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390" windowWidth="18675" windowHeight="8205"/>
  </bookViews>
  <sheets>
    <sheet name="Tabelle1" sheetId="1" r:id="rId1"/>
  </sheets>
  <calcPr calcId="125725"/>
</workbook>
</file>

<file path=xl/calcChain.xml><?xml version="1.0" encoding="utf-8"?>
<calcChain xmlns="http://schemas.openxmlformats.org/spreadsheetml/2006/main">
  <c r="AR10084" i="1"/>
  <c r="AR10083"/>
  <c r="AR10082"/>
  <c r="AR10081"/>
  <c r="AR10080"/>
  <c r="AR10079"/>
  <c r="AR10078"/>
  <c r="AR10077"/>
  <c r="AR10076"/>
  <c r="AR10075"/>
  <c r="AR10074"/>
  <c r="AR10073"/>
  <c r="AR10072"/>
  <c r="AR10071"/>
  <c r="AR10070"/>
  <c r="AR10069"/>
  <c r="AR10068"/>
  <c r="AR10067"/>
  <c r="AR10066"/>
  <c r="AR10065"/>
  <c r="AR10064"/>
  <c r="AR10063"/>
  <c r="AR10062"/>
  <c r="AR10061"/>
  <c r="AR10060"/>
  <c r="AR10059"/>
  <c r="AR10058"/>
  <c r="AR10057"/>
  <c r="AR10056"/>
  <c r="AR10055"/>
  <c r="AR10054"/>
  <c r="AR10053"/>
  <c r="AR10052"/>
  <c r="AR10051"/>
  <c r="AR10050"/>
  <c r="AR10049"/>
  <c r="AR10048"/>
  <c r="AR10047"/>
  <c r="AR10046"/>
  <c r="AR10045"/>
  <c r="AR10044"/>
  <c r="AR10043"/>
  <c r="AR10042"/>
  <c r="AR10041"/>
  <c r="AR10040"/>
  <c r="AR10039"/>
  <c r="AR10038"/>
  <c r="AR10037"/>
  <c r="AR10036"/>
  <c r="AR10035"/>
  <c r="AR10034"/>
  <c r="AR10033"/>
  <c r="AR10032"/>
  <c r="AR10031"/>
  <c r="AR10030"/>
  <c r="AR10029"/>
  <c r="AR10028"/>
  <c r="AR10027"/>
  <c r="AR10026"/>
  <c r="AR10025"/>
  <c r="AR10024"/>
  <c r="AR10023"/>
  <c r="AR10022"/>
  <c r="AR10021"/>
  <c r="AR10020"/>
  <c r="AR10019"/>
  <c r="AR10018"/>
  <c r="AR10017"/>
  <c r="AR10016"/>
  <c r="AR10015"/>
  <c r="AR10014"/>
  <c r="AR10013"/>
  <c r="AR10012"/>
  <c r="AR10011"/>
  <c r="AR10010"/>
  <c r="AR10009"/>
  <c r="AR10008"/>
  <c r="AR10007"/>
  <c r="AR10006"/>
  <c r="AR10005"/>
  <c r="AR10004"/>
  <c r="AR10003"/>
  <c r="AR10002"/>
  <c r="AR10001"/>
  <c r="AR10000"/>
  <c r="AR9999"/>
  <c r="AR9998"/>
  <c r="AR9997"/>
  <c r="AR9996"/>
  <c r="AR9995"/>
  <c r="AR9994"/>
  <c r="AR9993"/>
  <c r="AR9992"/>
  <c r="AR9991"/>
  <c r="AR9990"/>
  <c r="AR9989"/>
  <c r="AR9988"/>
  <c r="AR9987"/>
  <c r="AR9986"/>
  <c r="AR9985"/>
  <c r="AR9984"/>
  <c r="AR9983"/>
  <c r="AR9982"/>
  <c r="AR9981"/>
  <c r="AR9980"/>
  <c r="AR9979"/>
  <c r="AR9978"/>
  <c r="AR9977"/>
  <c r="AR9976"/>
  <c r="AR9975"/>
  <c r="AR9974"/>
  <c r="AR9973"/>
  <c r="AR9972"/>
  <c r="AR9971"/>
  <c r="AR9970"/>
  <c r="AR9969"/>
  <c r="AR9968"/>
  <c r="AR9967"/>
  <c r="AR9966"/>
  <c r="AR9965"/>
  <c r="AR9964"/>
  <c r="AR9963"/>
  <c r="AR9962"/>
  <c r="AR9961"/>
  <c r="AR9960"/>
  <c r="AR9959"/>
  <c r="AR9958"/>
  <c r="AR9957"/>
  <c r="AR9956"/>
  <c r="AR9955"/>
  <c r="AR9954"/>
  <c r="AR9953"/>
  <c r="AR9952"/>
  <c r="AR9951"/>
  <c r="AR9950"/>
  <c r="AR9949"/>
  <c r="AR9948"/>
  <c r="AR9947"/>
  <c r="AR9946"/>
  <c r="AR9945"/>
  <c r="AR9944"/>
  <c r="AR9943"/>
  <c r="AR9942"/>
  <c r="AR9941"/>
  <c r="AR9940"/>
  <c r="AR9939"/>
  <c r="AR9938"/>
  <c r="AR9937"/>
  <c r="AR9936"/>
  <c r="AR9935"/>
  <c r="AR9934"/>
  <c r="AR9933"/>
  <c r="AR9932"/>
  <c r="AR9931"/>
  <c r="AR9930"/>
  <c r="AR9929"/>
  <c r="AR9928"/>
  <c r="AR9927"/>
  <c r="AR9926"/>
  <c r="AR9925"/>
  <c r="AR9924"/>
  <c r="AR9923"/>
  <c r="AR9922"/>
  <c r="AR9921"/>
  <c r="AR9920"/>
  <c r="AR9919"/>
  <c r="AR9918"/>
  <c r="AR9917"/>
  <c r="AR9916"/>
  <c r="AR9915"/>
  <c r="AR9914"/>
  <c r="AR9913"/>
  <c r="AR9912"/>
  <c r="AR9911"/>
  <c r="AR9910"/>
  <c r="AR9909"/>
  <c r="AR9908"/>
  <c r="AR9907"/>
  <c r="AR9906"/>
  <c r="AR9905"/>
  <c r="AR9904"/>
  <c r="AR9903"/>
  <c r="AR9902"/>
  <c r="AR9901"/>
  <c r="AR9900"/>
  <c r="AR9899"/>
  <c r="AR9898"/>
  <c r="AR9897"/>
  <c r="AR9896"/>
  <c r="AR9895"/>
  <c r="AR9894"/>
  <c r="AR9893"/>
  <c r="AR9892"/>
  <c r="AR9891"/>
  <c r="AR9890"/>
  <c r="AR9889"/>
  <c r="AR9888"/>
  <c r="AR9887"/>
  <c r="AR9886"/>
  <c r="AR9885"/>
  <c r="AR9884"/>
  <c r="AR9883"/>
  <c r="AR9882"/>
  <c r="AR9881"/>
  <c r="AR9880"/>
  <c r="AR9879"/>
  <c r="AR9878"/>
  <c r="AR9877"/>
  <c r="AR9876"/>
  <c r="AR9875"/>
  <c r="AR9874"/>
  <c r="AR9873"/>
  <c r="AR9872"/>
  <c r="AR9871"/>
  <c r="AR9870"/>
  <c r="AR9869"/>
  <c r="AR9868"/>
  <c r="AR9867"/>
  <c r="AR9866"/>
  <c r="AR9865"/>
  <c r="AR9864"/>
  <c r="AR9863"/>
  <c r="AR9862"/>
  <c r="AR9861"/>
  <c r="AR9860"/>
  <c r="AR9859"/>
  <c r="AR9858"/>
  <c r="AR9857"/>
  <c r="AR9856"/>
  <c r="AR9855"/>
  <c r="AR9854"/>
  <c r="AR9853"/>
  <c r="AR9852"/>
  <c r="AR9851"/>
  <c r="AR9850"/>
  <c r="AR9849"/>
  <c r="AR9848"/>
  <c r="AR9847"/>
  <c r="AR9846"/>
  <c r="AR9845"/>
  <c r="AR9844"/>
  <c r="AR9843"/>
  <c r="AR9842"/>
  <c r="AR9841"/>
  <c r="AR9840"/>
  <c r="AR9839"/>
  <c r="AR9838"/>
  <c r="AR9837"/>
  <c r="AR9836"/>
  <c r="AR9835"/>
  <c r="AR9834"/>
  <c r="AR9833"/>
  <c r="AR9832"/>
  <c r="AR9831"/>
  <c r="AR9830"/>
  <c r="AR9829"/>
  <c r="AR9828"/>
  <c r="AR9827"/>
  <c r="AR9826"/>
  <c r="AR9825"/>
  <c r="AR9824"/>
  <c r="AR9823"/>
  <c r="AR9822"/>
  <c r="AR9821"/>
  <c r="AR9820"/>
  <c r="AR9819"/>
  <c r="AR9818"/>
  <c r="AR9817"/>
  <c r="AR9816"/>
  <c r="AR9815"/>
  <c r="AR9814"/>
  <c r="AR9813"/>
  <c r="AR9812"/>
  <c r="AR9811"/>
  <c r="AR9810"/>
  <c r="AR9809"/>
  <c r="AR9808"/>
  <c r="AR9807"/>
  <c r="AR9806"/>
  <c r="AR9805"/>
  <c r="AR9804"/>
  <c r="AR9803"/>
  <c r="AR9802"/>
  <c r="AR9801"/>
  <c r="AR9800"/>
  <c r="AR9799"/>
  <c r="AR9798"/>
  <c r="AR9797"/>
  <c r="AR9796"/>
  <c r="AR9795"/>
  <c r="AR9794"/>
  <c r="AR9793"/>
  <c r="AR9792"/>
  <c r="AR9791"/>
  <c r="AR9790"/>
  <c r="AR9789"/>
  <c r="AR9788"/>
  <c r="AR9787"/>
  <c r="AR9786"/>
  <c r="AR9785"/>
  <c r="AR9784"/>
  <c r="AR9783"/>
  <c r="AR9782"/>
  <c r="AR9781"/>
  <c r="AR9780"/>
  <c r="AR9779"/>
  <c r="AR9778"/>
  <c r="AR9777"/>
  <c r="AR9776"/>
  <c r="AR9775"/>
  <c r="AR9774"/>
  <c r="AR9773"/>
  <c r="AR9772"/>
  <c r="AR9771"/>
  <c r="AR9770"/>
  <c r="AR9769"/>
  <c r="AR9768"/>
  <c r="AR9767"/>
  <c r="AR9766"/>
  <c r="AR9765"/>
  <c r="AR9764"/>
  <c r="AR9763"/>
  <c r="AR9762"/>
  <c r="AR9761"/>
  <c r="AR9760"/>
  <c r="AR9759"/>
  <c r="AR9758"/>
  <c r="AR9757"/>
  <c r="AR9756"/>
  <c r="AR9755"/>
  <c r="AR9754"/>
  <c r="AR9753"/>
  <c r="AR9752"/>
  <c r="AR9751"/>
  <c r="AR9750"/>
  <c r="AR9749"/>
  <c r="AR9748"/>
  <c r="AR9747"/>
  <c r="AR9746"/>
  <c r="AR9745"/>
  <c r="AR9744"/>
  <c r="AR9743"/>
  <c r="AR9742"/>
  <c r="AR9741"/>
  <c r="AR9740"/>
  <c r="AR9739"/>
  <c r="AR9738"/>
  <c r="AR9737"/>
  <c r="AR9736"/>
  <c r="AR9735"/>
  <c r="AR9734"/>
  <c r="AR9733"/>
  <c r="AR9732"/>
  <c r="AR9731"/>
  <c r="AR9730"/>
  <c r="AR9729"/>
  <c r="AR9728"/>
  <c r="AR9727"/>
  <c r="AR9726"/>
  <c r="AR9725"/>
  <c r="AR9724"/>
  <c r="AR9723"/>
  <c r="AR9722"/>
  <c r="AR9721"/>
  <c r="AR9720"/>
  <c r="AR9719"/>
  <c r="AR9718"/>
  <c r="AR9717"/>
  <c r="AR9716"/>
  <c r="AR9715"/>
  <c r="AR9714"/>
  <c r="AR9713"/>
  <c r="AR9712"/>
  <c r="AR9711"/>
  <c r="AR9710"/>
  <c r="AR9709"/>
  <c r="AR9708"/>
  <c r="AR9707"/>
  <c r="AR9706"/>
  <c r="AR9705"/>
  <c r="AR9704"/>
  <c r="AR9703"/>
  <c r="AR9702"/>
  <c r="AR9701"/>
  <c r="AR9700"/>
  <c r="AR9699"/>
  <c r="AR9698"/>
  <c r="AR9697"/>
  <c r="AR9696"/>
  <c r="AR9695"/>
  <c r="AR9694"/>
  <c r="AR9693"/>
  <c r="AR9692"/>
  <c r="AR9691"/>
  <c r="AR9690"/>
  <c r="AR9689"/>
  <c r="AR9688"/>
  <c r="AR9687"/>
  <c r="AR9686"/>
  <c r="AR9685"/>
  <c r="AR9684"/>
  <c r="AR9683"/>
  <c r="AR9682"/>
  <c r="AR9681"/>
  <c r="AR9680"/>
  <c r="AR9679"/>
  <c r="AR9678"/>
  <c r="AR9677"/>
  <c r="AR9676"/>
  <c r="AR9675"/>
  <c r="AR9674"/>
  <c r="AR9673"/>
  <c r="AR9672"/>
  <c r="AR9671"/>
  <c r="AR9670"/>
  <c r="AR9669"/>
  <c r="AR9668"/>
  <c r="AR9667"/>
  <c r="AR9666"/>
  <c r="AR9665"/>
  <c r="AR9664"/>
  <c r="AR9663"/>
  <c r="AR9662"/>
  <c r="AR9661"/>
  <c r="AR9660"/>
  <c r="AR9659"/>
  <c r="AR9658"/>
  <c r="AR9657"/>
  <c r="AR9656"/>
  <c r="AR9655"/>
  <c r="AR9654"/>
  <c r="AR9653"/>
  <c r="AR9652"/>
  <c r="AR9651"/>
  <c r="AR9650"/>
  <c r="AR9649"/>
  <c r="AR9648"/>
  <c r="AR9647"/>
  <c r="AR9646"/>
  <c r="AR9645"/>
  <c r="AR9644"/>
  <c r="AR9643"/>
  <c r="AR9642"/>
  <c r="AR9641"/>
  <c r="AR9640"/>
  <c r="AR9639"/>
  <c r="AR9638"/>
  <c r="AR9637"/>
  <c r="AR9636"/>
  <c r="AR9635"/>
  <c r="AR9634"/>
  <c r="AR9633"/>
  <c r="AR9632"/>
  <c r="AR9631"/>
  <c r="AR9630"/>
  <c r="AR9629"/>
  <c r="AR9628"/>
  <c r="AR9627"/>
  <c r="AR9626"/>
  <c r="AR9625"/>
  <c r="AR9624"/>
  <c r="AR9623"/>
  <c r="AR9622"/>
  <c r="AR9621"/>
  <c r="AR9620"/>
  <c r="AR9619"/>
  <c r="AR9618"/>
  <c r="AR9617"/>
  <c r="AR9616"/>
  <c r="AR9615"/>
  <c r="AR9614"/>
  <c r="AR9613"/>
  <c r="AR9612"/>
  <c r="AR9611"/>
  <c r="AR9610"/>
  <c r="AR9609"/>
  <c r="AR9608"/>
  <c r="AR9607"/>
  <c r="AR9606"/>
  <c r="AR9605"/>
  <c r="AR9604"/>
  <c r="AR9603"/>
  <c r="AR9602"/>
  <c r="AR9601"/>
  <c r="AR9600"/>
  <c r="AR9599"/>
  <c r="AR9598"/>
  <c r="AR9597"/>
  <c r="AR9596"/>
  <c r="AR9595"/>
  <c r="AR9594"/>
  <c r="AR9593"/>
  <c r="AR9592"/>
  <c r="AR9591"/>
  <c r="AR9590"/>
  <c r="AR9589"/>
  <c r="AR9588"/>
  <c r="AR9587"/>
  <c r="AR9586"/>
  <c r="AR9585"/>
  <c r="AR9584"/>
  <c r="AR9583"/>
  <c r="AR9582"/>
  <c r="AR9581"/>
  <c r="AR9580"/>
  <c r="AR9579"/>
  <c r="AR9578"/>
  <c r="AR9577"/>
  <c r="AR9576"/>
  <c r="AR9575"/>
  <c r="AR9574"/>
  <c r="AR9573"/>
  <c r="AR9572"/>
  <c r="AR9571"/>
  <c r="AR9570"/>
  <c r="AR9569"/>
  <c r="AR9568"/>
  <c r="AR9567"/>
  <c r="AR9566"/>
  <c r="AR9565"/>
  <c r="AR9564"/>
  <c r="AR9563"/>
  <c r="AR9562"/>
  <c r="AR9561"/>
  <c r="AR9560"/>
  <c r="AR9559"/>
  <c r="AR9558"/>
  <c r="AR9557"/>
  <c r="AR9556"/>
  <c r="AR9555"/>
  <c r="AR9554"/>
  <c r="AR9553"/>
  <c r="AR9552"/>
  <c r="AR9551"/>
  <c r="AR9550"/>
  <c r="AR9549"/>
  <c r="AR9548"/>
  <c r="AR9547"/>
  <c r="AR9546"/>
  <c r="AR9545"/>
  <c r="AR9544"/>
  <c r="AR9543"/>
  <c r="AR9542"/>
  <c r="AR9541"/>
  <c r="AR9540"/>
  <c r="AR9539"/>
  <c r="AR9538"/>
  <c r="AR9537"/>
  <c r="AR9536"/>
  <c r="AR9535"/>
  <c r="AR9534"/>
  <c r="AR9533"/>
  <c r="AR9532"/>
  <c r="AR9531"/>
  <c r="AR9530"/>
  <c r="AR9529"/>
  <c r="AR9528"/>
  <c r="AR9527"/>
  <c r="AR9526"/>
  <c r="AR9525"/>
  <c r="AR9524"/>
  <c r="AR9523"/>
  <c r="AR9522"/>
  <c r="AR9521"/>
  <c r="AR9520"/>
  <c r="AR9519"/>
  <c r="AR9518"/>
  <c r="AR9517"/>
  <c r="AR9516"/>
  <c r="AR9515"/>
  <c r="AR9514"/>
  <c r="AR9513"/>
  <c r="AR9512"/>
  <c r="AR9511"/>
  <c r="AR9510"/>
  <c r="AR9509"/>
  <c r="AR9508"/>
  <c r="AR9507"/>
  <c r="AR9506"/>
  <c r="AR9505"/>
  <c r="AR9504"/>
  <c r="AR9503"/>
  <c r="AR9502"/>
  <c r="AR9501"/>
  <c r="AR9500"/>
  <c r="AR9499"/>
  <c r="AR9498"/>
  <c r="AR9497"/>
  <c r="AR9496"/>
  <c r="AR9495"/>
  <c r="AR9494"/>
  <c r="AR9493"/>
  <c r="AR9492"/>
  <c r="AR9491"/>
  <c r="AR9490"/>
  <c r="AR9489"/>
  <c r="AR9488"/>
  <c r="AR9487"/>
  <c r="AR9486"/>
  <c r="AR9485"/>
  <c r="AR9484"/>
  <c r="AR9483"/>
  <c r="AR9482"/>
  <c r="AR9481"/>
  <c r="AR9480"/>
  <c r="AR9479"/>
  <c r="AR9478"/>
  <c r="AR9477"/>
  <c r="AR9476"/>
  <c r="AR9475"/>
  <c r="AR9474"/>
  <c r="AR9473"/>
  <c r="AR9472"/>
  <c r="AR9471"/>
  <c r="AR9470"/>
  <c r="AR9469"/>
  <c r="AR9468"/>
  <c r="AR9467"/>
  <c r="AR9466"/>
  <c r="AR9465"/>
  <c r="AR9464"/>
  <c r="AR9463"/>
  <c r="AR9462"/>
  <c r="AR9461"/>
  <c r="AR9460"/>
  <c r="AR9459"/>
  <c r="AR9458"/>
  <c r="AR9457"/>
  <c r="AR9456"/>
  <c r="AR9455"/>
  <c r="AR9454"/>
  <c r="AR9453"/>
  <c r="AR9452"/>
  <c r="AR9451"/>
  <c r="AR9450"/>
  <c r="AR9449"/>
  <c r="AR9448"/>
  <c r="AR9447"/>
  <c r="AR9446"/>
  <c r="AR9445"/>
  <c r="AR9444"/>
  <c r="AR9443"/>
  <c r="AR9442"/>
  <c r="AR9441"/>
  <c r="AR9440"/>
  <c r="AR9439"/>
  <c r="AR9438"/>
  <c r="AR9437"/>
  <c r="AR9436"/>
  <c r="AR9435"/>
  <c r="AR9434"/>
  <c r="AR9433"/>
  <c r="AR9432"/>
  <c r="AR9431"/>
  <c r="AR9430"/>
  <c r="AR9429"/>
  <c r="AR9428"/>
  <c r="AR9427"/>
  <c r="AR9426"/>
  <c r="AR9425"/>
  <c r="AR9424"/>
  <c r="AR9423"/>
  <c r="AR9422"/>
  <c r="AR9421"/>
  <c r="AR9420"/>
  <c r="AR9419"/>
  <c r="AR9418"/>
  <c r="AR9417"/>
  <c r="AR9416"/>
  <c r="AR9415"/>
  <c r="AR9414"/>
  <c r="AR9413"/>
  <c r="AR9412"/>
  <c r="AR9411"/>
  <c r="AR9410"/>
  <c r="AR9409"/>
  <c r="AR9408"/>
  <c r="AR9407"/>
  <c r="AR9406"/>
  <c r="AR9405"/>
  <c r="AR9404"/>
  <c r="AR9403"/>
  <c r="AR9402"/>
  <c r="AR9401"/>
  <c r="AR9400"/>
  <c r="AR9399"/>
  <c r="AR9398"/>
  <c r="AR9397"/>
  <c r="AR9396"/>
  <c r="AR9395"/>
  <c r="AR9394"/>
  <c r="AR9393"/>
  <c r="AR9392"/>
  <c r="AR9391"/>
  <c r="AR9390"/>
  <c r="AR9389"/>
  <c r="AR9388"/>
  <c r="AR9387"/>
  <c r="AR9386"/>
  <c r="AR9385"/>
  <c r="AR9384"/>
  <c r="AR9383"/>
  <c r="AR9382"/>
  <c r="AR9381"/>
  <c r="AR9380"/>
  <c r="AR9379"/>
  <c r="AR9378"/>
  <c r="AR9377"/>
  <c r="AR9376"/>
  <c r="AR9375"/>
  <c r="AR9374"/>
  <c r="AR9373"/>
  <c r="AR9372"/>
  <c r="AR9371"/>
  <c r="AR9370"/>
  <c r="AR9369"/>
  <c r="AR9368"/>
  <c r="AR9367"/>
  <c r="AR9366"/>
  <c r="AR9365"/>
  <c r="AR9364"/>
  <c r="AR9363"/>
  <c r="AR9362"/>
  <c r="AR9361"/>
  <c r="AR9360"/>
  <c r="AR9359"/>
  <c r="AR9358"/>
  <c r="AR9357"/>
  <c r="AR9356"/>
  <c r="AR9355"/>
  <c r="AR9354"/>
  <c r="AR9353"/>
  <c r="AR9352"/>
  <c r="AR9351"/>
  <c r="AR9350"/>
  <c r="AR9349"/>
  <c r="AR9348"/>
  <c r="AR9347"/>
  <c r="AR9346"/>
  <c r="AR9345"/>
  <c r="AR9344"/>
  <c r="AR9343"/>
  <c r="AR9342"/>
  <c r="AR9341"/>
  <c r="AR9340"/>
  <c r="AR9339"/>
  <c r="AR9338"/>
  <c r="AR9337"/>
  <c r="AR9336"/>
  <c r="AR9335"/>
  <c r="AR9334"/>
  <c r="AR9333"/>
  <c r="AR9332"/>
  <c r="AR9331"/>
  <c r="AR9330"/>
  <c r="AR9329"/>
  <c r="AR9328"/>
  <c r="AR9327"/>
  <c r="AR9326"/>
  <c r="AR9325"/>
  <c r="AR9324"/>
  <c r="AR9323"/>
  <c r="AR9322"/>
  <c r="AR9321"/>
  <c r="AR9320"/>
  <c r="AR9319"/>
  <c r="AR9318"/>
  <c r="AR9317"/>
  <c r="AR9316"/>
  <c r="AR9315"/>
  <c r="AR9314"/>
  <c r="AR9313"/>
  <c r="AR9312"/>
  <c r="AR9311"/>
  <c r="AR9310"/>
  <c r="AR9309"/>
  <c r="AR9308"/>
  <c r="AR9307"/>
  <c r="AR9306"/>
  <c r="AR9305"/>
  <c r="AR9304"/>
  <c r="AR9303"/>
  <c r="AR9302"/>
  <c r="AR9301"/>
  <c r="AR9300"/>
  <c r="AR9299"/>
  <c r="AR9298"/>
  <c r="AR9297"/>
  <c r="AR9296"/>
  <c r="AR9295"/>
  <c r="AR9294"/>
  <c r="AR9293"/>
  <c r="AR9292"/>
  <c r="AR9291"/>
  <c r="AR9290"/>
  <c r="AR9289"/>
  <c r="AR9288"/>
  <c r="AR9287"/>
  <c r="AR9286"/>
  <c r="AR9285"/>
  <c r="AR9284"/>
  <c r="AR9283"/>
  <c r="AR9282"/>
  <c r="AR9281"/>
  <c r="AR9280"/>
  <c r="AR9279"/>
  <c r="AR9278"/>
  <c r="AR9277"/>
  <c r="AR9276"/>
  <c r="AR9275"/>
  <c r="AR9274"/>
  <c r="AR9273"/>
  <c r="AR9272"/>
  <c r="AR9271"/>
  <c r="AR9270"/>
  <c r="AR9269"/>
  <c r="AR9268"/>
  <c r="AR9267"/>
  <c r="AR9266"/>
  <c r="AR9265"/>
  <c r="AR9264"/>
  <c r="AR9263"/>
  <c r="AR9262"/>
  <c r="AR9261"/>
  <c r="AR9260"/>
  <c r="AR9259"/>
  <c r="AR9258"/>
  <c r="AR9257"/>
  <c r="AR9256"/>
  <c r="AR9255"/>
  <c r="AR9254"/>
  <c r="AR9253"/>
  <c r="AR9252"/>
  <c r="AR9251"/>
  <c r="AR9250"/>
  <c r="AR9249"/>
  <c r="AR9248"/>
  <c r="AR9247"/>
  <c r="AR9246"/>
  <c r="AR9245"/>
  <c r="AR9244"/>
  <c r="AR9243"/>
  <c r="AR9242"/>
  <c r="AR9241"/>
  <c r="AR9240"/>
  <c r="AR9239"/>
  <c r="AR9238"/>
  <c r="AR9237"/>
  <c r="AR9236"/>
  <c r="AR9235"/>
  <c r="AR9234"/>
  <c r="AR9233"/>
  <c r="AR9232"/>
  <c r="AR9231"/>
  <c r="AR9230"/>
  <c r="AR9229"/>
  <c r="AR9228"/>
  <c r="AR9227"/>
  <c r="AR9226"/>
  <c r="AR9225"/>
  <c r="AR9224"/>
  <c r="AR9223"/>
  <c r="AR9222"/>
  <c r="AR9221"/>
  <c r="AR9220"/>
  <c r="AR9219"/>
  <c r="AR9218"/>
  <c r="AR9217"/>
  <c r="AR9216"/>
  <c r="AR9215"/>
  <c r="AR9214"/>
  <c r="AR9213"/>
  <c r="AR9212"/>
  <c r="AR9211"/>
  <c r="AR9210"/>
  <c r="AR9209"/>
  <c r="AR9208"/>
  <c r="AR9207"/>
  <c r="AR9206"/>
  <c r="AR9205"/>
  <c r="AR9204"/>
  <c r="AR9203"/>
  <c r="AR9202"/>
  <c r="AR9201"/>
  <c r="AR9200"/>
  <c r="AR9199"/>
  <c r="AR9198"/>
  <c r="AR9197"/>
  <c r="AR9196"/>
  <c r="AR9195"/>
  <c r="AR9194"/>
  <c r="AR9193"/>
  <c r="AR9192"/>
  <c r="AR9191"/>
  <c r="AR9190"/>
  <c r="AR9189"/>
  <c r="AR9188"/>
  <c r="AR9187"/>
  <c r="AR9186"/>
  <c r="AR9185"/>
  <c r="AR9184"/>
  <c r="AR9183"/>
  <c r="AR9182"/>
  <c r="AR9181"/>
  <c r="AR9180"/>
  <c r="AR9179"/>
  <c r="AR9178"/>
  <c r="AR9177"/>
  <c r="AR9176"/>
  <c r="AR9175"/>
  <c r="AR9174"/>
  <c r="AR9173"/>
  <c r="AR9172"/>
  <c r="AR9171"/>
  <c r="AR9170"/>
  <c r="AR9169"/>
  <c r="AR9168"/>
  <c r="AR9167"/>
  <c r="AR9166"/>
  <c r="AR9165"/>
  <c r="AR9164"/>
  <c r="AR9163"/>
  <c r="AR9162"/>
  <c r="AR9161"/>
  <c r="AR9160"/>
  <c r="AR9159"/>
  <c r="AR9158"/>
  <c r="AR9157"/>
  <c r="AR9156"/>
  <c r="AR9155"/>
  <c r="AR9154"/>
  <c r="AR9153"/>
  <c r="AR9152"/>
  <c r="AR9151"/>
  <c r="AR9150"/>
  <c r="AR9149"/>
  <c r="AR9148"/>
  <c r="AR9147"/>
  <c r="AR9146"/>
  <c r="AR9145"/>
  <c r="AR9144"/>
  <c r="AR9143"/>
  <c r="AR9142"/>
  <c r="AR9141"/>
  <c r="AR9140"/>
  <c r="AR9139"/>
  <c r="AR9138"/>
  <c r="AR9137"/>
  <c r="AR9136"/>
  <c r="AR9135"/>
  <c r="AR9134"/>
  <c r="AR9133"/>
  <c r="AR9132"/>
  <c r="AR9131"/>
  <c r="AR9130"/>
  <c r="AR9129"/>
  <c r="AR9128"/>
  <c r="AR9127"/>
  <c r="AR9126"/>
  <c r="AR9125"/>
  <c r="AR9124"/>
  <c r="AR9123"/>
  <c r="AR9122"/>
  <c r="AR9121"/>
  <c r="AR9120"/>
  <c r="AR9119"/>
  <c r="AR9118"/>
  <c r="AR9117"/>
  <c r="AR9116"/>
  <c r="AR9115"/>
  <c r="AR9114"/>
  <c r="AR9113"/>
  <c r="AR9112"/>
  <c r="AR9111"/>
  <c r="AR9110"/>
  <c r="AR9109"/>
  <c r="AR9108"/>
  <c r="AR9107"/>
  <c r="AR9106"/>
  <c r="AR9105"/>
  <c r="AR9104"/>
  <c r="AR9103"/>
  <c r="AR9102"/>
  <c r="AR9101"/>
  <c r="AR9100"/>
  <c r="AR9099"/>
  <c r="AR9098"/>
  <c r="AR9097"/>
  <c r="AR9096"/>
  <c r="AR9095"/>
  <c r="AR9094"/>
  <c r="AR9093"/>
  <c r="AR9092"/>
  <c r="AR9091"/>
  <c r="AR9090"/>
  <c r="AR9089"/>
  <c r="AR9088"/>
  <c r="AR9087"/>
  <c r="AR9086"/>
  <c r="AR9085"/>
  <c r="AR9084"/>
  <c r="AR9083"/>
  <c r="AR9082"/>
  <c r="AR9081"/>
  <c r="AR9080"/>
  <c r="AR9079"/>
  <c r="AR9078"/>
  <c r="AR9077"/>
  <c r="AR9076"/>
  <c r="AR9075"/>
  <c r="AR9074"/>
  <c r="AR9073"/>
  <c r="AR9072"/>
  <c r="AR9071"/>
  <c r="AR9070"/>
  <c r="AR9069"/>
  <c r="AR9068"/>
  <c r="AR9067"/>
  <c r="AR9066"/>
  <c r="AR9065"/>
  <c r="AR9064"/>
  <c r="AR9063"/>
  <c r="AR9062"/>
  <c r="AR9061"/>
  <c r="AR9060"/>
  <c r="AR9059"/>
  <c r="AR9058"/>
  <c r="AR9057"/>
  <c r="AR9056"/>
  <c r="AR9055"/>
  <c r="AR9054"/>
  <c r="AR9053"/>
  <c r="AR9052"/>
  <c r="AR9051"/>
  <c r="AR9050"/>
  <c r="AR9049"/>
  <c r="AR9048"/>
  <c r="AR9047"/>
  <c r="AR9046"/>
  <c r="AR9045"/>
  <c r="AR9044"/>
  <c r="AR9043"/>
  <c r="AR9042"/>
  <c r="AR9041"/>
  <c r="AR9040"/>
  <c r="AR9039"/>
  <c r="AR9038"/>
  <c r="AR9037"/>
  <c r="AR9036"/>
  <c r="AR9035"/>
  <c r="AR9034"/>
  <c r="AR9033"/>
  <c r="AR9032"/>
  <c r="AR9031"/>
  <c r="AR9030"/>
  <c r="AR9029"/>
  <c r="AR9028"/>
  <c r="AR9027"/>
  <c r="AR9026"/>
  <c r="AR9025"/>
  <c r="AR9024"/>
  <c r="AR9023"/>
  <c r="AR9022"/>
  <c r="AR9021"/>
  <c r="AR9020"/>
  <c r="AR9019"/>
  <c r="AR9018"/>
  <c r="AR9017"/>
  <c r="AR9016"/>
  <c r="AR9015"/>
  <c r="AR9014"/>
  <c r="AR9013"/>
  <c r="AR9012"/>
  <c r="AR9011"/>
  <c r="AR9010"/>
  <c r="AR9009"/>
  <c r="AR9008"/>
  <c r="AR9007"/>
  <c r="AR9006"/>
  <c r="AR9005"/>
  <c r="AR9004"/>
  <c r="AR9003"/>
  <c r="AR9002"/>
  <c r="AR9001"/>
  <c r="AR9000"/>
  <c r="AR8999"/>
  <c r="AR8998"/>
  <c r="AR8997"/>
  <c r="AR8996"/>
  <c r="AR8995"/>
  <c r="AR8994"/>
  <c r="AR8993"/>
  <c r="AR8992"/>
  <c r="AR8991"/>
  <c r="AR8990"/>
  <c r="AR8989"/>
  <c r="AR8988"/>
  <c r="AR8987"/>
  <c r="AR8986"/>
  <c r="AR8985"/>
  <c r="AR8984"/>
  <c r="AR8983"/>
  <c r="AR8982"/>
  <c r="AR8981"/>
  <c r="AR8980"/>
  <c r="AR8979"/>
  <c r="AR8978"/>
  <c r="AR8977"/>
  <c r="AR8976"/>
  <c r="AR8975"/>
  <c r="AR8974"/>
  <c r="AR8973"/>
  <c r="AR8972"/>
  <c r="AR8971"/>
  <c r="AR8970"/>
  <c r="AR8969"/>
  <c r="AR8968"/>
  <c r="AR8967"/>
  <c r="AR8966"/>
  <c r="AR8965"/>
  <c r="AR8964"/>
  <c r="AR8963"/>
  <c r="AR8962"/>
  <c r="AR8961"/>
  <c r="AR8960"/>
  <c r="AR8959"/>
  <c r="AR8958"/>
  <c r="AR8957"/>
  <c r="AR8956"/>
  <c r="AR8955"/>
  <c r="AR8954"/>
  <c r="AR8953"/>
  <c r="AR8952"/>
  <c r="AR8951"/>
  <c r="AR8950"/>
  <c r="AR8949"/>
  <c r="AR8948"/>
  <c r="AR8947"/>
  <c r="AR8946"/>
  <c r="AR8945"/>
  <c r="AR8944"/>
  <c r="AR8943"/>
  <c r="AR8942"/>
  <c r="AR8941"/>
  <c r="AR8940"/>
  <c r="AR8939"/>
  <c r="AR8938"/>
  <c r="AR8937"/>
  <c r="AR8936"/>
  <c r="AR8935"/>
  <c r="AR8934"/>
  <c r="AR8933"/>
  <c r="AR8932"/>
  <c r="AR8931"/>
  <c r="AR8930"/>
  <c r="AR8929"/>
  <c r="AR8928"/>
  <c r="AR8927"/>
  <c r="AR8926"/>
  <c r="AR8925"/>
  <c r="AR8924"/>
  <c r="AR8923"/>
  <c r="AR8922"/>
  <c r="AR8921"/>
  <c r="AR8920"/>
  <c r="AR8919"/>
  <c r="AR8918"/>
  <c r="AR8917"/>
  <c r="AR8916"/>
  <c r="AR8915"/>
  <c r="AR8914"/>
  <c r="AR8913"/>
  <c r="AR8912"/>
  <c r="AR8911"/>
  <c r="AR8910"/>
  <c r="AR8909"/>
  <c r="AR8908"/>
  <c r="AR8907"/>
  <c r="AR8906"/>
  <c r="AR8905"/>
  <c r="AR8904"/>
  <c r="AR8903"/>
  <c r="AR8902"/>
  <c r="AR8901"/>
  <c r="AR8900"/>
  <c r="AR8899"/>
  <c r="AR8898"/>
  <c r="AR8897"/>
  <c r="AR8896"/>
  <c r="AR8895"/>
  <c r="AR8894"/>
  <c r="AR8893"/>
  <c r="AR8892"/>
  <c r="AR8891"/>
  <c r="AR8890"/>
  <c r="AR8889"/>
  <c r="AR8888"/>
  <c r="AR8887"/>
  <c r="AR8886"/>
  <c r="AR8885"/>
  <c r="AR8884"/>
  <c r="AR8883"/>
  <c r="AR8882"/>
  <c r="AR8881"/>
  <c r="AR8880"/>
  <c r="AR8879"/>
  <c r="AR8878"/>
  <c r="AR8877"/>
  <c r="AR8876"/>
  <c r="AR8875"/>
  <c r="AR8874"/>
  <c r="AR8873"/>
  <c r="AR8872"/>
  <c r="AR8871"/>
  <c r="AR8870"/>
  <c r="AR8869"/>
  <c r="AR8868"/>
  <c r="AR8867"/>
  <c r="AR8866"/>
  <c r="AR8865"/>
  <c r="AR8864"/>
  <c r="AR8863"/>
  <c r="AR8862"/>
  <c r="AR8861"/>
  <c r="AR8860"/>
  <c r="AR8859"/>
  <c r="AR8858"/>
  <c r="AR8857"/>
  <c r="AR8856"/>
  <c r="AR8855"/>
  <c r="AR8854"/>
  <c r="AR8853"/>
  <c r="AR8852"/>
  <c r="AR8851"/>
  <c r="AR8850"/>
  <c r="AR8849"/>
  <c r="AR8848"/>
  <c r="AR8847"/>
  <c r="AR8846"/>
  <c r="AR8845"/>
  <c r="AR8844"/>
  <c r="AR8843"/>
  <c r="AR8842"/>
  <c r="AR8841"/>
  <c r="AR8840"/>
  <c r="AR8839"/>
  <c r="AR8838"/>
  <c r="AR8837"/>
  <c r="AR8836"/>
  <c r="AR8835"/>
  <c r="AR8834"/>
  <c r="AR8833"/>
  <c r="AR8832"/>
  <c r="AR8831"/>
  <c r="AR8830"/>
  <c r="AR8829"/>
  <c r="AR8828"/>
  <c r="AR8827"/>
  <c r="AR8826"/>
  <c r="AR8825"/>
  <c r="AR8824"/>
  <c r="AR8823"/>
  <c r="AR8822"/>
  <c r="AR8821"/>
  <c r="AR8820"/>
  <c r="AR8819"/>
  <c r="AR8818"/>
  <c r="AR8817"/>
  <c r="AR8816"/>
  <c r="AR8815"/>
  <c r="AR8814"/>
  <c r="AR8813"/>
  <c r="AR8812"/>
  <c r="AR8811"/>
  <c r="AR8810"/>
  <c r="AR8809"/>
  <c r="AR8808"/>
  <c r="AR8807"/>
  <c r="AR8806"/>
  <c r="AR8805"/>
  <c r="AR8804"/>
  <c r="AR8803"/>
  <c r="AR8802"/>
  <c r="AR8801"/>
  <c r="AR8800"/>
  <c r="AR8799"/>
  <c r="AR8798"/>
  <c r="AR8797"/>
  <c r="AR8796"/>
  <c r="AR8795"/>
  <c r="AR8794"/>
  <c r="AR8793"/>
  <c r="AR8792"/>
  <c r="AR8791"/>
  <c r="AR8790"/>
  <c r="AR8789"/>
  <c r="AR8788"/>
  <c r="AR8787"/>
  <c r="AR8786"/>
  <c r="AR8785"/>
  <c r="AR8784"/>
  <c r="AR8783"/>
  <c r="AR8782"/>
  <c r="AR8781"/>
  <c r="AR8780"/>
  <c r="AR8779"/>
  <c r="AR8778"/>
  <c r="AR8777"/>
  <c r="AR8776"/>
  <c r="AR8775"/>
  <c r="AR8774"/>
  <c r="AR8773"/>
  <c r="AR8772"/>
  <c r="AR8771"/>
  <c r="AR8770"/>
  <c r="AR8769"/>
  <c r="AR8768"/>
  <c r="AR8767"/>
  <c r="AR8766"/>
  <c r="AR8765"/>
  <c r="AR8764"/>
  <c r="AR8763"/>
  <c r="AR8762"/>
  <c r="AR8761"/>
  <c r="AR8760"/>
  <c r="AR8759"/>
  <c r="AR8758"/>
  <c r="AR8757"/>
  <c r="AR8756"/>
  <c r="AR8755"/>
  <c r="AR8754"/>
  <c r="AR8753"/>
  <c r="AR8752"/>
  <c r="AR8751"/>
  <c r="AR8750"/>
  <c r="AR8749"/>
  <c r="AR8748"/>
  <c r="AR8747"/>
  <c r="AR8746"/>
  <c r="AR8745"/>
  <c r="AR8744"/>
  <c r="AR8743"/>
  <c r="AR8742"/>
  <c r="AR8741"/>
  <c r="AR8740"/>
  <c r="AR8739"/>
  <c r="AR8738"/>
  <c r="AR8737"/>
  <c r="AR8736"/>
  <c r="AR8735"/>
  <c r="AR8734"/>
  <c r="AR8733"/>
  <c r="AR8732"/>
  <c r="AR8731"/>
  <c r="AR8730"/>
  <c r="AR8729"/>
  <c r="AR8728"/>
  <c r="AR8727"/>
  <c r="AR8726"/>
  <c r="AR8725"/>
  <c r="AR8724"/>
  <c r="AR8723"/>
  <c r="AR8722"/>
  <c r="AR8721"/>
  <c r="AR8720"/>
  <c r="AR8719"/>
  <c r="AR8718"/>
  <c r="AR8717"/>
  <c r="AR8716"/>
  <c r="AR8715"/>
  <c r="AR8714"/>
  <c r="AR8713"/>
  <c r="AR8712"/>
  <c r="AR8711"/>
  <c r="AR8710"/>
  <c r="AR8709"/>
  <c r="AR8708"/>
  <c r="AR8707"/>
  <c r="AR8706"/>
  <c r="AR8705"/>
  <c r="AR8704"/>
  <c r="AR8703"/>
  <c r="AR8702"/>
  <c r="AR8701"/>
  <c r="AR8700"/>
  <c r="AR8699"/>
  <c r="AR8698"/>
  <c r="AR8697"/>
  <c r="AR8696"/>
  <c r="AR8695"/>
  <c r="AR8694"/>
  <c r="AR8693"/>
  <c r="AR8692"/>
  <c r="AR8691"/>
  <c r="AR8690"/>
  <c r="AR8689"/>
  <c r="AR8688"/>
  <c r="AR8687"/>
  <c r="AR8686"/>
  <c r="AR8685"/>
  <c r="AR8684"/>
  <c r="AR8683"/>
  <c r="AR8682"/>
  <c r="AR8681"/>
  <c r="AR8680"/>
  <c r="AR8679"/>
  <c r="AR8678"/>
  <c r="AR8677"/>
  <c r="AR8676"/>
  <c r="AR8675"/>
  <c r="AR8674"/>
  <c r="AR8673"/>
  <c r="AR8672"/>
  <c r="AR8671"/>
  <c r="AR8670"/>
  <c r="AR8669"/>
  <c r="AR8668"/>
  <c r="AR8667"/>
  <c r="AR8666"/>
  <c r="AR8665"/>
  <c r="AR8664"/>
  <c r="AR8663"/>
  <c r="AR8662"/>
  <c r="AR8661"/>
  <c r="AR8660"/>
  <c r="AR8659"/>
  <c r="AR8658"/>
  <c r="AR8657"/>
  <c r="AR8656"/>
  <c r="AR8655"/>
  <c r="AR8654"/>
  <c r="AR8653"/>
  <c r="AR8652"/>
  <c r="AR8651"/>
  <c r="AR8650"/>
  <c r="AR8649"/>
  <c r="AR8648"/>
  <c r="AR8647"/>
  <c r="AR8646"/>
  <c r="AR8645"/>
  <c r="AR8644"/>
  <c r="AR8643"/>
  <c r="AR8642"/>
  <c r="AR8641"/>
  <c r="AR8640"/>
  <c r="AR8639"/>
  <c r="AR8638"/>
  <c r="AR8637"/>
  <c r="AR8636"/>
  <c r="AR8635"/>
  <c r="AR8634"/>
  <c r="AR8633"/>
  <c r="AR8632"/>
  <c r="AR8631"/>
  <c r="AR8630"/>
  <c r="AR8629"/>
  <c r="AR8628"/>
  <c r="AR8627"/>
  <c r="AR8626"/>
  <c r="AR8625"/>
  <c r="AR8624"/>
  <c r="AR8623"/>
  <c r="AR8622"/>
  <c r="AR8621"/>
  <c r="AR8620"/>
  <c r="AR8619"/>
  <c r="AR8618"/>
  <c r="AR8617"/>
  <c r="AR8616"/>
  <c r="AR8615"/>
  <c r="AR8614"/>
  <c r="AR8613"/>
  <c r="AR8612"/>
  <c r="AR8611"/>
  <c r="AR8610"/>
  <c r="AR8609"/>
  <c r="AR8608"/>
  <c r="AR8607"/>
  <c r="AR8606"/>
  <c r="AR8605"/>
  <c r="AR8604"/>
  <c r="AR8603"/>
  <c r="AR8602"/>
  <c r="AR8601"/>
  <c r="AR8600"/>
  <c r="AR8599"/>
  <c r="AR8598"/>
  <c r="AR8597"/>
  <c r="AR8596"/>
  <c r="AR8595"/>
  <c r="AR8594"/>
  <c r="AR8593"/>
  <c r="AR8592"/>
  <c r="AR8591"/>
  <c r="AR8590"/>
  <c r="AR8589"/>
  <c r="AR8588"/>
  <c r="AR8587"/>
  <c r="AR8586"/>
  <c r="AR8585"/>
  <c r="AR8584"/>
  <c r="AR8583"/>
  <c r="AR8582"/>
  <c r="AR8581"/>
  <c r="AR8580"/>
  <c r="AR8579"/>
  <c r="AR8578"/>
  <c r="AR8577"/>
  <c r="AR8576"/>
  <c r="AR8575"/>
  <c r="AR8574"/>
  <c r="AR8573"/>
  <c r="AR8572"/>
  <c r="AR8571"/>
  <c r="AR8570"/>
  <c r="AR8569"/>
  <c r="AR8568"/>
  <c r="AR8567"/>
  <c r="AR8566"/>
  <c r="AR8565"/>
  <c r="AR8564"/>
  <c r="AR8563"/>
  <c r="AR8562"/>
  <c r="AR8561"/>
  <c r="AR8560"/>
  <c r="AR8559"/>
  <c r="AR8558"/>
  <c r="AR8557"/>
  <c r="AR8556"/>
  <c r="AR8555"/>
  <c r="AR8554"/>
  <c r="AR8553"/>
  <c r="AR8552"/>
  <c r="AR8551"/>
  <c r="AR8550"/>
  <c r="AR8549"/>
  <c r="AR8548"/>
  <c r="AR8547"/>
  <c r="AR8546"/>
  <c r="AR8545"/>
  <c r="AR8544"/>
  <c r="AR8543"/>
  <c r="AR8542"/>
  <c r="AR8541"/>
  <c r="AR8540"/>
  <c r="AR8539"/>
  <c r="AR8538"/>
  <c r="AR8537"/>
  <c r="AR8536"/>
  <c r="AR8535"/>
  <c r="AR8534"/>
  <c r="AR8533"/>
  <c r="AR8532"/>
  <c r="AR8531"/>
  <c r="AR8530"/>
  <c r="AR8529"/>
  <c r="AR8528"/>
  <c r="AR8527"/>
  <c r="AR8526"/>
  <c r="AR8525"/>
  <c r="AR8524"/>
  <c r="AR8523"/>
  <c r="AR8522"/>
  <c r="AR8521"/>
  <c r="AR8520"/>
  <c r="AR8519"/>
  <c r="AR8518"/>
  <c r="AR8517"/>
  <c r="AR8516"/>
  <c r="AR8515"/>
  <c r="AR8514"/>
  <c r="AR8513"/>
  <c r="AR8512"/>
  <c r="AR8511"/>
  <c r="AR8510"/>
  <c r="AR8509"/>
  <c r="AR8508"/>
  <c r="AR8507"/>
  <c r="AR8506"/>
  <c r="AR8505"/>
  <c r="AR8504"/>
  <c r="AR8503"/>
  <c r="AR8502"/>
  <c r="AR8501"/>
  <c r="AR8500"/>
  <c r="AR8499"/>
  <c r="AR8498"/>
  <c r="AR8497"/>
  <c r="AR8496"/>
  <c r="AR8495"/>
  <c r="AR8494"/>
  <c r="AR8493"/>
  <c r="AR8492"/>
  <c r="AR8491"/>
  <c r="AR8490"/>
  <c r="AR8489"/>
  <c r="AR8488"/>
  <c r="AR8487"/>
  <c r="AR8486"/>
  <c r="AR8485"/>
  <c r="AR8484"/>
  <c r="AR8483"/>
  <c r="AR8482"/>
  <c r="AR8481"/>
  <c r="AR8480"/>
  <c r="AR8479"/>
  <c r="AR8478"/>
  <c r="AR8477"/>
  <c r="AR8476"/>
  <c r="AR8475"/>
  <c r="AR8474"/>
  <c r="AR8473"/>
  <c r="AR8472"/>
  <c r="AR8471"/>
  <c r="AR8470"/>
  <c r="AR8469"/>
  <c r="AR8468"/>
  <c r="AR8467"/>
  <c r="AR8466"/>
  <c r="AR8465"/>
  <c r="AR8464"/>
  <c r="AR8463"/>
  <c r="AR8462"/>
  <c r="AR8461"/>
  <c r="AR8460"/>
  <c r="AR8459"/>
  <c r="AR8458"/>
  <c r="AR8457"/>
  <c r="AR8456"/>
  <c r="AR8455"/>
  <c r="AR8454"/>
  <c r="AR8453"/>
  <c r="AR8452"/>
  <c r="AR8451"/>
  <c r="AR8450"/>
  <c r="AR8449"/>
  <c r="AR8448"/>
  <c r="AR8447"/>
  <c r="AR8446"/>
  <c r="AR8445"/>
  <c r="AR8444"/>
  <c r="AR8443"/>
  <c r="AR8442"/>
  <c r="AR8441"/>
  <c r="AR8440"/>
  <c r="AR8439"/>
  <c r="AR8438"/>
  <c r="AR8437"/>
  <c r="AR8436"/>
  <c r="AR8435"/>
  <c r="AR8434"/>
  <c r="AR8433"/>
  <c r="AR8432"/>
  <c r="AR8431"/>
  <c r="AR8430"/>
  <c r="AR8429"/>
  <c r="AR8428"/>
  <c r="AR8427"/>
  <c r="AR8426"/>
  <c r="AR8425"/>
  <c r="AR8424"/>
  <c r="AR8423"/>
  <c r="AR8422"/>
  <c r="AR8421"/>
  <c r="AR8420"/>
  <c r="AR8419"/>
  <c r="AR8418"/>
  <c r="AR8417"/>
  <c r="AR8416"/>
  <c r="AR8415"/>
  <c r="AR8414"/>
  <c r="AR8413"/>
  <c r="AR8412"/>
  <c r="AR8411"/>
  <c r="AR8410"/>
  <c r="AR8409"/>
  <c r="AR8408"/>
  <c r="AR8407"/>
  <c r="AR8406"/>
  <c r="AR8405"/>
  <c r="AR8404"/>
  <c r="AR8403"/>
  <c r="AR8402"/>
  <c r="AR8401"/>
  <c r="AR8400"/>
  <c r="AR8399"/>
  <c r="AR8398"/>
  <c r="AR8397"/>
  <c r="AR8396"/>
  <c r="AR8395"/>
  <c r="AR8394"/>
  <c r="AR8393"/>
  <c r="AR8392"/>
  <c r="AR8391"/>
  <c r="AR8390"/>
  <c r="AR8389"/>
  <c r="AR8388"/>
  <c r="AR8387"/>
  <c r="AR8386"/>
  <c r="AR8385"/>
  <c r="AR8384"/>
  <c r="AR8383"/>
  <c r="AR8382"/>
  <c r="AR8381"/>
  <c r="AR8380"/>
  <c r="AR8379"/>
  <c r="AR8378"/>
  <c r="AR8377"/>
  <c r="AR8376"/>
  <c r="AR8375"/>
  <c r="AR8374"/>
  <c r="AR8373"/>
  <c r="AR8372"/>
  <c r="AR8371"/>
  <c r="AR8370"/>
  <c r="AR8369"/>
  <c r="AR8368"/>
  <c r="AR8367"/>
  <c r="AR8366"/>
  <c r="AR8365"/>
  <c r="AR8364"/>
  <c r="AR8363"/>
  <c r="AR8362"/>
  <c r="AR8361"/>
  <c r="AR8360"/>
  <c r="AR8359"/>
  <c r="AR8358"/>
  <c r="AR8357"/>
  <c r="AR8356"/>
  <c r="AR8355"/>
  <c r="AR8354"/>
  <c r="AR8353"/>
  <c r="AR8352"/>
  <c r="AR8351"/>
  <c r="AR8350"/>
  <c r="AR8349"/>
  <c r="AR8348"/>
  <c r="AR8347"/>
  <c r="AR8346"/>
  <c r="AR8345"/>
  <c r="AR8344"/>
  <c r="AR8343"/>
  <c r="AR8342"/>
  <c r="AR8341"/>
  <c r="AR8340"/>
  <c r="AR8339"/>
  <c r="AR8338"/>
  <c r="AR8337"/>
  <c r="AR8336"/>
  <c r="AR8335"/>
  <c r="AR8334"/>
  <c r="AR8333"/>
  <c r="AR8332"/>
  <c r="AR8331"/>
  <c r="AR8330"/>
  <c r="AR8329"/>
  <c r="AR8328"/>
  <c r="AR8327"/>
  <c r="AR8326"/>
  <c r="AR8325"/>
  <c r="AR8324"/>
  <c r="AR8323"/>
  <c r="AR8322"/>
  <c r="AR8321"/>
  <c r="AR8320"/>
  <c r="AR8319"/>
  <c r="AR8318"/>
  <c r="AR8317"/>
  <c r="AR8316"/>
  <c r="AR8315"/>
  <c r="AR8314"/>
  <c r="AR8313"/>
  <c r="AR8312"/>
  <c r="AR8311"/>
  <c r="AR8310"/>
  <c r="AR8309"/>
  <c r="AR8308"/>
  <c r="AR8307"/>
  <c r="AR8306"/>
  <c r="AR8305"/>
  <c r="AR8304"/>
  <c r="AR8303"/>
  <c r="AR8302"/>
  <c r="AR8301"/>
  <c r="AR8300"/>
  <c r="AR8299"/>
  <c r="AR8298"/>
  <c r="AR8297"/>
  <c r="AR8296"/>
  <c r="AR8295"/>
  <c r="AR8294"/>
  <c r="AR8293"/>
  <c r="AR8292"/>
  <c r="AR8291"/>
  <c r="AR8290"/>
  <c r="AR8289"/>
  <c r="AR8288"/>
  <c r="AR8287"/>
  <c r="AR8286"/>
  <c r="AR8285"/>
  <c r="AR8284"/>
  <c r="AR8283"/>
  <c r="AR8282"/>
  <c r="AR8281"/>
  <c r="AR8280"/>
  <c r="AR8279"/>
  <c r="AR8278"/>
  <c r="AR8277"/>
  <c r="AR8276"/>
  <c r="AR8275"/>
  <c r="AR8274"/>
  <c r="AR8273"/>
  <c r="AR8272"/>
  <c r="AR8271"/>
  <c r="AR8270"/>
  <c r="AR8269"/>
  <c r="AR8268"/>
  <c r="AR8267"/>
  <c r="AR8266"/>
  <c r="AR8265"/>
  <c r="AR8264"/>
  <c r="AR8263"/>
  <c r="AR8262"/>
  <c r="AR8261"/>
  <c r="AR8260"/>
  <c r="AR8259"/>
  <c r="AR8258"/>
  <c r="AR8257"/>
  <c r="AR8256"/>
  <c r="AR8255"/>
  <c r="AR8254"/>
  <c r="AR8253"/>
  <c r="AR8252"/>
  <c r="AR8251"/>
  <c r="AR8250"/>
  <c r="AR8249"/>
  <c r="AR8248"/>
  <c r="AR8247"/>
  <c r="AR8246"/>
  <c r="AR8245"/>
  <c r="AR8244"/>
  <c r="AR8243"/>
  <c r="AR8242"/>
  <c r="AR8241"/>
  <c r="AR8240"/>
  <c r="AR8239"/>
  <c r="AR8238"/>
  <c r="AR8237"/>
  <c r="AR8236"/>
  <c r="AR8235"/>
  <c r="AR8234"/>
  <c r="AR8233"/>
  <c r="AR8232"/>
  <c r="AR8231"/>
  <c r="AR8230"/>
  <c r="AR8229"/>
  <c r="AR8228"/>
  <c r="AR8227"/>
  <c r="AR8226"/>
  <c r="AR8225"/>
  <c r="AR8224"/>
  <c r="AR8223"/>
  <c r="AR8222"/>
  <c r="AR8221"/>
  <c r="AR8220"/>
  <c r="AR8219"/>
  <c r="AR8218"/>
  <c r="AR8217"/>
  <c r="AR8216"/>
  <c r="AR8215"/>
  <c r="AR8214"/>
  <c r="AR8213"/>
  <c r="AR8212"/>
  <c r="AR8211"/>
  <c r="AR8210"/>
  <c r="AR8209"/>
  <c r="AR8208"/>
  <c r="AR8207"/>
  <c r="AR8206"/>
  <c r="AR8205"/>
  <c r="AR8204"/>
  <c r="AR8203"/>
  <c r="AR8202"/>
  <c r="AR8201"/>
  <c r="AR8200"/>
  <c r="AR8199"/>
  <c r="AR8198"/>
  <c r="AR8197"/>
  <c r="AR8196"/>
  <c r="AR8195"/>
  <c r="AR8194"/>
  <c r="AR8193"/>
  <c r="AR8192"/>
  <c r="AR8191"/>
  <c r="AR8190"/>
  <c r="AR8189"/>
  <c r="AR8188"/>
  <c r="AR8187"/>
  <c r="AR8186"/>
  <c r="AR8185"/>
  <c r="AR8184"/>
  <c r="AR8183"/>
  <c r="AR8182"/>
  <c r="AR8181"/>
  <c r="AR8180"/>
  <c r="AR8179"/>
  <c r="AR8178"/>
  <c r="AR8177"/>
  <c r="AR8176"/>
  <c r="AR8175"/>
  <c r="AR8174"/>
  <c r="AR8173"/>
  <c r="AR8172"/>
  <c r="AR8171"/>
  <c r="AR8170"/>
  <c r="AR8169"/>
  <c r="AR8168"/>
  <c r="AR8167"/>
  <c r="AR8166"/>
  <c r="AR8165"/>
  <c r="AR8164"/>
  <c r="AR8163"/>
  <c r="AR8162"/>
  <c r="AR8161"/>
  <c r="AR8160"/>
  <c r="AR8159"/>
  <c r="AR8158"/>
  <c r="AR8157"/>
  <c r="AR8156"/>
  <c r="AR8155"/>
  <c r="AR8154"/>
  <c r="AR8153"/>
  <c r="AR8152"/>
  <c r="AR8151"/>
  <c r="AR8150"/>
  <c r="AR8149"/>
  <c r="AR8148"/>
  <c r="AR8147"/>
  <c r="AR8146"/>
  <c r="AR8145"/>
  <c r="AR8144"/>
  <c r="AR8143"/>
  <c r="AR8142"/>
  <c r="AR8141"/>
  <c r="AR8140"/>
  <c r="AR8139"/>
  <c r="AR8138"/>
  <c r="AR8137"/>
  <c r="AR8136"/>
  <c r="AR8135"/>
  <c r="AR8134"/>
  <c r="AR8133"/>
  <c r="AR8132"/>
  <c r="AR8131"/>
  <c r="AR8130"/>
  <c r="AR8129"/>
  <c r="AR8128"/>
  <c r="AR8127"/>
  <c r="AR8126"/>
  <c r="AR8125"/>
  <c r="AR8124"/>
  <c r="AR8123"/>
  <c r="AR8122"/>
  <c r="AR8121"/>
  <c r="AR8120"/>
  <c r="AR8119"/>
  <c r="AR8118"/>
  <c r="AR8117"/>
  <c r="AR8116"/>
  <c r="AR8115"/>
  <c r="AR8114"/>
  <c r="AR8113"/>
  <c r="AR8112"/>
  <c r="AR8111"/>
  <c r="AR8110"/>
  <c r="AR8109"/>
  <c r="AR8108"/>
  <c r="AR8107"/>
  <c r="AR8106"/>
  <c r="AR8105"/>
  <c r="AR8104"/>
  <c r="AR8103"/>
  <c r="AR8102"/>
  <c r="AR8101"/>
  <c r="AR8100"/>
  <c r="AR8099"/>
  <c r="AR8098"/>
  <c r="AR8097"/>
  <c r="AR8096"/>
  <c r="AR8095"/>
  <c r="AR8094"/>
  <c r="AR8093"/>
  <c r="AR8092"/>
  <c r="AR8091"/>
  <c r="AR8090"/>
  <c r="AR8089"/>
  <c r="AR8088"/>
  <c r="AR8087"/>
  <c r="AR8086"/>
  <c r="AR8085"/>
  <c r="AR8084"/>
  <c r="AR8083"/>
  <c r="AR8082"/>
  <c r="AR8081"/>
  <c r="AR8080"/>
  <c r="AR8079"/>
  <c r="AR8078"/>
  <c r="AR8077"/>
  <c r="AR8076"/>
  <c r="AR8075"/>
  <c r="AR8074"/>
  <c r="AR8073"/>
  <c r="AR8072"/>
  <c r="AR8071"/>
  <c r="AR8070"/>
  <c r="AR8069"/>
  <c r="AR8068"/>
  <c r="AR8067"/>
  <c r="AR8066"/>
  <c r="AR8065"/>
  <c r="AR8064"/>
  <c r="AR8063"/>
  <c r="AR8062"/>
  <c r="AR8061"/>
  <c r="AR8060"/>
  <c r="AR8059"/>
  <c r="AR8058"/>
  <c r="AR8057"/>
  <c r="AR8056"/>
  <c r="AR8055"/>
  <c r="AR8054"/>
  <c r="AR8053"/>
  <c r="AR8052"/>
  <c r="AR8051"/>
  <c r="AR8050"/>
  <c r="AR8049"/>
  <c r="AR8048"/>
  <c r="AR8047"/>
  <c r="AR8046"/>
  <c r="AR8045"/>
  <c r="AR8044"/>
  <c r="AR8043"/>
  <c r="AR8042"/>
  <c r="AR8041"/>
  <c r="AR8040"/>
  <c r="AR8039"/>
  <c r="AR8038"/>
  <c r="AR8037"/>
  <c r="AR8036"/>
  <c r="AR8035"/>
  <c r="AR8034"/>
  <c r="AR8033"/>
  <c r="AR8032"/>
  <c r="AR8031"/>
  <c r="AR8030"/>
  <c r="AR8029"/>
  <c r="AR8028"/>
  <c r="AR8027"/>
  <c r="AR8026"/>
  <c r="AR8025"/>
  <c r="AR8024"/>
  <c r="AR8023"/>
  <c r="AR8022"/>
  <c r="AR8021"/>
  <c r="AR8020"/>
  <c r="AR8019"/>
  <c r="AR8018"/>
  <c r="AR8017"/>
  <c r="AR8016"/>
  <c r="AR8015"/>
  <c r="AR8014"/>
  <c r="AR8013"/>
  <c r="AR8012"/>
  <c r="AR8011"/>
  <c r="AR8010"/>
  <c r="AR8009"/>
  <c r="AR8008"/>
  <c r="AR8007"/>
  <c r="AR8006"/>
  <c r="AR8005"/>
  <c r="AR8004"/>
  <c r="AR8003"/>
  <c r="AR8002"/>
  <c r="AR8001"/>
  <c r="AR8000"/>
  <c r="AR7999"/>
  <c r="AR7998"/>
  <c r="AR7997"/>
  <c r="AR7996"/>
  <c r="AR7995"/>
  <c r="AR7994"/>
  <c r="AR7993"/>
  <c r="AR7992"/>
  <c r="AR7991"/>
  <c r="AR7990"/>
  <c r="AR7989"/>
  <c r="AR7988"/>
  <c r="AR7987"/>
  <c r="AR7986"/>
  <c r="AR7985"/>
  <c r="AR7984"/>
  <c r="AR7983"/>
  <c r="AR7982"/>
  <c r="AR7981"/>
  <c r="AR7980"/>
  <c r="AR7979"/>
  <c r="AR7978"/>
  <c r="AR7977"/>
  <c r="AR7976"/>
  <c r="AR7975"/>
  <c r="AR7974"/>
  <c r="AR7973"/>
  <c r="AR7972"/>
  <c r="AR7971"/>
  <c r="AR7970"/>
  <c r="AR7969"/>
  <c r="AR7968"/>
  <c r="AR7967"/>
  <c r="AR7966"/>
  <c r="AR7965"/>
  <c r="AR7964"/>
  <c r="AR7963"/>
  <c r="AR7962"/>
  <c r="AR7961"/>
  <c r="AR7960"/>
  <c r="AR7959"/>
  <c r="AR7958"/>
  <c r="AR7957"/>
  <c r="AR7956"/>
  <c r="AR7955"/>
  <c r="AR7954"/>
  <c r="AR7953"/>
  <c r="AR7952"/>
  <c r="AR7951"/>
  <c r="AR7950"/>
  <c r="AR7949"/>
  <c r="AR7948"/>
  <c r="AR7947"/>
  <c r="AR7946"/>
  <c r="AR7945"/>
  <c r="AR7944"/>
  <c r="AR7943"/>
  <c r="AR7942"/>
  <c r="AR7941"/>
  <c r="AR7940"/>
  <c r="AR7939"/>
  <c r="AR7938"/>
  <c r="AR7937"/>
  <c r="AR7936"/>
  <c r="AR7935"/>
  <c r="AR7934"/>
  <c r="AR7933"/>
  <c r="AR7932"/>
  <c r="AR7931"/>
  <c r="AR7930"/>
  <c r="AR7929"/>
  <c r="AR7928"/>
  <c r="AR7927"/>
  <c r="AR7926"/>
  <c r="AR7925"/>
  <c r="AR7924"/>
  <c r="AR7923"/>
  <c r="AR7922"/>
  <c r="AR7921"/>
  <c r="AR7920"/>
  <c r="AR7919"/>
  <c r="AR7918"/>
  <c r="AR7917"/>
  <c r="AR7916"/>
  <c r="AR7915"/>
  <c r="AR7914"/>
  <c r="AR7913"/>
  <c r="AR7912"/>
  <c r="AR7911"/>
  <c r="AR7910"/>
  <c r="AR7909"/>
  <c r="AR7908"/>
  <c r="AR7907"/>
  <c r="AR7906"/>
  <c r="AR7905"/>
  <c r="AR7904"/>
  <c r="AR7903"/>
  <c r="AR7902"/>
  <c r="AR7901"/>
  <c r="AR7900"/>
  <c r="AR7899"/>
  <c r="AR7898"/>
  <c r="AR7897"/>
  <c r="AR7896"/>
  <c r="AR7895"/>
  <c r="AR7894"/>
  <c r="AR7893"/>
  <c r="AR7892"/>
  <c r="AR7891"/>
  <c r="AR7890"/>
  <c r="AR7889"/>
  <c r="AR7888"/>
  <c r="AR7887"/>
  <c r="AR7886"/>
  <c r="AR7885"/>
  <c r="AR7884"/>
  <c r="AR7883"/>
  <c r="AR7882"/>
  <c r="AR7881"/>
  <c r="AR7880"/>
  <c r="AR7879"/>
  <c r="AR7878"/>
  <c r="AR7877"/>
  <c r="AR7876"/>
  <c r="AR7875"/>
  <c r="AR7874"/>
  <c r="AR7873"/>
  <c r="AR7872"/>
  <c r="AR7871"/>
  <c r="AR7870"/>
  <c r="AR7869"/>
  <c r="AR7868"/>
  <c r="AR7867"/>
  <c r="AR7866"/>
  <c r="AR7865"/>
  <c r="AR7864"/>
  <c r="AR7863"/>
  <c r="AR7862"/>
  <c r="AR7861"/>
  <c r="AR7860"/>
  <c r="AR7859"/>
  <c r="AR7858"/>
  <c r="AR7857"/>
  <c r="AR7856"/>
  <c r="AR7855"/>
  <c r="AR7854"/>
  <c r="AR7853"/>
  <c r="AR7852"/>
  <c r="AR7851"/>
  <c r="AR7850"/>
  <c r="AR7849"/>
  <c r="AR7848"/>
  <c r="AR7847"/>
  <c r="AR7846"/>
  <c r="AR7845"/>
  <c r="AR7844"/>
  <c r="AR7843"/>
  <c r="AR7842"/>
  <c r="AR7841"/>
  <c r="AR7840"/>
  <c r="AR7839"/>
  <c r="AR7838"/>
  <c r="AR7837"/>
  <c r="AR7836"/>
  <c r="AR7835"/>
  <c r="AR7834"/>
  <c r="AR7833"/>
  <c r="AR7832"/>
  <c r="AR7831"/>
  <c r="AR7830"/>
  <c r="AR7829"/>
  <c r="AR7828"/>
  <c r="AR7827"/>
  <c r="AR7826"/>
  <c r="AR7825"/>
  <c r="AR7824"/>
  <c r="AR7823"/>
  <c r="AR7822"/>
  <c r="AR7821"/>
  <c r="AR7820"/>
  <c r="AR7819"/>
  <c r="AR7818"/>
  <c r="AR7817"/>
  <c r="AR7816"/>
  <c r="AR7815"/>
  <c r="AR7814"/>
  <c r="AR7813"/>
  <c r="AR7812"/>
  <c r="AR7811"/>
  <c r="AR7810"/>
  <c r="AR7809"/>
  <c r="AR7808"/>
  <c r="AR7807"/>
  <c r="AR7806"/>
  <c r="AR7805"/>
  <c r="AR7804"/>
  <c r="AR7803"/>
  <c r="AR7802"/>
  <c r="AR7801"/>
  <c r="AR7800"/>
  <c r="AR7799"/>
  <c r="AR7798"/>
  <c r="AR7797"/>
  <c r="AR7796"/>
  <c r="AR7795"/>
  <c r="AR7794"/>
  <c r="AR7793"/>
  <c r="AR7792"/>
  <c r="AR7791"/>
  <c r="AR7790"/>
  <c r="AR7789"/>
  <c r="AR7788"/>
  <c r="AR7787"/>
  <c r="AR7786"/>
  <c r="AR7785"/>
  <c r="AR7784"/>
  <c r="AR7783"/>
  <c r="AR7782"/>
  <c r="AR7781"/>
  <c r="AR7780"/>
  <c r="AR7779"/>
  <c r="AR7778"/>
  <c r="AR7777"/>
  <c r="AR7776"/>
  <c r="AR7775"/>
  <c r="AR7774"/>
  <c r="AR7773"/>
  <c r="AR7772"/>
  <c r="AR7771"/>
  <c r="AR7770"/>
  <c r="AR7769"/>
  <c r="AR7768"/>
  <c r="AR7767"/>
  <c r="AR7766"/>
  <c r="AR7765"/>
  <c r="AR7764"/>
  <c r="AR7763"/>
  <c r="AR7762"/>
  <c r="AR7761"/>
  <c r="AR7760"/>
  <c r="AR7759"/>
  <c r="AR7758"/>
  <c r="AR7757"/>
  <c r="AR7756"/>
  <c r="AR7755"/>
  <c r="AR7754"/>
  <c r="AR7753"/>
  <c r="AR7752"/>
  <c r="AR7751"/>
  <c r="AR7750"/>
  <c r="AR7749"/>
  <c r="AR7748"/>
  <c r="AR7747"/>
  <c r="AR7746"/>
  <c r="AR7745"/>
  <c r="AR7744"/>
  <c r="AR7743"/>
  <c r="AR7742"/>
  <c r="AR7741"/>
  <c r="AR7740"/>
  <c r="AR7739"/>
  <c r="AR7738"/>
  <c r="AR7737"/>
  <c r="AR7736"/>
  <c r="AR7735"/>
  <c r="AR7734"/>
  <c r="AR7733"/>
  <c r="AR7732"/>
  <c r="AR7731"/>
  <c r="AR7730"/>
  <c r="AR7729"/>
  <c r="AR7728"/>
  <c r="AR7727"/>
  <c r="AR7726"/>
  <c r="AR7725"/>
  <c r="AR7724"/>
  <c r="AR7723"/>
  <c r="AR7722"/>
  <c r="AR7721"/>
  <c r="AR7720"/>
  <c r="AR7719"/>
  <c r="AR7718"/>
  <c r="AR7717"/>
  <c r="AR7716"/>
  <c r="AR7715"/>
  <c r="AR7714"/>
  <c r="AR7713"/>
  <c r="AR7712"/>
  <c r="AR7711"/>
  <c r="AR7710"/>
  <c r="AR7709"/>
  <c r="AR7708"/>
  <c r="AR7707"/>
  <c r="AR7706"/>
  <c r="AR7705"/>
  <c r="AR7704"/>
  <c r="AR7703"/>
  <c r="AR7702"/>
  <c r="AR7701"/>
  <c r="AR7700"/>
  <c r="AR7699"/>
  <c r="AR7698"/>
  <c r="AR7697"/>
  <c r="AR7696"/>
  <c r="AR7695"/>
  <c r="AR7694"/>
  <c r="AR7693"/>
  <c r="AR7692"/>
  <c r="AR7691"/>
  <c r="AR7690"/>
  <c r="AR7689"/>
  <c r="AR7688"/>
  <c r="AR7687"/>
  <c r="AR7686"/>
  <c r="AR7685"/>
  <c r="AR7684"/>
  <c r="AR7683"/>
  <c r="AR7682"/>
  <c r="AR7681"/>
  <c r="AR7680"/>
  <c r="AR7679"/>
  <c r="AR7678"/>
  <c r="AR7677"/>
  <c r="AR7676"/>
  <c r="AR7675"/>
  <c r="AR7674"/>
  <c r="AR7673"/>
  <c r="AR7672"/>
  <c r="AR7671"/>
  <c r="AR7670"/>
  <c r="AR7669"/>
  <c r="AR7668"/>
  <c r="AR7667"/>
  <c r="AR7666"/>
  <c r="AR7665"/>
  <c r="AR7664"/>
  <c r="AR7663"/>
  <c r="AR7662"/>
  <c r="AR7661"/>
  <c r="AR7660"/>
  <c r="AR7659"/>
  <c r="AR7658"/>
  <c r="AR7657"/>
  <c r="AR7656"/>
  <c r="AR7655"/>
  <c r="AR7654"/>
  <c r="AR7653"/>
  <c r="AR7652"/>
  <c r="AR7651"/>
  <c r="AR7650"/>
  <c r="AR7649"/>
  <c r="AR7648"/>
  <c r="AR7647"/>
  <c r="AR7646"/>
  <c r="AR7645"/>
  <c r="AR7644"/>
  <c r="AR7643"/>
  <c r="AR7642"/>
  <c r="AR7641"/>
  <c r="AR7640"/>
  <c r="AR7639"/>
  <c r="AR7638"/>
  <c r="AR7637"/>
  <c r="AR7636"/>
  <c r="AR7635"/>
  <c r="AR7634"/>
  <c r="AR7633"/>
  <c r="AR7632"/>
  <c r="AR7631"/>
  <c r="AR7630"/>
  <c r="AR7629"/>
  <c r="AR7628"/>
  <c r="AR7627"/>
  <c r="AR7626"/>
  <c r="AR7625"/>
  <c r="AR7624"/>
  <c r="AR7623"/>
  <c r="AR7622"/>
  <c r="AR7621"/>
  <c r="AR7620"/>
  <c r="AR7619"/>
  <c r="AR7618"/>
  <c r="AR7617"/>
  <c r="AR7616"/>
  <c r="AR7615"/>
  <c r="AR7614"/>
  <c r="AR7613"/>
  <c r="AR7612"/>
  <c r="AR7611"/>
  <c r="AR7610"/>
  <c r="AR7609"/>
  <c r="AR7608"/>
  <c r="AR7607"/>
  <c r="AR7606"/>
  <c r="AR7605"/>
  <c r="AR7604"/>
  <c r="AR7603"/>
  <c r="AR7602"/>
  <c r="AR7601"/>
  <c r="AR7600"/>
  <c r="AR7599"/>
  <c r="AR7598"/>
  <c r="AR7597"/>
  <c r="AR7596"/>
  <c r="AR7595"/>
  <c r="AR7594"/>
  <c r="AR7593"/>
  <c r="AR7592"/>
  <c r="AR7591"/>
  <c r="AR7590"/>
  <c r="AR7589"/>
  <c r="AR7588"/>
  <c r="AR7587"/>
  <c r="AR7586"/>
  <c r="AR7585"/>
  <c r="AR7584"/>
  <c r="AR7583"/>
  <c r="AR7582"/>
  <c r="AR7581"/>
  <c r="AR7580"/>
  <c r="AR7579"/>
  <c r="AR7578"/>
  <c r="AR7577"/>
  <c r="AR7576"/>
  <c r="AR7575"/>
  <c r="AR7574"/>
  <c r="AR7573"/>
  <c r="AR7572"/>
  <c r="AR7571"/>
  <c r="AR7570"/>
  <c r="AR7569"/>
  <c r="AR7568"/>
  <c r="AR7567"/>
  <c r="AR7566"/>
  <c r="AR7565"/>
  <c r="AR7564"/>
  <c r="AR7563"/>
  <c r="AR7562"/>
  <c r="AR7561"/>
  <c r="AR7560"/>
  <c r="AR7559"/>
  <c r="AR7558"/>
  <c r="AR7557"/>
  <c r="AR7556"/>
  <c r="AR7555"/>
  <c r="AR7554"/>
  <c r="AR7553"/>
  <c r="AR7552"/>
  <c r="AR7551"/>
  <c r="AR7550"/>
  <c r="AR7549"/>
  <c r="AR7548"/>
  <c r="AR7547"/>
  <c r="AR7546"/>
  <c r="AR7545"/>
  <c r="AR7544"/>
  <c r="AR7543"/>
  <c r="AR7542"/>
  <c r="AR7541"/>
  <c r="AR7540"/>
  <c r="AR7539"/>
  <c r="AR7538"/>
  <c r="AR7537"/>
  <c r="AR7536"/>
  <c r="AR7535"/>
  <c r="AR7534"/>
  <c r="AR7533"/>
  <c r="AR7532"/>
  <c r="AR7531"/>
  <c r="AR7530"/>
  <c r="AR7529"/>
  <c r="AR7528"/>
  <c r="AR7527"/>
  <c r="AR7526"/>
  <c r="AR7525"/>
  <c r="AR7524"/>
  <c r="AR7523"/>
  <c r="AR7522"/>
  <c r="AR7521"/>
  <c r="AR7520"/>
  <c r="AR7519"/>
  <c r="AR7518"/>
  <c r="AR7517"/>
  <c r="AR7516"/>
  <c r="AR7515"/>
  <c r="AR7514"/>
  <c r="AR7513"/>
  <c r="AR7512"/>
  <c r="AR7511"/>
  <c r="AR7510"/>
  <c r="AR7509"/>
  <c r="AR7508"/>
  <c r="AR7507"/>
  <c r="AR7506"/>
  <c r="AR7505"/>
  <c r="AR7504"/>
  <c r="AR7503"/>
  <c r="AR7502"/>
  <c r="AR7501"/>
  <c r="AR7500"/>
  <c r="AR7499"/>
  <c r="AR7498"/>
  <c r="AR7497"/>
  <c r="AR7496"/>
  <c r="AR7495"/>
  <c r="AR7494"/>
  <c r="AR7493"/>
  <c r="AR7492"/>
  <c r="AR7491"/>
  <c r="AR7490"/>
  <c r="AR7489"/>
  <c r="AR7488"/>
  <c r="AR7487"/>
  <c r="AR7486"/>
  <c r="AR7485"/>
  <c r="AR7484"/>
  <c r="AR7483"/>
  <c r="AR7482"/>
  <c r="AR7481"/>
  <c r="AR7480"/>
  <c r="AR7479"/>
  <c r="AR7478"/>
  <c r="AR7477"/>
  <c r="AR7476"/>
  <c r="AR7475"/>
  <c r="AR7474"/>
  <c r="AR7473"/>
  <c r="AR7472"/>
  <c r="AR7471"/>
  <c r="AR7470"/>
  <c r="AR7469"/>
  <c r="AR7468"/>
  <c r="AR7467"/>
  <c r="AR7466"/>
  <c r="AR7465"/>
  <c r="AR7464"/>
  <c r="AR7463"/>
  <c r="AR7462"/>
  <c r="AR7461"/>
  <c r="AR7460"/>
  <c r="AR7459"/>
  <c r="AR7458"/>
  <c r="AR7457"/>
  <c r="AR7456"/>
  <c r="AR7455"/>
  <c r="AR7454"/>
  <c r="AR7453"/>
  <c r="AR7452"/>
  <c r="AR7451"/>
  <c r="AR7450"/>
  <c r="AR7449"/>
  <c r="AR7448"/>
  <c r="AR7447"/>
  <c r="AR7446"/>
  <c r="AR7445"/>
  <c r="AR7444"/>
  <c r="AR7443"/>
  <c r="AR7442"/>
  <c r="AR7441"/>
  <c r="AR7440"/>
  <c r="AR7439"/>
  <c r="AR7438"/>
  <c r="AR7437"/>
  <c r="AR7436"/>
  <c r="AR7435"/>
  <c r="AR7434"/>
  <c r="AR7433"/>
  <c r="AR7432"/>
  <c r="AR7431"/>
  <c r="AR7430"/>
  <c r="AR7429"/>
  <c r="AR7428"/>
  <c r="AR7427"/>
  <c r="AR7426"/>
  <c r="AR7425"/>
  <c r="AR7424"/>
  <c r="AR7423"/>
  <c r="AR7422"/>
  <c r="AR7421"/>
  <c r="AR7420"/>
  <c r="AR7419"/>
  <c r="AR7418"/>
  <c r="AR7417"/>
  <c r="AR7416"/>
  <c r="AR7415"/>
  <c r="AR7414"/>
  <c r="AR7413"/>
  <c r="AR7412"/>
  <c r="AR7411"/>
  <c r="AR7410"/>
  <c r="AR7409"/>
  <c r="AR7408"/>
  <c r="AR7407"/>
  <c r="AR7406"/>
  <c r="AR7405"/>
  <c r="AR7404"/>
  <c r="AR7403"/>
  <c r="AR7402"/>
  <c r="AR7401"/>
  <c r="AR7400"/>
  <c r="AR7399"/>
  <c r="AR7398"/>
  <c r="AR7397"/>
  <c r="AR7396"/>
  <c r="AR7395"/>
  <c r="AR7394"/>
  <c r="AR7393"/>
  <c r="AR7392"/>
  <c r="AR7391"/>
  <c r="AR7390"/>
  <c r="AR7389"/>
  <c r="AR7388"/>
  <c r="AR7387"/>
  <c r="AR7386"/>
  <c r="AR7385"/>
  <c r="AR7384"/>
  <c r="AR7383"/>
  <c r="AR7382"/>
  <c r="AR7381"/>
  <c r="AR7380"/>
  <c r="AR7379"/>
  <c r="AR7378"/>
  <c r="AR7377"/>
  <c r="AR7376"/>
  <c r="AR7375"/>
  <c r="AR7374"/>
  <c r="AR7373"/>
  <c r="AR7372"/>
  <c r="AR7371"/>
  <c r="AR7370"/>
  <c r="AR7369"/>
  <c r="AR7368"/>
  <c r="AR7367"/>
  <c r="AR7366"/>
  <c r="AR7365"/>
  <c r="AR7364"/>
  <c r="AR7363"/>
  <c r="AR7362"/>
  <c r="AR7361"/>
  <c r="AR7360"/>
  <c r="AR7359"/>
  <c r="AR7358"/>
  <c r="AR7357"/>
  <c r="AR7356"/>
  <c r="AR7355"/>
  <c r="AR7354"/>
  <c r="AR7353"/>
  <c r="AR7352"/>
  <c r="AR7351"/>
  <c r="AR7350"/>
  <c r="AR7349"/>
  <c r="AR7348"/>
  <c r="AR7347"/>
  <c r="AR7346"/>
  <c r="AR7345"/>
  <c r="AR7344"/>
  <c r="AR7343"/>
  <c r="AR7342"/>
  <c r="AR7341"/>
  <c r="AR7340"/>
  <c r="AR7339"/>
  <c r="AR7338"/>
  <c r="AR7337"/>
  <c r="AR7336"/>
  <c r="AR7335"/>
  <c r="AR7334"/>
  <c r="AR7333"/>
  <c r="AR7332"/>
  <c r="AR7331"/>
  <c r="AR7330"/>
  <c r="AR7329"/>
  <c r="AR7328"/>
  <c r="AR7327"/>
  <c r="AR7326"/>
  <c r="AR7325"/>
  <c r="AR7324"/>
  <c r="AR7323"/>
  <c r="AR7322"/>
  <c r="AR7321"/>
  <c r="AR7320"/>
  <c r="AR7319"/>
  <c r="AR7318"/>
  <c r="AR7317"/>
  <c r="AR7316"/>
  <c r="AR7315"/>
  <c r="AR7314"/>
  <c r="AR7313"/>
  <c r="AR7312"/>
  <c r="AR7311"/>
  <c r="AR7310"/>
  <c r="AR7309"/>
  <c r="AR7308"/>
  <c r="AR7307"/>
  <c r="AR7306"/>
  <c r="AR7305"/>
  <c r="AR7304"/>
  <c r="AR7303"/>
  <c r="AR7302"/>
  <c r="AR7301"/>
  <c r="AR7300"/>
  <c r="AR7299"/>
  <c r="AR7298"/>
  <c r="AR7297"/>
  <c r="AR7296"/>
  <c r="AR7295"/>
  <c r="AR7294"/>
  <c r="AR7293"/>
  <c r="AR7292"/>
  <c r="AR7291"/>
  <c r="AR7290"/>
  <c r="AR7289"/>
  <c r="AR7288"/>
  <c r="AR7287"/>
  <c r="AR7286"/>
  <c r="AR7285"/>
  <c r="AR7284"/>
  <c r="AR7283"/>
  <c r="AR7282"/>
  <c r="AR7281"/>
  <c r="AR7280"/>
  <c r="AR7279"/>
  <c r="AR7278"/>
  <c r="AR7277"/>
  <c r="AR7276"/>
  <c r="AR7275"/>
  <c r="AR7274"/>
  <c r="AR7273"/>
  <c r="AR7272"/>
  <c r="AR7271"/>
  <c r="AR7270"/>
  <c r="AR7269"/>
  <c r="AR7268"/>
  <c r="AR7267"/>
  <c r="AR7266"/>
  <c r="AR7265"/>
  <c r="AR7264"/>
  <c r="AR7263"/>
  <c r="AR7262"/>
  <c r="AR7261"/>
  <c r="AR7260"/>
  <c r="AR7259"/>
  <c r="AR7258"/>
  <c r="AR7257"/>
  <c r="AR7256"/>
  <c r="AR7255"/>
  <c r="AR7254"/>
  <c r="AR7253"/>
  <c r="AR7252"/>
  <c r="AR7251"/>
  <c r="AR7250"/>
  <c r="AR7249"/>
  <c r="AR7248"/>
  <c r="AR7247"/>
  <c r="AR7246"/>
  <c r="AR7245"/>
  <c r="AR7244"/>
  <c r="AR7243"/>
  <c r="AR7242"/>
  <c r="AR7241"/>
  <c r="AR7240"/>
  <c r="AR7239"/>
  <c r="AR7238"/>
  <c r="AR7237"/>
  <c r="AR7236"/>
  <c r="AR7235"/>
  <c r="AR7234"/>
  <c r="AR7233"/>
  <c r="AR7232"/>
  <c r="AR7231"/>
  <c r="AR7230"/>
  <c r="AR7229"/>
  <c r="AR7228"/>
  <c r="AR7227"/>
  <c r="AR7226"/>
  <c r="AR7225"/>
  <c r="AR7224"/>
  <c r="AR7223"/>
  <c r="AR7222"/>
  <c r="AR7221"/>
  <c r="AR7220"/>
  <c r="AR7219"/>
  <c r="AR7218"/>
  <c r="AR7217"/>
  <c r="AR7216"/>
  <c r="AR7215"/>
  <c r="AR7214"/>
  <c r="AR7213"/>
  <c r="AR7212"/>
  <c r="AR7211"/>
  <c r="AR7210"/>
  <c r="AR7209"/>
  <c r="AR7208"/>
  <c r="AR7207"/>
  <c r="AR7206"/>
  <c r="AR7205"/>
  <c r="AR7204"/>
  <c r="AR7203"/>
  <c r="AR7202"/>
  <c r="AR7201"/>
  <c r="AR7200"/>
  <c r="AR7199"/>
  <c r="AR7198"/>
  <c r="AR7197"/>
  <c r="AR7196"/>
  <c r="AR7195"/>
  <c r="AR7194"/>
  <c r="AR7193"/>
  <c r="AR7192"/>
  <c r="AR7191"/>
  <c r="AR7190"/>
  <c r="AR7189"/>
  <c r="AR7188"/>
  <c r="AR7187"/>
  <c r="AR7186"/>
  <c r="AR7185"/>
  <c r="AR7184"/>
  <c r="AR7183"/>
  <c r="AR7182"/>
  <c r="AR7181"/>
  <c r="AR7180"/>
  <c r="AR7179"/>
  <c r="AR7178"/>
  <c r="AR7177"/>
  <c r="AR7176"/>
  <c r="AR7175"/>
  <c r="AR7174"/>
  <c r="AR7173"/>
  <c r="AR7172"/>
  <c r="AR7171"/>
  <c r="AR7170"/>
  <c r="AR7169"/>
  <c r="AR7168"/>
  <c r="AR7167"/>
  <c r="AR7166"/>
  <c r="AR7165"/>
  <c r="AR7164"/>
  <c r="AR7163"/>
  <c r="AR7162"/>
  <c r="AR7161"/>
  <c r="AR7160"/>
  <c r="AR7159"/>
  <c r="AR7158"/>
  <c r="AR7157"/>
  <c r="AR7156"/>
  <c r="AR7155"/>
  <c r="AR7154"/>
  <c r="AR7153"/>
  <c r="AR7152"/>
  <c r="AR7151"/>
  <c r="AR7150"/>
  <c r="AR7149"/>
  <c r="AR7148"/>
  <c r="AR7147"/>
  <c r="AR7146"/>
  <c r="AR7145"/>
  <c r="AR7144"/>
  <c r="AR7143"/>
  <c r="AR7142"/>
  <c r="AR7141"/>
  <c r="AR7140"/>
  <c r="AR7139"/>
  <c r="AR7138"/>
  <c r="AR7137"/>
  <c r="AR7136"/>
  <c r="AR7135"/>
  <c r="AR7134"/>
  <c r="AR7133"/>
  <c r="AR7132"/>
  <c r="AR7131"/>
  <c r="AR7130"/>
  <c r="AR7129"/>
  <c r="AR7128"/>
  <c r="AR7127"/>
  <c r="AR7126"/>
  <c r="AR7125"/>
  <c r="AR7124"/>
  <c r="AR7123"/>
  <c r="AR7122"/>
  <c r="AR7121"/>
  <c r="AR7120"/>
  <c r="AR7119"/>
  <c r="AR7118"/>
  <c r="AR7117"/>
  <c r="AR7116"/>
  <c r="AR7115"/>
  <c r="AR7114"/>
  <c r="AR7113"/>
  <c r="AR7112"/>
  <c r="AR7111"/>
  <c r="AR7110"/>
  <c r="AR7109"/>
  <c r="AR7108"/>
  <c r="AR7107"/>
  <c r="AR7106"/>
  <c r="AR7105"/>
  <c r="AR7104"/>
  <c r="AR7103"/>
  <c r="AR7102"/>
  <c r="AR7101"/>
  <c r="AR7100"/>
  <c r="AR7099"/>
  <c r="AR7098"/>
  <c r="AR7097"/>
  <c r="AR7096"/>
  <c r="AR7095"/>
  <c r="AR7094"/>
  <c r="AR7093"/>
  <c r="AR7092"/>
  <c r="AR7091"/>
  <c r="AR7090"/>
  <c r="AR7089"/>
  <c r="AR7088"/>
  <c r="AR7087"/>
  <c r="AR7086"/>
  <c r="AR7085"/>
  <c r="AR7084"/>
  <c r="AR7083"/>
  <c r="AR7082"/>
  <c r="AR7081"/>
  <c r="AR7080"/>
  <c r="AR7079"/>
  <c r="AR7078"/>
  <c r="AR7077"/>
  <c r="AR7076"/>
  <c r="AR7075"/>
  <c r="AR7074"/>
  <c r="AR7073"/>
  <c r="AR7072"/>
  <c r="AR7071"/>
  <c r="AR7070"/>
  <c r="AR7069"/>
  <c r="AR7068"/>
  <c r="AR7067"/>
  <c r="AR7066"/>
  <c r="AR7065"/>
  <c r="AR7064"/>
  <c r="AR7063"/>
  <c r="AR7062"/>
  <c r="AR7061"/>
  <c r="AR7060"/>
  <c r="AR7059"/>
  <c r="AR7058"/>
  <c r="AR7057"/>
  <c r="AR7056"/>
  <c r="AR7055"/>
  <c r="AR7054"/>
  <c r="AR7053"/>
  <c r="AR7052"/>
  <c r="AR7051"/>
  <c r="AR7050"/>
  <c r="AR7049"/>
  <c r="AR7048"/>
  <c r="AR7047"/>
  <c r="AR7046"/>
  <c r="AR7045"/>
  <c r="AR7044"/>
  <c r="AR7043"/>
  <c r="AR7042"/>
  <c r="AR7041"/>
  <c r="AR7040"/>
  <c r="AR7039"/>
  <c r="AR7038"/>
  <c r="AR7037"/>
  <c r="AR7036"/>
  <c r="AR7035"/>
  <c r="AR7034"/>
  <c r="AR7033"/>
  <c r="AR7032"/>
  <c r="AR7031"/>
  <c r="AR7030"/>
  <c r="AR7029"/>
  <c r="AR7028"/>
  <c r="AR7027"/>
  <c r="AR7026"/>
  <c r="AR7025"/>
  <c r="AR7024"/>
  <c r="AR7023"/>
  <c r="AR7022"/>
  <c r="AR7021"/>
  <c r="AR7020"/>
  <c r="AR7019"/>
  <c r="AR7018"/>
  <c r="AR7017"/>
  <c r="AR7016"/>
  <c r="AR7015"/>
  <c r="AR7014"/>
  <c r="AR7013"/>
  <c r="AR7012"/>
  <c r="AR7011"/>
  <c r="AR7010"/>
  <c r="AR7009"/>
  <c r="AR7008"/>
  <c r="AR7007"/>
  <c r="AR7006"/>
  <c r="AR7005"/>
  <c r="AR7004"/>
  <c r="AR7003"/>
  <c r="AR7002"/>
  <c r="AR7001"/>
  <c r="AR7000"/>
  <c r="AR6999"/>
  <c r="AR6998"/>
  <c r="AR6997"/>
  <c r="AR6996"/>
  <c r="AR6995"/>
  <c r="AR6994"/>
  <c r="AR6993"/>
  <c r="AR6992"/>
  <c r="AR6991"/>
  <c r="AR6990"/>
  <c r="AR6989"/>
  <c r="AR6988"/>
  <c r="AR6987"/>
  <c r="AR6986"/>
  <c r="AR6985"/>
  <c r="AR6984"/>
  <c r="AR6983"/>
  <c r="AR6982"/>
  <c r="AR6981"/>
  <c r="AR6980"/>
  <c r="AR6979"/>
  <c r="AR6978"/>
  <c r="AR6977"/>
  <c r="AR6976"/>
  <c r="AR6975"/>
  <c r="AR6974"/>
  <c r="AR6973"/>
  <c r="AR6972"/>
  <c r="AR6971"/>
  <c r="AR6970"/>
  <c r="AR6969"/>
  <c r="AR6968"/>
  <c r="AR6967"/>
  <c r="AR6966"/>
  <c r="AR6965"/>
  <c r="AR6964"/>
  <c r="AR6963"/>
  <c r="AR6962"/>
  <c r="AR6961"/>
  <c r="AR6960"/>
  <c r="AR6959"/>
  <c r="AR6958"/>
  <c r="AR6957"/>
  <c r="AR6956"/>
  <c r="AR6955"/>
  <c r="AR6954"/>
  <c r="AR6953"/>
  <c r="AR6952"/>
  <c r="AR6951"/>
  <c r="AR6950"/>
  <c r="AR6949"/>
  <c r="AR6948"/>
  <c r="AR6947"/>
  <c r="AR6946"/>
  <c r="AR6945"/>
  <c r="AR6944"/>
  <c r="AR6943"/>
  <c r="AR6942"/>
  <c r="AR6941"/>
  <c r="AR6940"/>
  <c r="AR6939"/>
  <c r="AR6938"/>
  <c r="AR6937"/>
  <c r="AR6936"/>
  <c r="AR6935"/>
  <c r="AR6934"/>
  <c r="AR6933"/>
  <c r="AR6932"/>
  <c r="AR6931"/>
  <c r="AR6930"/>
  <c r="AR6929"/>
  <c r="AR6928"/>
  <c r="AR6927"/>
  <c r="AR6926"/>
  <c r="AR6925"/>
  <c r="AR6924"/>
  <c r="AR6923"/>
  <c r="AR6922"/>
  <c r="AR6921"/>
  <c r="AR6920"/>
  <c r="AR6919"/>
  <c r="AR6918"/>
  <c r="AR6917"/>
  <c r="AR6916"/>
  <c r="AR6915"/>
  <c r="AR6914"/>
  <c r="AR6913"/>
  <c r="AR6912"/>
  <c r="AR6911"/>
  <c r="AR6910"/>
  <c r="AR6909"/>
  <c r="AR6908"/>
  <c r="AR6907"/>
  <c r="AR6906"/>
  <c r="AR6905"/>
  <c r="AR6904"/>
  <c r="AR6903"/>
  <c r="AR6902"/>
  <c r="AR6901"/>
  <c r="AR6900"/>
  <c r="AR6899"/>
  <c r="AR6898"/>
  <c r="AR6897"/>
  <c r="AR6896"/>
  <c r="AR6895"/>
  <c r="AR6894"/>
  <c r="AR6893"/>
  <c r="AR6892"/>
  <c r="AR6891"/>
  <c r="AR6890"/>
  <c r="AR6889"/>
  <c r="AR6888"/>
  <c r="AR6887"/>
  <c r="AR6886"/>
  <c r="AR6885"/>
  <c r="AR6884"/>
  <c r="AR6883"/>
  <c r="AR6882"/>
  <c r="AR6881"/>
  <c r="AR6880"/>
  <c r="AR6879"/>
  <c r="AR6878"/>
  <c r="AR6877"/>
  <c r="AR6876"/>
  <c r="AR6875"/>
  <c r="AR6874"/>
  <c r="AR6873"/>
  <c r="AR6872"/>
  <c r="AR6871"/>
  <c r="AR6870"/>
  <c r="AR6869"/>
  <c r="AR6868"/>
  <c r="AR6867"/>
  <c r="AR6866"/>
  <c r="AR6865"/>
  <c r="AR6864"/>
  <c r="AR6863"/>
  <c r="AR6862"/>
  <c r="AR6861"/>
  <c r="AR6860"/>
  <c r="AR6859"/>
  <c r="AR6858"/>
  <c r="AR6857"/>
  <c r="AR6856"/>
  <c r="AR6855"/>
  <c r="AR6854"/>
  <c r="AR6853"/>
  <c r="AR6852"/>
  <c r="AR6851"/>
  <c r="AR6850"/>
  <c r="AR6849"/>
  <c r="AR6848"/>
  <c r="AR6847"/>
  <c r="AR6846"/>
  <c r="AR6845"/>
  <c r="AR6844"/>
  <c r="AR6843"/>
  <c r="AR6842"/>
  <c r="AR6841"/>
  <c r="AR6840"/>
  <c r="AR6839"/>
  <c r="AR6838"/>
  <c r="AR6837"/>
  <c r="AR6836"/>
  <c r="AR6835"/>
  <c r="AR6834"/>
  <c r="AR6833"/>
  <c r="AR6832"/>
  <c r="AR6831"/>
  <c r="AR6830"/>
  <c r="AR6829"/>
  <c r="AR6828"/>
  <c r="AR6827"/>
  <c r="AR6826"/>
  <c r="AR6825"/>
  <c r="AR6824"/>
  <c r="AR6823"/>
  <c r="AR6822"/>
  <c r="AR6821"/>
  <c r="AR6820"/>
  <c r="AR6819"/>
  <c r="AR6818"/>
  <c r="AR6817"/>
  <c r="AR6816"/>
  <c r="AR6815"/>
  <c r="AR6814"/>
  <c r="AR6813"/>
  <c r="AR6812"/>
  <c r="AR6811"/>
  <c r="AR6810"/>
  <c r="AR6809"/>
  <c r="AR6808"/>
  <c r="AR6807"/>
  <c r="AR6806"/>
  <c r="AR6805"/>
  <c r="AR6804"/>
  <c r="AR6803"/>
  <c r="AR6802"/>
  <c r="AR6801"/>
  <c r="AR6800"/>
  <c r="AR6799"/>
  <c r="AR6798"/>
  <c r="AR6797"/>
  <c r="AR6796"/>
  <c r="AR6795"/>
  <c r="AR6794"/>
  <c r="AR6793"/>
  <c r="AR6792"/>
  <c r="AR6791"/>
  <c r="AR6790"/>
  <c r="AR6789"/>
  <c r="AR6788"/>
  <c r="AR6787"/>
  <c r="AR6786"/>
  <c r="AR6785"/>
  <c r="AR6784"/>
  <c r="AR6783"/>
  <c r="AR6782"/>
  <c r="AR6781"/>
  <c r="AR6780"/>
  <c r="AR6779"/>
  <c r="AR6778"/>
  <c r="AR6777"/>
  <c r="AR6776"/>
  <c r="AR6775"/>
  <c r="AR6774"/>
  <c r="AR6773"/>
  <c r="AR6772"/>
  <c r="AR6771"/>
  <c r="AR6770"/>
  <c r="AR6769"/>
  <c r="AR6768"/>
  <c r="AR6767"/>
  <c r="AR6766"/>
  <c r="AR6765"/>
  <c r="AR6764"/>
  <c r="AR6763"/>
  <c r="AR6762"/>
  <c r="AR6761"/>
  <c r="AR6760"/>
  <c r="AR6759"/>
  <c r="AR6758"/>
  <c r="AR6757"/>
  <c r="AR6756"/>
  <c r="AR6755"/>
  <c r="AR6754"/>
  <c r="AR6753"/>
  <c r="AR6752"/>
  <c r="AR6751"/>
  <c r="AR6750"/>
  <c r="AR6749"/>
  <c r="AR6748"/>
  <c r="AR6747"/>
  <c r="AR6746"/>
  <c r="AR6745"/>
  <c r="AR6744"/>
  <c r="AR6743"/>
  <c r="AR6742"/>
  <c r="AR6741"/>
  <c r="AR6740"/>
  <c r="AR6739"/>
  <c r="AR6738"/>
  <c r="AR6737"/>
  <c r="AR6736"/>
  <c r="AR6735"/>
  <c r="AR6734"/>
  <c r="AR6733"/>
  <c r="AR6732"/>
  <c r="AR6731"/>
  <c r="AR6730"/>
  <c r="AR6729"/>
  <c r="AR6728"/>
  <c r="AR6727"/>
  <c r="AR6726"/>
  <c r="AR6725"/>
  <c r="AR6724"/>
  <c r="AR6723"/>
  <c r="AR6722"/>
  <c r="AR6721"/>
  <c r="AR6720"/>
  <c r="AR6719"/>
  <c r="AR6718"/>
  <c r="AR6717"/>
  <c r="AR6716"/>
  <c r="AR6715"/>
  <c r="AR6714"/>
  <c r="AR6713"/>
  <c r="AR6712"/>
  <c r="AR6711"/>
  <c r="AR6710"/>
  <c r="AR6709"/>
  <c r="AR6708"/>
  <c r="AR6707"/>
  <c r="AR6706"/>
  <c r="AR6705"/>
  <c r="AR6704"/>
  <c r="AR6703"/>
  <c r="AR6702"/>
  <c r="AR6701"/>
  <c r="AR6700"/>
  <c r="AR6699"/>
  <c r="AR6698"/>
  <c r="AR6697"/>
  <c r="AR6696"/>
  <c r="AR6695"/>
  <c r="AR6694"/>
  <c r="AR6693"/>
  <c r="AR6692"/>
  <c r="AR6691"/>
  <c r="AR6690"/>
  <c r="AR6689"/>
  <c r="AR6688"/>
  <c r="AR6687"/>
  <c r="AR6686"/>
  <c r="AR6685"/>
  <c r="AR6684"/>
  <c r="AR6683"/>
  <c r="AR6682"/>
  <c r="AR6681"/>
  <c r="AR6680"/>
  <c r="AR6679"/>
  <c r="AR6678"/>
  <c r="AR6677"/>
  <c r="AR6676"/>
  <c r="AR6675"/>
  <c r="AR6674"/>
  <c r="AR6673"/>
  <c r="AR6672"/>
  <c r="AR6671"/>
  <c r="AR6670"/>
  <c r="AR6669"/>
  <c r="AR6668"/>
  <c r="AR6667"/>
  <c r="AR6666"/>
  <c r="AR6665"/>
  <c r="AR6664"/>
  <c r="AR6663"/>
  <c r="AR6662"/>
  <c r="AR6661"/>
  <c r="AR6660"/>
  <c r="AR6659"/>
  <c r="AR6658"/>
  <c r="AR6657"/>
  <c r="AR6656"/>
  <c r="AR6655"/>
  <c r="AR6654"/>
  <c r="AR6653"/>
  <c r="AR6652"/>
  <c r="AR6651"/>
  <c r="AR6650"/>
  <c r="AR6649"/>
  <c r="AR6648"/>
  <c r="AR6647"/>
  <c r="AR6646"/>
  <c r="AR6645"/>
  <c r="AR6644"/>
  <c r="AR6643"/>
  <c r="AR6642"/>
  <c r="AR6641"/>
  <c r="AR6640"/>
  <c r="AR6639"/>
  <c r="AR6638"/>
  <c r="AR6637"/>
  <c r="AR6636"/>
  <c r="AR6635"/>
  <c r="AR6634"/>
  <c r="AR6633"/>
  <c r="AR6632"/>
  <c r="AR6631"/>
  <c r="AR6630"/>
  <c r="AR6629"/>
  <c r="AR6628"/>
  <c r="AR6627"/>
  <c r="AR6626"/>
  <c r="AR6625"/>
  <c r="AR6624"/>
  <c r="AR6623"/>
  <c r="AR6622"/>
  <c r="AR6621"/>
  <c r="AR6620"/>
  <c r="AR6619"/>
  <c r="AR6618"/>
  <c r="AR6617"/>
  <c r="AR6616"/>
  <c r="AR6615"/>
  <c r="AR6614"/>
  <c r="AR6613"/>
  <c r="AR6612"/>
  <c r="AR6611"/>
  <c r="AR6610"/>
  <c r="AR6609"/>
  <c r="AR6608"/>
  <c r="AR6607"/>
  <c r="AR6606"/>
  <c r="AR6605"/>
  <c r="AR6604"/>
  <c r="AR6603"/>
  <c r="AR6602"/>
  <c r="AR6601"/>
  <c r="AR6600"/>
  <c r="AR6599"/>
  <c r="AR6598"/>
  <c r="AR6597"/>
  <c r="AR6596"/>
  <c r="AR6595"/>
  <c r="AR6594"/>
  <c r="AR6593"/>
  <c r="AR6592"/>
  <c r="AR6591"/>
  <c r="AR6590"/>
  <c r="AR6589"/>
  <c r="AR6588"/>
  <c r="AR6587"/>
  <c r="AR6586"/>
  <c r="AR6585"/>
  <c r="AR6584"/>
  <c r="AR6583"/>
  <c r="AR6582"/>
  <c r="AR6581"/>
  <c r="AR6580"/>
  <c r="AR6579"/>
  <c r="AR6578"/>
  <c r="AR6577"/>
  <c r="AR6576"/>
  <c r="AR6575"/>
  <c r="AR6574"/>
  <c r="AR6573"/>
  <c r="AR6572"/>
  <c r="AR6571"/>
  <c r="AR6570"/>
  <c r="AR6569"/>
  <c r="AR6568"/>
  <c r="AR6567"/>
  <c r="AR6566"/>
  <c r="AR6565"/>
  <c r="AR6564"/>
  <c r="AR6563"/>
  <c r="AR6562"/>
  <c r="AR6561"/>
  <c r="AR6560"/>
  <c r="AR6559"/>
  <c r="AR6558"/>
  <c r="AR6557"/>
  <c r="AR6556"/>
  <c r="AR6555"/>
  <c r="AR6554"/>
  <c r="AR6553"/>
  <c r="AR6552"/>
  <c r="AR6551"/>
  <c r="AR6550"/>
  <c r="AR6549"/>
  <c r="AR6548"/>
  <c r="AR6547"/>
  <c r="AR6546"/>
  <c r="AR6545"/>
  <c r="AR6544"/>
  <c r="AR6543"/>
  <c r="AR6542"/>
  <c r="AR6541"/>
  <c r="AR6540"/>
  <c r="AR6539"/>
  <c r="AR6538"/>
  <c r="AR6537"/>
  <c r="AR6536"/>
  <c r="AR6535"/>
  <c r="AR6534"/>
  <c r="AR6533"/>
  <c r="AR6532"/>
  <c r="AR6531"/>
  <c r="AR6530"/>
  <c r="AR6529"/>
  <c r="AR6528"/>
  <c r="AR6527"/>
  <c r="AR6526"/>
  <c r="AR6525"/>
  <c r="AR6524"/>
  <c r="AR6523"/>
  <c r="AR6522"/>
  <c r="AR6521"/>
  <c r="AR6520"/>
  <c r="AR6519"/>
  <c r="AR6518"/>
  <c r="AR6517"/>
  <c r="AR6516"/>
  <c r="AR6515"/>
  <c r="AR6514"/>
  <c r="AR6513"/>
  <c r="AR6512"/>
  <c r="AR6511"/>
  <c r="AR6510"/>
  <c r="AR6509"/>
  <c r="AR6508"/>
  <c r="AR6507"/>
  <c r="AR6506"/>
  <c r="AR6505"/>
  <c r="AR6504"/>
  <c r="AR6503"/>
  <c r="AR6502"/>
  <c r="AR6501"/>
  <c r="AR6500"/>
  <c r="AR6499"/>
  <c r="AR6498"/>
  <c r="AR6497"/>
  <c r="AR6496"/>
  <c r="AR6495"/>
  <c r="AR6494"/>
  <c r="AR6493"/>
  <c r="AR6492"/>
  <c r="AR6491"/>
  <c r="AR6490"/>
  <c r="AR6489"/>
  <c r="AR6488"/>
  <c r="AR6487"/>
  <c r="AR6486"/>
  <c r="AR6485"/>
  <c r="AR6484"/>
  <c r="AR6483"/>
  <c r="AR6482"/>
  <c r="AR6481"/>
  <c r="AR6480"/>
  <c r="AR6479"/>
  <c r="AR6478"/>
  <c r="AR6477"/>
  <c r="AR6476"/>
  <c r="AR6475"/>
  <c r="AR6474"/>
  <c r="AR6473"/>
  <c r="AR6472"/>
  <c r="AR6471"/>
  <c r="AR6470"/>
  <c r="AR6469"/>
  <c r="AR6468"/>
  <c r="AR6467"/>
  <c r="AR6466"/>
  <c r="AR6465"/>
  <c r="AR6464"/>
  <c r="AR6463"/>
  <c r="AR6462"/>
  <c r="AR6461"/>
  <c r="AR6460"/>
  <c r="AR6459"/>
  <c r="AR6458"/>
  <c r="AR6457"/>
  <c r="AR6456"/>
  <c r="AR6455"/>
  <c r="AR6454"/>
  <c r="AR6453"/>
  <c r="AR6452"/>
  <c r="AR6451"/>
  <c r="AR6450"/>
  <c r="AR6449"/>
  <c r="AR6448"/>
  <c r="AR6447"/>
  <c r="AR6446"/>
  <c r="AR6445"/>
  <c r="AR6444"/>
  <c r="AR6443"/>
  <c r="AR6442"/>
  <c r="AR6441"/>
  <c r="AR6440"/>
  <c r="AR6439"/>
  <c r="AR6438"/>
  <c r="AR6437"/>
  <c r="AR6436"/>
  <c r="AR6435"/>
  <c r="AR6434"/>
  <c r="AR6433"/>
  <c r="AR6432"/>
  <c r="AR6431"/>
  <c r="AR6430"/>
  <c r="AR6429"/>
  <c r="AR6428"/>
  <c r="AR6427"/>
  <c r="AR6426"/>
  <c r="AR6425"/>
  <c r="AR6424"/>
  <c r="AR6423"/>
  <c r="AR6422"/>
  <c r="AR6421"/>
  <c r="AR6420"/>
  <c r="AR6419"/>
  <c r="AR6418"/>
  <c r="AR6417"/>
  <c r="AR6416"/>
  <c r="AR6415"/>
  <c r="AR6414"/>
  <c r="AR6413"/>
  <c r="AR6412"/>
  <c r="AR6411"/>
  <c r="AR6410"/>
  <c r="AR6409"/>
  <c r="AR6408"/>
  <c r="AR6407"/>
  <c r="AR6406"/>
  <c r="AR6405"/>
  <c r="AR6404"/>
  <c r="AR6403"/>
  <c r="AR6402"/>
  <c r="AR6401"/>
  <c r="AR6400"/>
  <c r="AR6399"/>
  <c r="AR6398"/>
  <c r="AR6397"/>
  <c r="AR6396"/>
  <c r="AR6395"/>
  <c r="AR6394"/>
  <c r="AR6393"/>
  <c r="AR6392"/>
  <c r="AR6391"/>
  <c r="AR6390"/>
  <c r="AR6389"/>
  <c r="AR6388"/>
  <c r="AR6387"/>
  <c r="AR6386"/>
  <c r="AR6385"/>
  <c r="AR6384"/>
  <c r="AR6383"/>
  <c r="AR6382"/>
  <c r="AR6381"/>
  <c r="AR6380"/>
  <c r="AR6379"/>
  <c r="AR6378"/>
  <c r="AR6377"/>
  <c r="AR6376"/>
  <c r="AR6375"/>
  <c r="AR6374"/>
  <c r="AR6373"/>
  <c r="AR6372"/>
  <c r="AR6371"/>
  <c r="AR6370"/>
  <c r="AR6369"/>
  <c r="AR6368"/>
  <c r="AR6367"/>
  <c r="AR6366"/>
  <c r="AR6365"/>
  <c r="AR6364"/>
  <c r="AR6363"/>
  <c r="AR6362"/>
  <c r="AR6361"/>
  <c r="AR6360"/>
  <c r="AR6359"/>
  <c r="AR6358"/>
  <c r="AR6357"/>
  <c r="AR6356"/>
  <c r="AR6355"/>
  <c r="AR6354"/>
  <c r="AR6353"/>
  <c r="AR6352"/>
  <c r="AR6351"/>
  <c r="AR6350"/>
  <c r="AR6349"/>
  <c r="AR6348"/>
  <c r="AR6347"/>
  <c r="AR6346"/>
  <c r="AR6345"/>
  <c r="AR6344"/>
  <c r="AR6343"/>
  <c r="AR6342"/>
  <c r="AR6341"/>
  <c r="AR6340"/>
  <c r="AR6339"/>
  <c r="AR6338"/>
  <c r="AR6337"/>
  <c r="AR6336"/>
  <c r="AR6335"/>
  <c r="AR6334"/>
  <c r="AR6333"/>
  <c r="AR6332"/>
  <c r="AR6331"/>
  <c r="AR6330"/>
  <c r="AR6329"/>
  <c r="AR6328"/>
  <c r="AR6327"/>
  <c r="AR6326"/>
  <c r="AR6325"/>
  <c r="AR6324"/>
  <c r="AR6323"/>
  <c r="AR6322"/>
  <c r="AR6321"/>
  <c r="AR6320"/>
  <c r="AR6319"/>
  <c r="AR6318"/>
  <c r="AR6317"/>
  <c r="AR6316"/>
  <c r="AR6315"/>
  <c r="AR6314"/>
  <c r="AR6313"/>
  <c r="AR6312"/>
  <c r="AR6311"/>
  <c r="AR6310"/>
  <c r="AR6309"/>
  <c r="AR6308"/>
  <c r="AR6307"/>
  <c r="AR6306"/>
  <c r="AR6305"/>
  <c r="AR6304"/>
  <c r="AR6303"/>
  <c r="AR6302"/>
  <c r="AR6301"/>
  <c r="AR6300"/>
  <c r="AR6299"/>
  <c r="AR6298"/>
  <c r="AR6297"/>
  <c r="AR6296"/>
  <c r="AR6295"/>
  <c r="AR6294"/>
  <c r="AR6293"/>
  <c r="AR6292"/>
  <c r="AR6291"/>
  <c r="AR6290"/>
  <c r="AR6289"/>
  <c r="AR6288"/>
  <c r="AR6287"/>
  <c r="AR6286"/>
  <c r="AR6285"/>
  <c r="AR6284"/>
  <c r="AR6283"/>
  <c r="AR6282"/>
  <c r="AR6281"/>
  <c r="AR6280"/>
  <c r="AR6279"/>
  <c r="AR6278"/>
  <c r="AR6277"/>
  <c r="AR6276"/>
  <c r="AR6275"/>
  <c r="AR6274"/>
  <c r="AR6273"/>
  <c r="AR6272"/>
  <c r="AR6271"/>
  <c r="AR6270"/>
  <c r="AR6269"/>
  <c r="AR6268"/>
  <c r="AR6267"/>
  <c r="AR6266"/>
  <c r="AR6265"/>
  <c r="AR6264"/>
  <c r="AR6263"/>
  <c r="AR6262"/>
  <c r="AR6261"/>
  <c r="AR6260"/>
  <c r="AR6259"/>
  <c r="AR6258"/>
  <c r="AR6257"/>
  <c r="AR6256"/>
  <c r="AR6255"/>
  <c r="AR6254"/>
  <c r="AR6253"/>
  <c r="AR6252"/>
  <c r="AR6251"/>
  <c r="AR6250"/>
  <c r="AR6249"/>
  <c r="AR6248"/>
  <c r="AR6247"/>
  <c r="AR6246"/>
  <c r="AR6245"/>
  <c r="AR6244"/>
  <c r="AR6243"/>
  <c r="AR6242"/>
  <c r="AR6241"/>
  <c r="AR6240"/>
  <c r="AR6239"/>
  <c r="AR6238"/>
  <c r="AR6237"/>
  <c r="AR6236"/>
  <c r="AR6235"/>
  <c r="AR6234"/>
  <c r="AR6233"/>
  <c r="AR6232"/>
  <c r="AR6231"/>
  <c r="AR6230"/>
  <c r="AR6229"/>
  <c r="AR6228"/>
  <c r="AR6227"/>
  <c r="AR6226"/>
  <c r="AR6225"/>
  <c r="AR6224"/>
  <c r="AR6223"/>
  <c r="AR6222"/>
  <c r="AR6221"/>
  <c r="AR6220"/>
  <c r="AR6219"/>
  <c r="AR6218"/>
  <c r="AR6217"/>
  <c r="AR6216"/>
  <c r="AR6215"/>
  <c r="AR6214"/>
  <c r="AR6213"/>
  <c r="AR6212"/>
  <c r="AR6211"/>
  <c r="AR6210"/>
  <c r="AR6209"/>
  <c r="AR6208"/>
  <c r="AR6207"/>
  <c r="AR6206"/>
  <c r="AR6205"/>
  <c r="AR6204"/>
  <c r="AR6203"/>
  <c r="AR6202"/>
  <c r="AR6201"/>
  <c r="AR6200"/>
  <c r="AR6199"/>
  <c r="AR6198"/>
  <c r="AR6197"/>
  <c r="AR6196"/>
  <c r="AR6195"/>
  <c r="AR6194"/>
  <c r="AR6193"/>
  <c r="AR6192"/>
  <c r="AR6191"/>
  <c r="AR6190"/>
  <c r="AR6189"/>
  <c r="AR6188"/>
  <c r="AR6187"/>
  <c r="AR6186"/>
  <c r="AR6185"/>
  <c r="AR6184"/>
  <c r="AR6183"/>
  <c r="AR6182"/>
  <c r="AR6181"/>
  <c r="AR6180"/>
  <c r="AR6179"/>
  <c r="AR6178"/>
  <c r="AR6177"/>
  <c r="AR6176"/>
  <c r="AR6175"/>
  <c r="AR6174"/>
  <c r="AR6173"/>
  <c r="AR6172"/>
  <c r="AR6171"/>
  <c r="AR6170"/>
  <c r="AR6169"/>
  <c r="AR6168"/>
  <c r="AR6167"/>
  <c r="AR6166"/>
  <c r="AR6165"/>
  <c r="AR6164"/>
  <c r="AR6163"/>
  <c r="AR6162"/>
  <c r="AR6161"/>
  <c r="AR6160"/>
  <c r="AR6159"/>
  <c r="AR6158"/>
  <c r="AR6157"/>
  <c r="AR6156"/>
  <c r="AR6155"/>
  <c r="AR6154"/>
  <c r="AR6153"/>
  <c r="AR6152"/>
  <c r="AR6151"/>
  <c r="AR6150"/>
  <c r="AR6149"/>
  <c r="AR6148"/>
  <c r="AR6147"/>
  <c r="AR6146"/>
  <c r="AR6145"/>
  <c r="AR6144"/>
  <c r="AR6143"/>
  <c r="AR6142"/>
  <c r="AR6141"/>
  <c r="AR6140"/>
  <c r="AR6139"/>
  <c r="AR6138"/>
  <c r="AR6137"/>
  <c r="AR6136"/>
  <c r="AR6135"/>
  <c r="AR6134"/>
  <c r="AR6133"/>
  <c r="AR6132"/>
  <c r="AR6131"/>
  <c r="AR6130"/>
  <c r="AR6129"/>
  <c r="AR6128"/>
  <c r="AR6127"/>
  <c r="AR6126"/>
  <c r="AR6125"/>
  <c r="AR6124"/>
  <c r="AR6123"/>
  <c r="AR6122"/>
  <c r="AR6121"/>
  <c r="AR6120"/>
  <c r="AR6119"/>
  <c r="AR6118"/>
  <c r="AR6117"/>
  <c r="AR6116"/>
  <c r="AR6115"/>
  <c r="AR6114"/>
  <c r="AR6113"/>
  <c r="AR6112"/>
  <c r="AR6111"/>
  <c r="AR6110"/>
  <c r="AR6109"/>
  <c r="AR6108"/>
  <c r="AR6107"/>
  <c r="AR6106"/>
  <c r="AR6105"/>
  <c r="AR6104"/>
  <c r="AR6103"/>
  <c r="AR6102"/>
  <c r="AR6101"/>
  <c r="AR6100"/>
  <c r="AR6099"/>
  <c r="AR6098"/>
  <c r="AR6097"/>
  <c r="AR6096"/>
  <c r="AR6095"/>
  <c r="AR6094"/>
  <c r="AR6093"/>
  <c r="AR6092"/>
  <c r="AR6091"/>
  <c r="AR6090"/>
  <c r="AR6089"/>
  <c r="AR6088"/>
  <c r="AR6087"/>
  <c r="AR6086"/>
  <c r="AR6085"/>
  <c r="AR6084"/>
  <c r="AR6083"/>
  <c r="AR6082"/>
  <c r="AR6081"/>
  <c r="AR6080"/>
  <c r="AR6079"/>
  <c r="AR6078"/>
  <c r="AR6077"/>
  <c r="AR6076"/>
  <c r="AR6075"/>
  <c r="AR6074"/>
  <c r="AR6073"/>
  <c r="AR6072"/>
  <c r="AR6071"/>
  <c r="AR6070"/>
  <c r="AR6069"/>
  <c r="AR6068"/>
  <c r="AR6067"/>
  <c r="AR6066"/>
  <c r="AR6065"/>
  <c r="AR6064"/>
  <c r="AR6063"/>
  <c r="AR6062"/>
  <c r="AR6061"/>
  <c r="AR6060"/>
  <c r="AR6059"/>
  <c r="AR6058"/>
  <c r="AR6057"/>
  <c r="AR6056"/>
  <c r="AR6055"/>
  <c r="AR6054"/>
  <c r="AR6053"/>
  <c r="AR6052"/>
  <c r="AR6051"/>
  <c r="AR6050"/>
  <c r="AR6049"/>
  <c r="AR6048"/>
  <c r="AR6047"/>
  <c r="AR6046"/>
  <c r="AR6045"/>
  <c r="AR6044"/>
  <c r="AR6043"/>
  <c r="AR6042"/>
  <c r="AR6041"/>
  <c r="AR6040"/>
  <c r="AR6039"/>
  <c r="AR6038"/>
  <c r="AR6037"/>
  <c r="AR6036"/>
  <c r="AR6035"/>
  <c r="AR6034"/>
  <c r="AR6033"/>
  <c r="AR6032"/>
  <c r="AR6031"/>
  <c r="AR6030"/>
  <c r="AR6029"/>
  <c r="AR6028"/>
  <c r="AR6027"/>
  <c r="AR6026"/>
  <c r="AR6025"/>
  <c r="AR6024"/>
  <c r="AR6023"/>
  <c r="AR6022"/>
  <c r="AR6021"/>
  <c r="AR6020"/>
  <c r="AR6019"/>
  <c r="AR6018"/>
  <c r="AR6017"/>
  <c r="AR6016"/>
  <c r="AR6015"/>
  <c r="AR6014"/>
  <c r="AR6013"/>
  <c r="AR6012"/>
  <c r="AR6011"/>
  <c r="AR6010"/>
  <c r="AR6009"/>
  <c r="AR6008"/>
  <c r="AR6007"/>
  <c r="AR6006"/>
  <c r="AR6005"/>
  <c r="AR6004"/>
  <c r="AR6003"/>
  <c r="AR6002"/>
  <c r="AR6001"/>
  <c r="AR6000"/>
  <c r="AR5999"/>
  <c r="AR5998"/>
  <c r="AR5997"/>
  <c r="AR5996"/>
  <c r="AR5995"/>
  <c r="AR5994"/>
  <c r="AR5993"/>
  <c r="AR5992"/>
  <c r="AR5991"/>
  <c r="AR5990"/>
  <c r="AR5989"/>
  <c r="AR5988"/>
  <c r="AR5987"/>
  <c r="AR5986"/>
  <c r="AR5985"/>
  <c r="AR5984"/>
  <c r="AR5983"/>
  <c r="AR5982"/>
  <c r="AR5981"/>
  <c r="AR5980"/>
  <c r="AR5979"/>
  <c r="AR5978"/>
  <c r="AR5977"/>
  <c r="AR5976"/>
  <c r="AR5975"/>
  <c r="AR5974"/>
  <c r="AR5973"/>
  <c r="AR5972"/>
  <c r="AR5971"/>
  <c r="AR5970"/>
  <c r="AR5969"/>
  <c r="AR5968"/>
  <c r="AR5967"/>
  <c r="AR5966"/>
  <c r="AR5965"/>
  <c r="AR5964"/>
  <c r="AR5963"/>
  <c r="AR5962"/>
  <c r="AR5961"/>
  <c r="AR5960"/>
  <c r="AR5959"/>
  <c r="AR5958"/>
  <c r="AR5957"/>
  <c r="AR5956"/>
  <c r="AR5955"/>
  <c r="AR5954"/>
  <c r="AR5953"/>
  <c r="AR5952"/>
  <c r="AR5951"/>
  <c r="AR5950"/>
  <c r="AR5949"/>
  <c r="AR5948"/>
  <c r="AR5947"/>
  <c r="AR5946"/>
  <c r="AR5945"/>
  <c r="AR5944"/>
  <c r="AR5943"/>
  <c r="AR5942"/>
  <c r="AR5941"/>
  <c r="AR5940"/>
  <c r="AR5939"/>
  <c r="AR5938"/>
  <c r="AR5937"/>
  <c r="AR5936"/>
  <c r="AR5935"/>
  <c r="AR5934"/>
  <c r="AR5933"/>
  <c r="AR5932"/>
  <c r="AR5931"/>
  <c r="AR5930"/>
  <c r="AR5929"/>
  <c r="AR5928"/>
  <c r="AR5927"/>
  <c r="AR5926"/>
  <c r="AR5925"/>
  <c r="AR5924"/>
  <c r="AR5923"/>
  <c r="AR5922"/>
  <c r="AR5921"/>
  <c r="AR5920"/>
  <c r="AR5919"/>
  <c r="AR5918"/>
  <c r="AR5917"/>
  <c r="AR5916"/>
  <c r="AR5915"/>
  <c r="AR5914"/>
  <c r="AR5913"/>
  <c r="AR5912"/>
  <c r="AR5911"/>
  <c r="AR5910"/>
  <c r="AR5909"/>
  <c r="AR5908"/>
  <c r="AR5907"/>
  <c r="AR5906"/>
  <c r="AR5905"/>
  <c r="AR5904"/>
  <c r="AR5903"/>
  <c r="AR5902"/>
  <c r="AR5901"/>
  <c r="AR5900"/>
  <c r="AR5899"/>
  <c r="AR5898"/>
  <c r="AR5897"/>
  <c r="AR5896"/>
  <c r="AR5895"/>
  <c r="AR5894"/>
  <c r="AR5893"/>
  <c r="AR5892"/>
  <c r="AR5891"/>
  <c r="AR5890"/>
  <c r="AR5889"/>
  <c r="AR5888"/>
  <c r="AR5887"/>
  <c r="AR5886"/>
  <c r="AR5885"/>
  <c r="AR5884"/>
  <c r="AR5883"/>
  <c r="AR5882"/>
  <c r="AR5881"/>
  <c r="AR5880"/>
  <c r="AR5879"/>
  <c r="AR5878"/>
  <c r="AR5877"/>
  <c r="AR5876"/>
  <c r="AR5875"/>
  <c r="AR5874"/>
  <c r="AR5873"/>
  <c r="AR5872"/>
  <c r="AR5871"/>
  <c r="AR5870"/>
  <c r="AR5869"/>
  <c r="AR5868"/>
  <c r="AR5867"/>
  <c r="AR5866"/>
  <c r="AR5865"/>
  <c r="AR5864"/>
  <c r="AR5863"/>
  <c r="AR5862"/>
  <c r="AR5861"/>
  <c r="AR5860"/>
  <c r="AR5859"/>
  <c r="AR5858"/>
  <c r="AR5857"/>
  <c r="AR5856"/>
  <c r="AR5855"/>
  <c r="AR5854"/>
  <c r="AR5853"/>
  <c r="AR5852"/>
  <c r="AR5851"/>
  <c r="AR5850"/>
  <c r="AR5849"/>
  <c r="AR5848"/>
  <c r="AR5847"/>
  <c r="AR5846"/>
  <c r="AR5845"/>
  <c r="AR5844"/>
  <c r="AR5843"/>
  <c r="AR5842"/>
  <c r="AR5841"/>
  <c r="AR5840"/>
  <c r="AR5839"/>
  <c r="AR5838"/>
  <c r="AR5837"/>
  <c r="AR5836"/>
  <c r="AR5835"/>
  <c r="AR5834"/>
  <c r="AR5833"/>
  <c r="AR5832"/>
  <c r="AR5831"/>
  <c r="AR5830"/>
  <c r="AR5829"/>
  <c r="AR5828"/>
  <c r="AR5827"/>
  <c r="AR5826"/>
  <c r="AR5825"/>
  <c r="AR5824"/>
  <c r="AR5823"/>
  <c r="AR5822"/>
  <c r="AR5821"/>
  <c r="AR5820"/>
  <c r="AR5819"/>
  <c r="AR5818"/>
  <c r="AR5817"/>
  <c r="AR5816"/>
  <c r="AR5815"/>
  <c r="AR5814"/>
  <c r="AR5813"/>
  <c r="AR5812"/>
  <c r="AR5811"/>
  <c r="AR5810"/>
  <c r="AR5809"/>
  <c r="AR5808"/>
  <c r="AR5807"/>
  <c r="AR5806"/>
  <c r="AR5805"/>
  <c r="AR5804"/>
  <c r="AR5803"/>
  <c r="AR5802"/>
  <c r="AR5801"/>
  <c r="AR5800"/>
  <c r="AR5799"/>
  <c r="AR5798"/>
  <c r="AR5797"/>
  <c r="AR5796"/>
  <c r="AR5795"/>
  <c r="AR5794"/>
  <c r="AR5793"/>
  <c r="AR5792"/>
  <c r="AR5791"/>
  <c r="AR5790"/>
  <c r="AR5789"/>
  <c r="AR5788"/>
  <c r="AR5787"/>
  <c r="AR5786"/>
  <c r="AR5785"/>
  <c r="AR5784"/>
  <c r="AR5783"/>
  <c r="AR5782"/>
  <c r="AR5781"/>
  <c r="AR5780"/>
  <c r="AR5779"/>
  <c r="AR5778"/>
  <c r="AR5777"/>
  <c r="AR5776"/>
  <c r="AR5775"/>
  <c r="AR5774"/>
  <c r="AR5773"/>
  <c r="AR5772"/>
  <c r="AR5771"/>
  <c r="AR5770"/>
  <c r="AR5769"/>
  <c r="AR5768"/>
  <c r="AR5767"/>
  <c r="AR5766"/>
  <c r="AR5765"/>
  <c r="AR5764"/>
  <c r="AR5763"/>
  <c r="AR5762"/>
  <c r="AR5761"/>
  <c r="AR5760"/>
  <c r="AR5759"/>
  <c r="AR5758"/>
  <c r="AR5757"/>
  <c r="AR5756"/>
  <c r="AR5755"/>
  <c r="AR5754"/>
  <c r="AR5753"/>
  <c r="AR5752"/>
  <c r="AR5751"/>
  <c r="AR5750"/>
  <c r="AR5749"/>
  <c r="AR5748"/>
  <c r="AR5747"/>
  <c r="AR5746"/>
  <c r="AR5745"/>
  <c r="AR5744"/>
  <c r="AR5743"/>
  <c r="AR5742"/>
  <c r="AR5741"/>
  <c r="AR5740"/>
  <c r="AR5739"/>
  <c r="AR5738"/>
  <c r="AR5737"/>
  <c r="AR5736"/>
  <c r="AR5735"/>
  <c r="AR5734"/>
  <c r="AR5733"/>
  <c r="AR5732"/>
  <c r="AR5731"/>
  <c r="AR5730"/>
  <c r="AR5729"/>
  <c r="AR5728"/>
  <c r="AR5727"/>
  <c r="AR5726"/>
  <c r="AR5725"/>
  <c r="AR5724"/>
  <c r="AR5723"/>
  <c r="AR5722"/>
  <c r="AR5721"/>
  <c r="AR5720"/>
  <c r="AR5719"/>
  <c r="AR5718"/>
  <c r="AR5717"/>
  <c r="AR5716"/>
  <c r="AR5715"/>
  <c r="AR5714"/>
  <c r="AR5713"/>
  <c r="AR5712"/>
  <c r="AR5711"/>
  <c r="AR5710"/>
  <c r="AR5709"/>
  <c r="AR5708"/>
  <c r="AR5707"/>
  <c r="AR5706"/>
  <c r="AR5705"/>
  <c r="AR5704"/>
  <c r="AR5703"/>
  <c r="AR5702"/>
  <c r="AR5701"/>
  <c r="AR5700"/>
  <c r="AR5699"/>
  <c r="AR5698"/>
  <c r="AR5697"/>
  <c r="AR5696"/>
  <c r="AR5695"/>
  <c r="AR5694"/>
  <c r="AR5693"/>
  <c r="AR5692"/>
  <c r="AR5691"/>
  <c r="AR5690"/>
  <c r="AR5689"/>
  <c r="AR5688"/>
  <c r="AR5687"/>
  <c r="AR5686"/>
  <c r="AR5685"/>
  <c r="AR5684"/>
  <c r="AR5683"/>
  <c r="AR5682"/>
  <c r="AR5681"/>
  <c r="AR5680"/>
  <c r="AR5679"/>
  <c r="AR5678"/>
  <c r="AR5677"/>
  <c r="AR5676"/>
  <c r="AR5675"/>
  <c r="AR5674"/>
  <c r="AR5673"/>
  <c r="AR5672"/>
  <c r="AR5671"/>
  <c r="AR5670"/>
  <c r="AR5669"/>
  <c r="AR5668"/>
  <c r="AR5667"/>
  <c r="AR5666"/>
  <c r="AR5665"/>
  <c r="AR5664"/>
  <c r="AR5663"/>
  <c r="AR5662"/>
  <c r="AR5661"/>
  <c r="AR5660"/>
  <c r="AR5659"/>
  <c r="AR5658"/>
  <c r="AR5657"/>
  <c r="AR5656"/>
  <c r="AR5655"/>
  <c r="AR5654"/>
  <c r="AR5653"/>
  <c r="AR5652"/>
  <c r="AR5651"/>
  <c r="AR5650"/>
  <c r="AR5649"/>
  <c r="AR5648"/>
  <c r="AR5647"/>
  <c r="AR5646"/>
  <c r="AR5645"/>
  <c r="AR5644"/>
  <c r="AR5643"/>
  <c r="AR5642"/>
  <c r="AR5641"/>
  <c r="AR5640"/>
  <c r="AR5639"/>
  <c r="AR5638"/>
  <c r="AR5637"/>
  <c r="AR5636"/>
  <c r="AR5635"/>
  <c r="AR5634"/>
  <c r="AR5633"/>
  <c r="AR5632"/>
  <c r="AR5631"/>
  <c r="AR5630"/>
  <c r="AR5629"/>
  <c r="AR5628"/>
  <c r="AR5627"/>
  <c r="AR5626"/>
  <c r="AR5625"/>
  <c r="AR5624"/>
  <c r="AR5623"/>
  <c r="AR5622"/>
  <c r="AR5621"/>
  <c r="AR5620"/>
  <c r="AR5619"/>
  <c r="AR5618"/>
  <c r="AR5617"/>
  <c r="AR5616"/>
  <c r="AR5615"/>
  <c r="AR5614"/>
  <c r="AR5613"/>
  <c r="AR5612"/>
  <c r="AR5611"/>
  <c r="AR5610"/>
  <c r="AR5609"/>
  <c r="AR5608"/>
  <c r="AR5607"/>
  <c r="AR5606"/>
  <c r="AR5605"/>
  <c r="AR5604"/>
  <c r="AR5603"/>
  <c r="AR5602"/>
  <c r="AR5601"/>
  <c r="AR5600"/>
  <c r="AR5599"/>
  <c r="AR5598"/>
  <c r="AR5597"/>
  <c r="AR5596"/>
  <c r="AR5595"/>
  <c r="AR5594"/>
  <c r="AR5593"/>
  <c r="AR5592"/>
  <c r="AR5591"/>
  <c r="AR5590"/>
  <c r="AR5589"/>
  <c r="AR5588"/>
  <c r="AR5587"/>
  <c r="AR5586"/>
  <c r="AR5585"/>
  <c r="AR5584"/>
  <c r="AR5583"/>
  <c r="AR5582"/>
  <c r="AR5581"/>
  <c r="AR5580"/>
  <c r="AR5579"/>
  <c r="AR5578"/>
  <c r="AR5577"/>
  <c r="AR5576"/>
  <c r="AR5575"/>
  <c r="AR5574"/>
  <c r="AR5573"/>
  <c r="AR5572"/>
  <c r="AR5571"/>
  <c r="AR5570"/>
  <c r="AR5569"/>
  <c r="AR5568"/>
  <c r="AR5567"/>
  <c r="AR5566"/>
  <c r="AR5565"/>
  <c r="AR5564"/>
  <c r="AR5563"/>
  <c r="AR5562"/>
  <c r="AR5561"/>
  <c r="AR5560"/>
  <c r="AR5559"/>
  <c r="AR5558"/>
  <c r="AR5557"/>
  <c r="AR5556"/>
  <c r="AR5555"/>
  <c r="AR5554"/>
  <c r="AR5553"/>
  <c r="AR5552"/>
  <c r="AR5551"/>
  <c r="AR5550"/>
  <c r="AR5549"/>
  <c r="AR5548"/>
  <c r="AR5547"/>
  <c r="AR5546"/>
  <c r="AR5545"/>
  <c r="AR5544"/>
  <c r="AR5543"/>
  <c r="AR5542"/>
  <c r="AR5541"/>
  <c r="AR5540"/>
  <c r="AR5539"/>
  <c r="AR5538"/>
  <c r="AR5537"/>
  <c r="AR5536"/>
  <c r="AR5535"/>
  <c r="AR5534"/>
  <c r="AR5533"/>
  <c r="AR5532"/>
  <c r="AR5531"/>
  <c r="AR5530"/>
  <c r="AR5529"/>
  <c r="AR5528"/>
  <c r="AR5527"/>
  <c r="AR5526"/>
  <c r="AR5525"/>
  <c r="AR5524"/>
  <c r="AR5523"/>
  <c r="AR5522"/>
  <c r="AR5521"/>
  <c r="AR5520"/>
  <c r="AR5519"/>
  <c r="AR5518"/>
  <c r="AR5517"/>
  <c r="AR5516"/>
  <c r="AR5515"/>
  <c r="AR5514"/>
  <c r="AR5513"/>
  <c r="AR5512"/>
  <c r="AR5511"/>
  <c r="AR5510"/>
  <c r="AR5509"/>
  <c r="AR5508"/>
  <c r="AR5507"/>
  <c r="AR5506"/>
  <c r="AR5505"/>
  <c r="AR5504"/>
  <c r="AR5503"/>
  <c r="AR5502"/>
  <c r="AR5501"/>
  <c r="AR5500"/>
  <c r="AR5499"/>
  <c r="AR5498"/>
  <c r="AR5497"/>
  <c r="AR5496"/>
  <c r="AR5495"/>
  <c r="AR5494"/>
  <c r="AR5493"/>
  <c r="AR5492"/>
  <c r="AR5491"/>
  <c r="AR5490"/>
  <c r="AR5489"/>
  <c r="AR5488"/>
  <c r="AR5487"/>
  <c r="AR5486"/>
  <c r="AR5485"/>
  <c r="AR5484"/>
  <c r="AR5483"/>
  <c r="AR5482"/>
  <c r="AR5481"/>
  <c r="AR5480"/>
  <c r="AR5479"/>
  <c r="AR5478"/>
  <c r="AR5477"/>
  <c r="AR5476"/>
  <c r="AR5475"/>
  <c r="AR5474"/>
  <c r="AR5473"/>
  <c r="AR5472"/>
  <c r="AR5471"/>
  <c r="AR5470"/>
  <c r="AR5469"/>
  <c r="AR5468"/>
  <c r="AR5467"/>
  <c r="AR5466"/>
  <c r="AR5465"/>
  <c r="AR5464"/>
  <c r="AR5463"/>
  <c r="AR5462"/>
  <c r="AR5461"/>
  <c r="AR5460"/>
  <c r="AR5459"/>
  <c r="AR5458"/>
  <c r="AR5457"/>
  <c r="AR5456"/>
  <c r="AR5455"/>
  <c r="AR5454"/>
  <c r="AR5453"/>
  <c r="AR5452"/>
  <c r="AR5451"/>
  <c r="AR5450"/>
  <c r="AR5449"/>
  <c r="AR5448"/>
  <c r="AR5447"/>
  <c r="AR5446"/>
  <c r="AR5445"/>
  <c r="AR5444"/>
  <c r="AR5443"/>
  <c r="AR5442"/>
  <c r="AR5441"/>
  <c r="AR5440"/>
  <c r="AR5439"/>
  <c r="AR5438"/>
  <c r="AR5437"/>
  <c r="AR5436"/>
  <c r="AR5435"/>
  <c r="AR5434"/>
  <c r="AR5433"/>
  <c r="AR5432"/>
  <c r="AR5431"/>
  <c r="AR5430"/>
  <c r="AR5429"/>
  <c r="AR5428"/>
  <c r="AR5427"/>
  <c r="AR5426"/>
  <c r="AR5425"/>
  <c r="AR5424"/>
  <c r="AR5423"/>
  <c r="AR5422"/>
  <c r="AR5421"/>
  <c r="AR5420"/>
  <c r="AR5419"/>
  <c r="AR5418"/>
  <c r="AR5417"/>
  <c r="AR5416"/>
  <c r="AR5415"/>
  <c r="AR5414"/>
  <c r="AR5413"/>
  <c r="AR5412"/>
  <c r="AR5411"/>
  <c r="AR5410"/>
  <c r="AR5409"/>
  <c r="AR5408"/>
  <c r="AR5407"/>
  <c r="AR5406"/>
  <c r="AR5405"/>
  <c r="AR5404"/>
  <c r="AR5403"/>
  <c r="AR5402"/>
  <c r="AR5401"/>
  <c r="AR5400"/>
  <c r="AR5399"/>
  <c r="AR5398"/>
  <c r="AR5397"/>
  <c r="AR5396"/>
  <c r="AR5395"/>
  <c r="AR5394"/>
  <c r="AR5393"/>
  <c r="AR5392"/>
  <c r="AR5391"/>
  <c r="AR5390"/>
  <c r="AR5389"/>
  <c r="AR5388"/>
  <c r="AR5387"/>
  <c r="AR5386"/>
  <c r="AR5385"/>
  <c r="AR5384"/>
  <c r="AR5383"/>
  <c r="AR5382"/>
  <c r="AR5381"/>
  <c r="AR5380"/>
  <c r="AR5379"/>
  <c r="AR5378"/>
  <c r="AR5377"/>
  <c r="AR5376"/>
  <c r="AR5375"/>
  <c r="AR5374"/>
  <c r="AR5373"/>
  <c r="AR5372"/>
  <c r="AR5371"/>
  <c r="AR5370"/>
  <c r="AR5369"/>
  <c r="AR5368"/>
  <c r="AR5367"/>
  <c r="AR5366"/>
  <c r="AR5365"/>
  <c r="AR5364"/>
  <c r="AR5363"/>
  <c r="AR5362"/>
  <c r="AR5361"/>
  <c r="AR5360"/>
  <c r="AR5359"/>
  <c r="AR5358"/>
  <c r="AR5357"/>
  <c r="AR5356"/>
  <c r="AR5355"/>
  <c r="AR5354"/>
  <c r="AR5353"/>
  <c r="AR5352"/>
  <c r="AR5351"/>
  <c r="AR5350"/>
  <c r="AR5349"/>
  <c r="AR5348"/>
  <c r="AR5347"/>
  <c r="AR5346"/>
  <c r="AR5345"/>
  <c r="AR5344"/>
  <c r="AR5343"/>
  <c r="AR5342"/>
  <c r="AR5341"/>
  <c r="AR5340"/>
  <c r="AR5339"/>
  <c r="AR5338"/>
  <c r="AR5337"/>
  <c r="AR5336"/>
  <c r="AR5335"/>
  <c r="AR5334"/>
  <c r="AR5333"/>
  <c r="AR5332"/>
  <c r="AR5331"/>
  <c r="AR5330"/>
  <c r="AR5329"/>
  <c r="AR5328"/>
  <c r="AR5327"/>
  <c r="AR5326"/>
  <c r="AR5325"/>
  <c r="AR5324"/>
  <c r="AR5323"/>
  <c r="AR5322"/>
  <c r="AR5321"/>
  <c r="AR5320"/>
  <c r="AR5319"/>
  <c r="AR5318"/>
  <c r="AR5317"/>
  <c r="AR5316"/>
  <c r="AR5315"/>
  <c r="AR5314"/>
  <c r="AR5313"/>
  <c r="AR5312"/>
  <c r="AR5311"/>
  <c r="AR5310"/>
  <c r="AR5309"/>
  <c r="AR5308"/>
  <c r="AR5307"/>
  <c r="AR5306"/>
  <c r="AR5305"/>
  <c r="AR5304"/>
  <c r="AR5303"/>
  <c r="AR5302"/>
  <c r="AR5301"/>
  <c r="AR5300"/>
  <c r="AR5299"/>
  <c r="AR5298"/>
  <c r="AR5297"/>
  <c r="AR5296"/>
  <c r="AR5295"/>
  <c r="AR5294"/>
  <c r="AR5293"/>
  <c r="AR5292"/>
  <c r="AR5291"/>
  <c r="AR5290"/>
  <c r="AR5289"/>
  <c r="AR5288"/>
  <c r="AR5287"/>
  <c r="AR5286"/>
  <c r="AR5285"/>
  <c r="AR5284"/>
  <c r="AR5283"/>
  <c r="AR5282"/>
  <c r="AR5281"/>
  <c r="AR5280"/>
  <c r="AR5279"/>
  <c r="AR5278"/>
  <c r="AR5277"/>
  <c r="AR5276"/>
  <c r="AR5275"/>
  <c r="AR5274"/>
  <c r="AR5273"/>
  <c r="AR5272"/>
  <c r="AR5271"/>
  <c r="AR5270"/>
  <c r="AR5269"/>
  <c r="AR5268"/>
  <c r="AR5267"/>
  <c r="AR5266"/>
  <c r="AR5265"/>
  <c r="AR5264"/>
  <c r="AR5263"/>
  <c r="AR5262"/>
  <c r="AR5261"/>
  <c r="AR5260"/>
  <c r="AR5259"/>
  <c r="AR5258"/>
  <c r="AR5257"/>
  <c r="AR5256"/>
  <c r="AR5255"/>
  <c r="AR5254"/>
  <c r="AR5253"/>
  <c r="AR5252"/>
  <c r="AR5251"/>
  <c r="AR5250"/>
  <c r="AR5249"/>
  <c r="AR5248"/>
  <c r="AR5247"/>
  <c r="AR5246"/>
  <c r="AR5245"/>
  <c r="AR5244"/>
  <c r="AR5243"/>
  <c r="AR5242"/>
  <c r="AR5241"/>
  <c r="AR5240"/>
  <c r="AR5239"/>
  <c r="AR5238"/>
  <c r="AR5237"/>
  <c r="AR5236"/>
  <c r="AR5235"/>
  <c r="AR5234"/>
  <c r="AR5233"/>
  <c r="AR5232"/>
  <c r="AR5231"/>
  <c r="AR5230"/>
  <c r="AR5229"/>
  <c r="AR5228"/>
  <c r="AR5227"/>
  <c r="AR5226"/>
  <c r="AR5225"/>
  <c r="AR5224"/>
  <c r="AR5223"/>
  <c r="AR5222"/>
  <c r="AR5221"/>
  <c r="AR5220"/>
  <c r="AR5219"/>
  <c r="AR5218"/>
  <c r="AR5217"/>
  <c r="AR5216"/>
  <c r="AR5215"/>
  <c r="AR5214"/>
  <c r="AR5213"/>
  <c r="AR5212"/>
  <c r="AR5211"/>
  <c r="AR5210"/>
  <c r="AR5209"/>
  <c r="AR5208"/>
  <c r="AR5207"/>
  <c r="AR5206"/>
  <c r="AR5205"/>
  <c r="AR5204"/>
  <c r="AR5203"/>
  <c r="AR5202"/>
  <c r="AR5201"/>
  <c r="AR5200"/>
  <c r="AR5199"/>
  <c r="AR5198"/>
  <c r="AR5197"/>
  <c r="AR5196"/>
  <c r="AR5195"/>
  <c r="AR5194"/>
  <c r="AR5193"/>
  <c r="AR5192"/>
  <c r="AR5191"/>
  <c r="AR5190"/>
  <c r="AR5189"/>
  <c r="AR5188"/>
  <c r="AR5187"/>
  <c r="AR5186"/>
  <c r="AR5185"/>
  <c r="AR5184"/>
  <c r="AR5183"/>
  <c r="AR5182"/>
  <c r="AR5181"/>
  <c r="AR5180"/>
  <c r="AR5179"/>
  <c r="AR5178"/>
  <c r="AR5177"/>
  <c r="AR5176"/>
  <c r="AR5175"/>
  <c r="AR5174"/>
  <c r="AR5173"/>
  <c r="AR5172"/>
  <c r="AR5171"/>
  <c r="AR5170"/>
  <c r="AR5169"/>
  <c r="AR5168"/>
  <c r="AR5167"/>
  <c r="AR5166"/>
  <c r="AR5165"/>
  <c r="AR5164"/>
  <c r="AR5163"/>
  <c r="AR5162"/>
  <c r="AR5161"/>
  <c r="AR5160"/>
  <c r="AR5159"/>
  <c r="AR5158"/>
  <c r="AR5157"/>
  <c r="AR5156"/>
  <c r="AR5155"/>
  <c r="AR5154"/>
  <c r="AR5153"/>
  <c r="AR5152"/>
  <c r="AR5151"/>
  <c r="AR5150"/>
  <c r="AR5149"/>
  <c r="AR5148"/>
  <c r="AR5147"/>
  <c r="AR5146"/>
  <c r="AR5145"/>
  <c r="AR5144"/>
  <c r="AR5143"/>
  <c r="AR5142"/>
  <c r="AR5141"/>
  <c r="AR5140"/>
  <c r="AR5139"/>
  <c r="AR5138"/>
  <c r="AR5137"/>
  <c r="AR5136"/>
  <c r="AR5135"/>
  <c r="AR5134"/>
  <c r="AR5133"/>
  <c r="AR5132"/>
  <c r="AR5131"/>
  <c r="AR5130"/>
  <c r="AR5129"/>
  <c r="AR5128"/>
  <c r="AR5127"/>
  <c r="AR5126"/>
  <c r="AR5125"/>
  <c r="AR5124"/>
  <c r="AR5123"/>
  <c r="AR5122"/>
  <c r="AR5121"/>
  <c r="AR5120"/>
  <c r="AR5119"/>
  <c r="AR5118"/>
  <c r="AR5117"/>
  <c r="AR5116"/>
  <c r="AR5115"/>
  <c r="AR5114"/>
  <c r="AR5113"/>
  <c r="AR5112"/>
  <c r="AR5111"/>
  <c r="AR5110"/>
  <c r="AR5109"/>
  <c r="AR5108"/>
  <c r="AR5107"/>
  <c r="AR5106"/>
  <c r="AR5105"/>
  <c r="AR5104"/>
  <c r="AR5103"/>
  <c r="AR5102"/>
  <c r="AR5101"/>
  <c r="AR5100"/>
  <c r="AR5099"/>
  <c r="AR5098"/>
  <c r="AR5097"/>
  <c r="AR5096"/>
  <c r="AR5095"/>
  <c r="AR5094"/>
  <c r="AR5093"/>
  <c r="AR5092"/>
  <c r="AR5091"/>
  <c r="AR5090"/>
  <c r="AR5089"/>
  <c r="AR5088"/>
  <c r="AR5087"/>
  <c r="AR5086"/>
  <c r="AR5085"/>
  <c r="AR5084"/>
  <c r="AR5083"/>
  <c r="AR5082"/>
  <c r="AR5081"/>
  <c r="AR5080"/>
  <c r="AR5079"/>
  <c r="AR5078"/>
  <c r="AR5077"/>
  <c r="AR5076"/>
  <c r="AR5075"/>
  <c r="AR5074"/>
  <c r="AR5073"/>
  <c r="AR5072"/>
  <c r="AR5071"/>
  <c r="AR5070"/>
  <c r="AR5069"/>
  <c r="AR5068"/>
  <c r="AR5067"/>
  <c r="AR5066"/>
  <c r="AR5065"/>
  <c r="AR5064"/>
  <c r="AR5063"/>
  <c r="AR5062"/>
  <c r="AR5061"/>
  <c r="AR5060"/>
  <c r="AR5059"/>
  <c r="AR5058"/>
  <c r="AR5057"/>
  <c r="AR5056"/>
  <c r="AR5055"/>
  <c r="AR5054"/>
  <c r="AR5053"/>
  <c r="AR5052"/>
  <c r="AR5051"/>
  <c r="AR5050"/>
  <c r="AR5049"/>
  <c r="AR5048"/>
  <c r="AR5047"/>
  <c r="AR5046"/>
  <c r="AR5045"/>
  <c r="AR5044"/>
  <c r="AR5043"/>
  <c r="AR5042"/>
  <c r="AR5041"/>
  <c r="AR5040"/>
  <c r="AR5039"/>
  <c r="AR5038"/>
  <c r="AR5037"/>
  <c r="AR5036"/>
  <c r="AR5035"/>
  <c r="AR5034"/>
  <c r="AR5033"/>
  <c r="AR5032"/>
  <c r="AR5031"/>
  <c r="AR5030"/>
  <c r="AR5029"/>
  <c r="AR5028"/>
  <c r="AR5027"/>
  <c r="AR5026"/>
  <c r="AR5025"/>
  <c r="AR5024"/>
  <c r="AR5023"/>
  <c r="AR5022"/>
  <c r="AR5021"/>
  <c r="AR5020"/>
  <c r="AR5019"/>
  <c r="AR5018"/>
  <c r="AR5017"/>
  <c r="AR5016"/>
  <c r="AR5015"/>
  <c r="AR5014"/>
  <c r="AR5013"/>
  <c r="AR5012"/>
  <c r="AR5011"/>
  <c r="AR5010"/>
  <c r="AR5009"/>
  <c r="AR5008"/>
  <c r="AR5007"/>
  <c r="AR5006"/>
  <c r="AR5005"/>
  <c r="AR5004"/>
  <c r="AR5003"/>
  <c r="AR5002"/>
  <c r="AR5001"/>
  <c r="AR5000"/>
  <c r="AR4999"/>
  <c r="AR4998"/>
  <c r="AR4997"/>
  <c r="AR4996"/>
  <c r="AR4995"/>
  <c r="AR4994"/>
  <c r="AR4993"/>
  <c r="AR4992"/>
  <c r="AR4991"/>
  <c r="AR4990"/>
  <c r="AR4989"/>
  <c r="AR4988"/>
  <c r="AR4987"/>
  <c r="AR4986"/>
  <c r="AR4985"/>
  <c r="AR4984"/>
  <c r="AR4983"/>
  <c r="AR4982"/>
  <c r="AR4981"/>
  <c r="AR4980"/>
  <c r="AR4979"/>
  <c r="AR4978"/>
  <c r="AR4977"/>
  <c r="AR4976"/>
  <c r="AR4975"/>
  <c r="AR4974"/>
  <c r="AR4973"/>
  <c r="AR4972"/>
  <c r="AR4971"/>
  <c r="AR4970"/>
  <c r="AR4969"/>
  <c r="AR4968"/>
  <c r="AR4967"/>
  <c r="AR4966"/>
  <c r="AR4965"/>
  <c r="AR4964"/>
  <c r="AR4963"/>
  <c r="AR4962"/>
  <c r="AR4961"/>
  <c r="AR4960"/>
  <c r="AR4959"/>
  <c r="AR4958"/>
  <c r="AR4957"/>
  <c r="AR4956"/>
  <c r="AR4955"/>
  <c r="AR4954"/>
  <c r="AR4953"/>
  <c r="AR4952"/>
  <c r="AR4951"/>
  <c r="AR4950"/>
  <c r="AR4949"/>
  <c r="AR4948"/>
  <c r="AR4947"/>
  <c r="AR4946"/>
  <c r="AR4945"/>
  <c r="AR4944"/>
  <c r="AR4943"/>
  <c r="AR4942"/>
  <c r="AR4941"/>
  <c r="AR4940"/>
  <c r="AR4939"/>
  <c r="AR4938"/>
  <c r="AR4937"/>
  <c r="AR4936"/>
  <c r="AR4935"/>
  <c r="AR4934"/>
  <c r="AR4933"/>
  <c r="AR4932"/>
  <c r="AR4931"/>
  <c r="AR4930"/>
  <c r="AR4929"/>
  <c r="AR4928"/>
  <c r="AR4927"/>
  <c r="AR4926"/>
  <c r="AR4925"/>
  <c r="AR4924"/>
  <c r="AR4923"/>
  <c r="AR4922"/>
  <c r="AR4921"/>
  <c r="AR4920"/>
  <c r="AR4919"/>
  <c r="AR4918"/>
  <c r="AR4917"/>
  <c r="AR4916"/>
  <c r="AR4915"/>
  <c r="AR4914"/>
  <c r="AR4913"/>
  <c r="AR4912"/>
  <c r="AR4911"/>
  <c r="AR4910"/>
  <c r="AR4909"/>
  <c r="AR4908"/>
  <c r="AR4907"/>
  <c r="AR4906"/>
  <c r="AR4905"/>
  <c r="AR4904"/>
  <c r="AR4903"/>
  <c r="AR4902"/>
  <c r="AR4901"/>
  <c r="AR4900"/>
  <c r="AR4899"/>
  <c r="AR4898"/>
  <c r="AR4897"/>
  <c r="AR4896"/>
  <c r="AR4895"/>
  <c r="AR4894"/>
  <c r="AR4893"/>
  <c r="AR4892"/>
  <c r="AR4891"/>
  <c r="AR4890"/>
  <c r="AR4889"/>
  <c r="AR4888"/>
  <c r="AR4887"/>
  <c r="AR4886"/>
  <c r="AR4885"/>
  <c r="AR4884"/>
  <c r="AR4883"/>
  <c r="AR4882"/>
  <c r="AR4881"/>
  <c r="AR4880"/>
  <c r="AR4879"/>
  <c r="AR4878"/>
  <c r="AR4877"/>
  <c r="AR4876"/>
  <c r="AR4875"/>
  <c r="AR4874"/>
  <c r="AR4873"/>
  <c r="AR4872"/>
  <c r="AR4871"/>
  <c r="AR4870"/>
  <c r="AR4869"/>
  <c r="AR4868"/>
  <c r="AR4867"/>
  <c r="AR4866"/>
  <c r="AR4865"/>
  <c r="AR4864"/>
  <c r="AR4863"/>
  <c r="AR4862"/>
  <c r="AR4861"/>
  <c r="AR4860"/>
  <c r="AR4859"/>
  <c r="AR4858"/>
  <c r="AR4857"/>
  <c r="AR4856"/>
  <c r="AR4855"/>
  <c r="AR4854"/>
  <c r="AR4853"/>
  <c r="AR4852"/>
  <c r="AR4851"/>
  <c r="AR4850"/>
  <c r="AR4849"/>
  <c r="AR4848"/>
  <c r="AR4847"/>
  <c r="AR4846"/>
  <c r="AR4845"/>
  <c r="AR4844"/>
  <c r="AR4843"/>
  <c r="AR4842"/>
  <c r="AR4841"/>
  <c r="AR4840"/>
  <c r="AR4839"/>
  <c r="AR4838"/>
  <c r="AR4837"/>
  <c r="AR4836"/>
  <c r="AR4835"/>
  <c r="AR4834"/>
  <c r="AR4833"/>
  <c r="AR4832"/>
  <c r="AR4831"/>
  <c r="AR4830"/>
  <c r="AR4829"/>
  <c r="AR4828"/>
  <c r="AR4827"/>
  <c r="AR4826"/>
  <c r="AR4825"/>
  <c r="AR4824"/>
  <c r="AR4823"/>
  <c r="AR4822"/>
  <c r="AR4821"/>
  <c r="AR4820"/>
  <c r="AR4819"/>
  <c r="AR4818"/>
  <c r="AR4817"/>
  <c r="AR4816"/>
  <c r="AR4815"/>
  <c r="AR4814"/>
  <c r="AR4813"/>
  <c r="AR4812"/>
  <c r="AR4811"/>
  <c r="AR4810"/>
  <c r="AR4809"/>
  <c r="AR4808"/>
  <c r="AR4807"/>
  <c r="AR4806"/>
  <c r="AR4805"/>
  <c r="AR4804"/>
  <c r="AR4803"/>
  <c r="AR4802"/>
  <c r="AR4801"/>
  <c r="AR4800"/>
  <c r="AR4799"/>
  <c r="AR4798"/>
  <c r="AR4797"/>
  <c r="AR4796"/>
  <c r="AR4795"/>
  <c r="AR4794"/>
  <c r="AR4793"/>
  <c r="AR4792"/>
  <c r="AR4791"/>
  <c r="AR4790"/>
  <c r="AR4789"/>
  <c r="AR4788"/>
  <c r="AR4787"/>
  <c r="AR4786"/>
  <c r="AR4785"/>
  <c r="AR4784"/>
  <c r="AR4783"/>
  <c r="AR4782"/>
  <c r="AR4781"/>
  <c r="AR4780"/>
  <c r="AR4779"/>
  <c r="AR4778"/>
  <c r="AR4777"/>
  <c r="AR4776"/>
  <c r="AR4775"/>
  <c r="AR4774"/>
  <c r="AR4773"/>
  <c r="AR4772"/>
  <c r="AR4771"/>
  <c r="AR4770"/>
  <c r="AR4769"/>
  <c r="AR4768"/>
  <c r="AR4767"/>
  <c r="AR4766"/>
  <c r="AR4765"/>
  <c r="AR4764"/>
  <c r="AR4763"/>
  <c r="AR4762"/>
  <c r="AR4761"/>
  <c r="AR4760"/>
  <c r="AR4759"/>
  <c r="AR4758"/>
  <c r="AR4757"/>
  <c r="AR4756"/>
  <c r="AR4755"/>
  <c r="AR4754"/>
  <c r="AR4753"/>
  <c r="AR4752"/>
  <c r="AR4751"/>
  <c r="AR4750"/>
  <c r="AR4749"/>
  <c r="AR4748"/>
  <c r="AR4747"/>
  <c r="AR4746"/>
  <c r="AR4745"/>
  <c r="AR4744"/>
  <c r="AR4743"/>
  <c r="AR4742"/>
  <c r="AR4741"/>
  <c r="AR4740"/>
  <c r="AR4739"/>
  <c r="AR4738"/>
  <c r="AR4737"/>
  <c r="AR4736"/>
  <c r="AR4735"/>
  <c r="AR4734"/>
  <c r="AR4733"/>
  <c r="AR4732"/>
  <c r="AR4731"/>
  <c r="AR4730"/>
  <c r="AR4729"/>
  <c r="AR4728"/>
  <c r="AR4727"/>
  <c r="AR4726"/>
  <c r="AR4725"/>
  <c r="AR4724"/>
  <c r="AR4723"/>
  <c r="AR4722"/>
  <c r="AR4721"/>
  <c r="AR4720"/>
  <c r="AR4719"/>
  <c r="AR4718"/>
  <c r="AR4717"/>
  <c r="AR4716"/>
  <c r="AR4715"/>
  <c r="AR4714"/>
  <c r="AR4713"/>
  <c r="AR4712"/>
  <c r="AR4711"/>
  <c r="AR4710"/>
  <c r="AR4709"/>
  <c r="AR4708"/>
  <c r="AR4707"/>
  <c r="AR4706"/>
  <c r="AR4705"/>
  <c r="AR4704"/>
  <c r="AR4703"/>
  <c r="AR4702"/>
  <c r="AR4701"/>
  <c r="AR4700"/>
  <c r="AR4699"/>
  <c r="AR4698"/>
  <c r="AR4697"/>
  <c r="AR4696"/>
  <c r="AR4695"/>
  <c r="AR4694"/>
  <c r="AR4693"/>
  <c r="AR4692"/>
  <c r="AR4691"/>
  <c r="AR4690"/>
  <c r="AR4689"/>
  <c r="AR4688"/>
  <c r="AR4687"/>
  <c r="AR4686"/>
  <c r="AR4685"/>
  <c r="AR4684"/>
  <c r="AR4683"/>
  <c r="AR4682"/>
  <c r="AR4681"/>
  <c r="AR4680"/>
  <c r="AR4679"/>
  <c r="AR4678"/>
  <c r="AR4677"/>
  <c r="AR4676"/>
  <c r="AR4675"/>
  <c r="AR4674"/>
  <c r="AR4673"/>
  <c r="AR4672"/>
  <c r="AR4671"/>
  <c r="AR4670"/>
  <c r="AR4669"/>
  <c r="AR4668"/>
  <c r="AR4667"/>
  <c r="AR4666"/>
  <c r="AR4665"/>
  <c r="AR4664"/>
  <c r="AR4663"/>
  <c r="AR4662"/>
  <c r="AR4661"/>
  <c r="AR4660"/>
  <c r="AR4659"/>
  <c r="AR4658"/>
  <c r="AR4657"/>
  <c r="AR4656"/>
  <c r="AR4655"/>
  <c r="AR4654"/>
  <c r="AR4653"/>
  <c r="AR4652"/>
  <c r="AR4651"/>
  <c r="AR4650"/>
  <c r="AR4649"/>
  <c r="AR4648"/>
  <c r="AR4647"/>
  <c r="AR4646"/>
  <c r="AR4645"/>
  <c r="AR4644"/>
  <c r="AR4643"/>
  <c r="AR4642"/>
  <c r="AR4641"/>
  <c r="AR4640"/>
  <c r="AR4639"/>
  <c r="AR4638"/>
  <c r="AR4637"/>
  <c r="AR4636"/>
  <c r="AR4635"/>
  <c r="AR4634"/>
  <c r="AR4633"/>
  <c r="AR4632"/>
  <c r="AR4631"/>
  <c r="AR4630"/>
  <c r="AR4629"/>
  <c r="AR4628"/>
  <c r="AR4627"/>
  <c r="AR4626"/>
  <c r="AR4625"/>
  <c r="AR4624"/>
  <c r="AR4623"/>
  <c r="AR4622"/>
  <c r="AR4621"/>
  <c r="AR4620"/>
  <c r="AR4619"/>
  <c r="AR4618"/>
  <c r="AR4617"/>
  <c r="AR4616"/>
  <c r="AR4615"/>
  <c r="AR4614"/>
  <c r="AR4613"/>
  <c r="AR4612"/>
  <c r="AR4611"/>
  <c r="AR4610"/>
  <c r="AR4609"/>
  <c r="AR4608"/>
  <c r="AR4607"/>
  <c r="AR4606"/>
  <c r="AR4605"/>
  <c r="AR4604"/>
  <c r="AR4603"/>
  <c r="AR4602"/>
  <c r="AR4601"/>
  <c r="AR4600"/>
  <c r="AR4599"/>
  <c r="AR4598"/>
  <c r="AR4597"/>
  <c r="AR4596"/>
  <c r="AR4595"/>
  <c r="AR4594"/>
  <c r="AR4593"/>
  <c r="AR4592"/>
  <c r="AR4591"/>
  <c r="AR4590"/>
  <c r="AR4589"/>
  <c r="AR4588"/>
  <c r="AR4587"/>
  <c r="AR4586"/>
  <c r="AR4585"/>
  <c r="AR4584"/>
  <c r="AR4583"/>
  <c r="AR4582"/>
  <c r="AR4581"/>
  <c r="AR4580"/>
  <c r="AR4579"/>
  <c r="AR4578"/>
  <c r="AR4577"/>
  <c r="AR4576"/>
  <c r="AR4575"/>
  <c r="AR4574"/>
  <c r="AR4573"/>
  <c r="AR4572"/>
  <c r="AR4571"/>
  <c r="AR4570"/>
  <c r="AR4569"/>
  <c r="AR4568"/>
  <c r="AR4567"/>
  <c r="AR4566"/>
  <c r="AR4565"/>
  <c r="AR4564"/>
  <c r="AR4563"/>
  <c r="AR4562"/>
  <c r="AR4561"/>
  <c r="AR4560"/>
  <c r="AR4559"/>
  <c r="AR4558"/>
  <c r="AR4557"/>
  <c r="AR4556"/>
  <c r="AR4555"/>
  <c r="AR4554"/>
  <c r="AR4553"/>
  <c r="AR4552"/>
  <c r="AR4551"/>
  <c r="AR4550"/>
  <c r="AR4549"/>
  <c r="AR4548"/>
  <c r="AR4547"/>
  <c r="AR4546"/>
  <c r="AR4545"/>
  <c r="AR4544"/>
  <c r="AR4543"/>
  <c r="AR4542"/>
  <c r="AR4541"/>
  <c r="AR4540"/>
  <c r="AR4539"/>
  <c r="AR4538"/>
  <c r="AR4537"/>
  <c r="AR4536"/>
  <c r="AR4535"/>
  <c r="AR4534"/>
  <c r="AR4533"/>
  <c r="AR4532"/>
  <c r="AR4531"/>
  <c r="AR4530"/>
  <c r="AR4529"/>
  <c r="AR4528"/>
  <c r="AR4527"/>
  <c r="AR4526"/>
  <c r="AR4525"/>
  <c r="AR4524"/>
  <c r="AR4523"/>
  <c r="AR4522"/>
  <c r="AR4521"/>
  <c r="AR4520"/>
  <c r="AR4519"/>
  <c r="AR4518"/>
  <c r="AR4517"/>
  <c r="AR4516"/>
  <c r="AR4515"/>
  <c r="AR4514"/>
  <c r="AR4513"/>
  <c r="AR4512"/>
  <c r="AR4511"/>
  <c r="AR4510"/>
  <c r="AR4509"/>
  <c r="AR4508"/>
  <c r="AR4507"/>
  <c r="AR4506"/>
  <c r="AR4505"/>
  <c r="AR4504"/>
  <c r="AR4503"/>
  <c r="AR4502"/>
  <c r="AR4501"/>
  <c r="AR4500"/>
  <c r="AR4499"/>
  <c r="AR4498"/>
  <c r="AR4497"/>
  <c r="AR4496"/>
  <c r="AR4495"/>
  <c r="AR4494"/>
  <c r="AR4493"/>
  <c r="AR4492"/>
  <c r="AR4491"/>
  <c r="AR4490"/>
  <c r="AR4489"/>
  <c r="AR4488"/>
  <c r="AR4487"/>
  <c r="AR4486"/>
  <c r="AR4485"/>
  <c r="AR4484"/>
  <c r="AR4483"/>
  <c r="AR4482"/>
  <c r="AR4481"/>
  <c r="AR4480"/>
  <c r="AR4479"/>
  <c r="AR4478"/>
  <c r="AR4477"/>
  <c r="AR4476"/>
  <c r="AR4475"/>
  <c r="AR4474"/>
  <c r="AR4473"/>
  <c r="AR4472"/>
  <c r="AR4471"/>
  <c r="AR4470"/>
  <c r="AR4469"/>
  <c r="AR4468"/>
  <c r="AR4467"/>
  <c r="AR4466"/>
  <c r="AR4465"/>
  <c r="AR4464"/>
  <c r="AR4463"/>
  <c r="AR4462"/>
  <c r="AR4461"/>
  <c r="AR4460"/>
  <c r="AR4459"/>
  <c r="AR4458"/>
  <c r="AR4457"/>
  <c r="AR4456"/>
  <c r="AR4455"/>
  <c r="AR4454"/>
  <c r="AR4453"/>
  <c r="AR4452"/>
  <c r="AR4451"/>
  <c r="AR4450"/>
  <c r="AR4449"/>
  <c r="AR4448"/>
  <c r="AR4447"/>
  <c r="AR4446"/>
  <c r="AR4445"/>
  <c r="AR4444"/>
  <c r="AR4443"/>
  <c r="AR4442"/>
  <c r="AR4441"/>
  <c r="AR4440"/>
  <c r="AR4439"/>
  <c r="AR4438"/>
  <c r="AR4437"/>
  <c r="AR4436"/>
  <c r="AR4435"/>
  <c r="AR4434"/>
  <c r="AR4433"/>
  <c r="AR4432"/>
  <c r="AR4431"/>
  <c r="AR4430"/>
  <c r="AR4429"/>
  <c r="AR4428"/>
  <c r="AR4427"/>
  <c r="AR4426"/>
  <c r="AR4425"/>
  <c r="AR4424"/>
  <c r="AR4423"/>
  <c r="AR4422"/>
  <c r="AR4421"/>
  <c r="AR4420"/>
  <c r="AR4419"/>
  <c r="AR4418"/>
  <c r="AR4417"/>
  <c r="AR4416"/>
  <c r="AR4415"/>
  <c r="AR4414"/>
  <c r="AR4413"/>
  <c r="AR4412"/>
  <c r="AR4411"/>
  <c r="AR4410"/>
  <c r="AR4409"/>
  <c r="AR4408"/>
  <c r="AR4407"/>
  <c r="AR4406"/>
  <c r="AR4405"/>
  <c r="AR4404"/>
  <c r="AR4403"/>
  <c r="AR4402"/>
  <c r="AR4401"/>
  <c r="AR4400"/>
  <c r="AR4399"/>
  <c r="AR4398"/>
  <c r="AR4397"/>
  <c r="AR4396"/>
  <c r="AR4395"/>
  <c r="AR4394"/>
  <c r="AR4393"/>
  <c r="AR4392"/>
  <c r="AR4391"/>
  <c r="AR4390"/>
  <c r="AR4389"/>
  <c r="AR4388"/>
  <c r="AR4387"/>
  <c r="AR4386"/>
  <c r="AR4385"/>
  <c r="AR4384"/>
  <c r="AR4383"/>
  <c r="AR4382"/>
  <c r="AR4381"/>
  <c r="AR4380"/>
  <c r="AR4379"/>
  <c r="AR4378"/>
  <c r="AR4377"/>
  <c r="AR4376"/>
  <c r="AR4375"/>
  <c r="AR4374"/>
  <c r="AR4373"/>
  <c r="AR4372"/>
  <c r="AR4371"/>
  <c r="AR4370"/>
  <c r="AR4369"/>
  <c r="AR4368"/>
  <c r="AR4367"/>
  <c r="AR4366"/>
  <c r="AR4365"/>
  <c r="AR4364"/>
  <c r="AR4363"/>
  <c r="AR4362"/>
  <c r="AR4361"/>
  <c r="AR4360"/>
  <c r="AR4359"/>
  <c r="AR4358"/>
  <c r="AR4357"/>
  <c r="AR4356"/>
  <c r="AR4355"/>
  <c r="AR4354"/>
  <c r="AR4353"/>
  <c r="AR4352"/>
  <c r="AR4351"/>
  <c r="AR4350"/>
  <c r="AR4349"/>
  <c r="AR4348"/>
  <c r="AR4347"/>
  <c r="AR4346"/>
  <c r="AR4345"/>
  <c r="AR4344"/>
  <c r="AR4343"/>
  <c r="AR4342"/>
  <c r="AR4341"/>
  <c r="AR4340"/>
  <c r="AR4339"/>
  <c r="AR4338"/>
  <c r="AR4337"/>
  <c r="AR4336"/>
  <c r="AR4335"/>
  <c r="AR4334"/>
  <c r="AR4333"/>
  <c r="AR4332"/>
  <c r="AR4331"/>
  <c r="AR4330"/>
  <c r="AR4329"/>
  <c r="AR4328"/>
  <c r="AR4327"/>
  <c r="AR4326"/>
  <c r="AR4325"/>
  <c r="AR4324"/>
  <c r="AR4323"/>
  <c r="AR4322"/>
  <c r="AR4321"/>
  <c r="AR4320"/>
  <c r="AR4319"/>
  <c r="AR4318"/>
  <c r="AR4317"/>
  <c r="AR4316"/>
  <c r="AR4315"/>
  <c r="AR4314"/>
  <c r="AR4313"/>
  <c r="AR4312"/>
  <c r="AR4311"/>
  <c r="AR4310"/>
  <c r="AR4309"/>
  <c r="AR4308"/>
  <c r="AR4307"/>
  <c r="AR4306"/>
  <c r="AR4305"/>
  <c r="AR4304"/>
  <c r="AR4303"/>
  <c r="AR4302"/>
  <c r="AR4301"/>
  <c r="AR4300"/>
  <c r="AR4299"/>
  <c r="AR4298"/>
  <c r="AR4297"/>
  <c r="AR4296"/>
  <c r="AR4295"/>
  <c r="AR4294"/>
  <c r="AR4293"/>
  <c r="AR4292"/>
  <c r="AR4291"/>
  <c r="AR4290"/>
  <c r="AR4289"/>
  <c r="AR4288"/>
  <c r="AR4287"/>
  <c r="AR4286"/>
  <c r="AR4285"/>
  <c r="AR4284"/>
  <c r="AR4283"/>
  <c r="AR4282"/>
  <c r="AR4281"/>
  <c r="AR4280"/>
  <c r="AR4279"/>
  <c r="AR4278"/>
  <c r="AR4277"/>
  <c r="AR4276"/>
  <c r="AR4275"/>
  <c r="AR4274"/>
  <c r="AR4273"/>
  <c r="AR4272"/>
  <c r="AR4271"/>
  <c r="AR4270"/>
  <c r="AR4269"/>
  <c r="AR4268"/>
  <c r="AR4267"/>
  <c r="AR4266"/>
  <c r="AR4265"/>
  <c r="AR4264"/>
  <c r="AR4263"/>
  <c r="AR4262"/>
  <c r="AR4261"/>
  <c r="AR4260"/>
  <c r="AR4259"/>
  <c r="AR4258"/>
  <c r="AR4257"/>
  <c r="AR4256"/>
  <c r="AR4255"/>
  <c r="AR4254"/>
  <c r="AR4253"/>
  <c r="AR4252"/>
  <c r="AR4251"/>
  <c r="AR4250"/>
  <c r="AR4249"/>
  <c r="AR4248"/>
  <c r="AR4247"/>
  <c r="AR4246"/>
  <c r="AR4245"/>
  <c r="AR4244"/>
  <c r="AR4243"/>
  <c r="AR4242"/>
  <c r="AR4241"/>
  <c r="AR4240"/>
  <c r="AR4239"/>
  <c r="AR4238"/>
  <c r="AR4237"/>
  <c r="AR4236"/>
  <c r="AR4235"/>
  <c r="AR4234"/>
  <c r="AR4233"/>
  <c r="AR4232"/>
  <c r="AR4231"/>
  <c r="AR4230"/>
  <c r="AR4229"/>
  <c r="AR4228"/>
  <c r="AR4227"/>
  <c r="AR4226"/>
  <c r="AR4225"/>
  <c r="AR4224"/>
  <c r="AR4223"/>
  <c r="AR4222"/>
  <c r="AR4221"/>
  <c r="AR4220"/>
  <c r="AR4219"/>
  <c r="AR4218"/>
  <c r="AR4217"/>
  <c r="AR4216"/>
  <c r="AR4215"/>
  <c r="AR4214"/>
  <c r="AR4213"/>
  <c r="AR4212"/>
  <c r="AR4211"/>
  <c r="AR4210"/>
  <c r="AR4209"/>
  <c r="AR4208"/>
  <c r="AR4207"/>
  <c r="AR4206"/>
  <c r="AR4205"/>
  <c r="AR4204"/>
  <c r="AR4203"/>
  <c r="AR4202"/>
  <c r="AR4201"/>
  <c r="AR4200"/>
  <c r="AR4199"/>
  <c r="AR4198"/>
  <c r="AR4197"/>
  <c r="AR4196"/>
  <c r="AR4195"/>
  <c r="AR4194"/>
  <c r="AR4193"/>
  <c r="AR4192"/>
  <c r="AR4191"/>
  <c r="AR4190"/>
  <c r="AR4189"/>
  <c r="AR4188"/>
  <c r="AR4187"/>
  <c r="AR4186"/>
  <c r="AR4185"/>
  <c r="AR4184"/>
  <c r="AR4183"/>
  <c r="AR4182"/>
  <c r="AR4181"/>
  <c r="AR4180"/>
  <c r="AR4179"/>
  <c r="AR4178"/>
  <c r="AR4177"/>
  <c r="AR4176"/>
  <c r="AR4175"/>
  <c r="AR4174"/>
  <c r="AR4173"/>
  <c r="AR4172"/>
  <c r="AR4171"/>
  <c r="AR4170"/>
  <c r="AR4169"/>
  <c r="AR4168"/>
  <c r="AR4167"/>
  <c r="AR4166"/>
  <c r="AR4165"/>
  <c r="AR4164"/>
  <c r="AR4163"/>
  <c r="AR4162"/>
  <c r="AR4161"/>
  <c r="AR4160"/>
  <c r="AR4159"/>
  <c r="AR4158"/>
  <c r="AR4157"/>
  <c r="AR4156"/>
  <c r="AR4155"/>
  <c r="AR4154"/>
  <c r="AR4153"/>
  <c r="AR4152"/>
  <c r="AR4151"/>
  <c r="AR4150"/>
  <c r="AR4149"/>
  <c r="AR4148"/>
  <c r="AR4147"/>
  <c r="AR4146"/>
  <c r="AR4145"/>
  <c r="AR4144"/>
  <c r="AR4143"/>
  <c r="AR4142"/>
  <c r="AR4141"/>
  <c r="AR4140"/>
  <c r="AR4139"/>
  <c r="AR4138"/>
  <c r="AR4137"/>
  <c r="AR4136"/>
  <c r="AR4135"/>
  <c r="AR4134"/>
  <c r="AR4133"/>
  <c r="AR4132"/>
  <c r="AR4131"/>
  <c r="AR4130"/>
  <c r="AR4129"/>
  <c r="AR4128"/>
  <c r="AR4127"/>
  <c r="AR4126"/>
  <c r="AR4125"/>
  <c r="AR4124"/>
  <c r="AR4123"/>
  <c r="AR4122"/>
  <c r="AR4121"/>
  <c r="AR4120"/>
  <c r="AR4119"/>
  <c r="AR4118"/>
  <c r="AR4117"/>
  <c r="AR4116"/>
  <c r="AR4115"/>
  <c r="AR4114"/>
  <c r="AR4113"/>
  <c r="AR4112"/>
  <c r="AR4111"/>
  <c r="AR4110"/>
  <c r="AR4109"/>
  <c r="AR4108"/>
  <c r="AR4107"/>
  <c r="AR4106"/>
  <c r="AR4105"/>
  <c r="AR4104"/>
  <c r="AR4103"/>
  <c r="AR4102"/>
  <c r="AR4101"/>
  <c r="AR4100"/>
  <c r="AR4099"/>
  <c r="AR4098"/>
  <c r="AR4097"/>
  <c r="AR4096"/>
  <c r="AR4095"/>
  <c r="AR4094"/>
  <c r="AR4093"/>
  <c r="AR4092"/>
  <c r="AR4091"/>
  <c r="AR4090"/>
  <c r="AR4089"/>
  <c r="AR4088"/>
  <c r="AR4087"/>
  <c r="AR4086"/>
  <c r="AR4085"/>
  <c r="AR4084"/>
  <c r="AR4083"/>
  <c r="AR4082"/>
  <c r="AR4081"/>
  <c r="AR4080"/>
  <c r="AR4079"/>
  <c r="AR4078"/>
  <c r="AR4077"/>
  <c r="AR4076"/>
  <c r="AR4075"/>
  <c r="AR4074"/>
  <c r="AR4073"/>
  <c r="AR4072"/>
  <c r="AR4071"/>
  <c r="AR4070"/>
  <c r="AR4069"/>
  <c r="AR4068"/>
  <c r="AR4067"/>
  <c r="AR4066"/>
  <c r="AR4065"/>
  <c r="AR4064"/>
  <c r="AR4063"/>
  <c r="AR4062"/>
  <c r="AR4061"/>
  <c r="AR4060"/>
  <c r="AR4059"/>
  <c r="AR4058"/>
  <c r="AR4057"/>
  <c r="AR4056"/>
  <c r="AR4055"/>
  <c r="AR4054"/>
  <c r="AR4053"/>
  <c r="AR4052"/>
  <c r="AR4051"/>
  <c r="AR4050"/>
  <c r="AR4049"/>
  <c r="AR4048"/>
  <c r="AR4047"/>
  <c r="AR4046"/>
  <c r="AR4045"/>
  <c r="AR4044"/>
  <c r="AR4043"/>
  <c r="AR4042"/>
  <c r="AR4041"/>
  <c r="AR4040"/>
  <c r="AR4039"/>
  <c r="AR4038"/>
  <c r="AR4037"/>
  <c r="AR4036"/>
  <c r="AR4035"/>
  <c r="AR4034"/>
  <c r="AR4033"/>
  <c r="AR4032"/>
  <c r="AR4031"/>
  <c r="AR4030"/>
  <c r="AR4029"/>
  <c r="AR4028"/>
  <c r="AR4027"/>
  <c r="AR4026"/>
  <c r="AR4025"/>
  <c r="AR4024"/>
  <c r="AR4023"/>
  <c r="AR4022"/>
  <c r="AR4021"/>
  <c r="AR4020"/>
  <c r="AR4019"/>
  <c r="AR4018"/>
  <c r="AR4017"/>
  <c r="AR4016"/>
  <c r="AR4015"/>
  <c r="AR4014"/>
  <c r="AR4013"/>
  <c r="AR4012"/>
  <c r="AR4011"/>
  <c r="AR4010"/>
  <c r="AR4009"/>
  <c r="AR4008"/>
  <c r="AR4007"/>
  <c r="AR4006"/>
  <c r="AR4005"/>
  <c r="AR4004"/>
  <c r="AR4003"/>
  <c r="AR4002"/>
  <c r="AR4001"/>
  <c r="AR4000"/>
  <c r="AR3999"/>
  <c r="AR3998"/>
  <c r="AR3997"/>
  <c r="AR3996"/>
  <c r="AR3995"/>
  <c r="AR3994"/>
  <c r="AR3993"/>
  <c r="AR3992"/>
  <c r="AR3991"/>
  <c r="AR3990"/>
  <c r="AR3989"/>
  <c r="AR3988"/>
  <c r="AR3987"/>
  <c r="AR3986"/>
  <c r="AR3985"/>
  <c r="AR3984"/>
  <c r="AR3983"/>
  <c r="AR3982"/>
  <c r="AR3981"/>
  <c r="AR3980"/>
  <c r="AR3979"/>
  <c r="AR3978"/>
  <c r="AR3977"/>
  <c r="AR3976"/>
  <c r="AR3975"/>
  <c r="AR3974"/>
  <c r="AR3973"/>
  <c r="AR3972"/>
  <c r="AR3971"/>
  <c r="AR3970"/>
  <c r="AR3969"/>
  <c r="AR3968"/>
  <c r="AR3967"/>
  <c r="AR3966"/>
  <c r="AR3965"/>
  <c r="AR3964"/>
  <c r="AR3963"/>
  <c r="AR3962"/>
  <c r="AR3961"/>
  <c r="AR3960"/>
  <c r="AR3959"/>
  <c r="AR3958"/>
  <c r="AR3957"/>
  <c r="AR3956"/>
  <c r="AR3955"/>
  <c r="AR3954"/>
  <c r="AR3953"/>
  <c r="AR3952"/>
  <c r="AR3951"/>
  <c r="AR3950"/>
  <c r="AR3949"/>
  <c r="AR3948"/>
  <c r="AR3947"/>
  <c r="AR3946"/>
  <c r="AR3945"/>
  <c r="AR3944"/>
  <c r="AR3943"/>
  <c r="AR3942"/>
  <c r="AR3941"/>
  <c r="AR3940"/>
  <c r="AR3939"/>
  <c r="AR3938"/>
  <c r="AR3937"/>
  <c r="AR3936"/>
  <c r="AR3935"/>
  <c r="AR3934"/>
  <c r="AR3933"/>
  <c r="AR3932"/>
  <c r="AR3931"/>
  <c r="AR3930"/>
  <c r="AR3929"/>
  <c r="AR3928"/>
  <c r="AR3927"/>
  <c r="AR3926"/>
  <c r="AR3925"/>
  <c r="AR3924"/>
  <c r="AR3923"/>
  <c r="AR3922"/>
  <c r="AR3921"/>
  <c r="AR3920"/>
  <c r="AR3919"/>
  <c r="AR3918"/>
  <c r="AR3917"/>
  <c r="AR3916"/>
  <c r="AR3915"/>
  <c r="AR3914"/>
  <c r="AR3913"/>
  <c r="AR3912"/>
  <c r="AR3911"/>
  <c r="AR3910"/>
  <c r="AR3909"/>
  <c r="AR3908"/>
  <c r="AR3907"/>
  <c r="AR3906"/>
  <c r="AR3905"/>
  <c r="AR3904"/>
  <c r="AR3903"/>
  <c r="AR3902"/>
  <c r="AR3901"/>
  <c r="AR3900"/>
  <c r="AR3899"/>
  <c r="AR3898"/>
  <c r="AR3897"/>
  <c r="AR3896"/>
  <c r="AR3895"/>
  <c r="AR3894"/>
  <c r="AR3893"/>
  <c r="AR3892"/>
  <c r="AR3891"/>
  <c r="AR3890"/>
  <c r="AR3889"/>
  <c r="AR3888"/>
  <c r="AR3887"/>
  <c r="AR3886"/>
  <c r="AR3885"/>
  <c r="AR3884"/>
  <c r="AR3883"/>
  <c r="AR3882"/>
  <c r="AR3881"/>
  <c r="AR3880"/>
  <c r="AR3879"/>
  <c r="AR3878"/>
  <c r="AR3877"/>
  <c r="AR3876"/>
  <c r="AR3875"/>
  <c r="AR3874"/>
  <c r="AR3873"/>
  <c r="AR3872"/>
  <c r="AR3871"/>
  <c r="AR3870"/>
  <c r="AR3869"/>
  <c r="AR3868"/>
  <c r="AR3867"/>
  <c r="AR3866"/>
  <c r="AR3865"/>
  <c r="AR3864"/>
  <c r="AR3863"/>
  <c r="AR3862"/>
  <c r="AR3861"/>
  <c r="AR3860"/>
  <c r="AR3859"/>
  <c r="AR3858"/>
  <c r="AR3857"/>
  <c r="AR3856"/>
  <c r="AR3855"/>
  <c r="AR3854"/>
  <c r="AR3853"/>
  <c r="AR3852"/>
  <c r="AR3851"/>
  <c r="AR3850"/>
  <c r="AR3849"/>
  <c r="AR3848"/>
  <c r="AR3847"/>
  <c r="AR3846"/>
  <c r="AR3845"/>
  <c r="AR3844"/>
  <c r="AR3843"/>
  <c r="AR3842"/>
  <c r="AR3841"/>
  <c r="AR3840"/>
  <c r="AR3839"/>
  <c r="AR3838"/>
  <c r="AR3837"/>
  <c r="AR3836"/>
  <c r="AR3835"/>
  <c r="AR3834"/>
  <c r="AR3833"/>
  <c r="AR3832"/>
  <c r="AR3831"/>
  <c r="AR3830"/>
  <c r="AR3829"/>
  <c r="AR3828"/>
  <c r="AR3827"/>
  <c r="AR3826"/>
  <c r="AR3825"/>
  <c r="AR3824"/>
  <c r="AR3823"/>
  <c r="AR3822"/>
  <c r="AR3821"/>
  <c r="AR3820"/>
  <c r="AR3819"/>
  <c r="AR3818"/>
  <c r="AR3817"/>
  <c r="AR3816"/>
  <c r="AR3815"/>
  <c r="AR3814"/>
  <c r="AR3813"/>
  <c r="AR3812"/>
  <c r="AR3811"/>
  <c r="AR3810"/>
  <c r="AR3809"/>
  <c r="AR3808"/>
  <c r="AR3807"/>
  <c r="AR3806"/>
  <c r="AR3805"/>
  <c r="AR3804"/>
  <c r="AR3803"/>
  <c r="AR3802"/>
  <c r="AR3801"/>
  <c r="AR3800"/>
  <c r="AR3799"/>
  <c r="AR3798"/>
  <c r="AR3797"/>
  <c r="AR3796"/>
  <c r="AR3795"/>
  <c r="AR3794"/>
  <c r="AR3793"/>
  <c r="AR3792"/>
  <c r="AR3791"/>
  <c r="AR3790"/>
  <c r="AR3789"/>
  <c r="AR3788"/>
  <c r="AR3787"/>
  <c r="AR3786"/>
  <c r="AR3785"/>
  <c r="AR3784"/>
  <c r="AR3783"/>
  <c r="AR3782"/>
  <c r="AR3781"/>
  <c r="AR3780"/>
  <c r="AR3779"/>
  <c r="AR3778"/>
  <c r="AR3777"/>
  <c r="AR3776"/>
  <c r="AR3775"/>
  <c r="AR3774"/>
  <c r="AR3773"/>
  <c r="AR3772"/>
  <c r="AR3771"/>
  <c r="AR3770"/>
  <c r="AR3769"/>
  <c r="AR3768"/>
  <c r="AR3767"/>
  <c r="AR3766"/>
  <c r="AR3765"/>
  <c r="AR3764"/>
  <c r="AR3763"/>
  <c r="AR3762"/>
  <c r="AR3761"/>
  <c r="AR3760"/>
  <c r="AR3759"/>
  <c r="AR3758"/>
  <c r="AR3757"/>
  <c r="AR3756"/>
  <c r="AR3755"/>
  <c r="AR3754"/>
  <c r="AR3753"/>
  <c r="AR3752"/>
  <c r="AR3751"/>
  <c r="AR3750"/>
  <c r="AR3749"/>
  <c r="AR3748"/>
  <c r="AR3747"/>
  <c r="AR3746"/>
  <c r="AR3745"/>
  <c r="AR3744"/>
  <c r="AR3743"/>
  <c r="AR3742"/>
  <c r="AR3741"/>
  <c r="AR3740"/>
  <c r="AR3739"/>
  <c r="AR3738"/>
  <c r="AR3737"/>
  <c r="AR3736"/>
  <c r="AR3735"/>
  <c r="AR3734"/>
  <c r="AR3733"/>
  <c r="AR3732"/>
  <c r="AR3731"/>
  <c r="AR3730"/>
  <c r="AR3729"/>
  <c r="AR3728"/>
  <c r="AR3727"/>
  <c r="AR3726"/>
  <c r="AR3725"/>
  <c r="AR3724"/>
  <c r="AR3723"/>
  <c r="AR3722"/>
  <c r="AR3721"/>
  <c r="AR3720"/>
  <c r="AR3719"/>
  <c r="AR3718"/>
  <c r="AR3717"/>
  <c r="AR3716"/>
  <c r="AR3715"/>
  <c r="AR3714"/>
  <c r="AR3713"/>
  <c r="AR3712"/>
  <c r="AR3711"/>
  <c r="AR3710"/>
  <c r="AR3709"/>
  <c r="AR3708"/>
  <c r="AR3707"/>
  <c r="AR3706"/>
  <c r="AR3705"/>
  <c r="AR3704"/>
  <c r="AR3703"/>
  <c r="AR3702"/>
  <c r="AR3701"/>
  <c r="AR3700"/>
  <c r="AR3699"/>
  <c r="AR3698"/>
  <c r="AR3697"/>
  <c r="AR3696"/>
  <c r="AR3695"/>
  <c r="AR3694"/>
  <c r="AR3693"/>
  <c r="AR3692"/>
  <c r="AR3691"/>
  <c r="AR3690"/>
  <c r="AR3689"/>
  <c r="AR3688"/>
  <c r="AR3687"/>
  <c r="AR3686"/>
  <c r="AR3685"/>
  <c r="AR3684"/>
  <c r="AR3683"/>
  <c r="AR3682"/>
  <c r="AR3681"/>
  <c r="AR3680"/>
  <c r="AR3679"/>
  <c r="AR3678"/>
  <c r="AR3677"/>
  <c r="AR3676"/>
  <c r="AR3675"/>
  <c r="AR3674"/>
  <c r="AR3673"/>
  <c r="AR3672"/>
  <c r="AR3671"/>
  <c r="AR3670"/>
  <c r="AR3669"/>
  <c r="AR3668"/>
  <c r="AR3667"/>
  <c r="AR3666"/>
  <c r="AR3665"/>
  <c r="AR3664"/>
  <c r="AR3663"/>
  <c r="AR3662"/>
  <c r="AR3661"/>
  <c r="AR3660"/>
  <c r="AR3659"/>
  <c r="AR3658"/>
  <c r="AR3657"/>
  <c r="AR3656"/>
  <c r="AR3655"/>
  <c r="AR3654"/>
  <c r="AR3653"/>
  <c r="AR3652"/>
  <c r="AR3651"/>
  <c r="AR3650"/>
  <c r="AR3649"/>
  <c r="AR3648"/>
  <c r="AR3647"/>
  <c r="AR3646"/>
  <c r="AR3645"/>
  <c r="AR3644"/>
  <c r="AR3643"/>
  <c r="AR3642"/>
  <c r="AR3641"/>
  <c r="AR3640"/>
  <c r="AR3639"/>
  <c r="AR3638"/>
  <c r="AR3637"/>
  <c r="AR3636"/>
  <c r="AR3635"/>
  <c r="AR3634"/>
  <c r="AR3633"/>
  <c r="AR3632"/>
  <c r="AR3631"/>
  <c r="AR3630"/>
  <c r="AR3629"/>
  <c r="AR3628"/>
  <c r="AR3627"/>
  <c r="AR3626"/>
  <c r="AR3625"/>
  <c r="AR3624"/>
  <c r="AR3623"/>
  <c r="AR3622"/>
  <c r="AR3621"/>
  <c r="AR3620"/>
  <c r="AR3619"/>
  <c r="AR3618"/>
  <c r="AR3617"/>
  <c r="AR3616"/>
  <c r="AR3615"/>
  <c r="AR3614"/>
  <c r="AR3613"/>
  <c r="AR3612"/>
  <c r="AR3611"/>
  <c r="AR3610"/>
  <c r="AR3609"/>
  <c r="AR3608"/>
  <c r="AR3607"/>
  <c r="AR3606"/>
  <c r="AR3605"/>
  <c r="AR3604"/>
  <c r="AR3603"/>
  <c r="AR3602"/>
  <c r="AR3601"/>
  <c r="AR3600"/>
  <c r="AR3599"/>
  <c r="AR3598"/>
  <c r="AR3597"/>
  <c r="AR3596"/>
  <c r="AR3595"/>
  <c r="AR3594"/>
  <c r="AR3593"/>
  <c r="AR3592"/>
  <c r="AR3591"/>
  <c r="AR3590"/>
  <c r="AR3589"/>
  <c r="AR3588"/>
  <c r="AR3587"/>
  <c r="AR3586"/>
  <c r="AR3585"/>
  <c r="AR3584"/>
  <c r="AR3583"/>
  <c r="AR3582"/>
  <c r="AR3581"/>
  <c r="AR3580"/>
  <c r="AR3579"/>
  <c r="AR3578"/>
  <c r="AR3577"/>
  <c r="AR3576"/>
  <c r="AR3575"/>
  <c r="AR3574"/>
  <c r="AR3573"/>
  <c r="AR3572"/>
  <c r="AR3571"/>
  <c r="AR3570"/>
  <c r="AR3569"/>
  <c r="AR3568"/>
  <c r="AR3567"/>
  <c r="AR3566"/>
  <c r="AR3565"/>
  <c r="AR3564"/>
  <c r="AR3563"/>
  <c r="AR3562"/>
  <c r="AR3561"/>
  <c r="AR3560"/>
  <c r="AR3559"/>
  <c r="AR3558"/>
  <c r="AR3557"/>
  <c r="AR3556"/>
  <c r="AR3555"/>
  <c r="AR3554"/>
  <c r="AR3553"/>
  <c r="AR3552"/>
  <c r="AR3551"/>
  <c r="AR3550"/>
  <c r="AR3549"/>
  <c r="AR3548"/>
  <c r="AR3547"/>
  <c r="AR3546"/>
  <c r="AR3545"/>
  <c r="AR3544"/>
  <c r="AR3543"/>
  <c r="AR3542"/>
  <c r="AR3541"/>
  <c r="AR3540"/>
  <c r="AR3539"/>
  <c r="AR3538"/>
  <c r="AR3537"/>
  <c r="AR3536"/>
  <c r="AR3535"/>
  <c r="AR3534"/>
  <c r="AR3533"/>
  <c r="AR3532"/>
  <c r="AR3531"/>
  <c r="AR3530"/>
  <c r="AR3529"/>
  <c r="AR3528"/>
  <c r="AR3527"/>
  <c r="AR3526"/>
  <c r="AR3525"/>
  <c r="AR3524"/>
  <c r="AR3523"/>
  <c r="AR3522"/>
  <c r="AR3521"/>
  <c r="AR3520"/>
  <c r="AR3519"/>
  <c r="AR3518"/>
  <c r="AR3517"/>
  <c r="AR3516"/>
  <c r="AR3515"/>
  <c r="AR3514"/>
  <c r="AR3513"/>
  <c r="AR3512"/>
  <c r="AR3511"/>
  <c r="AR3510"/>
  <c r="AR3509"/>
  <c r="AR3508"/>
  <c r="AR3507"/>
  <c r="AR3506"/>
  <c r="AR3505"/>
  <c r="AR3504"/>
  <c r="AR3503"/>
  <c r="AR3502"/>
  <c r="AR3501"/>
  <c r="AR3500"/>
  <c r="AR3499"/>
  <c r="AR3498"/>
  <c r="AR3497"/>
  <c r="AR3496"/>
  <c r="AR3495"/>
  <c r="AR3494"/>
  <c r="AR3493"/>
  <c r="AR3492"/>
  <c r="AR3491"/>
  <c r="AR3490"/>
  <c r="AR3489"/>
  <c r="AR3488"/>
  <c r="AR3487"/>
  <c r="AR3486"/>
  <c r="AR3485"/>
  <c r="AR3484"/>
  <c r="AR3483"/>
  <c r="AR3482"/>
  <c r="AR3481"/>
  <c r="AR3480"/>
  <c r="AR3479"/>
  <c r="AR3478"/>
  <c r="AR3477"/>
  <c r="AR3476"/>
  <c r="AR3475"/>
  <c r="AR3474"/>
  <c r="AR3473"/>
  <c r="AR3472"/>
  <c r="AR3471"/>
  <c r="AR3470"/>
  <c r="AR3469"/>
  <c r="AR3468"/>
  <c r="AR3467"/>
  <c r="AR3466"/>
  <c r="AR3465"/>
  <c r="AR3464"/>
  <c r="AR3463"/>
  <c r="AR3462"/>
  <c r="AR3461"/>
  <c r="AR3460"/>
  <c r="AR3459"/>
  <c r="AR3458"/>
  <c r="AR3457"/>
  <c r="AR3456"/>
  <c r="AR3455"/>
  <c r="AR3454"/>
  <c r="AR3453"/>
  <c r="AR3452"/>
  <c r="AR3451"/>
  <c r="AR3450"/>
  <c r="AR3449"/>
  <c r="AR3448"/>
  <c r="AR3447"/>
  <c r="AR3446"/>
  <c r="AR3445"/>
  <c r="AR3444"/>
  <c r="AR3443"/>
  <c r="AR3442"/>
  <c r="AR3441"/>
  <c r="AR3440"/>
  <c r="AR3439"/>
  <c r="AR3438"/>
  <c r="AR3437"/>
  <c r="AR3436"/>
  <c r="AR3435"/>
  <c r="AR3434"/>
  <c r="AR3433"/>
  <c r="AR3432"/>
  <c r="AR3431"/>
  <c r="AR3430"/>
  <c r="AR3429"/>
  <c r="AR3428"/>
  <c r="AR3427"/>
  <c r="AR3426"/>
  <c r="AR3425"/>
  <c r="AR3424"/>
  <c r="AR3423"/>
  <c r="AR3422"/>
  <c r="AR3421"/>
  <c r="AR3420"/>
  <c r="AR3419"/>
  <c r="AR3418"/>
  <c r="AR3417"/>
  <c r="AR3416"/>
  <c r="AR3415"/>
  <c r="AR3414"/>
  <c r="AR3413"/>
  <c r="AR3412"/>
  <c r="AR3411"/>
  <c r="AR3410"/>
  <c r="AR3409"/>
  <c r="AR3408"/>
  <c r="AR3407"/>
  <c r="AR3406"/>
  <c r="AR3405"/>
  <c r="AR3404"/>
  <c r="AR3403"/>
  <c r="AR3402"/>
  <c r="AR3401"/>
  <c r="AR3400"/>
  <c r="AR3399"/>
  <c r="AR3398"/>
  <c r="AR3397"/>
  <c r="AR3396"/>
  <c r="AR3395"/>
  <c r="AR3394"/>
  <c r="AR3393"/>
  <c r="AR3392"/>
  <c r="AR3391"/>
  <c r="AR3390"/>
  <c r="AR3389"/>
  <c r="AR3388"/>
  <c r="AR3387"/>
  <c r="AR3386"/>
  <c r="AR3385"/>
  <c r="AR3384"/>
  <c r="AR3383"/>
  <c r="AR3382"/>
  <c r="AR3381"/>
  <c r="AR3380"/>
  <c r="AR3379"/>
  <c r="AR3378"/>
  <c r="AR3377"/>
  <c r="AR3376"/>
  <c r="AR3375"/>
  <c r="AR3374"/>
  <c r="AR3373"/>
  <c r="AR3372"/>
  <c r="AR3371"/>
  <c r="AR3370"/>
  <c r="AR3369"/>
  <c r="AR3368"/>
  <c r="AR3367"/>
  <c r="AR3366"/>
  <c r="AR3365"/>
  <c r="AR3364"/>
  <c r="AR3363"/>
  <c r="AR3362"/>
  <c r="AR3361"/>
  <c r="AR3360"/>
  <c r="AR3359"/>
  <c r="AR3358"/>
  <c r="AR3357"/>
  <c r="AR3356"/>
  <c r="AR3355"/>
  <c r="AR3354"/>
  <c r="AR3353"/>
  <c r="AR3352"/>
  <c r="AR3351"/>
  <c r="AR3350"/>
  <c r="AR3349"/>
  <c r="AR3348"/>
  <c r="AR3347"/>
  <c r="AR3346"/>
  <c r="AR3345"/>
  <c r="AR3344"/>
  <c r="AR3343"/>
  <c r="AR3342"/>
  <c r="AR3341"/>
  <c r="AR3340"/>
  <c r="AR3339"/>
  <c r="AR3338"/>
  <c r="AR3337"/>
  <c r="AR3336"/>
  <c r="AR3335"/>
  <c r="AR3334"/>
  <c r="AR3333"/>
  <c r="AR3332"/>
  <c r="AR3331"/>
  <c r="AR3330"/>
  <c r="AR3329"/>
  <c r="AR3328"/>
  <c r="AR3327"/>
  <c r="AR3326"/>
  <c r="AR3325"/>
  <c r="AR3324"/>
  <c r="AR3323"/>
  <c r="AR3322"/>
  <c r="AR3321"/>
  <c r="AR3320"/>
  <c r="AR3319"/>
  <c r="AR3318"/>
  <c r="AR3317"/>
  <c r="AR3316"/>
  <c r="AR3315"/>
  <c r="AR3314"/>
  <c r="AR3313"/>
  <c r="AR3312"/>
  <c r="AR3311"/>
  <c r="AR3310"/>
  <c r="AR3309"/>
  <c r="AR3308"/>
  <c r="AR3307"/>
  <c r="AR3306"/>
  <c r="AR3305"/>
  <c r="AR3304"/>
  <c r="AR3303"/>
  <c r="AR3302"/>
  <c r="AR3301"/>
  <c r="AR3300"/>
  <c r="AR3299"/>
  <c r="AR3298"/>
  <c r="AR3297"/>
  <c r="AR3296"/>
  <c r="AR3295"/>
  <c r="AR3294"/>
  <c r="AR3293"/>
  <c r="AR3292"/>
  <c r="AR3291"/>
  <c r="AR3290"/>
  <c r="AR3289"/>
  <c r="AR3288"/>
  <c r="AR3287"/>
  <c r="AR3286"/>
  <c r="AR3285"/>
  <c r="AR3284"/>
  <c r="AR3283"/>
  <c r="AR3282"/>
  <c r="AR3281"/>
  <c r="AR3280"/>
  <c r="AR3279"/>
  <c r="AR3278"/>
  <c r="AR3277"/>
  <c r="AR3276"/>
  <c r="AR3275"/>
  <c r="AR3274"/>
  <c r="AR3273"/>
  <c r="AR3272"/>
  <c r="AR3271"/>
  <c r="AR3270"/>
  <c r="AR3269"/>
  <c r="AR3268"/>
  <c r="AR3267"/>
  <c r="AR3266"/>
  <c r="AR3265"/>
  <c r="AR3264"/>
  <c r="AR3263"/>
  <c r="AR3262"/>
  <c r="AR3261"/>
  <c r="AR3260"/>
  <c r="AR3259"/>
  <c r="AR3258"/>
  <c r="AR3257"/>
  <c r="AR3256"/>
  <c r="AR3255"/>
  <c r="AR3254"/>
  <c r="AR3253"/>
  <c r="AR3252"/>
  <c r="AR3251"/>
  <c r="AR3250"/>
  <c r="AR3249"/>
  <c r="AR3248"/>
  <c r="AR3247"/>
  <c r="AR3246"/>
  <c r="AR3245"/>
  <c r="AR3244"/>
  <c r="AR3243"/>
  <c r="AR3242"/>
  <c r="AR3241"/>
  <c r="AR3240"/>
  <c r="AR3239"/>
  <c r="AR3238"/>
  <c r="AR3237"/>
  <c r="AR3236"/>
  <c r="AR3235"/>
  <c r="AR3234"/>
  <c r="AR3233"/>
  <c r="AR3232"/>
  <c r="AR3231"/>
  <c r="AR3230"/>
  <c r="AR3229"/>
  <c r="AR3228"/>
  <c r="AR3227"/>
  <c r="AR3226"/>
  <c r="AR3225"/>
  <c r="AR3224"/>
  <c r="AR3223"/>
  <c r="AR3222"/>
  <c r="AR3221"/>
  <c r="AR3220"/>
  <c r="AR3219"/>
  <c r="AR3218"/>
  <c r="AR3217"/>
  <c r="AR3216"/>
  <c r="AR3215"/>
  <c r="AR3214"/>
  <c r="AR3213"/>
  <c r="AR3212"/>
  <c r="AR3211"/>
  <c r="AR3210"/>
  <c r="AR3209"/>
  <c r="AR3208"/>
  <c r="AR3207"/>
  <c r="AR3206"/>
  <c r="AR3205"/>
  <c r="AR3204"/>
  <c r="AR3203"/>
  <c r="AR3202"/>
  <c r="AR3201"/>
  <c r="AR3200"/>
  <c r="AR3199"/>
  <c r="AR3198"/>
  <c r="AR3197"/>
  <c r="AR3196"/>
  <c r="AR3195"/>
  <c r="AR3194"/>
  <c r="AR3193"/>
  <c r="AR3192"/>
  <c r="AR3191"/>
  <c r="AR3190"/>
  <c r="AR3189"/>
  <c r="AR3188"/>
  <c r="AR3187"/>
  <c r="AR3186"/>
  <c r="AR3185"/>
  <c r="AR3184"/>
  <c r="AR3183"/>
  <c r="AR3182"/>
  <c r="AR3181"/>
  <c r="AR3180"/>
  <c r="AR3179"/>
  <c r="AR3178"/>
  <c r="AR3177"/>
  <c r="AR3176"/>
  <c r="AR3175"/>
  <c r="AR3174"/>
  <c r="AR3173"/>
  <c r="AR3172"/>
  <c r="AR3171"/>
  <c r="AR3170"/>
  <c r="AR3169"/>
  <c r="AR3168"/>
  <c r="AR3167"/>
  <c r="AR3166"/>
  <c r="AR3165"/>
  <c r="AR3164"/>
  <c r="AR3163"/>
  <c r="AR3162"/>
  <c r="AR3161"/>
  <c r="AR3160"/>
  <c r="AR3159"/>
  <c r="AR3158"/>
  <c r="AR3157"/>
  <c r="AR3156"/>
  <c r="AR3155"/>
  <c r="AR3154"/>
  <c r="AR3153"/>
  <c r="AR3152"/>
  <c r="AR3151"/>
  <c r="AR3150"/>
  <c r="AR3149"/>
  <c r="AR3148"/>
  <c r="AR3147"/>
  <c r="AR3146"/>
  <c r="AR3145"/>
  <c r="AR3144"/>
  <c r="AR3143"/>
  <c r="AR3142"/>
  <c r="AR3141"/>
  <c r="AR3140"/>
  <c r="AR3139"/>
  <c r="AR3138"/>
  <c r="AR3137"/>
  <c r="AR3136"/>
  <c r="AR3135"/>
  <c r="AR3134"/>
  <c r="AR3133"/>
  <c r="AR3132"/>
  <c r="AR3131"/>
  <c r="AR3130"/>
  <c r="AR3129"/>
  <c r="AR3128"/>
  <c r="AR3127"/>
  <c r="AR3126"/>
  <c r="AR3125"/>
  <c r="AR3124"/>
  <c r="AR3123"/>
  <c r="AR3122"/>
  <c r="AR3121"/>
  <c r="AR3120"/>
  <c r="AR3119"/>
  <c r="AR3118"/>
  <c r="AR3117"/>
  <c r="AR3116"/>
  <c r="AR3115"/>
  <c r="AR3114"/>
  <c r="AR3113"/>
  <c r="AR3112"/>
  <c r="AR3111"/>
  <c r="AR3110"/>
  <c r="AR3109"/>
  <c r="AR3108"/>
  <c r="AR3107"/>
  <c r="AR3106"/>
  <c r="AR3105"/>
  <c r="AR3104"/>
  <c r="AR3103"/>
  <c r="AR3102"/>
  <c r="AR3101"/>
  <c r="AR3100"/>
  <c r="AR3099"/>
  <c r="AR3098"/>
  <c r="AR3097"/>
  <c r="AR3096"/>
  <c r="AR3095"/>
  <c r="AR3094"/>
  <c r="AR3093"/>
  <c r="AR3092"/>
  <c r="AR3091"/>
  <c r="AR3090"/>
  <c r="AR3089"/>
  <c r="AR3088"/>
  <c r="AR3087"/>
  <c r="AR3086"/>
  <c r="AR3085"/>
  <c r="AR3084"/>
  <c r="AR3083"/>
  <c r="AR3082"/>
  <c r="AR3081"/>
  <c r="AR3080"/>
  <c r="AR3079"/>
  <c r="AR3078"/>
  <c r="AR3077"/>
  <c r="AR3076"/>
  <c r="AR3075"/>
  <c r="AR3074"/>
  <c r="AR3073"/>
  <c r="AR3072"/>
  <c r="AR3071"/>
  <c r="AR3070"/>
  <c r="AR3069"/>
  <c r="AR3068"/>
  <c r="AR3067"/>
  <c r="AR3066"/>
  <c r="AR3065"/>
  <c r="AR3064"/>
  <c r="AR3063"/>
  <c r="AR3062"/>
  <c r="AR3061"/>
  <c r="AR3060"/>
  <c r="AR3059"/>
  <c r="AR3058"/>
  <c r="AR3057"/>
  <c r="AR3056"/>
  <c r="AR3055"/>
  <c r="AR3054"/>
  <c r="AR3053"/>
  <c r="AR3052"/>
  <c r="AR3051"/>
  <c r="AR3050"/>
  <c r="AR3049"/>
  <c r="AR3048"/>
  <c r="AR3047"/>
  <c r="AR3046"/>
  <c r="AR3045"/>
  <c r="AR3044"/>
  <c r="AR3043"/>
  <c r="AR3042"/>
  <c r="AR3041"/>
  <c r="AR3040"/>
  <c r="AR3039"/>
  <c r="AR3038"/>
  <c r="AR3037"/>
  <c r="AR3036"/>
  <c r="AR3035"/>
  <c r="AR3034"/>
  <c r="AR3033"/>
  <c r="AR3032"/>
  <c r="AR3031"/>
  <c r="AR3030"/>
  <c r="AR3029"/>
  <c r="AR3028"/>
  <c r="AR3027"/>
  <c r="AR3026"/>
  <c r="AR3025"/>
  <c r="AR3024"/>
  <c r="AR3023"/>
  <c r="AR3022"/>
  <c r="AR3021"/>
  <c r="AR3020"/>
  <c r="AR3019"/>
  <c r="AR3018"/>
  <c r="AR3017"/>
  <c r="AR3016"/>
  <c r="AR3015"/>
  <c r="AR3014"/>
  <c r="AR3013"/>
  <c r="AR3012"/>
  <c r="AR3011"/>
  <c r="AR3010"/>
  <c r="AR3009"/>
  <c r="AR3008"/>
  <c r="AR3007"/>
  <c r="AR3006"/>
  <c r="AR3005"/>
  <c r="AR3004"/>
  <c r="AR3003"/>
  <c r="AR3002"/>
  <c r="AR3001"/>
  <c r="AR3000"/>
  <c r="AR2999"/>
  <c r="AR2998"/>
  <c r="AR2997"/>
  <c r="AR2996"/>
  <c r="AR2995"/>
  <c r="AR2994"/>
  <c r="AR2993"/>
  <c r="AR2992"/>
  <c r="AR2991"/>
  <c r="AR2990"/>
  <c r="AR2989"/>
  <c r="AR2988"/>
  <c r="AR2987"/>
  <c r="AR2986"/>
  <c r="AR2985"/>
  <c r="AR2984"/>
  <c r="AR2983"/>
  <c r="AR2982"/>
  <c r="AR2981"/>
  <c r="AR2980"/>
  <c r="AR2979"/>
  <c r="AR2978"/>
  <c r="AR2977"/>
  <c r="AR2976"/>
  <c r="AR2975"/>
  <c r="AR2974"/>
  <c r="AR2973"/>
  <c r="AR2972"/>
  <c r="AR2971"/>
  <c r="AR2970"/>
  <c r="AR2969"/>
  <c r="AR2968"/>
  <c r="AR2967"/>
  <c r="AR2966"/>
  <c r="AR2965"/>
  <c r="AR2964"/>
  <c r="AR2963"/>
  <c r="AR2962"/>
  <c r="AR2961"/>
  <c r="AR2960"/>
  <c r="AR2959"/>
  <c r="AR2958"/>
  <c r="AR2957"/>
  <c r="AR2956"/>
  <c r="AR2955"/>
  <c r="AR2954"/>
  <c r="AR2953"/>
  <c r="AR2952"/>
  <c r="AR2951"/>
  <c r="AR2950"/>
  <c r="AR2949"/>
  <c r="AR2948"/>
  <c r="AR2947"/>
  <c r="AR2946"/>
  <c r="AR2945"/>
  <c r="AR2944"/>
  <c r="AR2943"/>
  <c r="AR2942"/>
  <c r="AR2941"/>
  <c r="AR2940"/>
  <c r="AR2939"/>
  <c r="AR2938"/>
  <c r="AR2937"/>
  <c r="AR2936"/>
  <c r="AR2935"/>
  <c r="AR2934"/>
  <c r="AR2933"/>
  <c r="AR2932"/>
  <c r="AR2931"/>
  <c r="AR2930"/>
  <c r="AR2929"/>
  <c r="AR2928"/>
  <c r="AR2927"/>
  <c r="AR2926"/>
  <c r="AR2925"/>
  <c r="AR2924"/>
  <c r="AR2923"/>
  <c r="AR2922"/>
  <c r="AR2921"/>
  <c r="AR2920"/>
  <c r="AR2919"/>
  <c r="AR2918"/>
  <c r="AR2917"/>
  <c r="AR2916"/>
  <c r="AR2915"/>
  <c r="AR2914"/>
  <c r="AR2913"/>
  <c r="AR2912"/>
  <c r="AR2911"/>
  <c r="AR2910"/>
  <c r="AR2909"/>
  <c r="AR2908"/>
  <c r="AR2907"/>
  <c r="AR2906"/>
  <c r="AR2905"/>
  <c r="AR2904"/>
  <c r="AR2903"/>
  <c r="AR2902"/>
  <c r="AR2901"/>
  <c r="AR2900"/>
  <c r="AR2899"/>
  <c r="AR2898"/>
  <c r="AR2897"/>
  <c r="AR2896"/>
  <c r="AR2895"/>
  <c r="AR2894"/>
  <c r="AR2893"/>
  <c r="AR2892"/>
  <c r="AR2891"/>
  <c r="AR2890"/>
  <c r="AR2889"/>
  <c r="AR2888"/>
  <c r="AR2887"/>
  <c r="AR2886"/>
  <c r="AR2885"/>
  <c r="AR2884"/>
  <c r="AR2883"/>
  <c r="AR2882"/>
  <c r="AR2881"/>
  <c r="AR2880"/>
  <c r="AR2879"/>
  <c r="AR2878"/>
  <c r="AR2877"/>
  <c r="AR2876"/>
  <c r="AR2875"/>
  <c r="AR2874"/>
  <c r="AR2873"/>
  <c r="AR2872"/>
  <c r="AR2871"/>
  <c r="AR2870"/>
  <c r="AR2869"/>
  <c r="AR2868"/>
  <c r="AR2867"/>
  <c r="AR2866"/>
  <c r="AR2865"/>
  <c r="AR2864"/>
  <c r="AR2863"/>
  <c r="AR2862"/>
  <c r="AR2861"/>
  <c r="AR2860"/>
  <c r="AR2859"/>
  <c r="AR2858"/>
  <c r="AR2857"/>
  <c r="AR2856"/>
  <c r="AR2855"/>
  <c r="AR2854"/>
  <c r="AR2853"/>
  <c r="AR2852"/>
  <c r="AR2851"/>
  <c r="AR2850"/>
  <c r="AR2849"/>
  <c r="AR2848"/>
  <c r="AR2847"/>
  <c r="AR2846"/>
  <c r="AR2845"/>
  <c r="AR2844"/>
  <c r="AR2843"/>
  <c r="AR2842"/>
  <c r="AR2841"/>
  <c r="AR2840"/>
  <c r="AR2839"/>
  <c r="AR2838"/>
  <c r="AR2837"/>
  <c r="AR2836"/>
  <c r="AR2835"/>
  <c r="AR2834"/>
  <c r="AR2833"/>
  <c r="AR2832"/>
  <c r="AR2831"/>
  <c r="AR2830"/>
  <c r="AR2829"/>
  <c r="AR2828"/>
  <c r="AR2827"/>
  <c r="AR2826"/>
  <c r="AR2825"/>
  <c r="AR2824"/>
  <c r="AR2823"/>
  <c r="AR2822"/>
  <c r="AR2821"/>
  <c r="AR2820"/>
  <c r="AR2819"/>
  <c r="AR2818"/>
  <c r="AR2817"/>
  <c r="AR2816"/>
  <c r="AR2815"/>
  <c r="AR2814"/>
  <c r="AR2813"/>
  <c r="AR2812"/>
  <c r="AR2811"/>
  <c r="AR2810"/>
  <c r="AR2809"/>
  <c r="AR2808"/>
  <c r="AR2807"/>
  <c r="AR2806"/>
  <c r="AR2805"/>
  <c r="AR2804"/>
  <c r="AR2803"/>
  <c r="AR2802"/>
  <c r="AR2801"/>
  <c r="AR2800"/>
  <c r="AR2799"/>
  <c r="AR2798"/>
  <c r="AR2797"/>
  <c r="AR2796"/>
  <c r="AR2795"/>
  <c r="AR2794"/>
  <c r="AR2793"/>
  <c r="AR2792"/>
  <c r="AR2791"/>
  <c r="AR2790"/>
  <c r="AR2789"/>
  <c r="AR2788"/>
  <c r="AR2787"/>
  <c r="AR2786"/>
  <c r="AR2785"/>
  <c r="AR2784"/>
  <c r="AR2783"/>
  <c r="AR2782"/>
  <c r="AR2781"/>
  <c r="AR2780"/>
  <c r="AR2779"/>
  <c r="AR2778"/>
  <c r="AR2777"/>
  <c r="AR2776"/>
  <c r="AR2775"/>
  <c r="AR2774"/>
  <c r="AR2773"/>
  <c r="AR2772"/>
  <c r="AR2771"/>
  <c r="AR2770"/>
  <c r="AR2769"/>
  <c r="AR2768"/>
  <c r="AR2767"/>
  <c r="AR2766"/>
  <c r="AR2765"/>
  <c r="AR2764"/>
  <c r="AR2763"/>
  <c r="AR2762"/>
  <c r="AR2761"/>
  <c r="AR2760"/>
  <c r="AR2759"/>
  <c r="AR2758"/>
  <c r="AR2757"/>
  <c r="AR2756"/>
  <c r="AR2755"/>
  <c r="AR2754"/>
  <c r="AR2753"/>
  <c r="AR2752"/>
  <c r="AR2751"/>
  <c r="AR2750"/>
  <c r="AR2749"/>
  <c r="AR2748"/>
  <c r="AR2747"/>
  <c r="AR2746"/>
  <c r="AR2745"/>
  <c r="AR2744"/>
  <c r="AR2743"/>
  <c r="AR2742"/>
  <c r="AR2741"/>
  <c r="AR2740"/>
  <c r="AR2739"/>
  <c r="AR2738"/>
  <c r="AR2737"/>
  <c r="AR2736"/>
  <c r="AR2735"/>
  <c r="AR2734"/>
  <c r="AR2733"/>
  <c r="AR2732"/>
  <c r="AR2731"/>
  <c r="AR2730"/>
  <c r="AR2729"/>
  <c r="AR2728"/>
  <c r="AR2727"/>
  <c r="AR2726"/>
  <c r="AR2725"/>
  <c r="AR2724"/>
  <c r="AR2723"/>
  <c r="AR2722"/>
  <c r="AR2721"/>
  <c r="AR2720"/>
  <c r="AR2719"/>
  <c r="AR2718"/>
  <c r="AR2717"/>
  <c r="AR2716"/>
  <c r="AR2715"/>
  <c r="AR2714"/>
  <c r="AR2713"/>
  <c r="AR2712"/>
  <c r="AR2711"/>
  <c r="AR2710"/>
  <c r="AR2709"/>
  <c r="AR2708"/>
  <c r="AR2707"/>
  <c r="AR2706"/>
  <c r="AR2705"/>
  <c r="AR2704"/>
  <c r="AR2703"/>
  <c r="AR2702"/>
  <c r="AR2701"/>
  <c r="AR2700"/>
  <c r="AR2699"/>
  <c r="AR2698"/>
  <c r="AR2697"/>
  <c r="AR2696"/>
  <c r="AR2695"/>
  <c r="AR2694"/>
  <c r="AR2693"/>
  <c r="AR2692"/>
  <c r="AR2691"/>
  <c r="AR2690"/>
  <c r="AR2689"/>
  <c r="AR2688"/>
  <c r="AR2687"/>
  <c r="AR2686"/>
  <c r="AR2685"/>
  <c r="AR2684"/>
  <c r="AR2683"/>
  <c r="AR2682"/>
  <c r="AR2681"/>
  <c r="AR2680"/>
  <c r="AR2679"/>
  <c r="AR2678"/>
  <c r="AR2677"/>
  <c r="AR2676"/>
  <c r="AR2675"/>
  <c r="AR2674"/>
  <c r="AR2673"/>
  <c r="AR2672"/>
  <c r="AR2671"/>
  <c r="AR2670"/>
  <c r="AR2669"/>
  <c r="AR2668"/>
  <c r="AR2667"/>
  <c r="AR2666"/>
  <c r="AR2665"/>
  <c r="AR2664"/>
  <c r="AR2663"/>
  <c r="AR2662"/>
  <c r="AR2661"/>
  <c r="AR2660"/>
  <c r="AR2659"/>
  <c r="AR2658"/>
  <c r="AR2657"/>
  <c r="AR2656"/>
  <c r="AR2655"/>
  <c r="AR2654"/>
  <c r="AR2653"/>
  <c r="AR2652"/>
  <c r="AR2651"/>
  <c r="AR2650"/>
  <c r="AR2649"/>
  <c r="AR2648"/>
  <c r="AR2647"/>
  <c r="AR2646"/>
  <c r="AR2645"/>
  <c r="AR2644"/>
  <c r="AR2643"/>
  <c r="AR2642"/>
  <c r="AR2641"/>
  <c r="AR2640"/>
  <c r="AR2639"/>
  <c r="AR2638"/>
  <c r="AR2637"/>
  <c r="AR2636"/>
  <c r="AR2635"/>
  <c r="AR2634"/>
  <c r="AR2633"/>
  <c r="AR2632"/>
  <c r="AR2631"/>
  <c r="AR2630"/>
  <c r="AR2629"/>
  <c r="AR2628"/>
  <c r="AR2627"/>
  <c r="AR2626"/>
  <c r="AR2625"/>
  <c r="AR2624"/>
  <c r="AR2623"/>
  <c r="AR2622"/>
  <c r="AR2621"/>
  <c r="AR2620"/>
  <c r="AR2619"/>
  <c r="AR2618"/>
  <c r="AR2617"/>
  <c r="AR2616"/>
  <c r="AR2615"/>
  <c r="AR2614"/>
  <c r="AR2613"/>
  <c r="AR2612"/>
  <c r="AR2611"/>
  <c r="AR2610"/>
  <c r="AR2609"/>
  <c r="AR2608"/>
  <c r="AR2607"/>
  <c r="AR2606"/>
  <c r="AR2605"/>
  <c r="AR2604"/>
  <c r="AR2603"/>
  <c r="AR2602"/>
  <c r="AR2601"/>
  <c r="AR2600"/>
  <c r="AR2599"/>
  <c r="AR2598"/>
  <c r="AR2597"/>
  <c r="AR2596"/>
  <c r="AR2595"/>
  <c r="AR2594"/>
  <c r="AR2593"/>
  <c r="AR2592"/>
  <c r="AR2591"/>
  <c r="AR2590"/>
  <c r="AR2589"/>
  <c r="AR2588"/>
  <c r="AR2587"/>
  <c r="AR2586"/>
  <c r="AR2585"/>
  <c r="AR2584"/>
  <c r="AR2583"/>
  <c r="AR2582"/>
  <c r="AR2581"/>
  <c r="AR2580"/>
  <c r="AR2579"/>
  <c r="AR2578"/>
  <c r="AR2577"/>
  <c r="AR2576"/>
  <c r="AR2575"/>
  <c r="AR2574"/>
  <c r="AR2573"/>
  <c r="AR2572"/>
  <c r="AR2571"/>
  <c r="AR2570"/>
  <c r="AR2569"/>
  <c r="AR2568"/>
  <c r="AR2567"/>
  <c r="AR2566"/>
  <c r="AR2565"/>
  <c r="AR2564"/>
  <c r="AR2563"/>
  <c r="AR2562"/>
  <c r="AR2561"/>
  <c r="AR2560"/>
  <c r="AR2559"/>
  <c r="AR2558"/>
  <c r="AR2557"/>
  <c r="AR2556"/>
  <c r="AR2555"/>
  <c r="AR2554"/>
  <c r="AR2553"/>
  <c r="AR2552"/>
  <c r="AR2551"/>
  <c r="AR2550"/>
  <c r="AR2549"/>
  <c r="AR2548"/>
  <c r="AR2547"/>
  <c r="AR2546"/>
  <c r="AR2545"/>
  <c r="AR2544"/>
  <c r="AR2543"/>
  <c r="AR2542"/>
  <c r="AR2541"/>
  <c r="AR2540"/>
  <c r="AR2539"/>
  <c r="AR2538"/>
  <c r="AR2537"/>
  <c r="AR2536"/>
  <c r="AR2535"/>
  <c r="AR2534"/>
  <c r="AR2533"/>
  <c r="AR2532"/>
  <c r="AR2531"/>
  <c r="AR2530"/>
  <c r="AR2529"/>
  <c r="AR2528"/>
  <c r="AR2527"/>
  <c r="AR2526"/>
  <c r="AR2525"/>
  <c r="AR2524"/>
  <c r="AR2523"/>
  <c r="AR2522"/>
  <c r="AR2521"/>
  <c r="AR2520"/>
  <c r="AR2519"/>
  <c r="AR2518"/>
  <c r="AR2517"/>
  <c r="AR2516"/>
  <c r="AR2515"/>
  <c r="AR2514"/>
  <c r="AR2513"/>
  <c r="AR2512"/>
  <c r="AR2511"/>
  <c r="AR2510"/>
  <c r="AR2509"/>
  <c r="AR2508"/>
  <c r="AR2507"/>
  <c r="AR2506"/>
  <c r="AR2505"/>
  <c r="AR2504"/>
  <c r="AR2503"/>
  <c r="AR2502"/>
  <c r="AR2501"/>
  <c r="AR2500"/>
  <c r="AR2499"/>
  <c r="AR2498"/>
  <c r="AR2497"/>
  <c r="AR2496"/>
  <c r="AR2495"/>
  <c r="AR2494"/>
  <c r="AR2493"/>
  <c r="AR2492"/>
  <c r="AR2491"/>
  <c r="AR2490"/>
  <c r="AR2489"/>
  <c r="AR2488"/>
  <c r="AR2487"/>
  <c r="AR2486"/>
  <c r="AR2485"/>
  <c r="AR2484"/>
  <c r="AR2483"/>
  <c r="AR2482"/>
  <c r="AR2481"/>
  <c r="AR2480"/>
  <c r="AR2479"/>
  <c r="AR2478"/>
  <c r="AR2477"/>
  <c r="AR2476"/>
  <c r="AR2475"/>
  <c r="AR2474"/>
  <c r="AR2473"/>
  <c r="AR2472"/>
  <c r="AR2471"/>
  <c r="AR2470"/>
  <c r="AR2469"/>
  <c r="AR2468"/>
  <c r="AR2467"/>
  <c r="AR2466"/>
  <c r="AR2465"/>
  <c r="AR2464"/>
  <c r="AR2463"/>
  <c r="AR2462"/>
  <c r="AR2461"/>
  <c r="AR2460"/>
  <c r="AR2459"/>
  <c r="AR2458"/>
  <c r="AR2457"/>
  <c r="AR2456"/>
  <c r="AR2455"/>
  <c r="AR2454"/>
  <c r="AR2453"/>
  <c r="AR2452"/>
  <c r="AR2451"/>
  <c r="AR2450"/>
  <c r="AR2449"/>
  <c r="AR2448"/>
  <c r="AR2447"/>
  <c r="AR2446"/>
  <c r="AR2445"/>
  <c r="AR2444"/>
  <c r="AR2443"/>
  <c r="AR2442"/>
  <c r="AR2441"/>
  <c r="AR2440"/>
  <c r="AR2439"/>
  <c r="AR2438"/>
  <c r="AR2437"/>
  <c r="AR2436"/>
  <c r="AR2435"/>
  <c r="AR2434"/>
  <c r="AR2433"/>
  <c r="AR2432"/>
  <c r="AR2431"/>
  <c r="AR2430"/>
  <c r="AR2429"/>
  <c r="AR2428"/>
  <c r="AR2427"/>
  <c r="AR2426"/>
  <c r="AR2425"/>
  <c r="AR2424"/>
  <c r="AR2423"/>
  <c r="AR2422"/>
  <c r="AR2421"/>
  <c r="AR2420"/>
  <c r="AR2419"/>
  <c r="AR2418"/>
  <c r="AR2417"/>
  <c r="AR2416"/>
  <c r="AR2415"/>
  <c r="AR2414"/>
  <c r="AR2413"/>
  <c r="AR2412"/>
  <c r="AR2411"/>
  <c r="AR2410"/>
  <c r="AR2409"/>
  <c r="AR2408"/>
  <c r="AR2407"/>
  <c r="AR2406"/>
  <c r="AR2405"/>
  <c r="AR2404"/>
  <c r="AR2403"/>
  <c r="AR2402"/>
  <c r="AR2401"/>
  <c r="AR2400"/>
  <c r="AR2399"/>
  <c r="AR2398"/>
  <c r="AR2397"/>
  <c r="AR2396"/>
  <c r="AR2395"/>
  <c r="AR2394"/>
  <c r="AR2393"/>
  <c r="AR2392"/>
  <c r="AR2391"/>
  <c r="AR2390"/>
  <c r="AR2389"/>
  <c r="AR2388"/>
  <c r="AR2387"/>
  <c r="AR2386"/>
  <c r="AR2385"/>
  <c r="AR2384"/>
  <c r="AR2383"/>
  <c r="AR2382"/>
  <c r="AR2381"/>
  <c r="AR2380"/>
  <c r="AR2379"/>
  <c r="AR2378"/>
  <c r="AR2377"/>
  <c r="AR2376"/>
  <c r="AR2375"/>
  <c r="AR2374"/>
  <c r="AR2373"/>
  <c r="AR2372"/>
  <c r="AR2371"/>
  <c r="AR2370"/>
  <c r="AR2369"/>
  <c r="AR2368"/>
  <c r="AR2367"/>
  <c r="AR2366"/>
  <c r="AR2365"/>
  <c r="AR2364"/>
  <c r="AR2363"/>
  <c r="AR2362"/>
  <c r="AR2361"/>
  <c r="AR2360"/>
  <c r="AR2359"/>
  <c r="AR2358"/>
  <c r="AR2357"/>
  <c r="AR2356"/>
  <c r="AR2355"/>
  <c r="AR2354"/>
  <c r="AR2353"/>
  <c r="AR2352"/>
  <c r="AR2351"/>
  <c r="AR2350"/>
  <c r="AR2349"/>
  <c r="AR2348"/>
  <c r="AR2347"/>
  <c r="AR2346"/>
  <c r="AR2345"/>
  <c r="AR2344"/>
  <c r="AR2343"/>
  <c r="AR2342"/>
  <c r="AR2341"/>
  <c r="AR2340"/>
  <c r="AR2339"/>
  <c r="AR2338"/>
  <c r="AR2337"/>
  <c r="AR2336"/>
  <c r="AR2335"/>
  <c r="AR2334"/>
  <c r="AR2333"/>
  <c r="AR2332"/>
  <c r="AR2331"/>
  <c r="AR2330"/>
  <c r="AR2329"/>
  <c r="AR2328"/>
  <c r="AR2327"/>
  <c r="AR2326"/>
  <c r="AR2325"/>
  <c r="AR2324"/>
  <c r="AR2323"/>
  <c r="AR2322"/>
  <c r="AR2321"/>
  <c r="AR2320"/>
  <c r="AR2319"/>
  <c r="AR2318"/>
  <c r="AR2317"/>
  <c r="AR2316"/>
  <c r="AR2315"/>
  <c r="AR2314"/>
  <c r="AR2313"/>
  <c r="AR2312"/>
  <c r="AR2311"/>
  <c r="AR2310"/>
  <c r="AR2309"/>
  <c r="AR2308"/>
  <c r="AR2307"/>
  <c r="AR2306"/>
  <c r="AR2305"/>
  <c r="AR2304"/>
  <c r="AR2303"/>
  <c r="AR2302"/>
  <c r="AR2301"/>
  <c r="AR2300"/>
  <c r="AR2299"/>
  <c r="AR2298"/>
  <c r="AR2297"/>
  <c r="AR2296"/>
  <c r="AR2295"/>
  <c r="AR2294"/>
  <c r="AR2293"/>
  <c r="AR2292"/>
  <c r="AR2291"/>
  <c r="AR2290"/>
  <c r="AR2289"/>
  <c r="AR2288"/>
  <c r="AR2287"/>
  <c r="AR2286"/>
  <c r="AR2285"/>
  <c r="AR2284"/>
  <c r="AR2283"/>
  <c r="AR2282"/>
  <c r="AR2281"/>
  <c r="AR2280"/>
  <c r="AR2279"/>
  <c r="AR2278"/>
  <c r="AR2277"/>
  <c r="AR2276"/>
  <c r="AR2275"/>
  <c r="AR2274"/>
  <c r="AR2273"/>
  <c r="AR2272"/>
  <c r="AR2271"/>
  <c r="AR2270"/>
  <c r="AR2269"/>
  <c r="AR2268"/>
  <c r="AR2267"/>
  <c r="AR2266"/>
  <c r="AR2265"/>
  <c r="AR2264"/>
  <c r="AR2263"/>
  <c r="AR2262"/>
  <c r="AR2261"/>
  <c r="AR2260"/>
  <c r="AR2259"/>
  <c r="AR2258"/>
  <c r="AR2257"/>
  <c r="AR2256"/>
  <c r="AR2255"/>
  <c r="AR2254"/>
  <c r="AR2253"/>
  <c r="AR2252"/>
  <c r="AR2251"/>
  <c r="AR2250"/>
  <c r="AR2249"/>
  <c r="AR2248"/>
  <c r="AR2247"/>
  <c r="AR2246"/>
  <c r="AR2245"/>
  <c r="AR2244"/>
  <c r="AR2243"/>
  <c r="AR2242"/>
  <c r="AR2241"/>
  <c r="AR2240"/>
  <c r="AR2239"/>
  <c r="AR2238"/>
  <c r="AR2237"/>
  <c r="AR2236"/>
  <c r="AR2235"/>
  <c r="AR2234"/>
  <c r="AR2233"/>
  <c r="AR2232"/>
  <c r="AR2231"/>
  <c r="AR2230"/>
  <c r="AR2229"/>
  <c r="AR2228"/>
  <c r="AR2227"/>
  <c r="AR2226"/>
  <c r="AR2225"/>
  <c r="AR2224"/>
  <c r="AR2223"/>
  <c r="AR2222"/>
  <c r="AR2221"/>
  <c r="AR2220"/>
  <c r="AR2219"/>
  <c r="AR2218"/>
  <c r="AR2217"/>
  <c r="AR2216"/>
  <c r="AR2215"/>
  <c r="AR2214"/>
  <c r="AR2213"/>
  <c r="AR2212"/>
  <c r="AR2211"/>
  <c r="AR2210"/>
  <c r="AR2209"/>
  <c r="AR2208"/>
  <c r="AR2207"/>
  <c r="AR2206"/>
  <c r="AR2205"/>
  <c r="AR2204"/>
  <c r="AR2203"/>
  <c r="AR2202"/>
  <c r="AR2201"/>
  <c r="AR2200"/>
  <c r="AR2199"/>
  <c r="AR2198"/>
  <c r="AR2197"/>
  <c r="AR2196"/>
  <c r="AR2195"/>
  <c r="AR2194"/>
  <c r="AR2193"/>
  <c r="AR2192"/>
  <c r="AR2191"/>
  <c r="AR2190"/>
  <c r="AR2189"/>
  <c r="AR2188"/>
  <c r="AR2187"/>
  <c r="AR2186"/>
  <c r="AR2185"/>
  <c r="AR2184"/>
  <c r="AR2183"/>
  <c r="AR2182"/>
  <c r="AR2181"/>
  <c r="AR2180"/>
  <c r="AR2179"/>
  <c r="AR2178"/>
  <c r="AR2177"/>
  <c r="AR2176"/>
  <c r="AR2175"/>
  <c r="AR2174"/>
  <c r="AR2173"/>
  <c r="AR2172"/>
  <c r="AR2171"/>
  <c r="AR2170"/>
  <c r="AR2169"/>
  <c r="AR2168"/>
  <c r="AR2167"/>
  <c r="AR2166"/>
  <c r="AR2165"/>
  <c r="AR2164"/>
  <c r="AR2163"/>
  <c r="AR2162"/>
  <c r="AR2161"/>
  <c r="AR2160"/>
  <c r="AR2159"/>
  <c r="AR2158"/>
  <c r="AR2157"/>
  <c r="AR2156"/>
  <c r="AR2155"/>
  <c r="AR2154"/>
  <c r="AR2153"/>
  <c r="AR2152"/>
  <c r="AR2151"/>
  <c r="AR2150"/>
  <c r="AR2149"/>
  <c r="AR2148"/>
  <c r="AR2147"/>
  <c r="AR2146"/>
  <c r="AR2145"/>
  <c r="AR2144"/>
  <c r="AR2143"/>
  <c r="AR2142"/>
  <c r="AR2141"/>
  <c r="AR2140"/>
  <c r="AR2139"/>
  <c r="AR2138"/>
  <c r="AR2137"/>
  <c r="AR2136"/>
  <c r="AR2135"/>
  <c r="AR2134"/>
  <c r="AR2133"/>
  <c r="AR2132"/>
  <c r="AR2131"/>
  <c r="AR2130"/>
  <c r="AR2129"/>
  <c r="AR2128"/>
  <c r="AR2127"/>
  <c r="AR2126"/>
  <c r="AR2125"/>
  <c r="AR2124"/>
  <c r="AR2123"/>
  <c r="AR2122"/>
  <c r="AR2121"/>
  <c r="AR2120"/>
  <c r="AR2119"/>
  <c r="AR2118"/>
  <c r="AR2117"/>
  <c r="AR2116"/>
  <c r="AR2115"/>
  <c r="AR2114"/>
  <c r="AR2113"/>
  <c r="AR2112"/>
  <c r="AR2111"/>
  <c r="AR2110"/>
  <c r="AR2109"/>
  <c r="AR2108"/>
  <c r="AR2107"/>
  <c r="AR2106"/>
  <c r="AR2105"/>
  <c r="AR2104"/>
  <c r="AR2103"/>
  <c r="AR2102"/>
  <c r="AR2101"/>
  <c r="AR2100"/>
  <c r="AR2099"/>
  <c r="AR2098"/>
  <c r="AR2097"/>
  <c r="AR2096"/>
  <c r="AR2095"/>
  <c r="AR2094"/>
  <c r="AR2093"/>
  <c r="AR2092"/>
  <c r="AR2091"/>
  <c r="AR2090"/>
  <c r="AR2089"/>
  <c r="AR2088"/>
  <c r="AR2087"/>
  <c r="AR2086"/>
  <c r="AR2085"/>
  <c r="AR2084"/>
  <c r="AR2083"/>
  <c r="AR2082"/>
  <c r="AR2081"/>
  <c r="AR2080"/>
  <c r="AR2079"/>
  <c r="AR2078"/>
  <c r="AR2077"/>
  <c r="AR2076"/>
  <c r="AR2075"/>
  <c r="AR2074"/>
  <c r="AR2073"/>
  <c r="AR2072"/>
  <c r="AR2071"/>
  <c r="AR2070"/>
  <c r="AR2069"/>
  <c r="AR2068"/>
  <c r="AR2067"/>
  <c r="AR2066"/>
  <c r="AR2065"/>
  <c r="AR2064"/>
  <c r="AR2063"/>
  <c r="AR2062"/>
  <c r="AR2061"/>
  <c r="AR2060"/>
  <c r="AR2059"/>
  <c r="AR2058"/>
  <c r="AR2057"/>
  <c r="AR2056"/>
  <c r="AR2055"/>
  <c r="AR2054"/>
  <c r="AR2053"/>
  <c r="AR2052"/>
  <c r="AR2051"/>
  <c r="AR2050"/>
  <c r="AR2049"/>
  <c r="AR2048"/>
  <c r="AR2047"/>
  <c r="AR2046"/>
  <c r="AR2045"/>
  <c r="AR2044"/>
  <c r="AR2043"/>
  <c r="AR2042"/>
  <c r="AR2041"/>
  <c r="AR2040"/>
  <c r="AR2039"/>
  <c r="AR2038"/>
  <c r="AR2037"/>
  <c r="AR2036"/>
  <c r="AR2035"/>
  <c r="AR2034"/>
  <c r="AR2033"/>
  <c r="AR2032"/>
  <c r="AR2031"/>
  <c r="AR2030"/>
  <c r="AR2029"/>
  <c r="AR2028"/>
  <c r="AR2027"/>
  <c r="AR2026"/>
  <c r="AR2025"/>
  <c r="AR2024"/>
  <c r="AR2023"/>
  <c r="AR2022"/>
  <c r="AR2021"/>
  <c r="AR2020"/>
  <c r="AR2019"/>
  <c r="AR2018"/>
  <c r="AR2017"/>
  <c r="AR2016"/>
  <c r="AR2015"/>
  <c r="AR2014"/>
  <c r="AR2013"/>
  <c r="AR2012"/>
  <c r="AR2011"/>
  <c r="AR2010"/>
  <c r="AR2009"/>
  <c r="AR2008"/>
  <c r="AR2007"/>
  <c r="AR2006"/>
  <c r="AR2005"/>
  <c r="AR2004"/>
  <c r="AR2003"/>
  <c r="AR2002"/>
  <c r="AR2001"/>
  <c r="AR2000"/>
  <c r="AR1999"/>
  <c r="AR1998"/>
  <c r="AR1997"/>
  <c r="AR1996"/>
  <c r="AR1995"/>
  <c r="AR1994"/>
  <c r="AR1993"/>
  <c r="AR1992"/>
  <c r="AR1991"/>
  <c r="AR1990"/>
  <c r="AR1989"/>
  <c r="AR1988"/>
  <c r="AR1987"/>
  <c r="AR1986"/>
  <c r="AR1985"/>
  <c r="AR1984"/>
  <c r="AR1983"/>
  <c r="AR1982"/>
  <c r="AR1981"/>
  <c r="AR1980"/>
  <c r="AR1979"/>
  <c r="AR1978"/>
  <c r="AR1977"/>
  <c r="AR1976"/>
  <c r="AR1975"/>
  <c r="AR1974"/>
  <c r="AR1973"/>
  <c r="AR1972"/>
  <c r="AR1971"/>
  <c r="AR1970"/>
  <c r="AR1969"/>
  <c r="AR1968"/>
  <c r="AR1967"/>
  <c r="AR1966"/>
  <c r="AR1965"/>
  <c r="AR1964"/>
  <c r="AR1963"/>
  <c r="AR1962"/>
  <c r="AR1961"/>
  <c r="AR1960"/>
  <c r="AR1959"/>
  <c r="AR1958"/>
  <c r="AR1957"/>
  <c r="AR1956"/>
  <c r="AR1955"/>
  <c r="AR1954"/>
  <c r="AR1953"/>
  <c r="AR1952"/>
  <c r="AR1951"/>
  <c r="AR1950"/>
  <c r="AR1949"/>
  <c r="AR1948"/>
  <c r="AR1947"/>
  <c r="AR1946"/>
  <c r="AR1945"/>
  <c r="AR1944"/>
  <c r="AR1943"/>
  <c r="AR1942"/>
  <c r="AR1941"/>
  <c r="AR1940"/>
  <c r="AR1939"/>
  <c r="AR1938"/>
  <c r="AR1937"/>
  <c r="AR1936"/>
  <c r="AR1935"/>
  <c r="AR1934"/>
  <c r="AR1933"/>
  <c r="AR1932"/>
  <c r="AR1931"/>
  <c r="AR1930"/>
  <c r="AR1929"/>
  <c r="AR1928"/>
  <c r="AR1927"/>
  <c r="AR1926"/>
  <c r="AR1925"/>
  <c r="AR1924"/>
  <c r="AR1923"/>
  <c r="AR1922"/>
  <c r="AR1921"/>
  <c r="AR1920"/>
  <c r="AR1919"/>
  <c r="AR1918"/>
  <c r="AR1917"/>
  <c r="AR1916"/>
  <c r="AR1915"/>
  <c r="AR1914"/>
  <c r="AR1913"/>
  <c r="AR1912"/>
  <c r="AR1911"/>
  <c r="AR1910"/>
  <c r="AR1909"/>
  <c r="AR1908"/>
  <c r="AR1907"/>
  <c r="AR1906"/>
  <c r="AR1905"/>
  <c r="AR1904"/>
  <c r="AR1903"/>
  <c r="AR1902"/>
  <c r="AR1901"/>
  <c r="AR1900"/>
  <c r="AR1899"/>
  <c r="AR1898"/>
  <c r="AR1897"/>
  <c r="AR1896"/>
  <c r="AR1895"/>
  <c r="AR1894"/>
  <c r="AR1893"/>
  <c r="AR1892"/>
  <c r="AR1891"/>
  <c r="AR1890"/>
  <c r="AR1889"/>
  <c r="AR1888"/>
  <c r="AR1887"/>
  <c r="AR1886"/>
  <c r="AR1885"/>
  <c r="AR1884"/>
  <c r="AR1883"/>
  <c r="AR1882"/>
  <c r="AR1881"/>
  <c r="AR1880"/>
  <c r="AR1879"/>
  <c r="AR1878"/>
  <c r="AR1877"/>
  <c r="AR1876"/>
  <c r="AR1875"/>
  <c r="AR1874"/>
  <c r="AR1873"/>
  <c r="AR1872"/>
  <c r="AR1871"/>
  <c r="AR1870"/>
  <c r="AR1869"/>
  <c r="AR1868"/>
  <c r="AR1867"/>
  <c r="AR1866"/>
  <c r="AR1865"/>
  <c r="AR1864"/>
  <c r="AR1863"/>
  <c r="AR1862"/>
  <c r="AR1861"/>
  <c r="AR1860"/>
  <c r="AR1859"/>
  <c r="AR1858"/>
  <c r="AR1857"/>
  <c r="AR1856"/>
  <c r="AR1855"/>
  <c r="AR1854"/>
  <c r="AR1853"/>
  <c r="AR1852"/>
  <c r="AR1851"/>
  <c r="AR1850"/>
  <c r="AR1849"/>
  <c r="AR1848"/>
  <c r="AR1847"/>
  <c r="AR1846"/>
  <c r="AR1845"/>
  <c r="AR1844"/>
  <c r="AR1843"/>
  <c r="AR1842"/>
  <c r="AR1841"/>
  <c r="AR1840"/>
  <c r="AR1839"/>
  <c r="AR1838"/>
  <c r="AR1837"/>
  <c r="AR1836"/>
  <c r="AR1835"/>
  <c r="AR1834"/>
  <c r="AR1833"/>
  <c r="AR1832"/>
  <c r="AR1831"/>
  <c r="AR1830"/>
  <c r="AR1829"/>
  <c r="AR1828"/>
  <c r="AR1827"/>
  <c r="AR1826"/>
  <c r="AR1825"/>
  <c r="AR1824"/>
  <c r="AR1823"/>
  <c r="AR1822"/>
  <c r="AR1821"/>
  <c r="AR1820"/>
  <c r="AR1819"/>
  <c r="AR1818"/>
  <c r="AR1817"/>
  <c r="AR1816"/>
  <c r="AR1815"/>
  <c r="AR1814"/>
  <c r="AR1813"/>
  <c r="AR1812"/>
  <c r="AR1811"/>
  <c r="AR1810"/>
  <c r="AR1809"/>
  <c r="AR1808"/>
  <c r="AR1807"/>
  <c r="AR1806"/>
  <c r="AR1805"/>
  <c r="AR1804"/>
  <c r="AR1803"/>
  <c r="AR1802"/>
  <c r="AR1801"/>
  <c r="AR1800"/>
  <c r="AR1799"/>
  <c r="AR1798"/>
  <c r="AR1797"/>
  <c r="AR1796"/>
  <c r="AR1795"/>
  <c r="AR1794"/>
  <c r="AR1793"/>
  <c r="AR1792"/>
  <c r="AR1791"/>
  <c r="AR1790"/>
  <c r="AR1789"/>
  <c r="AR1788"/>
  <c r="AR1787"/>
  <c r="AR1786"/>
  <c r="AR1785"/>
  <c r="AR1784"/>
  <c r="AR1783"/>
  <c r="AR1782"/>
  <c r="AR1781"/>
  <c r="AR1780"/>
  <c r="AR1779"/>
  <c r="AR1778"/>
  <c r="AR1777"/>
  <c r="AR1776"/>
  <c r="AR1775"/>
  <c r="AR1774"/>
  <c r="AR1773"/>
  <c r="AR1772"/>
  <c r="AR1771"/>
  <c r="AR1770"/>
  <c r="AR1769"/>
  <c r="AR1768"/>
  <c r="AR1767"/>
  <c r="AR1766"/>
  <c r="AR1765"/>
  <c r="AR1764"/>
  <c r="AR1763"/>
  <c r="AR1762"/>
  <c r="AR1761"/>
  <c r="AR1760"/>
  <c r="AR1759"/>
  <c r="AR1758"/>
  <c r="AR1757"/>
  <c r="AR1756"/>
  <c r="AR1755"/>
  <c r="AR1754"/>
  <c r="AR1753"/>
  <c r="AR1752"/>
  <c r="AR1751"/>
  <c r="AR1750"/>
  <c r="AR1749"/>
  <c r="AR1748"/>
  <c r="AR1747"/>
  <c r="AR1746"/>
  <c r="AR1745"/>
  <c r="AR1744"/>
  <c r="AR1743"/>
  <c r="AR1742"/>
  <c r="AR1741"/>
  <c r="AR1740"/>
  <c r="AR1739"/>
  <c r="AR1738"/>
  <c r="AR1737"/>
  <c r="AR1736"/>
  <c r="AR1735"/>
  <c r="AR1734"/>
  <c r="AR1733"/>
  <c r="AR1732"/>
  <c r="AR1731"/>
  <c r="AR1730"/>
  <c r="AR1729"/>
  <c r="AR1728"/>
  <c r="AR1727"/>
  <c r="AR1726"/>
  <c r="AR1725"/>
  <c r="AR1724"/>
  <c r="AR1723"/>
  <c r="AR1722"/>
  <c r="AR1721"/>
  <c r="AR1720"/>
  <c r="AR1719"/>
  <c r="AR1718"/>
  <c r="AR1717"/>
  <c r="AR1716"/>
  <c r="AR1715"/>
  <c r="AR1714"/>
  <c r="AR1713"/>
  <c r="AR1712"/>
  <c r="AR1711"/>
  <c r="AR1710"/>
  <c r="AR1709"/>
  <c r="AR1708"/>
  <c r="AR1707"/>
  <c r="AR1706"/>
  <c r="AR1705"/>
  <c r="AR1704"/>
  <c r="AR1703"/>
  <c r="AR1702"/>
  <c r="AR1701"/>
  <c r="AR1700"/>
  <c r="AR1699"/>
  <c r="AR1698"/>
  <c r="AR1697"/>
  <c r="AR1696"/>
  <c r="AR1695"/>
  <c r="AR1694"/>
  <c r="AR1693"/>
  <c r="AR1692"/>
  <c r="AR1691"/>
  <c r="AR1690"/>
  <c r="AR1689"/>
  <c r="AR1688"/>
  <c r="AR1687"/>
  <c r="AR1686"/>
  <c r="AR1685"/>
  <c r="AR1684"/>
  <c r="AR1683"/>
  <c r="AR1682"/>
  <c r="AR1681"/>
  <c r="AR1680"/>
  <c r="AR1679"/>
  <c r="AR1678"/>
  <c r="AR1677"/>
  <c r="AR1676"/>
  <c r="AR1675"/>
  <c r="AR1674"/>
  <c r="AR1673"/>
  <c r="AR1672"/>
  <c r="AR1671"/>
  <c r="AR1670"/>
  <c r="AR1669"/>
  <c r="AR1668"/>
  <c r="AR1667"/>
  <c r="AR1666"/>
  <c r="AR1665"/>
  <c r="AR1664"/>
  <c r="AR1663"/>
  <c r="AR1662"/>
  <c r="AR1661"/>
  <c r="AR1660"/>
  <c r="AR1659"/>
  <c r="AR1658"/>
  <c r="AR1657"/>
  <c r="AR1656"/>
  <c r="AR1655"/>
  <c r="AR1654"/>
  <c r="AR1653"/>
  <c r="AR1652"/>
  <c r="AR1651"/>
  <c r="AR1650"/>
  <c r="AR1649"/>
  <c r="AR1648"/>
  <c r="AR1647"/>
  <c r="AR1646"/>
  <c r="AR1645"/>
  <c r="AR1644"/>
  <c r="AR1643"/>
  <c r="AR1642"/>
  <c r="AR1641"/>
  <c r="AR1640"/>
  <c r="AR1639"/>
  <c r="AR1638"/>
  <c r="AR1637"/>
  <c r="AR1636"/>
  <c r="AR1635"/>
  <c r="AR1634"/>
  <c r="AR1633"/>
  <c r="AR1632"/>
  <c r="AR1631"/>
  <c r="AR1630"/>
  <c r="AR1629"/>
  <c r="AR1628"/>
  <c r="AR1627"/>
  <c r="AR1626"/>
  <c r="AR1625"/>
  <c r="AR1624"/>
  <c r="AR1623"/>
  <c r="AR1622"/>
  <c r="AR1621"/>
  <c r="AR1620"/>
  <c r="AR1619"/>
  <c r="AR1618"/>
  <c r="AR1617"/>
  <c r="AR1616"/>
  <c r="AR1615"/>
  <c r="AR1614"/>
  <c r="AR1613"/>
  <c r="AR1612"/>
  <c r="AR1611"/>
  <c r="AR1610"/>
  <c r="AR1609"/>
  <c r="AR1608"/>
  <c r="AR1607"/>
  <c r="AR1606"/>
  <c r="AR1605"/>
  <c r="AR1604"/>
  <c r="AR1603"/>
  <c r="AR1602"/>
  <c r="AR1601"/>
  <c r="AR1600"/>
  <c r="AR1599"/>
  <c r="AR1598"/>
  <c r="AR1597"/>
  <c r="AR1596"/>
  <c r="AR1595"/>
  <c r="AR1594"/>
  <c r="AR1593"/>
  <c r="AR1592"/>
  <c r="AR1591"/>
  <c r="AR1590"/>
  <c r="AR1589"/>
  <c r="AR1588"/>
  <c r="AR1587"/>
  <c r="AR1586"/>
  <c r="AR1585"/>
  <c r="AR1584"/>
  <c r="AR1583"/>
  <c r="AR1582"/>
  <c r="AR1581"/>
  <c r="AR1580"/>
  <c r="AR1579"/>
  <c r="AR1578"/>
  <c r="AR1577"/>
  <c r="AR1576"/>
  <c r="AR1575"/>
  <c r="AR1574"/>
  <c r="AR1573"/>
  <c r="AR1572"/>
  <c r="AR1571"/>
  <c r="AR1570"/>
  <c r="AR1569"/>
  <c r="AR1568"/>
  <c r="AR1567"/>
  <c r="AR1566"/>
  <c r="AR1565"/>
  <c r="AR1564"/>
  <c r="AR1563"/>
  <c r="AR1562"/>
  <c r="AR1561"/>
  <c r="AR1560"/>
  <c r="AR1559"/>
  <c r="AR1558"/>
  <c r="AR1557"/>
  <c r="AR1556"/>
  <c r="AR1555"/>
  <c r="AR1554"/>
  <c r="AR1553"/>
  <c r="AR1552"/>
  <c r="AR1551"/>
  <c r="AR1550"/>
  <c r="AR1549"/>
  <c r="AR1548"/>
  <c r="AR1547"/>
  <c r="AR1546"/>
  <c r="AR1545"/>
  <c r="AR1544"/>
  <c r="AR1543"/>
  <c r="AR1542"/>
  <c r="AR1541"/>
  <c r="AR1540"/>
  <c r="AR1539"/>
  <c r="AR1538"/>
  <c r="AR1537"/>
  <c r="AR1536"/>
  <c r="AR1535"/>
  <c r="AR1534"/>
  <c r="AR1533"/>
  <c r="AR1532"/>
  <c r="AR1531"/>
  <c r="AR1530"/>
  <c r="AR1529"/>
  <c r="AR1528"/>
  <c r="AR1527"/>
  <c r="AR1526"/>
  <c r="AR1525"/>
  <c r="AR1524"/>
  <c r="AR1523"/>
  <c r="AR1522"/>
  <c r="AR1521"/>
  <c r="AR1520"/>
  <c r="AR1519"/>
  <c r="AR1518"/>
  <c r="AR1517"/>
  <c r="AR1516"/>
  <c r="AR1515"/>
  <c r="AR1514"/>
  <c r="AR1513"/>
  <c r="AR1512"/>
  <c r="AR1511"/>
  <c r="AR1510"/>
  <c r="AR1509"/>
  <c r="AR1508"/>
  <c r="AR1507"/>
  <c r="AR1506"/>
  <c r="AR1505"/>
  <c r="AR1504"/>
  <c r="AR1503"/>
  <c r="AR1502"/>
  <c r="AR1501"/>
  <c r="AR1500"/>
  <c r="AR1499"/>
  <c r="AR1498"/>
  <c r="AR1497"/>
  <c r="AR1496"/>
  <c r="AR1495"/>
  <c r="AR1494"/>
  <c r="AR1493"/>
  <c r="AR1492"/>
  <c r="AR1491"/>
  <c r="AR1490"/>
  <c r="AR1489"/>
  <c r="AR1488"/>
  <c r="AR1487"/>
  <c r="AR1486"/>
  <c r="AR1485"/>
  <c r="AR1484"/>
  <c r="AR1483"/>
  <c r="AR1482"/>
  <c r="AR1481"/>
  <c r="AR1480"/>
  <c r="AR1479"/>
  <c r="AR1478"/>
  <c r="AR1477"/>
  <c r="AR1476"/>
  <c r="AR1475"/>
  <c r="AR1474"/>
  <c r="AR1473"/>
  <c r="AR1472"/>
  <c r="AR1471"/>
  <c r="AR1470"/>
  <c r="AR1469"/>
  <c r="AR1468"/>
  <c r="AR1467"/>
  <c r="AR1466"/>
  <c r="AR1465"/>
  <c r="AR1464"/>
  <c r="AR1463"/>
  <c r="AR1462"/>
  <c r="AR1461"/>
  <c r="AR1460"/>
  <c r="AR1459"/>
  <c r="AR1458"/>
  <c r="AR1457"/>
  <c r="AR1456"/>
  <c r="AR1455"/>
  <c r="AR1454"/>
  <c r="AR1453"/>
  <c r="AR1452"/>
  <c r="AR1451"/>
  <c r="AR1450"/>
  <c r="AR1449"/>
  <c r="AR1448"/>
  <c r="AR1447"/>
  <c r="AR1446"/>
  <c r="AR1445"/>
  <c r="AR1444"/>
  <c r="AR1443"/>
  <c r="AR1442"/>
  <c r="AR1441"/>
  <c r="AR1440"/>
  <c r="AR1439"/>
  <c r="AR1438"/>
  <c r="AR1437"/>
  <c r="AR1436"/>
  <c r="AR1435"/>
  <c r="AR1434"/>
  <c r="AR1433"/>
  <c r="AR1432"/>
  <c r="AR1431"/>
  <c r="AR1430"/>
  <c r="AR1429"/>
  <c r="AR1428"/>
  <c r="AR1427"/>
  <c r="AR1426"/>
  <c r="AR1425"/>
  <c r="AR1424"/>
  <c r="AR1423"/>
  <c r="AR1422"/>
  <c r="AR1421"/>
  <c r="AR1420"/>
  <c r="AR1419"/>
  <c r="AR1418"/>
  <c r="AR1417"/>
  <c r="AR1416"/>
  <c r="AR1415"/>
  <c r="AR1414"/>
  <c r="AR1413"/>
  <c r="AR1412"/>
  <c r="AR1411"/>
  <c r="AR1410"/>
  <c r="AR1409"/>
  <c r="AR1408"/>
  <c r="AR1407"/>
  <c r="AR1406"/>
  <c r="AR1405"/>
  <c r="AR1404"/>
  <c r="AR1403"/>
  <c r="AR1402"/>
  <c r="AR1401"/>
  <c r="AR1400"/>
  <c r="AR1399"/>
  <c r="AR1398"/>
  <c r="AR1397"/>
  <c r="AR1396"/>
  <c r="AR1395"/>
  <c r="AR1394"/>
  <c r="AR1393"/>
  <c r="AR1392"/>
  <c r="AR1391"/>
  <c r="AR1390"/>
  <c r="AR1389"/>
  <c r="AR1388"/>
  <c r="AR1387"/>
  <c r="AR1386"/>
  <c r="AR1385"/>
  <c r="AR1384"/>
  <c r="AR1383"/>
  <c r="AR1382"/>
  <c r="AR1381"/>
  <c r="AR1380"/>
  <c r="AR1379"/>
  <c r="AR1378"/>
  <c r="AR1377"/>
  <c r="AR1376"/>
  <c r="AR1375"/>
  <c r="AR1374"/>
  <c r="AR1373"/>
  <c r="AR1372"/>
  <c r="AR1371"/>
  <c r="AR1370"/>
  <c r="AR1369"/>
  <c r="AR1368"/>
  <c r="AR1367"/>
  <c r="AR1366"/>
  <c r="AR1365"/>
  <c r="AR1364"/>
  <c r="AR1363"/>
  <c r="AR1362"/>
  <c r="AR1361"/>
  <c r="AR1360"/>
  <c r="AR1359"/>
  <c r="AR1358"/>
  <c r="AR1357"/>
  <c r="AR1356"/>
  <c r="AR1355"/>
  <c r="AR1354"/>
  <c r="AR1353"/>
  <c r="AR1352"/>
  <c r="AR1351"/>
  <c r="AR1350"/>
  <c r="AR1349"/>
  <c r="AR1348"/>
  <c r="AR1347"/>
  <c r="AR1346"/>
  <c r="AR1345"/>
  <c r="AR1344"/>
  <c r="AR1343"/>
  <c r="AR1342"/>
  <c r="AR1341"/>
  <c r="AR1340"/>
  <c r="AR1339"/>
  <c r="AR1338"/>
  <c r="AR1337"/>
  <c r="AR1336"/>
  <c r="AR1335"/>
  <c r="AR1334"/>
  <c r="AR1333"/>
  <c r="AR1332"/>
  <c r="AR1331"/>
  <c r="AR1330"/>
  <c r="AR1329"/>
  <c r="AR1328"/>
  <c r="AR1327"/>
  <c r="AR1326"/>
  <c r="AR1325"/>
  <c r="AR1324"/>
  <c r="AR1323"/>
  <c r="AR1322"/>
  <c r="AR1321"/>
  <c r="AR1320"/>
  <c r="AR1319"/>
  <c r="AR1318"/>
  <c r="AR1317"/>
  <c r="AR1316"/>
  <c r="AR1315"/>
  <c r="AR1314"/>
  <c r="AR1313"/>
  <c r="AR1312"/>
  <c r="AR1311"/>
  <c r="AR1310"/>
  <c r="AR1309"/>
  <c r="AR1308"/>
  <c r="AR1307"/>
  <c r="AR1306"/>
  <c r="AR1305"/>
  <c r="AR1304"/>
  <c r="AR1303"/>
  <c r="AR1302"/>
  <c r="AR1301"/>
  <c r="AR1300"/>
  <c r="AR1299"/>
  <c r="AR1298"/>
  <c r="AR1297"/>
  <c r="AR1296"/>
  <c r="AR1295"/>
  <c r="AR1294"/>
  <c r="AR1293"/>
  <c r="AR1292"/>
  <c r="AR1291"/>
  <c r="AR1290"/>
  <c r="AR1289"/>
  <c r="AR1288"/>
  <c r="AR1287"/>
  <c r="AR1286"/>
  <c r="AR1285"/>
  <c r="AR1284"/>
  <c r="AR1283"/>
  <c r="AR1282"/>
  <c r="AR1281"/>
  <c r="AR1280"/>
  <c r="AR1279"/>
  <c r="AR1278"/>
  <c r="AR1277"/>
  <c r="AR1276"/>
  <c r="AR1275"/>
  <c r="AR1274"/>
  <c r="AR1273"/>
  <c r="AR1272"/>
  <c r="AR1271"/>
  <c r="AR1270"/>
  <c r="AR1269"/>
  <c r="AR1268"/>
  <c r="AR1267"/>
  <c r="AR1266"/>
  <c r="AR1265"/>
  <c r="AR1264"/>
  <c r="AR1263"/>
  <c r="AR1262"/>
  <c r="AR1261"/>
  <c r="AR1260"/>
  <c r="AR1259"/>
  <c r="AR1258"/>
  <c r="AR1257"/>
  <c r="AR1256"/>
  <c r="AR1255"/>
  <c r="AR1254"/>
  <c r="AR1253"/>
  <c r="AR1252"/>
  <c r="AR1251"/>
  <c r="AR1250"/>
  <c r="AR1249"/>
  <c r="AR1248"/>
  <c r="AR1247"/>
  <c r="AR1246"/>
  <c r="AR1245"/>
  <c r="AR1244"/>
  <c r="AR1243"/>
  <c r="AR1242"/>
  <c r="AR1241"/>
  <c r="AR1240"/>
  <c r="AR1239"/>
  <c r="AR1238"/>
  <c r="AR1237"/>
  <c r="AR1236"/>
  <c r="AR1235"/>
  <c r="AR1234"/>
  <c r="AR1233"/>
  <c r="AR1232"/>
  <c r="AR1231"/>
  <c r="AR1230"/>
  <c r="AR1229"/>
  <c r="AR1228"/>
  <c r="AR1227"/>
  <c r="AR1226"/>
  <c r="AR1225"/>
  <c r="AR1224"/>
  <c r="AR1223"/>
  <c r="AR1222"/>
  <c r="AR1221"/>
  <c r="AR1220"/>
  <c r="AR1219"/>
  <c r="AR1218"/>
  <c r="AR1217"/>
  <c r="AR1216"/>
  <c r="AR1215"/>
  <c r="AR1214"/>
  <c r="AR1213"/>
  <c r="AR1212"/>
  <c r="AR1211"/>
  <c r="AR1210"/>
  <c r="AR1209"/>
  <c r="AR1208"/>
  <c r="AR1207"/>
  <c r="AR1206"/>
  <c r="AR1205"/>
  <c r="AR1204"/>
  <c r="AR1203"/>
  <c r="AR1202"/>
  <c r="AR1201"/>
  <c r="AR1200"/>
  <c r="AR1199"/>
  <c r="AR1198"/>
  <c r="AR1197"/>
  <c r="AR1196"/>
  <c r="AR1195"/>
  <c r="AR1194"/>
  <c r="AR1193"/>
  <c r="AR1192"/>
  <c r="AR1191"/>
  <c r="AR1190"/>
  <c r="AR1189"/>
  <c r="AR1188"/>
  <c r="AR1187"/>
  <c r="AR1186"/>
  <c r="AR1185"/>
  <c r="AR1184"/>
  <c r="AR1183"/>
  <c r="AR1182"/>
  <c r="AR1181"/>
  <c r="AR1180"/>
  <c r="AR1179"/>
  <c r="AR1178"/>
  <c r="AR1177"/>
  <c r="AR1176"/>
  <c r="AR1175"/>
  <c r="AR1174"/>
  <c r="AR1173"/>
  <c r="AR1172"/>
  <c r="AR1171"/>
  <c r="AR1170"/>
  <c r="AR1169"/>
  <c r="AR1168"/>
  <c r="AR1167"/>
  <c r="AR1166"/>
  <c r="AR1165"/>
  <c r="AR1164"/>
  <c r="AR1163"/>
  <c r="AR1162"/>
  <c r="AR1161"/>
  <c r="AR1160"/>
  <c r="AR1159"/>
  <c r="AR1158"/>
  <c r="AR1157"/>
  <c r="AR1156"/>
  <c r="AR1155"/>
  <c r="AR1154"/>
  <c r="AR1153"/>
  <c r="AR1152"/>
  <c r="AR1151"/>
  <c r="AR1150"/>
  <c r="AR1149"/>
  <c r="AR1148"/>
  <c r="AR1147"/>
  <c r="AR1146"/>
  <c r="AR1145"/>
  <c r="AR1144"/>
  <c r="AR1143"/>
  <c r="AR1142"/>
  <c r="AR1141"/>
  <c r="AR1140"/>
  <c r="AR1139"/>
  <c r="AR1138"/>
  <c r="AR1137"/>
  <c r="AR1136"/>
  <c r="AR1135"/>
  <c r="AR1134"/>
  <c r="AR1133"/>
  <c r="AR1132"/>
  <c r="AR1131"/>
  <c r="AR1130"/>
  <c r="AR1129"/>
  <c r="AR1128"/>
  <c r="AR1127"/>
  <c r="AR1126"/>
  <c r="AR1125"/>
  <c r="AR1124"/>
  <c r="AR1123"/>
  <c r="AR1122"/>
  <c r="AR1121"/>
  <c r="AR1120"/>
  <c r="AR1119"/>
  <c r="AR1118"/>
  <c r="AR1117"/>
  <c r="AR1116"/>
  <c r="AR1115"/>
  <c r="AR1114"/>
  <c r="AR1113"/>
  <c r="AR1112"/>
  <c r="AR1111"/>
  <c r="AR1110"/>
  <c r="AR1109"/>
  <c r="AR1108"/>
  <c r="AR1107"/>
  <c r="AR1106"/>
  <c r="AR1105"/>
  <c r="AR1104"/>
  <c r="AR1103"/>
  <c r="AR1102"/>
  <c r="AR1101"/>
  <c r="AR1100"/>
  <c r="AR1099"/>
  <c r="AR1098"/>
  <c r="AR1097"/>
  <c r="AR1096"/>
  <c r="AR1095"/>
  <c r="AR1094"/>
  <c r="AR1093"/>
  <c r="AR1092"/>
  <c r="AR1091"/>
  <c r="AR1090"/>
  <c r="AR1089"/>
  <c r="AR1088"/>
  <c r="AR1087"/>
  <c r="AR1086"/>
  <c r="AR1085"/>
  <c r="AR1084"/>
  <c r="AR1083"/>
  <c r="AR1082"/>
  <c r="AR1081"/>
  <c r="AR1080"/>
  <c r="AR1079"/>
  <c r="AR1078"/>
  <c r="AR1077"/>
  <c r="AR1076"/>
  <c r="AR1075"/>
  <c r="AR1074"/>
  <c r="AR1073"/>
  <c r="AR1072"/>
  <c r="AR1071"/>
  <c r="AR1070"/>
  <c r="AR1069"/>
  <c r="AR1068"/>
  <c r="AR1067"/>
  <c r="AR1066"/>
  <c r="AR1065"/>
  <c r="AR1064"/>
  <c r="AR1063"/>
  <c r="AR1062"/>
  <c r="AR1061"/>
  <c r="AR1060"/>
  <c r="AR1059"/>
  <c r="AR1058"/>
  <c r="AR1057"/>
  <c r="AR1056"/>
  <c r="AR1055"/>
  <c r="AR1054"/>
  <c r="AR1053"/>
  <c r="AR1052"/>
  <c r="AR1051"/>
  <c r="AR1050"/>
  <c r="AR1049"/>
  <c r="AR1048"/>
  <c r="AR1047"/>
  <c r="AR1046"/>
  <c r="AR1045"/>
  <c r="AR1044"/>
  <c r="AR1043"/>
  <c r="AR1042"/>
  <c r="AR1041"/>
  <c r="AR1040"/>
  <c r="AR1039"/>
  <c r="AR1038"/>
  <c r="AR1037"/>
  <c r="AR1036"/>
  <c r="AR1035"/>
  <c r="AR1034"/>
  <c r="AR1033"/>
  <c r="AR1032"/>
  <c r="AR1031"/>
  <c r="AR1030"/>
  <c r="AR1029"/>
  <c r="AR1028"/>
  <c r="AR1027"/>
  <c r="AR1026"/>
  <c r="AR1025"/>
  <c r="AR1024"/>
  <c r="AR1023"/>
  <c r="AR1022"/>
  <c r="AR1021"/>
  <c r="AR1020"/>
  <c r="AR1019"/>
  <c r="AR1018"/>
  <c r="AR1017"/>
  <c r="AR1016"/>
  <c r="AR1015"/>
  <c r="AR1014"/>
  <c r="AR1013"/>
  <c r="AR1012"/>
  <c r="AR1011"/>
  <c r="AR1010"/>
  <c r="AR1009"/>
  <c r="AR1008"/>
  <c r="AR1007"/>
  <c r="AR1006"/>
  <c r="AR1005"/>
  <c r="AR1004"/>
  <c r="AR1003"/>
  <c r="AR1002"/>
  <c r="AR1001"/>
  <c r="AR1000"/>
  <c r="AR999"/>
  <c r="AR998"/>
  <c r="AR997"/>
  <c r="AR996"/>
  <c r="AR995"/>
  <c r="AR994"/>
  <c r="AR993"/>
  <c r="AR992"/>
  <c r="AR991"/>
  <c r="AR990"/>
  <c r="AR989"/>
  <c r="AR988"/>
  <c r="AR987"/>
  <c r="AR986"/>
  <c r="AR985"/>
  <c r="AR984"/>
  <c r="AR983"/>
  <c r="AR982"/>
  <c r="AR981"/>
  <c r="AR980"/>
  <c r="AR979"/>
  <c r="AR978"/>
  <c r="AR977"/>
  <c r="AR976"/>
  <c r="AR975"/>
  <c r="AR974"/>
  <c r="AR973"/>
  <c r="AR972"/>
  <c r="AR971"/>
  <c r="AR970"/>
  <c r="AR969"/>
  <c r="AR968"/>
  <c r="AR967"/>
  <c r="AR966"/>
  <c r="AR965"/>
  <c r="AR964"/>
  <c r="AR963"/>
  <c r="AR962"/>
  <c r="AR961"/>
  <c r="AR960"/>
  <c r="AR959"/>
  <c r="AR958"/>
  <c r="AR957"/>
  <c r="AR956"/>
  <c r="AR955"/>
  <c r="AR954"/>
  <c r="AR953"/>
  <c r="AR952"/>
  <c r="AR951"/>
  <c r="AR950"/>
  <c r="AR949"/>
  <c r="AR948"/>
  <c r="AR947"/>
  <c r="AR946"/>
  <c r="AR945"/>
  <c r="AR944"/>
  <c r="AR943"/>
  <c r="AR942"/>
  <c r="AR941"/>
  <c r="AR940"/>
  <c r="AR939"/>
  <c r="AR938"/>
  <c r="AR937"/>
  <c r="AR936"/>
  <c r="AR935"/>
  <c r="AR934"/>
  <c r="AR933"/>
  <c r="AR932"/>
  <c r="AR931"/>
  <c r="AR930"/>
  <c r="AR929"/>
  <c r="AR928"/>
  <c r="AR927"/>
  <c r="AR926"/>
  <c r="AR925"/>
  <c r="AR924"/>
  <c r="AR923"/>
  <c r="AR922"/>
  <c r="AR921"/>
  <c r="AR920"/>
  <c r="AR919"/>
  <c r="AR918"/>
  <c r="AR917"/>
  <c r="AR916"/>
  <c r="AR915"/>
  <c r="AR914"/>
  <c r="AR913"/>
  <c r="AR912"/>
  <c r="AR911"/>
  <c r="AR910"/>
  <c r="AR909"/>
  <c r="AR908"/>
  <c r="AR907"/>
  <c r="AR906"/>
  <c r="AR905"/>
  <c r="AR904"/>
  <c r="AR903"/>
  <c r="AR902"/>
  <c r="AR901"/>
  <c r="AR900"/>
  <c r="AR899"/>
  <c r="AR898"/>
  <c r="AR897"/>
  <c r="AR896"/>
  <c r="AR895"/>
  <c r="AR894"/>
  <c r="AR893"/>
  <c r="AR892"/>
  <c r="AR891"/>
  <c r="AR890"/>
  <c r="AR889"/>
  <c r="AR888"/>
  <c r="AR887"/>
  <c r="AR886"/>
  <c r="AR885"/>
  <c r="AR884"/>
  <c r="AR883"/>
  <c r="AR882"/>
  <c r="AR881"/>
  <c r="AR880"/>
  <c r="AR879"/>
  <c r="AR878"/>
  <c r="AR877"/>
  <c r="AR876"/>
  <c r="AR875"/>
  <c r="AR874"/>
  <c r="AR873"/>
  <c r="AR872"/>
  <c r="AR871"/>
  <c r="AR870"/>
  <c r="AR869"/>
  <c r="AR868"/>
  <c r="AR867"/>
  <c r="AR866"/>
  <c r="AR865"/>
  <c r="AR864"/>
  <c r="AR863"/>
  <c r="AR862"/>
  <c r="AR861"/>
  <c r="AR860"/>
  <c r="AR859"/>
  <c r="AR858"/>
  <c r="AR857"/>
  <c r="AR856"/>
  <c r="AR855"/>
  <c r="AR854"/>
  <c r="AR853"/>
  <c r="AR852"/>
  <c r="AR851"/>
  <c r="AR850"/>
  <c r="AR849"/>
  <c r="AR848"/>
  <c r="AR847"/>
  <c r="AR846"/>
  <c r="AR845"/>
  <c r="AR844"/>
  <c r="AR843"/>
  <c r="AR842"/>
  <c r="AR841"/>
  <c r="AR840"/>
  <c r="AR839"/>
  <c r="AR838"/>
  <c r="AR837"/>
  <c r="AR836"/>
  <c r="AR835"/>
  <c r="AR834"/>
  <c r="AR833"/>
  <c r="AR832"/>
  <c r="AR831"/>
  <c r="AR830"/>
  <c r="AR829"/>
  <c r="AR828"/>
  <c r="AR827"/>
  <c r="AR826"/>
  <c r="AR825"/>
  <c r="AR824"/>
  <c r="AR823"/>
  <c r="AR822"/>
  <c r="AR821"/>
  <c r="AR820"/>
  <c r="AR819"/>
  <c r="AR818"/>
  <c r="AR817"/>
  <c r="AR816"/>
  <c r="AR815"/>
  <c r="AR814"/>
  <c r="AR813"/>
  <c r="AR812"/>
  <c r="AR811"/>
  <c r="AR810"/>
  <c r="AR809"/>
  <c r="AR808"/>
  <c r="AR807"/>
  <c r="AR806"/>
  <c r="AR805"/>
  <c r="AR804"/>
  <c r="AR803"/>
  <c r="AR802"/>
  <c r="AR801"/>
  <c r="AR800"/>
  <c r="AR799"/>
  <c r="AR798"/>
  <c r="AR797"/>
  <c r="AR796"/>
  <c r="AR795"/>
  <c r="AR794"/>
  <c r="AR793"/>
  <c r="AR792"/>
  <c r="AR791"/>
  <c r="AR790"/>
  <c r="AR789"/>
  <c r="AR788"/>
  <c r="AR787"/>
  <c r="AR786"/>
  <c r="AR785"/>
  <c r="AR784"/>
  <c r="AR783"/>
  <c r="AR782"/>
  <c r="AR781"/>
  <c r="AR780"/>
  <c r="AR779"/>
  <c r="AR778"/>
  <c r="AR777"/>
  <c r="AR776"/>
  <c r="AR775"/>
  <c r="AR774"/>
  <c r="AR773"/>
  <c r="AR772"/>
  <c r="AR771"/>
  <c r="AR770"/>
  <c r="AR769"/>
  <c r="AR768"/>
  <c r="AR767"/>
  <c r="AR766"/>
  <c r="AR765"/>
  <c r="AR764"/>
  <c r="AR763"/>
  <c r="AR762"/>
  <c r="AR761"/>
  <c r="AR760"/>
  <c r="AR759"/>
  <c r="AR758"/>
  <c r="AR757"/>
  <c r="AR756"/>
  <c r="AR755"/>
  <c r="AR754"/>
  <c r="AR753"/>
  <c r="AR752"/>
  <c r="AR751"/>
  <c r="AR750"/>
  <c r="AR749"/>
  <c r="AR748"/>
  <c r="AR747"/>
  <c r="AR746"/>
  <c r="AR745"/>
  <c r="AR744"/>
  <c r="AR743"/>
  <c r="AR742"/>
  <c r="AR741"/>
  <c r="AR740"/>
  <c r="AR739"/>
  <c r="AR738"/>
  <c r="AR737"/>
  <c r="AR736"/>
  <c r="AR735"/>
  <c r="AR734"/>
  <c r="AR733"/>
  <c r="AR732"/>
  <c r="AR731"/>
  <c r="AR730"/>
  <c r="AR729"/>
  <c r="AR728"/>
  <c r="AR727"/>
  <c r="AR726"/>
  <c r="AR725"/>
  <c r="AR724"/>
  <c r="AR723"/>
  <c r="AR722"/>
  <c r="AR721"/>
  <c r="AR720"/>
  <c r="AR719"/>
  <c r="AR718"/>
  <c r="AR717"/>
  <c r="AR716"/>
  <c r="AR715"/>
  <c r="AR714"/>
  <c r="AR713"/>
  <c r="AR712"/>
  <c r="AR711"/>
  <c r="AR710"/>
  <c r="AR709"/>
  <c r="AR708"/>
  <c r="AR707"/>
  <c r="AR706"/>
  <c r="AR705"/>
  <c r="AR704"/>
  <c r="AR703"/>
  <c r="AR702"/>
  <c r="AR701"/>
  <c r="AR700"/>
  <c r="AR699"/>
  <c r="AR698"/>
  <c r="AR697"/>
  <c r="AR696"/>
  <c r="AR695"/>
  <c r="AR694"/>
  <c r="AR693"/>
  <c r="AR692"/>
  <c r="AR691"/>
  <c r="AR690"/>
  <c r="AR689"/>
  <c r="AR688"/>
  <c r="AR687"/>
  <c r="AR686"/>
  <c r="AR685"/>
  <c r="AR684"/>
  <c r="AR683"/>
  <c r="AR682"/>
  <c r="AR681"/>
  <c r="AR680"/>
  <c r="AR679"/>
  <c r="AR678"/>
  <c r="AR677"/>
  <c r="AR676"/>
  <c r="AR675"/>
  <c r="AR674"/>
  <c r="AR673"/>
  <c r="AR672"/>
  <c r="AR671"/>
  <c r="AR670"/>
  <c r="AR669"/>
  <c r="AR668"/>
  <c r="AR667"/>
  <c r="AR666"/>
  <c r="AR665"/>
  <c r="AR664"/>
  <c r="AR663"/>
  <c r="AR662"/>
  <c r="AR661"/>
  <c r="AR660"/>
  <c r="AR659"/>
  <c r="AR658"/>
  <c r="AR657"/>
  <c r="AR656"/>
  <c r="AR655"/>
  <c r="AR654"/>
  <c r="AR653"/>
  <c r="AR652"/>
  <c r="AR651"/>
  <c r="AR650"/>
  <c r="AR649"/>
  <c r="AR648"/>
  <c r="AR647"/>
  <c r="AR646"/>
  <c r="AR645"/>
  <c r="AR644"/>
  <c r="AR643"/>
  <c r="AR642"/>
  <c r="AR641"/>
  <c r="AR640"/>
  <c r="AR639"/>
  <c r="AR638"/>
  <c r="AR637"/>
  <c r="AR636"/>
  <c r="AR635"/>
  <c r="AR634"/>
  <c r="AR633"/>
  <c r="AR632"/>
  <c r="AR631"/>
  <c r="AR630"/>
  <c r="AR629"/>
  <c r="AR628"/>
  <c r="AR627"/>
  <c r="AR626"/>
  <c r="AR625"/>
  <c r="AR624"/>
  <c r="AR623"/>
  <c r="AR622"/>
  <c r="AR621"/>
  <c r="AR620"/>
  <c r="AR619"/>
  <c r="AR618"/>
  <c r="AR617"/>
  <c r="AR616"/>
  <c r="AR615"/>
  <c r="AR614"/>
  <c r="AR613"/>
  <c r="AR612"/>
  <c r="AR611"/>
  <c r="AR610"/>
  <c r="AR609"/>
  <c r="AR608"/>
  <c r="AR607"/>
  <c r="AR606"/>
  <c r="AR605"/>
  <c r="AR604"/>
  <c r="AR603"/>
  <c r="AR602"/>
  <c r="AR601"/>
  <c r="AR600"/>
  <c r="AR599"/>
  <c r="AR598"/>
  <c r="AR597"/>
  <c r="AR596"/>
  <c r="AR595"/>
  <c r="AR594"/>
  <c r="AR593"/>
  <c r="AR592"/>
  <c r="AR591"/>
  <c r="AR590"/>
  <c r="AR589"/>
  <c r="AR588"/>
  <c r="AR587"/>
  <c r="AR586"/>
  <c r="AR585"/>
  <c r="AR584"/>
  <c r="AR583"/>
  <c r="AR582"/>
  <c r="AR581"/>
  <c r="AR580"/>
  <c r="AR579"/>
  <c r="AR578"/>
  <c r="AR577"/>
  <c r="AR576"/>
  <c r="AR575"/>
  <c r="AR574"/>
  <c r="AR573"/>
  <c r="AR572"/>
  <c r="AR571"/>
  <c r="AR570"/>
  <c r="AR569"/>
  <c r="AR568"/>
  <c r="AR567"/>
  <c r="AR566"/>
  <c r="AR565"/>
  <c r="AR564"/>
  <c r="AR563"/>
  <c r="AR562"/>
  <c r="AR561"/>
  <c r="AR560"/>
  <c r="AR559"/>
  <c r="AR558"/>
  <c r="AR557"/>
  <c r="AR556"/>
  <c r="AR555"/>
  <c r="AR554"/>
  <c r="AR553"/>
  <c r="AR552"/>
  <c r="AR551"/>
  <c r="AR550"/>
  <c r="AR549"/>
  <c r="AR548"/>
  <c r="AR547"/>
  <c r="AR546"/>
  <c r="AR545"/>
  <c r="AR544"/>
  <c r="AR543"/>
  <c r="AR542"/>
  <c r="AR541"/>
  <c r="AR540"/>
  <c r="AR539"/>
  <c r="AR538"/>
  <c r="AR537"/>
  <c r="AR536"/>
  <c r="AR535"/>
  <c r="AR534"/>
  <c r="AR533"/>
  <c r="AR532"/>
  <c r="AR531"/>
  <c r="AR530"/>
  <c r="AR529"/>
  <c r="AR528"/>
  <c r="AR527"/>
  <c r="AR526"/>
  <c r="AR525"/>
  <c r="AR524"/>
  <c r="AR523"/>
  <c r="AR522"/>
  <c r="AR521"/>
  <c r="AR520"/>
  <c r="AR519"/>
  <c r="AR518"/>
  <c r="AR517"/>
  <c r="AR516"/>
  <c r="AR515"/>
  <c r="AR514"/>
  <c r="AR513"/>
  <c r="AR512"/>
  <c r="AR511"/>
  <c r="AR510"/>
  <c r="AR509"/>
  <c r="AR508"/>
  <c r="AR507"/>
  <c r="AR506"/>
  <c r="AR505"/>
  <c r="AR504"/>
  <c r="AR503"/>
  <c r="AR502"/>
  <c r="AR501"/>
  <c r="AR500"/>
  <c r="AR499"/>
  <c r="AR498"/>
  <c r="AR497"/>
  <c r="AR496"/>
  <c r="AR495"/>
  <c r="AR494"/>
  <c r="AR493"/>
  <c r="AR492"/>
  <c r="AR491"/>
  <c r="AR490"/>
  <c r="AR489"/>
  <c r="AR488"/>
  <c r="AR487"/>
  <c r="AR486"/>
  <c r="AR485"/>
  <c r="AR484"/>
  <c r="AR483"/>
  <c r="AR482"/>
  <c r="AR481"/>
  <c r="AR480"/>
  <c r="AR479"/>
  <c r="AR478"/>
  <c r="AR477"/>
  <c r="AR476"/>
  <c r="AR475"/>
  <c r="AR474"/>
  <c r="AR473"/>
  <c r="AR472"/>
  <c r="AR471"/>
  <c r="AR470"/>
  <c r="AR469"/>
  <c r="AR468"/>
  <c r="AR467"/>
  <c r="AR466"/>
  <c r="AR465"/>
  <c r="AR464"/>
  <c r="AR463"/>
  <c r="AR462"/>
  <c r="AR461"/>
  <c r="AR460"/>
  <c r="AR459"/>
  <c r="AR458"/>
  <c r="AR457"/>
  <c r="AR456"/>
  <c r="AR455"/>
  <c r="AR454"/>
  <c r="AR453"/>
  <c r="AR452"/>
  <c r="AR451"/>
  <c r="AR450"/>
  <c r="AR449"/>
  <c r="AR448"/>
  <c r="AR447"/>
  <c r="AR446"/>
  <c r="AR445"/>
  <c r="AR444"/>
  <c r="AR443"/>
  <c r="AR442"/>
  <c r="AR441"/>
  <c r="AR440"/>
  <c r="AR439"/>
  <c r="AR438"/>
  <c r="AR437"/>
  <c r="AR436"/>
  <c r="AR435"/>
  <c r="AR434"/>
  <c r="AR433"/>
  <c r="AR432"/>
  <c r="AR431"/>
  <c r="AR430"/>
  <c r="AR429"/>
  <c r="AR428"/>
  <c r="AR427"/>
  <c r="AR426"/>
  <c r="AR425"/>
  <c r="AR424"/>
  <c r="AR423"/>
  <c r="AR422"/>
  <c r="AR421"/>
  <c r="AR420"/>
  <c r="AR419"/>
  <c r="AR418"/>
  <c r="AR417"/>
  <c r="AR416"/>
  <c r="AR415"/>
  <c r="AR414"/>
  <c r="AR413"/>
  <c r="AR412"/>
  <c r="AR411"/>
  <c r="AR410"/>
  <c r="AR409"/>
  <c r="AR408"/>
  <c r="AR407"/>
  <c r="AR406"/>
  <c r="AR405"/>
  <c r="AR404"/>
  <c r="AR403"/>
  <c r="AR402"/>
  <c r="AR401"/>
  <c r="AR400"/>
  <c r="AR399"/>
  <c r="AR398"/>
  <c r="AR397"/>
  <c r="AR396"/>
  <c r="AR395"/>
  <c r="AR394"/>
  <c r="AR393"/>
  <c r="AR392"/>
  <c r="AR391"/>
  <c r="AR390"/>
  <c r="AR389"/>
  <c r="AR388"/>
  <c r="AR387"/>
  <c r="AR386"/>
  <c r="AR385"/>
  <c r="AR384"/>
  <c r="AR383"/>
  <c r="AR382"/>
  <c r="AR381"/>
  <c r="AR380"/>
  <c r="AR379"/>
  <c r="AR378"/>
  <c r="AR377"/>
  <c r="AR376"/>
  <c r="AR375"/>
  <c r="AR374"/>
  <c r="AR373"/>
  <c r="AR372"/>
  <c r="AR371"/>
  <c r="AR370"/>
  <c r="AR369"/>
  <c r="AR368"/>
  <c r="AR367"/>
  <c r="AR366"/>
  <c r="AR365"/>
  <c r="AR364"/>
  <c r="AR363"/>
  <c r="AR362"/>
  <c r="AR361"/>
  <c r="AR360"/>
  <c r="AR359"/>
  <c r="AR358"/>
  <c r="AR357"/>
  <c r="AR356"/>
  <c r="AR355"/>
  <c r="AR354"/>
  <c r="AR353"/>
  <c r="AR352"/>
  <c r="AR351"/>
  <c r="AR350"/>
  <c r="AR349"/>
  <c r="AR348"/>
  <c r="AR347"/>
  <c r="AR346"/>
  <c r="AR345"/>
  <c r="AR344"/>
  <c r="AR343"/>
  <c r="AR342"/>
  <c r="AR341"/>
  <c r="AR340"/>
  <c r="AR339"/>
  <c r="AR338"/>
  <c r="AR337"/>
  <c r="AR336"/>
  <c r="AR335"/>
  <c r="AR334"/>
  <c r="AR333"/>
  <c r="AR332"/>
  <c r="AR331"/>
  <c r="AR330"/>
  <c r="AR329"/>
  <c r="AR328"/>
  <c r="AR327"/>
  <c r="AR326"/>
  <c r="AR325"/>
  <c r="AR324"/>
  <c r="AR323"/>
  <c r="AR322"/>
  <c r="AR321"/>
  <c r="AR320"/>
  <c r="AR319"/>
  <c r="AR318"/>
  <c r="AR317"/>
  <c r="AR316"/>
  <c r="AR315"/>
  <c r="AR314"/>
  <c r="AR313"/>
  <c r="AR312"/>
  <c r="AR311"/>
  <c r="AR310"/>
  <c r="AR309"/>
  <c r="AR308"/>
  <c r="AR307"/>
  <c r="AR306"/>
  <c r="AR305"/>
  <c r="AR304"/>
  <c r="AR303"/>
  <c r="AR302"/>
  <c r="AR301"/>
  <c r="AR300"/>
  <c r="AR299"/>
  <c r="AR298"/>
  <c r="AR297"/>
  <c r="AR296"/>
  <c r="AR295"/>
  <c r="AR294"/>
  <c r="AR293"/>
  <c r="AR292"/>
  <c r="AR291"/>
  <c r="AR290"/>
  <c r="AR289"/>
  <c r="AR288"/>
  <c r="AR287"/>
  <c r="AR286"/>
  <c r="AR285"/>
  <c r="AR284"/>
  <c r="AR283"/>
  <c r="AR282"/>
  <c r="AR281"/>
  <c r="AR280"/>
  <c r="AR279"/>
  <c r="AR278"/>
  <c r="AR277"/>
  <c r="AR276"/>
  <c r="AR275"/>
  <c r="AR274"/>
  <c r="AR273"/>
  <c r="AR272"/>
  <c r="AR271"/>
  <c r="AR270"/>
  <c r="AR269"/>
  <c r="AR268"/>
  <c r="AR267"/>
  <c r="AR266"/>
  <c r="AR265"/>
  <c r="AR264"/>
  <c r="AR263"/>
  <c r="AR262"/>
  <c r="AR261"/>
  <c r="AR260"/>
  <c r="AR259"/>
  <c r="AR258"/>
  <c r="AR257"/>
  <c r="AR256"/>
  <c r="AR255"/>
  <c r="AR254"/>
  <c r="AR253"/>
  <c r="AR252"/>
  <c r="AR251"/>
  <c r="AR250"/>
  <c r="AR249"/>
  <c r="AR248"/>
  <c r="AR247"/>
  <c r="AR246"/>
  <c r="AR245"/>
  <c r="AR244"/>
  <c r="AR243"/>
  <c r="AR242"/>
  <c r="AR241"/>
  <c r="AR240"/>
  <c r="AR239"/>
  <c r="AR238"/>
  <c r="AR237"/>
  <c r="AR236"/>
  <c r="AR235"/>
  <c r="AR234"/>
  <c r="AR233"/>
  <c r="AR232"/>
  <c r="AR231"/>
  <c r="AR230"/>
  <c r="AR229"/>
  <c r="AR228"/>
  <c r="AR227"/>
  <c r="AR226"/>
  <c r="AR225"/>
  <c r="AR224"/>
  <c r="AR223"/>
  <c r="AR222"/>
  <c r="AR221"/>
  <c r="AR220"/>
  <c r="AR219"/>
  <c r="AR218"/>
  <c r="AR217"/>
  <c r="AR216"/>
  <c r="AR215"/>
  <c r="AR214"/>
  <c r="AR213"/>
  <c r="AR212"/>
  <c r="AR211"/>
  <c r="AR210"/>
  <c r="AR209"/>
  <c r="AR208"/>
  <c r="AR207"/>
  <c r="AR206"/>
  <c r="AR205"/>
  <c r="AR204"/>
  <c r="AR203"/>
  <c r="AR202"/>
  <c r="AR201"/>
  <c r="AR200"/>
  <c r="AR199"/>
  <c r="AR198"/>
  <c r="AR197"/>
  <c r="AR196"/>
  <c r="AR195"/>
  <c r="AR194"/>
  <c r="AR193"/>
  <c r="AR192"/>
  <c r="AR191"/>
  <c r="AR190"/>
  <c r="AR189"/>
  <c r="AR188"/>
  <c r="AR187"/>
  <c r="AR186"/>
  <c r="AR185"/>
  <c r="AR184"/>
  <c r="AR183"/>
  <c r="AR182"/>
  <c r="AR181"/>
  <c r="AR180"/>
  <c r="AR179"/>
  <c r="AR178"/>
  <c r="AR177"/>
  <c r="AR176"/>
  <c r="AR175"/>
  <c r="AR174"/>
  <c r="AR173"/>
  <c r="AR172"/>
  <c r="AR171"/>
  <c r="AR170"/>
  <c r="AR169"/>
  <c r="AR168"/>
  <c r="AR167"/>
  <c r="AR166"/>
  <c r="AR165"/>
  <c r="AR164"/>
  <c r="AR163"/>
  <c r="AR162"/>
  <c r="AR161"/>
  <c r="AR160"/>
  <c r="AR159"/>
  <c r="AR158"/>
  <c r="AR157"/>
  <c r="AR156"/>
  <c r="AR155"/>
  <c r="AR154"/>
  <c r="AR153"/>
  <c r="AR152"/>
  <c r="AR151"/>
  <c r="AR150"/>
  <c r="AR149"/>
  <c r="AR148"/>
  <c r="AR147"/>
  <c r="AR146"/>
  <c r="AR145"/>
  <c r="AR144"/>
  <c r="AR143"/>
  <c r="AR142"/>
  <c r="AR141"/>
  <c r="AR140"/>
  <c r="AR139"/>
  <c r="AR138"/>
  <c r="AR137"/>
  <c r="AR136"/>
  <c r="AR135"/>
  <c r="AR134"/>
  <c r="AR133"/>
  <c r="AR132"/>
  <c r="AR131"/>
  <c r="AR130"/>
  <c r="AR129"/>
  <c r="AR128"/>
  <c r="AR127"/>
  <c r="AR126"/>
  <c r="AR125"/>
  <c r="AR124"/>
  <c r="AR123"/>
  <c r="AR122"/>
  <c r="AR121"/>
  <c r="AR120"/>
  <c r="AR119"/>
  <c r="AR118"/>
  <c r="AR117"/>
  <c r="AR116"/>
  <c r="AR115"/>
  <c r="AR114"/>
  <c r="AR113"/>
  <c r="AR112"/>
  <c r="AR111"/>
  <c r="AR110"/>
  <c r="AR109"/>
  <c r="AR108"/>
  <c r="AR107"/>
  <c r="AR106"/>
  <c r="AR105"/>
  <c r="AR104"/>
  <c r="AR103"/>
  <c r="AR102"/>
  <c r="AR101"/>
  <c r="AR100"/>
  <c r="AR99"/>
  <c r="AR98"/>
  <c r="AR97"/>
  <c r="AR96"/>
  <c r="AR95"/>
  <c r="AR94"/>
  <c r="AR93"/>
  <c r="AR92"/>
  <c r="AR91"/>
  <c r="AR90"/>
  <c r="AR89"/>
  <c r="AR88"/>
  <c r="AR87"/>
  <c r="AR86"/>
  <c r="AR85"/>
  <c r="AR84"/>
</calcChain>
</file>

<file path=xl/sharedStrings.xml><?xml version="1.0" encoding="utf-8"?>
<sst xmlns="http://schemas.openxmlformats.org/spreadsheetml/2006/main" count="5" uniqueCount="5">
  <si>
    <t>eigene Picks insgesamt</t>
  </si>
  <si>
    <t>eigene Picks gepostet</t>
  </si>
  <si>
    <t>eigene Picks</t>
  </si>
  <si>
    <t>Pick</t>
  </si>
  <si>
    <t>Auswertung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</si>
</sst>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i/>
      <sz val="11"/>
      <color theme="1"/>
      <name val="Arial"/>
      <family val="2"/>
    </font>
    <font>
      <i/>
      <sz val="11"/>
      <name val="Arial"/>
      <family val="2"/>
    </font>
    <font>
      <i/>
      <sz val="11"/>
      <color theme="1"/>
      <name val="Arial"/>
      <family val="2"/>
    </font>
    <font>
      <sz val="11"/>
      <name val="Arial"/>
      <family val="2"/>
    </font>
    <font>
      <sz val="11"/>
      <color rgb="FF00B050"/>
      <name val="Arial"/>
      <family val="2"/>
    </font>
    <font>
      <sz val="11"/>
      <color rgb="FFFF0000"/>
      <name val="Arial"/>
      <family val="2"/>
    </font>
    <font>
      <b/>
      <sz val="11"/>
      <name val="Arial"/>
      <family val="2"/>
    </font>
    <font>
      <b/>
      <sz val="11"/>
      <color theme="1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i/>
      <sz val="11"/>
      <color theme="0"/>
      <name val="Arial"/>
      <family val="2"/>
    </font>
    <font>
      <b/>
      <sz val="11"/>
      <color theme="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138">
    <xf numFmtId="0" fontId="0" fillId="0" borderId="0" xfId="0"/>
    <xf numFmtId="0" fontId="1" fillId="2" borderId="0" xfId="0" applyNumberFormat="1" applyFont="1" applyFill="1" applyAlignment="1">
      <alignment horizontal="center"/>
    </xf>
    <xf numFmtId="1" fontId="2" fillId="0" borderId="0" xfId="0" applyNumberFormat="1" applyFont="1" applyAlignment="1">
      <alignment horizontal="left" vertical="top" wrapText="1"/>
    </xf>
    <xf numFmtId="1" fontId="1" fillId="0" borderId="0" xfId="0" applyNumberFormat="1" applyFont="1" applyAlignment="1">
      <alignment horizontal="center"/>
    </xf>
    <xf numFmtId="1" fontId="1" fillId="2" borderId="0" xfId="0" applyNumberFormat="1" applyFont="1" applyFill="1" applyAlignment="1">
      <alignment horizontal="center"/>
    </xf>
    <xf numFmtId="0" fontId="3" fillId="3" borderId="1" xfId="0" applyNumberFormat="1" applyFont="1" applyFill="1" applyBorder="1" applyAlignment="1">
      <alignment horizontal="left"/>
    </xf>
    <xf numFmtId="0" fontId="4" fillId="4" borderId="0" xfId="0" applyNumberFormat="1" applyFont="1" applyFill="1" applyBorder="1" applyAlignment="1">
      <alignment horizontal="left"/>
    </xf>
    <xf numFmtId="0" fontId="1" fillId="4" borderId="0" xfId="0" applyNumberFormat="1" applyFont="1" applyFill="1" applyBorder="1" applyAlignment="1">
      <alignment horizontal="left"/>
    </xf>
    <xf numFmtId="0" fontId="1" fillId="4" borderId="0" xfId="0" applyNumberFormat="1" applyFont="1" applyFill="1" applyAlignment="1">
      <alignment horizontal="center"/>
    </xf>
    <xf numFmtId="0" fontId="1" fillId="4" borderId="0" xfId="0" applyNumberFormat="1" applyFont="1" applyFill="1"/>
    <xf numFmtId="0" fontId="5" fillId="3" borderId="2" xfId="0" applyNumberFormat="1" applyFont="1" applyFill="1" applyBorder="1" applyAlignment="1">
      <alignment horizontal="center"/>
    </xf>
    <xf numFmtId="0" fontId="5" fillId="3" borderId="3" xfId="0" applyNumberFormat="1" applyFont="1" applyFill="1" applyBorder="1" applyAlignment="1">
      <alignment horizontal="left"/>
    </xf>
    <xf numFmtId="0" fontId="5" fillId="3" borderId="3" xfId="0" applyNumberFormat="1" applyFont="1" applyFill="1" applyBorder="1" applyAlignment="1">
      <alignment horizontal="center"/>
    </xf>
    <xf numFmtId="0" fontId="5" fillId="3" borderId="4" xfId="0" applyNumberFormat="1" applyFont="1" applyFill="1" applyBorder="1" applyAlignment="1"/>
    <xf numFmtId="0" fontId="1" fillId="0" borderId="2" xfId="0" applyNumberFormat="1" applyFont="1" applyFill="1" applyBorder="1" applyAlignment="1">
      <alignment horizontal="left"/>
    </xf>
    <xf numFmtId="0" fontId="1" fillId="0" borderId="3" xfId="0" applyNumberFormat="1" applyFont="1" applyFill="1" applyBorder="1" applyAlignment="1">
      <alignment horizontal="left"/>
    </xf>
    <xf numFmtId="0" fontId="1" fillId="0" borderId="3" xfId="0" applyNumberFormat="1" applyFont="1" applyFill="1" applyBorder="1" applyAlignment="1">
      <alignment horizontal="center"/>
    </xf>
    <xf numFmtId="0" fontId="1" fillId="0" borderId="4" xfId="0" applyNumberFormat="1" applyFont="1" applyFill="1" applyBorder="1" applyAlignment="1"/>
    <xf numFmtId="0" fontId="1" fillId="2" borderId="0" xfId="0" applyNumberFormat="1" applyFont="1" applyFill="1" applyBorder="1" applyAlignment="1">
      <alignment horizontal="left"/>
    </xf>
    <xf numFmtId="0" fontId="1" fillId="2" borderId="0" xfId="0" applyNumberFormat="1" applyFont="1" applyFill="1" applyAlignment="1">
      <alignment horizontal="center"/>
    </xf>
    <xf numFmtId="0" fontId="1" fillId="0" borderId="4" xfId="0" applyNumberFormat="1" applyFont="1" applyFill="1" applyBorder="1" applyAlignment="1">
      <alignment horizontal="center"/>
    </xf>
    <xf numFmtId="0" fontId="1" fillId="2" borderId="0" xfId="0" applyNumberFormat="1" applyFont="1" applyFill="1" applyBorder="1" applyAlignment="1">
      <alignment horizontal="center"/>
    </xf>
    <xf numFmtId="0" fontId="1" fillId="0" borderId="2" xfId="0" applyNumberFormat="1" applyFont="1" applyFill="1" applyBorder="1" applyAlignment="1">
      <alignment horizontal="center"/>
    </xf>
    <xf numFmtId="0" fontId="1" fillId="0" borderId="3" xfId="0" applyNumberFormat="1" applyFont="1" applyFill="1" applyBorder="1"/>
    <xf numFmtId="0" fontId="1" fillId="0" borderId="2" xfId="0" applyNumberFormat="1" applyFont="1" applyFill="1" applyBorder="1" applyAlignment="1"/>
    <xf numFmtId="0" fontId="1" fillId="0" borderId="3" xfId="0" applyNumberFormat="1" applyFont="1" applyFill="1" applyBorder="1" applyAlignment="1"/>
    <xf numFmtId="0" fontId="1" fillId="0" borderId="4" xfId="0" applyNumberFormat="1" applyFont="1" applyFill="1" applyBorder="1" applyAlignment="1">
      <alignment horizontal="left"/>
    </xf>
    <xf numFmtId="0" fontId="5" fillId="3" borderId="5" xfId="0" applyNumberFormat="1" applyFont="1" applyFill="1" applyBorder="1" applyAlignment="1">
      <alignment horizontal="center"/>
    </xf>
    <xf numFmtId="0" fontId="6" fillId="3" borderId="0" xfId="0" applyNumberFormat="1" applyFont="1" applyFill="1" applyBorder="1" applyAlignment="1">
      <alignment horizontal="center"/>
    </xf>
    <xf numFmtId="0" fontId="5" fillId="3" borderId="0" xfId="0" applyNumberFormat="1" applyFont="1" applyFill="1" applyBorder="1" applyAlignment="1">
      <alignment horizontal="center"/>
    </xf>
    <xf numFmtId="0" fontId="7" fillId="3" borderId="6" xfId="0" applyNumberFormat="1" applyFont="1" applyFill="1" applyBorder="1" applyAlignment="1">
      <alignment horizontal="center"/>
    </xf>
    <xf numFmtId="0" fontId="1" fillId="0" borderId="5" xfId="0" applyNumberFormat="1" applyFont="1" applyFill="1" applyBorder="1" applyAlignment="1">
      <alignment horizontal="left"/>
    </xf>
    <xf numFmtId="0" fontId="6" fillId="0" borderId="0" xfId="0" applyNumberFormat="1" applyFont="1" applyFill="1" applyBorder="1" applyAlignment="1">
      <alignment horizontal="center"/>
    </xf>
    <xf numFmtId="0" fontId="1" fillId="0" borderId="0" xfId="0" applyNumberFormat="1" applyFont="1" applyFill="1" applyBorder="1" applyAlignment="1">
      <alignment horizontal="center"/>
    </xf>
    <xf numFmtId="0" fontId="7" fillId="0" borderId="6" xfId="0" applyNumberFormat="1" applyFont="1" applyFill="1" applyBorder="1" applyAlignment="1">
      <alignment horizontal="center"/>
    </xf>
    <xf numFmtId="0" fontId="6" fillId="2" borderId="0" xfId="0" applyNumberFormat="1" applyFont="1" applyFill="1" applyBorder="1" applyAlignment="1">
      <alignment horizontal="center"/>
    </xf>
    <xf numFmtId="0" fontId="1" fillId="0" borderId="0" xfId="0" applyNumberFormat="1" applyFont="1" applyFill="1" applyBorder="1" applyAlignment="1">
      <alignment horizontal="left"/>
    </xf>
    <xf numFmtId="0" fontId="1" fillId="0" borderId="6" xfId="0" applyNumberFormat="1" applyFont="1" applyFill="1" applyBorder="1" applyAlignment="1">
      <alignment horizontal="center"/>
    </xf>
    <xf numFmtId="0" fontId="1" fillId="0" borderId="5" xfId="0" applyNumberFormat="1" applyFont="1" applyFill="1" applyBorder="1" applyAlignment="1">
      <alignment horizontal="center"/>
    </xf>
    <xf numFmtId="0" fontId="4" fillId="0" borderId="0" xfId="0" applyNumberFormat="1" applyFont="1" applyFill="1" applyBorder="1" applyAlignment="1">
      <alignment horizontal="left"/>
    </xf>
    <xf numFmtId="0" fontId="6" fillId="0" borderId="6" xfId="0" applyNumberFormat="1" applyFont="1" applyFill="1" applyBorder="1" applyAlignment="1">
      <alignment horizontal="center"/>
    </xf>
    <xf numFmtId="0" fontId="5" fillId="3" borderId="0" xfId="0" applyNumberFormat="1" applyFont="1" applyFill="1" applyBorder="1" applyAlignment="1">
      <alignment horizontal="left"/>
    </xf>
    <xf numFmtId="0" fontId="5" fillId="3" borderId="6" xfId="0" applyNumberFormat="1" applyFont="1" applyFill="1" applyBorder="1" applyAlignment="1"/>
    <xf numFmtId="0" fontId="5" fillId="0" borderId="0" xfId="0" applyNumberFormat="1" applyFont="1" applyFill="1" applyBorder="1" applyAlignment="1">
      <alignment horizontal="center"/>
    </xf>
    <xf numFmtId="0" fontId="5" fillId="0" borderId="6" xfId="0" applyNumberFormat="1" applyFont="1" applyFill="1" applyBorder="1" applyAlignment="1"/>
    <xf numFmtId="0" fontId="5" fillId="0" borderId="6" xfId="0" applyNumberFormat="1" applyFont="1" applyFill="1" applyBorder="1" applyAlignment="1">
      <alignment horizontal="center"/>
    </xf>
    <xf numFmtId="0" fontId="5" fillId="2" borderId="0" xfId="0" applyNumberFormat="1" applyFont="1" applyFill="1" applyBorder="1" applyAlignment="1">
      <alignment horizontal="center"/>
    </xf>
    <xf numFmtId="0" fontId="5" fillId="0" borderId="5" xfId="0" applyNumberFormat="1" applyFont="1" applyFill="1" applyBorder="1" applyAlignment="1">
      <alignment horizontal="center"/>
    </xf>
    <xf numFmtId="0" fontId="1" fillId="0" borderId="5" xfId="0" applyNumberFormat="1" applyFont="1" applyFill="1" applyBorder="1" applyAlignment="1"/>
    <xf numFmtId="0" fontId="1" fillId="0" borderId="0" xfId="0" applyNumberFormat="1" applyFont="1" applyFill="1" applyBorder="1" applyAlignment="1"/>
    <xf numFmtId="0" fontId="1" fillId="0" borderId="6" xfId="0" applyNumberFormat="1" applyFont="1" applyFill="1" applyBorder="1" applyAlignment="1">
      <alignment horizontal="left"/>
    </xf>
    <xf numFmtId="0" fontId="5" fillId="3" borderId="6" xfId="0" applyNumberFormat="1" applyFont="1" applyFill="1" applyBorder="1" applyAlignment="1">
      <alignment horizontal="center"/>
    </xf>
    <xf numFmtId="0" fontId="5" fillId="3" borderId="0" xfId="0" applyNumberFormat="1" applyFont="1" applyFill="1" applyBorder="1" applyAlignment="1">
      <alignment horizontal="right"/>
    </xf>
    <xf numFmtId="0" fontId="0" fillId="0" borderId="0" xfId="0" applyNumberFormat="1"/>
    <xf numFmtId="0" fontId="0" fillId="0" borderId="6" xfId="0" applyNumberFormat="1" applyBorder="1"/>
    <xf numFmtId="0" fontId="1" fillId="0" borderId="6" xfId="0" applyNumberFormat="1" applyFont="1" applyFill="1" applyBorder="1" applyAlignment="1"/>
    <xf numFmtId="0" fontId="1" fillId="2" borderId="5" xfId="0" applyNumberFormat="1" applyFont="1" applyFill="1" applyBorder="1" applyAlignment="1"/>
    <xf numFmtId="0" fontId="1" fillId="2" borderId="0" xfId="0" applyNumberFormat="1" applyFont="1" applyFill="1" applyBorder="1" applyAlignment="1"/>
    <xf numFmtId="0" fontId="7" fillId="0" borderId="0" xfId="0" applyNumberFormat="1" applyFont="1" applyFill="1" applyBorder="1" applyAlignment="1">
      <alignment horizontal="left"/>
    </xf>
    <xf numFmtId="0" fontId="8" fillId="3" borderId="5" xfId="0" applyNumberFormat="1" applyFont="1" applyFill="1" applyBorder="1" applyAlignment="1">
      <alignment horizontal="center"/>
    </xf>
    <xf numFmtId="0" fontId="8" fillId="3" borderId="0" xfId="0" applyNumberFormat="1" applyFont="1" applyFill="1" applyBorder="1" applyAlignment="1">
      <alignment horizontal="right"/>
    </xf>
    <xf numFmtId="0" fontId="9" fillId="0" borderId="5" xfId="0" applyNumberFormat="1" applyFont="1" applyFill="1" applyBorder="1" applyAlignment="1">
      <alignment horizontal="left"/>
    </xf>
    <xf numFmtId="0" fontId="9" fillId="0" borderId="0" xfId="0" applyNumberFormat="1" applyFont="1" applyFill="1" applyBorder="1" applyAlignment="1"/>
    <xf numFmtId="0" fontId="9" fillId="0" borderId="6" xfId="0" applyNumberFormat="1" applyFont="1" applyFill="1" applyBorder="1" applyAlignment="1"/>
    <xf numFmtId="0" fontId="9" fillId="0" borderId="0" xfId="0" applyNumberFormat="1" applyFont="1" applyFill="1" applyBorder="1" applyAlignment="1">
      <alignment horizontal="left"/>
    </xf>
    <xf numFmtId="0" fontId="9" fillId="2" borderId="0" xfId="0" applyNumberFormat="1" applyFont="1" applyFill="1" applyBorder="1" applyAlignment="1"/>
    <xf numFmtId="0" fontId="9" fillId="0" borderId="5" xfId="0" applyNumberFormat="1" applyFont="1" applyFill="1" applyBorder="1" applyAlignment="1"/>
    <xf numFmtId="0" fontId="10" fillId="3" borderId="5" xfId="0" applyNumberFormat="1" applyFont="1" applyFill="1" applyBorder="1" applyAlignment="1">
      <alignment horizontal="center"/>
    </xf>
    <xf numFmtId="0" fontId="10" fillId="3" borderId="0" xfId="0" applyNumberFormat="1" applyFont="1" applyFill="1" applyBorder="1" applyAlignment="1">
      <alignment horizontal="right"/>
    </xf>
    <xf numFmtId="0" fontId="10" fillId="3" borderId="0" xfId="0" applyNumberFormat="1" applyFont="1" applyFill="1" applyBorder="1" applyAlignment="1">
      <alignment horizontal="center"/>
    </xf>
    <xf numFmtId="0" fontId="10" fillId="3" borderId="6" xfId="0" applyNumberFormat="1" applyFont="1" applyFill="1" applyBorder="1" applyAlignment="1">
      <alignment horizontal="right"/>
    </xf>
    <xf numFmtId="0" fontId="11" fillId="0" borderId="5" xfId="0" applyNumberFormat="1" applyFont="1" applyFill="1" applyBorder="1" applyAlignment="1">
      <alignment horizontal="left"/>
    </xf>
    <xf numFmtId="0" fontId="11" fillId="0" borderId="0" xfId="0" applyNumberFormat="1" applyFont="1" applyFill="1" applyBorder="1" applyAlignment="1">
      <alignment horizontal="right"/>
    </xf>
    <xf numFmtId="0" fontId="11" fillId="0" borderId="0" xfId="0" applyNumberFormat="1" applyFont="1" applyFill="1" applyBorder="1" applyAlignment="1">
      <alignment horizontal="center"/>
    </xf>
    <xf numFmtId="0" fontId="11" fillId="0" borderId="6" xfId="0" applyNumberFormat="1" applyFont="1" applyFill="1" applyBorder="1" applyAlignment="1">
      <alignment horizontal="right"/>
    </xf>
    <xf numFmtId="0" fontId="11" fillId="2" borderId="0" xfId="0" applyNumberFormat="1" applyFont="1" applyFill="1" applyBorder="1" applyAlignment="1">
      <alignment horizontal="right"/>
    </xf>
    <xf numFmtId="0" fontId="11" fillId="0" borderId="0" xfId="0" applyNumberFormat="1" applyFont="1" applyFill="1" applyBorder="1" applyAlignment="1">
      <alignment horizontal="left"/>
    </xf>
    <xf numFmtId="0" fontId="11" fillId="0" borderId="6" xfId="0" applyNumberFormat="1" applyFont="1" applyFill="1" applyBorder="1" applyAlignment="1">
      <alignment horizontal="center"/>
    </xf>
    <xf numFmtId="0" fontId="11" fillId="2" borderId="0" xfId="0" applyNumberFormat="1" applyFont="1" applyFill="1" applyBorder="1" applyAlignment="1">
      <alignment horizontal="center"/>
    </xf>
    <xf numFmtId="0" fontId="11" fillId="0" borderId="5" xfId="0" applyNumberFormat="1" applyFont="1" applyFill="1" applyBorder="1" applyAlignment="1">
      <alignment horizontal="center"/>
    </xf>
    <xf numFmtId="0" fontId="8" fillId="3" borderId="0" xfId="0" applyNumberFormat="1" applyFont="1" applyFill="1" applyBorder="1" applyAlignment="1">
      <alignment horizontal="center"/>
    </xf>
    <xf numFmtId="0" fontId="9" fillId="2" borderId="5" xfId="0" applyNumberFormat="1" applyFont="1" applyFill="1" applyBorder="1" applyAlignment="1"/>
    <xf numFmtId="0" fontId="5" fillId="3" borderId="7" xfId="0" applyNumberFormat="1" applyFont="1" applyFill="1" applyBorder="1" applyAlignment="1">
      <alignment horizontal="center"/>
    </xf>
    <xf numFmtId="0" fontId="5" fillId="3" borderId="1" xfId="0" applyNumberFormat="1" applyFont="1" applyFill="1" applyBorder="1" applyAlignment="1">
      <alignment horizontal="right"/>
    </xf>
    <xf numFmtId="0" fontId="0" fillId="0" borderId="1" xfId="0" applyNumberFormat="1" applyBorder="1"/>
    <xf numFmtId="0" fontId="0" fillId="0" borderId="8" xfId="0" applyNumberFormat="1" applyBorder="1"/>
    <xf numFmtId="0" fontId="1" fillId="0" borderId="7" xfId="0" applyNumberFormat="1" applyFont="1" applyFill="1" applyBorder="1" applyAlignment="1">
      <alignment horizontal="left"/>
    </xf>
    <xf numFmtId="0" fontId="1" fillId="0" borderId="1" xfId="0" applyNumberFormat="1" applyFont="1" applyFill="1" applyBorder="1" applyAlignment="1"/>
    <xf numFmtId="0" fontId="1" fillId="0" borderId="8" xfId="0" applyNumberFormat="1" applyFont="1" applyFill="1" applyBorder="1" applyAlignment="1"/>
    <xf numFmtId="0" fontId="1" fillId="0" borderId="1" xfId="0" applyNumberFormat="1" applyFont="1" applyFill="1" applyBorder="1" applyAlignment="1">
      <alignment horizontal="left"/>
    </xf>
    <xf numFmtId="0" fontId="1" fillId="0" borderId="7" xfId="0" applyNumberFormat="1" applyFont="1" applyFill="1" applyBorder="1" applyAlignment="1"/>
    <xf numFmtId="0" fontId="1" fillId="0" borderId="1" xfId="0" applyNumberFormat="1" applyFont="1" applyFill="1" applyBorder="1" applyAlignment="1">
      <alignment horizontal="center"/>
    </xf>
    <xf numFmtId="0" fontId="5" fillId="3" borderId="3" xfId="0" applyNumberFormat="1" applyFont="1" applyFill="1" applyBorder="1" applyAlignment="1">
      <alignment horizontal="center"/>
    </xf>
    <xf numFmtId="0" fontId="1" fillId="4" borderId="0" xfId="0" applyNumberFormat="1" applyFont="1" applyFill="1" applyBorder="1" applyAlignment="1">
      <alignment horizontal="center"/>
    </xf>
    <xf numFmtId="0" fontId="1" fillId="4" borderId="0" xfId="0" applyNumberFormat="1" applyFont="1" applyFill="1" applyBorder="1"/>
    <xf numFmtId="0" fontId="1" fillId="0" borderId="2" xfId="0" applyNumberFormat="1" applyFont="1" applyFill="1" applyBorder="1" applyAlignment="1">
      <alignment horizontal="center"/>
    </xf>
    <xf numFmtId="0" fontId="1" fillId="0" borderId="3" xfId="0" applyNumberFormat="1" applyFont="1" applyFill="1" applyBorder="1" applyAlignment="1">
      <alignment horizontal="center"/>
    </xf>
    <xf numFmtId="0" fontId="1" fillId="0" borderId="5" xfId="0" applyNumberFormat="1" applyFont="1" applyFill="1" applyBorder="1" applyAlignment="1">
      <alignment horizontal="center"/>
    </xf>
    <xf numFmtId="0" fontId="1" fillId="0" borderId="0" xfId="0" applyNumberFormat="1" applyFont="1" applyFill="1" applyBorder="1" applyAlignment="1">
      <alignment horizontal="center"/>
    </xf>
    <xf numFmtId="0" fontId="5" fillId="3" borderId="0" xfId="0" applyNumberFormat="1" applyFont="1" applyFill="1" applyBorder="1"/>
    <xf numFmtId="0" fontId="10" fillId="3" borderId="6" xfId="0" applyNumberFormat="1" applyFont="1" applyFill="1" applyBorder="1" applyAlignment="1"/>
    <xf numFmtId="0" fontId="1" fillId="2" borderId="0" xfId="0" applyNumberFormat="1" applyFont="1" applyFill="1" applyBorder="1" applyAlignment="1">
      <alignment horizontal="right"/>
    </xf>
    <xf numFmtId="0" fontId="7" fillId="0" borderId="0" xfId="0" applyNumberFormat="1" applyFont="1" applyFill="1" applyBorder="1" applyAlignment="1">
      <alignment horizontal="center"/>
    </xf>
    <xf numFmtId="0" fontId="7" fillId="0" borderId="1" xfId="0" applyNumberFormat="1" applyFont="1" applyFill="1" applyBorder="1" applyAlignment="1">
      <alignment horizontal="center"/>
    </xf>
    <xf numFmtId="0" fontId="1" fillId="0" borderId="7" xfId="0" applyNumberFormat="1" applyFont="1" applyFill="1" applyBorder="1" applyAlignment="1">
      <alignment horizontal="center"/>
    </xf>
    <xf numFmtId="0" fontId="1" fillId="0" borderId="1" xfId="0" applyNumberFormat="1" applyFont="1" applyFill="1" applyBorder="1" applyAlignment="1">
      <alignment horizontal="center"/>
    </xf>
    <xf numFmtId="0" fontId="1" fillId="0" borderId="0" xfId="0" applyNumberFormat="1" applyFont="1" applyBorder="1" applyAlignment="1">
      <alignment horizontal="center"/>
    </xf>
    <xf numFmtId="0" fontId="12" fillId="5" borderId="0" xfId="0" applyNumberFormat="1" applyFont="1" applyFill="1" applyBorder="1" applyAlignment="1">
      <alignment horizontal="center" vertical="center"/>
    </xf>
    <xf numFmtId="0" fontId="9" fillId="6" borderId="0" xfId="0" applyNumberFormat="1" applyFont="1" applyFill="1" applyAlignment="1">
      <alignment horizontal="center"/>
    </xf>
    <xf numFmtId="0" fontId="9" fillId="7" borderId="0" xfId="0" applyNumberFormat="1" applyFont="1" applyFill="1" applyAlignment="1">
      <alignment horizontal="center"/>
    </xf>
    <xf numFmtId="0" fontId="9" fillId="6" borderId="9" xfId="0" applyNumberFormat="1" applyFont="1" applyFill="1" applyBorder="1" applyAlignment="1">
      <alignment horizontal="center"/>
    </xf>
    <xf numFmtId="0" fontId="9" fillId="6" borderId="9" xfId="0" applyNumberFormat="1" applyFont="1" applyFill="1" applyBorder="1" applyAlignment="1">
      <alignment horizontal="center"/>
    </xf>
    <xf numFmtId="0" fontId="9" fillId="7" borderId="9" xfId="0" applyNumberFormat="1" applyFont="1" applyFill="1" applyBorder="1" applyAlignment="1">
      <alignment horizontal="center"/>
    </xf>
    <xf numFmtId="1" fontId="1" fillId="0" borderId="0" xfId="0" applyNumberFormat="1" applyFont="1" applyAlignment="1">
      <alignment horizontal="center"/>
    </xf>
    <xf numFmtId="14" fontId="1" fillId="0" borderId="10" xfId="0" applyNumberFormat="1" applyFont="1" applyBorder="1" applyAlignment="1">
      <alignment horizontal="center"/>
    </xf>
    <xf numFmtId="0" fontId="1" fillId="0" borderId="10" xfId="0" applyNumberFormat="1" applyFont="1" applyBorder="1" applyAlignment="1">
      <alignment horizontal="center"/>
    </xf>
    <xf numFmtId="0" fontId="1" fillId="0" borderId="10" xfId="0" applyNumberFormat="1" applyFont="1" applyBorder="1" applyAlignment="1">
      <alignment horizontal="center"/>
    </xf>
    <xf numFmtId="4" fontId="1" fillId="0" borderId="10" xfId="0" applyNumberFormat="1" applyFont="1" applyBorder="1" applyAlignment="1">
      <alignment horizontal="center"/>
    </xf>
    <xf numFmtId="10" fontId="1" fillId="0" borderId="10" xfId="0" applyNumberFormat="1" applyFont="1" applyBorder="1" applyAlignment="1">
      <alignment horizontal="center"/>
    </xf>
    <xf numFmtId="0" fontId="1" fillId="0" borderId="0" xfId="0" applyNumberFormat="1" applyFont="1" applyAlignment="1">
      <alignment horizontal="center"/>
    </xf>
    <xf numFmtId="14" fontId="1" fillId="0" borderId="0" xfId="0" applyNumberFormat="1" applyFont="1" applyAlignment="1">
      <alignment horizontal="center"/>
    </xf>
    <xf numFmtId="0" fontId="1" fillId="0" borderId="0" xfId="0" applyNumberFormat="1" applyFont="1" applyAlignment="1">
      <alignment horizontal="center"/>
    </xf>
    <xf numFmtId="4" fontId="1" fillId="0" borderId="0" xfId="0" applyNumberFormat="1" applyFont="1" applyBorder="1" applyAlignment="1">
      <alignment horizontal="center"/>
    </xf>
    <xf numFmtId="4" fontId="1" fillId="0" borderId="0" xfId="0" applyNumberFormat="1" applyFont="1" applyAlignment="1">
      <alignment horizontal="center"/>
    </xf>
    <xf numFmtId="10" fontId="1" fillId="0" borderId="0" xfId="0" applyNumberFormat="1" applyFont="1" applyAlignment="1">
      <alignment horizontal="center"/>
    </xf>
    <xf numFmtId="0" fontId="13" fillId="8" borderId="0" xfId="0" applyFont="1" applyFill="1"/>
    <xf numFmtId="0" fontId="13" fillId="8" borderId="0" xfId="0" applyFont="1" applyFill="1" applyAlignment="1">
      <alignment horizontal="center"/>
    </xf>
    <xf numFmtId="4" fontId="13" fillId="8" borderId="0" xfId="0" applyNumberFormat="1" applyFont="1" applyFill="1" applyAlignment="1">
      <alignment horizontal="center"/>
    </xf>
    <xf numFmtId="0" fontId="13" fillId="8" borderId="0" xfId="0" applyFont="1" applyFill="1" applyAlignment="1"/>
    <xf numFmtId="0" fontId="12" fillId="8" borderId="0" xfId="0" applyFont="1" applyFill="1"/>
    <xf numFmtId="0" fontId="12" fillId="8" borderId="0" xfId="0" applyFont="1" applyFill="1" applyAlignment="1">
      <alignment horizontal="center"/>
    </xf>
    <xf numFmtId="4" fontId="12" fillId="8" borderId="0" xfId="0" applyNumberFormat="1" applyFont="1" applyFill="1" applyAlignment="1">
      <alignment horizontal="center"/>
    </xf>
    <xf numFmtId="0" fontId="12" fillId="8" borderId="0" xfId="0" applyFont="1" applyFill="1" applyAlignment="1"/>
    <xf numFmtId="14" fontId="1" fillId="0" borderId="0" xfId="0" applyNumberFormat="1" applyFont="1"/>
    <xf numFmtId="0" fontId="1" fillId="0" borderId="0" xfId="0" applyNumberFormat="1" applyFont="1"/>
    <xf numFmtId="4" fontId="1" fillId="0" borderId="0" xfId="0" applyNumberFormat="1" applyFont="1" applyBorder="1"/>
    <xf numFmtId="4" fontId="1" fillId="0" borderId="0" xfId="0" applyNumberFormat="1" applyFont="1"/>
    <xf numFmtId="10" fontId="1" fillId="0" borderId="0" xfId="0" applyNumberFormat="1" applyFont="1"/>
  </cellXfs>
  <cellStyles count="1">
    <cellStyle name="Standard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U10086"/>
  <sheetViews>
    <sheetView tabSelected="1" topLeftCell="A67" zoomScale="80" zoomScaleNormal="80" workbookViewId="0">
      <selection activeCell="X90" sqref="X90:Y90"/>
    </sheetView>
  </sheetViews>
  <sheetFormatPr baseColWidth="10" defaultRowHeight="15" outlineLevelCol="1"/>
  <cols>
    <col min="1" max="1" width="1" style="1" customWidth="1"/>
    <col min="2" max="2" width="12.28515625" style="113" customWidth="1"/>
    <col min="3" max="5" width="5.7109375" style="133" customWidth="1"/>
    <col min="6" max="6" width="1.7109375" style="134" customWidth="1"/>
    <col min="7" max="7" width="12.28515625" style="134" customWidth="1"/>
    <col min="8" max="10" width="5.7109375" style="134" customWidth="1"/>
    <col min="11" max="11" width="1.7109375" style="134" customWidth="1"/>
    <col min="12" max="12" width="12.28515625" style="134" customWidth="1"/>
    <col min="13" max="13" width="5.7109375" style="134" customWidth="1"/>
    <col min="14" max="21" width="15.7109375" style="134" hidden="1" customWidth="1" outlineLevel="1"/>
    <col min="22" max="22" width="5.7109375" style="134" customWidth="1" collapsed="1"/>
    <col min="23" max="23" width="5.7109375" style="134" customWidth="1"/>
    <col min="24" max="24" width="1.7109375" style="134" customWidth="1"/>
    <col min="25" max="25" width="7.7109375" style="134" customWidth="1"/>
    <col min="26" max="26" width="3.7109375" style="135" customWidth="1"/>
    <col min="27" max="27" width="5.7109375" style="135" customWidth="1"/>
    <col min="28" max="29" width="5.7109375" style="136" customWidth="1"/>
    <col min="30" max="30" width="1.7109375" style="137" customWidth="1"/>
    <col min="31" max="31" width="6.7109375" style="137" customWidth="1"/>
    <col min="32" max="32" width="4.7109375" style="134" customWidth="1"/>
    <col min="33" max="35" width="5.7109375" style="134" customWidth="1"/>
    <col min="36" max="36" width="1.7109375" style="134" customWidth="1"/>
    <col min="37" max="41" width="5.7109375" style="134" customWidth="1"/>
    <col min="42" max="42" width="1.7109375" style="134" customWidth="1"/>
    <col min="43" max="43" width="3.7109375" style="134" customWidth="1"/>
    <col min="44" max="44" width="6.7109375" style="136" customWidth="1"/>
    <col min="45" max="47" width="5.7109375" style="136" customWidth="1"/>
  </cols>
  <sheetData>
    <row r="1" spans="2:47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</row>
    <row r="2" spans="2:47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</row>
    <row r="3" spans="2:47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</row>
    <row r="4" spans="2:47"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</row>
    <row r="5" spans="2:47"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</row>
    <row r="6" spans="2:47"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</row>
    <row r="7" spans="2:47"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</row>
    <row r="8" spans="2:47"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</row>
    <row r="9" spans="2:47"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</row>
    <row r="10" spans="2:47"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</row>
    <row r="11" spans="2:47"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</row>
    <row r="12" spans="2:47"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</row>
    <row r="13" spans="2:47"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</row>
    <row r="14" spans="2:47"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</row>
    <row r="15" spans="2:47"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</row>
    <row r="16" spans="2:47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</row>
    <row r="17" spans="2:47"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</row>
    <row r="18" spans="2:47"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</row>
    <row r="19" spans="2:47"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</row>
    <row r="20" spans="2:47"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</row>
    <row r="21" spans="2:47"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</row>
    <row r="22" spans="2:47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</row>
    <row r="23" spans="2:47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</row>
    <row r="24" spans="2:47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</row>
    <row r="25" spans="2:47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</row>
    <row r="26" spans="2:47"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</row>
    <row r="27" spans="2:47"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</row>
    <row r="28" spans="2:47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</row>
    <row r="29" spans="2:47"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</row>
    <row r="30" spans="2:47"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</row>
    <row r="31" spans="2:47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</row>
    <row r="32" spans="2:47"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</row>
    <row r="33" spans="2:47"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</row>
    <row r="34" spans="2:47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</row>
    <row r="35" spans="2:47"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</row>
    <row r="36" spans="2:47"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</row>
    <row r="37" spans="2:47"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</row>
    <row r="38" spans="2:47"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</row>
    <row r="39" spans="2:47"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</row>
    <row r="40" spans="2:47"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</row>
    <row r="41" spans="2:47"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</row>
    <row r="42" spans="2:47"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</row>
    <row r="43" spans="2:47"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</row>
    <row r="44" spans="2:47"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</row>
    <row r="45" spans="2:47"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</row>
    <row r="46" spans="2:47"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</row>
    <row r="47" spans="2:47"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</row>
    <row r="48" spans="2:47"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</row>
    <row r="49" spans="2:47"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</row>
    <row r="50" spans="2:47"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</row>
    <row r="51" spans="2:47"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</row>
    <row r="52" spans="2:47">
      <c r="B52" s="3"/>
      <c r="C52" s="3"/>
      <c r="D52" s="3"/>
      <c r="E52" s="3"/>
      <c r="F52" s="4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</row>
    <row r="53" spans="2:47" ht="15.75" thickBot="1">
      <c r="B53" s="5" t="s">
        <v>0</v>
      </c>
      <c r="C53" s="5"/>
      <c r="D53" s="5"/>
      <c r="E53" s="5"/>
      <c r="F53" s="4"/>
      <c r="G53" s="6"/>
      <c r="H53" s="6"/>
      <c r="I53" s="6"/>
      <c r="J53" s="6"/>
      <c r="K53" s="7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8"/>
      <c r="Y53" s="6"/>
      <c r="Z53" s="6"/>
      <c r="AA53" s="6"/>
      <c r="AB53" s="6"/>
      <c r="AC53" s="6"/>
      <c r="AD53" s="6"/>
      <c r="AE53" s="6"/>
      <c r="AF53" s="9"/>
      <c r="AG53" s="8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</row>
    <row r="54" spans="2:47">
      <c r="B54" s="10"/>
      <c r="C54" s="11"/>
      <c r="D54" s="12"/>
      <c r="E54" s="13"/>
      <c r="F54" s="4"/>
      <c r="G54" s="14"/>
      <c r="H54" s="15"/>
      <c r="I54" s="16"/>
      <c r="J54" s="17"/>
      <c r="K54" s="18"/>
      <c r="L54" s="14"/>
      <c r="M54" s="15"/>
      <c r="N54" s="15"/>
      <c r="O54" s="15"/>
      <c r="P54" s="15"/>
      <c r="Q54" s="15"/>
      <c r="R54" s="15"/>
      <c r="S54" s="15"/>
      <c r="T54" s="15"/>
      <c r="U54" s="15"/>
      <c r="V54" s="16"/>
      <c r="W54" s="17"/>
      <c r="X54" s="19"/>
      <c r="Y54" s="14"/>
      <c r="Z54" s="15"/>
      <c r="AA54" s="15"/>
      <c r="AB54" s="16"/>
      <c r="AC54" s="20"/>
      <c r="AD54" s="21"/>
      <c r="AE54" s="22"/>
      <c r="AF54" s="23"/>
      <c r="AG54" s="16"/>
      <c r="AH54" s="16"/>
      <c r="AI54" s="17"/>
      <c r="AJ54" s="21"/>
      <c r="AK54" s="14"/>
      <c r="AL54" s="15"/>
      <c r="AM54" s="15"/>
      <c r="AN54" s="16"/>
      <c r="AO54" s="17"/>
      <c r="AP54" s="21"/>
      <c r="AQ54" s="24"/>
      <c r="AR54" s="25"/>
      <c r="AS54" s="15"/>
      <c r="AT54" s="15"/>
      <c r="AU54" s="26"/>
    </row>
    <row r="55" spans="2:47">
      <c r="B55" s="27"/>
      <c r="C55" s="28"/>
      <c r="D55" s="29"/>
      <c r="E55" s="30"/>
      <c r="F55" s="4"/>
      <c r="G55" s="31"/>
      <c r="H55" s="32"/>
      <c r="I55" s="33"/>
      <c r="J55" s="34"/>
      <c r="K55" s="35"/>
      <c r="L55" s="31"/>
      <c r="M55" s="32"/>
      <c r="N55" s="32"/>
      <c r="O55" s="32"/>
      <c r="P55" s="32"/>
      <c r="Q55" s="32"/>
      <c r="R55" s="32"/>
      <c r="S55" s="32"/>
      <c r="T55" s="32"/>
      <c r="U55" s="32"/>
      <c r="V55" s="33"/>
      <c r="W55" s="34"/>
      <c r="X55" s="19"/>
      <c r="Y55" s="31"/>
      <c r="Z55" s="36"/>
      <c r="AA55" s="36"/>
      <c r="AB55" s="33"/>
      <c r="AC55" s="37"/>
      <c r="AD55" s="21"/>
      <c r="AE55" s="38"/>
      <c r="AF55" s="39"/>
      <c r="AG55" s="33"/>
      <c r="AH55" s="33"/>
      <c r="AI55" s="34"/>
      <c r="AJ55" s="21"/>
      <c r="AK55" s="31"/>
      <c r="AL55" s="36"/>
      <c r="AM55" s="32"/>
      <c r="AN55" s="33"/>
      <c r="AO55" s="34"/>
      <c r="AP55" s="21"/>
      <c r="AQ55" s="31"/>
      <c r="AR55" s="36"/>
      <c r="AS55" s="36"/>
      <c r="AT55" s="32"/>
      <c r="AU55" s="40"/>
    </row>
    <row r="56" spans="2:47">
      <c r="B56" s="27"/>
      <c r="C56" s="41"/>
      <c r="D56" s="29"/>
      <c r="E56" s="42"/>
      <c r="F56" s="4"/>
      <c r="G56" s="31"/>
      <c r="H56" s="36"/>
      <c r="I56" s="43"/>
      <c r="J56" s="44"/>
      <c r="K56" s="18"/>
      <c r="L56" s="31"/>
      <c r="M56" s="36"/>
      <c r="N56" s="36"/>
      <c r="O56" s="36"/>
      <c r="P56" s="36"/>
      <c r="Q56" s="36"/>
      <c r="R56" s="36"/>
      <c r="S56" s="36"/>
      <c r="T56" s="36"/>
      <c r="U56" s="36"/>
      <c r="V56" s="43"/>
      <c r="W56" s="44"/>
      <c r="X56" s="19"/>
      <c r="Y56" s="31"/>
      <c r="Z56" s="36"/>
      <c r="AA56" s="36"/>
      <c r="AB56" s="43"/>
      <c r="AC56" s="45"/>
      <c r="AD56" s="46"/>
      <c r="AE56" s="47"/>
      <c r="AF56" s="39"/>
      <c r="AG56" s="33"/>
      <c r="AH56" s="43"/>
      <c r="AI56" s="44"/>
      <c r="AJ56" s="46"/>
      <c r="AK56" s="31"/>
      <c r="AL56" s="36"/>
      <c r="AM56" s="36"/>
      <c r="AN56" s="43"/>
      <c r="AO56" s="44"/>
      <c r="AP56" s="46"/>
      <c r="AQ56" s="48"/>
      <c r="AR56" s="49"/>
      <c r="AS56" s="49"/>
      <c r="AT56" s="36"/>
      <c r="AU56" s="50"/>
    </row>
    <row r="57" spans="2:47">
      <c r="B57" s="27"/>
      <c r="C57" s="29"/>
      <c r="D57" s="29"/>
      <c r="E57" s="51"/>
      <c r="F57" s="4"/>
      <c r="G57" s="31"/>
      <c r="H57" s="32"/>
      <c r="I57" s="33"/>
      <c r="J57" s="34"/>
      <c r="K57" s="35"/>
      <c r="L57" s="31"/>
      <c r="M57" s="32"/>
      <c r="N57" s="32"/>
      <c r="O57" s="32"/>
      <c r="P57" s="32"/>
      <c r="Q57" s="32"/>
      <c r="R57" s="32"/>
      <c r="S57" s="32"/>
      <c r="T57" s="32"/>
      <c r="U57" s="32"/>
      <c r="V57" s="33"/>
      <c r="W57" s="34"/>
      <c r="X57" s="19"/>
      <c r="Y57" s="31"/>
      <c r="Z57" s="36"/>
      <c r="AA57" s="36"/>
      <c r="AB57" s="33"/>
      <c r="AC57" s="37"/>
      <c r="AD57" s="21"/>
      <c r="AE57" s="38"/>
      <c r="AF57" s="39"/>
      <c r="AG57" s="33"/>
      <c r="AH57" s="33"/>
      <c r="AI57" s="34"/>
      <c r="AJ57" s="21"/>
      <c r="AK57" s="31"/>
      <c r="AL57" s="36"/>
      <c r="AM57" s="32"/>
      <c r="AN57" s="33"/>
      <c r="AO57" s="34"/>
      <c r="AP57" s="21"/>
      <c r="AQ57" s="48"/>
      <c r="AR57" s="49"/>
      <c r="AS57" s="49"/>
      <c r="AT57" s="32"/>
      <c r="AU57" s="40"/>
    </row>
    <row r="58" spans="2:47">
      <c r="B58" s="27"/>
      <c r="C58" s="52"/>
      <c r="D58" s="53"/>
      <c r="E58" s="54"/>
      <c r="F58" s="4"/>
      <c r="G58" s="31"/>
      <c r="H58" s="49"/>
      <c r="I58" s="49"/>
      <c r="J58" s="55"/>
      <c r="K58" s="56"/>
      <c r="L58" s="31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55"/>
      <c r="X58" s="19"/>
      <c r="Y58" s="31"/>
      <c r="Z58" s="36"/>
      <c r="AA58" s="36"/>
      <c r="AB58" s="49"/>
      <c r="AC58" s="55"/>
      <c r="AD58" s="57"/>
      <c r="AE58" s="48"/>
      <c r="AF58" s="49"/>
      <c r="AG58" s="33"/>
      <c r="AH58" s="49"/>
      <c r="AI58" s="55"/>
      <c r="AJ58" s="57"/>
      <c r="AK58" s="31"/>
      <c r="AL58" s="36"/>
      <c r="AM58" s="49"/>
      <c r="AN58" s="49"/>
      <c r="AO58" s="55"/>
      <c r="AP58" s="57"/>
      <c r="AQ58" s="48"/>
      <c r="AR58" s="49"/>
      <c r="AS58" s="49"/>
      <c r="AT58" s="49"/>
      <c r="AU58" s="55"/>
    </row>
    <row r="59" spans="2:47">
      <c r="B59" s="27"/>
      <c r="C59" s="52"/>
      <c r="D59" s="53"/>
      <c r="E59" s="54"/>
      <c r="F59" s="4"/>
      <c r="G59" s="31"/>
      <c r="H59" s="49"/>
      <c r="I59" s="49"/>
      <c r="J59" s="55"/>
      <c r="K59" s="56"/>
      <c r="L59" s="31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55"/>
      <c r="X59" s="19"/>
      <c r="Y59" s="31"/>
      <c r="Z59" s="36"/>
      <c r="AA59" s="36"/>
      <c r="AB59" s="49"/>
      <c r="AC59" s="55"/>
      <c r="AD59" s="57"/>
      <c r="AE59" s="48"/>
      <c r="AF59" s="58"/>
      <c r="AG59" s="33"/>
      <c r="AH59" s="49"/>
      <c r="AI59" s="55"/>
      <c r="AJ59" s="57"/>
      <c r="AK59" s="31"/>
      <c r="AL59" s="36"/>
      <c r="AM59" s="49"/>
      <c r="AN59" s="49"/>
      <c r="AO59" s="55"/>
      <c r="AP59" s="57"/>
      <c r="AQ59" s="48"/>
      <c r="AR59" s="49"/>
      <c r="AS59" s="49"/>
      <c r="AT59" s="49"/>
      <c r="AU59" s="55"/>
    </row>
    <row r="60" spans="2:47">
      <c r="B60" s="59"/>
      <c r="C60" s="41"/>
      <c r="D60" s="60"/>
      <c r="E60" s="54"/>
      <c r="F60" s="4"/>
      <c r="G60" s="61"/>
      <c r="H60" s="36"/>
      <c r="I60" s="62"/>
      <c r="J60" s="63"/>
      <c r="K60" s="18"/>
      <c r="L60" s="61"/>
      <c r="M60" s="36"/>
      <c r="N60" s="36"/>
      <c r="O60" s="36"/>
      <c r="P60" s="36"/>
      <c r="Q60" s="36"/>
      <c r="R60" s="36"/>
      <c r="S60" s="36"/>
      <c r="T60" s="36"/>
      <c r="U60" s="36"/>
      <c r="V60" s="62"/>
      <c r="W60" s="63"/>
      <c r="X60" s="19"/>
      <c r="Y60" s="61"/>
      <c r="Z60" s="64"/>
      <c r="AA60" s="64"/>
      <c r="AB60" s="62"/>
      <c r="AC60" s="63"/>
      <c r="AD60" s="65"/>
      <c r="AE60" s="66"/>
      <c r="AF60" s="33"/>
      <c r="AG60" s="33"/>
      <c r="AH60" s="62"/>
      <c r="AI60" s="63"/>
      <c r="AJ60" s="65"/>
      <c r="AK60" s="61"/>
      <c r="AL60" s="64"/>
      <c r="AM60" s="36"/>
      <c r="AN60" s="62"/>
      <c r="AO60" s="63"/>
      <c r="AP60" s="65"/>
      <c r="AQ60" s="48"/>
      <c r="AR60" s="49"/>
      <c r="AS60" s="49"/>
      <c r="AT60" s="36"/>
      <c r="AU60" s="50"/>
    </row>
    <row r="61" spans="2:47">
      <c r="B61" s="67"/>
      <c r="C61" s="68"/>
      <c r="D61" s="69"/>
      <c r="E61" s="70"/>
      <c r="F61" s="4"/>
      <c r="G61" s="71"/>
      <c r="H61" s="72"/>
      <c r="I61" s="73"/>
      <c r="J61" s="74"/>
      <c r="K61" s="75"/>
      <c r="L61" s="71"/>
      <c r="M61" s="72"/>
      <c r="N61" s="72"/>
      <c r="O61" s="72"/>
      <c r="P61" s="72"/>
      <c r="Q61" s="72"/>
      <c r="R61" s="72"/>
      <c r="S61" s="72"/>
      <c r="T61" s="72"/>
      <c r="U61" s="72"/>
      <c r="V61" s="73"/>
      <c r="W61" s="74"/>
      <c r="X61" s="19"/>
      <c r="Y61" s="71"/>
      <c r="Z61" s="76"/>
      <c r="AA61" s="76"/>
      <c r="AB61" s="73"/>
      <c r="AC61" s="77"/>
      <c r="AD61" s="78"/>
      <c r="AE61" s="79"/>
      <c r="AF61" s="33"/>
      <c r="AG61" s="33"/>
      <c r="AH61" s="73"/>
      <c r="AI61" s="74"/>
      <c r="AJ61" s="78"/>
      <c r="AK61" s="71"/>
      <c r="AL61" s="76"/>
      <c r="AM61" s="72"/>
      <c r="AN61" s="73"/>
      <c r="AO61" s="74"/>
      <c r="AP61" s="78"/>
      <c r="AQ61" s="48"/>
      <c r="AR61" s="49"/>
      <c r="AS61" s="49"/>
      <c r="AT61" s="72"/>
      <c r="AU61" s="74"/>
    </row>
    <row r="62" spans="2:47">
      <c r="B62" s="67"/>
      <c r="C62" s="68"/>
      <c r="D62" s="69"/>
      <c r="E62" s="70"/>
      <c r="F62" s="4"/>
      <c r="G62" s="71"/>
      <c r="H62" s="72"/>
      <c r="I62" s="73"/>
      <c r="J62" s="74"/>
      <c r="K62" s="75"/>
      <c r="L62" s="71"/>
      <c r="M62" s="72"/>
      <c r="N62" s="72"/>
      <c r="O62" s="72"/>
      <c r="P62" s="72"/>
      <c r="Q62" s="72"/>
      <c r="R62" s="72"/>
      <c r="S62" s="72"/>
      <c r="T62" s="72"/>
      <c r="U62" s="72"/>
      <c r="V62" s="73"/>
      <c r="W62" s="74"/>
      <c r="X62" s="19"/>
      <c r="Y62" s="71"/>
      <c r="Z62" s="76"/>
      <c r="AA62" s="76"/>
      <c r="AB62" s="73"/>
      <c r="AC62" s="77"/>
      <c r="AD62" s="78"/>
      <c r="AE62" s="79"/>
      <c r="AF62" s="33"/>
      <c r="AG62" s="33"/>
      <c r="AH62" s="73"/>
      <c r="AI62" s="74"/>
      <c r="AJ62" s="78"/>
      <c r="AK62" s="71"/>
      <c r="AL62" s="76"/>
      <c r="AM62" s="72"/>
      <c r="AN62" s="73"/>
      <c r="AO62" s="74"/>
      <c r="AP62" s="78"/>
      <c r="AQ62" s="48"/>
      <c r="AR62" s="49"/>
      <c r="AS62" s="49"/>
      <c r="AT62" s="72"/>
      <c r="AU62" s="74"/>
    </row>
    <row r="63" spans="2:47">
      <c r="B63" s="59"/>
      <c r="C63" s="80"/>
      <c r="D63" s="53"/>
      <c r="E63" s="54"/>
      <c r="F63" s="4"/>
      <c r="G63" s="61"/>
      <c r="H63" s="62"/>
      <c r="I63" s="62"/>
      <c r="J63" s="63"/>
      <c r="K63" s="81"/>
      <c r="L63" s="61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3"/>
      <c r="X63" s="19"/>
      <c r="Y63" s="61"/>
      <c r="Z63" s="64"/>
      <c r="AA63" s="64"/>
      <c r="AB63" s="62"/>
      <c r="AC63" s="63"/>
      <c r="AD63" s="65"/>
      <c r="AE63" s="66"/>
      <c r="AF63" s="33"/>
      <c r="AG63" s="33"/>
      <c r="AH63" s="62"/>
      <c r="AI63" s="63"/>
      <c r="AJ63" s="65"/>
      <c r="AK63" s="61"/>
      <c r="AL63" s="64"/>
      <c r="AM63" s="62"/>
      <c r="AN63" s="62"/>
      <c r="AO63" s="63"/>
      <c r="AP63" s="65"/>
      <c r="AQ63" s="48"/>
      <c r="AR63" s="49"/>
      <c r="AS63" s="49"/>
      <c r="AT63" s="62"/>
      <c r="AU63" s="63"/>
    </row>
    <row r="64" spans="2:47">
      <c r="B64" s="27"/>
      <c r="C64" s="52"/>
      <c r="D64" s="53"/>
      <c r="E64" s="54"/>
      <c r="F64" s="4"/>
      <c r="G64" s="31"/>
      <c r="H64" s="49"/>
      <c r="I64" s="49"/>
      <c r="J64" s="55"/>
      <c r="K64" s="56"/>
      <c r="L64" s="31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55"/>
      <c r="X64" s="19"/>
      <c r="Y64" s="31"/>
      <c r="Z64" s="36"/>
      <c r="AA64" s="36"/>
      <c r="AB64" s="49"/>
      <c r="AC64" s="55"/>
      <c r="AD64" s="57"/>
      <c r="AE64" s="48"/>
      <c r="AF64" s="33"/>
      <c r="AG64" s="33"/>
      <c r="AH64" s="49"/>
      <c r="AI64" s="55"/>
      <c r="AJ64" s="57"/>
      <c r="AK64" s="31"/>
      <c r="AL64" s="36"/>
      <c r="AM64" s="49"/>
      <c r="AN64" s="49"/>
      <c r="AO64" s="55"/>
      <c r="AP64" s="57"/>
      <c r="AQ64" s="48"/>
      <c r="AR64" s="49"/>
      <c r="AS64" s="49"/>
      <c r="AT64" s="49"/>
      <c r="AU64" s="55"/>
    </row>
    <row r="65" spans="2:47" ht="15.75" thickBot="1">
      <c r="B65" s="82"/>
      <c r="C65" s="83"/>
      <c r="D65" s="84"/>
      <c r="E65" s="85"/>
      <c r="F65" s="4"/>
      <c r="G65" s="86"/>
      <c r="H65" s="87"/>
      <c r="I65" s="87"/>
      <c r="J65" s="88"/>
      <c r="K65" s="56"/>
      <c r="L65" s="86"/>
      <c r="M65" s="87"/>
      <c r="N65" s="87"/>
      <c r="O65" s="87"/>
      <c r="P65" s="87"/>
      <c r="Q65" s="87"/>
      <c r="R65" s="87"/>
      <c r="S65" s="87"/>
      <c r="T65" s="87"/>
      <c r="U65" s="87"/>
      <c r="V65" s="87"/>
      <c r="W65" s="88"/>
      <c r="X65" s="19"/>
      <c r="Y65" s="86"/>
      <c r="Z65" s="89"/>
      <c r="AA65" s="89"/>
      <c r="AB65" s="87"/>
      <c r="AC65" s="88"/>
      <c r="AD65" s="57"/>
      <c r="AE65" s="90"/>
      <c r="AF65" s="91"/>
      <c r="AG65" s="91"/>
      <c r="AH65" s="87"/>
      <c r="AI65" s="88"/>
      <c r="AJ65" s="57"/>
      <c r="AK65" s="86"/>
      <c r="AL65" s="89"/>
      <c r="AM65" s="87"/>
      <c r="AN65" s="87"/>
      <c r="AO65" s="88"/>
      <c r="AP65" s="57"/>
      <c r="AQ65" s="90"/>
      <c r="AR65" s="87"/>
      <c r="AS65" s="87"/>
      <c r="AT65" s="87"/>
      <c r="AU65" s="88"/>
    </row>
    <row r="66" spans="2:47">
      <c r="B66" s="29"/>
      <c r="C66" s="92"/>
      <c r="D66" s="92"/>
      <c r="E66" s="92"/>
      <c r="F66" s="4"/>
      <c r="G66" s="8"/>
      <c r="H66" s="8"/>
      <c r="I66" s="93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93"/>
      <c r="Z66" s="93"/>
      <c r="AA66" s="93"/>
      <c r="AB66" s="93"/>
      <c r="AC66" s="93"/>
      <c r="AD66" s="93"/>
      <c r="AE66" s="93"/>
      <c r="AF66" s="93"/>
      <c r="AG66" s="93"/>
      <c r="AH66" s="93"/>
      <c r="AI66" s="93"/>
      <c r="AJ66" s="93"/>
      <c r="AK66" s="93"/>
      <c r="AL66" s="93"/>
      <c r="AM66" s="93"/>
      <c r="AN66" s="93"/>
      <c r="AO66" s="93"/>
      <c r="AP66" s="93"/>
      <c r="AQ66" s="93"/>
      <c r="AR66" s="93"/>
      <c r="AS66" s="93"/>
      <c r="AT66" s="93"/>
      <c r="AU66" s="93"/>
    </row>
    <row r="67" spans="2:47" ht="15.75" thickBot="1">
      <c r="B67" s="5" t="s">
        <v>1</v>
      </c>
      <c r="C67" s="5"/>
      <c r="D67" s="5"/>
      <c r="E67" s="5"/>
      <c r="F67" s="4"/>
      <c r="G67" s="93"/>
      <c r="H67" s="8"/>
      <c r="I67" s="93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93"/>
      <c r="Z67" s="93"/>
      <c r="AA67" s="93"/>
      <c r="AB67" s="93"/>
      <c r="AC67" s="93"/>
      <c r="AD67" s="93"/>
      <c r="AE67" s="93"/>
      <c r="AF67" s="94"/>
      <c r="AG67" s="93"/>
      <c r="AH67" s="93"/>
      <c r="AI67" s="93"/>
      <c r="AJ67" s="93"/>
      <c r="AK67" s="93"/>
      <c r="AL67" s="93"/>
      <c r="AM67" s="93"/>
      <c r="AN67" s="93"/>
      <c r="AO67" s="93"/>
      <c r="AP67" s="93"/>
      <c r="AQ67" s="93"/>
      <c r="AR67" s="93"/>
      <c r="AS67" s="93"/>
      <c r="AT67" s="93"/>
      <c r="AU67" s="93"/>
    </row>
    <row r="68" spans="2:47">
      <c r="B68" s="10"/>
      <c r="C68" s="11"/>
      <c r="D68" s="12"/>
      <c r="E68" s="13"/>
      <c r="F68" s="4"/>
      <c r="G68" s="14"/>
      <c r="H68" s="15"/>
      <c r="I68" s="16"/>
      <c r="J68" s="17"/>
      <c r="K68" s="19"/>
      <c r="L68" s="14"/>
      <c r="M68" s="15"/>
      <c r="N68" s="15"/>
      <c r="O68" s="15"/>
      <c r="P68" s="15"/>
      <c r="Q68" s="15"/>
      <c r="R68" s="15"/>
      <c r="S68" s="15"/>
      <c r="T68" s="15"/>
      <c r="U68" s="15"/>
      <c r="V68" s="16"/>
      <c r="W68" s="17"/>
      <c r="X68" s="19"/>
      <c r="Y68" s="14"/>
      <c r="Z68" s="15"/>
      <c r="AA68" s="15"/>
      <c r="AB68" s="16"/>
      <c r="AC68" s="20"/>
      <c r="AD68" s="21"/>
      <c r="AE68" s="22"/>
      <c r="AF68" s="16"/>
      <c r="AG68" s="16"/>
      <c r="AH68" s="16"/>
      <c r="AI68" s="17"/>
      <c r="AJ68" s="21"/>
      <c r="AK68" s="14"/>
      <c r="AL68" s="15"/>
      <c r="AM68" s="15"/>
      <c r="AN68" s="16"/>
      <c r="AO68" s="17"/>
      <c r="AP68" s="21"/>
      <c r="AQ68" s="95"/>
      <c r="AR68" s="96"/>
      <c r="AS68" s="96"/>
      <c r="AT68" s="15"/>
      <c r="AU68" s="26"/>
    </row>
    <row r="69" spans="2:47">
      <c r="B69" s="27"/>
      <c r="C69" s="28"/>
      <c r="D69" s="29"/>
      <c r="E69" s="30"/>
      <c r="F69" s="4"/>
      <c r="G69" s="31"/>
      <c r="H69" s="32"/>
      <c r="I69" s="33"/>
      <c r="J69" s="34"/>
      <c r="K69" s="19"/>
      <c r="L69" s="31"/>
      <c r="M69" s="32"/>
      <c r="N69" s="32"/>
      <c r="O69" s="32"/>
      <c r="P69" s="32"/>
      <c r="Q69" s="32"/>
      <c r="R69" s="32"/>
      <c r="S69" s="32"/>
      <c r="T69" s="32"/>
      <c r="U69" s="32"/>
      <c r="V69" s="33"/>
      <c r="W69" s="34"/>
      <c r="X69" s="19"/>
      <c r="Y69" s="31"/>
      <c r="Z69" s="36"/>
      <c r="AA69" s="36"/>
      <c r="AB69" s="33"/>
      <c r="AC69" s="37"/>
      <c r="AD69" s="21"/>
      <c r="AE69" s="38"/>
      <c r="AF69" s="33"/>
      <c r="AG69" s="33"/>
      <c r="AH69" s="33"/>
      <c r="AI69" s="34"/>
      <c r="AJ69" s="21"/>
      <c r="AK69" s="31"/>
      <c r="AL69" s="36"/>
      <c r="AM69" s="32"/>
      <c r="AN69" s="33"/>
      <c r="AO69" s="34"/>
      <c r="AP69" s="21"/>
      <c r="AQ69" s="97"/>
      <c r="AR69" s="98"/>
      <c r="AS69" s="98"/>
      <c r="AT69" s="32"/>
      <c r="AU69" s="40"/>
    </row>
    <row r="70" spans="2:47">
      <c r="B70" s="27"/>
      <c r="C70" s="99"/>
      <c r="D70" s="29"/>
      <c r="E70" s="42"/>
      <c r="F70" s="4"/>
      <c r="G70" s="31"/>
      <c r="H70" s="36"/>
      <c r="I70" s="43"/>
      <c r="J70" s="44"/>
      <c r="K70" s="19"/>
      <c r="L70" s="31"/>
      <c r="M70" s="36"/>
      <c r="N70" s="36"/>
      <c r="O70" s="36"/>
      <c r="P70" s="36"/>
      <c r="Q70" s="36"/>
      <c r="R70" s="36"/>
      <c r="S70" s="36"/>
      <c r="T70" s="36"/>
      <c r="U70" s="36"/>
      <c r="V70" s="43"/>
      <c r="W70" s="44"/>
      <c r="X70" s="19"/>
      <c r="Y70" s="31"/>
      <c r="Z70" s="36"/>
      <c r="AA70" s="36"/>
      <c r="AB70" s="43"/>
      <c r="AC70" s="45"/>
      <c r="AD70" s="46"/>
      <c r="AE70" s="47"/>
      <c r="AF70" s="33"/>
      <c r="AG70" s="33"/>
      <c r="AH70" s="43"/>
      <c r="AI70" s="44"/>
      <c r="AJ70" s="21"/>
      <c r="AK70" s="31"/>
      <c r="AL70" s="36"/>
      <c r="AM70" s="36"/>
      <c r="AN70" s="43"/>
      <c r="AO70" s="44"/>
      <c r="AP70" s="21"/>
      <c r="AQ70" s="97"/>
      <c r="AR70" s="98"/>
      <c r="AS70" s="98"/>
      <c r="AT70" s="36"/>
      <c r="AU70" s="50"/>
    </row>
    <row r="71" spans="2:47">
      <c r="B71" s="27"/>
      <c r="C71" s="29"/>
      <c r="D71" s="29"/>
      <c r="E71" s="51"/>
      <c r="F71" s="4"/>
      <c r="G71" s="31"/>
      <c r="H71" s="32"/>
      <c r="I71" s="33"/>
      <c r="J71" s="34"/>
      <c r="K71" s="19"/>
      <c r="L71" s="31"/>
      <c r="M71" s="32"/>
      <c r="N71" s="32"/>
      <c r="O71" s="32"/>
      <c r="P71" s="32"/>
      <c r="Q71" s="32"/>
      <c r="R71" s="32"/>
      <c r="S71" s="32"/>
      <c r="T71" s="32"/>
      <c r="U71" s="32"/>
      <c r="V71" s="33"/>
      <c r="W71" s="34"/>
      <c r="X71" s="19"/>
      <c r="Y71" s="31"/>
      <c r="Z71" s="36"/>
      <c r="AA71" s="36"/>
      <c r="AB71" s="33"/>
      <c r="AC71" s="37"/>
      <c r="AD71" s="21"/>
      <c r="AE71" s="38"/>
      <c r="AF71" s="33"/>
      <c r="AG71" s="33"/>
      <c r="AH71" s="33"/>
      <c r="AI71" s="34"/>
      <c r="AJ71" s="21"/>
      <c r="AK71" s="31"/>
      <c r="AL71" s="36"/>
      <c r="AM71" s="32"/>
      <c r="AN71" s="33"/>
      <c r="AO71" s="34"/>
      <c r="AP71" s="21"/>
      <c r="AQ71" s="97"/>
      <c r="AR71" s="98"/>
      <c r="AS71" s="98"/>
      <c r="AT71" s="32"/>
      <c r="AU71" s="40"/>
    </row>
    <row r="72" spans="2:47">
      <c r="B72" s="27"/>
      <c r="C72" s="52"/>
      <c r="D72" s="53"/>
      <c r="E72" s="54"/>
      <c r="F72" s="4"/>
      <c r="G72" s="31"/>
      <c r="H72" s="49"/>
      <c r="I72" s="49"/>
      <c r="J72" s="55"/>
      <c r="K72" s="19"/>
      <c r="L72" s="31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55"/>
      <c r="X72" s="19"/>
      <c r="Y72" s="31"/>
      <c r="Z72" s="36"/>
      <c r="AA72" s="36"/>
      <c r="AB72" s="49"/>
      <c r="AC72" s="55"/>
      <c r="AD72" s="57"/>
      <c r="AE72" s="48"/>
      <c r="AF72" s="33"/>
      <c r="AG72" s="33"/>
      <c r="AH72" s="49"/>
      <c r="AI72" s="55"/>
      <c r="AJ72" s="21"/>
      <c r="AK72" s="31"/>
      <c r="AL72" s="36"/>
      <c r="AM72" s="49"/>
      <c r="AN72" s="49"/>
      <c r="AO72" s="55"/>
      <c r="AP72" s="21"/>
      <c r="AQ72" s="97"/>
      <c r="AR72" s="98"/>
      <c r="AS72" s="98"/>
      <c r="AT72" s="49"/>
      <c r="AU72" s="55"/>
    </row>
    <row r="73" spans="2:47">
      <c r="B73" s="27"/>
      <c r="C73" s="52"/>
      <c r="D73" s="53"/>
      <c r="E73" s="54"/>
      <c r="F73" s="4"/>
      <c r="G73" s="31"/>
      <c r="H73" s="49"/>
      <c r="I73" s="49"/>
      <c r="J73" s="55"/>
      <c r="K73" s="19"/>
      <c r="L73" s="31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55"/>
      <c r="X73" s="19"/>
      <c r="Y73" s="31"/>
      <c r="Z73" s="36"/>
      <c r="AA73" s="36"/>
      <c r="AB73" s="49"/>
      <c r="AC73" s="55"/>
      <c r="AD73" s="57"/>
      <c r="AE73" s="48"/>
      <c r="AF73" s="33"/>
      <c r="AG73" s="33"/>
      <c r="AH73" s="49"/>
      <c r="AI73" s="55"/>
      <c r="AJ73" s="21"/>
      <c r="AK73" s="31"/>
      <c r="AL73" s="36"/>
      <c r="AM73" s="49"/>
      <c r="AN73" s="49"/>
      <c r="AO73" s="55"/>
      <c r="AP73" s="21"/>
      <c r="AQ73" s="97"/>
      <c r="AR73" s="98"/>
      <c r="AS73" s="98"/>
      <c r="AT73" s="49"/>
      <c r="AU73" s="55"/>
    </row>
    <row r="74" spans="2:47">
      <c r="B74" s="59"/>
      <c r="C74" s="41"/>
      <c r="D74" s="60"/>
      <c r="E74" s="54"/>
      <c r="F74" s="4"/>
      <c r="G74" s="61"/>
      <c r="H74" s="36"/>
      <c r="I74" s="62"/>
      <c r="J74" s="63"/>
      <c r="K74" s="19"/>
      <c r="L74" s="61"/>
      <c r="M74" s="36"/>
      <c r="N74" s="36"/>
      <c r="O74" s="36"/>
      <c r="P74" s="36"/>
      <c r="Q74" s="36"/>
      <c r="R74" s="36"/>
      <c r="S74" s="36"/>
      <c r="T74" s="36"/>
      <c r="U74" s="36"/>
      <c r="V74" s="62"/>
      <c r="W74" s="63"/>
      <c r="X74" s="19"/>
      <c r="Y74" s="61"/>
      <c r="Z74" s="64"/>
      <c r="AA74" s="64"/>
      <c r="AB74" s="62"/>
      <c r="AC74" s="63"/>
      <c r="AD74" s="65"/>
      <c r="AE74" s="66"/>
      <c r="AF74" s="33"/>
      <c r="AG74" s="33"/>
      <c r="AH74" s="62"/>
      <c r="AI74" s="63"/>
      <c r="AJ74" s="21"/>
      <c r="AK74" s="61"/>
      <c r="AL74" s="64"/>
      <c r="AM74" s="36"/>
      <c r="AN74" s="62"/>
      <c r="AO74" s="63"/>
      <c r="AP74" s="21"/>
      <c r="AQ74" s="97"/>
      <c r="AR74" s="98"/>
      <c r="AS74" s="98"/>
      <c r="AT74" s="36"/>
      <c r="AU74" s="50"/>
    </row>
    <row r="75" spans="2:47">
      <c r="B75" s="67"/>
      <c r="C75" s="68"/>
      <c r="D75" s="69"/>
      <c r="E75" s="100"/>
      <c r="F75" s="4"/>
      <c r="G75" s="71"/>
      <c r="H75" s="72"/>
      <c r="I75" s="73"/>
      <c r="J75" s="74"/>
      <c r="K75" s="101"/>
      <c r="L75" s="71"/>
      <c r="M75" s="72"/>
      <c r="N75" s="72"/>
      <c r="O75" s="72"/>
      <c r="P75" s="72"/>
      <c r="Q75" s="72"/>
      <c r="R75" s="72"/>
      <c r="S75" s="72"/>
      <c r="T75" s="72"/>
      <c r="U75" s="72"/>
      <c r="V75" s="73"/>
      <c r="W75" s="74"/>
      <c r="X75" s="19"/>
      <c r="Y75" s="71"/>
      <c r="Z75" s="76"/>
      <c r="AA75" s="76"/>
      <c r="AB75" s="73"/>
      <c r="AC75" s="77"/>
      <c r="AD75" s="78"/>
      <c r="AE75" s="79"/>
      <c r="AF75" s="33"/>
      <c r="AG75" s="33"/>
      <c r="AH75" s="73"/>
      <c r="AI75" s="74"/>
      <c r="AJ75" s="21"/>
      <c r="AK75" s="71"/>
      <c r="AL75" s="76"/>
      <c r="AM75" s="72"/>
      <c r="AN75" s="73"/>
      <c r="AO75" s="74"/>
      <c r="AP75" s="21"/>
      <c r="AQ75" s="97"/>
      <c r="AR75" s="98"/>
      <c r="AS75" s="98"/>
      <c r="AT75" s="72"/>
      <c r="AU75" s="74"/>
    </row>
    <row r="76" spans="2:47">
      <c r="B76" s="67"/>
      <c r="C76" s="68"/>
      <c r="D76" s="69"/>
      <c r="E76" s="100"/>
      <c r="F76" s="4"/>
      <c r="G76" s="71"/>
      <c r="H76" s="72"/>
      <c r="I76" s="73"/>
      <c r="J76" s="74"/>
      <c r="K76" s="101"/>
      <c r="L76" s="71"/>
      <c r="M76" s="72"/>
      <c r="N76" s="72"/>
      <c r="O76" s="72"/>
      <c r="P76" s="72"/>
      <c r="Q76" s="72"/>
      <c r="R76" s="72"/>
      <c r="S76" s="72"/>
      <c r="T76" s="72"/>
      <c r="U76" s="72"/>
      <c r="V76" s="73"/>
      <c r="W76" s="74"/>
      <c r="X76" s="19"/>
      <c r="Y76" s="71"/>
      <c r="Z76" s="76"/>
      <c r="AA76" s="76"/>
      <c r="AB76" s="73"/>
      <c r="AC76" s="77"/>
      <c r="AD76" s="78"/>
      <c r="AE76" s="79"/>
      <c r="AF76" s="33"/>
      <c r="AG76" s="33"/>
      <c r="AH76" s="73"/>
      <c r="AI76" s="74"/>
      <c r="AJ76" s="21"/>
      <c r="AK76" s="71"/>
      <c r="AL76" s="76"/>
      <c r="AM76" s="72"/>
      <c r="AN76" s="73"/>
      <c r="AO76" s="74"/>
      <c r="AP76" s="21"/>
      <c r="AQ76" s="97"/>
      <c r="AR76" s="98"/>
      <c r="AS76" s="98"/>
      <c r="AT76" s="72"/>
      <c r="AU76" s="74"/>
    </row>
    <row r="77" spans="2:47">
      <c r="B77" s="59"/>
      <c r="C77" s="80"/>
      <c r="D77" s="53"/>
      <c r="E77" s="54"/>
      <c r="F77" s="4"/>
      <c r="G77" s="61"/>
      <c r="H77" s="62"/>
      <c r="I77" s="62"/>
      <c r="J77" s="63"/>
      <c r="K77" s="101"/>
      <c r="L77" s="61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3"/>
      <c r="X77" s="19"/>
      <c r="Y77" s="61"/>
      <c r="Z77" s="64"/>
      <c r="AA77" s="64"/>
      <c r="AB77" s="62"/>
      <c r="AC77" s="63"/>
      <c r="AD77" s="65"/>
      <c r="AE77" s="66"/>
      <c r="AF77" s="33"/>
      <c r="AG77" s="33"/>
      <c r="AH77" s="62"/>
      <c r="AI77" s="63"/>
      <c r="AJ77" s="21"/>
      <c r="AK77" s="61"/>
      <c r="AL77" s="64"/>
      <c r="AM77" s="62"/>
      <c r="AN77" s="62"/>
      <c r="AO77" s="63"/>
      <c r="AP77" s="21"/>
      <c r="AQ77" s="97"/>
      <c r="AR77" s="98"/>
      <c r="AS77" s="98"/>
      <c r="AT77" s="62"/>
      <c r="AU77" s="63"/>
    </row>
    <row r="78" spans="2:47">
      <c r="B78" s="27"/>
      <c r="C78" s="52"/>
      <c r="D78" s="53"/>
      <c r="E78" s="54"/>
      <c r="F78" s="4"/>
      <c r="G78" s="31"/>
      <c r="H78" s="49"/>
      <c r="I78" s="49"/>
      <c r="J78" s="55"/>
      <c r="K78" s="101"/>
      <c r="L78" s="31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55"/>
      <c r="X78" s="21"/>
      <c r="Y78" s="31"/>
      <c r="Z78" s="36"/>
      <c r="AA78" s="36"/>
      <c r="AB78" s="49"/>
      <c r="AC78" s="55"/>
      <c r="AD78" s="57"/>
      <c r="AE78" s="48"/>
      <c r="AF78" s="102"/>
      <c r="AG78" s="33"/>
      <c r="AH78" s="49"/>
      <c r="AI78" s="55"/>
      <c r="AJ78" s="21"/>
      <c r="AK78" s="31"/>
      <c r="AL78" s="36"/>
      <c r="AM78" s="49"/>
      <c r="AN78" s="49"/>
      <c r="AO78" s="55"/>
      <c r="AP78" s="21"/>
      <c r="AQ78" s="97"/>
      <c r="AR78" s="98"/>
      <c r="AS78" s="98"/>
      <c r="AT78" s="49"/>
      <c r="AU78" s="55"/>
    </row>
    <row r="79" spans="2:47" ht="15.75" thickBot="1">
      <c r="B79" s="82"/>
      <c r="C79" s="83"/>
      <c r="D79" s="84"/>
      <c r="E79" s="85"/>
      <c r="F79" s="4"/>
      <c r="G79" s="86"/>
      <c r="H79" s="87"/>
      <c r="I79" s="87"/>
      <c r="J79" s="88"/>
      <c r="K79" s="101"/>
      <c r="L79" s="86"/>
      <c r="M79" s="87"/>
      <c r="N79" s="87"/>
      <c r="O79" s="87"/>
      <c r="P79" s="87"/>
      <c r="Q79" s="87"/>
      <c r="R79" s="87"/>
      <c r="S79" s="87"/>
      <c r="T79" s="87"/>
      <c r="U79" s="87"/>
      <c r="V79" s="87"/>
      <c r="W79" s="88"/>
      <c r="X79" s="21"/>
      <c r="Y79" s="86"/>
      <c r="Z79" s="89"/>
      <c r="AA79" s="89"/>
      <c r="AB79" s="87"/>
      <c r="AC79" s="88"/>
      <c r="AD79" s="57"/>
      <c r="AE79" s="90"/>
      <c r="AF79" s="103"/>
      <c r="AG79" s="91"/>
      <c r="AH79" s="87"/>
      <c r="AI79" s="88"/>
      <c r="AJ79" s="21"/>
      <c r="AK79" s="86"/>
      <c r="AL79" s="89"/>
      <c r="AM79" s="87"/>
      <c r="AN79" s="87"/>
      <c r="AO79" s="88"/>
      <c r="AP79" s="21"/>
      <c r="AQ79" s="104"/>
      <c r="AR79" s="105"/>
      <c r="AS79" s="105"/>
      <c r="AT79" s="87"/>
      <c r="AU79" s="88"/>
    </row>
    <row r="80" spans="2:47">
      <c r="B80" s="106"/>
      <c r="C80" s="106"/>
      <c r="D80" s="106"/>
      <c r="E80" s="106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06"/>
      <c r="T80" s="106"/>
      <c r="U80" s="106"/>
      <c r="V80" s="106"/>
      <c r="W80" s="106"/>
      <c r="X80" s="106"/>
      <c r="Y80" s="106"/>
      <c r="Z80" s="106"/>
      <c r="AA80" s="106"/>
      <c r="AB80" s="106"/>
      <c r="AC80" s="106"/>
      <c r="AD80" s="106"/>
      <c r="AE80" s="106"/>
      <c r="AF80" s="106"/>
      <c r="AG80" s="106"/>
      <c r="AH80" s="106"/>
      <c r="AI80" s="106"/>
      <c r="AJ80" s="106"/>
      <c r="AK80" s="106"/>
      <c r="AL80" s="106"/>
      <c r="AM80" s="106"/>
      <c r="AN80" s="106"/>
      <c r="AO80" s="106"/>
      <c r="AP80" s="106"/>
      <c r="AQ80" s="106"/>
      <c r="AR80" s="106"/>
      <c r="AS80" s="106"/>
      <c r="AT80" s="106"/>
      <c r="AU80" s="106"/>
    </row>
    <row r="81" spans="2:47">
      <c r="B81" s="107" t="s">
        <v>2</v>
      </c>
      <c r="C81" s="107"/>
      <c r="D81" s="107"/>
      <c r="E81" s="107"/>
      <c r="F81" s="107"/>
      <c r="G81" s="107"/>
      <c r="H81" s="107"/>
      <c r="I81" s="107"/>
      <c r="J81" s="107"/>
      <c r="K81" s="107"/>
      <c r="L81" s="107"/>
      <c r="M81" s="107"/>
      <c r="N81" s="107"/>
      <c r="O81" s="107"/>
      <c r="P81" s="107"/>
      <c r="Q81" s="107"/>
      <c r="R81" s="107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  <c r="AF81" s="107"/>
      <c r="AG81" s="107"/>
      <c r="AH81" s="107"/>
      <c r="AI81" s="107"/>
      <c r="AJ81" s="107"/>
      <c r="AK81" s="107"/>
      <c r="AL81" s="107"/>
      <c r="AM81" s="107"/>
      <c r="AN81" s="107"/>
      <c r="AO81" s="107"/>
      <c r="AP81" s="107"/>
      <c r="AQ81" s="107"/>
      <c r="AR81" s="107"/>
      <c r="AS81" s="107"/>
      <c r="AT81" s="107"/>
      <c r="AU81" s="107"/>
    </row>
    <row r="82" spans="2:47">
      <c r="B82" s="108" t="s">
        <v>3</v>
      </c>
      <c r="C82" s="108"/>
      <c r="D82" s="108"/>
      <c r="E82" s="108"/>
      <c r="F82" s="108"/>
      <c r="G82" s="108"/>
      <c r="H82" s="108"/>
      <c r="I82" s="108"/>
      <c r="J82" s="108"/>
      <c r="K82" s="108"/>
      <c r="L82" s="108"/>
      <c r="M82" s="108"/>
      <c r="N82" s="108"/>
      <c r="O82" s="108"/>
      <c r="P82" s="108"/>
      <c r="Q82" s="108"/>
      <c r="R82" s="108"/>
      <c r="S82" s="108"/>
      <c r="T82" s="108"/>
      <c r="U82" s="108"/>
      <c r="V82" s="108"/>
      <c r="W82" s="108"/>
      <c r="X82" s="108"/>
      <c r="Y82" s="108"/>
      <c r="Z82" s="108"/>
      <c r="AA82" s="108"/>
      <c r="AB82" s="108"/>
      <c r="AC82" s="108"/>
      <c r="AD82" s="108"/>
      <c r="AE82" s="108"/>
      <c r="AF82" s="108"/>
      <c r="AG82" s="108"/>
      <c r="AH82" s="108"/>
      <c r="AI82" s="109" t="s">
        <v>4</v>
      </c>
      <c r="AJ82" s="109"/>
      <c r="AK82" s="109"/>
      <c r="AL82" s="109"/>
      <c r="AM82" s="109"/>
      <c r="AN82" s="109"/>
      <c r="AO82" s="109"/>
      <c r="AP82" s="109"/>
      <c r="AQ82" s="109"/>
      <c r="AR82" s="109"/>
      <c r="AS82" s="109"/>
      <c r="AT82" s="109"/>
      <c r="AU82" s="109"/>
    </row>
    <row r="83" spans="2:47">
      <c r="B83" s="110"/>
      <c r="C83" s="111"/>
      <c r="D83" s="111"/>
      <c r="E83" s="111"/>
      <c r="F83" s="111"/>
      <c r="G83" s="111"/>
      <c r="H83" s="111"/>
      <c r="I83" s="111"/>
      <c r="J83" s="111"/>
      <c r="K83" s="111"/>
      <c r="L83" s="111"/>
      <c r="M83" s="111"/>
      <c r="N83" s="110"/>
      <c r="O83" s="110"/>
      <c r="P83" s="110"/>
      <c r="Q83" s="110"/>
      <c r="R83" s="110"/>
      <c r="S83" s="110"/>
      <c r="T83" s="110"/>
      <c r="U83" s="110"/>
      <c r="V83" s="111"/>
      <c r="W83" s="111"/>
      <c r="X83" s="111"/>
      <c r="Y83" s="111"/>
      <c r="Z83" s="111"/>
      <c r="AA83" s="111"/>
      <c r="AB83" s="111"/>
      <c r="AC83" s="111"/>
      <c r="AD83" s="111"/>
      <c r="AE83" s="111"/>
      <c r="AF83" s="110"/>
      <c r="AG83" s="111"/>
      <c r="AH83" s="111"/>
      <c r="AI83" s="112"/>
      <c r="AJ83" s="112"/>
      <c r="AK83" s="112"/>
      <c r="AL83" s="112"/>
      <c r="AM83" s="112"/>
      <c r="AN83" s="112"/>
      <c r="AO83" s="112"/>
      <c r="AP83" s="112"/>
      <c r="AQ83" s="112"/>
      <c r="AR83" s="112"/>
      <c r="AS83" s="112"/>
      <c r="AT83" s="112"/>
      <c r="AU83" s="112"/>
    </row>
    <row r="84" spans="2:47">
      <c r="C84" s="114"/>
      <c r="D84" s="114"/>
      <c r="E84" s="114"/>
      <c r="F84" s="115"/>
      <c r="G84" s="115"/>
      <c r="H84" s="115"/>
      <c r="I84" s="115"/>
      <c r="J84" s="115"/>
      <c r="K84" s="115"/>
      <c r="L84" s="115"/>
      <c r="M84" s="115"/>
      <c r="N84" s="116"/>
      <c r="O84" s="116"/>
      <c r="P84" s="116"/>
      <c r="Q84" s="116"/>
      <c r="R84" s="116"/>
      <c r="S84" s="116"/>
      <c r="T84" s="116"/>
      <c r="U84" s="116"/>
      <c r="V84" s="115"/>
      <c r="W84" s="115"/>
      <c r="X84" s="115"/>
      <c r="Y84" s="115"/>
      <c r="Z84" s="117"/>
      <c r="AA84" s="117"/>
      <c r="AB84" s="117"/>
      <c r="AC84" s="117"/>
      <c r="AD84" s="118"/>
      <c r="AE84" s="118"/>
      <c r="AF84" s="119"/>
      <c r="AG84" s="115"/>
      <c r="AH84" s="115"/>
      <c r="AI84" s="115"/>
      <c r="AJ84" s="115"/>
      <c r="AK84" s="115"/>
      <c r="AL84" s="115"/>
      <c r="AM84" s="115"/>
      <c r="AN84" s="115"/>
      <c r="AO84" s="115"/>
      <c r="AP84" s="115"/>
      <c r="AQ84" s="115"/>
      <c r="AR84" s="117">
        <f>IF(AI84="YES",AB84*Z84,IF(AI84="CASHBACK",AB84,IF(AI84="AHC +25",0.5*AB84*1+0.5*AB84*Z84,IF(AI84="AHC -25",0.5*AB84*1,IF(AI84="AHC +75",0.5*AB84*1,IF(AI84="AHC -75",0.5*AB84*1+0.5*AB84*Z84,0))))))</f>
        <v>0</v>
      </c>
      <c r="AS84" s="117"/>
      <c r="AT84" s="117"/>
      <c r="AU84" s="117"/>
    </row>
    <row r="85" spans="2:47">
      <c r="C85" s="120"/>
      <c r="D85" s="120"/>
      <c r="E85" s="120"/>
      <c r="F85" s="106"/>
      <c r="G85" s="106"/>
      <c r="H85" s="121"/>
      <c r="I85" s="121"/>
      <c r="J85" s="121"/>
      <c r="K85" s="121"/>
      <c r="L85" s="121"/>
      <c r="M85" s="121"/>
      <c r="N85" s="119"/>
      <c r="O85" s="119"/>
      <c r="P85" s="119"/>
      <c r="Q85" s="119"/>
      <c r="R85" s="119"/>
      <c r="S85" s="119"/>
      <c r="T85" s="119"/>
      <c r="U85" s="119"/>
      <c r="V85" s="106"/>
      <c r="W85" s="106"/>
      <c r="X85" s="106"/>
      <c r="Y85" s="106"/>
      <c r="Z85" s="122"/>
      <c r="AA85" s="122"/>
      <c r="AB85" s="123"/>
      <c r="AC85" s="123"/>
      <c r="AD85" s="124"/>
      <c r="AE85" s="124"/>
      <c r="AF85" s="119"/>
      <c r="AG85" s="106"/>
      <c r="AH85" s="106"/>
      <c r="AI85" s="106"/>
      <c r="AJ85" s="106"/>
      <c r="AK85" s="106"/>
      <c r="AL85" s="121"/>
      <c r="AM85" s="121"/>
      <c r="AN85" s="121"/>
      <c r="AO85" s="121"/>
      <c r="AP85" s="121"/>
      <c r="AQ85" s="121"/>
      <c r="AR85" s="122">
        <f>IF(AI85="YES",AB85*Z85,IF(AI85="CASHBACK",AB85,IF(AI85="AHC +25",0.5*AB85*1+0.5*AB85*Z85,IF(AI85="AHC -25",0.5*AB85*1,IF(AI85="AHC +75",0.5*AB85*1,IF(AI85="AHC -75",0.5*AB85*1+0.5*AB85*Z85,0))))))</f>
        <v>0</v>
      </c>
      <c r="AS85" s="122"/>
      <c r="AT85" s="123"/>
      <c r="AU85" s="123"/>
    </row>
    <row r="86" spans="2:47">
      <c r="C86" s="120"/>
      <c r="D86" s="120"/>
      <c r="E86" s="120"/>
      <c r="F86" s="106"/>
      <c r="G86" s="106"/>
      <c r="H86" s="121"/>
      <c r="I86" s="121"/>
      <c r="J86" s="121"/>
      <c r="K86" s="121"/>
      <c r="L86" s="121"/>
      <c r="M86" s="121"/>
      <c r="N86" s="119"/>
      <c r="O86" s="119"/>
      <c r="P86" s="119"/>
      <c r="Q86" s="119"/>
      <c r="R86" s="119"/>
      <c r="S86" s="119"/>
      <c r="T86" s="119"/>
      <c r="U86" s="119"/>
      <c r="V86" s="106"/>
      <c r="W86" s="106"/>
      <c r="X86" s="106"/>
      <c r="Y86" s="106"/>
      <c r="Z86" s="122"/>
      <c r="AA86" s="122"/>
      <c r="AB86" s="123"/>
      <c r="AC86" s="123"/>
      <c r="AD86" s="124"/>
      <c r="AE86" s="124"/>
      <c r="AF86" s="119"/>
      <c r="AG86" s="106"/>
      <c r="AH86" s="106"/>
      <c r="AI86" s="106"/>
      <c r="AJ86" s="106"/>
      <c r="AK86" s="106"/>
      <c r="AL86" s="121"/>
      <c r="AM86" s="121"/>
      <c r="AN86" s="121"/>
      <c r="AO86" s="121"/>
      <c r="AP86" s="121"/>
      <c r="AQ86" s="121"/>
      <c r="AR86" s="122">
        <f t="shared" ref="AR86:AR149" si="0">IF(AI86="YES",AB86*Z86,IF(AI86="CASHBACK",AB86,IF(AI86="AHC +25",0.5*AB86*1+0.5*AB86*Z86,IF(AI86="AHC -25",0.5*AB86*1,IF(AI86="AHC +75",0.5*AB86*1,IF(AI86="AHC -75",0.5*AB86*1+0.5*AB86*Z86,0))))))</f>
        <v>0</v>
      </c>
      <c r="AS86" s="122"/>
      <c r="AT86" s="123"/>
      <c r="AU86" s="123"/>
    </row>
    <row r="87" spans="2:47">
      <c r="C87" s="120"/>
      <c r="D87" s="120"/>
      <c r="E87" s="120"/>
      <c r="F87" s="106"/>
      <c r="G87" s="106"/>
      <c r="H87" s="121"/>
      <c r="I87" s="121"/>
      <c r="J87" s="121"/>
      <c r="K87" s="121"/>
      <c r="L87" s="121"/>
      <c r="M87" s="121"/>
      <c r="N87" s="119"/>
      <c r="O87" s="119"/>
      <c r="P87" s="119"/>
      <c r="Q87" s="119"/>
      <c r="R87" s="119"/>
      <c r="S87" s="119"/>
      <c r="T87" s="119"/>
      <c r="U87" s="119"/>
      <c r="V87" s="106"/>
      <c r="W87" s="106"/>
      <c r="X87" s="106"/>
      <c r="Y87" s="106"/>
      <c r="Z87" s="122"/>
      <c r="AA87" s="122"/>
      <c r="AB87" s="123"/>
      <c r="AC87" s="123"/>
      <c r="AD87" s="124"/>
      <c r="AE87" s="124"/>
      <c r="AF87" s="119"/>
      <c r="AG87" s="106"/>
      <c r="AH87" s="106"/>
      <c r="AI87" s="106"/>
      <c r="AJ87" s="106"/>
      <c r="AK87" s="106"/>
      <c r="AL87" s="121"/>
      <c r="AM87" s="121"/>
      <c r="AN87" s="121"/>
      <c r="AO87" s="121"/>
      <c r="AP87" s="121"/>
      <c r="AQ87" s="121"/>
      <c r="AR87" s="122">
        <f t="shared" si="0"/>
        <v>0</v>
      </c>
      <c r="AS87" s="122"/>
      <c r="AT87" s="123"/>
      <c r="AU87" s="123"/>
    </row>
    <row r="88" spans="2:47">
      <c r="C88" s="120"/>
      <c r="D88" s="120"/>
      <c r="E88" s="120"/>
      <c r="F88" s="106"/>
      <c r="G88" s="106"/>
      <c r="H88" s="121"/>
      <c r="I88" s="121"/>
      <c r="J88" s="121"/>
      <c r="K88" s="121"/>
      <c r="L88" s="121"/>
      <c r="M88" s="121"/>
      <c r="N88" s="119"/>
      <c r="O88" s="119"/>
      <c r="P88" s="119"/>
      <c r="Q88" s="119"/>
      <c r="R88" s="119"/>
      <c r="S88" s="119"/>
      <c r="T88" s="119"/>
      <c r="U88" s="119"/>
      <c r="V88" s="106"/>
      <c r="W88" s="106"/>
      <c r="X88" s="106"/>
      <c r="Y88" s="106"/>
      <c r="Z88" s="122"/>
      <c r="AA88" s="122"/>
      <c r="AB88" s="123"/>
      <c r="AC88" s="123"/>
      <c r="AD88" s="124"/>
      <c r="AE88" s="124"/>
      <c r="AF88" s="119"/>
      <c r="AG88" s="106"/>
      <c r="AH88" s="106"/>
      <c r="AI88" s="106"/>
      <c r="AJ88" s="106"/>
      <c r="AK88" s="106"/>
      <c r="AL88" s="121"/>
      <c r="AM88" s="121"/>
      <c r="AN88" s="121"/>
      <c r="AO88" s="121"/>
      <c r="AP88" s="121"/>
      <c r="AQ88" s="121"/>
      <c r="AR88" s="122">
        <f t="shared" si="0"/>
        <v>0</v>
      </c>
      <c r="AS88" s="122"/>
      <c r="AT88" s="122"/>
      <c r="AU88" s="122"/>
    </row>
    <row r="89" spans="2:47">
      <c r="C89" s="120"/>
      <c r="D89" s="120"/>
      <c r="E89" s="120"/>
      <c r="F89" s="106"/>
      <c r="G89" s="106"/>
      <c r="H89" s="121"/>
      <c r="I89" s="121"/>
      <c r="J89" s="121"/>
      <c r="K89" s="121"/>
      <c r="L89" s="121"/>
      <c r="M89" s="121"/>
      <c r="N89" s="119"/>
      <c r="O89" s="119"/>
      <c r="P89" s="119"/>
      <c r="Q89" s="119"/>
      <c r="R89" s="119"/>
      <c r="S89" s="119"/>
      <c r="T89" s="119"/>
      <c r="U89" s="119"/>
      <c r="V89" s="106"/>
      <c r="W89" s="106"/>
      <c r="X89" s="106"/>
      <c r="Y89" s="106"/>
      <c r="Z89" s="122"/>
      <c r="AA89" s="122"/>
      <c r="AB89" s="123"/>
      <c r="AC89" s="123"/>
      <c r="AD89" s="124"/>
      <c r="AE89" s="124"/>
      <c r="AF89" s="119"/>
      <c r="AG89" s="106"/>
      <c r="AH89" s="106"/>
      <c r="AI89" s="106"/>
      <c r="AJ89" s="106"/>
      <c r="AK89" s="106"/>
      <c r="AL89" s="121"/>
      <c r="AM89" s="121"/>
      <c r="AN89" s="121"/>
      <c r="AO89" s="121"/>
      <c r="AP89" s="121"/>
      <c r="AQ89" s="121"/>
      <c r="AR89" s="122">
        <f t="shared" si="0"/>
        <v>0</v>
      </c>
      <c r="AS89" s="122"/>
      <c r="AT89" s="123"/>
      <c r="AU89" s="123"/>
    </row>
    <row r="90" spans="2:47">
      <c r="C90" s="120"/>
      <c r="D90" s="120"/>
      <c r="E90" s="120"/>
      <c r="F90" s="106"/>
      <c r="G90" s="106"/>
      <c r="H90" s="121"/>
      <c r="I90" s="121"/>
      <c r="J90" s="121"/>
      <c r="K90" s="121"/>
      <c r="L90" s="121"/>
      <c r="M90" s="121"/>
      <c r="N90" s="119"/>
      <c r="O90" s="119"/>
      <c r="P90" s="119"/>
      <c r="Q90" s="119"/>
      <c r="R90" s="119"/>
      <c r="S90" s="119"/>
      <c r="T90" s="119"/>
      <c r="U90" s="119"/>
      <c r="V90" s="106"/>
      <c r="W90" s="106"/>
      <c r="X90" s="121"/>
      <c r="Y90" s="121"/>
      <c r="Z90" s="122"/>
      <c r="AA90" s="122"/>
      <c r="AB90" s="123"/>
      <c r="AC90" s="123"/>
      <c r="AD90" s="124"/>
      <c r="AE90" s="124"/>
      <c r="AF90" s="119"/>
      <c r="AG90" s="106"/>
      <c r="AH90" s="106"/>
      <c r="AI90" s="106"/>
      <c r="AJ90" s="106"/>
      <c r="AK90" s="106"/>
      <c r="AL90" s="121"/>
      <c r="AM90" s="121"/>
      <c r="AN90" s="121"/>
      <c r="AO90" s="121"/>
      <c r="AP90" s="121"/>
      <c r="AQ90" s="121"/>
      <c r="AR90" s="122">
        <f t="shared" si="0"/>
        <v>0</v>
      </c>
      <c r="AS90" s="122"/>
      <c r="AT90" s="123"/>
      <c r="AU90" s="123"/>
    </row>
    <row r="91" spans="2:47">
      <c r="C91" s="120"/>
      <c r="D91" s="120"/>
      <c r="E91" s="120"/>
      <c r="F91" s="106"/>
      <c r="G91" s="106"/>
      <c r="H91" s="121"/>
      <c r="I91" s="121"/>
      <c r="J91" s="121"/>
      <c r="K91" s="121"/>
      <c r="L91" s="121"/>
      <c r="M91" s="121"/>
      <c r="N91" s="119"/>
      <c r="O91" s="119"/>
      <c r="P91" s="119"/>
      <c r="Q91" s="119"/>
      <c r="R91" s="119"/>
      <c r="S91" s="119"/>
      <c r="T91" s="119"/>
      <c r="U91" s="119"/>
      <c r="V91" s="106"/>
      <c r="W91" s="106"/>
      <c r="X91" s="121"/>
      <c r="Y91" s="121"/>
      <c r="Z91" s="122"/>
      <c r="AA91" s="122"/>
      <c r="AB91" s="123"/>
      <c r="AC91" s="123"/>
      <c r="AD91" s="124"/>
      <c r="AE91" s="124"/>
      <c r="AF91" s="119"/>
      <c r="AG91" s="106"/>
      <c r="AH91" s="106"/>
      <c r="AI91" s="106"/>
      <c r="AJ91" s="106"/>
      <c r="AK91" s="106"/>
      <c r="AL91" s="121"/>
      <c r="AM91" s="121"/>
      <c r="AN91" s="121"/>
      <c r="AO91" s="121"/>
      <c r="AP91" s="121"/>
      <c r="AQ91" s="121"/>
      <c r="AR91" s="122">
        <f t="shared" si="0"/>
        <v>0</v>
      </c>
      <c r="AS91" s="122"/>
      <c r="AT91" s="123"/>
      <c r="AU91" s="123"/>
    </row>
    <row r="92" spans="2:47">
      <c r="C92" s="120"/>
      <c r="D92" s="120"/>
      <c r="E92" s="120"/>
      <c r="F92" s="106"/>
      <c r="G92" s="106"/>
      <c r="H92" s="121"/>
      <c r="I92" s="121"/>
      <c r="J92" s="121"/>
      <c r="K92" s="121"/>
      <c r="L92" s="121"/>
      <c r="M92" s="121"/>
      <c r="N92" s="119"/>
      <c r="O92" s="119"/>
      <c r="P92" s="119"/>
      <c r="Q92" s="119"/>
      <c r="R92" s="119"/>
      <c r="S92" s="119"/>
      <c r="T92" s="119"/>
      <c r="U92" s="119"/>
      <c r="V92" s="106"/>
      <c r="W92" s="106"/>
      <c r="X92" s="121"/>
      <c r="Y92" s="121"/>
      <c r="Z92" s="122"/>
      <c r="AA92" s="122"/>
      <c r="AB92" s="123"/>
      <c r="AC92" s="123"/>
      <c r="AD92" s="124"/>
      <c r="AE92" s="124"/>
      <c r="AF92" s="119"/>
      <c r="AG92" s="106"/>
      <c r="AH92" s="106"/>
      <c r="AI92" s="106"/>
      <c r="AJ92" s="106"/>
      <c r="AK92" s="106"/>
      <c r="AL92" s="121"/>
      <c r="AM92" s="121"/>
      <c r="AN92" s="121"/>
      <c r="AO92" s="121"/>
      <c r="AP92" s="121"/>
      <c r="AQ92" s="121"/>
      <c r="AR92" s="122">
        <f t="shared" si="0"/>
        <v>0</v>
      </c>
      <c r="AS92" s="122"/>
      <c r="AT92" s="123"/>
      <c r="AU92" s="123"/>
    </row>
    <row r="93" spans="2:47">
      <c r="C93" s="120"/>
      <c r="D93" s="120"/>
      <c r="E93" s="120"/>
      <c r="F93" s="106"/>
      <c r="G93" s="106"/>
      <c r="H93" s="121"/>
      <c r="I93" s="121"/>
      <c r="J93" s="121"/>
      <c r="K93" s="121"/>
      <c r="L93" s="121"/>
      <c r="M93" s="121"/>
      <c r="N93" s="119"/>
      <c r="O93" s="119"/>
      <c r="P93" s="119"/>
      <c r="Q93" s="119"/>
      <c r="R93" s="119"/>
      <c r="S93" s="119"/>
      <c r="T93" s="119"/>
      <c r="U93" s="119"/>
      <c r="V93" s="106"/>
      <c r="W93" s="106"/>
      <c r="X93" s="121"/>
      <c r="Y93" s="121"/>
      <c r="Z93" s="122"/>
      <c r="AA93" s="122"/>
      <c r="AB93" s="123"/>
      <c r="AC93" s="123"/>
      <c r="AD93" s="124"/>
      <c r="AE93" s="124"/>
      <c r="AF93" s="119"/>
      <c r="AG93" s="106"/>
      <c r="AH93" s="106"/>
      <c r="AI93" s="106"/>
      <c r="AJ93" s="106"/>
      <c r="AK93" s="106"/>
      <c r="AL93" s="121"/>
      <c r="AM93" s="121"/>
      <c r="AN93" s="121"/>
      <c r="AO93" s="121"/>
      <c r="AP93" s="121"/>
      <c r="AQ93" s="121"/>
      <c r="AR93" s="122">
        <f t="shared" si="0"/>
        <v>0</v>
      </c>
      <c r="AS93" s="122"/>
      <c r="AT93" s="123"/>
      <c r="AU93" s="123"/>
    </row>
    <row r="94" spans="2:47">
      <c r="C94" s="120"/>
      <c r="D94" s="120"/>
      <c r="E94" s="120"/>
      <c r="F94" s="106"/>
      <c r="G94" s="106"/>
      <c r="H94" s="121"/>
      <c r="I94" s="121"/>
      <c r="J94" s="121"/>
      <c r="K94" s="121"/>
      <c r="L94" s="121"/>
      <c r="M94" s="121"/>
      <c r="N94" s="119"/>
      <c r="O94" s="119"/>
      <c r="P94" s="119"/>
      <c r="Q94" s="119"/>
      <c r="R94" s="119"/>
      <c r="S94" s="119"/>
      <c r="T94" s="119"/>
      <c r="U94" s="119"/>
      <c r="V94" s="106"/>
      <c r="W94" s="106"/>
      <c r="X94" s="121"/>
      <c r="Y94" s="121"/>
      <c r="Z94" s="122"/>
      <c r="AA94" s="122"/>
      <c r="AB94" s="123"/>
      <c r="AC94" s="123"/>
      <c r="AD94" s="124"/>
      <c r="AE94" s="124"/>
      <c r="AF94" s="119"/>
      <c r="AG94" s="106"/>
      <c r="AH94" s="106"/>
      <c r="AI94" s="106"/>
      <c r="AJ94" s="106"/>
      <c r="AK94" s="106"/>
      <c r="AL94" s="121"/>
      <c r="AM94" s="121"/>
      <c r="AN94" s="121"/>
      <c r="AO94" s="121"/>
      <c r="AP94" s="121"/>
      <c r="AQ94" s="121"/>
      <c r="AR94" s="122">
        <f t="shared" si="0"/>
        <v>0</v>
      </c>
      <c r="AS94" s="122"/>
      <c r="AT94" s="123"/>
      <c r="AU94" s="123"/>
    </row>
    <row r="95" spans="2:47">
      <c r="C95" s="120"/>
      <c r="D95" s="120"/>
      <c r="E95" s="120"/>
      <c r="F95" s="106"/>
      <c r="G95" s="106"/>
      <c r="H95" s="121"/>
      <c r="I95" s="121"/>
      <c r="J95" s="121"/>
      <c r="K95" s="121"/>
      <c r="L95" s="121"/>
      <c r="M95" s="121"/>
      <c r="N95" s="119"/>
      <c r="O95" s="119"/>
      <c r="P95" s="119"/>
      <c r="Q95" s="119"/>
      <c r="R95" s="119"/>
      <c r="S95" s="119"/>
      <c r="T95" s="119"/>
      <c r="U95" s="119"/>
      <c r="V95" s="106"/>
      <c r="W95" s="106"/>
      <c r="X95" s="121"/>
      <c r="Y95" s="121"/>
      <c r="Z95" s="122"/>
      <c r="AA95" s="122"/>
      <c r="AB95" s="123"/>
      <c r="AC95" s="123"/>
      <c r="AD95" s="124"/>
      <c r="AE95" s="124"/>
      <c r="AF95" s="119"/>
      <c r="AG95" s="106"/>
      <c r="AH95" s="106"/>
      <c r="AI95" s="106"/>
      <c r="AJ95" s="106"/>
      <c r="AK95" s="106"/>
      <c r="AL95" s="121"/>
      <c r="AM95" s="121"/>
      <c r="AN95" s="121"/>
      <c r="AO95" s="121"/>
      <c r="AP95" s="121"/>
      <c r="AQ95" s="121"/>
      <c r="AR95" s="122">
        <f t="shared" si="0"/>
        <v>0</v>
      </c>
      <c r="AS95" s="122"/>
      <c r="AT95" s="123"/>
      <c r="AU95" s="123"/>
    </row>
    <row r="96" spans="2:47">
      <c r="C96" s="120"/>
      <c r="D96" s="120"/>
      <c r="E96" s="120"/>
      <c r="F96" s="106"/>
      <c r="G96" s="106"/>
      <c r="H96" s="121"/>
      <c r="I96" s="121"/>
      <c r="J96" s="121"/>
      <c r="K96" s="121"/>
      <c r="L96" s="121"/>
      <c r="M96" s="121"/>
      <c r="N96" s="119"/>
      <c r="O96" s="119"/>
      <c r="P96" s="119"/>
      <c r="Q96" s="119"/>
      <c r="R96" s="119"/>
      <c r="S96" s="119"/>
      <c r="T96" s="119"/>
      <c r="U96" s="119"/>
      <c r="V96" s="106"/>
      <c r="W96" s="106"/>
      <c r="X96" s="121"/>
      <c r="Y96" s="121"/>
      <c r="Z96" s="122"/>
      <c r="AA96" s="122"/>
      <c r="AB96" s="123"/>
      <c r="AC96" s="123"/>
      <c r="AD96" s="124"/>
      <c r="AE96" s="124"/>
      <c r="AF96" s="119"/>
      <c r="AG96" s="106"/>
      <c r="AH96" s="106"/>
      <c r="AI96" s="106"/>
      <c r="AJ96" s="106"/>
      <c r="AK96" s="106"/>
      <c r="AL96" s="121"/>
      <c r="AM96" s="121"/>
      <c r="AN96" s="121"/>
      <c r="AO96" s="121"/>
      <c r="AP96" s="121"/>
      <c r="AQ96" s="121"/>
      <c r="AR96" s="122">
        <f t="shared" si="0"/>
        <v>0</v>
      </c>
      <c r="AS96" s="122"/>
      <c r="AT96" s="123"/>
      <c r="AU96" s="123"/>
    </row>
    <row r="97" spans="3:47">
      <c r="C97" s="120"/>
      <c r="D97" s="120"/>
      <c r="E97" s="120"/>
      <c r="F97" s="106"/>
      <c r="G97" s="106"/>
      <c r="H97" s="121"/>
      <c r="I97" s="121"/>
      <c r="J97" s="121"/>
      <c r="K97" s="121"/>
      <c r="L97" s="121"/>
      <c r="M97" s="121"/>
      <c r="N97" s="119"/>
      <c r="O97" s="119"/>
      <c r="P97" s="119"/>
      <c r="Q97" s="119"/>
      <c r="R97" s="119"/>
      <c r="S97" s="119"/>
      <c r="T97" s="119"/>
      <c r="U97" s="119"/>
      <c r="V97" s="106"/>
      <c r="W97" s="106"/>
      <c r="X97" s="121"/>
      <c r="Y97" s="121"/>
      <c r="Z97" s="122"/>
      <c r="AA97" s="122"/>
      <c r="AB97" s="123"/>
      <c r="AC97" s="123"/>
      <c r="AD97" s="124"/>
      <c r="AE97" s="124"/>
      <c r="AF97" s="119"/>
      <c r="AG97" s="106"/>
      <c r="AH97" s="106"/>
      <c r="AI97" s="106"/>
      <c r="AJ97" s="106"/>
      <c r="AK97" s="106"/>
      <c r="AL97" s="121"/>
      <c r="AM97" s="121"/>
      <c r="AN97" s="121"/>
      <c r="AO97" s="121"/>
      <c r="AP97" s="121"/>
      <c r="AQ97" s="121"/>
      <c r="AR97" s="122">
        <f t="shared" si="0"/>
        <v>0</v>
      </c>
      <c r="AS97" s="122"/>
      <c r="AT97" s="123"/>
      <c r="AU97" s="123"/>
    </row>
    <row r="98" spans="3:47">
      <c r="C98" s="120"/>
      <c r="D98" s="120"/>
      <c r="E98" s="120"/>
      <c r="F98" s="106"/>
      <c r="G98" s="106"/>
      <c r="H98" s="121"/>
      <c r="I98" s="121"/>
      <c r="J98" s="121"/>
      <c r="K98" s="121"/>
      <c r="L98" s="121"/>
      <c r="M98" s="121"/>
      <c r="N98" s="119"/>
      <c r="O98" s="119"/>
      <c r="P98" s="119"/>
      <c r="Q98" s="119"/>
      <c r="R98" s="119"/>
      <c r="S98" s="119"/>
      <c r="T98" s="119"/>
      <c r="U98" s="119"/>
      <c r="V98" s="106"/>
      <c r="W98" s="106"/>
      <c r="X98" s="121"/>
      <c r="Y98" s="121"/>
      <c r="Z98" s="122"/>
      <c r="AA98" s="122"/>
      <c r="AB98" s="123"/>
      <c r="AC98" s="123"/>
      <c r="AD98" s="124"/>
      <c r="AE98" s="124"/>
      <c r="AF98" s="119"/>
      <c r="AG98" s="106"/>
      <c r="AH98" s="106"/>
      <c r="AI98" s="106"/>
      <c r="AJ98" s="106"/>
      <c r="AK98" s="106"/>
      <c r="AL98" s="121"/>
      <c r="AM98" s="121"/>
      <c r="AN98" s="121"/>
      <c r="AO98" s="121"/>
      <c r="AP98" s="121"/>
      <c r="AQ98" s="121"/>
      <c r="AR98" s="122">
        <f t="shared" si="0"/>
        <v>0</v>
      </c>
      <c r="AS98" s="122"/>
      <c r="AT98" s="123"/>
      <c r="AU98" s="123"/>
    </row>
    <row r="99" spans="3:47">
      <c r="C99" s="120"/>
      <c r="D99" s="120"/>
      <c r="E99" s="120"/>
      <c r="F99" s="106"/>
      <c r="G99" s="106"/>
      <c r="H99" s="121"/>
      <c r="I99" s="121"/>
      <c r="J99" s="121"/>
      <c r="K99" s="121"/>
      <c r="L99" s="121"/>
      <c r="M99" s="121"/>
      <c r="N99" s="119"/>
      <c r="O99" s="119"/>
      <c r="P99" s="119"/>
      <c r="Q99" s="119"/>
      <c r="R99" s="119"/>
      <c r="S99" s="119"/>
      <c r="T99" s="119"/>
      <c r="U99" s="119"/>
      <c r="V99" s="106"/>
      <c r="W99" s="106"/>
      <c r="X99" s="121"/>
      <c r="Y99" s="121"/>
      <c r="Z99" s="122"/>
      <c r="AA99" s="122"/>
      <c r="AB99" s="123"/>
      <c r="AC99" s="123"/>
      <c r="AD99" s="124"/>
      <c r="AE99" s="124"/>
      <c r="AF99" s="119"/>
      <c r="AG99" s="106"/>
      <c r="AH99" s="106"/>
      <c r="AI99" s="106"/>
      <c r="AJ99" s="106"/>
      <c r="AK99" s="106"/>
      <c r="AL99" s="121"/>
      <c r="AM99" s="121"/>
      <c r="AN99" s="121"/>
      <c r="AO99" s="121"/>
      <c r="AP99" s="121"/>
      <c r="AQ99" s="121"/>
      <c r="AR99" s="122">
        <f t="shared" si="0"/>
        <v>0</v>
      </c>
      <c r="AS99" s="122"/>
      <c r="AT99" s="123"/>
      <c r="AU99" s="123"/>
    </row>
    <row r="100" spans="3:47">
      <c r="C100" s="120"/>
      <c r="D100" s="120"/>
      <c r="E100" s="120"/>
      <c r="F100" s="106"/>
      <c r="G100" s="106"/>
      <c r="H100" s="121"/>
      <c r="I100" s="121"/>
      <c r="J100" s="121"/>
      <c r="K100" s="121"/>
      <c r="L100" s="121"/>
      <c r="M100" s="121"/>
      <c r="N100" s="119"/>
      <c r="O100" s="119"/>
      <c r="P100" s="119"/>
      <c r="Q100" s="119"/>
      <c r="R100" s="119"/>
      <c r="S100" s="119"/>
      <c r="T100" s="119"/>
      <c r="U100" s="119"/>
      <c r="V100" s="106"/>
      <c r="W100" s="106"/>
      <c r="X100" s="121"/>
      <c r="Y100" s="121"/>
      <c r="Z100" s="122"/>
      <c r="AA100" s="122"/>
      <c r="AB100" s="123"/>
      <c r="AC100" s="123"/>
      <c r="AD100" s="124"/>
      <c r="AE100" s="124"/>
      <c r="AF100" s="119"/>
      <c r="AG100" s="106"/>
      <c r="AH100" s="106"/>
      <c r="AI100" s="106"/>
      <c r="AJ100" s="106"/>
      <c r="AK100" s="106"/>
      <c r="AL100" s="121"/>
      <c r="AM100" s="121"/>
      <c r="AN100" s="121"/>
      <c r="AO100" s="121"/>
      <c r="AP100" s="121"/>
      <c r="AQ100" s="121"/>
      <c r="AR100" s="122">
        <f t="shared" si="0"/>
        <v>0</v>
      </c>
      <c r="AS100" s="122"/>
      <c r="AT100" s="123"/>
      <c r="AU100" s="123"/>
    </row>
    <row r="101" spans="3:47">
      <c r="C101" s="120"/>
      <c r="D101" s="120"/>
      <c r="E101" s="120"/>
      <c r="F101" s="106"/>
      <c r="G101" s="106"/>
      <c r="H101" s="121"/>
      <c r="I101" s="121"/>
      <c r="J101" s="121"/>
      <c r="K101" s="121"/>
      <c r="L101" s="121"/>
      <c r="M101" s="121"/>
      <c r="N101" s="119"/>
      <c r="O101" s="119"/>
      <c r="P101" s="119"/>
      <c r="Q101" s="119"/>
      <c r="R101" s="119"/>
      <c r="S101" s="119"/>
      <c r="T101" s="119"/>
      <c r="U101" s="119"/>
      <c r="V101" s="106"/>
      <c r="W101" s="106"/>
      <c r="X101" s="121"/>
      <c r="Y101" s="121"/>
      <c r="Z101" s="122"/>
      <c r="AA101" s="122"/>
      <c r="AB101" s="123"/>
      <c r="AC101" s="123"/>
      <c r="AD101" s="124"/>
      <c r="AE101" s="124"/>
      <c r="AF101" s="119"/>
      <c r="AG101" s="106"/>
      <c r="AH101" s="106"/>
      <c r="AI101" s="106"/>
      <c r="AJ101" s="106"/>
      <c r="AK101" s="106"/>
      <c r="AL101" s="121"/>
      <c r="AM101" s="121"/>
      <c r="AN101" s="121"/>
      <c r="AO101" s="121"/>
      <c r="AP101" s="121"/>
      <c r="AQ101" s="121"/>
      <c r="AR101" s="122">
        <f t="shared" si="0"/>
        <v>0</v>
      </c>
      <c r="AS101" s="122"/>
      <c r="AT101" s="123"/>
      <c r="AU101" s="123"/>
    </row>
    <row r="102" spans="3:47">
      <c r="C102" s="120"/>
      <c r="D102" s="120"/>
      <c r="E102" s="120"/>
      <c r="F102" s="106"/>
      <c r="G102" s="106"/>
      <c r="H102" s="121"/>
      <c r="I102" s="121"/>
      <c r="J102" s="121"/>
      <c r="K102" s="121"/>
      <c r="L102" s="121"/>
      <c r="M102" s="121"/>
      <c r="N102" s="119"/>
      <c r="O102" s="119"/>
      <c r="P102" s="119"/>
      <c r="Q102" s="119"/>
      <c r="R102" s="119"/>
      <c r="S102" s="119"/>
      <c r="T102" s="119"/>
      <c r="U102" s="119"/>
      <c r="V102" s="106"/>
      <c r="W102" s="106"/>
      <c r="X102" s="121"/>
      <c r="Y102" s="121"/>
      <c r="Z102" s="122"/>
      <c r="AA102" s="122"/>
      <c r="AB102" s="123"/>
      <c r="AC102" s="123"/>
      <c r="AD102" s="124"/>
      <c r="AE102" s="124"/>
      <c r="AF102" s="119"/>
      <c r="AG102" s="106"/>
      <c r="AH102" s="106"/>
      <c r="AI102" s="106"/>
      <c r="AJ102" s="106"/>
      <c r="AK102" s="106"/>
      <c r="AL102" s="121"/>
      <c r="AM102" s="121"/>
      <c r="AN102" s="121"/>
      <c r="AO102" s="121"/>
      <c r="AP102" s="121"/>
      <c r="AQ102" s="121"/>
      <c r="AR102" s="122">
        <f t="shared" si="0"/>
        <v>0</v>
      </c>
      <c r="AS102" s="122"/>
      <c r="AT102" s="123"/>
      <c r="AU102" s="123"/>
    </row>
    <row r="103" spans="3:47">
      <c r="C103" s="120"/>
      <c r="D103" s="120"/>
      <c r="E103" s="120"/>
      <c r="F103" s="106"/>
      <c r="G103" s="106"/>
      <c r="H103" s="121"/>
      <c r="I103" s="121"/>
      <c r="J103" s="121"/>
      <c r="K103" s="121"/>
      <c r="L103" s="121"/>
      <c r="M103" s="121"/>
      <c r="N103" s="119"/>
      <c r="O103" s="119"/>
      <c r="P103" s="119"/>
      <c r="Q103" s="119"/>
      <c r="R103" s="119"/>
      <c r="S103" s="119"/>
      <c r="T103" s="119"/>
      <c r="U103" s="119"/>
      <c r="V103" s="106"/>
      <c r="W103" s="106"/>
      <c r="X103" s="121"/>
      <c r="Y103" s="121"/>
      <c r="Z103" s="122"/>
      <c r="AA103" s="122"/>
      <c r="AB103" s="123"/>
      <c r="AC103" s="123"/>
      <c r="AD103" s="124"/>
      <c r="AE103" s="124"/>
      <c r="AF103" s="119"/>
      <c r="AG103" s="106"/>
      <c r="AH103" s="106"/>
      <c r="AI103" s="106"/>
      <c r="AJ103" s="106"/>
      <c r="AK103" s="106"/>
      <c r="AL103" s="121"/>
      <c r="AM103" s="121"/>
      <c r="AN103" s="121"/>
      <c r="AO103" s="121"/>
      <c r="AP103" s="121"/>
      <c r="AQ103" s="121"/>
      <c r="AR103" s="122">
        <f t="shared" si="0"/>
        <v>0</v>
      </c>
      <c r="AS103" s="122"/>
      <c r="AT103" s="123"/>
      <c r="AU103" s="123"/>
    </row>
    <row r="104" spans="3:47">
      <c r="C104" s="120"/>
      <c r="D104" s="120"/>
      <c r="E104" s="120"/>
      <c r="F104" s="106"/>
      <c r="G104" s="106"/>
      <c r="H104" s="121"/>
      <c r="I104" s="121"/>
      <c r="J104" s="121"/>
      <c r="K104" s="121"/>
      <c r="L104" s="121"/>
      <c r="M104" s="121"/>
      <c r="N104" s="119"/>
      <c r="O104" s="119"/>
      <c r="P104" s="119"/>
      <c r="Q104" s="119"/>
      <c r="R104" s="119"/>
      <c r="S104" s="119"/>
      <c r="T104" s="119"/>
      <c r="U104" s="119"/>
      <c r="V104" s="106"/>
      <c r="W104" s="106"/>
      <c r="X104" s="121"/>
      <c r="Y104" s="121"/>
      <c r="Z104" s="122"/>
      <c r="AA104" s="122"/>
      <c r="AB104" s="123"/>
      <c r="AC104" s="123"/>
      <c r="AD104" s="124"/>
      <c r="AE104" s="124"/>
      <c r="AF104" s="119"/>
      <c r="AG104" s="106"/>
      <c r="AH104" s="106"/>
      <c r="AI104" s="106"/>
      <c r="AJ104" s="106"/>
      <c r="AK104" s="106"/>
      <c r="AL104" s="121"/>
      <c r="AM104" s="121"/>
      <c r="AN104" s="121"/>
      <c r="AO104" s="121"/>
      <c r="AP104" s="121"/>
      <c r="AQ104" s="121"/>
      <c r="AR104" s="122">
        <f t="shared" si="0"/>
        <v>0</v>
      </c>
      <c r="AS104" s="122"/>
      <c r="AT104" s="123"/>
      <c r="AU104" s="123"/>
    </row>
    <row r="105" spans="3:47">
      <c r="C105" s="120"/>
      <c r="D105" s="120"/>
      <c r="E105" s="120"/>
      <c r="F105" s="106"/>
      <c r="G105" s="106"/>
      <c r="H105" s="121"/>
      <c r="I105" s="121"/>
      <c r="J105" s="121"/>
      <c r="K105" s="121"/>
      <c r="L105" s="121"/>
      <c r="M105" s="121"/>
      <c r="N105" s="119"/>
      <c r="O105" s="119"/>
      <c r="P105" s="119"/>
      <c r="Q105" s="119"/>
      <c r="R105" s="119"/>
      <c r="S105" s="119"/>
      <c r="T105" s="119"/>
      <c r="U105" s="119"/>
      <c r="V105" s="106"/>
      <c r="W105" s="106"/>
      <c r="X105" s="121"/>
      <c r="Y105" s="121"/>
      <c r="Z105" s="122"/>
      <c r="AA105" s="122"/>
      <c r="AB105" s="123"/>
      <c r="AC105" s="123"/>
      <c r="AD105" s="124"/>
      <c r="AE105" s="124"/>
      <c r="AF105" s="119"/>
      <c r="AG105" s="106"/>
      <c r="AH105" s="106"/>
      <c r="AI105" s="106"/>
      <c r="AJ105" s="106"/>
      <c r="AK105" s="106"/>
      <c r="AL105" s="121"/>
      <c r="AM105" s="121"/>
      <c r="AN105" s="121"/>
      <c r="AO105" s="121"/>
      <c r="AP105" s="121"/>
      <c r="AQ105" s="121"/>
      <c r="AR105" s="122">
        <f t="shared" si="0"/>
        <v>0</v>
      </c>
      <c r="AS105" s="122"/>
      <c r="AT105" s="123"/>
      <c r="AU105" s="123"/>
    </row>
    <row r="106" spans="3:47">
      <c r="C106" s="120"/>
      <c r="D106" s="120"/>
      <c r="E106" s="120"/>
      <c r="F106" s="106"/>
      <c r="G106" s="106"/>
      <c r="H106" s="121"/>
      <c r="I106" s="121"/>
      <c r="J106" s="121"/>
      <c r="K106" s="121"/>
      <c r="L106" s="121"/>
      <c r="M106" s="121"/>
      <c r="N106" s="119"/>
      <c r="O106" s="119"/>
      <c r="P106" s="119"/>
      <c r="Q106" s="119"/>
      <c r="R106" s="119"/>
      <c r="S106" s="119"/>
      <c r="T106" s="119"/>
      <c r="U106" s="119"/>
      <c r="V106" s="106"/>
      <c r="W106" s="106"/>
      <c r="X106" s="121"/>
      <c r="Y106" s="121"/>
      <c r="Z106" s="122"/>
      <c r="AA106" s="122"/>
      <c r="AB106" s="123"/>
      <c r="AC106" s="123"/>
      <c r="AD106" s="124"/>
      <c r="AE106" s="124"/>
      <c r="AF106" s="119"/>
      <c r="AG106" s="106"/>
      <c r="AH106" s="106"/>
      <c r="AI106" s="106"/>
      <c r="AJ106" s="106"/>
      <c r="AK106" s="106"/>
      <c r="AL106" s="121"/>
      <c r="AM106" s="121"/>
      <c r="AN106" s="121"/>
      <c r="AO106" s="121"/>
      <c r="AP106" s="121"/>
      <c r="AQ106" s="121"/>
      <c r="AR106" s="122">
        <f t="shared" si="0"/>
        <v>0</v>
      </c>
      <c r="AS106" s="122"/>
      <c r="AT106" s="123"/>
      <c r="AU106" s="123"/>
    </row>
    <row r="107" spans="3:47">
      <c r="C107" s="120"/>
      <c r="D107" s="120"/>
      <c r="E107" s="120"/>
      <c r="F107" s="106"/>
      <c r="G107" s="106"/>
      <c r="H107" s="121"/>
      <c r="I107" s="121"/>
      <c r="J107" s="121"/>
      <c r="K107" s="121"/>
      <c r="L107" s="121"/>
      <c r="M107" s="121"/>
      <c r="N107" s="119"/>
      <c r="O107" s="119"/>
      <c r="P107" s="119"/>
      <c r="Q107" s="119"/>
      <c r="R107" s="119"/>
      <c r="S107" s="119"/>
      <c r="T107" s="119"/>
      <c r="U107" s="119"/>
      <c r="V107" s="106"/>
      <c r="W107" s="106"/>
      <c r="X107" s="121"/>
      <c r="Y107" s="121"/>
      <c r="Z107" s="122"/>
      <c r="AA107" s="122"/>
      <c r="AB107" s="123"/>
      <c r="AC107" s="123"/>
      <c r="AD107" s="124"/>
      <c r="AE107" s="124"/>
      <c r="AF107" s="119"/>
      <c r="AG107" s="106"/>
      <c r="AH107" s="106"/>
      <c r="AI107" s="106"/>
      <c r="AJ107" s="106"/>
      <c r="AK107" s="106"/>
      <c r="AL107" s="121"/>
      <c r="AM107" s="121"/>
      <c r="AN107" s="121"/>
      <c r="AO107" s="121"/>
      <c r="AP107" s="121"/>
      <c r="AQ107" s="121"/>
      <c r="AR107" s="122">
        <f t="shared" si="0"/>
        <v>0</v>
      </c>
      <c r="AS107" s="122"/>
      <c r="AT107" s="123"/>
      <c r="AU107" s="123"/>
    </row>
    <row r="108" spans="3:47">
      <c r="C108" s="120"/>
      <c r="D108" s="120"/>
      <c r="E108" s="120"/>
      <c r="F108" s="106"/>
      <c r="G108" s="106"/>
      <c r="H108" s="121"/>
      <c r="I108" s="121"/>
      <c r="J108" s="121"/>
      <c r="K108" s="121"/>
      <c r="L108" s="121"/>
      <c r="M108" s="121"/>
      <c r="N108" s="119"/>
      <c r="O108" s="119"/>
      <c r="P108" s="119"/>
      <c r="Q108" s="119"/>
      <c r="R108" s="119"/>
      <c r="S108" s="119"/>
      <c r="T108" s="119"/>
      <c r="U108" s="119"/>
      <c r="V108" s="106"/>
      <c r="W108" s="106"/>
      <c r="X108" s="121"/>
      <c r="Y108" s="121"/>
      <c r="Z108" s="122"/>
      <c r="AA108" s="122"/>
      <c r="AB108" s="123"/>
      <c r="AC108" s="123"/>
      <c r="AD108" s="124"/>
      <c r="AE108" s="124"/>
      <c r="AF108" s="119"/>
      <c r="AG108" s="106"/>
      <c r="AH108" s="106"/>
      <c r="AI108" s="106"/>
      <c r="AJ108" s="106"/>
      <c r="AK108" s="106"/>
      <c r="AL108" s="121"/>
      <c r="AM108" s="121"/>
      <c r="AN108" s="121"/>
      <c r="AO108" s="121"/>
      <c r="AP108" s="121"/>
      <c r="AQ108" s="121"/>
      <c r="AR108" s="122">
        <f t="shared" si="0"/>
        <v>0</v>
      </c>
      <c r="AS108" s="122"/>
      <c r="AT108" s="123"/>
      <c r="AU108" s="123"/>
    </row>
    <row r="109" spans="3:47">
      <c r="C109" s="120"/>
      <c r="D109" s="120"/>
      <c r="E109" s="120"/>
      <c r="F109" s="106"/>
      <c r="G109" s="106"/>
      <c r="H109" s="121"/>
      <c r="I109" s="121"/>
      <c r="J109" s="121"/>
      <c r="K109" s="121"/>
      <c r="L109" s="121"/>
      <c r="M109" s="121"/>
      <c r="N109" s="119"/>
      <c r="O109" s="119"/>
      <c r="P109" s="119"/>
      <c r="Q109" s="119"/>
      <c r="R109" s="119"/>
      <c r="S109" s="119"/>
      <c r="T109" s="119"/>
      <c r="U109" s="119"/>
      <c r="V109" s="106"/>
      <c r="W109" s="106"/>
      <c r="X109" s="121"/>
      <c r="Y109" s="121"/>
      <c r="Z109" s="122"/>
      <c r="AA109" s="122"/>
      <c r="AB109" s="123"/>
      <c r="AC109" s="123"/>
      <c r="AD109" s="124"/>
      <c r="AE109" s="124"/>
      <c r="AF109" s="119"/>
      <c r="AG109" s="106"/>
      <c r="AH109" s="106"/>
      <c r="AI109" s="106"/>
      <c r="AJ109" s="106"/>
      <c r="AK109" s="106"/>
      <c r="AL109" s="121"/>
      <c r="AM109" s="121"/>
      <c r="AN109" s="121"/>
      <c r="AO109" s="121"/>
      <c r="AP109" s="121"/>
      <c r="AQ109" s="121"/>
      <c r="AR109" s="122">
        <f t="shared" si="0"/>
        <v>0</v>
      </c>
      <c r="AS109" s="122"/>
      <c r="AT109" s="123"/>
      <c r="AU109" s="123"/>
    </row>
    <row r="110" spans="3:47">
      <c r="C110" s="120"/>
      <c r="D110" s="120"/>
      <c r="E110" s="120"/>
      <c r="F110" s="106"/>
      <c r="G110" s="106"/>
      <c r="H110" s="121"/>
      <c r="I110" s="121"/>
      <c r="J110" s="121"/>
      <c r="K110" s="121"/>
      <c r="L110" s="121"/>
      <c r="M110" s="121"/>
      <c r="N110" s="119"/>
      <c r="O110" s="119"/>
      <c r="P110" s="119"/>
      <c r="Q110" s="119"/>
      <c r="R110" s="119"/>
      <c r="S110" s="119"/>
      <c r="T110" s="119"/>
      <c r="U110" s="119"/>
      <c r="V110" s="106"/>
      <c r="W110" s="106"/>
      <c r="X110" s="121"/>
      <c r="Y110" s="121"/>
      <c r="Z110" s="122"/>
      <c r="AA110" s="122"/>
      <c r="AB110" s="123"/>
      <c r="AC110" s="123"/>
      <c r="AD110" s="124"/>
      <c r="AE110" s="124"/>
      <c r="AF110" s="119"/>
      <c r="AG110" s="106"/>
      <c r="AH110" s="106"/>
      <c r="AI110" s="106"/>
      <c r="AJ110" s="106"/>
      <c r="AK110" s="106"/>
      <c r="AL110" s="121"/>
      <c r="AM110" s="121"/>
      <c r="AN110" s="121"/>
      <c r="AO110" s="121"/>
      <c r="AP110" s="121"/>
      <c r="AQ110" s="121"/>
      <c r="AR110" s="122">
        <f t="shared" si="0"/>
        <v>0</v>
      </c>
      <c r="AS110" s="122"/>
      <c r="AT110" s="123"/>
      <c r="AU110" s="123"/>
    </row>
    <row r="111" spans="3:47">
      <c r="C111" s="120"/>
      <c r="D111" s="120"/>
      <c r="E111" s="120"/>
      <c r="F111" s="106"/>
      <c r="G111" s="106"/>
      <c r="H111" s="121"/>
      <c r="I111" s="121"/>
      <c r="J111" s="121"/>
      <c r="K111" s="121"/>
      <c r="L111" s="121"/>
      <c r="M111" s="121"/>
      <c r="N111" s="119"/>
      <c r="O111" s="119"/>
      <c r="P111" s="119"/>
      <c r="Q111" s="119"/>
      <c r="R111" s="119"/>
      <c r="S111" s="119"/>
      <c r="T111" s="119"/>
      <c r="U111" s="119"/>
      <c r="V111" s="106"/>
      <c r="W111" s="106"/>
      <c r="X111" s="121"/>
      <c r="Y111" s="121"/>
      <c r="Z111" s="122"/>
      <c r="AA111" s="122"/>
      <c r="AB111" s="123"/>
      <c r="AC111" s="123"/>
      <c r="AD111" s="124"/>
      <c r="AE111" s="124"/>
      <c r="AF111" s="119"/>
      <c r="AG111" s="106"/>
      <c r="AH111" s="106"/>
      <c r="AI111" s="106"/>
      <c r="AJ111" s="106"/>
      <c r="AK111" s="106"/>
      <c r="AL111" s="121"/>
      <c r="AM111" s="121"/>
      <c r="AN111" s="121"/>
      <c r="AO111" s="121"/>
      <c r="AP111" s="121"/>
      <c r="AQ111" s="121"/>
      <c r="AR111" s="122">
        <f t="shared" si="0"/>
        <v>0</v>
      </c>
      <c r="AS111" s="122"/>
      <c r="AT111" s="123"/>
      <c r="AU111" s="123"/>
    </row>
    <row r="112" spans="3:47">
      <c r="C112" s="120"/>
      <c r="D112" s="120"/>
      <c r="E112" s="120"/>
      <c r="F112" s="106"/>
      <c r="G112" s="106"/>
      <c r="H112" s="121"/>
      <c r="I112" s="121"/>
      <c r="J112" s="121"/>
      <c r="K112" s="121"/>
      <c r="L112" s="121"/>
      <c r="M112" s="121"/>
      <c r="N112" s="119"/>
      <c r="O112" s="119"/>
      <c r="P112" s="119"/>
      <c r="Q112" s="119"/>
      <c r="R112" s="119"/>
      <c r="S112" s="119"/>
      <c r="T112" s="119"/>
      <c r="U112" s="119"/>
      <c r="V112" s="106"/>
      <c r="W112" s="106"/>
      <c r="X112" s="121"/>
      <c r="Y112" s="121"/>
      <c r="Z112" s="122"/>
      <c r="AA112" s="122"/>
      <c r="AB112" s="123"/>
      <c r="AC112" s="123"/>
      <c r="AD112" s="124"/>
      <c r="AE112" s="124"/>
      <c r="AF112" s="119"/>
      <c r="AG112" s="106"/>
      <c r="AH112" s="106"/>
      <c r="AI112" s="106"/>
      <c r="AJ112" s="106"/>
      <c r="AK112" s="106"/>
      <c r="AL112" s="121"/>
      <c r="AM112" s="121"/>
      <c r="AN112" s="121"/>
      <c r="AO112" s="121"/>
      <c r="AP112" s="121"/>
      <c r="AQ112" s="121"/>
      <c r="AR112" s="122">
        <f t="shared" si="0"/>
        <v>0</v>
      </c>
      <c r="AS112" s="122"/>
      <c r="AT112" s="123"/>
      <c r="AU112" s="123"/>
    </row>
    <row r="113" spans="3:47">
      <c r="C113" s="120"/>
      <c r="D113" s="120"/>
      <c r="E113" s="120"/>
      <c r="F113" s="106"/>
      <c r="G113" s="106"/>
      <c r="H113" s="121"/>
      <c r="I113" s="121"/>
      <c r="J113" s="121"/>
      <c r="K113" s="121"/>
      <c r="L113" s="121"/>
      <c r="M113" s="121"/>
      <c r="N113" s="119"/>
      <c r="O113" s="119"/>
      <c r="P113" s="119"/>
      <c r="Q113" s="119"/>
      <c r="R113" s="119"/>
      <c r="S113" s="119"/>
      <c r="T113" s="119"/>
      <c r="U113" s="119"/>
      <c r="V113" s="106"/>
      <c r="W113" s="106"/>
      <c r="X113" s="121"/>
      <c r="Y113" s="121"/>
      <c r="Z113" s="122"/>
      <c r="AA113" s="122"/>
      <c r="AB113" s="123"/>
      <c r="AC113" s="123"/>
      <c r="AD113" s="124"/>
      <c r="AE113" s="124"/>
      <c r="AF113" s="119"/>
      <c r="AG113" s="106"/>
      <c r="AH113" s="106"/>
      <c r="AI113" s="106"/>
      <c r="AJ113" s="106"/>
      <c r="AK113" s="106"/>
      <c r="AL113" s="121"/>
      <c r="AM113" s="121"/>
      <c r="AN113" s="121"/>
      <c r="AO113" s="121"/>
      <c r="AP113" s="121"/>
      <c r="AQ113" s="121"/>
      <c r="AR113" s="122">
        <f t="shared" si="0"/>
        <v>0</v>
      </c>
      <c r="AS113" s="122"/>
      <c r="AT113" s="123"/>
      <c r="AU113" s="123"/>
    </row>
    <row r="114" spans="3:47">
      <c r="C114" s="120"/>
      <c r="D114" s="120"/>
      <c r="E114" s="120"/>
      <c r="F114" s="106"/>
      <c r="G114" s="106"/>
      <c r="H114" s="121"/>
      <c r="I114" s="121"/>
      <c r="J114" s="121"/>
      <c r="K114" s="121"/>
      <c r="L114" s="121"/>
      <c r="M114" s="121"/>
      <c r="N114" s="119"/>
      <c r="O114" s="119"/>
      <c r="P114" s="119"/>
      <c r="Q114" s="119"/>
      <c r="R114" s="119"/>
      <c r="S114" s="119"/>
      <c r="T114" s="119"/>
      <c r="U114" s="119"/>
      <c r="V114" s="106"/>
      <c r="W114" s="106"/>
      <c r="X114" s="121"/>
      <c r="Y114" s="121"/>
      <c r="Z114" s="122"/>
      <c r="AA114" s="122"/>
      <c r="AB114" s="123"/>
      <c r="AC114" s="123"/>
      <c r="AD114" s="124"/>
      <c r="AE114" s="124"/>
      <c r="AF114" s="119"/>
      <c r="AG114" s="106"/>
      <c r="AH114" s="106"/>
      <c r="AI114" s="106"/>
      <c r="AJ114" s="106"/>
      <c r="AK114" s="106"/>
      <c r="AL114" s="121"/>
      <c r="AM114" s="121"/>
      <c r="AN114" s="121"/>
      <c r="AO114" s="121"/>
      <c r="AP114" s="121"/>
      <c r="AQ114" s="121"/>
      <c r="AR114" s="122">
        <f t="shared" si="0"/>
        <v>0</v>
      </c>
      <c r="AS114" s="122"/>
      <c r="AT114" s="123"/>
      <c r="AU114" s="123"/>
    </row>
    <row r="115" spans="3:47">
      <c r="C115" s="120"/>
      <c r="D115" s="120"/>
      <c r="E115" s="120"/>
      <c r="F115" s="106"/>
      <c r="G115" s="106"/>
      <c r="H115" s="121"/>
      <c r="I115" s="121"/>
      <c r="J115" s="121"/>
      <c r="K115" s="121"/>
      <c r="L115" s="121"/>
      <c r="M115" s="121"/>
      <c r="N115" s="119"/>
      <c r="O115" s="119"/>
      <c r="P115" s="119"/>
      <c r="Q115" s="119"/>
      <c r="R115" s="119"/>
      <c r="S115" s="119"/>
      <c r="T115" s="119"/>
      <c r="U115" s="119"/>
      <c r="V115" s="106"/>
      <c r="W115" s="106"/>
      <c r="X115" s="121"/>
      <c r="Y115" s="121"/>
      <c r="Z115" s="122"/>
      <c r="AA115" s="122"/>
      <c r="AB115" s="123"/>
      <c r="AC115" s="123"/>
      <c r="AD115" s="124"/>
      <c r="AE115" s="124"/>
      <c r="AF115" s="119"/>
      <c r="AG115" s="106"/>
      <c r="AH115" s="106"/>
      <c r="AI115" s="106"/>
      <c r="AJ115" s="106"/>
      <c r="AK115" s="106"/>
      <c r="AL115" s="121"/>
      <c r="AM115" s="121"/>
      <c r="AN115" s="121"/>
      <c r="AO115" s="121"/>
      <c r="AP115" s="121"/>
      <c r="AQ115" s="121"/>
      <c r="AR115" s="122">
        <f t="shared" si="0"/>
        <v>0</v>
      </c>
      <c r="AS115" s="122"/>
      <c r="AT115" s="123"/>
      <c r="AU115" s="123"/>
    </row>
    <row r="116" spans="3:47">
      <c r="C116" s="120"/>
      <c r="D116" s="120"/>
      <c r="E116" s="120"/>
      <c r="F116" s="106"/>
      <c r="G116" s="106"/>
      <c r="H116" s="121"/>
      <c r="I116" s="121"/>
      <c r="J116" s="121"/>
      <c r="K116" s="121"/>
      <c r="L116" s="121"/>
      <c r="M116" s="121"/>
      <c r="N116" s="119"/>
      <c r="O116" s="119"/>
      <c r="P116" s="119"/>
      <c r="Q116" s="119"/>
      <c r="R116" s="119"/>
      <c r="S116" s="119"/>
      <c r="T116" s="119"/>
      <c r="U116" s="119"/>
      <c r="V116" s="106"/>
      <c r="W116" s="106"/>
      <c r="X116" s="121"/>
      <c r="Y116" s="121"/>
      <c r="Z116" s="122"/>
      <c r="AA116" s="122"/>
      <c r="AB116" s="123"/>
      <c r="AC116" s="123"/>
      <c r="AD116" s="124"/>
      <c r="AE116" s="124"/>
      <c r="AF116" s="119"/>
      <c r="AG116" s="106"/>
      <c r="AH116" s="106"/>
      <c r="AI116" s="106"/>
      <c r="AJ116" s="106"/>
      <c r="AK116" s="106"/>
      <c r="AL116" s="121"/>
      <c r="AM116" s="121"/>
      <c r="AN116" s="121"/>
      <c r="AO116" s="121"/>
      <c r="AP116" s="121"/>
      <c r="AQ116" s="121"/>
      <c r="AR116" s="122">
        <f t="shared" si="0"/>
        <v>0</v>
      </c>
      <c r="AS116" s="122"/>
      <c r="AT116" s="123"/>
      <c r="AU116" s="123"/>
    </row>
    <row r="117" spans="3:47">
      <c r="C117" s="120"/>
      <c r="D117" s="120"/>
      <c r="E117" s="120"/>
      <c r="F117" s="106"/>
      <c r="G117" s="106"/>
      <c r="H117" s="121"/>
      <c r="I117" s="121"/>
      <c r="J117" s="121"/>
      <c r="K117" s="121"/>
      <c r="L117" s="121"/>
      <c r="M117" s="121"/>
      <c r="N117" s="119"/>
      <c r="O117" s="119"/>
      <c r="P117" s="119"/>
      <c r="Q117" s="119"/>
      <c r="R117" s="119"/>
      <c r="S117" s="119"/>
      <c r="T117" s="119"/>
      <c r="U117" s="119"/>
      <c r="V117" s="106"/>
      <c r="W117" s="106"/>
      <c r="X117" s="121"/>
      <c r="Y117" s="121"/>
      <c r="Z117" s="122"/>
      <c r="AA117" s="122"/>
      <c r="AB117" s="123"/>
      <c r="AC117" s="123"/>
      <c r="AD117" s="124"/>
      <c r="AE117" s="124"/>
      <c r="AF117" s="119"/>
      <c r="AG117" s="106"/>
      <c r="AH117" s="106"/>
      <c r="AI117" s="106"/>
      <c r="AJ117" s="106"/>
      <c r="AK117" s="106"/>
      <c r="AL117" s="121"/>
      <c r="AM117" s="121"/>
      <c r="AN117" s="121"/>
      <c r="AO117" s="121"/>
      <c r="AP117" s="121"/>
      <c r="AQ117" s="121"/>
      <c r="AR117" s="122">
        <f t="shared" si="0"/>
        <v>0</v>
      </c>
      <c r="AS117" s="122"/>
      <c r="AT117" s="123"/>
      <c r="AU117" s="123"/>
    </row>
    <row r="118" spans="3:47">
      <c r="C118" s="120"/>
      <c r="D118" s="120"/>
      <c r="E118" s="120"/>
      <c r="F118" s="106"/>
      <c r="G118" s="106"/>
      <c r="H118" s="121"/>
      <c r="I118" s="121"/>
      <c r="J118" s="121"/>
      <c r="K118" s="121"/>
      <c r="L118" s="121"/>
      <c r="M118" s="121"/>
      <c r="N118" s="119"/>
      <c r="O118" s="119"/>
      <c r="P118" s="119"/>
      <c r="Q118" s="119"/>
      <c r="R118" s="119"/>
      <c r="S118" s="119"/>
      <c r="T118" s="119"/>
      <c r="U118" s="119"/>
      <c r="V118" s="106"/>
      <c r="W118" s="106"/>
      <c r="X118" s="121"/>
      <c r="Y118" s="121"/>
      <c r="Z118" s="122"/>
      <c r="AA118" s="122"/>
      <c r="AB118" s="123"/>
      <c r="AC118" s="123"/>
      <c r="AD118" s="124"/>
      <c r="AE118" s="124"/>
      <c r="AF118" s="119"/>
      <c r="AG118" s="106"/>
      <c r="AH118" s="106"/>
      <c r="AI118" s="106"/>
      <c r="AJ118" s="106"/>
      <c r="AK118" s="106"/>
      <c r="AL118" s="121"/>
      <c r="AM118" s="121"/>
      <c r="AN118" s="121"/>
      <c r="AO118" s="121"/>
      <c r="AP118" s="121"/>
      <c r="AQ118" s="121"/>
      <c r="AR118" s="122">
        <f t="shared" si="0"/>
        <v>0</v>
      </c>
      <c r="AS118" s="122"/>
      <c r="AT118" s="123"/>
      <c r="AU118" s="123"/>
    </row>
    <row r="119" spans="3:47">
      <c r="C119" s="120"/>
      <c r="D119" s="120"/>
      <c r="E119" s="120"/>
      <c r="F119" s="106"/>
      <c r="G119" s="106"/>
      <c r="H119" s="121"/>
      <c r="I119" s="121"/>
      <c r="J119" s="121"/>
      <c r="K119" s="121"/>
      <c r="L119" s="121"/>
      <c r="M119" s="121"/>
      <c r="N119" s="119"/>
      <c r="O119" s="119"/>
      <c r="P119" s="119"/>
      <c r="Q119" s="119"/>
      <c r="R119" s="119"/>
      <c r="S119" s="119"/>
      <c r="T119" s="119"/>
      <c r="U119" s="119"/>
      <c r="V119" s="106"/>
      <c r="W119" s="106"/>
      <c r="X119" s="121"/>
      <c r="Y119" s="121"/>
      <c r="Z119" s="122"/>
      <c r="AA119" s="122"/>
      <c r="AB119" s="123"/>
      <c r="AC119" s="123"/>
      <c r="AD119" s="124"/>
      <c r="AE119" s="124"/>
      <c r="AF119" s="119"/>
      <c r="AG119" s="106"/>
      <c r="AH119" s="106"/>
      <c r="AI119" s="106"/>
      <c r="AJ119" s="106"/>
      <c r="AK119" s="106"/>
      <c r="AL119" s="121"/>
      <c r="AM119" s="121"/>
      <c r="AN119" s="121"/>
      <c r="AO119" s="121"/>
      <c r="AP119" s="121"/>
      <c r="AQ119" s="121"/>
      <c r="AR119" s="122">
        <f t="shared" si="0"/>
        <v>0</v>
      </c>
      <c r="AS119" s="122"/>
      <c r="AT119" s="123"/>
      <c r="AU119" s="123"/>
    </row>
    <row r="120" spans="3:47">
      <c r="C120" s="120"/>
      <c r="D120" s="120"/>
      <c r="E120" s="120"/>
      <c r="F120" s="106"/>
      <c r="G120" s="106"/>
      <c r="H120" s="121"/>
      <c r="I120" s="121"/>
      <c r="J120" s="121"/>
      <c r="K120" s="121"/>
      <c r="L120" s="121"/>
      <c r="M120" s="121"/>
      <c r="N120" s="119"/>
      <c r="O120" s="119"/>
      <c r="P120" s="119"/>
      <c r="Q120" s="119"/>
      <c r="R120" s="119"/>
      <c r="S120" s="119"/>
      <c r="T120" s="119"/>
      <c r="U120" s="119"/>
      <c r="V120" s="106"/>
      <c r="W120" s="106"/>
      <c r="X120" s="121"/>
      <c r="Y120" s="121"/>
      <c r="Z120" s="122"/>
      <c r="AA120" s="122"/>
      <c r="AB120" s="123"/>
      <c r="AC120" s="123"/>
      <c r="AD120" s="124"/>
      <c r="AE120" s="124"/>
      <c r="AF120" s="119"/>
      <c r="AG120" s="106"/>
      <c r="AH120" s="106"/>
      <c r="AI120" s="106"/>
      <c r="AJ120" s="106"/>
      <c r="AK120" s="106"/>
      <c r="AL120" s="121"/>
      <c r="AM120" s="121"/>
      <c r="AN120" s="121"/>
      <c r="AO120" s="121"/>
      <c r="AP120" s="121"/>
      <c r="AQ120" s="121"/>
      <c r="AR120" s="122">
        <f t="shared" si="0"/>
        <v>0</v>
      </c>
      <c r="AS120" s="122"/>
      <c r="AT120" s="123"/>
      <c r="AU120" s="123"/>
    </row>
    <row r="121" spans="3:47">
      <c r="C121" s="120"/>
      <c r="D121" s="120"/>
      <c r="E121" s="120"/>
      <c r="F121" s="106"/>
      <c r="G121" s="106"/>
      <c r="H121" s="121"/>
      <c r="I121" s="121"/>
      <c r="J121" s="121"/>
      <c r="K121" s="121"/>
      <c r="L121" s="121"/>
      <c r="M121" s="121"/>
      <c r="N121" s="119"/>
      <c r="O121" s="119"/>
      <c r="P121" s="119"/>
      <c r="Q121" s="119"/>
      <c r="R121" s="119"/>
      <c r="S121" s="119"/>
      <c r="T121" s="119"/>
      <c r="U121" s="119"/>
      <c r="V121" s="106"/>
      <c r="W121" s="106"/>
      <c r="X121" s="121"/>
      <c r="Y121" s="121"/>
      <c r="Z121" s="122"/>
      <c r="AA121" s="122"/>
      <c r="AB121" s="123"/>
      <c r="AC121" s="123"/>
      <c r="AD121" s="124"/>
      <c r="AE121" s="124"/>
      <c r="AF121" s="119"/>
      <c r="AG121" s="106"/>
      <c r="AH121" s="106"/>
      <c r="AI121" s="106"/>
      <c r="AJ121" s="106"/>
      <c r="AK121" s="106"/>
      <c r="AL121" s="121"/>
      <c r="AM121" s="121"/>
      <c r="AN121" s="121"/>
      <c r="AO121" s="121"/>
      <c r="AP121" s="121"/>
      <c r="AQ121" s="121"/>
      <c r="AR121" s="122">
        <f t="shared" si="0"/>
        <v>0</v>
      </c>
      <c r="AS121" s="122"/>
      <c r="AT121" s="123"/>
      <c r="AU121" s="123"/>
    </row>
    <row r="122" spans="3:47">
      <c r="C122" s="120"/>
      <c r="D122" s="120"/>
      <c r="E122" s="120"/>
      <c r="F122" s="106"/>
      <c r="G122" s="106"/>
      <c r="H122" s="121"/>
      <c r="I122" s="121"/>
      <c r="J122" s="121"/>
      <c r="K122" s="121"/>
      <c r="L122" s="121"/>
      <c r="M122" s="121"/>
      <c r="N122" s="119"/>
      <c r="O122" s="119"/>
      <c r="P122" s="119"/>
      <c r="Q122" s="119"/>
      <c r="R122" s="119"/>
      <c r="S122" s="119"/>
      <c r="T122" s="119"/>
      <c r="U122" s="119"/>
      <c r="V122" s="106"/>
      <c r="W122" s="106"/>
      <c r="X122" s="121"/>
      <c r="Y122" s="121"/>
      <c r="Z122" s="122"/>
      <c r="AA122" s="122"/>
      <c r="AB122" s="123"/>
      <c r="AC122" s="123"/>
      <c r="AD122" s="124"/>
      <c r="AE122" s="124"/>
      <c r="AF122" s="119"/>
      <c r="AG122" s="106"/>
      <c r="AH122" s="106"/>
      <c r="AI122" s="106"/>
      <c r="AJ122" s="106"/>
      <c r="AK122" s="106"/>
      <c r="AL122" s="121"/>
      <c r="AM122" s="121"/>
      <c r="AN122" s="121"/>
      <c r="AO122" s="121"/>
      <c r="AP122" s="121"/>
      <c r="AQ122" s="121"/>
      <c r="AR122" s="122">
        <f t="shared" si="0"/>
        <v>0</v>
      </c>
      <c r="AS122" s="122"/>
      <c r="AT122" s="123"/>
      <c r="AU122" s="123"/>
    </row>
    <row r="123" spans="3:47">
      <c r="C123" s="120"/>
      <c r="D123" s="120"/>
      <c r="E123" s="120"/>
      <c r="F123" s="106"/>
      <c r="G123" s="106"/>
      <c r="H123" s="121"/>
      <c r="I123" s="121"/>
      <c r="J123" s="121"/>
      <c r="K123" s="121"/>
      <c r="L123" s="121"/>
      <c r="M123" s="121"/>
      <c r="N123" s="119"/>
      <c r="O123" s="119"/>
      <c r="P123" s="119"/>
      <c r="Q123" s="119"/>
      <c r="R123" s="119"/>
      <c r="S123" s="119"/>
      <c r="T123" s="119"/>
      <c r="U123" s="119"/>
      <c r="V123" s="106"/>
      <c r="W123" s="106"/>
      <c r="X123" s="121"/>
      <c r="Y123" s="121"/>
      <c r="Z123" s="122"/>
      <c r="AA123" s="122"/>
      <c r="AB123" s="123"/>
      <c r="AC123" s="123"/>
      <c r="AD123" s="124"/>
      <c r="AE123" s="124"/>
      <c r="AF123" s="119"/>
      <c r="AG123" s="106"/>
      <c r="AH123" s="106"/>
      <c r="AI123" s="106"/>
      <c r="AJ123" s="106"/>
      <c r="AK123" s="106"/>
      <c r="AL123" s="121"/>
      <c r="AM123" s="121"/>
      <c r="AN123" s="121"/>
      <c r="AO123" s="121"/>
      <c r="AP123" s="121"/>
      <c r="AQ123" s="121"/>
      <c r="AR123" s="122">
        <f t="shared" si="0"/>
        <v>0</v>
      </c>
      <c r="AS123" s="122"/>
      <c r="AT123" s="123"/>
      <c r="AU123" s="123"/>
    </row>
    <row r="124" spans="3:47">
      <c r="C124" s="120"/>
      <c r="D124" s="120"/>
      <c r="E124" s="120"/>
      <c r="F124" s="106"/>
      <c r="G124" s="106"/>
      <c r="H124" s="121"/>
      <c r="I124" s="121"/>
      <c r="J124" s="121"/>
      <c r="K124" s="121"/>
      <c r="L124" s="121"/>
      <c r="M124" s="121"/>
      <c r="N124" s="119"/>
      <c r="O124" s="119"/>
      <c r="P124" s="119"/>
      <c r="Q124" s="119"/>
      <c r="R124" s="119"/>
      <c r="S124" s="119"/>
      <c r="T124" s="119"/>
      <c r="U124" s="119"/>
      <c r="V124" s="106"/>
      <c r="W124" s="106"/>
      <c r="X124" s="121"/>
      <c r="Y124" s="121"/>
      <c r="Z124" s="122"/>
      <c r="AA124" s="122"/>
      <c r="AB124" s="123"/>
      <c r="AC124" s="123"/>
      <c r="AD124" s="124"/>
      <c r="AE124" s="124"/>
      <c r="AF124" s="119"/>
      <c r="AG124" s="106"/>
      <c r="AH124" s="106"/>
      <c r="AI124" s="106"/>
      <c r="AJ124" s="106"/>
      <c r="AK124" s="106"/>
      <c r="AL124" s="121"/>
      <c r="AM124" s="121"/>
      <c r="AN124" s="121"/>
      <c r="AO124" s="121"/>
      <c r="AP124" s="121"/>
      <c r="AQ124" s="121"/>
      <c r="AR124" s="122">
        <f t="shared" si="0"/>
        <v>0</v>
      </c>
      <c r="AS124" s="122"/>
      <c r="AT124" s="123"/>
      <c r="AU124" s="123"/>
    </row>
    <row r="125" spans="3:47">
      <c r="C125" s="120"/>
      <c r="D125" s="120"/>
      <c r="E125" s="120"/>
      <c r="F125" s="106"/>
      <c r="G125" s="106"/>
      <c r="H125" s="121"/>
      <c r="I125" s="121"/>
      <c r="J125" s="121"/>
      <c r="K125" s="121"/>
      <c r="L125" s="121"/>
      <c r="M125" s="121"/>
      <c r="N125" s="119"/>
      <c r="O125" s="119"/>
      <c r="P125" s="119"/>
      <c r="Q125" s="119"/>
      <c r="R125" s="119"/>
      <c r="S125" s="119"/>
      <c r="T125" s="119"/>
      <c r="U125" s="119"/>
      <c r="V125" s="106"/>
      <c r="W125" s="106"/>
      <c r="X125" s="121"/>
      <c r="Y125" s="121"/>
      <c r="Z125" s="122"/>
      <c r="AA125" s="122"/>
      <c r="AB125" s="123"/>
      <c r="AC125" s="123"/>
      <c r="AD125" s="124"/>
      <c r="AE125" s="124"/>
      <c r="AF125" s="119"/>
      <c r="AG125" s="106"/>
      <c r="AH125" s="106"/>
      <c r="AI125" s="106"/>
      <c r="AJ125" s="106"/>
      <c r="AK125" s="106"/>
      <c r="AL125" s="121"/>
      <c r="AM125" s="121"/>
      <c r="AN125" s="121"/>
      <c r="AO125" s="121"/>
      <c r="AP125" s="121"/>
      <c r="AQ125" s="121"/>
      <c r="AR125" s="122">
        <f t="shared" si="0"/>
        <v>0</v>
      </c>
      <c r="AS125" s="122"/>
      <c r="AT125" s="123"/>
      <c r="AU125" s="123"/>
    </row>
    <row r="126" spans="3:47">
      <c r="C126" s="120"/>
      <c r="D126" s="120"/>
      <c r="E126" s="120"/>
      <c r="F126" s="106"/>
      <c r="G126" s="106"/>
      <c r="H126" s="121"/>
      <c r="I126" s="121"/>
      <c r="J126" s="121"/>
      <c r="K126" s="121"/>
      <c r="L126" s="121"/>
      <c r="M126" s="121"/>
      <c r="N126" s="119"/>
      <c r="O126" s="119"/>
      <c r="P126" s="119"/>
      <c r="Q126" s="119"/>
      <c r="R126" s="119"/>
      <c r="S126" s="119"/>
      <c r="T126" s="119"/>
      <c r="U126" s="119"/>
      <c r="V126" s="106"/>
      <c r="W126" s="106"/>
      <c r="X126" s="121"/>
      <c r="Y126" s="121"/>
      <c r="Z126" s="122"/>
      <c r="AA126" s="122"/>
      <c r="AB126" s="123"/>
      <c r="AC126" s="123"/>
      <c r="AD126" s="124"/>
      <c r="AE126" s="124"/>
      <c r="AF126" s="119"/>
      <c r="AG126" s="106"/>
      <c r="AH126" s="106"/>
      <c r="AI126" s="106"/>
      <c r="AJ126" s="106"/>
      <c r="AK126" s="106"/>
      <c r="AL126" s="121"/>
      <c r="AM126" s="121"/>
      <c r="AN126" s="121"/>
      <c r="AO126" s="121"/>
      <c r="AP126" s="121"/>
      <c r="AQ126" s="121"/>
      <c r="AR126" s="122">
        <f t="shared" si="0"/>
        <v>0</v>
      </c>
      <c r="AS126" s="122"/>
      <c r="AT126" s="123"/>
      <c r="AU126" s="123"/>
    </row>
    <row r="127" spans="3:47">
      <c r="C127" s="120"/>
      <c r="D127" s="120"/>
      <c r="E127" s="120"/>
      <c r="F127" s="106"/>
      <c r="G127" s="106"/>
      <c r="H127" s="121"/>
      <c r="I127" s="121"/>
      <c r="J127" s="121"/>
      <c r="K127" s="121"/>
      <c r="L127" s="121"/>
      <c r="M127" s="121"/>
      <c r="N127" s="119"/>
      <c r="O127" s="119"/>
      <c r="P127" s="119"/>
      <c r="Q127" s="119"/>
      <c r="R127" s="119"/>
      <c r="S127" s="119"/>
      <c r="T127" s="119"/>
      <c r="U127" s="119"/>
      <c r="V127" s="106"/>
      <c r="W127" s="106"/>
      <c r="X127" s="121"/>
      <c r="Y127" s="121"/>
      <c r="Z127" s="122"/>
      <c r="AA127" s="122"/>
      <c r="AB127" s="123"/>
      <c r="AC127" s="123"/>
      <c r="AD127" s="124"/>
      <c r="AE127" s="124"/>
      <c r="AF127" s="119"/>
      <c r="AG127" s="106"/>
      <c r="AH127" s="106"/>
      <c r="AI127" s="106"/>
      <c r="AJ127" s="106"/>
      <c r="AK127" s="106"/>
      <c r="AL127" s="121"/>
      <c r="AM127" s="121"/>
      <c r="AN127" s="121"/>
      <c r="AO127" s="121"/>
      <c r="AP127" s="121"/>
      <c r="AQ127" s="121"/>
      <c r="AR127" s="122">
        <f t="shared" si="0"/>
        <v>0</v>
      </c>
      <c r="AS127" s="122"/>
      <c r="AT127" s="123"/>
      <c r="AU127" s="123"/>
    </row>
    <row r="128" spans="3:47">
      <c r="C128" s="120"/>
      <c r="D128" s="120"/>
      <c r="E128" s="120"/>
      <c r="F128" s="106"/>
      <c r="G128" s="106"/>
      <c r="H128" s="121"/>
      <c r="I128" s="121"/>
      <c r="J128" s="121"/>
      <c r="K128" s="121"/>
      <c r="L128" s="121"/>
      <c r="M128" s="121"/>
      <c r="N128" s="119"/>
      <c r="O128" s="119"/>
      <c r="P128" s="119"/>
      <c r="Q128" s="119"/>
      <c r="R128" s="119"/>
      <c r="S128" s="119"/>
      <c r="T128" s="119"/>
      <c r="U128" s="119"/>
      <c r="V128" s="106"/>
      <c r="W128" s="106"/>
      <c r="X128" s="121"/>
      <c r="Y128" s="121"/>
      <c r="Z128" s="122"/>
      <c r="AA128" s="122"/>
      <c r="AB128" s="123"/>
      <c r="AC128" s="123"/>
      <c r="AD128" s="124"/>
      <c r="AE128" s="124"/>
      <c r="AF128" s="119"/>
      <c r="AG128" s="106"/>
      <c r="AH128" s="106"/>
      <c r="AI128" s="106"/>
      <c r="AJ128" s="106"/>
      <c r="AK128" s="106"/>
      <c r="AL128" s="121"/>
      <c r="AM128" s="121"/>
      <c r="AN128" s="121"/>
      <c r="AO128" s="121"/>
      <c r="AP128" s="121"/>
      <c r="AQ128" s="121"/>
      <c r="AR128" s="122">
        <f t="shared" si="0"/>
        <v>0</v>
      </c>
      <c r="AS128" s="122"/>
      <c r="AT128" s="123"/>
      <c r="AU128" s="123"/>
    </row>
    <row r="129" spans="3:47">
      <c r="C129" s="120"/>
      <c r="D129" s="120"/>
      <c r="E129" s="120"/>
      <c r="F129" s="106"/>
      <c r="G129" s="106"/>
      <c r="H129" s="121"/>
      <c r="I129" s="121"/>
      <c r="J129" s="121"/>
      <c r="K129" s="121"/>
      <c r="L129" s="121"/>
      <c r="M129" s="121"/>
      <c r="N129" s="119"/>
      <c r="O129" s="119"/>
      <c r="P129" s="119"/>
      <c r="Q129" s="119"/>
      <c r="R129" s="119"/>
      <c r="S129" s="119"/>
      <c r="T129" s="119"/>
      <c r="U129" s="119"/>
      <c r="V129" s="106"/>
      <c r="W129" s="106"/>
      <c r="X129" s="121"/>
      <c r="Y129" s="121"/>
      <c r="Z129" s="122"/>
      <c r="AA129" s="122"/>
      <c r="AB129" s="123"/>
      <c r="AC129" s="123"/>
      <c r="AD129" s="124"/>
      <c r="AE129" s="124"/>
      <c r="AF129" s="119"/>
      <c r="AG129" s="106"/>
      <c r="AH129" s="106"/>
      <c r="AI129" s="106"/>
      <c r="AJ129" s="106"/>
      <c r="AK129" s="106"/>
      <c r="AL129" s="121"/>
      <c r="AM129" s="121"/>
      <c r="AN129" s="121"/>
      <c r="AO129" s="121"/>
      <c r="AP129" s="121"/>
      <c r="AQ129" s="121"/>
      <c r="AR129" s="122">
        <f t="shared" si="0"/>
        <v>0</v>
      </c>
      <c r="AS129" s="122"/>
      <c r="AT129" s="123"/>
      <c r="AU129" s="123"/>
    </row>
    <row r="130" spans="3:47">
      <c r="C130" s="120"/>
      <c r="D130" s="120"/>
      <c r="E130" s="120"/>
      <c r="F130" s="106"/>
      <c r="G130" s="106"/>
      <c r="H130" s="121"/>
      <c r="I130" s="121"/>
      <c r="J130" s="121"/>
      <c r="K130" s="121"/>
      <c r="L130" s="121"/>
      <c r="M130" s="121"/>
      <c r="N130" s="119"/>
      <c r="O130" s="119"/>
      <c r="P130" s="119"/>
      <c r="Q130" s="119"/>
      <c r="R130" s="119"/>
      <c r="S130" s="119"/>
      <c r="T130" s="119"/>
      <c r="U130" s="119"/>
      <c r="V130" s="106"/>
      <c r="W130" s="106"/>
      <c r="X130" s="121"/>
      <c r="Y130" s="121"/>
      <c r="Z130" s="122"/>
      <c r="AA130" s="122"/>
      <c r="AB130" s="123"/>
      <c r="AC130" s="123"/>
      <c r="AD130" s="124"/>
      <c r="AE130" s="124"/>
      <c r="AF130" s="119"/>
      <c r="AG130" s="106"/>
      <c r="AH130" s="106"/>
      <c r="AI130" s="106"/>
      <c r="AJ130" s="106"/>
      <c r="AK130" s="106"/>
      <c r="AL130" s="121"/>
      <c r="AM130" s="121"/>
      <c r="AN130" s="121"/>
      <c r="AO130" s="121"/>
      <c r="AP130" s="121"/>
      <c r="AQ130" s="121"/>
      <c r="AR130" s="122">
        <f t="shared" si="0"/>
        <v>0</v>
      </c>
      <c r="AS130" s="122"/>
      <c r="AT130" s="123"/>
      <c r="AU130" s="123"/>
    </row>
    <row r="131" spans="3:47">
      <c r="C131" s="120"/>
      <c r="D131" s="120"/>
      <c r="E131" s="120"/>
      <c r="F131" s="106"/>
      <c r="G131" s="106"/>
      <c r="H131" s="121"/>
      <c r="I131" s="121"/>
      <c r="J131" s="121"/>
      <c r="K131" s="121"/>
      <c r="L131" s="121"/>
      <c r="M131" s="121"/>
      <c r="N131" s="119"/>
      <c r="O131" s="119"/>
      <c r="P131" s="119"/>
      <c r="Q131" s="119"/>
      <c r="R131" s="119"/>
      <c r="S131" s="119"/>
      <c r="T131" s="119"/>
      <c r="U131" s="119"/>
      <c r="V131" s="106"/>
      <c r="W131" s="106"/>
      <c r="X131" s="121"/>
      <c r="Y131" s="121"/>
      <c r="Z131" s="122"/>
      <c r="AA131" s="122"/>
      <c r="AB131" s="123"/>
      <c r="AC131" s="123"/>
      <c r="AD131" s="124"/>
      <c r="AE131" s="124"/>
      <c r="AF131" s="119"/>
      <c r="AG131" s="106"/>
      <c r="AH131" s="106"/>
      <c r="AI131" s="106"/>
      <c r="AJ131" s="106"/>
      <c r="AK131" s="106"/>
      <c r="AL131" s="121"/>
      <c r="AM131" s="121"/>
      <c r="AN131" s="121"/>
      <c r="AO131" s="121"/>
      <c r="AP131" s="121"/>
      <c r="AQ131" s="121"/>
      <c r="AR131" s="122">
        <f t="shared" si="0"/>
        <v>0</v>
      </c>
      <c r="AS131" s="122"/>
      <c r="AT131" s="123"/>
      <c r="AU131" s="123"/>
    </row>
    <row r="132" spans="3:47">
      <c r="C132" s="120"/>
      <c r="D132" s="120"/>
      <c r="E132" s="120"/>
      <c r="F132" s="106"/>
      <c r="G132" s="106"/>
      <c r="H132" s="121"/>
      <c r="I132" s="121"/>
      <c r="J132" s="121"/>
      <c r="K132" s="121"/>
      <c r="L132" s="121"/>
      <c r="M132" s="121"/>
      <c r="N132" s="119"/>
      <c r="O132" s="119"/>
      <c r="P132" s="119"/>
      <c r="Q132" s="119"/>
      <c r="R132" s="119"/>
      <c r="S132" s="119"/>
      <c r="T132" s="119"/>
      <c r="U132" s="119"/>
      <c r="V132" s="106"/>
      <c r="W132" s="106"/>
      <c r="X132" s="121"/>
      <c r="Y132" s="121"/>
      <c r="Z132" s="122"/>
      <c r="AA132" s="122"/>
      <c r="AB132" s="123"/>
      <c r="AC132" s="123"/>
      <c r="AD132" s="124"/>
      <c r="AE132" s="124"/>
      <c r="AF132" s="119"/>
      <c r="AG132" s="106"/>
      <c r="AH132" s="106"/>
      <c r="AI132" s="106"/>
      <c r="AJ132" s="106"/>
      <c r="AK132" s="106"/>
      <c r="AL132" s="121"/>
      <c r="AM132" s="121"/>
      <c r="AN132" s="121"/>
      <c r="AO132" s="121"/>
      <c r="AP132" s="121"/>
      <c r="AQ132" s="121"/>
      <c r="AR132" s="122">
        <f t="shared" si="0"/>
        <v>0</v>
      </c>
      <c r="AS132" s="122"/>
      <c r="AT132" s="123"/>
      <c r="AU132" s="123"/>
    </row>
    <row r="133" spans="3:47">
      <c r="C133" s="120"/>
      <c r="D133" s="120"/>
      <c r="E133" s="120"/>
      <c r="F133" s="106"/>
      <c r="G133" s="106"/>
      <c r="H133" s="121"/>
      <c r="I133" s="121"/>
      <c r="J133" s="121"/>
      <c r="K133" s="121"/>
      <c r="L133" s="121"/>
      <c r="M133" s="121"/>
      <c r="N133" s="119"/>
      <c r="O133" s="119"/>
      <c r="P133" s="119"/>
      <c r="Q133" s="119"/>
      <c r="R133" s="119"/>
      <c r="S133" s="119"/>
      <c r="T133" s="119"/>
      <c r="U133" s="119"/>
      <c r="V133" s="106"/>
      <c r="W133" s="106"/>
      <c r="X133" s="121"/>
      <c r="Y133" s="121"/>
      <c r="Z133" s="122"/>
      <c r="AA133" s="122"/>
      <c r="AB133" s="123"/>
      <c r="AC133" s="123"/>
      <c r="AD133" s="124"/>
      <c r="AE133" s="124"/>
      <c r="AF133" s="119"/>
      <c r="AG133" s="106"/>
      <c r="AH133" s="106"/>
      <c r="AI133" s="106"/>
      <c r="AJ133" s="106"/>
      <c r="AK133" s="106"/>
      <c r="AL133" s="121"/>
      <c r="AM133" s="121"/>
      <c r="AN133" s="121"/>
      <c r="AO133" s="121"/>
      <c r="AP133" s="121"/>
      <c r="AQ133" s="121"/>
      <c r="AR133" s="122">
        <f t="shared" si="0"/>
        <v>0</v>
      </c>
      <c r="AS133" s="122"/>
      <c r="AT133" s="123"/>
      <c r="AU133" s="123"/>
    </row>
    <row r="134" spans="3:47">
      <c r="C134" s="120"/>
      <c r="D134" s="120"/>
      <c r="E134" s="120"/>
      <c r="F134" s="106"/>
      <c r="G134" s="106"/>
      <c r="H134" s="121"/>
      <c r="I134" s="121"/>
      <c r="J134" s="121"/>
      <c r="K134" s="121"/>
      <c r="L134" s="121"/>
      <c r="M134" s="121"/>
      <c r="N134" s="119"/>
      <c r="O134" s="119"/>
      <c r="P134" s="119"/>
      <c r="Q134" s="119"/>
      <c r="R134" s="119"/>
      <c r="S134" s="119"/>
      <c r="T134" s="119"/>
      <c r="U134" s="119"/>
      <c r="V134" s="106"/>
      <c r="W134" s="106"/>
      <c r="X134" s="121"/>
      <c r="Y134" s="121"/>
      <c r="Z134" s="122"/>
      <c r="AA134" s="122"/>
      <c r="AB134" s="123"/>
      <c r="AC134" s="123"/>
      <c r="AD134" s="124"/>
      <c r="AE134" s="124"/>
      <c r="AF134" s="119"/>
      <c r="AG134" s="106"/>
      <c r="AH134" s="106"/>
      <c r="AI134" s="106"/>
      <c r="AJ134" s="106"/>
      <c r="AK134" s="106"/>
      <c r="AL134" s="121"/>
      <c r="AM134" s="121"/>
      <c r="AN134" s="121"/>
      <c r="AO134" s="121"/>
      <c r="AP134" s="121"/>
      <c r="AQ134" s="121"/>
      <c r="AR134" s="122">
        <f t="shared" si="0"/>
        <v>0</v>
      </c>
      <c r="AS134" s="122"/>
      <c r="AT134" s="123"/>
      <c r="AU134" s="123"/>
    </row>
    <row r="135" spans="3:47">
      <c r="C135" s="120"/>
      <c r="D135" s="120"/>
      <c r="E135" s="120"/>
      <c r="F135" s="106"/>
      <c r="G135" s="106"/>
      <c r="H135" s="121"/>
      <c r="I135" s="121"/>
      <c r="J135" s="121"/>
      <c r="K135" s="121"/>
      <c r="L135" s="121"/>
      <c r="M135" s="121"/>
      <c r="N135" s="119"/>
      <c r="O135" s="119"/>
      <c r="P135" s="119"/>
      <c r="Q135" s="119"/>
      <c r="R135" s="119"/>
      <c r="S135" s="119"/>
      <c r="T135" s="119"/>
      <c r="U135" s="119"/>
      <c r="V135" s="106"/>
      <c r="W135" s="106"/>
      <c r="X135" s="121"/>
      <c r="Y135" s="121"/>
      <c r="Z135" s="122"/>
      <c r="AA135" s="122"/>
      <c r="AB135" s="123"/>
      <c r="AC135" s="123"/>
      <c r="AD135" s="124"/>
      <c r="AE135" s="124"/>
      <c r="AF135" s="119"/>
      <c r="AG135" s="106"/>
      <c r="AH135" s="106"/>
      <c r="AI135" s="106"/>
      <c r="AJ135" s="106"/>
      <c r="AK135" s="106"/>
      <c r="AL135" s="121"/>
      <c r="AM135" s="121"/>
      <c r="AN135" s="121"/>
      <c r="AO135" s="121"/>
      <c r="AP135" s="121"/>
      <c r="AQ135" s="121"/>
      <c r="AR135" s="122">
        <f t="shared" si="0"/>
        <v>0</v>
      </c>
      <c r="AS135" s="122"/>
      <c r="AT135" s="123"/>
      <c r="AU135" s="123"/>
    </row>
    <row r="136" spans="3:47">
      <c r="C136" s="120"/>
      <c r="D136" s="120"/>
      <c r="E136" s="120"/>
      <c r="F136" s="106"/>
      <c r="G136" s="106"/>
      <c r="H136" s="121"/>
      <c r="I136" s="121"/>
      <c r="J136" s="121"/>
      <c r="K136" s="121"/>
      <c r="L136" s="121"/>
      <c r="M136" s="121"/>
      <c r="N136" s="119"/>
      <c r="O136" s="119"/>
      <c r="P136" s="119"/>
      <c r="Q136" s="119"/>
      <c r="R136" s="119"/>
      <c r="S136" s="119"/>
      <c r="T136" s="119"/>
      <c r="U136" s="119"/>
      <c r="V136" s="106"/>
      <c r="W136" s="106"/>
      <c r="X136" s="121"/>
      <c r="Y136" s="121"/>
      <c r="Z136" s="122"/>
      <c r="AA136" s="122"/>
      <c r="AB136" s="123"/>
      <c r="AC136" s="123"/>
      <c r="AD136" s="124"/>
      <c r="AE136" s="124"/>
      <c r="AF136" s="119"/>
      <c r="AG136" s="106"/>
      <c r="AH136" s="106"/>
      <c r="AI136" s="106"/>
      <c r="AJ136" s="106"/>
      <c r="AK136" s="106"/>
      <c r="AL136" s="121"/>
      <c r="AM136" s="121"/>
      <c r="AN136" s="121"/>
      <c r="AO136" s="121"/>
      <c r="AP136" s="121"/>
      <c r="AQ136" s="121"/>
      <c r="AR136" s="122">
        <f t="shared" si="0"/>
        <v>0</v>
      </c>
      <c r="AS136" s="122"/>
      <c r="AT136" s="123"/>
      <c r="AU136" s="123"/>
    </row>
    <row r="137" spans="3:47">
      <c r="C137" s="120"/>
      <c r="D137" s="120"/>
      <c r="E137" s="120"/>
      <c r="F137" s="106"/>
      <c r="G137" s="106"/>
      <c r="H137" s="121"/>
      <c r="I137" s="121"/>
      <c r="J137" s="121"/>
      <c r="K137" s="121"/>
      <c r="L137" s="121"/>
      <c r="M137" s="121"/>
      <c r="N137" s="119"/>
      <c r="O137" s="119"/>
      <c r="P137" s="119"/>
      <c r="Q137" s="119"/>
      <c r="R137" s="119"/>
      <c r="S137" s="119"/>
      <c r="T137" s="119"/>
      <c r="U137" s="119"/>
      <c r="V137" s="106"/>
      <c r="W137" s="106"/>
      <c r="X137" s="121"/>
      <c r="Y137" s="121"/>
      <c r="Z137" s="122"/>
      <c r="AA137" s="122"/>
      <c r="AB137" s="123"/>
      <c r="AC137" s="123"/>
      <c r="AD137" s="124"/>
      <c r="AE137" s="124"/>
      <c r="AF137" s="119"/>
      <c r="AG137" s="106"/>
      <c r="AH137" s="106"/>
      <c r="AI137" s="106"/>
      <c r="AJ137" s="106"/>
      <c r="AK137" s="106"/>
      <c r="AL137" s="121"/>
      <c r="AM137" s="121"/>
      <c r="AN137" s="121"/>
      <c r="AO137" s="121"/>
      <c r="AP137" s="121"/>
      <c r="AQ137" s="121"/>
      <c r="AR137" s="122">
        <f t="shared" si="0"/>
        <v>0</v>
      </c>
      <c r="AS137" s="122"/>
      <c r="AT137" s="123"/>
      <c r="AU137" s="123"/>
    </row>
    <row r="138" spans="3:47">
      <c r="C138" s="120"/>
      <c r="D138" s="120"/>
      <c r="E138" s="120"/>
      <c r="F138" s="106"/>
      <c r="G138" s="106"/>
      <c r="H138" s="121"/>
      <c r="I138" s="121"/>
      <c r="J138" s="121"/>
      <c r="K138" s="121"/>
      <c r="L138" s="121"/>
      <c r="M138" s="121"/>
      <c r="N138" s="119"/>
      <c r="O138" s="119"/>
      <c r="P138" s="119"/>
      <c r="Q138" s="119"/>
      <c r="R138" s="119"/>
      <c r="S138" s="119"/>
      <c r="T138" s="119"/>
      <c r="U138" s="119"/>
      <c r="V138" s="106"/>
      <c r="W138" s="106"/>
      <c r="X138" s="121"/>
      <c r="Y138" s="121"/>
      <c r="Z138" s="122"/>
      <c r="AA138" s="122"/>
      <c r="AB138" s="123"/>
      <c r="AC138" s="123"/>
      <c r="AD138" s="124"/>
      <c r="AE138" s="124"/>
      <c r="AF138" s="119"/>
      <c r="AG138" s="106"/>
      <c r="AH138" s="106"/>
      <c r="AI138" s="106"/>
      <c r="AJ138" s="106"/>
      <c r="AK138" s="106"/>
      <c r="AL138" s="121"/>
      <c r="AM138" s="121"/>
      <c r="AN138" s="121"/>
      <c r="AO138" s="121"/>
      <c r="AP138" s="121"/>
      <c r="AQ138" s="121"/>
      <c r="AR138" s="122">
        <f t="shared" si="0"/>
        <v>0</v>
      </c>
      <c r="AS138" s="122"/>
      <c r="AT138" s="123"/>
      <c r="AU138" s="123"/>
    </row>
    <row r="139" spans="3:47">
      <c r="C139" s="120"/>
      <c r="D139" s="120"/>
      <c r="E139" s="120"/>
      <c r="F139" s="106"/>
      <c r="G139" s="106"/>
      <c r="H139" s="121"/>
      <c r="I139" s="121"/>
      <c r="J139" s="121"/>
      <c r="K139" s="121"/>
      <c r="L139" s="121"/>
      <c r="M139" s="121"/>
      <c r="N139" s="119"/>
      <c r="O139" s="119"/>
      <c r="P139" s="119"/>
      <c r="Q139" s="119"/>
      <c r="R139" s="119"/>
      <c r="S139" s="119"/>
      <c r="T139" s="119"/>
      <c r="U139" s="119"/>
      <c r="V139" s="106"/>
      <c r="W139" s="106"/>
      <c r="X139" s="121"/>
      <c r="Y139" s="121"/>
      <c r="Z139" s="122"/>
      <c r="AA139" s="122"/>
      <c r="AB139" s="123"/>
      <c r="AC139" s="123"/>
      <c r="AD139" s="124"/>
      <c r="AE139" s="124"/>
      <c r="AF139" s="119"/>
      <c r="AG139" s="106"/>
      <c r="AH139" s="106"/>
      <c r="AI139" s="106"/>
      <c r="AJ139" s="106"/>
      <c r="AK139" s="106"/>
      <c r="AL139" s="121"/>
      <c r="AM139" s="121"/>
      <c r="AN139" s="121"/>
      <c r="AO139" s="121"/>
      <c r="AP139" s="121"/>
      <c r="AQ139" s="121"/>
      <c r="AR139" s="122">
        <f t="shared" si="0"/>
        <v>0</v>
      </c>
      <c r="AS139" s="122"/>
      <c r="AT139" s="123"/>
      <c r="AU139" s="123"/>
    </row>
    <row r="140" spans="3:47">
      <c r="C140" s="120"/>
      <c r="D140" s="120"/>
      <c r="E140" s="120"/>
      <c r="F140" s="106"/>
      <c r="G140" s="106"/>
      <c r="H140" s="121"/>
      <c r="I140" s="121"/>
      <c r="J140" s="121"/>
      <c r="K140" s="121"/>
      <c r="L140" s="121"/>
      <c r="M140" s="121"/>
      <c r="N140" s="119"/>
      <c r="O140" s="119"/>
      <c r="P140" s="119"/>
      <c r="Q140" s="119"/>
      <c r="R140" s="119"/>
      <c r="S140" s="119"/>
      <c r="T140" s="119"/>
      <c r="U140" s="119"/>
      <c r="V140" s="106"/>
      <c r="W140" s="106"/>
      <c r="X140" s="121"/>
      <c r="Y140" s="121"/>
      <c r="Z140" s="122"/>
      <c r="AA140" s="122"/>
      <c r="AB140" s="123"/>
      <c r="AC140" s="123"/>
      <c r="AD140" s="124"/>
      <c r="AE140" s="124"/>
      <c r="AF140" s="119"/>
      <c r="AG140" s="106"/>
      <c r="AH140" s="106"/>
      <c r="AI140" s="106"/>
      <c r="AJ140" s="106"/>
      <c r="AK140" s="106"/>
      <c r="AL140" s="121"/>
      <c r="AM140" s="121"/>
      <c r="AN140" s="121"/>
      <c r="AO140" s="121"/>
      <c r="AP140" s="121"/>
      <c r="AQ140" s="121"/>
      <c r="AR140" s="122">
        <f t="shared" si="0"/>
        <v>0</v>
      </c>
      <c r="AS140" s="122"/>
      <c r="AT140" s="123"/>
      <c r="AU140" s="123"/>
    </row>
    <row r="141" spans="3:47">
      <c r="C141" s="120"/>
      <c r="D141" s="120"/>
      <c r="E141" s="120"/>
      <c r="F141" s="106"/>
      <c r="G141" s="106"/>
      <c r="H141" s="121"/>
      <c r="I141" s="121"/>
      <c r="J141" s="121"/>
      <c r="K141" s="121"/>
      <c r="L141" s="121"/>
      <c r="M141" s="121"/>
      <c r="N141" s="119"/>
      <c r="O141" s="119"/>
      <c r="P141" s="119"/>
      <c r="Q141" s="119"/>
      <c r="R141" s="119"/>
      <c r="S141" s="119"/>
      <c r="T141" s="119"/>
      <c r="U141" s="119"/>
      <c r="V141" s="106"/>
      <c r="W141" s="106"/>
      <c r="X141" s="121"/>
      <c r="Y141" s="121"/>
      <c r="Z141" s="122"/>
      <c r="AA141" s="122"/>
      <c r="AB141" s="123"/>
      <c r="AC141" s="123"/>
      <c r="AD141" s="124"/>
      <c r="AE141" s="124"/>
      <c r="AF141" s="119"/>
      <c r="AG141" s="106"/>
      <c r="AH141" s="106"/>
      <c r="AI141" s="106"/>
      <c r="AJ141" s="106"/>
      <c r="AK141" s="106"/>
      <c r="AL141" s="121"/>
      <c r="AM141" s="121"/>
      <c r="AN141" s="121"/>
      <c r="AO141" s="121"/>
      <c r="AP141" s="121"/>
      <c r="AQ141" s="121"/>
      <c r="AR141" s="122">
        <f t="shared" si="0"/>
        <v>0</v>
      </c>
      <c r="AS141" s="122"/>
      <c r="AT141" s="123"/>
      <c r="AU141" s="123"/>
    </row>
    <row r="142" spans="3:47">
      <c r="C142" s="120"/>
      <c r="D142" s="120"/>
      <c r="E142" s="120"/>
      <c r="F142" s="106"/>
      <c r="G142" s="106"/>
      <c r="H142" s="121"/>
      <c r="I142" s="121"/>
      <c r="J142" s="121"/>
      <c r="K142" s="121"/>
      <c r="L142" s="121"/>
      <c r="M142" s="121"/>
      <c r="N142" s="119"/>
      <c r="O142" s="119"/>
      <c r="P142" s="119"/>
      <c r="Q142" s="119"/>
      <c r="R142" s="119"/>
      <c r="S142" s="119"/>
      <c r="T142" s="119"/>
      <c r="U142" s="119"/>
      <c r="V142" s="106"/>
      <c r="W142" s="106"/>
      <c r="X142" s="121"/>
      <c r="Y142" s="121"/>
      <c r="Z142" s="122"/>
      <c r="AA142" s="122"/>
      <c r="AB142" s="123"/>
      <c r="AC142" s="123"/>
      <c r="AD142" s="124"/>
      <c r="AE142" s="124"/>
      <c r="AF142" s="119"/>
      <c r="AG142" s="106"/>
      <c r="AH142" s="106"/>
      <c r="AI142" s="106"/>
      <c r="AJ142" s="106"/>
      <c r="AK142" s="106"/>
      <c r="AL142" s="121"/>
      <c r="AM142" s="121"/>
      <c r="AN142" s="121"/>
      <c r="AO142" s="121"/>
      <c r="AP142" s="121"/>
      <c r="AQ142" s="121"/>
      <c r="AR142" s="122">
        <f t="shared" si="0"/>
        <v>0</v>
      </c>
      <c r="AS142" s="122"/>
      <c r="AT142" s="123"/>
      <c r="AU142" s="123"/>
    </row>
    <row r="143" spans="3:47">
      <c r="C143" s="120"/>
      <c r="D143" s="120"/>
      <c r="E143" s="120"/>
      <c r="F143" s="106"/>
      <c r="G143" s="106"/>
      <c r="H143" s="121"/>
      <c r="I143" s="121"/>
      <c r="J143" s="121"/>
      <c r="K143" s="121"/>
      <c r="L143" s="121"/>
      <c r="M143" s="121"/>
      <c r="N143" s="119"/>
      <c r="O143" s="119"/>
      <c r="P143" s="119"/>
      <c r="Q143" s="119"/>
      <c r="R143" s="119"/>
      <c r="S143" s="119"/>
      <c r="T143" s="119"/>
      <c r="U143" s="119"/>
      <c r="V143" s="106"/>
      <c r="W143" s="106"/>
      <c r="X143" s="121"/>
      <c r="Y143" s="121"/>
      <c r="Z143" s="122"/>
      <c r="AA143" s="122"/>
      <c r="AB143" s="123"/>
      <c r="AC143" s="123"/>
      <c r="AD143" s="124"/>
      <c r="AE143" s="124"/>
      <c r="AF143" s="119"/>
      <c r="AG143" s="106"/>
      <c r="AH143" s="106"/>
      <c r="AI143" s="106"/>
      <c r="AJ143" s="106"/>
      <c r="AK143" s="106"/>
      <c r="AL143" s="121"/>
      <c r="AM143" s="121"/>
      <c r="AN143" s="121"/>
      <c r="AO143" s="121"/>
      <c r="AP143" s="121"/>
      <c r="AQ143" s="121"/>
      <c r="AR143" s="122">
        <f t="shared" si="0"/>
        <v>0</v>
      </c>
      <c r="AS143" s="122"/>
      <c r="AT143" s="123"/>
      <c r="AU143" s="123"/>
    </row>
    <row r="144" spans="3:47">
      <c r="C144" s="120"/>
      <c r="D144" s="120"/>
      <c r="E144" s="120"/>
      <c r="F144" s="106"/>
      <c r="G144" s="106"/>
      <c r="H144" s="121"/>
      <c r="I144" s="121"/>
      <c r="J144" s="121"/>
      <c r="K144" s="121"/>
      <c r="L144" s="121"/>
      <c r="M144" s="121"/>
      <c r="N144" s="119"/>
      <c r="O144" s="119"/>
      <c r="P144" s="119"/>
      <c r="Q144" s="119"/>
      <c r="R144" s="119"/>
      <c r="S144" s="119"/>
      <c r="T144" s="119"/>
      <c r="U144" s="119"/>
      <c r="V144" s="106"/>
      <c r="W144" s="106"/>
      <c r="X144" s="121"/>
      <c r="Y144" s="121"/>
      <c r="Z144" s="122"/>
      <c r="AA144" s="122"/>
      <c r="AB144" s="123"/>
      <c r="AC144" s="123"/>
      <c r="AD144" s="124"/>
      <c r="AE144" s="124"/>
      <c r="AF144" s="119"/>
      <c r="AG144" s="106"/>
      <c r="AH144" s="106"/>
      <c r="AI144" s="106"/>
      <c r="AJ144" s="106"/>
      <c r="AK144" s="106"/>
      <c r="AL144" s="121"/>
      <c r="AM144" s="121"/>
      <c r="AN144" s="121"/>
      <c r="AO144" s="121"/>
      <c r="AP144" s="121"/>
      <c r="AQ144" s="121"/>
      <c r="AR144" s="122">
        <f t="shared" si="0"/>
        <v>0</v>
      </c>
      <c r="AS144" s="122"/>
      <c r="AT144" s="123"/>
      <c r="AU144" s="123"/>
    </row>
    <row r="145" spans="3:47">
      <c r="C145" s="120"/>
      <c r="D145" s="120"/>
      <c r="E145" s="120"/>
      <c r="F145" s="106"/>
      <c r="G145" s="106"/>
      <c r="H145" s="121"/>
      <c r="I145" s="121"/>
      <c r="J145" s="121"/>
      <c r="K145" s="121"/>
      <c r="L145" s="121"/>
      <c r="M145" s="121"/>
      <c r="N145" s="119"/>
      <c r="O145" s="119"/>
      <c r="P145" s="119"/>
      <c r="Q145" s="119"/>
      <c r="R145" s="119"/>
      <c r="S145" s="119"/>
      <c r="T145" s="119"/>
      <c r="U145" s="119"/>
      <c r="V145" s="106"/>
      <c r="W145" s="106"/>
      <c r="X145" s="121"/>
      <c r="Y145" s="121"/>
      <c r="Z145" s="122"/>
      <c r="AA145" s="122"/>
      <c r="AB145" s="123"/>
      <c r="AC145" s="123"/>
      <c r="AD145" s="124"/>
      <c r="AE145" s="124"/>
      <c r="AF145" s="119"/>
      <c r="AG145" s="106"/>
      <c r="AH145" s="106"/>
      <c r="AI145" s="106"/>
      <c r="AJ145" s="106"/>
      <c r="AK145" s="106"/>
      <c r="AL145" s="121"/>
      <c r="AM145" s="121"/>
      <c r="AN145" s="121"/>
      <c r="AO145" s="121"/>
      <c r="AP145" s="121"/>
      <c r="AQ145" s="121"/>
      <c r="AR145" s="122">
        <f t="shared" si="0"/>
        <v>0</v>
      </c>
      <c r="AS145" s="122"/>
      <c r="AT145" s="123"/>
      <c r="AU145" s="123"/>
    </row>
    <row r="146" spans="3:47">
      <c r="C146" s="120"/>
      <c r="D146" s="120"/>
      <c r="E146" s="120"/>
      <c r="F146" s="106"/>
      <c r="G146" s="106"/>
      <c r="H146" s="121"/>
      <c r="I146" s="121"/>
      <c r="J146" s="121"/>
      <c r="K146" s="121"/>
      <c r="L146" s="121"/>
      <c r="M146" s="121"/>
      <c r="N146" s="119"/>
      <c r="O146" s="119"/>
      <c r="P146" s="119"/>
      <c r="Q146" s="119"/>
      <c r="R146" s="119"/>
      <c r="S146" s="119"/>
      <c r="T146" s="119"/>
      <c r="U146" s="119"/>
      <c r="V146" s="106"/>
      <c r="W146" s="106"/>
      <c r="X146" s="121"/>
      <c r="Y146" s="121"/>
      <c r="Z146" s="122"/>
      <c r="AA146" s="122"/>
      <c r="AB146" s="123"/>
      <c r="AC146" s="123"/>
      <c r="AD146" s="124"/>
      <c r="AE146" s="124"/>
      <c r="AF146" s="119"/>
      <c r="AG146" s="106"/>
      <c r="AH146" s="106"/>
      <c r="AI146" s="106"/>
      <c r="AJ146" s="106"/>
      <c r="AK146" s="106"/>
      <c r="AL146" s="121"/>
      <c r="AM146" s="121"/>
      <c r="AN146" s="121"/>
      <c r="AO146" s="121"/>
      <c r="AP146" s="121"/>
      <c r="AQ146" s="121"/>
      <c r="AR146" s="122">
        <f t="shared" si="0"/>
        <v>0</v>
      </c>
      <c r="AS146" s="122"/>
      <c r="AT146" s="123"/>
      <c r="AU146" s="123"/>
    </row>
    <row r="147" spans="3:47">
      <c r="C147" s="120"/>
      <c r="D147" s="120"/>
      <c r="E147" s="120"/>
      <c r="F147" s="106"/>
      <c r="G147" s="106"/>
      <c r="H147" s="121"/>
      <c r="I147" s="121"/>
      <c r="J147" s="121"/>
      <c r="K147" s="121"/>
      <c r="L147" s="121"/>
      <c r="M147" s="121"/>
      <c r="N147" s="119"/>
      <c r="O147" s="119"/>
      <c r="P147" s="119"/>
      <c r="Q147" s="119"/>
      <c r="R147" s="119"/>
      <c r="S147" s="119"/>
      <c r="T147" s="119"/>
      <c r="U147" s="119"/>
      <c r="V147" s="106"/>
      <c r="W147" s="106"/>
      <c r="X147" s="121"/>
      <c r="Y147" s="121"/>
      <c r="Z147" s="122"/>
      <c r="AA147" s="122"/>
      <c r="AB147" s="123"/>
      <c r="AC147" s="123"/>
      <c r="AD147" s="124"/>
      <c r="AE147" s="124"/>
      <c r="AF147" s="119"/>
      <c r="AG147" s="106"/>
      <c r="AH147" s="106"/>
      <c r="AI147" s="106"/>
      <c r="AJ147" s="106"/>
      <c r="AK147" s="106"/>
      <c r="AL147" s="121"/>
      <c r="AM147" s="121"/>
      <c r="AN147" s="121"/>
      <c r="AO147" s="121"/>
      <c r="AP147" s="121"/>
      <c r="AQ147" s="121"/>
      <c r="AR147" s="122">
        <f t="shared" si="0"/>
        <v>0</v>
      </c>
      <c r="AS147" s="122"/>
      <c r="AT147" s="123"/>
      <c r="AU147" s="123"/>
    </row>
    <row r="148" spans="3:47">
      <c r="C148" s="120"/>
      <c r="D148" s="120"/>
      <c r="E148" s="120"/>
      <c r="F148" s="106"/>
      <c r="G148" s="106"/>
      <c r="H148" s="121"/>
      <c r="I148" s="121"/>
      <c r="J148" s="121"/>
      <c r="K148" s="121"/>
      <c r="L148" s="121"/>
      <c r="M148" s="121"/>
      <c r="N148" s="119"/>
      <c r="O148" s="119"/>
      <c r="P148" s="119"/>
      <c r="Q148" s="119"/>
      <c r="R148" s="119"/>
      <c r="S148" s="119"/>
      <c r="T148" s="119"/>
      <c r="U148" s="119"/>
      <c r="V148" s="106"/>
      <c r="W148" s="106"/>
      <c r="X148" s="121"/>
      <c r="Y148" s="121"/>
      <c r="Z148" s="122"/>
      <c r="AA148" s="122"/>
      <c r="AB148" s="123"/>
      <c r="AC148" s="123"/>
      <c r="AD148" s="124"/>
      <c r="AE148" s="124"/>
      <c r="AF148" s="119"/>
      <c r="AG148" s="106"/>
      <c r="AH148" s="106"/>
      <c r="AI148" s="106"/>
      <c r="AJ148" s="106"/>
      <c r="AK148" s="106"/>
      <c r="AL148" s="121"/>
      <c r="AM148" s="121"/>
      <c r="AN148" s="121"/>
      <c r="AO148" s="121"/>
      <c r="AP148" s="121"/>
      <c r="AQ148" s="121"/>
      <c r="AR148" s="122">
        <f t="shared" si="0"/>
        <v>0</v>
      </c>
      <c r="AS148" s="122"/>
      <c r="AT148" s="123"/>
      <c r="AU148" s="123"/>
    </row>
    <row r="149" spans="3:47">
      <c r="C149" s="120"/>
      <c r="D149" s="120"/>
      <c r="E149" s="120"/>
      <c r="F149" s="106"/>
      <c r="G149" s="106"/>
      <c r="H149" s="121"/>
      <c r="I149" s="121"/>
      <c r="J149" s="121"/>
      <c r="K149" s="121"/>
      <c r="L149" s="121"/>
      <c r="M149" s="121"/>
      <c r="N149" s="119"/>
      <c r="O149" s="119"/>
      <c r="P149" s="119"/>
      <c r="Q149" s="119"/>
      <c r="R149" s="119"/>
      <c r="S149" s="119"/>
      <c r="T149" s="119"/>
      <c r="U149" s="119"/>
      <c r="V149" s="106"/>
      <c r="W149" s="106"/>
      <c r="X149" s="121"/>
      <c r="Y149" s="121"/>
      <c r="Z149" s="122"/>
      <c r="AA149" s="122"/>
      <c r="AB149" s="123"/>
      <c r="AC149" s="123"/>
      <c r="AD149" s="124"/>
      <c r="AE149" s="124"/>
      <c r="AF149" s="119"/>
      <c r="AG149" s="106"/>
      <c r="AH149" s="106"/>
      <c r="AI149" s="106"/>
      <c r="AJ149" s="106"/>
      <c r="AK149" s="106"/>
      <c r="AL149" s="121"/>
      <c r="AM149" s="121"/>
      <c r="AN149" s="121"/>
      <c r="AO149" s="121"/>
      <c r="AP149" s="121"/>
      <c r="AQ149" s="121"/>
      <c r="AR149" s="122">
        <f t="shared" si="0"/>
        <v>0</v>
      </c>
      <c r="AS149" s="122"/>
      <c r="AT149" s="123"/>
      <c r="AU149" s="123"/>
    </row>
    <row r="150" spans="3:47">
      <c r="C150" s="120"/>
      <c r="D150" s="120"/>
      <c r="E150" s="120"/>
      <c r="F150" s="106"/>
      <c r="G150" s="106"/>
      <c r="H150" s="121"/>
      <c r="I150" s="121"/>
      <c r="J150" s="121"/>
      <c r="K150" s="121"/>
      <c r="L150" s="121"/>
      <c r="M150" s="121"/>
      <c r="N150" s="119"/>
      <c r="O150" s="119"/>
      <c r="P150" s="119"/>
      <c r="Q150" s="119"/>
      <c r="R150" s="119"/>
      <c r="S150" s="119"/>
      <c r="T150" s="119"/>
      <c r="U150" s="119"/>
      <c r="V150" s="106"/>
      <c r="W150" s="106"/>
      <c r="X150" s="121"/>
      <c r="Y150" s="121"/>
      <c r="Z150" s="122"/>
      <c r="AA150" s="122"/>
      <c r="AB150" s="123"/>
      <c r="AC150" s="123"/>
      <c r="AD150" s="124"/>
      <c r="AE150" s="124"/>
      <c r="AF150" s="119"/>
      <c r="AG150" s="106"/>
      <c r="AH150" s="106"/>
      <c r="AI150" s="106"/>
      <c r="AJ150" s="106"/>
      <c r="AK150" s="106"/>
      <c r="AL150" s="121"/>
      <c r="AM150" s="121"/>
      <c r="AN150" s="121"/>
      <c r="AO150" s="121"/>
      <c r="AP150" s="121"/>
      <c r="AQ150" s="121"/>
      <c r="AR150" s="122">
        <f t="shared" ref="AR150:AR213" si="1">IF(AI150="YES",AB150*Z150,IF(AI150="CASHBACK",AB150,IF(AI150="AHC +25",0.5*AB150*1+0.5*AB150*Z150,IF(AI150="AHC -25",0.5*AB150*1,IF(AI150="AHC +75",0.5*AB150*1,IF(AI150="AHC -75",0.5*AB150*1+0.5*AB150*Z150,0))))))</f>
        <v>0</v>
      </c>
      <c r="AS150" s="122"/>
      <c r="AT150" s="123"/>
      <c r="AU150" s="123"/>
    </row>
    <row r="151" spans="3:47">
      <c r="C151" s="120"/>
      <c r="D151" s="120"/>
      <c r="E151" s="120"/>
      <c r="F151" s="106"/>
      <c r="G151" s="106"/>
      <c r="H151" s="121"/>
      <c r="I151" s="121"/>
      <c r="J151" s="121"/>
      <c r="K151" s="121"/>
      <c r="L151" s="121"/>
      <c r="M151" s="121"/>
      <c r="N151" s="119"/>
      <c r="O151" s="119"/>
      <c r="P151" s="119"/>
      <c r="Q151" s="119"/>
      <c r="R151" s="119"/>
      <c r="S151" s="119"/>
      <c r="T151" s="119"/>
      <c r="U151" s="119"/>
      <c r="V151" s="106"/>
      <c r="W151" s="106"/>
      <c r="X151" s="121"/>
      <c r="Y151" s="121"/>
      <c r="Z151" s="122"/>
      <c r="AA151" s="122"/>
      <c r="AB151" s="123"/>
      <c r="AC151" s="123"/>
      <c r="AD151" s="124"/>
      <c r="AE151" s="124"/>
      <c r="AF151" s="119"/>
      <c r="AG151" s="106"/>
      <c r="AH151" s="106"/>
      <c r="AI151" s="106"/>
      <c r="AJ151" s="106"/>
      <c r="AK151" s="106"/>
      <c r="AL151" s="121"/>
      <c r="AM151" s="121"/>
      <c r="AN151" s="121"/>
      <c r="AO151" s="121"/>
      <c r="AP151" s="121"/>
      <c r="AQ151" s="121"/>
      <c r="AR151" s="122">
        <f t="shared" si="1"/>
        <v>0</v>
      </c>
      <c r="AS151" s="122"/>
      <c r="AT151" s="123"/>
      <c r="AU151" s="123"/>
    </row>
    <row r="152" spans="3:47">
      <c r="C152" s="120"/>
      <c r="D152" s="120"/>
      <c r="E152" s="120"/>
      <c r="F152" s="106"/>
      <c r="G152" s="106"/>
      <c r="H152" s="121"/>
      <c r="I152" s="121"/>
      <c r="J152" s="121"/>
      <c r="K152" s="121"/>
      <c r="L152" s="121"/>
      <c r="M152" s="121"/>
      <c r="N152" s="119"/>
      <c r="O152" s="119"/>
      <c r="P152" s="119"/>
      <c r="Q152" s="119"/>
      <c r="R152" s="119"/>
      <c r="S152" s="119"/>
      <c r="T152" s="119"/>
      <c r="U152" s="119"/>
      <c r="V152" s="106"/>
      <c r="W152" s="106"/>
      <c r="X152" s="121"/>
      <c r="Y152" s="121"/>
      <c r="Z152" s="122"/>
      <c r="AA152" s="122"/>
      <c r="AB152" s="123"/>
      <c r="AC152" s="123"/>
      <c r="AD152" s="124"/>
      <c r="AE152" s="124"/>
      <c r="AF152" s="119"/>
      <c r="AG152" s="106"/>
      <c r="AH152" s="106"/>
      <c r="AI152" s="106"/>
      <c r="AJ152" s="106"/>
      <c r="AK152" s="106"/>
      <c r="AL152" s="121"/>
      <c r="AM152" s="121"/>
      <c r="AN152" s="121"/>
      <c r="AO152" s="121"/>
      <c r="AP152" s="121"/>
      <c r="AQ152" s="121"/>
      <c r="AR152" s="122">
        <f t="shared" si="1"/>
        <v>0</v>
      </c>
      <c r="AS152" s="122"/>
      <c r="AT152" s="123"/>
      <c r="AU152" s="123"/>
    </row>
    <row r="153" spans="3:47">
      <c r="C153" s="120"/>
      <c r="D153" s="120"/>
      <c r="E153" s="120"/>
      <c r="F153" s="106"/>
      <c r="G153" s="106"/>
      <c r="H153" s="121"/>
      <c r="I153" s="121"/>
      <c r="J153" s="121"/>
      <c r="K153" s="121"/>
      <c r="L153" s="121"/>
      <c r="M153" s="121"/>
      <c r="N153" s="119"/>
      <c r="O153" s="119"/>
      <c r="P153" s="119"/>
      <c r="Q153" s="119"/>
      <c r="R153" s="119"/>
      <c r="S153" s="119"/>
      <c r="T153" s="119"/>
      <c r="U153" s="119"/>
      <c r="V153" s="106"/>
      <c r="W153" s="106"/>
      <c r="X153" s="121"/>
      <c r="Y153" s="121"/>
      <c r="Z153" s="122"/>
      <c r="AA153" s="122"/>
      <c r="AB153" s="123"/>
      <c r="AC153" s="123"/>
      <c r="AD153" s="124"/>
      <c r="AE153" s="124"/>
      <c r="AF153" s="119"/>
      <c r="AG153" s="106"/>
      <c r="AH153" s="106"/>
      <c r="AI153" s="106"/>
      <c r="AJ153" s="106"/>
      <c r="AK153" s="106"/>
      <c r="AL153" s="121"/>
      <c r="AM153" s="121"/>
      <c r="AN153" s="121"/>
      <c r="AO153" s="121"/>
      <c r="AP153" s="121"/>
      <c r="AQ153" s="121"/>
      <c r="AR153" s="122">
        <f t="shared" si="1"/>
        <v>0</v>
      </c>
      <c r="AS153" s="122"/>
      <c r="AT153" s="123"/>
      <c r="AU153" s="123"/>
    </row>
    <row r="154" spans="3:47">
      <c r="C154" s="120"/>
      <c r="D154" s="120"/>
      <c r="E154" s="120"/>
      <c r="F154" s="106"/>
      <c r="G154" s="106"/>
      <c r="H154" s="121"/>
      <c r="I154" s="121"/>
      <c r="J154" s="121"/>
      <c r="K154" s="121"/>
      <c r="L154" s="121"/>
      <c r="M154" s="121"/>
      <c r="N154" s="119"/>
      <c r="O154" s="119"/>
      <c r="P154" s="119"/>
      <c r="Q154" s="119"/>
      <c r="R154" s="119"/>
      <c r="S154" s="119"/>
      <c r="T154" s="119"/>
      <c r="U154" s="119"/>
      <c r="V154" s="106"/>
      <c r="W154" s="106"/>
      <c r="X154" s="121"/>
      <c r="Y154" s="121"/>
      <c r="Z154" s="122"/>
      <c r="AA154" s="122"/>
      <c r="AB154" s="123"/>
      <c r="AC154" s="123"/>
      <c r="AD154" s="124"/>
      <c r="AE154" s="124"/>
      <c r="AF154" s="119"/>
      <c r="AG154" s="106"/>
      <c r="AH154" s="106"/>
      <c r="AI154" s="106"/>
      <c r="AJ154" s="106"/>
      <c r="AK154" s="106"/>
      <c r="AL154" s="121"/>
      <c r="AM154" s="121"/>
      <c r="AN154" s="121"/>
      <c r="AO154" s="121"/>
      <c r="AP154" s="121"/>
      <c r="AQ154" s="121"/>
      <c r="AR154" s="122">
        <f t="shared" si="1"/>
        <v>0</v>
      </c>
      <c r="AS154" s="122"/>
      <c r="AT154" s="123"/>
      <c r="AU154" s="123"/>
    </row>
    <row r="155" spans="3:47">
      <c r="C155" s="120"/>
      <c r="D155" s="120"/>
      <c r="E155" s="120"/>
      <c r="F155" s="106"/>
      <c r="G155" s="106"/>
      <c r="H155" s="121"/>
      <c r="I155" s="121"/>
      <c r="J155" s="121"/>
      <c r="K155" s="121"/>
      <c r="L155" s="121"/>
      <c r="M155" s="121"/>
      <c r="N155" s="119"/>
      <c r="O155" s="119"/>
      <c r="P155" s="119"/>
      <c r="Q155" s="119"/>
      <c r="R155" s="119"/>
      <c r="S155" s="119"/>
      <c r="T155" s="119"/>
      <c r="U155" s="119"/>
      <c r="V155" s="106"/>
      <c r="W155" s="106"/>
      <c r="X155" s="121"/>
      <c r="Y155" s="121"/>
      <c r="Z155" s="122"/>
      <c r="AA155" s="122"/>
      <c r="AB155" s="123"/>
      <c r="AC155" s="123"/>
      <c r="AD155" s="124"/>
      <c r="AE155" s="124"/>
      <c r="AF155" s="119"/>
      <c r="AG155" s="106"/>
      <c r="AH155" s="106"/>
      <c r="AI155" s="106"/>
      <c r="AJ155" s="106"/>
      <c r="AK155" s="106"/>
      <c r="AL155" s="121"/>
      <c r="AM155" s="121"/>
      <c r="AN155" s="121"/>
      <c r="AO155" s="121"/>
      <c r="AP155" s="121"/>
      <c r="AQ155" s="121"/>
      <c r="AR155" s="122">
        <f t="shared" si="1"/>
        <v>0</v>
      </c>
      <c r="AS155" s="122"/>
      <c r="AT155" s="123"/>
      <c r="AU155" s="123"/>
    </row>
    <row r="156" spans="3:47">
      <c r="C156" s="120"/>
      <c r="D156" s="120"/>
      <c r="E156" s="120"/>
      <c r="F156" s="106"/>
      <c r="G156" s="106"/>
      <c r="H156" s="121"/>
      <c r="I156" s="121"/>
      <c r="J156" s="121"/>
      <c r="K156" s="121"/>
      <c r="L156" s="121"/>
      <c r="M156" s="121"/>
      <c r="N156" s="119"/>
      <c r="O156" s="119"/>
      <c r="P156" s="119"/>
      <c r="Q156" s="119"/>
      <c r="R156" s="119"/>
      <c r="S156" s="119"/>
      <c r="T156" s="119"/>
      <c r="U156" s="119"/>
      <c r="V156" s="106"/>
      <c r="W156" s="106"/>
      <c r="X156" s="121"/>
      <c r="Y156" s="121"/>
      <c r="Z156" s="122"/>
      <c r="AA156" s="122"/>
      <c r="AB156" s="123"/>
      <c r="AC156" s="123"/>
      <c r="AD156" s="124"/>
      <c r="AE156" s="124"/>
      <c r="AF156" s="119"/>
      <c r="AG156" s="106"/>
      <c r="AH156" s="106"/>
      <c r="AI156" s="106"/>
      <c r="AJ156" s="106"/>
      <c r="AK156" s="106"/>
      <c r="AL156" s="121"/>
      <c r="AM156" s="121"/>
      <c r="AN156" s="121"/>
      <c r="AO156" s="121"/>
      <c r="AP156" s="121"/>
      <c r="AQ156" s="121"/>
      <c r="AR156" s="122">
        <f t="shared" si="1"/>
        <v>0</v>
      </c>
      <c r="AS156" s="122"/>
      <c r="AT156" s="123"/>
      <c r="AU156" s="123"/>
    </row>
    <row r="157" spans="3:47">
      <c r="C157" s="120"/>
      <c r="D157" s="120"/>
      <c r="E157" s="120"/>
      <c r="F157" s="106"/>
      <c r="G157" s="106"/>
      <c r="H157" s="121"/>
      <c r="I157" s="121"/>
      <c r="J157" s="121"/>
      <c r="K157" s="121"/>
      <c r="L157" s="121"/>
      <c r="M157" s="121"/>
      <c r="N157" s="119"/>
      <c r="O157" s="119"/>
      <c r="P157" s="119"/>
      <c r="Q157" s="119"/>
      <c r="R157" s="119"/>
      <c r="S157" s="119"/>
      <c r="T157" s="119"/>
      <c r="U157" s="119"/>
      <c r="V157" s="106"/>
      <c r="W157" s="106"/>
      <c r="X157" s="121"/>
      <c r="Y157" s="121"/>
      <c r="Z157" s="122"/>
      <c r="AA157" s="122"/>
      <c r="AB157" s="123"/>
      <c r="AC157" s="123"/>
      <c r="AD157" s="124"/>
      <c r="AE157" s="124"/>
      <c r="AF157" s="119"/>
      <c r="AG157" s="106"/>
      <c r="AH157" s="106"/>
      <c r="AI157" s="106"/>
      <c r="AJ157" s="106"/>
      <c r="AK157" s="106"/>
      <c r="AL157" s="121"/>
      <c r="AM157" s="121"/>
      <c r="AN157" s="121"/>
      <c r="AO157" s="121"/>
      <c r="AP157" s="121"/>
      <c r="AQ157" s="121"/>
      <c r="AR157" s="122">
        <f t="shared" si="1"/>
        <v>0</v>
      </c>
      <c r="AS157" s="122"/>
      <c r="AT157" s="123"/>
      <c r="AU157" s="123"/>
    </row>
    <row r="158" spans="3:47">
      <c r="C158" s="120"/>
      <c r="D158" s="120"/>
      <c r="E158" s="120"/>
      <c r="F158" s="106"/>
      <c r="G158" s="106"/>
      <c r="H158" s="121"/>
      <c r="I158" s="121"/>
      <c r="J158" s="121"/>
      <c r="K158" s="121"/>
      <c r="L158" s="121"/>
      <c r="M158" s="121"/>
      <c r="N158" s="119"/>
      <c r="O158" s="119"/>
      <c r="P158" s="119"/>
      <c r="Q158" s="119"/>
      <c r="R158" s="119"/>
      <c r="S158" s="119"/>
      <c r="T158" s="119"/>
      <c r="U158" s="119"/>
      <c r="V158" s="106"/>
      <c r="W158" s="106"/>
      <c r="X158" s="121"/>
      <c r="Y158" s="121"/>
      <c r="Z158" s="122"/>
      <c r="AA158" s="122"/>
      <c r="AB158" s="123"/>
      <c r="AC158" s="123"/>
      <c r="AD158" s="124"/>
      <c r="AE158" s="124"/>
      <c r="AF158" s="119"/>
      <c r="AG158" s="106"/>
      <c r="AH158" s="106"/>
      <c r="AI158" s="106"/>
      <c r="AJ158" s="106"/>
      <c r="AK158" s="106"/>
      <c r="AL158" s="121"/>
      <c r="AM158" s="121"/>
      <c r="AN158" s="121"/>
      <c r="AO158" s="121"/>
      <c r="AP158" s="121"/>
      <c r="AQ158" s="121"/>
      <c r="AR158" s="122">
        <f t="shared" si="1"/>
        <v>0</v>
      </c>
      <c r="AS158" s="122"/>
      <c r="AT158" s="123"/>
      <c r="AU158" s="123"/>
    </row>
    <row r="159" spans="3:47">
      <c r="C159" s="120"/>
      <c r="D159" s="120"/>
      <c r="E159" s="120"/>
      <c r="F159" s="106"/>
      <c r="G159" s="106"/>
      <c r="H159" s="121"/>
      <c r="I159" s="121"/>
      <c r="J159" s="121"/>
      <c r="K159" s="121"/>
      <c r="L159" s="121"/>
      <c r="M159" s="121"/>
      <c r="N159" s="119"/>
      <c r="O159" s="119"/>
      <c r="P159" s="119"/>
      <c r="Q159" s="119"/>
      <c r="R159" s="119"/>
      <c r="S159" s="119"/>
      <c r="T159" s="119"/>
      <c r="U159" s="119"/>
      <c r="V159" s="106"/>
      <c r="W159" s="106"/>
      <c r="X159" s="121"/>
      <c r="Y159" s="121"/>
      <c r="Z159" s="122"/>
      <c r="AA159" s="122"/>
      <c r="AB159" s="123"/>
      <c r="AC159" s="123"/>
      <c r="AD159" s="124"/>
      <c r="AE159" s="124"/>
      <c r="AF159" s="119"/>
      <c r="AG159" s="106"/>
      <c r="AH159" s="106"/>
      <c r="AI159" s="106"/>
      <c r="AJ159" s="106"/>
      <c r="AK159" s="106"/>
      <c r="AL159" s="121"/>
      <c r="AM159" s="121"/>
      <c r="AN159" s="121"/>
      <c r="AO159" s="121"/>
      <c r="AP159" s="121"/>
      <c r="AQ159" s="121"/>
      <c r="AR159" s="122">
        <f t="shared" si="1"/>
        <v>0</v>
      </c>
      <c r="AS159" s="122"/>
      <c r="AT159" s="123"/>
      <c r="AU159" s="123"/>
    </row>
    <row r="160" spans="3:47">
      <c r="C160" s="120"/>
      <c r="D160" s="120"/>
      <c r="E160" s="120"/>
      <c r="F160" s="106"/>
      <c r="G160" s="106"/>
      <c r="H160" s="121"/>
      <c r="I160" s="121"/>
      <c r="J160" s="121"/>
      <c r="K160" s="121"/>
      <c r="L160" s="121"/>
      <c r="M160" s="121"/>
      <c r="N160" s="119"/>
      <c r="O160" s="119"/>
      <c r="P160" s="119"/>
      <c r="Q160" s="119"/>
      <c r="R160" s="119"/>
      <c r="S160" s="119"/>
      <c r="T160" s="119"/>
      <c r="U160" s="119"/>
      <c r="V160" s="106"/>
      <c r="W160" s="106"/>
      <c r="X160" s="121"/>
      <c r="Y160" s="121"/>
      <c r="Z160" s="122"/>
      <c r="AA160" s="122"/>
      <c r="AB160" s="123"/>
      <c r="AC160" s="123"/>
      <c r="AD160" s="124"/>
      <c r="AE160" s="124"/>
      <c r="AF160" s="119"/>
      <c r="AG160" s="106"/>
      <c r="AH160" s="106"/>
      <c r="AI160" s="106"/>
      <c r="AJ160" s="106"/>
      <c r="AK160" s="106"/>
      <c r="AL160" s="121"/>
      <c r="AM160" s="121"/>
      <c r="AN160" s="121"/>
      <c r="AO160" s="121"/>
      <c r="AP160" s="121"/>
      <c r="AQ160" s="121"/>
      <c r="AR160" s="122">
        <f t="shared" si="1"/>
        <v>0</v>
      </c>
      <c r="AS160" s="122"/>
      <c r="AT160" s="123"/>
      <c r="AU160" s="123"/>
    </row>
    <row r="161" spans="3:47">
      <c r="C161" s="120"/>
      <c r="D161" s="120"/>
      <c r="E161" s="120"/>
      <c r="F161" s="106"/>
      <c r="G161" s="106"/>
      <c r="H161" s="121"/>
      <c r="I161" s="121"/>
      <c r="J161" s="121"/>
      <c r="K161" s="121"/>
      <c r="L161" s="121"/>
      <c r="M161" s="121"/>
      <c r="N161" s="119"/>
      <c r="O161" s="119"/>
      <c r="P161" s="119"/>
      <c r="Q161" s="119"/>
      <c r="R161" s="119"/>
      <c r="S161" s="119"/>
      <c r="T161" s="119"/>
      <c r="U161" s="119"/>
      <c r="V161" s="106"/>
      <c r="W161" s="106"/>
      <c r="X161" s="121"/>
      <c r="Y161" s="121"/>
      <c r="Z161" s="122"/>
      <c r="AA161" s="122"/>
      <c r="AB161" s="123"/>
      <c r="AC161" s="123"/>
      <c r="AD161" s="124"/>
      <c r="AE161" s="124"/>
      <c r="AF161" s="119"/>
      <c r="AG161" s="106"/>
      <c r="AH161" s="106"/>
      <c r="AI161" s="106"/>
      <c r="AJ161" s="106"/>
      <c r="AK161" s="106"/>
      <c r="AL161" s="121"/>
      <c r="AM161" s="121"/>
      <c r="AN161" s="121"/>
      <c r="AO161" s="121"/>
      <c r="AP161" s="121"/>
      <c r="AQ161" s="121"/>
      <c r="AR161" s="122">
        <f t="shared" si="1"/>
        <v>0</v>
      </c>
      <c r="AS161" s="122"/>
      <c r="AT161" s="123"/>
      <c r="AU161" s="123"/>
    </row>
    <row r="162" spans="3:47">
      <c r="C162" s="120"/>
      <c r="D162" s="120"/>
      <c r="E162" s="120"/>
      <c r="F162" s="106"/>
      <c r="G162" s="106"/>
      <c r="H162" s="121"/>
      <c r="I162" s="121"/>
      <c r="J162" s="121"/>
      <c r="K162" s="121"/>
      <c r="L162" s="121"/>
      <c r="M162" s="121"/>
      <c r="N162" s="119"/>
      <c r="O162" s="119"/>
      <c r="P162" s="119"/>
      <c r="Q162" s="119"/>
      <c r="R162" s="119"/>
      <c r="S162" s="119"/>
      <c r="T162" s="119"/>
      <c r="U162" s="119"/>
      <c r="V162" s="106"/>
      <c r="W162" s="106"/>
      <c r="X162" s="121"/>
      <c r="Y162" s="121"/>
      <c r="Z162" s="122"/>
      <c r="AA162" s="122"/>
      <c r="AB162" s="123"/>
      <c r="AC162" s="123"/>
      <c r="AD162" s="124"/>
      <c r="AE162" s="124"/>
      <c r="AF162" s="119"/>
      <c r="AG162" s="106"/>
      <c r="AH162" s="106"/>
      <c r="AI162" s="106"/>
      <c r="AJ162" s="106"/>
      <c r="AK162" s="106"/>
      <c r="AL162" s="121"/>
      <c r="AM162" s="121"/>
      <c r="AN162" s="121"/>
      <c r="AO162" s="121"/>
      <c r="AP162" s="121"/>
      <c r="AQ162" s="121"/>
      <c r="AR162" s="122">
        <f t="shared" si="1"/>
        <v>0</v>
      </c>
      <c r="AS162" s="122"/>
      <c r="AT162" s="123"/>
      <c r="AU162" s="123"/>
    </row>
    <row r="163" spans="3:47">
      <c r="C163" s="120"/>
      <c r="D163" s="120"/>
      <c r="E163" s="120"/>
      <c r="F163" s="106"/>
      <c r="G163" s="106"/>
      <c r="H163" s="121"/>
      <c r="I163" s="121"/>
      <c r="J163" s="121"/>
      <c r="K163" s="121"/>
      <c r="L163" s="121"/>
      <c r="M163" s="121"/>
      <c r="N163" s="119"/>
      <c r="O163" s="119"/>
      <c r="P163" s="119"/>
      <c r="Q163" s="119"/>
      <c r="R163" s="119"/>
      <c r="S163" s="119"/>
      <c r="T163" s="119"/>
      <c r="U163" s="119"/>
      <c r="V163" s="106"/>
      <c r="W163" s="106"/>
      <c r="X163" s="121"/>
      <c r="Y163" s="121"/>
      <c r="Z163" s="122"/>
      <c r="AA163" s="122"/>
      <c r="AB163" s="123"/>
      <c r="AC163" s="123"/>
      <c r="AD163" s="124"/>
      <c r="AE163" s="124"/>
      <c r="AF163" s="119"/>
      <c r="AG163" s="106"/>
      <c r="AH163" s="106"/>
      <c r="AI163" s="106"/>
      <c r="AJ163" s="106"/>
      <c r="AK163" s="106"/>
      <c r="AL163" s="121"/>
      <c r="AM163" s="121"/>
      <c r="AN163" s="121"/>
      <c r="AO163" s="121"/>
      <c r="AP163" s="121"/>
      <c r="AQ163" s="121"/>
      <c r="AR163" s="122">
        <f t="shared" si="1"/>
        <v>0</v>
      </c>
      <c r="AS163" s="122"/>
      <c r="AT163" s="123"/>
      <c r="AU163" s="123"/>
    </row>
    <row r="164" spans="3:47">
      <c r="C164" s="120"/>
      <c r="D164" s="120"/>
      <c r="E164" s="120"/>
      <c r="F164" s="106"/>
      <c r="G164" s="106"/>
      <c r="H164" s="121"/>
      <c r="I164" s="121"/>
      <c r="J164" s="121"/>
      <c r="K164" s="121"/>
      <c r="L164" s="121"/>
      <c r="M164" s="121"/>
      <c r="N164" s="119"/>
      <c r="O164" s="119"/>
      <c r="P164" s="119"/>
      <c r="Q164" s="119"/>
      <c r="R164" s="119"/>
      <c r="S164" s="119"/>
      <c r="T164" s="119"/>
      <c r="U164" s="119"/>
      <c r="V164" s="106"/>
      <c r="W164" s="106"/>
      <c r="X164" s="121"/>
      <c r="Y164" s="121"/>
      <c r="Z164" s="122"/>
      <c r="AA164" s="122"/>
      <c r="AB164" s="123"/>
      <c r="AC164" s="123"/>
      <c r="AD164" s="124"/>
      <c r="AE164" s="124"/>
      <c r="AF164" s="119"/>
      <c r="AG164" s="106"/>
      <c r="AH164" s="106"/>
      <c r="AI164" s="106"/>
      <c r="AJ164" s="106"/>
      <c r="AK164" s="106"/>
      <c r="AL164" s="121"/>
      <c r="AM164" s="121"/>
      <c r="AN164" s="121"/>
      <c r="AO164" s="121"/>
      <c r="AP164" s="121"/>
      <c r="AQ164" s="121"/>
      <c r="AR164" s="122">
        <f t="shared" si="1"/>
        <v>0</v>
      </c>
      <c r="AS164" s="122"/>
      <c r="AT164" s="123"/>
      <c r="AU164" s="123"/>
    </row>
    <row r="165" spans="3:47">
      <c r="C165" s="120"/>
      <c r="D165" s="120"/>
      <c r="E165" s="120"/>
      <c r="F165" s="106"/>
      <c r="G165" s="106"/>
      <c r="H165" s="121"/>
      <c r="I165" s="121"/>
      <c r="J165" s="121"/>
      <c r="K165" s="121"/>
      <c r="L165" s="121"/>
      <c r="M165" s="121"/>
      <c r="N165" s="119"/>
      <c r="O165" s="119"/>
      <c r="P165" s="119"/>
      <c r="Q165" s="119"/>
      <c r="R165" s="119"/>
      <c r="S165" s="119"/>
      <c r="T165" s="119"/>
      <c r="U165" s="119"/>
      <c r="V165" s="106"/>
      <c r="W165" s="106"/>
      <c r="X165" s="121"/>
      <c r="Y165" s="121"/>
      <c r="Z165" s="122"/>
      <c r="AA165" s="122"/>
      <c r="AB165" s="123"/>
      <c r="AC165" s="123"/>
      <c r="AD165" s="124"/>
      <c r="AE165" s="124"/>
      <c r="AF165" s="119"/>
      <c r="AG165" s="106"/>
      <c r="AH165" s="106"/>
      <c r="AI165" s="106"/>
      <c r="AJ165" s="106"/>
      <c r="AK165" s="106"/>
      <c r="AL165" s="121"/>
      <c r="AM165" s="121"/>
      <c r="AN165" s="121"/>
      <c r="AO165" s="121"/>
      <c r="AP165" s="121"/>
      <c r="AQ165" s="121"/>
      <c r="AR165" s="122">
        <f t="shared" si="1"/>
        <v>0</v>
      </c>
      <c r="AS165" s="122"/>
      <c r="AT165" s="123"/>
      <c r="AU165" s="123"/>
    </row>
    <row r="166" spans="3:47">
      <c r="C166" s="120"/>
      <c r="D166" s="120"/>
      <c r="E166" s="120"/>
      <c r="F166" s="106"/>
      <c r="G166" s="106"/>
      <c r="H166" s="121"/>
      <c r="I166" s="121"/>
      <c r="J166" s="121"/>
      <c r="K166" s="121"/>
      <c r="L166" s="121"/>
      <c r="M166" s="121"/>
      <c r="N166" s="119"/>
      <c r="O166" s="119"/>
      <c r="P166" s="119"/>
      <c r="Q166" s="119"/>
      <c r="R166" s="119"/>
      <c r="S166" s="119"/>
      <c r="T166" s="119"/>
      <c r="U166" s="119"/>
      <c r="V166" s="106"/>
      <c r="W166" s="106"/>
      <c r="X166" s="121"/>
      <c r="Y166" s="121"/>
      <c r="Z166" s="122"/>
      <c r="AA166" s="122"/>
      <c r="AB166" s="123"/>
      <c r="AC166" s="123"/>
      <c r="AD166" s="124"/>
      <c r="AE166" s="124"/>
      <c r="AF166" s="119"/>
      <c r="AG166" s="106"/>
      <c r="AH166" s="106"/>
      <c r="AI166" s="106"/>
      <c r="AJ166" s="106"/>
      <c r="AK166" s="106"/>
      <c r="AL166" s="121"/>
      <c r="AM166" s="121"/>
      <c r="AN166" s="121"/>
      <c r="AO166" s="121"/>
      <c r="AP166" s="121"/>
      <c r="AQ166" s="121"/>
      <c r="AR166" s="122">
        <f t="shared" si="1"/>
        <v>0</v>
      </c>
      <c r="AS166" s="122"/>
      <c r="AT166" s="123"/>
      <c r="AU166" s="123"/>
    </row>
    <row r="167" spans="3:47">
      <c r="C167" s="120"/>
      <c r="D167" s="120"/>
      <c r="E167" s="120"/>
      <c r="F167" s="106"/>
      <c r="G167" s="106"/>
      <c r="H167" s="121"/>
      <c r="I167" s="121"/>
      <c r="J167" s="121"/>
      <c r="K167" s="121"/>
      <c r="L167" s="121"/>
      <c r="M167" s="121"/>
      <c r="N167" s="119"/>
      <c r="O167" s="119"/>
      <c r="P167" s="119"/>
      <c r="Q167" s="119"/>
      <c r="R167" s="119"/>
      <c r="S167" s="119"/>
      <c r="T167" s="119"/>
      <c r="U167" s="119"/>
      <c r="V167" s="106"/>
      <c r="W167" s="106"/>
      <c r="X167" s="121"/>
      <c r="Y167" s="121"/>
      <c r="Z167" s="122"/>
      <c r="AA167" s="122"/>
      <c r="AB167" s="123"/>
      <c r="AC167" s="123"/>
      <c r="AD167" s="124"/>
      <c r="AE167" s="124"/>
      <c r="AF167" s="119"/>
      <c r="AG167" s="106"/>
      <c r="AH167" s="106"/>
      <c r="AI167" s="106"/>
      <c r="AJ167" s="106"/>
      <c r="AK167" s="106"/>
      <c r="AL167" s="121"/>
      <c r="AM167" s="121"/>
      <c r="AN167" s="121"/>
      <c r="AO167" s="121"/>
      <c r="AP167" s="121"/>
      <c r="AQ167" s="121"/>
      <c r="AR167" s="122">
        <f t="shared" si="1"/>
        <v>0</v>
      </c>
      <c r="AS167" s="122"/>
      <c r="AT167" s="123"/>
      <c r="AU167" s="123"/>
    </row>
    <row r="168" spans="3:47">
      <c r="C168" s="120"/>
      <c r="D168" s="120"/>
      <c r="E168" s="120"/>
      <c r="F168" s="106"/>
      <c r="G168" s="106"/>
      <c r="H168" s="121"/>
      <c r="I168" s="121"/>
      <c r="J168" s="121"/>
      <c r="K168" s="121"/>
      <c r="L168" s="121"/>
      <c r="M168" s="121"/>
      <c r="N168" s="119"/>
      <c r="O168" s="119"/>
      <c r="P168" s="119"/>
      <c r="Q168" s="119"/>
      <c r="R168" s="119"/>
      <c r="S168" s="119"/>
      <c r="T168" s="119"/>
      <c r="U168" s="119"/>
      <c r="V168" s="106"/>
      <c r="W168" s="106"/>
      <c r="X168" s="121"/>
      <c r="Y168" s="121"/>
      <c r="Z168" s="122"/>
      <c r="AA168" s="122"/>
      <c r="AB168" s="123"/>
      <c r="AC168" s="123"/>
      <c r="AD168" s="124"/>
      <c r="AE168" s="124"/>
      <c r="AF168" s="119"/>
      <c r="AG168" s="106"/>
      <c r="AH168" s="106"/>
      <c r="AI168" s="106"/>
      <c r="AJ168" s="106"/>
      <c r="AK168" s="106"/>
      <c r="AL168" s="121"/>
      <c r="AM168" s="121"/>
      <c r="AN168" s="121"/>
      <c r="AO168" s="121"/>
      <c r="AP168" s="121"/>
      <c r="AQ168" s="121"/>
      <c r="AR168" s="122">
        <f t="shared" si="1"/>
        <v>0</v>
      </c>
      <c r="AS168" s="122"/>
      <c r="AT168" s="123"/>
      <c r="AU168" s="123"/>
    </row>
    <row r="169" spans="3:47">
      <c r="C169" s="120"/>
      <c r="D169" s="120"/>
      <c r="E169" s="120"/>
      <c r="F169" s="106"/>
      <c r="G169" s="106"/>
      <c r="H169" s="121"/>
      <c r="I169" s="121"/>
      <c r="J169" s="121"/>
      <c r="K169" s="121"/>
      <c r="L169" s="121"/>
      <c r="M169" s="121"/>
      <c r="N169" s="119"/>
      <c r="O169" s="119"/>
      <c r="P169" s="119"/>
      <c r="Q169" s="119"/>
      <c r="R169" s="119"/>
      <c r="S169" s="119"/>
      <c r="T169" s="119"/>
      <c r="U169" s="119"/>
      <c r="V169" s="106"/>
      <c r="W169" s="106"/>
      <c r="X169" s="121"/>
      <c r="Y169" s="121"/>
      <c r="Z169" s="122"/>
      <c r="AA169" s="122"/>
      <c r="AB169" s="123"/>
      <c r="AC169" s="123"/>
      <c r="AD169" s="124"/>
      <c r="AE169" s="124"/>
      <c r="AF169" s="119"/>
      <c r="AG169" s="106"/>
      <c r="AH169" s="106"/>
      <c r="AI169" s="106"/>
      <c r="AJ169" s="106"/>
      <c r="AK169" s="106"/>
      <c r="AL169" s="121"/>
      <c r="AM169" s="121"/>
      <c r="AN169" s="121"/>
      <c r="AO169" s="121"/>
      <c r="AP169" s="121"/>
      <c r="AQ169" s="121"/>
      <c r="AR169" s="122">
        <f t="shared" si="1"/>
        <v>0</v>
      </c>
      <c r="AS169" s="122"/>
      <c r="AT169" s="123"/>
      <c r="AU169" s="123"/>
    </row>
    <row r="170" spans="3:47">
      <c r="C170" s="120"/>
      <c r="D170" s="120"/>
      <c r="E170" s="120"/>
      <c r="F170" s="106"/>
      <c r="G170" s="106"/>
      <c r="H170" s="121"/>
      <c r="I170" s="121"/>
      <c r="J170" s="121"/>
      <c r="K170" s="121"/>
      <c r="L170" s="121"/>
      <c r="M170" s="121"/>
      <c r="N170" s="119"/>
      <c r="O170" s="119"/>
      <c r="P170" s="119"/>
      <c r="Q170" s="119"/>
      <c r="R170" s="119"/>
      <c r="S170" s="119"/>
      <c r="T170" s="119"/>
      <c r="U170" s="119"/>
      <c r="V170" s="106"/>
      <c r="W170" s="106"/>
      <c r="X170" s="121"/>
      <c r="Y170" s="121"/>
      <c r="Z170" s="122"/>
      <c r="AA170" s="122"/>
      <c r="AB170" s="123"/>
      <c r="AC170" s="123"/>
      <c r="AD170" s="124"/>
      <c r="AE170" s="124"/>
      <c r="AF170" s="119"/>
      <c r="AG170" s="106"/>
      <c r="AH170" s="106"/>
      <c r="AI170" s="106"/>
      <c r="AJ170" s="106"/>
      <c r="AK170" s="106"/>
      <c r="AL170" s="121"/>
      <c r="AM170" s="121"/>
      <c r="AN170" s="121"/>
      <c r="AO170" s="121"/>
      <c r="AP170" s="121"/>
      <c r="AQ170" s="121"/>
      <c r="AR170" s="122">
        <f t="shared" si="1"/>
        <v>0</v>
      </c>
      <c r="AS170" s="122"/>
      <c r="AT170" s="123"/>
      <c r="AU170" s="123"/>
    </row>
    <row r="171" spans="3:47">
      <c r="C171" s="120"/>
      <c r="D171" s="120"/>
      <c r="E171" s="120"/>
      <c r="F171" s="106"/>
      <c r="G171" s="106"/>
      <c r="H171" s="121"/>
      <c r="I171" s="121"/>
      <c r="J171" s="121"/>
      <c r="K171" s="121"/>
      <c r="L171" s="121"/>
      <c r="M171" s="121"/>
      <c r="N171" s="119"/>
      <c r="O171" s="119"/>
      <c r="P171" s="119"/>
      <c r="Q171" s="119"/>
      <c r="R171" s="119"/>
      <c r="S171" s="119"/>
      <c r="T171" s="119"/>
      <c r="U171" s="119"/>
      <c r="V171" s="106"/>
      <c r="W171" s="106"/>
      <c r="X171" s="121"/>
      <c r="Y171" s="121"/>
      <c r="Z171" s="122"/>
      <c r="AA171" s="122"/>
      <c r="AB171" s="123"/>
      <c r="AC171" s="123"/>
      <c r="AD171" s="124"/>
      <c r="AE171" s="124"/>
      <c r="AF171" s="119"/>
      <c r="AG171" s="106"/>
      <c r="AH171" s="106"/>
      <c r="AI171" s="106"/>
      <c r="AJ171" s="106"/>
      <c r="AK171" s="106"/>
      <c r="AL171" s="121"/>
      <c r="AM171" s="121"/>
      <c r="AN171" s="121"/>
      <c r="AO171" s="121"/>
      <c r="AP171" s="121"/>
      <c r="AQ171" s="121"/>
      <c r="AR171" s="122">
        <f t="shared" si="1"/>
        <v>0</v>
      </c>
      <c r="AS171" s="122"/>
      <c r="AT171" s="123"/>
      <c r="AU171" s="123"/>
    </row>
    <row r="172" spans="3:47">
      <c r="C172" s="120"/>
      <c r="D172" s="120"/>
      <c r="E172" s="120"/>
      <c r="F172" s="106"/>
      <c r="G172" s="106"/>
      <c r="H172" s="121"/>
      <c r="I172" s="121"/>
      <c r="J172" s="121"/>
      <c r="K172" s="121"/>
      <c r="L172" s="121"/>
      <c r="M172" s="121"/>
      <c r="N172" s="119"/>
      <c r="O172" s="119"/>
      <c r="P172" s="119"/>
      <c r="Q172" s="119"/>
      <c r="R172" s="119"/>
      <c r="S172" s="119"/>
      <c r="T172" s="119"/>
      <c r="U172" s="119"/>
      <c r="V172" s="106"/>
      <c r="W172" s="106"/>
      <c r="X172" s="121"/>
      <c r="Y172" s="121"/>
      <c r="Z172" s="122"/>
      <c r="AA172" s="122"/>
      <c r="AB172" s="123"/>
      <c r="AC172" s="123"/>
      <c r="AD172" s="124"/>
      <c r="AE172" s="124"/>
      <c r="AF172" s="119"/>
      <c r="AG172" s="106"/>
      <c r="AH172" s="106"/>
      <c r="AI172" s="106"/>
      <c r="AJ172" s="106"/>
      <c r="AK172" s="106"/>
      <c r="AL172" s="121"/>
      <c r="AM172" s="121"/>
      <c r="AN172" s="121"/>
      <c r="AO172" s="121"/>
      <c r="AP172" s="121"/>
      <c r="AQ172" s="121"/>
      <c r="AR172" s="122">
        <f t="shared" si="1"/>
        <v>0</v>
      </c>
      <c r="AS172" s="122"/>
      <c r="AT172" s="123"/>
      <c r="AU172" s="123"/>
    </row>
    <row r="173" spans="3:47">
      <c r="C173" s="120"/>
      <c r="D173" s="120"/>
      <c r="E173" s="120"/>
      <c r="F173" s="106"/>
      <c r="G173" s="106"/>
      <c r="H173" s="121"/>
      <c r="I173" s="121"/>
      <c r="J173" s="121"/>
      <c r="K173" s="121"/>
      <c r="L173" s="121"/>
      <c r="M173" s="121"/>
      <c r="N173" s="119"/>
      <c r="O173" s="119"/>
      <c r="P173" s="119"/>
      <c r="Q173" s="119"/>
      <c r="R173" s="119"/>
      <c r="S173" s="119"/>
      <c r="T173" s="119"/>
      <c r="U173" s="119"/>
      <c r="V173" s="106"/>
      <c r="W173" s="106"/>
      <c r="X173" s="121"/>
      <c r="Y173" s="121"/>
      <c r="Z173" s="122"/>
      <c r="AA173" s="122"/>
      <c r="AB173" s="123"/>
      <c r="AC173" s="123"/>
      <c r="AD173" s="124"/>
      <c r="AE173" s="124"/>
      <c r="AF173" s="119"/>
      <c r="AG173" s="106"/>
      <c r="AH173" s="106"/>
      <c r="AI173" s="106"/>
      <c r="AJ173" s="106"/>
      <c r="AK173" s="106"/>
      <c r="AL173" s="121"/>
      <c r="AM173" s="121"/>
      <c r="AN173" s="121"/>
      <c r="AO173" s="121"/>
      <c r="AP173" s="121"/>
      <c r="AQ173" s="121"/>
      <c r="AR173" s="122">
        <f t="shared" si="1"/>
        <v>0</v>
      </c>
      <c r="AS173" s="122"/>
      <c r="AT173" s="123"/>
      <c r="AU173" s="123"/>
    </row>
    <row r="174" spans="3:47">
      <c r="C174" s="120"/>
      <c r="D174" s="120"/>
      <c r="E174" s="120"/>
      <c r="F174" s="106"/>
      <c r="G174" s="106"/>
      <c r="H174" s="121"/>
      <c r="I174" s="121"/>
      <c r="J174" s="121"/>
      <c r="K174" s="121"/>
      <c r="L174" s="121"/>
      <c r="M174" s="121"/>
      <c r="N174" s="119"/>
      <c r="O174" s="119"/>
      <c r="P174" s="119"/>
      <c r="Q174" s="119"/>
      <c r="R174" s="119"/>
      <c r="S174" s="119"/>
      <c r="T174" s="119"/>
      <c r="U174" s="119"/>
      <c r="V174" s="106"/>
      <c r="W174" s="106"/>
      <c r="X174" s="121"/>
      <c r="Y174" s="121"/>
      <c r="Z174" s="122"/>
      <c r="AA174" s="122"/>
      <c r="AB174" s="123"/>
      <c r="AC174" s="123"/>
      <c r="AD174" s="124"/>
      <c r="AE174" s="124"/>
      <c r="AF174" s="119"/>
      <c r="AG174" s="106"/>
      <c r="AH174" s="106"/>
      <c r="AI174" s="106"/>
      <c r="AJ174" s="106"/>
      <c r="AK174" s="106"/>
      <c r="AL174" s="121"/>
      <c r="AM174" s="121"/>
      <c r="AN174" s="121"/>
      <c r="AO174" s="121"/>
      <c r="AP174" s="121"/>
      <c r="AQ174" s="121"/>
      <c r="AR174" s="122">
        <f t="shared" si="1"/>
        <v>0</v>
      </c>
      <c r="AS174" s="122"/>
      <c r="AT174" s="123"/>
      <c r="AU174" s="123"/>
    </row>
    <row r="175" spans="3:47">
      <c r="C175" s="120"/>
      <c r="D175" s="120"/>
      <c r="E175" s="120"/>
      <c r="F175" s="106"/>
      <c r="G175" s="106"/>
      <c r="H175" s="121"/>
      <c r="I175" s="121"/>
      <c r="J175" s="121"/>
      <c r="K175" s="121"/>
      <c r="L175" s="121"/>
      <c r="M175" s="121"/>
      <c r="N175" s="119"/>
      <c r="O175" s="119"/>
      <c r="P175" s="119"/>
      <c r="Q175" s="119"/>
      <c r="R175" s="119"/>
      <c r="S175" s="119"/>
      <c r="T175" s="119"/>
      <c r="U175" s="119"/>
      <c r="V175" s="106"/>
      <c r="W175" s="106"/>
      <c r="X175" s="121"/>
      <c r="Y175" s="121"/>
      <c r="Z175" s="122"/>
      <c r="AA175" s="122"/>
      <c r="AB175" s="123"/>
      <c r="AC175" s="123"/>
      <c r="AD175" s="124"/>
      <c r="AE175" s="124"/>
      <c r="AF175" s="119"/>
      <c r="AG175" s="106"/>
      <c r="AH175" s="106"/>
      <c r="AI175" s="106"/>
      <c r="AJ175" s="106"/>
      <c r="AK175" s="106"/>
      <c r="AL175" s="121"/>
      <c r="AM175" s="121"/>
      <c r="AN175" s="121"/>
      <c r="AO175" s="121"/>
      <c r="AP175" s="121"/>
      <c r="AQ175" s="121"/>
      <c r="AR175" s="122">
        <f t="shared" si="1"/>
        <v>0</v>
      </c>
      <c r="AS175" s="122"/>
      <c r="AT175" s="123"/>
      <c r="AU175" s="123"/>
    </row>
    <row r="176" spans="3:47">
      <c r="C176" s="120"/>
      <c r="D176" s="120"/>
      <c r="E176" s="120"/>
      <c r="F176" s="106"/>
      <c r="G176" s="106"/>
      <c r="H176" s="121"/>
      <c r="I176" s="121"/>
      <c r="J176" s="121"/>
      <c r="K176" s="121"/>
      <c r="L176" s="121"/>
      <c r="M176" s="121"/>
      <c r="N176" s="119"/>
      <c r="O176" s="119"/>
      <c r="P176" s="119"/>
      <c r="Q176" s="119"/>
      <c r="R176" s="119"/>
      <c r="S176" s="119"/>
      <c r="T176" s="119"/>
      <c r="U176" s="119"/>
      <c r="V176" s="106"/>
      <c r="W176" s="106"/>
      <c r="X176" s="121"/>
      <c r="Y176" s="121"/>
      <c r="Z176" s="122"/>
      <c r="AA176" s="122"/>
      <c r="AB176" s="123"/>
      <c r="AC176" s="123"/>
      <c r="AD176" s="124"/>
      <c r="AE176" s="124"/>
      <c r="AF176" s="119"/>
      <c r="AG176" s="106"/>
      <c r="AH176" s="106"/>
      <c r="AI176" s="106"/>
      <c r="AJ176" s="106"/>
      <c r="AK176" s="106"/>
      <c r="AL176" s="121"/>
      <c r="AM176" s="121"/>
      <c r="AN176" s="121"/>
      <c r="AO176" s="121"/>
      <c r="AP176" s="121"/>
      <c r="AQ176" s="121"/>
      <c r="AR176" s="122">
        <f t="shared" si="1"/>
        <v>0</v>
      </c>
      <c r="AS176" s="122"/>
      <c r="AT176" s="123"/>
      <c r="AU176" s="123"/>
    </row>
    <row r="177" spans="3:47">
      <c r="C177" s="120"/>
      <c r="D177" s="120"/>
      <c r="E177" s="120"/>
      <c r="F177" s="106"/>
      <c r="G177" s="106"/>
      <c r="H177" s="121"/>
      <c r="I177" s="121"/>
      <c r="J177" s="121"/>
      <c r="K177" s="121"/>
      <c r="L177" s="121"/>
      <c r="M177" s="121"/>
      <c r="N177" s="119"/>
      <c r="O177" s="119"/>
      <c r="P177" s="119"/>
      <c r="Q177" s="119"/>
      <c r="R177" s="119"/>
      <c r="S177" s="119"/>
      <c r="T177" s="119"/>
      <c r="U177" s="119"/>
      <c r="V177" s="106"/>
      <c r="W177" s="106"/>
      <c r="X177" s="121"/>
      <c r="Y177" s="121"/>
      <c r="Z177" s="122"/>
      <c r="AA177" s="122"/>
      <c r="AB177" s="123"/>
      <c r="AC177" s="123"/>
      <c r="AD177" s="124"/>
      <c r="AE177" s="124"/>
      <c r="AF177" s="119"/>
      <c r="AG177" s="106"/>
      <c r="AH177" s="106"/>
      <c r="AI177" s="106"/>
      <c r="AJ177" s="106"/>
      <c r="AK177" s="106"/>
      <c r="AL177" s="121"/>
      <c r="AM177" s="121"/>
      <c r="AN177" s="121"/>
      <c r="AO177" s="121"/>
      <c r="AP177" s="121"/>
      <c r="AQ177" s="121"/>
      <c r="AR177" s="122">
        <f t="shared" si="1"/>
        <v>0</v>
      </c>
      <c r="AS177" s="122"/>
      <c r="AT177" s="123"/>
      <c r="AU177" s="123"/>
    </row>
    <row r="178" spans="3:47">
      <c r="C178" s="120"/>
      <c r="D178" s="120"/>
      <c r="E178" s="120"/>
      <c r="F178" s="106"/>
      <c r="G178" s="106"/>
      <c r="H178" s="121"/>
      <c r="I178" s="121"/>
      <c r="J178" s="121"/>
      <c r="K178" s="121"/>
      <c r="L178" s="121"/>
      <c r="M178" s="121"/>
      <c r="N178" s="119"/>
      <c r="O178" s="119"/>
      <c r="P178" s="119"/>
      <c r="Q178" s="119"/>
      <c r="R178" s="119"/>
      <c r="S178" s="119"/>
      <c r="T178" s="119"/>
      <c r="U178" s="119"/>
      <c r="V178" s="106"/>
      <c r="W178" s="106"/>
      <c r="X178" s="121"/>
      <c r="Y178" s="121"/>
      <c r="Z178" s="122"/>
      <c r="AA178" s="122"/>
      <c r="AB178" s="123"/>
      <c r="AC178" s="123"/>
      <c r="AD178" s="124"/>
      <c r="AE178" s="124"/>
      <c r="AF178" s="119"/>
      <c r="AG178" s="106"/>
      <c r="AH178" s="106"/>
      <c r="AI178" s="106"/>
      <c r="AJ178" s="106"/>
      <c r="AK178" s="106"/>
      <c r="AL178" s="121"/>
      <c r="AM178" s="121"/>
      <c r="AN178" s="121"/>
      <c r="AO178" s="121"/>
      <c r="AP178" s="121"/>
      <c r="AQ178" s="121"/>
      <c r="AR178" s="122">
        <f t="shared" si="1"/>
        <v>0</v>
      </c>
      <c r="AS178" s="122"/>
      <c r="AT178" s="123"/>
      <c r="AU178" s="123"/>
    </row>
    <row r="179" spans="3:47">
      <c r="C179" s="120"/>
      <c r="D179" s="120"/>
      <c r="E179" s="120"/>
      <c r="F179" s="106"/>
      <c r="G179" s="106"/>
      <c r="H179" s="121"/>
      <c r="I179" s="121"/>
      <c r="J179" s="121"/>
      <c r="K179" s="121"/>
      <c r="L179" s="121"/>
      <c r="M179" s="121"/>
      <c r="N179" s="119"/>
      <c r="O179" s="119"/>
      <c r="P179" s="119"/>
      <c r="Q179" s="119"/>
      <c r="R179" s="119"/>
      <c r="S179" s="119"/>
      <c r="T179" s="119"/>
      <c r="U179" s="119"/>
      <c r="V179" s="106"/>
      <c r="W179" s="106"/>
      <c r="X179" s="121"/>
      <c r="Y179" s="121"/>
      <c r="Z179" s="122"/>
      <c r="AA179" s="122"/>
      <c r="AB179" s="123"/>
      <c r="AC179" s="123"/>
      <c r="AD179" s="124"/>
      <c r="AE179" s="124"/>
      <c r="AF179" s="119"/>
      <c r="AG179" s="106"/>
      <c r="AH179" s="106"/>
      <c r="AI179" s="106"/>
      <c r="AJ179" s="106"/>
      <c r="AK179" s="106"/>
      <c r="AL179" s="121"/>
      <c r="AM179" s="121"/>
      <c r="AN179" s="121"/>
      <c r="AO179" s="121"/>
      <c r="AP179" s="121"/>
      <c r="AQ179" s="121"/>
      <c r="AR179" s="122">
        <f t="shared" si="1"/>
        <v>0</v>
      </c>
      <c r="AS179" s="122"/>
      <c r="AT179" s="123"/>
      <c r="AU179" s="123"/>
    </row>
    <row r="180" spans="3:47">
      <c r="C180" s="120"/>
      <c r="D180" s="120"/>
      <c r="E180" s="120"/>
      <c r="F180" s="106"/>
      <c r="G180" s="106"/>
      <c r="H180" s="121"/>
      <c r="I180" s="121"/>
      <c r="J180" s="121"/>
      <c r="K180" s="121"/>
      <c r="L180" s="121"/>
      <c r="M180" s="121"/>
      <c r="N180" s="119"/>
      <c r="O180" s="119"/>
      <c r="P180" s="119"/>
      <c r="Q180" s="119"/>
      <c r="R180" s="119"/>
      <c r="S180" s="119"/>
      <c r="T180" s="119"/>
      <c r="U180" s="119"/>
      <c r="V180" s="106"/>
      <c r="W180" s="106"/>
      <c r="X180" s="121"/>
      <c r="Y180" s="121"/>
      <c r="Z180" s="122"/>
      <c r="AA180" s="122"/>
      <c r="AB180" s="123"/>
      <c r="AC180" s="123"/>
      <c r="AD180" s="124"/>
      <c r="AE180" s="124"/>
      <c r="AF180" s="119"/>
      <c r="AG180" s="106"/>
      <c r="AH180" s="106"/>
      <c r="AI180" s="106"/>
      <c r="AJ180" s="106"/>
      <c r="AK180" s="106"/>
      <c r="AL180" s="121"/>
      <c r="AM180" s="121"/>
      <c r="AN180" s="121"/>
      <c r="AO180" s="121"/>
      <c r="AP180" s="121"/>
      <c r="AQ180" s="121"/>
      <c r="AR180" s="122">
        <f t="shared" si="1"/>
        <v>0</v>
      </c>
      <c r="AS180" s="122"/>
      <c r="AT180" s="123"/>
      <c r="AU180" s="123"/>
    </row>
    <row r="181" spans="3:47">
      <c r="C181" s="120"/>
      <c r="D181" s="120"/>
      <c r="E181" s="120"/>
      <c r="F181" s="106"/>
      <c r="G181" s="106"/>
      <c r="H181" s="121"/>
      <c r="I181" s="121"/>
      <c r="J181" s="121"/>
      <c r="K181" s="121"/>
      <c r="L181" s="121"/>
      <c r="M181" s="121"/>
      <c r="N181" s="119"/>
      <c r="O181" s="119"/>
      <c r="P181" s="119"/>
      <c r="Q181" s="119"/>
      <c r="R181" s="119"/>
      <c r="S181" s="119"/>
      <c r="T181" s="119"/>
      <c r="U181" s="119"/>
      <c r="V181" s="106"/>
      <c r="W181" s="106"/>
      <c r="X181" s="121"/>
      <c r="Y181" s="121"/>
      <c r="Z181" s="122"/>
      <c r="AA181" s="122"/>
      <c r="AB181" s="123"/>
      <c r="AC181" s="123"/>
      <c r="AD181" s="124"/>
      <c r="AE181" s="124"/>
      <c r="AF181" s="119"/>
      <c r="AG181" s="106"/>
      <c r="AH181" s="106"/>
      <c r="AI181" s="106"/>
      <c r="AJ181" s="106"/>
      <c r="AK181" s="106"/>
      <c r="AL181" s="121"/>
      <c r="AM181" s="121"/>
      <c r="AN181" s="121"/>
      <c r="AO181" s="121"/>
      <c r="AP181" s="121"/>
      <c r="AQ181" s="121"/>
      <c r="AR181" s="122">
        <f t="shared" si="1"/>
        <v>0</v>
      </c>
      <c r="AS181" s="122"/>
      <c r="AT181" s="123"/>
      <c r="AU181" s="123"/>
    </row>
    <row r="182" spans="3:47">
      <c r="C182" s="120"/>
      <c r="D182" s="120"/>
      <c r="E182" s="120"/>
      <c r="F182" s="106"/>
      <c r="G182" s="106"/>
      <c r="H182" s="121"/>
      <c r="I182" s="121"/>
      <c r="J182" s="121"/>
      <c r="K182" s="121"/>
      <c r="L182" s="121"/>
      <c r="M182" s="121"/>
      <c r="N182" s="119"/>
      <c r="O182" s="119"/>
      <c r="P182" s="119"/>
      <c r="Q182" s="119"/>
      <c r="R182" s="119"/>
      <c r="S182" s="119"/>
      <c r="T182" s="119"/>
      <c r="U182" s="119"/>
      <c r="V182" s="106"/>
      <c r="W182" s="106"/>
      <c r="X182" s="121"/>
      <c r="Y182" s="121"/>
      <c r="Z182" s="122"/>
      <c r="AA182" s="122"/>
      <c r="AB182" s="123"/>
      <c r="AC182" s="123"/>
      <c r="AD182" s="124"/>
      <c r="AE182" s="124"/>
      <c r="AF182" s="119"/>
      <c r="AG182" s="106"/>
      <c r="AH182" s="106"/>
      <c r="AI182" s="106"/>
      <c r="AJ182" s="106"/>
      <c r="AK182" s="106"/>
      <c r="AL182" s="121"/>
      <c r="AM182" s="121"/>
      <c r="AN182" s="121"/>
      <c r="AO182" s="121"/>
      <c r="AP182" s="121"/>
      <c r="AQ182" s="121"/>
      <c r="AR182" s="122">
        <f t="shared" si="1"/>
        <v>0</v>
      </c>
      <c r="AS182" s="122"/>
      <c r="AT182" s="123"/>
      <c r="AU182" s="123"/>
    </row>
    <row r="183" spans="3:47">
      <c r="C183" s="120"/>
      <c r="D183" s="120"/>
      <c r="E183" s="120"/>
      <c r="F183" s="106"/>
      <c r="G183" s="106"/>
      <c r="H183" s="121"/>
      <c r="I183" s="121"/>
      <c r="J183" s="121"/>
      <c r="K183" s="121"/>
      <c r="L183" s="121"/>
      <c r="M183" s="121"/>
      <c r="N183" s="119"/>
      <c r="O183" s="119"/>
      <c r="P183" s="119"/>
      <c r="Q183" s="119"/>
      <c r="R183" s="119"/>
      <c r="S183" s="119"/>
      <c r="T183" s="119"/>
      <c r="U183" s="119"/>
      <c r="V183" s="106"/>
      <c r="W183" s="106"/>
      <c r="X183" s="121"/>
      <c r="Y183" s="121"/>
      <c r="Z183" s="122"/>
      <c r="AA183" s="122"/>
      <c r="AB183" s="123"/>
      <c r="AC183" s="123"/>
      <c r="AD183" s="124"/>
      <c r="AE183" s="124"/>
      <c r="AF183" s="119"/>
      <c r="AG183" s="106"/>
      <c r="AH183" s="106"/>
      <c r="AI183" s="106"/>
      <c r="AJ183" s="106"/>
      <c r="AK183" s="106"/>
      <c r="AL183" s="121"/>
      <c r="AM183" s="121"/>
      <c r="AN183" s="121"/>
      <c r="AO183" s="121"/>
      <c r="AP183" s="121"/>
      <c r="AQ183" s="121"/>
      <c r="AR183" s="122">
        <f t="shared" si="1"/>
        <v>0</v>
      </c>
      <c r="AS183" s="122"/>
      <c r="AT183" s="123"/>
      <c r="AU183" s="123"/>
    </row>
    <row r="184" spans="3:47">
      <c r="C184" s="120"/>
      <c r="D184" s="120"/>
      <c r="E184" s="120"/>
      <c r="F184" s="106"/>
      <c r="G184" s="106"/>
      <c r="H184" s="121"/>
      <c r="I184" s="121"/>
      <c r="J184" s="121"/>
      <c r="K184" s="121"/>
      <c r="L184" s="121"/>
      <c r="M184" s="121"/>
      <c r="N184" s="119"/>
      <c r="O184" s="119"/>
      <c r="P184" s="119"/>
      <c r="Q184" s="119"/>
      <c r="R184" s="119"/>
      <c r="S184" s="119"/>
      <c r="T184" s="119"/>
      <c r="U184" s="119"/>
      <c r="V184" s="106"/>
      <c r="W184" s="106"/>
      <c r="X184" s="121"/>
      <c r="Y184" s="121"/>
      <c r="Z184" s="122"/>
      <c r="AA184" s="122"/>
      <c r="AB184" s="123"/>
      <c r="AC184" s="123"/>
      <c r="AD184" s="124"/>
      <c r="AE184" s="124"/>
      <c r="AF184" s="119"/>
      <c r="AG184" s="106"/>
      <c r="AH184" s="106"/>
      <c r="AI184" s="106"/>
      <c r="AJ184" s="106"/>
      <c r="AK184" s="106"/>
      <c r="AL184" s="121"/>
      <c r="AM184" s="121"/>
      <c r="AN184" s="121"/>
      <c r="AO184" s="121"/>
      <c r="AP184" s="121"/>
      <c r="AQ184" s="121"/>
      <c r="AR184" s="122">
        <f t="shared" si="1"/>
        <v>0</v>
      </c>
      <c r="AS184" s="122"/>
      <c r="AT184" s="123"/>
      <c r="AU184" s="123"/>
    </row>
    <row r="185" spans="3:47">
      <c r="C185" s="120"/>
      <c r="D185" s="120"/>
      <c r="E185" s="120"/>
      <c r="F185" s="106"/>
      <c r="G185" s="106"/>
      <c r="H185" s="121"/>
      <c r="I185" s="121"/>
      <c r="J185" s="121"/>
      <c r="K185" s="121"/>
      <c r="L185" s="121"/>
      <c r="M185" s="121"/>
      <c r="N185" s="119"/>
      <c r="O185" s="119"/>
      <c r="P185" s="119"/>
      <c r="Q185" s="119"/>
      <c r="R185" s="119"/>
      <c r="S185" s="119"/>
      <c r="T185" s="119"/>
      <c r="U185" s="119"/>
      <c r="V185" s="106"/>
      <c r="W185" s="106"/>
      <c r="X185" s="121"/>
      <c r="Y185" s="121"/>
      <c r="Z185" s="122"/>
      <c r="AA185" s="122"/>
      <c r="AB185" s="123"/>
      <c r="AC185" s="123"/>
      <c r="AD185" s="124"/>
      <c r="AE185" s="124"/>
      <c r="AF185" s="119"/>
      <c r="AG185" s="106"/>
      <c r="AH185" s="106"/>
      <c r="AI185" s="106"/>
      <c r="AJ185" s="106"/>
      <c r="AK185" s="106"/>
      <c r="AL185" s="121"/>
      <c r="AM185" s="121"/>
      <c r="AN185" s="121"/>
      <c r="AO185" s="121"/>
      <c r="AP185" s="121"/>
      <c r="AQ185" s="121"/>
      <c r="AR185" s="122">
        <f t="shared" si="1"/>
        <v>0</v>
      </c>
      <c r="AS185" s="122"/>
      <c r="AT185" s="123"/>
      <c r="AU185" s="123"/>
    </row>
    <row r="186" spans="3:47">
      <c r="C186" s="120"/>
      <c r="D186" s="120"/>
      <c r="E186" s="120"/>
      <c r="F186" s="106"/>
      <c r="G186" s="106"/>
      <c r="H186" s="121"/>
      <c r="I186" s="121"/>
      <c r="J186" s="121"/>
      <c r="K186" s="121"/>
      <c r="L186" s="121"/>
      <c r="M186" s="121"/>
      <c r="N186" s="119"/>
      <c r="O186" s="119"/>
      <c r="P186" s="119"/>
      <c r="Q186" s="119"/>
      <c r="R186" s="119"/>
      <c r="S186" s="119"/>
      <c r="T186" s="119"/>
      <c r="U186" s="119"/>
      <c r="V186" s="106"/>
      <c r="W186" s="106"/>
      <c r="X186" s="121"/>
      <c r="Y186" s="121"/>
      <c r="Z186" s="122"/>
      <c r="AA186" s="122"/>
      <c r="AB186" s="123"/>
      <c r="AC186" s="123"/>
      <c r="AD186" s="124"/>
      <c r="AE186" s="124"/>
      <c r="AF186" s="119"/>
      <c r="AG186" s="106"/>
      <c r="AH186" s="106"/>
      <c r="AI186" s="106"/>
      <c r="AJ186" s="106"/>
      <c r="AK186" s="106"/>
      <c r="AL186" s="121"/>
      <c r="AM186" s="121"/>
      <c r="AN186" s="121"/>
      <c r="AO186" s="121"/>
      <c r="AP186" s="121"/>
      <c r="AQ186" s="121"/>
      <c r="AR186" s="122">
        <f t="shared" si="1"/>
        <v>0</v>
      </c>
      <c r="AS186" s="122"/>
      <c r="AT186" s="123"/>
      <c r="AU186" s="123"/>
    </row>
    <row r="187" spans="3:47">
      <c r="C187" s="120"/>
      <c r="D187" s="120"/>
      <c r="E187" s="120"/>
      <c r="F187" s="106"/>
      <c r="G187" s="106"/>
      <c r="H187" s="121"/>
      <c r="I187" s="121"/>
      <c r="J187" s="121"/>
      <c r="K187" s="121"/>
      <c r="L187" s="121"/>
      <c r="M187" s="121"/>
      <c r="N187" s="119"/>
      <c r="O187" s="119"/>
      <c r="P187" s="119"/>
      <c r="Q187" s="119"/>
      <c r="R187" s="119"/>
      <c r="S187" s="119"/>
      <c r="T187" s="119"/>
      <c r="U187" s="119"/>
      <c r="V187" s="106"/>
      <c r="W187" s="106"/>
      <c r="X187" s="121"/>
      <c r="Y187" s="121"/>
      <c r="Z187" s="122"/>
      <c r="AA187" s="122"/>
      <c r="AB187" s="123"/>
      <c r="AC187" s="123"/>
      <c r="AD187" s="124"/>
      <c r="AE187" s="124"/>
      <c r="AF187" s="119"/>
      <c r="AG187" s="106"/>
      <c r="AH187" s="106"/>
      <c r="AI187" s="106"/>
      <c r="AJ187" s="106"/>
      <c r="AK187" s="106"/>
      <c r="AL187" s="121"/>
      <c r="AM187" s="121"/>
      <c r="AN187" s="121"/>
      <c r="AO187" s="121"/>
      <c r="AP187" s="121"/>
      <c r="AQ187" s="121"/>
      <c r="AR187" s="122">
        <f t="shared" si="1"/>
        <v>0</v>
      </c>
      <c r="AS187" s="122"/>
      <c r="AT187" s="123"/>
      <c r="AU187" s="123"/>
    </row>
    <row r="188" spans="3:47">
      <c r="C188" s="120"/>
      <c r="D188" s="120"/>
      <c r="E188" s="120"/>
      <c r="F188" s="106"/>
      <c r="G188" s="106"/>
      <c r="H188" s="121"/>
      <c r="I188" s="121"/>
      <c r="J188" s="121"/>
      <c r="K188" s="121"/>
      <c r="L188" s="121"/>
      <c r="M188" s="121"/>
      <c r="N188" s="119"/>
      <c r="O188" s="119"/>
      <c r="P188" s="119"/>
      <c r="Q188" s="119"/>
      <c r="R188" s="119"/>
      <c r="S188" s="119"/>
      <c r="T188" s="119"/>
      <c r="U188" s="119"/>
      <c r="V188" s="106"/>
      <c r="W188" s="106"/>
      <c r="X188" s="121"/>
      <c r="Y188" s="121"/>
      <c r="Z188" s="122"/>
      <c r="AA188" s="122"/>
      <c r="AB188" s="123"/>
      <c r="AC188" s="123"/>
      <c r="AD188" s="124"/>
      <c r="AE188" s="124"/>
      <c r="AF188" s="119"/>
      <c r="AG188" s="106"/>
      <c r="AH188" s="106"/>
      <c r="AI188" s="106"/>
      <c r="AJ188" s="106"/>
      <c r="AK188" s="106"/>
      <c r="AL188" s="121"/>
      <c r="AM188" s="121"/>
      <c r="AN188" s="121"/>
      <c r="AO188" s="121"/>
      <c r="AP188" s="121"/>
      <c r="AQ188" s="121"/>
      <c r="AR188" s="122">
        <f t="shared" si="1"/>
        <v>0</v>
      </c>
      <c r="AS188" s="122"/>
      <c r="AT188" s="123"/>
      <c r="AU188" s="123"/>
    </row>
    <row r="189" spans="3:47">
      <c r="C189" s="120"/>
      <c r="D189" s="120"/>
      <c r="E189" s="120"/>
      <c r="F189" s="106"/>
      <c r="G189" s="106"/>
      <c r="H189" s="121"/>
      <c r="I189" s="121"/>
      <c r="J189" s="121"/>
      <c r="K189" s="121"/>
      <c r="L189" s="121"/>
      <c r="M189" s="121"/>
      <c r="N189" s="119"/>
      <c r="O189" s="119"/>
      <c r="P189" s="119"/>
      <c r="Q189" s="119"/>
      <c r="R189" s="119"/>
      <c r="S189" s="119"/>
      <c r="T189" s="119"/>
      <c r="U189" s="119"/>
      <c r="V189" s="106"/>
      <c r="W189" s="106"/>
      <c r="X189" s="121"/>
      <c r="Y189" s="121"/>
      <c r="Z189" s="122"/>
      <c r="AA189" s="122"/>
      <c r="AB189" s="123"/>
      <c r="AC189" s="123"/>
      <c r="AD189" s="124"/>
      <c r="AE189" s="124"/>
      <c r="AF189" s="119"/>
      <c r="AG189" s="106"/>
      <c r="AH189" s="106"/>
      <c r="AI189" s="106"/>
      <c r="AJ189" s="106"/>
      <c r="AK189" s="106"/>
      <c r="AL189" s="121"/>
      <c r="AM189" s="121"/>
      <c r="AN189" s="121"/>
      <c r="AO189" s="121"/>
      <c r="AP189" s="121"/>
      <c r="AQ189" s="121"/>
      <c r="AR189" s="122">
        <f t="shared" si="1"/>
        <v>0</v>
      </c>
      <c r="AS189" s="122"/>
      <c r="AT189" s="123"/>
      <c r="AU189" s="123"/>
    </row>
    <row r="190" spans="3:47">
      <c r="C190" s="120"/>
      <c r="D190" s="120"/>
      <c r="E190" s="120"/>
      <c r="F190" s="106"/>
      <c r="G190" s="106"/>
      <c r="H190" s="121"/>
      <c r="I190" s="121"/>
      <c r="J190" s="121"/>
      <c r="K190" s="121"/>
      <c r="L190" s="121"/>
      <c r="M190" s="121"/>
      <c r="N190" s="119"/>
      <c r="O190" s="119"/>
      <c r="P190" s="119"/>
      <c r="Q190" s="119"/>
      <c r="R190" s="119"/>
      <c r="S190" s="119"/>
      <c r="T190" s="119"/>
      <c r="U190" s="119"/>
      <c r="V190" s="106"/>
      <c r="W190" s="106"/>
      <c r="X190" s="121"/>
      <c r="Y190" s="121"/>
      <c r="Z190" s="122"/>
      <c r="AA190" s="122"/>
      <c r="AB190" s="123"/>
      <c r="AC190" s="123"/>
      <c r="AD190" s="124"/>
      <c r="AE190" s="124"/>
      <c r="AF190" s="119"/>
      <c r="AG190" s="106"/>
      <c r="AH190" s="106"/>
      <c r="AI190" s="106"/>
      <c r="AJ190" s="106"/>
      <c r="AK190" s="106"/>
      <c r="AL190" s="121"/>
      <c r="AM190" s="121"/>
      <c r="AN190" s="121"/>
      <c r="AO190" s="121"/>
      <c r="AP190" s="121"/>
      <c r="AQ190" s="121"/>
      <c r="AR190" s="122">
        <f t="shared" si="1"/>
        <v>0</v>
      </c>
      <c r="AS190" s="122"/>
      <c r="AT190" s="123"/>
      <c r="AU190" s="123"/>
    </row>
    <row r="191" spans="3:47">
      <c r="C191" s="120"/>
      <c r="D191" s="120"/>
      <c r="E191" s="120"/>
      <c r="F191" s="106"/>
      <c r="G191" s="106"/>
      <c r="H191" s="121"/>
      <c r="I191" s="121"/>
      <c r="J191" s="121"/>
      <c r="K191" s="121"/>
      <c r="L191" s="121"/>
      <c r="M191" s="121"/>
      <c r="N191" s="119"/>
      <c r="O191" s="119"/>
      <c r="P191" s="119"/>
      <c r="Q191" s="119"/>
      <c r="R191" s="119"/>
      <c r="S191" s="119"/>
      <c r="T191" s="119"/>
      <c r="U191" s="119"/>
      <c r="V191" s="106"/>
      <c r="W191" s="106"/>
      <c r="X191" s="121"/>
      <c r="Y191" s="121"/>
      <c r="Z191" s="122"/>
      <c r="AA191" s="122"/>
      <c r="AB191" s="123"/>
      <c r="AC191" s="123"/>
      <c r="AD191" s="124"/>
      <c r="AE191" s="124"/>
      <c r="AF191" s="119"/>
      <c r="AG191" s="106"/>
      <c r="AH191" s="106"/>
      <c r="AI191" s="106"/>
      <c r="AJ191" s="106"/>
      <c r="AK191" s="106"/>
      <c r="AL191" s="121"/>
      <c r="AM191" s="121"/>
      <c r="AN191" s="121"/>
      <c r="AO191" s="121"/>
      <c r="AP191" s="121"/>
      <c r="AQ191" s="121"/>
      <c r="AR191" s="122">
        <f t="shared" si="1"/>
        <v>0</v>
      </c>
      <c r="AS191" s="122"/>
      <c r="AT191" s="123"/>
      <c r="AU191" s="123"/>
    </row>
    <row r="192" spans="3:47">
      <c r="C192" s="120"/>
      <c r="D192" s="120"/>
      <c r="E192" s="120"/>
      <c r="F192" s="106"/>
      <c r="G192" s="106"/>
      <c r="H192" s="121"/>
      <c r="I192" s="121"/>
      <c r="J192" s="121"/>
      <c r="K192" s="121"/>
      <c r="L192" s="121"/>
      <c r="M192" s="121"/>
      <c r="N192" s="119"/>
      <c r="O192" s="119"/>
      <c r="P192" s="119"/>
      <c r="Q192" s="119"/>
      <c r="R192" s="119"/>
      <c r="S192" s="119"/>
      <c r="T192" s="119"/>
      <c r="U192" s="119"/>
      <c r="V192" s="106"/>
      <c r="W192" s="106"/>
      <c r="X192" s="121"/>
      <c r="Y192" s="121"/>
      <c r="Z192" s="122"/>
      <c r="AA192" s="122"/>
      <c r="AB192" s="123"/>
      <c r="AC192" s="123"/>
      <c r="AD192" s="124"/>
      <c r="AE192" s="124"/>
      <c r="AF192" s="119"/>
      <c r="AG192" s="106"/>
      <c r="AH192" s="106"/>
      <c r="AI192" s="106"/>
      <c r="AJ192" s="106"/>
      <c r="AK192" s="106"/>
      <c r="AL192" s="121"/>
      <c r="AM192" s="121"/>
      <c r="AN192" s="121"/>
      <c r="AO192" s="121"/>
      <c r="AP192" s="121"/>
      <c r="AQ192" s="121"/>
      <c r="AR192" s="122">
        <f t="shared" si="1"/>
        <v>0</v>
      </c>
      <c r="AS192" s="122"/>
      <c r="AT192" s="123"/>
      <c r="AU192" s="123"/>
    </row>
    <row r="193" spans="3:47">
      <c r="C193" s="120"/>
      <c r="D193" s="120"/>
      <c r="E193" s="120"/>
      <c r="F193" s="106"/>
      <c r="G193" s="106"/>
      <c r="H193" s="121"/>
      <c r="I193" s="121"/>
      <c r="J193" s="121"/>
      <c r="K193" s="121"/>
      <c r="L193" s="121"/>
      <c r="M193" s="121"/>
      <c r="N193" s="119"/>
      <c r="O193" s="119"/>
      <c r="P193" s="119"/>
      <c r="Q193" s="119"/>
      <c r="R193" s="119"/>
      <c r="S193" s="119"/>
      <c r="T193" s="119"/>
      <c r="U193" s="119"/>
      <c r="V193" s="106"/>
      <c r="W193" s="106"/>
      <c r="X193" s="121"/>
      <c r="Y193" s="121"/>
      <c r="Z193" s="122"/>
      <c r="AA193" s="122"/>
      <c r="AB193" s="123"/>
      <c r="AC193" s="123"/>
      <c r="AD193" s="124"/>
      <c r="AE193" s="124"/>
      <c r="AF193" s="119"/>
      <c r="AG193" s="106"/>
      <c r="AH193" s="106"/>
      <c r="AI193" s="106"/>
      <c r="AJ193" s="106"/>
      <c r="AK193" s="106"/>
      <c r="AL193" s="121"/>
      <c r="AM193" s="121"/>
      <c r="AN193" s="121"/>
      <c r="AO193" s="121"/>
      <c r="AP193" s="121"/>
      <c r="AQ193" s="121"/>
      <c r="AR193" s="122">
        <f t="shared" si="1"/>
        <v>0</v>
      </c>
      <c r="AS193" s="122"/>
      <c r="AT193" s="123"/>
      <c r="AU193" s="123"/>
    </row>
    <row r="194" spans="3:47">
      <c r="C194" s="120"/>
      <c r="D194" s="120"/>
      <c r="E194" s="120"/>
      <c r="F194" s="106"/>
      <c r="G194" s="106"/>
      <c r="H194" s="121"/>
      <c r="I194" s="121"/>
      <c r="J194" s="121"/>
      <c r="K194" s="121"/>
      <c r="L194" s="121"/>
      <c r="M194" s="121"/>
      <c r="N194" s="119"/>
      <c r="O194" s="119"/>
      <c r="P194" s="119"/>
      <c r="Q194" s="119"/>
      <c r="R194" s="119"/>
      <c r="S194" s="119"/>
      <c r="T194" s="119"/>
      <c r="U194" s="119"/>
      <c r="V194" s="106"/>
      <c r="W194" s="106"/>
      <c r="X194" s="121"/>
      <c r="Y194" s="121"/>
      <c r="Z194" s="122"/>
      <c r="AA194" s="122"/>
      <c r="AB194" s="123"/>
      <c r="AC194" s="123"/>
      <c r="AD194" s="124"/>
      <c r="AE194" s="124"/>
      <c r="AF194" s="119"/>
      <c r="AG194" s="106"/>
      <c r="AH194" s="106"/>
      <c r="AI194" s="106"/>
      <c r="AJ194" s="106"/>
      <c r="AK194" s="106"/>
      <c r="AL194" s="121"/>
      <c r="AM194" s="121"/>
      <c r="AN194" s="121"/>
      <c r="AO194" s="121"/>
      <c r="AP194" s="121"/>
      <c r="AQ194" s="121"/>
      <c r="AR194" s="122">
        <f t="shared" si="1"/>
        <v>0</v>
      </c>
      <c r="AS194" s="122"/>
      <c r="AT194" s="123"/>
      <c r="AU194" s="123"/>
    </row>
    <row r="195" spans="3:47">
      <c r="C195" s="120"/>
      <c r="D195" s="120"/>
      <c r="E195" s="120"/>
      <c r="F195" s="106"/>
      <c r="G195" s="106"/>
      <c r="H195" s="121"/>
      <c r="I195" s="121"/>
      <c r="J195" s="121"/>
      <c r="K195" s="121"/>
      <c r="L195" s="121"/>
      <c r="M195" s="121"/>
      <c r="N195" s="119"/>
      <c r="O195" s="119"/>
      <c r="P195" s="119"/>
      <c r="Q195" s="119"/>
      <c r="R195" s="119"/>
      <c r="S195" s="119"/>
      <c r="T195" s="119"/>
      <c r="U195" s="119"/>
      <c r="V195" s="106"/>
      <c r="W195" s="106"/>
      <c r="X195" s="121"/>
      <c r="Y195" s="121"/>
      <c r="Z195" s="122"/>
      <c r="AA195" s="122"/>
      <c r="AB195" s="123"/>
      <c r="AC195" s="123"/>
      <c r="AD195" s="124"/>
      <c r="AE195" s="124"/>
      <c r="AF195" s="119"/>
      <c r="AG195" s="106"/>
      <c r="AH195" s="106"/>
      <c r="AI195" s="106"/>
      <c r="AJ195" s="106"/>
      <c r="AK195" s="106"/>
      <c r="AL195" s="121"/>
      <c r="AM195" s="121"/>
      <c r="AN195" s="121"/>
      <c r="AO195" s="121"/>
      <c r="AP195" s="121"/>
      <c r="AQ195" s="121"/>
      <c r="AR195" s="122">
        <f t="shared" si="1"/>
        <v>0</v>
      </c>
      <c r="AS195" s="122"/>
      <c r="AT195" s="123"/>
      <c r="AU195" s="123"/>
    </row>
    <row r="196" spans="3:47">
      <c r="C196" s="120"/>
      <c r="D196" s="120"/>
      <c r="E196" s="120"/>
      <c r="F196" s="106"/>
      <c r="G196" s="106"/>
      <c r="H196" s="121"/>
      <c r="I196" s="121"/>
      <c r="J196" s="121"/>
      <c r="K196" s="121"/>
      <c r="L196" s="121"/>
      <c r="M196" s="121"/>
      <c r="N196" s="119"/>
      <c r="O196" s="119"/>
      <c r="P196" s="119"/>
      <c r="Q196" s="119"/>
      <c r="R196" s="119"/>
      <c r="S196" s="119"/>
      <c r="T196" s="119"/>
      <c r="U196" s="119"/>
      <c r="V196" s="106"/>
      <c r="W196" s="106"/>
      <c r="X196" s="121"/>
      <c r="Y196" s="121"/>
      <c r="Z196" s="122"/>
      <c r="AA196" s="122"/>
      <c r="AB196" s="123"/>
      <c r="AC196" s="123"/>
      <c r="AD196" s="124"/>
      <c r="AE196" s="124"/>
      <c r="AF196" s="119"/>
      <c r="AG196" s="106"/>
      <c r="AH196" s="106"/>
      <c r="AI196" s="106"/>
      <c r="AJ196" s="106"/>
      <c r="AK196" s="106"/>
      <c r="AL196" s="121"/>
      <c r="AM196" s="121"/>
      <c r="AN196" s="121"/>
      <c r="AO196" s="121"/>
      <c r="AP196" s="121"/>
      <c r="AQ196" s="121"/>
      <c r="AR196" s="122">
        <f t="shared" si="1"/>
        <v>0</v>
      </c>
      <c r="AS196" s="122"/>
      <c r="AT196" s="123"/>
      <c r="AU196" s="123"/>
    </row>
    <row r="197" spans="3:47">
      <c r="C197" s="120"/>
      <c r="D197" s="120"/>
      <c r="E197" s="120"/>
      <c r="F197" s="106"/>
      <c r="G197" s="106"/>
      <c r="H197" s="121"/>
      <c r="I197" s="121"/>
      <c r="J197" s="121"/>
      <c r="K197" s="121"/>
      <c r="L197" s="121"/>
      <c r="M197" s="121"/>
      <c r="N197" s="119"/>
      <c r="O197" s="119"/>
      <c r="P197" s="119"/>
      <c r="Q197" s="119"/>
      <c r="R197" s="119"/>
      <c r="S197" s="119"/>
      <c r="T197" s="119"/>
      <c r="U197" s="119"/>
      <c r="V197" s="106"/>
      <c r="W197" s="106"/>
      <c r="X197" s="121"/>
      <c r="Y197" s="121"/>
      <c r="Z197" s="122"/>
      <c r="AA197" s="122"/>
      <c r="AB197" s="123"/>
      <c r="AC197" s="123"/>
      <c r="AD197" s="124"/>
      <c r="AE197" s="124"/>
      <c r="AF197" s="119"/>
      <c r="AG197" s="106"/>
      <c r="AH197" s="106"/>
      <c r="AI197" s="106"/>
      <c r="AJ197" s="106"/>
      <c r="AK197" s="106"/>
      <c r="AL197" s="121"/>
      <c r="AM197" s="121"/>
      <c r="AN197" s="121"/>
      <c r="AO197" s="121"/>
      <c r="AP197" s="121"/>
      <c r="AQ197" s="121"/>
      <c r="AR197" s="122">
        <f t="shared" si="1"/>
        <v>0</v>
      </c>
      <c r="AS197" s="122"/>
      <c r="AT197" s="123"/>
      <c r="AU197" s="123"/>
    </row>
    <row r="198" spans="3:47">
      <c r="C198" s="120"/>
      <c r="D198" s="120"/>
      <c r="E198" s="120"/>
      <c r="F198" s="106"/>
      <c r="G198" s="106"/>
      <c r="H198" s="121"/>
      <c r="I198" s="121"/>
      <c r="J198" s="121"/>
      <c r="K198" s="121"/>
      <c r="L198" s="121"/>
      <c r="M198" s="121"/>
      <c r="N198" s="119"/>
      <c r="O198" s="119"/>
      <c r="P198" s="119"/>
      <c r="Q198" s="119"/>
      <c r="R198" s="119"/>
      <c r="S198" s="119"/>
      <c r="T198" s="119"/>
      <c r="U198" s="119"/>
      <c r="V198" s="106"/>
      <c r="W198" s="106"/>
      <c r="X198" s="121"/>
      <c r="Y198" s="121"/>
      <c r="Z198" s="122"/>
      <c r="AA198" s="122"/>
      <c r="AB198" s="123"/>
      <c r="AC198" s="123"/>
      <c r="AD198" s="124"/>
      <c r="AE198" s="124"/>
      <c r="AF198" s="119"/>
      <c r="AG198" s="106"/>
      <c r="AH198" s="106"/>
      <c r="AI198" s="106"/>
      <c r="AJ198" s="106"/>
      <c r="AK198" s="106"/>
      <c r="AL198" s="121"/>
      <c r="AM198" s="121"/>
      <c r="AN198" s="121"/>
      <c r="AO198" s="121"/>
      <c r="AP198" s="121"/>
      <c r="AQ198" s="121"/>
      <c r="AR198" s="122">
        <f t="shared" si="1"/>
        <v>0</v>
      </c>
      <c r="AS198" s="122"/>
      <c r="AT198" s="123"/>
      <c r="AU198" s="123"/>
    </row>
    <row r="199" spans="3:47">
      <c r="C199" s="120"/>
      <c r="D199" s="120"/>
      <c r="E199" s="120"/>
      <c r="F199" s="106"/>
      <c r="G199" s="106"/>
      <c r="H199" s="121"/>
      <c r="I199" s="121"/>
      <c r="J199" s="121"/>
      <c r="K199" s="121"/>
      <c r="L199" s="121"/>
      <c r="M199" s="121"/>
      <c r="N199" s="119"/>
      <c r="O199" s="119"/>
      <c r="P199" s="119"/>
      <c r="Q199" s="119"/>
      <c r="R199" s="119"/>
      <c r="S199" s="119"/>
      <c r="T199" s="119"/>
      <c r="U199" s="119"/>
      <c r="V199" s="106"/>
      <c r="W199" s="106"/>
      <c r="X199" s="121"/>
      <c r="Y199" s="121"/>
      <c r="Z199" s="122"/>
      <c r="AA199" s="122"/>
      <c r="AB199" s="123"/>
      <c r="AC199" s="123"/>
      <c r="AD199" s="124"/>
      <c r="AE199" s="124"/>
      <c r="AF199" s="119"/>
      <c r="AG199" s="106"/>
      <c r="AH199" s="106"/>
      <c r="AI199" s="106"/>
      <c r="AJ199" s="106"/>
      <c r="AK199" s="106"/>
      <c r="AL199" s="121"/>
      <c r="AM199" s="121"/>
      <c r="AN199" s="121"/>
      <c r="AO199" s="121"/>
      <c r="AP199" s="121"/>
      <c r="AQ199" s="121"/>
      <c r="AR199" s="122">
        <f t="shared" si="1"/>
        <v>0</v>
      </c>
      <c r="AS199" s="122"/>
      <c r="AT199" s="123"/>
      <c r="AU199" s="123"/>
    </row>
    <row r="200" spans="3:47">
      <c r="C200" s="120"/>
      <c r="D200" s="120"/>
      <c r="E200" s="120"/>
      <c r="F200" s="106"/>
      <c r="G200" s="106"/>
      <c r="H200" s="121"/>
      <c r="I200" s="121"/>
      <c r="J200" s="121"/>
      <c r="K200" s="121"/>
      <c r="L200" s="121"/>
      <c r="M200" s="121"/>
      <c r="N200" s="119"/>
      <c r="O200" s="119"/>
      <c r="P200" s="119"/>
      <c r="Q200" s="119"/>
      <c r="R200" s="119"/>
      <c r="S200" s="119"/>
      <c r="T200" s="119"/>
      <c r="U200" s="119"/>
      <c r="V200" s="106"/>
      <c r="W200" s="106"/>
      <c r="X200" s="121"/>
      <c r="Y200" s="121"/>
      <c r="Z200" s="122"/>
      <c r="AA200" s="122"/>
      <c r="AB200" s="123"/>
      <c r="AC200" s="123"/>
      <c r="AD200" s="124"/>
      <c r="AE200" s="124"/>
      <c r="AF200" s="119"/>
      <c r="AG200" s="106"/>
      <c r="AH200" s="106"/>
      <c r="AI200" s="106"/>
      <c r="AJ200" s="106"/>
      <c r="AK200" s="106"/>
      <c r="AL200" s="121"/>
      <c r="AM200" s="121"/>
      <c r="AN200" s="121"/>
      <c r="AO200" s="121"/>
      <c r="AP200" s="121"/>
      <c r="AQ200" s="121"/>
      <c r="AR200" s="122">
        <f t="shared" si="1"/>
        <v>0</v>
      </c>
      <c r="AS200" s="122"/>
      <c r="AT200" s="123"/>
      <c r="AU200" s="123"/>
    </row>
    <row r="201" spans="3:47">
      <c r="C201" s="120"/>
      <c r="D201" s="120"/>
      <c r="E201" s="120"/>
      <c r="F201" s="106"/>
      <c r="G201" s="106"/>
      <c r="H201" s="121"/>
      <c r="I201" s="121"/>
      <c r="J201" s="121"/>
      <c r="K201" s="121"/>
      <c r="L201" s="121"/>
      <c r="M201" s="121"/>
      <c r="N201" s="119"/>
      <c r="O201" s="119"/>
      <c r="P201" s="119"/>
      <c r="Q201" s="119"/>
      <c r="R201" s="119"/>
      <c r="S201" s="119"/>
      <c r="T201" s="119"/>
      <c r="U201" s="119"/>
      <c r="V201" s="106"/>
      <c r="W201" s="106"/>
      <c r="X201" s="121"/>
      <c r="Y201" s="121"/>
      <c r="Z201" s="122"/>
      <c r="AA201" s="122"/>
      <c r="AB201" s="123"/>
      <c r="AC201" s="123"/>
      <c r="AD201" s="124"/>
      <c r="AE201" s="124"/>
      <c r="AF201" s="119"/>
      <c r="AG201" s="106"/>
      <c r="AH201" s="106"/>
      <c r="AI201" s="106"/>
      <c r="AJ201" s="106"/>
      <c r="AK201" s="106"/>
      <c r="AL201" s="121"/>
      <c r="AM201" s="121"/>
      <c r="AN201" s="121"/>
      <c r="AO201" s="121"/>
      <c r="AP201" s="121"/>
      <c r="AQ201" s="121"/>
      <c r="AR201" s="122">
        <f t="shared" si="1"/>
        <v>0</v>
      </c>
      <c r="AS201" s="122"/>
      <c r="AT201" s="123"/>
      <c r="AU201" s="123"/>
    </row>
    <row r="202" spans="3:47">
      <c r="C202" s="120"/>
      <c r="D202" s="120"/>
      <c r="E202" s="120"/>
      <c r="F202" s="106"/>
      <c r="G202" s="106"/>
      <c r="H202" s="121"/>
      <c r="I202" s="121"/>
      <c r="J202" s="121"/>
      <c r="K202" s="121"/>
      <c r="L202" s="121"/>
      <c r="M202" s="121"/>
      <c r="N202" s="119"/>
      <c r="O202" s="119"/>
      <c r="P202" s="119"/>
      <c r="Q202" s="119"/>
      <c r="R202" s="119"/>
      <c r="S202" s="119"/>
      <c r="T202" s="119"/>
      <c r="U202" s="119"/>
      <c r="V202" s="106"/>
      <c r="W202" s="106"/>
      <c r="X202" s="121"/>
      <c r="Y202" s="121"/>
      <c r="Z202" s="122"/>
      <c r="AA202" s="122"/>
      <c r="AB202" s="123"/>
      <c r="AC202" s="123"/>
      <c r="AD202" s="124"/>
      <c r="AE202" s="124"/>
      <c r="AF202" s="119"/>
      <c r="AG202" s="106"/>
      <c r="AH202" s="106"/>
      <c r="AI202" s="106"/>
      <c r="AJ202" s="106"/>
      <c r="AK202" s="106"/>
      <c r="AL202" s="121"/>
      <c r="AM202" s="121"/>
      <c r="AN202" s="121"/>
      <c r="AO202" s="121"/>
      <c r="AP202" s="121"/>
      <c r="AQ202" s="121"/>
      <c r="AR202" s="122">
        <f t="shared" si="1"/>
        <v>0</v>
      </c>
      <c r="AS202" s="122"/>
      <c r="AT202" s="123"/>
      <c r="AU202" s="123"/>
    </row>
    <row r="203" spans="3:47">
      <c r="C203" s="120"/>
      <c r="D203" s="120"/>
      <c r="E203" s="120"/>
      <c r="F203" s="106"/>
      <c r="G203" s="106"/>
      <c r="H203" s="121"/>
      <c r="I203" s="121"/>
      <c r="J203" s="121"/>
      <c r="K203" s="121"/>
      <c r="L203" s="121"/>
      <c r="M203" s="121"/>
      <c r="N203" s="119"/>
      <c r="O203" s="119"/>
      <c r="P203" s="119"/>
      <c r="Q203" s="119"/>
      <c r="R203" s="119"/>
      <c r="S203" s="119"/>
      <c r="T203" s="119"/>
      <c r="U203" s="119"/>
      <c r="V203" s="106"/>
      <c r="W203" s="106"/>
      <c r="X203" s="121"/>
      <c r="Y203" s="121"/>
      <c r="Z203" s="122"/>
      <c r="AA203" s="122"/>
      <c r="AB203" s="123"/>
      <c r="AC203" s="123"/>
      <c r="AD203" s="124"/>
      <c r="AE203" s="124"/>
      <c r="AF203" s="119"/>
      <c r="AG203" s="106"/>
      <c r="AH203" s="106"/>
      <c r="AI203" s="106"/>
      <c r="AJ203" s="106"/>
      <c r="AK203" s="106"/>
      <c r="AL203" s="121"/>
      <c r="AM203" s="121"/>
      <c r="AN203" s="121"/>
      <c r="AO203" s="121"/>
      <c r="AP203" s="121"/>
      <c r="AQ203" s="121"/>
      <c r="AR203" s="122">
        <f t="shared" si="1"/>
        <v>0</v>
      </c>
      <c r="AS203" s="122"/>
      <c r="AT203" s="123"/>
      <c r="AU203" s="123"/>
    </row>
    <row r="204" spans="3:47">
      <c r="C204" s="120"/>
      <c r="D204" s="120"/>
      <c r="E204" s="120"/>
      <c r="F204" s="106"/>
      <c r="G204" s="106"/>
      <c r="H204" s="121"/>
      <c r="I204" s="121"/>
      <c r="J204" s="121"/>
      <c r="K204" s="121"/>
      <c r="L204" s="121"/>
      <c r="M204" s="121"/>
      <c r="N204" s="119"/>
      <c r="O204" s="119"/>
      <c r="P204" s="119"/>
      <c r="Q204" s="119"/>
      <c r="R204" s="119"/>
      <c r="S204" s="119"/>
      <c r="T204" s="119"/>
      <c r="U204" s="119"/>
      <c r="V204" s="106"/>
      <c r="W204" s="106"/>
      <c r="X204" s="121"/>
      <c r="Y204" s="121"/>
      <c r="Z204" s="122"/>
      <c r="AA204" s="122"/>
      <c r="AB204" s="123"/>
      <c r="AC204" s="123"/>
      <c r="AD204" s="124"/>
      <c r="AE204" s="124"/>
      <c r="AF204" s="119"/>
      <c r="AG204" s="106"/>
      <c r="AH204" s="106"/>
      <c r="AI204" s="106"/>
      <c r="AJ204" s="106"/>
      <c r="AK204" s="106"/>
      <c r="AL204" s="121"/>
      <c r="AM204" s="121"/>
      <c r="AN204" s="121"/>
      <c r="AO204" s="121"/>
      <c r="AP204" s="121"/>
      <c r="AQ204" s="121"/>
      <c r="AR204" s="122">
        <f t="shared" si="1"/>
        <v>0</v>
      </c>
      <c r="AS204" s="122"/>
      <c r="AT204" s="123"/>
      <c r="AU204" s="123"/>
    </row>
    <row r="205" spans="3:47">
      <c r="C205" s="120"/>
      <c r="D205" s="120"/>
      <c r="E205" s="120"/>
      <c r="F205" s="106"/>
      <c r="G205" s="106"/>
      <c r="H205" s="121"/>
      <c r="I205" s="121"/>
      <c r="J205" s="121"/>
      <c r="K205" s="121"/>
      <c r="L205" s="121"/>
      <c r="M205" s="121"/>
      <c r="N205" s="119"/>
      <c r="O205" s="119"/>
      <c r="P205" s="119"/>
      <c r="Q205" s="119"/>
      <c r="R205" s="119"/>
      <c r="S205" s="119"/>
      <c r="T205" s="119"/>
      <c r="U205" s="119"/>
      <c r="V205" s="106"/>
      <c r="W205" s="106"/>
      <c r="X205" s="121"/>
      <c r="Y205" s="121"/>
      <c r="Z205" s="122"/>
      <c r="AA205" s="122"/>
      <c r="AB205" s="123"/>
      <c r="AC205" s="123"/>
      <c r="AD205" s="124"/>
      <c r="AE205" s="124"/>
      <c r="AF205" s="119"/>
      <c r="AG205" s="106"/>
      <c r="AH205" s="106"/>
      <c r="AI205" s="106"/>
      <c r="AJ205" s="106"/>
      <c r="AK205" s="106"/>
      <c r="AL205" s="121"/>
      <c r="AM205" s="121"/>
      <c r="AN205" s="121"/>
      <c r="AO205" s="121"/>
      <c r="AP205" s="121"/>
      <c r="AQ205" s="121"/>
      <c r="AR205" s="122">
        <f t="shared" si="1"/>
        <v>0</v>
      </c>
      <c r="AS205" s="122"/>
      <c r="AT205" s="123"/>
      <c r="AU205" s="123"/>
    </row>
    <row r="206" spans="3:47">
      <c r="C206" s="120"/>
      <c r="D206" s="120"/>
      <c r="E206" s="120"/>
      <c r="F206" s="106"/>
      <c r="G206" s="106"/>
      <c r="H206" s="121"/>
      <c r="I206" s="121"/>
      <c r="J206" s="121"/>
      <c r="K206" s="121"/>
      <c r="L206" s="121"/>
      <c r="M206" s="121"/>
      <c r="N206" s="119"/>
      <c r="O206" s="119"/>
      <c r="P206" s="119"/>
      <c r="Q206" s="119"/>
      <c r="R206" s="119"/>
      <c r="S206" s="119"/>
      <c r="T206" s="119"/>
      <c r="U206" s="119"/>
      <c r="V206" s="106"/>
      <c r="W206" s="106"/>
      <c r="X206" s="121"/>
      <c r="Y206" s="121"/>
      <c r="Z206" s="122"/>
      <c r="AA206" s="122"/>
      <c r="AB206" s="123"/>
      <c r="AC206" s="123"/>
      <c r="AD206" s="124"/>
      <c r="AE206" s="124"/>
      <c r="AF206" s="119"/>
      <c r="AG206" s="106"/>
      <c r="AH206" s="106"/>
      <c r="AI206" s="106"/>
      <c r="AJ206" s="106"/>
      <c r="AK206" s="106"/>
      <c r="AL206" s="121"/>
      <c r="AM206" s="121"/>
      <c r="AN206" s="121"/>
      <c r="AO206" s="121"/>
      <c r="AP206" s="121"/>
      <c r="AQ206" s="121"/>
      <c r="AR206" s="122">
        <f t="shared" si="1"/>
        <v>0</v>
      </c>
      <c r="AS206" s="122"/>
      <c r="AT206" s="123"/>
      <c r="AU206" s="123"/>
    </row>
    <row r="207" spans="3:47">
      <c r="C207" s="120"/>
      <c r="D207" s="120"/>
      <c r="E207" s="120"/>
      <c r="F207" s="106"/>
      <c r="G207" s="106"/>
      <c r="H207" s="121"/>
      <c r="I207" s="121"/>
      <c r="J207" s="121"/>
      <c r="K207" s="121"/>
      <c r="L207" s="121"/>
      <c r="M207" s="121"/>
      <c r="N207" s="119"/>
      <c r="O207" s="119"/>
      <c r="P207" s="119"/>
      <c r="Q207" s="119"/>
      <c r="R207" s="119"/>
      <c r="S207" s="119"/>
      <c r="T207" s="119"/>
      <c r="U207" s="119"/>
      <c r="V207" s="106"/>
      <c r="W207" s="106"/>
      <c r="X207" s="121"/>
      <c r="Y207" s="121"/>
      <c r="Z207" s="122"/>
      <c r="AA207" s="122"/>
      <c r="AB207" s="123"/>
      <c r="AC207" s="123"/>
      <c r="AD207" s="124"/>
      <c r="AE207" s="124"/>
      <c r="AF207" s="119"/>
      <c r="AG207" s="106"/>
      <c r="AH207" s="106"/>
      <c r="AI207" s="106"/>
      <c r="AJ207" s="106"/>
      <c r="AK207" s="106"/>
      <c r="AL207" s="121"/>
      <c r="AM207" s="121"/>
      <c r="AN207" s="121"/>
      <c r="AO207" s="121"/>
      <c r="AP207" s="121"/>
      <c r="AQ207" s="121"/>
      <c r="AR207" s="122">
        <f t="shared" si="1"/>
        <v>0</v>
      </c>
      <c r="AS207" s="122"/>
      <c r="AT207" s="123"/>
      <c r="AU207" s="123"/>
    </row>
    <row r="208" spans="3:47">
      <c r="C208" s="120"/>
      <c r="D208" s="120"/>
      <c r="E208" s="120"/>
      <c r="F208" s="106"/>
      <c r="G208" s="106"/>
      <c r="H208" s="121"/>
      <c r="I208" s="121"/>
      <c r="J208" s="121"/>
      <c r="K208" s="121"/>
      <c r="L208" s="121"/>
      <c r="M208" s="121"/>
      <c r="N208" s="119"/>
      <c r="O208" s="119"/>
      <c r="P208" s="119"/>
      <c r="Q208" s="119"/>
      <c r="R208" s="119"/>
      <c r="S208" s="119"/>
      <c r="T208" s="119"/>
      <c r="U208" s="119"/>
      <c r="V208" s="106"/>
      <c r="W208" s="106"/>
      <c r="X208" s="121"/>
      <c r="Y208" s="121"/>
      <c r="Z208" s="122"/>
      <c r="AA208" s="122"/>
      <c r="AB208" s="123"/>
      <c r="AC208" s="123"/>
      <c r="AD208" s="124"/>
      <c r="AE208" s="124"/>
      <c r="AF208" s="119"/>
      <c r="AG208" s="106"/>
      <c r="AH208" s="106"/>
      <c r="AI208" s="106"/>
      <c r="AJ208" s="106"/>
      <c r="AK208" s="106"/>
      <c r="AL208" s="121"/>
      <c r="AM208" s="121"/>
      <c r="AN208" s="121"/>
      <c r="AO208" s="121"/>
      <c r="AP208" s="121"/>
      <c r="AQ208" s="121"/>
      <c r="AR208" s="122">
        <f t="shared" si="1"/>
        <v>0</v>
      </c>
      <c r="AS208" s="122"/>
      <c r="AT208" s="123"/>
      <c r="AU208" s="123"/>
    </row>
    <row r="209" spans="3:47">
      <c r="C209" s="120"/>
      <c r="D209" s="120"/>
      <c r="E209" s="120"/>
      <c r="F209" s="106"/>
      <c r="G209" s="106"/>
      <c r="H209" s="121"/>
      <c r="I209" s="121"/>
      <c r="J209" s="121"/>
      <c r="K209" s="121"/>
      <c r="L209" s="121"/>
      <c r="M209" s="121"/>
      <c r="N209" s="119"/>
      <c r="O209" s="119"/>
      <c r="P209" s="119"/>
      <c r="Q209" s="119"/>
      <c r="R209" s="119"/>
      <c r="S209" s="119"/>
      <c r="T209" s="119"/>
      <c r="U209" s="119"/>
      <c r="V209" s="106"/>
      <c r="W209" s="106"/>
      <c r="X209" s="121"/>
      <c r="Y209" s="121"/>
      <c r="Z209" s="122"/>
      <c r="AA209" s="122"/>
      <c r="AB209" s="123"/>
      <c r="AC209" s="123"/>
      <c r="AD209" s="124"/>
      <c r="AE209" s="124"/>
      <c r="AF209" s="119"/>
      <c r="AG209" s="106"/>
      <c r="AH209" s="106"/>
      <c r="AI209" s="106"/>
      <c r="AJ209" s="106"/>
      <c r="AK209" s="106"/>
      <c r="AL209" s="121"/>
      <c r="AM209" s="121"/>
      <c r="AN209" s="121"/>
      <c r="AO209" s="121"/>
      <c r="AP209" s="121"/>
      <c r="AQ209" s="121"/>
      <c r="AR209" s="122">
        <f t="shared" si="1"/>
        <v>0</v>
      </c>
      <c r="AS209" s="122"/>
      <c r="AT209" s="123"/>
      <c r="AU209" s="123"/>
    </row>
    <row r="210" spans="3:47">
      <c r="C210" s="120"/>
      <c r="D210" s="120"/>
      <c r="E210" s="120"/>
      <c r="F210" s="106"/>
      <c r="G210" s="106"/>
      <c r="H210" s="121"/>
      <c r="I210" s="121"/>
      <c r="J210" s="121"/>
      <c r="K210" s="121"/>
      <c r="L210" s="121"/>
      <c r="M210" s="121"/>
      <c r="N210" s="119"/>
      <c r="O210" s="119"/>
      <c r="P210" s="119"/>
      <c r="Q210" s="119"/>
      <c r="R210" s="119"/>
      <c r="S210" s="119"/>
      <c r="T210" s="119"/>
      <c r="U210" s="119"/>
      <c r="V210" s="106"/>
      <c r="W210" s="106"/>
      <c r="X210" s="121"/>
      <c r="Y210" s="121"/>
      <c r="Z210" s="122"/>
      <c r="AA210" s="122"/>
      <c r="AB210" s="123"/>
      <c r="AC210" s="123"/>
      <c r="AD210" s="124"/>
      <c r="AE210" s="124"/>
      <c r="AF210" s="119"/>
      <c r="AG210" s="106"/>
      <c r="AH210" s="106"/>
      <c r="AI210" s="106"/>
      <c r="AJ210" s="106"/>
      <c r="AK210" s="106"/>
      <c r="AL210" s="121"/>
      <c r="AM210" s="121"/>
      <c r="AN210" s="121"/>
      <c r="AO210" s="121"/>
      <c r="AP210" s="121"/>
      <c r="AQ210" s="121"/>
      <c r="AR210" s="122">
        <f t="shared" si="1"/>
        <v>0</v>
      </c>
      <c r="AS210" s="122"/>
      <c r="AT210" s="123"/>
      <c r="AU210" s="123"/>
    </row>
    <row r="211" spans="3:47">
      <c r="C211" s="120"/>
      <c r="D211" s="120"/>
      <c r="E211" s="120"/>
      <c r="F211" s="106"/>
      <c r="G211" s="106"/>
      <c r="H211" s="121"/>
      <c r="I211" s="121"/>
      <c r="J211" s="121"/>
      <c r="K211" s="121"/>
      <c r="L211" s="121"/>
      <c r="M211" s="121"/>
      <c r="N211" s="119"/>
      <c r="O211" s="119"/>
      <c r="P211" s="119"/>
      <c r="Q211" s="119"/>
      <c r="R211" s="119"/>
      <c r="S211" s="119"/>
      <c r="T211" s="119"/>
      <c r="U211" s="119"/>
      <c r="V211" s="106"/>
      <c r="W211" s="106"/>
      <c r="X211" s="121"/>
      <c r="Y211" s="121"/>
      <c r="Z211" s="122"/>
      <c r="AA211" s="122"/>
      <c r="AB211" s="123"/>
      <c r="AC211" s="123"/>
      <c r="AD211" s="124"/>
      <c r="AE211" s="124"/>
      <c r="AF211" s="119"/>
      <c r="AG211" s="106"/>
      <c r="AH211" s="106"/>
      <c r="AI211" s="106"/>
      <c r="AJ211" s="106"/>
      <c r="AK211" s="106"/>
      <c r="AL211" s="121"/>
      <c r="AM211" s="121"/>
      <c r="AN211" s="121"/>
      <c r="AO211" s="121"/>
      <c r="AP211" s="121"/>
      <c r="AQ211" s="121"/>
      <c r="AR211" s="122">
        <f t="shared" si="1"/>
        <v>0</v>
      </c>
      <c r="AS211" s="122"/>
      <c r="AT211" s="123"/>
      <c r="AU211" s="123"/>
    </row>
    <row r="212" spans="3:47">
      <c r="C212" s="120"/>
      <c r="D212" s="120"/>
      <c r="E212" s="120"/>
      <c r="F212" s="106"/>
      <c r="G212" s="106"/>
      <c r="H212" s="121"/>
      <c r="I212" s="121"/>
      <c r="J212" s="121"/>
      <c r="K212" s="121"/>
      <c r="L212" s="121"/>
      <c r="M212" s="121"/>
      <c r="N212" s="119"/>
      <c r="O212" s="119"/>
      <c r="P212" s="119"/>
      <c r="Q212" s="119"/>
      <c r="R212" s="119"/>
      <c r="S212" s="119"/>
      <c r="T212" s="119"/>
      <c r="U212" s="119"/>
      <c r="V212" s="106"/>
      <c r="W212" s="106"/>
      <c r="X212" s="121"/>
      <c r="Y212" s="121"/>
      <c r="Z212" s="122"/>
      <c r="AA212" s="122"/>
      <c r="AB212" s="123"/>
      <c r="AC212" s="123"/>
      <c r="AD212" s="124"/>
      <c r="AE212" s="124"/>
      <c r="AF212" s="119"/>
      <c r="AG212" s="106"/>
      <c r="AH212" s="106"/>
      <c r="AI212" s="106"/>
      <c r="AJ212" s="106"/>
      <c r="AK212" s="106"/>
      <c r="AL212" s="121"/>
      <c r="AM212" s="121"/>
      <c r="AN212" s="121"/>
      <c r="AO212" s="121"/>
      <c r="AP212" s="121"/>
      <c r="AQ212" s="121"/>
      <c r="AR212" s="122">
        <f t="shared" si="1"/>
        <v>0</v>
      </c>
      <c r="AS212" s="122"/>
      <c r="AT212" s="123"/>
      <c r="AU212" s="123"/>
    </row>
    <row r="213" spans="3:47">
      <c r="C213" s="120"/>
      <c r="D213" s="120"/>
      <c r="E213" s="120"/>
      <c r="F213" s="106"/>
      <c r="G213" s="106"/>
      <c r="H213" s="121"/>
      <c r="I213" s="121"/>
      <c r="J213" s="121"/>
      <c r="K213" s="121"/>
      <c r="L213" s="121"/>
      <c r="M213" s="121"/>
      <c r="N213" s="119"/>
      <c r="O213" s="119"/>
      <c r="P213" s="119"/>
      <c r="Q213" s="119"/>
      <c r="R213" s="119"/>
      <c r="S213" s="119"/>
      <c r="T213" s="119"/>
      <c r="U213" s="119"/>
      <c r="V213" s="106"/>
      <c r="W213" s="106"/>
      <c r="X213" s="121"/>
      <c r="Y213" s="121"/>
      <c r="Z213" s="122"/>
      <c r="AA213" s="122"/>
      <c r="AB213" s="123"/>
      <c r="AC213" s="123"/>
      <c r="AD213" s="124"/>
      <c r="AE213" s="124"/>
      <c r="AF213" s="119"/>
      <c r="AG213" s="106"/>
      <c r="AH213" s="106"/>
      <c r="AI213" s="106"/>
      <c r="AJ213" s="106"/>
      <c r="AK213" s="106"/>
      <c r="AL213" s="121"/>
      <c r="AM213" s="121"/>
      <c r="AN213" s="121"/>
      <c r="AO213" s="121"/>
      <c r="AP213" s="121"/>
      <c r="AQ213" s="121"/>
      <c r="AR213" s="122">
        <f t="shared" si="1"/>
        <v>0</v>
      </c>
      <c r="AS213" s="122"/>
      <c r="AT213" s="123"/>
      <c r="AU213" s="123"/>
    </row>
    <row r="214" spans="3:47">
      <c r="C214" s="120"/>
      <c r="D214" s="120"/>
      <c r="E214" s="120"/>
      <c r="F214" s="106"/>
      <c r="G214" s="106"/>
      <c r="H214" s="121"/>
      <c r="I214" s="121"/>
      <c r="J214" s="121"/>
      <c r="K214" s="121"/>
      <c r="L214" s="121"/>
      <c r="M214" s="121"/>
      <c r="N214" s="119"/>
      <c r="O214" s="119"/>
      <c r="P214" s="119"/>
      <c r="Q214" s="119"/>
      <c r="R214" s="119"/>
      <c r="S214" s="119"/>
      <c r="T214" s="119"/>
      <c r="U214" s="119"/>
      <c r="V214" s="106"/>
      <c r="W214" s="106"/>
      <c r="X214" s="121"/>
      <c r="Y214" s="121"/>
      <c r="Z214" s="122"/>
      <c r="AA214" s="122"/>
      <c r="AB214" s="123"/>
      <c r="AC214" s="123"/>
      <c r="AD214" s="124"/>
      <c r="AE214" s="124"/>
      <c r="AF214" s="119"/>
      <c r="AG214" s="106"/>
      <c r="AH214" s="106"/>
      <c r="AI214" s="106"/>
      <c r="AJ214" s="106"/>
      <c r="AK214" s="106"/>
      <c r="AL214" s="121"/>
      <c r="AM214" s="121"/>
      <c r="AN214" s="121"/>
      <c r="AO214" s="121"/>
      <c r="AP214" s="121"/>
      <c r="AQ214" s="121"/>
      <c r="AR214" s="122">
        <f t="shared" ref="AR214:AR277" si="2">IF(AI214="YES",AB214*Z214,IF(AI214="CASHBACK",AB214,IF(AI214="AHC +25",0.5*AB214*1+0.5*AB214*Z214,IF(AI214="AHC -25",0.5*AB214*1,IF(AI214="AHC +75",0.5*AB214*1,IF(AI214="AHC -75",0.5*AB214*1+0.5*AB214*Z214,0))))))</f>
        <v>0</v>
      </c>
      <c r="AS214" s="122"/>
      <c r="AT214" s="123"/>
      <c r="AU214" s="123"/>
    </row>
    <row r="215" spans="3:47">
      <c r="C215" s="120"/>
      <c r="D215" s="120"/>
      <c r="E215" s="120"/>
      <c r="F215" s="106"/>
      <c r="G215" s="106"/>
      <c r="H215" s="121"/>
      <c r="I215" s="121"/>
      <c r="J215" s="121"/>
      <c r="K215" s="121"/>
      <c r="L215" s="121"/>
      <c r="M215" s="121"/>
      <c r="N215" s="119"/>
      <c r="O215" s="119"/>
      <c r="P215" s="119"/>
      <c r="Q215" s="119"/>
      <c r="R215" s="119"/>
      <c r="S215" s="119"/>
      <c r="T215" s="119"/>
      <c r="U215" s="119"/>
      <c r="V215" s="106"/>
      <c r="W215" s="106"/>
      <c r="X215" s="121"/>
      <c r="Y215" s="121"/>
      <c r="Z215" s="122"/>
      <c r="AA215" s="122"/>
      <c r="AB215" s="123"/>
      <c r="AC215" s="123"/>
      <c r="AD215" s="124"/>
      <c r="AE215" s="124"/>
      <c r="AF215" s="119"/>
      <c r="AG215" s="106"/>
      <c r="AH215" s="106"/>
      <c r="AI215" s="106"/>
      <c r="AJ215" s="106"/>
      <c r="AK215" s="106"/>
      <c r="AL215" s="121"/>
      <c r="AM215" s="121"/>
      <c r="AN215" s="121"/>
      <c r="AO215" s="121"/>
      <c r="AP215" s="121"/>
      <c r="AQ215" s="121"/>
      <c r="AR215" s="122">
        <f t="shared" si="2"/>
        <v>0</v>
      </c>
      <c r="AS215" s="122"/>
      <c r="AT215" s="123"/>
      <c r="AU215" s="123"/>
    </row>
    <row r="216" spans="3:47">
      <c r="C216" s="120"/>
      <c r="D216" s="120"/>
      <c r="E216" s="120"/>
      <c r="F216" s="106"/>
      <c r="G216" s="106"/>
      <c r="H216" s="121"/>
      <c r="I216" s="121"/>
      <c r="J216" s="121"/>
      <c r="K216" s="121"/>
      <c r="L216" s="121"/>
      <c r="M216" s="121"/>
      <c r="N216" s="119"/>
      <c r="O216" s="119"/>
      <c r="P216" s="119"/>
      <c r="Q216" s="119"/>
      <c r="R216" s="119"/>
      <c r="S216" s="119"/>
      <c r="T216" s="119"/>
      <c r="U216" s="119"/>
      <c r="V216" s="106"/>
      <c r="W216" s="106"/>
      <c r="X216" s="121"/>
      <c r="Y216" s="121"/>
      <c r="Z216" s="122"/>
      <c r="AA216" s="122"/>
      <c r="AB216" s="123"/>
      <c r="AC216" s="123"/>
      <c r="AD216" s="124"/>
      <c r="AE216" s="124"/>
      <c r="AF216" s="119"/>
      <c r="AG216" s="106"/>
      <c r="AH216" s="106"/>
      <c r="AI216" s="106"/>
      <c r="AJ216" s="106"/>
      <c r="AK216" s="106"/>
      <c r="AL216" s="121"/>
      <c r="AM216" s="121"/>
      <c r="AN216" s="121"/>
      <c r="AO216" s="121"/>
      <c r="AP216" s="121"/>
      <c r="AQ216" s="121"/>
      <c r="AR216" s="122">
        <f t="shared" si="2"/>
        <v>0</v>
      </c>
      <c r="AS216" s="122"/>
      <c r="AT216" s="123"/>
      <c r="AU216" s="123"/>
    </row>
    <row r="217" spans="3:47">
      <c r="C217" s="120"/>
      <c r="D217" s="120"/>
      <c r="E217" s="120"/>
      <c r="F217" s="106"/>
      <c r="G217" s="106"/>
      <c r="H217" s="121"/>
      <c r="I217" s="121"/>
      <c r="J217" s="121"/>
      <c r="K217" s="121"/>
      <c r="L217" s="121"/>
      <c r="M217" s="121"/>
      <c r="N217" s="119"/>
      <c r="O217" s="119"/>
      <c r="P217" s="119"/>
      <c r="Q217" s="119"/>
      <c r="R217" s="119"/>
      <c r="S217" s="119"/>
      <c r="T217" s="119"/>
      <c r="U217" s="119"/>
      <c r="V217" s="106"/>
      <c r="W217" s="106"/>
      <c r="X217" s="121"/>
      <c r="Y217" s="121"/>
      <c r="Z217" s="122"/>
      <c r="AA217" s="122"/>
      <c r="AB217" s="123"/>
      <c r="AC217" s="123"/>
      <c r="AD217" s="124"/>
      <c r="AE217" s="124"/>
      <c r="AF217" s="119"/>
      <c r="AG217" s="106"/>
      <c r="AH217" s="106"/>
      <c r="AI217" s="106"/>
      <c r="AJ217" s="106"/>
      <c r="AK217" s="106"/>
      <c r="AL217" s="121"/>
      <c r="AM217" s="121"/>
      <c r="AN217" s="121"/>
      <c r="AO217" s="121"/>
      <c r="AP217" s="121"/>
      <c r="AQ217" s="121"/>
      <c r="AR217" s="122">
        <f t="shared" si="2"/>
        <v>0</v>
      </c>
      <c r="AS217" s="122"/>
      <c r="AT217" s="123"/>
      <c r="AU217" s="123"/>
    </row>
    <row r="218" spans="3:47">
      <c r="C218" s="120"/>
      <c r="D218" s="120"/>
      <c r="E218" s="120"/>
      <c r="F218" s="106"/>
      <c r="G218" s="106"/>
      <c r="H218" s="121"/>
      <c r="I218" s="121"/>
      <c r="J218" s="121"/>
      <c r="K218" s="121"/>
      <c r="L218" s="121"/>
      <c r="M218" s="121"/>
      <c r="N218" s="119"/>
      <c r="O218" s="119"/>
      <c r="P218" s="119"/>
      <c r="Q218" s="119"/>
      <c r="R218" s="119"/>
      <c r="S218" s="119"/>
      <c r="T218" s="119"/>
      <c r="U218" s="119"/>
      <c r="V218" s="106"/>
      <c r="W218" s="106"/>
      <c r="X218" s="121"/>
      <c r="Y218" s="121"/>
      <c r="Z218" s="122"/>
      <c r="AA218" s="122"/>
      <c r="AB218" s="123"/>
      <c r="AC218" s="123"/>
      <c r="AD218" s="124"/>
      <c r="AE218" s="124"/>
      <c r="AF218" s="119"/>
      <c r="AG218" s="106"/>
      <c r="AH218" s="106"/>
      <c r="AI218" s="106"/>
      <c r="AJ218" s="106"/>
      <c r="AK218" s="106"/>
      <c r="AL218" s="121"/>
      <c r="AM218" s="121"/>
      <c r="AN218" s="121"/>
      <c r="AO218" s="121"/>
      <c r="AP218" s="121"/>
      <c r="AQ218" s="121"/>
      <c r="AR218" s="122">
        <f t="shared" si="2"/>
        <v>0</v>
      </c>
      <c r="AS218" s="122"/>
      <c r="AT218" s="123"/>
      <c r="AU218" s="123"/>
    </row>
    <row r="219" spans="3:47">
      <c r="C219" s="120"/>
      <c r="D219" s="120"/>
      <c r="E219" s="120"/>
      <c r="F219" s="106"/>
      <c r="G219" s="106"/>
      <c r="H219" s="121"/>
      <c r="I219" s="121"/>
      <c r="J219" s="121"/>
      <c r="K219" s="121"/>
      <c r="L219" s="121"/>
      <c r="M219" s="121"/>
      <c r="N219" s="119"/>
      <c r="O219" s="119"/>
      <c r="P219" s="119"/>
      <c r="Q219" s="119"/>
      <c r="R219" s="119"/>
      <c r="S219" s="119"/>
      <c r="T219" s="119"/>
      <c r="U219" s="119"/>
      <c r="V219" s="106"/>
      <c r="W219" s="106"/>
      <c r="X219" s="121"/>
      <c r="Y219" s="121"/>
      <c r="Z219" s="122"/>
      <c r="AA219" s="122"/>
      <c r="AB219" s="123"/>
      <c r="AC219" s="123"/>
      <c r="AD219" s="124"/>
      <c r="AE219" s="124"/>
      <c r="AF219" s="119"/>
      <c r="AG219" s="106"/>
      <c r="AH219" s="106"/>
      <c r="AI219" s="106"/>
      <c r="AJ219" s="106"/>
      <c r="AK219" s="106"/>
      <c r="AL219" s="121"/>
      <c r="AM219" s="121"/>
      <c r="AN219" s="121"/>
      <c r="AO219" s="121"/>
      <c r="AP219" s="121"/>
      <c r="AQ219" s="121"/>
      <c r="AR219" s="122">
        <f t="shared" si="2"/>
        <v>0</v>
      </c>
      <c r="AS219" s="122"/>
      <c r="AT219" s="123"/>
      <c r="AU219" s="123"/>
    </row>
    <row r="220" spans="3:47">
      <c r="C220" s="120"/>
      <c r="D220" s="120"/>
      <c r="E220" s="120"/>
      <c r="F220" s="106"/>
      <c r="G220" s="106"/>
      <c r="H220" s="121"/>
      <c r="I220" s="121"/>
      <c r="J220" s="121"/>
      <c r="K220" s="121"/>
      <c r="L220" s="121"/>
      <c r="M220" s="121"/>
      <c r="N220" s="119"/>
      <c r="O220" s="119"/>
      <c r="P220" s="119"/>
      <c r="Q220" s="119"/>
      <c r="R220" s="119"/>
      <c r="S220" s="119"/>
      <c r="T220" s="119"/>
      <c r="U220" s="119"/>
      <c r="V220" s="106"/>
      <c r="W220" s="106"/>
      <c r="X220" s="121"/>
      <c r="Y220" s="121"/>
      <c r="Z220" s="122"/>
      <c r="AA220" s="122"/>
      <c r="AB220" s="123"/>
      <c r="AC220" s="123"/>
      <c r="AD220" s="124"/>
      <c r="AE220" s="124"/>
      <c r="AF220" s="119"/>
      <c r="AG220" s="106"/>
      <c r="AH220" s="106"/>
      <c r="AI220" s="106"/>
      <c r="AJ220" s="106"/>
      <c r="AK220" s="106"/>
      <c r="AL220" s="121"/>
      <c r="AM220" s="121"/>
      <c r="AN220" s="121"/>
      <c r="AO220" s="121"/>
      <c r="AP220" s="121"/>
      <c r="AQ220" s="121"/>
      <c r="AR220" s="122">
        <f t="shared" si="2"/>
        <v>0</v>
      </c>
      <c r="AS220" s="122"/>
      <c r="AT220" s="123"/>
      <c r="AU220" s="123"/>
    </row>
    <row r="221" spans="3:47">
      <c r="C221" s="120"/>
      <c r="D221" s="120"/>
      <c r="E221" s="120"/>
      <c r="F221" s="106"/>
      <c r="G221" s="106"/>
      <c r="H221" s="121"/>
      <c r="I221" s="121"/>
      <c r="J221" s="121"/>
      <c r="K221" s="121"/>
      <c r="L221" s="121"/>
      <c r="M221" s="121"/>
      <c r="N221" s="119"/>
      <c r="O221" s="119"/>
      <c r="P221" s="119"/>
      <c r="Q221" s="119"/>
      <c r="R221" s="119"/>
      <c r="S221" s="119"/>
      <c r="T221" s="119"/>
      <c r="U221" s="119"/>
      <c r="V221" s="106"/>
      <c r="W221" s="106"/>
      <c r="X221" s="121"/>
      <c r="Y221" s="121"/>
      <c r="Z221" s="122"/>
      <c r="AA221" s="122"/>
      <c r="AB221" s="123"/>
      <c r="AC221" s="123"/>
      <c r="AD221" s="124"/>
      <c r="AE221" s="124"/>
      <c r="AF221" s="119"/>
      <c r="AG221" s="106"/>
      <c r="AH221" s="106"/>
      <c r="AI221" s="106"/>
      <c r="AJ221" s="106"/>
      <c r="AK221" s="106"/>
      <c r="AL221" s="121"/>
      <c r="AM221" s="121"/>
      <c r="AN221" s="121"/>
      <c r="AO221" s="121"/>
      <c r="AP221" s="121"/>
      <c r="AQ221" s="121"/>
      <c r="AR221" s="122">
        <f t="shared" si="2"/>
        <v>0</v>
      </c>
      <c r="AS221" s="122"/>
      <c r="AT221" s="123"/>
      <c r="AU221" s="123"/>
    </row>
    <row r="222" spans="3:47">
      <c r="C222" s="120"/>
      <c r="D222" s="120"/>
      <c r="E222" s="120"/>
      <c r="F222" s="106"/>
      <c r="G222" s="106"/>
      <c r="H222" s="121"/>
      <c r="I222" s="121"/>
      <c r="J222" s="121"/>
      <c r="K222" s="121"/>
      <c r="L222" s="121"/>
      <c r="M222" s="121"/>
      <c r="N222" s="119"/>
      <c r="O222" s="119"/>
      <c r="P222" s="119"/>
      <c r="Q222" s="119"/>
      <c r="R222" s="119"/>
      <c r="S222" s="119"/>
      <c r="T222" s="119"/>
      <c r="U222" s="119"/>
      <c r="V222" s="106"/>
      <c r="W222" s="106"/>
      <c r="X222" s="121"/>
      <c r="Y222" s="121"/>
      <c r="Z222" s="122"/>
      <c r="AA222" s="122"/>
      <c r="AB222" s="123"/>
      <c r="AC222" s="123"/>
      <c r="AD222" s="124"/>
      <c r="AE222" s="124"/>
      <c r="AF222" s="119"/>
      <c r="AG222" s="106"/>
      <c r="AH222" s="106"/>
      <c r="AI222" s="106"/>
      <c r="AJ222" s="106"/>
      <c r="AK222" s="106"/>
      <c r="AL222" s="121"/>
      <c r="AM222" s="121"/>
      <c r="AN222" s="121"/>
      <c r="AO222" s="121"/>
      <c r="AP222" s="121"/>
      <c r="AQ222" s="121"/>
      <c r="AR222" s="122">
        <f t="shared" si="2"/>
        <v>0</v>
      </c>
      <c r="AS222" s="122"/>
      <c r="AT222" s="123"/>
      <c r="AU222" s="123"/>
    </row>
    <row r="223" spans="3:47">
      <c r="C223" s="120"/>
      <c r="D223" s="120"/>
      <c r="E223" s="120"/>
      <c r="F223" s="106"/>
      <c r="G223" s="106"/>
      <c r="H223" s="121"/>
      <c r="I223" s="121"/>
      <c r="J223" s="121"/>
      <c r="K223" s="121"/>
      <c r="L223" s="121"/>
      <c r="M223" s="121"/>
      <c r="N223" s="119"/>
      <c r="O223" s="119"/>
      <c r="P223" s="119"/>
      <c r="Q223" s="119"/>
      <c r="R223" s="119"/>
      <c r="S223" s="119"/>
      <c r="T223" s="119"/>
      <c r="U223" s="119"/>
      <c r="V223" s="106"/>
      <c r="W223" s="106"/>
      <c r="X223" s="121"/>
      <c r="Y223" s="121"/>
      <c r="Z223" s="122"/>
      <c r="AA223" s="122"/>
      <c r="AB223" s="123"/>
      <c r="AC223" s="123"/>
      <c r="AD223" s="124"/>
      <c r="AE223" s="124"/>
      <c r="AF223" s="119"/>
      <c r="AG223" s="106"/>
      <c r="AH223" s="106"/>
      <c r="AI223" s="106"/>
      <c r="AJ223" s="106"/>
      <c r="AK223" s="106"/>
      <c r="AL223" s="121"/>
      <c r="AM223" s="121"/>
      <c r="AN223" s="121"/>
      <c r="AO223" s="121"/>
      <c r="AP223" s="121"/>
      <c r="AQ223" s="121"/>
      <c r="AR223" s="122">
        <f t="shared" si="2"/>
        <v>0</v>
      </c>
      <c r="AS223" s="122"/>
      <c r="AT223" s="123"/>
      <c r="AU223" s="123"/>
    </row>
    <row r="224" spans="3:47">
      <c r="C224" s="120"/>
      <c r="D224" s="120"/>
      <c r="E224" s="120"/>
      <c r="F224" s="106"/>
      <c r="G224" s="106"/>
      <c r="H224" s="121"/>
      <c r="I224" s="121"/>
      <c r="J224" s="121"/>
      <c r="K224" s="121"/>
      <c r="L224" s="121"/>
      <c r="M224" s="121"/>
      <c r="N224" s="119"/>
      <c r="O224" s="119"/>
      <c r="P224" s="119"/>
      <c r="Q224" s="119"/>
      <c r="R224" s="119"/>
      <c r="S224" s="119"/>
      <c r="T224" s="119"/>
      <c r="U224" s="119"/>
      <c r="V224" s="106"/>
      <c r="W224" s="106"/>
      <c r="X224" s="121"/>
      <c r="Y224" s="121"/>
      <c r="Z224" s="122"/>
      <c r="AA224" s="122"/>
      <c r="AB224" s="123"/>
      <c r="AC224" s="123"/>
      <c r="AD224" s="124"/>
      <c r="AE224" s="124"/>
      <c r="AF224" s="119"/>
      <c r="AG224" s="106"/>
      <c r="AH224" s="106"/>
      <c r="AI224" s="106"/>
      <c r="AJ224" s="106"/>
      <c r="AK224" s="106"/>
      <c r="AL224" s="121"/>
      <c r="AM224" s="121"/>
      <c r="AN224" s="121"/>
      <c r="AO224" s="121"/>
      <c r="AP224" s="121"/>
      <c r="AQ224" s="121"/>
      <c r="AR224" s="122">
        <f t="shared" si="2"/>
        <v>0</v>
      </c>
      <c r="AS224" s="122"/>
      <c r="AT224" s="123"/>
      <c r="AU224" s="123"/>
    </row>
    <row r="225" spans="3:47">
      <c r="C225" s="120"/>
      <c r="D225" s="120"/>
      <c r="E225" s="120"/>
      <c r="F225" s="106"/>
      <c r="G225" s="106"/>
      <c r="H225" s="121"/>
      <c r="I225" s="121"/>
      <c r="J225" s="121"/>
      <c r="K225" s="121"/>
      <c r="L225" s="121"/>
      <c r="M225" s="121"/>
      <c r="N225" s="119"/>
      <c r="O225" s="119"/>
      <c r="P225" s="119"/>
      <c r="Q225" s="119"/>
      <c r="R225" s="119"/>
      <c r="S225" s="119"/>
      <c r="T225" s="119"/>
      <c r="U225" s="119"/>
      <c r="V225" s="106"/>
      <c r="W225" s="106"/>
      <c r="X225" s="121"/>
      <c r="Y225" s="121"/>
      <c r="Z225" s="122"/>
      <c r="AA225" s="122"/>
      <c r="AB225" s="123"/>
      <c r="AC225" s="123"/>
      <c r="AD225" s="124"/>
      <c r="AE225" s="124"/>
      <c r="AF225" s="119"/>
      <c r="AG225" s="106"/>
      <c r="AH225" s="106"/>
      <c r="AI225" s="106"/>
      <c r="AJ225" s="106"/>
      <c r="AK225" s="106"/>
      <c r="AL225" s="121"/>
      <c r="AM225" s="121"/>
      <c r="AN225" s="121"/>
      <c r="AO225" s="121"/>
      <c r="AP225" s="121"/>
      <c r="AQ225" s="121"/>
      <c r="AR225" s="122">
        <f t="shared" si="2"/>
        <v>0</v>
      </c>
      <c r="AS225" s="122"/>
      <c r="AT225" s="123"/>
      <c r="AU225" s="123"/>
    </row>
    <row r="226" spans="3:47">
      <c r="C226" s="120"/>
      <c r="D226" s="120"/>
      <c r="E226" s="120"/>
      <c r="F226" s="106"/>
      <c r="G226" s="106"/>
      <c r="H226" s="121"/>
      <c r="I226" s="121"/>
      <c r="J226" s="121"/>
      <c r="K226" s="121"/>
      <c r="L226" s="121"/>
      <c r="M226" s="121"/>
      <c r="N226" s="119"/>
      <c r="O226" s="119"/>
      <c r="P226" s="119"/>
      <c r="Q226" s="119"/>
      <c r="R226" s="119"/>
      <c r="S226" s="119"/>
      <c r="T226" s="119"/>
      <c r="U226" s="119"/>
      <c r="V226" s="106"/>
      <c r="W226" s="106"/>
      <c r="X226" s="121"/>
      <c r="Y226" s="121"/>
      <c r="Z226" s="122"/>
      <c r="AA226" s="122"/>
      <c r="AB226" s="123"/>
      <c r="AC226" s="123"/>
      <c r="AD226" s="124"/>
      <c r="AE226" s="124"/>
      <c r="AF226" s="119"/>
      <c r="AG226" s="106"/>
      <c r="AH226" s="106"/>
      <c r="AI226" s="106"/>
      <c r="AJ226" s="106"/>
      <c r="AK226" s="106"/>
      <c r="AL226" s="121"/>
      <c r="AM226" s="121"/>
      <c r="AN226" s="121"/>
      <c r="AO226" s="121"/>
      <c r="AP226" s="121"/>
      <c r="AQ226" s="121"/>
      <c r="AR226" s="122">
        <f t="shared" si="2"/>
        <v>0</v>
      </c>
      <c r="AS226" s="122"/>
      <c r="AT226" s="123"/>
      <c r="AU226" s="123"/>
    </row>
    <row r="227" spans="3:47">
      <c r="C227" s="120"/>
      <c r="D227" s="120"/>
      <c r="E227" s="120"/>
      <c r="F227" s="106"/>
      <c r="G227" s="106"/>
      <c r="H227" s="121"/>
      <c r="I227" s="121"/>
      <c r="J227" s="121"/>
      <c r="K227" s="121"/>
      <c r="L227" s="121"/>
      <c r="M227" s="121"/>
      <c r="N227" s="119"/>
      <c r="O227" s="119"/>
      <c r="P227" s="119"/>
      <c r="Q227" s="119"/>
      <c r="R227" s="119"/>
      <c r="S227" s="119"/>
      <c r="T227" s="119"/>
      <c r="U227" s="119"/>
      <c r="V227" s="106"/>
      <c r="W227" s="106"/>
      <c r="X227" s="121"/>
      <c r="Y227" s="121"/>
      <c r="Z227" s="122"/>
      <c r="AA227" s="122"/>
      <c r="AB227" s="123"/>
      <c r="AC227" s="123"/>
      <c r="AD227" s="124"/>
      <c r="AE227" s="124"/>
      <c r="AF227" s="119"/>
      <c r="AG227" s="106"/>
      <c r="AH227" s="106"/>
      <c r="AI227" s="106"/>
      <c r="AJ227" s="106"/>
      <c r="AK227" s="106"/>
      <c r="AL227" s="121"/>
      <c r="AM227" s="121"/>
      <c r="AN227" s="121"/>
      <c r="AO227" s="121"/>
      <c r="AP227" s="121"/>
      <c r="AQ227" s="121"/>
      <c r="AR227" s="122">
        <f t="shared" si="2"/>
        <v>0</v>
      </c>
      <c r="AS227" s="122"/>
      <c r="AT227" s="123"/>
      <c r="AU227" s="123"/>
    </row>
    <row r="228" spans="3:47">
      <c r="C228" s="120"/>
      <c r="D228" s="120"/>
      <c r="E228" s="120"/>
      <c r="F228" s="106"/>
      <c r="G228" s="106"/>
      <c r="H228" s="121"/>
      <c r="I228" s="121"/>
      <c r="J228" s="121"/>
      <c r="K228" s="121"/>
      <c r="L228" s="121"/>
      <c r="M228" s="121"/>
      <c r="N228" s="119"/>
      <c r="O228" s="119"/>
      <c r="P228" s="119"/>
      <c r="Q228" s="119"/>
      <c r="R228" s="119"/>
      <c r="S228" s="119"/>
      <c r="T228" s="119"/>
      <c r="U228" s="119"/>
      <c r="V228" s="106"/>
      <c r="W228" s="106"/>
      <c r="X228" s="121"/>
      <c r="Y228" s="121"/>
      <c r="Z228" s="122"/>
      <c r="AA228" s="122"/>
      <c r="AB228" s="123"/>
      <c r="AC228" s="123"/>
      <c r="AD228" s="124"/>
      <c r="AE228" s="124"/>
      <c r="AF228" s="119"/>
      <c r="AG228" s="106"/>
      <c r="AH228" s="106"/>
      <c r="AI228" s="106"/>
      <c r="AJ228" s="106"/>
      <c r="AK228" s="106"/>
      <c r="AL228" s="121"/>
      <c r="AM228" s="121"/>
      <c r="AN228" s="121"/>
      <c r="AO228" s="121"/>
      <c r="AP228" s="121"/>
      <c r="AQ228" s="121"/>
      <c r="AR228" s="122">
        <f t="shared" si="2"/>
        <v>0</v>
      </c>
      <c r="AS228" s="122"/>
      <c r="AT228" s="123"/>
      <c r="AU228" s="123"/>
    </row>
    <row r="229" spans="3:47">
      <c r="C229" s="120"/>
      <c r="D229" s="120"/>
      <c r="E229" s="120"/>
      <c r="F229" s="106"/>
      <c r="G229" s="106"/>
      <c r="H229" s="121"/>
      <c r="I229" s="121"/>
      <c r="J229" s="121"/>
      <c r="K229" s="121"/>
      <c r="L229" s="121"/>
      <c r="M229" s="121"/>
      <c r="N229" s="119"/>
      <c r="O229" s="119"/>
      <c r="P229" s="119"/>
      <c r="Q229" s="119"/>
      <c r="R229" s="119"/>
      <c r="S229" s="119"/>
      <c r="T229" s="119"/>
      <c r="U229" s="119"/>
      <c r="V229" s="106"/>
      <c r="W229" s="106"/>
      <c r="X229" s="121"/>
      <c r="Y229" s="121"/>
      <c r="Z229" s="122"/>
      <c r="AA229" s="122"/>
      <c r="AB229" s="123"/>
      <c r="AC229" s="123"/>
      <c r="AD229" s="124"/>
      <c r="AE229" s="124"/>
      <c r="AF229" s="119"/>
      <c r="AG229" s="106"/>
      <c r="AH229" s="106"/>
      <c r="AI229" s="106"/>
      <c r="AJ229" s="106"/>
      <c r="AK229" s="106"/>
      <c r="AL229" s="121"/>
      <c r="AM229" s="121"/>
      <c r="AN229" s="121"/>
      <c r="AO229" s="121"/>
      <c r="AP229" s="121"/>
      <c r="AQ229" s="121"/>
      <c r="AR229" s="122">
        <f t="shared" si="2"/>
        <v>0</v>
      </c>
      <c r="AS229" s="122"/>
      <c r="AT229" s="123"/>
      <c r="AU229" s="123"/>
    </row>
    <row r="230" spans="3:47">
      <c r="C230" s="120"/>
      <c r="D230" s="120"/>
      <c r="E230" s="120"/>
      <c r="F230" s="106"/>
      <c r="G230" s="106"/>
      <c r="H230" s="121"/>
      <c r="I230" s="121"/>
      <c r="J230" s="121"/>
      <c r="K230" s="121"/>
      <c r="L230" s="121"/>
      <c r="M230" s="121"/>
      <c r="N230" s="119"/>
      <c r="O230" s="119"/>
      <c r="P230" s="119"/>
      <c r="Q230" s="119"/>
      <c r="R230" s="119"/>
      <c r="S230" s="119"/>
      <c r="T230" s="119"/>
      <c r="U230" s="119"/>
      <c r="V230" s="106"/>
      <c r="W230" s="106"/>
      <c r="X230" s="121"/>
      <c r="Y230" s="121"/>
      <c r="Z230" s="122"/>
      <c r="AA230" s="122"/>
      <c r="AB230" s="123"/>
      <c r="AC230" s="123"/>
      <c r="AD230" s="124"/>
      <c r="AE230" s="124"/>
      <c r="AF230" s="119"/>
      <c r="AG230" s="106"/>
      <c r="AH230" s="106"/>
      <c r="AI230" s="106"/>
      <c r="AJ230" s="106"/>
      <c r="AK230" s="106"/>
      <c r="AL230" s="121"/>
      <c r="AM230" s="121"/>
      <c r="AN230" s="121"/>
      <c r="AO230" s="121"/>
      <c r="AP230" s="121"/>
      <c r="AQ230" s="121"/>
      <c r="AR230" s="122">
        <f t="shared" si="2"/>
        <v>0</v>
      </c>
      <c r="AS230" s="122"/>
      <c r="AT230" s="123"/>
      <c r="AU230" s="123"/>
    </row>
    <row r="231" spans="3:47">
      <c r="C231" s="120"/>
      <c r="D231" s="120"/>
      <c r="E231" s="120"/>
      <c r="F231" s="106"/>
      <c r="G231" s="106"/>
      <c r="H231" s="121"/>
      <c r="I231" s="121"/>
      <c r="J231" s="121"/>
      <c r="K231" s="121"/>
      <c r="L231" s="121"/>
      <c r="M231" s="121"/>
      <c r="N231" s="119"/>
      <c r="O231" s="119"/>
      <c r="P231" s="119"/>
      <c r="Q231" s="119"/>
      <c r="R231" s="119"/>
      <c r="S231" s="119"/>
      <c r="T231" s="119"/>
      <c r="U231" s="119"/>
      <c r="V231" s="106"/>
      <c r="W231" s="106"/>
      <c r="X231" s="121"/>
      <c r="Y231" s="121"/>
      <c r="Z231" s="122"/>
      <c r="AA231" s="122"/>
      <c r="AB231" s="123"/>
      <c r="AC231" s="123"/>
      <c r="AD231" s="124"/>
      <c r="AE231" s="124"/>
      <c r="AF231" s="119"/>
      <c r="AG231" s="106"/>
      <c r="AH231" s="106"/>
      <c r="AI231" s="106"/>
      <c r="AJ231" s="106"/>
      <c r="AK231" s="106"/>
      <c r="AL231" s="121"/>
      <c r="AM231" s="121"/>
      <c r="AN231" s="121"/>
      <c r="AO231" s="121"/>
      <c r="AP231" s="121"/>
      <c r="AQ231" s="121"/>
      <c r="AR231" s="122">
        <f t="shared" si="2"/>
        <v>0</v>
      </c>
      <c r="AS231" s="122"/>
      <c r="AT231" s="123"/>
      <c r="AU231" s="123"/>
    </row>
    <row r="232" spans="3:47">
      <c r="C232" s="120"/>
      <c r="D232" s="120"/>
      <c r="E232" s="120"/>
      <c r="F232" s="106"/>
      <c r="G232" s="106"/>
      <c r="H232" s="121"/>
      <c r="I232" s="121"/>
      <c r="J232" s="121"/>
      <c r="K232" s="121"/>
      <c r="L232" s="121"/>
      <c r="M232" s="121"/>
      <c r="N232" s="119"/>
      <c r="O232" s="119"/>
      <c r="P232" s="119"/>
      <c r="Q232" s="119"/>
      <c r="R232" s="119"/>
      <c r="S232" s="119"/>
      <c r="T232" s="119"/>
      <c r="U232" s="119"/>
      <c r="V232" s="106"/>
      <c r="W232" s="106"/>
      <c r="X232" s="121"/>
      <c r="Y232" s="121"/>
      <c r="Z232" s="122"/>
      <c r="AA232" s="122"/>
      <c r="AB232" s="123"/>
      <c r="AC232" s="123"/>
      <c r="AD232" s="124"/>
      <c r="AE232" s="124"/>
      <c r="AF232" s="119"/>
      <c r="AG232" s="106"/>
      <c r="AH232" s="106"/>
      <c r="AI232" s="106"/>
      <c r="AJ232" s="106"/>
      <c r="AK232" s="106"/>
      <c r="AL232" s="121"/>
      <c r="AM232" s="121"/>
      <c r="AN232" s="121"/>
      <c r="AO232" s="121"/>
      <c r="AP232" s="121"/>
      <c r="AQ232" s="121"/>
      <c r="AR232" s="122">
        <f t="shared" si="2"/>
        <v>0</v>
      </c>
      <c r="AS232" s="122"/>
      <c r="AT232" s="123"/>
      <c r="AU232" s="123"/>
    </row>
    <row r="233" spans="3:47">
      <c r="C233" s="120"/>
      <c r="D233" s="120"/>
      <c r="E233" s="120"/>
      <c r="F233" s="106"/>
      <c r="G233" s="106"/>
      <c r="H233" s="121"/>
      <c r="I233" s="121"/>
      <c r="J233" s="121"/>
      <c r="K233" s="121"/>
      <c r="L233" s="121"/>
      <c r="M233" s="121"/>
      <c r="N233" s="119"/>
      <c r="O233" s="119"/>
      <c r="P233" s="119"/>
      <c r="Q233" s="119"/>
      <c r="R233" s="119"/>
      <c r="S233" s="119"/>
      <c r="T233" s="119"/>
      <c r="U233" s="119"/>
      <c r="V233" s="106"/>
      <c r="W233" s="106"/>
      <c r="X233" s="121"/>
      <c r="Y233" s="121"/>
      <c r="Z233" s="122"/>
      <c r="AA233" s="122"/>
      <c r="AB233" s="123"/>
      <c r="AC233" s="123"/>
      <c r="AD233" s="124"/>
      <c r="AE233" s="124"/>
      <c r="AF233" s="119"/>
      <c r="AG233" s="106"/>
      <c r="AH233" s="106"/>
      <c r="AI233" s="106"/>
      <c r="AJ233" s="106"/>
      <c r="AK233" s="106"/>
      <c r="AL233" s="121"/>
      <c r="AM233" s="121"/>
      <c r="AN233" s="121"/>
      <c r="AO233" s="121"/>
      <c r="AP233" s="121"/>
      <c r="AQ233" s="121"/>
      <c r="AR233" s="122">
        <f t="shared" si="2"/>
        <v>0</v>
      </c>
      <c r="AS233" s="122"/>
      <c r="AT233" s="123"/>
      <c r="AU233" s="123"/>
    </row>
    <row r="234" spans="3:47">
      <c r="C234" s="120"/>
      <c r="D234" s="120"/>
      <c r="E234" s="120"/>
      <c r="F234" s="106"/>
      <c r="G234" s="106"/>
      <c r="H234" s="121"/>
      <c r="I234" s="121"/>
      <c r="J234" s="121"/>
      <c r="K234" s="121"/>
      <c r="L234" s="121"/>
      <c r="M234" s="121"/>
      <c r="N234" s="119"/>
      <c r="O234" s="119"/>
      <c r="P234" s="119"/>
      <c r="Q234" s="119"/>
      <c r="R234" s="119"/>
      <c r="S234" s="119"/>
      <c r="T234" s="119"/>
      <c r="U234" s="119"/>
      <c r="V234" s="106"/>
      <c r="W234" s="106"/>
      <c r="X234" s="121"/>
      <c r="Y234" s="121"/>
      <c r="Z234" s="122"/>
      <c r="AA234" s="122"/>
      <c r="AB234" s="123"/>
      <c r="AC234" s="123"/>
      <c r="AD234" s="124"/>
      <c r="AE234" s="124"/>
      <c r="AF234" s="119"/>
      <c r="AG234" s="106"/>
      <c r="AH234" s="106"/>
      <c r="AI234" s="106"/>
      <c r="AJ234" s="106"/>
      <c r="AK234" s="106"/>
      <c r="AL234" s="121"/>
      <c r="AM234" s="121"/>
      <c r="AN234" s="121"/>
      <c r="AO234" s="121"/>
      <c r="AP234" s="121"/>
      <c r="AQ234" s="121"/>
      <c r="AR234" s="122">
        <f t="shared" si="2"/>
        <v>0</v>
      </c>
      <c r="AS234" s="122"/>
      <c r="AT234" s="123"/>
      <c r="AU234" s="123"/>
    </row>
    <row r="235" spans="3:47">
      <c r="C235" s="120"/>
      <c r="D235" s="120"/>
      <c r="E235" s="120"/>
      <c r="F235" s="106"/>
      <c r="G235" s="106"/>
      <c r="H235" s="121"/>
      <c r="I235" s="121"/>
      <c r="J235" s="121"/>
      <c r="K235" s="121"/>
      <c r="L235" s="121"/>
      <c r="M235" s="121"/>
      <c r="N235" s="119"/>
      <c r="O235" s="119"/>
      <c r="P235" s="119"/>
      <c r="Q235" s="119"/>
      <c r="R235" s="119"/>
      <c r="S235" s="119"/>
      <c r="T235" s="119"/>
      <c r="U235" s="119"/>
      <c r="V235" s="106"/>
      <c r="W235" s="106"/>
      <c r="X235" s="121"/>
      <c r="Y235" s="121"/>
      <c r="Z235" s="122"/>
      <c r="AA235" s="122"/>
      <c r="AB235" s="123"/>
      <c r="AC235" s="123"/>
      <c r="AD235" s="124"/>
      <c r="AE235" s="124"/>
      <c r="AF235" s="119"/>
      <c r="AG235" s="106"/>
      <c r="AH235" s="106"/>
      <c r="AI235" s="106"/>
      <c r="AJ235" s="106"/>
      <c r="AK235" s="106"/>
      <c r="AL235" s="121"/>
      <c r="AM235" s="121"/>
      <c r="AN235" s="121"/>
      <c r="AO235" s="121"/>
      <c r="AP235" s="121"/>
      <c r="AQ235" s="121"/>
      <c r="AR235" s="122">
        <f t="shared" si="2"/>
        <v>0</v>
      </c>
      <c r="AS235" s="122"/>
      <c r="AT235" s="123"/>
      <c r="AU235" s="123"/>
    </row>
    <row r="236" spans="3:47">
      <c r="C236" s="120"/>
      <c r="D236" s="120"/>
      <c r="E236" s="120"/>
      <c r="F236" s="106"/>
      <c r="G236" s="106"/>
      <c r="H236" s="121"/>
      <c r="I236" s="121"/>
      <c r="J236" s="121"/>
      <c r="K236" s="121"/>
      <c r="L236" s="121"/>
      <c r="M236" s="121"/>
      <c r="N236" s="119"/>
      <c r="O236" s="119"/>
      <c r="P236" s="119"/>
      <c r="Q236" s="119"/>
      <c r="R236" s="119"/>
      <c r="S236" s="119"/>
      <c r="T236" s="119"/>
      <c r="U236" s="119"/>
      <c r="V236" s="106"/>
      <c r="W236" s="106"/>
      <c r="X236" s="121"/>
      <c r="Y236" s="121"/>
      <c r="Z236" s="122"/>
      <c r="AA236" s="122"/>
      <c r="AB236" s="123"/>
      <c r="AC236" s="123"/>
      <c r="AD236" s="124"/>
      <c r="AE236" s="124"/>
      <c r="AF236" s="119"/>
      <c r="AG236" s="106"/>
      <c r="AH236" s="106"/>
      <c r="AI236" s="106"/>
      <c r="AJ236" s="106"/>
      <c r="AK236" s="106"/>
      <c r="AL236" s="121"/>
      <c r="AM236" s="121"/>
      <c r="AN236" s="121"/>
      <c r="AO236" s="121"/>
      <c r="AP236" s="121"/>
      <c r="AQ236" s="121"/>
      <c r="AR236" s="122">
        <f t="shared" si="2"/>
        <v>0</v>
      </c>
      <c r="AS236" s="122"/>
      <c r="AT236" s="123"/>
      <c r="AU236" s="123"/>
    </row>
    <row r="237" spans="3:47">
      <c r="C237" s="120"/>
      <c r="D237" s="120"/>
      <c r="E237" s="120"/>
      <c r="F237" s="106"/>
      <c r="G237" s="106"/>
      <c r="H237" s="121"/>
      <c r="I237" s="121"/>
      <c r="J237" s="121"/>
      <c r="K237" s="121"/>
      <c r="L237" s="121"/>
      <c r="M237" s="121"/>
      <c r="N237" s="119"/>
      <c r="O237" s="119"/>
      <c r="P237" s="119"/>
      <c r="Q237" s="119"/>
      <c r="R237" s="119"/>
      <c r="S237" s="119"/>
      <c r="T237" s="119"/>
      <c r="U237" s="119"/>
      <c r="V237" s="106"/>
      <c r="W237" s="106"/>
      <c r="X237" s="121"/>
      <c r="Y237" s="121"/>
      <c r="Z237" s="122"/>
      <c r="AA237" s="122"/>
      <c r="AB237" s="123"/>
      <c r="AC237" s="123"/>
      <c r="AD237" s="124"/>
      <c r="AE237" s="124"/>
      <c r="AF237" s="119"/>
      <c r="AG237" s="106"/>
      <c r="AH237" s="106"/>
      <c r="AI237" s="106"/>
      <c r="AJ237" s="106"/>
      <c r="AK237" s="106"/>
      <c r="AL237" s="121"/>
      <c r="AM237" s="121"/>
      <c r="AN237" s="121"/>
      <c r="AO237" s="121"/>
      <c r="AP237" s="121"/>
      <c r="AQ237" s="121"/>
      <c r="AR237" s="122">
        <f t="shared" si="2"/>
        <v>0</v>
      </c>
      <c r="AS237" s="122"/>
      <c r="AT237" s="123"/>
      <c r="AU237" s="123"/>
    </row>
    <row r="238" spans="3:47">
      <c r="C238" s="120"/>
      <c r="D238" s="120"/>
      <c r="E238" s="120"/>
      <c r="F238" s="106"/>
      <c r="G238" s="106"/>
      <c r="H238" s="121"/>
      <c r="I238" s="121"/>
      <c r="J238" s="121"/>
      <c r="K238" s="121"/>
      <c r="L238" s="121"/>
      <c r="M238" s="121"/>
      <c r="N238" s="119"/>
      <c r="O238" s="119"/>
      <c r="P238" s="119"/>
      <c r="Q238" s="119"/>
      <c r="R238" s="119"/>
      <c r="S238" s="119"/>
      <c r="T238" s="119"/>
      <c r="U238" s="119"/>
      <c r="V238" s="106"/>
      <c r="W238" s="106"/>
      <c r="X238" s="121"/>
      <c r="Y238" s="121"/>
      <c r="Z238" s="122"/>
      <c r="AA238" s="122"/>
      <c r="AB238" s="123"/>
      <c r="AC238" s="123"/>
      <c r="AD238" s="124"/>
      <c r="AE238" s="124"/>
      <c r="AF238" s="119"/>
      <c r="AG238" s="106"/>
      <c r="AH238" s="106"/>
      <c r="AI238" s="106"/>
      <c r="AJ238" s="106"/>
      <c r="AK238" s="106"/>
      <c r="AL238" s="121"/>
      <c r="AM238" s="121"/>
      <c r="AN238" s="121"/>
      <c r="AO238" s="121"/>
      <c r="AP238" s="121"/>
      <c r="AQ238" s="121"/>
      <c r="AR238" s="122">
        <f t="shared" si="2"/>
        <v>0</v>
      </c>
      <c r="AS238" s="122"/>
      <c r="AT238" s="123"/>
      <c r="AU238" s="123"/>
    </row>
    <row r="239" spans="3:47">
      <c r="C239" s="120"/>
      <c r="D239" s="120"/>
      <c r="E239" s="120"/>
      <c r="F239" s="106"/>
      <c r="G239" s="106"/>
      <c r="H239" s="121"/>
      <c r="I239" s="121"/>
      <c r="J239" s="121"/>
      <c r="K239" s="121"/>
      <c r="L239" s="121"/>
      <c r="M239" s="121"/>
      <c r="N239" s="119"/>
      <c r="O239" s="119"/>
      <c r="P239" s="119"/>
      <c r="Q239" s="119"/>
      <c r="R239" s="119"/>
      <c r="S239" s="119"/>
      <c r="T239" s="119"/>
      <c r="U239" s="119"/>
      <c r="V239" s="106"/>
      <c r="W239" s="106"/>
      <c r="X239" s="121"/>
      <c r="Y239" s="121"/>
      <c r="Z239" s="122"/>
      <c r="AA239" s="122"/>
      <c r="AB239" s="123"/>
      <c r="AC239" s="123"/>
      <c r="AD239" s="124"/>
      <c r="AE239" s="124"/>
      <c r="AF239" s="119"/>
      <c r="AG239" s="106"/>
      <c r="AH239" s="106"/>
      <c r="AI239" s="106"/>
      <c r="AJ239" s="106"/>
      <c r="AK239" s="106"/>
      <c r="AL239" s="121"/>
      <c r="AM239" s="121"/>
      <c r="AN239" s="121"/>
      <c r="AO239" s="121"/>
      <c r="AP239" s="121"/>
      <c r="AQ239" s="121"/>
      <c r="AR239" s="122">
        <f t="shared" si="2"/>
        <v>0</v>
      </c>
      <c r="AS239" s="122"/>
      <c r="AT239" s="123"/>
      <c r="AU239" s="123"/>
    </row>
    <row r="240" spans="3:47">
      <c r="C240" s="120"/>
      <c r="D240" s="120"/>
      <c r="E240" s="120"/>
      <c r="F240" s="106"/>
      <c r="G240" s="106"/>
      <c r="H240" s="121"/>
      <c r="I240" s="121"/>
      <c r="J240" s="121"/>
      <c r="K240" s="121"/>
      <c r="L240" s="121"/>
      <c r="M240" s="121"/>
      <c r="N240" s="119"/>
      <c r="O240" s="119"/>
      <c r="P240" s="119"/>
      <c r="Q240" s="119"/>
      <c r="R240" s="119"/>
      <c r="S240" s="119"/>
      <c r="T240" s="119"/>
      <c r="U240" s="119"/>
      <c r="V240" s="106"/>
      <c r="W240" s="106"/>
      <c r="X240" s="121"/>
      <c r="Y240" s="121"/>
      <c r="Z240" s="122"/>
      <c r="AA240" s="122"/>
      <c r="AB240" s="123"/>
      <c r="AC240" s="123"/>
      <c r="AD240" s="124"/>
      <c r="AE240" s="124"/>
      <c r="AF240" s="119"/>
      <c r="AG240" s="106"/>
      <c r="AH240" s="106"/>
      <c r="AI240" s="106"/>
      <c r="AJ240" s="106"/>
      <c r="AK240" s="106"/>
      <c r="AL240" s="121"/>
      <c r="AM240" s="121"/>
      <c r="AN240" s="121"/>
      <c r="AO240" s="121"/>
      <c r="AP240" s="121"/>
      <c r="AQ240" s="121"/>
      <c r="AR240" s="122">
        <f t="shared" si="2"/>
        <v>0</v>
      </c>
      <c r="AS240" s="122"/>
      <c r="AT240" s="123"/>
      <c r="AU240" s="123"/>
    </row>
    <row r="241" spans="3:47">
      <c r="C241" s="120"/>
      <c r="D241" s="120"/>
      <c r="E241" s="120"/>
      <c r="F241" s="106"/>
      <c r="G241" s="106"/>
      <c r="H241" s="121"/>
      <c r="I241" s="121"/>
      <c r="J241" s="121"/>
      <c r="K241" s="121"/>
      <c r="L241" s="121"/>
      <c r="M241" s="121"/>
      <c r="N241" s="119"/>
      <c r="O241" s="119"/>
      <c r="P241" s="119"/>
      <c r="Q241" s="119"/>
      <c r="R241" s="119"/>
      <c r="S241" s="119"/>
      <c r="T241" s="119"/>
      <c r="U241" s="119"/>
      <c r="V241" s="106"/>
      <c r="W241" s="106"/>
      <c r="X241" s="121"/>
      <c r="Y241" s="121"/>
      <c r="Z241" s="122"/>
      <c r="AA241" s="122"/>
      <c r="AB241" s="123"/>
      <c r="AC241" s="123"/>
      <c r="AD241" s="124"/>
      <c r="AE241" s="124"/>
      <c r="AF241" s="119"/>
      <c r="AG241" s="106"/>
      <c r="AH241" s="106"/>
      <c r="AI241" s="106"/>
      <c r="AJ241" s="106"/>
      <c r="AK241" s="106"/>
      <c r="AL241" s="121"/>
      <c r="AM241" s="121"/>
      <c r="AN241" s="121"/>
      <c r="AO241" s="121"/>
      <c r="AP241" s="121"/>
      <c r="AQ241" s="121"/>
      <c r="AR241" s="122">
        <f t="shared" si="2"/>
        <v>0</v>
      </c>
      <c r="AS241" s="122"/>
      <c r="AT241" s="123"/>
      <c r="AU241" s="123"/>
    </row>
    <row r="242" spans="3:47">
      <c r="C242" s="120"/>
      <c r="D242" s="120"/>
      <c r="E242" s="120"/>
      <c r="F242" s="106"/>
      <c r="G242" s="106"/>
      <c r="H242" s="121"/>
      <c r="I242" s="121"/>
      <c r="J242" s="121"/>
      <c r="K242" s="121"/>
      <c r="L242" s="121"/>
      <c r="M242" s="121"/>
      <c r="N242" s="119"/>
      <c r="O242" s="119"/>
      <c r="P242" s="119"/>
      <c r="Q242" s="119"/>
      <c r="R242" s="119"/>
      <c r="S242" s="119"/>
      <c r="T242" s="119"/>
      <c r="U242" s="119"/>
      <c r="V242" s="106"/>
      <c r="W242" s="106"/>
      <c r="X242" s="121"/>
      <c r="Y242" s="121"/>
      <c r="Z242" s="122"/>
      <c r="AA242" s="122"/>
      <c r="AB242" s="123"/>
      <c r="AC242" s="123"/>
      <c r="AD242" s="124"/>
      <c r="AE242" s="124"/>
      <c r="AF242" s="119"/>
      <c r="AG242" s="106"/>
      <c r="AH242" s="106"/>
      <c r="AI242" s="106"/>
      <c r="AJ242" s="106"/>
      <c r="AK242" s="106"/>
      <c r="AL242" s="121"/>
      <c r="AM242" s="121"/>
      <c r="AN242" s="121"/>
      <c r="AO242" s="121"/>
      <c r="AP242" s="121"/>
      <c r="AQ242" s="121"/>
      <c r="AR242" s="122">
        <f t="shared" si="2"/>
        <v>0</v>
      </c>
      <c r="AS242" s="122"/>
      <c r="AT242" s="123"/>
      <c r="AU242" s="123"/>
    </row>
    <row r="243" spans="3:47">
      <c r="C243" s="120"/>
      <c r="D243" s="120"/>
      <c r="E243" s="120"/>
      <c r="F243" s="106"/>
      <c r="G243" s="106"/>
      <c r="H243" s="121"/>
      <c r="I243" s="121"/>
      <c r="J243" s="121"/>
      <c r="K243" s="121"/>
      <c r="L243" s="121"/>
      <c r="M243" s="121"/>
      <c r="N243" s="119"/>
      <c r="O243" s="119"/>
      <c r="P243" s="119"/>
      <c r="Q243" s="119"/>
      <c r="R243" s="119"/>
      <c r="S243" s="119"/>
      <c r="T243" s="119"/>
      <c r="U243" s="119"/>
      <c r="V243" s="106"/>
      <c r="W243" s="106"/>
      <c r="X243" s="121"/>
      <c r="Y243" s="121"/>
      <c r="Z243" s="122"/>
      <c r="AA243" s="122"/>
      <c r="AB243" s="123"/>
      <c r="AC243" s="123"/>
      <c r="AD243" s="124"/>
      <c r="AE243" s="124"/>
      <c r="AF243" s="119"/>
      <c r="AG243" s="106"/>
      <c r="AH243" s="106"/>
      <c r="AI243" s="106"/>
      <c r="AJ243" s="106"/>
      <c r="AK243" s="106"/>
      <c r="AL243" s="121"/>
      <c r="AM243" s="121"/>
      <c r="AN243" s="121"/>
      <c r="AO243" s="121"/>
      <c r="AP243" s="121"/>
      <c r="AQ243" s="121"/>
      <c r="AR243" s="122">
        <f t="shared" si="2"/>
        <v>0</v>
      </c>
      <c r="AS243" s="122"/>
      <c r="AT243" s="123"/>
      <c r="AU243" s="123"/>
    </row>
    <row r="244" spans="3:47">
      <c r="C244" s="120"/>
      <c r="D244" s="120"/>
      <c r="E244" s="120"/>
      <c r="F244" s="106"/>
      <c r="G244" s="106"/>
      <c r="H244" s="121"/>
      <c r="I244" s="121"/>
      <c r="J244" s="121"/>
      <c r="K244" s="121"/>
      <c r="L244" s="121"/>
      <c r="M244" s="121"/>
      <c r="N244" s="119"/>
      <c r="O244" s="119"/>
      <c r="P244" s="119"/>
      <c r="Q244" s="119"/>
      <c r="R244" s="119"/>
      <c r="S244" s="119"/>
      <c r="T244" s="119"/>
      <c r="U244" s="119"/>
      <c r="V244" s="106"/>
      <c r="W244" s="106"/>
      <c r="X244" s="121"/>
      <c r="Y244" s="121"/>
      <c r="Z244" s="122"/>
      <c r="AA244" s="122"/>
      <c r="AB244" s="123"/>
      <c r="AC244" s="123"/>
      <c r="AD244" s="124"/>
      <c r="AE244" s="124"/>
      <c r="AF244" s="119"/>
      <c r="AG244" s="106"/>
      <c r="AH244" s="106"/>
      <c r="AI244" s="106"/>
      <c r="AJ244" s="106"/>
      <c r="AK244" s="106"/>
      <c r="AL244" s="121"/>
      <c r="AM244" s="121"/>
      <c r="AN244" s="121"/>
      <c r="AO244" s="121"/>
      <c r="AP244" s="121"/>
      <c r="AQ244" s="121"/>
      <c r="AR244" s="122">
        <f t="shared" si="2"/>
        <v>0</v>
      </c>
      <c r="AS244" s="122"/>
      <c r="AT244" s="123"/>
      <c r="AU244" s="123"/>
    </row>
    <row r="245" spans="3:47">
      <c r="C245" s="120"/>
      <c r="D245" s="120"/>
      <c r="E245" s="120"/>
      <c r="F245" s="106"/>
      <c r="G245" s="106"/>
      <c r="H245" s="121"/>
      <c r="I245" s="121"/>
      <c r="J245" s="121"/>
      <c r="K245" s="121"/>
      <c r="L245" s="121"/>
      <c r="M245" s="121"/>
      <c r="N245" s="119"/>
      <c r="O245" s="119"/>
      <c r="P245" s="119"/>
      <c r="Q245" s="119"/>
      <c r="R245" s="119"/>
      <c r="S245" s="119"/>
      <c r="T245" s="119"/>
      <c r="U245" s="119"/>
      <c r="V245" s="106"/>
      <c r="W245" s="106"/>
      <c r="X245" s="121"/>
      <c r="Y245" s="121"/>
      <c r="Z245" s="122"/>
      <c r="AA245" s="122"/>
      <c r="AB245" s="123"/>
      <c r="AC245" s="123"/>
      <c r="AD245" s="124"/>
      <c r="AE245" s="124"/>
      <c r="AF245" s="119"/>
      <c r="AG245" s="106"/>
      <c r="AH245" s="106"/>
      <c r="AI245" s="106"/>
      <c r="AJ245" s="106"/>
      <c r="AK245" s="106"/>
      <c r="AL245" s="121"/>
      <c r="AM245" s="121"/>
      <c r="AN245" s="121"/>
      <c r="AO245" s="121"/>
      <c r="AP245" s="121"/>
      <c r="AQ245" s="121"/>
      <c r="AR245" s="122">
        <f t="shared" si="2"/>
        <v>0</v>
      </c>
      <c r="AS245" s="122"/>
      <c r="AT245" s="123"/>
      <c r="AU245" s="123"/>
    </row>
    <row r="246" spans="3:47">
      <c r="C246" s="120"/>
      <c r="D246" s="120"/>
      <c r="E246" s="120"/>
      <c r="F246" s="106"/>
      <c r="G246" s="106"/>
      <c r="H246" s="121"/>
      <c r="I246" s="121"/>
      <c r="J246" s="121"/>
      <c r="K246" s="121"/>
      <c r="L246" s="121"/>
      <c r="M246" s="121"/>
      <c r="N246" s="119"/>
      <c r="O246" s="119"/>
      <c r="P246" s="119"/>
      <c r="Q246" s="119"/>
      <c r="R246" s="119"/>
      <c r="S246" s="119"/>
      <c r="T246" s="119"/>
      <c r="U246" s="119"/>
      <c r="V246" s="106"/>
      <c r="W246" s="106"/>
      <c r="X246" s="121"/>
      <c r="Y246" s="121"/>
      <c r="Z246" s="122"/>
      <c r="AA246" s="122"/>
      <c r="AB246" s="123"/>
      <c r="AC246" s="123"/>
      <c r="AD246" s="124"/>
      <c r="AE246" s="124"/>
      <c r="AF246" s="119"/>
      <c r="AG246" s="106"/>
      <c r="AH246" s="106"/>
      <c r="AI246" s="106"/>
      <c r="AJ246" s="106"/>
      <c r="AK246" s="106"/>
      <c r="AL246" s="121"/>
      <c r="AM246" s="121"/>
      <c r="AN246" s="121"/>
      <c r="AO246" s="121"/>
      <c r="AP246" s="121"/>
      <c r="AQ246" s="121"/>
      <c r="AR246" s="122">
        <f t="shared" si="2"/>
        <v>0</v>
      </c>
      <c r="AS246" s="122"/>
      <c r="AT246" s="123"/>
      <c r="AU246" s="123"/>
    </row>
    <row r="247" spans="3:47">
      <c r="C247" s="120"/>
      <c r="D247" s="120"/>
      <c r="E247" s="120"/>
      <c r="F247" s="106"/>
      <c r="G247" s="106"/>
      <c r="H247" s="121"/>
      <c r="I247" s="121"/>
      <c r="J247" s="121"/>
      <c r="K247" s="121"/>
      <c r="L247" s="121"/>
      <c r="M247" s="121"/>
      <c r="N247" s="119"/>
      <c r="O247" s="119"/>
      <c r="P247" s="119"/>
      <c r="Q247" s="119"/>
      <c r="R247" s="119"/>
      <c r="S247" s="119"/>
      <c r="T247" s="119"/>
      <c r="U247" s="119"/>
      <c r="V247" s="106"/>
      <c r="W247" s="106"/>
      <c r="X247" s="121"/>
      <c r="Y247" s="121"/>
      <c r="Z247" s="122"/>
      <c r="AA247" s="122"/>
      <c r="AB247" s="123"/>
      <c r="AC247" s="123"/>
      <c r="AD247" s="124"/>
      <c r="AE247" s="124"/>
      <c r="AF247" s="119"/>
      <c r="AG247" s="106"/>
      <c r="AH247" s="106"/>
      <c r="AI247" s="106"/>
      <c r="AJ247" s="106"/>
      <c r="AK247" s="106"/>
      <c r="AL247" s="121"/>
      <c r="AM247" s="121"/>
      <c r="AN247" s="121"/>
      <c r="AO247" s="121"/>
      <c r="AP247" s="121"/>
      <c r="AQ247" s="121"/>
      <c r="AR247" s="122">
        <f t="shared" si="2"/>
        <v>0</v>
      </c>
      <c r="AS247" s="122"/>
      <c r="AT247" s="123"/>
      <c r="AU247" s="123"/>
    </row>
    <row r="248" spans="3:47">
      <c r="C248" s="120"/>
      <c r="D248" s="120"/>
      <c r="E248" s="120"/>
      <c r="F248" s="106"/>
      <c r="G248" s="106"/>
      <c r="H248" s="121"/>
      <c r="I248" s="121"/>
      <c r="J248" s="121"/>
      <c r="K248" s="121"/>
      <c r="L248" s="121"/>
      <c r="M248" s="121"/>
      <c r="N248" s="119"/>
      <c r="O248" s="119"/>
      <c r="P248" s="119"/>
      <c r="Q248" s="119"/>
      <c r="R248" s="119"/>
      <c r="S248" s="119"/>
      <c r="T248" s="119"/>
      <c r="U248" s="119"/>
      <c r="V248" s="106"/>
      <c r="W248" s="106"/>
      <c r="X248" s="121"/>
      <c r="Y248" s="121"/>
      <c r="Z248" s="122"/>
      <c r="AA248" s="122"/>
      <c r="AB248" s="123"/>
      <c r="AC248" s="123"/>
      <c r="AD248" s="124"/>
      <c r="AE248" s="124"/>
      <c r="AF248" s="119"/>
      <c r="AG248" s="106"/>
      <c r="AH248" s="106"/>
      <c r="AI248" s="106"/>
      <c r="AJ248" s="106"/>
      <c r="AK248" s="106"/>
      <c r="AL248" s="121"/>
      <c r="AM248" s="121"/>
      <c r="AN248" s="121"/>
      <c r="AO248" s="121"/>
      <c r="AP248" s="121"/>
      <c r="AQ248" s="121"/>
      <c r="AR248" s="122">
        <f t="shared" si="2"/>
        <v>0</v>
      </c>
      <c r="AS248" s="122"/>
      <c r="AT248" s="123"/>
      <c r="AU248" s="123"/>
    </row>
    <row r="249" spans="3:47">
      <c r="C249" s="120"/>
      <c r="D249" s="120"/>
      <c r="E249" s="120"/>
      <c r="F249" s="106"/>
      <c r="G249" s="106"/>
      <c r="H249" s="121"/>
      <c r="I249" s="121"/>
      <c r="J249" s="121"/>
      <c r="K249" s="121"/>
      <c r="L249" s="121"/>
      <c r="M249" s="121"/>
      <c r="N249" s="119"/>
      <c r="O249" s="119"/>
      <c r="P249" s="119"/>
      <c r="Q249" s="119"/>
      <c r="R249" s="119"/>
      <c r="S249" s="119"/>
      <c r="T249" s="119"/>
      <c r="U249" s="119"/>
      <c r="V249" s="106"/>
      <c r="W249" s="106"/>
      <c r="X249" s="121"/>
      <c r="Y249" s="121"/>
      <c r="Z249" s="122"/>
      <c r="AA249" s="122"/>
      <c r="AB249" s="123"/>
      <c r="AC249" s="123"/>
      <c r="AD249" s="124"/>
      <c r="AE249" s="124"/>
      <c r="AF249" s="119"/>
      <c r="AG249" s="106"/>
      <c r="AH249" s="106"/>
      <c r="AI249" s="106"/>
      <c r="AJ249" s="106"/>
      <c r="AK249" s="106"/>
      <c r="AL249" s="121"/>
      <c r="AM249" s="121"/>
      <c r="AN249" s="121"/>
      <c r="AO249" s="121"/>
      <c r="AP249" s="121"/>
      <c r="AQ249" s="121"/>
      <c r="AR249" s="122">
        <f t="shared" si="2"/>
        <v>0</v>
      </c>
      <c r="AS249" s="122"/>
      <c r="AT249" s="123"/>
      <c r="AU249" s="123"/>
    </row>
    <row r="250" spans="3:47">
      <c r="C250" s="120"/>
      <c r="D250" s="120"/>
      <c r="E250" s="120"/>
      <c r="F250" s="106"/>
      <c r="G250" s="106"/>
      <c r="H250" s="121"/>
      <c r="I250" s="121"/>
      <c r="J250" s="121"/>
      <c r="K250" s="121"/>
      <c r="L250" s="121"/>
      <c r="M250" s="121"/>
      <c r="N250" s="119"/>
      <c r="O250" s="119"/>
      <c r="P250" s="119"/>
      <c r="Q250" s="119"/>
      <c r="R250" s="119"/>
      <c r="S250" s="119"/>
      <c r="T250" s="119"/>
      <c r="U250" s="119"/>
      <c r="V250" s="106"/>
      <c r="W250" s="106"/>
      <c r="X250" s="121"/>
      <c r="Y250" s="121"/>
      <c r="Z250" s="122"/>
      <c r="AA250" s="122"/>
      <c r="AB250" s="123"/>
      <c r="AC250" s="123"/>
      <c r="AD250" s="124"/>
      <c r="AE250" s="124"/>
      <c r="AF250" s="119"/>
      <c r="AG250" s="106"/>
      <c r="AH250" s="106"/>
      <c r="AI250" s="106"/>
      <c r="AJ250" s="106"/>
      <c r="AK250" s="106"/>
      <c r="AL250" s="121"/>
      <c r="AM250" s="121"/>
      <c r="AN250" s="121"/>
      <c r="AO250" s="121"/>
      <c r="AP250" s="121"/>
      <c r="AQ250" s="121"/>
      <c r="AR250" s="122">
        <f t="shared" si="2"/>
        <v>0</v>
      </c>
      <c r="AS250" s="122"/>
      <c r="AT250" s="123"/>
      <c r="AU250" s="123"/>
    </row>
    <row r="251" spans="3:47">
      <c r="C251" s="120"/>
      <c r="D251" s="120"/>
      <c r="E251" s="120"/>
      <c r="F251" s="106"/>
      <c r="G251" s="106"/>
      <c r="H251" s="121"/>
      <c r="I251" s="121"/>
      <c r="J251" s="121"/>
      <c r="K251" s="121"/>
      <c r="L251" s="121"/>
      <c r="M251" s="121"/>
      <c r="N251" s="119"/>
      <c r="O251" s="119"/>
      <c r="P251" s="119"/>
      <c r="Q251" s="119"/>
      <c r="R251" s="119"/>
      <c r="S251" s="119"/>
      <c r="T251" s="119"/>
      <c r="U251" s="119"/>
      <c r="V251" s="106"/>
      <c r="W251" s="106"/>
      <c r="X251" s="121"/>
      <c r="Y251" s="121"/>
      <c r="Z251" s="122"/>
      <c r="AA251" s="122"/>
      <c r="AB251" s="123"/>
      <c r="AC251" s="123"/>
      <c r="AD251" s="124"/>
      <c r="AE251" s="124"/>
      <c r="AF251" s="119"/>
      <c r="AG251" s="106"/>
      <c r="AH251" s="106"/>
      <c r="AI251" s="106"/>
      <c r="AJ251" s="106"/>
      <c r="AK251" s="106"/>
      <c r="AL251" s="121"/>
      <c r="AM251" s="121"/>
      <c r="AN251" s="121"/>
      <c r="AO251" s="121"/>
      <c r="AP251" s="121"/>
      <c r="AQ251" s="121"/>
      <c r="AR251" s="122">
        <f t="shared" si="2"/>
        <v>0</v>
      </c>
      <c r="AS251" s="122"/>
      <c r="AT251" s="123"/>
      <c r="AU251" s="123"/>
    </row>
    <row r="252" spans="3:47">
      <c r="C252" s="120"/>
      <c r="D252" s="120"/>
      <c r="E252" s="120"/>
      <c r="F252" s="106"/>
      <c r="G252" s="106"/>
      <c r="H252" s="121"/>
      <c r="I252" s="121"/>
      <c r="J252" s="121"/>
      <c r="K252" s="121"/>
      <c r="L252" s="121"/>
      <c r="M252" s="121"/>
      <c r="N252" s="119"/>
      <c r="O252" s="119"/>
      <c r="P252" s="119"/>
      <c r="Q252" s="119"/>
      <c r="R252" s="119"/>
      <c r="S252" s="119"/>
      <c r="T252" s="119"/>
      <c r="U252" s="119"/>
      <c r="V252" s="106"/>
      <c r="W252" s="106"/>
      <c r="X252" s="121"/>
      <c r="Y252" s="121"/>
      <c r="Z252" s="122"/>
      <c r="AA252" s="122"/>
      <c r="AB252" s="123"/>
      <c r="AC252" s="123"/>
      <c r="AD252" s="124"/>
      <c r="AE252" s="124"/>
      <c r="AF252" s="119"/>
      <c r="AG252" s="106"/>
      <c r="AH252" s="106"/>
      <c r="AI252" s="106"/>
      <c r="AJ252" s="106"/>
      <c r="AK252" s="106"/>
      <c r="AL252" s="121"/>
      <c r="AM252" s="121"/>
      <c r="AN252" s="121"/>
      <c r="AO252" s="121"/>
      <c r="AP252" s="121"/>
      <c r="AQ252" s="121"/>
      <c r="AR252" s="122">
        <f t="shared" si="2"/>
        <v>0</v>
      </c>
      <c r="AS252" s="122"/>
      <c r="AT252" s="123"/>
      <c r="AU252" s="123"/>
    </row>
    <row r="253" spans="3:47">
      <c r="C253" s="120"/>
      <c r="D253" s="120"/>
      <c r="E253" s="120"/>
      <c r="F253" s="106"/>
      <c r="G253" s="106"/>
      <c r="H253" s="121"/>
      <c r="I253" s="121"/>
      <c r="J253" s="121"/>
      <c r="K253" s="121"/>
      <c r="L253" s="121"/>
      <c r="M253" s="121"/>
      <c r="N253" s="119"/>
      <c r="O253" s="119"/>
      <c r="P253" s="119"/>
      <c r="Q253" s="119"/>
      <c r="R253" s="119"/>
      <c r="S253" s="119"/>
      <c r="T253" s="119"/>
      <c r="U253" s="119"/>
      <c r="V253" s="106"/>
      <c r="W253" s="106"/>
      <c r="X253" s="121"/>
      <c r="Y253" s="121"/>
      <c r="Z253" s="122"/>
      <c r="AA253" s="122"/>
      <c r="AB253" s="123"/>
      <c r="AC253" s="123"/>
      <c r="AD253" s="124"/>
      <c r="AE253" s="124"/>
      <c r="AF253" s="119"/>
      <c r="AG253" s="106"/>
      <c r="AH253" s="106"/>
      <c r="AI253" s="106"/>
      <c r="AJ253" s="106"/>
      <c r="AK253" s="106"/>
      <c r="AL253" s="121"/>
      <c r="AM253" s="121"/>
      <c r="AN253" s="121"/>
      <c r="AO253" s="121"/>
      <c r="AP253" s="121"/>
      <c r="AQ253" s="121"/>
      <c r="AR253" s="122">
        <f t="shared" si="2"/>
        <v>0</v>
      </c>
      <c r="AS253" s="122"/>
      <c r="AT253" s="123"/>
      <c r="AU253" s="123"/>
    </row>
    <row r="254" spans="3:47">
      <c r="C254" s="120"/>
      <c r="D254" s="120"/>
      <c r="E254" s="120"/>
      <c r="F254" s="106"/>
      <c r="G254" s="106"/>
      <c r="H254" s="121"/>
      <c r="I254" s="121"/>
      <c r="J254" s="121"/>
      <c r="K254" s="121"/>
      <c r="L254" s="121"/>
      <c r="M254" s="121"/>
      <c r="N254" s="119"/>
      <c r="O254" s="119"/>
      <c r="P254" s="119"/>
      <c r="Q254" s="119"/>
      <c r="R254" s="119"/>
      <c r="S254" s="119"/>
      <c r="T254" s="119"/>
      <c r="U254" s="119"/>
      <c r="V254" s="106"/>
      <c r="W254" s="106"/>
      <c r="X254" s="121"/>
      <c r="Y254" s="121"/>
      <c r="Z254" s="122"/>
      <c r="AA254" s="122"/>
      <c r="AB254" s="123"/>
      <c r="AC254" s="123"/>
      <c r="AD254" s="124"/>
      <c r="AE254" s="124"/>
      <c r="AF254" s="119"/>
      <c r="AG254" s="106"/>
      <c r="AH254" s="106"/>
      <c r="AI254" s="106"/>
      <c r="AJ254" s="106"/>
      <c r="AK254" s="106"/>
      <c r="AL254" s="121"/>
      <c r="AM254" s="121"/>
      <c r="AN254" s="121"/>
      <c r="AO254" s="121"/>
      <c r="AP254" s="121"/>
      <c r="AQ254" s="121"/>
      <c r="AR254" s="122">
        <f t="shared" si="2"/>
        <v>0</v>
      </c>
      <c r="AS254" s="122"/>
      <c r="AT254" s="123"/>
      <c r="AU254" s="123"/>
    </row>
    <row r="255" spans="3:47">
      <c r="C255" s="120"/>
      <c r="D255" s="120"/>
      <c r="E255" s="120"/>
      <c r="F255" s="106"/>
      <c r="G255" s="106"/>
      <c r="H255" s="121"/>
      <c r="I255" s="121"/>
      <c r="J255" s="121"/>
      <c r="K255" s="121"/>
      <c r="L255" s="121"/>
      <c r="M255" s="121"/>
      <c r="N255" s="119"/>
      <c r="O255" s="119"/>
      <c r="P255" s="119"/>
      <c r="Q255" s="119"/>
      <c r="R255" s="119"/>
      <c r="S255" s="119"/>
      <c r="T255" s="119"/>
      <c r="U255" s="119"/>
      <c r="V255" s="106"/>
      <c r="W255" s="106"/>
      <c r="X255" s="121"/>
      <c r="Y255" s="121"/>
      <c r="Z255" s="122"/>
      <c r="AA255" s="122"/>
      <c r="AB255" s="123"/>
      <c r="AC255" s="123"/>
      <c r="AD255" s="124"/>
      <c r="AE255" s="124"/>
      <c r="AF255" s="119"/>
      <c r="AG255" s="106"/>
      <c r="AH255" s="106"/>
      <c r="AI255" s="106"/>
      <c r="AJ255" s="106"/>
      <c r="AK255" s="106"/>
      <c r="AL255" s="121"/>
      <c r="AM255" s="121"/>
      <c r="AN255" s="121"/>
      <c r="AO255" s="121"/>
      <c r="AP255" s="121"/>
      <c r="AQ255" s="121"/>
      <c r="AR255" s="122">
        <f t="shared" si="2"/>
        <v>0</v>
      </c>
      <c r="AS255" s="122"/>
      <c r="AT255" s="123"/>
      <c r="AU255" s="123"/>
    </row>
    <row r="256" spans="3:47">
      <c r="C256" s="120"/>
      <c r="D256" s="120"/>
      <c r="E256" s="120"/>
      <c r="F256" s="106"/>
      <c r="G256" s="106"/>
      <c r="H256" s="121"/>
      <c r="I256" s="121"/>
      <c r="J256" s="121"/>
      <c r="K256" s="121"/>
      <c r="L256" s="121"/>
      <c r="M256" s="121"/>
      <c r="N256" s="119"/>
      <c r="O256" s="119"/>
      <c r="P256" s="119"/>
      <c r="Q256" s="119"/>
      <c r="R256" s="119"/>
      <c r="S256" s="119"/>
      <c r="T256" s="119"/>
      <c r="U256" s="119"/>
      <c r="V256" s="106"/>
      <c r="W256" s="106"/>
      <c r="X256" s="121"/>
      <c r="Y256" s="121"/>
      <c r="Z256" s="122"/>
      <c r="AA256" s="122"/>
      <c r="AB256" s="123"/>
      <c r="AC256" s="123"/>
      <c r="AD256" s="124"/>
      <c r="AE256" s="124"/>
      <c r="AF256" s="119"/>
      <c r="AG256" s="106"/>
      <c r="AH256" s="106"/>
      <c r="AI256" s="106"/>
      <c r="AJ256" s="106"/>
      <c r="AK256" s="106"/>
      <c r="AL256" s="121"/>
      <c r="AM256" s="121"/>
      <c r="AN256" s="121"/>
      <c r="AO256" s="121"/>
      <c r="AP256" s="121"/>
      <c r="AQ256" s="121"/>
      <c r="AR256" s="122">
        <f t="shared" si="2"/>
        <v>0</v>
      </c>
      <c r="AS256" s="122"/>
      <c r="AT256" s="123"/>
      <c r="AU256" s="123"/>
    </row>
    <row r="257" spans="3:47">
      <c r="C257" s="120"/>
      <c r="D257" s="120"/>
      <c r="E257" s="120"/>
      <c r="F257" s="106"/>
      <c r="G257" s="106"/>
      <c r="H257" s="121"/>
      <c r="I257" s="121"/>
      <c r="J257" s="121"/>
      <c r="K257" s="121"/>
      <c r="L257" s="121"/>
      <c r="M257" s="121"/>
      <c r="N257" s="119"/>
      <c r="O257" s="119"/>
      <c r="P257" s="119"/>
      <c r="Q257" s="119"/>
      <c r="R257" s="119"/>
      <c r="S257" s="119"/>
      <c r="T257" s="119"/>
      <c r="U257" s="119"/>
      <c r="V257" s="106"/>
      <c r="W257" s="106"/>
      <c r="X257" s="121"/>
      <c r="Y257" s="121"/>
      <c r="Z257" s="122"/>
      <c r="AA257" s="122"/>
      <c r="AB257" s="123"/>
      <c r="AC257" s="123"/>
      <c r="AD257" s="124"/>
      <c r="AE257" s="124"/>
      <c r="AF257" s="119"/>
      <c r="AG257" s="106"/>
      <c r="AH257" s="106"/>
      <c r="AI257" s="106"/>
      <c r="AJ257" s="106"/>
      <c r="AK257" s="106"/>
      <c r="AL257" s="121"/>
      <c r="AM257" s="121"/>
      <c r="AN257" s="121"/>
      <c r="AO257" s="121"/>
      <c r="AP257" s="121"/>
      <c r="AQ257" s="121"/>
      <c r="AR257" s="122">
        <f t="shared" si="2"/>
        <v>0</v>
      </c>
      <c r="AS257" s="122"/>
      <c r="AT257" s="123"/>
      <c r="AU257" s="123"/>
    </row>
    <row r="258" spans="3:47">
      <c r="C258" s="120"/>
      <c r="D258" s="120"/>
      <c r="E258" s="120"/>
      <c r="F258" s="106"/>
      <c r="G258" s="106"/>
      <c r="H258" s="121"/>
      <c r="I258" s="121"/>
      <c r="J258" s="121"/>
      <c r="K258" s="121"/>
      <c r="L258" s="121"/>
      <c r="M258" s="121"/>
      <c r="N258" s="119"/>
      <c r="O258" s="119"/>
      <c r="P258" s="119"/>
      <c r="Q258" s="119"/>
      <c r="R258" s="119"/>
      <c r="S258" s="119"/>
      <c r="T258" s="119"/>
      <c r="U258" s="119"/>
      <c r="V258" s="106"/>
      <c r="W258" s="106"/>
      <c r="X258" s="121"/>
      <c r="Y258" s="121"/>
      <c r="Z258" s="122"/>
      <c r="AA258" s="122"/>
      <c r="AB258" s="123"/>
      <c r="AC258" s="123"/>
      <c r="AD258" s="124"/>
      <c r="AE258" s="124"/>
      <c r="AF258" s="119"/>
      <c r="AG258" s="106"/>
      <c r="AH258" s="106"/>
      <c r="AI258" s="106"/>
      <c r="AJ258" s="106"/>
      <c r="AK258" s="106"/>
      <c r="AL258" s="121"/>
      <c r="AM258" s="121"/>
      <c r="AN258" s="121"/>
      <c r="AO258" s="121"/>
      <c r="AP258" s="121"/>
      <c r="AQ258" s="121"/>
      <c r="AR258" s="122">
        <f t="shared" si="2"/>
        <v>0</v>
      </c>
      <c r="AS258" s="122"/>
      <c r="AT258" s="123"/>
      <c r="AU258" s="123"/>
    </row>
    <row r="259" spans="3:47">
      <c r="C259" s="120"/>
      <c r="D259" s="120"/>
      <c r="E259" s="120"/>
      <c r="F259" s="106"/>
      <c r="G259" s="106"/>
      <c r="H259" s="121"/>
      <c r="I259" s="121"/>
      <c r="J259" s="121"/>
      <c r="K259" s="121"/>
      <c r="L259" s="121"/>
      <c r="M259" s="121"/>
      <c r="N259" s="119"/>
      <c r="O259" s="119"/>
      <c r="P259" s="119"/>
      <c r="Q259" s="119"/>
      <c r="R259" s="119"/>
      <c r="S259" s="119"/>
      <c r="T259" s="119"/>
      <c r="U259" s="119"/>
      <c r="V259" s="106"/>
      <c r="W259" s="106"/>
      <c r="X259" s="121"/>
      <c r="Y259" s="121"/>
      <c r="Z259" s="122"/>
      <c r="AA259" s="122"/>
      <c r="AB259" s="123"/>
      <c r="AC259" s="123"/>
      <c r="AD259" s="124"/>
      <c r="AE259" s="124"/>
      <c r="AF259" s="119"/>
      <c r="AG259" s="106"/>
      <c r="AH259" s="106"/>
      <c r="AI259" s="106"/>
      <c r="AJ259" s="106"/>
      <c r="AK259" s="106"/>
      <c r="AL259" s="121"/>
      <c r="AM259" s="121"/>
      <c r="AN259" s="121"/>
      <c r="AO259" s="121"/>
      <c r="AP259" s="121"/>
      <c r="AQ259" s="121"/>
      <c r="AR259" s="122">
        <f t="shared" si="2"/>
        <v>0</v>
      </c>
      <c r="AS259" s="122"/>
      <c r="AT259" s="123"/>
      <c r="AU259" s="123"/>
    </row>
    <row r="260" spans="3:47">
      <c r="C260" s="120"/>
      <c r="D260" s="120"/>
      <c r="E260" s="120"/>
      <c r="F260" s="106"/>
      <c r="G260" s="106"/>
      <c r="H260" s="121"/>
      <c r="I260" s="121"/>
      <c r="J260" s="121"/>
      <c r="K260" s="121"/>
      <c r="L260" s="121"/>
      <c r="M260" s="121"/>
      <c r="N260" s="119"/>
      <c r="O260" s="119"/>
      <c r="P260" s="119"/>
      <c r="Q260" s="119"/>
      <c r="R260" s="119"/>
      <c r="S260" s="119"/>
      <c r="T260" s="119"/>
      <c r="U260" s="119"/>
      <c r="V260" s="106"/>
      <c r="W260" s="106"/>
      <c r="X260" s="121"/>
      <c r="Y260" s="121"/>
      <c r="Z260" s="122"/>
      <c r="AA260" s="122"/>
      <c r="AB260" s="123"/>
      <c r="AC260" s="123"/>
      <c r="AD260" s="124"/>
      <c r="AE260" s="124"/>
      <c r="AF260" s="119"/>
      <c r="AG260" s="106"/>
      <c r="AH260" s="106"/>
      <c r="AI260" s="106"/>
      <c r="AJ260" s="106"/>
      <c r="AK260" s="106"/>
      <c r="AL260" s="121"/>
      <c r="AM260" s="121"/>
      <c r="AN260" s="121"/>
      <c r="AO260" s="121"/>
      <c r="AP260" s="121"/>
      <c r="AQ260" s="121"/>
      <c r="AR260" s="122">
        <f t="shared" si="2"/>
        <v>0</v>
      </c>
      <c r="AS260" s="122"/>
      <c r="AT260" s="123"/>
      <c r="AU260" s="123"/>
    </row>
    <row r="261" spans="3:47">
      <c r="C261" s="120"/>
      <c r="D261" s="120"/>
      <c r="E261" s="120"/>
      <c r="F261" s="106"/>
      <c r="G261" s="106"/>
      <c r="H261" s="121"/>
      <c r="I261" s="121"/>
      <c r="J261" s="121"/>
      <c r="K261" s="121"/>
      <c r="L261" s="121"/>
      <c r="M261" s="121"/>
      <c r="N261" s="119"/>
      <c r="O261" s="119"/>
      <c r="P261" s="119"/>
      <c r="Q261" s="119"/>
      <c r="R261" s="119"/>
      <c r="S261" s="119"/>
      <c r="T261" s="119"/>
      <c r="U261" s="119"/>
      <c r="V261" s="106"/>
      <c r="W261" s="106"/>
      <c r="X261" s="121"/>
      <c r="Y261" s="121"/>
      <c r="Z261" s="122"/>
      <c r="AA261" s="122"/>
      <c r="AB261" s="123"/>
      <c r="AC261" s="123"/>
      <c r="AD261" s="124"/>
      <c r="AE261" s="124"/>
      <c r="AF261" s="119"/>
      <c r="AG261" s="106"/>
      <c r="AH261" s="106"/>
      <c r="AI261" s="106"/>
      <c r="AJ261" s="106"/>
      <c r="AK261" s="106"/>
      <c r="AL261" s="121"/>
      <c r="AM261" s="121"/>
      <c r="AN261" s="121"/>
      <c r="AO261" s="121"/>
      <c r="AP261" s="121"/>
      <c r="AQ261" s="121"/>
      <c r="AR261" s="122">
        <f t="shared" si="2"/>
        <v>0</v>
      </c>
      <c r="AS261" s="122"/>
      <c r="AT261" s="123"/>
      <c r="AU261" s="123"/>
    </row>
    <row r="262" spans="3:47">
      <c r="C262" s="120"/>
      <c r="D262" s="120"/>
      <c r="E262" s="120"/>
      <c r="F262" s="106"/>
      <c r="G262" s="106"/>
      <c r="H262" s="121"/>
      <c r="I262" s="121"/>
      <c r="J262" s="121"/>
      <c r="K262" s="121"/>
      <c r="L262" s="121"/>
      <c r="M262" s="121"/>
      <c r="N262" s="119"/>
      <c r="O262" s="119"/>
      <c r="P262" s="119"/>
      <c r="Q262" s="119"/>
      <c r="R262" s="119"/>
      <c r="S262" s="119"/>
      <c r="T262" s="119"/>
      <c r="U262" s="119"/>
      <c r="V262" s="106"/>
      <c r="W262" s="106"/>
      <c r="X262" s="121"/>
      <c r="Y262" s="121"/>
      <c r="Z262" s="122"/>
      <c r="AA262" s="122"/>
      <c r="AB262" s="123"/>
      <c r="AC262" s="123"/>
      <c r="AD262" s="124"/>
      <c r="AE262" s="124"/>
      <c r="AF262" s="119"/>
      <c r="AG262" s="106"/>
      <c r="AH262" s="106"/>
      <c r="AI262" s="106"/>
      <c r="AJ262" s="106"/>
      <c r="AK262" s="106"/>
      <c r="AL262" s="121"/>
      <c r="AM262" s="121"/>
      <c r="AN262" s="121"/>
      <c r="AO262" s="121"/>
      <c r="AP262" s="121"/>
      <c r="AQ262" s="121"/>
      <c r="AR262" s="122">
        <f t="shared" si="2"/>
        <v>0</v>
      </c>
      <c r="AS262" s="122"/>
      <c r="AT262" s="123"/>
      <c r="AU262" s="123"/>
    </row>
    <row r="263" spans="3:47">
      <c r="C263" s="120"/>
      <c r="D263" s="120"/>
      <c r="E263" s="120"/>
      <c r="F263" s="106"/>
      <c r="G263" s="106"/>
      <c r="H263" s="121"/>
      <c r="I263" s="121"/>
      <c r="J263" s="121"/>
      <c r="K263" s="121"/>
      <c r="L263" s="121"/>
      <c r="M263" s="121"/>
      <c r="N263" s="119"/>
      <c r="O263" s="119"/>
      <c r="P263" s="119"/>
      <c r="Q263" s="119"/>
      <c r="R263" s="119"/>
      <c r="S263" s="119"/>
      <c r="T263" s="119"/>
      <c r="U263" s="119"/>
      <c r="V263" s="106"/>
      <c r="W263" s="106"/>
      <c r="X263" s="121"/>
      <c r="Y263" s="121"/>
      <c r="Z263" s="122"/>
      <c r="AA263" s="122"/>
      <c r="AB263" s="123"/>
      <c r="AC263" s="123"/>
      <c r="AD263" s="124"/>
      <c r="AE263" s="124"/>
      <c r="AF263" s="119"/>
      <c r="AG263" s="106"/>
      <c r="AH263" s="106"/>
      <c r="AI263" s="106"/>
      <c r="AJ263" s="106"/>
      <c r="AK263" s="106"/>
      <c r="AL263" s="121"/>
      <c r="AM263" s="121"/>
      <c r="AN263" s="121"/>
      <c r="AO263" s="121"/>
      <c r="AP263" s="121"/>
      <c r="AQ263" s="121"/>
      <c r="AR263" s="122">
        <f t="shared" si="2"/>
        <v>0</v>
      </c>
      <c r="AS263" s="122"/>
      <c r="AT263" s="123"/>
      <c r="AU263" s="123"/>
    </row>
    <row r="264" spans="3:47">
      <c r="C264" s="120"/>
      <c r="D264" s="120"/>
      <c r="E264" s="120"/>
      <c r="F264" s="106"/>
      <c r="G264" s="106"/>
      <c r="H264" s="121"/>
      <c r="I264" s="121"/>
      <c r="J264" s="121"/>
      <c r="K264" s="121"/>
      <c r="L264" s="121"/>
      <c r="M264" s="121"/>
      <c r="N264" s="119"/>
      <c r="O264" s="119"/>
      <c r="P264" s="119"/>
      <c r="Q264" s="119"/>
      <c r="R264" s="119"/>
      <c r="S264" s="119"/>
      <c r="T264" s="119"/>
      <c r="U264" s="119"/>
      <c r="V264" s="106"/>
      <c r="W264" s="106"/>
      <c r="X264" s="121"/>
      <c r="Y264" s="121"/>
      <c r="Z264" s="122"/>
      <c r="AA264" s="122"/>
      <c r="AB264" s="123"/>
      <c r="AC264" s="123"/>
      <c r="AD264" s="124"/>
      <c r="AE264" s="124"/>
      <c r="AF264" s="119"/>
      <c r="AG264" s="106"/>
      <c r="AH264" s="106"/>
      <c r="AI264" s="106"/>
      <c r="AJ264" s="106"/>
      <c r="AK264" s="106"/>
      <c r="AL264" s="121"/>
      <c r="AM264" s="121"/>
      <c r="AN264" s="121"/>
      <c r="AO264" s="121"/>
      <c r="AP264" s="121"/>
      <c r="AQ264" s="121"/>
      <c r="AR264" s="122">
        <f t="shared" si="2"/>
        <v>0</v>
      </c>
      <c r="AS264" s="122"/>
      <c r="AT264" s="123"/>
      <c r="AU264" s="123"/>
    </row>
    <row r="265" spans="3:47">
      <c r="C265" s="120"/>
      <c r="D265" s="120"/>
      <c r="E265" s="120"/>
      <c r="F265" s="106"/>
      <c r="G265" s="106"/>
      <c r="H265" s="121"/>
      <c r="I265" s="121"/>
      <c r="J265" s="121"/>
      <c r="K265" s="121"/>
      <c r="L265" s="121"/>
      <c r="M265" s="121"/>
      <c r="N265" s="119"/>
      <c r="O265" s="119"/>
      <c r="P265" s="119"/>
      <c r="Q265" s="119"/>
      <c r="R265" s="119"/>
      <c r="S265" s="119"/>
      <c r="T265" s="119"/>
      <c r="U265" s="119"/>
      <c r="V265" s="106"/>
      <c r="W265" s="106"/>
      <c r="X265" s="121"/>
      <c r="Y265" s="121"/>
      <c r="Z265" s="122"/>
      <c r="AA265" s="122"/>
      <c r="AB265" s="123"/>
      <c r="AC265" s="123"/>
      <c r="AD265" s="124"/>
      <c r="AE265" s="124"/>
      <c r="AF265" s="119"/>
      <c r="AG265" s="106"/>
      <c r="AH265" s="106"/>
      <c r="AI265" s="106"/>
      <c r="AJ265" s="106"/>
      <c r="AK265" s="106"/>
      <c r="AL265" s="121"/>
      <c r="AM265" s="121"/>
      <c r="AN265" s="121"/>
      <c r="AO265" s="121"/>
      <c r="AP265" s="121"/>
      <c r="AQ265" s="121"/>
      <c r="AR265" s="122">
        <f t="shared" si="2"/>
        <v>0</v>
      </c>
      <c r="AS265" s="122"/>
      <c r="AT265" s="123"/>
      <c r="AU265" s="123"/>
    </row>
    <row r="266" spans="3:47">
      <c r="C266" s="120"/>
      <c r="D266" s="120"/>
      <c r="E266" s="120"/>
      <c r="F266" s="106"/>
      <c r="G266" s="106"/>
      <c r="H266" s="121"/>
      <c r="I266" s="121"/>
      <c r="J266" s="121"/>
      <c r="K266" s="121"/>
      <c r="L266" s="121"/>
      <c r="M266" s="121"/>
      <c r="N266" s="119"/>
      <c r="O266" s="119"/>
      <c r="P266" s="119"/>
      <c r="Q266" s="119"/>
      <c r="R266" s="119"/>
      <c r="S266" s="119"/>
      <c r="T266" s="119"/>
      <c r="U266" s="119"/>
      <c r="V266" s="106"/>
      <c r="W266" s="106"/>
      <c r="X266" s="121"/>
      <c r="Y266" s="121"/>
      <c r="Z266" s="122"/>
      <c r="AA266" s="122"/>
      <c r="AB266" s="123"/>
      <c r="AC266" s="123"/>
      <c r="AD266" s="124"/>
      <c r="AE266" s="124"/>
      <c r="AF266" s="119"/>
      <c r="AG266" s="106"/>
      <c r="AH266" s="106"/>
      <c r="AI266" s="106"/>
      <c r="AJ266" s="106"/>
      <c r="AK266" s="106"/>
      <c r="AL266" s="121"/>
      <c r="AM266" s="121"/>
      <c r="AN266" s="121"/>
      <c r="AO266" s="121"/>
      <c r="AP266" s="121"/>
      <c r="AQ266" s="121"/>
      <c r="AR266" s="122">
        <f t="shared" si="2"/>
        <v>0</v>
      </c>
      <c r="AS266" s="122"/>
      <c r="AT266" s="123"/>
      <c r="AU266" s="123"/>
    </row>
    <row r="267" spans="3:47">
      <c r="C267" s="120"/>
      <c r="D267" s="120"/>
      <c r="E267" s="120"/>
      <c r="F267" s="106"/>
      <c r="G267" s="106"/>
      <c r="H267" s="121"/>
      <c r="I267" s="121"/>
      <c r="J267" s="121"/>
      <c r="K267" s="121"/>
      <c r="L267" s="121"/>
      <c r="M267" s="121"/>
      <c r="N267" s="119"/>
      <c r="O267" s="119"/>
      <c r="P267" s="119"/>
      <c r="Q267" s="119"/>
      <c r="R267" s="119"/>
      <c r="S267" s="119"/>
      <c r="T267" s="119"/>
      <c r="U267" s="119"/>
      <c r="V267" s="106"/>
      <c r="W267" s="106"/>
      <c r="X267" s="121"/>
      <c r="Y267" s="121"/>
      <c r="Z267" s="122"/>
      <c r="AA267" s="122"/>
      <c r="AB267" s="123"/>
      <c r="AC267" s="123"/>
      <c r="AD267" s="124"/>
      <c r="AE267" s="124"/>
      <c r="AF267" s="119"/>
      <c r="AG267" s="106"/>
      <c r="AH267" s="106"/>
      <c r="AI267" s="106"/>
      <c r="AJ267" s="106"/>
      <c r="AK267" s="106"/>
      <c r="AL267" s="121"/>
      <c r="AM267" s="121"/>
      <c r="AN267" s="121"/>
      <c r="AO267" s="121"/>
      <c r="AP267" s="121"/>
      <c r="AQ267" s="121"/>
      <c r="AR267" s="122">
        <f t="shared" si="2"/>
        <v>0</v>
      </c>
      <c r="AS267" s="122"/>
      <c r="AT267" s="123"/>
      <c r="AU267" s="123"/>
    </row>
    <row r="268" spans="3:47">
      <c r="C268" s="120"/>
      <c r="D268" s="120"/>
      <c r="E268" s="120"/>
      <c r="F268" s="106"/>
      <c r="G268" s="106"/>
      <c r="H268" s="121"/>
      <c r="I268" s="121"/>
      <c r="J268" s="121"/>
      <c r="K268" s="121"/>
      <c r="L268" s="121"/>
      <c r="M268" s="121"/>
      <c r="N268" s="119"/>
      <c r="O268" s="119"/>
      <c r="P268" s="119"/>
      <c r="Q268" s="119"/>
      <c r="R268" s="119"/>
      <c r="S268" s="119"/>
      <c r="T268" s="119"/>
      <c r="U268" s="119"/>
      <c r="V268" s="106"/>
      <c r="W268" s="106"/>
      <c r="X268" s="121"/>
      <c r="Y268" s="121"/>
      <c r="Z268" s="122"/>
      <c r="AA268" s="122"/>
      <c r="AB268" s="123"/>
      <c r="AC268" s="123"/>
      <c r="AD268" s="124"/>
      <c r="AE268" s="124"/>
      <c r="AF268" s="119"/>
      <c r="AG268" s="106"/>
      <c r="AH268" s="106"/>
      <c r="AI268" s="106"/>
      <c r="AJ268" s="106"/>
      <c r="AK268" s="106"/>
      <c r="AL268" s="121"/>
      <c r="AM268" s="121"/>
      <c r="AN268" s="121"/>
      <c r="AO268" s="121"/>
      <c r="AP268" s="121"/>
      <c r="AQ268" s="121"/>
      <c r="AR268" s="122">
        <f t="shared" si="2"/>
        <v>0</v>
      </c>
      <c r="AS268" s="122"/>
      <c r="AT268" s="123"/>
      <c r="AU268" s="123"/>
    </row>
    <row r="269" spans="3:47">
      <c r="C269" s="120"/>
      <c r="D269" s="120"/>
      <c r="E269" s="120"/>
      <c r="F269" s="106"/>
      <c r="G269" s="106"/>
      <c r="H269" s="121"/>
      <c r="I269" s="121"/>
      <c r="J269" s="121"/>
      <c r="K269" s="121"/>
      <c r="L269" s="121"/>
      <c r="M269" s="121"/>
      <c r="N269" s="119"/>
      <c r="O269" s="119"/>
      <c r="P269" s="119"/>
      <c r="Q269" s="119"/>
      <c r="R269" s="119"/>
      <c r="S269" s="119"/>
      <c r="T269" s="119"/>
      <c r="U269" s="119"/>
      <c r="V269" s="106"/>
      <c r="W269" s="106"/>
      <c r="X269" s="121"/>
      <c r="Y269" s="121"/>
      <c r="Z269" s="122"/>
      <c r="AA269" s="122"/>
      <c r="AB269" s="123"/>
      <c r="AC269" s="123"/>
      <c r="AD269" s="124"/>
      <c r="AE269" s="124"/>
      <c r="AF269" s="119"/>
      <c r="AG269" s="106"/>
      <c r="AH269" s="106"/>
      <c r="AI269" s="106"/>
      <c r="AJ269" s="106"/>
      <c r="AK269" s="106"/>
      <c r="AL269" s="121"/>
      <c r="AM269" s="121"/>
      <c r="AN269" s="121"/>
      <c r="AO269" s="121"/>
      <c r="AP269" s="121"/>
      <c r="AQ269" s="121"/>
      <c r="AR269" s="122">
        <f t="shared" si="2"/>
        <v>0</v>
      </c>
      <c r="AS269" s="122"/>
      <c r="AT269" s="123"/>
      <c r="AU269" s="123"/>
    </row>
    <row r="270" spans="3:47">
      <c r="C270" s="120"/>
      <c r="D270" s="120"/>
      <c r="E270" s="120"/>
      <c r="F270" s="106"/>
      <c r="G270" s="106"/>
      <c r="H270" s="121"/>
      <c r="I270" s="121"/>
      <c r="J270" s="121"/>
      <c r="K270" s="121"/>
      <c r="L270" s="121"/>
      <c r="M270" s="121"/>
      <c r="N270" s="119"/>
      <c r="O270" s="119"/>
      <c r="P270" s="119"/>
      <c r="Q270" s="119"/>
      <c r="R270" s="119"/>
      <c r="S270" s="119"/>
      <c r="T270" s="119"/>
      <c r="U270" s="119"/>
      <c r="V270" s="106"/>
      <c r="W270" s="106"/>
      <c r="X270" s="121"/>
      <c r="Y270" s="121"/>
      <c r="Z270" s="122"/>
      <c r="AA270" s="122"/>
      <c r="AB270" s="123"/>
      <c r="AC270" s="123"/>
      <c r="AD270" s="124"/>
      <c r="AE270" s="124"/>
      <c r="AF270" s="119"/>
      <c r="AG270" s="106"/>
      <c r="AH270" s="106"/>
      <c r="AI270" s="106"/>
      <c r="AJ270" s="106"/>
      <c r="AK270" s="106"/>
      <c r="AL270" s="121"/>
      <c r="AM270" s="121"/>
      <c r="AN270" s="121"/>
      <c r="AO270" s="121"/>
      <c r="AP270" s="121"/>
      <c r="AQ270" s="121"/>
      <c r="AR270" s="122">
        <f t="shared" si="2"/>
        <v>0</v>
      </c>
      <c r="AS270" s="122"/>
      <c r="AT270" s="123"/>
      <c r="AU270" s="123"/>
    </row>
    <row r="271" spans="3:47">
      <c r="C271" s="120"/>
      <c r="D271" s="120"/>
      <c r="E271" s="120"/>
      <c r="F271" s="106"/>
      <c r="G271" s="106"/>
      <c r="H271" s="121"/>
      <c r="I271" s="121"/>
      <c r="J271" s="121"/>
      <c r="K271" s="121"/>
      <c r="L271" s="121"/>
      <c r="M271" s="121"/>
      <c r="N271" s="119"/>
      <c r="O271" s="119"/>
      <c r="P271" s="119"/>
      <c r="Q271" s="119"/>
      <c r="R271" s="119"/>
      <c r="S271" s="119"/>
      <c r="T271" s="119"/>
      <c r="U271" s="119"/>
      <c r="V271" s="106"/>
      <c r="W271" s="106"/>
      <c r="X271" s="121"/>
      <c r="Y271" s="121"/>
      <c r="Z271" s="122"/>
      <c r="AA271" s="122"/>
      <c r="AB271" s="123"/>
      <c r="AC271" s="123"/>
      <c r="AD271" s="124"/>
      <c r="AE271" s="124"/>
      <c r="AF271" s="119"/>
      <c r="AG271" s="106"/>
      <c r="AH271" s="106"/>
      <c r="AI271" s="106"/>
      <c r="AJ271" s="106"/>
      <c r="AK271" s="106"/>
      <c r="AL271" s="121"/>
      <c r="AM271" s="121"/>
      <c r="AN271" s="121"/>
      <c r="AO271" s="121"/>
      <c r="AP271" s="121"/>
      <c r="AQ271" s="121"/>
      <c r="AR271" s="122">
        <f t="shared" si="2"/>
        <v>0</v>
      </c>
      <c r="AS271" s="122"/>
      <c r="AT271" s="123"/>
      <c r="AU271" s="123"/>
    </row>
    <row r="272" spans="3:47">
      <c r="C272" s="120"/>
      <c r="D272" s="120"/>
      <c r="E272" s="120"/>
      <c r="F272" s="106"/>
      <c r="G272" s="106"/>
      <c r="H272" s="121"/>
      <c r="I272" s="121"/>
      <c r="J272" s="121"/>
      <c r="K272" s="121"/>
      <c r="L272" s="121"/>
      <c r="M272" s="121"/>
      <c r="N272" s="119"/>
      <c r="O272" s="119"/>
      <c r="P272" s="119"/>
      <c r="Q272" s="119"/>
      <c r="R272" s="119"/>
      <c r="S272" s="119"/>
      <c r="T272" s="119"/>
      <c r="U272" s="119"/>
      <c r="V272" s="106"/>
      <c r="W272" s="106"/>
      <c r="X272" s="121"/>
      <c r="Y272" s="121"/>
      <c r="Z272" s="122"/>
      <c r="AA272" s="122"/>
      <c r="AB272" s="123"/>
      <c r="AC272" s="123"/>
      <c r="AD272" s="124"/>
      <c r="AE272" s="124"/>
      <c r="AF272" s="119"/>
      <c r="AG272" s="106"/>
      <c r="AH272" s="106"/>
      <c r="AI272" s="106"/>
      <c r="AJ272" s="106"/>
      <c r="AK272" s="106"/>
      <c r="AL272" s="121"/>
      <c r="AM272" s="121"/>
      <c r="AN272" s="121"/>
      <c r="AO272" s="121"/>
      <c r="AP272" s="121"/>
      <c r="AQ272" s="121"/>
      <c r="AR272" s="122">
        <f t="shared" si="2"/>
        <v>0</v>
      </c>
      <c r="AS272" s="122"/>
      <c r="AT272" s="123"/>
      <c r="AU272" s="123"/>
    </row>
    <row r="273" spans="3:47">
      <c r="C273" s="120"/>
      <c r="D273" s="120"/>
      <c r="E273" s="120"/>
      <c r="F273" s="106"/>
      <c r="G273" s="106"/>
      <c r="H273" s="121"/>
      <c r="I273" s="121"/>
      <c r="J273" s="121"/>
      <c r="K273" s="121"/>
      <c r="L273" s="121"/>
      <c r="M273" s="121"/>
      <c r="N273" s="119"/>
      <c r="O273" s="119"/>
      <c r="P273" s="119"/>
      <c r="Q273" s="119"/>
      <c r="R273" s="119"/>
      <c r="S273" s="119"/>
      <c r="T273" s="119"/>
      <c r="U273" s="119"/>
      <c r="V273" s="106"/>
      <c r="W273" s="106"/>
      <c r="X273" s="121"/>
      <c r="Y273" s="121"/>
      <c r="Z273" s="122"/>
      <c r="AA273" s="122"/>
      <c r="AB273" s="123"/>
      <c r="AC273" s="123"/>
      <c r="AD273" s="124"/>
      <c r="AE273" s="124"/>
      <c r="AF273" s="119"/>
      <c r="AG273" s="106"/>
      <c r="AH273" s="106"/>
      <c r="AI273" s="106"/>
      <c r="AJ273" s="106"/>
      <c r="AK273" s="106"/>
      <c r="AL273" s="121"/>
      <c r="AM273" s="121"/>
      <c r="AN273" s="121"/>
      <c r="AO273" s="121"/>
      <c r="AP273" s="121"/>
      <c r="AQ273" s="121"/>
      <c r="AR273" s="122">
        <f t="shared" si="2"/>
        <v>0</v>
      </c>
      <c r="AS273" s="122"/>
      <c r="AT273" s="123"/>
      <c r="AU273" s="123"/>
    </row>
    <row r="274" spans="3:47">
      <c r="C274" s="120"/>
      <c r="D274" s="120"/>
      <c r="E274" s="120"/>
      <c r="F274" s="106"/>
      <c r="G274" s="106"/>
      <c r="H274" s="121"/>
      <c r="I274" s="121"/>
      <c r="J274" s="121"/>
      <c r="K274" s="121"/>
      <c r="L274" s="121"/>
      <c r="M274" s="121"/>
      <c r="N274" s="119"/>
      <c r="O274" s="119"/>
      <c r="P274" s="119"/>
      <c r="Q274" s="119"/>
      <c r="R274" s="119"/>
      <c r="S274" s="119"/>
      <c r="T274" s="119"/>
      <c r="U274" s="119"/>
      <c r="V274" s="106"/>
      <c r="W274" s="106"/>
      <c r="X274" s="121"/>
      <c r="Y274" s="121"/>
      <c r="Z274" s="122"/>
      <c r="AA274" s="122"/>
      <c r="AB274" s="123"/>
      <c r="AC274" s="123"/>
      <c r="AD274" s="124"/>
      <c r="AE274" s="124"/>
      <c r="AF274" s="119"/>
      <c r="AG274" s="106"/>
      <c r="AH274" s="106"/>
      <c r="AI274" s="106"/>
      <c r="AJ274" s="106"/>
      <c r="AK274" s="106"/>
      <c r="AL274" s="121"/>
      <c r="AM274" s="121"/>
      <c r="AN274" s="121"/>
      <c r="AO274" s="121"/>
      <c r="AP274" s="121"/>
      <c r="AQ274" s="121"/>
      <c r="AR274" s="122">
        <f t="shared" si="2"/>
        <v>0</v>
      </c>
      <c r="AS274" s="122"/>
      <c r="AT274" s="123"/>
      <c r="AU274" s="123"/>
    </row>
    <row r="275" spans="3:47">
      <c r="C275" s="120"/>
      <c r="D275" s="120"/>
      <c r="E275" s="120"/>
      <c r="F275" s="106"/>
      <c r="G275" s="106"/>
      <c r="H275" s="121"/>
      <c r="I275" s="121"/>
      <c r="J275" s="121"/>
      <c r="K275" s="121"/>
      <c r="L275" s="121"/>
      <c r="M275" s="121"/>
      <c r="N275" s="119"/>
      <c r="O275" s="119"/>
      <c r="P275" s="119"/>
      <c r="Q275" s="119"/>
      <c r="R275" s="119"/>
      <c r="S275" s="119"/>
      <c r="T275" s="119"/>
      <c r="U275" s="119"/>
      <c r="V275" s="106"/>
      <c r="W275" s="106"/>
      <c r="X275" s="121"/>
      <c r="Y275" s="121"/>
      <c r="Z275" s="122"/>
      <c r="AA275" s="122"/>
      <c r="AB275" s="123"/>
      <c r="AC275" s="123"/>
      <c r="AD275" s="124"/>
      <c r="AE275" s="124"/>
      <c r="AF275" s="119"/>
      <c r="AG275" s="106"/>
      <c r="AH275" s="106"/>
      <c r="AI275" s="106"/>
      <c r="AJ275" s="106"/>
      <c r="AK275" s="106"/>
      <c r="AL275" s="121"/>
      <c r="AM275" s="121"/>
      <c r="AN275" s="121"/>
      <c r="AO275" s="121"/>
      <c r="AP275" s="121"/>
      <c r="AQ275" s="121"/>
      <c r="AR275" s="122">
        <f t="shared" si="2"/>
        <v>0</v>
      </c>
      <c r="AS275" s="122"/>
      <c r="AT275" s="123"/>
      <c r="AU275" s="123"/>
    </row>
    <row r="276" spans="3:47">
      <c r="C276" s="120"/>
      <c r="D276" s="120"/>
      <c r="E276" s="120"/>
      <c r="F276" s="106"/>
      <c r="G276" s="106"/>
      <c r="H276" s="121"/>
      <c r="I276" s="121"/>
      <c r="J276" s="121"/>
      <c r="K276" s="121"/>
      <c r="L276" s="121"/>
      <c r="M276" s="121"/>
      <c r="N276" s="119"/>
      <c r="O276" s="119"/>
      <c r="P276" s="119"/>
      <c r="Q276" s="119"/>
      <c r="R276" s="119"/>
      <c r="S276" s="119"/>
      <c r="T276" s="119"/>
      <c r="U276" s="119"/>
      <c r="V276" s="106"/>
      <c r="W276" s="106"/>
      <c r="X276" s="121"/>
      <c r="Y276" s="121"/>
      <c r="Z276" s="122"/>
      <c r="AA276" s="122"/>
      <c r="AB276" s="123"/>
      <c r="AC276" s="123"/>
      <c r="AD276" s="124"/>
      <c r="AE276" s="124"/>
      <c r="AF276" s="119"/>
      <c r="AG276" s="106"/>
      <c r="AH276" s="106"/>
      <c r="AI276" s="106"/>
      <c r="AJ276" s="106"/>
      <c r="AK276" s="106"/>
      <c r="AL276" s="121"/>
      <c r="AM276" s="121"/>
      <c r="AN276" s="121"/>
      <c r="AO276" s="121"/>
      <c r="AP276" s="121"/>
      <c r="AQ276" s="121"/>
      <c r="AR276" s="122">
        <f t="shared" si="2"/>
        <v>0</v>
      </c>
      <c r="AS276" s="122"/>
      <c r="AT276" s="123"/>
      <c r="AU276" s="123"/>
    </row>
    <row r="277" spans="3:47">
      <c r="C277" s="120"/>
      <c r="D277" s="120"/>
      <c r="E277" s="120"/>
      <c r="F277" s="106"/>
      <c r="G277" s="106"/>
      <c r="H277" s="121"/>
      <c r="I277" s="121"/>
      <c r="J277" s="121"/>
      <c r="K277" s="121"/>
      <c r="L277" s="121"/>
      <c r="M277" s="121"/>
      <c r="N277" s="119"/>
      <c r="O277" s="119"/>
      <c r="P277" s="119"/>
      <c r="Q277" s="119"/>
      <c r="R277" s="119"/>
      <c r="S277" s="119"/>
      <c r="T277" s="119"/>
      <c r="U277" s="119"/>
      <c r="V277" s="106"/>
      <c r="W277" s="106"/>
      <c r="X277" s="121"/>
      <c r="Y277" s="121"/>
      <c r="Z277" s="122"/>
      <c r="AA277" s="122"/>
      <c r="AB277" s="123"/>
      <c r="AC277" s="123"/>
      <c r="AD277" s="124"/>
      <c r="AE277" s="124"/>
      <c r="AF277" s="119"/>
      <c r="AG277" s="106"/>
      <c r="AH277" s="106"/>
      <c r="AI277" s="106"/>
      <c r="AJ277" s="106"/>
      <c r="AK277" s="106"/>
      <c r="AL277" s="121"/>
      <c r="AM277" s="121"/>
      <c r="AN277" s="121"/>
      <c r="AO277" s="121"/>
      <c r="AP277" s="121"/>
      <c r="AQ277" s="121"/>
      <c r="AR277" s="122">
        <f t="shared" si="2"/>
        <v>0</v>
      </c>
      <c r="AS277" s="122"/>
      <c r="AT277" s="123"/>
      <c r="AU277" s="123"/>
    </row>
    <row r="278" spans="3:47">
      <c r="C278" s="120"/>
      <c r="D278" s="120"/>
      <c r="E278" s="120"/>
      <c r="F278" s="106"/>
      <c r="G278" s="106"/>
      <c r="H278" s="121"/>
      <c r="I278" s="121"/>
      <c r="J278" s="121"/>
      <c r="K278" s="121"/>
      <c r="L278" s="121"/>
      <c r="M278" s="121"/>
      <c r="N278" s="119"/>
      <c r="O278" s="119"/>
      <c r="P278" s="119"/>
      <c r="Q278" s="119"/>
      <c r="R278" s="119"/>
      <c r="S278" s="119"/>
      <c r="T278" s="119"/>
      <c r="U278" s="119"/>
      <c r="V278" s="106"/>
      <c r="W278" s="106"/>
      <c r="X278" s="121"/>
      <c r="Y278" s="121"/>
      <c r="Z278" s="122"/>
      <c r="AA278" s="122"/>
      <c r="AB278" s="123"/>
      <c r="AC278" s="123"/>
      <c r="AD278" s="124"/>
      <c r="AE278" s="124"/>
      <c r="AF278" s="119"/>
      <c r="AG278" s="106"/>
      <c r="AH278" s="106"/>
      <c r="AI278" s="106"/>
      <c r="AJ278" s="106"/>
      <c r="AK278" s="106"/>
      <c r="AL278" s="121"/>
      <c r="AM278" s="121"/>
      <c r="AN278" s="121"/>
      <c r="AO278" s="121"/>
      <c r="AP278" s="121"/>
      <c r="AQ278" s="121"/>
      <c r="AR278" s="122">
        <f t="shared" ref="AR278:AR341" si="3">IF(AI278="YES",AB278*Z278,IF(AI278="CASHBACK",AB278,IF(AI278="AHC +25",0.5*AB278*1+0.5*AB278*Z278,IF(AI278="AHC -25",0.5*AB278*1,IF(AI278="AHC +75",0.5*AB278*1,IF(AI278="AHC -75",0.5*AB278*1+0.5*AB278*Z278,0))))))</f>
        <v>0</v>
      </c>
      <c r="AS278" s="122"/>
      <c r="AT278" s="123"/>
      <c r="AU278" s="123"/>
    </row>
    <row r="279" spans="3:47">
      <c r="C279" s="120"/>
      <c r="D279" s="120"/>
      <c r="E279" s="120"/>
      <c r="F279" s="106"/>
      <c r="G279" s="106"/>
      <c r="H279" s="121"/>
      <c r="I279" s="121"/>
      <c r="J279" s="121"/>
      <c r="K279" s="121"/>
      <c r="L279" s="121"/>
      <c r="M279" s="121"/>
      <c r="N279" s="119"/>
      <c r="O279" s="119"/>
      <c r="P279" s="119"/>
      <c r="Q279" s="119"/>
      <c r="R279" s="119"/>
      <c r="S279" s="119"/>
      <c r="T279" s="119"/>
      <c r="U279" s="119"/>
      <c r="V279" s="106"/>
      <c r="W279" s="106"/>
      <c r="X279" s="121"/>
      <c r="Y279" s="121"/>
      <c r="Z279" s="122"/>
      <c r="AA279" s="122"/>
      <c r="AB279" s="123"/>
      <c r="AC279" s="123"/>
      <c r="AD279" s="124"/>
      <c r="AE279" s="124"/>
      <c r="AF279" s="119"/>
      <c r="AG279" s="106"/>
      <c r="AH279" s="106"/>
      <c r="AI279" s="106"/>
      <c r="AJ279" s="106"/>
      <c r="AK279" s="106"/>
      <c r="AL279" s="121"/>
      <c r="AM279" s="121"/>
      <c r="AN279" s="121"/>
      <c r="AO279" s="121"/>
      <c r="AP279" s="121"/>
      <c r="AQ279" s="121"/>
      <c r="AR279" s="122">
        <f t="shared" si="3"/>
        <v>0</v>
      </c>
      <c r="AS279" s="122"/>
      <c r="AT279" s="123"/>
      <c r="AU279" s="123"/>
    </row>
    <row r="280" spans="3:47">
      <c r="C280" s="120"/>
      <c r="D280" s="120"/>
      <c r="E280" s="120"/>
      <c r="F280" s="106"/>
      <c r="G280" s="106"/>
      <c r="H280" s="121"/>
      <c r="I280" s="121"/>
      <c r="J280" s="121"/>
      <c r="K280" s="121"/>
      <c r="L280" s="121"/>
      <c r="M280" s="121"/>
      <c r="N280" s="119"/>
      <c r="O280" s="119"/>
      <c r="P280" s="119"/>
      <c r="Q280" s="119"/>
      <c r="R280" s="119"/>
      <c r="S280" s="119"/>
      <c r="T280" s="119"/>
      <c r="U280" s="119"/>
      <c r="V280" s="106"/>
      <c r="W280" s="106"/>
      <c r="X280" s="121"/>
      <c r="Y280" s="121"/>
      <c r="Z280" s="122"/>
      <c r="AA280" s="122"/>
      <c r="AB280" s="123"/>
      <c r="AC280" s="123"/>
      <c r="AD280" s="124"/>
      <c r="AE280" s="124"/>
      <c r="AF280" s="119"/>
      <c r="AG280" s="106"/>
      <c r="AH280" s="106"/>
      <c r="AI280" s="106"/>
      <c r="AJ280" s="106"/>
      <c r="AK280" s="106"/>
      <c r="AL280" s="121"/>
      <c r="AM280" s="121"/>
      <c r="AN280" s="121"/>
      <c r="AO280" s="121"/>
      <c r="AP280" s="121"/>
      <c r="AQ280" s="121"/>
      <c r="AR280" s="122">
        <f t="shared" si="3"/>
        <v>0</v>
      </c>
      <c r="AS280" s="122"/>
      <c r="AT280" s="123"/>
      <c r="AU280" s="123"/>
    </row>
    <row r="281" spans="3:47">
      <c r="C281" s="120"/>
      <c r="D281" s="120"/>
      <c r="E281" s="120"/>
      <c r="F281" s="106"/>
      <c r="G281" s="106"/>
      <c r="H281" s="121"/>
      <c r="I281" s="121"/>
      <c r="J281" s="121"/>
      <c r="K281" s="121"/>
      <c r="L281" s="121"/>
      <c r="M281" s="121"/>
      <c r="N281" s="119"/>
      <c r="O281" s="119"/>
      <c r="P281" s="119"/>
      <c r="Q281" s="119"/>
      <c r="R281" s="119"/>
      <c r="S281" s="119"/>
      <c r="T281" s="119"/>
      <c r="U281" s="119"/>
      <c r="V281" s="106"/>
      <c r="W281" s="106"/>
      <c r="X281" s="121"/>
      <c r="Y281" s="121"/>
      <c r="Z281" s="122"/>
      <c r="AA281" s="122"/>
      <c r="AB281" s="123"/>
      <c r="AC281" s="123"/>
      <c r="AD281" s="124"/>
      <c r="AE281" s="124"/>
      <c r="AF281" s="119"/>
      <c r="AG281" s="106"/>
      <c r="AH281" s="106"/>
      <c r="AI281" s="106"/>
      <c r="AJ281" s="106"/>
      <c r="AK281" s="106"/>
      <c r="AL281" s="121"/>
      <c r="AM281" s="121"/>
      <c r="AN281" s="121"/>
      <c r="AO281" s="121"/>
      <c r="AP281" s="121"/>
      <c r="AQ281" s="121"/>
      <c r="AR281" s="122">
        <f t="shared" si="3"/>
        <v>0</v>
      </c>
      <c r="AS281" s="122"/>
      <c r="AT281" s="123"/>
      <c r="AU281" s="123"/>
    </row>
    <row r="282" spans="3:47">
      <c r="C282" s="120"/>
      <c r="D282" s="120"/>
      <c r="E282" s="120"/>
      <c r="F282" s="106"/>
      <c r="G282" s="106"/>
      <c r="H282" s="121"/>
      <c r="I282" s="121"/>
      <c r="J282" s="121"/>
      <c r="K282" s="121"/>
      <c r="L282" s="121"/>
      <c r="M282" s="121"/>
      <c r="N282" s="119"/>
      <c r="O282" s="119"/>
      <c r="P282" s="119"/>
      <c r="Q282" s="119"/>
      <c r="R282" s="119"/>
      <c r="S282" s="119"/>
      <c r="T282" s="119"/>
      <c r="U282" s="119"/>
      <c r="V282" s="106"/>
      <c r="W282" s="106"/>
      <c r="X282" s="121"/>
      <c r="Y282" s="121"/>
      <c r="Z282" s="122"/>
      <c r="AA282" s="122"/>
      <c r="AB282" s="123"/>
      <c r="AC282" s="123"/>
      <c r="AD282" s="124"/>
      <c r="AE282" s="124"/>
      <c r="AF282" s="119"/>
      <c r="AG282" s="106"/>
      <c r="AH282" s="106"/>
      <c r="AI282" s="106"/>
      <c r="AJ282" s="106"/>
      <c r="AK282" s="106"/>
      <c r="AL282" s="121"/>
      <c r="AM282" s="121"/>
      <c r="AN282" s="121"/>
      <c r="AO282" s="121"/>
      <c r="AP282" s="121"/>
      <c r="AQ282" s="121"/>
      <c r="AR282" s="122">
        <f t="shared" si="3"/>
        <v>0</v>
      </c>
      <c r="AS282" s="122"/>
      <c r="AT282" s="123"/>
      <c r="AU282" s="123"/>
    </row>
    <row r="283" spans="3:47">
      <c r="C283" s="120"/>
      <c r="D283" s="120"/>
      <c r="E283" s="120"/>
      <c r="F283" s="106"/>
      <c r="G283" s="106"/>
      <c r="H283" s="121"/>
      <c r="I283" s="121"/>
      <c r="J283" s="121"/>
      <c r="K283" s="121"/>
      <c r="L283" s="121"/>
      <c r="M283" s="121"/>
      <c r="N283" s="119"/>
      <c r="O283" s="119"/>
      <c r="P283" s="119"/>
      <c r="Q283" s="119"/>
      <c r="R283" s="119"/>
      <c r="S283" s="119"/>
      <c r="T283" s="119"/>
      <c r="U283" s="119"/>
      <c r="V283" s="106"/>
      <c r="W283" s="106"/>
      <c r="X283" s="121"/>
      <c r="Y283" s="121"/>
      <c r="Z283" s="122"/>
      <c r="AA283" s="122"/>
      <c r="AB283" s="123"/>
      <c r="AC283" s="123"/>
      <c r="AD283" s="124"/>
      <c r="AE283" s="124"/>
      <c r="AF283" s="119"/>
      <c r="AG283" s="106"/>
      <c r="AH283" s="106"/>
      <c r="AI283" s="106"/>
      <c r="AJ283" s="106"/>
      <c r="AK283" s="106"/>
      <c r="AL283" s="121"/>
      <c r="AM283" s="121"/>
      <c r="AN283" s="121"/>
      <c r="AO283" s="121"/>
      <c r="AP283" s="121"/>
      <c r="AQ283" s="121"/>
      <c r="AR283" s="122">
        <f t="shared" si="3"/>
        <v>0</v>
      </c>
      <c r="AS283" s="122"/>
      <c r="AT283" s="123"/>
      <c r="AU283" s="123"/>
    </row>
    <row r="284" spans="3:47">
      <c r="C284" s="120"/>
      <c r="D284" s="120"/>
      <c r="E284" s="120"/>
      <c r="F284" s="106"/>
      <c r="G284" s="106"/>
      <c r="H284" s="121"/>
      <c r="I284" s="121"/>
      <c r="J284" s="121"/>
      <c r="K284" s="121"/>
      <c r="L284" s="121"/>
      <c r="M284" s="121"/>
      <c r="N284" s="119"/>
      <c r="O284" s="119"/>
      <c r="P284" s="119"/>
      <c r="Q284" s="119"/>
      <c r="R284" s="119"/>
      <c r="S284" s="119"/>
      <c r="T284" s="119"/>
      <c r="U284" s="119"/>
      <c r="V284" s="106"/>
      <c r="W284" s="106"/>
      <c r="X284" s="121"/>
      <c r="Y284" s="121"/>
      <c r="Z284" s="122"/>
      <c r="AA284" s="122"/>
      <c r="AB284" s="123"/>
      <c r="AC284" s="123"/>
      <c r="AD284" s="124"/>
      <c r="AE284" s="124"/>
      <c r="AF284" s="119"/>
      <c r="AG284" s="106"/>
      <c r="AH284" s="106"/>
      <c r="AI284" s="106"/>
      <c r="AJ284" s="106"/>
      <c r="AK284" s="106"/>
      <c r="AL284" s="121"/>
      <c r="AM284" s="121"/>
      <c r="AN284" s="121"/>
      <c r="AO284" s="121"/>
      <c r="AP284" s="121"/>
      <c r="AQ284" s="121"/>
      <c r="AR284" s="122">
        <f t="shared" si="3"/>
        <v>0</v>
      </c>
      <c r="AS284" s="122"/>
      <c r="AT284" s="123"/>
      <c r="AU284" s="123"/>
    </row>
    <row r="285" spans="3:47">
      <c r="C285" s="120"/>
      <c r="D285" s="120"/>
      <c r="E285" s="120"/>
      <c r="F285" s="106"/>
      <c r="G285" s="106"/>
      <c r="H285" s="121"/>
      <c r="I285" s="121"/>
      <c r="J285" s="121"/>
      <c r="K285" s="121"/>
      <c r="L285" s="121"/>
      <c r="M285" s="121"/>
      <c r="N285" s="119"/>
      <c r="O285" s="119"/>
      <c r="P285" s="119"/>
      <c r="Q285" s="119"/>
      <c r="R285" s="119"/>
      <c r="S285" s="119"/>
      <c r="T285" s="119"/>
      <c r="U285" s="119"/>
      <c r="V285" s="106"/>
      <c r="W285" s="106"/>
      <c r="X285" s="121"/>
      <c r="Y285" s="121"/>
      <c r="Z285" s="122"/>
      <c r="AA285" s="122"/>
      <c r="AB285" s="123"/>
      <c r="AC285" s="123"/>
      <c r="AD285" s="124"/>
      <c r="AE285" s="124"/>
      <c r="AF285" s="119"/>
      <c r="AG285" s="106"/>
      <c r="AH285" s="106"/>
      <c r="AI285" s="106"/>
      <c r="AJ285" s="106"/>
      <c r="AK285" s="106"/>
      <c r="AL285" s="121"/>
      <c r="AM285" s="121"/>
      <c r="AN285" s="121"/>
      <c r="AO285" s="121"/>
      <c r="AP285" s="121"/>
      <c r="AQ285" s="121"/>
      <c r="AR285" s="122">
        <f t="shared" si="3"/>
        <v>0</v>
      </c>
      <c r="AS285" s="122"/>
      <c r="AT285" s="123"/>
      <c r="AU285" s="123"/>
    </row>
    <row r="286" spans="3:47">
      <c r="C286" s="120"/>
      <c r="D286" s="120"/>
      <c r="E286" s="120"/>
      <c r="F286" s="106"/>
      <c r="G286" s="106"/>
      <c r="H286" s="121"/>
      <c r="I286" s="121"/>
      <c r="J286" s="121"/>
      <c r="K286" s="121"/>
      <c r="L286" s="121"/>
      <c r="M286" s="121"/>
      <c r="N286" s="119"/>
      <c r="O286" s="119"/>
      <c r="P286" s="119"/>
      <c r="Q286" s="119"/>
      <c r="R286" s="119"/>
      <c r="S286" s="119"/>
      <c r="T286" s="119"/>
      <c r="U286" s="119"/>
      <c r="V286" s="106"/>
      <c r="W286" s="106"/>
      <c r="X286" s="121"/>
      <c r="Y286" s="121"/>
      <c r="Z286" s="122"/>
      <c r="AA286" s="122"/>
      <c r="AB286" s="123"/>
      <c r="AC286" s="123"/>
      <c r="AD286" s="124"/>
      <c r="AE286" s="124"/>
      <c r="AF286" s="119"/>
      <c r="AG286" s="106"/>
      <c r="AH286" s="106"/>
      <c r="AI286" s="106"/>
      <c r="AJ286" s="106"/>
      <c r="AK286" s="106"/>
      <c r="AL286" s="121"/>
      <c r="AM286" s="121"/>
      <c r="AN286" s="121"/>
      <c r="AO286" s="121"/>
      <c r="AP286" s="121"/>
      <c r="AQ286" s="121"/>
      <c r="AR286" s="122">
        <f t="shared" si="3"/>
        <v>0</v>
      </c>
      <c r="AS286" s="122"/>
      <c r="AT286" s="123"/>
      <c r="AU286" s="123"/>
    </row>
    <row r="287" spans="3:47">
      <c r="C287" s="120"/>
      <c r="D287" s="120"/>
      <c r="E287" s="120"/>
      <c r="F287" s="106"/>
      <c r="G287" s="106"/>
      <c r="H287" s="121"/>
      <c r="I287" s="121"/>
      <c r="J287" s="121"/>
      <c r="K287" s="121"/>
      <c r="L287" s="121"/>
      <c r="M287" s="121"/>
      <c r="N287" s="119"/>
      <c r="O287" s="119"/>
      <c r="P287" s="119"/>
      <c r="Q287" s="119"/>
      <c r="R287" s="119"/>
      <c r="S287" s="119"/>
      <c r="T287" s="119"/>
      <c r="U287" s="119"/>
      <c r="V287" s="106"/>
      <c r="W287" s="106"/>
      <c r="X287" s="121"/>
      <c r="Y287" s="121"/>
      <c r="Z287" s="122"/>
      <c r="AA287" s="122"/>
      <c r="AB287" s="123"/>
      <c r="AC287" s="123"/>
      <c r="AD287" s="124"/>
      <c r="AE287" s="124"/>
      <c r="AF287" s="119"/>
      <c r="AG287" s="106"/>
      <c r="AH287" s="106"/>
      <c r="AI287" s="106"/>
      <c r="AJ287" s="106"/>
      <c r="AK287" s="106"/>
      <c r="AL287" s="121"/>
      <c r="AM287" s="121"/>
      <c r="AN287" s="121"/>
      <c r="AO287" s="121"/>
      <c r="AP287" s="121"/>
      <c r="AQ287" s="121"/>
      <c r="AR287" s="122">
        <f t="shared" si="3"/>
        <v>0</v>
      </c>
      <c r="AS287" s="122"/>
      <c r="AT287" s="123"/>
      <c r="AU287" s="123"/>
    </row>
    <row r="288" spans="3:47">
      <c r="C288" s="120"/>
      <c r="D288" s="120"/>
      <c r="E288" s="120"/>
      <c r="F288" s="106"/>
      <c r="G288" s="106"/>
      <c r="H288" s="121"/>
      <c r="I288" s="121"/>
      <c r="J288" s="121"/>
      <c r="K288" s="121"/>
      <c r="L288" s="121"/>
      <c r="M288" s="121"/>
      <c r="N288" s="119"/>
      <c r="O288" s="119"/>
      <c r="P288" s="119"/>
      <c r="Q288" s="119"/>
      <c r="R288" s="119"/>
      <c r="S288" s="119"/>
      <c r="T288" s="119"/>
      <c r="U288" s="119"/>
      <c r="V288" s="106"/>
      <c r="W288" s="106"/>
      <c r="X288" s="121"/>
      <c r="Y288" s="121"/>
      <c r="Z288" s="122"/>
      <c r="AA288" s="122"/>
      <c r="AB288" s="123"/>
      <c r="AC288" s="123"/>
      <c r="AD288" s="124"/>
      <c r="AE288" s="124"/>
      <c r="AF288" s="119"/>
      <c r="AG288" s="106"/>
      <c r="AH288" s="106"/>
      <c r="AI288" s="106"/>
      <c r="AJ288" s="106"/>
      <c r="AK288" s="106"/>
      <c r="AL288" s="121"/>
      <c r="AM288" s="121"/>
      <c r="AN288" s="121"/>
      <c r="AO288" s="121"/>
      <c r="AP288" s="121"/>
      <c r="AQ288" s="121"/>
      <c r="AR288" s="122">
        <f t="shared" si="3"/>
        <v>0</v>
      </c>
      <c r="AS288" s="122"/>
      <c r="AT288" s="123"/>
      <c r="AU288" s="123"/>
    </row>
    <row r="289" spans="3:47">
      <c r="C289" s="120"/>
      <c r="D289" s="120"/>
      <c r="E289" s="120"/>
      <c r="F289" s="106"/>
      <c r="G289" s="106"/>
      <c r="H289" s="121"/>
      <c r="I289" s="121"/>
      <c r="J289" s="121"/>
      <c r="K289" s="121"/>
      <c r="L289" s="121"/>
      <c r="M289" s="121"/>
      <c r="N289" s="119"/>
      <c r="O289" s="119"/>
      <c r="P289" s="119"/>
      <c r="Q289" s="119"/>
      <c r="R289" s="119"/>
      <c r="S289" s="119"/>
      <c r="T289" s="119"/>
      <c r="U289" s="119"/>
      <c r="V289" s="106"/>
      <c r="W289" s="106"/>
      <c r="X289" s="121"/>
      <c r="Y289" s="121"/>
      <c r="Z289" s="122"/>
      <c r="AA289" s="122"/>
      <c r="AB289" s="123"/>
      <c r="AC289" s="123"/>
      <c r="AD289" s="124"/>
      <c r="AE289" s="124"/>
      <c r="AF289" s="119"/>
      <c r="AG289" s="106"/>
      <c r="AH289" s="106"/>
      <c r="AI289" s="106"/>
      <c r="AJ289" s="106"/>
      <c r="AK289" s="106"/>
      <c r="AL289" s="121"/>
      <c r="AM289" s="121"/>
      <c r="AN289" s="121"/>
      <c r="AO289" s="121"/>
      <c r="AP289" s="121"/>
      <c r="AQ289" s="121"/>
      <c r="AR289" s="122">
        <f t="shared" si="3"/>
        <v>0</v>
      </c>
      <c r="AS289" s="122"/>
      <c r="AT289" s="123"/>
      <c r="AU289" s="123"/>
    </row>
    <row r="290" spans="3:47">
      <c r="C290" s="120"/>
      <c r="D290" s="120"/>
      <c r="E290" s="120"/>
      <c r="F290" s="106"/>
      <c r="G290" s="106"/>
      <c r="H290" s="121"/>
      <c r="I290" s="121"/>
      <c r="J290" s="121"/>
      <c r="K290" s="121"/>
      <c r="L290" s="121"/>
      <c r="M290" s="121"/>
      <c r="N290" s="119"/>
      <c r="O290" s="119"/>
      <c r="P290" s="119"/>
      <c r="Q290" s="119"/>
      <c r="R290" s="119"/>
      <c r="S290" s="119"/>
      <c r="T290" s="119"/>
      <c r="U290" s="119"/>
      <c r="V290" s="106"/>
      <c r="W290" s="106"/>
      <c r="X290" s="121"/>
      <c r="Y290" s="121"/>
      <c r="Z290" s="122"/>
      <c r="AA290" s="122"/>
      <c r="AB290" s="123"/>
      <c r="AC290" s="123"/>
      <c r="AD290" s="124"/>
      <c r="AE290" s="124"/>
      <c r="AF290" s="119"/>
      <c r="AG290" s="106"/>
      <c r="AH290" s="106"/>
      <c r="AI290" s="106"/>
      <c r="AJ290" s="106"/>
      <c r="AK290" s="106"/>
      <c r="AL290" s="121"/>
      <c r="AM290" s="121"/>
      <c r="AN290" s="121"/>
      <c r="AO290" s="121"/>
      <c r="AP290" s="121"/>
      <c r="AQ290" s="121"/>
      <c r="AR290" s="122">
        <f t="shared" si="3"/>
        <v>0</v>
      </c>
      <c r="AS290" s="122"/>
      <c r="AT290" s="123"/>
      <c r="AU290" s="123"/>
    </row>
    <row r="291" spans="3:47">
      <c r="C291" s="120"/>
      <c r="D291" s="120"/>
      <c r="E291" s="120"/>
      <c r="F291" s="106"/>
      <c r="G291" s="106"/>
      <c r="H291" s="121"/>
      <c r="I291" s="121"/>
      <c r="J291" s="121"/>
      <c r="K291" s="121"/>
      <c r="L291" s="121"/>
      <c r="M291" s="121"/>
      <c r="N291" s="119"/>
      <c r="O291" s="119"/>
      <c r="P291" s="119"/>
      <c r="Q291" s="119"/>
      <c r="R291" s="119"/>
      <c r="S291" s="119"/>
      <c r="T291" s="119"/>
      <c r="U291" s="119"/>
      <c r="V291" s="106"/>
      <c r="W291" s="106"/>
      <c r="X291" s="121"/>
      <c r="Y291" s="121"/>
      <c r="Z291" s="122"/>
      <c r="AA291" s="122"/>
      <c r="AB291" s="123"/>
      <c r="AC291" s="123"/>
      <c r="AD291" s="124"/>
      <c r="AE291" s="124"/>
      <c r="AF291" s="119"/>
      <c r="AG291" s="106"/>
      <c r="AH291" s="106"/>
      <c r="AI291" s="106"/>
      <c r="AJ291" s="106"/>
      <c r="AK291" s="106"/>
      <c r="AL291" s="121"/>
      <c r="AM291" s="121"/>
      <c r="AN291" s="121"/>
      <c r="AO291" s="121"/>
      <c r="AP291" s="121"/>
      <c r="AQ291" s="121"/>
      <c r="AR291" s="122">
        <f t="shared" si="3"/>
        <v>0</v>
      </c>
      <c r="AS291" s="122"/>
      <c r="AT291" s="123"/>
      <c r="AU291" s="123"/>
    </row>
    <row r="292" spans="3:47">
      <c r="C292" s="120"/>
      <c r="D292" s="120"/>
      <c r="E292" s="120"/>
      <c r="F292" s="106"/>
      <c r="G292" s="106"/>
      <c r="H292" s="121"/>
      <c r="I292" s="121"/>
      <c r="J292" s="121"/>
      <c r="K292" s="121"/>
      <c r="L292" s="121"/>
      <c r="M292" s="121"/>
      <c r="N292" s="119"/>
      <c r="O292" s="119"/>
      <c r="P292" s="119"/>
      <c r="Q292" s="119"/>
      <c r="R292" s="119"/>
      <c r="S292" s="119"/>
      <c r="T292" s="119"/>
      <c r="U292" s="119"/>
      <c r="V292" s="106"/>
      <c r="W292" s="106"/>
      <c r="X292" s="121"/>
      <c r="Y292" s="121"/>
      <c r="Z292" s="122"/>
      <c r="AA292" s="122"/>
      <c r="AB292" s="123"/>
      <c r="AC292" s="123"/>
      <c r="AD292" s="124"/>
      <c r="AE292" s="124"/>
      <c r="AF292" s="119"/>
      <c r="AG292" s="106"/>
      <c r="AH292" s="106"/>
      <c r="AI292" s="106"/>
      <c r="AJ292" s="106"/>
      <c r="AK292" s="106"/>
      <c r="AL292" s="121"/>
      <c r="AM292" s="121"/>
      <c r="AN292" s="121"/>
      <c r="AO292" s="121"/>
      <c r="AP292" s="121"/>
      <c r="AQ292" s="121"/>
      <c r="AR292" s="122">
        <f t="shared" si="3"/>
        <v>0</v>
      </c>
      <c r="AS292" s="122"/>
      <c r="AT292" s="123"/>
      <c r="AU292" s="123"/>
    </row>
    <row r="293" spans="3:47">
      <c r="C293" s="120"/>
      <c r="D293" s="120"/>
      <c r="E293" s="120"/>
      <c r="F293" s="106"/>
      <c r="G293" s="106"/>
      <c r="H293" s="121"/>
      <c r="I293" s="121"/>
      <c r="J293" s="121"/>
      <c r="K293" s="121"/>
      <c r="L293" s="121"/>
      <c r="M293" s="121"/>
      <c r="N293" s="119"/>
      <c r="O293" s="119"/>
      <c r="P293" s="119"/>
      <c r="Q293" s="119"/>
      <c r="R293" s="119"/>
      <c r="S293" s="119"/>
      <c r="T293" s="119"/>
      <c r="U293" s="119"/>
      <c r="V293" s="106"/>
      <c r="W293" s="106"/>
      <c r="X293" s="121"/>
      <c r="Y293" s="121"/>
      <c r="Z293" s="122"/>
      <c r="AA293" s="122"/>
      <c r="AB293" s="123"/>
      <c r="AC293" s="123"/>
      <c r="AD293" s="124"/>
      <c r="AE293" s="124"/>
      <c r="AF293" s="119"/>
      <c r="AG293" s="106"/>
      <c r="AH293" s="106"/>
      <c r="AI293" s="106"/>
      <c r="AJ293" s="106"/>
      <c r="AK293" s="106"/>
      <c r="AL293" s="121"/>
      <c r="AM293" s="121"/>
      <c r="AN293" s="121"/>
      <c r="AO293" s="121"/>
      <c r="AP293" s="121"/>
      <c r="AQ293" s="121"/>
      <c r="AR293" s="122">
        <f t="shared" si="3"/>
        <v>0</v>
      </c>
      <c r="AS293" s="122"/>
      <c r="AT293" s="123"/>
      <c r="AU293" s="123"/>
    </row>
    <row r="294" spans="3:47">
      <c r="C294" s="120"/>
      <c r="D294" s="120"/>
      <c r="E294" s="120"/>
      <c r="F294" s="106"/>
      <c r="G294" s="106"/>
      <c r="H294" s="121"/>
      <c r="I294" s="121"/>
      <c r="J294" s="121"/>
      <c r="K294" s="121"/>
      <c r="L294" s="121"/>
      <c r="M294" s="121"/>
      <c r="N294" s="119"/>
      <c r="O294" s="119"/>
      <c r="P294" s="119"/>
      <c r="Q294" s="119"/>
      <c r="R294" s="119"/>
      <c r="S294" s="119"/>
      <c r="T294" s="119"/>
      <c r="U294" s="119"/>
      <c r="V294" s="106"/>
      <c r="W294" s="106"/>
      <c r="X294" s="121"/>
      <c r="Y294" s="121"/>
      <c r="Z294" s="122"/>
      <c r="AA294" s="122"/>
      <c r="AB294" s="123"/>
      <c r="AC294" s="123"/>
      <c r="AD294" s="124"/>
      <c r="AE294" s="124"/>
      <c r="AF294" s="119"/>
      <c r="AG294" s="106"/>
      <c r="AH294" s="106"/>
      <c r="AI294" s="106"/>
      <c r="AJ294" s="106"/>
      <c r="AK294" s="106"/>
      <c r="AL294" s="121"/>
      <c r="AM294" s="121"/>
      <c r="AN294" s="121"/>
      <c r="AO294" s="121"/>
      <c r="AP294" s="121"/>
      <c r="AQ294" s="121"/>
      <c r="AR294" s="122">
        <f t="shared" si="3"/>
        <v>0</v>
      </c>
      <c r="AS294" s="122"/>
      <c r="AT294" s="123"/>
      <c r="AU294" s="123"/>
    </row>
    <row r="295" spans="3:47">
      <c r="C295" s="120"/>
      <c r="D295" s="120"/>
      <c r="E295" s="120"/>
      <c r="F295" s="106"/>
      <c r="G295" s="106"/>
      <c r="H295" s="121"/>
      <c r="I295" s="121"/>
      <c r="J295" s="121"/>
      <c r="K295" s="121"/>
      <c r="L295" s="121"/>
      <c r="M295" s="121"/>
      <c r="N295" s="119"/>
      <c r="O295" s="119"/>
      <c r="P295" s="119"/>
      <c r="Q295" s="119"/>
      <c r="R295" s="119"/>
      <c r="S295" s="119"/>
      <c r="T295" s="119"/>
      <c r="U295" s="119"/>
      <c r="V295" s="106"/>
      <c r="W295" s="106"/>
      <c r="X295" s="121"/>
      <c r="Y295" s="121"/>
      <c r="Z295" s="122"/>
      <c r="AA295" s="122"/>
      <c r="AB295" s="123"/>
      <c r="AC295" s="123"/>
      <c r="AD295" s="124"/>
      <c r="AE295" s="124"/>
      <c r="AF295" s="119"/>
      <c r="AG295" s="106"/>
      <c r="AH295" s="106"/>
      <c r="AI295" s="106"/>
      <c r="AJ295" s="106"/>
      <c r="AK295" s="106"/>
      <c r="AL295" s="121"/>
      <c r="AM295" s="121"/>
      <c r="AN295" s="121"/>
      <c r="AO295" s="121"/>
      <c r="AP295" s="121"/>
      <c r="AQ295" s="121"/>
      <c r="AR295" s="122">
        <f t="shared" si="3"/>
        <v>0</v>
      </c>
      <c r="AS295" s="122"/>
      <c r="AT295" s="123"/>
      <c r="AU295" s="123"/>
    </row>
    <row r="296" spans="3:47">
      <c r="C296" s="120"/>
      <c r="D296" s="120"/>
      <c r="E296" s="120"/>
      <c r="F296" s="106"/>
      <c r="G296" s="106"/>
      <c r="H296" s="121"/>
      <c r="I296" s="121"/>
      <c r="J296" s="121"/>
      <c r="K296" s="121"/>
      <c r="L296" s="121"/>
      <c r="M296" s="121"/>
      <c r="N296" s="119"/>
      <c r="O296" s="119"/>
      <c r="P296" s="119"/>
      <c r="Q296" s="119"/>
      <c r="R296" s="119"/>
      <c r="S296" s="119"/>
      <c r="T296" s="119"/>
      <c r="U296" s="119"/>
      <c r="V296" s="106"/>
      <c r="W296" s="106"/>
      <c r="X296" s="121"/>
      <c r="Y296" s="121"/>
      <c r="Z296" s="122"/>
      <c r="AA296" s="122"/>
      <c r="AB296" s="123"/>
      <c r="AC296" s="123"/>
      <c r="AD296" s="124"/>
      <c r="AE296" s="124"/>
      <c r="AF296" s="119"/>
      <c r="AG296" s="106"/>
      <c r="AH296" s="106"/>
      <c r="AI296" s="106"/>
      <c r="AJ296" s="106"/>
      <c r="AK296" s="106"/>
      <c r="AL296" s="121"/>
      <c r="AM296" s="121"/>
      <c r="AN296" s="121"/>
      <c r="AO296" s="121"/>
      <c r="AP296" s="121"/>
      <c r="AQ296" s="121"/>
      <c r="AR296" s="122">
        <f t="shared" si="3"/>
        <v>0</v>
      </c>
      <c r="AS296" s="122"/>
      <c r="AT296" s="123"/>
      <c r="AU296" s="123"/>
    </row>
    <row r="297" spans="3:47">
      <c r="C297" s="120"/>
      <c r="D297" s="120"/>
      <c r="E297" s="120"/>
      <c r="F297" s="106"/>
      <c r="G297" s="106"/>
      <c r="H297" s="121"/>
      <c r="I297" s="121"/>
      <c r="J297" s="121"/>
      <c r="K297" s="121"/>
      <c r="L297" s="121"/>
      <c r="M297" s="121"/>
      <c r="N297" s="119"/>
      <c r="O297" s="119"/>
      <c r="P297" s="119"/>
      <c r="Q297" s="119"/>
      <c r="R297" s="119"/>
      <c r="S297" s="119"/>
      <c r="T297" s="119"/>
      <c r="U297" s="119"/>
      <c r="V297" s="106"/>
      <c r="W297" s="106"/>
      <c r="X297" s="121"/>
      <c r="Y297" s="121"/>
      <c r="Z297" s="122"/>
      <c r="AA297" s="122"/>
      <c r="AB297" s="123"/>
      <c r="AC297" s="123"/>
      <c r="AD297" s="124"/>
      <c r="AE297" s="124"/>
      <c r="AF297" s="119"/>
      <c r="AG297" s="106"/>
      <c r="AH297" s="106"/>
      <c r="AI297" s="106"/>
      <c r="AJ297" s="106"/>
      <c r="AK297" s="106"/>
      <c r="AL297" s="121"/>
      <c r="AM297" s="121"/>
      <c r="AN297" s="121"/>
      <c r="AO297" s="121"/>
      <c r="AP297" s="121"/>
      <c r="AQ297" s="121"/>
      <c r="AR297" s="122">
        <f t="shared" si="3"/>
        <v>0</v>
      </c>
      <c r="AS297" s="122"/>
      <c r="AT297" s="123"/>
      <c r="AU297" s="123"/>
    </row>
    <row r="298" spans="3:47">
      <c r="C298" s="120"/>
      <c r="D298" s="120"/>
      <c r="E298" s="120"/>
      <c r="F298" s="106"/>
      <c r="G298" s="106"/>
      <c r="H298" s="121"/>
      <c r="I298" s="121"/>
      <c r="J298" s="121"/>
      <c r="K298" s="121"/>
      <c r="L298" s="121"/>
      <c r="M298" s="121"/>
      <c r="N298" s="119"/>
      <c r="O298" s="119"/>
      <c r="P298" s="119"/>
      <c r="Q298" s="119"/>
      <c r="R298" s="119"/>
      <c r="S298" s="119"/>
      <c r="T298" s="119"/>
      <c r="U298" s="119"/>
      <c r="V298" s="106"/>
      <c r="W298" s="106"/>
      <c r="X298" s="121"/>
      <c r="Y298" s="121"/>
      <c r="Z298" s="122"/>
      <c r="AA298" s="122"/>
      <c r="AB298" s="123"/>
      <c r="AC298" s="123"/>
      <c r="AD298" s="124"/>
      <c r="AE298" s="124"/>
      <c r="AF298" s="119"/>
      <c r="AG298" s="106"/>
      <c r="AH298" s="106"/>
      <c r="AI298" s="106"/>
      <c r="AJ298" s="106"/>
      <c r="AK298" s="106"/>
      <c r="AL298" s="121"/>
      <c r="AM298" s="121"/>
      <c r="AN298" s="121"/>
      <c r="AO298" s="121"/>
      <c r="AP298" s="121"/>
      <c r="AQ298" s="121"/>
      <c r="AR298" s="122">
        <f t="shared" si="3"/>
        <v>0</v>
      </c>
      <c r="AS298" s="122"/>
      <c r="AT298" s="123"/>
      <c r="AU298" s="123"/>
    </row>
    <row r="299" spans="3:47">
      <c r="C299" s="120"/>
      <c r="D299" s="120"/>
      <c r="E299" s="120"/>
      <c r="F299" s="106"/>
      <c r="G299" s="106"/>
      <c r="H299" s="121"/>
      <c r="I299" s="121"/>
      <c r="J299" s="121"/>
      <c r="K299" s="121"/>
      <c r="L299" s="121"/>
      <c r="M299" s="121"/>
      <c r="N299" s="119"/>
      <c r="O299" s="119"/>
      <c r="P299" s="119"/>
      <c r="Q299" s="119"/>
      <c r="R299" s="119"/>
      <c r="S299" s="119"/>
      <c r="T299" s="119"/>
      <c r="U299" s="119"/>
      <c r="V299" s="106"/>
      <c r="W299" s="106"/>
      <c r="X299" s="121"/>
      <c r="Y299" s="121"/>
      <c r="Z299" s="122"/>
      <c r="AA299" s="122"/>
      <c r="AB299" s="123"/>
      <c r="AC299" s="123"/>
      <c r="AD299" s="124"/>
      <c r="AE299" s="124"/>
      <c r="AF299" s="119"/>
      <c r="AG299" s="106"/>
      <c r="AH299" s="106"/>
      <c r="AI299" s="106"/>
      <c r="AJ299" s="106"/>
      <c r="AK299" s="106"/>
      <c r="AL299" s="121"/>
      <c r="AM299" s="121"/>
      <c r="AN299" s="121"/>
      <c r="AO299" s="121"/>
      <c r="AP299" s="121"/>
      <c r="AQ299" s="121"/>
      <c r="AR299" s="122">
        <f t="shared" si="3"/>
        <v>0</v>
      </c>
      <c r="AS299" s="122"/>
      <c r="AT299" s="123"/>
      <c r="AU299" s="123"/>
    </row>
    <row r="300" spans="3:47">
      <c r="C300" s="120"/>
      <c r="D300" s="120"/>
      <c r="E300" s="120"/>
      <c r="F300" s="106"/>
      <c r="G300" s="106"/>
      <c r="H300" s="121"/>
      <c r="I300" s="121"/>
      <c r="J300" s="121"/>
      <c r="K300" s="121"/>
      <c r="L300" s="121"/>
      <c r="M300" s="121"/>
      <c r="N300" s="119"/>
      <c r="O300" s="119"/>
      <c r="P300" s="119"/>
      <c r="Q300" s="119"/>
      <c r="R300" s="119"/>
      <c r="S300" s="119"/>
      <c r="T300" s="119"/>
      <c r="U300" s="119"/>
      <c r="V300" s="106"/>
      <c r="W300" s="106"/>
      <c r="X300" s="121"/>
      <c r="Y300" s="121"/>
      <c r="Z300" s="122"/>
      <c r="AA300" s="122"/>
      <c r="AB300" s="123"/>
      <c r="AC300" s="123"/>
      <c r="AD300" s="124"/>
      <c r="AE300" s="124"/>
      <c r="AF300" s="119"/>
      <c r="AG300" s="106"/>
      <c r="AH300" s="106"/>
      <c r="AI300" s="106"/>
      <c r="AJ300" s="106"/>
      <c r="AK300" s="106"/>
      <c r="AL300" s="121"/>
      <c r="AM300" s="121"/>
      <c r="AN300" s="121"/>
      <c r="AO300" s="121"/>
      <c r="AP300" s="121"/>
      <c r="AQ300" s="121"/>
      <c r="AR300" s="122">
        <f t="shared" si="3"/>
        <v>0</v>
      </c>
      <c r="AS300" s="122"/>
      <c r="AT300" s="123"/>
      <c r="AU300" s="123"/>
    </row>
    <row r="301" spans="3:47">
      <c r="C301" s="120"/>
      <c r="D301" s="120"/>
      <c r="E301" s="120"/>
      <c r="F301" s="106"/>
      <c r="G301" s="106"/>
      <c r="H301" s="121"/>
      <c r="I301" s="121"/>
      <c r="J301" s="121"/>
      <c r="K301" s="121"/>
      <c r="L301" s="121"/>
      <c r="M301" s="121"/>
      <c r="N301" s="119"/>
      <c r="O301" s="119"/>
      <c r="P301" s="119"/>
      <c r="Q301" s="119"/>
      <c r="R301" s="119"/>
      <c r="S301" s="119"/>
      <c r="T301" s="119"/>
      <c r="U301" s="119"/>
      <c r="V301" s="106"/>
      <c r="W301" s="106"/>
      <c r="X301" s="121"/>
      <c r="Y301" s="121"/>
      <c r="Z301" s="122"/>
      <c r="AA301" s="122"/>
      <c r="AB301" s="123"/>
      <c r="AC301" s="123"/>
      <c r="AD301" s="124"/>
      <c r="AE301" s="124"/>
      <c r="AF301" s="119"/>
      <c r="AG301" s="106"/>
      <c r="AH301" s="106"/>
      <c r="AI301" s="106"/>
      <c r="AJ301" s="106"/>
      <c r="AK301" s="106"/>
      <c r="AL301" s="121"/>
      <c r="AM301" s="121"/>
      <c r="AN301" s="121"/>
      <c r="AO301" s="121"/>
      <c r="AP301" s="121"/>
      <c r="AQ301" s="121"/>
      <c r="AR301" s="122">
        <f t="shared" si="3"/>
        <v>0</v>
      </c>
      <c r="AS301" s="122"/>
      <c r="AT301" s="123"/>
      <c r="AU301" s="123"/>
    </row>
    <row r="302" spans="3:47">
      <c r="C302" s="120"/>
      <c r="D302" s="120"/>
      <c r="E302" s="120"/>
      <c r="F302" s="106"/>
      <c r="G302" s="106"/>
      <c r="H302" s="121"/>
      <c r="I302" s="121"/>
      <c r="J302" s="121"/>
      <c r="K302" s="121"/>
      <c r="L302" s="121"/>
      <c r="M302" s="121"/>
      <c r="N302" s="119"/>
      <c r="O302" s="119"/>
      <c r="P302" s="119"/>
      <c r="Q302" s="119"/>
      <c r="R302" s="119"/>
      <c r="S302" s="119"/>
      <c r="T302" s="119"/>
      <c r="U302" s="119"/>
      <c r="V302" s="106"/>
      <c r="W302" s="106"/>
      <c r="X302" s="121"/>
      <c r="Y302" s="121"/>
      <c r="Z302" s="122"/>
      <c r="AA302" s="122"/>
      <c r="AB302" s="123"/>
      <c r="AC302" s="123"/>
      <c r="AD302" s="124"/>
      <c r="AE302" s="124"/>
      <c r="AF302" s="119"/>
      <c r="AG302" s="106"/>
      <c r="AH302" s="106"/>
      <c r="AI302" s="106"/>
      <c r="AJ302" s="106"/>
      <c r="AK302" s="106"/>
      <c r="AL302" s="121"/>
      <c r="AM302" s="121"/>
      <c r="AN302" s="121"/>
      <c r="AO302" s="121"/>
      <c r="AP302" s="121"/>
      <c r="AQ302" s="121"/>
      <c r="AR302" s="122">
        <f t="shared" si="3"/>
        <v>0</v>
      </c>
      <c r="AS302" s="122"/>
      <c r="AT302" s="123"/>
      <c r="AU302" s="123"/>
    </row>
    <row r="303" spans="3:47">
      <c r="C303" s="120"/>
      <c r="D303" s="120"/>
      <c r="E303" s="120"/>
      <c r="F303" s="106"/>
      <c r="G303" s="106"/>
      <c r="H303" s="121"/>
      <c r="I303" s="121"/>
      <c r="J303" s="121"/>
      <c r="K303" s="121"/>
      <c r="L303" s="121"/>
      <c r="M303" s="121"/>
      <c r="N303" s="119"/>
      <c r="O303" s="119"/>
      <c r="P303" s="119"/>
      <c r="Q303" s="119"/>
      <c r="R303" s="119"/>
      <c r="S303" s="119"/>
      <c r="T303" s="119"/>
      <c r="U303" s="119"/>
      <c r="V303" s="106"/>
      <c r="W303" s="106"/>
      <c r="X303" s="121"/>
      <c r="Y303" s="121"/>
      <c r="Z303" s="122"/>
      <c r="AA303" s="122"/>
      <c r="AB303" s="123"/>
      <c r="AC303" s="123"/>
      <c r="AD303" s="124"/>
      <c r="AE303" s="124"/>
      <c r="AF303" s="119"/>
      <c r="AG303" s="106"/>
      <c r="AH303" s="106"/>
      <c r="AI303" s="106"/>
      <c r="AJ303" s="106"/>
      <c r="AK303" s="106"/>
      <c r="AL303" s="121"/>
      <c r="AM303" s="121"/>
      <c r="AN303" s="121"/>
      <c r="AO303" s="121"/>
      <c r="AP303" s="121"/>
      <c r="AQ303" s="121"/>
      <c r="AR303" s="122">
        <f t="shared" si="3"/>
        <v>0</v>
      </c>
      <c r="AS303" s="122"/>
      <c r="AT303" s="123"/>
      <c r="AU303" s="123"/>
    </row>
    <row r="304" spans="3:47">
      <c r="C304" s="120"/>
      <c r="D304" s="120"/>
      <c r="E304" s="120"/>
      <c r="F304" s="106"/>
      <c r="G304" s="106"/>
      <c r="H304" s="121"/>
      <c r="I304" s="121"/>
      <c r="J304" s="121"/>
      <c r="K304" s="121"/>
      <c r="L304" s="121"/>
      <c r="M304" s="121"/>
      <c r="N304" s="119"/>
      <c r="O304" s="119"/>
      <c r="P304" s="119"/>
      <c r="Q304" s="119"/>
      <c r="R304" s="119"/>
      <c r="S304" s="119"/>
      <c r="T304" s="119"/>
      <c r="U304" s="119"/>
      <c r="V304" s="106"/>
      <c r="W304" s="106"/>
      <c r="X304" s="121"/>
      <c r="Y304" s="121"/>
      <c r="Z304" s="122"/>
      <c r="AA304" s="122"/>
      <c r="AB304" s="123"/>
      <c r="AC304" s="123"/>
      <c r="AD304" s="124"/>
      <c r="AE304" s="124"/>
      <c r="AF304" s="119"/>
      <c r="AG304" s="106"/>
      <c r="AH304" s="106"/>
      <c r="AI304" s="106"/>
      <c r="AJ304" s="106"/>
      <c r="AK304" s="106"/>
      <c r="AL304" s="121"/>
      <c r="AM304" s="121"/>
      <c r="AN304" s="121"/>
      <c r="AO304" s="121"/>
      <c r="AP304" s="121"/>
      <c r="AQ304" s="121"/>
      <c r="AR304" s="122">
        <f t="shared" si="3"/>
        <v>0</v>
      </c>
      <c r="AS304" s="122"/>
      <c r="AT304" s="123"/>
      <c r="AU304" s="123"/>
    </row>
    <row r="305" spans="3:47">
      <c r="C305" s="120"/>
      <c r="D305" s="120"/>
      <c r="E305" s="120"/>
      <c r="F305" s="106"/>
      <c r="G305" s="106"/>
      <c r="H305" s="121"/>
      <c r="I305" s="121"/>
      <c r="J305" s="121"/>
      <c r="K305" s="121"/>
      <c r="L305" s="121"/>
      <c r="M305" s="121"/>
      <c r="N305" s="119"/>
      <c r="O305" s="119"/>
      <c r="P305" s="119"/>
      <c r="Q305" s="119"/>
      <c r="R305" s="119"/>
      <c r="S305" s="119"/>
      <c r="T305" s="119"/>
      <c r="U305" s="119"/>
      <c r="V305" s="106"/>
      <c r="W305" s="106"/>
      <c r="X305" s="121"/>
      <c r="Y305" s="121"/>
      <c r="Z305" s="122"/>
      <c r="AA305" s="122"/>
      <c r="AB305" s="123"/>
      <c r="AC305" s="123"/>
      <c r="AD305" s="124"/>
      <c r="AE305" s="124"/>
      <c r="AF305" s="119"/>
      <c r="AG305" s="106"/>
      <c r="AH305" s="106"/>
      <c r="AI305" s="106"/>
      <c r="AJ305" s="106"/>
      <c r="AK305" s="106"/>
      <c r="AL305" s="121"/>
      <c r="AM305" s="121"/>
      <c r="AN305" s="121"/>
      <c r="AO305" s="121"/>
      <c r="AP305" s="121"/>
      <c r="AQ305" s="121"/>
      <c r="AR305" s="122">
        <f t="shared" si="3"/>
        <v>0</v>
      </c>
      <c r="AS305" s="122"/>
      <c r="AT305" s="123"/>
      <c r="AU305" s="123"/>
    </row>
    <row r="306" spans="3:47">
      <c r="C306" s="120"/>
      <c r="D306" s="120"/>
      <c r="E306" s="120"/>
      <c r="F306" s="106"/>
      <c r="G306" s="106"/>
      <c r="H306" s="121"/>
      <c r="I306" s="121"/>
      <c r="J306" s="121"/>
      <c r="K306" s="121"/>
      <c r="L306" s="121"/>
      <c r="M306" s="121"/>
      <c r="N306" s="119"/>
      <c r="O306" s="119"/>
      <c r="P306" s="119"/>
      <c r="Q306" s="119"/>
      <c r="R306" s="119"/>
      <c r="S306" s="119"/>
      <c r="T306" s="119"/>
      <c r="U306" s="119"/>
      <c r="V306" s="106"/>
      <c r="W306" s="106"/>
      <c r="X306" s="121"/>
      <c r="Y306" s="121"/>
      <c r="Z306" s="122"/>
      <c r="AA306" s="122"/>
      <c r="AB306" s="123"/>
      <c r="AC306" s="123"/>
      <c r="AD306" s="124"/>
      <c r="AE306" s="124"/>
      <c r="AF306" s="119"/>
      <c r="AG306" s="106"/>
      <c r="AH306" s="106"/>
      <c r="AI306" s="106"/>
      <c r="AJ306" s="106"/>
      <c r="AK306" s="106"/>
      <c r="AL306" s="121"/>
      <c r="AM306" s="121"/>
      <c r="AN306" s="121"/>
      <c r="AO306" s="121"/>
      <c r="AP306" s="121"/>
      <c r="AQ306" s="121"/>
      <c r="AR306" s="122">
        <f t="shared" si="3"/>
        <v>0</v>
      </c>
      <c r="AS306" s="122"/>
      <c r="AT306" s="123"/>
      <c r="AU306" s="123"/>
    </row>
    <row r="307" spans="3:47">
      <c r="C307" s="120"/>
      <c r="D307" s="120"/>
      <c r="E307" s="120"/>
      <c r="F307" s="106"/>
      <c r="G307" s="106"/>
      <c r="H307" s="121"/>
      <c r="I307" s="121"/>
      <c r="J307" s="121"/>
      <c r="K307" s="121"/>
      <c r="L307" s="121"/>
      <c r="M307" s="121"/>
      <c r="N307" s="119"/>
      <c r="O307" s="119"/>
      <c r="P307" s="119"/>
      <c r="Q307" s="119"/>
      <c r="R307" s="119"/>
      <c r="S307" s="119"/>
      <c r="T307" s="119"/>
      <c r="U307" s="119"/>
      <c r="V307" s="106"/>
      <c r="W307" s="106"/>
      <c r="X307" s="121"/>
      <c r="Y307" s="121"/>
      <c r="Z307" s="122"/>
      <c r="AA307" s="122"/>
      <c r="AB307" s="123"/>
      <c r="AC307" s="123"/>
      <c r="AD307" s="124"/>
      <c r="AE307" s="124"/>
      <c r="AF307" s="119"/>
      <c r="AG307" s="106"/>
      <c r="AH307" s="106"/>
      <c r="AI307" s="106"/>
      <c r="AJ307" s="106"/>
      <c r="AK307" s="106"/>
      <c r="AL307" s="121"/>
      <c r="AM307" s="121"/>
      <c r="AN307" s="121"/>
      <c r="AO307" s="121"/>
      <c r="AP307" s="121"/>
      <c r="AQ307" s="121"/>
      <c r="AR307" s="122">
        <f t="shared" si="3"/>
        <v>0</v>
      </c>
      <c r="AS307" s="122"/>
      <c r="AT307" s="123"/>
      <c r="AU307" s="123"/>
    </row>
    <row r="308" spans="3:47">
      <c r="C308" s="120"/>
      <c r="D308" s="120"/>
      <c r="E308" s="120"/>
      <c r="F308" s="106"/>
      <c r="G308" s="106"/>
      <c r="H308" s="121"/>
      <c r="I308" s="121"/>
      <c r="J308" s="121"/>
      <c r="K308" s="121"/>
      <c r="L308" s="121"/>
      <c r="M308" s="121"/>
      <c r="N308" s="119"/>
      <c r="O308" s="119"/>
      <c r="P308" s="119"/>
      <c r="Q308" s="119"/>
      <c r="R308" s="119"/>
      <c r="S308" s="119"/>
      <c r="T308" s="119"/>
      <c r="U308" s="119"/>
      <c r="V308" s="106"/>
      <c r="W308" s="106"/>
      <c r="X308" s="121"/>
      <c r="Y308" s="121"/>
      <c r="Z308" s="122"/>
      <c r="AA308" s="122"/>
      <c r="AB308" s="123"/>
      <c r="AC308" s="123"/>
      <c r="AD308" s="124"/>
      <c r="AE308" s="124"/>
      <c r="AF308" s="119"/>
      <c r="AG308" s="106"/>
      <c r="AH308" s="106"/>
      <c r="AI308" s="106"/>
      <c r="AJ308" s="106"/>
      <c r="AK308" s="106"/>
      <c r="AL308" s="121"/>
      <c r="AM308" s="121"/>
      <c r="AN308" s="121"/>
      <c r="AO308" s="121"/>
      <c r="AP308" s="121"/>
      <c r="AQ308" s="121"/>
      <c r="AR308" s="122">
        <f t="shared" si="3"/>
        <v>0</v>
      </c>
      <c r="AS308" s="122"/>
      <c r="AT308" s="123"/>
      <c r="AU308" s="123"/>
    </row>
    <row r="309" spans="3:47">
      <c r="C309" s="120"/>
      <c r="D309" s="120"/>
      <c r="E309" s="120"/>
      <c r="F309" s="106"/>
      <c r="G309" s="106"/>
      <c r="H309" s="121"/>
      <c r="I309" s="121"/>
      <c r="J309" s="121"/>
      <c r="K309" s="121"/>
      <c r="L309" s="121"/>
      <c r="M309" s="121"/>
      <c r="N309" s="119"/>
      <c r="O309" s="119"/>
      <c r="P309" s="119"/>
      <c r="Q309" s="119"/>
      <c r="R309" s="119"/>
      <c r="S309" s="119"/>
      <c r="T309" s="119"/>
      <c r="U309" s="119"/>
      <c r="V309" s="106"/>
      <c r="W309" s="106"/>
      <c r="X309" s="121"/>
      <c r="Y309" s="121"/>
      <c r="Z309" s="122"/>
      <c r="AA309" s="122"/>
      <c r="AB309" s="123"/>
      <c r="AC309" s="123"/>
      <c r="AD309" s="124"/>
      <c r="AE309" s="124"/>
      <c r="AF309" s="119"/>
      <c r="AG309" s="106"/>
      <c r="AH309" s="106"/>
      <c r="AI309" s="106"/>
      <c r="AJ309" s="106"/>
      <c r="AK309" s="106"/>
      <c r="AL309" s="121"/>
      <c r="AM309" s="121"/>
      <c r="AN309" s="121"/>
      <c r="AO309" s="121"/>
      <c r="AP309" s="121"/>
      <c r="AQ309" s="121"/>
      <c r="AR309" s="122">
        <f t="shared" si="3"/>
        <v>0</v>
      </c>
      <c r="AS309" s="122"/>
      <c r="AT309" s="123"/>
      <c r="AU309" s="123"/>
    </row>
    <row r="310" spans="3:47">
      <c r="C310" s="120"/>
      <c r="D310" s="120"/>
      <c r="E310" s="120"/>
      <c r="F310" s="106"/>
      <c r="G310" s="106"/>
      <c r="H310" s="121"/>
      <c r="I310" s="121"/>
      <c r="J310" s="121"/>
      <c r="K310" s="121"/>
      <c r="L310" s="121"/>
      <c r="M310" s="121"/>
      <c r="N310" s="119"/>
      <c r="O310" s="119"/>
      <c r="P310" s="119"/>
      <c r="Q310" s="119"/>
      <c r="R310" s="119"/>
      <c r="S310" s="119"/>
      <c r="T310" s="119"/>
      <c r="U310" s="119"/>
      <c r="V310" s="106"/>
      <c r="W310" s="106"/>
      <c r="X310" s="121"/>
      <c r="Y310" s="121"/>
      <c r="Z310" s="122"/>
      <c r="AA310" s="122"/>
      <c r="AB310" s="123"/>
      <c r="AC310" s="123"/>
      <c r="AD310" s="124"/>
      <c r="AE310" s="124"/>
      <c r="AF310" s="119"/>
      <c r="AG310" s="106"/>
      <c r="AH310" s="106"/>
      <c r="AI310" s="106"/>
      <c r="AJ310" s="106"/>
      <c r="AK310" s="106"/>
      <c r="AL310" s="121"/>
      <c r="AM310" s="121"/>
      <c r="AN310" s="121"/>
      <c r="AO310" s="121"/>
      <c r="AP310" s="121"/>
      <c r="AQ310" s="121"/>
      <c r="AR310" s="122">
        <f t="shared" si="3"/>
        <v>0</v>
      </c>
      <c r="AS310" s="122"/>
      <c r="AT310" s="123"/>
      <c r="AU310" s="123"/>
    </row>
    <row r="311" spans="3:47">
      <c r="C311" s="120"/>
      <c r="D311" s="120"/>
      <c r="E311" s="120"/>
      <c r="F311" s="106"/>
      <c r="G311" s="106"/>
      <c r="H311" s="121"/>
      <c r="I311" s="121"/>
      <c r="J311" s="121"/>
      <c r="K311" s="121"/>
      <c r="L311" s="121"/>
      <c r="M311" s="121"/>
      <c r="N311" s="119"/>
      <c r="O311" s="119"/>
      <c r="P311" s="119"/>
      <c r="Q311" s="119"/>
      <c r="R311" s="119"/>
      <c r="S311" s="119"/>
      <c r="T311" s="119"/>
      <c r="U311" s="119"/>
      <c r="V311" s="106"/>
      <c r="W311" s="106"/>
      <c r="X311" s="121"/>
      <c r="Y311" s="121"/>
      <c r="Z311" s="122"/>
      <c r="AA311" s="122"/>
      <c r="AB311" s="123"/>
      <c r="AC311" s="123"/>
      <c r="AD311" s="124"/>
      <c r="AE311" s="124"/>
      <c r="AF311" s="119"/>
      <c r="AG311" s="106"/>
      <c r="AH311" s="106"/>
      <c r="AI311" s="106"/>
      <c r="AJ311" s="106"/>
      <c r="AK311" s="106"/>
      <c r="AL311" s="121"/>
      <c r="AM311" s="121"/>
      <c r="AN311" s="121"/>
      <c r="AO311" s="121"/>
      <c r="AP311" s="121"/>
      <c r="AQ311" s="121"/>
      <c r="AR311" s="122">
        <f t="shared" si="3"/>
        <v>0</v>
      </c>
      <c r="AS311" s="122"/>
      <c r="AT311" s="123"/>
      <c r="AU311" s="123"/>
    </row>
    <row r="312" spans="3:47">
      <c r="C312" s="120"/>
      <c r="D312" s="120"/>
      <c r="E312" s="120"/>
      <c r="F312" s="106"/>
      <c r="G312" s="106"/>
      <c r="H312" s="121"/>
      <c r="I312" s="121"/>
      <c r="J312" s="121"/>
      <c r="K312" s="121"/>
      <c r="L312" s="121"/>
      <c r="M312" s="121"/>
      <c r="N312" s="119"/>
      <c r="O312" s="119"/>
      <c r="P312" s="119"/>
      <c r="Q312" s="119"/>
      <c r="R312" s="119"/>
      <c r="S312" s="119"/>
      <c r="T312" s="119"/>
      <c r="U312" s="119"/>
      <c r="V312" s="106"/>
      <c r="W312" s="106"/>
      <c r="X312" s="121"/>
      <c r="Y312" s="121"/>
      <c r="Z312" s="122"/>
      <c r="AA312" s="122"/>
      <c r="AB312" s="123"/>
      <c r="AC312" s="123"/>
      <c r="AD312" s="124"/>
      <c r="AE312" s="124"/>
      <c r="AF312" s="119"/>
      <c r="AG312" s="106"/>
      <c r="AH312" s="106"/>
      <c r="AI312" s="106"/>
      <c r="AJ312" s="106"/>
      <c r="AK312" s="106"/>
      <c r="AL312" s="121"/>
      <c r="AM312" s="121"/>
      <c r="AN312" s="121"/>
      <c r="AO312" s="121"/>
      <c r="AP312" s="121"/>
      <c r="AQ312" s="121"/>
      <c r="AR312" s="122">
        <f t="shared" si="3"/>
        <v>0</v>
      </c>
      <c r="AS312" s="122"/>
      <c r="AT312" s="123"/>
      <c r="AU312" s="123"/>
    </row>
    <row r="313" spans="3:47">
      <c r="C313" s="120"/>
      <c r="D313" s="120"/>
      <c r="E313" s="120"/>
      <c r="F313" s="106"/>
      <c r="G313" s="106"/>
      <c r="H313" s="121"/>
      <c r="I313" s="121"/>
      <c r="J313" s="121"/>
      <c r="K313" s="121"/>
      <c r="L313" s="121"/>
      <c r="M313" s="121"/>
      <c r="N313" s="119"/>
      <c r="O313" s="119"/>
      <c r="P313" s="119"/>
      <c r="Q313" s="119"/>
      <c r="R313" s="119"/>
      <c r="S313" s="119"/>
      <c r="T313" s="119"/>
      <c r="U313" s="119"/>
      <c r="V313" s="106"/>
      <c r="W313" s="106"/>
      <c r="X313" s="121"/>
      <c r="Y313" s="121"/>
      <c r="Z313" s="122"/>
      <c r="AA313" s="122"/>
      <c r="AB313" s="123"/>
      <c r="AC313" s="123"/>
      <c r="AD313" s="124"/>
      <c r="AE313" s="124"/>
      <c r="AF313" s="119"/>
      <c r="AG313" s="106"/>
      <c r="AH313" s="106"/>
      <c r="AI313" s="106"/>
      <c r="AJ313" s="106"/>
      <c r="AK313" s="106"/>
      <c r="AL313" s="121"/>
      <c r="AM313" s="121"/>
      <c r="AN313" s="121"/>
      <c r="AO313" s="121"/>
      <c r="AP313" s="121"/>
      <c r="AQ313" s="121"/>
      <c r="AR313" s="122">
        <f t="shared" si="3"/>
        <v>0</v>
      </c>
      <c r="AS313" s="122"/>
      <c r="AT313" s="123"/>
      <c r="AU313" s="123"/>
    </row>
    <row r="314" spans="3:47">
      <c r="C314" s="120"/>
      <c r="D314" s="120"/>
      <c r="E314" s="120"/>
      <c r="F314" s="106"/>
      <c r="G314" s="106"/>
      <c r="H314" s="121"/>
      <c r="I314" s="121"/>
      <c r="J314" s="121"/>
      <c r="K314" s="121"/>
      <c r="L314" s="121"/>
      <c r="M314" s="121"/>
      <c r="N314" s="119"/>
      <c r="O314" s="119"/>
      <c r="P314" s="119"/>
      <c r="Q314" s="119"/>
      <c r="R314" s="119"/>
      <c r="S314" s="119"/>
      <c r="T314" s="119"/>
      <c r="U314" s="119"/>
      <c r="V314" s="106"/>
      <c r="W314" s="106"/>
      <c r="X314" s="121"/>
      <c r="Y314" s="121"/>
      <c r="Z314" s="122"/>
      <c r="AA314" s="122"/>
      <c r="AB314" s="123"/>
      <c r="AC314" s="123"/>
      <c r="AD314" s="124"/>
      <c r="AE314" s="124"/>
      <c r="AF314" s="119"/>
      <c r="AG314" s="106"/>
      <c r="AH314" s="106"/>
      <c r="AI314" s="106"/>
      <c r="AJ314" s="106"/>
      <c r="AK314" s="106"/>
      <c r="AL314" s="121"/>
      <c r="AM314" s="121"/>
      <c r="AN314" s="121"/>
      <c r="AO314" s="121"/>
      <c r="AP314" s="121"/>
      <c r="AQ314" s="121"/>
      <c r="AR314" s="122">
        <f t="shared" si="3"/>
        <v>0</v>
      </c>
      <c r="AS314" s="122"/>
      <c r="AT314" s="123"/>
      <c r="AU314" s="123"/>
    </row>
    <row r="315" spans="3:47">
      <c r="C315" s="120"/>
      <c r="D315" s="120"/>
      <c r="E315" s="120"/>
      <c r="F315" s="106"/>
      <c r="G315" s="106"/>
      <c r="H315" s="121"/>
      <c r="I315" s="121"/>
      <c r="J315" s="121"/>
      <c r="K315" s="121"/>
      <c r="L315" s="121"/>
      <c r="M315" s="121"/>
      <c r="N315" s="119"/>
      <c r="O315" s="119"/>
      <c r="P315" s="119"/>
      <c r="Q315" s="119"/>
      <c r="R315" s="119"/>
      <c r="S315" s="119"/>
      <c r="T315" s="119"/>
      <c r="U315" s="119"/>
      <c r="V315" s="106"/>
      <c r="W315" s="106"/>
      <c r="X315" s="121"/>
      <c r="Y315" s="121"/>
      <c r="Z315" s="122"/>
      <c r="AA315" s="122"/>
      <c r="AB315" s="123"/>
      <c r="AC315" s="123"/>
      <c r="AD315" s="124"/>
      <c r="AE315" s="124"/>
      <c r="AF315" s="119"/>
      <c r="AG315" s="106"/>
      <c r="AH315" s="106"/>
      <c r="AI315" s="106"/>
      <c r="AJ315" s="106"/>
      <c r="AK315" s="106"/>
      <c r="AL315" s="121"/>
      <c r="AM315" s="121"/>
      <c r="AN315" s="121"/>
      <c r="AO315" s="121"/>
      <c r="AP315" s="121"/>
      <c r="AQ315" s="121"/>
      <c r="AR315" s="122">
        <f t="shared" si="3"/>
        <v>0</v>
      </c>
      <c r="AS315" s="122"/>
      <c r="AT315" s="123"/>
      <c r="AU315" s="123"/>
    </row>
    <row r="316" spans="3:47">
      <c r="C316" s="120"/>
      <c r="D316" s="120"/>
      <c r="E316" s="120"/>
      <c r="F316" s="106"/>
      <c r="G316" s="106"/>
      <c r="H316" s="121"/>
      <c r="I316" s="121"/>
      <c r="J316" s="121"/>
      <c r="K316" s="121"/>
      <c r="L316" s="121"/>
      <c r="M316" s="121"/>
      <c r="N316" s="119"/>
      <c r="O316" s="119"/>
      <c r="P316" s="119"/>
      <c r="Q316" s="119"/>
      <c r="R316" s="119"/>
      <c r="S316" s="119"/>
      <c r="T316" s="119"/>
      <c r="U316" s="119"/>
      <c r="V316" s="106"/>
      <c r="W316" s="106"/>
      <c r="X316" s="121"/>
      <c r="Y316" s="121"/>
      <c r="Z316" s="122"/>
      <c r="AA316" s="122"/>
      <c r="AB316" s="123"/>
      <c r="AC316" s="123"/>
      <c r="AD316" s="124"/>
      <c r="AE316" s="124"/>
      <c r="AF316" s="119"/>
      <c r="AG316" s="106"/>
      <c r="AH316" s="106"/>
      <c r="AI316" s="106"/>
      <c r="AJ316" s="106"/>
      <c r="AK316" s="106"/>
      <c r="AL316" s="121"/>
      <c r="AM316" s="121"/>
      <c r="AN316" s="121"/>
      <c r="AO316" s="121"/>
      <c r="AP316" s="121"/>
      <c r="AQ316" s="121"/>
      <c r="AR316" s="122">
        <f t="shared" si="3"/>
        <v>0</v>
      </c>
      <c r="AS316" s="122"/>
      <c r="AT316" s="123"/>
      <c r="AU316" s="123"/>
    </row>
    <row r="317" spans="3:47">
      <c r="C317" s="120"/>
      <c r="D317" s="120"/>
      <c r="E317" s="120"/>
      <c r="F317" s="106"/>
      <c r="G317" s="106"/>
      <c r="H317" s="121"/>
      <c r="I317" s="121"/>
      <c r="J317" s="121"/>
      <c r="K317" s="121"/>
      <c r="L317" s="121"/>
      <c r="M317" s="121"/>
      <c r="N317" s="119"/>
      <c r="O317" s="119"/>
      <c r="P317" s="119"/>
      <c r="Q317" s="119"/>
      <c r="R317" s="119"/>
      <c r="S317" s="119"/>
      <c r="T317" s="119"/>
      <c r="U317" s="119"/>
      <c r="V317" s="106"/>
      <c r="W317" s="106"/>
      <c r="X317" s="121"/>
      <c r="Y317" s="121"/>
      <c r="Z317" s="122"/>
      <c r="AA317" s="122"/>
      <c r="AB317" s="123"/>
      <c r="AC317" s="123"/>
      <c r="AD317" s="124"/>
      <c r="AE317" s="124"/>
      <c r="AF317" s="119"/>
      <c r="AG317" s="106"/>
      <c r="AH317" s="106"/>
      <c r="AI317" s="106"/>
      <c r="AJ317" s="106"/>
      <c r="AK317" s="106"/>
      <c r="AL317" s="121"/>
      <c r="AM317" s="121"/>
      <c r="AN317" s="121"/>
      <c r="AO317" s="121"/>
      <c r="AP317" s="121"/>
      <c r="AQ317" s="121"/>
      <c r="AR317" s="122">
        <f t="shared" si="3"/>
        <v>0</v>
      </c>
      <c r="AS317" s="122"/>
      <c r="AT317" s="123"/>
      <c r="AU317" s="123"/>
    </row>
    <row r="318" spans="3:47">
      <c r="C318" s="120"/>
      <c r="D318" s="120"/>
      <c r="E318" s="120"/>
      <c r="F318" s="106"/>
      <c r="G318" s="106"/>
      <c r="H318" s="121"/>
      <c r="I318" s="121"/>
      <c r="J318" s="121"/>
      <c r="K318" s="121"/>
      <c r="L318" s="121"/>
      <c r="M318" s="121"/>
      <c r="N318" s="119"/>
      <c r="O318" s="119"/>
      <c r="P318" s="119"/>
      <c r="Q318" s="119"/>
      <c r="R318" s="119"/>
      <c r="S318" s="119"/>
      <c r="T318" s="119"/>
      <c r="U318" s="119"/>
      <c r="V318" s="106"/>
      <c r="W318" s="106"/>
      <c r="X318" s="121"/>
      <c r="Y318" s="121"/>
      <c r="Z318" s="122"/>
      <c r="AA318" s="122"/>
      <c r="AB318" s="123"/>
      <c r="AC318" s="123"/>
      <c r="AD318" s="124"/>
      <c r="AE318" s="124"/>
      <c r="AF318" s="119"/>
      <c r="AG318" s="106"/>
      <c r="AH318" s="106"/>
      <c r="AI318" s="106"/>
      <c r="AJ318" s="106"/>
      <c r="AK318" s="106"/>
      <c r="AL318" s="121"/>
      <c r="AM318" s="121"/>
      <c r="AN318" s="121"/>
      <c r="AO318" s="121"/>
      <c r="AP318" s="121"/>
      <c r="AQ318" s="121"/>
      <c r="AR318" s="122">
        <f t="shared" si="3"/>
        <v>0</v>
      </c>
      <c r="AS318" s="122"/>
      <c r="AT318" s="123"/>
      <c r="AU318" s="123"/>
    </row>
    <row r="319" spans="3:47">
      <c r="C319" s="120"/>
      <c r="D319" s="120"/>
      <c r="E319" s="120"/>
      <c r="F319" s="106"/>
      <c r="G319" s="106"/>
      <c r="H319" s="121"/>
      <c r="I319" s="121"/>
      <c r="J319" s="121"/>
      <c r="K319" s="121"/>
      <c r="L319" s="121"/>
      <c r="M319" s="121"/>
      <c r="N319" s="119"/>
      <c r="O319" s="119"/>
      <c r="P319" s="119"/>
      <c r="Q319" s="119"/>
      <c r="R319" s="119"/>
      <c r="S319" s="119"/>
      <c r="T319" s="119"/>
      <c r="U319" s="119"/>
      <c r="V319" s="106"/>
      <c r="W319" s="106"/>
      <c r="X319" s="121"/>
      <c r="Y319" s="121"/>
      <c r="Z319" s="122"/>
      <c r="AA319" s="122"/>
      <c r="AB319" s="123"/>
      <c r="AC319" s="123"/>
      <c r="AD319" s="124"/>
      <c r="AE319" s="124"/>
      <c r="AF319" s="119"/>
      <c r="AG319" s="106"/>
      <c r="AH319" s="106"/>
      <c r="AI319" s="106"/>
      <c r="AJ319" s="106"/>
      <c r="AK319" s="106"/>
      <c r="AL319" s="121"/>
      <c r="AM319" s="121"/>
      <c r="AN319" s="121"/>
      <c r="AO319" s="121"/>
      <c r="AP319" s="121"/>
      <c r="AQ319" s="121"/>
      <c r="AR319" s="122">
        <f t="shared" si="3"/>
        <v>0</v>
      </c>
      <c r="AS319" s="122"/>
      <c r="AT319" s="123"/>
      <c r="AU319" s="123"/>
    </row>
    <row r="320" spans="3:47">
      <c r="C320" s="120"/>
      <c r="D320" s="120"/>
      <c r="E320" s="120"/>
      <c r="F320" s="106"/>
      <c r="G320" s="106"/>
      <c r="H320" s="121"/>
      <c r="I320" s="121"/>
      <c r="J320" s="121"/>
      <c r="K320" s="121"/>
      <c r="L320" s="121"/>
      <c r="M320" s="121"/>
      <c r="N320" s="119"/>
      <c r="O320" s="119"/>
      <c r="P320" s="119"/>
      <c r="Q320" s="119"/>
      <c r="R320" s="119"/>
      <c r="S320" s="119"/>
      <c r="T320" s="119"/>
      <c r="U320" s="119"/>
      <c r="V320" s="106"/>
      <c r="W320" s="106"/>
      <c r="X320" s="121"/>
      <c r="Y320" s="121"/>
      <c r="Z320" s="122"/>
      <c r="AA320" s="122"/>
      <c r="AB320" s="123"/>
      <c r="AC320" s="123"/>
      <c r="AD320" s="124"/>
      <c r="AE320" s="124"/>
      <c r="AF320" s="119"/>
      <c r="AG320" s="106"/>
      <c r="AH320" s="106"/>
      <c r="AI320" s="106"/>
      <c r="AJ320" s="106"/>
      <c r="AK320" s="106"/>
      <c r="AL320" s="121"/>
      <c r="AM320" s="121"/>
      <c r="AN320" s="121"/>
      <c r="AO320" s="121"/>
      <c r="AP320" s="121"/>
      <c r="AQ320" s="121"/>
      <c r="AR320" s="122">
        <f t="shared" si="3"/>
        <v>0</v>
      </c>
      <c r="AS320" s="122"/>
      <c r="AT320" s="123"/>
      <c r="AU320" s="123"/>
    </row>
    <row r="321" spans="3:47">
      <c r="C321" s="120"/>
      <c r="D321" s="120"/>
      <c r="E321" s="120"/>
      <c r="F321" s="106"/>
      <c r="G321" s="106"/>
      <c r="H321" s="121"/>
      <c r="I321" s="121"/>
      <c r="J321" s="121"/>
      <c r="K321" s="121"/>
      <c r="L321" s="121"/>
      <c r="M321" s="121"/>
      <c r="N321" s="119"/>
      <c r="O321" s="119"/>
      <c r="P321" s="119"/>
      <c r="Q321" s="119"/>
      <c r="R321" s="119"/>
      <c r="S321" s="119"/>
      <c r="T321" s="119"/>
      <c r="U321" s="119"/>
      <c r="V321" s="106"/>
      <c r="W321" s="106"/>
      <c r="X321" s="121"/>
      <c r="Y321" s="121"/>
      <c r="Z321" s="122"/>
      <c r="AA321" s="122"/>
      <c r="AB321" s="123"/>
      <c r="AC321" s="123"/>
      <c r="AD321" s="124"/>
      <c r="AE321" s="124"/>
      <c r="AF321" s="119"/>
      <c r="AG321" s="106"/>
      <c r="AH321" s="106"/>
      <c r="AI321" s="106"/>
      <c r="AJ321" s="106"/>
      <c r="AK321" s="106"/>
      <c r="AL321" s="121"/>
      <c r="AM321" s="121"/>
      <c r="AN321" s="121"/>
      <c r="AO321" s="121"/>
      <c r="AP321" s="121"/>
      <c r="AQ321" s="121"/>
      <c r="AR321" s="122">
        <f t="shared" si="3"/>
        <v>0</v>
      </c>
      <c r="AS321" s="122"/>
      <c r="AT321" s="123"/>
      <c r="AU321" s="123"/>
    </row>
    <row r="322" spans="3:47">
      <c r="C322" s="120"/>
      <c r="D322" s="120"/>
      <c r="E322" s="120"/>
      <c r="F322" s="106"/>
      <c r="G322" s="106"/>
      <c r="H322" s="121"/>
      <c r="I322" s="121"/>
      <c r="J322" s="121"/>
      <c r="K322" s="121"/>
      <c r="L322" s="121"/>
      <c r="M322" s="121"/>
      <c r="N322" s="119"/>
      <c r="O322" s="119"/>
      <c r="P322" s="119"/>
      <c r="Q322" s="119"/>
      <c r="R322" s="119"/>
      <c r="S322" s="119"/>
      <c r="T322" s="119"/>
      <c r="U322" s="119"/>
      <c r="V322" s="106"/>
      <c r="W322" s="106"/>
      <c r="X322" s="121"/>
      <c r="Y322" s="121"/>
      <c r="Z322" s="122"/>
      <c r="AA322" s="122"/>
      <c r="AB322" s="123"/>
      <c r="AC322" s="123"/>
      <c r="AD322" s="124"/>
      <c r="AE322" s="124"/>
      <c r="AF322" s="119"/>
      <c r="AG322" s="106"/>
      <c r="AH322" s="106"/>
      <c r="AI322" s="106"/>
      <c r="AJ322" s="106"/>
      <c r="AK322" s="106"/>
      <c r="AL322" s="121"/>
      <c r="AM322" s="121"/>
      <c r="AN322" s="121"/>
      <c r="AO322" s="121"/>
      <c r="AP322" s="121"/>
      <c r="AQ322" s="121"/>
      <c r="AR322" s="122">
        <f t="shared" si="3"/>
        <v>0</v>
      </c>
      <c r="AS322" s="122"/>
      <c r="AT322" s="123"/>
      <c r="AU322" s="123"/>
    </row>
    <row r="323" spans="3:47">
      <c r="C323" s="120"/>
      <c r="D323" s="120"/>
      <c r="E323" s="120"/>
      <c r="F323" s="106"/>
      <c r="G323" s="106"/>
      <c r="H323" s="121"/>
      <c r="I323" s="121"/>
      <c r="J323" s="121"/>
      <c r="K323" s="121"/>
      <c r="L323" s="121"/>
      <c r="M323" s="121"/>
      <c r="N323" s="119"/>
      <c r="O323" s="119"/>
      <c r="P323" s="119"/>
      <c r="Q323" s="119"/>
      <c r="R323" s="119"/>
      <c r="S323" s="119"/>
      <c r="T323" s="119"/>
      <c r="U323" s="119"/>
      <c r="V323" s="106"/>
      <c r="W323" s="106"/>
      <c r="X323" s="121"/>
      <c r="Y323" s="121"/>
      <c r="Z323" s="122"/>
      <c r="AA323" s="122"/>
      <c r="AB323" s="123"/>
      <c r="AC323" s="123"/>
      <c r="AD323" s="124"/>
      <c r="AE323" s="124"/>
      <c r="AF323" s="119"/>
      <c r="AG323" s="106"/>
      <c r="AH323" s="106"/>
      <c r="AI323" s="106"/>
      <c r="AJ323" s="106"/>
      <c r="AK323" s="106"/>
      <c r="AL323" s="121"/>
      <c r="AM323" s="121"/>
      <c r="AN323" s="121"/>
      <c r="AO323" s="121"/>
      <c r="AP323" s="121"/>
      <c r="AQ323" s="121"/>
      <c r="AR323" s="122">
        <f t="shared" si="3"/>
        <v>0</v>
      </c>
      <c r="AS323" s="122"/>
      <c r="AT323" s="123"/>
      <c r="AU323" s="123"/>
    </row>
    <row r="324" spans="3:47">
      <c r="C324" s="120"/>
      <c r="D324" s="120"/>
      <c r="E324" s="120"/>
      <c r="F324" s="106"/>
      <c r="G324" s="106"/>
      <c r="H324" s="121"/>
      <c r="I324" s="121"/>
      <c r="J324" s="121"/>
      <c r="K324" s="121"/>
      <c r="L324" s="121"/>
      <c r="M324" s="121"/>
      <c r="N324" s="119"/>
      <c r="O324" s="119"/>
      <c r="P324" s="119"/>
      <c r="Q324" s="119"/>
      <c r="R324" s="119"/>
      <c r="S324" s="119"/>
      <c r="T324" s="119"/>
      <c r="U324" s="119"/>
      <c r="V324" s="106"/>
      <c r="W324" s="106"/>
      <c r="X324" s="121"/>
      <c r="Y324" s="121"/>
      <c r="Z324" s="122"/>
      <c r="AA324" s="122"/>
      <c r="AB324" s="123"/>
      <c r="AC324" s="123"/>
      <c r="AD324" s="124"/>
      <c r="AE324" s="124"/>
      <c r="AF324" s="119"/>
      <c r="AG324" s="106"/>
      <c r="AH324" s="106"/>
      <c r="AI324" s="106"/>
      <c r="AJ324" s="106"/>
      <c r="AK324" s="106"/>
      <c r="AL324" s="121"/>
      <c r="AM324" s="121"/>
      <c r="AN324" s="121"/>
      <c r="AO324" s="121"/>
      <c r="AP324" s="121"/>
      <c r="AQ324" s="121"/>
      <c r="AR324" s="122">
        <f t="shared" si="3"/>
        <v>0</v>
      </c>
      <c r="AS324" s="122"/>
      <c r="AT324" s="123"/>
      <c r="AU324" s="123"/>
    </row>
    <row r="325" spans="3:47">
      <c r="C325" s="120"/>
      <c r="D325" s="120"/>
      <c r="E325" s="120"/>
      <c r="F325" s="106"/>
      <c r="G325" s="106"/>
      <c r="H325" s="121"/>
      <c r="I325" s="121"/>
      <c r="J325" s="121"/>
      <c r="K325" s="121"/>
      <c r="L325" s="121"/>
      <c r="M325" s="121"/>
      <c r="N325" s="119"/>
      <c r="O325" s="119"/>
      <c r="P325" s="119"/>
      <c r="Q325" s="119"/>
      <c r="R325" s="119"/>
      <c r="S325" s="119"/>
      <c r="T325" s="119"/>
      <c r="U325" s="119"/>
      <c r="V325" s="106"/>
      <c r="W325" s="106"/>
      <c r="X325" s="121"/>
      <c r="Y325" s="121"/>
      <c r="Z325" s="122"/>
      <c r="AA325" s="122"/>
      <c r="AB325" s="123"/>
      <c r="AC325" s="123"/>
      <c r="AD325" s="124"/>
      <c r="AE325" s="124"/>
      <c r="AF325" s="119"/>
      <c r="AG325" s="106"/>
      <c r="AH325" s="106"/>
      <c r="AI325" s="106"/>
      <c r="AJ325" s="106"/>
      <c r="AK325" s="106"/>
      <c r="AL325" s="121"/>
      <c r="AM325" s="121"/>
      <c r="AN325" s="121"/>
      <c r="AO325" s="121"/>
      <c r="AP325" s="121"/>
      <c r="AQ325" s="121"/>
      <c r="AR325" s="122">
        <f t="shared" si="3"/>
        <v>0</v>
      </c>
      <c r="AS325" s="122"/>
      <c r="AT325" s="123"/>
      <c r="AU325" s="123"/>
    </row>
    <row r="326" spans="3:47">
      <c r="C326" s="120"/>
      <c r="D326" s="120"/>
      <c r="E326" s="120"/>
      <c r="F326" s="106"/>
      <c r="G326" s="106"/>
      <c r="H326" s="121"/>
      <c r="I326" s="121"/>
      <c r="J326" s="121"/>
      <c r="K326" s="121"/>
      <c r="L326" s="121"/>
      <c r="M326" s="121"/>
      <c r="N326" s="119"/>
      <c r="O326" s="119"/>
      <c r="P326" s="119"/>
      <c r="Q326" s="119"/>
      <c r="R326" s="119"/>
      <c r="S326" s="119"/>
      <c r="T326" s="119"/>
      <c r="U326" s="119"/>
      <c r="V326" s="106"/>
      <c r="W326" s="106"/>
      <c r="X326" s="121"/>
      <c r="Y326" s="121"/>
      <c r="Z326" s="122"/>
      <c r="AA326" s="122"/>
      <c r="AB326" s="123"/>
      <c r="AC326" s="123"/>
      <c r="AD326" s="124"/>
      <c r="AE326" s="124"/>
      <c r="AF326" s="119"/>
      <c r="AG326" s="106"/>
      <c r="AH326" s="106"/>
      <c r="AI326" s="106"/>
      <c r="AJ326" s="106"/>
      <c r="AK326" s="106"/>
      <c r="AL326" s="121"/>
      <c r="AM326" s="121"/>
      <c r="AN326" s="121"/>
      <c r="AO326" s="121"/>
      <c r="AP326" s="121"/>
      <c r="AQ326" s="121"/>
      <c r="AR326" s="122">
        <f t="shared" si="3"/>
        <v>0</v>
      </c>
      <c r="AS326" s="122"/>
      <c r="AT326" s="123"/>
      <c r="AU326" s="123"/>
    </row>
    <row r="327" spans="3:47">
      <c r="C327" s="120"/>
      <c r="D327" s="120"/>
      <c r="E327" s="120"/>
      <c r="F327" s="106"/>
      <c r="G327" s="106"/>
      <c r="H327" s="121"/>
      <c r="I327" s="121"/>
      <c r="J327" s="121"/>
      <c r="K327" s="121"/>
      <c r="L327" s="121"/>
      <c r="M327" s="121"/>
      <c r="N327" s="119"/>
      <c r="O327" s="119"/>
      <c r="P327" s="119"/>
      <c r="Q327" s="119"/>
      <c r="R327" s="119"/>
      <c r="S327" s="119"/>
      <c r="T327" s="119"/>
      <c r="U327" s="119"/>
      <c r="V327" s="106"/>
      <c r="W327" s="106"/>
      <c r="X327" s="121"/>
      <c r="Y327" s="121"/>
      <c r="Z327" s="122"/>
      <c r="AA327" s="122"/>
      <c r="AB327" s="123"/>
      <c r="AC327" s="123"/>
      <c r="AD327" s="124"/>
      <c r="AE327" s="124"/>
      <c r="AF327" s="119"/>
      <c r="AG327" s="106"/>
      <c r="AH327" s="106"/>
      <c r="AI327" s="106"/>
      <c r="AJ327" s="106"/>
      <c r="AK327" s="106"/>
      <c r="AL327" s="121"/>
      <c r="AM327" s="121"/>
      <c r="AN327" s="121"/>
      <c r="AO327" s="121"/>
      <c r="AP327" s="121"/>
      <c r="AQ327" s="121"/>
      <c r="AR327" s="122">
        <f t="shared" si="3"/>
        <v>0</v>
      </c>
      <c r="AS327" s="122"/>
      <c r="AT327" s="123"/>
      <c r="AU327" s="123"/>
    </row>
    <row r="328" spans="3:47">
      <c r="C328" s="120"/>
      <c r="D328" s="120"/>
      <c r="E328" s="120"/>
      <c r="F328" s="106"/>
      <c r="G328" s="106"/>
      <c r="H328" s="121"/>
      <c r="I328" s="121"/>
      <c r="J328" s="121"/>
      <c r="K328" s="121"/>
      <c r="L328" s="121"/>
      <c r="M328" s="121"/>
      <c r="N328" s="119"/>
      <c r="O328" s="119"/>
      <c r="P328" s="119"/>
      <c r="Q328" s="119"/>
      <c r="R328" s="119"/>
      <c r="S328" s="119"/>
      <c r="T328" s="119"/>
      <c r="U328" s="119"/>
      <c r="V328" s="106"/>
      <c r="W328" s="106"/>
      <c r="X328" s="121"/>
      <c r="Y328" s="121"/>
      <c r="Z328" s="122"/>
      <c r="AA328" s="122"/>
      <c r="AB328" s="123"/>
      <c r="AC328" s="123"/>
      <c r="AD328" s="124"/>
      <c r="AE328" s="124"/>
      <c r="AF328" s="119"/>
      <c r="AG328" s="106"/>
      <c r="AH328" s="106"/>
      <c r="AI328" s="106"/>
      <c r="AJ328" s="106"/>
      <c r="AK328" s="106"/>
      <c r="AL328" s="121"/>
      <c r="AM328" s="121"/>
      <c r="AN328" s="121"/>
      <c r="AO328" s="121"/>
      <c r="AP328" s="121"/>
      <c r="AQ328" s="121"/>
      <c r="AR328" s="122">
        <f t="shared" si="3"/>
        <v>0</v>
      </c>
      <c r="AS328" s="122"/>
      <c r="AT328" s="123"/>
      <c r="AU328" s="123"/>
    </row>
    <row r="329" spans="3:47">
      <c r="C329" s="120"/>
      <c r="D329" s="120"/>
      <c r="E329" s="120"/>
      <c r="F329" s="106"/>
      <c r="G329" s="106"/>
      <c r="H329" s="121"/>
      <c r="I329" s="121"/>
      <c r="J329" s="121"/>
      <c r="K329" s="121"/>
      <c r="L329" s="121"/>
      <c r="M329" s="121"/>
      <c r="N329" s="119"/>
      <c r="O329" s="119"/>
      <c r="P329" s="119"/>
      <c r="Q329" s="119"/>
      <c r="R329" s="119"/>
      <c r="S329" s="119"/>
      <c r="T329" s="119"/>
      <c r="U329" s="119"/>
      <c r="V329" s="106"/>
      <c r="W329" s="106"/>
      <c r="X329" s="121"/>
      <c r="Y329" s="121"/>
      <c r="Z329" s="122"/>
      <c r="AA329" s="122"/>
      <c r="AB329" s="123"/>
      <c r="AC329" s="123"/>
      <c r="AD329" s="124"/>
      <c r="AE329" s="124"/>
      <c r="AF329" s="119"/>
      <c r="AG329" s="106"/>
      <c r="AH329" s="106"/>
      <c r="AI329" s="106"/>
      <c r="AJ329" s="106"/>
      <c r="AK329" s="106"/>
      <c r="AL329" s="121"/>
      <c r="AM329" s="121"/>
      <c r="AN329" s="121"/>
      <c r="AO329" s="121"/>
      <c r="AP329" s="121"/>
      <c r="AQ329" s="121"/>
      <c r="AR329" s="122">
        <f t="shared" si="3"/>
        <v>0</v>
      </c>
      <c r="AS329" s="122"/>
      <c r="AT329" s="123"/>
      <c r="AU329" s="123"/>
    </row>
    <row r="330" spans="3:47">
      <c r="C330" s="120"/>
      <c r="D330" s="120"/>
      <c r="E330" s="120"/>
      <c r="F330" s="106"/>
      <c r="G330" s="106"/>
      <c r="H330" s="121"/>
      <c r="I330" s="121"/>
      <c r="J330" s="121"/>
      <c r="K330" s="121"/>
      <c r="L330" s="121"/>
      <c r="M330" s="121"/>
      <c r="N330" s="119"/>
      <c r="O330" s="119"/>
      <c r="P330" s="119"/>
      <c r="Q330" s="119"/>
      <c r="R330" s="119"/>
      <c r="S330" s="119"/>
      <c r="T330" s="119"/>
      <c r="U330" s="119"/>
      <c r="V330" s="106"/>
      <c r="W330" s="106"/>
      <c r="X330" s="121"/>
      <c r="Y330" s="121"/>
      <c r="Z330" s="122"/>
      <c r="AA330" s="122"/>
      <c r="AB330" s="123"/>
      <c r="AC330" s="123"/>
      <c r="AD330" s="124"/>
      <c r="AE330" s="124"/>
      <c r="AF330" s="119"/>
      <c r="AG330" s="106"/>
      <c r="AH330" s="106"/>
      <c r="AI330" s="106"/>
      <c r="AJ330" s="106"/>
      <c r="AK330" s="106"/>
      <c r="AL330" s="121"/>
      <c r="AM330" s="121"/>
      <c r="AN330" s="121"/>
      <c r="AO330" s="121"/>
      <c r="AP330" s="121"/>
      <c r="AQ330" s="121"/>
      <c r="AR330" s="122">
        <f t="shared" si="3"/>
        <v>0</v>
      </c>
      <c r="AS330" s="122"/>
      <c r="AT330" s="123"/>
      <c r="AU330" s="123"/>
    </row>
    <row r="331" spans="3:47">
      <c r="C331" s="120"/>
      <c r="D331" s="120"/>
      <c r="E331" s="120"/>
      <c r="F331" s="106"/>
      <c r="G331" s="106"/>
      <c r="H331" s="121"/>
      <c r="I331" s="121"/>
      <c r="J331" s="121"/>
      <c r="K331" s="121"/>
      <c r="L331" s="121"/>
      <c r="M331" s="121"/>
      <c r="N331" s="119"/>
      <c r="O331" s="119"/>
      <c r="P331" s="119"/>
      <c r="Q331" s="119"/>
      <c r="R331" s="119"/>
      <c r="S331" s="119"/>
      <c r="T331" s="119"/>
      <c r="U331" s="119"/>
      <c r="V331" s="106"/>
      <c r="W331" s="106"/>
      <c r="X331" s="121"/>
      <c r="Y331" s="121"/>
      <c r="Z331" s="122"/>
      <c r="AA331" s="122"/>
      <c r="AB331" s="123"/>
      <c r="AC331" s="123"/>
      <c r="AD331" s="124"/>
      <c r="AE331" s="124"/>
      <c r="AF331" s="119"/>
      <c r="AG331" s="106"/>
      <c r="AH331" s="106"/>
      <c r="AI331" s="106"/>
      <c r="AJ331" s="106"/>
      <c r="AK331" s="106"/>
      <c r="AL331" s="121"/>
      <c r="AM331" s="121"/>
      <c r="AN331" s="121"/>
      <c r="AO331" s="121"/>
      <c r="AP331" s="121"/>
      <c r="AQ331" s="121"/>
      <c r="AR331" s="122">
        <f t="shared" si="3"/>
        <v>0</v>
      </c>
      <c r="AS331" s="122"/>
      <c r="AT331" s="123"/>
      <c r="AU331" s="123"/>
    </row>
    <row r="332" spans="3:47">
      <c r="C332" s="120"/>
      <c r="D332" s="120"/>
      <c r="E332" s="120"/>
      <c r="F332" s="106"/>
      <c r="G332" s="106"/>
      <c r="H332" s="121"/>
      <c r="I332" s="121"/>
      <c r="J332" s="121"/>
      <c r="K332" s="121"/>
      <c r="L332" s="121"/>
      <c r="M332" s="121"/>
      <c r="N332" s="119"/>
      <c r="O332" s="119"/>
      <c r="P332" s="119"/>
      <c r="Q332" s="119"/>
      <c r="R332" s="119"/>
      <c r="S332" s="119"/>
      <c r="T332" s="119"/>
      <c r="U332" s="119"/>
      <c r="V332" s="106"/>
      <c r="W332" s="106"/>
      <c r="X332" s="121"/>
      <c r="Y332" s="121"/>
      <c r="Z332" s="122"/>
      <c r="AA332" s="122"/>
      <c r="AB332" s="123"/>
      <c r="AC332" s="123"/>
      <c r="AD332" s="124"/>
      <c r="AE332" s="124"/>
      <c r="AF332" s="119"/>
      <c r="AG332" s="106"/>
      <c r="AH332" s="106"/>
      <c r="AI332" s="106"/>
      <c r="AJ332" s="106"/>
      <c r="AK332" s="106"/>
      <c r="AL332" s="121"/>
      <c r="AM332" s="121"/>
      <c r="AN332" s="121"/>
      <c r="AO332" s="121"/>
      <c r="AP332" s="121"/>
      <c r="AQ332" s="121"/>
      <c r="AR332" s="122">
        <f t="shared" si="3"/>
        <v>0</v>
      </c>
      <c r="AS332" s="122"/>
      <c r="AT332" s="123"/>
      <c r="AU332" s="123"/>
    </row>
    <row r="333" spans="3:47">
      <c r="C333" s="120"/>
      <c r="D333" s="120"/>
      <c r="E333" s="120"/>
      <c r="F333" s="106"/>
      <c r="G333" s="106"/>
      <c r="H333" s="121"/>
      <c r="I333" s="121"/>
      <c r="J333" s="121"/>
      <c r="K333" s="121"/>
      <c r="L333" s="121"/>
      <c r="M333" s="121"/>
      <c r="N333" s="119"/>
      <c r="O333" s="119"/>
      <c r="P333" s="119"/>
      <c r="Q333" s="119"/>
      <c r="R333" s="119"/>
      <c r="S333" s="119"/>
      <c r="T333" s="119"/>
      <c r="U333" s="119"/>
      <c r="V333" s="106"/>
      <c r="W333" s="106"/>
      <c r="X333" s="121"/>
      <c r="Y333" s="121"/>
      <c r="Z333" s="122"/>
      <c r="AA333" s="122"/>
      <c r="AB333" s="123"/>
      <c r="AC333" s="123"/>
      <c r="AD333" s="124"/>
      <c r="AE333" s="124"/>
      <c r="AF333" s="119"/>
      <c r="AG333" s="106"/>
      <c r="AH333" s="106"/>
      <c r="AI333" s="106"/>
      <c r="AJ333" s="106"/>
      <c r="AK333" s="106"/>
      <c r="AL333" s="121"/>
      <c r="AM333" s="121"/>
      <c r="AN333" s="121"/>
      <c r="AO333" s="121"/>
      <c r="AP333" s="121"/>
      <c r="AQ333" s="121"/>
      <c r="AR333" s="122">
        <f t="shared" si="3"/>
        <v>0</v>
      </c>
      <c r="AS333" s="122"/>
      <c r="AT333" s="123"/>
      <c r="AU333" s="123"/>
    </row>
    <row r="334" spans="3:47">
      <c r="C334" s="120"/>
      <c r="D334" s="120"/>
      <c r="E334" s="120"/>
      <c r="F334" s="106"/>
      <c r="G334" s="106"/>
      <c r="H334" s="121"/>
      <c r="I334" s="121"/>
      <c r="J334" s="121"/>
      <c r="K334" s="121"/>
      <c r="L334" s="121"/>
      <c r="M334" s="121"/>
      <c r="N334" s="119"/>
      <c r="O334" s="119"/>
      <c r="P334" s="119"/>
      <c r="Q334" s="119"/>
      <c r="R334" s="119"/>
      <c r="S334" s="119"/>
      <c r="T334" s="119"/>
      <c r="U334" s="119"/>
      <c r="V334" s="106"/>
      <c r="W334" s="106"/>
      <c r="X334" s="121"/>
      <c r="Y334" s="121"/>
      <c r="Z334" s="122"/>
      <c r="AA334" s="122"/>
      <c r="AB334" s="123"/>
      <c r="AC334" s="123"/>
      <c r="AD334" s="124"/>
      <c r="AE334" s="124"/>
      <c r="AF334" s="119"/>
      <c r="AG334" s="106"/>
      <c r="AH334" s="106"/>
      <c r="AI334" s="106"/>
      <c r="AJ334" s="106"/>
      <c r="AK334" s="106"/>
      <c r="AL334" s="121"/>
      <c r="AM334" s="121"/>
      <c r="AN334" s="121"/>
      <c r="AO334" s="121"/>
      <c r="AP334" s="121"/>
      <c r="AQ334" s="121"/>
      <c r="AR334" s="122">
        <f t="shared" si="3"/>
        <v>0</v>
      </c>
      <c r="AS334" s="122"/>
      <c r="AT334" s="123"/>
      <c r="AU334" s="123"/>
    </row>
    <row r="335" spans="3:47">
      <c r="C335" s="120"/>
      <c r="D335" s="120"/>
      <c r="E335" s="120"/>
      <c r="F335" s="106"/>
      <c r="G335" s="106"/>
      <c r="H335" s="121"/>
      <c r="I335" s="121"/>
      <c r="J335" s="121"/>
      <c r="K335" s="121"/>
      <c r="L335" s="121"/>
      <c r="M335" s="121"/>
      <c r="N335" s="119"/>
      <c r="O335" s="119"/>
      <c r="P335" s="119"/>
      <c r="Q335" s="119"/>
      <c r="R335" s="119"/>
      <c r="S335" s="119"/>
      <c r="T335" s="119"/>
      <c r="U335" s="119"/>
      <c r="V335" s="106"/>
      <c r="W335" s="106"/>
      <c r="X335" s="121"/>
      <c r="Y335" s="121"/>
      <c r="Z335" s="122"/>
      <c r="AA335" s="122"/>
      <c r="AB335" s="123"/>
      <c r="AC335" s="123"/>
      <c r="AD335" s="124"/>
      <c r="AE335" s="124"/>
      <c r="AF335" s="119"/>
      <c r="AG335" s="106"/>
      <c r="AH335" s="106"/>
      <c r="AI335" s="106"/>
      <c r="AJ335" s="106"/>
      <c r="AK335" s="106"/>
      <c r="AL335" s="121"/>
      <c r="AM335" s="121"/>
      <c r="AN335" s="121"/>
      <c r="AO335" s="121"/>
      <c r="AP335" s="121"/>
      <c r="AQ335" s="121"/>
      <c r="AR335" s="122">
        <f t="shared" si="3"/>
        <v>0</v>
      </c>
      <c r="AS335" s="122"/>
      <c r="AT335" s="123"/>
      <c r="AU335" s="123"/>
    </row>
    <row r="336" spans="3:47">
      <c r="C336" s="120"/>
      <c r="D336" s="120"/>
      <c r="E336" s="120"/>
      <c r="F336" s="106"/>
      <c r="G336" s="106"/>
      <c r="H336" s="121"/>
      <c r="I336" s="121"/>
      <c r="J336" s="121"/>
      <c r="K336" s="121"/>
      <c r="L336" s="121"/>
      <c r="M336" s="121"/>
      <c r="N336" s="119"/>
      <c r="O336" s="119"/>
      <c r="P336" s="119"/>
      <c r="Q336" s="119"/>
      <c r="R336" s="119"/>
      <c r="S336" s="119"/>
      <c r="T336" s="119"/>
      <c r="U336" s="119"/>
      <c r="V336" s="106"/>
      <c r="W336" s="106"/>
      <c r="X336" s="121"/>
      <c r="Y336" s="121"/>
      <c r="Z336" s="122"/>
      <c r="AA336" s="122"/>
      <c r="AB336" s="123"/>
      <c r="AC336" s="123"/>
      <c r="AD336" s="124"/>
      <c r="AE336" s="124"/>
      <c r="AF336" s="119"/>
      <c r="AG336" s="106"/>
      <c r="AH336" s="106"/>
      <c r="AI336" s="106"/>
      <c r="AJ336" s="106"/>
      <c r="AK336" s="106"/>
      <c r="AL336" s="121"/>
      <c r="AM336" s="121"/>
      <c r="AN336" s="121"/>
      <c r="AO336" s="121"/>
      <c r="AP336" s="121"/>
      <c r="AQ336" s="121"/>
      <c r="AR336" s="122">
        <f t="shared" si="3"/>
        <v>0</v>
      </c>
      <c r="AS336" s="122"/>
      <c r="AT336" s="123"/>
      <c r="AU336" s="123"/>
    </row>
    <row r="337" spans="3:47">
      <c r="C337" s="120"/>
      <c r="D337" s="120"/>
      <c r="E337" s="120"/>
      <c r="F337" s="106"/>
      <c r="G337" s="106"/>
      <c r="H337" s="121"/>
      <c r="I337" s="121"/>
      <c r="J337" s="121"/>
      <c r="K337" s="121"/>
      <c r="L337" s="121"/>
      <c r="M337" s="121"/>
      <c r="N337" s="119"/>
      <c r="O337" s="119"/>
      <c r="P337" s="119"/>
      <c r="Q337" s="119"/>
      <c r="R337" s="119"/>
      <c r="S337" s="119"/>
      <c r="T337" s="119"/>
      <c r="U337" s="119"/>
      <c r="V337" s="106"/>
      <c r="W337" s="106"/>
      <c r="X337" s="121"/>
      <c r="Y337" s="121"/>
      <c r="Z337" s="122"/>
      <c r="AA337" s="122"/>
      <c r="AB337" s="123"/>
      <c r="AC337" s="123"/>
      <c r="AD337" s="124"/>
      <c r="AE337" s="124"/>
      <c r="AF337" s="119"/>
      <c r="AG337" s="106"/>
      <c r="AH337" s="106"/>
      <c r="AI337" s="106"/>
      <c r="AJ337" s="106"/>
      <c r="AK337" s="106"/>
      <c r="AL337" s="121"/>
      <c r="AM337" s="121"/>
      <c r="AN337" s="121"/>
      <c r="AO337" s="121"/>
      <c r="AP337" s="121"/>
      <c r="AQ337" s="121"/>
      <c r="AR337" s="122">
        <f t="shared" si="3"/>
        <v>0</v>
      </c>
      <c r="AS337" s="122"/>
      <c r="AT337" s="123"/>
      <c r="AU337" s="123"/>
    </row>
    <row r="338" spans="3:47">
      <c r="C338" s="120"/>
      <c r="D338" s="120"/>
      <c r="E338" s="120"/>
      <c r="F338" s="106"/>
      <c r="G338" s="106"/>
      <c r="H338" s="121"/>
      <c r="I338" s="121"/>
      <c r="J338" s="121"/>
      <c r="K338" s="121"/>
      <c r="L338" s="121"/>
      <c r="M338" s="121"/>
      <c r="N338" s="119"/>
      <c r="O338" s="119"/>
      <c r="P338" s="119"/>
      <c r="Q338" s="119"/>
      <c r="R338" s="119"/>
      <c r="S338" s="119"/>
      <c r="T338" s="119"/>
      <c r="U338" s="119"/>
      <c r="V338" s="106"/>
      <c r="W338" s="106"/>
      <c r="X338" s="121"/>
      <c r="Y338" s="121"/>
      <c r="Z338" s="122"/>
      <c r="AA338" s="122"/>
      <c r="AB338" s="123"/>
      <c r="AC338" s="123"/>
      <c r="AD338" s="124"/>
      <c r="AE338" s="124"/>
      <c r="AF338" s="119"/>
      <c r="AG338" s="106"/>
      <c r="AH338" s="106"/>
      <c r="AI338" s="106"/>
      <c r="AJ338" s="106"/>
      <c r="AK338" s="106"/>
      <c r="AL338" s="121"/>
      <c r="AM338" s="121"/>
      <c r="AN338" s="121"/>
      <c r="AO338" s="121"/>
      <c r="AP338" s="121"/>
      <c r="AQ338" s="121"/>
      <c r="AR338" s="122">
        <f t="shared" si="3"/>
        <v>0</v>
      </c>
      <c r="AS338" s="122"/>
      <c r="AT338" s="123"/>
      <c r="AU338" s="123"/>
    </row>
    <row r="339" spans="3:47">
      <c r="C339" s="120"/>
      <c r="D339" s="120"/>
      <c r="E339" s="120"/>
      <c r="F339" s="106"/>
      <c r="G339" s="106"/>
      <c r="H339" s="121"/>
      <c r="I339" s="121"/>
      <c r="J339" s="121"/>
      <c r="K339" s="121"/>
      <c r="L339" s="121"/>
      <c r="M339" s="121"/>
      <c r="N339" s="119"/>
      <c r="O339" s="119"/>
      <c r="P339" s="119"/>
      <c r="Q339" s="119"/>
      <c r="R339" s="119"/>
      <c r="S339" s="119"/>
      <c r="T339" s="119"/>
      <c r="U339" s="119"/>
      <c r="V339" s="106"/>
      <c r="W339" s="106"/>
      <c r="X339" s="121"/>
      <c r="Y339" s="121"/>
      <c r="Z339" s="122"/>
      <c r="AA339" s="122"/>
      <c r="AB339" s="123"/>
      <c r="AC339" s="123"/>
      <c r="AD339" s="124"/>
      <c r="AE339" s="124"/>
      <c r="AF339" s="119"/>
      <c r="AG339" s="106"/>
      <c r="AH339" s="106"/>
      <c r="AI339" s="106"/>
      <c r="AJ339" s="106"/>
      <c r="AK339" s="106"/>
      <c r="AL339" s="121"/>
      <c r="AM339" s="121"/>
      <c r="AN339" s="121"/>
      <c r="AO339" s="121"/>
      <c r="AP339" s="121"/>
      <c r="AQ339" s="121"/>
      <c r="AR339" s="122">
        <f t="shared" si="3"/>
        <v>0</v>
      </c>
      <c r="AS339" s="122"/>
      <c r="AT339" s="123"/>
      <c r="AU339" s="123"/>
    </row>
    <row r="340" spans="3:47">
      <c r="C340" s="120"/>
      <c r="D340" s="120"/>
      <c r="E340" s="120"/>
      <c r="F340" s="106"/>
      <c r="G340" s="106"/>
      <c r="H340" s="121"/>
      <c r="I340" s="121"/>
      <c r="J340" s="121"/>
      <c r="K340" s="121"/>
      <c r="L340" s="121"/>
      <c r="M340" s="121"/>
      <c r="N340" s="119"/>
      <c r="O340" s="119"/>
      <c r="P340" s="119"/>
      <c r="Q340" s="119"/>
      <c r="R340" s="119"/>
      <c r="S340" s="119"/>
      <c r="T340" s="119"/>
      <c r="U340" s="119"/>
      <c r="V340" s="106"/>
      <c r="W340" s="106"/>
      <c r="X340" s="121"/>
      <c r="Y340" s="121"/>
      <c r="Z340" s="122"/>
      <c r="AA340" s="122"/>
      <c r="AB340" s="123"/>
      <c r="AC340" s="123"/>
      <c r="AD340" s="124"/>
      <c r="AE340" s="124"/>
      <c r="AF340" s="119"/>
      <c r="AG340" s="106"/>
      <c r="AH340" s="106"/>
      <c r="AI340" s="106"/>
      <c r="AJ340" s="106"/>
      <c r="AK340" s="106"/>
      <c r="AL340" s="121"/>
      <c r="AM340" s="121"/>
      <c r="AN340" s="121"/>
      <c r="AO340" s="121"/>
      <c r="AP340" s="121"/>
      <c r="AQ340" s="121"/>
      <c r="AR340" s="122">
        <f t="shared" si="3"/>
        <v>0</v>
      </c>
      <c r="AS340" s="122"/>
      <c r="AT340" s="123"/>
      <c r="AU340" s="123"/>
    </row>
    <row r="341" spans="3:47">
      <c r="C341" s="120"/>
      <c r="D341" s="120"/>
      <c r="E341" s="120"/>
      <c r="F341" s="106"/>
      <c r="G341" s="106"/>
      <c r="H341" s="121"/>
      <c r="I341" s="121"/>
      <c r="J341" s="121"/>
      <c r="K341" s="121"/>
      <c r="L341" s="121"/>
      <c r="M341" s="121"/>
      <c r="N341" s="119"/>
      <c r="O341" s="119"/>
      <c r="P341" s="119"/>
      <c r="Q341" s="119"/>
      <c r="R341" s="119"/>
      <c r="S341" s="119"/>
      <c r="T341" s="119"/>
      <c r="U341" s="119"/>
      <c r="V341" s="106"/>
      <c r="W341" s="106"/>
      <c r="X341" s="121"/>
      <c r="Y341" s="121"/>
      <c r="Z341" s="122"/>
      <c r="AA341" s="122"/>
      <c r="AB341" s="123"/>
      <c r="AC341" s="123"/>
      <c r="AD341" s="124"/>
      <c r="AE341" s="124"/>
      <c r="AF341" s="119"/>
      <c r="AG341" s="106"/>
      <c r="AH341" s="106"/>
      <c r="AI341" s="106"/>
      <c r="AJ341" s="106"/>
      <c r="AK341" s="106"/>
      <c r="AL341" s="121"/>
      <c r="AM341" s="121"/>
      <c r="AN341" s="121"/>
      <c r="AO341" s="121"/>
      <c r="AP341" s="121"/>
      <c r="AQ341" s="121"/>
      <c r="AR341" s="122">
        <f t="shared" si="3"/>
        <v>0</v>
      </c>
      <c r="AS341" s="122"/>
      <c r="AT341" s="123"/>
      <c r="AU341" s="123"/>
    </row>
    <row r="342" spans="3:47">
      <c r="C342" s="120"/>
      <c r="D342" s="120"/>
      <c r="E342" s="120"/>
      <c r="F342" s="106"/>
      <c r="G342" s="106"/>
      <c r="H342" s="121"/>
      <c r="I342" s="121"/>
      <c r="J342" s="121"/>
      <c r="K342" s="121"/>
      <c r="L342" s="121"/>
      <c r="M342" s="121"/>
      <c r="N342" s="119"/>
      <c r="O342" s="119"/>
      <c r="P342" s="119"/>
      <c r="Q342" s="119"/>
      <c r="R342" s="119"/>
      <c r="S342" s="119"/>
      <c r="T342" s="119"/>
      <c r="U342" s="119"/>
      <c r="V342" s="106"/>
      <c r="W342" s="106"/>
      <c r="X342" s="121"/>
      <c r="Y342" s="121"/>
      <c r="Z342" s="122"/>
      <c r="AA342" s="122"/>
      <c r="AB342" s="123"/>
      <c r="AC342" s="123"/>
      <c r="AD342" s="124"/>
      <c r="AE342" s="124"/>
      <c r="AF342" s="119"/>
      <c r="AG342" s="106"/>
      <c r="AH342" s="106"/>
      <c r="AI342" s="106"/>
      <c r="AJ342" s="106"/>
      <c r="AK342" s="106"/>
      <c r="AL342" s="121"/>
      <c r="AM342" s="121"/>
      <c r="AN342" s="121"/>
      <c r="AO342" s="121"/>
      <c r="AP342" s="121"/>
      <c r="AQ342" s="121"/>
      <c r="AR342" s="122">
        <f t="shared" ref="AR342:AR405" si="4">IF(AI342="YES",AB342*Z342,IF(AI342="CASHBACK",AB342,IF(AI342="AHC +25",0.5*AB342*1+0.5*AB342*Z342,IF(AI342="AHC -25",0.5*AB342*1,IF(AI342="AHC +75",0.5*AB342*1,IF(AI342="AHC -75",0.5*AB342*1+0.5*AB342*Z342,0))))))</f>
        <v>0</v>
      </c>
      <c r="AS342" s="122"/>
      <c r="AT342" s="123"/>
      <c r="AU342" s="123"/>
    </row>
    <row r="343" spans="3:47">
      <c r="C343" s="120"/>
      <c r="D343" s="120"/>
      <c r="E343" s="120"/>
      <c r="F343" s="106"/>
      <c r="G343" s="106"/>
      <c r="H343" s="121"/>
      <c r="I343" s="121"/>
      <c r="J343" s="121"/>
      <c r="K343" s="121"/>
      <c r="L343" s="121"/>
      <c r="M343" s="121"/>
      <c r="N343" s="119"/>
      <c r="O343" s="119"/>
      <c r="P343" s="119"/>
      <c r="Q343" s="119"/>
      <c r="R343" s="119"/>
      <c r="S343" s="119"/>
      <c r="T343" s="119"/>
      <c r="U343" s="119"/>
      <c r="V343" s="106"/>
      <c r="W343" s="106"/>
      <c r="X343" s="121"/>
      <c r="Y343" s="121"/>
      <c r="Z343" s="122"/>
      <c r="AA343" s="122"/>
      <c r="AB343" s="123"/>
      <c r="AC343" s="123"/>
      <c r="AD343" s="124"/>
      <c r="AE343" s="124"/>
      <c r="AF343" s="119"/>
      <c r="AG343" s="106"/>
      <c r="AH343" s="106"/>
      <c r="AI343" s="106"/>
      <c r="AJ343" s="106"/>
      <c r="AK343" s="106"/>
      <c r="AL343" s="121"/>
      <c r="AM343" s="121"/>
      <c r="AN343" s="121"/>
      <c r="AO343" s="121"/>
      <c r="AP343" s="121"/>
      <c r="AQ343" s="121"/>
      <c r="AR343" s="122">
        <f t="shared" si="4"/>
        <v>0</v>
      </c>
      <c r="AS343" s="122"/>
      <c r="AT343" s="123"/>
      <c r="AU343" s="123"/>
    </row>
    <row r="344" spans="3:47">
      <c r="C344" s="120"/>
      <c r="D344" s="120"/>
      <c r="E344" s="120"/>
      <c r="F344" s="106"/>
      <c r="G344" s="106"/>
      <c r="H344" s="121"/>
      <c r="I344" s="121"/>
      <c r="J344" s="121"/>
      <c r="K344" s="121"/>
      <c r="L344" s="121"/>
      <c r="M344" s="121"/>
      <c r="N344" s="119"/>
      <c r="O344" s="119"/>
      <c r="P344" s="119"/>
      <c r="Q344" s="119"/>
      <c r="R344" s="119"/>
      <c r="S344" s="119"/>
      <c r="T344" s="119"/>
      <c r="U344" s="119"/>
      <c r="V344" s="106"/>
      <c r="W344" s="106"/>
      <c r="X344" s="121"/>
      <c r="Y344" s="121"/>
      <c r="Z344" s="122"/>
      <c r="AA344" s="122"/>
      <c r="AB344" s="123"/>
      <c r="AC344" s="123"/>
      <c r="AD344" s="124"/>
      <c r="AE344" s="124"/>
      <c r="AF344" s="119"/>
      <c r="AG344" s="106"/>
      <c r="AH344" s="106"/>
      <c r="AI344" s="106"/>
      <c r="AJ344" s="106"/>
      <c r="AK344" s="106"/>
      <c r="AL344" s="121"/>
      <c r="AM344" s="121"/>
      <c r="AN344" s="121"/>
      <c r="AO344" s="121"/>
      <c r="AP344" s="121"/>
      <c r="AQ344" s="121"/>
      <c r="AR344" s="122">
        <f t="shared" si="4"/>
        <v>0</v>
      </c>
      <c r="AS344" s="122"/>
      <c r="AT344" s="123"/>
      <c r="AU344" s="123"/>
    </row>
    <row r="345" spans="3:47">
      <c r="C345" s="120"/>
      <c r="D345" s="120"/>
      <c r="E345" s="120"/>
      <c r="F345" s="106"/>
      <c r="G345" s="106"/>
      <c r="H345" s="121"/>
      <c r="I345" s="121"/>
      <c r="J345" s="121"/>
      <c r="K345" s="121"/>
      <c r="L345" s="121"/>
      <c r="M345" s="121"/>
      <c r="N345" s="119"/>
      <c r="O345" s="119"/>
      <c r="P345" s="119"/>
      <c r="Q345" s="119"/>
      <c r="R345" s="119"/>
      <c r="S345" s="119"/>
      <c r="T345" s="119"/>
      <c r="U345" s="119"/>
      <c r="V345" s="106"/>
      <c r="W345" s="106"/>
      <c r="X345" s="121"/>
      <c r="Y345" s="121"/>
      <c r="Z345" s="122"/>
      <c r="AA345" s="122"/>
      <c r="AB345" s="123"/>
      <c r="AC345" s="123"/>
      <c r="AD345" s="124"/>
      <c r="AE345" s="124"/>
      <c r="AF345" s="119"/>
      <c r="AG345" s="106"/>
      <c r="AH345" s="106"/>
      <c r="AI345" s="106"/>
      <c r="AJ345" s="106"/>
      <c r="AK345" s="106"/>
      <c r="AL345" s="121"/>
      <c r="AM345" s="121"/>
      <c r="AN345" s="121"/>
      <c r="AO345" s="121"/>
      <c r="AP345" s="121"/>
      <c r="AQ345" s="121"/>
      <c r="AR345" s="122">
        <f t="shared" si="4"/>
        <v>0</v>
      </c>
      <c r="AS345" s="122"/>
      <c r="AT345" s="123"/>
      <c r="AU345" s="123"/>
    </row>
    <row r="346" spans="3:47">
      <c r="C346" s="120"/>
      <c r="D346" s="120"/>
      <c r="E346" s="120"/>
      <c r="F346" s="106"/>
      <c r="G346" s="106"/>
      <c r="H346" s="121"/>
      <c r="I346" s="121"/>
      <c r="J346" s="121"/>
      <c r="K346" s="121"/>
      <c r="L346" s="121"/>
      <c r="M346" s="121"/>
      <c r="N346" s="119"/>
      <c r="O346" s="119"/>
      <c r="P346" s="119"/>
      <c r="Q346" s="119"/>
      <c r="R346" s="119"/>
      <c r="S346" s="119"/>
      <c r="T346" s="119"/>
      <c r="U346" s="119"/>
      <c r="V346" s="106"/>
      <c r="W346" s="106"/>
      <c r="X346" s="121"/>
      <c r="Y346" s="121"/>
      <c r="Z346" s="122"/>
      <c r="AA346" s="122"/>
      <c r="AB346" s="123"/>
      <c r="AC346" s="123"/>
      <c r="AD346" s="124"/>
      <c r="AE346" s="124"/>
      <c r="AF346" s="119"/>
      <c r="AG346" s="106"/>
      <c r="AH346" s="106"/>
      <c r="AI346" s="106"/>
      <c r="AJ346" s="106"/>
      <c r="AK346" s="106"/>
      <c r="AL346" s="121"/>
      <c r="AM346" s="121"/>
      <c r="AN346" s="121"/>
      <c r="AO346" s="121"/>
      <c r="AP346" s="121"/>
      <c r="AQ346" s="121"/>
      <c r="AR346" s="122">
        <f t="shared" si="4"/>
        <v>0</v>
      </c>
      <c r="AS346" s="122"/>
      <c r="AT346" s="123"/>
      <c r="AU346" s="123"/>
    </row>
    <row r="347" spans="3:47">
      <c r="C347" s="120"/>
      <c r="D347" s="120"/>
      <c r="E347" s="120"/>
      <c r="F347" s="106"/>
      <c r="G347" s="106"/>
      <c r="H347" s="121"/>
      <c r="I347" s="121"/>
      <c r="J347" s="121"/>
      <c r="K347" s="121"/>
      <c r="L347" s="121"/>
      <c r="M347" s="121"/>
      <c r="N347" s="119"/>
      <c r="O347" s="119"/>
      <c r="P347" s="119"/>
      <c r="Q347" s="119"/>
      <c r="R347" s="119"/>
      <c r="S347" s="119"/>
      <c r="T347" s="119"/>
      <c r="U347" s="119"/>
      <c r="V347" s="106"/>
      <c r="W347" s="106"/>
      <c r="X347" s="121"/>
      <c r="Y347" s="121"/>
      <c r="Z347" s="122"/>
      <c r="AA347" s="122"/>
      <c r="AB347" s="123"/>
      <c r="AC347" s="123"/>
      <c r="AD347" s="124"/>
      <c r="AE347" s="124"/>
      <c r="AF347" s="119"/>
      <c r="AG347" s="106"/>
      <c r="AH347" s="106"/>
      <c r="AI347" s="106"/>
      <c r="AJ347" s="106"/>
      <c r="AK347" s="106"/>
      <c r="AL347" s="121"/>
      <c r="AM347" s="121"/>
      <c r="AN347" s="121"/>
      <c r="AO347" s="121"/>
      <c r="AP347" s="121"/>
      <c r="AQ347" s="121"/>
      <c r="AR347" s="122">
        <f t="shared" si="4"/>
        <v>0</v>
      </c>
      <c r="AS347" s="122"/>
      <c r="AT347" s="123"/>
      <c r="AU347" s="123"/>
    </row>
    <row r="348" spans="3:47">
      <c r="C348" s="120"/>
      <c r="D348" s="120"/>
      <c r="E348" s="120"/>
      <c r="F348" s="106"/>
      <c r="G348" s="106"/>
      <c r="H348" s="121"/>
      <c r="I348" s="121"/>
      <c r="J348" s="121"/>
      <c r="K348" s="121"/>
      <c r="L348" s="121"/>
      <c r="M348" s="121"/>
      <c r="N348" s="119"/>
      <c r="O348" s="119"/>
      <c r="P348" s="119"/>
      <c r="Q348" s="119"/>
      <c r="R348" s="119"/>
      <c r="S348" s="119"/>
      <c r="T348" s="119"/>
      <c r="U348" s="119"/>
      <c r="V348" s="106"/>
      <c r="W348" s="106"/>
      <c r="X348" s="121"/>
      <c r="Y348" s="121"/>
      <c r="Z348" s="122"/>
      <c r="AA348" s="122"/>
      <c r="AB348" s="123"/>
      <c r="AC348" s="123"/>
      <c r="AD348" s="124"/>
      <c r="AE348" s="124"/>
      <c r="AF348" s="119"/>
      <c r="AG348" s="106"/>
      <c r="AH348" s="106"/>
      <c r="AI348" s="106"/>
      <c r="AJ348" s="106"/>
      <c r="AK348" s="106"/>
      <c r="AL348" s="121"/>
      <c r="AM348" s="121"/>
      <c r="AN348" s="121"/>
      <c r="AO348" s="121"/>
      <c r="AP348" s="121"/>
      <c r="AQ348" s="121"/>
      <c r="AR348" s="122">
        <f t="shared" si="4"/>
        <v>0</v>
      </c>
      <c r="AS348" s="122"/>
      <c r="AT348" s="123"/>
      <c r="AU348" s="123"/>
    </row>
    <row r="349" spans="3:47">
      <c r="C349" s="120"/>
      <c r="D349" s="120"/>
      <c r="E349" s="120"/>
      <c r="F349" s="106"/>
      <c r="G349" s="106"/>
      <c r="H349" s="121"/>
      <c r="I349" s="121"/>
      <c r="J349" s="121"/>
      <c r="K349" s="121"/>
      <c r="L349" s="121"/>
      <c r="M349" s="121"/>
      <c r="N349" s="119"/>
      <c r="O349" s="119"/>
      <c r="P349" s="119"/>
      <c r="Q349" s="119"/>
      <c r="R349" s="119"/>
      <c r="S349" s="119"/>
      <c r="T349" s="119"/>
      <c r="U349" s="119"/>
      <c r="V349" s="106"/>
      <c r="W349" s="106"/>
      <c r="X349" s="121"/>
      <c r="Y349" s="121"/>
      <c r="Z349" s="122"/>
      <c r="AA349" s="122"/>
      <c r="AB349" s="123"/>
      <c r="AC349" s="123"/>
      <c r="AD349" s="124"/>
      <c r="AE349" s="124"/>
      <c r="AF349" s="119"/>
      <c r="AG349" s="106"/>
      <c r="AH349" s="106"/>
      <c r="AI349" s="106"/>
      <c r="AJ349" s="106"/>
      <c r="AK349" s="106"/>
      <c r="AL349" s="121"/>
      <c r="AM349" s="121"/>
      <c r="AN349" s="121"/>
      <c r="AO349" s="121"/>
      <c r="AP349" s="121"/>
      <c r="AQ349" s="121"/>
      <c r="AR349" s="122">
        <f t="shared" si="4"/>
        <v>0</v>
      </c>
      <c r="AS349" s="122"/>
      <c r="AT349" s="123"/>
      <c r="AU349" s="123"/>
    </row>
    <row r="350" spans="3:47">
      <c r="C350" s="120"/>
      <c r="D350" s="120"/>
      <c r="E350" s="120"/>
      <c r="F350" s="106"/>
      <c r="G350" s="106"/>
      <c r="H350" s="121"/>
      <c r="I350" s="121"/>
      <c r="J350" s="121"/>
      <c r="K350" s="121"/>
      <c r="L350" s="121"/>
      <c r="M350" s="121"/>
      <c r="N350" s="119"/>
      <c r="O350" s="119"/>
      <c r="P350" s="119"/>
      <c r="Q350" s="119"/>
      <c r="R350" s="119"/>
      <c r="S350" s="119"/>
      <c r="T350" s="119"/>
      <c r="U350" s="119"/>
      <c r="V350" s="106"/>
      <c r="W350" s="106"/>
      <c r="X350" s="121"/>
      <c r="Y350" s="121"/>
      <c r="Z350" s="122"/>
      <c r="AA350" s="122"/>
      <c r="AB350" s="123"/>
      <c r="AC350" s="123"/>
      <c r="AD350" s="124"/>
      <c r="AE350" s="124"/>
      <c r="AF350" s="119"/>
      <c r="AG350" s="106"/>
      <c r="AH350" s="106"/>
      <c r="AI350" s="106"/>
      <c r="AJ350" s="106"/>
      <c r="AK350" s="106"/>
      <c r="AL350" s="121"/>
      <c r="AM350" s="121"/>
      <c r="AN350" s="121"/>
      <c r="AO350" s="121"/>
      <c r="AP350" s="121"/>
      <c r="AQ350" s="121"/>
      <c r="AR350" s="122">
        <f t="shared" si="4"/>
        <v>0</v>
      </c>
      <c r="AS350" s="122"/>
      <c r="AT350" s="123"/>
      <c r="AU350" s="123"/>
    </row>
    <row r="351" spans="3:47">
      <c r="C351" s="120"/>
      <c r="D351" s="120"/>
      <c r="E351" s="120"/>
      <c r="F351" s="106"/>
      <c r="G351" s="106"/>
      <c r="H351" s="121"/>
      <c r="I351" s="121"/>
      <c r="J351" s="121"/>
      <c r="K351" s="121"/>
      <c r="L351" s="121"/>
      <c r="M351" s="121"/>
      <c r="N351" s="119"/>
      <c r="O351" s="119"/>
      <c r="P351" s="119"/>
      <c r="Q351" s="119"/>
      <c r="R351" s="119"/>
      <c r="S351" s="119"/>
      <c r="T351" s="119"/>
      <c r="U351" s="119"/>
      <c r="V351" s="106"/>
      <c r="W351" s="106"/>
      <c r="X351" s="121"/>
      <c r="Y351" s="121"/>
      <c r="Z351" s="122"/>
      <c r="AA351" s="122"/>
      <c r="AB351" s="123"/>
      <c r="AC351" s="123"/>
      <c r="AD351" s="124"/>
      <c r="AE351" s="124"/>
      <c r="AF351" s="119"/>
      <c r="AG351" s="106"/>
      <c r="AH351" s="106"/>
      <c r="AI351" s="106"/>
      <c r="AJ351" s="106"/>
      <c r="AK351" s="106"/>
      <c r="AL351" s="121"/>
      <c r="AM351" s="121"/>
      <c r="AN351" s="121"/>
      <c r="AO351" s="121"/>
      <c r="AP351" s="121"/>
      <c r="AQ351" s="121"/>
      <c r="AR351" s="122">
        <f t="shared" si="4"/>
        <v>0</v>
      </c>
      <c r="AS351" s="122"/>
      <c r="AT351" s="123"/>
      <c r="AU351" s="123"/>
    </row>
    <row r="352" spans="3:47">
      <c r="C352" s="120"/>
      <c r="D352" s="120"/>
      <c r="E352" s="120"/>
      <c r="F352" s="106"/>
      <c r="G352" s="106"/>
      <c r="H352" s="121"/>
      <c r="I352" s="121"/>
      <c r="J352" s="121"/>
      <c r="K352" s="121"/>
      <c r="L352" s="121"/>
      <c r="M352" s="121"/>
      <c r="N352" s="119"/>
      <c r="O352" s="119"/>
      <c r="P352" s="119"/>
      <c r="Q352" s="119"/>
      <c r="R352" s="119"/>
      <c r="S352" s="119"/>
      <c r="T352" s="119"/>
      <c r="U352" s="119"/>
      <c r="V352" s="106"/>
      <c r="W352" s="106"/>
      <c r="X352" s="121"/>
      <c r="Y352" s="121"/>
      <c r="Z352" s="122"/>
      <c r="AA352" s="122"/>
      <c r="AB352" s="123"/>
      <c r="AC352" s="123"/>
      <c r="AD352" s="124"/>
      <c r="AE352" s="124"/>
      <c r="AF352" s="119"/>
      <c r="AG352" s="106"/>
      <c r="AH352" s="106"/>
      <c r="AI352" s="106"/>
      <c r="AJ352" s="106"/>
      <c r="AK352" s="106"/>
      <c r="AL352" s="121"/>
      <c r="AM352" s="121"/>
      <c r="AN352" s="121"/>
      <c r="AO352" s="121"/>
      <c r="AP352" s="121"/>
      <c r="AQ352" s="121"/>
      <c r="AR352" s="122">
        <f t="shared" si="4"/>
        <v>0</v>
      </c>
      <c r="AS352" s="122"/>
      <c r="AT352" s="123"/>
      <c r="AU352" s="123"/>
    </row>
    <row r="353" spans="3:47">
      <c r="C353" s="120"/>
      <c r="D353" s="120"/>
      <c r="E353" s="120"/>
      <c r="F353" s="106"/>
      <c r="G353" s="106"/>
      <c r="H353" s="121"/>
      <c r="I353" s="121"/>
      <c r="J353" s="121"/>
      <c r="K353" s="121"/>
      <c r="L353" s="121"/>
      <c r="M353" s="121"/>
      <c r="N353" s="119"/>
      <c r="O353" s="119"/>
      <c r="P353" s="119"/>
      <c r="Q353" s="119"/>
      <c r="R353" s="119"/>
      <c r="S353" s="119"/>
      <c r="T353" s="119"/>
      <c r="U353" s="119"/>
      <c r="V353" s="106"/>
      <c r="W353" s="106"/>
      <c r="X353" s="121"/>
      <c r="Y353" s="121"/>
      <c r="Z353" s="122"/>
      <c r="AA353" s="122"/>
      <c r="AB353" s="123"/>
      <c r="AC353" s="123"/>
      <c r="AD353" s="124"/>
      <c r="AE353" s="124"/>
      <c r="AF353" s="119"/>
      <c r="AG353" s="106"/>
      <c r="AH353" s="106"/>
      <c r="AI353" s="106"/>
      <c r="AJ353" s="106"/>
      <c r="AK353" s="106"/>
      <c r="AL353" s="121"/>
      <c r="AM353" s="121"/>
      <c r="AN353" s="121"/>
      <c r="AO353" s="121"/>
      <c r="AP353" s="121"/>
      <c r="AQ353" s="121"/>
      <c r="AR353" s="122">
        <f t="shared" si="4"/>
        <v>0</v>
      </c>
      <c r="AS353" s="122"/>
      <c r="AT353" s="123"/>
      <c r="AU353" s="123"/>
    </row>
    <row r="354" spans="3:47">
      <c r="C354" s="120"/>
      <c r="D354" s="120"/>
      <c r="E354" s="120"/>
      <c r="F354" s="106"/>
      <c r="G354" s="106"/>
      <c r="H354" s="121"/>
      <c r="I354" s="121"/>
      <c r="J354" s="121"/>
      <c r="K354" s="121"/>
      <c r="L354" s="121"/>
      <c r="M354" s="121"/>
      <c r="N354" s="119"/>
      <c r="O354" s="119"/>
      <c r="P354" s="119"/>
      <c r="Q354" s="119"/>
      <c r="R354" s="119"/>
      <c r="S354" s="119"/>
      <c r="T354" s="119"/>
      <c r="U354" s="119"/>
      <c r="V354" s="106"/>
      <c r="W354" s="106"/>
      <c r="X354" s="121"/>
      <c r="Y354" s="121"/>
      <c r="Z354" s="122"/>
      <c r="AA354" s="122"/>
      <c r="AB354" s="123"/>
      <c r="AC354" s="123"/>
      <c r="AD354" s="124"/>
      <c r="AE354" s="124"/>
      <c r="AF354" s="119"/>
      <c r="AG354" s="106"/>
      <c r="AH354" s="106"/>
      <c r="AI354" s="106"/>
      <c r="AJ354" s="106"/>
      <c r="AK354" s="106"/>
      <c r="AL354" s="121"/>
      <c r="AM354" s="121"/>
      <c r="AN354" s="121"/>
      <c r="AO354" s="121"/>
      <c r="AP354" s="121"/>
      <c r="AQ354" s="121"/>
      <c r="AR354" s="122">
        <f t="shared" si="4"/>
        <v>0</v>
      </c>
      <c r="AS354" s="122"/>
      <c r="AT354" s="123"/>
      <c r="AU354" s="123"/>
    </row>
    <row r="355" spans="3:47">
      <c r="C355" s="120"/>
      <c r="D355" s="120"/>
      <c r="E355" s="120"/>
      <c r="F355" s="106"/>
      <c r="G355" s="106"/>
      <c r="H355" s="121"/>
      <c r="I355" s="121"/>
      <c r="J355" s="121"/>
      <c r="K355" s="121"/>
      <c r="L355" s="121"/>
      <c r="M355" s="121"/>
      <c r="N355" s="119"/>
      <c r="O355" s="119"/>
      <c r="P355" s="119"/>
      <c r="Q355" s="119"/>
      <c r="R355" s="119"/>
      <c r="S355" s="119"/>
      <c r="T355" s="119"/>
      <c r="U355" s="119"/>
      <c r="V355" s="106"/>
      <c r="W355" s="106"/>
      <c r="X355" s="121"/>
      <c r="Y355" s="121"/>
      <c r="Z355" s="122"/>
      <c r="AA355" s="122"/>
      <c r="AB355" s="123"/>
      <c r="AC355" s="123"/>
      <c r="AD355" s="124"/>
      <c r="AE355" s="124"/>
      <c r="AF355" s="119"/>
      <c r="AG355" s="106"/>
      <c r="AH355" s="106"/>
      <c r="AI355" s="106"/>
      <c r="AJ355" s="106"/>
      <c r="AK355" s="106"/>
      <c r="AL355" s="121"/>
      <c r="AM355" s="121"/>
      <c r="AN355" s="121"/>
      <c r="AO355" s="121"/>
      <c r="AP355" s="121"/>
      <c r="AQ355" s="121"/>
      <c r="AR355" s="122">
        <f t="shared" si="4"/>
        <v>0</v>
      </c>
      <c r="AS355" s="122"/>
      <c r="AT355" s="123"/>
      <c r="AU355" s="123"/>
    </row>
    <row r="356" spans="3:47">
      <c r="C356" s="120"/>
      <c r="D356" s="120"/>
      <c r="E356" s="120"/>
      <c r="F356" s="106"/>
      <c r="G356" s="106"/>
      <c r="H356" s="121"/>
      <c r="I356" s="121"/>
      <c r="J356" s="121"/>
      <c r="K356" s="121"/>
      <c r="L356" s="121"/>
      <c r="M356" s="121"/>
      <c r="N356" s="119"/>
      <c r="O356" s="119"/>
      <c r="P356" s="119"/>
      <c r="Q356" s="119"/>
      <c r="R356" s="119"/>
      <c r="S356" s="119"/>
      <c r="T356" s="119"/>
      <c r="U356" s="119"/>
      <c r="V356" s="106"/>
      <c r="W356" s="106"/>
      <c r="X356" s="121"/>
      <c r="Y356" s="121"/>
      <c r="Z356" s="122"/>
      <c r="AA356" s="122"/>
      <c r="AB356" s="123"/>
      <c r="AC356" s="123"/>
      <c r="AD356" s="124"/>
      <c r="AE356" s="124"/>
      <c r="AF356" s="119"/>
      <c r="AG356" s="106"/>
      <c r="AH356" s="106"/>
      <c r="AI356" s="106"/>
      <c r="AJ356" s="106"/>
      <c r="AK356" s="106"/>
      <c r="AL356" s="121"/>
      <c r="AM356" s="121"/>
      <c r="AN356" s="121"/>
      <c r="AO356" s="121"/>
      <c r="AP356" s="121"/>
      <c r="AQ356" s="121"/>
      <c r="AR356" s="122">
        <f t="shared" si="4"/>
        <v>0</v>
      </c>
      <c r="AS356" s="122"/>
      <c r="AT356" s="123"/>
      <c r="AU356" s="123"/>
    </row>
    <row r="357" spans="3:47">
      <c r="C357" s="120"/>
      <c r="D357" s="120"/>
      <c r="E357" s="120"/>
      <c r="F357" s="106"/>
      <c r="G357" s="106"/>
      <c r="H357" s="121"/>
      <c r="I357" s="121"/>
      <c r="J357" s="121"/>
      <c r="K357" s="121"/>
      <c r="L357" s="121"/>
      <c r="M357" s="121"/>
      <c r="N357" s="119"/>
      <c r="O357" s="119"/>
      <c r="P357" s="119"/>
      <c r="Q357" s="119"/>
      <c r="R357" s="119"/>
      <c r="S357" s="119"/>
      <c r="T357" s="119"/>
      <c r="U357" s="119"/>
      <c r="V357" s="106"/>
      <c r="W357" s="106"/>
      <c r="X357" s="121"/>
      <c r="Y357" s="121"/>
      <c r="Z357" s="122"/>
      <c r="AA357" s="122"/>
      <c r="AB357" s="123"/>
      <c r="AC357" s="123"/>
      <c r="AD357" s="124"/>
      <c r="AE357" s="124"/>
      <c r="AF357" s="119"/>
      <c r="AG357" s="106"/>
      <c r="AH357" s="106"/>
      <c r="AI357" s="106"/>
      <c r="AJ357" s="106"/>
      <c r="AK357" s="106"/>
      <c r="AL357" s="121"/>
      <c r="AM357" s="121"/>
      <c r="AN357" s="121"/>
      <c r="AO357" s="121"/>
      <c r="AP357" s="121"/>
      <c r="AQ357" s="121"/>
      <c r="AR357" s="122">
        <f t="shared" si="4"/>
        <v>0</v>
      </c>
      <c r="AS357" s="122"/>
      <c r="AT357" s="123"/>
      <c r="AU357" s="123"/>
    </row>
    <row r="358" spans="3:47">
      <c r="C358" s="120"/>
      <c r="D358" s="120"/>
      <c r="E358" s="120"/>
      <c r="F358" s="106"/>
      <c r="G358" s="106"/>
      <c r="H358" s="121"/>
      <c r="I358" s="121"/>
      <c r="J358" s="121"/>
      <c r="K358" s="121"/>
      <c r="L358" s="121"/>
      <c r="M358" s="121"/>
      <c r="N358" s="119"/>
      <c r="O358" s="119"/>
      <c r="P358" s="119"/>
      <c r="Q358" s="119"/>
      <c r="R358" s="119"/>
      <c r="S358" s="119"/>
      <c r="T358" s="119"/>
      <c r="U358" s="119"/>
      <c r="V358" s="106"/>
      <c r="W358" s="106"/>
      <c r="X358" s="121"/>
      <c r="Y358" s="121"/>
      <c r="Z358" s="122"/>
      <c r="AA358" s="122"/>
      <c r="AB358" s="123"/>
      <c r="AC358" s="123"/>
      <c r="AD358" s="124"/>
      <c r="AE358" s="124"/>
      <c r="AF358" s="119"/>
      <c r="AG358" s="106"/>
      <c r="AH358" s="106"/>
      <c r="AI358" s="106"/>
      <c r="AJ358" s="106"/>
      <c r="AK358" s="106"/>
      <c r="AL358" s="121"/>
      <c r="AM358" s="121"/>
      <c r="AN358" s="121"/>
      <c r="AO358" s="121"/>
      <c r="AP358" s="121"/>
      <c r="AQ358" s="121"/>
      <c r="AR358" s="122">
        <f t="shared" si="4"/>
        <v>0</v>
      </c>
      <c r="AS358" s="122"/>
      <c r="AT358" s="123"/>
      <c r="AU358" s="123"/>
    </row>
    <row r="359" spans="3:47">
      <c r="C359" s="120"/>
      <c r="D359" s="120"/>
      <c r="E359" s="120"/>
      <c r="F359" s="106"/>
      <c r="G359" s="106"/>
      <c r="H359" s="121"/>
      <c r="I359" s="121"/>
      <c r="J359" s="121"/>
      <c r="K359" s="121"/>
      <c r="L359" s="121"/>
      <c r="M359" s="121"/>
      <c r="N359" s="119"/>
      <c r="O359" s="119"/>
      <c r="P359" s="119"/>
      <c r="Q359" s="119"/>
      <c r="R359" s="119"/>
      <c r="S359" s="119"/>
      <c r="T359" s="119"/>
      <c r="U359" s="119"/>
      <c r="V359" s="106"/>
      <c r="W359" s="106"/>
      <c r="X359" s="121"/>
      <c r="Y359" s="121"/>
      <c r="Z359" s="122"/>
      <c r="AA359" s="122"/>
      <c r="AB359" s="123"/>
      <c r="AC359" s="123"/>
      <c r="AD359" s="124"/>
      <c r="AE359" s="124"/>
      <c r="AF359" s="119"/>
      <c r="AG359" s="106"/>
      <c r="AH359" s="106"/>
      <c r="AI359" s="106"/>
      <c r="AJ359" s="106"/>
      <c r="AK359" s="106"/>
      <c r="AL359" s="121"/>
      <c r="AM359" s="121"/>
      <c r="AN359" s="121"/>
      <c r="AO359" s="121"/>
      <c r="AP359" s="121"/>
      <c r="AQ359" s="121"/>
      <c r="AR359" s="122">
        <f t="shared" si="4"/>
        <v>0</v>
      </c>
      <c r="AS359" s="122"/>
      <c r="AT359" s="123"/>
      <c r="AU359" s="123"/>
    </row>
    <row r="360" spans="3:47">
      <c r="C360" s="120"/>
      <c r="D360" s="120"/>
      <c r="E360" s="120"/>
      <c r="F360" s="106"/>
      <c r="G360" s="106"/>
      <c r="H360" s="121"/>
      <c r="I360" s="121"/>
      <c r="J360" s="121"/>
      <c r="K360" s="121"/>
      <c r="L360" s="121"/>
      <c r="M360" s="121"/>
      <c r="N360" s="119"/>
      <c r="O360" s="119"/>
      <c r="P360" s="119"/>
      <c r="Q360" s="119"/>
      <c r="R360" s="119"/>
      <c r="S360" s="119"/>
      <c r="T360" s="119"/>
      <c r="U360" s="119"/>
      <c r="V360" s="106"/>
      <c r="W360" s="106"/>
      <c r="X360" s="121"/>
      <c r="Y360" s="121"/>
      <c r="Z360" s="122"/>
      <c r="AA360" s="122"/>
      <c r="AB360" s="123"/>
      <c r="AC360" s="123"/>
      <c r="AD360" s="124"/>
      <c r="AE360" s="124"/>
      <c r="AF360" s="119"/>
      <c r="AG360" s="106"/>
      <c r="AH360" s="106"/>
      <c r="AI360" s="106"/>
      <c r="AJ360" s="106"/>
      <c r="AK360" s="106"/>
      <c r="AL360" s="121"/>
      <c r="AM360" s="121"/>
      <c r="AN360" s="121"/>
      <c r="AO360" s="121"/>
      <c r="AP360" s="121"/>
      <c r="AQ360" s="121"/>
      <c r="AR360" s="122">
        <f t="shared" si="4"/>
        <v>0</v>
      </c>
      <c r="AS360" s="122"/>
      <c r="AT360" s="123"/>
      <c r="AU360" s="123"/>
    </row>
    <row r="361" spans="3:47">
      <c r="C361" s="120"/>
      <c r="D361" s="120"/>
      <c r="E361" s="120"/>
      <c r="F361" s="106"/>
      <c r="G361" s="106"/>
      <c r="H361" s="121"/>
      <c r="I361" s="121"/>
      <c r="J361" s="121"/>
      <c r="K361" s="121"/>
      <c r="L361" s="121"/>
      <c r="M361" s="121"/>
      <c r="N361" s="119"/>
      <c r="O361" s="119"/>
      <c r="P361" s="119"/>
      <c r="Q361" s="119"/>
      <c r="R361" s="119"/>
      <c r="S361" s="119"/>
      <c r="T361" s="119"/>
      <c r="U361" s="119"/>
      <c r="V361" s="106"/>
      <c r="W361" s="106"/>
      <c r="X361" s="121"/>
      <c r="Y361" s="121"/>
      <c r="Z361" s="122"/>
      <c r="AA361" s="122"/>
      <c r="AB361" s="123"/>
      <c r="AC361" s="123"/>
      <c r="AD361" s="124"/>
      <c r="AE361" s="124"/>
      <c r="AF361" s="119"/>
      <c r="AG361" s="106"/>
      <c r="AH361" s="106"/>
      <c r="AI361" s="106"/>
      <c r="AJ361" s="106"/>
      <c r="AK361" s="106"/>
      <c r="AL361" s="121"/>
      <c r="AM361" s="121"/>
      <c r="AN361" s="121"/>
      <c r="AO361" s="121"/>
      <c r="AP361" s="121"/>
      <c r="AQ361" s="121"/>
      <c r="AR361" s="122">
        <f t="shared" si="4"/>
        <v>0</v>
      </c>
      <c r="AS361" s="122"/>
      <c r="AT361" s="123"/>
      <c r="AU361" s="123"/>
    </row>
    <row r="362" spans="3:47">
      <c r="C362" s="120"/>
      <c r="D362" s="120"/>
      <c r="E362" s="120"/>
      <c r="F362" s="106"/>
      <c r="G362" s="106"/>
      <c r="H362" s="121"/>
      <c r="I362" s="121"/>
      <c r="J362" s="121"/>
      <c r="K362" s="121"/>
      <c r="L362" s="121"/>
      <c r="M362" s="121"/>
      <c r="N362" s="119"/>
      <c r="O362" s="119"/>
      <c r="P362" s="119"/>
      <c r="Q362" s="119"/>
      <c r="R362" s="119"/>
      <c r="S362" s="119"/>
      <c r="T362" s="119"/>
      <c r="U362" s="119"/>
      <c r="V362" s="106"/>
      <c r="W362" s="106"/>
      <c r="X362" s="121"/>
      <c r="Y362" s="121"/>
      <c r="Z362" s="122"/>
      <c r="AA362" s="122"/>
      <c r="AB362" s="123"/>
      <c r="AC362" s="123"/>
      <c r="AD362" s="124"/>
      <c r="AE362" s="124"/>
      <c r="AF362" s="119"/>
      <c r="AG362" s="106"/>
      <c r="AH362" s="106"/>
      <c r="AI362" s="106"/>
      <c r="AJ362" s="106"/>
      <c r="AK362" s="106"/>
      <c r="AL362" s="121"/>
      <c r="AM362" s="121"/>
      <c r="AN362" s="121"/>
      <c r="AO362" s="121"/>
      <c r="AP362" s="121"/>
      <c r="AQ362" s="121"/>
      <c r="AR362" s="122">
        <f t="shared" si="4"/>
        <v>0</v>
      </c>
      <c r="AS362" s="122"/>
      <c r="AT362" s="123"/>
      <c r="AU362" s="123"/>
    </row>
    <row r="363" spans="3:47">
      <c r="C363" s="120"/>
      <c r="D363" s="120"/>
      <c r="E363" s="120"/>
      <c r="F363" s="106"/>
      <c r="G363" s="106"/>
      <c r="H363" s="121"/>
      <c r="I363" s="121"/>
      <c r="J363" s="121"/>
      <c r="K363" s="121"/>
      <c r="L363" s="121"/>
      <c r="M363" s="121"/>
      <c r="N363" s="119"/>
      <c r="O363" s="119"/>
      <c r="P363" s="119"/>
      <c r="Q363" s="119"/>
      <c r="R363" s="119"/>
      <c r="S363" s="119"/>
      <c r="T363" s="119"/>
      <c r="U363" s="119"/>
      <c r="V363" s="106"/>
      <c r="W363" s="106"/>
      <c r="X363" s="121"/>
      <c r="Y363" s="121"/>
      <c r="Z363" s="122"/>
      <c r="AA363" s="122"/>
      <c r="AB363" s="123"/>
      <c r="AC363" s="123"/>
      <c r="AD363" s="124"/>
      <c r="AE363" s="124"/>
      <c r="AF363" s="119"/>
      <c r="AG363" s="106"/>
      <c r="AH363" s="106"/>
      <c r="AI363" s="106"/>
      <c r="AJ363" s="106"/>
      <c r="AK363" s="106"/>
      <c r="AL363" s="121"/>
      <c r="AM363" s="121"/>
      <c r="AN363" s="121"/>
      <c r="AO363" s="121"/>
      <c r="AP363" s="121"/>
      <c r="AQ363" s="121"/>
      <c r="AR363" s="122">
        <f t="shared" si="4"/>
        <v>0</v>
      </c>
      <c r="AS363" s="122"/>
      <c r="AT363" s="123"/>
      <c r="AU363" s="123"/>
    </row>
    <row r="364" spans="3:47">
      <c r="C364" s="120"/>
      <c r="D364" s="120"/>
      <c r="E364" s="120"/>
      <c r="F364" s="106"/>
      <c r="G364" s="106"/>
      <c r="H364" s="121"/>
      <c r="I364" s="121"/>
      <c r="J364" s="121"/>
      <c r="K364" s="121"/>
      <c r="L364" s="121"/>
      <c r="M364" s="121"/>
      <c r="N364" s="119"/>
      <c r="O364" s="119"/>
      <c r="P364" s="119"/>
      <c r="Q364" s="119"/>
      <c r="R364" s="119"/>
      <c r="S364" s="119"/>
      <c r="T364" s="119"/>
      <c r="U364" s="119"/>
      <c r="V364" s="106"/>
      <c r="W364" s="106"/>
      <c r="X364" s="121"/>
      <c r="Y364" s="121"/>
      <c r="Z364" s="122"/>
      <c r="AA364" s="122"/>
      <c r="AB364" s="123"/>
      <c r="AC364" s="123"/>
      <c r="AD364" s="124"/>
      <c r="AE364" s="124"/>
      <c r="AF364" s="119"/>
      <c r="AG364" s="106"/>
      <c r="AH364" s="106"/>
      <c r="AI364" s="106"/>
      <c r="AJ364" s="106"/>
      <c r="AK364" s="106"/>
      <c r="AL364" s="121"/>
      <c r="AM364" s="121"/>
      <c r="AN364" s="121"/>
      <c r="AO364" s="121"/>
      <c r="AP364" s="121"/>
      <c r="AQ364" s="121"/>
      <c r="AR364" s="122">
        <f t="shared" si="4"/>
        <v>0</v>
      </c>
      <c r="AS364" s="122"/>
      <c r="AT364" s="123"/>
      <c r="AU364" s="123"/>
    </row>
    <row r="365" spans="3:47">
      <c r="C365" s="120"/>
      <c r="D365" s="120"/>
      <c r="E365" s="120"/>
      <c r="F365" s="106"/>
      <c r="G365" s="106"/>
      <c r="H365" s="121"/>
      <c r="I365" s="121"/>
      <c r="J365" s="121"/>
      <c r="K365" s="121"/>
      <c r="L365" s="121"/>
      <c r="M365" s="121"/>
      <c r="N365" s="119"/>
      <c r="O365" s="119"/>
      <c r="P365" s="119"/>
      <c r="Q365" s="119"/>
      <c r="R365" s="119"/>
      <c r="S365" s="119"/>
      <c r="T365" s="119"/>
      <c r="U365" s="119"/>
      <c r="V365" s="106"/>
      <c r="W365" s="106"/>
      <c r="X365" s="121"/>
      <c r="Y365" s="121"/>
      <c r="Z365" s="122"/>
      <c r="AA365" s="122"/>
      <c r="AB365" s="123"/>
      <c r="AC365" s="123"/>
      <c r="AD365" s="124"/>
      <c r="AE365" s="124"/>
      <c r="AF365" s="119"/>
      <c r="AG365" s="106"/>
      <c r="AH365" s="106"/>
      <c r="AI365" s="106"/>
      <c r="AJ365" s="106"/>
      <c r="AK365" s="106"/>
      <c r="AL365" s="121"/>
      <c r="AM365" s="121"/>
      <c r="AN365" s="121"/>
      <c r="AO365" s="121"/>
      <c r="AP365" s="121"/>
      <c r="AQ365" s="121"/>
      <c r="AR365" s="122">
        <f t="shared" si="4"/>
        <v>0</v>
      </c>
      <c r="AS365" s="122"/>
      <c r="AT365" s="123"/>
      <c r="AU365" s="123"/>
    </row>
    <row r="366" spans="3:47">
      <c r="C366" s="120"/>
      <c r="D366" s="120"/>
      <c r="E366" s="120"/>
      <c r="F366" s="106"/>
      <c r="G366" s="106"/>
      <c r="H366" s="121"/>
      <c r="I366" s="121"/>
      <c r="J366" s="121"/>
      <c r="K366" s="121"/>
      <c r="L366" s="121"/>
      <c r="M366" s="121"/>
      <c r="N366" s="119"/>
      <c r="O366" s="119"/>
      <c r="P366" s="119"/>
      <c r="Q366" s="119"/>
      <c r="R366" s="119"/>
      <c r="S366" s="119"/>
      <c r="T366" s="119"/>
      <c r="U366" s="119"/>
      <c r="V366" s="106"/>
      <c r="W366" s="106"/>
      <c r="X366" s="121"/>
      <c r="Y366" s="121"/>
      <c r="Z366" s="122"/>
      <c r="AA366" s="122"/>
      <c r="AB366" s="123"/>
      <c r="AC366" s="123"/>
      <c r="AD366" s="124"/>
      <c r="AE366" s="124"/>
      <c r="AF366" s="119"/>
      <c r="AG366" s="106"/>
      <c r="AH366" s="106"/>
      <c r="AI366" s="106"/>
      <c r="AJ366" s="106"/>
      <c r="AK366" s="106"/>
      <c r="AL366" s="121"/>
      <c r="AM366" s="121"/>
      <c r="AN366" s="121"/>
      <c r="AO366" s="121"/>
      <c r="AP366" s="121"/>
      <c r="AQ366" s="121"/>
      <c r="AR366" s="122">
        <f t="shared" si="4"/>
        <v>0</v>
      </c>
      <c r="AS366" s="122"/>
      <c r="AT366" s="123"/>
      <c r="AU366" s="123"/>
    </row>
    <row r="367" spans="3:47">
      <c r="C367" s="120"/>
      <c r="D367" s="120"/>
      <c r="E367" s="120"/>
      <c r="F367" s="106"/>
      <c r="G367" s="106"/>
      <c r="H367" s="121"/>
      <c r="I367" s="121"/>
      <c r="J367" s="121"/>
      <c r="K367" s="121"/>
      <c r="L367" s="121"/>
      <c r="M367" s="121"/>
      <c r="N367" s="119"/>
      <c r="O367" s="119"/>
      <c r="P367" s="119"/>
      <c r="Q367" s="119"/>
      <c r="R367" s="119"/>
      <c r="S367" s="119"/>
      <c r="T367" s="119"/>
      <c r="U367" s="119"/>
      <c r="V367" s="106"/>
      <c r="W367" s="106"/>
      <c r="X367" s="121"/>
      <c r="Y367" s="121"/>
      <c r="Z367" s="122"/>
      <c r="AA367" s="122"/>
      <c r="AB367" s="123"/>
      <c r="AC367" s="123"/>
      <c r="AD367" s="124"/>
      <c r="AE367" s="124"/>
      <c r="AF367" s="119"/>
      <c r="AG367" s="106"/>
      <c r="AH367" s="106"/>
      <c r="AI367" s="106"/>
      <c r="AJ367" s="106"/>
      <c r="AK367" s="106"/>
      <c r="AL367" s="121"/>
      <c r="AM367" s="121"/>
      <c r="AN367" s="121"/>
      <c r="AO367" s="121"/>
      <c r="AP367" s="121"/>
      <c r="AQ367" s="121"/>
      <c r="AR367" s="122">
        <f t="shared" si="4"/>
        <v>0</v>
      </c>
      <c r="AS367" s="122"/>
      <c r="AT367" s="123"/>
      <c r="AU367" s="123"/>
    </row>
    <row r="368" spans="3:47">
      <c r="C368" s="120"/>
      <c r="D368" s="120"/>
      <c r="E368" s="120"/>
      <c r="F368" s="106"/>
      <c r="G368" s="106"/>
      <c r="H368" s="121"/>
      <c r="I368" s="121"/>
      <c r="J368" s="121"/>
      <c r="K368" s="121"/>
      <c r="L368" s="121"/>
      <c r="M368" s="121"/>
      <c r="N368" s="119"/>
      <c r="O368" s="119"/>
      <c r="P368" s="119"/>
      <c r="Q368" s="119"/>
      <c r="R368" s="119"/>
      <c r="S368" s="119"/>
      <c r="T368" s="119"/>
      <c r="U368" s="119"/>
      <c r="V368" s="106"/>
      <c r="W368" s="106"/>
      <c r="X368" s="121"/>
      <c r="Y368" s="121"/>
      <c r="Z368" s="122"/>
      <c r="AA368" s="122"/>
      <c r="AB368" s="123"/>
      <c r="AC368" s="123"/>
      <c r="AD368" s="124"/>
      <c r="AE368" s="124"/>
      <c r="AF368" s="119"/>
      <c r="AG368" s="106"/>
      <c r="AH368" s="106"/>
      <c r="AI368" s="106"/>
      <c r="AJ368" s="106"/>
      <c r="AK368" s="106"/>
      <c r="AL368" s="121"/>
      <c r="AM368" s="121"/>
      <c r="AN368" s="121"/>
      <c r="AO368" s="121"/>
      <c r="AP368" s="121"/>
      <c r="AQ368" s="121"/>
      <c r="AR368" s="122">
        <f t="shared" si="4"/>
        <v>0</v>
      </c>
      <c r="AS368" s="122"/>
      <c r="AT368" s="123"/>
      <c r="AU368" s="123"/>
    </row>
    <row r="369" spans="3:47">
      <c r="C369" s="120"/>
      <c r="D369" s="120"/>
      <c r="E369" s="120"/>
      <c r="F369" s="106"/>
      <c r="G369" s="106"/>
      <c r="H369" s="121"/>
      <c r="I369" s="121"/>
      <c r="J369" s="121"/>
      <c r="K369" s="121"/>
      <c r="L369" s="121"/>
      <c r="M369" s="121"/>
      <c r="N369" s="119"/>
      <c r="O369" s="119"/>
      <c r="P369" s="119"/>
      <c r="Q369" s="119"/>
      <c r="R369" s="119"/>
      <c r="S369" s="119"/>
      <c r="T369" s="119"/>
      <c r="U369" s="119"/>
      <c r="V369" s="106"/>
      <c r="W369" s="106"/>
      <c r="X369" s="121"/>
      <c r="Y369" s="121"/>
      <c r="Z369" s="122"/>
      <c r="AA369" s="122"/>
      <c r="AB369" s="123"/>
      <c r="AC369" s="123"/>
      <c r="AD369" s="124"/>
      <c r="AE369" s="124"/>
      <c r="AF369" s="119"/>
      <c r="AG369" s="106"/>
      <c r="AH369" s="106"/>
      <c r="AI369" s="106"/>
      <c r="AJ369" s="106"/>
      <c r="AK369" s="106"/>
      <c r="AL369" s="121"/>
      <c r="AM369" s="121"/>
      <c r="AN369" s="121"/>
      <c r="AO369" s="121"/>
      <c r="AP369" s="121"/>
      <c r="AQ369" s="121"/>
      <c r="AR369" s="122">
        <f t="shared" si="4"/>
        <v>0</v>
      </c>
      <c r="AS369" s="122"/>
      <c r="AT369" s="123"/>
      <c r="AU369" s="123"/>
    </row>
    <row r="370" spans="3:47">
      <c r="C370" s="120"/>
      <c r="D370" s="120"/>
      <c r="E370" s="120"/>
      <c r="F370" s="106"/>
      <c r="G370" s="106"/>
      <c r="H370" s="121"/>
      <c r="I370" s="121"/>
      <c r="J370" s="121"/>
      <c r="K370" s="121"/>
      <c r="L370" s="121"/>
      <c r="M370" s="121"/>
      <c r="N370" s="119"/>
      <c r="O370" s="119"/>
      <c r="P370" s="119"/>
      <c r="Q370" s="119"/>
      <c r="R370" s="119"/>
      <c r="S370" s="119"/>
      <c r="T370" s="119"/>
      <c r="U370" s="119"/>
      <c r="V370" s="106"/>
      <c r="W370" s="106"/>
      <c r="X370" s="121"/>
      <c r="Y370" s="121"/>
      <c r="Z370" s="122"/>
      <c r="AA370" s="122"/>
      <c r="AB370" s="123"/>
      <c r="AC370" s="123"/>
      <c r="AD370" s="124"/>
      <c r="AE370" s="124"/>
      <c r="AF370" s="119"/>
      <c r="AG370" s="106"/>
      <c r="AH370" s="106"/>
      <c r="AI370" s="106"/>
      <c r="AJ370" s="106"/>
      <c r="AK370" s="106"/>
      <c r="AL370" s="121"/>
      <c r="AM370" s="121"/>
      <c r="AN370" s="121"/>
      <c r="AO370" s="121"/>
      <c r="AP370" s="121"/>
      <c r="AQ370" s="121"/>
      <c r="AR370" s="122">
        <f t="shared" si="4"/>
        <v>0</v>
      </c>
      <c r="AS370" s="122"/>
      <c r="AT370" s="123"/>
      <c r="AU370" s="123"/>
    </row>
    <row r="371" spans="3:47">
      <c r="C371" s="120"/>
      <c r="D371" s="120"/>
      <c r="E371" s="120"/>
      <c r="F371" s="106"/>
      <c r="G371" s="106"/>
      <c r="H371" s="121"/>
      <c r="I371" s="121"/>
      <c r="J371" s="121"/>
      <c r="K371" s="121"/>
      <c r="L371" s="121"/>
      <c r="M371" s="121"/>
      <c r="N371" s="119"/>
      <c r="O371" s="119"/>
      <c r="P371" s="119"/>
      <c r="Q371" s="119"/>
      <c r="R371" s="119"/>
      <c r="S371" s="119"/>
      <c r="T371" s="119"/>
      <c r="U371" s="119"/>
      <c r="V371" s="106"/>
      <c r="W371" s="106"/>
      <c r="X371" s="121"/>
      <c r="Y371" s="121"/>
      <c r="Z371" s="122"/>
      <c r="AA371" s="122"/>
      <c r="AB371" s="123"/>
      <c r="AC371" s="123"/>
      <c r="AD371" s="124"/>
      <c r="AE371" s="124"/>
      <c r="AF371" s="119"/>
      <c r="AG371" s="106"/>
      <c r="AH371" s="106"/>
      <c r="AI371" s="106"/>
      <c r="AJ371" s="106"/>
      <c r="AK371" s="106"/>
      <c r="AL371" s="121"/>
      <c r="AM371" s="121"/>
      <c r="AN371" s="121"/>
      <c r="AO371" s="121"/>
      <c r="AP371" s="121"/>
      <c r="AQ371" s="121"/>
      <c r="AR371" s="122">
        <f t="shared" si="4"/>
        <v>0</v>
      </c>
      <c r="AS371" s="122"/>
      <c r="AT371" s="123"/>
      <c r="AU371" s="123"/>
    </row>
    <row r="372" spans="3:47">
      <c r="C372" s="120"/>
      <c r="D372" s="120"/>
      <c r="E372" s="120"/>
      <c r="F372" s="106"/>
      <c r="G372" s="106"/>
      <c r="H372" s="121"/>
      <c r="I372" s="121"/>
      <c r="J372" s="121"/>
      <c r="K372" s="121"/>
      <c r="L372" s="121"/>
      <c r="M372" s="121"/>
      <c r="N372" s="119"/>
      <c r="O372" s="119"/>
      <c r="P372" s="119"/>
      <c r="Q372" s="119"/>
      <c r="R372" s="119"/>
      <c r="S372" s="119"/>
      <c r="T372" s="119"/>
      <c r="U372" s="119"/>
      <c r="V372" s="106"/>
      <c r="W372" s="106"/>
      <c r="X372" s="121"/>
      <c r="Y372" s="121"/>
      <c r="Z372" s="122"/>
      <c r="AA372" s="122"/>
      <c r="AB372" s="123"/>
      <c r="AC372" s="123"/>
      <c r="AD372" s="124"/>
      <c r="AE372" s="124"/>
      <c r="AF372" s="119"/>
      <c r="AG372" s="106"/>
      <c r="AH372" s="106"/>
      <c r="AI372" s="106"/>
      <c r="AJ372" s="106"/>
      <c r="AK372" s="106"/>
      <c r="AL372" s="121"/>
      <c r="AM372" s="121"/>
      <c r="AN372" s="121"/>
      <c r="AO372" s="121"/>
      <c r="AP372" s="121"/>
      <c r="AQ372" s="121"/>
      <c r="AR372" s="122">
        <f t="shared" si="4"/>
        <v>0</v>
      </c>
      <c r="AS372" s="122"/>
      <c r="AT372" s="123"/>
      <c r="AU372" s="123"/>
    </row>
    <row r="373" spans="3:47">
      <c r="C373" s="120"/>
      <c r="D373" s="120"/>
      <c r="E373" s="120"/>
      <c r="F373" s="106"/>
      <c r="G373" s="106"/>
      <c r="H373" s="121"/>
      <c r="I373" s="121"/>
      <c r="J373" s="121"/>
      <c r="K373" s="121"/>
      <c r="L373" s="121"/>
      <c r="M373" s="121"/>
      <c r="N373" s="119"/>
      <c r="O373" s="119"/>
      <c r="P373" s="119"/>
      <c r="Q373" s="119"/>
      <c r="R373" s="119"/>
      <c r="S373" s="119"/>
      <c r="T373" s="119"/>
      <c r="U373" s="119"/>
      <c r="V373" s="106"/>
      <c r="W373" s="106"/>
      <c r="X373" s="121"/>
      <c r="Y373" s="121"/>
      <c r="Z373" s="122"/>
      <c r="AA373" s="122"/>
      <c r="AB373" s="123"/>
      <c r="AC373" s="123"/>
      <c r="AD373" s="124"/>
      <c r="AE373" s="124"/>
      <c r="AF373" s="119"/>
      <c r="AG373" s="106"/>
      <c r="AH373" s="106"/>
      <c r="AI373" s="106"/>
      <c r="AJ373" s="106"/>
      <c r="AK373" s="106"/>
      <c r="AL373" s="121"/>
      <c r="AM373" s="121"/>
      <c r="AN373" s="121"/>
      <c r="AO373" s="121"/>
      <c r="AP373" s="121"/>
      <c r="AQ373" s="121"/>
      <c r="AR373" s="122">
        <f t="shared" si="4"/>
        <v>0</v>
      </c>
      <c r="AS373" s="122"/>
      <c r="AT373" s="123"/>
      <c r="AU373" s="123"/>
    </row>
    <row r="374" spans="3:47">
      <c r="C374" s="120"/>
      <c r="D374" s="120"/>
      <c r="E374" s="120"/>
      <c r="F374" s="106"/>
      <c r="G374" s="106"/>
      <c r="H374" s="121"/>
      <c r="I374" s="121"/>
      <c r="J374" s="121"/>
      <c r="K374" s="121"/>
      <c r="L374" s="121"/>
      <c r="M374" s="121"/>
      <c r="N374" s="119"/>
      <c r="O374" s="119"/>
      <c r="P374" s="119"/>
      <c r="Q374" s="119"/>
      <c r="R374" s="119"/>
      <c r="S374" s="119"/>
      <c r="T374" s="119"/>
      <c r="U374" s="119"/>
      <c r="V374" s="106"/>
      <c r="W374" s="106"/>
      <c r="X374" s="121"/>
      <c r="Y374" s="121"/>
      <c r="Z374" s="122"/>
      <c r="AA374" s="122"/>
      <c r="AB374" s="123"/>
      <c r="AC374" s="123"/>
      <c r="AD374" s="124"/>
      <c r="AE374" s="124"/>
      <c r="AF374" s="119"/>
      <c r="AG374" s="106"/>
      <c r="AH374" s="106"/>
      <c r="AI374" s="106"/>
      <c r="AJ374" s="106"/>
      <c r="AK374" s="106"/>
      <c r="AL374" s="121"/>
      <c r="AM374" s="121"/>
      <c r="AN374" s="121"/>
      <c r="AO374" s="121"/>
      <c r="AP374" s="121"/>
      <c r="AQ374" s="121"/>
      <c r="AR374" s="122">
        <f t="shared" si="4"/>
        <v>0</v>
      </c>
      <c r="AS374" s="122"/>
      <c r="AT374" s="123"/>
      <c r="AU374" s="123"/>
    </row>
    <row r="375" spans="3:47">
      <c r="C375" s="120"/>
      <c r="D375" s="120"/>
      <c r="E375" s="120"/>
      <c r="F375" s="106"/>
      <c r="G375" s="106"/>
      <c r="H375" s="121"/>
      <c r="I375" s="121"/>
      <c r="J375" s="121"/>
      <c r="K375" s="121"/>
      <c r="L375" s="121"/>
      <c r="M375" s="121"/>
      <c r="N375" s="119"/>
      <c r="O375" s="119"/>
      <c r="P375" s="119"/>
      <c r="Q375" s="119"/>
      <c r="R375" s="119"/>
      <c r="S375" s="119"/>
      <c r="T375" s="119"/>
      <c r="U375" s="119"/>
      <c r="V375" s="106"/>
      <c r="W375" s="106"/>
      <c r="X375" s="121"/>
      <c r="Y375" s="121"/>
      <c r="Z375" s="122"/>
      <c r="AA375" s="122"/>
      <c r="AB375" s="123"/>
      <c r="AC375" s="123"/>
      <c r="AD375" s="124"/>
      <c r="AE375" s="124"/>
      <c r="AF375" s="119"/>
      <c r="AG375" s="106"/>
      <c r="AH375" s="106"/>
      <c r="AI375" s="106"/>
      <c r="AJ375" s="106"/>
      <c r="AK375" s="106"/>
      <c r="AL375" s="121"/>
      <c r="AM375" s="121"/>
      <c r="AN375" s="121"/>
      <c r="AO375" s="121"/>
      <c r="AP375" s="121"/>
      <c r="AQ375" s="121"/>
      <c r="AR375" s="122">
        <f t="shared" si="4"/>
        <v>0</v>
      </c>
      <c r="AS375" s="122"/>
      <c r="AT375" s="123"/>
      <c r="AU375" s="123"/>
    </row>
    <row r="376" spans="3:47">
      <c r="C376" s="120"/>
      <c r="D376" s="120"/>
      <c r="E376" s="120"/>
      <c r="F376" s="106"/>
      <c r="G376" s="106"/>
      <c r="H376" s="121"/>
      <c r="I376" s="121"/>
      <c r="J376" s="121"/>
      <c r="K376" s="121"/>
      <c r="L376" s="121"/>
      <c r="M376" s="121"/>
      <c r="N376" s="119"/>
      <c r="O376" s="119"/>
      <c r="P376" s="119"/>
      <c r="Q376" s="119"/>
      <c r="R376" s="119"/>
      <c r="S376" s="119"/>
      <c r="T376" s="119"/>
      <c r="U376" s="119"/>
      <c r="V376" s="106"/>
      <c r="W376" s="106"/>
      <c r="X376" s="121"/>
      <c r="Y376" s="121"/>
      <c r="Z376" s="122"/>
      <c r="AA376" s="122"/>
      <c r="AB376" s="123"/>
      <c r="AC376" s="123"/>
      <c r="AD376" s="124"/>
      <c r="AE376" s="124"/>
      <c r="AF376" s="119"/>
      <c r="AG376" s="106"/>
      <c r="AH376" s="106"/>
      <c r="AI376" s="106"/>
      <c r="AJ376" s="106"/>
      <c r="AK376" s="106"/>
      <c r="AL376" s="121"/>
      <c r="AM376" s="121"/>
      <c r="AN376" s="121"/>
      <c r="AO376" s="121"/>
      <c r="AP376" s="121"/>
      <c r="AQ376" s="121"/>
      <c r="AR376" s="122">
        <f t="shared" si="4"/>
        <v>0</v>
      </c>
      <c r="AS376" s="122"/>
      <c r="AT376" s="123"/>
      <c r="AU376" s="123"/>
    </row>
    <row r="377" spans="3:47">
      <c r="C377" s="120"/>
      <c r="D377" s="120"/>
      <c r="E377" s="120"/>
      <c r="F377" s="106"/>
      <c r="G377" s="106"/>
      <c r="H377" s="121"/>
      <c r="I377" s="121"/>
      <c r="J377" s="121"/>
      <c r="K377" s="121"/>
      <c r="L377" s="121"/>
      <c r="M377" s="121"/>
      <c r="N377" s="119"/>
      <c r="O377" s="119"/>
      <c r="P377" s="119"/>
      <c r="Q377" s="119"/>
      <c r="R377" s="119"/>
      <c r="S377" s="119"/>
      <c r="T377" s="119"/>
      <c r="U377" s="119"/>
      <c r="V377" s="106"/>
      <c r="W377" s="106"/>
      <c r="X377" s="121"/>
      <c r="Y377" s="121"/>
      <c r="Z377" s="122"/>
      <c r="AA377" s="122"/>
      <c r="AB377" s="123"/>
      <c r="AC377" s="123"/>
      <c r="AD377" s="124"/>
      <c r="AE377" s="124"/>
      <c r="AF377" s="119"/>
      <c r="AG377" s="106"/>
      <c r="AH377" s="106"/>
      <c r="AI377" s="106"/>
      <c r="AJ377" s="106"/>
      <c r="AK377" s="106"/>
      <c r="AL377" s="121"/>
      <c r="AM377" s="121"/>
      <c r="AN377" s="121"/>
      <c r="AO377" s="121"/>
      <c r="AP377" s="121"/>
      <c r="AQ377" s="121"/>
      <c r="AR377" s="122">
        <f t="shared" si="4"/>
        <v>0</v>
      </c>
      <c r="AS377" s="122"/>
      <c r="AT377" s="123"/>
      <c r="AU377" s="123"/>
    </row>
    <row r="378" spans="3:47">
      <c r="C378" s="120"/>
      <c r="D378" s="120"/>
      <c r="E378" s="120"/>
      <c r="F378" s="106"/>
      <c r="G378" s="106"/>
      <c r="H378" s="121"/>
      <c r="I378" s="121"/>
      <c r="J378" s="121"/>
      <c r="K378" s="121"/>
      <c r="L378" s="121"/>
      <c r="M378" s="121"/>
      <c r="N378" s="119"/>
      <c r="O378" s="119"/>
      <c r="P378" s="119"/>
      <c r="Q378" s="119"/>
      <c r="R378" s="119"/>
      <c r="S378" s="119"/>
      <c r="T378" s="119"/>
      <c r="U378" s="119"/>
      <c r="V378" s="106"/>
      <c r="W378" s="106"/>
      <c r="X378" s="121"/>
      <c r="Y378" s="121"/>
      <c r="Z378" s="122"/>
      <c r="AA378" s="122"/>
      <c r="AB378" s="123"/>
      <c r="AC378" s="123"/>
      <c r="AD378" s="124"/>
      <c r="AE378" s="124"/>
      <c r="AF378" s="119"/>
      <c r="AG378" s="106"/>
      <c r="AH378" s="106"/>
      <c r="AI378" s="106"/>
      <c r="AJ378" s="106"/>
      <c r="AK378" s="106"/>
      <c r="AL378" s="121"/>
      <c r="AM378" s="121"/>
      <c r="AN378" s="121"/>
      <c r="AO378" s="121"/>
      <c r="AP378" s="121"/>
      <c r="AQ378" s="121"/>
      <c r="AR378" s="122">
        <f t="shared" si="4"/>
        <v>0</v>
      </c>
      <c r="AS378" s="122"/>
      <c r="AT378" s="123"/>
      <c r="AU378" s="123"/>
    </row>
    <row r="379" spans="3:47">
      <c r="C379" s="120"/>
      <c r="D379" s="120"/>
      <c r="E379" s="120"/>
      <c r="F379" s="106"/>
      <c r="G379" s="106"/>
      <c r="H379" s="121"/>
      <c r="I379" s="121"/>
      <c r="J379" s="121"/>
      <c r="K379" s="121"/>
      <c r="L379" s="121"/>
      <c r="M379" s="121"/>
      <c r="N379" s="119"/>
      <c r="O379" s="119"/>
      <c r="P379" s="119"/>
      <c r="Q379" s="119"/>
      <c r="R379" s="119"/>
      <c r="S379" s="119"/>
      <c r="T379" s="119"/>
      <c r="U379" s="119"/>
      <c r="V379" s="106"/>
      <c r="W379" s="106"/>
      <c r="X379" s="121"/>
      <c r="Y379" s="121"/>
      <c r="Z379" s="122"/>
      <c r="AA379" s="122"/>
      <c r="AB379" s="123"/>
      <c r="AC379" s="123"/>
      <c r="AD379" s="124"/>
      <c r="AE379" s="124"/>
      <c r="AF379" s="119"/>
      <c r="AG379" s="106"/>
      <c r="AH379" s="106"/>
      <c r="AI379" s="106"/>
      <c r="AJ379" s="106"/>
      <c r="AK379" s="106"/>
      <c r="AL379" s="121"/>
      <c r="AM379" s="121"/>
      <c r="AN379" s="121"/>
      <c r="AO379" s="121"/>
      <c r="AP379" s="121"/>
      <c r="AQ379" s="121"/>
      <c r="AR379" s="122">
        <f t="shared" si="4"/>
        <v>0</v>
      </c>
      <c r="AS379" s="122"/>
      <c r="AT379" s="123"/>
      <c r="AU379" s="123"/>
    </row>
    <row r="380" spans="3:47">
      <c r="C380" s="120"/>
      <c r="D380" s="120"/>
      <c r="E380" s="120"/>
      <c r="F380" s="106"/>
      <c r="G380" s="106"/>
      <c r="H380" s="121"/>
      <c r="I380" s="121"/>
      <c r="J380" s="121"/>
      <c r="K380" s="121"/>
      <c r="L380" s="121"/>
      <c r="M380" s="121"/>
      <c r="N380" s="119"/>
      <c r="O380" s="119"/>
      <c r="P380" s="119"/>
      <c r="Q380" s="119"/>
      <c r="R380" s="119"/>
      <c r="S380" s="119"/>
      <c r="T380" s="119"/>
      <c r="U380" s="119"/>
      <c r="V380" s="106"/>
      <c r="W380" s="106"/>
      <c r="X380" s="121"/>
      <c r="Y380" s="121"/>
      <c r="Z380" s="122"/>
      <c r="AA380" s="122"/>
      <c r="AB380" s="123"/>
      <c r="AC380" s="123"/>
      <c r="AD380" s="124"/>
      <c r="AE380" s="124"/>
      <c r="AF380" s="119"/>
      <c r="AG380" s="106"/>
      <c r="AH380" s="106"/>
      <c r="AI380" s="106"/>
      <c r="AJ380" s="106"/>
      <c r="AK380" s="106"/>
      <c r="AL380" s="121"/>
      <c r="AM380" s="121"/>
      <c r="AN380" s="121"/>
      <c r="AO380" s="121"/>
      <c r="AP380" s="121"/>
      <c r="AQ380" s="121"/>
      <c r="AR380" s="122">
        <f t="shared" si="4"/>
        <v>0</v>
      </c>
      <c r="AS380" s="122"/>
      <c r="AT380" s="123"/>
      <c r="AU380" s="123"/>
    </row>
    <row r="381" spans="3:47">
      <c r="C381" s="120"/>
      <c r="D381" s="120"/>
      <c r="E381" s="120"/>
      <c r="F381" s="106"/>
      <c r="G381" s="106"/>
      <c r="H381" s="121"/>
      <c r="I381" s="121"/>
      <c r="J381" s="121"/>
      <c r="K381" s="121"/>
      <c r="L381" s="121"/>
      <c r="M381" s="121"/>
      <c r="N381" s="119"/>
      <c r="O381" s="119"/>
      <c r="P381" s="119"/>
      <c r="Q381" s="119"/>
      <c r="R381" s="119"/>
      <c r="S381" s="119"/>
      <c r="T381" s="119"/>
      <c r="U381" s="119"/>
      <c r="V381" s="106"/>
      <c r="W381" s="106"/>
      <c r="X381" s="121"/>
      <c r="Y381" s="121"/>
      <c r="Z381" s="122"/>
      <c r="AA381" s="122"/>
      <c r="AB381" s="123"/>
      <c r="AC381" s="123"/>
      <c r="AD381" s="124"/>
      <c r="AE381" s="124"/>
      <c r="AF381" s="119"/>
      <c r="AG381" s="106"/>
      <c r="AH381" s="106"/>
      <c r="AI381" s="106"/>
      <c r="AJ381" s="106"/>
      <c r="AK381" s="106"/>
      <c r="AL381" s="121"/>
      <c r="AM381" s="121"/>
      <c r="AN381" s="121"/>
      <c r="AO381" s="121"/>
      <c r="AP381" s="121"/>
      <c r="AQ381" s="121"/>
      <c r="AR381" s="122">
        <f t="shared" si="4"/>
        <v>0</v>
      </c>
      <c r="AS381" s="122"/>
      <c r="AT381" s="123"/>
      <c r="AU381" s="123"/>
    </row>
    <row r="382" spans="3:47">
      <c r="C382" s="120"/>
      <c r="D382" s="120"/>
      <c r="E382" s="120"/>
      <c r="F382" s="106"/>
      <c r="G382" s="106"/>
      <c r="H382" s="121"/>
      <c r="I382" s="121"/>
      <c r="J382" s="121"/>
      <c r="K382" s="121"/>
      <c r="L382" s="121"/>
      <c r="M382" s="121"/>
      <c r="N382" s="119"/>
      <c r="O382" s="119"/>
      <c r="P382" s="119"/>
      <c r="Q382" s="119"/>
      <c r="R382" s="119"/>
      <c r="S382" s="119"/>
      <c r="T382" s="119"/>
      <c r="U382" s="119"/>
      <c r="V382" s="106"/>
      <c r="W382" s="106"/>
      <c r="X382" s="121"/>
      <c r="Y382" s="121"/>
      <c r="Z382" s="122"/>
      <c r="AA382" s="122"/>
      <c r="AB382" s="123"/>
      <c r="AC382" s="123"/>
      <c r="AD382" s="124"/>
      <c r="AE382" s="124"/>
      <c r="AF382" s="119"/>
      <c r="AG382" s="106"/>
      <c r="AH382" s="106"/>
      <c r="AI382" s="106"/>
      <c r="AJ382" s="106"/>
      <c r="AK382" s="106"/>
      <c r="AL382" s="121"/>
      <c r="AM382" s="121"/>
      <c r="AN382" s="121"/>
      <c r="AO382" s="121"/>
      <c r="AP382" s="121"/>
      <c r="AQ382" s="121"/>
      <c r="AR382" s="122">
        <f t="shared" si="4"/>
        <v>0</v>
      </c>
      <c r="AS382" s="122"/>
      <c r="AT382" s="123"/>
      <c r="AU382" s="123"/>
    </row>
    <row r="383" spans="3:47">
      <c r="C383" s="120"/>
      <c r="D383" s="120"/>
      <c r="E383" s="120"/>
      <c r="F383" s="106"/>
      <c r="G383" s="106"/>
      <c r="H383" s="121"/>
      <c r="I383" s="121"/>
      <c r="J383" s="121"/>
      <c r="K383" s="121"/>
      <c r="L383" s="121"/>
      <c r="M383" s="121"/>
      <c r="N383" s="119"/>
      <c r="O383" s="119"/>
      <c r="P383" s="119"/>
      <c r="Q383" s="119"/>
      <c r="R383" s="119"/>
      <c r="S383" s="119"/>
      <c r="T383" s="119"/>
      <c r="U383" s="119"/>
      <c r="V383" s="106"/>
      <c r="W383" s="106"/>
      <c r="X383" s="121"/>
      <c r="Y383" s="121"/>
      <c r="Z383" s="122"/>
      <c r="AA383" s="122"/>
      <c r="AB383" s="123"/>
      <c r="AC383" s="123"/>
      <c r="AD383" s="124"/>
      <c r="AE383" s="124"/>
      <c r="AF383" s="119"/>
      <c r="AG383" s="106"/>
      <c r="AH383" s="106"/>
      <c r="AI383" s="106"/>
      <c r="AJ383" s="106"/>
      <c r="AK383" s="106"/>
      <c r="AL383" s="121"/>
      <c r="AM383" s="121"/>
      <c r="AN383" s="121"/>
      <c r="AO383" s="121"/>
      <c r="AP383" s="121"/>
      <c r="AQ383" s="121"/>
      <c r="AR383" s="122">
        <f t="shared" si="4"/>
        <v>0</v>
      </c>
      <c r="AS383" s="122"/>
      <c r="AT383" s="123"/>
      <c r="AU383" s="123"/>
    </row>
    <row r="384" spans="3:47">
      <c r="C384" s="120"/>
      <c r="D384" s="120"/>
      <c r="E384" s="120"/>
      <c r="F384" s="106"/>
      <c r="G384" s="106"/>
      <c r="H384" s="121"/>
      <c r="I384" s="121"/>
      <c r="J384" s="121"/>
      <c r="K384" s="121"/>
      <c r="L384" s="121"/>
      <c r="M384" s="121"/>
      <c r="N384" s="119"/>
      <c r="O384" s="119"/>
      <c r="P384" s="119"/>
      <c r="Q384" s="119"/>
      <c r="R384" s="119"/>
      <c r="S384" s="119"/>
      <c r="T384" s="119"/>
      <c r="U384" s="119"/>
      <c r="V384" s="106"/>
      <c r="W384" s="106"/>
      <c r="X384" s="121"/>
      <c r="Y384" s="121"/>
      <c r="Z384" s="122"/>
      <c r="AA384" s="122"/>
      <c r="AB384" s="123"/>
      <c r="AC384" s="123"/>
      <c r="AD384" s="124"/>
      <c r="AE384" s="124"/>
      <c r="AF384" s="119"/>
      <c r="AG384" s="106"/>
      <c r="AH384" s="106"/>
      <c r="AI384" s="106"/>
      <c r="AJ384" s="106"/>
      <c r="AK384" s="106"/>
      <c r="AL384" s="121"/>
      <c r="AM384" s="121"/>
      <c r="AN384" s="121"/>
      <c r="AO384" s="121"/>
      <c r="AP384" s="121"/>
      <c r="AQ384" s="121"/>
      <c r="AR384" s="122">
        <f t="shared" si="4"/>
        <v>0</v>
      </c>
      <c r="AS384" s="122"/>
      <c r="AT384" s="123"/>
      <c r="AU384" s="123"/>
    </row>
    <row r="385" spans="3:47">
      <c r="C385" s="120"/>
      <c r="D385" s="120"/>
      <c r="E385" s="120"/>
      <c r="F385" s="106"/>
      <c r="G385" s="106"/>
      <c r="H385" s="121"/>
      <c r="I385" s="121"/>
      <c r="J385" s="121"/>
      <c r="K385" s="121"/>
      <c r="L385" s="121"/>
      <c r="M385" s="121"/>
      <c r="N385" s="119"/>
      <c r="O385" s="119"/>
      <c r="P385" s="119"/>
      <c r="Q385" s="119"/>
      <c r="R385" s="119"/>
      <c r="S385" s="119"/>
      <c r="T385" s="119"/>
      <c r="U385" s="119"/>
      <c r="V385" s="106"/>
      <c r="W385" s="106"/>
      <c r="X385" s="121"/>
      <c r="Y385" s="121"/>
      <c r="Z385" s="122"/>
      <c r="AA385" s="122"/>
      <c r="AB385" s="123"/>
      <c r="AC385" s="123"/>
      <c r="AD385" s="124"/>
      <c r="AE385" s="124"/>
      <c r="AF385" s="119"/>
      <c r="AG385" s="106"/>
      <c r="AH385" s="106"/>
      <c r="AI385" s="106"/>
      <c r="AJ385" s="106"/>
      <c r="AK385" s="106"/>
      <c r="AL385" s="121"/>
      <c r="AM385" s="121"/>
      <c r="AN385" s="121"/>
      <c r="AO385" s="121"/>
      <c r="AP385" s="121"/>
      <c r="AQ385" s="121"/>
      <c r="AR385" s="122">
        <f t="shared" si="4"/>
        <v>0</v>
      </c>
      <c r="AS385" s="122"/>
      <c r="AT385" s="123"/>
      <c r="AU385" s="123"/>
    </row>
    <row r="386" spans="3:47">
      <c r="C386" s="120"/>
      <c r="D386" s="120"/>
      <c r="E386" s="120"/>
      <c r="F386" s="106"/>
      <c r="G386" s="106"/>
      <c r="H386" s="121"/>
      <c r="I386" s="121"/>
      <c r="J386" s="121"/>
      <c r="K386" s="121"/>
      <c r="L386" s="121"/>
      <c r="M386" s="121"/>
      <c r="N386" s="119"/>
      <c r="O386" s="119"/>
      <c r="P386" s="119"/>
      <c r="Q386" s="119"/>
      <c r="R386" s="119"/>
      <c r="S386" s="119"/>
      <c r="T386" s="119"/>
      <c r="U386" s="119"/>
      <c r="V386" s="106"/>
      <c r="W386" s="106"/>
      <c r="X386" s="121"/>
      <c r="Y386" s="121"/>
      <c r="Z386" s="122"/>
      <c r="AA386" s="122"/>
      <c r="AB386" s="123"/>
      <c r="AC386" s="123"/>
      <c r="AD386" s="124"/>
      <c r="AE386" s="124"/>
      <c r="AF386" s="119"/>
      <c r="AG386" s="106"/>
      <c r="AH386" s="106"/>
      <c r="AI386" s="106"/>
      <c r="AJ386" s="106"/>
      <c r="AK386" s="106"/>
      <c r="AL386" s="121"/>
      <c r="AM386" s="121"/>
      <c r="AN386" s="121"/>
      <c r="AO386" s="121"/>
      <c r="AP386" s="121"/>
      <c r="AQ386" s="121"/>
      <c r="AR386" s="122">
        <f t="shared" si="4"/>
        <v>0</v>
      </c>
      <c r="AS386" s="122"/>
      <c r="AT386" s="123"/>
      <c r="AU386" s="123"/>
    </row>
    <row r="387" spans="3:47">
      <c r="C387" s="120"/>
      <c r="D387" s="120"/>
      <c r="E387" s="120"/>
      <c r="F387" s="106"/>
      <c r="G387" s="106"/>
      <c r="H387" s="121"/>
      <c r="I387" s="121"/>
      <c r="J387" s="121"/>
      <c r="K387" s="121"/>
      <c r="L387" s="121"/>
      <c r="M387" s="121"/>
      <c r="N387" s="119"/>
      <c r="O387" s="119"/>
      <c r="P387" s="119"/>
      <c r="Q387" s="119"/>
      <c r="R387" s="119"/>
      <c r="S387" s="119"/>
      <c r="T387" s="119"/>
      <c r="U387" s="119"/>
      <c r="V387" s="106"/>
      <c r="W387" s="106"/>
      <c r="X387" s="121"/>
      <c r="Y387" s="121"/>
      <c r="Z387" s="122"/>
      <c r="AA387" s="122"/>
      <c r="AB387" s="123"/>
      <c r="AC387" s="123"/>
      <c r="AD387" s="124"/>
      <c r="AE387" s="124"/>
      <c r="AF387" s="119"/>
      <c r="AG387" s="106"/>
      <c r="AH387" s="106"/>
      <c r="AI387" s="106"/>
      <c r="AJ387" s="106"/>
      <c r="AK387" s="106"/>
      <c r="AL387" s="121"/>
      <c r="AM387" s="121"/>
      <c r="AN387" s="121"/>
      <c r="AO387" s="121"/>
      <c r="AP387" s="121"/>
      <c r="AQ387" s="121"/>
      <c r="AR387" s="122">
        <f t="shared" si="4"/>
        <v>0</v>
      </c>
      <c r="AS387" s="122"/>
      <c r="AT387" s="123"/>
      <c r="AU387" s="123"/>
    </row>
    <row r="388" spans="3:47">
      <c r="C388" s="120"/>
      <c r="D388" s="120"/>
      <c r="E388" s="120"/>
      <c r="F388" s="106"/>
      <c r="G388" s="106"/>
      <c r="H388" s="121"/>
      <c r="I388" s="121"/>
      <c r="J388" s="121"/>
      <c r="K388" s="121"/>
      <c r="L388" s="121"/>
      <c r="M388" s="121"/>
      <c r="N388" s="119"/>
      <c r="O388" s="119"/>
      <c r="P388" s="119"/>
      <c r="Q388" s="119"/>
      <c r="R388" s="119"/>
      <c r="S388" s="119"/>
      <c r="T388" s="119"/>
      <c r="U388" s="119"/>
      <c r="V388" s="106"/>
      <c r="W388" s="106"/>
      <c r="X388" s="121"/>
      <c r="Y388" s="121"/>
      <c r="Z388" s="122"/>
      <c r="AA388" s="122"/>
      <c r="AB388" s="123"/>
      <c r="AC388" s="123"/>
      <c r="AD388" s="124"/>
      <c r="AE388" s="124"/>
      <c r="AF388" s="119"/>
      <c r="AG388" s="106"/>
      <c r="AH388" s="106"/>
      <c r="AI388" s="106"/>
      <c r="AJ388" s="106"/>
      <c r="AK388" s="106"/>
      <c r="AL388" s="121"/>
      <c r="AM388" s="121"/>
      <c r="AN388" s="121"/>
      <c r="AO388" s="121"/>
      <c r="AP388" s="121"/>
      <c r="AQ388" s="121"/>
      <c r="AR388" s="122">
        <f t="shared" si="4"/>
        <v>0</v>
      </c>
      <c r="AS388" s="122"/>
      <c r="AT388" s="123"/>
      <c r="AU388" s="123"/>
    </row>
    <row r="389" spans="3:47">
      <c r="C389" s="120"/>
      <c r="D389" s="120"/>
      <c r="E389" s="120"/>
      <c r="F389" s="106"/>
      <c r="G389" s="106"/>
      <c r="H389" s="121"/>
      <c r="I389" s="121"/>
      <c r="J389" s="121"/>
      <c r="K389" s="121"/>
      <c r="L389" s="121"/>
      <c r="M389" s="121"/>
      <c r="N389" s="119"/>
      <c r="O389" s="119"/>
      <c r="P389" s="119"/>
      <c r="Q389" s="119"/>
      <c r="R389" s="119"/>
      <c r="S389" s="119"/>
      <c r="T389" s="119"/>
      <c r="U389" s="119"/>
      <c r="V389" s="106"/>
      <c r="W389" s="106"/>
      <c r="X389" s="121"/>
      <c r="Y389" s="121"/>
      <c r="Z389" s="122"/>
      <c r="AA389" s="122"/>
      <c r="AB389" s="123"/>
      <c r="AC389" s="123"/>
      <c r="AD389" s="124"/>
      <c r="AE389" s="124"/>
      <c r="AF389" s="119"/>
      <c r="AG389" s="106"/>
      <c r="AH389" s="106"/>
      <c r="AI389" s="106"/>
      <c r="AJ389" s="106"/>
      <c r="AK389" s="106"/>
      <c r="AL389" s="121"/>
      <c r="AM389" s="121"/>
      <c r="AN389" s="121"/>
      <c r="AO389" s="121"/>
      <c r="AP389" s="121"/>
      <c r="AQ389" s="121"/>
      <c r="AR389" s="122">
        <f t="shared" si="4"/>
        <v>0</v>
      </c>
      <c r="AS389" s="122"/>
      <c r="AT389" s="123"/>
      <c r="AU389" s="123"/>
    </row>
    <row r="390" spans="3:47">
      <c r="C390" s="120"/>
      <c r="D390" s="120"/>
      <c r="E390" s="120"/>
      <c r="F390" s="106"/>
      <c r="G390" s="106"/>
      <c r="H390" s="121"/>
      <c r="I390" s="121"/>
      <c r="J390" s="121"/>
      <c r="K390" s="121"/>
      <c r="L390" s="121"/>
      <c r="M390" s="121"/>
      <c r="N390" s="119"/>
      <c r="O390" s="119"/>
      <c r="P390" s="119"/>
      <c r="Q390" s="119"/>
      <c r="R390" s="119"/>
      <c r="S390" s="119"/>
      <c r="T390" s="119"/>
      <c r="U390" s="119"/>
      <c r="V390" s="106"/>
      <c r="W390" s="106"/>
      <c r="X390" s="121"/>
      <c r="Y390" s="121"/>
      <c r="Z390" s="122"/>
      <c r="AA390" s="122"/>
      <c r="AB390" s="123"/>
      <c r="AC390" s="123"/>
      <c r="AD390" s="124"/>
      <c r="AE390" s="124"/>
      <c r="AF390" s="119"/>
      <c r="AG390" s="106"/>
      <c r="AH390" s="106"/>
      <c r="AI390" s="106"/>
      <c r="AJ390" s="106"/>
      <c r="AK390" s="106"/>
      <c r="AL390" s="121"/>
      <c r="AM390" s="121"/>
      <c r="AN390" s="121"/>
      <c r="AO390" s="121"/>
      <c r="AP390" s="121"/>
      <c r="AQ390" s="121"/>
      <c r="AR390" s="122">
        <f t="shared" si="4"/>
        <v>0</v>
      </c>
      <c r="AS390" s="122"/>
      <c r="AT390" s="123"/>
      <c r="AU390" s="123"/>
    </row>
    <row r="391" spans="3:47">
      <c r="C391" s="120"/>
      <c r="D391" s="120"/>
      <c r="E391" s="120"/>
      <c r="F391" s="106"/>
      <c r="G391" s="106"/>
      <c r="H391" s="121"/>
      <c r="I391" s="121"/>
      <c r="J391" s="121"/>
      <c r="K391" s="121"/>
      <c r="L391" s="121"/>
      <c r="M391" s="121"/>
      <c r="N391" s="119"/>
      <c r="O391" s="119"/>
      <c r="P391" s="119"/>
      <c r="Q391" s="119"/>
      <c r="R391" s="119"/>
      <c r="S391" s="119"/>
      <c r="T391" s="119"/>
      <c r="U391" s="119"/>
      <c r="V391" s="106"/>
      <c r="W391" s="106"/>
      <c r="X391" s="121"/>
      <c r="Y391" s="121"/>
      <c r="Z391" s="122"/>
      <c r="AA391" s="122"/>
      <c r="AB391" s="123"/>
      <c r="AC391" s="123"/>
      <c r="AD391" s="124"/>
      <c r="AE391" s="124"/>
      <c r="AF391" s="119"/>
      <c r="AG391" s="106"/>
      <c r="AH391" s="106"/>
      <c r="AI391" s="106"/>
      <c r="AJ391" s="106"/>
      <c r="AK391" s="106"/>
      <c r="AL391" s="121"/>
      <c r="AM391" s="121"/>
      <c r="AN391" s="121"/>
      <c r="AO391" s="121"/>
      <c r="AP391" s="121"/>
      <c r="AQ391" s="121"/>
      <c r="AR391" s="122">
        <f t="shared" si="4"/>
        <v>0</v>
      </c>
      <c r="AS391" s="122"/>
      <c r="AT391" s="123"/>
      <c r="AU391" s="123"/>
    </row>
    <row r="392" spans="3:47">
      <c r="C392" s="120"/>
      <c r="D392" s="120"/>
      <c r="E392" s="120"/>
      <c r="F392" s="106"/>
      <c r="G392" s="106"/>
      <c r="H392" s="121"/>
      <c r="I392" s="121"/>
      <c r="J392" s="121"/>
      <c r="K392" s="121"/>
      <c r="L392" s="121"/>
      <c r="M392" s="121"/>
      <c r="N392" s="119"/>
      <c r="O392" s="119"/>
      <c r="P392" s="119"/>
      <c r="Q392" s="119"/>
      <c r="R392" s="119"/>
      <c r="S392" s="119"/>
      <c r="T392" s="119"/>
      <c r="U392" s="119"/>
      <c r="V392" s="106"/>
      <c r="W392" s="106"/>
      <c r="X392" s="121"/>
      <c r="Y392" s="121"/>
      <c r="Z392" s="122"/>
      <c r="AA392" s="122"/>
      <c r="AB392" s="123"/>
      <c r="AC392" s="123"/>
      <c r="AD392" s="124"/>
      <c r="AE392" s="124"/>
      <c r="AF392" s="119"/>
      <c r="AG392" s="106"/>
      <c r="AH392" s="106"/>
      <c r="AI392" s="106"/>
      <c r="AJ392" s="106"/>
      <c r="AK392" s="106"/>
      <c r="AL392" s="121"/>
      <c r="AM392" s="121"/>
      <c r="AN392" s="121"/>
      <c r="AO392" s="121"/>
      <c r="AP392" s="121"/>
      <c r="AQ392" s="121"/>
      <c r="AR392" s="122">
        <f t="shared" si="4"/>
        <v>0</v>
      </c>
      <c r="AS392" s="122"/>
      <c r="AT392" s="123"/>
      <c r="AU392" s="123"/>
    </row>
    <row r="393" spans="3:47">
      <c r="C393" s="120"/>
      <c r="D393" s="120"/>
      <c r="E393" s="120"/>
      <c r="F393" s="106"/>
      <c r="G393" s="106"/>
      <c r="H393" s="121"/>
      <c r="I393" s="121"/>
      <c r="J393" s="121"/>
      <c r="K393" s="121"/>
      <c r="L393" s="121"/>
      <c r="M393" s="121"/>
      <c r="N393" s="119"/>
      <c r="O393" s="119"/>
      <c r="P393" s="119"/>
      <c r="Q393" s="119"/>
      <c r="R393" s="119"/>
      <c r="S393" s="119"/>
      <c r="T393" s="119"/>
      <c r="U393" s="119"/>
      <c r="V393" s="106"/>
      <c r="W393" s="106"/>
      <c r="X393" s="121"/>
      <c r="Y393" s="121"/>
      <c r="Z393" s="122"/>
      <c r="AA393" s="122"/>
      <c r="AB393" s="123"/>
      <c r="AC393" s="123"/>
      <c r="AD393" s="124"/>
      <c r="AE393" s="124"/>
      <c r="AF393" s="119"/>
      <c r="AG393" s="106"/>
      <c r="AH393" s="106"/>
      <c r="AI393" s="106"/>
      <c r="AJ393" s="106"/>
      <c r="AK393" s="106"/>
      <c r="AL393" s="121"/>
      <c r="AM393" s="121"/>
      <c r="AN393" s="121"/>
      <c r="AO393" s="121"/>
      <c r="AP393" s="121"/>
      <c r="AQ393" s="121"/>
      <c r="AR393" s="122">
        <f t="shared" si="4"/>
        <v>0</v>
      </c>
      <c r="AS393" s="122"/>
      <c r="AT393" s="123"/>
      <c r="AU393" s="123"/>
    </row>
    <row r="394" spans="3:47">
      <c r="C394" s="120"/>
      <c r="D394" s="120"/>
      <c r="E394" s="120"/>
      <c r="F394" s="106"/>
      <c r="G394" s="106"/>
      <c r="H394" s="121"/>
      <c r="I394" s="121"/>
      <c r="J394" s="121"/>
      <c r="K394" s="121"/>
      <c r="L394" s="121"/>
      <c r="M394" s="121"/>
      <c r="N394" s="119"/>
      <c r="O394" s="119"/>
      <c r="P394" s="119"/>
      <c r="Q394" s="119"/>
      <c r="R394" s="119"/>
      <c r="S394" s="119"/>
      <c r="T394" s="119"/>
      <c r="U394" s="119"/>
      <c r="V394" s="106"/>
      <c r="W394" s="106"/>
      <c r="X394" s="121"/>
      <c r="Y394" s="121"/>
      <c r="Z394" s="122"/>
      <c r="AA394" s="122"/>
      <c r="AB394" s="123"/>
      <c r="AC394" s="123"/>
      <c r="AD394" s="124"/>
      <c r="AE394" s="124"/>
      <c r="AF394" s="119"/>
      <c r="AG394" s="106"/>
      <c r="AH394" s="106"/>
      <c r="AI394" s="106"/>
      <c r="AJ394" s="106"/>
      <c r="AK394" s="106"/>
      <c r="AL394" s="121"/>
      <c r="AM394" s="121"/>
      <c r="AN394" s="121"/>
      <c r="AO394" s="121"/>
      <c r="AP394" s="121"/>
      <c r="AQ394" s="121"/>
      <c r="AR394" s="122">
        <f t="shared" si="4"/>
        <v>0</v>
      </c>
      <c r="AS394" s="122"/>
      <c r="AT394" s="123"/>
      <c r="AU394" s="123"/>
    </row>
    <row r="395" spans="3:47">
      <c r="C395" s="120"/>
      <c r="D395" s="120"/>
      <c r="E395" s="120"/>
      <c r="F395" s="106"/>
      <c r="G395" s="106"/>
      <c r="H395" s="121"/>
      <c r="I395" s="121"/>
      <c r="J395" s="121"/>
      <c r="K395" s="121"/>
      <c r="L395" s="121"/>
      <c r="M395" s="121"/>
      <c r="N395" s="119"/>
      <c r="O395" s="119"/>
      <c r="P395" s="119"/>
      <c r="Q395" s="119"/>
      <c r="R395" s="119"/>
      <c r="S395" s="119"/>
      <c r="T395" s="119"/>
      <c r="U395" s="119"/>
      <c r="V395" s="106"/>
      <c r="W395" s="106"/>
      <c r="X395" s="121"/>
      <c r="Y395" s="121"/>
      <c r="Z395" s="122"/>
      <c r="AA395" s="122"/>
      <c r="AB395" s="123"/>
      <c r="AC395" s="123"/>
      <c r="AD395" s="124"/>
      <c r="AE395" s="124"/>
      <c r="AF395" s="119"/>
      <c r="AG395" s="106"/>
      <c r="AH395" s="106"/>
      <c r="AI395" s="106"/>
      <c r="AJ395" s="106"/>
      <c r="AK395" s="106"/>
      <c r="AL395" s="121"/>
      <c r="AM395" s="121"/>
      <c r="AN395" s="121"/>
      <c r="AO395" s="121"/>
      <c r="AP395" s="121"/>
      <c r="AQ395" s="121"/>
      <c r="AR395" s="122">
        <f t="shared" si="4"/>
        <v>0</v>
      </c>
      <c r="AS395" s="122"/>
      <c r="AT395" s="123"/>
      <c r="AU395" s="123"/>
    </row>
    <row r="396" spans="3:47">
      <c r="C396" s="120"/>
      <c r="D396" s="120"/>
      <c r="E396" s="120"/>
      <c r="F396" s="106"/>
      <c r="G396" s="106"/>
      <c r="H396" s="121"/>
      <c r="I396" s="121"/>
      <c r="J396" s="121"/>
      <c r="K396" s="121"/>
      <c r="L396" s="121"/>
      <c r="M396" s="121"/>
      <c r="N396" s="119"/>
      <c r="O396" s="119"/>
      <c r="P396" s="119"/>
      <c r="Q396" s="119"/>
      <c r="R396" s="119"/>
      <c r="S396" s="119"/>
      <c r="T396" s="119"/>
      <c r="U396" s="119"/>
      <c r="V396" s="106"/>
      <c r="W396" s="106"/>
      <c r="X396" s="121"/>
      <c r="Y396" s="121"/>
      <c r="Z396" s="122"/>
      <c r="AA396" s="122"/>
      <c r="AB396" s="123"/>
      <c r="AC396" s="123"/>
      <c r="AD396" s="124"/>
      <c r="AE396" s="124"/>
      <c r="AF396" s="119"/>
      <c r="AG396" s="106"/>
      <c r="AH396" s="106"/>
      <c r="AI396" s="106"/>
      <c r="AJ396" s="106"/>
      <c r="AK396" s="106"/>
      <c r="AL396" s="121"/>
      <c r="AM396" s="121"/>
      <c r="AN396" s="121"/>
      <c r="AO396" s="121"/>
      <c r="AP396" s="121"/>
      <c r="AQ396" s="121"/>
      <c r="AR396" s="122">
        <f t="shared" si="4"/>
        <v>0</v>
      </c>
      <c r="AS396" s="122"/>
      <c r="AT396" s="123"/>
      <c r="AU396" s="123"/>
    </row>
    <row r="397" spans="3:47">
      <c r="C397" s="120"/>
      <c r="D397" s="120"/>
      <c r="E397" s="120"/>
      <c r="F397" s="106"/>
      <c r="G397" s="106"/>
      <c r="H397" s="121"/>
      <c r="I397" s="121"/>
      <c r="J397" s="121"/>
      <c r="K397" s="121"/>
      <c r="L397" s="121"/>
      <c r="M397" s="121"/>
      <c r="N397" s="119"/>
      <c r="O397" s="119"/>
      <c r="P397" s="119"/>
      <c r="Q397" s="119"/>
      <c r="R397" s="119"/>
      <c r="S397" s="119"/>
      <c r="T397" s="119"/>
      <c r="U397" s="119"/>
      <c r="V397" s="106"/>
      <c r="W397" s="106"/>
      <c r="X397" s="121"/>
      <c r="Y397" s="121"/>
      <c r="Z397" s="122"/>
      <c r="AA397" s="122"/>
      <c r="AB397" s="123"/>
      <c r="AC397" s="123"/>
      <c r="AD397" s="124"/>
      <c r="AE397" s="124"/>
      <c r="AF397" s="119"/>
      <c r="AG397" s="106"/>
      <c r="AH397" s="106"/>
      <c r="AI397" s="106"/>
      <c r="AJ397" s="106"/>
      <c r="AK397" s="106"/>
      <c r="AL397" s="121"/>
      <c r="AM397" s="121"/>
      <c r="AN397" s="121"/>
      <c r="AO397" s="121"/>
      <c r="AP397" s="121"/>
      <c r="AQ397" s="121"/>
      <c r="AR397" s="122">
        <f t="shared" si="4"/>
        <v>0</v>
      </c>
      <c r="AS397" s="122"/>
      <c r="AT397" s="123"/>
      <c r="AU397" s="123"/>
    </row>
    <row r="398" spans="3:47">
      <c r="C398" s="120"/>
      <c r="D398" s="120"/>
      <c r="E398" s="120"/>
      <c r="F398" s="106"/>
      <c r="G398" s="106"/>
      <c r="H398" s="121"/>
      <c r="I398" s="121"/>
      <c r="J398" s="121"/>
      <c r="K398" s="121"/>
      <c r="L398" s="121"/>
      <c r="M398" s="121"/>
      <c r="N398" s="119"/>
      <c r="O398" s="119"/>
      <c r="P398" s="119"/>
      <c r="Q398" s="119"/>
      <c r="R398" s="119"/>
      <c r="S398" s="119"/>
      <c r="T398" s="119"/>
      <c r="U398" s="119"/>
      <c r="V398" s="106"/>
      <c r="W398" s="106"/>
      <c r="X398" s="121"/>
      <c r="Y398" s="121"/>
      <c r="Z398" s="122"/>
      <c r="AA398" s="122"/>
      <c r="AB398" s="123"/>
      <c r="AC398" s="123"/>
      <c r="AD398" s="124"/>
      <c r="AE398" s="124"/>
      <c r="AF398" s="119"/>
      <c r="AG398" s="106"/>
      <c r="AH398" s="106"/>
      <c r="AI398" s="106"/>
      <c r="AJ398" s="106"/>
      <c r="AK398" s="106"/>
      <c r="AL398" s="121"/>
      <c r="AM398" s="121"/>
      <c r="AN398" s="121"/>
      <c r="AO398" s="121"/>
      <c r="AP398" s="121"/>
      <c r="AQ398" s="121"/>
      <c r="AR398" s="122">
        <f t="shared" si="4"/>
        <v>0</v>
      </c>
      <c r="AS398" s="122"/>
      <c r="AT398" s="123"/>
      <c r="AU398" s="123"/>
    </row>
    <row r="399" spans="3:47">
      <c r="C399" s="120"/>
      <c r="D399" s="120"/>
      <c r="E399" s="120"/>
      <c r="F399" s="106"/>
      <c r="G399" s="106"/>
      <c r="H399" s="121"/>
      <c r="I399" s="121"/>
      <c r="J399" s="121"/>
      <c r="K399" s="121"/>
      <c r="L399" s="121"/>
      <c r="M399" s="121"/>
      <c r="N399" s="119"/>
      <c r="O399" s="119"/>
      <c r="P399" s="119"/>
      <c r="Q399" s="119"/>
      <c r="R399" s="119"/>
      <c r="S399" s="119"/>
      <c r="T399" s="119"/>
      <c r="U399" s="119"/>
      <c r="V399" s="106"/>
      <c r="W399" s="106"/>
      <c r="X399" s="121"/>
      <c r="Y399" s="121"/>
      <c r="Z399" s="122"/>
      <c r="AA399" s="122"/>
      <c r="AB399" s="123"/>
      <c r="AC399" s="123"/>
      <c r="AD399" s="124"/>
      <c r="AE399" s="124"/>
      <c r="AF399" s="119"/>
      <c r="AG399" s="106"/>
      <c r="AH399" s="106"/>
      <c r="AI399" s="106"/>
      <c r="AJ399" s="106"/>
      <c r="AK399" s="106"/>
      <c r="AL399" s="121"/>
      <c r="AM399" s="121"/>
      <c r="AN399" s="121"/>
      <c r="AO399" s="121"/>
      <c r="AP399" s="121"/>
      <c r="AQ399" s="121"/>
      <c r="AR399" s="122">
        <f t="shared" si="4"/>
        <v>0</v>
      </c>
      <c r="AS399" s="122"/>
      <c r="AT399" s="123"/>
      <c r="AU399" s="123"/>
    </row>
    <row r="400" spans="3:47">
      <c r="C400" s="120"/>
      <c r="D400" s="120"/>
      <c r="E400" s="120"/>
      <c r="F400" s="106"/>
      <c r="G400" s="106"/>
      <c r="H400" s="121"/>
      <c r="I400" s="121"/>
      <c r="J400" s="121"/>
      <c r="K400" s="121"/>
      <c r="L400" s="121"/>
      <c r="M400" s="121"/>
      <c r="N400" s="119"/>
      <c r="O400" s="119"/>
      <c r="P400" s="119"/>
      <c r="Q400" s="119"/>
      <c r="R400" s="119"/>
      <c r="S400" s="119"/>
      <c r="T400" s="119"/>
      <c r="U400" s="119"/>
      <c r="V400" s="106"/>
      <c r="W400" s="106"/>
      <c r="X400" s="121"/>
      <c r="Y400" s="121"/>
      <c r="Z400" s="122"/>
      <c r="AA400" s="122"/>
      <c r="AB400" s="123"/>
      <c r="AC400" s="123"/>
      <c r="AD400" s="124"/>
      <c r="AE400" s="124"/>
      <c r="AF400" s="119"/>
      <c r="AG400" s="106"/>
      <c r="AH400" s="106"/>
      <c r="AI400" s="106"/>
      <c r="AJ400" s="106"/>
      <c r="AK400" s="106"/>
      <c r="AL400" s="121"/>
      <c r="AM400" s="121"/>
      <c r="AN400" s="121"/>
      <c r="AO400" s="121"/>
      <c r="AP400" s="121"/>
      <c r="AQ400" s="121"/>
      <c r="AR400" s="122">
        <f t="shared" si="4"/>
        <v>0</v>
      </c>
      <c r="AS400" s="122"/>
      <c r="AT400" s="123"/>
      <c r="AU400" s="123"/>
    </row>
    <row r="401" spans="3:47">
      <c r="C401" s="120"/>
      <c r="D401" s="120"/>
      <c r="E401" s="120"/>
      <c r="F401" s="106"/>
      <c r="G401" s="106"/>
      <c r="H401" s="121"/>
      <c r="I401" s="121"/>
      <c r="J401" s="121"/>
      <c r="K401" s="121"/>
      <c r="L401" s="121"/>
      <c r="M401" s="121"/>
      <c r="N401" s="119"/>
      <c r="O401" s="119"/>
      <c r="P401" s="119"/>
      <c r="Q401" s="119"/>
      <c r="R401" s="119"/>
      <c r="S401" s="119"/>
      <c r="T401" s="119"/>
      <c r="U401" s="119"/>
      <c r="V401" s="106"/>
      <c r="W401" s="106"/>
      <c r="X401" s="121"/>
      <c r="Y401" s="121"/>
      <c r="Z401" s="122"/>
      <c r="AA401" s="122"/>
      <c r="AB401" s="123"/>
      <c r="AC401" s="123"/>
      <c r="AD401" s="124"/>
      <c r="AE401" s="124"/>
      <c r="AF401" s="119"/>
      <c r="AG401" s="106"/>
      <c r="AH401" s="106"/>
      <c r="AI401" s="106"/>
      <c r="AJ401" s="106"/>
      <c r="AK401" s="106"/>
      <c r="AL401" s="121"/>
      <c r="AM401" s="121"/>
      <c r="AN401" s="121"/>
      <c r="AO401" s="121"/>
      <c r="AP401" s="121"/>
      <c r="AQ401" s="121"/>
      <c r="AR401" s="122">
        <f t="shared" si="4"/>
        <v>0</v>
      </c>
      <c r="AS401" s="122"/>
      <c r="AT401" s="123"/>
      <c r="AU401" s="123"/>
    </row>
    <row r="402" spans="3:47">
      <c r="C402" s="120"/>
      <c r="D402" s="120"/>
      <c r="E402" s="120"/>
      <c r="F402" s="106"/>
      <c r="G402" s="106"/>
      <c r="H402" s="121"/>
      <c r="I402" s="121"/>
      <c r="J402" s="121"/>
      <c r="K402" s="121"/>
      <c r="L402" s="121"/>
      <c r="M402" s="121"/>
      <c r="N402" s="119"/>
      <c r="O402" s="119"/>
      <c r="P402" s="119"/>
      <c r="Q402" s="119"/>
      <c r="R402" s="119"/>
      <c r="S402" s="119"/>
      <c r="T402" s="119"/>
      <c r="U402" s="119"/>
      <c r="V402" s="106"/>
      <c r="W402" s="106"/>
      <c r="X402" s="121"/>
      <c r="Y402" s="121"/>
      <c r="Z402" s="122"/>
      <c r="AA402" s="122"/>
      <c r="AB402" s="123"/>
      <c r="AC402" s="123"/>
      <c r="AD402" s="124"/>
      <c r="AE402" s="124"/>
      <c r="AF402" s="119"/>
      <c r="AG402" s="106"/>
      <c r="AH402" s="106"/>
      <c r="AI402" s="106"/>
      <c r="AJ402" s="106"/>
      <c r="AK402" s="106"/>
      <c r="AL402" s="121"/>
      <c r="AM402" s="121"/>
      <c r="AN402" s="121"/>
      <c r="AO402" s="121"/>
      <c r="AP402" s="121"/>
      <c r="AQ402" s="121"/>
      <c r="AR402" s="122">
        <f t="shared" si="4"/>
        <v>0</v>
      </c>
      <c r="AS402" s="122"/>
      <c r="AT402" s="123"/>
      <c r="AU402" s="123"/>
    </row>
    <row r="403" spans="3:47">
      <c r="C403" s="120"/>
      <c r="D403" s="120"/>
      <c r="E403" s="120"/>
      <c r="F403" s="106"/>
      <c r="G403" s="106"/>
      <c r="H403" s="121"/>
      <c r="I403" s="121"/>
      <c r="J403" s="121"/>
      <c r="K403" s="121"/>
      <c r="L403" s="121"/>
      <c r="M403" s="121"/>
      <c r="N403" s="119"/>
      <c r="O403" s="119"/>
      <c r="P403" s="119"/>
      <c r="Q403" s="119"/>
      <c r="R403" s="119"/>
      <c r="S403" s="119"/>
      <c r="T403" s="119"/>
      <c r="U403" s="119"/>
      <c r="V403" s="106"/>
      <c r="W403" s="106"/>
      <c r="X403" s="121"/>
      <c r="Y403" s="121"/>
      <c r="Z403" s="122"/>
      <c r="AA403" s="122"/>
      <c r="AB403" s="123"/>
      <c r="AC403" s="123"/>
      <c r="AD403" s="124"/>
      <c r="AE403" s="124"/>
      <c r="AF403" s="119"/>
      <c r="AG403" s="106"/>
      <c r="AH403" s="106"/>
      <c r="AI403" s="106"/>
      <c r="AJ403" s="106"/>
      <c r="AK403" s="106"/>
      <c r="AL403" s="121"/>
      <c r="AM403" s="121"/>
      <c r="AN403" s="121"/>
      <c r="AO403" s="121"/>
      <c r="AP403" s="121"/>
      <c r="AQ403" s="121"/>
      <c r="AR403" s="122">
        <f t="shared" si="4"/>
        <v>0</v>
      </c>
      <c r="AS403" s="122"/>
      <c r="AT403" s="123"/>
      <c r="AU403" s="123"/>
    </row>
    <row r="404" spans="3:47">
      <c r="C404" s="120"/>
      <c r="D404" s="120"/>
      <c r="E404" s="120"/>
      <c r="F404" s="106"/>
      <c r="G404" s="106"/>
      <c r="H404" s="121"/>
      <c r="I404" s="121"/>
      <c r="J404" s="121"/>
      <c r="K404" s="121"/>
      <c r="L404" s="121"/>
      <c r="M404" s="121"/>
      <c r="N404" s="119"/>
      <c r="O404" s="119"/>
      <c r="P404" s="119"/>
      <c r="Q404" s="119"/>
      <c r="R404" s="119"/>
      <c r="S404" s="119"/>
      <c r="T404" s="119"/>
      <c r="U404" s="119"/>
      <c r="V404" s="106"/>
      <c r="W404" s="106"/>
      <c r="X404" s="121"/>
      <c r="Y404" s="121"/>
      <c r="Z404" s="122"/>
      <c r="AA404" s="122"/>
      <c r="AB404" s="123"/>
      <c r="AC404" s="123"/>
      <c r="AD404" s="124"/>
      <c r="AE404" s="124"/>
      <c r="AF404" s="119"/>
      <c r="AG404" s="106"/>
      <c r="AH404" s="106"/>
      <c r="AI404" s="106"/>
      <c r="AJ404" s="106"/>
      <c r="AK404" s="106"/>
      <c r="AL404" s="121"/>
      <c r="AM404" s="121"/>
      <c r="AN404" s="121"/>
      <c r="AO404" s="121"/>
      <c r="AP404" s="121"/>
      <c r="AQ404" s="121"/>
      <c r="AR404" s="122">
        <f t="shared" si="4"/>
        <v>0</v>
      </c>
      <c r="AS404" s="122"/>
      <c r="AT404" s="123"/>
      <c r="AU404" s="123"/>
    </row>
    <row r="405" spans="3:47">
      <c r="C405" s="120"/>
      <c r="D405" s="120"/>
      <c r="E405" s="120"/>
      <c r="F405" s="106"/>
      <c r="G405" s="106"/>
      <c r="H405" s="121"/>
      <c r="I405" s="121"/>
      <c r="J405" s="121"/>
      <c r="K405" s="121"/>
      <c r="L405" s="121"/>
      <c r="M405" s="121"/>
      <c r="N405" s="119"/>
      <c r="O405" s="119"/>
      <c r="P405" s="119"/>
      <c r="Q405" s="119"/>
      <c r="R405" s="119"/>
      <c r="S405" s="119"/>
      <c r="T405" s="119"/>
      <c r="U405" s="119"/>
      <c r="V405" s="106"/>
      <c r="W405" s="106"/>
      <c r="X405" s="121"/>
      <c r="Y405" s="121"/>
      <c r="Z405" s="122"/>
      <c r="AA405" s="122"/>
      <c r="AB405" s="123"/>
      <c r="AC405" s="123"/>
      <c r="AD405" s="124"/>
      <c r="AE405" s="124"/>
      <c r="AF405" s="119"/>
      <c r="AG405" s="106"/>
      <c r="AH405" s="106"/>
      <c r="AI405" s="106"/>
      <c r="AJ405" s="106"/>
      <c r="AK405" s="106"/>
      <c r="AL405" s="121"/>
      <c r="AM405" s="121"/>
      <c r="AN405" s="121"/>
      <c r="AO405" s="121"/>
      <c r="AP405" s="121"/>
      <c r="AQ405" s="121"/>
      <c r="AR405" s="122">
        <f t="shared" si="4"/>
        <v>0</v>
      </c>
      <c r="AS405" s="122"/>
      <c r="AT405" s="123"/>
      <c r="AU405" s="123"/>
    </row>
    <row r="406" spans="3:47">
      <c r="C406" s="120"/>
      <c r="D406" s="120"/>
      <c r="E406" s="120"/>
      <c r="F406" s="106"/>
      <c r="G406" s="106"/>
      <c r="H406" s="121"/>
      <c r="I406" s="121"/>
      <c r="J406" s="121"/>
      <c r="K406" s="121"/>
      <c r="L406" s="121"/>
      <c r="M406" s="121"/>
      <c r="N406" s="119"/>
      <c r="O406" s="119"/>
      <c r="P406" s="119"/>
      <c r="Q406" s="119"/>
      <c r="R406" s="119"/>
      <c r="S406" s="119"/>
      <c r="T406" s="119"/>
      <c r="U406" s="119"/>
      <c r="V406" s="106"/>
      <c r="W406" s="106"/>
      <c r="X406" s="121"/>
      <c r="Y406" s="121"/>
      <c r="Z406" s="122"/>
      <c r="AA406" s="122"/>
      <c r="AB406" s="123"/>
      <c r="AC406" s="123"/>
      <c r="AD406" s="124"/>
      <c r="AE406" s="124"/>
      <c r="AF406" s="119"/>
      <c r="AG406" s="106"/>
      <c r="AH406" s="106"/>
      <c r="AI406" s="106"/>
      <c r="AJ406" s="106"/>
      <c r="AK406" s="106"/>
      <c r="AL406" s="121"/>
      <c r="AM406" s="121"/>
      <c r="AN406" s="121"/>
      <c r="AO406" s="121"/>
      <c r="AP406" s="121"/>
      <c r="AQ406" s="121"/>
      <c r="AR406" s="122">
        <f t="shared" ref="AR406:AR469" si="5">IF(AI406="YES",AB406*Z406,IF(AI406="CASHBACK",AB406,IF(AI406="AHC +25",0.5*AB406*1+0.5*AB406*Z406,IF(AI406="AHC -25",0.5*AB406*1,IF(AI406="AHC +75",0.5*AB406*1,IF(AI406="AHC -75",0.5*AB406*1+0.5*AB406*Z406,0))))))</f>
        <v>0</v>
      </c>
      <c r="AS406" s="122"/>
      <c r="AT406" s="123"/>
      <c r="AU406" s="123"/>
    </row>
    <row r="407" spans="3:47">
      <c r="C407" s="120"/>
      <c r="D407" s="120"/>
      <c r="E407" s="120"/>
      <c r="F407" s="106"/>
      <c r="G407" s="106"/>
      <c r="H407" s="121"/>
      <c r="I407" s="121"/>
      <c r="J407" s="121"/>
      <c r="K407" s="121"/>
      <c r="L407" s="121"/>
      <c r="M407" s="121"/>
      <c r="N407" s="119"/>
      <c r="O407" s="119"/>
      <c r="P407" s="119"/>
      <c r="Q407" s="119"/>
      <c r="R407" s="119"/>
      <c r="S407" s="119"/>
      <c r="T407" s="119"/>
      <c r="U407" s="119"/>
      <c r="V407" s="106"/>
      <c r="W407" s="106"/>
      <c r="X407" s="121"/>
      <c r="Y407" s="121"/>
      <c r="Z407" s="122"/>
      <c r="AA407" s="122"/>
      <c r="AB407" s="123"/>
      <c r="AC407" s="123"/>
      <c r="AD407" s="124"/>
      <c r="AE407" s="124"/>
      <c r="AF407" s="119"/>
      <c r="AG407" s="106"/>
      <c r="AH407" s="106"/>
      <c r="AI407" s="106"/>
      <c r="AJ407" s="106"/>
      <c r="AK407" s="106"/>
      <c r="AL407" s="121"/>
      <c r="AM407" s="121"/>
      <c r="AN407" s="121"/>
      <c r="AO407" s="121"/>
      <c r="AP407" s="121"/>
      <c r="AQ407" s="121"/>
      <c r="AR407" s="122">
        <f t="shared" si="5"/>
        <v>0</v>
      </c>
      <c r="AS407" s="122"/>
      <c r="AT407" s="123"/>
      <c r="AU407" s="123"/>
    </row>
    <row r="408" spans="3:47">
      <c r="C408" s="120"/>
      <c r="D408" s="120"/>
      <c r="E408" s="120"/>
      <c r="F408" s="106"/>
      <c r="G408" s="106"/>
      <c r="H408" s="121"/>
      <c r="I408" s="121"/>
      <c r="J408" s="121"/>
      <c r="K408" s="121"/>
      <c r="L408" s="121"/>
      <c r="M408" s="121"/>
      <c r="N408" s="119"/>
      <c r="O408" s="119"/>
      <c r="P408" s="119"/>
      <c r="Q408" s="119"/>
      <c r="R408" s="119"/>
      <c r="S408" s="119"/>
      <c r="T408" s="119"/>
      <c r="U408" s="119"/>
      <c r="V408" s="106"/>
      <c r="W408" s="106"/>
      <c r="X408" s="121"/>
      <c r="Y408" s="121"/>
      <c r="Z408" s="122"/>
      <c r="AA408" s="122"/>
      <c r="AB408" s="123"/>
      <c r="AC408" s="123"/>
      <c r="AD408" s="124"/>
      <c r="AE408" s="124"/>
      <c r="AF408" s="119"/>
      <c r="AG408" s="106"/>
      <c r="AH408" s="106"/>
      <c r="AI408" s="106"/>
      <c r="AJ408" s="106"/>
      <c r="AK408" s="106"/>
      <c r="AL408" s="121"/>
      <c r="AM408" s="121"/>
      <c r="AN408" s="121"/>
      <c r="AO408" s="121"/>
      <c r="AP408" s="121"/>
      <c r="AQ408" s="121"/>
      <c r="AR408" s="122">
        <f t="shared" si="5"/>
        <v>0</v>
      </c>
      <c r="AS408" s="122"/>
      <c r="AT408" s="123"/>
      <c r="AU408" s="123"/>
    </row>
    <row r="409" spans="3:47">
      <c r="C409" s="120"/>
      <c r="D409" s="120"/>
      <c r="E409" s="120"/>
      <c r="F409" s="106"/>
      <c r="G409" s="106"/>
      <c r="H409" s="121"/>
      <c r="I409" s="121"/>
      <c r="J409" s="121"/>
      <c r="K409" s="121"/>
      <c r="L409" s="121"/>
      <c r="M409" s="121"/>
      <c r="N409" s="119"/>
      <c r="O409" s="119"/>
      <c r="P409" s="119"/>
      <c r="Q409" s="119"/>
      <c r="R409" s="119"/>
      <c r="S409" s="119"/>
      <c r="T409" s="119"/>
      <c r="U409" s="119"/>
      <c r="V409" s="106"/>
      <c r="W409" s="106"/>
      <c r="X409" s="121"/>
      <c r="Y409" s="121"/>
      <c r="Z409" s="122"/>
      <c r="AA409" s="122"/>
      <c r="AB409" s="123"/>
      <c r="AC409" s="123"/>
      <c r="AD409" s="124"/>
      <c r="AE409" s="124"/>
      <c r="AF409" s="119"/>
      <c r="AG409" s="106"/>
      <c r="AH409" s="106"/>
      <c r="AI409" s="106"/>
      <c r="AJ409" s="106"/>
      <c r="AK409" s="106"/>
      <c r="AL409" s="121"/>
      <c r="AM409" s="121"/>
      <c r="AN409" s="121"/>
      <c r="AO409" s="121"/>
      <c r="AP409" s="121"/>
      <c r="AQ409" s="121"/>
      <c r="AR409" s="122">
        <f t="shared" si="5"/>
        <v>0</v>
      </c>
      <c r="AS409" s="122"/>
      <c r="AT409" s="123"/>
      <c r="AU409" s="123"/>
    </row>
    <row r="410" spans="3:47">
      <c r="C410" s="120"/>
      <c r="D410" s="120"/>
      <c r="E410" s="120"/>
      <c r="F410" s="106"/>
      <c r="G410" s="106"/>
      <c r="H410" s="121"/>
      <c r="I410" s="121"/>
      <c r="J410" s="121"/>
      <c r="K410" s="121"/>
      <c r="L410" s="121"/>
      <c r="M410" s="121"/>
      <c r="N410" s="119"/>
      <c r="O410" s="119"/>
      <c r="P410" s="119"/>
      <c r="Q410" s="119"/>
      <c r="R410" s="119"/>
      <c r="S410" s="119"/>
      <c r="T410" s="119"/>
      <c r="U410" s="119"/>
      <c r="V410" s="106"/>
      <c r="W410" s="106"/>
      <c r="X410" s="121"/>
      <c r="Y410" s="121"/>
      <c r="Z410" s="122"/>
      <c r="AA410" s="122"/>
      <c r="AB410" s="123"/>
      <c r="AC410" s="123"/>
      <c r="AD410" s="124"/>
      <c r="AE410" s="124"/>
      <c r="AF410" s="119"/>
      <c r="AG410" s="106"/>
      <c r="AH410" s="106"/>
      <c r="AI410" s="106"/>
      <c r="AJ410" s="106"/>
      <c r="AK410" s="106"/>
      <c r="AL410" s="121"/>
      <c r="AM410" s="121"/>
      <c r="AN410" s="121"/>
      <c r="AO410" s="121"/>
      <c r="AP410" s="121"/>
      <c r="AQ410" s="121"/>
      <c r="AR410" s="122">
        <f t="shared" si="5"/>
        <v>0</v>
      </c>
      <c r="AS410" s="122"/>
      <c r="AT410" s="123"/>
      <c r="AU410" s="123"/>
    </row>
    <row r="411" spans="3:47">
      <c r="C411" s="120"/>
      <c r="D411" s="120"/>
      <c r="E411" s="120"/>
      <c r="F411" s="106"/>
      <c r="G411" s="106"/>
      <c r="H411" s="121"/>
      <c r="I411" s="121"/>
      <c r="J411" s="121"/>
      <c r="K411" s="121"/>
      <c r="L411" s="121"/>
      <c r="M411" s="121"/>
      <c r="N411" s="119"/>
      <c r="O411" s="119"/>
      <c r="P411" s="119"/>
      <c r="Q411" s="119"/>
      <c r="R411" s="119"/>
      <c r="S411" s="119"/>
      <c r="T411" s="119"/>
      <c r="U411" s="119"/>
      <c r="V411" s="106"/>
      <c r="W411" s="106"/>
      <c r="X411" s="121"/>
      <c r="Y411" s="121"/>
      <c r="Z411" s="122"/>
      <c r="AA411" s="122"/>
      <c r="AB411" s="123"/>
      <c r="AC411" s="123"/>
      <c r="AD411" s="124"/>
      <c r="AE411" s="124"/>
      <c r="AF411" s="119"/>
      <c r="AG411" s="106"/>
      <c r="AH411" s="106"/>
      <c r="AI411" s="106"/>
      <c r="AJ411" s="106"/>
      <c r="AK411" s="106"/>
      <c r="AL411" s="121"/>
      <c r="AM411" s="121"/>
      <c r="AN411" s="121"/>
      <c r="AO411" s="121"/>
      <c r="AP411" s="121"/>
      <c r="AQ411" s="121"/>
      <c r="AR411" s="122">
        <f t="shared" si="5"/>
        <v>0</v>
      </c>
      <c r="AS411" s="122"/>
      <c r="AT411" s="123"/>
      <c r="AU411" s="123"/>
    </row>
    <row r="412" spans="3:47">
      <c r="C412" s="120"/>
      <c r="D412" s="120"/>
      <c r="E412" s="120"/>
      <c r="F412" s="106"/>
      <c r="G412" s="106"/>
      <c r="H412" s="121"/>
      <c r="I412" s="121"/>
      <c r="J412" s="121"/>
      <c r="K412" s="121"/>
      <c r="L412" s="121"/>
      <c r="M412" s="121"/>
      <c r="N412" s="119"/>
      <c r="O412" s="119"/>
      <c r="P412" s="119"/>
      <c r="Q412" s="119"/>
      <c r="R412" s="119"/>
      <c r="S412" s="119"/>
      <c r="T412" s="119"/>
      <c r="U412" s="119"/>
      <c r="V412" s="106"/>
      <c r="W412" s="106"/>
      <c r="X412" s="121"/>
      <c r="Y412" s="121"/>
      <c r="Z412" s="122"/>
      <c r="AA412" s="122"/>
      <c r="AB412" s="123"/>
      <c r="AC412" s="123"/>
      <c r="AD412" s="124"/>
      <c r="AE412" s="124"/>
      <c r="AF412" s="119"/>
      <c r="AG412" s="106"/>
      <c r="AH412" s="106"/>
      <c r="AI412" s="106"/>
      <c r="AJ412" s="106"/>
      <c r="AK412" s="106"/>
      <c r="AL412" s="121"/>
      <c r="AM412" s="121"/>
      <c r="AN412" s="121"/>
      <c r="AO412" s="121"/>
      <c r="AP412" s="121"/>
      <c r="AQ412" s="121"/>
      <c r="AR412" s="122">
        <f t="shared" si="5"/>
        <v>0</v>
      </c>
      <c r="AS412" s="122"/>
      <c r="AT412" s="123"/>
      <c r="AU412" s="123"/>
    </row>
    <row r="413" spans="3:47">
      <c r="C413" s="120"/>
      <c r="D413" s="120"/>
      <c r="E413" s="120"/>
      <c r="F413" s="106"/>
      <c r="G413" s="106"/>
      <c r="H413" s="121"/>
      <c r="I413" s="121"/>
      <c r="J413" s="121"/>
      <c r="K413" s="121"/>
      <c r="L413" s="121"/>
      <c r="M413" s="121"/>
      <c r="N413" s="119"/>
      <c r="O413" s="119"/>
      <c r="P413" s="119"/>
      <c r="Q413" s="119"/>
      <c r="R413" s="119"/>
      <c r="S413" s="119"/>
      <c r="T413" s="119"/>
      <c r="U413" s="119"/>
      <c r="V413" s="106"/>
      <c r="W413" s="106"/>
      <c r="X413" s="121"/>
      <c r="Y413" s="121"/>
      <c r="Z413" s="122"/>
      <c r="AA413" s="122"/>
      <c r="AB413" s="123"/>
      <c r="AC413" s="123"/>
      <c r="AD413" s="124"/>
      <c r="AE413" s="124"/>
      <c r="AF413" s="119"/>
      <c r="AG413" s="106"/>
      <c r="AH413" s="106"/>
      <c r="AI413" s="106"/>
      <c r="AJ413" s="106"/>
      <c r="AK413" s="106"/>
      <c r="AL413" s="121"/>
      <c r="AM413" s="121"/>
      <c r="AN413" s="121"/>
      <c r="AO413" s="121"/>
      <c r="AP413" s="121"/>
      <c r="AQ413" s="121"/>
      <c r="AR413" s="122">
        <f t="shared" si="5"/>
        <v>0</v>
      </c>
      <c r="AS413" s="122"/>
      <c r="AT413" s="123"/>
      <c r="AU413" s="123"/>
    </row>
    <row r="414" spans="3:47">
      <c r="C414" s="120"/>
      <c r="D414" s="120"/>
      <c r="E414" s="120"/>
      <c r="F414" s="106"/>
      <c r="G414" s="106"/>
      <c r="H414" s="121"/>
      <c r="I414" s="121"/>
      <c r="J414" s="121"/>
      <c r="K414" s="121"/>
      <c r="L414" s="121"/>
      <c r="M414" s="121"/>
      <c r="N414" s="119"/>
      <c r="O414" s="119"/>
      <c r="P414" s="119"/>
      <c r="Q414" s="119"/>
      <c r="R414" s="119"/>
      <c r="S414" s="119"/>
      <c r="T414" s="119"/>
      <c r="U414" s="119"/>
      <c r="V414" s="106"/>
      <c r="W414" s="106"/>
      <c r="X414" s="121"/>
      <c r="Y414" s="121"/>
      <c r="Z414" s="122"/>
      <c r="AA414" s="122"/>
      <c r="AB414" s="123"/>
      <c r="AC414" s="123"/>
      <c r="AD414" s="124"/>
      <c r="AE414" s="124"/>
      <c r="AF414" s="119"/>
      <c r="AG414" s="106"/>
      <c r="AH414" s="106"/>
      <c r="AI414" s="106"/>
      <c r="AJ414" s="106"/>
      <c r="AK414" s="106"/>
      <c r="AL414" s="121"/>
      <c r="AM414" s="121"/>
      <c r="AN414" s="121"/>
      <c r="AO414" s="121"/>
      <c r="AP414" s="121"/>
      <c r="AQ414" s="121"/>
      <c r="AR414" s="122">
        <f t="shared" si="5"/>
        <v>0</v>
      </c>
      <c r="AS414" s="122"/>
      <c r="AT414" s="123"/>
      <c r="AU414" s="123"/>
    </row>
    <row r="415" spans="3:47">
      <c r="C415" s="120"/>
      <c r="D415" s="120"/>
      <c r="E415" s="120"/>
      <c r="F415" s="106"/>
      <c r="G415" s="106"/>
      <c r="H415" s="121"/>
      <c r="I415" s="121"/>
      <c r="J415" s="121"/>
      <c r="K415" s="121"/>
      <c r="L415" s="121"/>
      <c r="M415" s="121"/>
      <c r="N415" s="119"/>
      <c r="O415" s="119"/>
      <c r="P415" s="119"/>
      <c r="Q415" s="119"/>
      <c r="R415" s="119"/>
      <c r="S415" s="119"/>
      <c r="T415" s="119"/>
      <c r="U415" s="119"/>
      <c r="V415" s="106"/>
      <c r="W415" s="106"/>
      <c r="X415" s="121"/>
      <c r="Y415" s="121"/>
      <c r="Z415" s="122"/>
      <c r="AA415" s="122"/>
      <c r="AB415" s="123"/>
      <c r="AC415" s="123"/>
      <c r="AD415" s="124"/>
      <c r="AE415" s="124"/>
      <c r="AF415" s="119"/>
      <c r="AG415" s="106"/>
      <c r="AH415" s="106"/>
      <c r="AI415" s="106"/>
      <c r="AJ415" s="106"/>
      <c r="AK415" s="106"/>
      <c r="AL415" s="121"/>
      <c r="AM415" s="121"/>
      <c r="AN415" s="121"/>
      <c r="AO415" s="121"/>
      <c r="AP415" s="121"/>
      <c r="AQ415" s="121"/>
      <c r="AR415" s="122">
        <f t="shared" si="5"/>
        <v>0</v>
      </c>
      <c r="AS415" s="122"/>
      <c r="AT415" s="123"/>
      <c r="AU415" s="123"/>
    </row>
    <row r="416" spans="3:47">
      <c r="C416" s="120"/>
      <c r="D416" s="120"/>
      <c r="E416" s="120"/>
      <c r="F416" s="106"/>
      <c r="G416" s="106"/>
      <c r="H416" s="121"/>
      <c r="I416" s="121"/>
      <c r="J416" s="121"/>
      <c r="K416" s="121"/>
      <c r="L416" s="121"/>
      <c r="M416" s="121"/>
      <c r="N416" s="119"/>
      <c r="O416" s="119"/>
      <c r="P416" s="119"/>
      <c r="Q416" s="119"/>
      <c r="R416" s="119"/>
      <c r="S416" s="119"/>
      <c r="T416" s="119"/>
      <c r="U416" s="119"/>
      <c r="V416" s="106"/>
      <c r="W416" s="106"/>
      <c r="X416" s="121"/>
      <c r="Y416" s="121"/>
      <c r="Z416" s="122"/>
      <c r="AA416" s="122"/>
      <c r="AB416" s="123"/>
      <c r="AC416" s="123"/>
      <c r="AD416" s="124"/>
      <c r="AE416" s="124"/>
      <c r="AF416" s="119"/>
      <c r="AG416" s="106"/>
      <c r="AH416" s="106"/>
      <c r="AI416" s="106"/>
      <c r="AJ416" s="106"/>
      <c r="AK416" s="106"/>
      <c r="AL416" s="121"/>
      <c r="AM416" s="121"/>
      <c r="AN416" s="121"/>
      <c r="AO416" s="121"/>
      <c r="AP416" s="121"/>
      <c r="AQ416" s="121"/>
      <c r="AR416" s="122">
        <f t="shared" si="5"/>
        <v>0</v>
      </c>
      <c r="AS416" s="122"/>
      <c r="AT416" s="123"/>
      <c r="AU416" s="123"/>
    </row>
    <row r="417" spans="3:47">
      <c r="C417" s="120"/>
      <c r="D417" s="120"/>
      <c r="E417" s="120"/>
      <c r="F417" s="106"/>
      <c r="G417" s="106"/>
      <c r="H417" s="121"/>
      <c r="I417" s="121"/>
      <c r="J417" s="121"/>
      <c r="K417" s="121"/>
      <c r="L417" s="121"/>
      <c r="M417" s="121"/>
      <c r="N417" s="119"/>
      <c r="O417" s="119"/>
      <c r="P417" s="119"/>
      <c r="Q417" s="119"/>
      <c r="R417" s="119"/>
      <c r="S417" s="119"/>
      <c r="T417" s="119"/>
      <c r="U417" s="119"/>
      <c r="V417" s="106"/>
      <c r="W417" s="106"/>
      <c r="X417" s="121"/>
      <c r="Y417" s="121"/>
      <c r="Z417" s="122"/>
      <c r="AA417" s="122"/>
      <c r="AB417" s="123"/>
      <c r="AC417" s="123"/>
      <c r="AD417" s="124"/>
      <c r="AE417" s="124"/>
      <c r="AF417" s="119"/>
      <c r="AG417" s="106"/>
      <c r="AH417" s="106"/>
      <c r="AI417" s="106"/>
      <c r="AJ417" s="106"/>
      <c r="AK417" s="106"/>
      <c r="AL417" s="121"/>
      <c r="AM417" s="121"/>
      <c r="AN417" s="121"/>
      <c r="AO417" s="121"/>
      <c r="AP417" s="121"/>
      <c r="AQ417" s="121"/>
      <c r="AR417" s="122">
        <f t="shared" si="5"/>
        <v>0</v>
      </c>
      <c r="AS417" s="122"/>
      <c r="AT417" s="123"/>
      <c r="AU417" s="123"/>
    </row>
    <row r="418" spans="3:47">
      <c r="C418" s="120"/>
      <c r="D418" s="120"/>
      <c r="E418" s="120"/>
      <c r="F418" s="106"/>
      <c r="G418" s="106"/>
      <c r="H418" s="121"/>
      <c r="I418" s="121"/>
      <c r="J418" s="121"/>
      <c r="K418" s="121"/>
      <c r="L418" s="121"/>
      <c r="M418" s="121"/>
      <c r="N418" s="119"/>
      <c r="O418" s="119"/>
      <c r="P418" s="119"/>
      <c r="Q418" s="119"/>
      <c r="R418" s="119"/>
      <c r="S418" s="119"/>
      <c r="T418" s="119"/>
      <c r="U418" s="119"/>
      <c r="V418" s="106"/>
      <c r="W418" s="106"/>
      <c r="X418" s="121"/>
      <c r="Y418" s="121"/>
      <c r="Z418" s="122"/>
      <c r="AA418" s="122"/>
      <c r="AB418" s="123"/>
      <c r="AC418" s="123"/>
      <c r="AD418" s="124"/>
      <c r="AE418" s="124"/>
      <c r="AF418" s="119"/>
      <c r="AG418" s="106"/>
      <c r="AH418" s="106"/>
      <c r="AI418" s="106"/>
      <c r="AJ418" s="106"/>
      <c r="AK418" s="106"/>
      <c r="AL418" s="121"/>
      <c r="AM418" s="121"/>
      <c r="AN418" s="121"/>
      <c r="AO418" s="121"/>
      <c r="AP418" s="121"/>
      <c r="AQ418" s="121"/>
      <c r="AR418" s="122">
        <f t="shared" si="5"/>
        <v>0</v>
      </c>
      <c r="AS418" s="122"/>
      <c r="AT418" s="123"/>
      <c r="AU418" s="123"/>
    </row>
    <row r="419" spans="3:47">
      <c r="C419" s="120"/>
      <c r="D419" s="120"/>
      <c r="E419" s="120"/>
      <c r="F419" s="106"/>
      <c r="G419" s="106"/>
      <c r="H419" s="121"/>
      <c r="I419" s="121"/>
      <c r="J419" s="121"/>
      <c r="K419" s="121"/>
      <c r="L419" s="121"/>
      <c r="M419" s="121"/>
      <c r="N419" s="119"/>
      <c r="O419" s="119"/>
      <c r="P419" s="119"/>
      <c r="Q419" s="119"/>
      <c r="R419" s="119"/>
      <c r="S419" s="119"/>
      <c r="T419" s="119"/>
      <c r="U419" s="119"/>
      <c r="V419" s="106"/>
      <c r="W419" s="106"/>
      <c r="X419" s="121"/>
      <c r="Y419" s="121"/>
      <c r="Z419" s="122"/>
      <c r="AA419" s="122"/>
      <c r="AB419" s="123"/>
      <c r="AC419" s="123"/>
      <c r="AD419" s="124"/>
      <c r="AE419" s="124"/>
      <c r="AF419" s="119"/>
      <c r="AG419" s="106"/>
      <c r="AH419" s="106"/>
      <c r="AI419" s="106"/>
      <c r="AJ419" s="106"/>
      <c r="AK419" s="106"/>
      <c r="AL419" s="121"/>
      <c r="AM419" s="121"/>
      <c r="AN419" s="121"/>
      <c r="AO419" s="121"/>
      <c r="AP419" s="121"/>
      <c r="AQ419" s="121"/>
      <c r="AR419" s="122">
        <f t="shared" si="5"/>
        <v>0</v>
      </c>
      <c r="AS419" s="122"/>
      <c r="AT419" s="123"/>
      <c r="AU419" s="123"/>
    </row>
    <row r="420" spans="3:47">
      <c r="C420" s="120"/>
      <c r="D420" s="120"/>
      <c r="E420" s="120"/>
      <c r="F420" s="106"/>
      <c r="G420" s="106"/>
      <c r="H420" s="121"/>
      <c r="I420" s="121"/>
      <c r="J420" s="121"/>
      <c r="K420" s="121"/>
      <c r="L420" s="121"/>
      <c r="M420" s="121"/>
      <c r="N420" s="119"/>
      <c r="O420" s="119"/>
      <c r="P420" s="119"/>
      <c r="Q420" s="119"/>
      <c r="R420" s="119"/>
      <c r="S420" s="119"/>
      <c r="T420" s="119"/>
      <c r="U420" s="119"/>
      <c r="V420" s="106"/>
      <c r="W420" s="106"/>
      <c r="X420" s="121"/>
      <c r="Y420" s="121"/>
      <c r="Z420" s="122"/>
      <c r="AA420" s="122"/>
      <c r="AB420" s="123"/>
      <c r="AC420" s="123"/>
      <c r="AD420" s="124"/>
      <c r="AE420" s="124"/>
      <c r="AF420" s="119"/>
      <c r="AG420" s="106"/>
      <c r="AH420" s="106"/>
      <c r="AI420" s="106"/>
      <c r="AJ420" s="106"/>
      <c r="AK420" s="106"/>
      <c r="AL420" s="121"/>
      <c r="AM420" s="121"/>
      <c r="AN420" s="121"/>
      <c r="AO420" s="121"/>
      <c r="AP420" s="121"/>
      <c r="AQ420" s="121"/>
      <c r="AR420" s="122">
        <f t="shared" si="5"/>
        <v>0</v>
      </c>
      <c r="AS420" s="122"/>
      <c r="AT420" s="123"/>
      <c r="AU420" s="123"/>
    </row>
    <row r="421" spans="3:47">
      <c r="C421" s="120"/>
      <c r="D421" s="120"/>
      <c r="E421" s="120"/>
      <c r="F421" s="106"/>
      <c r="G421" s="106"/>
      <c r="H421" s="121"/>
      <c r="I421" s="121"/>
      <c r="J421" s="121"/>
      <c r="K421" s="121"/>
      <c r="L421" s="121"/>
      <c r="M421" s="121"/>
      <c r="N421" s="119"/>
      <c r="O421" s="119"/>
      <c r="P421" s="119"/>
      <c r="Q421" s="119"/>
      <c r="R421" s="119"/>
      <c r="S421" s="119"/>
      <c r="T421" s="119"/>
      <c r="U421" s="119"/>
      <c r="V421" s="106"/>
      <c r="W421" s="106"/>
      <c r="X421" s="121"/>
      <c r="Y421" s="121"/>
      <c r="Z421" s="122"/>
      <c r="AA421" s="122"/>
      <c r="AB421" s="123"/>
      <c r="AC421" s="123"/>
      <c r="AD421" s="124"/>
      <c r="AE421" s="124"/>
      <c r="AF421" s="119"/>
      <c r="AG421" s="106"/>
      <c r="AH421" s="106"/>
      <c r="AI421" s="106"/>
      <c r="AJ421" s="106"/>
      <c r="AK421" s="106"/>
      <c r="AL421" s="121"/>
      <c r="AM421" s="121"/>
      <c r="AN421" s="121"/>
      <c r="AO421" s="121"/>
      <c r="AP421" s="121"/>
      <c r="AQ421" s="121"/>
      <c r="AR421" s="122">
        <f t="shared" si="5"/>
        <v>0</v>
      </c>
      <c r="AS421" s="122"/>
      <c r="AT421" s="123"/>
      <c r="AU421" s="123"/>
    </row>
    <row r="422" spans="3:47">
      <c r="C422" s="120"/>
      <c r="D422" s="120"/>
      <c r="E422" s="120"/>
      <c r="F422" s="106"/>
      <c r="G422" s="106"/>
      <c r="H422" s="121"/>
      <c r="I422" s="121"/>
      <c r="J422" s="121"/>
      <c r="K422" s="121"/>
      <c r="L422" s="121"/>
      <c r="M422" s="121"/>
      <c r="N422" s="119"/>
      <c r="O422" s="119"/>
      <c r="P422" s="119"/>
      <c r="Q422" s="119"/>
      <c r="R422" s="119"/>
      <c r="S422" s="119"/>
      <c r="T422" s="119"/>
      <c r="U422" s="119"/>
      <c r="V422" s="106"/>
      <c r="W422" s="106"/>
      <c r="X422" s="121"/>
      <c r="Y422" s="121"/>
      <c r="Z422" s="122"/>
      <c r="AA422" s="122"/>
      <c r="AB422" s="123"/>
      <c r="AC422" s="123"/>
      <c r="AD422" s="124"/>
      <c r="AE422" s="124"/>
      <c r="AF422" s="119"/>
      <c r="AG422" s="106"/>
      <c r="AH422" s="106"/>
      <c r="AI422" s="106"/>
      <c r="AJ422" s="106"/>
      <c r="AK422" s="106"/>
      <c r="AL422" s="121"/>
      <c r="AM422" s="121"/>
      <c r="AN422" s="121"/>
      <c r="AO422" s="121"/>
      <c r="AP422" s="121"/>
      <c r="AQ422" s="121"/>
      <c r="AR422" s="122">
        <f t="shared" si="5"/>
        <v>0</v>
      </c>
      <c r="AS422" s="122"/>
      <c r="AT422" s="123"/>
      <c r="AU422" s="123"/>
    </row>
    <row r="423" spans="3:47">
      <c r="C423" s="120"/>
      <c r="D423" s="120"/>
      <c r="E423" s="120"/>
      <c r="F423" s="106"/>
      <c r="G423" s="106"/>
      <c r="H423" s="121"/>
      <c r="I423" s="121"/>
      <c r="J423" s="121"/>
      <c r="K423" s="121"/>
      <c r="L423" s="121"/>
      <c r="M423" s="121"/>
      <c r="N423" s="119"/>
      <c r="O423" s="119"/>
      <c r="P423" s="119"/>
      <c r="Q423" s="119"/>
      <c r="R423" s="119"/>
      <c r="S423" s="119"/>
      <c r="T423" s="119"/>
      <c r="U423" s="119"/>
      <c r="V423" s="106"/>
      <c r="W423" s="106"/>
      <c r="X423" s="121"/>
      <c r="Y423" s="121"/>
      <c r="Z423" s="122"/>
      <c r="AA423" s="122"/>
      <c r="AB423" s="123"/>
      <c r="AC423" s="123"/>
      <c r="AD423" s="124"/>
      <c r="AE423" s="124"/>
      <c r="AF423" s="119"/>
      <c r="AG423" s="106"/>
      <c r="AH423" s="106"/>
      <c r="AI423" s="106"/>
      <c r="AJ423" s="106"/>
      <c r="AK423" s="106"/>
      <c r="AL423" s="121"/>
      <c r="AM423" s="121"/>
      <c r="AN423" s="121"/>
      <c r="AO423" s="121"/>
      <c r="AP423" s="121"/>
      <c r="AQ423" s="121"/>
      <c r="AR423" s="122">
        <f t="shared" si="5"/>
        <v>0</v>
      </c>
      <c r="AS423" s="122"/>
      <c r="AT423" s="123"/>
      <c r="AU423" s="123"/>
    </row>
    <row r="424" spans="3:47">
      <c r="C424" s="120"/>
      <c r="D424" s="120"/>
      <c r="E424" s="120"/>
      <c r="F424" s="106"/>
      <c r="G424" s="106"/>
      <c r="H424" s="121"/>
      <c r="I424" s="121"/>
      <c r="J424" s="121"/>
      <c r="K424" s="121"/>
      <c r="L424" s="121"/>
      <c r="M424" s="121"/>
      <c r="N424" s="119"/>
      <c r="O424" s="119"/>
      <c r="P424" s="119"/>
      <c r="Q424" s="119"/>
      <c r="R424" s="119"/>
      <c r="S424" s="119"/>
      <c r="T424" s="119"/>
      <c r="U424" s="119"/>
      <c r="V424" s="106"/>
      <c r="W424" s="106"/>
      <c r="X424" s="121"/>
      <c r="Y424" s="121"/>
      <c r="Z424" s="122"/>
      <c r="AA424" s="122"/>
      <c r="AB424" s="123"/>
      <c r="AC424" s="123"/>
      <c r="AD424" s="124"/>
      <c r="AE424" s="124"/>
      <c r="AF424" s="119"/>
      <c r="AG424" s="106"/>
      <c r="AH424" s="106"/>
      <c r="AI424" s="106"/>
      <c r="AJ424" s="106"/>
      <c r="AK424" s="106"/>
      <c r="AL424" s="121"/>
      <c r="AM424" s="121"/>
      <c r="AN424" s="121"/>
      <c r="AO424" s="121"/>
      <c r="AP424" s="121"/>
      <c r="AQ424" s="121"/>
      <c r="AR424" s="122">
        <f t="shared" si="5"/>
        <v>0</v>
      </c>
      <c r="AS424" s="122"/>
      <c r="AT424" s="123"/>
      <c r="AU424" s="123"/>
    </row>
    <row r="425" spans="3:47">
      <c r="C425" s="120"/>
      <c r="D425" s="120"/>
      <c r="E425" s="120"/>
      <c r="F425" s="106"/>
      <c r="G425" s="106"/>
      <c r="H425" s="121"/>
      <c r="I425" s="121"/>
      <c r="J425" s="121"/>
      <c r="K425" s="121"/>
      <c r="L425" s="121"/>
      <c r="M425" s="121"/>
      <c r="N425" s="119"/>
      <c r="O425" s="119"/>
      <c r="P425" s="119"/>
      <c r="Q425" s="119"/>
      <c r="R425" s="119"/>
      <c r="S425" s="119"/>
      <c r="T425" s="119"/>
      <c r="U425" s="119"/>
      <c r="V425" s="106"/>
      <c r="W425" s="106"/>
      <c r="X425" s="121"/>
      <c r="Y425" s="121"/>
      <c r="Z425" s="122"/>
      <c r="AA425" s="122"/>
      <c r="AB425" s="123"/>
      <c r="AC425" s="123"/>
      <c r="AD425" s="124"/>
      <c r="AE425" s="124"/>
      <c r="AF425" s="119"/>
      <c r="AG425" s="106"/>
      <c r="AH425" s="106"/>
      <c r="AI425" s="106"/>
      <c r="AJ425" s="106"/>
      <c r="AK425" s="106"/>
      <c r="AL425" s="121"/>
      <c r="AM425" s="121"/>
      <c r="AN425" s="121"/>
      <c r="AO425" s="121"/>
      <c r="AP425" s="121"/>
      <c r="AQ425" s="121"/>
      <c r="AR425" s="122">
        <f t="shared" si="5"/>
        <v>0</v>
      </c>
      <c r="AS425" s="122"/>
      <c r="AT425" s="123"/>
      <c r="AU425" s="123"/>
    </row>
    <row r="426" spans="3:47">
      <c r="C426" s="120"/>
      <c r="D426" s="120"/>
      <c r="E426" s="120"/>
      <c r="F426" s="106"/>
      <c r="G426" s="106"/>
      <c r="H426" s="121"/>
      <c r="I426" s="121"/>
      <c r="J426" s="121"/>
      <c r="K426" s="121"/>
      <c r="L426" s="121"/>
      <c r="M426" s="121"/>
      <c r="N426" s="119"/>
      <c r="O426" s="119"/>
      <c r="P426" s="119"/>
      <c r="Q426" s="119"/>
      <c r="R426" s="119"/>
      <c r="S426" s="119"/>
      <c r="T426" s="119"/>
      <c r="U426" s="119"/>
      <c r="V426" s="106"/>
      <c r="W426" s="106"/>
      <c r="X426" s="121"/>
      <c r="Y426" s="121"/>
      <c r="Z426" s="122"/>
      <c r="AA426" s="122"/>
      <c r="AB426" s="123"/>
      <c r="AC426" s="123"/>
      <c r="AD426" s="124"/>
      <c r="AE426" s="124"/>
      <c r="AF426" s="119"/>
      <c r="AG426" s="106"/>
      <c r="AH426" s="106"/>
      <c r="AI426" s="106"/>
      <c r="AJ426" s="106"/>
      <c r="AK426" s="106"/>
      <c r="AL426" s="121"/>
      <c r="AM426" s="121"/>
      <c r="AN426" s="121"/>
      <c r="AO426" s="121"/>
      <c r="AP426" s="121"/>
      <c r="AQ426" s="121"/>
      <c r="AR426" s="122">
        <f t="shared" si="5"/>
        <v>0</v>
      </c>
      <c r="AS426" s="122"/>
      <c r="AT426" s="123"/>
      <c r="AU426" s="123"/>
    </row>
    <row r="427" spans="3:47">
      <c r="C427" s="120"/>
      <c r="D427" s="120"/>
      <c r="E427" s="120"/>
      <c r="F427" s="106"/>
      <c r="G427" s="106"/>
      <c r="H427" s="121"/>
      <c r="I427" s="121"/>
      <c r="J427" s="121"/>
      <c r="K427" s="121"/>
      <c r="L427" s="121"/>
      <c r="M427" s="121"/>
      <c r="N427" s="119"/>
      <c r="O427" s="119"/>
      <c r="P427" s="119"/>
      <c r="Q427" s="119"/>
      <c r="R427" s="119"/>
      <c r="S427" s="119"/>
      <c r="T427" s="119"/>
      <c r="U427" s="119"/>
      <c r="V427" s="106"/>
      <c r="W427" s="106"/>
      <c r="X427" s="121"/>
      <c r="Y427" s="121"/>
      <c r="Z427" s="122"/>
      <c r="AA427" s="122"/>
      <c r="AB427" s="123"/>
      <c r="AC427" s="123"/>
      <c r="AD427" s="124"/>
      <c r="AE427" s="124"/>
      <c r="AF427" s="119"/>
      <c r="AG427" s="106"/>
      <c r="AH427" s="106"/>
      <c r="AI427" s="106"/>
      <c r="AJ427" s="106"/>
      <c r="AK427" s="106"/>
      <c r="AL427" s="121"/>
      <c r="AM427" s="121"/>
      <c r="AN427" s="121"/>
      <c r="AO427" s="121"/>
      <c r="AP427" s="121"/>
      <c r="AQ427" s="121"/>
      <c r="AR427" s="122">
        <f t="shared" si="5"/>
        <v>0</v>
      </c>
      <c r="AS427" s="122"/>
      <c r="AT427" s="123"/>
      <c r="AU427" s="123"/>
    </row>
    <row r="428" spans="3:47">
      <c r="C428" s="120"/>
      <c r="D428" s="120"/>
      <c r="E428" s="120"/>
      <c r="F428" s="106"/>
      <c r="G428" s="106"/>
      <c r="H428" s="121"/>
      <c r="I428" s="121"/>
      <c r="J428" s="121"/>
      <c r="K428" s="121"/>
      <c r="L428" s="121"/>
      <c r="M428" s="121"/>
      <c r="N428" s="119"/>
      <c r="O428" s="119"/>
      <c r="P428" s="119"/>
      <c r="Q428" s="119"/>
      <c r="R428" s="119"/>
      <c r="S428" s="119"/>
      <c r="T428" s="119"/>
      <c r="U428" s="119"/>
      <c r="V428" s="106"/>
      <c r="W428" s="106"/>
      <c r="X428" s="121"/>
      <c r="Y428" s="121"/>
      <c r="Z428" s="122"/>
      <c r="AA428" s="122"/>
      <c r="AB428" s="123"/>
      <c r="AC428" s="123"/>
      <c r="AD428" s="124"/>
      <c r="AE428" s="124"/>
      <c r="AF428" s="119"/>
      <c r="AG428" s="106"/>
      <c r="AH428" s="106"/>
      <c r="AI428" s="106"/>
      <c r="AJ428" s="106"/>
      <c r="AK428" s="106"/>
      <c r="AL428" s="121"/>
      <c r="AM428" s="121"/>
      <c r="AN428" s="121"/>
      <c r="AO428" s="121"/>
      <c r="AP428" s="121"/>
      <c r="AQ428" s="121"/>
      <c r="AR428" s="122">
        <f t="shared" si="5"/>
        <v>0</v>
      </c>
      <c r="AS428" s="122"/>
      <c r="AT428" s="123"/>
      <c r="AU428" s="123"/>
    </row>
    <row r="429" spans="3:47">
      <c r="C429" s="120"/>
      <c r="D429" s="120"/>
      <c r="E429" s="120"/>
      <c r="F429" s="106"/>
      <c r="G429" s="106"/>
      <c r="H429" s="121"/>
      <c r="I429" s="121"/>
      <c r="J429" s="121"/>
      <c r="K429" s="121"/>
      <c r="L429" s="121"/>
      <c r="M429" s="121"/>
      <c r="N429" s="119"/>
      <c r="O429" s="119"/>
      <c r="P429" s="119"/>
      <c r="Q429" s="119"/>
      <c r="R429" s="119"/>
      <c r="S429" s="119"/>
      <c r="T429" s="119"/>
      <c r="U429" s="119"/>
      <c r="V429" s="106"/>
      <c r="W429" s="106"/>
      <c r="X429" s="121"/>
      <c r="Y429" s="121"/>
      <c r="Z429" s="122"/>
      <c r="AA429" s="122"/>
      <c r="AB429" s="123"/>
      <c r="AC429" s="123"/>
      <c r="AD429" s="124"/>
      <c r="AE429" s="124"/>
      <c r="AF429" s="119"/>
      <c r="AG429" s="106"/>
      <c r="AH429" s="106"/>
      <c r="AI429" s="106"/>
      <c r="AJ429" s="106"/>
      <c r="AK429" s="106"/>
      <c r="AL429" s="121"/>
      <c r="AM429" s="121"/>
      <c r="AN429" s="121"/>
      <c r="AO429" s="121"/>
      <c r="AP429" s="121"/>
      <c r="AQ429" s="121"/>
      <c r="AR429" s="122">
        <f t="shared" si="5"/>
        <v>0</v>
      </c>
      <c r="AS429" s="122"/>
      <c r="AT429" s="123"/>
      <c r="AU429" s="123"/>
    </row>
    <row r="430" spans="3:47">
      <c r="C430" s="120"/>
      <c r="D430" s="120"/>
      <c r="E430" s="120"/>
      <c r="F430" s="106"/>
      <c r="G430" s="106"/>
      <c r="H430" s="121"/>
      <c r="I430" s="121"/>
      <c r="J430" s="121"/>
      <c r="K430" s="121"/>
      <c r="L430" s="121"/>
      <c r="M430" s="121"/>
      <c r="N430" s="119"/>
      <c r="O430" s="119"/>
      <c r="P430" s="119"/>
      <c r="Q430" s="119"/>
      <c r="R430" s="119"/>
      <c r="S430" s="119"/>
      <c r="T430" s="119"/>
      <c r="U430" s="119"/>
      <c r="V430" s="106"/>
      <c r="W430" s="106"/>
      <c r="X430" s="121"/>
      <c r="Y430" s="121"/>
      <c r="Z430" s="122"/>
      <c r="AA430" s="122"/>
      <c r="AB430" s="123"/>
      <c r="AC430" s="123"/>
      <c r="AD430" s="124"/>
      <c r="AE430" s="124"/>
      <c r="AF430" s="119"/>
      <c r="AG430" s="106"/>
      <c r="AH430" s="106"/>
      <c r="AI430" s="106"/>
      <c r="AJ430" s="106"/>
      <c r="AK430" s="106"/>
      <c r="AL430" s="121"/>
      <c r="AM430" s="121"/>
      <c r="AN430" s="121"/>
      <c r="AO430" s="121"/>
      <c r="AP430" s="121"/>
      <c r="AQ430" s="121"/>
      <c r="AR430" s="122">
        <f t="shared" si="5"/>
        <v>0</v>
      </c>
      <c r="AS430" s="122"/>
      <c r="AT430" s="123"/>
      <c r="AU430" s="123"/>
    </row>
    <row r="431" spans="3:47">
      <c r="C431" s="120"/>
      <c r="D431" s="120"/>
      <c r="E431" s="120"/>
      <c r="F431" s="106"/>
      <c r="G431" s="106"/>
      <c r="H431" s="121"/>
      <c r="I431" s="121"/>
      <c r="J431" s="121"/>
      <c r="K431" s="121"/>
      <c r="L431" s="121"/>
      <c r="M431" s="121"/>
      <c r="N431" s="119"/>
      <c r="O431" s="119"/>
      <c r="P431" s="119"/>
      <c r="Q431" s="119"/>
      <c r="R431" s="119"/>
      <c r="S431" s="119"/>
      <c r="T431" s="119"/>
      <c r="U431" s="119"/>
      <c r="V431" s="106"/>
      <c r="W431" s="106"/>
      <c r="X431" s="121"/>
      <c r="Y431" s="121"/>
      <c r="Z431" s="122"/>
      <c r="AA431" s="122"/>
      <c r="AB431" s="123"/>
      <c r="AC431" s="123"/>
      <c r="AD431" s="124"/>
      <c r="AE431" s="124"/>
      <c r="AF431" s="119"/>
      <c r="AG431" s="106"/>
      <c r="AH431" s="106"/>
      <c r="AI431" s="106"/>
      <c r="AJ431" s="106"/>
      <c r="AK431" s="106"/>
      <c r="AL431" s="121"/>
      <c r="AM431" s="121"/>
      <c r="AN431" s="121"/>
      <c r="AO431" s="121"/>
      <c r="AP431" s="121"/>
      <c r="AQ431" s="121"/>
      <c r="AR431" s="122">
        <f t="shared" si="5"/>
        <v>0</v>
      </c>
      <c r="AS431" s="122"/>
      <c r="AT431" s="123"/>
      <c r="AU431" s="123"/>
    </row>
    <row r="432" spans="3:47">
      <c r="C432" s="120"/>
      <c r="D432" s="120"/>
      <c r="E432" s="120"/>
      <c r="F432" s="106"/>
      <c r="G432" s="106"/>
      <c r="H432" s="121"/>
      <c r="I432" s="121"/>
      <c r="J432" s="121"/>
      <c r="K432" s="121"/>
      <c r="L432" s="121"/>
      <c r="M432" s="121"/>
      <c r="N432" s="119"/>
      <c r="O432" s="119"/>
      <c r="P432" s="119"/>
      <c r="Q432" s="119"/>
      <c r="R432" s="119"/>
      <c r="S432" s="119"/>
      <c r="T432" s="119"/>
      <c r="U432" s="119"/>
      <c r="V432" s="106"/>
      <c r="W432" s="106"/>
      <c r="X432" s="121"/>
      <c r="Y432" s="121"/>
      <c r="Z432" s="122"/>
      <c r="AA432" s="122"/>
      <c r="AB432" s="123"/>
      <c r="AC432" s="123"/>
      <c r="AD432" s="124"/>
      <c r="AE432" s="124"/>
      <c r="AF432" s="119"/>
      <c r="AG432" s="106"/>
      <c r="AH432" s="106"/>
      <c r="AI432" s="106"/>
      <c r="AJ432" s="106"/>
      <c r="AK432" s="106"/>
      <c r="AL432" s="121"/>
      <c r="AM432" s="121"/>
      <c r="AN432" s="121"/>
      <c r="AO432" s="121"/>
      <c r="AP432" s="121"/>
      <c r="AQ432" s="121"/>
      <c r="AR432" s="122">
        <f t="shared" si="5"/>
        <v>0</v>
      </c>
      <c r="AS432" s="122"/>
      <c r="AT432" s="123"/>
      <c r="AU432" s="123"/>
    </row>
    <row r="433" spans="3:47">
      <c r="C433" s="120"/>
      <c r="D433" s="120"/>
      <c r="E433" s="120"/>
      <c r="F433" s="106"/>
      <c r="G433" s="106"/>
      <c r="H433" s="121"/>
      <c r="I433" s="121"/>
      <c r="J433" s="121"/>
      <c r="K433" s="121"/>
      <c r="L433" s="121"/>
      <c r="M433" s="121"/>
      <c r="N433" s="119"/>
      <c r="O433" s="119"/>
      <c r="P433" s="119"/>
      <c r="Q433" s="119"/>
      <c r="R433" s="119"/>
      <c r="S433" s="119"/>
      <c r="T433" s="119"/>
      <c r="U433" s="119"/>
      <c r="V433" s="106"/>
      <c r="W433" s="106"/>
      <c r="X433" s="121"/>
      <c r="Y433" s="121"/>
      <c r="Z433" s="122"/>
      <c r="AA433" s="122"/>
      <c r="AB433" s="123"/>
      <c r="AC433" s="123"/>
      <c r="AD433" s="124"/>
      <c r="AE433" s="124"/>
      <c r="AF433" s="119"/>
      <c r="AG433" s="106"/>
      <c r="AH433" s="106"/>
      <c r="AI433" s="106"/>
      <c r="AJ433" s="106"/>
      <c r="AK433" s="106"/>
      <c r="AL433" s="121"/>
      <c r="AM433" s="121"/>
      <c r="AN433" s="121"/>
      <c r="AO433" s="121"/>
      <c r="AP433" s="121"/>
      <c r="AQ433" s="121"/>
      <c r="AR433" s="122">
        <f t="shared" si="5"/>
        <v>0</v>
      </c>
      <c r="AS433" s="122"/>
      <c r="AT433" s="123"/>
      <c r="AU433" s="123"/>
    </row>
    <row r="434" spans="3:47">
      <c r="C434" s="120"/>
      <c r="D434" s="120"/>
      <c r="E434" s="120"/>
      <c r="F434" s="106"/>
      <c r="G434" s="106"/>
      <c r="H434" s="121"/>
      <c r="I434" s="121"/>
      <c r="J434" s="121"/>
      <c r="K434" s="121"/>
      <c r="L434" s="121"/>
      <c r="M434" s="121"/>
      <c r="N434" s="119"/>
      <c r="O434" s="119"/>
      <c r="P434" s="119"/>
      <c r="Q434" s="119"/>
      <c r="R434" s="119"/>
      <c r="S434" s="119"/>
      <c r="T434" s="119"/>
      <c r="U434" s="119"/>
      <c r="V434" s="106"/>
      <c r="W434" s="106"/>
      <c r="X434" s="121"/>
      <c r="Y434" s="121"/>
      <c r="Z434" s="122"/>
      <c r="AA434" s="122"/>
      <c r="AB434" s="123"/>
      <c r="AC434" s="123"/>
      <c r="AD434" s="124"/>
      <c r="AE434" s="124"/>
      <c r="AF434" s="119"/>
      <c r="AG434" s="106"/>
      <c r="AH434" s="106"/>
      <c r="AI434" s="106"/>
      <c r="AJ434" s="106"/>
      <c r="AK434" s="106"/>
      <c r="AL434" s="121"/>
      <c r="AM434" s="121"/>
      <c r="AN434" s="121"/>
      <c r="AO434" s="121"/>
      <c r="AP434" s="121"/>
      <c r="AQ434" s="121"/>
      <c r="AR434" s="122">
        <f t="shared" si="5"/>
        <v>0</v>
      </c>
      <c r="AS434" s="122"/>
      <c r="AT434" s="123"/>
      <c r="AU434" s="123"/>
    </row>
    <row r="435" spans="3:47">
      <c r="C435" s="120"/>
      <c r="D435" s="120"/>
      <c r="E435" s="120"/>
      <c r="F435" s="106"/>
      <c r="G435" s="106"/>
      <c r="H435" s="121"/>
      <c r="I435" s="121"/>
      <c r="J435" s="121"/>
      <c r="K435" s="121"/>
      <c r="L435" s="121"/>
      <c r="M435" s="121"/>
      <c r="N435" s="119"/>
      <c r="O435" s="119"/>
      <c r="P435" s="119"/>
      <c r="Q435" s="119"/>
      <c r="R435" s="119"/>
      <c r="S435" s="119"/>
      <c r="T435" s="119"/>
      <c r="U435" s="119"/>
      <c r="V435" s="106"/>
      <c r="W435" s="106"/>
      <c r="X435" s="121"/>
      <c r="Y435" s="121"/>
      <c r="Z435" s="122"/>
      <c r="AA435" s="122"/>
      <c r="AB435" s="123"/>
      <c r="AC435" s="123"/>
      <c r="AD435" s="124"/>
      <c r="AE435" s="124"/>
      <c r="AF435" s="119"/>
      <c r="AG435" s="106"/>
      <c r="AH435" s="106"/>
      <c r="AI435" s="106"/>
      <c r="AJ435" s="106"/>
      <c r="AK435" s="106"/>
      <c r="AL435" s="121"/>
      <c r="AM435" s="121"/>
      <c r="AN435" s="121"/>
      <c r="AO435" s="121"/>
      <c r="AP435" s="121"/>
      <c r="AQ435" s="121"/>
      <c r="AR435" s="122">
        <f t="shared" si="5"/>
        <v>0</v>
      </c>
      <c r="AS435" s="122"/>
      <c r="AT435" s="123"/>
      <c r="AU435" s="123"/>
    </row>
    <row r="436" spans="3:47">
      <c r="C436" s="120"/>
      <c r="D436" s="120"/>
      <c r="E436" s="120"/>
      <c r="F436" s="106"/>
      <c r="G436" s="106"/>
      <c r="H436" s="121"/>
      <c r="I436" s="121"/>
      <c r="J436" s="121"/>
      <c r="K436" s="121"/>
      <c r="L436" s="121"/>
      <c r="M436" s="121"/>
      <c r="N436" s="119"/>
      <c r="O436" s="119"/>
      <c r="P436" s="119"/>
      <c r="Q436" s="119"/>
      <c r="R436" s="119"/>
      <c r="S436" s="119"/>
      <c r="T436" s="119"/>
      <c r="U436" s="119"/>
      <c r="V436" s="106"/>
      <c r="W436" s="106"/>
      <c r="X436" s="121"/>
      <c r="Y436" s="121"/>
      <c r="Z436" s="122"/>
      <c r="AA436" s="122"/>
      <c r="AB436" s="123"/>
      <c r="AC436" s="123"/>
      <c r="AD436" s="124"/>
      <c r="AE436" s="124"/>
      <c r="AF436" s="119"/>
      <c r="AG436" s="106"/>
      <c r="AH436" s="106"/>
      <c r="AI436" s="106"/>
      <c r="AJ436" s="106"/>
      <c r="AK436" s="106"/>
      <c r="AL436" s="121"/>
      <c r="AM436" s="121"/>
      <c r="AN436" s="121"/>
      <c r="AO436" s="121"/>
      <c r="AP436" s="121"/>
      <c r="AQ436" s="121"/>
      <c r="AR436" s="122">
        <f t="shared" si="5"/>
        <v>0</v>
      </c>
      <c r="AS436" s="122"/>
      <c r="AT436" s="123"/>
      <c r="AU436" s="123"/>
    </row>
    <row r="437" spans="3:47">
      <c r="C437" s="120"/>
      <c r="D437" s="120"/>
      <c r="E437" s="120"/>
      <c r="F437" s="106"/>
      <c r="G437" s="106"/>
      <c r="H437" s="121"/>
      <c r="I437" s="121"/>
      <c r="J437" s="121"/>
      <c r="K437" s="121"/>
      <c r="L437" s="121"/>
      <c r="M437" s="121"/>
      <c r="N437" s="119"/>
      <c r="O437" s="119"/>
      <c r="P437" s="119"/>
      <c r="Q437" s="119"/>
      <c r="R437" s="119"/>
      <c r="S437" s="119"/>
      <c r="T437" s="119"/>
      <c r="U437" s="119"/>
      <c r="V437" s="106"/>
      <c r="W437" s="106"/>
      <c r="X437" s="121"/>
      <c r="Y437" s="121"/>
      <c r="Z437" s="122"/>
      <c r="AA437" s="122"/>
      <c r="AB437" s="123"/>
      <c r="AC437" s="123"/>
      <c r="AD437" s="124"/>
      <c r="AE437" s="124"/>
      <c r="AF437" s="119"/>
      <c r="AG437" s="106"/>
      <c r="AH437" s="106"/>
      <c r="AI437" s="106"/>
      <c r="AJ437" s="106"/>
      <c r="AK437" s="106"/>
      <c r="AL437" s="121"/>
      <c r="AM437" s="121"/>
      <c r="AN437" s="121"/>
      <c r="AO437" s="121"/>
      <c r="AP437" s="121"/>
      <c r="AQ437" s="121"/>
      <c r="AR437" s="122">
        <f t="shared" si="5"/>
        <v>0</v>
      </c>
      <c r="AS437" s="122"/>
      <c r="AT437" s="123"/>
      <c r="AU437" s="123"/>
    </row>
    <row r="438" spans="3:47">
      <c r="C438" s="120"/>
      <c r="D438" s="120"/>
      <c r="E438" s="120"/>
      <c r="F438" s="106"/>
      <c r="G438" s="106"/>
      <c r="H438" s="121"/>
      <c r="I438" s="121"/>
      <c r="J438" s="121"/>
      <c r="K438" s="121"/>
      <c r="L438" s="121"/>
      <c r="M438" s="121"/>
      <c r="N438" s="119"/>
      <c r="O438" s="119"/>
      <c r="P438" s="119"/>
      <c r="Q438" s="119"/>
      <c r="R438" s="119"/>
      <c r="S438" s="119"/>
      <c r="T438" s="119"/>
      <c r="U438" s="119"/>
      <c r="V438" s="106"/>
      <c r="W438" s="106"/>
      <c r="X438" s="121"/>
      <c r="Y438" s="121"/>
      <c r="Z438" s="122"/>
      <c r="AA438" s="122"/>
      <c r="AB438" s="123"/>
      <c r="AC438" s="123"/>
      <c r="AD438" s="124"/>
      <c r="AE438" s="124"/>
      <c r="AF438" s="119"/>
      <c r="AG438" s="106"/>
      <c r="AH438" s="106"/>
      <c r="AI438" s="106"/>
      <c r="AJ438" s="106"/>
      <c r="AK438" s="106"/>
      <c r="AL438" s="121"/>
      <c r="AM438" s="121"/>
      <c r="AN438" s="121"/>
      <c r="AO438" s="121"/>
      <c r="AP438" s="121"/>
      <c r="AQ438" s="121"/>
      <c r="AR438" s="122">
        <f t="shared" si="5"/>
        <v>0</v>
      </c>
      <c r="AS438" s="122"/>
      <c r="AT438" s="123"/>
      <c r="AU438" s="123"/>
    </row>
    <row r="439" spans="3:47">
      <c r="C439" s="120"/>
      <c r="D439" s="120"/>
      <c r="E439" s="120"/>
      <c r="F439" s="106"/>
      <c r="G439" s="106"/>
      <c r="H439" s="121"/>
      <c r="I439" s="121"/>
      <c r="J439" s="121"/>
      <c r="K439" s="121"/>
      <c r="L439" s="121"/>
      <c r="M439" s="121"/>
      <c r="N439" s="119"/>
      <c r="O439" s="119"/>
      <c r="P439" s="119"/>
      <c r="Q439" s="119"/>
      <c r="R439" s="119"/>
      <c r="S439" s="119"/>
      <c r="T439" s="119"/>
      <c r="U439" s="119"/>
      <c r="V439" s="106"/>
      <c r="W439" s="106"/>
      <c r="X439" s="121"/>
      <c r="Y439" s="121"/>
      <c r="Z439" s="122"/>
      <c r="AA439" s="122"/>
      <c r="AB439" s="123"/>
      <c r="AC439" s="123"/>
      <c r="AD439" s="124"/>
      <c r="AE439" s="124"/>
      <c r="AF439" s="119"/>
      <c r="AG439" s="106"/>
      <c r="AH439" s="106"/>
      <c r="AI439" s="106"/>
      <c r="AJ439" s="106"/>
      <c r="AK439" s="106"/>
      <c r="AL439" s="121"/>
      <c r="AM439" s="121"/>
      <c r="AN439" s="121"/>
      <c r="AO439" s="121"/>
      <c r="AP439" s="121"/>
      <c r="AQ439" s="121"/>
      <c r="AR439" s="122">
        <f t="shared" si="5"/>
        <v>0</v>
      </c>
      <c r="AS439" s="122"/>
      <c r="AT439" s="123"/>
      <c r="AU439" s="123"/>
    </row>
    <row r="440" spans="3:47">
      <c r="C440" s="120"/>
      <c r="D440" s="120"/>
      <c r="E440" s="120"/>
      <c r="F440" s="106"/>
      <c r="G440" s="106"/>
      <c r="H440" s="121"/>
      <c r="I440" s="121"/>
      <c r="J440" s="121"/>
      <c r="K440" s="121"/>
      <c r="L440" s="121"/>
      <c r="M440" s="121"/>
      <c r="N440" s="119"/>
      <c r="O440" s="119"/>
      <c r="P440" s="119"/>
      <c r="Q440" s="119"/>
      <c r="R440" s="119"/>
      <c r="S440" s="119"/>
      <c r="T440" s="119"/>
      <c r="U440" s="119"/>
      <c r="V440" s="106"/>
      <c r="W440" s="106"/>
      <c r="X440" s="121"/>
      <c r="Y440" s="121"/>
      <c r="Z440" s="122"/>
      <c r="AA440" s="122"/>
      <c r="AB440" s="123"/>
      <c r="AC440" s="123"/>
      <c r="AD440" s="124"/>
      <c r="AE440" s="124"/>
      <c r="AF440" s="119"/>
      <c r="AG440" s="106"/>
      <c r="AH440" s="106"/>
      <c r="AI440" s="106"/>
      <c r="AJ440" s="106"/>
      <c r="AK440" s="106"/>
      <c r="AL440" s="121"/>
      <c r="AM440" s="121"/>
      <c r="AN440" s="121"/>
      <c r="AO440" s="121"/>
      <c r="AP440" s="121"/>
      <c r="AQ440" s="121"/>
      <c r="AR440" s="122">
        <f t="shared" si="5"/>
        <v>0</v>
      </c>
      <c r="AS440" s="122"/>
      <c r="AT440" s="123"/>
      <c r="AU440" s="123"/>
    </row>
    <row r="441" spans="3:47">
      <c r="C441" s="120"/>
      <c r="D441" s="120"/>
      <c r="E441" s="120"/>
      <c r="F441" s="106"/>
      <c r="G441" s="106"/>
      <c r="H441" s="121"/>
      <c r="I441" s="121"/>
      <c r="J441" s="121"/>
      <c r="K441" s="121"/>
      <c r="L441" s="121"/>
      <c r="M441" s="121"/>
      <c r="N441" s="119"/>
      <c r="O441" s="119"/>
      <c r="P441" s="119"/>
      <c r="Q441" s="119"/>
      <c r="R441" s="119"/>
      <c r="S441" s="119"/>
      <c r="T441" s="119"/>
      <c r="U441" s="119"/>
      <c r="V441" s="106"/>
      <c r="W441" s="106"/>
      <c r="X441" s="121"/>
      <c r="Y441" s="121"/>
      <c r="Z441" s="122"/>
      <c r="AA441" s="122"/>
      <c r="AB441" s="123"/>
      <c r="AC441" s="123"/>
      <c r="AD441" s="124"/>
      <c r="AE441" s="124"/>
      <c r="AF441" s="119"/>
      <c r="AG441" s="106"/>
      <c r="AH441" s="106"/>
      <c r="AI441" s="106"/>
      <c r="AJ441" s="106"/>
      <c r="AK441" s="106"/>
      <c r="AL441" s="121"/>
      <c r="AM441" s="121"/>
      <c r="AN441" s="121"/>
      <c r="AO441" s="121"/>
      <c r="AP441" s="121"/>
      <c r="AQ441" s="121"/>
      <c r="AR441" s="122">
        <f t="shared" si="5"/>
        <v>0</v>
      </c>
      <c r="AS441" s="122"/>
      <c r="AT441" s="123"/>
      <c r="AU441" s="123"/>
    </row>
    <row r="442" spans="3:47">
      <c r="C442" s="120"/>
      <c r="D442" s="120"/>
      <c r="E442" s="120"/>
      <c r="F442" s="106"/>
      <c r="G442" s="106"/>
      <c r="H442" s="121"/>
      <c r="I442" s="121"/>
      <c r="J442" s="121"/>
      <c r="K442" s="121"/>
      <c r="L442" s="121"/>
      <c r="M442" s="121"/>
      <c r="N442" s="119"/>
      <c r="O442" s="119"/>
      <c r="P442" s="119"/>
      <c r="Q442" s="119"/>
      <c r="R442" s="119"/>
      <c r="S442" s="119"/>
      <c r="T442" s="119"/>
      <c r="U442" s="119"/>
      <c r="V442" s="106"/>
      <c r="W442" s="106"/>
      <c r="X442" s="121"/>
      <c r="Y442" s="121"/>
      <c r="Z442" s="122"/>
      <c r="AA442" s="122"/>
      <c r="AB442" s="123"/>
      <c r="AC442" s="123"/>
      <c r="AD442" s="124"/>
      <c r="AE442" s="124"/>
      <c r="AF442" s="119"/>
      <c r="AG442" s="106"/>
      <c r="AH442" s="106"/>
      <c r="AI442" s="106"/>
      <c r="AJ442" s="106"/>
      <c r="AK442" s="106"/>
      <c r="AL442" s="121"/>
      <c r="AM442" s="121"/>
      <c r="AN442" s="121"/>
      <c r="AO442" s="121"/>
      <c r="AP442" s="121"/>
      <c r="AQ442" s="121"/>
      <c r="AR442" s="122">
        <f t="shared" si="5"/>
        <v>0</v>
      </c>
      <c r="AS442" s="122"/>
      <c r="AT442" s="123"/>
      <c r="AU442" s="123"/>
    </row>
    <row r="443" spans="3:47">
      <c r="C443" s="120"/>
      <c r="D443" s="120"/>
      <c r="E443" s="120"/>
      <c r="F443" s="106"/>
      <c r="G443" s="106"/>
      <c r="H443" s="121"/>
      <c r="I443" s="121"/>
      <c r="J443" s="121"/>
      <c r="K443" s="121"/>
      <c r="L443" s="121"/>
      <c r="M443" s="121"/>
      <c r="N443" s="119"/>
      <c r="O443" s="119"/>
      <c r="P443" s="119"/>
      <c r="Q443" s="119"/>
      <c r="R443" s="119"/>
      <c r="S443" s="119"/>
      <c r="T443" s="119"/>
      <c r="U443" s="119"/>
      <c r="V443" s="106"/>
      <c r="W443" s="106"/>
      <c r="X443" s="121"/>
      <c r="Y443" s="121"/>
      <c r="Z443" s="122"/>
      <c r="AA443" s="122"/>
      <c r="AB443" s="123"/>
      <c r="AC443" s="123"/>
      <c r="AD443" s="124"/>
      <c r="AE443" s="124"/>
      <c r="AF443" s="119"/>
      <c r="AG443" s="106"/>
      <c r="AH443" s="106"/>
      <c r="AI443" s="106"/>
      <c r="AJ443" s="106"/>
      <c r="AK443" s="106"/>
      <c r="AL443" s="121"/>
      <c r="AM443" s="121"/>
      <c r="AN443" s="121"/>
      <c r="AO443" s="121"/>
      <c r="AP443" s="121"/>
      <c r="AQ443" s="121"/>
      <c r="AR443" s="122">
        <f t="shared" si="5"/>
        <v>0</v>
      </c>
      <c r="AS443" s="122"/>
      <c r="AT443" s="123"/>
      <c r="AU443" s="123"/>
    </row>
    <row r="444" spans="3:47">
      <c r="C444" s="120"/>
      <c r="D444" s="120"/>
      <c r="E444" s="120"/>
      <c r="F444" s="106"/>
      <c r="G444" s="106"/>
      <c r="H444" s="121"/>
      <c r="I444" s="121"/>
      <c r="J444" s="121"/>
      <c r="K444" s="121"/>
      <c r="L444" s="121"/>
      <c r="M444" s="121"/>
      <c r="N444" s="119"/>
      <c r="O444" s="119"/>
      <c r="P444" s="119"/>
      <c r="Q444" s="119"/>
      <c r="R444" s="119"/>
      <c r="S444" s="119"/>
      <c r="T444" s="119"/>
      <c r="U444" s="119"/>
      <c r="V444" s="106"/>
      <c r="W444" s="106"/>
      <c r="X444" s="121"/>
      <c r="Y444" s="121"/>
      <c r="Z444" s="122"/>
      <c r="AA444" s="122"/>
      <c r="AB444" s="123"/>
      <c r="AC444" s="123"/>
      <c r="AD444" s="124"/>
      <c r="AE444" s="124"/>
      <c r="AF444" s="119"/>
      <c r="AG444" s="106"/>
      <c r="AH444" s="106"/>
      <c r="AI444" s="106"/>
      <c r="AJ444" s="106"/>
      <c r="AK444" s="106"/>
      <c r="AL444" s="121"/>
      <c r="AM444" s="121"/>
      <c r="AN444" s="121"/>
      <c r="AO444" s="121"/>
      <c r="AP444" s="121"/>
      <c r="AQ444" s="121"/>
      <c r="AR444" s="122">
        <f t="shared" si="5"/>
        <v>0</v>
      </c>
      <c r="AS444" s="122"/>
      <c r="AT444" s="123"/>
      <c r="AU444" s="123"/>
    </row>
    <row r="445" spans="3:47">
      <c r="C445" s="120"/>
      <c r="D445" s="120"/>
      <c r="E445" s="120"/>
      <c r="F445" s="106"/>
      <c r="G445" s="106"/>
      <c r="H445" s="121"/>
      <c r="I445" s="121"/>
      <c r="J445" s="121"/>
      <c r="K445" s="121"/>
      <c r="L445" s="121"/>
      <c r="M445" s="121"/>
      <c r="N445" s="119"/>
      <c r="O445" s="119"/>
      <c r="P445" s="119"/>
      <c r="Q445" s="119"/>
      <c r="R445" s="119"/>
      <c r="S445" s="119"/>
      <c r="T445" s="119"/>
      <c r="U445" s="119"/>
      <c r="V445" s="106"/>
      <c r="W445" s="106"/>
      <c r="X445" s="121"/>
      <c r="Y445" s="121"/>
      <c r="Z445" s="122"/>
      <c r="AA445" s="122"/>
      <c r="AB445" s="123"/>
      <c r="AC445" s="123"/>
      <c r="AD445" s="124"/>
      <c r="AE445" s="124"/>
      <c r="AF445" s="119"/>
      <c r="AG445" s="106"/>
      <c r="AH445" s="106"/>
      <c r="AI445" s="106"/>
      <c r="AJ445" s="106"/>
      <c r="AK445" s="106"/>
      <c r="AL445" s="121"/>
      <c r="AM445" s="121"/>
      <c r="AN445" s="121"/>
      <c r="AO445" s="121"/>
      <c r="AP445" s="121"/>
      <c r="AQ445" s="121"/>
      <c r="AR445" s="122">
        <f t="shared" si="5"/>
        <v>0</v>
      </c>
      <c r="AS445" s="122"/>
      <c r="AT445" s="123"/>
      <c r="AU445" s="123"/>
    </row>
    <row r="446" spans="3:47">
      <c r="C446" s="120"/>
      <c r="D446" s="120"/>
      <c r="E446" s="120"/>
      <c r="F446" s="106"/>
      <c r="G446" s="106"/>
      <c r="H446" s="121"/>
      <c r="I446" s="121"/>
      <c r="J446" s="121"/>
      <c r="K446" s="121"/>
      <c r="L446" s="121"/>
      <c r="M446" s="121"/>
      <c r="N446" s="119"/>
      <c r="O446" s="119"/>
      <c r="P446" s="119"/>
      <c r="Q446" s="119"/>
      <c r="R446" s="119"/>
      <c r="S446" s="119"/>
      <c r="T446" s="119"/>
      <c r="U446" s="119"/>
      <c r="V446" s="106"/>
      <c r="W446" s="106"/>
      <c r="X446" s="121"/>
      <c r="Y446" s="121"/>
      <c r="Z446" s="122"/>
      <c r="AA446" s="122"/>
      <c r="AB446" s="123"/>
      <c r="AC446" s="123"/>
      <c r="AD446" s="124"/>
      <c r="AE446" s="124"/>
      <c r="AF446" s="119"/>
      <c r="AG446" s="106"/>
      <c r="AH446" s="106"/>
      <c r="AI446" s="106"/>
      <c r="AJ446" s="106"/>
      <c r="AK446" s="106"/>
      <c r="AL446" s="121"/>
      <c r="AM446" s="121"/>
      <c r="AN446" s="121"/>
      <c r="AO446" s="121"/>
      <c r="AP446" s="121"/>
      <c r="AQ446" s="121"/>
      <c r="AR446" s="122">
        <f t="shared" si="5"/>
        <v>0</v>
      </c>
      <c r="AS446" s="122"/>
      <c r="AT446" s="123"/>
      <c r="AU446" s="123"/>
    </row>
    <row r="447" spans="3:47">
      <c r="C447" s="120"/>
      <c r="D447" s="120"/>
      <c r="E447" s="120"/>
      <c r="F447" s="106"/>
      <c r="G447" s="106"/>
      <c r="H447" s="121"/>
      <c r="I447" s="121"/>
      <c r="J447" s="121"/>
      <c r="K447" s="121"/>
      <c r="L447" s="121"/>
      <c r="M447" s="121"/>
      <c r="N447" s="119"/>
      <c r="O447" s="119"/>
      <c r="P447" s="119"/>
      <c r="Q447" s="119"/>
      <c r="R447" s="119"/>
      <c r="S447" s="119"/>
      <c r="T447" s="119"/>
      <c r="U447" s="119"/>
      <c r="V447" s="106"/>
      <c r="W447" s="106"/>
      <c r="X447" s="121"/>
      <c r="Y447" s="121"/>
      <c r="Z447" s="122"/>
      <c r="AA447" s="122"/>
      <c r="AB447" s="123"/>
      <c r="AC447" s="123"/>
      <c r="AD447" s="124"/>
      <c r="AE447" s="124"/>
      <c r="AF447" s="119"/>
      <c r="AG447" s="106"/>
      <c r="AH447" s="106"/>
      <c r="AI447" s="106"/>
      <c r="AJ447" s="106"/>
      <c r="AK447" s="106"/>
      <c r="AL447" s="121"/>
      <c r="AM447" s="121"/>
      <c r="AN447" s="121"/>
      <c r="AO447" s="121"/>
      <c r="AP447" s="121"/>
      <c r="AQ447" s="121"/>
      <c r="AR447" s="122">
        <f t="shared" si="5"/>
        <v>0</v>
      </c>
      <c r="AS447" s="122"/>
      <c r="AT447" s="123"/>
      <c r="AU447" s="123"/>
    </row>
    <row r="448" spans="3:47">
      <c r="C448" s="120"/>
      <c r="D448" s="120"/>
      <c r="E448" s="120"/>
      <c r="F448" s="106"/>
      <c r="G448" s="106"/>
      <c r="H448" s="121"/>
      <c r="I448" s="121"/>
      <c r="J448" s="121"/>
      <c r="K448" s="121"/>
      <c r="L448" s="121"/>
      <c r="M448" s="121"/>
      <c r="N448" s="119"/>
      <c r="O448" s="119"/>
      <c r="P448" s="119"/>
      <c r="Q448" s="119"/>
      <c r="R448" s="119"/>
      <c r="S448" s="119"/>
      <c r="T448" s="119"/>
      <c r="U448" s="119"/>
      <c r="V448" s="106"/>
      <c r="W448" s="106"/>
      <c r="X448" s="121"/>
      <c r="Y448" s="121"/>
      <c r="Z448" s="122"/>
      <c r="AA448" s="122"/>
      <c r="AB448" s="123"/>
      <c r="AC448" s="123"/>
      <c r="AD448" s="124"/>
      <c r="AE448" s="124"/>
      <c r="AF448" s="119"/>
      <c r="AG448" s="106"/>
      <c r="AH448" s="106"/>
      <c r="AI448" s="106"/>
      <c r="AJ448" s="106"/>
      <c r="AK448" s="106"/>
      <c r="AL448" s="121"/>
      <c r="AM448" s="121"/>
      <c r="AN448" s="121"/>
      <c r="AO448" s="121"/>
      <c r="AP448" s="121"/>
      <c r="AQ448" s="121"/>
      <c r="AR448" s="122">
        <f t="shared" si="5"/>
        <v>0</v>
      </c>
      <c r="AS448" s="122"/>
      <c r="AT448" s="123"/>
      <c r="AU448" s="123"/>
    </row>
    <row r="449" spans="3:47">
      <c r="C449" s="120"/>
      <c r="D449" s="120"/>
      <c r="E449" s="120"/>
      <c r="F449" s="106"/>
      <c r="G449" s="106"/>
      <c r="H449" s="121"/>
      <c r="I449" s="121"/>
      <c r="J449" s="121"/>
      <c r="K449" s="121"/>
      <c r="L449" s="121"/>
      <c r="M449" s="121"/>
      <c r="N449" s="119"/>
      <c r="O449" s="119"/>
      <c r="P449" s="119"/>
      <c r="Q449" s="119"/>
      <c r="R449" s="119"/>
      <c r="S449" s="119"/>
      <c r="T449" s="119"/>
      <c r="U449" s="119"/>
      <c r="V449" s="106"/>
      <c r="W449" s="106"/>
      <c r="X449" s="121"/>
      <c r="Y449" s="121"/>
      <c r="Z449" s="122"/>
      <c r="AA449" s="122"/>
      <c r="AB449" s="123"/>
      <c r="AC449" s="123"/>
      <c r="AD449" s="124"/>
      <c r="AE449" s="124"/>
      <c r="AF449" s="119"/>
      <c r="AG449" s="106"/>
      <c r="AH449" s="106"/>
      <c r="AI449" s="106"/>
      <c r="AJ449" s="106"/>
      <c r="AK449" s="106"/>
      <c r="AL449" s="121"/>
      <c r="AM449" s="121"/>
      <c r="AN449" s="121"/>
      <c r="AO449" s="121"/>
      <c r="AP449" s="121"/>
      <c r="AQ449" s="121"/>
      <c r="AR449" s="122">
        <f t="shared" si="5"/>
        <v>0</v>
      </c>
      <c r="AS449" s="122"/>
      <c r="AT449" s="123"/>
      <c r="AU449" s="123"/>
    </row>
    <row r="450" spans="3:47">
      <c r="C450" s="120"/>
      <c r="D450" s="120"/>
      <c r="E450" s="120"/>
      <c r="F450" s="106"/>
      <c r="G450" s="106"/>
      <c r="H450" s="121"/>
      <c r="I450" s="121"/>
      <c r="J450" s="121"/>
      <c r="K450" s="121"/>
      <c r="L450" s="121"/>
      <c r="M450" s="121"/>
      <c r="N450" s="119"/>
      <c r="O450" s="119"/>
      <c r="P450" s="119"/>
      <c r="Q450" s="119"/>
      <c r="R450" s="119"/>
      <c r="S450" s="119"/>
      <c r="T450" s="119"/>
      <c r="U450" s="119"/>
      <c r="V450" s="106"/>
      <c r="W450" s="106"/>
      <c r="X450" s="121"/>
      <c r="Y450" s="121"/>
      <c r="Z450" s="122"/>
      <c r="AA450" s="122"/>
      <c r="AB450" s="123"/>
      <c r="AC450" s="123"/>
      <c r="AD450" s="124"/>
      <c r="AE450" s="124"/>
      <c r="AF450" s="119"/>
      <c r="AG450" s="106"/>
      <c r="AH450" s="106"/>
      <c r="AI450" s="106"/>
      <c r="AJ450" s="106"/>
      <c r="AK450" s="106"/>
      <c r="AL450" s="121"/>
      <c r="AM450" s="121"/>
      <c r="AN450" s="121"/>
      <c r="AO450" s="121"/>
      <c r="AP450" s="121"/>
      <c r="AQ450" s="121"/>
      <c r="AR450" s="122">
        <f t="shared" si="5"/>
        <v>0</v>
      </c>
      <c r="AS450" s="122"/>
      <c r="AT450" s="123"/>
      <c r="AU450" s="123"/>
    </row>
    <row r="451" spans="3:47">
      <c r="C451" s="120"/>
      <c r="D451" s="120"/>
      <c r="E451" s="120"/>
      <c r="F451" s="106"/>
      <c r="G451" s="106"/>
      <c r="H451" s="121"/>
      <c r="I451" s="121"/>
      <c r="J451" s="121"/>
      <c r="K451" s="121"/>
      <c r="L451" s="121"/>
      <c r="M451" s="121"/>
      <c r="N451" s="119"/>
      <c r="O451" s="119"/>
      <c r="P451" s="119"/>
      <c r="Q451" s="119"/>
      <c r="R451" s="119"/>
      <c r="S451" s="119"/>
      <c r="T451" s="119"/>
      <c r="U451" s="119"/>
      <c r="V451" s="106"/>
      <c r="W451" s="106"/>
      <c r="X451" s="121"/>
      <c r="Y451" s="121"/>
      <c r="Z451" s="122"/>
      <c r="AA451" s="122"/>
      <c r="AB451" s="123"/>
      <c r="AC451" s="123"/>
      <c r="AD451" s="124"/>
      <c r="AE451" s="124"/>
      <c r="AF451" s="119"/>
      <c r="AG451" s="106"/>
      <c r="AH451" s="106"/>
      <c r="AI451" s="106"/>
      <c r="AJ451" s="106"/>
      <c r="AK451" s="106"/>
      <c r="AL451" s="121"/>
      <c r="AM451" s="121"/>
      <c r="AN451" s="121"/>
      <c r="AO451" s="121"/>
      <c r="AP451" s="121"/>
      <c r="AQ451" s="121"/>
      <c r="AR451" s="122">
        <f t="shared" si="5"/>
        <v>0</v>
      </c>
      <c r="AS451" s="122"/>
      <c r="AT451" s="123"/>
      <c r="AU451" s="123"/>
    </row>
    <row r="452" spans="3:47">
      <c r="C452" s="120"/>
      <c r="D452" s="120"/>
      <c r="E452" s="120"/>
      <c r="F452" s="106"/>
      <c r="G452" s="106"/>
      <c r="H452" s="121"/>
      <c r="I452" s="121"/>
      <c r="J452" s="121"/>
      <c r="K452" s="121"/>
      <c r="L452" s="121"/>
      <c r="M452" s="121"/>
      <c r="N452" s="119"/>
      <c r="O452" s="119"/>
      <c r="P452" s="119"/>
      <c r="Q452" s="119"/>
      <c r="R452" s="119"/>
      <c r="S452" s="119"/>
      <c r="T452" s="119"/>
      <c r="U452" s="119"/>
      <c r="V452" s="106"/>
      <c r="W452" s="106"/>
      <c r="X452" s="121"/>
      <c r="Y452" s="121"/>
      <c r="Z452" s="122"/>
      <c r="AA452" s="122"/>
      <c r="AB452" s="123"/>
      <c r="AC452" s="123"/>
      <c r="AD452" s="124"/>
      <c r="AE452" s="124"/>
      <c r="AF452" s="119"/>
      <c r="AG452" s="106"/>
      <c r="AH452" s="106"/>
      <c r="AI452" s="106"/>
      <c r="AJ452" s="106"/>
      <c r="AK452" s="106"/>
      <c r="AL452" s="121"/>
      <c r="AM452" s="121"/>
      <c r="AN452" s="121"/>
      <c r="AO452" s="121"/>
      <c r="AP452" s="121"/>
      <c r="AQ452" s="121"/>
      <c r="AR452" s="122">
        <f t="shared" si="5"/>
        <v>0</v>
      </c>
      <c r="AS452" s="122"/>
      <c r="AT452" s="123"/>
      <c r="AU452" s="123"/>
    </row>
    <row r="453" spans="3:47">
      <c r="C453" s="120"/>
      <c r="D453" s="120"/>
      <c r="E453" s="120"/>
      <c r="F453" s="106"/>
      <c r="G453" s="106"/>
      <c r="H453" s="121"/>
      <c r="I453" s="121"/>
      <c r="J453" s="121"/>
      <c r="K453" s="121"/>
      <c r="L453" s="121"/>
      <c r="M453" s="121"/>
      <c r="N453" s="119"/>
      <c r="O453" s="119"/>
      <c r="P453" s="119"/>
      <c r="Q453" s="119"/>
      <c r="R453" s="119"/>
      <c r="S453" s="119"/>
      <c r="T453" s="119"/>
      <c r="U453" s="119"/>
      <c r="V453" s="106"/>
      <c r="W453" s="106"/>
      <c r="X453" s="121"/>
      <c r="Y453" s="121"/>
      <c r="Z453" s="122"/>
      <c r="AA453" s="122"/>
      <c r="AB453" s="123"/>
      <c r="AC453" s="123"/>
      <c r="AD453" s="124"/>
      <c r="AE453" s="124"/>
      <c r="AF453" s="119"/>
      <c r="AG453" s="106"/>
      <c r="AH453" s="106"/>
      <c r="AI453" s="106"/>
      <c r="AJ453" s="106"/>
      <c r="AK453" s="106"/>
      <c r="AL453" s="121"/>
      <c r="AM453" s="121"/>
      <c r="AN453" s="121"/>
      <c r="AO453" s="121"/>
      <c r="AP453" s="121"/>
      <c r="AQ453" s="121"/>
      <c r="AR453" s="122">
        <f t="shared" si="5"/>
        <v>0</v>
      </c>
      <c r="AS453" s="122"/>
      <c r="AT453" s="123"/>
      <c r="AU453" s="123"/>
    </row>
    <row r="454" spans="3:47">
      <c r="C454" s="120"/>
      <c r="D454" s="120"/>
      <c r="E454" s="120"/>
      <c r="F454" s="106"/>
      <c r="G454" s="106"/>
      <c r="H454" s="121"/>
      <c r="I454" s="121"/>
      <c r="J454" s="121"/>
      <c r="K454" s="121"/>
      <c r="L454" s="121"/>
      <c r="M454" s="121"/>
      <c r="N454" s="119"/>
      <c r="O454" s="119"/>
      <c r="P454" s="119"/>
      <c r="Q454" s="119"/>
      <c r="R454" s="119"/>
      <c r="S454" s="119"/>
      <c r="T454" s="119"/>
      <c r="U454" s="119"/>
      <c r="V454" s="106"/>
      <c r="W454" s="106"/>
      <c r="X454" s="121"/>
      <c r="Y454" s="121"/>
      <c r="Z454" s="122"/>
      <c r="AA454" s="122"/>
      <c r="AB454" s="123"/>
      <c r="AC454" s="123"/>
      <c r="AD454" s="124"/>
      <c r="AE454" s="124"/>
      <c r="AF454" s="119"/>
      <c r="AG454" s="106"/>
      <c r="AH454" s="106"/>
      <c r="AI454" s="106"/>
      <c r="AJ454" s="106"/>
      <c r="AK454" s="106"/>
      <c r="AL454" s="121"/>
      <c r="AM454" s="121"/>
      <c r="AN454" s="121"/>
      <c r="AO454" s="121"/>
      <c r="AP454" s="121"/>
      <c r="AQ454" s="121"/>
      <c r="AR454" s="122">
        <f t="shared" si="5"/>
        <v>0</v>
      </c>
      <c r="AS454" s="122"/>
      <c r="AT454" s="123"/>
      <c r="AU454" s="123"/>
    </row>
    <row r="455" spans="3:47">
      <c r="C455" s="120"/>
      <c r="D455" s="120"/>
      <c r="E455" s="120"/>
      <c r="F455" s="106"/>
      <c r="G455" s="106"/>
      <c r="H455" s="121"/>
      <c r="I455" s="121"/>
      <c r="J455" s="121"/>
      <c r="K455" s="121"/>
      <c r="L455" s="121"/>
      <c r="M455" s="121"/>
      <c r="N455" s="119"/>
      <c r="O455" s="119"/>
      <c r="P455" s="119"/>
      <c r="Q455" s="119"/>
      <c r="R455" s="119"/>
      <c r="S455" s="119"/>
      <c r="T455" s="119"/>
      <c r="U455" s="119"/>
      <c r="V455" s="106"/>
      <c r="W455" s="106"/>
      <c r="X455" s="121"/>
      <c r="Y455" s="121"/>
      <c r="Z455" s="122"/>
      <c r="AA455" s="122"/>
      <c r="AB455" s="123"/>
      <c r="AC455" s="123"/>
      <c r="AD455" s="124"/>
      <c r="AE455" s="124"/>
      <c r="AF455" s="119"/>
      <c r="AG455" s="106"/>
      <c r="AH455" s="106"/>
      <c r="AI455" s="106"/>
      <c r="AJ455" s="106"/>
      <c r="AK455" s="106"/>
      <c r="AL455" s="121"/>
      <c r="AM455" s="121"/>
      <c r="AN455" s="121"/>
      <c r="AO455" s="121"/>
      <c r="AP455" s="121"/>
      <c r="AQ455" s="121"/>
      <c r="AR455" s="122">
        <f t="shared" si="5"/>
        <v>0</v>
      </c>
      <c r="AS455" s="122"/>
      <c r="AT455" s="123"/>
      <c r="AU455" s="123"/>
    </row>
    <row r="456" spans="3:47">
      <c r="C456" s="120"/>
      <c r="D456" s="120"/>
      <c r="E456" s="120"/>
      <c r="F456" s="106"/>
      <c r="G456" s="106"/>
      <c r="H456" s="121"/>
      <c r="I456" s="121"/>
      <c r="J456" s="121"/>
      <c r="K456" s="121"/>
      <c r="L456" s="121"/>
      <c r="M456" s="121"/>
      <c r="N456" s="119"/>
      <c r="O456" s="119"/>
      <c r="P456" s="119"/>
      <c r="Q456" s="119"/>
      <c r="R456" s="119"/>
      <c r="S456" s="119"/>
      <c r="T456" s="119"/>
      <c r="U456" s="119"/>
      <c r="V456" s="106"/>
      <c r="W456" s="106"/>
      <c r="X456" s="121"/>
      <c r="Y456" s="121"/>
      <c r="Z456" s="122"/>
      <c r="AA456" s="122"/>
      <c r="AB456" s="123"/>
      <c r="AC456" s="123"/>
      <c r="AD456" s="124"/>
      <c r="AE456" s="124"/>
      <c r="AF456" s="119"/>
      <c r="AG456" s="106"/>
      <c r="AH456" s="106"/>
      <c r="AI456" s="106"/>
      <c r="AJ456" s="106"/>
      <c r="AK456" s="106"/>
      <c r="AL456" s="121"/>
      <c r="AM456" s="121"/>
      <c r="AN456" s="121"/>
      <c r="AO456" s="121"/>
      <c r="AP456" s="121"/>
      <c r="AQ456" s="121"/>
      <c r="AR456" s="122">
        <f t="shared" si="5"/>
        <v>0</v>
      </c>
      <c r="AS456" s="122"/>
      <c r="AT456" s="123"/>
      <c r="AU456" s="123"/>
    </row>
    <row r="457" spans="3:47">
      <c r="C457" s="120"/>
      <c r="D457" s="120"/>
      <c r="E457" s="120"/>
      <c r="F457" s="106"/>
      <c r="G457" s="106"/>
      <c r="H457" s="121"/>
      <c r="I457" s="121"/>
      <c r="J457" s="121"/>
      <c r="K457" s="121"/>
      <c r="L457" s="121"/>
      <c r="M457" s="121"/>
      <c r="N457" s="119"/>
      <c r="O457" s="119"/>
      <c r="P457" s="119"/>
      <c r="Q457" s="119"/>
      <c r="R457" s="119"/>
      <c r="S457" s="119"/>
      <c r="T457" s="119"/>
      <c r="U457" s="119"/>
      <c r="V457" s="106"/>
      <c r="W457" s="106"/>
      <c r="X457" s="121"/>
      <c r="Y457" s="121"/>
      <c r="Z457" s="122"/>
      <c r="AA457" s="122"/>
      <c r="AB457" s="123"/>
      <c r="AC457" s="123"/>
      <c r="AD457" s="124"/>
      <c r="AE457" s="124"/>
      <c r="AF457" s="119"/>
      <c r="AG457" s="106"/>
      <c r="AH457" s="106"/>
      <c r="AI457" s="106"/>
      <c r="AJ457" s="106"/>
      <c r="AK457" s="106"/>
      <c r="AL457" s="121"/>
      <c r="AM457" s="121"/>
      <c r="AN457" s="121"/>
      <c r="AO457" s="121"/>
      <c r="AP457" s="121"/>
      <c r="AQ457" s="121"/>
      <c r="AR457" s="122">
        <f t="shared" si="5"/>
        <v>0</v>
      </c>
      <c r="AS457" s="122"/>
      <c r="AT457" s="123"/>
      <c r="AU457" s="123"/>
    </row>
    <row r="458" spans="3:47">
      <c r="C458" s="120"/>
      <c r="D458" s="120"/>
      <c r="E458" s="120"/>
      <c r="F458" s="106"/>
      <c r="G458" s="106"/>
      <c r="H458" s="121"/>
      <c r="I458" s="121"/>
      <c r="J458" s="121"/>
      <c r="K458" s="121"/>
      <c r="L458" s="121"/>
      <c r="M458" s="121"/>
      <c r="N458" s="119"/>
      <c r="O458" s="119"/>
      <c r="P458" s="119"/>
      <c r="Q458" s="119"/>
      <c r="R458" s="119"/>
      <c r="S458" s="119"/>
      <c r="T458" s="119"/>
      <c r="U458" s="119"/>
      <c r="V458" s="106"/>
      <c r="W458" s="106"/>
      <c r="X458" s="121"/>
      <c r="Y458" s="121"/>
      <c r="Z458" s="122"/>
      <c r="AA458" s="122"/>
      <c r="AB458" s="123"/>
      <c r="AC458" s="123"/>
      <c r="AD458" s="124"/>
      <c r="AE458" s="124"/>
      <c r="AF458" s="119"/>
      <c r="AG458" s="106"/>
      <c r="AH458" s="106"/>
      <c r="AI458" s="106"/>
      <c r="AJ458" s="106"/>
      <c r="AK458" s="106"/>
      <c r="AL458" s="121"/>
      <c r="AM458" s="121"/>
      <c r="AN458" s="121"/>
      <c r="AO458" s="121"/>
      <c r="AP458" s="121"/>
      <c r="AQ458" s="121"/>
      <c r="AR458" s="122">
        <f t="shared" si="5"/>
        <v>0</v>
      </c>
      <c r="AS458" s="122"/>
      <c r="AT458" s="123"/>
      <c r="AU458" s="123"/>
    </row>
    <row r="459" spans="3:47">
      <c r="C459" s="120"/>
      <c r="D459" s="120"/>
      <c r="E459" s="120"/>
      <c r="F459" s="106"/>
      <c r="G459" s="106"/>
      <c r="H459" s="121"/>
      <c r="I459" s="121"/>
      <c r="J459" s="121"/>
      <c r="K459" s="121"/>
      <c r="L459" s="121"/>
      <c r="M459" s="121"/>
      <c r="N459" s="119"/>
      <c r="O459" s="119"/>
      <c r="P459" s="119"/>
      <c r="Q459" s="119"/>
      <c r="R459" s="119"/>
      <c r="S459" s="119"/>
      <c r="T459" s="119"/>
      <c r="U459" s="119"/>
      <c r="V459" s="106"/>
      <c r="W459" s="106"/>
      <c r="X459" s="121"/>
      <c r="Y459" s="121"/>
      <c r="Z459" s="122"/>
      <c r="AA459" s="122"/>
      <c r="AB459" s="123"/>
      <c r="AC459" s="123"/>
      <c r="AD459" s="124"/>
      <c r="AE459" s="124"/>
      <c r="AF459" s="119"/>
      <c r="AG459" s="106"/>
      <c r="AH459" s="106"/>
      <c r="AI459" s="106"/>
      <c r="AJ459" s="106"/>
      <c r="AK459" s="106"/>
      <c r="AL459" s="121"/>
      <c r="AM459" s="121"/>
      <c r="AN459" s="121"/>
      <c r="AO459" s="121"/>
      <c r="AP459" s="121"/>
      <c r="AQ459" s="121"/>
      <c r="AR459" s="122">
        <f t="shared" si="5"/>
        <v>0</v>
      </c>
      <c r="AS459" s="122"/>
      <c r="AT459" s="123"/>
      <c r="AU459" s="123"/>
    </row>
    <row r="460" spans="3:47">
      <c r="C460" s="120"/>
      <c r="D460" s="120"/>
      <c r="E460" s="120"/>
      <c r="F460" s="106"/>
      <c r="G460" s="106"/>
      <c r="H460" s="121"/>
      <c r="I460" s="121"/>
      <c r="J460" s="121"/>
      <c r="K460" s="121"/>
      <c r="L460" s="121"/>
      <c r="M460" s="121"/>
      <c r="N460" s="119"/>
      <c r="O460" s="119"/>
      <c r="P460" s="119"/>
      <c r="Q460" s="119"/>
      <c r="R460" s="119"/>
      <c r="S460" s="119"/>
      <c r="T460" s="119"/>
      <c r="U460" s="119"/>
      <c r="V460" s="106"/>
      <c r="W460" s="106"/>
      <c r="X460" s="121"/>
      <c r="Y460" s="121"/>
      <c r="Z460" s="122"/>
      <c r="AA460" s="122"/>
      <c r="AB460" s="123"/>
      <c r="AC460" s="123"/>
      <c r="AD460" s="124"/>
      <c r="AE460" s="124"/>
      <c r="AF460" s="119"/>
      <c r="AG460" s="106"/>
      <c r="AH460" s="106"/>
      <c r="AI460" s="106"/>
      <c r="AJ460" s="106"/>
      <c r="AK460" s="106"/>
      <c r="AL460" s="121"/>
      <c r="AM460" s="121"/>
      <c r="AN460" s="121"/>
      <c r="AO460" s="121"/>
      <c r="AP460" s="121"/>
      <c r="AQ460" s="121"/>
      <c r="AR460" s="122">
        <f t="shared" si="5"/>
        <v>0</v>
      </c>
      <c r="AS460" s="122"/>
      <c r="AT460" s="123"/>
      <c r="AU460" s="123"/>
    </row>
    <row r="461" spans="3:47">
      <c r="C461" s="120"/>
      <c r="D461" s="120"/>
      <c r="E461" s="120"/>
      <c r="F461" s="106"/>
      <c r="G461" s="106"/>
      <c r="H461" s="121"/>
      <c r="I461" s="121"/>
      <c r="J461" s="121"/>
      <c r="K461" s="121"/>
      <c r="L461" s="121"/>
      <c r="M461" s="121"/>
      <c r="N461" s="119"/>
      <c r="O461" s="119"/>
      <c r="P461" s="119"/>
      <c r="Q461" s="119"/>
      <c r="R461" s="119"/>
      <c r="S461" s="119"/>
      <c r="T461" s="119"/>
      <c r="U461" s="119"/>
      <c r="V461" s="106"/>
      <c r="W461" s="106"/>
      <c r="X461" s="121"/>
      <c r="Y461" s="121"/>
      <c r="Z461" s="122"/>
      <c r="AA461" s="122"/>
      <c r="AB461" s="123"/>
      <c r="AC461" s="123"/>
      <c r="AD461" s="124"/>
      <c r="AE461" s="124"/>
      <c r="AF461" s="119"/>
      <c r="AG461" s="106"/>
      <c r="AH461" s="106"/>
      <c r="AI461" s="106"/>
      <c r="AJ461" s="106"/>
      <c r="AK461" s="106"/>
      <c r="AL461" s="121"/>
      <c r="AM461" s="121"/>
      <c r="AN461" s="121"/>
      <c r="AO461" s="121"/>
      <c r="AP461" s="121"/>
      <c r="AQ461" s="121"/>
      <c r="AR461" s="122">
        <f t="shared" si="5"/>
        <v>0</v>
      </c>
      <c r="AS461" s="122"/>
      <c r="AT461" s="123"/>
      <c r="AU461" s="123"/>
    </row>
    <row r="462" spans="3:47">
      <c r="C462" s="120"/>
      <c r="D462" s="120"/>
      <c r="E462" s="120"/>
      <c r="F462" s="106"/>
      <c r="G462" s="106"/>
      <c r="H462" s="121"/>
      <c r="I462" s="121"/>
      <c r="J462" s="121"/>
      <c r="K462" s="121"/>
      <c r="L462" s="121"/>
      <c r="M462" s="121"/>
      <c r="N462" s="119"/>
      <c r="O462" s="119"/>
      <c r="P462" s="119"/>
      <c r="Q462" s="119"/>
      <c r="R462" s="119"/>
      <c r="S462" s="119"/>
      <c r="T462" s="119"/>
      <c r="U462" s="119"/>
      <c r="V462" s="106"/>
      <c r="W462" s="106"/>
      <c r="X462" s="121"/>
      <c r="Y462" s="121"/>
      <c r="Z462" s="122"/>
      <c r="AA462" s="122"/>
      <c r="AB462" s="123"/>
      <c r="AC462" s="123"/>
      <c r="AD462" s="124"/>
      <c r="AE462" s="124"/>
      <c r="AF462" s="119"/>
      <c r="AG462" s="106"/>
      <c r="AH462" s="106"/>
      <c r="AI462" s="106"/>
      <c r="AJ462" s="106"/>
      <c r="AK462" s="106"/>
      <c r="AL462" s="121"/>
      <c r="AM462" s="121"/>
      <c r="AN462" s="121"/>
      <c r="AO462" s="121"/>
      <c r="AP462" s="121"/>
      <c r="AQ462" s="121"/>
      <c r="AR462" s="122">
        <f t="shared" si="5"/>
        <v>0</v>
      </c>
      <c r="AS462" s="122"/>
      <c r="AT462" s="123"/>
      <c r="AU462" s="123"/>
    </row>
    <row r="463" spans="3:47">
      <c r="C463" s="120"/>
      <c r="D463" s="120"/>
      <c r="E463" s="120"/>
      <c r="F463" s="106"/>
      <c r="G463" s="106"/>
      <c r="H463" s="121"/>
      <c r="I463" s="121"/>
      <c r="J463" s="121"/>
      <c r="K463" s="121"/>
      <c r="L463" s="121"/>
      <c r="M463" s="121"/>
      <c r="N463" s="119"/>
      <c r="O463" s="119"/>
      <c r="P463" s="119"/>
      <c r="Q463" s="119"/>
      <c r="R463" s="119"/>
      <c r="S463" s="119"/>
      <c r="T463" s="119"/>
      <c r="U463" s="119"/>
      <c r="V463" s="106"/>
      <c r="W463" s="106"/>
      <c r="X463" s="121"/>
      <c r="Y463" s="121"/>
      <c r="Z463" s="122"/>
      <c r="AA463" s="122"/>
      <c r="AB463" s="123"/>
      <c r="AC463" s="123"/>
      <c r="AD463" s="124"/>
      <c r="AE463" s="124"/>
      <c r="AF463" s="119"/>
      <c r="AG463" s="106"/>
      <c r="AH463" s="106"/>
      <c r="AI463" s="106"/>
      <c r="AJ463" s="106"/>
      <c r="AK463" s="106"/>
      <c r="AL463" s="121"/>
      <c r="AM463" s="121"/>
      <c r="AN463" s="121"/>
      <c r="AO463" s="121"/>
      <c r="AP463" s="121"/>
      <c r="AQ463" s="121"/>
      <c r="AR463" s="122">
        <f t="shared" si="5"/>
        <v>0</v>
      </c>
      <c r="AS463" s="122"/>
      <c r="AT463" s="123"/>
      <c r="AU463" s="123"/>
    </row>
    <row r="464" spans="3:47">
      <c r="C464" s="120"/>
      <c r="D464" s="120"/>
      <c r="E464" s="120"/>
      <c r="F464" s="106"/>
      <c r="G464" s="106"/>
      <c r="H464" s="121"/>
      <c r="I464" s="121"/>
      <c r="J464" s="121"/>
      <c r="K464" s="121"/>
      <c r="L464" s="121"/>
      <c r="M464" s="121"/>
      <c r="N464" s="119"/>
      <c r="O464" s="119"/>
      <c r="P464" s="119"/>
      <c r="Q464" s="119"/>
      <c r="R464" s="119"/>
      <c r="S464" s="119"/>
      <c r="T464" s="119"/>
      <c r="U464" s="119"/>
      <c r="V464" s="106"/>
      <c r="W464" s="106"/>
      <c r="X464" s="121"/>
      <c r="Y464" s="121"/>
      <c r="Z464" s="122"/>
      <c r="AA464" s="122"/>
      <c r="AB464" s="123"/>
      <c r="AC464" s="123"/>
      <c r="AD464" s="124"/>
      <c r="AE464" s="124"/>
      <c r="AF464" s="119"/>
      <c r="AG464" s="106"/>
      <c r="AH464" s="106"/>
      <c r="AI464" s="106"/>
      <c r="AJ464" s="106"/>
      <c r="AK464" s="106"/>
      <c r="AL464" s="121"/>
      <c r="AM464" s="121"/>
      <c r="AN464" s="121"/>
      <c r="AO464" s="121"/>
      <c r="AP464" s="121"/>
      <c r="AQ464" s="121"/>
      <c r="AR464" s="122">
        <f t="shared" si="5"/>
        <v>0</v>
      </c>
      <c r="AS464" s="122"/>
      <c r="AT464" s="123"/>
      <c r="AU464" s="123"/>
    </row>
    <row r="465" spans="3:47">
      <c r="C465" s="120"/>
      <c r="D465" s="120"/>
      <c r="E465" s="120"/>
      <c r="F465" s="106"/>
      <c r="G465" s="106"/>
      <c r="H465" s="121"/>
      <c r="I465" s="121"/>
      <c r="J465" s="121"/>
      <c r="K465" s="121"/>
      <c r="L465" s="121"/>
      <c r="M465" s="121"/>
      <c r="N465" s="119"/>
      <c r="O465" s="119"/>
      <c r="P465" s="119"/>
      <c r="Q465" s="119"/>
      <c r="R465" s="119"/>
      <c r="S465" s="119"/>
      <c r="T465" s="119"/>
      <c r="U465" s="119"/>
      <c r="V465" s="106"/>
      <c r="W465" s="106"/>
      <c r="X465" s="121"/>
      <c r="Y465" s="121"/>
      <c r="Z465" s="122"/>
      <c r="AA465" s="122"/>
      <c r="AB465" s="123"/>
      <c r="AC465" s="123"/>
      <c r="AD465" s="124"/>
      <c r="AE465" s="124"/>
      <c r="AF465" s="119"/>
      <c r="AG465" s="106"/>
      <c r="AH465" s="106"/>
      <c r="AI465" s="106"/>
      <c r="AJ465" s="106"/>
      <c r="AK465" s="106"/>
      <c r="AL465" s="121"/>
      <c r="AM465" s="121"/>
      <c r="AN465" s="121"/>
      <c r="AO465" s="121"/>
      <c r="AP465" s="121"/>
      <c r="AQ465" s="121"/>
      <c r="AR465" s="122">
        <f t="shared" si="5"/>
        <v>0</v>
      </c>
      <c r="AS465" s="122"/>
      <c r="AT465" s="123"/>
      <c r="AU465" s="123"/>
    </row>
    <row r="466" spans="3:47">
      <c r="C466" s="120"/>
      <c r="D466" s="120"/>
      <c r="E466" s="120"/>
      <c r="F466" s="106"/>
      <c r="G466" s="106"/>
      <c r="H466" s="121"/>
      <c r="I466" s="121"/>
      <c r="J466" s="121"/>
      <c r="K466" s="121"/>
      <c r="L466" s="121"/>
      <c r="M466" s="121"/>
      <c r="N466" s="119"/>
      <c r="O466" s="119"/>
      <c r="P466" s="119"/>
      <c r="Q466" s="119"/>
      <c r="R466" s="119"/>
      <c r="S466" s="119"/>
      <c r="T466" s="119"/>
      <c r="U466" s="119"/>
      <c r="V466" s="106"/>
      <c r="W466" s="106"/>
      <c r="X466" s="121"/>
      <c r="Y466" s="121"/>
      <c r="Z466" s="122"/>
      <c r="AA466" s="122"/>
      <c r="AB466" s="123"/>
      <c r="AC466" s="123"/>
      <c r="AD466" s="124"/>
      <c r="AE466" s="124"/>
      <c r="AF466" s="119"/>
      <c r="AG466" s="106"/>
      <c r="AH466" s="106"/>
      <c r="AI466" s="106"/>
      <c r="AJ466" s="106"/>
      <c r="AK466" s="106"/>
      <c r="AL466" s="121"/>
      <c r="AM466" s="121"/>
      <c r="AN466" s="121"/>
      <c r="AO466" s="121"/>
      <c r="AP466" s="121"/>
      <c r="AQ466" s="121"/>
      <c r="AR466" s="122">
        <f t="shared" si="5"/>
        <v>0</v>
      </c>
      <c r="AS466" s="122"/>
      <c r="AT466" s="123"/>
      <c r="AU466" s="123"/>
    </row>
    <row r="467" spans="3:47">
      <c r="C467" s="120"/>
      <c r="D467" s="120"/>
      <c r="E467" s="120"/>
      <c r="F467" s="106"/>
      <c r="G467" s="106"/>
      <c r="H467" s="121"/>
      <c r="I467" s="121"/>
      <c r="J467" s="121"/>
      <c r="K467" s="121"/>
      <c r="L467" s="121"/>
      <c r="M467" s="121"/>
      <c r="N467" s="119"/>
      <c r="O467" s="119"/>
      <c r="P467" s="119"/>
      <c r="Q467" s="119"/>
      <c r="R467" s="119"/>
      <c r="S467" s="119"/>
      <c r="T467" s="119"/>
      <c r="U467" s="119"/>
      <c r="V467" s="106"/>
      <c r="W467" s="106"/>
      <c r="X467" s="121"/>
      <c r="Y467" s="121"/>
      <c r="Z467" s="122"/>
      <c r="AA467" s="122"/>
      <c r="AB467" s="123"/>
      <c r="AC467" s="123"/>
      <c r="AD467" s="124"/>
      <c r="AE467" s="124"/>
      <c r="AF467" s="119"/>
      <c r="AG467" s="106"/>
      <c r="AH467" s="106"/>
      <c r="AI467" s="106"/>
      <c r="AJ467" s="106"/>
      <c r="AK467" s="106"/>
      <c r="AL467" s="121"/>
      <c r="AM467" s="121"/>
      <c r="AN467" s="121"/>
      <c r="AO467" s="121"/>
      <c r="AP467" s="121"/>
      <c r="AQ467" s="121"/>
      <c r="AR467" s="122">
        <f t="shared" si="5"/>
        <v>0</v>
      </c>
      <c r="AS467" s="122"/>
      <c r="AT467" s="123"/>
      <c r="AU467" s="123"/>
    </row>
    <row r="468" spans="3:47">
      <c r="C468" s="120"/>
      <c r="D468" s="120"/>
      <c r="E468" s="120"/>
      <c r="F468" s="106"/>
      <c r="G468" s="106"/>
      <c r="H468" s="121"/>
      <c r="I468" s="121"/>
      <c r="J468" s="121"/>
      <c r="K468" s="121"/>
      <c r="L468" s="121"/>
      <c r="M468" s="121"/>
      <c r="N468" s="119"/>
      <c r="O468" s="119"/>
      <c r="P468" s="119"/>
      <c r="Q468" s="119"/>
      <c r="R468" s="119"/>
      <c r="S468" s="119"/>
      <c r="T468" s="119"/>
      <c r="U468" s="119"/>
      <c r="V468" s="106"/>
      <c r="W468" s="106"/>
      <c r="X468" s="121"/>
      <c r="Y468" s="121"/>
      <c r="Z468" s="122"/>
      <c r="AA468" s="122"/>
      <c r="AB468" s="123"/>
      <c r="AC468" s="123"/>
      <c r="AD468" s="124"/>
      <c r="AE468" s="124"/>
      <c r="AF468" s="119"/>
      <c r="AG468" s="106"/>
      <c r="AH468" s="106"/>
      <c r="AI468" s="106"/>
      <c r="AJ468" s="106"/>
      <c r="AK468" s="106"/>
      <c r="AL468" s="121"/>
      <c r="AM468" s="121"/>
      <c r="AN468" s="121"/>
      <c r="AO468" s="121"/>
      <c r="AP468" s="121"/>
      <c r="AQ468" s="121"/>
      <c r="AR468" s="122">
        <f t="shared" si="5"/>
        <v>0</v>
      </c>
      <c r="AS468" s="122"/>
      <c r="AT468" s="123"/>
      <c r="AU468" s="123"/>
    </row>
    <row r="469" spans="3:47">
      <c r="C469" s="120"/>
      <c r="D469" s="120"/>
      <c r="E469" s="120"/>
      <c r="F469" s="106"/>
      <c r="G469" s="106"/>
      <c r="H469" s="121"/>
      <c r="I469" s="121"/>
      <c r="J469" s="121"/>
      <c r="K469" s="121"/>
      <c r="L469" s="121"/>
      <c r="M469" s="121"/>
      <c r="N469" s="119"/>
      <c r="O469" s="119"/>
      <c r="P469" s="119"/>
      <c r="Q469" s="119"/>
      <c r="R469" s="119"/>
      <c r="S469" s="119"/>
      <c r="T469" s="119"/>
      <c r="U469" s="119"/>
      <c r="V469" s="106"/>
      <c r="W469" s="106"/>
      <c r="X469" s="121"/>
      <c r="Y469" s="121"/>
      <c r="Z469" s="122"/>
      <c r="AA469" s="122"/>
      <c r="AB469" s="123"/>
      <c r="AC469" s="123"/>
      <c r="AD469" s="124"/>
      <c r="AE469" s="124"/>
      <c r="AF469" s="119"/>
      <c r="AG469" s="106"/>
      <c r="AH469" s="106"/>
      <c r="AI469" s="106"/>
      <c r="AJ469" s="106"/>
      <c r="AK469" s="106"/>
      <c r="AL469" s="121"/>
      <c r="AM469" s="121"/>
      <c r="AN469" s="121"/>
      <c r="AO469" s="121"/>
      <c r="AP469" s="121"/>
      <c r="AQ469" s="121"/>
      <c r="AR469" s="122">
        <f t="shared" si="5"/>
        <v>0</v>
      </c>
      <c r="AS469" s="122"/>
      <c r="AT469" s="123"/>
      <c r="AU469" s="123"/>
    </row>
    <row r="470" spans="3:47">
      <c r="C470" s="120"/>
      <c r="D470" s="120"/>
      <c r="E470" s="120"/>
      <c r="F470" s="106"/>
      <c r="G470" s="106"/>
      <c r="H470" s="121"/>
      <c r="I470" s="121"/>
      <c r="J470" s="121"/>
      <c r="K470" s="121"/>
      <c r="L470" s="121"/>
      <c r="M470" s="121"/>
      <c r="N470" s="119"/>
      <c r="O470" s="119"/>
      <c r="P470" s="119"/>
      <c r="Q470" s="119"/>
      <c r="R470" s="119"/>
      <c r="S470" s="119"/>
      <c r="T470" s="119"/>
      <c r="U470" s="119"/>
      <c r="V470" s="106"/>
      <c r="W470" s="106"/>
      <c r="X470" s="121"/>
      <c r="Y470" s="121"/>
      <c r="Z470" s="122"/>
      <c r="AA470" s="122"/>
      <c r="AB470" s="123"/>
      <c r="AC470" s="123"/>
      <c r="AD470" s="124"/>
      <c r="AE470" s="124"/>
      <c r="AF470" s="119"/>
      <c r="AG470" s="106"/>
      <c r="AH470" s="106"/>
      <c r="AI470" s="106"/>
      <c r="AJ470" s="106"/>
      <c r="AK470" s="106"/>
      <c r="AL470" s="121"/>
      <c r="AM470" s="121"/>
      <c r="AN470" s="121"/>
      <c r="AO470" s="121"/>
      <c r="AP470" s="121"/>
      <c r="AQ470" s="121"/>
      <c r="AR470" s="122">
        <f t="shared" ref="AR470:AR533" si="6">IF(AI470="YES",AB470*Z470,IF(AI470="CASHBACK",AB470,IF(AI470="AHC +25",0.5*AB470*1+0.5*AB470*Z470,IF(AI470="AHC -25",0.5*AB470*1,IF(AI470="AHC +75",0.5*AB470*1,IF(AI470="AHC -75",0.5*AB470*1+0.5*AB470*Z470,0))))))</f>
        <v>0</v>
      </c>
      <c r="AS470" s="122"/>
      <c r="AT470" s="123"/>
      <c r="AU470" s="123"/>
    </row>
    <row r="471" spans="3:47">
      <c r="C471" s="120"/>
      <c r="D471" s="120"/>
      <c r="E471" s="120"/>
      <c r="F471" s="106"/>
      <c r="G471" s="106"/>
      <c r="H471" s="121"/>
      <c r="I471" s="121"/>
      <c r="J471" s="121"/>
      <c r="K471" s="121"/>
      <c r="L471" s="121"/>
      <c r="M471" s="121"/>
      <c r="N471" s="119"/>
      <c r="O471" s="119"/>
      <c r="P471" s="119"/>
      <c r="Q471" s="119"/>
      <c r="R471" s="119"/>
      <c r="S471" s="119"/>
      <c r="T471" s="119"/>
      <c r="U471" s="119"/>
      <c r="V471" s="106"/>
      <c r="W471" s="106"/>
      <c r="X471" s="121"/>
      <c r="Y471" s="121"/>
      <c r="Z471" s="122"/>
      <c r="AA471" s="122"/>
      <c r="AB471" s="123"/>
      <c r="AC471" s="123"/>
      <c r="AD471" s="124"/>
      <c r="AE471" s="124"/>
      <c r="AF471" s="119"/>
      <c r="AG471" s="106"/>
      <c r="AH471" s="106"/>
      <c r="AI471" s="106"/>
      <c r="AJ471" s="106"/>
      <c r="AK471" s="106"/>
      <c r="AL471" s="121"/>
      <c r="AM471" s="121"/>
      <c r="AN471" s="121"/>
      <c r="AO471" s="121"/>
      <c r="AP471" s="121"/>
      <c r="AQ471" s="121"/>
      <c r="AR471" s="122">
        <f t="shared" si="6"/>
        <v>0</v>
      </c>
      <c r="AS471" s="122"/>
      <c r="AT471" s="123"/>
      <c r="AU471" s="123"/>
    </row>
    <row r="472" spans="3:47">
      <c r="C472" s="120"/>
      <c r="D472" s="120"/>
      <c r="E472" s="120"/>
      <c r="F472" s="106"/>
      <c r="G472" s="106"/>
      <c r="H472" s="121"/>
      <c r="I472" s="121"/>
      <c r="J472" s="121"/>
      <c r="K472" s="121"/>
      <c r="L472" s="121"/>
      <c r="M472" s="121"/>
      <c r="N472" s="119"/>
      <c r="O472" s="119"/>
      <c r="P472" s="119"/>
      <c r="Q472" s="119"/>
      <c r="R472" s="119"/>
      <c r="S472" s="119"/>
      <c r="T472" s="119"/>
      <c r="U472" s="119"/>
      <c r="V472" s="106"/>
      <c r="W472" s="106"/>
      <c r="X472" s="121"/>
      <c r="Y472" s="121"/>
      <c r="Z472" s="122"/>
      <c r="AA472" s="122"/>
      <c r="AB472" s="123"/>
      <c r="AC472" s="123"/>
      <c r="AD472" s="124"/>
      <c r="AE472" s="124"/>
      <c r="AF472" s="119"/>
      <c r="AG472" s="106"/>
      <c r="AH472" s="106"/>
      <c r="AI472" s="106"/>
      <c r="AJ472" s="106"/>
      <c r="AK472" s="106"/>
      <c r="AL472" s="121"/>
      <c r="AM472" s="121"/>
      <c r="AN472" s="121"/>
      <c r="AO472" s="121"/>
      <c r="AP472" s="121"/>
      <c r="AQ472" s="121"/>
      <c r="AR472" s="122">
        <f t="shared" si="6"/>
        <v>0</v>
      </c>
      <c r="AS472" s="122"/>
      <c r="AT472" s="123"/>
      <c r="AU472" s="123"/>
    </row>
    <row r="473" spans="3:47">
      <c r="C473" s="120"/>
      <c r="D473" s="120"/>
      <c r="E473" s="120"/>
      <c r="F473" s="106"/>
      <c r="G473" s="106"/>
      <c r="H473" s="121"/>
      <c r="I473" s="121"/>
      <c r="J473" s="121"/>
      <c r="K473" s="121"/>
      <c r="L473" s="121"/>
      <c r="M473" s="121"/>
      <c r="N473" s="119"/>
      <c r="O473" s="119"/>
      <c r="P473" s="119"/>
      <c r="Q473" s="119"/>
      <c r="R473" s="119"/>
      <c r="S473" s="119"/>
      <c r="T473" s="119"/>
      <c r="U473" s="119"/>
      <c r="V473" s="106"/>
      <c r="W473" s="106"/>
      <c r="X473" s="121"/>
      <c r="Y473" s="121"/>
      <c r="Z473" s="122"/>
      <c r="AA473" s="122"/>
      <c r="AB473" s="123"/>
      <c r="AC473" s="123"/>
      <c r="AD473" s="124"/>
      <c r="AE473" s="124"/>
      <c r="AF473" s="119"/>
      <c r="AG473" s="106"/>
      <c r="AH473" s="106"/>
      <c r="AI473" s="106"/>
      <c r="AJ473" s="106"/>
      <c r="AK473" s="106"/>
      <c r="AL473" s="121"/>
      <c r="AM473" s="121"/>
      <c r="AN473" s="121"/>
      <c r="AO473" s="121"/>
      <c r="AP473" s="121"/>
      <c r="AQ473" s="121"/>
      <c r="AR473" s="122">
        <f t="shared" si="6"/>
        <v>0</v>
      </c>
      <c r="AS473" s="122"/>
      <c r="AT473" s="123"/>
      <c r="AU473" s="123"/>
    </row>
    <row r="474" spans="3:47">
      <c r="C474" s="120"/>
      <c r="D474" s="120"/>
      <c r="E474" s="120"/>
      <c r="F474" s="106"/>
      <c r="G474" s="106"/>
      <c r="H474" s="121"/>
      <c r="I474" s="121"/>
      <c r="J474" s="121"/>
      <c r="K474" s="121"/>
      <c r="L474" s="121"/>
      <c r="M474" s="121"/>
      <c r="N474" s="119"/>
      <c r="O474" s="119"/>
      <c r="P474" s="119"/>
      <c r="Q474" s="119"/>
      <c r="R474" s="119"/>
      <c r="S474" s="119"/>
      <c r="T474" s="119"/>
      <c r="U474" s="119"/>
      <c r="V474" s="106"/>
      <c r="W474" s="106"/>
      <c r="X474" s="121"/>
      <c r="Y474" s="121"/>
      <c r="Z474" s="122"/>
      <c r="AA474" s="122"/>
      <c r="AB474" s="123"/>
      <c r="AC474" s="123"/>
      <c r="AD474" s="124"/>
      <c r="AE474" s="124"/>
      <c r="AF474" s="119"/>
      <c r="AG474" s="106"/>
      <c r="AH474" s="106"/>
      <c r="AI474" s="106"/>
      <c r="AJ474" s="106"/>
      <c r="AK474" s="106"/>
      <c r="AL474" s="121"/>
      <c r="AM474" s="121"/>
      <c r="AN474" s="121"/>
      <c r="AO474" s="121"/>
      <c r="AP474" s="121"/>
      <c r="AQ474" s="121"/>
      <c r="AR474" s="122">
        <f t="shared" si="6"/>
        <v>0</v>
      </c>
      <c r="AS474" s="122"/>
      <c r="AT474" s="123"/>
      <c r="AU474" s="123"/>
    </row>
    <row r="475" spans="3:47">
      <c r="C475" s="120"/>
      <c r="D475" s="120"/>
      <c r="E475" s="120"/>
      <c r="F475" s="106"/>
      <c r="G475" s="106"/>
      <c r="H475" s="121"/>
      <c r="I475" s="121"/>
      <c r="J475" s="121"/>
      <c r="K475" s="121"/>
      <c r="L475" s="121"/>
      <c r="M475" s="121"/>
      <c r="N475" s="119"/>
      <c r="O475" s="119"/>
      <c r="P475" s="119"/>
      <c r="Q475" s="119"/>
      <c r="R475" s="119"/>
      <c r="S475" s="119"/>
      <c r="T475" s="119"/>
      <c r="U475" s="119"/>
      <c r="V475" s="106"/>
      <c r="W475" s="106"/>
      <c r="X475" s="121"/>
      <c r="Y475" s="121"/>
      <c r="Z475" s="122"/>
      <c r="AA475" s="122"/>
      <c r="AB475" s="123"/>
      <c r="AC475" s="123"/>
      <c r="AD475" s="124"/>
      <c r="AE475" s="124"/>
      <c r="AF475" s="119"/>
      <c r="AG475" s="106"/>
      <c r="AH475" s="106"/>
      <c r="AI475" s="106"/>
      <c r="AJ475" s="106"/>
      <c r="AK475" s="106"/>
      <c r="AL475" s="121"/>
      <c r="AM475" s="121"/>
      <c r="AN475" s="121"/>
      <c r="AO475" s="121"/>
      <c r="AP475" s="121"/>
      <c r="AQ475" s="121"/>
      <c r="AR475" s="122">
        <f t="shared" si="6"/>
        <v>0</v>
      </c>
      <c r="AS475" s="122"/>
      <c r="AT475" s="123"/>
      <c r="AU475" s="123"/>
    </row>
    <row r="476" spans="3:47">
      <c r="C476" s="120"/>
      <c r="D476" s="120"/>
      <c r="E476" s="120"/>
      <c r="F476" s="106"/>
      <c r="G476" s="106"/>
      <c r="H476" s="121"/>
      <c r="I476" s="121"/>
      <c r="J476" s="121"/>
      <c r="K476" s="121"/>
      <c r="L476" s="121"/>
      <c r="M476" s="121"/>
      <c r="N476" s="119"/>
      <c r="O476" s="119"/>
      <c r="P476" s="119"/>
      <c r="Q476" s="119"/>
      <c r="R476" s="119"/>
      <c r="S476" s="119"/>
      <c r="T476" s="119"/>
      <c r="U476" s="119"/>
      <c r="V476" s="106"/>
      <c r="W476" s="106"/>
      <c r="X476" s="121"/>
      <c r="Y476" s="121"/>
      <c r="Z476" s="122"/>
      <c r="AA476" s="122"/>
      <c r="AB476" s="123"/>
      <c r="AC476" s="123"/>
      <c r="AD476" s="124"/>
      <c r="AE476" s="124"/>
      <c r="AF476" s="119"/>
      <c r="AG476" s="106"/>
      <c r="AH476" s="106"/>
      <c r="AI476" s="106"/>
      <c r="AJ476" s="106"/>
      <c r="AK476" s="106"/>
      <c r="AL476" s="121"/>
      <c r="AM476" s="121"/>
      <c r="AN476" s="121"/>
      <c r="AO476" s="121"/>
      <c r="AP476" s="121"/>
      <c r="AQ476" s="121"/>
      <c r="AR476" s="122">
        <f t="shared" si="6"/>
        <v>0</v>
      </c>
      <c r="AS476" s="122"/>
      <c r="AT476" s="123"/>
      <c r="AU476" s="123"/>
    </row>
    <row r="477" spans="3:47">
      <c r="C477" s="120"/>
      <c r="D477" s="120"/>
      <c r="E477" s="120"/>
      <c r="F477" s="106"/>
      <c r="G477" s="106"/>
      <c r="H477" s="121"/>
      <c r="I477" s="121"/>
      <c r="J477" s="121"/>
      <c r="K477" s="121"/>
      <c r="L477" s="121"/>
      <c r="M477" s="121"/>
      <c r="N477" s="119"/>
      <c r="O477" s="119"/>
      <c r="P477" s="119"/>
      <c r="Q477" s="119"/>
      <c r="R477" s="119"/>
      <c r="S477" s="119"/>
      <c r="T477" s="119"/>
      <c r="U477" s="119"/>
      <c r="V477" s="106"/>
      <c r="W477" s="106"/>
      <c r="X477" s="121"/>
      <c r="Y477" s="121"/>
      <c r="Z477" s="122"/>
      <c r="AA477" s="122"/>
      <c r="AB477" s="123"/>
      <c r="AC477" s="123"/>
      <c r="AD477" s="124"/>
      <c r="AE477" s="124"/>
      <c r="AF477" s="119"/>
      <c r="AG477" s="106"/>
      <c r="AH477" s="106"/>
      <c r="AI477" s="106"/>
      <c r="AJ477" s="106"/>
      <c r="AK477" s="106"/>
      <c r="AL477" s="121"/>
      <c r="AM477" s="121"/>
      <c r="AN477" s="121"/>
      <c r="AO477" s="121"/>
      <c r="AP477" s="121"/>
      <c r="AQ477" s="121"/>
      <c r="AR477" s="122">
        <f t="shared" si="6"/>
        <v>0</v>
      </c>
      <c r="AS477" s="122"/>
      <c r="AT477" s="123"/>
      <c r="AU477" s="123"/>
    </row>
    <row r="478" spans="3:47">
      <c r="C478" s="120"/>
      <c r="D478" s="120"/>
      <c r="E478" s="120"/>
      <c r="F478" s="106"/>
      <c r="G478" s="106"/>
      <c r="H478" s="121"/>
      <c r="I478" s="121"/>
      <c r="J478" s="121"/>
      <c r="K478" s="121"/>
      <c r="L478" s="121"/>
      <c r="M478" s="121"/>
      <c r="N478" s="119"/>
      <c r="O478" s="119"/>
      <c r="P478" s="119"/>
      <c r="Q478" s="119"/>
      <c r="R478" s="119"/>
      <c r="S478" s="119"/>
      <c r="T478" s="119"/>
      <c r="U478" s="119"/>
      <c r="V478" s="106"/>
      <c r="W478" s="106"/>
      <c r="X478" s="121"/>
      <c r="Y478" s="121"/>
      <c r="Z478" s="122"/>
      <c r="AA478" s="122"/>
      <c r="AB478" s="123"/>
      <c r="AC478" s="123"/>
      <c r="AD478" s="124"/>
      <c r="AE478" s="124"/>
      <c r="AF478" s="119"/>
      <c r="AG478" s="106"/>
      <c r="AH478" s="106"/>
      <c r="AI478" s="106"/>
      <c r="AJ478" s="106"/>
      <c r="AK478" s="106"/>
      <c r="AL478" s="121"/>
      <c r="AM478" s="121"/>
      <c r="AN478" s="121"/>
      <c r="AO478" s="121"/>
      <c r="AP478" s="121"/>
      <c r="AQ478" s="121"/>
      <c r="AR478" s="122">
        <f t="shared" si="6"/>
        <v>0</v>
      </c>
      <c r="AS478" s="122"/>
      <c r="AT478" s="123"/>
      <c r="AU478" s="123"/>
    </row>
    <row r="479" spans="3:47">
      <c r="C479" s="120"/>
      <c r="D479" s="120"/>
      <c r="E479" s="120"/>
      <c r="F479" s="106"/>
      <c r="G479" s="106"/>
      <c r="H479" s="121"/>
      <c r="I479" s="121"/>
      <c r="J479" s="121"/>
      <c r="K479" s="121"/>
      <c r="L479" s="121"/>
      <c r="M479" s="121"/>
      <c r="N479" s="119"/>
      <c r="O479" s="119"/>
      <c r="P479" s="119"/>
      <c r="Q479" s="119"/>
      <c r="R479" s="119"/>
      <c r="S479" s="119"/>
      <c r="T479" s="119"/>
      <c r="U479" s="119"/>
      <c r="V479" s="106"/>
      <c r="W479" s="106"/>
      <c r="X479" s="121"/>
      <c r="Y479" s="121"/>
      <c r="Z479" s="122"/>
      <c r="AA479" s="122"/>
      <c r="AB479" s="123"/>
      <c r="AC479" s="123"/>
      <c r="AD479" s="124"/>
      <c r="AE479" s="124"/>
      <c r="AF479" s="119"/>
      <c r="AG479" s="106"/>
      <c r="AH479" s="106"/>
      <c r="AI479" s="106"/>
      <c r="AJ479" s="106"/>
      <c r="AK479" s="106"/>
      <c r="AL479" s="121"/>
      <c r="AM479" s="121"/>
      <c r="AN479" s="121"/>
      <c r="AO479" s="121"/>
      <c r="AP479" s="121"/>
      <c r="AQ479" s="121"/>
      <c r="AR479" s="122">
        <f t="shared" si="6"/>
        <v>0</v>
      </c>
      <c r="AS479" s="122"/>
      <c r="AT479" s="123"/>
      <c r="AU479" s="123"/>
    </row>
    <row r="480" spans="3:47">
      <c r="C480" s="120"/>
      <c r="D480" s="120"/>
      <c r="E480" s="120"/>
      <c r="F480" s="106"/>
      <c r="G480" s="106"/>
      <c r="H480" s="121"/>
      <c r="I480" s="121"/>
      <c r="J480" s="121"/>
      <c r="K480" s="121"/>
      <c r="L480" s="121"/>
      <c r="M480" s="121"/>
      <c r="N480" s="119"/>
      <c r="O480" s="119"/>
      <c r="P480" s="119"/>
      <c r="Q480" s="119"/>
      <c r="R480" s="119"/>
      <c r="S480" s="119"/>
      <c r="T480" s="119"/>
      <c r="U480" s="119"/>
      <c r="V480" s="106"/>
      <c r="W480" s="106"/>
      <c r="X480" s="121"/>
      <c r="Y480" s="121"/>
      <c r="Z480" s="122"/>
      <c r="AA480" s="122"/>
      <c r="AB480" s="123"/>
      <c r="AC480" s="123"/>
      <c r="AD480" s="124"/>
      <c r="AE480" s="124"/>
      <c r="AF480" s="119"/>
      <c r="AG480" s="106"/>
      <c r="AH480" s="106"/>
      <c r="AI480" s="106"/>
      <c r="AJ480" s="106"/>
      <c r="AK480" s="106"/>
      <c r="AL480" s="121"/>
      <c r="AM480" s="121"/>
      <c r="AN480" s="121"/>
      <c r="AO480" s="121"/>
      <c r="AP480" s="121"/>
      <c r="AQ480" s="121"/>
      <c r="AR480" s="122">
        <f t="shared" si="6"/>
        <v>0</v>
      </c>
      <c r="AS480" s="122"/>
      <c r="AT480" s="123"/>
      <c r="AU480" s="123"/>
    </row>
    <row r="481" spans="3:47">
      <c r="C481" s="120"/>
      <c r="D481" s="120"/>
      <c r="E481" s="120"/>
      <c r="F481" s="106"/>
      <c r="G481" s="106"/>
      <c r="H481" s="121"/>
      <c r="I481" s="121"/>
      <c r="J481" s="121"/>
      <c r="K481" s="121"/>
      <c r="L481" s="121"/>
      <c r="M481" s="121"/>
      <c r="N481" s="119"/>
      <c r="O481" s="119"/>
      <c r="P481" s="119"/>
      <c r="Q481" s="119"/>
      <c r="R481" s="119"/>
      <c r="S481" s="119"/>
      <c r="T481" s="119"/>
      <c r="U481" s="119"/>
      <c r="V481" s="106"/>
      <c r="W481" s="106"/>
      <c r="X481" s="121"/>
      <c r="Y481" s="121"/>
      <c r="Z481" s="122"/>
      <c r="AA481" s="122"/>
      <c r="AB481" s="123"/>
      <c r="AC481" s="123"/>
      <c r="AD481" s="124"/>
      <c r="AE481" s="124"/>
      <c r="AF481" s="119"/>
      <c r="AG481" s="106"/>
      <c r="AH481" s="106"/>
      <c r="AI481" s="106"/>
      <c r="AJ481" s="106"/>
      <c r="AK481" s="106"/>
      <c r="AL481" s="121"/>
      <c r="AM481" s="121"/>
      <c r="AN481" s="121"/>
      <c r="AO481" s="121"/>
      <c r="AP481" s="121"/>
      <c r="AQ481" s="121"/>
      <c r="AR481" s="122">
        <f t="shared" si="6"/>
        <v>0</v>
      </c>
      <c r="AS481" s="122"/>
      <c r="AT481" s="123"/>
      <c r="AU481" s="123"/>
    </row>
    <row r="482" spans="3:47">
      <c r="C482" s="120"/>
      <c r="D482" s="120"/>
      <c r="E482" s="120"/>
      <c r="F482" s="106"/>
      <c r="G482" s="106"/>
      <c r="H482" s="121"/>
      <c r="I482" s="121"/>
      <c r="J482" s="121"/>
      <c r="K482" s="121"/>
      <c r="L482" s="121"/>
      <c r="M482" s="121"/>
      <c r="N482" s="119"/>
      <c r="O482" s="119"/>
      <c r="P482" s="119"/>
      <c r="Q482" s="119"/>
      <c r="R482" s="119"/>
      <c r="S482" s="119"/>
      <c r="T482" s="119"/>
      <c r="U482" s="119"/>
      <c r="V482" s="106"/>
      <c r="W482" s="106"/>
      <c r="X482" s="121"/>
      <c r="Y482" s="121"/>
      <c r="Z482" s="122"/>
      <c r="AA482" s="122"/>
      <c r="AB482" s="123"/>
      <c r="AC482" s="123"/>
      <c r="AD482" s="124"/>
      <c r="AE482" s="124"/>
      <c r="AF482" s="119"/>
      <c r="AG482" s="106"/>
      <c r="AH482" s="106"/>
      <c r="AI482" s="106"/>
      <c r="AJ482" s="106"/>
      <c r="AK482" s="106"/>
      <c r="AL482" s="121"/>
      <c r="AM482" s="121"/>
      <c r="AN482" s="121"/>
      <c r="AO482" s="121"/>
      <c r="AP482" s="121"/>
      <c r="AQ482" s="121"/>
      <c r="AR482" s="122">
        <f t="shared" si="6"/>
        <v>0</v>
      </c>
      <c r="AS482" s="122"/>
      <c r="AT482" s="123"/>
      <c r="AU482" s="123"/>
    </row>
    <row r="483" spans="3:47">
      <c r="C483" s="120"/>
      <c r="D483" s="120"/>
      <c r="E483" s="120"/>
      <c r="F483" s="106"/>
      <c r="G483" s="106"/>
      <c r="H483" s="121"/>
      <c r="I483" s="121"/>
      <c r="J483" s="121"/>
      <c r="K483" s="121"/>
      <c r="L483" s="121"/>
      <c r="M483" s="121"/>
      <c r="N483" s="119"/>
      <c r="O483" s="119"/>
      <c r="P483" s="119"/>
      <c r="Q483" s="119"/>
      <c r="R483" s="119"/>
      <c r="S483" s="119"/>
      <c r="T483" s="119"/>
      <c r="U483" s="119"/>
      <c r="V483" s="106"/>
      <c r="W483" s="106"/>
      <c r="X483" s="121"/>
      <c r="Y483" s="121"/>
      <c r="Z483" s="122"/>
      <c r="AA483" s="122"/>
      <c r="AB483" s="123"/>
      <c r="AC483" s="123"/>
      <c r="AD483" s="124"/>
      <c r="AE483" s="124"/>
      <c r="AF483" s="119"/>
      <c r="AG483" s="106"/>
      <c r="AH483" s="106"/>
      <c r="AI483" s="106"/>
      <c r="AJ483" s="106"/>
      <c r="AK483" s="106"/>
      <c r="AL483" s="121"/>
      <c r="AM483" s="121"/>
      <c r="AN483" s="121"/>
      <c r="AO483" s="121"/>
      <c r="AP483" s="121"/>
      <c r="AQ483" s="121"/>
      <c r="AR483" s="122">
        <f t="shared" si="6"/>
        <v>0</v>
      </c>
      <c r="AS483" s="122"/>
      <c r="AT483" s="123"/>
      <c r="AU483" s="123"/>
    </row>
    <row r="484" spans="3:47">
      <c r="C484" s="120"/>
      <c r="D484" s="120"/>
      <c r="E484" s="120"/>
      <c r="F484" s="106"/>
      <c r="G484" s="106"/>
      <c r="H484" s="121"/>
      <c r="I484" s="121"/>
      <c r="J484" s="121"/>
      <c r="K484" s="121"/>
      <c r="L484" s="121"/>
      <c r="M484" s="121"/>
      <c r="N484" s="119"/>
      <c r="O484" s="119"/>
      <c r="P484" s="119"/>
      <c r="Q484" s="119"/>
      <c r="R484" s="119"/>
      <c r="S484" s="119"/>
      <c r="T484" s="119"/>
      <c r="U484" s="119"/>
      <c r="V484" s="106"/>
      <c r="W484" s="106"/>
      <c r="X484" s="121"/>
      <c r="Y484" s="121"/>
      <c r="Z484" s="122"/>
      <c r="AA484" s="122"/>
      <c r="AB484" s="123"/>
      <c r="AC484" s="123"/>
      <c r="AD484" s="124"/>
      <c r="AE484" s="124"/>
      <c r="AF484" s="119"/>
      <c r="AG484" s="106"/>
      <c r="AH484" s="106"/>
      <c r="AI484" s="106"/>
      <c r="AJ484" s="106"/>
      <c r="AK484" s="106"/>
      <c r="AL484" s="121"/>
      <c r="AM484" s="121"/>
      <c r="AN484" s="121"/>
      <c r="AO484" s="121"/>
      <c r="AP484" s="121"/>
      <c r="AQ484" s="121"/>
      <c r="AR484" s="122">
        <f t="shared" si="6"/>
        <v>0</v>
      </c>
      <c r="AS484" s="122"/>
      <c r="AT484" s="123"/>
      <c r="AU484" s="123"/>
    </row>
    <row r="485" spans="3:47">
      <c r="C485" s="120"/>
      <c r="D485" s="120"/>
      <c r="E485" s="120"/>
      <c r="F485" s="106"/>
      <c r="G485" s="106"/>
      <c r="H485" s="121"/>
      <c r="I485" s="121"/>
      <c r="J485" s="121"/>
      <c r="K485" s="121"/>
      <c r="L485" s="121"/>
      <c r="M485" s="121"/>
      <c r="N485" s="119"/>
      <c r="O485" s="119"/>
      <c r="P485" s="119"/>
      <c r="Q485" s="119"/>
      <c r="R485" s="119"/>
      <c r="S485" s="119"/>
      <c r="T485" s="119"/>
      <c r="U485" s="119"/>
      <c r="V485" s="106"/>
      <c r="W485" s="106"/>
      <c r="X485" s="121"/>
      <c r="Y485" s="121"/>
      <c r="Z485" s="122"/>
      <c r="AA485" s="122"/>
      <c r="AB485" s="123"/>
      <c r="AC485" s="123"/>
      <c r="AD485" s="124"/>
      <c r="AE485" s="124"/>
      <c r="AF485" s="119"/>
      <c r="AG485" s="106"/>
      <c r="AH485" s="106"/>
      <c r="AI485" s="106"/>
      <c r="AJ485" s="106"/>
      <c r="AK485" s="106"/>
      <c r="AL485" s="121"/>
      <c r="AM485" s="121"/>
      <c r="AN485" s="121"/>
      <c r="AO485" s="121"/>
      <c r="AP485" s="121"/>
      <c r="AQ485" s="121"/>
      <c r="AR485" s="122">
        <f t="shared" si="6"/>
        <v>0</v>
      </c>
      <c r="AS485" s="122"/>
      <c r="AT485" s="123"/>
      <c r="AU485" s="123"/>
    </row>
    <row r="486" spans="3:47">
      <c r="C486" s="120"/>
      <c r="D486" s="120"/>
      <c r="E486" s="120"/>
      <c r="F486" s="106"/>
      <c r="G486" s="106"/>
      <c r="H486" s="121"/>
      <c r="I486" s="121"/>
      <c r="J486" s="121"/>
      <c r="K486" s="121"/>
      <c r="L486" s="121"/>
      <c r="M486" s="121"/>
      <c r="N486" s="119"/>
      <c r="O486" s="119"/>
      <c r="P486" s="119"/>
      <c r="Q486" s="119"/>
      <c r="R486" s="119"/>
      <c r="S486" s="119"/>
      <c r="T486" s="119"/>
      <c r="U486" s="119"/>
      <c r="V486" s="106"/>
      <c r="W486" s="106"/>
      <c r="X486" s="121"/>
      <c r="Y486" s="121"/>
      <c r="Z486" s="122"/>
      <c r="AA486" s="122"/>
      <c r="AB486" s="123"/>
      <c r="AC486" s="123"/>
      <c r="AD486" s="124"/>
      <c r="AE486" s="124"/>
      <c r="AF486" s="119"/>
      <c r="AG486" s="106"/>
      <c r="AH486" s="106"/>
      <c r="AI486" s="106"/>
      <c r="AJ486" s="106"/>
      <c r="AK486" s="106"/>
      <c r="AL486" s="121"/>
      <c r="AM486" s="121"/>
      <c r="AN486" s="121"/>
      <c r="AO486" s="121"/>
      <c r="AP486" s="121"/>
      <c r="AQ486" s="121"/>
      <c r="AR486" s="122">
        <f t="shared" si="6"/>
        <v>0</v>
      </c>
      <c r="AS486" s="122"/>
      <c r="AT486" s="123"/>
      <c r="AU486" s="123"/>
    </row>
    <row r="487" spans="3:47">
      <c r="C487" s="120"/>
      <c r="D487" s="120"/>
      <c r="E487" s="120"/>
      <c r="F487" s="106"/>
      <c r="G487" s="106"/>
      <c r="H487" s="121"/>
      <c r="I487" s="121"/>
      <c r="J487" s="121"/>
      <c r="K487" s="121"/>
      <c r="L487" s="121"/>
      <c r="M487" s="121"/>
      <c r="N487" s="119"/>
      <c r="O487" s="119"/>
      <c r="P487" s="119"/>
      <c r="Q487" s="119"/>
      <c r="R487" s="119"/>
      <c r="S487" s="119"/>
      <c r="T487" s="119"/>
      <c r="U487" s="119"/>
      <c r="V487" s="106"/>
      <c r="W487" s="106"/>
      <c r="X487" s="121"/>
      <c r="Y487" s="121"/>
      <c r="Z487" s="122"/>
      <c r="AA487" s="122"/>
      <c r="AB487" s="123"/>
      <c r="AC487" s="123"/>
      <c r="AD487" s="124"/>
      <c r="AE487" s="124"/>
      <c r="AF487" s="119"/>
      <c r="AG487" s="106"/>
      <c r="AH487" s="106"/>
      <c r="AI487" s="106"/>
      <c r="AJ487" s="106"/>
      <c r="AK487" s="106"/>
      <c r="AL487" s="121"/>
      <c r="AM487" s="121"/>
      <c r="AN487" s="121"/>
      <c r="AO487" s="121"/>
      <c r="AP487" s="121"/>
      <c r="AQ487" s="121"/>
      <c r="AR487" s="122">
        <f t="shared" si="6"/>
        <v>0</v>
      </c>
      <c r="AS487" s="122"/>
      <c r="AT487" s="123"/>
      <c r="AU487" s="123"/>
    </row>
    <row r="488" spans="3:47">
      <c r="C488" s="120"/>
      <c r="D488" s="120"/>
      <c r="E488" s="120"/>
      <c r="F488" s="106"/>
      <c r="G488" s="106"/>
      <c r="H488" s="121"/>
      <c r="I488" s="121"/>
      <c r="J488" s="121"/>
      <c r="K488" s="121"/>
      <c r="L488" s="121"/>
      <c r="M488" s="121"/>
      <c r="N488" s="119"/>
      <c r="O488" s="119"/>
      <c r="P488" s="119"/>
      <c r="Q488" s="119"/>
      <c r="R488" s="119"/>
      <c r="S488" s="119"/>
      <c r="T488" s="119"/>
      <c r="U488" s="119"/>
      <c r="V488" s="106"/>
      <c r="W488" s="106"/>
      <c r="X488" s="121"/>
      <c r="Y488" s="121"/>
      <c r="Z488" s="122"/>
      <c r="AA488" s="122"/>
      <c r="AB488" s="123"/>
      <c r="AC488" s="123"/>
      <c r="AD488" s="124"/>
      <c r="AE488" s="124"/>
      <c r="AF488" s="119"/>
      <c r="AG488" s="106"/>
      <c r="AH488" s="106"/>
      <c r="AI488" s="106"/>
      <c r="AJ488" s="106"/>
      <c r="AK488" s="106"/>
      <c r="AL488" s="121"/>
      <c r="AM488" s="121"/>
      <c r="AN488" s="121"/>
      <c r="AO488" s="121"/>
      <c r="AP488" s="121"/>
      <c r="AQ488" s="121"/>
      <c r="AR488" s="122">
        <f t="shared" si="6"/>
        <v>0</v>
      </c>
      <c r="AS488" s="122"/>
      <c r="AT488" s="123"/>
      <c r="AU488" s="123"/>
    </row>
    <row r="489" spans="3:47">
      <c r="C489" s="120"/>
      <c r="D489" s="120"/>
      <c r="E489" s="120"/>
      <c r="F489" s="106"/>
      <c r="G489" s="106"/>
      <c r="H489" s="121"/>
      <c r="I489" s="121"/>
      <c r="J489" s="121"/>
      <c r="K489" s="121"/>
      <c r="L489" s="121"/>
      <c r="M489" s="121"/>
      <c r="N489" s="119"/>
      <c r="O489" s="119"/>
      <c r="P489" s="119"/>
      <c r="Q489" s="119"/>
      <c r="R489" s="119"/>
      <c r="S489" s="119"/>
      <c r="T489" s="119"/>
      <c r="U489" s="119"/>
      <c r="V489" s="106"/>
      <c r="W489" s="106"/>
      <c r="X489" s="121"/>
      <c r="Y489" s="121"/>
      <c r="Z489" s="122"/>
      <c r="AA489" s="122"/>
      <c r="AB489" s="123"/>
      <c r="AC489" s="123"/>
      <c r="AD489" s="124"/>
      <c r="AE489" s="124"/>
      <c r="AF489" s="119"/>
      <c r="AG489" s="106"/>
      <c r="AH489" s="106"/>
      <c r="AI489" s="106"/>
      <c r="AJ489" s="106"/>
      <c r="AK489" s="106"/>
      <c r="AL489" s="121"/>
      <c r="AM489" s="121"/>
      <c r="AN489" s="121"/>
      <c r="AO489" s="121"/>
      <c r="AP489" s="121"/>
      <c r="AQ489" s="121"/>
      <c r="AR489" s="122">
        <f t="shared" si="6"/>
        <v>0</v>
      </c>
      <c r="AS489" s="122"/>
      <c r="AT489" s="123"/>
      <c r="AU489" s="123"/>
    </row>
    <row r="490" spans="3:47">
      <c r="C490" s="120"/>
      <c r="D490" s="120"/>
      <c r="E490" s="120"/>
      <c r="F490" s="106"/>
      <c r="G490" s="106"/>
      <c r="H490" s="121"/>
      <c r="I490" s="121"/>
      <c r="J490" s="121"/>
      <c r="K490" s="121"/>
      <c r="L490" s="121"/>
      <c r="M490" s="121"/>
      <c r="N490" s="119"/>
      <c r="O490" s="119"/>
      <c r="P490" s="119"/>
      <c r="Q490" s="119"/>
      <c r="R490" s="119"/>
      <c r="S490" s="119"/>
      <c r="T490" s="119"/>
      <c r="U490" s="119"/>
      <c r="V490" s="106"/>
      <c r="W490" s="106"/>
      <c r="X490" s="121"/>
      <c r="Y490" s="121"/>
      <c r="Z490" s="122"/>
      <c r="AA490" s="122"/>
      <c r="AB490" s="123"/>
      <c r="AC490" s="123"/>
      <c r="AD490" s="124"/>
      <c r="AE490" s="124"/>
      <c r="AF490" s="119"/>
      <c r="AG490" s="106"/>
      <c r="AH490" s="106"/>
      <c r="AI490" s="106"/>
      <c r="AJ490" s="106"/>
      <c r="AK490" s="106"/>
      <c r="AL490" s="121"/>
      <c r="AM490" s="121"/>
      <c r="AN490" s="121"/>
      <c r="AO490" s="121"/>
      <c r="AP490" s="121"/>
      <c r="AQ490" s="121"/>
      <c r="AR490" s="122">
        <f t="shared" si="6"/>
        <v>0</v>
      </c>
      <c r="AS490" s="122"/>
      <c r="AT490" s="123"/>
      <c r="AU490" s="123"/>
    </row>
    <row r="491" spans="3:47">
      <c r="C491" s="120"/>
      <c r="D491" s="120"/>
      <c r="E491" s="120"/>
      <c r="F491" s="106"/>
      <c r="G491" s="106"/>
      <c r="H491" s="121"/>
      <c r="I491" s="121"/>
      <c r="J491" s="121"/>
      <c r="K491" s="121"/>
      <c r="L491" s="121"/>
      <c r="M491" s="121"/>
      <c r="N491" s="119"/>
      <c r="O491" s="119"/>
      <c r="P491" s="119"/>
      <c r="Q491" s="119"/>
      <c r="R491" s="119"/>
      <c r="S491" s="119"/>
      <c r="T491" s="119"/>
      <c r="U491" s="119"/>
      <c r="V491" s="106"/>
      <c r="W491" s="106"/>
      <c r="X491" s="121"/>
      <c r="Y491" s="121"/>
      <c r="Z491" s="122"/>
      <c r="AA491" s="122"/>
      <c r="AB491" s="123"/>
      <c r="AC491" s="123"/>
      <c r="AD491" s="124"/>
      <c r="AE491" s="124"/>
      <c r="AF491" s="119"/>
      <c r="AG491" s="106"/>
      <c r="AH491" s="106"/>
      <c r="AI491" s="106"/>
      <c r="AJ491" s="106"/>
      <c r="AK491" s="106"/>
      <c r="AL491" s="121"/>
      <c r="AM491" s="121"/>
      <c r="AN491" s="121"/>
      <c r="AO491" s="121"/>
      <c r="AP491" s="121"/>
      <c r="AQ491" s="121"/>
      <c r="AR491" s="122">
        <f t="shared" si="6"/>
        <v>0</v>
      </c>
      <c r="AS491" s="122"/>
      <c r="AT491" s="123"/>
      <c r="AU491" s="123"/>
    </row>
    <row r="492" spans="3:47">
      <c r="C492" s="120"/>
      <c r="D492" s="120"/>
      <c r="E492" s="120"/>
      <c r="F492" s="106"/>
      <c r="G492" s="106"/>
      <c r="H492" s="121"/>
      <c r="I492" s="121"/>
      <c r="J492" s="121"/>
      <c r="K492" s="121"/>
      <c r="L492" s="121"/>
      <c r="M492" s="121"/>
      <c r="N492" s="119"/>
      <c r="O492" s="119"/>
      <c r="P492" s="119"/>
      <c r="Q492" s="119"/>
      <c r="R492" s="119"/>
      <c r="S492" s="119"/>
      <c r="T492" s="119"/>
      <c r="U492" s="119"/>
      <c r="V492" s="106"/>
      <c r="W492" s="106"/>
      <c r="X492" s="121"/>
      <c r="Y492" s="121"/>
      <c r="Z492" s="122"/>
      <c r="AA492" s="122"/>
      <c r="AB492" s="123"/>
      <c r="AC492" s="123"/>
      <c r="AD492" s="124"/>
      <c r="AE492" s="124"/>
      <c r="AF492" s="119"/>
      <c r="AG492" s="106"/>
      <c r="AH492" s="106"/>
      <c r="AI492" s="106"/>
      <c r="AJ492" s="106"/>
      <c r="AK492" s="106"/>
      <c r="AL492" s="121"/>
      <c r="AM492" s="121"/>
      <c r="AN492" s="121"/>
      <c r="AO492" s="121"/>
      <c r="AP492" s="121"/>
      <c r="AQ492" s="121"/>
      <c r="AR492" s="122">
        <f t="shared" si="6"/>
        <v>0</v>
      </c>
      <c r="AS492" s="122"/>
      <c r="AT492" s="123"/>
      <c r="AU492" s="123"/>
    </row>
    <row r="493" spans="3:47">
      <c r="C493" s="120"/>
      <c r="D493" s="120"/>
      <c r="E493" s="120"/>
      <c r="F493" s="106"/>
      <c r="G493" s="106"/>
      <c r="H493" s="121"/>
      <c r="I493" s="121"/>
      <c r="J493" s="121"/>
      <c r="K493" s="121"/>
      <c r="L493" s="121"/>
      <c r="M493" s="121"/>
      <c r="N493" s="119"/>
      <c r="O493" s="119"/>
      <c r="P493" s="119"/>
      <c r="Q493" s="119"/>
      <c r="R493" s="119"/>
      <c r="S493" s="119"/>
      <c r="T493" s="119"/>
      <c r="U493" s="119"/>
      <c r="V493" s="106"/>
      <c r="W493" s="106"/>
      <c r="X493" s="121"/>
      <c r="Y493" s="121"/>
      <c r="Z493" s="122"/>
      <c r="AA493" s="122"/>
      <c r="AB493" s="123"/>
      <c r="AC493" s="123"/>
      <c r="AD493" s="124"/>
      <c r="AE493" s="124"/>
      <c r="AF493" s="119"/>
      <c r="AG493" s="106"/>
      <c r="AH493" s="106"/>
      <c r="AI493" s="106"/>
      <c r="AJ493" s="106"/>
      <c r="AK493" s="106"/>
      <c r="AL493" s="121"/>
      <c r="AM493" s="121"/>
      <c r="AN493" s="121"/>
      <c r="AO493" s="121"/>
      <c r="AP493" s="121"/>
      <c r="AQ493" s="121"/>
      <c r="AR493" s="122">
        <f t="shared" si="6"/>
        <v>0</v>
      </c>
      <c r="AS493" s="122"/>
      <c r="AT493" s="123"/>
      <c r="AU493" s="123"/>
    </row>
    <row r="494" spans="3:47">
      <c r="C494" s="120"/>
      <c r="D494" s="120"/>
      <c r="E494" s="120"/>
      <c r="F494" s="106"/>
      <c r="G494" s="106"/>
      <c r="H494" s="121"/>
      <c r="I494" s="121"/>
      <c r="J494" s="121"/>
      <c r="K494" s="121"/>
      <c r="L494" s="121"/>
      <c r="M494" s="121"/>
      <c r="N494" s="119"/>
      <c r="O494" s="119"/>
      <c r="P494" s="119"/>
      <c r="Q494" s="119"/>
      <c r="R494" s="119"/>
      <c r="S494" s="119"/>
      <c r="T494" s="119"/>
      <c r="U494" s="119"/>
      <c r="V494" s="106"/>
      <c r="W494" s="106"/>
      <c r="X494" s="121"/>
      <c r="Y494" s="121"/>
      <c r="Z494" s="122"/>
      <c r="AA494" s="122"/>
      <c r="AB494" s="123"/>
      <c r="AC494" s="123"/>
      <c r="AD494" s="124"/>
      <c r="AE494" s="124"/>
      <c r="AF494" s="119"/>
      <c r="AG494" s="106"/>
      <c r="AH494" s="106"/>
      <c r="AI494" s="106"/>
      <c r="AJ494" s="106"/>
      <c r="AK494" s="106"/>
      <c r="AL494" s="121"/>
      <c r="AM494" s="121"/>
      <c r="AN494" s="121"/>
      <c r="AO494" s="121"/>
      <c r="AP494" s="121"/>
      <c r="AQ494" s="121"/>
      <c r="AR494" s="122">
        <f t="shared" si="6"/>
        <v>0</v>
      </c>
      <c r="AS494" s="122"/>
      <c r="AT494" s="123"/>
      <c r="AU494" s="123"/>
    </row>
    <row r="495" spans="3:47">
      <c r="C495" s="120"/>
      <c r="D495" s="120"/>
      <c r="E495" s="120"/>
      <c r="F495" s="106"/>
      <c r="G495" s="106"/>
      <c r="H495" s="121"/>
      <c r="I495" s="121"/>
      <c r="J495" s="121"/>
      <c r="K495" s="121"/>
      <c r="L495" s="121"/>
      <c r="M495" s="121"/>
      <c r="N495" s="119"/>
      <c r="O495" s="119"/>
      <c r="P495" s="119"/>
      <c r="Q495" s="119"/>
      <c r="R495" s="119"/>
      <c r="S495" s="119"/>
      <c r="T495" s="119"/>
      <c r="U495" s="119"/>
      <c r="V495" s="106"/>
      <c r="W495" s="106"/>
      <c r="X495" s="121"/>
      <c r="Y495" s="121"/>
      <c r="Z495" s="122"/>
      <c r="AA495" s="122"/>
      <c r="AB495" s="123"/>
      <c r="AC495" s="123"/>
      <c r="AD495" s="124"/>
      <c r="AE495" s="124"/>
      <c r="AF495" s="119"/>
      <c r="AG495" s="106"/>
      <c r="AH495" s="106"/>
      <c r="AI495" s="106"/>
      <c r="AJ495" s="106"/>
      <c r="AK495" s="106"/>
      <c r="AL495" s="121"/>
      <c r="AM495" s="121"/>
      <c r="AN495" s="121"/>
      <c r="AO495" s="121"/>
      <c r="AP495" s="121"/>
      <c r="AQ495" s="121"/>
      <c r="AR495" s="122">
        <f t="shared" si="6"/>
        <v>0</v>
      </c>
      <c r="AS495" s="122"/>
      <c r="AT495" s="123"/>
      <c r="AU495" s="123"/>
    </row>
    <row r="496" spans="3:47">
      <c r="C496" s="120"/>
      <c r="D496" s="120"/>
      <c r="E496" s="120"/>
      <c r="F496" s="106"/>
      <c r="G496" s="106"/>
      <c r="H496" s="121"/>
      <c r="I496" s="121"/>
      <c r="J496" s="121"/>
      <c r="K496" s="121"/>
      <c r="L496" s="121"/>
      <c r="M496" s="121"/>
      <c r="N496" s="119"/>
      <c r="O496" s="119"/>
      <c r="P496" s="119"/>
      <c r="Q496" s="119"/>
      <c r="R496" s="119"/>
      <c r="S496" s="119"/>
      <c r="T496" s="119"/>
      <c r="U496" s="119"/>
      <c r="V496" s="106"/>
      <c r="W496" s="106"/>
      <c r="X496" s="121"/>
      <c r="Y496" s="121"/>
      <c r="Z496" s="122"/>
      <c r="AA496" s="122"/>
      <c r="AB496" s="123"/>
      <c r="AC496" s="123"/>
      <c r="AD496" s="124"/>
      <c r="AE496" s="124"/>
      <c r="AF496" s="119"/>
      <c r="AG496" s="106"/>
      <c r="AH496" s="106"/>
      <c r="AI496" s="106"/>
      <c r="AJ496" s="106"/>
      <c r="AK496" s="106"/>
      <c r="AL496" s="121"/>
      <c r="AM496" s="121"/>
      <c r="AN496" s="121"/>
      <c r="AO496" s="121"/>
      <c r="AP496" s="121"/>
      <c r="AQ496" s="121"/>
      <c r="AR496" s="122">
        <f t="shared" si="6"/>
        <v>0</v>
      </c>
      <c r="AS496" s="122"/>
      <c r="AT496" s="123"/>
      <c r="AU496" s="123"/>
    </row>
    <row r="497" spans="3:47">
      <c r="C497" s="120"/>
      <c r="D497" s="120"/>
      <c r="E497" s="120"/>
      <c r="F497" s="106"/>
      <c r="G497" s="106"/>
      <c r="H497" s="121"/>
      <c r="I497" s="121"/>
      <c r="J497" s="121"/>
      <c r="K497" s="121"/>
      <c r="L497" s="121"/>
      <c r="M497" s="121"/>
      <c r="N497" s="119"/>
      <c r="O497" s="119"/>
      <c r="P497" s="119"/>
      <c r="Q497" s="119"/>
      <c r="R497" s="119"/>
      <c r="S497" s="119"/>
      <c r="T497" s="119"/>
      <c r="U497" s="119"/>
      <c r="V497" s="106"/>
      <c r="W497" s="106"/>
      <c r="X497" s="121"/>
      <c r="Y497" s="121"/>
      <c r="Z497" s="122"/>
      <c r="AA497" s="122"/>
      <c r="AB497" s="123"/>
      <c r="AC497" s="123"/>
      <c r="AD497" s="124"/>
      <c r="AE497" s="124"/>
      <c r="AF497" s="119"/>
      <c r="AG497" s="106"/>
      <c r="AH497" s="106"/>
      <c r="AI497" s="106"/>
      <c r="AJ497" s="106"/>
      <c r="AK497" s="106"/>
      <c r="AL497" s="121"/>
      <c r="AM497" s="121"/>
      <c r="AN497" s="121"/>
      <c r="AO497" s="121"/>
      <c r="AP497" s="121"/>
      <c r="AQ497" s="121"/>
      <c r="AR497" s="122">
        <f t="shared" si="6"/>
        <v>0</v>
      </c>
      <c r="AS497" s="122"/>
      <c r="AT497" s="123"/>
      <c r="AU497" s="123"/>
    </row>
    <row r="498" spans="3:47">
      <c r="C498" s="120"/>
      <c r="D498" s="120"/>
      <c r="E498" s="120"/>
      <c r="F498" s="106"/>
      <c r="G498" s="106"/>
      <c r="H498" s="121"/>
      <c r="I498" s="121"/>
      <c r="J498" s="121"/>
      <c r="K498" s="121"/>
      <c r="L498" s="121"/>
      <c r="M498" s="121"/>
      <c r="N498" s="119"/>
      <c r="O498" s="119"/>
      <c r="P498" s="119"/>
      <c r="Q498" s="119"/>
      <c r="R498" s="119"/>
      <c r="S498" s="119"/>
      <c r="T498" s="119"/>
      <c r="U498" s="119"/>
      <c r="V498" s="106"/>
      <c r="W498" s="106"/>
      <c r="X498" s="121"/>
      <c r="Y498" s="121"/>
      <c r="Z498" s="122"/>
      <c r="AA498" s="122"/>
      <c r="AB498" s="123"/>
      <c r="AC498" s="123"/>
      <c r="AD498" s="124"/>
      <c r="AE498" s="124"/>
      <c r="AF498" s="119"/>
      <c r="AG498" s="106"/>
      <c r="AH498" s="106"/>
      <c r="AI498" s="106"/>
      <c r="AJ498" s="106"/>
      <c r="AK498" s="106"/>
      <c r="AL498" s="121"/>
      <c r="AM498" s="121"/>
      <c r="AN498" s="121"/>
      <c r="AO498" s="121"/>
      <c r="AP498" s="121"/>
      <c r="AQ498" s="121"/>
      <c r="AR498" s="122">
        <f t="shared" si="6"/>
        <v>0</v>
      </c>
      <c r="AS498" s="122"/>
      <c r="AT498" s="123"/>
      <c r="AU498" s="123"/>
    </row>
    <row r="499" spans="3:47">
      <c r="C499" s="120"/>
      <c r="D499" s="120"/>
      <c r="E499" s="120"/>
      <c r="F499" s="106"/>
      <c r="G499" s="106"/>
      <c r="H499" s="121"/>
      <c r="I499" s="121"/>
      <c r="J499" s="121"/>
      <c r="K499" s="121"/>
      <c r="L499" s="121"/>
      <c r="M499" s="121"/>
      <c r="N499" s="119"/>
      <c r="O499" s="119"/>
      <c r="P499" s="119"/>
      <c r="Q499" s="119"/>
      <c r="R499" s="119"/>
      <c r="S499" s="119"/>
      <c r="T499" s="119"/>
      <c r="U499" s="119"/>
      <c r="V499" s="106"/>
      <c r="W499" s="106"/>
      <c r="X499" s="121"/>
      <c r="Y499" s="121"/>
      <c r="Z499" s="122"/>
      <c r="AA499" s="122"/>
      <c r="AB499" s="123"/>
      <c r="AC499" s="123"/>
      <c r="AD499" s="124"/>
      <c r="AE499" s="124"/>
      <c r="AF499" s="119"/>
      <c r="AG499" s="106"/>
      <c r="AH499" s="106"/>
      <c r="AI499" s="106"/>
      <c r="AJ499" s="106"/>
      <c r="AK499" s="106"/>
      <c r="AL499" s="121"/>
      <c r="AM499" s="121"/>
      <c r="AN499" s="121"/>
      <c r="AO499" s="121"/>
      <c r="AP499" s="121"/>
      <c r="AQ499" s="121"/>
      <c r="AR499" s="122">
        <f t="shared" si="6"/>
        <v>0</v>
      </c>
      <c r="AS499" s="122"/>
      <c r="AT499" s="123"/>
      <c r="AU499" s="123"/>
    </row>
    <row r="500" spans="3:47">
      <c r="C500" s="120"/>
      <c r="D500" s="120"/>
      <c r="E500" s="120"/>
      <c r="F500" s="106"/>
      <c r="G500" s="106"/>
      <c r="H500" s="121"/>
      <c r="I500" s="121"/>
      <c r="J500" s="121"/>
      <c r="K500" s="121"/>
      <c r="L500" s="121"/>
      <c r="M500" s="121"/>
      <c r="N500" s="119"/>
      <c r="O500" s="119"/>
      <c r="P500" s="119"/>
      <c r="Q500" s="119"/>
      <c r="R500" s="119"/>
      <c r="S500" s="119"/>
      <c r="T500" s="119"/>
      <c r="U500" s="119"/>
      <c r="V500" s="106"/>
      <c r="W500" s="106"/>
      <c r="X500" s="121"/>
      <c r="Y500" s="121"/>
      <c r="Z500" s="122"/>
      <c r="AA500" s="122"/>
      <c r="AB500" s="123"/>
      <c r="AC500" s="123"/>
      <c r="AD500" s="124"/>
      <c r="AE500" s="124"/>
      <c r="AF500" s="119"/>
      <c r="AG500" s="106"/>
      <c r="AH500" s="106"/>
      <c r="AI500" s="106"/>
      <c r="AJ500" s="106"/>
      <c r="AK500" s="106"/>
      <c r="AL500" s="121"/>
      <c r="AM500" s="121"/>
      <c r="AN500" s="121"/>
      <c r="AO500" s="121"/>
      <c r="AP500" s="121"/>
      <c r="AQ500" s="121"/>
      <c r="AR500" s="122">
        <f t="shared" si="6"/>
        <v>0</v>
      </c>
      <c r="AS500" s="122"/>
      <c r="AT500" s="123"/>
      <c r="AU500" s="123"/>
    </row>
    <row r="501" spans="3:47">
      <c r="C501" s="120"/>
      <c r="D501" s="120"/>
      <c r="E501" s="120"/>
      <c r="F501" s="106"/>
      <c r="G501" s="106"/>
      <c r="H501" s="121"/>
      <c r="I501" s="121"/>
      <c r="J501" s="121"/>
      <c r="K501" s="121"/>
      <c r="L501" s="121"/>
      <c r="M501" s="121"/>
      <c r="N501" s="119"/>
      <c r="O501" s="119"/>
      <c r="P501" s="119"/>
      <c r="Q501" s="119"/>
      <c r="R501" s="119"/>
      <c r="S501" s="119"/>
      <c r="T501" s="119"/>
      <c r="U501" s="119"/>
      <c r="V501" s="106"/>
      <c r="W501" s="106"/>
      <c r="X501" s="121"/>
      <c r="Y501" s="121"/>
      <c r="Z501" s="122"/>
      <c r="AA501" s="122"/>
      <c r="AB501" s="123"/>
      <c r="AC501" s="123"/>
      <c r="AD501" s="124"/>
      <c r="AE501" s="124"/>
      <c r="AF501" s="119"/>
      <c r="AG501" s="106"/>
      <c r="AH501" s="106"/>
      <c r="AI501" s="106"/>
      <c r="AJ501" s="106"/>
      <c r="AK501" s="106"/>
      <c r="AL501" s="121"/>
      <c r="AM501" s="121"/>
      <c r="AN501" s="121"/>
      <c r="AO501" s="121"/>
      <c r="AP501" s="121"/>
      <c r="AQ501" s="121"/>
      <c r="AR501" s="122">
        <f t="shared" si="6"/>
        <v>0</v>
      </c>
      <c r="AS501" s="122"/>
      <c r="AT501" s="123"/>
      <c r="AU501" s="123"/>
    </row>
    <row r="502" spans="3:47">
      <c r="C502" s="120"/>
      <c r="D502" s="120"/>
      <c r="E502" s="120"/>
      <c r="F502" s="106"/>
      <c r="G502" s="106"/>
      <c r="H502" s="121"/>
      <c r="I502" s="121"/>
      <c r="J502" s="121"/>
      <c r="K502" s="121"/>
      <c r="L502" s="121"/>
      <c r="M502" s="121"/>
      <c r="N502" s="119"/>
      <c r="O502" s="119"/>
      <c r="P502" s="119"/>
      <c r="Q502" s="119"/>
      <c r="R502" s="119"/>
      <c r="S502" s="119"/>
      <c r="T502" s="119"/>
      <c r="U502" s="119"/>
      <c r="V502" s="106"/>
      <c r="W502" s="106"/>
      <c r="X502" s="121"/>
      <c r="Y502" s="121"/>
      <c r="Z502" s="122"/>
      <c r="AA502" s="122"/>
      <c r="AB502" s="123"/>
      <c r="AC502" s="123"/>
      <c r="AD502" s="124"/>
      <c r="AE502" s="124"/>
      <c r="AF502" s="119"/>
      <c r="AG502" s="106"/>
      <c r="AH502" s="106"/>
      <c r="AI502" s="106"/>
      <c r="AJ502" s="106"/>
      <c r="AK502" s="106"/>
      <c r="AL502" s="121"/>
      <c r="AM502" s="121"/>
      <c r="AN502" s="121"/>
      <c r="AO502" s="121"/>
      <c r="AP502" s="121"/>
      <c r="AQ502" s="121"/>
      <c r="AR502" s="122">
        <f t="shared" si="6"/>
        <v>0</v>
      </c>
      <c r="AS502" s="122"/>
      <c r="AT502" s="123"/>
      <c r="AU502" s="123"/>
    </row>
    <row r="503" spans="3:47">
      <c r="C503" s="120"/>
      <c r="D503" s="120"/>
      <c r="E503" s="120"/>
      <c r="F503" s="106"/>
      <c r="G503" s="106"/>
      <c r="H503" s="121"/>
      <c r="I503" s="121"/>
      <c r="J503" s="121"/>
      <c r="K503" s="121"/>
      <c r="L503" s="121"/>
      <c r="M503" s="121"/>
      <c r="N503" s="119"/>
      <c r="O503" s="119"/>
      <c r="P503" s="119"/>
      <c r="Q503" s="119"/>
      <c r="R503" s="119"/>
      <c r="S503" s="119"/>
      <c r="T503" s="119"/>
      <c r="U503" s="119"/>
      <c r="V503" s="106"/>
      <c r="W503" s="106"/>
      <c r="X503" s="121"/>
      <c r="Y503" s="121"/>
      <c r="Z503" s="122"/>
      <c r="AA503" s="122"/>
      <c r="AB503" s="123"/>
      <c r="AC503" s="123"/>
      <c r="AD503" s="124"/>
      <c r="AE503" s="124"/>
      <c r="AF503" s="119"/>
      <c r="AG503" s="106"/>
      <c r="AH503" s="106"/>
      <c r="AI503" s="106"/>
      <c r="AJ503" s="106"/>
      <c r="AK503" s="106"/>
      <c r="AL503" s="121"/>
      <c r="AM503" s="121"/>
      <c r="AN503" s="121"/>
      <c r="AO503" s="121"/>
      <c r="AP503" s="121"/>
      <c r="AQ503" s="121"/>
      <c r="AR503" s="122">
        <f t="shared" si="6"/>
        <v>0</v>
      </c>
      <c r="AS503" s="122"/>
      <c r="AT503" s="123"/>
      <c r="AU503" s="123"/>
    </row>
    <row r="504" spans="3:47">
      <c r="C504" s="120"/>
      <c r="D504" s="120"/>
      <c r="E504" s="120"/>
      <c r="F504" s="106"/>
      <c r="G504" s="106"/>
      <c r="H504" s="121"/>
      <c r="I504" s="121"/>
      <c r="J504" s="121"/>
      <c r="K504" s="121"/>
      <c r="L504" s="121"/>
      <c r="M504" s="121"/>
      <c r="N504" s="119"/>
      <c r="O504" s="119"/>
      <c r="P504" s="119"/>
      <c r="Q504" s="119"/>
      <c r="R504" s="119"/>
      <c r="S504" s="119"/>
      <c r="T504" s="119"/>
      <c r="U504" s="119"/>
      <c r="V504" s="106"/>
      <c r="W504" s="106"/>
      <c r="X504" s="121"/>
      <c r="Y504" s="121"/>
      <c r="Z504" s="122"/>
      <c r="AA504" s="122"/>
      <c r="AB504" s="123"/>
      <c r="AC504" s="123"/>
      <c r="AD504" s="124"/>
      <c r="AE504" s="124"/>
      <c r="AF504" s="119"/>
      <c r="AG504" s="106"/>
      <c r="AH504" s="106"/>
      <c r="AI504" s="106"/>
      <c r="AJ504" s="106"/>
      <c r="AK504" s="106"/>
      <c r="AL504" s="121"/>
      <c r="AM504" s="121"/>
      <c r="AN504" s="121"/>
      <c r="AO504" s="121"/>
      <c r="AP504" s="121"/>
      <c r="AQ504" s="121"/>
      <c r="AR504" s="122">
        <f t="shared" si="6"/>
        <v>0</v>
      </c>
      <c r="AS504" s="122"/>
      <c r="AT504" s="123"/>
      <c r="AU504" s="123"/>
    </row>
    <row r="505" spans="3:47">
      <c r="C505" s="120"/>
      <c r="D505" s="120"/>
      <c r="E505" s="120"/>
      <c r="F505" s="106"/>
      <c r="G505" s="106"/>
      <c r="H505" s="121"/>
      <c r="I505" s="121"/>
      <c r="J505" s="121"/>
      <c r="K505" s="121"/>
      <c r="L505" s="121"/>
      <c r="M505" s="121"/>
      <c r="N505" s="119"/>
      <c r="O505" s="119"/>
      <c r="P505" s="119"/>
      <c r="Q505" s="119"/>
      <c r="R505" s="119"/>
      <c r="S505" s="119"/>
      <c r="T505" s="119"/>
      <c r="U505" s="119"/>
      <c r="V505" s="106"/>
      <c r="W505" s="106"/>
      <c r="X505" s="121"/>
      <c r="Y505" s="121"/>
      <c r="Z505" s="122"/>
      <c r="AA505" s="122"/>
      <c r="AB505" s="123"/>
      <c r="AC505" s="123"/>
      <c r="AD505" s="124"/>
      <c r="AE505" s="124"/>
      <c r="AF505" s="119"/>
      <c r="AG505" s="106"/>
      <c r="AH505" s="106"/>
      <c r="AI505" s="106"/>
      <c r="AJ505" s="106"/>
      <c r="AK505" s="106"/>
      <c r="AL505" s="121"/>
      <c r="AM505" s="121"/>
      <c r="AN505" s="121"/>
      <c r="AO505" s="121"/>
      <c r="AP505" s="121"/>
      <c r="AQ505" s="121"/>
      <c r="AR505" s="122">
        <f t="shared" si="6"/>
        <v>0</v>
      </c>
      <c r="AS505" s="122"/>
      <c r="AT505" s="123"/>
      <c r="AU505" s="123"/>
    </row>
    <row r="506" spans="3:47">
      <c r="C506" s="120"/>
      <c r="D506" s="120"/>
      <c r="E506" s="120"/>
      <c r="F506" s="106"/>
      <c r="G506" s="106"/>
      <c r="H506" s="121"/>
      <c r="I506" s="121"/>
      <c r="J506" s="121"/>
      <c r="K506" s="121"/>
      <c r="L506" s="121"/>
      <c r="M506" s="121"/>
      <c r="N506" s="119"/>
      <c r="O506" s="119"/>
      <c r="P506" s="119"/>
      <c r="Q506" s="119"/>
      <c r="R506" s="119"/>
      <c r="S506" s="119"/>
      <c r="T506" s="119"/>
      <c r="U506" s="119"/>
      <c r="V506" s="106"/>
      <c r="W506" s="106"/>
      <c r="X506" s="121"/>
      <c r="Y506" s="121"/>
      <c r="Z506" s="122"/>
      <c r="AA506" s="122"/>
      <c r="AB506" s="123"/>
      <c r="AC506" s="123"/>
      <c r="AD506" s="124"/>
      <c r="AE506" s="124"/>
      <c r="AF506" s="119"/>
      <c r="AG506" s="106"/>
      <c r="AH506" s="106"/>
      <c r="AI506" s="106"/>
      <c r="AJ506" s="106"/>
      <c r="AK506" s="106"/>
      <c r="AL506" s="121"/>
      <c r="AM506" s="121"/>
      <c r="AN506" s="121"/>
      <c r="AO506" s="121"/>
      <c r="AP506" s="121"/>
      <c r="AQ506" s="121"/>
      <c r="AR506" s="122">
        <f t="shared" si="6"/>
        <v>0</v>
      </c>
      <c r="AS506" s="122"/>
      <c r="AT506" s="123"/>
      <c r="AU506" s="123"/>
    </row>
    <row r="507" spans="3:47">
      <c r="C507" s="120"/>
      <c r="D507" s="120"/>
      <c r="E507" s="120"/>
      <c r="F507" s="106"/>
      <c r="G507" s="106"/>
      <c r="H507" s="121"/>
      <c r="I507" s="121"/>
      <c r="J507" s="121"/>
      <c r="K507" s="121"/>
      <c r="L507" s="121"/>
      <c r="M507" s="121"/>
      <c r="N507" s="119"/>
      <c r="O507" s="119"/>
      <c r="P507" s="119"/>
      <c r="Q507" s="119"/>
      <c r="R507" s="119"/>
      <c r="S507" s="119"/>
      <c r="T507" s="119"/>
      <c r="U507" s="119"/>
      <c r="V507" s="106"/>
      <c r="W507" s="106"/>
      <c r="X507" s="121"/>
      <c r="Y507" s="121"/>
      <c r="Z507" s="122"/>
      <c r="AA507" s="122"/>
      <c r="AB507" s="123"/>
      <c r="AC507" s="123"/>
      <c r="AD507" s="124"/>
      <c r="AE507" s="124"/>
      <c r="AF507" s="119"/>
      <c r="AG507" s="106"/>
      <c r="AH507" s="106"/>
      <c r="AI507" s="106"/>
      <c r="AJ507" s="106"/>
      <c r="AK507" s="106"/>
      <c r="AL507" s="121"/>
      <c r="AM507" s="121"/>
      <c r="AN507" s="121"/>
      <c r="AO507" s="121"/>
      <c r="AP507" s="121"/>
      <c r="AQ507" s="121"/>
      <c r="AR507" s="122">
        <f t="shared" si="6"/>
        <v>0</v>
      </c>
      <c r="AS507" s="122"/>
      <c r="AT507" s="123"/>
      <c r="AU507" s="123"/>
    </row>
    <row r="508" spans="3:47">
      <c r="C508" s="120"/>
      <c r="D508" s="120"/>
      <c r="E508" s="120"/>
      <c r="F508" s="106"/>
      <c r="G508" s="106"/>
      <c r="H508" s="121"/>
      <c r="I508" s="121"/>
      <c r="J508" s="121"/>
      <c r="K508" s="121"/>
      <c r="L508" s="121"/>
      <c r="M508" s="121"/>
      <c r="N508" s="119"/>
      <c r="O508" s="119"/>
      <c r="P508" s="119"/>
      <c r="Q508" s="119"/>
      <c r="R508" s="119"/>
      <c r="S508" s="119"/>
      <c r="T508" s="119"/>
      <c r="U508" s="119"/>
      <c r="V508" s="106"/>
      <c r="W508" s="106"/>
      <c r="X508" s="121"/>
      <c r="Y508" s="121"/>
      <c r="Z508" s="122"/>
      <c r="AA508" s="122"/>
      <c r="AB508" s="123"/>
      <c r="AC508" s="123"/>
      <c r="AD508" s="124"/>
      <c r="AE508" s="124"/>
      <c r="AF508" s="119"/>
      <c r="AG508" s="106"/>
      <c r="AH508" s="106"/>
      <c r="AI508" s="106"/>
      <c r="AJ508" s="106"/>
      <c r="AK508" s="106"/>
      <c r="AL508" s="121"/>
      <c r="AM508" s="121"/>
      <c r="AN508" s="121"/>
      <c r="AO508" s="121"/>
      <c r="AP508" s="121"/>
      <c r="AQ508" s="121"/>
      <c r="AR508" s="122">
        <f t="shared" si="6"/>
        <v>0</v>
      </c>
      <c r="AS508" s="122"/>
      <c r="AT508" s="123"/>
      <c r="AU508" s="123"/>
    </row>
    <row r="509" spans="3:47">
      <c r="C509" s="120"/>
      <c r="D509" s="120"/>
      <c r="E509" s="120"/>
      <c r="F509" s="106"/>
      <c r="G509" s="106"/>
      <c r="H509" s="121"/>
      <c r="I509" s="121"/>
      <c r="J509" s="121"/>
      <c r="K509" s="121"/>
      <c r="L509" s="121"/>
      <c r="M509" s="121"/>
      <c r="N509" s="119"/>
      <c r="O509" s="119"/>
      <c r="P509" s="119"/>
      <c r="Q509" s="119"/>
      <c r="R509" s="119"/>
      <c r="S509" s="119"/>
      <c r="T509" s="119"/>
      <c r="U509" s="119"/>
      <c r="V509" s="106"/>
      <c r="W509" s="106"/>
      <c r="X509" s="121"/>
      <c r="Y509" s="121"/>
      <c r="Z509" s="122"/>
      <c r="AA509" s="122"/>
      <c r="AB509" s="123"/>
      <c r="AC509" s="123"/>
      <c r="AD509" s="124"/>
      <c r="AE509" s="124"/>
      <c r="AF509" s="119"/>
      <c r="AG509" s="106"/>
      <c r="AH509" s="106"/>
      <c r="AI509" s="106"/>
      <c r="AJ509" s="106"/>
      <c r="AK509" s="106"/>
      <c r="AL509" s="121"/>
      <c r="AM509" s="121"/>
      <c r="AN509" s="121"/>
      <c r="AO509" s="121"/>
      <c r="AP509" s="121"/>
      <c r="AQ509" s="121"/>
      <c r="AR509" s="122">
        <f t="shared" si="6"/>
        <v>0</v>
      </c>
      <c r="AS509" s="122"/>
      <c r="AT509" s="123"/>
      <c r="AU509" s="123"/>
    </row>
    <row r="510" spans="3:47">
      <c r="C510" s="120"/>
      <c r="D510" s="120"/>
      <c r="E510" s="120"/>
      <c r="F510" s="106"/>
      <c r="G510" s="106"/>
      <c r="H510" s="121"/>
      <c r="I510" s="121"/>
      <c r="J510" s="121"/>
      <c r="K510" s="121"/>
      <c r="L510" s="121"/>
      <c r="M510" s="121"/>
      <c r="N510" s="119"/>
      <c r="O510" s="119"/>
      <c r="P510" s="119"/>
      <c r="Q510" s="119"/>
      <c r="R510" s="119"/>
      <c r="S510" s="119"/>
      <c r="T510" s="119"/>
      <c r="U510" s="119"/>
      <c r="V510" s="106"/>
      <c r="W510" s="106"/>
      <c r="X510" s="121"/>
      <c r="Y510" s="121"/>
      <c r="Z510" s="122"/>
      <c r="AA510" s="122"/>
      <c r="AB510" s="123"/>
      <c r="AC510" s="123"/>
      <c r="AD510" s="124"/>
      <c r="AE510" s="124"/>
      <c r="AF510" s="119"/>
      <c r="AG510" s="106"/>
      <c r="AH510" s="106"/>
      <c r="AI510" s="106"/>
      <c r="AJ510" s="106"/>
      <c r="AK510" s="106"/>
      <c r="AL510" s="121"/>
      <c r="AM510" s="121"/>
      <c r="AN510" s="121"/>
      <c r="AO510" s="121"/>
      <c r="AP510" s="121"/>
      <c r="AQ510" s="121"/>
      <c r="AR510" s="122">
        <f t="shared" si="6"/>
        <v>0</v>
      </c>
      <c r="AS510" s="122"/>
      <c r="AT510" s="123"/>
      <c r="AU510" s="123"/>
    </row>
    <row r="511" spans="3:47">
      <c r="C511" s="120"/>
      <c r="D511" s="120"/>
      <c r="E511" s="120"/>
      <c r="F511" s="106"/>
      <c r="G511" s="106"/>
      <c r="H511" s="121"/>
      <c r="I511" s="121"/>
      <c r="J511" s="121"/>
      <c r="K511" s="121"/>
      <c r="L511" s="121"/>
      <c r="M511" s="121"/>
      <c r="N511" s="119"/>
      <c r="O511" s="119"/>
      <c r="P511" s="119"/>
      <c r="Q511" s="119"/>
      <c r="R511" s="119"/>
      <c r="S511" s="119"/>
      <c r="T511" s="119"/>
      <c r="U511" s="119"/>
      <c r="V511" s="106"/>
      <c r="W511" s="106"/>
      <c r="X511" s="121"/>
      <c r="Y511" s="121"/>
      <c r="Z511" s="122"/>
      <c r="AA511" s="122"/>
      <c r="AB511" s="123"/>
      <c r="AC511" s="123"/>
      <c r="AD511" s="124"/>
      <c r="AE511" s="124"/>
      <c r="AF511" s="119"/>
      <c r="AG511" s="106"/>
      <c r="AH511" s="106"/>
      <c r="AI511" s="106"/>
      <c r="AJ511" s="106"/>
      <c r="AK511" s="106"/>
      <c r="AL511" s="121"/>
      <c r="AM511" s="121"/>
      <c r="AN511" s="121"/>
      <c r="AO511" s="121"/>
      <c r="AP511" s="121"/>
      <c r="AQ511" s="121"/>
      <c r="AR511" s="122">
        <f t="shared" si="6"/>
        <v>0</v>
      </c>
      <c r="AS511" s="122"/>
      <c r="AT511" s="123"/>
      <c r="AU511" s="123"/>
    </row>
    <row r="512" spans="3:47">
      <c r="C512" s="120"/>
      <c r="D512" s="120"/>
      <c r="E512" s="120"/>
      <c r="F512" s="106"/>
      <c r="G512" s="106"/>
      <c r="H512" s="121"/>
      <c r="I512" s="121"/>
      <c r="J512" s="121"/>
      <c r="K512" s="121"/>
      <c r="L512" s="121"/>
      <c r="M512" s="121"/>
      <c r="N512" s="119"/>
      <c r="O512" s="119"/>
      <c r="P512" s="119"/>
      <c r="Q512" s="119"/>
      <c r="R512" s="119"/>
      <c r="S512" s="119"/>
      <c r="T512" s="119"/>
      <c r="U512" s="119"/>
      <c r="V512" s="106"/>
      <c r="W512" s="106"/>
      <c r="X512" s="121"/>
      <c r="Y512" s="121"/>
      <c r="Z512" s="122"/>
      <c r="AA512" s="122"/>
      <c r="AB512" s="123"/>
      <c r="AC512" s="123"/>
      <c r="AD512" s="124"/>
      <c r="AE512" s="124"/>
      <c r="AF512" s="119"/>
      <c r="AG512" s="106"/>
      <c r="AH512" s="106"/>
      <c r="AI512" s="106"/>
      <c r="AJ512" s="106"/>
      <c r="AK512" s="106"/>
      <c r="AL512" s="121"/>
      <c r="AM512" s="121"/>
      <c r="AN512" s="121"/>
      <c r="AO512" s="121"/>
      <c r="AP512" s="121"/>
      <c r="AQ512" s="121"/>
      <c r="AR512" s="122">
        <f t="shared" si="6"/>
        <v>0</v>
      </c>
      <c r="AS512" s="122"/>
      <c r="AT512" s="123"/>
      <c r="AU512" s="123"/>
    </row>
    <row r="513" spans="3:47">
      <c r="C513" s="120"/>
      <c r="D513" s="120"/>
      <c r="E513" s="120"/>
      <c r="F513" s="106"/>
      <c r="G513" s="106"/>
      <c r="H513" s="121"/>
      <c r="I513" s="121"/>
      <c r="J513" s="121"/>
      <c r="K513" s="121"/>
      <c r="L513" s="121"/>
      <c r="M513" s="121"/>
      <c r="N513" s="119"/>
      <c r="O513" s="119"/>
      <c r="P513" s="119"/>
      <c r="Q513" s="119"/>
      <c r="R513" s="119"/>
      <c r="S513" s="119"/>
      <c r="T513" s="119"/>
      <c r="U513" s="119"/>
      <c r="V513" s="106"/>
      <c r="W513" s="106"/>
      <c r="X513" s="121"/>
      <c r="Y513" s="121"/>
      <c r="Z513" s="122"/>
      <c r="AA513" s="122"/>
      <c r="AB513" s="123"/>
      <c r="AC513" s="123"/>
      <c r="AD513" s="124"/>
      <c r="AE513" s="124"/>
      <c r="AF513" s="119"/>
      <c r="AG513" s="106"/>
      <c r="AH513" s="106"/>
      <c r="AI513" s="106"/>
      <c r="AJ513" s="106"/>
      <c r="AK513" s="106"/>
      <c r="AL513" s="121"/>
      <c r="AM513" s="121"/>
      <c r="AN513" s="121"/>
      <c r="AO513" s="121"/>
      <c r="AP513" s="121"/>
      <c r="AQ513" s="121"/>
      <c r="AR513" s="122">
        <f t="shared" si="6"/>
        <v>0</v>
      </c>
      <c r="AS513" s="122"/>
      <c r="AT513" s="123"/>
      <c r="AU513" s="123"/>
    </row>
    <row r="514" spans="3:47">
      <c r="C514" s="120"/>
      <c r="D514" s="120"/>
      <c r="E514" s="120"/>
      <c r="F514" s="106"/>
      <c r="G514" s="106"/>
      <c r="H514" s="121"/>
      <c r="I514" s="121"/>
      <c r="J514" s="121"/>
      <c r="K514" s="121"/>
      <c r="L514" s="121"/>
      <c r="M514" s="121"/>
      <c r="N514" s="119"/>
      <c r="O514" s="119"/>
      <c r="P514" s="119"/>
      <c r="Q514" s="119"/>
      <c r="R514" s="119"/>
      <c r="S514" s="119"/>
      <c r="T514" s="119"/>
      <c r="U514" s="119"/>
      <c r="V514" s="106"/>
      <c r="W514" s="106"/>
      <c r="X514" s="121"/>
      <c r="Y514" s="121"/>
      <c r="Z514" s="122"/>
      <c r="AA514" s="122"/>
      <c r="AB514" s="123"/>
      <c r="AC514" s="123"/>
      <c r="AD514" s="124"/>
      <c r="AE514" s="124"/>
      <c r="AF514" s="119"/>
      <c r="AG514" s="106"/>
      <c r="AH514" s="106"/>
      <c r="AI514" s="106"/>
      <c r="AJ514" s="106"/>
      <c r="AK514" s="106"/>
      <c r="AL514" s="121"/>
      <c r="AM514" s="121"/>
      <c r="AN514" s="121"/>
      <c r="AO514" s="121"/>
      <c r="AP514" s="121"/>
      <c r="AQ514" s="121"/>
      <c r="AR514" s="122">
        <f t="shared" si="6"/>
        <v>0</v>
      </c>
      <c r="AS514" s="122"/>
      <c r="AT514" s="123"/>
      <c r="AU514" s="123"/>
    </row>
    <row r="515" spans="3:47">
      <c r="C515" s="120"/>
      <c r="D515" s="120"/>
      <c r="E515" s="120"/>
      <c r="F515" s="106"/>
      <c r="G515" s="106"/>
      <c r="H515" s="121"/>
      <c r="I515" s="121"/>
      <c r="J515" s="121"/>
      <c r="K515" s="121"/>
      <c r="L515" s="121"/>
      <c r="M515" s="121"/>
      <c r="N515" s="119"/>
      <c r="O515" s="119"/>
      <c r="P515" s="119"/>
      <c r="Q515" s="119"/>
      <c r="R515" s="119"/>
      <c r="S515" s="119"/>
      <c r="T515" s="119"/>
      <c r="U515" s="119"/>
      <c r="V515" s="106"/>
      <c r="W515" s="106"/>
      <c r="X515" s="121"/>
      <c r="Y515" s="121"/>
      <c r="Z515" s="122"/>
      <c r="AA515" s="122"/>
      <c r="AB515" s="123"/>
      <c r="AC515" s="123"/>
      <c r="AD515" s="124"/>
      <c r="AE515" s="124"/>
      <c r="AF515" s="119"/>
      <c r="AG515" s="106"/>
      <c r="AH515" s="106"/>
      <c r="AI515" s="106"/>
      <c r="AJ515" s="106"/>
      <c r="AK515" s="106"/>
      <c r="AL515" s="121"/>
      <c r="AM515" s="121"/>
      <c r="AN515" s="121"/>
      <c r="AO515" s="121"/>
      <c r="AP515" s="121"/>
      <c r="AQ515" s="121"/>
      <c r="AR515" s="122">
        <f t="shared" si="6"/>
        <v>0</v>
      </c>
      <c r="AS515" s="122"/>
      <c r="AT515" s="123"/>
      <c r="AU515" s="123"/>
    </row>
    <row r="516" spans="3:47">
      <c r="C516" s="120"/>
      <c r="D516" s="120"/>
      <c r="E516" s="120"/>
      <c r="F516" s="106"/>
      <c r="G516" s="106"/>
      <c r="H516" s="121"/>
      <c r="I516" s="121"/>
      <c r="J516" s="121"/>
      <c r="K516" s="121"/>
      <c r="L516" s="121"/>
      <c r="M516" s="121"/>
      <c r="N516" s="119"/>
      <c r="O516" s="119"/>
      <c r="P516" s="119"/>
      <c r="Q516" s="119"/>
      <c r="R516" s="119"/>
      <c r="S516" s="119"/>
      <c r="T516" s="119"/>
      <c r="U516" s="119"/>
      <c r="V516" s="106"/>
      <c r="W516" s="106"/>
      <c r="X516" s="121"/>
      <c r="Y516" s="121"/>
      <c r="Z516" s="122"/>
      <c r="AA516" s="122"/>
      <c r="AB516" s="123"/>
      <c r="AC516" s="123"/>
      <c r="AD516" s="124"/>
      <c r="AE516" s="124"/>
      <c r="AF516" s="119"/>
      <c r="AG516" s="106"/>
      <c r="AH516" s="106"/>
      <c r="AI516" s="106"/>
      <c r="AJ516" s="106"/>
      <c r="AK516" s="106"/>
      <c r="AL516" s="121"/>
      <c r="AM516" s="121"/>
      <c r="AN516" s="121"/>
      <c r="AO516" s="121"/>
      <c r="AP516" s="121"/>
      <c r="AQ516" s="121"/>
      <c r="AR516" s="122">
        <f t="shared" si="6"/>
        <v>0</v>
      </c>
      <c r="AS516" s="122"/>
      <c r="AT516" s="123"/>
      <c r="AU516" s="123"/>
    </row>
    <row r="517" spans="3:47">
      <c r="C517" s="120"/>
      <c r="D517" s="120"/>
      <c r="E517" s="120"/>
      <c r="F517" s="106"/>
      <c r="G517" s="106"/>
      <c r="H517" s="121"/>
      <c r="I517" s="121"/>
      <c r="J517" s="121"/>
      <c r="K517" s="121"/>
      <c r="L517" s="121"/>
      <c r="M517" s="121"/>
      <c r="N517" s="119"/>
      <c r="O517" s="119"/>
      <c r="P517" s="119"/>
      <c r="Q517" s="119"/>
      <c r="R517" s="119"/>
      <c r="S517" s="119"/>
      <c r="T517" s="119"/>
      <c r="U517" s="119"/>
      <c r="V517" s="106"/>
      <c r="W517" s="106"/>
      <c r="X517" s="121"/>
      <c r="Y517" s="121"/>
      <c r="Z517" s="122"/>
      <c r="AA517" s="122"/>
      <c r="AB517" s="123"/>
      <c r="AC517" s="123"/>
      <c r="AD517" s="124"/>
      <c r="AE517" s="124"/>
      <c r="AF517" s="119"/>
      <c r="AG517" s="106"/>
      <c r="AH517" s="106"/>
      <c r="AI517" s="106"/>
      <c r="AJ517" s="106"/>
      <c r="AK517" s="106"/>
      <c r="AL517" s="121"/>
      <c r="AM517" s="121"/>
      <c r="AN517" s="121"/>
      <c r="AO517" s="121"/>
      <c r="AP517" s="121"/>
      <c r="AQ517" s="121"/>
      <c r="AR517" s="122">
        <f t="shared" si="6"/>
        <v>0</v>
      </c>
      <c r="AS517" s="122"/>
      <c r="AT517" s="123"/>
      <c r="AU517" s="123"/>
    </row>
    <row r="518" spans="3:47">
      <c r="C518" s="120"/>
      <c r="D518" s="120"/>
      <c r="E518" s="120"/>
      <c r="F518" s="106"/>
      <c r="G518" s="106"/>
      <c r="H518" s="121"/>
      <c r="I518" s="121"/>
      <c r="J518" s="121"/>
      <c r="K518" s="121"/>
      <c r="L518" s="121"/>
      <c r="M518" s="121"/>
      <c r="N518" s="119"/>
      <c r="O518" s="119"/>
      <c r="P518" s="119"/>
      <c r="Q518" s="119"/>
      <c r="R518" s="119"/>
      <c r="S518" s="119"/>
      <c r="T518" s="119"/>
      <c r="U518" s="119"/>
      <c r="V518" s="106"/>
      <c r="W518" s="106"/>
      <c r="X518" s="121"/>
      <c r="Y518" s="121"/>
      <c r="Z518" s="122"/>
      <c r="AA518" s="122"/>
      <c r="AB518" s="123"/>
      <c r="AC518" s="123"/>
      <c r="AD518" s="124"/>
      <c r="AE518" s="124"/>
      <c r="AF518" s="119"/>
      <c r="AG518" s="106"/>
      <c r="AH518" s="106"/>
      <c r="AI518" s="106"/>
      <c r="AJ518" s="106"/>
      <c r="AK518" s="106"/>
      <c r="AL518" s="121"/>
      <c r="AM518" s="121"/>
      <c r="AN518" s="121"/>
      <c r="AO518" s="121"/>
      <c r="AP518" s="121"/>
      <c r="AQ518" s="121"/>
      <c r="AR518" s="122">
        <f t="shared" si="6"/>
        <v>0</v>
      </c>
      <c r="AS518" s="122"/>
      <c r="AT518" s="123"/>
      <c r="AU518" s="123"/>
    </row>
    <row r="519" spans="3:47">
      <c r="C519" s="120"/>
      <c r="D519" s="120"/>
      <c r="E519" s="120"/>
      <c r="F519" s="106"/>
      <c r="G519" s="106"/>
      <c r="H519" s="121"/>
      <c r="I519" s="121"/>
      <c r="J519" s="121"/>
      <c r="K519" s="121"/>
      <c r="L519" s="121"/>
      <c r="M519" s="121"/>
      <c r="N519" s="119"/>
      <c r="O519" s="119"/>
      <c r="P519" s="119"/>
      <c r="Q519" s="119"/>
      <c r="R519" s="119"/>
      <c r="S519" s="119"/>
      <c r="T519" s="119"/>
      <c r="U519" s="119"/>
      <c r="V519" s="106"/>
      <c r="W519" s="106"/>
      <c r="X519" s="121"/>
      <c r="Y519" s="121"/>
      <c r="Z519" s="122"/>
      <c r="AA519" s="122"/>
      <c r="AB519" s="123"/>
      <c r="AC519" s="123"/>
      <c r="AD519" s="124"/>
      <c r="AE519" s="124"/>
      <c r="AF519" s="119"/>
      <c r="AG519" s="106"/>
      <c r="AH519" s="106"/>
      <c r="AI519" s="106"/>
      <c r="AJ519" s="106"/>
      <c r="AK519" s="106"/>
      <c r="AL519" s="121"/>
      <c r="AM519" s="121"/>
      <c r="AN519" s="121"/>
      <c r="AO519" s="121"/>
      <c r="AP519" s="121"/>
      <c r="AQ519" s="121"/>
      <c r="AR519" s="122">
        <f t="shared" si="6"/>
        <v>0</v>
      </c>
      <c r="AS519" s="122"/>
      <c r="AT519" s="123"/>
      <c r="AU519" s="123"/>
    </row>
    <row r="520" spans="3:47">
      <c r="C520" s="120"/>
      <c r="D520" s="120"/>
      <c r="E520" s="120"/>
      <c r="F520" s="106"/>
      <c r="G520" s="106"/>
      <c r="H520" s="121"/>
      <c r="I520" s="121"/>
      <c r="J520" s="121"/>
      <c r="K520" s="121"/>
      <c r="L520" s="121"/>
      <c r="M520" s="121"/>
      <c r="N520" s="119"/>
      <c r="O520" s="119"/>
      <c r="P520" s="119"/>
      <c r="Q520" s="119"/>
      <c r="R520" s="119"/>
      <c r="S520" s="119"/>
      <c r="T520" s="119"/>
      <c r="U520" s="119"/>
      <c r="V520" s="106"/>
      <c r="W520" s="106"/>
      <c r="X520" s="121"/>
      <c r="Y520" s="121"/>
      <c r="Z520" s="122"/>
      <c r="AA520" s="122"/>
      <c r="AB520" s="123"/>
      <c r="AC520" s="123"/>
      <c r="AD520" s="124"/>
      <c r="AE520" s="124"/>
      <c r="AF520" s="119"/>
      <c r="AG520" s="106"/>
      <c r="AH520" s="106"/>
      <c r="AI520" s="106"/>
      <c r="AJ520" s="106"/>
      <c r="AK520" s="106"/>
      <c r="AL520" s="121"/>
      <c r="AM520" s="121"/>
      <c r="AN520" s="121"/>
      <c r="AO520" s="121"/>
      <c r="AP520" s="121"/>
      <c r="AQ520" s="121"/>
      <c r="AR520" s="122">
        <f t="shared" si="6"/>
        <v>0</v>
      </c>
      <c r="AS520" s="122"/>
      <c r="AT520" s="123"/>
      <c r="AU520" s="123"/>
    </row>
    <row r="521" spans="3:47">
      <c r="C521" s="120"/>
      <c r="D521" s="120"/>
      <c r="E521" s="120"/>
      <c r="F521" s="106"/>
      <c r="G521" s="106"/>
      <c r="H521" s="121"/>
      <c r="I521" s="121"/>
      <c r="J521" s="121"/>
      <c r="K521" s="121"/>
      <c r="L521" s="121"/>
      <c r="M521" s="121"/>
      <c r="N521" s="119"/>
      <c r="O521" s="119"/>
      <c r="P521" s="119"/>
      <c r="Q521" s="119"/>
      <c r="R521" s="119"/>
      <c r="S521" s="119"/>
      <c r="T521" s="119"/>
      <c r="U521" s="119"/>
      <c r="V521" s="106"/>
      <c r="W521" s="106"/>
      <c r="X521" s="121"/>
      <c r="Y521" s="121"/>
      <c r="Z521" s="122"/>
      <c r="AA521" s="122"/>
      <c r="AB521" s="123"/>
      <c r="AC521" s="123"/>
      <c r="AD521" s="124"/>
      <c r="AE521" s="124"/>
      <c r="AF521" s="119"/>
      <c r="AG521" s="106"/>
      <c r="AH521" s="106"/>
      <c r="AI521" s="106"/>
      <c r="AJ521" s="106"/>
      <c r="AK521" s="106"/>
      <c r="AL521" s="121"/>
      <c r="AM521" s="121"/>
      <c r="AN521" s="121"/>
      <c r="AO521" s="121"/>
      <c r="AP521" s="121"/>
      <c r="AQ521" s="121"/>
      <c r="AR521" s="122">
        <f t="shared" si="6"/>
        <v>0</v>
      </c>
      <c r="AS521" s="122"/>
      <c r="AT521" s="123"/>
      <c r="AU521" s="123"/>
    </row>
    <row r="522" spans="3:47">
      <c r="C522" s="120"/>
      <c r="D522" s="120"/>
      <c r="E522" s="120"/>
      <c r="F522" s="106"/>
      <c r="G522" s="106"/>
      <c r="H522" s="121"/>
      <c r="I522" s="121"/>
      <c r="J522" s="121"/>
      <c r="K522" s="121"/>
      <c r="L522" s="121"/>
      <c r="M522" s="121"/>
      <c r="N522" s="119"/>
      <c r="O522" s="119"/>
      <c r="P522" s="119"/>
      <c r="Q522" s="119"/>
      <c r="R522" s="119"/>
      <c r="S522" s="119"/>
      <c r="T522" s="119"/>
      <c r="U522" s="119"/>
      <c r="V522" s="106"/>
      <c r="W522" s="106"/>
      <c r="X522" s="121"/>
      <c r="Y522" s="121"/>
      <c r="Z522" s="122"/>
      <c r="AA522" s="122"/>
      <c r="AB522" s="123"/>
      <c r="AC522" s="123"/>
      <c r="AD522" s="124"/>
      <c r="AE522" s="124"/>
      <c r="AF522" s="119"/>
      <c r="AG522" s="106"/>
      <c r="AH522" s="106"/>
      <c r="AI522" s="106"/>
      <c r="AJ522" s="106"/>
      <c r="AK522" s="106"/>
      <c r="AL522" s="121"/>
      <c r="AM522" s="121"/>
      <c r="AN522" s="121"/>
      <c r="AO522" s="121"/>
      <c r="AP522" s="121"/>
      <c r="AQ522" s="121"/>
      <c r="AR522" s="122">
        <f t="shared" si="6"/>
        <v>0</v>
      </c>
      <c r="AS522" s="122"/>
      <c r="AT522" s="123"/>
      <c r="AU522" s="123"/>
    </row>
    <row r="523" spans="3:47">
      <c r="C523" s="120"/>
      <c r="D523" s="120"/>
      <c r="E523" s="120"/>
      <c r="F523" s="106"/>
      <c r="G523" s="106"/>
      <c r="H523" s="121"/>
      <c r="I523" s="121"/>
      <c r="J523" s="121"/>
      <c r="K523" s="121"/>
      <c r="L523" s="121"/>
      <c r="M523" s="121"/>
      <c r="N523" s="119"/>
      <c r="O523" s="119"/>
      <c r="P523" s="119"/>
      <c r="Q523" s="119"/>
      <c r="R523" s="119"/>
      <c r="S523" s="119"/>
      <c r="T523" s="119"/>
      <c r="U523" s="119"/>
      <c r="V523" s="106"/>
      <c r="W523" s="106"/>
      <c r="X523" s="121"/>
      <c r="Y523" s="121"/>
      <c r="Z523" s="122"/>
      <c r="AA523" s="122"/>
      <c r="AB523" s="123"/>
      <c r="AC523" s="123"/>
      <c r="AD523" s="124"/>
      <c r="AE523" s="124"/>
      <c r="AF523" s="119"/>
      <c r="AG523" s="106"/>
      <c r="AH523" s="106"/>
      <c r="AI523" s="106"/>
      <c r="AJ523" s="106"/>
      <c r="AK523" s="106"/>
      <c r="AL523" s="121"/>
      <c r="AM523" s="121"/>
      <c r="AN523" s="121"/>
      <c r="AO523" s="121"/>
      <c r="AP523" s="121"/>
      <c r="AQ523" s="121"/>
      <c r="AR523" s="122">
        <f t="shared" si="6"/>
        <v>0</v>
      </c>
      <c r="AS523" s="122"/>
      <c r="AT523" s="123"/>
      <c r="AU523" s="123"/>
    </row>
    <row r="524" spans="3:47">
      <c r="C524" s="120"/>
      <c r="D524" s="120"/>
      <c r="E524" s="120"/>
      <c r="F524" s="106"/>
      <c r="G524" s="106"/>
      <c r="H524" s="121"/>
      <c r="I524" s="121"/>
      <c r="J524" s="121"/>
      <c r="K524" s="121"/>
      <c r="L524" s="121"/>
      <c r="M524" s="121"/>
      <c r="N524" s="119"/>
      <c r="O524" s="119"/>
      <c r="P524" s="119"/>
      <c r="Q524" s="119"/>
      <c r="R524" s="119"/>
      <c r="S524" s="119"/>
      <c r="T524" s="119"/>
      <c r="U524" s="119"/>
      <c r="V524" s="106"/>
      <c r="W524" s="106"/>
      <c r="X524" s="121"/>
      <c r="Y524" s="121"/>
      <c r="Z524" s="122"/>
      <c r="AA524" s="122"/>
      <c r="AB524" s="123"/>
      <c r="AC524" s="123"/>
      <c r="AD524" s="124"/>
      <c r="AE524" s="124"/>
      <c r="AF524" s="119"/>
      <c r="AG524" s="106"/>
      <c r="AH524" s="106"/>
      <c r="AI524" s="106"/>
      <c r="AJ524" s="106"/>
      <c r="AK524" s="106"/>
      <c r="AL524" s="121"/>
      <c r="AM524" s="121"/>
      <c r="AN524" s="121"/>
      <c r="AO524" s="121"/>
      <c r="AP524" s="121"/>
      <c r="AQ524" s="121"/>
      <c r="AR524" s="122">
        <f t="shared" si="6"/>
        <v>0</v>
      </c>
      <c r="AS524" s="122"/>
      <c r="AT524" s="123"/>
      <c r="AU524" s="123"/>
    </row>
    <row r="525" spans="3:47">
      <c r="C525" s="120"/>
      <c r="D525" s="120"/>
      <c r="E525" s="120"/>
      <c r="F525" s="106"/>
      <c r="G525" s="106"/>
      <c r="H525" s="121"/>
      <c r="I525" s="121"/>
      <c r="J525" s="121"/>
      <c r="K525" s="121"/>
      <c r="L525" s="121"/>
      <c r="M525" s="121"/>
      <c r="N525" s="119"/>
      <c r="O525" s="119"/>
      <c r="P525" s="119"/>
      <c r="Q525" s="119"/>
      <c r="R525" s="119"/>
      <c r="S525" s="119"/>
      <c r="T525" s="119"/>
      <c r="U525" s="119"/>
      <c r="V525" s="106"/>
      <c r="W525" s="106"/>
      <c r="X525" s="121"/>
      <c r="Y525" s="121"/>
      <c r="Z525" s="122"/>
      <c r="AA525" s="122"/>
      <c r="AB525" s="123"/>
      <c r="AC525" s="123"/>
      <c r="AD525" s="124"/>
      <c r="AE525" s="124"/>
      <c r="AF525" s="119"/>
      <c r="AG525" s="106"/>
      <c r="AH525" s="106"/>
      <c r="AI525" s="106"/>
      <c r="AJ525" s="106"/>
      <c r="AK525" s="106"/>
      <c r="AL525" s="121"/>
      <c r="AM525" s="121"/>
      <c r="AN525" s="121"/>
      <c r="AO525" s="121"/>
      <c r="AP525" s="121"/>
      <c r="AQ525" s="121"/>
      <c r="AR525" s="122">
        <f t="shared" si="6"/>
        <v>0</v>
      </c>
      <c r="AS525" s="122"/>
      <c r="AT525" s="123"/>
      <c r="AU525" s="123"/>
    </row>
    <row r="526" spans="3:47">
      <c r="C526" s="120"/>
      <c r="D526" s="120"/>
      <c r="E526" s="120"/>
      <c r="F526" s="106"/>
      <c r="G526" s="106"/>
      <c r="H526" s="121"/>
      <c r="I526" s="121"/>
      <c r="J526" s="121"/>
      <c r="K526" s="121"/>
      <c r="L526" s="121"/>
      <c r="M526" s="121"/>
      <c r="N526" s="119"/>
      <c r="O526" s="119"/>
      <c r="P526" s="119"/>
      <c r="Q526" s="119"/>
      <c r="R526" s="119"/>
      <c r="S526" s="119"/>
      <c r="T526" s="119"/>
      <c r="U526" s="119"/>
      <c r="V526" s="106"/>
      <c r="W526" s="106"/>
      <c r="X526" s="121"/>
      <c r="Y526" s="121"/>
      <c r="Z526" s="122"/>
      <c r="AA526" s="122"/>
      <c r="AB526" s="123"/>
      <c r="AC526" s="123"/>
      <c r="AD526" s="124"/>
      <c r="AE526" s="124"/>
      <c r="AF526" s="119"/>
      <c r="AG526" s="106"/>
      <c r="AH526" s="106"/>
      <c r="AI526" s="106"/>
      <c r="AJ526" s="106"/>
      <c r="AK526" s="106"/>
      <c r="AL526" s="121"/>
      <c r="AM526" s="121"/>
      <c r="AN526" s="121"/>
      <c r="AO526" s="121"/>
      <c r="AP526" s="121"/>
      <c r="AQ526" s="121"/>
      <c r="AR526" s="122">
        <f t="shared" si="6"/>
        <v>0</v>
      </c>
      <c r="AS526" s="122"/>
      <c r="AT526" s="123"/>
      <c r="AU526" s="123"/>
    </row>
    <row r="527" spans="3:47">
      <c r="C527" s="120"/>
      <c r="D527" s="120"/>
      <c r="E527" s="120"/>
      <c r="F527" s="106"/>
      <c r="G527" s="106"/>
      <c r="H527" s="121"/>
      <c r="I527" s="121"/>
      <c r="J527" s="121"/>
      <c r="K527" s="121"/>
      <c r="L527" s="121"/>
      <c r="M527" s="121"/>
      <c r="N527" s="119"/>
      <c r="O527" s="119"/>
      <c r="P527" s="119"/>
      <c r="Q527" s="119"/>
      <c r="R527" s="119"/>
      <c r="S527" s="119"/>
      <c r="T527" s="119"/>
      <c r="U527" s="119"/>
      <c r="V527" s="106"/>
      <c r="W527" s="106"/>
      <c r="X527" s="121"/>
      <c r="Y527" s="121"/>
      <c r="Z527" s="122"/>
      <c r="AA527" s="122"/>
      <c r="AB527" s="123"/>
      <c r="AC527" s="123"/>
      <c r="AD527" s="124"/>
      <c r="AE527" s="124"/>
      <c r="AF527" s="119"/>
      <c r="AG527" s="106"/>
      <c r="AH527" s="106"/>
      <c r="AI527" s="106"/>
      <c r="AJ527" s="106"/>
      <c r="AK527" s="106"/>
      <c r="AL527" s="121"/>
      <c r="AM527" s="121"/>
      <c r="AN527" s="121"/>
      <c r="AO527" s="121"/>
      <c r="AP527" s="121"/>
      <c r="AQ527" s="121"/>
      <c r="AR527" s="122">
        <f t="shared" si="6"/>
        <v>0</v>
      </c>
      <c r="AS527" s="122"/>
      <c r="AT527" s="123"/>
      <c r="AU527" s="123"/>
    </row>
    <row r="528" spans="3:47">
      <c r="C528" s="120"/>
      <c r="D528" s="120"/>
      <c r="E528" s="120"/>
      <c r="F528" s="106"/>
      <c r="G528" s="106"/>
      <c r="H528" s="121"/>
      <c r="I528" s="121"/>
      <c r="J528" s="121"/>
      <c r="K528" s="121"/>
      <c r="L528" s="121"/>
      <c r="M528" s="121"/>
      <c r="N528" s="119"/>
      <c r="O528" s="119"/>
      <c r="P528" s="119"/>
      <c r="Q528" s="119"/>
      <c r="R528" s="119"/>
      <c r="S528" s="119"/>
      <c r="T528" s="119"/>
      <c r="U528" s="119"/>
      <c r="V528" s="106"/>
      <c r="W528" s="106"/>
      <c r="X528" s="121"/>
      <c r="Y528" s="121"/>
      <c r="Z528" s="122"/>
      <c r="AA528" s="122"/>
      <c r="AB528" s="123"/>
      <c r="AC528" s="123"/>
      <c r="AD528" s="124"/>
      <c r="AE528" s="124"/>
      <c r="AF528" s="119"/>
      <c r="AG528" s="106"/>
      <c r="AH528" s="106"/>
      <c r="AI528" s="106"/>
      <c r="AJ528" s="106"/>
      <c r="AK528" s="106"/>
      <c r="AL528" s="121"/>
      <c r="AM528" s="121"/>
      <c r="AN528" s="121"/>
      <c r="AO528" s="121"/>
      <c r="AP528" s="121"/>
      <c r="AQ528" s="121"/>
      <c r="AR528" s="122">
        <f t="shared" si="6"/>
        <v>0</v>
      </c>
      <c r="AS528" s="122"/>
      <c r="AT528" s="123"/>
      <c r="AU528" s="123"/>
    </row>
    <row r="529" spans="3:47">
      <c r="C529" s="120"/>
      <c r="D529" s="120"/>
      <c r="E529" s="120"/>
      <c r="F529" s="106"/>
      <c r="G529" s="106"/>
      <c r="H529" s="121"/>
      <c r="I529" s="121"/>
      <c r="J529" s="121"/>
      <c r="K529" s="121"/>
      <c r="L529" s="121"/>
      <c r="M529" s="121"/>
      <c r="N529" s="119"/>
      <c r="O529" s="119"/>
      <c r="P529" s="119"/>
      <c r="Q529" s="119"/>
      <c r="R529" s="119"/>
      <c r="S529" s="119"/>
      <c r="T529" s="119"/>
      <c r="U529" s="119"/>
      <c r="V529" s="106"/>
      <c r="W529" s="106"/>
      <c r="X529" s="121"/>
      <c r="Y529" s="121"/>
      <c r="Z529" s="122"/>
      <c r="AA529" s="122"/>
      <c r="AB529" s="123"/>
      <c r="AC529" s="123"/>
      <c r="AD529" s="124"/>
      <c r="AE529" s="124"/>
      <c r="AF529" s="119"/>
      <c r="AG529" s="106"/>
      <c r="AH529" s="106"/>
      <c r="AI529" s="106"/>
      <c r="AJ529" s="106"/>
      <c r="AK529" s="106"/>
      <c r="AL529" s="121"/>
      <c r="AM529" s="121"/>
      <c r="AN529" s="121"/>
      <c r="AO529" s="121"/>
      <c r="AP529" s="121"/>
      <c r="AQ529" s="121"/>
      <c r="AR529" s="122">
        <f t="shared" si="6"/>
        <v>0</v>
      </c>
      <c r="AS529" s="122"/>
      <c r="AT529" s="123"/>
      <c r="AU529" s="123"/>
    </row>
    <row r="530" spans="3:47">
      <c r="C530" s="120"/>
      <c r="D530" s="120"/>
      <c r="E530" s="120"/>
      <c r="F530" s="106"/>
      <c r="G530" s="106"/>
      <c r="H530" s="121"/>
      <c r="I530" s="121"/>
      <c r="J530" s="121"/>
      <c r="K530" s="121"/>
      <c r="L530" s="121"/>
      <c r="M530" s="121"/>
      <c r="N530" s="119"/>
      <c r="O530" s="119"/>
      <c r="P530" s="119"/>
      <c r="Q530" s="119"/>
      <c r="R530" s="119"/>
      <c r="S530" s="119"/>
      <c r="T530" s="119"/>
      <c r="U530" s="119"/>
      <c r="V530" s="106"/>
      <c r="W530" s="106"/>
      <c r="X530" s="121"/>
      <c r="Y530" s="121"/>
      <c r="Z530" s="122"/>
      <c r="AA530" s="122"/>
      <c r="AB530" s="123"/>
      <c r="AC530" s="123"/>
      <c r="AD530" s="124"/>
      <c r="AE530" s="124"/>
      <c r="AF530" s="119"/>
      <c r="AG530" s="106"/>
      <c r="AH530" s="106"/>
      <c r="AI530" s="106"/>
      <c r="AJ530" s="106"/>
      <c r="AK530" s="106"/>
      <c r="AL530" s="121"/>
      <c r="AM530" s="121"/>
      <c r="AN530" s="121"/>
      <c r="AO530" s="121"/>
      <c r="AP530" s="121"/>
      <c r="AQ530" s="121"/>
      <c r="AR530" s="122">
        <f t="shared" si="6"/>
        <v>0</v>
      </c>
      <c r="AS530" s="122"/>
      <c r="AT530" s="123"/>
      <c r="AU530" s="123"/>
    </row>
    <row r="531" spans="3:47">
      <c r="C531" s="120"/>
      <c r="D531" s="120"/>
      <c r="E531" s="120"/>
      <c r="F531" s="106"/>
      <c r="G531" s="106"/>
      <c r="H531" s="121"/>
      <c r="I531" s="121"/>
      <c r="J531" s="121"/>
      <c r="K531" s="121"/>
      <c r="L531" s="121"/>
      <c r="M531" s="121"/>
      <c r="N531" s="119"/>
      <c r="O531" s="119"/>
      <c r="P531" s="119"/>
      <c r="Q531" s="119"/>
      <c r="R531" s="119"/>
      <c r="S531" s="119"/>
      <c r="T531" s="119"/>
      <c r="U531" s="119"/>
      <c r="V531" s="106"/>
      <c r="W531" s="106"/>
      <c r="X531" s="121"/>
      <c r="Y531" s="121"/>
      <c r="Z531" s="122"/>
      <c r="AA531" s="122"/>
      <c r="AB531" s="123"/>
      <c r="AC531" s="123"/>
      <c r="AD531" s="124"/>
      <c r="AE531" s="124"/>
      <c r="AF531" s="119"/>
      <c r="AG531" s="106"/>
      <c r="AH531" s="106"/>
      <c r="AI531" s="106"/>
      <c r="AJ531" s="106"/>
      <c r="AK531" s="106"/>
      <c r="AL531" s="121"/>
      <c r="AM531" s="121"/>
      <c r="AN531" s="121"/>
      <c r="AO531" s="121"/>
      <c r="AP531" s="121"/>
      <c r="AQ531" s="121"/>
      <c r="AR531" s="122">
        <f t="shared" si="6"/>
        <v>0</v>
      </c>
      <c r="AS531" s="122"/>
      <c r="AT531" s="123"/>
      <c r="AU531" s="123"/>
    </row>
    <row r="532" spans="3:47">
      <c r="C532" s="120"/>
      <c r="D532" s="120"/>
      <c r="E532" s="120"/>
      <c r="F532" s="106"/>
      <c r="G532" s="106"/>
      <c r="H532" s="121"/>
      <c r="I532" s="121"/>
      <c r="J532" s="121"/>
      <c r="K532" s="121"/>
      <c r="L532" s="121"/>
      <c r="M532" s="121"/>
      <c r="N532" s="119"/>
      <c r="O532" s="119"/>
      <c r="P532" s="119"/>
      <c r="Q532" s="119"/>
      <c r="R532" s="119"/>
      <c r="S532" s="119"/>
      <c r="T532" s="119"/>
      <c r="U532" s="119"/>
      <c r="V532" s="106"/>
      <c r="W532" s="106"/>
      <c r="X532" s="121"/>
      <c r="Y532" s="121"/>
      <c r="Z532" s="122"/>
      <c r="AA532" s="122"/>
      <c r="AB532" s="123"/>
      <c r="AC532" s="123"/>
      <c r="AD532" s="124"/>
      <c r="AE532" s="124"/>
      <c r="AF532" s="119"/>
      <c r="AG532" s="106"/>
      <c r="AH532" s="106"/>
      <c r="AI532" s="106"/>
      <c r="AJ532" s="106"/>
      <c r="AK532" s="106"/>
      <c r="AL532" s="121"/>
      <c r="AM532" s="121"/>
      <c r="AN532" s="121"/>
      <c r="AO532" s="121"/>
      <c r="AP532" s="121"/>
      <c r="AQ532" s="121"/>
      <c r="AR532" s="122">
        <f t="shared" si="6"/>
        <v>0</v>
      </c>
      <c r="AS532" s="122"/>
      <c r="AT532" s="123"/>
      <c r="AU532" s="123"/>
    </row>
    <row r="533" spans="3:47">
      <c r="C533" s="120"/>
      <c r="D533" s="120"/>
      <c r="E533" s="120"/>
      <c r="F533" s="106"/>
      <c r="G533" s="106"/>
      <c r="H533" s="121"/>
      <c r="I533" s="121"/>
      <c r="J533" s="121"/>
      <c r="K533" s="121"/>
      <c r="L533" s="121"/>
      <c r="M533" s="121"/>
      <c r="N533" s="119"/>
      <c r="O533" s="119"/>
      <c r="P533" s="119"/>
      <c r="Q533" s="119"/>
      <c r="R533" s="119"/>
      <c r="S533" s="119"/>
      <c r="T533" s="119"/>
      <c r="U533" s="119"/>
      <c r="V533" s="106"/>
      <c r="W533" s="106"/>
      <c r="X533" s="121"/>
      <c r="Y533" s="121"/>
      <c r="Z533" s="122"/>
      <c r="AA533" s="122"/>
      <c r="AB533" s="123"/>
      <c r="AC533" s="123"/>
      <c r="AD533" s="124"/>
      <c r="AE533" s="124"/>
      <c r="AF533" s="119"/>
      <c r="AG533" s="106"/>
      <c r="AH533" s="106"/>
      <c r="AI533" s="106"/>
      <c r="AJ533" s="106"/>
      <c r="AK533" s="106"/>
      <c r="AL533" s="121"/>
      <c r="AM533" s="121"/>
      <c r="AN533" s="121"/>
      <c r="AO533" s="121"/>
      <c r="AP533" s="121"/>
      <c r="AQ533" s="121"/>
      <c r="AR533" s="122">
        <f t="shared" si="6"/>
        <v>0</v>
      </c>
      <c r="AS533" s="122"/>
      <c r="AT533" s="123"/>
      <c r="AU533" s="123"/>
    </row>
    <row r="534" spans="3:47">
      <c r="C534" s="120"/>
      <c r="D534" s="120"/>
      <c r="E534" s="120"/>
      <c r="F534" s="106"/>
      <c r="G534" s="106"/>
      <c r="H534" s="121"/>
      <c r="I534" s="121"/>
      <c r="J534" s="121"/>
      <c r="K534" s="121"/>
      <c r="L534" s="121"/>
      <c r="M534" s="121"/>
      <c r="N534" s="119"/>
      <c r="O534" s="119"/>
      <c r="P534" s="119"/>
      <c r="Q534" s="119"/>
      <c r="R534" s="119"/>
      <c r="S534" s="119"/>
      <c r="T534" s="119"/>
      <c r="U534" s="119"/>
      <c r="V534" s="106"/>
      <c r="W534" s="106"/>
      <c r="X534" s="121"/>
      <c r="Y534" s="121"/>
      <c r="Z534" s="122"/>
      <c r="AA534" s="122"/>
      <c r="AB534" s="123"/>
      <c r="AC534" s="123"/>
      <c r="AD534" s="124"/>
      <c r="AE534" s="124"/>
      <c r="AF534" s="119"/>
      <c r="AG534" s="106"/>
      <c r="AH534" s="106"/>
      <c r="AI534" s="106"/>
      <c r="AJ534" s="106"/>
      <c r="AK534" s="106"/>
      <c r="AL534" s="121"/>
      <c r="AM534" s="121"/>
      <c r="AN534" s="121"/>
      <c r="AO534" s="121"/>
      <c r="AP534" s="121"/>
      <c r="AQ534" s="121"/>
      <c r="AR534" s="122">
        <f t="shared" ref="AR534:AR597" si="7">IF(AI534="YES",AB534*Z534,IF(AI534="CASHBACK",AB534,IF(AI534="AHC +25",0.5*AB534*1+0.5*AB534*Z534,IF(AI534="AHC -25",0.5*AB534*1,IF(AI534="AHC +75",0.5*AB534*1,IF(AI534="AHC -75",0.5*AB534*1+0.5*AB534*Z534,0))))))</f>
        <v>0</v>
      </c>
      <c r="AS534" s="122"/>
      <c r="AT534" s="123"/>
      <c r="AU534" s="123"/>
    </row>
    <row r="535" spans="3:47">
      <c r="C535" s="120"/>
      <c r="D535" s="120"/>
      <c r="E535" s="120"/>
      <c r="F535" s="106"/>
      <c r="G535" s="106"/>
      <c r="H535" s="121"/>
      <c r="I535" s="121"/>
      <c r="J535" s="121"/>
      <c r="K535" s="121"/>
      <c r="L535" s="121"/>
      <c r="M535" s="121"/>
      <c r="N535" s="119"/>
      <c r="O535" s="119"/>
      <c r="P535" s="119"/>
      <c r="Q535" s="119"/>
      <c r="R535" s="119"/>
      <c r="S535" s="119"/>
      <c r="T535" s="119"/>
      <c r="U535" s="119"/>
      <c r="V535" s="106"/>
      <c r="W535" s="106"/>
      <c r="X535" s="121"/>
      <c r="Y535" s="121"/>
      <c r="Z535" s="122"/>
      <c r="AA535" s="122"/>
      <c r="AB535" s="123"/>
      <c r="AC535" s="123"/>
      <c r="AD535" s="124"/>
      <c r="AE535" s="124"/>
      <c r="AF535" s="119"/>
      <c r="AG535" s="106"/>
      <c r="AH535" s="106"/>
      <c r="AI535" s="106"/>
      <c r="AJ535" s="106"/>
      <c r="AK535" s="106"/>
      <c r="AL535" s="121"/>
      <c r="AM535" s="121"/>
      <c r="AN535" s="121"/>
      <c r="AO535" s="121"/>
      <c r="AP535" s="121"/>
      <c r="AQ535" s="121"/>
      <c r="AR535" s="122">
        <f t="shared" si="7"/>
        <v>0</v>
      </c>
      <c r="AS535" s="122"/>
      <c r="AT535" s="123"/>
      <c r="AU535" s="123"/>
    </row>
    <row r="536" spans="3:47">
      <c r="C536" s="120"/>
      <c r="D536" s="120"/>
      <c r="E536" s="120"/>
      <c r="F536" s="106"/>
      <c r="G536" s="106"/>
      <c r="H536" s="121"/>
      <c r="I536" s="121"/>
      <c r="J536" s="121"/>
      <c r="K536" s="121"/>
      <c r="L536" s="121"/>
      <c r="M536" s="121"/>
      <c r="N536" s="119"/>
      <c r="O536" s="119"/>
      <c r="P536" s="119"/>
      <c r="Q536" s="119"/>
      <c r="R536" s="119"/>
      <c r="S536" s="119"/>
      <c r="T536" s="119"/>
      <c r="U536" s="119"/>
      <c r="V536" s="106"/>
      <c r="W536" s="106"/>
      <c r="X536" s="121"/>
      <c r="Y536" s="121"/>
      <c r="Z536" s="122"/>
      <c r="AA536" s="122"/>
      <c r="AB536" s="123"/>
      <c r="AC536" s="123"/>
      <c r="AD536" s="124"/>
      <c r="AE536" s="124"/>
      <c r="AF536" s="119"/>
      <c r="AG536" s="106"/>
      <c r="AH536" s="106"/>
      <c r="AI536" s="106"/>
      <c r="AJ536" s="106"/>
      <c r="AK536" s="106"/>
      <c r="AL536" s="121"/>
      <c r="AM536" s="121"/>
      <c r="AN536" s="121"/>
      <c r="AO536" s="121"/>
      <c r="AP536" s="121"/>
      <c r="AQ536" s="121"/>
      <c r="AR536" s="122">
        <f t="shared" si="7"/>
        <v>0</v>
      </c>
      <c r="AS536" s="122"/>
      <c r="AT536" s="123"/>
      <c r="AU536" s="123"/>
    </row>
    <row r="537" spans="3:47">
      <c r="C537" s="120"/>
      <c r="D537" s="120"/>
      <c r="E537" s="120"/>
      <c r="F537" s="106"/>
      <c r="G537" s="106"/>
      <c r="H537" s="121"/>
      <c r="I537" s="121"/>
      <c r="J537" s="121"/>
      <c r="K537" s="121"/>
      <c r="L537" s="121"/>
      <c r="M537" s="121"/>
      <c r="N537" s="119"/>
      <c r="O537" s="119"/>
      <c r="P537" s="119"/>
      <c r="Q537" s="119"/>
      <c r="R537" s="119"/>
      <c r="S537" s="119"/>
      <c r="T537" s="119"/>
      <c r="U537" s="119"/>
      <c r="V537" s="106"/>
      <c r="W537" s="106"/>
      <c r="X537" s="121"/>
      <c r="Y537" s="121"/>
      <c r="Z537" s="122"/>
      <c r="AA537" s="122"/>
      <c r="AB537" s="123"/>
      <c r="AC537" s="123"/>
      <c r="AD537" s="124"/>
      <c r="AE537" s="124"/>
      <c r="AF537" s="119"/>
      <c r="AG537" s="106"/>
      <c r="AH537" s="106"/>
      <c r="AI537" s="106"/>
      <c r="AJ537" s="106"/>
      <c r="AK537" s="106"/>
      <c r="AL537" s="121"/>
      <c r="AM537" s="121"/>
      <c r="AN537" s="121"/>
      <c r="AO537" s="121"/>
      <c r="AP537" s="121"/>
      <c r="AQ537" s="121"/>
      <c r="AR537" s="122">
        <f t="shared" si="7"/>
        <v>0</v>
      </c>
      <c r="AS537" s="122"/>
      <c r="AT537" s="123"/>
      <c r="AU537" s="123"/>
    </row>
    <row r="538" spans="3:47">
      <c r="C538" s="120"/>
      <c r="D538" s="120"/>
      <c r="E538" s="120"/>
      <c r="F538" s="106"/>
      <c r="G538" s="106"/>
      <c r="H538" s="121"/>
      <c r="I538" s="121"/>
      <c r="J538" s="121"/>
      <c r="K538" s="121"/>
      <c r="L538" s="121"/>
      <c r="M538" s="121"/>
      <c r="N538" s="119"/>
      <c r="O538" s="119"/>
      <c r="P538" s="119"/>
      <c r="Q538" s="119"/>
      <c r="R538" s="119"/>
      <c r="S538" s="119"/>
      <c r="T538" s="119"/>
      <c r="U538" s="119"/>
      <c r="V538" s="106"/>
      <c r="W538" s="106"/>
      <c r="X538" s="121"/>
      <c r="Y538" s="121"/>
      <c r="Z538" s="122"/>
      <c r="AA538" s="122"/>
      <c r="AB538" s="123"/>
      <c r="AC538" s="123"/>
      <c r="AD538" s="124"/>
      <c r="AE538" s="124"/>
      <c r="AF538" s="119"/>
      <c r="AG538" s="106"/>
      <c r="AH538" s="106"/>
      <c r="AI538" s="106"/>
      <c r="AJ538" s="106"/>
      <c r="AK538" s="106"/>
      <c r="AL538" s="121"/>
      <c r="AM538" s="121"/>
      <c r="AN538" s="121"/>
      <c r="AO538" s="121"/>
      <c r="AP538" s="121"/>
      <c r="AQ538" s="121"/>
      <c r="AR538" s="122">
        <f t="shared" si="7"/>
        <v>0</v>
      </c>
      <c r="AS538" s="122"/>
      <c r="AT538" s="123"/>
      <c r="AU538" s="123"/>
    </row>
    <row r="539" spans="3:47">
      <c r="C539" s="120"/>
      <c r="D539" s="120"/>
      <c r="E539" s="120"/>
      <c r="F539" s="106"/>
      <c r="G539" s="106"/>
      <c r="H539" s="121"/>
      <c r="I539" s="121"/>
      <c r="J539" s="121"/>
      <c r="K539" s="121"/>
      <c r="L539" s="121"/>
      <c r="M539" s="121"/>
      <c r="N539" s="119"/>
      <c r="O539" s="119"/>
      <c r="P539" s="119"/>
      <c r="Q539" s="119"/>
      <c r="R539" s="119"/>
      <c r="S539" s="119"/>
      <c r="T539" s="119"/>
      <c r="U539" s="119"/>
      <c r="V539" s="106"/>
      <c r="W539" s="106"/>
      <c r="X539" s="121"/>
      <c r="Y539" s="121"/>
      <c r="Z539" s="122"/>
      <c r="AA539" s="122"/>
      <c r="AB539" s="123"/>
      <c r="AC539" s="123"/>
      <c r="AD539" s="124"/>
      <c r="AE539" s="124"/>
      <c r="AF539" s="119"/>
      <c r="AG539" s="106"/>
      <c r="AH539" s="106"/>
      <c r="AI539" s="106"/>
      <c r="AJ539" s="106"/>
      <c r="AK539" s="106"/>
      <c r="AL539" s="121"/>
      <c r="AM539" s="121"/>
      <c r="AN539" s="121"/>
      <c r="AO539" s="121"/>
      <c r="AP539" s="121"/>
      <c r="AQ539" s="121"/>
      <c r="AR539" s="122">
        <f t="shared" si="7"/>
        <v>0</v>
      </c>
      <c r="AS539" s="122"/>
      <c r="AT539" s="123"/>
      <c r="AU539" s="123"/>
    </row>
    <row r="540" spans="3:47">
      <c r="C540" s="120"/>
      <c r="D540" s="120"/>
      <c r="E540" s="120"/>
      <c r="F540" s="106"/>
      <c r="G540" s="106"/>
      <c r="H540" s="121"/>
      <c r="I540" s="121"/>
      <c r="J540" s="121"/>
      <c r="K540" s="121"/>
      <c r="L540" s="121"/>
      <c r="M540" s="121"/>
      <c r="N540" s="119"/>
      <c r="O540" s="119"/>
      <c r="P540" s="119"/>
      <c r="Q540" s="119"/>
      <c r="R540" s="119"/>
      <c r="S540" s="119"/>
      <c r="T540" s="119"/>
      <c r="U540" s="119"/>
      <c r="V540" s="106"/>
      <c r="W540" s="106"/>
      <c r="X540" s="121"/>
      <c r="Y540" s="121"/>
      <c r="Z540" s="122"/>
      <c r="AA540" s="122"/>
      <c r="AB540" s="123"/>
      <c r="AC540" s="123"/>
      <c r="AD540" s="124"/>
      <c r="AE540" s="124"/>
      <c r="AF540" s="119"/>
      <c r="AG540" s="106"/>
      <c r="AH540" s="106"/>
      <c r="AI540" s="106"/>
      <c r="AJ540" s="106"/>
      <c r="AK540" s="106"/>
      <c r="AL540" s="121"/>
      <c r="AM540" s="121"/>
      <c r="AN540" s="121"/>
      <c r="AO540" s="121"/>
      <c r="AP540" s="121"/>
      <c r="AQ540" s="121"/>
      <c r="AR540" s="122">
        <f t="shared" si="7"/>
        <v>0</v>
      </c>
      <c r="AS540" s="122"/>
      <c r="AT540" s="123"/>
      <c r="AU540" s="123"/>
    </row>
    <row r="541" spans="3:47">
      <c r="C541" s="120"/>
      <c r="D541" s="120"/>
      <c r="E541" s="120"/>
      <c r="F541" s="106"/>
      <c r="G541" s="106"/>
      <c r="H541" s="121"/>
      <c r="I541" s="121"/>
      <c r="J541" s="121"/>
      <c r="K541" s="121"/>
      <c r="L541" s="121"/>
      <c r="M541" s="121"/>
      <c r="N541" s="119"/>
      <c r="O541" s="119"/>
      <c r="P541" s="119"/>
      <c r="Q541" s="119"/>
      <c r="R541" s="119"/>
      <c r="S541" s="119"/>
      <c r="T541" s="119"/>
      <c r="U541" s="119"/>
      <c r="V541" s="106"/>
      <c r="W541" s="106"/>
      <c r="X541" s="121"/>
      <c r="Y541" s="121"/>
      <c r="Z541" s="122"/>
      <c r="AA541" s="122"/>
      <c r="AB541" s="123"/>
      <c r="AC541" s="123"/>
      <c r="AD541" s="124"/>
      <c r="AE541" s="124"/>
      <c r="AF541" s="119"/>
      <c r="AG541" s="106"/>
      <c r="AH541" s="106"/>
      <c r="AI541" s="106"/>
      <c r="AJ541" s="106"/>
      <c r="AK541" s="106"/>
      <c r="AL541" s="121"/>
      <c r="AM541" s="121"/>
      <c r="AN541" s="121"/>
      <c r="AO541" s="121"/>
      <c r="AP541" s="121"/>
      <c r="AQ541" s="121"/>
      <c r="AR541" s="122">
        <f t="shared" si="7"/>
        <v>0</v>
      </c>
      <c r="AS541" s="122"/>
      <c r="AT541" s="123"/>
      <c r="AU541" s="123"/>
    </row>
    <row r="542" spans="3:47">
      <c r="C542" s="120"/>
      <c r="D542" s="120"/>
      <c r="E542" s="120"/>
      <c r="F542" s="106"/>
      <c r="G542" s="106"/>
      <c r="H542" s="121"/>
      <c r="I542" s="121"/>
      <c r="J542" s="121"/>
      <c r="K542" s="121"/>
      <c r="L542" s="121"/>
      <c r="M542" s="121"/>
      <c r="N542" s="119"/>
      <c r="O542" s="119"/>
      <c r="P542" s="119"/>
      <c r="Q542" s="119"/>
      <c r="R542" s="119"/>
      <c r="S542" s="119"/>
      <c r="T542" s="119"/>
      <c r="U542" s="119"/>
      <c r="V542" s="106"/>
      <c r="W542" s="106"/>
      <c r="X542" s="121"/>
      <c r="Y542" s="121"/>
      <c r="Z542" s="122"/>
      <c r="AA542" s="122"/>
      <c r="AB542" s="123"/>
      <c r="AC542" s="123"/>
      <c r="AD542" s="124"/>
      <c r="AE542" s="124"/>
      <c r="AF542" s="119"/>
      <c r="AG542" s="106"/>
      <c r="AH542" s="106"/>
      <c r="AI542" s="106"/>
      <c r="AJ542" s="106"/>
      <c r="AK542" s="106"/>
      <c r="AL542" s="121"/>
      <c r="AM542" s="121"/>
      <c r="AN542" s="121"/>
      <c r="AO542" s="121"/>
      <c r="AP542" s="121"/>
      <c r="AQ542" s="121"/>
      <c r="AR542" s="122">
        <f t="shared" si="7"/>
        <v>0</v>
      </c>
      <c r="AS542" s="122"/>
      <c r="AT542" s="123"/>
      <c r="AU542" s="123"/>
    </row>
    <row r="543" spans="3:47">
      <c r="C543" s="120"/>
      <c r="D543" s="120"/>
      <c r="E543" s="120"/>
      <c r="F543" s="106"/>
      <c r="G543" s="106"/>
      <c r="H543" s="121"/>
      <c r="I543" s="121"/>
      <c r="J543" s="121"/>
      <c r="K543" s="121"/>
      <c r="L543" s="121"/>
      <c r="M543" s="121"/>
      <c r="N543" s="119"/>
      <c r="O543" s="119"/>
      <c r="P543" s="119"/>
      <c r="Q543" s="119"/>
      <c r="R543" s="119"/>
      <c r="S543" s="119"/>
      <c r="T543" s="119"/>
      <c r="U543" s="119"/>
      <c r="V543" s="106"/>
      <c r="W543" s="106"/>
      <c r="X543" s="121"/>
      <c r="Y543" s="121"/>
      <c r="Z543" s="122"/>
      <c r="AA543" s="122"/>
      <c r="AB543" s="123"/>
      <c r="AC543" s="123"/>
      <c r="AD543" s="124"/>
      <c r="AE543" s="124"/>
      <c r="AF543" s="119"/>
      <c r="AG543" s="106"/>
      <c r="AH543" s="106"/>
      <c r="AI543" s="106"/>
      <c r="AJ543" s="106"/>
      <c r="AK543" s="106"/>
      <c r="AL543" s="121"/>
      <c r="AM543" s="121"/>
      <c r="AN543" s="121"/>
      <c r="AO543" s="121"/>
      <c r="AP543" s="121"/>
      <c r="AQ543" s="121"/>
      <c r="AR543" s="122">
        <f t="shared" si="7"/>
        <v>0</v>
      </c>
      <c r="AS543" s="122"/>
      <c r="AT543" s="123"/>
      <c r="AU543" s="123"/>
    </row>
    <row r="544" spans="3:47">
      <c r="C544" s="120"/>
      <c r="D544" s="120"/>
      <c r="E544" s="120"/>
      <c r="F544" s="106"/>
      <c r="G544" s="106"/>
      <c r="H544" s="121"/>
      <c r="I544" s="121"/>
      <c r="J544" s="121"/>
      <c r="K544" s="121"/>
      <c r="L544" s="121"/>
      <c r="M544" s="121"/>
      <c r="N544" s="119"/>
      <c r="O544" s="119"/>
      <c r="P544" s="119"/>
      <c r="Q544" s="119"/>
      <c r="R544" s="119"/>
      <c r="S544" s="119"/>
      <c r="T544" s="119"/>
      <c r="U544" s="119"/>
      <c r="V544" s="106"/>
      <c r="W544" s="106"/>
      <c r="X544" s="121"/>
      <c r="Y544" s="121"/>
      <c r="Z544" s="122"/>
      <c r="AA544" s="122"/>
      <c r="AB544" s="123"/>
      <c r="AC544" s="123"/>
      <c r="AD544" s="124"/>
      <c r="AE544" s="124"/>
      <c r="AF544" s="119"/>
      <c r="AG544" s="106"/>
      <c r="AH544" s="106"/>
      <c r="AI544" s="106"/>
      <c r="AJ544" s="106"/>
      <c r="AK544" s="106"/>
      <c r="AL544" s="121"/>
      <c r="AM544" s="121"/>
      <c r="AN544" s="121"/>
      <c r="AO544" s="121"/>
      <c r="AP544" s="121"/>
      <c r="AQ544" s="121"/>
      <c r="AR544" s="122">
        <f t="shared" si="7"/>
        <v>0</v>
      </c>
      <c r="AS544" s="122"/>
      <c r="AT544" s="123"/>
      <c r="AU544" s="123"/>
    </row>
    <row r="545" spans="3:47">
      <c r="C545" s="120"/>
      <c r="D545" s="120"/>
      <c r="E545" s="120"/>
      <c r="F545" s="106"/>
      <c r="G545" s="106"/>
      <c r="H545" s="121"/>
      <c r="I545" s="121"/>
      <c r="J545" s="121"/>
      <c r="K545" s="121"/>
      <c r="L545" s="121"/>
      <c r="M545" s="121"/>
      <c r="N545" s="119"/>
      <c r="O545" s="119"/>
      <c r="P545" s="119"/>
      <c r="Q545" s="119"/>
      <c r="R545" s="119"/>
      <c r="S545" s="119"/>
      <c r="T545" s="119"/>
      <c r="U545" s="119"/>
      <c r="V545" s="106"/>
      <c r="W545" s="106"/>
      <c r="X545" s="121"/>
      <c r="Y545" s="121"/>
      <c r="Z545" s="122"/>
      <c r="AA545" s="122"/>
      <c r="AB545" s="123"/>
      <c r="AC545" s="123"/>
      <c r="AD545" s="124"/>
      <c r="AE545" s="124"/>
      <c r="AF545" s="119"/>
      <c r="AG545" s="106"/>
      <c r="AH545" s="106"/>
      <c r="AI545" s="106"/>
      <c r="AJ545" s="106"/>
      <c r="AK545" s="106"/>
      <c r="AL545" s="121"/>
      <c r="AM545" s="121"/>
      <c r="AN545" s="121"/>
      <c r="AO545" s="121"/>
      <c r="AP545" s="121"/>
      <c r="AQ545" s="121"/>
      <c r="AR545" s="122">
        <f t="shared" si="7"/>
        <v>0</v>
      </c>
      <c r="AS545" s="122"/>
      <c r="AT545" s="123"/>
      <c r="AU545" s="123"/>
    </row>
    <row r="546" spans="3:47">
      <c r="C546" s="120"/>
      <c r="D546" s="120"/>
      <c r="E546" s="120"/>
      <c r="F546" s="106"/>
      <c r="G546" s="106"/>
      <c r="H546" s="121"/>
      <c r="I546" s="121"/>
      <c r="J546" s="121"/>
      <c r="K546" s="121"/>
      <c r="L546" s="121"/>
      <c r="M546" s="121"/>
      <c r="N546" s="119"/>
      <c r="O546" s="119"/>
      <c r="P546" s="119"/>
      <c r="Q546" s="119"/>
      <c r="R546" s="119"/>
      <c r="S546" s="119"/>
      <c r="T546" s="119"/>
      <c r="U546" s="119"/>
      <c r="V546" s="106"/>
      <c r="W546" s="106"/>
      <c r="X546" s="121"/>
      <c r="Y546" s="121"/>
      <c r="Z546" s="122"/>
      <c r="AA546" s="122"/>
      <c r="AB546" s="123"/>
      <c r="AC546" s="123"/>
      <c r="AD546" s="124"/>
      <c r="AE546" s="124"/>
      <c r="AF546" s="119"/>
      <c r="AG546" s="106"/>
      <c r="AH546" s="106"/>
      <c r="AI546" s="106"/>
      <c r="AJ546" s="106"/>
      <c r="AK546" s="106"/>
      <c r="AL546" s="121"/>
      <c r="AM546" s="121"/>
      <c r="AN546" s="121"/>
      <c r="AO546" s="121"/>
      <c r="AP546" s="121"/>
      <c r="AQ546" s="121"/>
      <c r="AR546" s="122">
        <f t="shared" si="7"/>
        <v>0</v>
      </c>
      <c r="AS546" s="122"/>
      <c r="AT546" s="123"/>
      <c r="AU546" s="123"/>
    </row>
    <row r="547" spans="3:47">
      <c r="C547" s="120"/>
      <c r="D547" s="120"/>
      <c r="E547" s="120"/>
      <c r="F547" s="106"/>
      <c r="G547" s="106"/>
      <c r="H547" s="121"/>
      <c r="I547" s="121"/>
      <c r="J547" s="121"/>
      <c r="K547" s="121"/>
      <c r="L547" s="121"/>
      <c r="M547" s="121"/>
      <c r="N547" s="119"/>
      <c r="O547" s="119"/>
      <c r="P547" s="119"/>
      <c r="Q547" s="119"/>
      <c r="R547" s="119"/>
      <c r="S547" s="119"/>
      <c r="T547" s="119"/>
      <c r="U547" s="119"/>
      <c r="V547" s="106"/>
      <c r="W547" s="106"/>
      <c r="X547" s="121"/>
      <c r="Y547" s="121"/>
      <c r="Z547" s="122"/>
      <c r="AA547" s="122"/>
      <c r="AB547" s="123"/>
      <c r="AC547" s="123"/>
      <c r="AD547" s="124"/>
      <c r="AE547" s="124"/>
      <c r="AF547" s="119"/>
      <c r="AG547" s="106"/>
      <c r="AH547" s="106"/>
      <c r="AI547" s="106"/>
      <c r="AJ547" s="106"/>
      <c r="AK547" s="106"/>
      <c r="AL547" s="121"/>
      <c r="AM547" s="121"/>
      <c r="AN547" s="121"/>
      <c r="AO547" s="121"/>
      <c r="AP547" s="121"/>
      <c r="AQ547" s="121"/>
      <c r="AR547" s="122">
        <f t="shared" si="7"/>
        <v>0</v>
      </c>
      <c r="AS547" s="122"/>
      <c r="AT547" s="123"/>
      <c r="AU547" s="123"/>
    </row>
    <row r="548" spans="3:47">
      <c r="C548" s="120"/>
      <c r="D548" s="120"/>
      <c r="E548" s="120"/>
      <c r="F548" s="106"/>
      <c r="G548" s="106"/>
      <c r="H548" s="121"/>
      <c r="I548" s="121"/>
      <c r="J548" s="121"/>
      <c r="K548" s="121"/>
      <c r="L548" s="121"/>
      <c r="M548" s="121"/>
      <c r="N548" s="119"/>
      <c r="O548" s="119"/>
      <c r="P548" s="119"/>
      <c r="Q548" s="119"/>
      <c r="R548" s="119"/>
      <c r="S548" s="119"/>
      <c r="T548" s="119"/>
      <c r="U548" s="119"/>
      <c r="V548" s="106"/>
      <c r="W548" s="106"/>
      <c r="X548" s="121"/>
      <c r="Y548" s="121"/>
      <c r="Z548" s="122"/>
      <c r="AA548" s="122"/>
      <c r="AB548" s="123"/>
      <c r="AC548" s="123"/>
      <c r="AD548" s="124"/>
      <c r="AE548" s="124"/>
      <c r="AF548" s="119"/>
      <c r="AG548" s="106"/>
      <c r="AH548" s="106"/>
      <c r="AI548" s="106"/>
      <c r="AJ548" s="106"/>
      <c r="AK548" s="106"/>
      <c r="AL548" s="121"/>
      <c r="AM548" s="121"/>
      <c r="AN548" s="121"/>
      <c r="AO548" s="121"/>
      <c r="AP548" s="121"/>
      <c r="AQ548" s="121"/>
      <c r="AR548" s="122">
        <f t="shared" si="7"/>
        <v>0</v>
      </c>
      <c r="AS548" s="122"/>
      <c r="AT548" s="123"/>
      <c r="AU548" s="123"/>
    </row>
    <row r="549" spans="3:47">
      <c r="C549" s="120"/>
      <c r="D549" s="120"/>
      <c r="E549" s="120"/>
      <c r="F549" s="106"/>
      <c r="G549" s="106"/>
      <c r="H549" s="121"/>
      <c r="I549" s="121"/>
      <c r="J549" s="121"/>
      <c r="K549" s="121"/>
      <c r="L549" s="121"/>
      <c r="M549" s="121"/>
      <c r="N549" s="119"/>
      <c r="O549" s="119"/>
      <c r="P549" s="119"/>
      <c r="Q549" s="119"/>
      <c r="R549" s="119"/>
      <c r="S549" s="119"/>
      <c r="T549" s="119"/>
      <c r="U549" s="119"/>
      <c r="V549" s="106"/>
      <c r="W549" s="106"/>
      <c r="X549" s="121"/>
      <c r="Y549" s="121"/>
      <c r="Z549" s="122"/>
      <c r="AA549" s="122"/>
      <c r="AB549" s="123"/>
      <c r="AC549" s="123"/>
      <c r="AD549" s="124"/>
      <c r="AE549" s="124"/>
      <c r="AF549" s="119"/>
      <c r="AG549" s="106"/>
      <c r="AH549" s="106"/>
      <c r="AI549" s="106"/>
      <c r="AJ549" s="106"/>
      <c r="AK549" s="106"/>
      <c r="AL549" s="121"/>
      <c r="AM549" s="121"/>
      <c r="AN549" s="121"/>
      <c r="AO549" s="121"/>
      <c r="AP549" s="121"/>
      <c r="AQ549" s="121"/>
      <c r="AR549" s="122">
        <f t="shared" si="7"/>
        <v>0</v>
      </c>
      <c r="AS549" s="122"/>
      <c r="AT549" s="123"/>
      <c r="AU549" s="123"/>
    </row>
    <row r="550" spans="3:47">
      <c r="C550" s="120"/>
      <c r="D550" s="120"/>
      <c r="E550" s="120"/>
      <c r="F550" s="106"/>
      <c r="G550" s="106"/>
      <c r="H550" s="121"/>
      <c r="I550" s="121"/>
      <c r="J550" s="121"/>
      <c r="K550" s="121"/>
      <c r="L550" s="121"/>
      <c r="M550" s="121"/>
      <c r="N550" s="119"/>
      <c r="O550" s="119"/>
      <c r="P550" s="119"/>
      <c r="Q550" s="119"/>
      <c r="R550" s="119"/>
      <c r="S550" s="119"/>
      <c r="T550" s="119"/>
      <c r="U550" s="119"/>
      <c r="V550" s="106"/>
      <c r="W550" s="106"/>
      <c r="X550" s="121"/>
      <c r="Y550" s="121"/>
      <c r="Z550" s="122"/>
      <c r="AA550" s="122"/>
      <c r="AB550" s="123"/>
      <c r="AC550" s="123"/>
      <c r="AD550" s="124"/>
      <c r="AE550" s="124"/>
      <c r="AF550" s="119"/>
      <c r="AG550" s="106"/>
      <c r="AH550" s="106"/>
      <c r="AI550" s="106"/>
      <c r="AJ550" s="106"/>
      <c r="AK550" s="106"/>
      <c r="AL550" s="121"/>
      <c r="AM550" s="121"/>
      <c r="AN550" s="121"/>
      <c r="AO550" s="121"/>
      <c r="AP550" s="121"/>
      <c r="AQ550" s="121"/>
      <c r="AR550" s="122">
        <f t="shared" si="7"/>
        <v>0</v>
      </c>
      <c r="AS550" s="122"/>
      <c r="AT550" s="123"/>
      <c r="AU550" s="123"/>
    </row>
    <row r="551" spans="3:47">
      <c r="C551" s="120"/>
      <c r="D551" s="120"/>
      <c r="E551" s="120"/>
      <c r="F551" s="106"/>
      <c r="G551" s="106"/>
      <c r="H551" s="121"/>
      <c r="I551" s="121"/>
      <c r="J551" s="121"/>
      <c r="K551" s="121"/>
      <c r="L551" s="121"/>
      <c r="M551" s="121"/>
      <c r="N551" s="119"/>
      <c r="O551" s="119"/>
      <c r="P551" s="119"/>
      <c r="Q551" s="119"/>
      <c r="R551" s="119"/>
      <c r="S551" s="119"/>
      <c r="T551" s="119"/>
      <c r="U551" s="119"/>
      <c r="V551" s="106"/>
      <c r="W551" s="106"/>
      <c r="X551" s="121"/>
      <c r="Y551" s="121"/>
      <c r="Z551" s="122"/>
      <c r="AA551" s="122"/>
      <c r="AB551" s="123"/>
      <c r="AC551" s="123"/>
      <c r="AD551" s="124"/>
      <c r="AE551" s="124"/>
      <c r="AF551" s="119"/>
      <c r="AG551" s="106"/>
      <c r="AH551" s="106"/>
      <c r="AI551" s="106"/>
      <c r="AJ551" s="106"/>
      <c r="AK551" s="106"/>
      <c r="AL551" s="121"/>
      <c r="AM551" s="121"/>
      <c r="AN551" s="121"/>
      <c r="AO551" s="121"/>
      <c r="AP551" s="121"/>
      <c r="AQ551" s="121"/>
      <c r="AR551" s="122">
        <f t="shared" si="7"/>
        <v>0</v>
      </c>
      <c r="AS551" s="122"/>
      <c r="AT551" s="123"/>
      <c r="AU551" s="123"/>
    </row>
    <row r="552" spans="3:47">
      <c r="C552" s="120"/>
      <c r="D552" s="120"/>
      <c r="E552" s="120"/>
      <c r="F552" s="106"/>
      <c r="G552" s="106"/>
      <c r="H552" s="121"/>
      <c r="I552" s="121"/>
      <c r="J552" s="121"/>
      <c r="K552" s="121"/>
      <c r="L552" s="121"/>
      <c r="M552" s="121"/>
      <c r="N552" s="119"/>
      <c r="O552" s="119"/>
      <c r="P552" s="119"/>
      <c r="Q552" s="119"/>
      <c r="R552" s="119"/>
      <c r="S552" s="119"/>
      <c r="T552" s="119"/>
      <c r="U552" s="119"/>
      <c r="V552" s="106"/>
      <c r="W552" s="106"/>
      <c r="X552" s="121"/>
      <c r="Y552" s="121"/>
      <c r="Z552" s="122"/>
      <c r="AA552" s="122"/>
      <c r="AB552" s="123"/>
      <c r="AC552" s="123"/>
      <c r="AD552" s="124"/>
      <c r="AE552" s="124"/>
      <c r="AF552" s="119"/>
      <c r="AG552" s="106"/>
      <c r="AH552" s="106"/>
      <c r="AI552" s="106"/>
      <c r="AJ552" s="106"/>
      <c r="AK552" s="106"/>
      <c r="AL552" s="121"/>
      <c r="AM552" s="121"/>
      <c r="AN552" s="121"/>
      <c r="AO552" s="121"/>
      <c r="AP552" s="121"/>
      <c r="AQ552" s="121"/>
      <c r="AR552" s="122">
        <f t="shared" si="7"/>
        <v>0</v>
      </c>
      <c r="AS552" s="122"/>
      <c r="AT552" s="123"/>
      <c r="AU552" s="123"/>
    </row>
    <row r="553" spans="3:47">
      <c r="C553" s="120"/>
      <c r="D553" s="120"/>
      <c r="E553" s="120"/>
      <c r="F553" s="106"/>
      <c r="G553" s="106"/>
      <c r="H553" s="121"/>
      <c r="I553" s="121"/>
      <c r="J553" s="121"/>
      <c r="K553" s="121"/>
      <c r="L553" s="121"/>
      <c r="M553" s="121"/>
      <c r="N553" s="119"/>
      <c r="O553" s="119"/>
      <c r="P553" s="119"/>
      <c r="Q553" s="119"/>
      <c r="R553" s="119"/>
      <c r="S553" s="119"/>
      <c r="T553" s="119"/>
      <c r="U553" s="119"/>
      <c r="V553" s="106"/>
      <c r="W553" s="106"/>
      <c r="X553" s="121"/>
      <c r="Y553" s="121"/>
      <c r="Z553" s="122"/>
      <c r="AA553" s="122"/>
      <c r="AB553" s="123"/>
      <c r="AC553" s="123"/>
      <c r="AD553" s="124"/>
      <c r="AE553" s="124"/>
      <c r="AF553" s="119"/>
      <c r="AG553" s="106"/>
      <c r="AH553" s="106"/>
      <c r="AI553" s="106"/>
      <c r="AJ553" s="106"/>
      <c r="AK553" s="106"/>
      <c r="AL553" s="121"/>
      <c r="AM553" s="121"/>
      <c r="AN553" s="121"/>
      <c r="AO553" s="121"/>
      <c r="AP553" s="121"/>
      <c r="AQ553" s="121"/>
      <c r="AR553" s="122">
        <f t="shared" si="7"/>
        <v>0</v>
      </c>
      <c r="AS553" s="122"/>
      <c r="AT553" s="123"/>
      <c r="AU553" s="123"/>
    </row>
    <row r="554" spans="3:47">
      <c r="C554" s="120"/>
      <c r="D554" s="120"/>
      <c r="E554" s="120"/>
      <c r="F554" s="106"/>
      <c r="G554" s="106"/>
      <c r="H554" s="121"/>
      <c r="I554" s="121"/>
      <c r="J554" s="121"/>
      <c r="K554" s="121"/>
      <c r="L554" s="121"/>
      <c r="M554" s="121"/>
      <c r="N554" s="119"/>
      <c r="O554" s="119"/>
      <c r="P554" s="119"/>
      <c r="Q554" s="119"/>
      <c r="R554" s="119"/>
      <c r="S554" s="119"/>
      <c r="T554" s="119"/>
      <c r="U554" s="119"/>
      <c r="V554" s="106"/>
      <c r="W554" s="106"/>
      <c r="X554" s="121"/>
      <c r="Y554" s="121"/>
      <c r="Z554" s="122"/>
      <c r="AA554" s="122"/>
      <c r="AB554" s="123"/>
      <c r="AC554" s="123"/>
      <c r="AD554" s="124"/>
      <c r="AE554" s="124"/>
      <c r="AF554" s="119"/>
      <c r="AG554" s="106"/>
      <c r="AH554" s="106"/>
      <c r="AI554" s="106"/>
      <c r="AJ554" s="106"/>
      <c r="AK554" s="106"/>
      <c r="AL554" s="121"/>
      <c r="AM554" s="121"/>
      <c r="AN554" s="121"/>
      <c r="AO554" s="121"/>
      <c r="AP554" s="121"/>
      <c r="AQ554" s="121"/>
      <c r="AR554" s="122">
        <f t="shared" si="7"/>
        <v>0</v>
      </c>
      <c r="AS554" s="122"/>
      <c r="AT554" s="123"/>
      <c r="AU554" s="123"/>
    </row>
    <row r="555" spans="3:47">
      <c r="C555" s="120"/>
      <c r="D555" s="120"/>
      <c r="E555" s="120"/>
      <c r="F555" s="106"/>
      <c r="G555" s="106"/>
      <c r="H555" s="121"/>
      <c r="I555" s="121"/>
      <c r="J555" s="121"/>
      <c r="K555" s="121"/>
      <c r="L555" s="121"/>
      <c r="M555" s="121"/>
      <c r="N555" s="119"/>
      <c r="O555" s="119"/>
      <c r="P555" s="119"/>
      <c r="Q555" s="119"/>
      <c r="R555" s="119"/>
      <c r="S555" s="119"/>
      <c r="T555" s="119"/>
      <c r="U555" s="119"/>
      <c r="V555" s="106"/>
      <c r="W555" s="106"/>
      <c r="X555" s="121"/>
      <c r="Y555" s="121"/>
      <c r="Z555" s="122"/>
      <c r="AA555" s="122"/>
      <c r="AB555" s="123"/>
      <c r="AC555" s="123"/>
      <c r="AD555" s="124"/>
      <c r="AE555" s="124"/>
      <c r="AF555" s="119"/>
      <c r="AG555" s="106"/>
      <c r="AH555" s="106"/>
      <c r="AI555" s="106"/>
      <c r="AJ555" s="106"/>
      <c r="AK555" s="106"/>
      <c r="AL555" s="121"/>
      <c r="AM555" s="121"/>
      <c r="AN555" s="121"/>
      <c r="AO555" s="121"/>
      <c r="AP555" s="121"/>
      <c r="AQ555" s="121"/>
      <c r="AR555" s="122">
        <f t="shared" si="7"/>
        <v>0</v>
      </c>
      <c r="AS555" s="122"/>
      <c r="AT555" s="123"/>
      <c r="AU555" s="123"/>
    </row>
    <row r="556" spans="3:47">
      <c r="C556" s="120"/>
      <c r="D556" s="120"/>
      <c r="E556" s="120"/>
      <c r="F556" s="106"/>
      <c r="G556" s="106"/>
      <c r="H556" s="121"/>
      <c r="I556" s="121"/>
      <c r="J556" s="121"/>
      <c r="K556" s="121"/>
      <c r="L556" s="121"/>
      <c r="M556" s="121"/>
      <c r="N556" s="119"/>
      <c r="O556" s="119"/>
      <c r="P556" s="119"/>
      <c r="Q556" s="119"/>
      <c r="R556" s="119"/>
      <c r="S556" s="119"/>
      <c r="T556" s="119"/>
      <c r="U556" s="119"/>
      <c r="V556" s="106"/>
      <c r="W556" s="106"/>
      <c r="X556" s="121"/>
      <c r="Y556" s="121"/>
      <c r="Z556" s="122"/>
      <c r="AA556" s="122"/>
      <c r="AB556" s="123"/>
      <c r="AC556" s="123"/>
      <c r="AD556" s="124"/>
      <c r="AE556" s="124"/>
      <c r="AF556" s="119"/>
      <c r="AG556" s="106"/>
      <c r="AH556" s="106"/>
      <c r="AI556" s="106"/>
      <c r="AJ556" s="106"/>
      <c r="AK556" s="106"/>
      <c r="AL556" s="121"/>
      <c r="AM556" s="121"/>
      <c r="AN556" s="121"/>
      <c r="AO556" s="121"/>
      <c r="AP556" s="121"/>
      <c r="AQ556" s="121"/>
      <c r="AR556" s="122">
        <f t="shared" si="7"/>
        <v>0</v>
      </c>
      <c r="AS556" s="122"/>
      <c r="AT556" s="123"/>
      <c r="AU556" s="123"/>
    </row>
    <row r="557" spans="3:47">
      <c r="C557" s="120"/>
      <c r="D557" s="120"/>
      <c r="E557" s="120"/>
      <c r="F557" s="106"/>
      <c r="G557" s="106"/>
      <c r="H557" s="121"/>
      <c r="I557" s="121"/>
      <c r="J557" s="121"/>
      <c r="K557" s="121"/>
      <c r="L557" s="121"/>
      <c r="M557" s="121"/>
      <c r="N557" s="119"/>
      <c r="O557" s="119"/>
      <c r="P557" s="119"/>
      <c r="Q557" s="119"/>
      <c r="R557" s="119"/>
      <c r="S557" s="119"/>
      <c r="T557" s="119"/>
      <c r="U557" s="119"/>
      <c r="V557" s="106"/>
      <c r="W557" s="106"/>
      <c r="X557" s="121"/>
      <c r="Y557" s="121"/>
      <c r="Z557" s="122"/>
      <c r="AA557" s="122"/>
      <c r="AB557" s="123"/>
      <c r="AC557" s="123"/>
      <c r="AD557" s="124"/>
      <c r="AE557" s="124"/>
      <c r="AF557" s="119"/>
      <c r="AG557" s="106"/>
      <c r="AH557" s="106"/>
      <c r="AI557" s="106"/>
      <c r="AJ557" s="106"/>
      <c r="AK557" s="106"/>
      <c r="AL557" s="121"/>
      <c r="AM557" s="121"/>
      <c r="AN557" s="121"/>
      <c r="AO557" s="121"/>
      <c r="AP557" s="121"/>
      <c r="AQ557" s="121"/>
      <c r="AR557" s="122">
        <f t="shared" si="7"/>
        <v>0</v>
      </c>
      <c r="AS557" s="122"/>
      <c r="AT557" s="123"/>
      <c r="AU557" s="123"/>
    </row>
    <row r="558" spans="3:47">
      <c r="C558" s="120"/>
      <c r="D558" s="120"/>
      <c r="E558" s="120"/>
      <c r="F558" s="106"/>
      <c r="G558" s="106"/>
      <c r="H558" s="121"/>
      <c r="I558" s="121"/>
      <c r="J558" s="121"/>
      <c r="K558" s="121"/>
      <c r="L558" s="121"/>
      <c r="M558" s="121"/>
      <c r="N558" s="119"/>
      <c r="O558" s="119"/>
      <c r="P558" s="119"/>
      <c r="Q558" s="119"/>
      <c r="R558" s="119"/>
      <c r="S558" s="119"/>
      <c r="T558" s="119"/>
      <c r="U558" s="119"/>
      <c r="V558" s="106"/>
      <c r="W558" s="106"/>
      <c r="X558" s="121"/>
      <c r="Y558" s="121"/>
      <c r="Z558" s="122"/>
      <c r="AA558" s="122"/>
      <c r="AB558" s="123"/>
      <c r="AC558" s="123"/>
      <c r="AD558" s="124"/>
      <c r="AE558" s="124"/>
      <c r="AF558" s="119"/>
      <c r="AG558" s="106"/>
      <c r="AH558" s="106"/>
      <c r="AI558" s="106"/>
      <c r="AJ558" s="106"/>
      <c r="AK558" s="106"/>
      <c r="AL558" s="121"/>
      <c r="AM558" s="121"/>
      <c r="AN558" s="121"/>
      <c r="AO558" s="121"/>
      <c r="AP558" s="121"/>
      <c r="AQ558" s="121"/>
      <c r="AR558" s="122">
        <f t="shared" si="7"/>
        <v>0</v>
      </c>
      <c r="AS558" s="122"/>
      <c r="AT558" s="123"/>
      <c r="AU558" s="123"/>
    </row>
    <row r="559" spans="3:47">
      <c r="C559" s="120"/>
      <c r="D559" s="120"/>
      <c r="E559" s="120"/>
      <c r="F559" s="106"/>
      <c r="G559" s="106"/>
      <c r="H559" s="121"/>
      <c r="I559" s="121"/>
      <c r="J559" s="121"/>
      <c r="K559" s="121"/>
      <c r="L559" s="121"/>
      <c r="M559" s="121"/>
      <c r="N559" s="119"/>
      <c r="O559" s="119"/>
      <c r="P559" s="119"/>
      <c r="Q559" s="119"/>
      <c r="R559" s="119"/>
      <c r="S559" s="119"/>
      <c r="T559" s="119"/>
      <c r="U559" s="119"/>
      <c r="V559" s="106"/>
      <c r="W559" s="106"/>
      <c r="X559" s="121"/>
      <c r="Y559" s="121"/>
      <c r="Z559" s="122"/>
      <c r="AA559" s="122"/>
      <c r="AB559" s="123"/>
      <c r="AC559" s="123"/>
      <c r="AD559" s="124"/>
      <c r="AE559" s="124"/>
      <c r="AF559" s="119"/>
      <c r="AG559" s="106"/>
      <c r="AH559" s="106"/>
      <c r="AI559" s="106"/>
      <c r="AJ559" s="106"/>
      <c r="AK559" s="106"/>
      <c r="AL559" s="121"/>
      <c r="AM559" s="121"/>
      <c r="AN559" s="121"/>
      <c r="AO559" s="121"/>
      <c r="AP559" s="121"/>
      <c r="AQ559" s="121"/>
      <c r="AR559" s="122">
        <f t="shared" si="7"/>
        <v>0</v>
      </c>
      <c r="AS559" s="122"/>
      <c r="AT559" s="123"/>
      <c r="AU559" s="123"/>
    </row>
    <row r="560" spans="3:47">
      <c r="C560" s="120"/>
      <c r="D560" s="120"/>
      <c r="E560" s="120"/>
      <c r="F560" s="106"/>
      <c r="G560" s="106"/>
      <c r="H560" s="121"/>
      <c r="I560" s="121"/>
      <c r="J560" s="121"/>
      <c r="K560" s="121"/>
      <c r="L560" s="121"/>
      <c r="M560" s="121"/>
      <c r="N560" s="119"/>
      <c r="O560" s="119"/>
      <c r="P560" s="119"/>
      <c r="Q560" s="119"/>
      <c r="R560" s="119"/>
      <c r="S560" s="119"/>
      <c r="T560" s="119"/>
      <c r="U560" s="119"/>
      <c r="V560" s="106"/>
      <c r="W560" s="106"/>
      <c r="X560" s="121"/>
      <c r="Y560" s="121"/>
      <c r="Z560" s="122"/>
      <c r="AA560" s="122"/>
      <c r="AB560" s="123"/>
      <c r="AC560" s="123"/>
      <c r="AD560" s="124"/>
      <c r="AE560" s="124"/>
      <c r="AF560" s="119"/>
      <c r="AG560" s="106"/>
      <c r="AH560" s="106"/>
      <c r="AI560" s="106"/>
      <c r="AJ560" s="106"/>
      <c r="AK560" s="106"/>
      <c r="AL560" s="121"/>
      <c r="AM560" s="121"/>
      <c r="AN560" s="121"/>
      <c r="AO560" s="121"/>
      <c r="AP560" s="121"/>
      <c r="AQ560" s="121"/>
      <c r="AR560" s="122">
        <f t="shared" si="7"/>
        <v>0</v>
      </c>
      <c r="AS560" s="122"/>
      <c r="AT560" s="123"/>
      <c r="AU560" s="123"/>
    </row>
    <row r="561" spans="3:47">
      <c r="C561" s="120"/>
      <c r="D561" s="120"/>
      <c r="E561" s="120"/>
      <c r="F561" s="106"/>
      <c r="G561" s="106"/>
      <c r="H561" s="121"/>
      <c r="I561" s="121"/>
      <c r="J561" s="121"/>
      <c r="K561" s="121"/>
      <c r="L561" s="121"/>
      <c r="M561" s="121"/>
      <c r="N561" s="119"/>
      <c r="O561" s="119"/>
      <c r="P561" s="119"/>
      <c r="Q561" s="119"/>
      <c r="R561" s="119"/>
      <c r="S561" s="119"/>
      <c r="T561" s="119"/>
      <c r="U561" s="119"/>
      <c r="V561" s="106"/>
      <c r="W561" s="106"/>
      <c r="X561" s="121"/>
      <c r="Y561" s="121"/>
      <c r="Z561" s="122"/>
      <c r="AA561" s="122"/>
      <c r="AB561" s="123"/>
      <c r="AC561" s="123"/>
      <c r="AD561" s="124"/>
      <c r="AE561" s="124"/>
      <c r="AF561" s="119"/>
      <c r="AG561" s="106"/>
      <c r="AH561" s="106"/>
      <c r="AI561" s="106"/>
      <c r="AJ561" s="106"/>
      <c r="AK561" s="106"/>
      <c r="AL561" s="121"/>
      <c r="AM561" s="121"/>
      <c r="AN561" s="121"/>
      <c r="AO561" s="121"/>
      <c r="AP561" s="121"/>
      <c r="AQ561" s="121"/>
      <c r="AR561" s="122">
        <f t="shared" si="7"/>
        <v>0</v>
      </c>
      <c r="AS561" s="122"/>
      <c r="AT561" s="123"/>
      <c r="AU561" s="123"/>
    </row>
    <row r="562" spans="3:47">
      <c r="C562" s="120"/>
      <c r="D562" s="120"/>
      <c r="E562" s="120"/>
      <c r="F562" s="106"/>
      <c r="G562" s="106"/>
      <c r="H562" s="121"/>
      <c r="I562" s="121"/>
      <c r="J562" s="121"/>
      <c r="K562" s="121"/>
      <c r="L562" s="121"/>
      <c r="M562" s="121"/>
      <c r="N562" s="119"/>
      <c r="O562" s="119"/>
      <c r="P562" s="119"/>
      <c r="Q562" s="119"/>
      <c r="R562" s="119"/>
      <c r="S562" s="119"/>
      <c r="T562" s="119"/>
      <c r="U562" s="119"/>
      <c r="V562" s="106"/>
      <c r="W562" s="106"/>
      <c r="X562" s="121"/>
      <c r="Y562" s="121"/>
      <c r="Z562" s="122"/>
      <c r="AA562" s="122"/>
      <c r="AB562" s="123"/>
      <c r="AC562" s="123"/>
      <c r="AD562" s="124"/>
      <c r="AE562" s="124"/>
      <c r="AF562" s="119"/>
      <c r="AG562" s="106"/>
      <c r="AH562" s="106"/>
      <c r="AI562" s="106"/>
      <c r="AJ562" s="106"/>
      <c r="AK562" s="106"/>
      <c r="AL562" s="121"/>
      <c r="AM562" s="121"/>
      <c r="AN562" s="121"/>
      <c r="AO562" s="121"/>
      <c r="AP562" s="121"/>
      <c r="AQ562" s="121"/>
      <c r="AR562" s="122">
        <f t="shared" si="7"/>
        <v>0</v>
      </c>
      <c r="AS562" s="122"/>
      <c r="AT562" s="123"/>
      <c r="AU562" s="123"/>
    </row>
    <row r="563" spans="3:47">
      <c r="C563" s="120"/>
      <c r="D563" s="120"/>
      <c r="E563" s="120"/>
      <c r="F563" s="106"/>
      <c r="G563" s="106"/>
      <c r="H563" s="121"/>
      <c r="I563" s="121"/>
      <c r="J563" s="121"/>
      <c r="K563" s="121"/>
      <c r="L563" s="121"/>
      <c r="M563" s="121"/>
      <c r="N563" s="119"/>
      <c r="O563" s="119"/>
      <c r="P563" s="119"/>
      <c r="Q563" s="119"/>
      <c r="R563" s="119"/>
      <c r="S563" s="119"/>
      <c r="T563" s="119"/>
      <c r="U563" s="119"/>
      <c r="V563" s="106"/>
      <c r="W563" s="106"/>
      <c r="X563" s="121"/>
      <c r="Y563" s="121"/>
      <c r="Z563" s="122"/>
      <c r="AA563" s="122"/>
      <c r="AB563" s="123"/>
      <c r="AC563" s="123"/>
      <c r="AD563" s="124"/>
      <c r="AE563" s="124"/>
      <c r="AF563" s="119"/>
      <c r="AG563" s="106"/>
      <c r="AH563" s="106"/>
      <c r="AI563" s="106"/>
      <c r="AJ563" s="106"/>
      <c r="AK563" s="106"/>
      <c r="AL563" s="121"/>
      <c r="AM563" s="121"/>
      <c r="AN563" s="121"/>
      <c r="AO563" s="121"/>
      <c r="AP563" s="121"/>
      <c r="AQ563" s="121"/>
      <c r="AR563" s="122">
        <f t="shared" si="7"/>
        <v>0</v>
      </c>
      <c r="AS563" s="122"/>
      <c r="AT563" s="123"/>
      <c r="AU563" s="123"/>
    </row>
    <row r="564" spans="3:47">
      <c r="C564" s="120"/>
      <c r="D564" s="120"/>
      <c r="E564" s="120"/>
      <c r="F564" s="106"/>
      <c r="G564" s="106"/>
      <c r="H564" s="121"/>
      <c r="I564" s="121"/>
      <c r="J564" s="121"/>
      <c r="K564" s="121"/>
      <c r="L564" s="121"/>
      <c r="M564" s="121"/>
      <c r="N564" s="119"/>
      <c r="O564" s="119"/>
      <c r="P564" s="119"/>
      <c r="Q564" s="119"/>
      <c r="R564" s="119"/>
      <c r="S564" s="119"/>
      <c r="T564" s="119"/>
      <c r="U564" s="119"/>
      <c r="V564" s="106"/>
      <c r="W564" s="106"/>
      <c r="X564" s="121"/>
      <c r="Y564" s="121"/>
      <c r="Z564" s="122"/>
      <c r="AA564" s="122"/>
      <c r="AB564" s="123"/>
      <c r="AC564" s="123"/>
      <c r="AD564" s="124"/>
      <c r="AE564" s="124"/>
      <c r="AF564" s="119"/>
      <c r="AG564" s="106"/>
      <c r="AH564" s="106"/>
      <c r="AI564" s="106"/>
      <c r="AJ564" s="106"/>
      <c r="AK564" s="106"/>
      <c r="AL564" s="121"/>
      <c r="AM564" s="121"/>
      <c r="AN564" s="121"/>
      <c r="AO564" s="121"/>
      <c r="AP564" s="121"/>
      <c r="AQ564" s="121"/>
      <c r="AR564" s="122">
        <f t="shared" si="7"/>
        <v>0</v>
      </c>
      <c r="AS564" s="122"/>
      <c r="AT564" s="123"/>
      <c r="AU564" s="123"/>
    </row>
    <row r="565" spans="3:47">
      <c r="C565" s="120"/>
      <c r="D565" s="120"/>
      <c r="E565" s="120"/>
      <c r="F565" s="106"/>
      <c r="G565" s="106"/>
      <c r="H565" s="121"/>
      <c r="I565" s="121"/>
      <c r="J565" s="121"/>
      <c r="K565" s="121"/>
      <c r="L565" s="121"/>
      <c r="M565" s="121"/>
      <c r="N565" s="119"/>
      <c r="O565" s="119"/>
      <c r="P565" s="119"/>
      <c r="Q565" s="119"/>
      <c r="R565" s="119"/>
      <c r="S565" s="119"/>
      <c r="T565" s="119"/>
      <c r="U565" s="119"/>
      <c r="V565" s="106"/>
      <c r="W565" s="106"/>
      <c r="X565" s="121"/>
      <c r="Y565" s="121"/>
      <c r="Z565" s="122"/>
      <c r="AA565" s="122"/>
      <c r="AB565" s="123"/>
      <c r="AC565" s="123"/>
      <c r="AD565" s="124"/>
      <c r="AE565" s="124"/>
      <c r="AF565" s="119"/>
      <c r="AG565" s="106"/>
      <c r="AH565" s="106"/>
      <c r="AI565" s="106"/>
      <c r="AJ565" s="106"/>
      <c r="AK565" s="106"/>
      <c r="AL565" s="121"/>
      <c r="AM565" s="121"/>
      <c r="AN565" s="121"/>
      <c r="AO565" s="121"/>
      <c r="AP565" s="121"/>
      <c r="AQ565" s="121"/>
      <c r="AR565" s="122">
        <f t="shared" si="7"/>
        <v>0</v>
      </c>
      <c r="AS565" s="122"/>
      <c r="AT565" s="123"/>
      <c r="AU565" s="123"/>
    </row>
    <row r="566" spans="3:47">
      <c r="C566" s="120"/>
      <c r="D566" s="120"/>
      <c r="E566" s="120"/>
      <c r="F566" s="106"/>
      <c r="G566" s="106"/>
      <c r="H566" s="121"/>
      <c r="I566" s="121"/>
      <c r="J566" s="121"/>
      <c r="K566" s="121"/>
      <c r="L566" s="121"/>
      <c r="M566" s="121"/>
      <c r="N566" s="119"/>
      <c r="O566" s="119"/>
      <c r="P566" s="119"/>
      <c r="Q566" s="119"/>
      <c r="R566" s="119"/>
      <c r="S566" s="119"/>
      <c r="T566" s="119"/>
      <c r="U566" s="119"/>
      <c r="V566" s="106"/>
      <c r="W566" s="106"/>
      <c r="X566" s="121"/>
      <c r="Y566" s="121"/>
      <c r="Z566" s="122"/>
      <c r="AA566" s="122"/>
      <c r="AB566" s="123"/>
      <c r="AC566" s="123"/>
      <c r="AD566" s="124"/>
      <c r="AE566" s="124"/>
      <c r="AF566" s="119"/>
      <c r="AG566" s="106"/>
      <c r="AH566" s="106"/>
      <c r="AI566" s="106"/>
      <c r="AJ566" s="106"/>
      <c r="AK566" s="106"/>
      <c r="AL566" s="121"/>
      <c r="AM566" s="121"/>
      <c r="AN566" s="121"/>
      <c r="AO566" s="121"/>
      <c r="AP566" s="121"/>
      <c r="AQ566" s="121"/>
      <c r="AR566" s="122">
        <f t="shared" si="7"/>
        <v>0</v>
      </c>
      <c r="AS566" s="122"/>
      <c r="AT566" s="123"/>
      <c r="AU566" s="123"/>
    </row>
    <row r="567" spans="3:47">
      <c r="C567" s="120"/>
      <c r="D567" s="120"/>
      <c r="E567" s="120"/>
      <c r="F567" s="106"/>
      <c r="G567" s="106"/>
      <c r="H567" s="121"/>
      <c r="I567" s="121"/>
      <c r="J567" s="121"/>
      <c r="K567" s="121"/>
      <c r="L567" s="121"/>
      <c r="M567" s="121"/>
      <c r="N567" s="119"/>
      <c r="O567" s="119"/>
      <c r="P567" s="119"/>
      <c r="Q567" s="119"/>
      <c r="R567" s="119"/>
      <c r="S567" s="119"/>
      <c r="T567" s="119"/>
      <c r="U567" s="119"/>
      <c r="V567" s="106"/>
      <c r="W567" s="106"/>
      <c r="X567" s="121"/>
      <c r="Y567" s="121"/>
      <c r="Z567" s="122"/>
      <c r="AA567" s="122"/>
      <c r="AB567" s="123"/>
      <c r="AC567" s="123"/>
      <c r="AD567" s="124"/>
      <c r="AE567" s="124"/>
      <c r="AF567" s="119"/>
      <c r="AG567" s="106"/>
      <c r="AH567" s="106"/>
      <c r="AI567" s="106"/>
      <c r="AJ567" s="106"/>
      <c r="AK567" s="106"/>
      <c r="AL567" s="121"/>
      <c r="AM567" s="121"/>
      <c r="AN567" s="121"/>
      <c r="AO567" s="121"/>
      <c r="AP567" s="121"/>
      <c r="AQ567" s="121"/>
      <c r="AR567" s="122">
        <f t="shared" si="7"/>
        <v>0</v>
      </c>
      <c r="AS567" s="122"/>
      <c r="AT567" s="123"/>
      <c r="AU567" s="123"/>
    </row>
    <row r="568" spans="3:47">
      <c r="C568" s="120"/>
      <c r="D568" s="120"/>
      <c r="E568" s="120"/>
      <c r="F568" s="106"/>
      <c r="G568" s="106"/>
      <c r="H568" s="121"/>
      <c r="I568" s="121"/>
      <c r="J568" s="121"/>
      <c r="K568" s="121"/>
      <c r="L568" s="121"/>
      <c r="M568" s="121"/>
      <c r="N568" s="119"/>
      <c r="O568" s="119"/>
      <c r="P568" s="119"/>
      <c r="Q568" s="119"/>
      <c r="R568" s="119"/>
      <c r="S568" s="119"/>
      <c r="T568" s="119"/>
      <c r="U568" s="119"/>
      <c r="V568" s="106"/>
      <c r="W568" s="106"/>
      <c r="X568" s="121"/>
      <c r="Y568" s="121"/>
      <c r="Z568" s="122"/>
      <c r="AA568" s="122"/>
      <c r="AB568" s="123"/>
      <c r="AC568" s="123"/>
      <c r="AD568" s="124"/>
      <c r="AE568" s="124"/>
      <c r="AF568" s="119"/>
      <c r="AG568" s="106"/>
      <c r="AH568" s="106"/>
      <c r="AI568" s="106"/>
      <c r="AJ568" s="106"/>
      <c r="AK568" s="106"/>
      <c r="AL568" s="121"/>
      <c r="AM568" s="121"/>
      <c r="AN568" s="121"/>
      <c r="AO568" s="121"/>
      <c r="AP568" s="121"/>
      <c r="AQ568" s="121"/>
      <c r="AR568" s="122">
        <f t="shared" si="7"/>
        <v>0</v>
      </c>
      <c r="AS568" s="122"/>
      <c r="AT568" s="123"/>
      <c r="AU568" s="123"/>
    </row>
    <row r="569" spans="3:47">
      <c r="C569" s="120"/>
      <c r="D569" s="120"/>
      <c r="E569" s="120"/>
      <c r="F569" s="106"/>
      <c r="G569" s="106"/>
      <c r="H569" s="121"/>
      <c r="I569" s="121"/>
      <c r="J569" s="121"/>
      <c r="K569" s="121"/>
      <c r="L569" s="121"/>
      <c r="M569" s="121"/>
      <c r="N569" s="119"/>
      <c r="O569" s="119"/>
      <c r="P569" s="119"/>
      <c r="Q569" s="119"/>
      <c r="R569" s="119"/>
      <c r="S569" s="119"/>
      <c r="T569" s="119"/>
      <c r="U569" s="119"/>
      <c r="V569" s="106"/>
      <c r="W569" s="106"/>
      <c r="X569" s="121"/>
      <c r="Y569" s="121"/>
      <c r="Z569" s="122"/>
      <c r="AA569" s="122"/>
      <c r="AB569" s="123"/>
      <c r="AC569" s="123"/>
      <c r="AD569" s="124"/>
      <c r="AE569" s="124"/>
      <c r="AF569" s="119"/>
      <c r="AG569" s="106"/>
      <c r="AH569" s="106"/>
      <c r="AI569" s="106"/>
      <c r="AJ569" s="106"/>
      <c r="AK569" s="106"/>
      <c r="AL569" s="121"/>
      <c r="AM569" s="121"/>
      <c r="AN569" s="121"/>
      <c r="AO569" s="121"/>
      <c r="AP569" s="121"/>
      <c r="AQ569" s="121"/>
      <c r="AR569" s="122">
        <f t="shared" si="7"/>
        <v>0</v>
      </c>
      <c r="AS569" s="122"/>
      <c r="AT569" s="123"/>
      <c r="AU569" s="123"/>
    </row>
    <row r="570" spans="3:47">
      <c r="C570" s="120"/>
      <c r="D570" s="120"/>
      <c r="E570" s="120"/>
      <c r="F570" s="106"/>
      <c r="G570" s="106"/>
      <c r="H570" s="121"/>
      <c r="I570" s="121"/>
      <c r="J570" s="121"/>
      <c r="K570" s="121"/>
      <c r="L570" s="121"/>
      <c r="M570" s="121"/>
      <c r="N570" s="119"/>
      <c r="O570" s="119"/>
      <c r="P570" s="119"/>
      <c r="Q570" s="119"/>
      <c r="R570" s="119"/>
      <c r="S570" s="119"/>
      <c r="T570" s="119"/>
      <c r="U570" s="119"/>
      <c r="V570" s="106"/>
      <c r="W570" s="106"/>
      <c r="X570" s="121"/>
      <c r="Y570" s="121"/>
      <c r="Z570" s="122"/>
      <c r="AA570" s="122"/>
      <c r="AB570" s="123"/>
      <c r="AC570" s="123"/>
      <c r="AD570" s="124"/>
      <c r="AE570" s="124"/>
      <c r="AF570" s="119"/>
      <c r="AG570" s="106"/>
      <c r="AH570" s="106"/>
      <c r="AI570" s="106"/>
      <c r="AJ570" s="106"/>
      <c r="AK570" s="106"/>
      <c r="AL570" s="121"/>
      <c r="AM570" s="121"/>
      <c r="AN570" s="121"/>
      <c r="AO570" s="121"/>
      <c r="AP570" s="121"/>
      <c r="AQ570" s="121"/>
      <c r="AR570" s="122">
        <f t="shared" si="7"/>
        <v>0</v>
      </c>
      <c r="AS570" s="122"/>
      <c r="AT570" s="123"/>
      <c r="AU570" s="123"/>
    </row>
    <row r="571" spans="3:47">
      <c r="C571" s="120"/>
      <c r="D571" s="120"/>
      <c r="E571" s="120"/>
      <c r="F571" s="106"/>
      <c r="G571" s="106"/>
      <c r="H571" s="121"/>
      <c r="I571" s="121"/>
      <c r="J571" s="121"/>
      <c r="K571" s="121"/>
      <c r="L571" s="121"/>
      <c r="M571" s="121"/>
      <c r="N571" s="119"/>
      <c r="O571" s="119"/>
      <c r="P571" s="119"/>
      <c r="Q571" s="119"/>
      <c r="R571" s="119"/>
      <c r="S571" s="119"/>
      <c r="T571" s="119"/>
      <c r="U571" s="119"/>
      <c r="V571" s="106"/>
      <c r="W571" s="106"/>
      <c r="X571" s="121"/>
      <c r="Y571" s="121"/>
      <c r="Z571" s="122"/>
      <c r="AA571" s="122"/>
      <c r="AB571" s="123"/>
      <c r="AC571" s="123"/>
      <c r="AD571" s="124"/>
      <c r="AE571" s="124"/>
      <c r="AF571" s="119"/>
      <c r="AG571" s="106"/>
      <c r="AH571" s="106"/>
      <c r="AI571" s="106"/>
      <c r="AJ571" s="106"/>
      <c r="AK571" s="106"/>
      <c r="AL571" s="121"/>
      <c r="AM571" s="121"/>
      <c r="AN571" s="121"/>
      <c r="AO571" s="121"/>
      <c r="AP571" s="121"/>
      <c r="AQ571" s="121"/>
      <c r="AR571" s="122">
        <f t="shared" si="7"/>
        <v>0</v>
      </c>
      <c r="AS571" s="122"/>
      <c r="AT571" s="123"/>
      <c r="AU571" s="123"/>
    </row>
    <row r="572" spans="3:47">
      <c r="C572" s="120"/>
      <c r="D572" s="120"/>
      <c r="E572" s="120"/>
      <c r="F572" s="106"/>
      <c r="G572" s="106"/>
      <c r="H572" s="121"/>
      <c r="I572" s="121"/>
      <c r="J572" s="121"/>
      <c r="K572" s="121"/>
      <c r="L572" s="121"/>
      <c r="M572" s="121"/>
      <c r="N572" s="119"/>
      <c r="O572" s="119"/>
      <c r="P572" s="119"/>
      <c r="Q572" s="119"/>
      <c r="R572" s="119"/>
      <c r="S572" s="119"/>
      <c r="T572" s="119"/>
      <c r="U572" s="119"/>
      <c r="V572" s="106"/>
      <c r="W572" s="106"/>
      <c r="X572" s="121"/>
      <c r="Y572" s="121"/>
      <c r="Z572" s="122"/>
      <c r="AA572" s="122"/>
      <c r="AB572" s="123"/>
      <c r="AC572" s="123"/>
      <c r="AD572" s="124"/>
      <c r="AE572" s="124"/>
      <c r="AF572" s="119"/>
      <c r="AG572" s="106"/>
      <c r="AH572" s="106"/>
      <c r="AI572" s="106"/>
      <c r="AJ572" s="106"/>
      <c r="AK572" s="106"/>
      <c r="AL572" s="121"/>
      <c r="AM572" s="121"/>
      <c r="AN572" s="121"/>
      <c r="AO572" s="121"/>
      <c r="AP572" s="121"/>
      <c r="AQ572" s="121"/>
      <c r="AR572" s="122">
        <f t="shared" si="7"/>
        <v>0</v>
      </c>
      <c r="AS572" s="122"/>
      <c r="AT572" s="123"/>
      <c r="AU572" s="123"/>
    </row>
    <row r="573" spans="3:47">
      <c r="C573" s="120"/>
      <c r="D573" s="120"/>
      <c r="E573" s="120"/>
      <c r="F573" s="106"/>
      <c r="G573" s="106"/>
      <c r="H573" s="121"/>
      <c r="I573" s="121"/>
      <c r="J573" s="121"/>
      <c r="K573" s="121"/>
      <c r="L573" s="121"/>
      <c r="M573" s="121"/>
      <c r="N573" s="119"/>
      <c r="O573" s="119"/>
      <c r="P573" s="119"/>
      <c r="Q573" s="119"/>
      <c r="R573" s="119"/>
      <c r="S573" s="119"/>
      <c r="T573" s="119"/>
      <c r="U573" s="119"/>
      <c r="V573" s="106"/>
      <c r="W573" s="106"/>
      <c r="X573" s="121"/>
      <c r="Y573" s="121"/>
      <c r="Z573" s="122"/>
      <c r="AA573" s="122"/>
      <c r="AB573" s="123"/>
      <c r="AC573" s="123"/>
      <c r="AD573" s="124"/>
      <c r="AE573" s="124"/>
      <c r="AF573" s="119"/>
      <c r="AG573" s="106"/>
      <c r="AH573" s="106"/>
      <c r="AI573" s="106"/>
      <c r="AJ573" s="106"/>
      <c r="AK573" s="106"/>
      <c r="AL573" s="121"/>
      <c r="AM573" s="121"/>
      <c r="AN573" s="121"/>
      <c r="AO573" s="121"/>
      <c r="AP573" s="121"/>
      <c r="AQ573" s="121"/>
      <c r="AR573" s="122">
        <f t="shared" si="7"/>
        <v>0</v>
      </c>
      <c r="AS573" s="122"/>
      <c r="AT573" s="123"/>
      <c r="AU573" s="123"/>
    </row>
    <row r="574" spans="3:47">
      <c r="C574" s="120"/>
      <c r="D574" s="120"/>
      <c r="E574" s="120"/>
      <c r="F574" s="106"/>
      <c r="G574" s="106"/>
      <c r="H574" s="121"/>
      <c r="I574" s="121"/>
      <c r="J574" s="121"/>
      <c r="K574" s="121"/>
      <c r="L574" s="121"/>
      <c r="M574" s="121"/>
      <c r="N574" s="119"/>
      <c r="O574" s="119"/>
      <c r="P574" s="119"/>
      <c r="Q574" s="119"/>
      <c r="R574" s="119"/>
      <c r="S574" s="119"/>
      <c r="T574" s="119"/>
      <c r="U574" s="119"/>
      <c r="V574" s="106"/>
      <c r="W574" s="106"/>
      <c r="X574" s="121"/>
      <c r="Y574" s="121"/>
      <c r="Z574" s="122"/>
      <c r="AA574" s="122"/>
      <c r="AB574" s="123"/>
      <c r="AC574" s="123"/>
      <c r="AD574" s="124"/>
      <c r="AE574" s="124"/>
      <c r="AF574" s="119"/>
      <c r="AG574" s="106"/>
      <c r="AH574" s="106"/>
      <c r="AI574" s="106"/>
      <c r="AJ574" s="106"/>
      <c r="AK574" s="106"/>
      <c r="AL574" s="121"/>
      <c r="AM574" s="121"/>
      <c r="AN574" s="121"/>
      <c r="AO574" s="121"/>
      <c r="AP574" s="121"/>
      <c r="AQ574" s="121"/>
      <c r="AR574" s="122">
        <f t="shared" si="7"/>
        <v>0</v>
      </c>
      <c r="AS574" s="122"/>
      <c r="AT574" s="123"/>
      <c r="AU574" s="123"/>
    </row>
    <row r="575" spans="3:47">
      <c r="C575" s="120"/>
      <c r="D575" s="120"/>
      <c r="E575" s="120"/>
      <c r="F575" s="106"/>
      <c r="G575" s="106"/>
      <c r="H575" s="121"/>
      <c r="I575" s="121"/>
      <c r="J575" s="121"/>
      <c r="K575" s="121"/>
      <c r="L575" s="121"/>
      <c r="M575" s="121"/>
      <c r="N575" s="119"/>
      <c r="O575" s="119"/>
      <c r="P575" s="119"/>
      <c r="Q575" s="119"/>
      <c r="R575" s="119"/>
      <c r="S575" s="119"/>
      <c r="T575" s="119"/>
      <c r="U575" s="119"/>
      <c r="V575" s="106"/>
      <c r="W575" s="106"/>
      <c r="X575" s="121"/>
      <c r="Y575" s="121"/>
      <c r="Z575" s="122"/>
      <c r="AA575" s="122"/>
      <c r="AB575" s="123"/>
      <c r="AC575" s="123"/>
      <c r="AD575" s="124"/>
      <c r="AE575" s="124"/>
      <c r="AF575" s="119"/>
      <c r="AG575" s="106"/>
      <c r="AH575" s="106"/>
      <c r="AI575" s="106"/>
      <c r="AJ575" s="106"/>
      <c r="AK575" s="106"/>
      <c r="AL575" s="121"/>
      <c r="AM575" s="121"/>
      <c r="AN575" s="121"/>
      <c r="AO575" s="121"/>
      <c r="AP575" s="121"/>
      <c r="AQ575" s="121"/>
      <c r="AR575" s="122">
        <f t="shared" si="7"/>
        <v>0</v>
      </c>
      <c r="AS575" s="122"/>
      <c r="AT575" s="123"/>
      <c r="AU575" s="123"/>
    </row>
    <row r="576" spans="3:47">
      <c r="C576" s="120"/>
      <c r="D576" s="120"/>
      <c r="E576" s="120"/>
      <c r="F576" s="106"/>
      <c r="G576" s="106"/>
      <c r="H576" s="121"/>
      <c r="I576" s="121"/>
      <c r="J576" s="121"/>
      <c r="K576" s="121"/>
      <c r="L576" s="121"/>
      <c r="M576" s="121"/>
      <c r="N576" s="119"/>
      <c r="O576" s="119"/>
      <c r="P576" s="119"/>
      <c r="Q576" s="119"/>
      <c r="R576" s="119"/>
      <c r="S576" s="119"/>
      <c r="T576" s="119"/>
      <c r="U576" s="119"/>
      <c r="V576" s="106"/>
      <c r="W576" s="106"/>
      <c r="X576" s="121"/>
      <c r="Y576" s="121"/>
      <c r="Z576" s="122"/>
      <c r="AA576" s="122"/>
      <c r="AB576" s="123"/>
      <c r="AC576" s="123"/>
      <c r="AD576" s="124"/>
      <c r="AE576" s="124"/>
      <c r="AF576" s="119"/>
      <c r="AG576" s="106"/>
      <c r="AH576" s="106"/>
      <c r="AI576" s="106"/>
      <c r="AJ576" s="106"/>
      <c r="AK576" s="106"/>
      <c r="AL576" s="121"/>
      <c r="AM576" s="121"/>
      <c r="AN576" s="121"/>
      <c r="AO576" s="121"/>
      <c r="AP576" s="121"/>
      <c r="AQ576" s="121"/>
      <c r="AR576" s="122">
        <f t="shared" si="7"/>
        <v>0</v>
      </c>
      <c r="AS576" s="122"/>
      <c r="AT576" s="123"/>
      <c r="AU576" s="123"/>
    </row>
    <row r="577" spans="3:47">
      <c r="C577" s="120"/>
      <c r="D577" s="120"/>
      <c r="E577" s="120"/>
      <c r="F577" s="106"/>
      <c r="G577" s="106"/>
      <c r="H577" s="121"/>
      <c r="I577" s="121"/>
      <c r="J577" s="121"/>
      <c r="K577" s="121"/>
      <c r="L577" s="121"/>
      <c r="M577" s="121"/>
      <c r="N577" s="119"/>
      <c r="O577" s="119"/>
      <c r="P577" s="119"/>
      <c r="Q577" s="119"/>
      <c r="R577" s="119"/>
      <c r="S577" s="119"/>
      <c r="T577" s="119"/>
      <c r="U577" s="119"/>
      <c r="V577" s="106"/>
      <c r="W577" s="106"/>
      <c r="X577" s="121"/>
      <c r="Y577" s="121"/>
      <c r="Z577" s="122"/>
      <c r="AA577" s="122"/>
      <c r="AB577" s="123"/>
      <c r="AC577" s="123"/>
      <c r="AD577" s="124"/>
      <c r="AE577" s="124"/>
      <c r="AF577" s="119"/>
      <c r="AG577" s="106"/>
      <c r="AH577" s="106"/>
      <c r="AI577" s="106"/>
      <c r="AJ577" s="106"/>
      <c r="AK577" s="106"/>
      <c r="AL577" s="121"/>
      <c r="AM577" s="121"/>
      <c r="AN577" s="121"/>
      <c r="AO577" s="121"/>
      <c r="AP577" s="121"/>
      <c r="AQ577" s="121"/>
      <c r="AR577" s="122">
        <f t="shared" si="7"/>
        <v>0</v>
      </c>
      <c r="AS577" s="122"/>
      <c r="AT577" s="123"/>
      <c r="AU577" s="123"/>
    </row>
    <row r="578" spans="3:47">
      <c r="C578" s="120"/>
      <c r="D578" s="120"/>
      <c r="E578" s="120"/>
      <c r="F578" s="106"/>
      <c r="G578" s="106"/>
      <c r="H578" s="121"/>
      <c r="I578" s="121"/>
      <c r="J578" s="121"/>
      <c r="K578" s="121"/>
      <c r="L578" s="121"/>
      <c r="M578" s="121"/>
      <c r="N578" s="119"/>
      <c r="O578" s="119"/>
      <c r="P578" s="119"/>
      <c r="Q578" s="119"/>
      <c r="R578" s="119"/>
      <c r="S578" s="119"/>
      <c r="T578" s="119"/>
      <c r="U578" s="119"/>
      <c r="V578" s="106"/>
      <c r="W578" s="106"/>
      <c r="X578" s="121"/>
      <c r="Y578" s="121"/>
      <c r="Z578" s="122"/>
      <c r="AA578" s="122"/>
      <c r="AB578" s="123"/>
      <c r="AC578" s="123"/>
      <c r="AD578" s="124"/>
      <c r="AE578" s="124"/>
      <c r="AF578" s="119"/>
      <c r="AG578" s="106"/>
      <c r="AH578" s="106"/>
      <c r="AI578" s="106"/>
      <c r="AJ578" s="106"/>
      <c r="AK578" s="106"/>
      <c r="AL578" s="121"/>
      <c r="AM578" s="121"/>
      <c r="AN578" s="121"/>
      <c r="AO578" s="121"/>
      <c r="AP578" s="121"/>
      <c r="AQ578" s="121"/>
      <c r="AR578" s="122">
        <f t="shared" si="7"/>
        <v>0</v>
      </c>
      <c r="AS578" s="122"/>
      <c r="AT578" s="123"/>
      <c r="AU578" s="123"/>
    </row>
    <row r="579" spans="3:47">
      <c r="C579" s="120"/>
      <c r="D579" s="120"/>
      <c r="E579" s="120"/>
      <c r="F579" s="106"/>
      <c r="G579" s="106"/>
      <c r="H579" s="121"/>
      <c r="I579" s="121"/>
      <c r="J579" s="121"/>
      <c r="K579" s="121"/>
      <c r="L579" s="121"/>
      <c r="M579" s="121"/>
      <c r="N579" s="119"/>
      <c r="O579" s="119"/>
      <c r="P579" s="119"/>
      <c r="Q579" s="119"/>
      <c r="R579" s="119"/>
      <c r="S579" s="119"/>
      <c r="T579" s="119"/>
      <c r="U579" s="119"/>
      <c r="V579" s="106"/>
      <c r="W579" s="106"/>
      <c r="X579" s="121"/>
      <c r="Y579" s="121"/>
      <c r="Z579" s="122"/>
      <c r="AA579" s="122"/>
      <c r="AB579" s="123"/>
      <c r="AC579" s="123"/>
      <c r="AD579" s="124"/>
      <c r="AE579" s="124"/>
      <c r="AF579" s="119"/>
      <c r="AG579" s="106"/>
      <c r="AH579" s="106"/>
      <c r="AI579" s="106"/>
      <c r="AJ579" s="106"/>
      <c r="AK579" s="106"/>
      <c r="AL579" s="121"/>
      <c r="AM579" s="121"/>
      <c r="AN579" s="121"/>
      <c r="AO579" s="121"/>
      <c r="AP579" s="121"/>
      <c r="AQ579" s="121"/>
      <c r="AR579" s="122">
        <f t="shared" si="7"/>
        <v>0</v>
      </c>
      <c r="AS579" s="122"/>
      <c r="AT579" s="123"/>
      <c r="AU579" s="123"/>
    </row>
    <row r="580" spans="3:47">
      <c r="C580" s="120"/>
      <c r="D580" s="120"/>
      <c r="E580" s="120"/>
      <c r="F580" s="106"/>
      <c r="G580" s="106"/>
      <c r="H580" s="121"/>
      <c r="I580" s="121"/>
      <c r="J580" s="121"/>
      <c r="K580" s="121"/>
      <c r="L580" s="121"/>
      <c r="M580" s="121"/>
      <c r="N580" s="119"/>
      <c r="O580" s="119"/>
      <c r="P580" s="119"/>
      <c r="Q580" s="119"/>
      <c r="R580" s="119"/>
      <c r="S580" s="119"/>
      <c r="T580" s="119"/>
      <c r="U580" s="119"/>
      <c r="V580" s="106"/>
      <c r="W580" s="106"/>
      <c r="X580" s="121"/>
      <c r="Y580" s="121"/>
      <c r="Z580" s="122"/>
      <c r="AA580" s="122"/>
      <c r="AB580" s="123"/>
      <c r="AC580" s="123"/>
      <c r="AD580" s="124"/>
      <c r="AE580" s="124"/>
      <c r="AF580" s="119"/>
      <c r="AG580" s="106"/>
      <c r="AH580" s="106"/>
      <c r="AI580" s="106"/>
      <c r="AJ580" s="106"/>
      <c r="AK580" s="106"/>
      <c r="AL580" s="121"/>
      <c r="AM580" s="121"/>
      <c r="AN580" s="121"/>
      <c r="AO580" s="121"/>
      <c r="AP580" s="121"/>
      <c r="AQ580" s="121"/>
      <c r="AR580" s="122">
        <f t="shared" si="7"/>
        <v>0</v>
      </c>
      <c r="AS580" s="122"/>
      <c r="AT580" s="123"/>
      <c r="AU580" s="123"/>
    </row>
    <row r="581" spans="3:47">
      <c r="C581" s="120"/>
      <c r="D581" s="120"/>
      <c r="E581" s="120"/>
      <c r="F581" s="106"/>
      <c r="G581" s="106"/>
      <c r="H581" s="121"/>
      <c r="I581" s="121"/>
      <c r="J581" s="121"/>
      <c r="K581" s="121"/>
      <c r="L581" s="121"/>
      <c r="M581" s="121"/>
      <c r="N581" s="119"/>
      <c r="O581" s="119"/>
      <c r="P581" s="119"/>
      <c r="Q581" s="119"/>
      <c r="R581" s="119"/>
      <c r="S581" s="119"/>
      <c r="T581" s="119"/>
      <c r="U581" s="119"/>
      <c r="V581" s="106"/>
      <c r="W581" s="106"/>
      <c r="X581" s="121"/>
      <c r="Y581" s="121"/>
      <c r="Z581" s="122"/>
      <c r="AA581" s="122"/>
      <c r="AB581" s="123"/>
      <c r="AC581" s="123"/>
      <c r="AD581" s="124"/>
      <c r="AE581" s="124"/>
      <c r="AF581" s="119"/>
      <c r="AG581" s="106"/>
      <c r="AH581" s="106"/>
      <c r="AI581" s="106"/>
      <c r="AJ581" s="106"/>
      <c r="AK581" s="106"/>
      <c r="AL581" s="121"/>
      <c r="AM581" s="121"/>
      <c r="AN581" s="121"/>
      <c r="AO581" s="121"/>
      <c r="AP581" s="121"/>
      <c r="AQ581" s="121"/>
      <c r="AR581" s="122">
        <f t="shared" si="7"/>
        <v>0</v>
      </c>
      <c r="AS581" s="122"/>
      <c r="AT581" s="123"/>
      <c r="AU581" s="123"/>
    </row>
    <row r="582" spans="3:47">
      <c r="C582" s="120"/>
      <c r="D582" s="120"/>
      <c r="E582" s="120"/>
      <c r="F582" s="106"/>
      <c r="G582" s="106"/>
      <c r="H582" s="121"/>
      <c r="I582" s="121"/>
      <c r="J582" s="121"/>
      <c r="K582" s="121"/>
      <c r="L582" s="121"/>
      <c r="M582" s="121"/>
      <c r="N582" s="119"/>
      <c r="O582" s="119"/>
      <c r="P582" s="119"/>
      <c r="Q582" s="119"/>
      <c r="R582" s="119"/>
      <c r="S582" s="119"/>
      <c r="T582" s="119"/>
      <c r="U582" s="119"/>
      <c r="V582" s="106"/>
      <c r="W582" s="106"/>
      <c r="X582" s="121"/>
      <c r="Y582" s="121"/>
      <c r="Z582" s="122"/>
      <c r="AA582" s="122"/>
      <c r="AB582" s="123"/>
      <c r="AC582" s="123"/>
      <c r="AD582" s="124"/>
      <c r="AE582" s="124"/>
      <c r="AF582" s="119"/>
      <c r="AG582" s="106"/>
      <c r="AH582" s="106"/>
      <c r="AI582" s="106"/>
      <c r="AJ582" s="106"/>
      <c r="AK582" s="106"/>
      <c r="AL582" s="121"/>
      <c r="AM582" s="121"/>
      <c r="AN582" s="121"/>
      <c r="AO582" s="121"/>
      <c r="AP582" s="121"/>
      <c r="AQ582" s="121"/>
      <c r="AR582" s="122">
        <f t="shared" si="7"/>
        <v>0</v>
      </c>
      <c r="AS582" s="122"/>
      <c r="AT582" s="123"/>
      <c r="AU582" s="123"/>
    </row>
    <row r="583" spans="3:47">
      <c r="C583" s="120"/>
      <c r="D583" s="120"/>
      <c r="E583" s="120"/>
      <c r="F583" s="106"/>
      <c r="G583" s="106"/>
      <c r="H583" s="121"/>
      <c r="I583" s="121"/>
      <c r="J583" s="121"/>
      <c r="K583" s="121"/>
      <c r="L583" s="121"/>
      <c r="M583" s="121"/>
      <c r="N583" s="119"/>
      <c r="O583" s="119"/>
      <c r="P583" s="119"/>
      <c r="Q583" s="119"/>
      <c r="R583" s="119"/>
      <c r="S583" s="119"/>
      <c r="T583" s="119"/>
      <c r="U583" s="119"/>
      <c r="V583" s="106"/>
      <c r="W583" s="106"/>
      <c r="X583" s="121"/>
      <c r="Y583" s="121"/>
      <c r="Z583" s="122"/>
      <c r="AA583" s="122"/>
      <c r="AB583" s="123"/>
      <c r="AC583" s="123"/>
      <c r="AD583" s="124"/>
      <c r="AE583" s="124"/>
      <c r="AF583" s="119"/>
      <c r="AG583" s="106"/>
      <c r="AH583" s="106"/>
      <c r="AI583" s="106"/>
      <c r="AJ583" s="106"/>
      <c r="AK583" s="106"/>
      <c r="AL583" s="121"/>
      <c r="AM583" s="121"/>
      <c r="AN583" s="121"/>
      <c r="AO583" s="121"/>
      <c r="AP583" s="121"/>
      <c r="AQ583" s="121"/>
      <c r="AR583" s="122">
        <f t="shared" si="7"/>
        <v>0</v>
      </c>
      <c r="AS583" s="122"/>
      <c r="AT583" s="123"/>
      <c r="AU583" s="123"/>
    </row>
    <row r="584" spans="3:47">
      <c r="C584" s="120"/>
      <c r="D584" s="120"/>
      <c r="E584" s="120"/>
      <c r="F584" s="106"/>
      <c r="G584" s="106"/>
      <c r="H584" s="121"/>
      <c r="I584" s="121"/>
      <c r="J584" s="121"/>
      <c r="K584" s="121"/>
      <c r="L584" s="121"/>
      <c r="M584" s="121"/>
      <c r="N584" s="119"/>
      <c r="O584" s="119"/>
      <c r="P584" s="119"/>
      <c r="Q584" s="119"/>
      <c r="R584" s="119"/>
      <c r="S584" s="119"/>
      <c r="T584" s="119"/>
      <c r="U584" s="119"/>
      <c r="V584" s="106"/>
      <c r="W584" s="106"/>
      <c r="X584" s="121"/>
      <c r="Y584" s="121"/>
      <c r="Z584" s="122"/>
      <c r="AA584" s="122"/>
      <c r="AB584" s="123"/>
      <c r="AC584" s="123"/>
      <c r="AD584" s="124"/>
      <c r="AE584" s="124"/>
      <c r="AF584" s="119"/>
      <c r="AG584" s="106"/>
      <c r="AH584" s="106"/>
      <c r="AI584" s="106"/>
      <c r="AJ584" s="106"/>
      <c r="AK584" s="106"/>
      <c r="AL584" s="121"/>
      <c r="AM584" s="121"/>
      <c r="AN584" s="121"/>
      <c r="AO584" s="121"/>
      <c r="AP584" s="121"/>
      <c r="AQ584" s="121"/>
      <c r="AR584" s="122">
        <f t="shared" si="7"/>
        <v>0</v>
      </c>
      <c r="AS584" s="122"/>
      <c r="AT584" s="123"/>
      <c r="AU584" s="123"/>
    </row>
    <row r="585" spans="3:47">
      <c r="C585" s="120"/>
      <c r="D585" s="120"/>
      <c r="E585" s="120"/>
      <c r="F585" s="106"/>
      <c r="G585" s="106"/>
      <c r="H585" s="121"/>
      <c r="I585" s="121"/>
      <c r="J585" s="121"/>
      <c r="K585" s="121"/>
      <c r="L585" s="121"/>
      <c r="M585" s="121"/>
      <c r="N585" s="119"/>
      <c r="O585" s="119"/>
      <c r="P585" s="119"/>
      <c r="Q585" s="119"/>
      <c r="R585" s="119"/>
      <c r="S585" s="119"/>
      <c r="T585" s="119"/>
      <c r="U585" s="119"/>
      <c r="V585" s="106"/>
      <c r="W585" s="106"/>
      <c r="X585" s="121"/>
      <c r="Y585" s="121"/>
      <c r="Z585" s="122"/>
      <c r="AA585" s="122"/>
      <c r="AB585" s="123"/>
      <c r="AC585" s="123"/>
      <c r="AD585" s="124"/>
      <c r="AE585" s="124"/>
      <c r="AF585" s="119"/>
      <c r="AG585" s="106"/>
      <c r="AH585" s="106"/>
      <c r="AI585" s="106"/>
      <c r="AJ585" s="106"/>
      <c r="AK585" s="106"/>
      <c r="AL585" s="121"/>
      <c r="AM585" s="121"/>
      <c r="AN585" s="121"/>
      <c r="AO585" s="121"/>
      <c r="AP585" s="121"/>
      <c r="AQ585" s="121"/>
      <c r="AR585" s="122">
        <f t="shared" si="7"/>
        <v>0</v>
      </c>
      <c r="AS585" s="122"/>
      <c r="AT585" s="123"/>
      <c r="AU585" s="123"/>
    </row>
    <row r="586" spans="3:47">
      <c r="C586" s="120"/>
      <c r="D586" s="120"/>
      <c r="E586" s="120"/>
      <c r="F586" s="106"/>
      <c r="G586" s="106"/>
      <c r="H586" s="121"/>
      <c r="I586" s="121"/>
      <c r="J586" s="121"/>
      <c r="K586" s="121"/>
      <c r="L586" s="121"/>
      <c r="M586" s="121"/>
      <c r="N586" s="119"/>
      <c r="O586" s="119"/>
      <c r="P586" s="119"/>
      <c r="Q586" s="119"/>
      <c r="R586" s="119"/>
      <c r="S586" s="119"/>
      <c r="T586" s="119"/>
      <c r="U586" s="119"/>
      <c r="V586" s="106"/>
      <c r="W586" s="106"/>
      <c r="X586" s="121"/>
      <c r="Y586" s="121"/>
      <c r="Z586" s="122"/>
      <c r="AA586" s="122"/>
      <c r="AB586" s="123"/>
      <c r="AC586" s="123"/>
      <c r="AD586" s="124"/>
      <c r="AE586" s="124"/>
      <c r="AF586" s="119"/>
      <c r="AG586" s="106"/>
      <c r="AH586" s="106"/>
      <c r="AI586" s="106"/>
      <c r="AJ586" s="106"/>
      <c r="AK586" s="106"/>
      <c r="AL586" s="121"/>
      <c r="AM586" s="121"/>
      <c r="AN586" s="121"/>
      <c r="AO586" s="121"/>
      <c r="AP586" s="121"/>
      <c r="AQ586" s="121"/>
      <c r="AR586" s="122">
        <f t="shared" si="7"/>
        <v>0</v>
      </c>
      <c r="AS586" s="122"/>
      <c r="AT586" s="123"/>
      <c r="AU586" s="123"/>
    </row>
    <row r="587" spans="3:47">
      <c r="C587" s="120"/>
      <c r="D587" s="120"/>
      <c r="E587" s="120"/>
      <c r="F587" s="106"/>
      <c r="G587" s="106"/>
      <c r="H587" s="121"/>
      <c r="I587" s="121"/>
      <c r="J587" s="121"/>
      <c r="K587" s="121"/>
      <c r="L587" s="121"/>
      <c r="M587" s="121"/>
      <c r="N587" s="119"/>
      <c r="O587" s="119"/>
      <c r="P587" s="119"/>
      <c r="Q587" s="119"/>
      <c r="R587" s="119"/>
      <c r="S587" s="119"/>
      <c r="T587" s="119"/>
      <c r="U587" s="119"/>
      <c r="V587" s="106"/>
      <c r="W587" s="106"/>
      <c r="X587" s="121"/>
      <c r="Y587" s="121"/>
      <c r="Z587" s="122"/>
      <c r="AA587" s="122"/>
      <c r="AB587" s="123"/>
      <c r="AC587" s="123"/>
      <c r="AD587" s="124"/>
      <c r="AE587" s="124"/>
      <c r="AF587" s="119"/>
      <c r="AG587" s="106"/>
      <c r="AH587" s="106"/>
      <c r="AI587" s="106"/>
      <c r="AJ587" s="106"/>
      <c r="AK587" s="106"/>
      <c r="AL587" s="121"/>
      <c r="AM587" s="121"/>
      <c r="AN587" s="121"/>
      <c r="AO587" s="121"/>
      <c r="AP587" s="121"/>
      <c r="AQ587" s="121"/>
      <c r="AR587" s="122">
        <f t="shared" si="7"/>
        <v>0</v>
      </c>
      <c r="AS587" s="122"/>
      <c r="AT587" s="123"/>
      <c r="AU587" s="123"/>
    </row>
    <row r="588" spans="3:47">
      <c r="C588" s="120"/>
      <c r="D588" s="120"/>
      <c r="E588" s="120"/>
      <c r="F588" s="106"/>
      <c r="G588" s="106"/>
      <c r="H588" s="121"/>
      <c r="I588" s="121"/>
      <c r="J588" s="121"/>
      <c r="K588" s="121"/>
      <c r="L588" s="121"/>
      <c r="M588" s="121"/>
      <c r="N588" s="119"/>
      <c r="O588" s="119"/>
      <c r="P588" s="119"/>
      <c r="Q588" s="119"/>
      <c r="R588" s="119"/>
      <c r="S588" s="119"/>
      <c r="T588" s="119"/>
      <c r="U588" s="119"/>
      <c r="V588" s="106"/>
      <c r="W588" s="106"/>
      <c r="X588" s="121"/>
      <c r="Y588" s="121"/>
      <c r="Z588" s="122"/>
      <c r="AA588" s="122"/>
      <c r="AB588" s="123"/>
      <c r="AC588" s="123"/>
      <c r="AD588" s="124"/>
      <c r="AE588" s="124"/>
      <c r="AF588" s="119"/>
      <c r="AG588" s="106"/>
      <c r="AH588" s="106"/>
      <c r="AI588" s="106"/>
      <c r="AJ588" s="106"/>
      <c r="AK588" s="106"/>
      <c r="AL588" s="121"/>
      <c r="AM588" s="121"/>
      <c r="AN588" s="121"/>
      <c r="AO588" s="121"/>
      <c r="AP588" s="121"/>
      <c r="AQ588" s="121"/>
      <c r="AR588" s="122">
        <f t="shared" si="7"/>
        <v>0</v>
      </c>
      <c r="AS588" s="122"/>
      <c r="AT588" s="123"/>
      <c r="AU588" s="123"/>
    </row>
    <row r="589" spans="3:47">
      <c r="C589" s="120"/>
      <c r="D589" s="120"/>
      <c r="E589" s="120"/>
      <c r="F589" s="106"/>
      <c r="G589" s="106"/>
      <c r="H589" s="121"/>
      <c r="I589" s="121"/>
      <c r="J589" s="121"/>
      <c r="K589" s="121"/>
      <c r="L589" s="121"/>
      <c r="M589" s="121"/>
      <c r="N589" s="119"/>
      <c r="O589" s="119"/>
      <c r="P589" s="119"/>
      <c r="Q589" s="119"/>
      <c r="R589" s="119"/>
      <c r="S589" s="119"/>
      <c r="T589" s="119"/>
      <c r="U589" s="119"/>
      <c r="V589" s="106"/>
      <c r="W589" s="106"/>
      <c r="X589" s="121"/>
      <c r="Y589" s="121"/>
      <c r="Z589" s="122"/>
      <c r="AA589" s="122"/>
      <c r="AB589" s="123"/>
      <c r="AC589" s="123"/>
      <c r="AD589" s="124"/>
      <c r="AE589" s="124"/>
      <c r="AF589" s="119"/>
      <c r="AG589" s="106"/>
      <c r="AH589" s="106"/>
      <c r="AI589" s="106"/>
      <c r="AJ589" s="106"/>
      <c r="AK589" s="106"/>
      <c r="AL589" s="121"/>
      <c r="AM589" s="121"/>
      <c r="AN589" s="121"/>
      <c r="AO589" s="121"/>
      <c r="AP589" s="121"/>
      <c r="AQ589" s="121"/>
      <c r="AR589" s="122">
        <f t="shared" si="7"/>
        <v>0</v>
      </c>
      <c r="AS589" s="122"/>
      <c r="AT589" s="123"/>
      <c r="AU589" s="123"/>
    </row>
    <row r="590" spans="3:47">
      <c r="C590" s="120"/>
      <c r="D590" s="120"/>
      <c r="E590" s="120"/>
      <c r="F590" s="106"/>
      <c r="G590" s="106"/>
      <c r="H590" s="121"/>
      <c r="I590" s="121"/>
      <c r="J590" s="121"/>
      <c r="K590" s="121"/>
      <c r="L590" s="121"/>
      <c r="M590" s="121"/>
      <c r="N590" s="119"/>
      <c r="O590" s="119"/>
      <c r="P590" s="119"/>
      <c r="Q590" s="119"/>
      <c r="R590" s="119"/>
      <c r="S590" s="119"/>
      <c r="T590" s="119"/>
      <c r="U590" s="119"/>
      <c r="V590" s="106"/>
      <c r="W590" s="106"/>
      <c r="X590" s="121"/>
      <c r="Y590" s="121"/>
      <c r="Z590" s="122"/>
      <c r="AA590" s="122"/>
      <c r="AB590" s="123"/>
      <c r="AC590" s="123"/>
      <c r="AD590" s="124"/>
      <c r="AE590" s="124"/>
      <c r="AF590" s="119"/>
      <c r="AG590" s="106"/>
      <c r="AH590" s="106"/>
      <c r="AI590" s="106"/>
      <c r="AJ590" s="106"/>
      <c r="AK590" s="106"/>
      <c r="AL590" s="121"/>
      <c r="AM590" s="121"/>
      <c r="AN590" s="121"/>
      <c r="AO590" s="121"/>
      <c r="AP590" s="121"/>
      <c r="AQ590" s="121"/>
      <c r="AR590" s="122">
        <f t="shared" si="7"/>
        <v>0</v>
      </c>
      <c r="AS590" s="122"/>
      <c r="AT590" s="123"/>
      <c r="AU590" s="123"/>
    </row>
    <row r="591" spans="3:47">
      <c r="C591" s="120"/>
      <c r="D591" s="120"/>
      <c r="E591" s="120"/>
      <c r="F591" s="106"/>
      <c r="G591" s="106"/>
      <c r="H591" s="121"/>
      <c r="I591" s="121"/>
      <c r="J591" s="121"/>
      <c r="K591" s="121"/>
      <c r="L591" s="121"/>
      <c r="M591" s="121"/>
      <c r="N591" s="119"/>
      <c r="O591" s="119"/>
      <c r="P591" s="119"/>
      <c r="Q591" s="119"/>
      <c r="R591" s="119"/>
      <c r="S591" s="119"/>
      <c r="T591" s="119"/>
      <c r="U591" s="119"/>
      <c r="V591" s="106"/>
      <c r="W591" s="106"/>
      <c r="X591" s="121"/>
      <c r="Y591" s="121"/>
      <c r="Z591" s="122"/>
      <c r="AA591" s="122"/>
      <c r="AB591" s="123"/>
      <c r="AC591" s="123"/>
      <c r="AD591" s="124"/>
      <c r="AE591" s="124"/>
      <c r="AF591" s="119"/>
      <c r="AG591" s="106"/>
      <c r="AH591" s="106"/>
      <c r="AI591" s="106"/>
      <c r="AJ591" s="106"/>
      <c r="AK591" s="106"/>
      <c r="AL591" s="121"/>
      <c r="AM591" s="121"/>
      <c r="AN591" s="121"/>
      <c r="AO591" s="121"/>
      <c r="AP591" s="121"/>
      <c r="AQ591" s="121"/>
      <c r="AR591" s="122">
        <f t="shared" si="7"/>
        <v>0</v>
      </c>
      <c r="AS591" s="122"/>
      <c r="AT591" s="123"/>
      <c r="AU591" s="123"/>
    </row>
    <row r="592" spans="3:47">
      <c r="C592" s="120"/>
      <c r="D592" s="120"/>
      <c r="E592" s="120"/>
      <c r="F592" s="106"/>
      <c r="G592" s="106"/>
      <c r="H592" s="121"/>
      <c r="I592" s="121"/>
      <c r="J592" s="121"/>
      <c r="K592" s="121"/>
      <c r="L592" s="121"/>
      <c r="M592" s="121"/>
      <c r="N592" s="119"/>
      <c r="O592" s="119"/>
      <c r="P592" s="119"/>
      <c r="Q592" s="119"/>
      <c r="R592" s="119"/>
      <c r="S592" s="119"/>
      <c r="T592" s="119"/>
      <c r="U592" s="119"/>
      <c r="V592" s="106"/>
      <c r="W592" s="106"/>
      <c r="X592" s="121"/>
      <c r="Y592" s="121"/>
      <c r="Z592" s="122"/>
      <c r="AA592" s="122"/>
      <c r="AB592" s="123"/>
      <c r="AC592" s="123"/>
      <c r="AD592" s="124"/>
      <c r="AE592" s="124"/>
      <c r="AF592" s="119"/>
      <c r="AG592" s="106"/>
      <c r="AH592" s="106"/>
      <c r="AI592" s="106"/>
      <c r="AJ592" s="106"/>
      <c r="AK592" s="106"/>
      <c r="AL592" s="121"/>
      <c r="AM592" s="121"/>
      <c r="AN592" s="121"/>
      <c r="AO592" s="121"/>
      <c r="AP592" s="121"/>
      <c r="AQ592" s="121"/>
      <c r="AR592" s="122">
        <f t="shared" si="7"/>
        <v>0</v>
      </c>
      <c r="AS592" s="122"/>
      <c r="AT592" s="123"/>
      <c r="AU592" s="123"/>
    </row>
    <row r="593" spans="3:47">
      <c r="C593" s="120"/>
      <c r="D593" s="120"/>
      <c r="E593" s="120"/>
      <c r="F593" s="106"/>
      <c r="G593" s="106"/>
      <c r="H593" s="121"/>
      <c r="I593" s="121"/>
      <c r="J593" s="121"/>
      <c r="K593" s="121"/>
      <c r="L593" s="121"/>
      <c r="M593" s="121"/>
      <c r="N593" s="119"/>
      <c r="O593" s="119"/>
      <c r="P593" s="119"/>
      <c r="Q593" s="119"/>
      <c r="R593" s="119"/>
      <c r="S593" s="119"/>
      <c r="T593" s="119"/>
      <c r="U593" s="119"/>
      <c r="V593" s="106"/>
      <c r="W593" s="106"/>
      <c r="X593" s="121"/>
      <c r="Y593" s="121"/>
      <c r="Z593" s="122"/>
      <c r="AA593" s="122"/>
      <c r="AB593" s="123"/>
      <c r="AC593" s="123"/>
      <c r="AD593" s="124"/>
      <c r="AE593" s="124"/>
      <c r="AF593" s="119"/>
      <c r="AG593" s="106"/>
      <c r="AH593" s="106"/>
      <c r="AI593" s="106"/>
      <c r="AJ593" s="106"/>
      <c r="AK593" s="106"/>
      <c r="AL593" s="121"/>
      <c r="AM593" s="121"/>
      <c r="AN593" s="121"/>
      <c r="AO593" s="121"/>
      <c r="AP593" s="121"/>
      <c r="AQ593" s="121"/>
      <c r="AR593" s="122">
        <f t="shared" si="7"/>
        <v>0</v>
      </c>
      <c r="AS593" s="122"/>
      <c r="AT593" s="123"/>
      <c r="AU593" s="123"/>
    </row>
    <row r="594" spans="3:47">
      <c r="C594" s="120"/>
      <c r="D594" s="120"/>
      <c r="E594" s="120"/>
      <c r="F594" s="106"/>
      <c r="G594" s="106"/>
      <c r="H594" s="121"/>
      <c r="I594" s="121"/>
      <c r="J594" s="121"/>
      <c r="K594" s="121"/>
      <c r="L594" s="121"/>
      <c r="M594" s="121"/>
      <c r="N594" s="119"/>
      <c r="O594" s="119"/>
      <c r="P594" s="119"/>
      <c r="Q594" s="119"/>
      <c r="R594" s="119"/>
      <c r="S594" s="119"/>
      <c r="T594" s="119"/>
      <c r="U594" s="119"/>
      <c r="V594" s="106"/>
      <c r="W594" s="106"/>
      <c r="X594" s="121"/>
      <c r="Y594" s="121"/>
      <c r="Z594" s="122"/>
      <c r="AA594" s="122"/>
      <c r="AB594" s="123"/>
      <c r="AC594" s="123"/>
      <c r="AD594" s="124"/>
      <c r="AE594" s="124"/>
      <c r="AF594" s="119"/>
      <c r="AG594" s="106"/>
      <c r="AH594" s="106"/>
      <c r="AI594" s="106"/>
      <c r="AJ594" s="106"/>
      <c r="AK594" s="106"/>
      <c r="AL594" s="121"/>
      <c r="AM594" s="121"/>
      <c r="AN594" s="121"/>
      <c r="AO594" s="121"/>
      <c r="AP594" s="121"/>
      <c r="AQ594" s="121"/>
      <c r="AR594" s="122">
        <f t="shared" si="7"/>
        <v>0</v>
      </c>
      <c r="AS594" s="122"/>
      <c r="AT594" s="123"/>
      <c r="AU594" s="123"/>
    </row>
    <row r="595" spans="3:47">
      <c r="C595" s="120"/>
      <c r="D595" s="120"/>
      <c r="E595" s="120"/>
      <c r="F595" s="106"/>
      <c r="G595" s="106"/>
      <c r="H595" s="121"/>
      <c r="I595" s="121"/>
      <c r="J595" s="121"/>
      <c r="K595" s="121"/>
      <c r="L595" s="121"/>
      <c r="M595" s="121"/>
      <c r="N595" s="119"/>
      <c r="O595" s="119"/>
      <c r="P595" s="119"/>
      <c r="Q595" s="119"/>
      <c r="R595" s="119"/>
      <c r="S595" s="119"/>
      <c r="T595" s="119"/>
      <c r="U595" s="119"/>
      <c r="V595" s="106"/>
      <c r="W595" s="106"/>
      <c r="X595" s="121"/>
      <c r="Y595" s="121"/>
      <c r="Z595" s="122"/>
      <c r="AA595" s="122"/>
      <c r="AB595" s="123"/>
      <c r="AC595" s="123"/>
      <c r="AD595" s="124"/>
      <c r="AE595" s="124"/>
      <c r="AF595" s="119"/>
      <c r="AG595" s="106"/>
      <c r="AH595" s="106"/>
      <c r="AI595" s="106"/>
      <c r="AJ595" s="106"/>
      <c r="AK595" s="106"/>
      <c r="AL595" s="121"/>
      <c r="AM595" s="121"/>
      <c r="AN595" s="121"/>
      <c r="AO595" s="121"/>
      <c r="AP595" s="121"/>
      <c r="AQ595" s="121"/>
      <c r="AR595" s="122">
        <f t="shared" si="7"/>
        <v>0</v>
      </c>
      <c r="AS595" s="122"/>
      <c r="AT595" s="123"/>
      <c r="AU595" s="123"/>
    </row>
    <row r="596" spans="3:47">
      <c r="C596" s="120"/>
      <c r="D596" s="120"/>
      <c r="E596" s="120"/>
      <c r="F596" s="106"/>
      <c r="G596" s="106"/>
      <c r="H596" s="121"/>
      <c r="I596" s="121"/>
      <c r="J596" s="121"/>
      <c r="K596" s="121"/>
      <c r="L596" s="121"/>
      <c r="M596" s="121"/>
      <c r="N596" s="119"/>
      <c r="O596" s="119"/>
      <c r="P596" s="119"/>
      <c r="Q596" s="119"/>
      <c r="R596" s="119"/>
      <c r="S596" s="119"/>
      <c r="T596" s="119"/>
      <c r="U596" s="119"/>
      <c r="V596" s="106"/>
      <c r="W596" s="106"/>
      <c r="X596" s="121"/>
      <c r="Y596" s="121"/>
      <c r="Z596" s="122"/>
      <c r="AA596" s="122"/>
      <c r="AB596" s="123"/>
      <c r="AC596" s="123"/>
      <c r="AD596" s="124"/>
      <c r="AE596" s="124"/>
      <c r="AF596" s="119"/>
      <c r="AG596" s="106"/>
      <c r="AH596" s="106"/>
      <c r="AI596" s="106"/>
      <c r="AJ596" s="106"/>
      <c r="AK596" s="106"/>
      <c r="AL596" s="121"/>
      <c r="AM596" s="121"/>
      <c r="AN596" s="121"/>
      <c r="AO596" s="121"/>
      <c r="AP596" s="121"/>
      <c r="AQ596" s="121"/>
      <c r="AR596" s="122">
        <f t="shared" si="7"/>
        <v>0</v>
      </c>
      <c r="AS596" s="122"/>
      <c r="AT596" s="123"/>
      <c r="AU596" s="123"/>
    </row>
    <row r="597" spans="3:47">
      <c r="C597" s="120"/>
      <c r="D597" s="120"/>
      <c r="E597" s="120"/>
      <c r="F597" s="106"/>
      <c r="G597" s="106"/>
      <c r="H597" s="121"/>
      <c r="I597" s="121"/>
      <c r="J597" s="121"/>
      <c r="K597" s="121"/>
      <c r="L597" s="121"/>
      <c r="M597" s="121"/>
      <c r="N597" s="119"/>
      <c r="O597" s="119"/>
      <c r="P597" s="119"/>
      <c r="Q597" s="119"/>
      <c r="R597" s="119"/>
      <c r="S597" s="119"/>
      <c r="T597" s="119"/>
      <c r="U597" s="119"/>
      <c r="V597" s="106"/>
      <c r="W597" s="106"/>
      <c r="X597" s="121"/>
      <c r="Y597" s="121"/>
      <c r="Z597" s="122"/>
      <c r="AA597" s="122"/>
      <c r="AB597" s="123"/>
      <c r="AC597" s="123"/>
      <c r="AD597" s="124"/>
      <c r="AE597" s="124"/>
      <c r="AF597" s="119"/>
      <c r="AG597" s="106"/>
      <c r="AH597" s="106"/>
      <c r="AI597" s="106"/>
      <c r="AJ597" s="106"/>
      <c r="AK597" s="106"/>
      <c r="AL597" s="121"/>
      <c r="AM597" s="121"/>
      <c r="AN597" s="121"/>
      <c r="AO597" s="121"/>
      <c r="AP597" s="121"/>
      <c r="AQ597" s="121"/>
      <c r="AR597" s="122">
        <f t="shared" si="7"/>
        <v>0</v>
      </c>
      <c r="AS597" s="122"/>
      <c r="AT597" s="123"/>
      <c r="AU597" s="123"/>
    </row>
    <row r="598" spans="3:47">
      <c r="C598" s="120"/>
      <c r="D598" s="120"/>
      <c r="E598" s="120"/>
      <c r="F598" s="106"/>
      <c r="G598" s="106"/>
      <c r="H598" s="121"/>
      <c r="I598" s="121"/>
      <c r="J598" s="121"/>
      <c r="K598" s="121"/>
      <c r="L598" s="121"/>
      <c r="M598" s="121"/>
      <c r="N598" s="119"/>
      <c r="O598" s="119"/>
      <c r="P598" s="119"/>
      <c r="Q598" s="119"/>
      <c r="R598" s="119"/>
      <c r="S598" s="119"/>
      <c r="T598" s="119"/>
      <c r="U598" s="119"/>
      <c r="V598" s="106"/>
      <c r="W598" s="106"/>
      <c r="X598" s="121"/>
      <c r="Y598" s="121"/>
      <c r="Z598" s="122"/>
      <c r="AA598" s="122"/>
      <c r="AB598" s="123"/>
      <c r="AC598" s="123"/>
      <c r="AD598" s="124"/>
      <c r="AE598" s="124"/>
      <c r="AF598" s="119"/>
      <c r="AG598" s="106"/>
      <c r="AH598" s="106"/>
      <c r="AI598" s="106"/>
      <c r="AJ598" s="106"/>
      <c r="AK598" s="106"/>
      <c r="AL598" s="121"/>
      <c r="AM598" s="121"/>
      <c r="AN598" s="121"/>
      <c r="AO598" s="121"/>
      <c r="AP598" s="121"/>
      <c r="AQ598" s="121"/>
      <c r="AR598" s="122">
        <f t="shared" ref="AR598:AR661" si="8">IF(AI598="YES",AB598*Z598,IF(AI598="CASHBACK",AB598,IF(AI598="AHC +25",0.5*AB598*1+0.5*AB598*Z598,IF(AI598="AHC -25",0.5*AB598*1,IF(AI598="AHC +75",0.5*AB598*1,IF(AI598="AHC -75",0.5*AB598*1+0.5*AB598*Z598,0))))))</f>
        <v>0</v>
      </c>
      <c r="AS598" s="122"/>
      <c r="AT598" s="123"/>
      <c r="AU598" s="123"/>
    </row>
    <row r="599" spans="3:47">
      <c r="C599" s="120"/>
      <c r="D599" s="120"/>
      <c r="E599" s="120"/>
      <c r="F599" s="106"/>
      <c r="G599" s="106"/>
      <c r="H599" s="121"/>
      <c r="I599" s="121"/>
      <c r="J599" s="121"/>
      <c r="K599" s="121"/>
      <c r="L599" s="121"/>
      <c r="M599" s="121"/>
      <c r="N599" s="119"/>
      <c r="O599" s="119"/>
      <c r="P599" s="119"/>
      <c r="Q599" s="119"/>
      <c r="R599" s="119"/>
      <c r="S599" s="119"/>
      <c r="T599" s="119"/>
      <c r="U599" s="119"/>
      <c r="V599" s="106"/>
      <c r="W599" s="106"/>
      <c r="X599" s="121"/>
      <c r="Y599" s="121"/>
      <c r="Z599" s="122"/>
      <c r="AA599" s="122"/>
      <c r="AB599" s="123"/>
      <c r="AC599" s="123"/>
      <c r="AD599" s="124"/>
      <c r="AE599" s="124"/>
      <c r="AF599" s="119"/>
      <c r="AG599" s="106"/>
      <c r="AH599" s="106"/>
      <c r="AI599" s="106"/>
      <c r="AJ599" s="106"/>
      <c r="AK599" s="106"/>
      <c r="AL599" s="121"/>
      <c r="AM599" s="121"/>
      <c r="AN599" s="121"/>
      <c r="AO599" s="121"/>
      <c r="AP599" s="121"/>
      <c r="AQ599" s="121"/>
      <c r="AR599" s="122">
        <f t="shared" si="8"/>
        <v>0</v>
      </c>
      <c r="AS599" s="122"/>
      <c r="AT599" s="123"/>
      <c r="AU599" s="123"/>
    </row>
    <row r="600" spans="3:47">
      <c r="C600" s="120"/>
      <c r="D600" s="120"/>
      <c r="E600" s="120"/>
      <c r="F600" s="106"/>
      <c r="G600" s="106"/>
      <c r="H600" s="121"/>
      <c r="I600" s="121"/>
      <c r="J600" s="121"/>
      <c r="K600" s="121"/>
      <c r="L600" s="121"/>
      <c r="M600" s="121"/>
      <c r="N600" s="119"/>
      <c r="O600" s="119"/>
      <c r="P600" s="119"/>
      <c r="Q600" s="119"/>
      <c r="R600" s="119"/>
      <c r="S600" s="119"/>
      <c r="T600" s="119"/>
      <c r="U600" s="119"/>
      <c r="V600" s="106"/>
      <c r="W600" s="106"/>
      <c r="X600" s="121"/>
      <c r="Y600" s="121"/>
      <c r="Z600" s="122"/>
      <c r="AA600" s="122"/>
      <c r="AB600" s="123"/>
      <c r="AC600" s="123"/>
      <c r="AD600" s="124"/>
      <c r="AE600" s="124"/>
      <c r="AF600" s="119"/>
      <c r="AG600" s="106"/>
      <c r="AH600" s="106"/>
      <c r="AI600" s="106"/>
      <c r="AJ600" s="106"/>
      <c r="AK600" s="106"/>
      <c r="AL600" s="121"/>
      <c r="AM600" s="121"/>
      <c r="AN600" s="121"/>
      <c r="AO600" s="121"/>
      <c r="AP600" s="121"/>
      <c r="AQ600" s="121"/>
      <c r="AR600" s="122">
        <f t="shared" si="8"/>
        <v>0</v>
      </c>
      <c r="AS600" s="122"/>
      <c r="AT600" s="123"/>
      <c r="AU600" s="123"/>
    </row>
    <row r="601" spans="3:47">
      <c r="C601" s="120"/>
      <c r="D601" s="120"/>
      <c r="E601" s="120"/>
      <c r="F601" s="106"/>
      <c r="G601" s="106"/>
      <c r="H601" s="121"/>
      <c r="I601" s="121"/>
      <c r="J601" s="121"/>
      <c r="K601" s="121"/>
      <c r="L601" s="121"/>
      <c r="M601" s="121"/>
      <c r="N601" s="119"/>
      <c r="O601" s="119"/>
      <c r="P601" s="119"/>
      <c r="Q601" s="119"/>
      <c r="R601" s="119"/>
      <c r="S601" s="119"/>
      <c r="T601" s="119"/>
      <c r="U601" s="119"/>
      <c r="V601" s="106"/>
      <c r="W601" s="106"/>
      <c r="X601" s="121"/>
      <c r="Y601" s="121"/>
      <c r="Z601" s="122"/>
      <c r="AA601" s="122"/>
      <c r="AB601" s="123"/>
      <c r="AC601" s="123"/>
      <c r="AD601" s="124"/>
      <c r="AE601" s="124"/>
      <c r="AF601" s="119"/>
      <c r="AG601" s="106"/>
      <c r="AH601" s="106"/>
      <c r="AI601" s="106"/>
      <c r="AJ601" s="106"/>
      <c r="AK601" s="106"/>
      <c r="AL601" s="121"/>
      <c r="AM601" s="121"/>
      <c r="AN601" s="121"/>
      <c r="AO601" s="121"/>
      <c r="AP601" s="121"/>
      <c r="AQ601" s="121"/>
      <c r="AR601" s="122">
        <f t="shared" si="8"/>
        <v>0</v>
      </c>
      <c r="AS601" s="122"/>
      <c r="AT601" s="123"/>
      <c r="AU601" s="123"/>
    </row>
    <row r="602" spans="3:47">
      <c r="C602" s="120"/>
      <c r="D602" s="120"/>
      <c r="E602" s="120"/>
      <c r="F602" s="106"/>
      <c r="G602" s="106"/>
      <c r="H602" s="121"/>
      <c r="I602" s="121"/>
      <c r="J602" s="121"/>
      <c r="K602" s="121"/>
      <c r="L602" s="121"/>
      <c r="M602" s="121"/>
      <c r="N602" s="119"/>
      <c r="O602" s="119"/>
      <c r="P602" s="119"/>
      <c r="Q602" s="119"/>
      <c r="R602" s="119"/>
      <c r="S602" s="119"/>
      <c r="T602" s="119"/>
      <c r="U602" s="119"/>
      <c r="V602" s="106"/>
      <c r="W602" s="106"/>
      <c r="X602" s="121"/>
      <c r="Y602" s="121"/>
      <c r="Z602" s="122"/>
      <c r="AA602" s="122"/>
      <c r="AB602" s="123"/>
      <c r="AC602" s="123"/>
      <c r="AD602" s="124"/>
      <c r="AE602" s="124"/>
      <c r="AF602" s="119"/>
      <c r="AG602" s="106"/>
      <c r="AH602" s="106"/>
      <c r="AI602" s="106"/>
      <c r="AJ602" s="106"/>
      <c r="AK602" s="106"/>
      <c r="AL602" s="121"/>
      <c r="AM602" s="121"/>
      <c r="AN602" s="121"/>
      <c r="AO602" s="121"/>
      <c r="AP602" s="121"/>
      <c r="AQ602" s="121"/>
      <c r="AR602" s="122">
        <f t="shared" si="8"/>
        <v>0</v>
      </c>
      <c r="AS602" s="122"/>
      <c r="AT602" s="123"/>
      <c r="AU602" s="123"/>
    </row>
    <row r="603" spans="3:47">
      <c r="C603" s="120"/>
      <c r="D603" s="120"/>
      <c r="E603" s="120"/>
      <c r="F603" s="106"/>
      <c r="G603" s="106"/>
      <c r="H603" s="121"/>
      <c r="I603" s="121"/>
      <c r="J603" s="121"/>
      <c r="K603" s="121"/>
      <c r="L603" s="121"/>
      <c r="M603" s="121"/>
      <c r="N603" s="119"/>
      <c r="O603" s="119"/>
      <c r="P603" s="119"/>
      <c r="Q603" s="119"/>
      <c r="R603" s="119"/>
      <c r="S603" s="119"/>
      <c r="T603" s="119"/>
      <c r="U603" s="119"/>
      <c r="V603" s="106"/>
      <c r="W603" s="106"/>
      <c r="X603" s="121"/>
      <c r="Y603" s="121"/>
      <c r="Z603" s="122"/>
      <c r="AA603" s="122"/>
      <c r="AB603" s="123"/>
      <c r="AC603" s="123"/>
      <c r="AD603" s="124"/>
      <c r="AE603" s="124"/>
      <c r="AF603" s="119"/>
      <c r="AG603" s="106"/>
      <c r="AH603" s="106"/>
      <c r="AI603" s="106"/>
      <c r="AJ603" s="106"/>
      <c r="AK603" s="106"/>
      <c r="AL603" s="121"/>
      <c r="AM603" s="121"/>
      <c r="AN603" s="121"/>
      <c r="AO603" s="121"/>
      <c r="AP603" s="121"/>
      <c r="AQ603" s="121"/>
      <c r="AR603" s="122">
        <f t="shared" si="8"/>
        <v>0</v>
      </c>
      <c r="AS603" s="122"/>
      <c r="AT603" s="123"/>
      <c r="AU603" s="123"/>
    </row>
    <row r="604" spans="3:47">
      <c r="C604" s="120"/>
      <c r="D604" s="120"/>
      <c r="E604" s="120"/>
      <c r="F604" s="106"/>
      <c r="G604" s="106"/>
      <c r="H604" s="121"/>
      <c r="I604" s="121"/>
      <c r="J604" s="121"/>
      <c r="K604" s="121"/>
      <c r="L604" s="121"/>
      <c r="M604" s="121"/>
      <c r="N604" s="119"/>
      <c r="O604" s="119"/>
      <c r="P604" s="119"/>
      <c r="Q604" s="119"/>
      <c r="R604" s="119"/>
      <c r="S604" s="119"/>
      <c r="T604" s="119"/>
      <c r="U604" s="119"/>
      <c r="V604" s="106"/>
      <c r="W604" s="106"/>
      <c r="X604" s="121"/>
      <c r="Y604" s="121"/>
      <c r="Z604" s="122"/>
      <c r="AA604" s="122"/>
      <c r="AB604" s="123"/>
      <c r="AC604" s="123"/>
      <c r="AD604" s="124"/>
      <c r="AE604" s="124"/>
      <c r="AF604" s="119"/>
      <c r="AG604" s="106"/>
      <c r="AH604" s="106"/>
      <c r="AI604" s="106"/>
      <c r="AJ604" s="106"/>
      <c r="AK604" s="106"/>
      <c r="AL604" s="121"/>
      <c r="AM604" s="121"/>
      <c r="AN604" s="121"/>
      <c r="AO604" s="121"/>
      <c r="AP604" s="121"/>
      <c r="AQ604" s="121"/>
      <c r="AR604" s="122">
        <f t="shared" si="8"/>
        <v>0</v>
      </c>
      <c r="AS604" s="122"/>
      <c r="AT604" s="123"/>
      <c r="AU604" s="123"/>
    </row>
    <row r="605" spans="3:47">
      <c r="C605" s="120"/>
      <c r="D605" s="120"/>
      <c r="E605" s="120"/>
      <c r="F605" s="106"/>
      <c r="G605" s="106"/>
      <c r="H605" s="121"/>
      <c r="I605" s="121"/>
      <c r="J605" s="121"/>
      <c r="K605" s="121"/>
      <c r="L605" s="121"/>
      <c r="M605" s="121"/>
      <c r="N605" s="119"/>
      <c r="O605" s="119"/>
      <c r="P605" s="119"/>
      <c r="Q605" s="119"/>
      <c r="R605" s="119"/>
      <c r="S605" s="119"/>
      <c r="T605" s="119"/>
      <c r="U605" s="119"/>
      <c r="V605" s="106"/>
      <c r="W605" s="106"/>
      <c r="X605" s="121"/>
      <c r="Y605" s="121"/>
      <c r="Z605" s="122"/>
      <c r="AA605" s="122"/>
      <c r="AB605" s="123"/>
      <c r="AC605" s="123"/>
      <c r="AD605" s="124"/>
      <c r="AE605" s="124"/>
      <c r="AF605" s="119"/>
      <c r="AG605" s="106"/>
      <c r="AH605" s="106"/>
      <c r="AI605" s="106"/>
      <c r="AJ605" s="106"/>
      <c r="AK605" s="106"/>
      <c r="AL605" s="121"/>
      <c r="AM605" s="121"/>
      <c r="AN605" s="121"/>
      <c r="AO605" s="121"/>
      <c r="AP605" s="121"/>
      <c r="AQ605" s="121"/>
      <c r="AR605" s="122">
        <f t="shared" si="8"/>
        <v>0</v>
      </c>
      <c r="AS605" s="122"/>
      <c r="AT605" s="123"/>
      <c r="AU605" s="123"/>
    </row>
    <row r="606" spans="3:47">
      <c r="C606" s="120"/>
      <c r="D606" s="120"/>
      <c r="E606" s="120"/>
      <c r="F606" s="106"/>
      <c r="G606" s="106"/>
      <c r="H606" s="121"/>
      <c r="I606" s="121"/>
      <c r="J606" s="121"/>
      <c r="K606" s="121"/>
      <c r="L606" s="121"/>
      <c r="M606" s="121"/>
      <c r="N606" s="119"/>
      <c r="O606" s="119"/>
      <c r="P606" s="119"/>
      <c r="Q606" s="119"/>
      <c r="R606" s="119"/>
      <c r="S606" s="119"/>
      <c r="T606" s="119"/>
      <c r="U606" s="119"/>
      <c r="V606" s="106"/>
      <c r="W606" s="106"/>
      <c r="X606" s="121"/>
      <c r="Y606" s="121"/>
      <c r="Z606" s="122"/>
      <c r="AA606" s="122"/>
      <c r="AB606" s="123"/>
      <c r="AC606" s="123"/>
      <c r="AD606" s="124"/>
      <c r="AE606" s="124"/>
      <c r="AF606" s="119"/>
      <c r="AG606" s="106"/>
      <c r="AH606" s="106"/>
      <c r="AI606" s="106"/>
      <c r="AJ606" s="106"/>
      <c r="AK606" s="106"/>
      <c r="AL606" s="121"/>
      <c r="AM606" s="121"/>
      <c r="AN606" s="121"/>
      <c r="AO606" s="121"/>
      <c r="AP606" s="121"/>
      <c r="AQ606" s="121"/>
      <c r="AR606" s="122">
        <f t="shared" si="8"/>
        <v>0</v>
      </c>
      <c r="AS606" s="122"/>
      <c r="AT606" s="123"/>
      <c r="AU606" s="123"/>
    </row>
    <row r="607" spans="3:47">
      <c r="C607" s="120"/>
      <c r="D607" s="120"/>
      <c r="E607" s="120"/>
      <c r="F607" s="106"/>
      <c r="G607" s="106"/>
      <c r="H607" s="121"/>
      <c r="I607" s="121"/>
      <c r="J607" s="121"/>
      <c r="K607" s="121"/>
      <c r="L607" s="121"/>
      <c r="M607" s="121"/>
      <c r="N607" s="119"/>
      <c r="O607" s="119"/>
      <c r="P607" s="119"/>
      <c r="Q607" s="119"/>
      <c r="R607" s="119"/>
      <c r="S607" s="119"/>
      <c r="T607" s="119"/>
      <c r="U607" s="119"/>
      <c r="V607" s="106"/>
      <c r="W607" s="106"/>
      <c r="X607" s="121"/>
      <c r="Y607" s="121"/>
      <c r="Z607" s="122"/>
      <c r="AA607" s="122"/>
      <c r="AB607" s="123"/>
      <c r="AC607" s="123"/>
      <c r="AD607" s="124"/>
      <c r="AE607" s="124"/>
      <c r="AF607" s="119"/>
      <c r="AG607" s="106"/>
      <c r="AH607" s="106"/>
      <c r="AI607" s="106"/>
      <c r="AJ607" s="106"/>
      <c r="AK607" s="106"/>
      <c r="AL607" s="121"/>
      <c r="AM607" s="121"/>
      <c r="AN607" s="121"/>
      <c r="AO607" s="121"/>
      <c r="AP607" s="121"/>
      <c r="AQ607" s="121"/>
      <c r="AR607" s="122">
        <f t="shared" si="8"/>
        <v>0</v>
      </c>
      <c r="AS607" s="122"/>
      <c r="AT607" s="123"/>
      <c r="AU607" s="123"/>
    </row>
    <row r="608" spans="3:47">
      <c r="C608" s="120"/>
      <c r="D608" s="120"/>
      <c r="E608" s="120"/>
      <c r="F608" s="106"/>
      <c r="G608" s="106"/>
      <c r="H608" s="121"/>
      <c r="I608" s="121"/>
      <c r="J608" s="121"/>
      <c r="K608" s="121"/>
      <c r="L608" s="121"/>
      <c r="M608" s="121"/>
      <c r="N608" s="119"/>
      <c r="O608" s="119"/>
      <c r="P608" s="119"/>
      <c r="Q608" s="119"/>
      <c r="R608" s="119"/>
      <c r="S608" s="119"/>
      <c r="T608" s="119"/>
      <c r="U608" s="119"/>
      <c r="V608" s="106"/>
      <c r="W608" s="106"/>
      <c r="X608" s="121"/>
      <c r="Y608" s="121"/>
      <c r="Z608" s="122"/>
      <c r="AA608" s="122"/>
      <c r="AB608" s="123"/>
      <c r="AC608" s="123"/>
      <c r="AD608" s="124"/>
      <c r="AE608" s="124"/>
      <c r="AF608" s="119"/>
      <c r="AG608" s="106"/>
      <c r="AH608" s="106"/>
      <c r="AI608" s="106"/>
      <c r="AJ608" s="106"/>
      <c r="AK608" s="106"/>
      <c r="AL608" s="121"/>
      <c r="AM608" s="121"/>
      <c r="AN608" s="121"/>
      <c r="AO608" s="121"/>
      <c r="AP608" s="121"/>
      <c r="AQ608" s="121"/>
      <c r="AR608" s="122">
        <f t="shared" si="8"/>
        <v>0</v>
      </c>
      <c r="AS608" s="122"/>
      <c r="AT608" s="123"/>
      <c r="AU608" s="123"/>
    </row>
    <row r="609" spans="3:47">
      <c r="C609" s="120"/>
      <c r="D609" s="120"/>
      <c r="E609" s="120"/>
      <c r="F609" s="106"/>
      <c r="G609" s="106"/>
      <c r="H609" s="121"/>
      <c r="I609" s="121"/>
      <c r="J609" s="121"/>
      <c r="K609" s="121"/>
      <c r="L609" s="121"/>
      <c r="M609" s="121"/>
      <c r="N609" s="119"/>
      <c r="O609" s="119"/>
      <c r="P609" s="119"/>
      <c r="Q609" s="119"/>
      <c r="R609" s="119"/>
      <c r="S609" s="119"/>
      <c r="T609" s="119"/>
      <c r="U609" s="119"/>
      <c r="V609" s="106"/>
      <c r="W609" s="106"/>
      <c r="X609" s="121"/>
      <c r="Y609" s="121"/>
      <c r="Z609" s="122"/>
      <c r="AA609" s="122"/>
      <c r="AB609" s="123"/>
      <c r="AC609" s="123"/>
      <c r="AD609" s="124"/>
      <c r="AE609" s="124"/>
      <c r="AF609" s="119"/>
      <c r="AG609" s="106"/>
      <c r="AH609" s="106"/>
      <c r="AI609" s="106"/>
      <c r="AJ609" s="106"/>
      <c r="AK609" s="106"/>
      <c r="AL609" s="121"/>
      <c r="AM609" s="121"/>
      <c r="AN609" s="121"/>
      <c r="AO609" s="121"/>
      <c r="AP609" s="121"/>
      <c r="AQ609" s="121"/>
      <c r="AR609" s="122">
        <f t="shared" si="8"/>
        <v>0</v>
      </c>
      <c r="AS609" s="122"/>
      <c r="AT609" s="123"/>
      <c r="AU609" s="123"/>
    </row>
    <row r="610" spans="3:47">
      <c r="C610" s="120"/>
      <c r="D610" s="120"/>
      <c r="E610" s="120"/>
      <c r="F610" s="106"/>
      <c r="G610" s="106"/>
      <c r="H610" s="121"/>
      <c r="I610" s="121"/>
      <c r="J610" s="121"/>
      <c r="K610" s="121"/>
      <c r="L610" s="121"/>
      <c r="M610" s="121"/>
      <c r="N610" s="119"/>
      <c r="O610" s="119"/>
      <c r="P610" s="119"/>
      <c r="Q610" s="119"/>
      <c r="R610" s="119"/>
      <c r="S610" s="119"/>
      <c r="T610" s="119"/>
      <c r="U610" s="119"/>
      <c r="V610" s="106"/>
      <c r="W610" s="106"/>
      <c r="X610" s="121"/>
      <c r="Y610" s="121"/>
      <c r="Z610" s="122"/>
      <c r="AA610" s="122"/>
      <c r="AB610" s="123"/>
      <c r="AC610" s="123"/>
      <c r="AD610" s="124"/>
      <c r="AE610" s="124"/>
      <c r="AF610" s="119"/>
      <c r="AG610" s="106"/>
      <c r="AH610" s="106"/>
      <c r="AI610" s="106"/>
      <c r="AJ610" s="106"/>
      <c r="AK610" s="106"/>
      <c r="AL610" s="121"/>
      <c r="AM610" s="121"/>
      <c r="AN610" s="121"/>
      <c r="AO610" s="121"/>
      <c r="AP610" s="121"/>
      <c r="AQ610" s="121"/>
      <c r="AR610" s="122">
        <f t="shared" si="8"/>
        <v>0</v>
      </c>
      <c r="AS610" s="122"/>
      <c r="AT610" s="123"/>
      <c r="AU610" s="123"/>
    </row>
    <row r="611" spans="3:47">
      <c r="C611" s="120"/>
      <c r="D611" s="120"/>
      <c r="E611" s="120"/>
      <c r="F611" s="106"/>
      <c r="G611" s="106"/>
      <c r="H611" s="121"/>
      <c r="I611" s="121"/>
      <c r="J611" s="121"/>
      <c r="K611" s="121"/>
      <c r="L611" s="121"/>
      <c r="M611" s="121"/>
      <c r="N611" s="119"/>
      <c r="O611" s="119"/>
      <c r="P611" s="119"/>
      <c r="Q611" s="119"/>
      <c r="R611" s="119"/>
      <c r="S611" s="119"/>
      <c r="T611" s="119"/>
      <c r="U611" s="119"/>
      <c r="V611" s="106"/>
      <c r="W611" s="106"/>
      <c r="X611" s="121"/>
      <c r="Y611" s="121"/>
      <c r="Z611" s="122"/>
      <c r="AA611" s="122"/>
      <c r="AB611" s="123"/>
      <c r="AC611" s="123"/>
      <c r="AD611" s="124"/>
      <c r="AE611" s="124"/>
      <c r="AF611" s="119"/>
      <c r="AG611" s="106"/>
      <c r="AH611" s="106"/>
      <c r="AI611" s="106"/>
      <c r="AJ611" s="106"/>
      <c r="AK611" s="106"/>
      <c r="AL611" s="121"/>
      <c r="AM611" s="121"/>
      <c r="AN611" s="121"/>
      <c r="AO611" s="121"/>
      <c r="AP611" s="121"/>
      <c r="AQ611" s="121"/>
      <c r="AR611" s="122">
        <f t="shared" si="8"/>
        <v>0</v>
      </c>
      <c r="AS611" s="122"/>
      <c r="AT611" s="123"/>
      <c r="AU611" s="123"/>
    </row>
    <row r="612" spans="3:47">
      <c r="C612" s="120"/>
      <c r="D612" s="120"/>
      <c r="E612" s="120"/>
      <c r="F612" s="106"/>
      <c r="G612" s="106"/>
      <c r="H612" s="121"/>
      <c r="I612" s="121"/>
      <c r="J612" s="121"/>
      <c r="K612" s="121"/>
      <c r="L612" s="121"/>
      <c r="M612" s="121"/>
      <c r="N612" s="119"/>
      <c r="O612" s="119"/>
      <c r="P612" s="119"/>
      <c r="Q612" s="119"/>
      <c r="R612" s="119"/>
      <c r="S612" s="119"/>
      <c r="T612" s="119"/>
      <c r="U612" s="119"/>
      <c r="V612" s="106"/>
      <c r="W612" s="106"/>
      <c r="X612" s="121"/>
      <c r="Y612" s="121"/>
      <c r="Z612" s="122"/>
      <c r="AA612" s="122"/>
      <c r="AB612" s="123"/>
      <c r="AC612" s="123"/>
      <c r="AD612" s="124"/>
      <c r="AE612" s="124"/>
      <c r="AF612" s="119"/>
      <c r="AG612" s="106"/>
      <c r="AH612" s="106"/>
      <c r="AI612" s="106"/>
      <c r="AJ612" s="106"/>
      <c r="AK612" s="106"/>
      <c r="AL612" s="121"/>
      <c r="AM612" s="121"/>
      <c r="AN612" s="121"/>
      <c r="AO612" s="121"/>
      <c r="AP612" s="121"/>
      <c r="AQ612" s="121"/>
      <c r="AR612" s="122">
        <f t="shared" si="8"/>
        <v>0</v>
      </c>
      <c r="AS612" s="122"/>
      <c r="AT612" s="123"/>
      <c r="AU612" s="123"/>
    </row>
    <row r="613" spans="3:47">
      <c r="C613" s="120"/>
      <c r="D613" s="120"/>
      <c r="E613" s="120"/>
      <c r="F613" s="106"/>
      <c r="G613" s="106"/>
      <c r="H613" s="121"/>
      <c r="I613" s="121"/>
      <c r="J613" s="121"/>
      <c r="K613" s="121"/>
      <c r="L613" s="121"/>
      <c r="M613" s="121"/>
      <c r="N613" s="119"/>
      <c r="O613" s="119"/>
      <c r="P613" s="119"/>
      <c r="Q613" s="119"/>
      <c r="R613" s="119"/>
      <c r="S613" s="119"/>
      <c r="T613" s="119"/>
      <c r="U613" s="119"/>
      <c r="V613" s="106"/>
      <c r="W613" s="106"/>
      <c r="X613" s="121"/>
      <c r="Y613" s="121"/>
      <c r="Z613" s="122"/>
      <c r="AA613" s="122"/>
      <c r="AB613" s="123"/>
      <c r="AC613" s="123"/>
      <c r="AD613" s="124"/>
      <c r="AE613" s="124"/>
      <c r="AF613" s="119"/>
      <c r="AG613" s="106"/>
      <c r="AH613" s="106"/>
      <c r="AI613" s="106"/>
      <c r="AJ613" s="106"/>
      <c r="AK613" s="106"/>
      <c r="AL613" s="121"/>
      <c r="AM613" s="121"/>
      <c r="AN613" s="121"/>
      <c r="AO613" s="121"/>
      <c r="AP613" s="121"/>
      <c r="AQ613" s="121"/>
      <c r="AR613" s="122">
        <f t="shared" si="8"/>
        <v>0</v>
      </c>
      <c r="AS613" s="122"/>
      <c r="AT613" s="123"/>
      <c r="AU613" s="123"/>
    </row>
    <row r="614" spans="3:47">
      <c r="C614" s="120"/>
      <c r="D614" s="120"/>
      <c r="E614" s="120"/>
      <c r="F614" s="106"/>
      <c r="G614" s="106"/>
      <c r="H614" s="121"/>
      <c r="I614" s="121"/>
      <c r="J614" s="121"/>
      <c r="K614" s="121"/>
      <c r="L614" s="121"/>
      <c r="M614" s="121"/>
      <c r="N614" s="119"/>
      <c r="O614" s="119"/>
      <c r="P614" s="119"/>
      <c r="Q614" s="119"/>
      <c r="R614" s="119"/>
      <c r="S614" s="119"/>
      <c r="T614" s="119"/>
      <c r="U614" s="119"/>
      <c r="V614" s="106"/>
      <c r="W614" s="106"/>
      <c r="X614" s="121"/>
      <c r="Y614" s="121"/>
      <c r="Z614" s="122"/>
      <c r="AA614" s="122"/>
      <c r="AB614" s="123"/>
      <c r="AC614" s="123"/>
      <c r="AD614" s="124"/>
      <c r="AE614" s="124"/>
      <c r="AF614" s="119"/>
      <c r="AG614" s="106"/>
      <c r="AH614" s="106"/>
      <c r="AI614" s="106"/>
      <c r="AJ614" s="106"/>
      <c r="AK614" s="106"/>
      <c r="AL614" s="121"/>
      <c r="AM614" s="121"/>
      <c r="AN614" s="121"/>
      <c r="AO614" s="121"/>
      <c r="AP614" s="121"/>
      <c r="AQ614" s="121"/>
      <c r="AR614" s="122">
        <f t="shared" si="8"/>
        <v>0</v>
      </c>
      <c r="AS614" s="122"/>
      <c r="AT614" s="123"/>
      <c r="AU614" s="123"/>
    </row>
    <row r="615" spans="3:47">
      <c r="C615" s="120"/>
      <c r="D615" s="120"/>
      <c r="E615" s="120"/>
      <c r="F615" s="106"/>
      <c r="G615" s="106"/>
      <c r="H615" s="121"/>
      <c r="I615" s="121"/>
      <c r="J615" s="121"/>
      <c r="K615" s="121"/>
      <c r="L615" s="121"/>
      <c r="M615" s="121"/>
      <c r="N615" s="119"/>
      <c r="O615" s="119"/>
      <c r="P615" s="119"/>
      <c r="Q615" s="119"/>
      <c r="R615" s="119"/>
      <c r="S615" s="119"/>
      <c r="T615" s="119"/>
      <c r="U615" s="119"/>
      <c r="V615" s="106"/>
      <c r="W615" s="106"/>
      <c r="X615" s="121"/>
      <c r="Y615" s="121"/>
      <c r="Z615" s="122"/>
      <c r="AA615" s="122"/>
      <c r="AB615" s="123"/>
      <c r="AC615" s="123"/>
      <c r="AD615" s="124"/>
      <c r="AE615" s="124"/>
      <c r="AF615" s="119"/>
      <c r="AG615" s="106"/>
      <c r="AH615" s="106"/>
      <c r="AI615" s="106"/>
      <c r="AJ615" s="106"/>
      <c r="AK615" s="106"/>
      <c r="AL615" s="121"/>
      <c r="AM615" s="121"/>
      <c r="AN615" s="121"/>
      <c r="AO615" s="121"/>
      <c r="AP615" s="121"/>
      <c r="AQ615" s="121"/>
      <c r="AR615" s="122">
        <f t="shared" si="8"/>
        <v>0</v>
      </c>
      <c r="AS615" s="122"/>
      <c r="AT615" s="123"/>
      <c r="AU615" s="123"/>
    </row>
    <row r="616" spans="3:47">
      <c r="C616" s="120"/>
      <c r="D616" s="120"/>
      <c r="E616" s="120"/>
      <c r="F616" s="106"/>
      <c r="G616" s="106"/>
      <c r="H616" s="121"/>
      <c r="I616" s="121"/>
      <c r="J616" s="121"/>
      <c r="K616" s="121"/>
      <c r="L616" s="121"/>
      <c r="M616" s="121"/>
      <c r="N616" s="119"/>
      <c r="O616" s="119"/>
      <c r="P616" s="119"/>
      <c r="Q616" s="119"/>
      <c r="R616" s="119"/>
      <c r="S616" s="119"/>
      <c r="T616" s="119"/>
      <c r="U616" s="119"/>
      <c r="V616" s="106"/>
      <c r="W616" s="106"/>
      <c r="X616" s="121"/>
      <c r="Y616" s="121"/>
      <c r="Z616" s="122"/>
      <c r="AA616" s="122"/>
      <c r="AB616" s="123"/>
      <c r="AC616" s="123"/>
      <c r="AD616" s="124"/>
      <c r="AE616" s="124"/>
      <c r="AF616" s="119"/>
      <c r="AG616" s="106"/>
      <c r="AH616" s="106"/>
      <c r="AI616" s="106"/>
      <c r="AJ616" s="106"/>
      <c r="AK616" s="106"/>
      <c r="AL616" s="121"/>
      <c r="AM616" s="121"/>
      <c r="AN616" s="121"/>
      <c r="AO616" s="121"/>
      <c r="AP616" s="121"/>
      <c r="AQ616" s="121"/>
      <c r="AR616" s="122">
        <f t="shared" si="8"/>
        <v>0</v>
      </c>
      <c r="AS616" s="122"/>
      <c r="AT616" s="123"/>
      <c r="AU616" s="123"/>
    </row>
    <row r="617" spans="3:47">
      <c r="C617" s="120"/>
      <c r="D617" s="120"/>
      <c r="E617" s="120"/>
      <c r="F617" s="106"/>
      <c r="G617" s="106"/>
      <c r="H617" s="121"/>
      <c r="I617" s="121"/>
      <c r="J617" s="121"/>
      <c r="K617" s="121"/>
      <c r="L617" s="121"/>
      <c r="M617" s="121"/>
      <c r="N617" s="119"/>
      <c r="O617" s="119"/>
      <c r="P617" s="119"/>
      <c r="Q617" s="119"/>
      <c r="R617" s="119"/>
      <c r="S617" s="119"/>
      <c r="T617" s="119"/>
      <c r="U617" s="119"/>
      <c r="V617" s="106"/>
      <c r="W617" s="106"/>
      <c r="X617" s="121"/>
      <c r="Y617" s="121"/>
      <c r="Z617" s="122"/>
      <c r="AA617" s="122"/>
      <c r="AB617" s="123"/>
      <c r="AC617" s="123"/>
      <c r="AD617" s="124"/>
      <c r="AE617" s="124"/>
      <c r="AF617" s="119"/>
      <c r="AG617" s="106"/>
      <c r="AH617" s="106"/>
      <c r="AI617" s="106"/>
      <c r="AJ617" s="106"/>
      <c r="AK617" s="106"/>
      <c r="AL617" s="121"/>
      <c r="AM617" s="121"/>
      <c r="AN617" s="121"/>
      <c r="AO617" s="121"/>
      <c r="AP617" s="121"/>
      <c r="AQ617" s="121"/>
      <c r="AR617" s="122">
        <f t="shared" si="8"/>
        <v>0</v>
      </c>
      <c r="AS617" s="122"/>
      <c r="AT617" s="123"/>
      <c r="AU617" s="123"/>
    </row>
    <row r="618" spans="3:47">
      <c r="C618" s="120"/>
      <c r="D618" s="120"/>
      <c r="E618" s="120"/>
      <c r="F618" s="106"/>
      <c r="G618" s="106"/>
      <c r="H618" s="121"/>
      <c r="I618" s="121"/>
      <c r="J618" s="121"/>
      <c r="K618" s="121"/>
      <c r="L618" s="121"/>
      <c r="M618" s="121"/>
      <c r="N618" s="119"/>
      <c r="O618" s="119"/>
      <c r="P618" s="119"/>
      <c r="Q618" s="119"/>
      <c r="R618" s="119"/>
      <c r="S618" s="119"/>
      <c r="T618" s="119"/>
      <c r="U618" s="119"/>
      <c r="V618" s="106"/>
      <c r="W618" s="106"/>
      <c r="X618" s="121"/>
      <c r="Y618" s="121"/>
      <c r="Z618" s="122"/>
      <c r="AA618" s="122"/>
      <c r="AB618" s="123"/>
      <c r="AC618" s="123"/>
      <c r="AD618" s="124"/>
      <c r="AE618" s="124"/>
      <c r="AF618" s="119"/>
      <c r="AG618" s="106"/>
      <c r="AH618" s="106"/>
      <c r="AI618" s="106"/>
      <c r="AJ618" s="106"/>
      <c r="AK618" s="106"/>
      <c r="AL618" s="121"/>
      <c r="AM618" s="121"/>
      <c r="AN618" s="121"/>
      <c r="AO618" s="121"/>
      <c r="AP618" s="121"/>
      <c r="AQ618" s="121"/>
      <c r="AR618" s="122">
        <f t="shared" si="8"/>
        <v>0</v>
      </c>
      <c r="AS618" s="122"/>
      <c r="AT618" s="123"/>
      <c r="AU618" s="123"/>
    </row>
    <row r="619" spans="3:47">
      <c r="C619" s="120"/>
      <c r="D619" s="120"/>
      <c r="E619" s="120"/>
      <c r="F619" s="106"/>
      <c r="G619" s="106"/>
      <c r="H619" s="121"/>
      <c r="I619" s="121"/>
      <c r="J619" s="121"/>
      <c r="K619" s="121"/>
      <c r="L619" s="121"/>
      <c r="M619" s="121"/>
      <c r="N619" s="119"/>
      <c r="O619" s="119"/>
      <c r="P619" s="119"/>
      <c r="Q619" s="119"/>
      <c r="R619" s="119"/>
      <c r="S619" s="119"/>
      <c r="T619" s="119"/>
      <c r="U619" s="119"/>
      <c r="V619" s="106"/>
      <c r="W619" s="106"/>
      <c r="X619" s="121"/>
      <c r="Y619" s="121"/>
      <c r="Z619" s="122"/>
      <c r="AA619" s="122"/>
      <c r="AB619" s="123"/>
      <c r="AC619" s="123"/>
      <c r="AD619" s="124"/>
      <c r="AE619" s="124"/>
      <c r="AF619" s="119"/>
      <c r="AG619" s="106"/>
      <c r="AH619" s="106"/>
      <c r="AI619" s="106"/>
      <c r="AJ619" s="106"/>
      <c r="AK619" s="106"/>
      <c r="AL619" s="121"/>
      <c r="AM619" s="121"/>
      <c r="AN619" s="121"/>
      <c r="AO619" s="121"/>
      <c r="AP619" s="121"/>
      <c r="AQ619" s="121"/>
      <c r="AR619" s="122">
        <f t="shared" si="8"/>
        <v>0</v>
      </c>
      <c r="AS619" s="122"/>
      <c r="AT619" s="123"/>
      <c r="AU619" s="123"/>
    </row>
    <row r="620" spans="3:47">
      <c r="C620" s="120"/>
      <c r="D620" s="120"/>
      <c r="E620" s="120"/>
      <c r="F620" s="106"/>
      <c r="G620" s="106"/>
      <c r="H620" s="121"/>
      <c r="I620" s="121"/>
      <c r="J620" s="121"/>
      <c r="K620" s="121"/>
      <c r="L620" s="121"/>
      <c r="M620" s="121"/>
      <c r="N620" s="119"/>
      <c r="O620" s="119"/>
      <c r="P620" s="119"/>
      <c r="Q620" s="119"/>
      <c r="R620" s="119"/>
      <c r="S620" s="119"/>
      <c r="T620" s="119"/>
      <c r="U620" s="119"/>
      <c r="V620" s="106"/>
      <c r="W620" s="106"/>
      <c r="X620" s="121"/>
      <c r="Y620" s="121"/>
      <c r="Z620" s="122"/>
      <c r="AA620" s="122"/>
      <c r="AB620" s="123"/>
      <c r="AC620" s="123"/>
      <c r="AD620" s="124"/>
      <c r="AE620" s="124"/>
      <c r="AF620" s="119"/>
      <c r="AG620" s="106"/>
      <c r="AH620" s="106"/>
      <c r="AI620" s="106"/>
      <c r="AJ620" s="106"/>
      <c r="AK620" s="106"/>
      <c r="AL620" s="121"/>
      <c r="AM620" s="121"/>
      <c r="AN620" s="121"/>
      <c r="AO620" s="121"/>
      <c r="AP620" s="121"/>
      <c r="AQ620" s="121"/>
      <c r="AR620" s="122">
        <f t="shared" si="8"/>
        <v>0</v>
      </c>
      <c r="AS620" s="122"/>
      <c r="AT620" s="123"/>
      <c r="AU620" s="123"/>
    </row>
    <row r="621" spans="3:47">
      <c r="C621" s="120"/>
      <c r="D621" s="120"/>
      <c r="E621" s="120"/>
      <c r="F621" s="106"/>
      <c r="G621" s="106"/>
      <c r="H621" s="121"/>
      <c r="I621" s="121"/>
      <c r="J621" s="121"/>
      <c r="K621" s="121"/>
      <c r="L621" s="121"/>
      <c r="M621" s="121"/>
      <c r="N621" s="119"/>
      <c r="O621" s="119"/>
      <c r="P621" s="119"/>
      <c r="Q621" s="119"/>
      <c r="R621" s="119"/>
      <c r="S621" s="119"/>
      <c r="T621" s="119"/>
      <c r="U621" s="119"/>
      <c r="V621" s="106"/>
      <c r="W621" s="106"/>
      <c r="X621" s="121"/>
      <c r="Y621" s="121"/>
      <c r="Z621" s="122"/>
      <c r="AA621" s="122"/>
      <c r="AB621" s="123"/>
      <c r="AC621" s="123"/>
      <c r="AD621" s="124"/>
      <c r="AE621" s="124"/>
      <c r="AF621" s="119"/>
      <c r="AG621" s="106"/>
      <c r="AH621" s="106"/>
      <c r="AI621" s="106"/>
      <c r="AJ621" s="106"/>
      <c r="AK621" s="106"/>
      <c r="AL621" s="121"/>
      <c r="AM621" s="121"/>
      <c r="AN621" s="121"/>
      <c r="AO621" s="121"/>
      <c r="AP621" s="121"/>
      <c r="AQ621" s="121"/>
      <c r="AR621" s="122">
        <f t="shared" si="8"/>
        <v>0</v>
      </c>
      <c r="AS621" s="122"/>
      <c r="AT621" s="123"/>
      <c r="AU621" s="123"/>
    </row>
    <row r="622" spans="3:47">
      <c r="C622" s="120"/>
      <c r="D622" s="120"/>
      <c r="E622" s="120"/>
      <c r="F622" s="106"/>
      <c r="G622" s="106"/>
      <c r="H622" s="121"/>
      <c r="I622" s="121"/>
      <c r="J622" s="121"/>
      <c r="K622" s="121"/>
      <c r="L622" s="121"/>
      <c r="M622" s="121"/>
      <c r="N622" s="119"/>
      <c r="O622" s="119"/>
      <c r="P622" s="119"/>
      <c r="Q622" s="119"/>
      <c r="R622" s="119"/>
      <c r="S622" s="119"/>
      <c r="T622" s="119"/>
      <c r="U622" s="119"/>
      <c r="V622" s="106"/>
      <c r="W622" s="106"/>
      <c r="X622" s="121"/>
      <c r="Y622" s="121"/>
      <c r="Z622" s="122"/>
      <c r="AA622" s="122"/>
      <c r="AB622" s="123"/>
      <c r="AC622" s="123"/>
      <c r="AD622" s="124"/>
      <c r="AE622" s="124"/>
      <c r="AF622" s="119"/>
      <c r="AG622" s="106"/>
      <c r="AH622" s="106"/>
      <c r="AI622" s="106"/>
      <c r="AJ622" s="106"/>
      <c r="AK622" s="106"/>
      <c r="AL622" s="121"/>
      <c r="AM622" s="121"/>
      <c r="AN622" s="121"/>
      <c r="AO622" s="121"/>
      <c r="AP622" s="121"/>
      <c r="AQ622" s="121"/>
      <c r="AR622" s="122">
        <f t="shared" si="8"/>
        <v>0</v>
      </c>
      <c r="AS622" s="122"/>
      <c r="AT622" s="123"/>
      <c r="AU622" s="123"/>
    </row>
    <row r="623" spans="3:47">
      <c r="C623" s="120"/>
      <c r="D623" s="120"/>
      <c r="E623" s="120"/>
      <c r="F623" s="106"/>
      <c r="G623" s="106"/>
      <c r="H623" s="121"/>
      <c r="I623" s="121"/>
      <c r="J623" s="121"/>
      <c r="K623" s="121"/>
      <c r="L623" s="121"/>
      <c r="M623" s="121"/>
      <c r="N623" s="119"/>
      <c r="O623" s="119"/>
      <c r="P623" s="119"/>
      <c r="Q623" s="119"/>
      <c r="R623" s="119"/>
      <c r="S623" s="119"/>
      <c r="T623" s="119"/>
      <c r="U623" s="119"/>
      <c r="V623" s="106"/>
      <c r="W623" s="106"/>
      <c r="X623" s="121"/>
      <c r="Y623" s="121"/>
      <c r="Z623" s="122"/>
      <c r="AA623" s="122"/>
      <c r="AB623" s="123"/>
      <c r="AC623" s="123"/>
      <c r="AD623" s="124"/>
      <c r="AE623" s="124"/>
      <c r="AF623" s="119"/>
      <c r="AG623" s="106"/>
      <c r="AH623" s="106"/>
      <c r="AI623" s="106"/>
      <c r="AJ623" s="106"/>
      <c r="AK623" s="106"/>
      <c r="AL623" s="121"/>
      <c r="AM623" s="121"/>
      <c r="AN623" s="121"/>
      <c r="AO623" s="121"/>
      <c r="AP623" s="121"/>
      <c r="AQ623" s="121"/>
      <c r="AR623" s="122">
        <f t="shared" si="8"/>
        <v>0</v>
      </c>
      <c r="AS623" s="122"/>
      <c r="AT623" s="123"/>
      <c r="AU623" s="123"/>
    </row>
    <row r="624" spans="3:47">
      <c r="C624" s="120"/>
      <c r="D624" s="120"/>
      <c r="E624" s="120"/>
      <c r="F624" s="106"/>
      <c r="G624" s="106"/>
      <c r="H624" s="121"/>
      <c r="I624" s="121"/>
      <c r="J624" s="121"/>
      <c r="K624" s="121"/>
      <c r="L624" s="121"/>
      <c r="M624" s="121"/>
      <c r="N624" s="119"/>
      <c r="O624" s="119"/>
      <c r="P624" s="119"/>
      <c r="Q624" s="119"/>
      <c r="R624" s="119"/>
      <c r="S624" s="119"/>
      <c r="T624" s="119"/>
      <c r="U624" s="119"/>
      <c r="V624" s="106"/>
      <c r="W624" s="106"/>
      <c r="X624" s="121"/>
      <c r="Y624" s="121"/>
      <c r="Z624" s="122"/>
      <c r="AA624" s="122"/>
      <c r="AB624" s="123"/>
      <c r="AC624" s="123"/>
      <c r="AD624" s="124"/>
      <c r="AE624" s="124"/>
      <c r="AF624" s="119"/>
      <c r="AG624" s="106"/>
      <c r="AH624" s="106"/>
      <c r="AI624" s="106"/>
      <c r="AJ624" s="106"/>
      <c r="AK624" s="106"/>
      <c r="AL624" s="121"/>
      <c r="AM624" s="121"/>
      <c r="AN624" s="121"/>
      <c r="AO624" s="121"/>
      <c r="AP624" s="121"/>
      <c r="AQ624" s="121"/>
      <c r="AR624" s="122">
        <f t="shared" si="8"/>
        <v>0</v>
      </c>
      <c r="AS624" s="122"/>
      <c r="AT624" s="123"/>
      <c r="AU624" s="123"/>
    </row>
    <row r="625" spans="3:47">
      <c r="C625" s="120"/>
      <c r="D625" s="120"/>
      <c r="E625" s="120"/>
      <c r="F625" s="106"/>
      <c r="G625" s="106"/>
      <c r="H625" s="121"/>
      <c r="I625" s="121"/>
      <c r="J625" s="121"/>
      <c r="K625" s="121"/>
      <c r="L625" s="121"/>
      <c r="M625" s="121"/>
      <c r="N625" s="119"/>
      <c r="O625" s="119"/>
      <c r="P625" s="119"/>
      <c r="Q625" s="119"/>
      <c r="R625" s="119"/>
      <c r="S625" s="119"/>
      <c r="T625" s="119"/>
      <c r="U625" s="119"/>
      <c r="V625" s="106"/>
      <c r="W625" s="106"/>
      <c r="X625" s="121"/>
      <c r="Y625" s="121"/>
      <c r="Z625" s="122"/>
      <c r="AA625" s="122"/>
      <c r="AB625" s="123"/>
      <c r="AC625" s="123"/>
      <c r="AD625" s="124"/>
      <c r="AE625" s="124"/>
      <c r="AF625" s="119"/>
      <c r="AG625" s="106"/>
      <c r="AH625" s="106"/>
      <c r="AI625" s="106"/>
      <c r="AJ625" s="106"/>
      <c r="AK625" s="106"/>
      <c r="AL625" s="121"/>
      <c r="AM625" s="121"/>
      <c r="AN625" s="121"/>
      <c r="AO625" s="121"/>
      <c r="AP625" s="121"/>
      <c r="AQ625" s="121"/>
      <c r="AR625" s="122">
        <f t="shared" si="8"/>
        <v>0</v>
      </c>
      <c r="AS625" s="122"/>
      <c r="AT625" s="123"/>
      <c r="AU625" s="123"/>
    </row>
    <row r="626" spans="3:47">
      <c r="C626" s="120"/>
      <c r="D626" s="120"/>
      <c r="E626" s="120"/>
      <c r="F626" s="106"/>
      <c r="G626" s="106"/>
      <c r="H626" s="121"/>
      <c r="I626" s="121"/>
      <c r="J626" s="121"/>
      <c r="K626" s="121"/>
      <c r="L626" s="121"/>
      <c r="M626" s="121"/>
      <c r="N626" s="119"/>
      <c r="O626" s="119"/>
      <c r="P626" s="119"/>
      <c r="Q626" s="119"/>
      <c r="R626" s="119"/>
      <c r="S626" s="119"/>
      <c r="T626" s="119"/>
      <c r="U626" s="119"/>
      <c r="V626" s="106"/>
      <c r="W626" s="106"/>
      <c r="X626" s="121"/>
      <c r="Y626" s="121"/>
      <c r="Z626" s="122"/>
      <c r="AA626" s="122"/>
      <c r="AB626" s="123"/>
      <c r="AC626" s="123"/>
      <c r="AD626" s="124"/>
      <c r="AE626" s="124"/>
      <c r="AF626" s="119"/>
      <c r="AG626" s="106"/>
      <c r="AH626" s="106"/>
      <c r="AI626" s="106"/>
      <c r="AJ626" s="106"/>
      <c r="AK626" s="106"/>
      <c r="AL626" s="121"/>
      <c r="AM626" s="121"/>
      <c r="AN626" s="121"/>
      <c r="AO626" s="121"/>
      <c r="AP626" s="121"/>
      <c r="AQ626" s="121"/>
      <c r="AR626" s="122">
        <f t="shared" si="8"/>
        <v>0</v>
      </c>
      <c r="AS626" s="122"/>
      <c r="AT626" s="123"/>
      <c r="AU626" s="123"/>
    </row>
    <row r="627" spans="3:47">
      <c r="C627" s="120"/>
      <c r="D627" s="120"/>
      <c r="E627" s="120"/>
      <c r="F627" s="106"/>
      <c r="G627" s="106"/>
      <c r="H627" s="121"/>
      <c r="I627" s="121"/>
      <c r="J627" s="121"/>
      <c r="K627" s="121"/>
      <c r="L627" s="121"/>
      <c r="M627" s="121"/>
      <c r="N627" s="119"/>
      <c r="O627" s="119"/>
      <c r="P627" s="119"/>
      <c r="Q627" s="119"/>
      <c r="R627" s="119"/>
      <c r="S627" s="119"/>
      <c r="T627" s="119"/>
      <c r="U627" s="119"/>
      <c r="V627" s="106"/>
      <c r="W627" s="106"/>
      <c r="X627" s="121"/>
      <c r="Y627" s="121"/>
      <c r="Z627" s="122"/>
      <c r="AA627" s="122"/>
      <c r="AB627" s="123"/>
      <c r="AC627" s="123"/>
      <c r="AD627" s="124"/>
      <c r="AE627" s="124"/>
      <c r="AF627" s="119"/>
      <c r="AG627" s="106"/>
      <c r="AH627" s="106"/>
      <c r="AI627" s="106"/>
      <c r="AJ627" s="106"/>
      <c r="AK627" s="106"/>
      <c r="AL627" s="121"/>
      <c r="AM627" s="121"/>
      <c r="AN627" s="121"/>
      <c r="AO627" s="121"/>
      <c r="AP627" s="121"/>
      <c r="AQ627" s="121"/>
      <c r="AR627" s="122">
        <f t="shared" si="8"/>
        <v>0</v>
      </c>
      <c r="AS627" s="122"/>
      <c r="AT627" s="123"/>
      <c r="AU627" s="123"/>
    </row>
    <row r="628" spans="3:47">
      <c r="C628" s="120"/>
      <c r="D628" s="120"/>
      <c r="E628" s="120"/>
      <c r="F628" s="106"/>
      <c r="G628" s="106"/>
      <c r="H628" s="121"/>
      <c r="I628" s="121"/>
      <c r="J628" s="121"/>
      <c r="K628" s="121"/>
      <c r="L628" s="121"/>
      <c r="M628" s="121"/>
      <c r="N628" s="119"/>
      <c r="O628" s="119"/>
      <c r="P628" s="119"/>
      <c r="Q628" s="119"/>
      <c r="R628" s="119"/>
      <c r="S628" s="119"/>
      <c r="T628" s="119"/>
      <c r="U628" s="119"/>
      <c r="V628" s="106"/>
      <c r="W628" s="106"/>
      <c r="X628" s="121"/>
      <c r="Y628" s="121"/>
      <c r="Z628" s="122"/>
      <c r="AA628" s="122"/>
      <c r="AB628" s="123"/>
      <c r="AC628" s="123"/>
      <c r="AD628" s="124"/>
      <c r="AE628" s="124"/>
      <c r="AF628" s="119"/>
      <c r="AG628" s="106"/>
      <c r="AH628" s="106"/>
      <c r="AI628" s="106"/>
      <c r="AJ628" s="106"/>
      <c r="AK628" s="106"/>
      <c r="AL628" s="121"/>
      <c r="AM628" s="121"/>
      <c r="AN628" s="121"/>
      <c r="AO628" s="121"/>
      <c r="AP628" s="121"/>
      <c r="AQ628" s="121"/>
      <c r="AR628" s="122">
        <f t="shared" si="8"/>
        <v>0</v>
      </c>
      <c r="AS628" s="122"/>
      <c r="AT628" s="123"/>
      <c r="AU628" s="123"/>
    </row>
    <row r="629" spans="3:47">
      <c r="C629" s="120"/>
      <c r="D629" s="120"/>
      <c r="E629" s="120"/>
      <c r="F629" s="106"/>
      <c r="G629" s="106"/>
      <c r="H629" s="121"/>
      <c r="I629" s="121"/>
      <c r="J629" s="121"/>
      <c r="K629" s="121"/>
      <c r="L629" s="121"/>
      <c r="M629" s="121"/>
      <c r="N629" s="119"/>
      <c r="O629" s="119"/>
      <c r="P629" s="119"/>
      <c r="Q629" s="119"/>
      <c r="R629" s="119"/>
      <c r="S629" s="119"/>
      <c r="T629" s="119"/>
      <c r="U629" s="119"/>
      <c r="V629" s="106"/>
      <c r="W629" s="106"/>
      <c r="X629" s="121"/>
      <c r="Y629" s="121"/>
      <c r="Z629" s="122"/>
      <c r="AA629" s="122"/>
      <c r="AB629" s="123"/>
      <c r="AC629" s="123"/>
      <c r="AD629" s="124"/>
      <c r="AE629" s="124"/>
      <c r="AF629" s="119"/>
      <c r="AG629" s="106"/>
      <c r="AH629" s="106"/>
      <c r="AI629" s="106"/>
      <c r="AJ629" s="106"/>
      <c r="AK629" s="106"/>
      <c r="AL629" s="121"/>
      <c r="AM629" s="121"/>
      <c r="AN629" s="121"/>
      <c r="AO629" s="121"/>
      <c r="AP629" s="121"/>
      <c r="AQ629" s="121"/>
      <c r="AR629" s="122">
        <f t="shared" si="8"/>
        <v>0</v>
      </c>
      <c r="AS629" s="122"/>
      <c r="AT629" s="123"/>
      <c r="AU629" s="123"/>
    </row>
    <row r="630" spans="3:47">
      <c r="C630" s="120"/>
      <c r="D630" s="120"/>
      <c r="E630" s="120"/>
      <c r="F630" s="106"/>
      <c r="G630" s="106"/>
      <c r="H630" s="121"/>
      <c r="I630" s="121"/>
      <c r="J630" s="121"/>
      <c r="K630" s="121"/>
      <c r="L630" s="121"/>
      <c r="M630" s="121"/>
      <c r="N630" s="119"/>
      <c r="O630" s="119"/>
      <c r="P630" s="119"/>
      <c r="Q630" s="119"/>
      <c r="R630" s="119"/>
      <c r="S630" s="119"/>
      <c r="T630" s="119"/>
      <c r="U630" s="119"/>
      <c r="V630" s="106"/>
      <c r="W630" s="106"/>
      <c r="X630" s="121"/>
      <c r="Y630" s="121"/>
      <c r="Z630" s="122"/>
      <c r="AA630" s="122"/>
      <c r="AB630" s="123"/>
      <c r="AC630" s="123"/>
      <c r="AD630" s="124"/>
      <c r="AE630" s="124"/>
      <c r="AF630" s="119"/>
      <c r="AG630" s="106"/>
      <c r="AH630" s="106"/>
      <c r="AI630" s="106"/>
      <c r="AJ630" s="106"/>
      <c r="AK630" s="106"/>
      <c r="AL630" s="121"/>
      <c r="AM630" s="121"/>
      <c r="AN630" s="121"/>
      <c r="AO630" s="121"/>
      <c r="AP630" s="121"/>
      <c r="AQ630" s="121"/>
      <c r="AR630" s="122">
        <f t="shared" si="8"/>
        <v>0</v>
      </c>
      <c r="AS630" s="122"/>
      <c r="AT630" s="123"/>
      <c r="AU630" s="123"/>
    </row>
    <row r="631" spans="3:47">
      <c r="C631" s="120"/>
      <c r="D631" s="120"/>
      <c r="E631" s="120"/>
      <c r="F631" s="106"/>
      <c r="G631" s="106"/>
      <c r="H631" s="121"/>
      <c r="I631" s="121"/>
      <c r="J631" s="121"/>
      <c r="K631" s="121"/>
      <c r="L631" s="121"/>
      <c r="M631" s="121"/>
      <c r="N631" s="119"/>
      <c r="O631" s="119"/>
      <c r="P631" s="119"/>
      <c r="Q631" s="119"/>
      <c r="R631" s="119"/>
      <c r="S631" s="119"/>
      <c r="T631" s="119"/>
      <c r="U631" s="119"/>
      <c r="V631" s="106"/>
      <c r="W631" s="106"/>
      <c r="X631" s="121"/>
      <c r="Y631" s="121"/>
      <c r="Z631" s="122"/>
      <c r="AA631" s="122"/>
      <c r="AB631" s="123"/>
      <c r="AC631" s="123"/>
      <c r="AD631" s="124"/>
      <c r="AE631" s="124"/>
      <c r="AF631" s="119"/>
      <c r="AG631" s="106"/>
      <c r="AH631" s="106"/>
      <c r="AI631" s="106"/>
      <c r="AJ631" s="106"/>
      <c r="AK631" s="106"/>
      <c r="AL631" s="121"/>
      <c r="AM631" s="121"/>
      <c r="AN631" s="121"/>
      <c r="AO631" s="121"/>
      <c r="AP631" s="121"/>
      <c r="AQ631" s="121"/>
      <c r="AR631" s="122">
        <f t="shared" si="8"/>
        <v>0</v>
      </c>
      <c r="AS631" s="122"/>
      <c r="AT631" s="123"/>
      <c r="AU631" s="123"/>
    </row>
    <row r="632" spans="3:47">
      <c r="C632" s="120"/>
      <c r="D632" s="120"/>
      <c r="E632" s="120"/>
      <c r="F632" s="106"/>
      <c r="G632" s="106"/>
      <c r="H632" s="121"/>
      <c r="I632" s="121"/>
      <c r="J632" s="121"/>
      <c r="K632" s="121"/>
      <c r="L632" s="121"/>
      <c r="M632" s="121"/>
      <c r="N632" s="119"/>
      <c r="O632" s="119"/>
      <c r="P632" s="119"/>
      <c r="Q632" s="119"/>
      <c r="R632" s="119"/>
      <c r="S632" s="119"/>
      <c r="T632" s="119"/>
      <c r="U632" s="119"/>
      <c r="V632" s="106"/>
      <c r="W632" s="106"/>
      <c r="X632" s="121"/>
      <c r="Y632" s="121"/>
      <c r="Z632" s="122"/>
      <c r="AA632" s="122"/>
      <c r="AB632" s="123"/>
      <c r="AC632" s="123"/>
      <c r="AD632" s="124"/>
      <c r="AE632" s="124"/>
      <c r="AF632" s="119"/>
      <c r="AG632" s="106"/>
      <c r="AH632" s="106"/>
      <c r="AI632" s="106"/>
      <c r="AJ632" s="106"/>
      <c r="AK632" s="106"/>
      <c r="AL632" s="121"/>
      <c r="AM632" s="121"/>
      <c r="AN632" s="121"/>
      <c r="AO632" s="121"/>
      <c r="AP632" s="121"/>
      <c r="AQ632" s="121"/>
      <c r="AR632" s="122">
        <f t="shared" si="8"/>
        <v>0</v>
      </c>
      <c r="AS632" s="122"/>
      <c r="AT632" s="123"/>
      <c r="AU632" s="123"/>
    </row>
    <row r="633" spans="3:47">
      <c r="C633" s="120"/>
      <c r="D633" s="120"/>
      <c r="E633" s="120"/>
      <c r="F633" s="106"/>
      <c r="G633" s="106"/>
      <c r="H633" s="121"/>
      <c r="I633" s="121"/>
      <c r="J633" s="121"/>
      <c r="K633" s="121"/>
      <c r="L633" s="121"/>
      <c r="M633" s="121"/>
      <c r="N633" s="119"/>
      <c r="O633" s="119"/>
      <c r="P633" s="119"/>
      <c r="Q633" s="119"/>
      <c r="R633" s="119"/>
      <c r="S633" s="119"/>
      <c r="T633" s="119"/>
      <c r="U633" s="119"/>
      <c r="V633" s="106"/>
      <c r="W633" s="106"/>
      <c r="X633" s="121"/>
      <c r="Y633" s="121"/>
      <c r="Z633" s="122"/>
      <c r="AA633" s="122"/>
      <c r="AB633" s="123"/>
      <c r="AC633" s="123"/>
      <c r="AD633" s="124"/>
      <c r="AE633" s="124"/>
      <c r="AF633" s="119"/>
      <c r="AG633" s="106"/>
      <c r="AH633" s="106"/>
      <c r="AI633" s="106"/>
      <c r="AJ633" s="106"/>
      <c r="AK633" s="106"/>
      <c r="AL633" s="121"/>
      <c r="AM633" s="121"/>
      <c r="AN633" s="121"/>
      <c r="AO633" s="121"/>
      <c r="AP633" s="121"/>
      <c r="AQ633" s="121"/>
      <c r="AR633" s="122">
        <f t="shared" si="8"/>
        <v>0</v>
      </c>
      <c r="AS633" s="122"/>
      <c r="AT633" s="123"/>
      <c r="AU633" s="123"/>
    </row>
    <row r="634" spans="3:47">
      <c r="C634" s="120"/>
      <c r="D634" s="120"/>
      <c r="E634" s="120"/>
      <c r="F634" s="106"/>
      <c r="G634" s="106"/>
      <c r="H634" s="121"/>
      <c r="I634" s="121"/>
      <c r="J634" s="121"/>
      <c r="K634" s="121"/>
      <c r="L634" s="121"/>
      <c r="M634" s="121"/>
      <c r="N634" s="119"/>
      <c r="O634" s="119"/>
      <c r="P634" s="119"/>
      <c r="Q634" s="119"/>
      <c r="R634" s="119"/>
      <c r="S634" s="119"/>
      <c r="T634" s="119"/>
      <c r="U634" s="119"/>
      <c r="V634" s="106"/>
      <c r="W634" s="106"/>
      <c r="X634" s="121"/>
      <c r="Y634" s="121"/>
      <c r="Z634" s="122"/>
      <c r="AA634" s="122"/>
      <c r="AB634" s="123"/>
      <c r="AC634" s="123"/>
      <c r="AD634" s="124"/>
      <c r="AE634" s="124"/>
      <c r="AF634" s="119"/>
      <c r="AG634" s="106"/>
      <c r="AH634" s="106"/>
      <c r="AI634" s="106"/>
      <c r="AJ634" s="106"/>
      <c r="AK634" s="106"/>
      <c r="AL634" s="121"/>
      <c r="AM634" s="121"/>
      <c r="AN634" s="121"/>
      <c r="AO634" s="121"/>
      <c r="AP634" s="121"/>
      <c r="AQ634" s="121"/>
      <c r="AR634" s="122">
        <f t="shared" si="8"/>
        <v>0</v>
      </c>
      <c r="AS634" s="122"/>
      <c r="AT634" s="123"/>
      <c r="AU634" s="123"/>
    </row>
    <row r="635" spans="3:47">
      <c r="C635" s="120"/>
      <c r="D635" s="120"/>
      <c r="E635" s="120"/>
      <c r="F635" s="106"/>
      <c r="G635" s="106"/>
      <c r="H635" s="121"/>
      <c r="I635" s="121"/>
      <c r="J635" s="121"/>
      <c r="K635" s="121"/>
      <c r="L635" s="121"/>
      <c r="M635" s="121"/>
      <c r="N635" s="119"/>
      <c r="O635" s="119"/>
      <c r="P635" s="119"/>
      <c r="Q635" s="119"/>
      <c r="R635" s="119"/>
      <c r="S635" s="119"/>
      <c r="T635" s="119"/>
      <c r="U635" s="119"/>
      <c r="V635" s="106"/>
      <c r="W635" s="106"/>
      <c r="X635" s="121"/>
      <c r="Y635" s="121"/>
      <c r="Z635" s="122"/>
      <c r="AA635" s="122"/>
      <c r="AB635" s="123"/>
      <c r="AC635" s="123"/>
      <c r="AD635" s="124"/>
      <c r="AE635" s="124"/>
      <c r="AF635" s="119"/>
      <c r="AG635" s="106"/>
      <c r="AH635" s="106"/>
      <c r="AI635" s="106"/>
      <c r="AJ635" s="106"/>
      <c r="AK635" s="106"/>
      <c r="AL635" s="121"/>
      <c r="AM635" s="121"/>
      <c r="AN635" s="121"/>
      <c r="AO635" s="121"/>
      <c r="AP635" s="121"/>
      <c r="AQ635" s="121"/>
      <c r="AR635" s="122">
        <f t="shared" si="8"/>
        <v>0</v>
      </c>
      <c r="AS635" s="122"/>
      <c r="AT635" s="123"/>
      <c r="AU635" s="123"/>
    </row>
    <row r="636" spans="3:47">
      <c r="C636" s="120"/>
      <c r="D636" s="120"/>
      <c r="E636" s="120"/>
      <c r="F636" s="106"/>
      <c r="G636" s="106"/>
      <c r="H636" s="121"/>
      <c r="I636" s="121"/>
      <c r="J636" s="121"/>
      <c r="K636" s="121"/>
      <c r="L636" s="121"/>
      <c r="M636" s="121"/>
      <c r="N636" s="119"/>
      <c r="O636" s="119"/>
      <c r="P636" s="119"/>
      <c r="Q636" s="119"/>
      <c r="R636" s="119"/>
      <c r="S636" s="119"/>
      <c r="T636" s="119"/>
      <c r="U636" s="119"/>
      <c r="V636" s="106"/>
      <c r="W636" s="106"/>
      <c r="X636" s="121"/>
      <c r="Y636" s="121"/>
      <c r="Z636" s="122"/>
      <c r="AA636" s="122"/>
      <c r="AB636" s="123"/>
      <c r="AC636" s="123"/>
      <c r="AD636" s="124"/>
      <c r="AE636" s="124"/>
      <c r="AF636" s="119"/>
      <c r="AG636" s="106"/>
      <c r="AH636" s="106"/>
      <c r="AI636" s="106"/>
      <c r="AJ636" s="106"/>
      <c r="AK636" s="106"/>
      <c r="AL636" s="121"/>
      <c r="AM636" s="121"/>
      <c r="AN636" s="121"/>
      <c r="AO636" s="121"/>
      <c r="AP636" s="121"/>
      <c r="AQ636" s="121"/>
      <c r="AR636" s="122">
        <f t="shared" si="8"/>
        <v>0</v>
      </c>
      <c r="AS636" s="122"/>
      <c r="AT636" s="123"/>
      <c r="AU636" s="123"/>
    </row>
    <row r="637" spans="3:47">
      <c r="C637" s="120"/>
      <c r="D637" s="120"/>
      <c r="E637" s="120"/>
      <c r="F637" s="106"/>
      <c r="G637" s="106"/>
      <c r="H637" s="121"/>
      <c r="I637" s="121"/>
      <c r="J637" s="121"/>
      <c r="K637" s="121"/>
      <c r="L637" s="121"/>
      <c r="M637" s="121"/>
      <c r="N637" s="119"/>
      <c r="O637" s="119"/>
      <c r="P637" s="119"/>
      <c r="Q637" s="119"/>
      <c r="R637" s="119"/>
      <c r="S637" s="119"/>
      <c r="T637" s="119"/>
      <c r="U637" s="119"/>
      <c r="V637" s="106"/>
      <c r="W637" s="106"/>
      <c r="X637" s="121"/>
      <c r="Y637" s="121"/>
      <c r="Z637" s="122"/>
      <c r="AA637" s="122"/>
      <c r="AB637" s="123"/>
      <c r="AC637" s="123"/>
      <c r="AD637" s="124"/>
      <c r="AE637" s="124"/>
      <c r="AF637" s="119"/>
      <c r="AG637" s="106"/>
      <c r="AH637" s="106"/>
      <c r="AI637" s="106"/>
      <c r="AJ637" s="106"/>
      <c r="AK637" s="106"/>
      <c r="AL637" s="121"/>
      <c r="AM637" s="121"/>
      <c r="AN637" s="121"/>
      <c r="AO637" s="121"/>
      <c r="AP637" s="121"/>
      <c r="AQ637" s="121"/>
      <c r="AR637" s="122">
        <f t="shared" si="8"/>
        <v>0</v>
      </c>
      <c r="AS637" s="122"/>
      <c r="AT637" s="123"/>
      <c r="AU637" s="123"/>
    </row>
    <row r="638" spans="3:47">
      <c r="C638" s="120"/>
      <c r="D638" s="120"/>
      <c r="E638" s="120"/>
      <c r="F638" s="106"/>
      <c r="G638" s="106"/>
      <c r="H638" s="121"/>
      <c r="I638" s="121"/>
      <c r="J638" s="121"/>
      <c r="K638" s="121"/>
      <c r="L638" s="121"/>
      <c r="M638" s="121"/>
      <c r="N638" s="119"/>
      <c r="O638" s="119"/>
      <c r="P638" s="119"/>
      <c r="Q638" s="119"/>
      <c r="R638" s="119"/>
      <c r="S638" s="119"/>
      <c r="T638" s="119"/>
      <c r="U638" s="119"/>
      <c r="V638" s="106"/>
      <c r="W638" s="106"/>
      <c r="X638" s="121"/>
      <c r="Y638" s="121"/>
      <c r="Z638" s="122"/>
      <c r="AA638" s="122"/>
      <c r="AB638" s="123"/>
      <c r="AC638" s="123"/>
      <c r="AD638" s="124"/>
      <c r="AE638" s="124"/>
      <c r="AF638" s="119"/>
      <c r="AG638" s="106"/>
      <c r="AH638" s="106"/>
      <c r="AI638" s="106"/>
      <c r="AJ638" s="106"/>
      <c r="AK638" s="106"/>
      <c r="AL638" s="121"/>
      <c r="AM638" s="121"/>
      <c r="AN638" s="121"/>
      <c r="AO638" s="121"/>
      <c r="AP638" s="121"/>
      <c r="AQ638" s="121"/>
      <c r="AR638" s="122">
        <f t="shared" si="8"/>
        <v>0</v>
      </c>
      <c r="AS638" s="122"/>
      <c r="AT638" s="123"/>
      <c r="AU638" s="123"/>
    </row>
    <row r="639" spans="3:47">
      <c r="C639" s="120"/>
      <c r="D639" s="120"/>
      <c r="E639" s="120"/>
      <c r="F639" s="106"/>
      <c r="G639" s="106"/>
      <c r="H639" s="121"/>
      <c r="I639" s="121"/>
      <c r="J639" s="121"/>
      <c r="K639" s="121"/>
      <c r="L639" s="121"/>
      <c r="M639" s="121"/>
      <c r="N639" s="119"/>
      <c r="O639" s="119"/>
      <c r="P639" s="119"/>
      <c r="Q639" s="119"/>
      <c r="R639" s="119"/>
      <c r="S639" s="119"/>
      <c r="T639" s="119"/>
      <c r="U639" s="119"/>
      <c r="V639" s="106"/>
      <c r="W639" s="106"/>
      <c r="X639" s="121"/>
      <c r="Y639" s="121"/>
      <c r="Z639" s="122"/>
      <c r="AA639" s="122"/>
      <c r="AB639" s="123"/>
      <c r="AC639" s="123"/>
      <c r="AD639" s="124"/>
      <c r="AE639" s="124"/>
      <c r="AF639" s="119"/>
      <c r="AG639" s="106"/>
      <c r="AH639" s="106"/>
      <c r="AI639" s="106"/>
      <c r="AJ639" s="106"/>
      <c r="AK639" s="106"/>
      <c r="AL639" s="121"/>
      <c r="AM639" s="121"/>
      <c r="AN639" s="121"/>
      <c r="AO639" s="121"/>
      <c r="AP639" s="121"/>
      <c r="AQ639" s="121"/>
      <c r="AR639" s="122">
        <f t="shared" si="8"/>
        <v>0</v>
      </c>
      <c r="AS639" s="122"/>
      <c r="AT639" s="123"/>
      <c r="AU639" s="123"/>
    </row>
    <row r="640" spans="3:47">
      <c r="C640" s="120"/>
      <c r="D640" s="120"/>
      <c r="E640" s="120"/>
      <c r="F640" s="106"/>
      <c r="G640" s="106"/>
      <c r="H640" s="121"/>
      <c r="I640" s="121"/>
      <c r="J640" s="121"/>
      <c r="K640" s="121"/>
      <c r="L640" s="121"/>
      <c r="M640" s="121"/>
      <c r="N640" s="119"/>
      <c r="O640" s="119"/>
      <c r="P640" s="119"/>
      <c r="Q640" s="119"/>
      <c r="R640" s="119"/>
      <c r="S640" s="119"/>
      <c r="T640" s="119"/>
      <c r="U640" s="119"/>
      <c r="V640" s="106"/>
      <c r="W640" s="106"/>
      <c r="X640" s="121"/>
      <c r="Y640" s="121"/>
      <c r="Z640" s="122"/>
      <c r="AA640" s="122"/>
      <c r="AB640" s="123"/>
      <c r="AC640" s="123"/>
      <c r="AD640" s="124"/>
      <c r="AE640" s="124"/>
      <c r="AF640" s="119"/>
      <c r="AG640" s="106"/>
      <c r="AH640" s="106"/>
      <c r="AI640" s="106"/>
      <c r="AJ640" s="106"/>
      <c r="AK640" s="106"/>
      <c r="AL640" s="121"/>
      <c r="AM640" s="121"/>
      <c r="AN640" s="121"/>
      <c r="AO640" s="121"/>
      <c r="AP640" s="121"/>
      <c r="AQ640" s="121"/>
      <c r="AR640" s="122">
        <f t="shared" si="8"/>
        <v>0</v>
      </c>
      <c r="AS640" s="122"/>
      <c r="AT640" s="123"/>
      <c r="AU640" s="123"/>
    </row>
    <row r="641" spans="3:47">
      <c r="C641" s="120"/>
      <c r="D641" s="120"/>
      <c r="E641" s="120"/>
      <c r="F641" s="106"/>
      <c r="G641" s="106"/>
      <c r="H641" s="121"/>
      <c r="I641" s="121"/>
      <c r="J641" s="121"/>
      <c r="K641" s="121"/>
      <c r="L641" s="121"/>
      <c r="M641" s="121"/>
      <c r="N641" s="119"/>
      <c r="O641" s="119"/>
      <c r="P641" s="119"/>
      <c r="Q641" s="119"/>
      <c r="R641" s="119"/>
      <c r="S641" s="119"/>
      <c r="T641" s="119"/>
      <c r="U641" s="119"/>
      <c r="V641" s="106"/>
      <c r="W641" s="106"/>
      <c r="X641" s="121"/>
      <c r="Y641" s="121"/>
      <c r="Z641" s="122"/>
      <c r="AA641" s="122"/>
      <c r="AB641" s="123"/>
      <c r="AC641" s="123"/>
      <c r="AD641" s="124"/>
      <c r="AE641" s="124"/>
      <c r="AF641" s="119"/>
      <c r="AG641" s="106"/>
      <c r="AH641" s="106"/>
      <c r="AI641" s="106"/>
      <c r="AJ641" s="106"/>
      <c r="AK641" s="106"/>
      <c r="AL641" s="121"/>
      <c r="AM641" s="121"/>
      <c r="AN641" s="121"/>
      <c r="AO641" s="121"/>
      <c r="AP641" s="121"/>
      <c r="AQ641" s="121"/>
      <c r="AR641" s="122">
        <f t="shared" si="8"/>
        <v>0</v>
      </c>
      <c r="AS641" s="122"/>
      <c r="AT641" s="123"/>
      <c r="AU641" s="123"/>
    </row>
    <row r="642" spans="3:47">
      <c r="C642" s="120"/>
      <c r="D642" s="120"/>
      <c r="E642" s="120"/>
      <c r="F642" s="106"/>
      <c r="G642" s="106"/>
      <c r="H642" s="121"/>
      <c r="I642" s="121"/>
      <c r="J642" s="121"/>
      <c r="K642" s="121"/>
      <c r="L642" s="121"/>
      <c r="M642" s="121"/>
      <c r="N642" s="119"/>
      <c r="O642" s="119"/>
      <c r="P642" s="119"/>
      <c r="Q642" s="119"/>
      <c r="R642" s="119"/>
      <c r="S642" s="119"/>
      <c r="T642" s="119"/>
      <c r="U642" s="119"/>
      <c r="V642" s="106"/>
      <c r="W642" s="106"/>
      <c r="X642" s="121"/>
      <c r="Y642" s="121"/>
      <c r="Z642" s="122"/>
      <c r="AA642" s="122"/>
      <c r="AB642" s="123"/>
      <c r="AC642" s="123"/>
      <c r="AD642" s="124"/>
      <c r="AE642" s="124"/>
      <c r="AF642" s="119"/>
      <c r="AG642" s="106"/>
      <c r="AH642" s="106"/>
      <c r="AI642" s="106"/>
      <c r="AJ642" s="106"/>
      <c r="AK642" s="106"/>
      <c r="AL642" s="121"/>
      <c r="AM642" s="121"/>
      <c r="AN642" s="121"/>
      <c r="AO642" s="121"/>
      <c r="AP642" s="121"/>
      <c r="AQ642" s="121"/>
      <c r="AR642" s="122">
        <f t="shared" si="8"/>
        <v>0</v>
      </c>
      <c r="AS642" s="122"/>
      <c r="AT642" s="123"/>
      <c r="AU642" s="123"/>
    </row>
    <row r="643" spans="3:47">
      <c r="C643" s="120"/>
      <c r="D643" s="120"/>
      <c r="E643" s="120"/>
      <c r="F643" s="106"/>
      <c r="G643" s="106"/>
      <c r="H643" s="121"/>
      <c r="I643" s="121"/>
      <c r="J643" s="121"/>
      <c r="K643" s="121"/>
      <c r="L643" s="121"/>
      <c r="M643" s="121"/>
      <c r="N643" s="119"/>
      <c r="O643" s="119"/>
      <c r="P643" s="119"/>
      <c r="Q643" s="119"/>
      <c r="R643" s="119"/>
      <c r="S643" s="119"/>
      <c r="T643" s="119"/>
      <c r="U643" s="119"/>
      <c r="V643" s="106"/>
      <c r="W643" s="106"/>
      <c r="X643" s="121"/>
      <c r="Y643" s="121"/>
      <c r="Z643" s="122"/>
      <c r="AA643" s="122"/>
      <c r="AB643" s="123"/>
      <c r="AC643" s="123"/>
      <c r="AD643" s="124"/>
      <c r="AE643" s="124"/>
      <c r="AF643" s="119"/>
      <c r="AG643" s="106"/>
      <c r="AH643" s="106"/>
      <c r="AI643" s="106"/>
      <c r="AJ643" s="106"/>
      <c r="AK643" s="106"/>
      <c r="AL643" s="121"/>
      <c r="AM643" s="121"/>
      <c r="AN643" s="121"/>
      <c r="AO643" s="121"/>
      <c r="AP643" s="121"/>
      <c r="AQ643" s="121"/>
      <c r="AR643" s="122">
        <f t="shared" si="8"/>
        <v>0</v>
      </c>
      <c r="AS643" s="122"/>
      <c r="AT643" s="123"/>
      <c r="AU643" s="123"/>
    </row>
    <row r="644" spans="3:47">
      <c r="C644" s="120"/>
      <c r="D644" s="120"/>
      <c r="E644" s="120"/>
      <c r="F644" s="106"/>
      <c r="G644" s="106"/>
      <c r="H644" s="121"/>
      <c r="I644" s="121"/>
      <c r="J644" s="121"/>
      <c r="K644" s="121"/>
      <c r="L644" s="121"/>
      <c r="M644" s="121"/>
      <c r="N644" s="119"/>
      <c r="O644" s="119"/>
      <c r="P644" s="119"/>
      <c r="Q644" s="119"/>
      <c r="R644" s="119"/>
      <c r="S644" s="119"/>
      <c r="T644" s="119"/>
      <c r="U644" s="119"/>
      <c r="V644" s="106"/>
      <c r="W644" s="106"/>
      <c r="X644" s="121"/>
      <c r="Y644" s="121"/>
      <c r="Z644" s="122"/>
      <c r="AA644" s="122"/>
      <c r="AB644" s="123"/>
      <c r="AC644" s="123"/>
      <c r="AD644" s="124"/>
      <c r="AE644" s="124"/>
      <c r="AF644" s="119"/>
      <c r="AG644" s="106"/>
      <c r="AH644" s="106"/>
      <c r="AI644" s="106"/>
      <c r="AJ644" s="106"/>
      <c r="AK644" s="106"/>
      <c r="AL644" s="121"/>
      <c r="AM644" s="121"/>
      <c r="AN644" s="121"/>
      <c r="AO644" s="121"/>
      <c r="AP644" s="121"/>
      <c r="AQ644" s="121"/>
      <c r="AR644" s="122">
        <f t="shared" si="8"/>
        <v>0</v>
      </c>
      <c r="AS644" s="122"/>
      <c r="AT644" s="123"/>
      <c r="AU644" s="123"/>
    </row>
    <row r="645" spans="3:47">
      <c r="C645" s="120"/>
      <c r="D645" s="120"/>
      <c r="E645" s="120"/>
      <c r="F645" s="106"/>
      <c r="G645" s="106"/>
      <c r="H645" s="121"/>
      <c r="I645" s="121"/>
      <c r="J645" s="121"/>
      <c r="K645" s="121"/>
      <c r="L645" s="121"/>
      <c r="M645" s="121"/>
      <c r="N645" s="119"/>
      <c r="O645" s="119"/>
      <c r="P645" s="119"/>
      <c r="Q645" s="119"/>
      <c r="R645" s="119"/>
      <c r="S645" s="119"/>
      <c r="T645" s="119"/>
      <c r="U645" s="119"/>
      <c r="V645" s="106"/>
      <c r="W645" s="106"/>
      <c r="X645" s="121"/>
      <c r="Y645" s="121"/>
      <c r="Z645" s="122"/>
      <c r="AA645" s="122"/>
      <c r="AB645" s="123"/>
      <c r="AC645" s="123"/>
      <c r="AD645" s="124"/>
      <c r="AE645" s="124"/>
      <c r="AF645" s="119"/>
      <c r="AG645" s="106"/>
      <c r="AH645" s="106"/>
      <c r="AI645" s="106"/>
      <c r="AJ645" s="106"/>
      <c r="AK645" s="106"/>
      <c r="AL645" s="121"/>
      <c r="AM645" s="121"/>
      <c r="AN645" s="121"/>
      <c r="AO645" s="121"/>
      <c r="AP645" s="121"/>
      <c r="AQ645" s="121"/>
      <c r="AR645" s="122">
        <f t="shared" si="8"/>
        <v>0</v>
      </c>
      <c r="AS645" s="122"/>
      <c r="AT645" s="123"/>
      <c r="AU645" s="123"/>
    </row>
    <row r="646" spans="3:47">
      <c r="C646" s="120"/>
      <c r="D646" s="120"/>
      <c r="E646" s="120"/>
      <c r="F646" s="106"/>
      <c r="G646" s="106"/>
      <c r="H646" s="121"/>
      <c r="I646" s="121"/>
      <c r="J646" s="121"/>
      <c r="K646" s="121"/>
      <c r="L646" s="121"/>
      <c r="M646" s="121"/>
      <c r="N646" s="119"/>
      <c r="O646" s="119"/>
      <c r="P646" s="119"/>
      <c r="Q646" s="119"/>
      <c r="R646" s="119"/>
      <c r="S646" s="119"/>
      <c r="T646" s="119"/>
      <c r="U646" s="119"/>
      <c r="V646" s="106"/>
      <c r="W646" s="106"/>
      <c r="X646" s="121"/>
      <c r="Y646" s="121"/>
      <c r="Z646" s="122"/>
      <c r="AA646" s="122"/>
      <c r="AB646" s="123"/>
      <c r="AC646" s="123"/>
      <c r="AD646" s="124"/>
      <c r="AE646" s="124"/>
      <c r="AF646" s="119"/>
      <c r="AG646" s="106"/>
      <c r="AH646" s="106"/>
      <c r="AI646" s="106"/>
      <c r="AJ646" s="106"/>
      <c r="AK646" s="106"/>
      <c r="AL646" s="121"/>
      <c r="AM646" s="121"/>
      <c r="AN646" s="121"/>
      <c r="AO646" s="121"/>
      <c r="AP646" s="121"/>
      <c r="AQ646" s="121"/>
      <c r="AR646" s="122">
        <f t="shared" si="8"/>
        <v>0</v>
      </c>
      <c r="AS646" s="122"/>
      <c r="AT646" s="123"/>
      <c r="AU646" s="123"/>
    </row>
    <row r="647" spans="3:47">
      <c r="C647" s="120"/>
      <c r="D647" s="120"/>
      <c r="E647" s="120"/>
      <c r="F647" s="106"/>
      <c r="G647" s="106"/>
      <c r="H647" s="121"/>
      <c r="I647" s="121"/>
      <c r="J647" s="121"/>
      <c r="K647" s="121"/>
      <c r="L647" s="121"/>
      <c r="M647" s="121"/>
      <c r="N647" s="119"/>
      <c r="O647" s="119"/>
      <c r="P647" s="119"/>
      <c r="Q647" s="119"/>
      <c r="R647" s="119"/>
      <c r="S647" s="119"/>
      <c r="T647" s="119"/>
      <c r="U647" s="119"/>
      <c r="V647" s="106"/>
      <c r="W647" s="106"/>
      <c r="X647" s="121"/>
      <c r="Y647" s="121"/>
      <c r="Z647" s="122"/>
      <c r="AA647" s="122"/>
      <c r="AB647" s="123"/>
      <c r="AC647" s="123"/>
      <c r="AD647" s="124"/>
      <c r="AE647" s="124"/>
      <c r="AF647" s="119"/>
      <c r="AG647" s="106"/>
      <c r="AH647" s="106"/>
      <c r="AI647" s="106"/>
      <c r="AJ647" s="106"/>
      <c r="AK647" s="106"/>
      <c r="AL647" s="121"/>
      <c r="AM647" s="121"/>
      <c r="AN647" s="121"/>
      <c r="AO647" s="121"/>
      <c r="AP647" s="121"/>
      <c r="AQ647" s="121"/>
      <c r="AR647" s="122">
        <f t="shared" si="8"/>
        <v>0</v>
      </c>
      <c r="AS647" s="122"/>
      <c r="AT647" s="123"/>
      <c r="AU647" s="123"/>
    </row>
    <row r="648" spans="3:47">
      <c r="C648" s="120"/>
      <c r="D648" s="120"/>
      <c r="E648" s="120"/>
      <c r="F648" s="106"/>
      <c r="G648" s="106"/>
      <c r="H648" s="121"/>
      <c r="I648" s="121"/>
      <c r="J648" s="121"/>
      <c r="K648" s="121"/>
      <c r="L648" s="121"/>
      <c r="M648" s="121"/>
      <c r="N648" s="119"/>
      <c r="O648" s="119"/>
      <c r="P648" s="119"/>
      <c r="Q648" s="119"/>
      <c r="R648" s="119"/>
      <c r="S648" s="119"/>
      <c r="T648" s="119"/>
      <c r="U648" s="119"/>
      <c r="V648" s="106"/>
      <c r="W648" s="106"/>
      <c r="X648" s="121"/>
      <c r="Y648" s="121"/>
      <c r="Z648" s="122"/>
      <c r="AA648" s="122"/>
      <c r="AB648" s="123"/>
      <c r="AC648" s="123"/>
      <c r="AD648" s="124"/>
      <c r="AE648" s="124"/>
      <c r="AF648" s="119"/>
      <c r="AG648" s="106"/>
      <c r="AH648" s="106"/>
      <c r="AI648" s="106"/>
      <c r="AJ648" s="106"/>
      <c r="AK648" s="106"/>
      <c r="AL648" s="121"/>
      <c r="AM648" s="121"/>
      <c r="AN648" s="121"/>
      <c r="AO648" s="121"/>
      <c r="AP648" s="121"/>
      <c r="AQ648" s="121"/>
      <c r="AR648" s="122">
        <f t="shared" si="8"/>
        <v>0</v>
      </c>
      <c r="AS648" s="122"/>
      <c r="AT648" s="123"/>
      <c r="AU648" s="123"/>
    </row>
    <row r="649" spans="3:47">
      <c r="C649" s="120"/>
      <c r="D649" s="120"/>
      <c r="E649" s="120"/>
      <c r="F649" s="106"/>
      <c r="G649" s="106"/>
      <c r="H649" s="121"/>
      <c r="I649" s="121"/>
      <c r="J649" s="121"/>
      <c r="K649" s="121"/>
      <c r="L649" s="121"/>
      <c r="M649" s="121"/>
      <c r="N649" s="119"/>
      <c r="O649" s="119"/>
      <c r="P649" s="119"/>
      <c r="Q649" s="119"/>
      <c r="R649" s="119"/>
      <c r="S649" s="119"/>
      <c r="T649" s="119"/>
      <c r="U649" s="119"/>
      <c r="V649" s="106"/>
      <c r="W649" s="106"/>
      <c r="X649" s="121"/>
      <c r="Y649" s="121"/>
      <c r="Z649" s="122"/>
      <c r="AA649" s="122"/>
      <c r="AB649" s="123"/>
      <c r="AC649" s="123"/>
      <c r="AD649" s="124"/>
      <c r="AE649" s="124"/>
      <c r="AF649" s="119"/>
      <c r="AG649" s="106"/>
      <c r="AH649" s="106"/>
      <c r="AI649" s="106"/>
      <c r="AJ649" s="106"/>
      <c r="AK649" s="106"/>
      <c r="AL649" s="121"/>
      <c r="AM649" s="121"/>
      <c r="AN649" s="121"/>
      <c r="AO649" s="121"/>
      <c r="AP649" s="121"/>
      <c r="AQ649" s="121"/>
      <c r="AR649" s="122">
        <f t="shared" si="8"/>
        <v>0</v>
      </c>
      <c r="AS649" s="122"/>
      <c r="AT649" s="123"/>
      <c r="AU649" s="123"/>
    </row>
    <row r="650" spans="3:47">
      <c r="C650" s="120"/>
      <c r="D650" s="120"/>
      <c r="E650" s="120"/>
      <c r="F650" s="106"/>
      <c r="G650" s="106"/>
      <c r="H650" s="121"/>
      <c r="I650" s="121"/>
      <c r="J650" s="121"/>
      <c r="K650" s="121"/>
      <c r="L650" s="121"/>
      <c r="M650" s="121"/>
      <c r="N650" s="119"/>
      <c r="O650" s="119"/>
      <c r="P650" s="119"/>
      <c r="Q650" s="119"/>
      <c r="R650" s="119"/>
      <c r="S650" s="119"/>
      <c r="T650" s="119"/>
      <c r="U650" s="119"/>
      <c r="V650" s="106"/>
      <c r="W650" s="106"/>
      <c r="X650" s="121"/>
      <c r="Y650" s="121"/>
      <c r="Z650" s="122"/>
      <c r="AA650" s="122"/>
      <c r="AB650" s="123"/>
      <c r="AC650" s="123"/>
      <c r="AD650" s="124"/>
      <c r="AE650" s="124"/>
      <c r="AF650" s="119"/>
      <c r="AG650" s="106"/>
      <c r="AH650" s="106"/>
      <c r="AI650" s="106"/>
      <c r="AJ650" s="106"/>
      <c r="AK650" s="106"/>
      <c r="AL650" s="121"/>
      <c r="AM650" s="121"/>
      <c r="AN650" s="121"/>
      <c r="AO650" s="121"/>
      <c r="AP650" s="121"/>
      <c r="AQ650" s="121"/>
      <c r="AR650" s="122">
        <f t="shared" si="8"/>
        <v>0</v>
      </c>
      <c r="AS650" s="122"/>
      <c r="AT650" s="123"/>
      <c r="AU650" s="123"/>
    </row>
    <row r="651" spans="3:47">
      <c r="C651" s="120"/>
      <c r="D651" s="120"/>
      <c r="E651" s="120"/>
      <c r="F651" s="106"/>
      <c r="G651" s="106"/>
      <c r="H651" s="121"/>
      <c r="I651" s="121"/>
      <c r="J651" s="121"/>
      <c r="K651" s="121"/>
      <c r="L651" s="121"/>
      <c r="M651" s="121"/>
      <c r="N651" s="119"/>
      <c r="O651" s="119"/>
      <c r="P651" s="119"/>
      <c r="Q651" s="119"/>
      <c r="R651" s="119"/>
      <c r="S651" s="119"/>
      <c r="T651" s="119"/>
      <c r="U651" s="119"/>
      <c r="V651" s="106"/>
      <c r="W651" s="106"/>
      <c r="X651" s="121"/>
      <c r="Y651" s="121"/>
      <c r="Z651" s="122"/>
      <c r="AA651" s="122"/>
      <c r="AB651" s="123"/>
      <c r="AC651" s="123"/>
      <c r="AD651" s="124"/>
      <c r="AE651" s="124"/>
      <c r="AF651" s="119"/>
      <c r="AG651" s="106"/>
      <c r="AH651" s="106"/>
      <c r="AI651" s="106"/>
      <c r="AJ651" s="106"/>
      <c r="AK651" s="106"/>
      <c r="AL651" s="121"/>
      <c r="AM651" s="121"/>
      <c r="AN651" s="121"/>
      <c r="AO651" s="121"/>
      <c r="AP651" s="121"/>
      <c r="AQ651" s="121"/>
      <c r="AR651" s="122">
        <f t="shared" si="8"/>
        <v>0</v>
      </c>
      <c r="AS651" s="122"/>
      <c r="AT651" s="123"/>
      <c r="AU651" s="123"/>
    </row>
    <row r="652" spans="3:47">
      <c r="C652" s="120"/>
      <c r="D652" s="120"/>
      <c r="E652" s="120"/>
      <c r="F652" s="106"/>
      <c r="G652" s="106"/>
      <c r="H652" s="121"/>
      <c r="I652" s="121"/>
      <c r="J652" s="121"/>
      <c r="K652" s="121"/>
      <c r="L652" s="121"/>
      <c r="M652" s="121"/>
      <c r="N652" s="119"/>
      <c r="O652" s="119"/>
      <c r="P652" s="119"/>
      <c r="Q652" s="119"/>
      <c r="R652" s="119"/>
      <c r="S652" s="119"/>
      <c r="T652" s="119"/>
      <c r="U652" s="119"/>
      <c r="V652" s="106"/>
      <c r="W652" s="106"/>
      <c r="X652" s="121"/>
      <c r="Y652" s="121"/>
      <c r="Z652" s="122"/>
      <c r="AA652" s="122"/>
      <c r="AB652" s="123"/>
      <c r="AC652" s="123"/>
      <c r="AD652" s="124"/>
      <c r="AE652" s="124"/>
      <c r="AF652" s="119"/>
      <c r="AG652" s="106"/>
      <c r="AH652" s="106"/>
      <c r="AI652" s="106"/>
      <c r="AJ652" s="106"/>
      <c r="AK652" s="106"/>
      <c r="AL652" s="121"/>
      <c r="AM652" s="121"/>
      <c r="AN652" s="121"/>
      <c r="AO652" s="121"/>
      <c r="AP652" s="121"/>
      <c r="AQ652" s="121"/>
      <c r="AR652" s="122">
        <f t="shared" si="8"/>
        <v>0</v>
      </c>
      <c r="AS652" s="122"/>
      <c r="AT652" s="123"/>
      <c r="AU652" s="123"/>
    </row>
    <row r="653" spans="3:47">
      <c r="C653" s="120"/>
      <c r="D653" s="120"/>
      <c r="E653" s="120"/>
      <c r="F653" s="106"/>
      <c r="G653" s="106"/>
      <c r="H653" s="121"/>
      <c r="I653" s="121"/>
      <c r="J653" s="121"/>
      <c r="K653" s="121"/>
      <c r="L653" s="121"/>
      <c r="M653" s="121"/>
      <c r="N653" s="119"/>
      <c r="O653" s="119"/>
      <c r="P653" s="119"/>
      <c r="Q653" s="119"/>
      <c r="R653" s="119"/>
      <c r="S653" s="119"/>
      <c r="T653" s="119"/>
      <c r="U653" s="119"/>
      <c r="V653" s="106"/>
      <c r="W653" s="106"/>
      <c r="X653" s="121"/>
      <c r="Y653" s="121"/>
      <c r="Z653" s="122"/>
      <c r="AA653" s="122"/>
      <c r="AB653" s="123"/>
      <c r="AC653" s="123"/>
      <c r="AD653" s="124"/>
      <c r="AE653" s="124"/>
      <c r="AF653" s="119"/>
      <c r="AG653" s="106"/>
      <c r="AH653" s="106"/>
      <c r="AI653" s="106"/>
      <c r="AJ653" s="106"/>
      <c r="AK653" s="106"/>
      <c r="AL653" s="121"/>
      <c r="AM653" s="121"/>
      <c r="AN653" s="121"/>
      <c r="AO653" s="121"/>
      <c r="AP653" s="121"/>
      <c r="AQ653" s="121"/>
      <c r="AR653" s="122">
        <f t="shared" si="8"/>
        <v>0</v>
      </c>
      <c r="AS653" s="122"/>
      <c r="AT653" s="123"/>
      <c r="AU653" s="123"/>
    </row>
    <row r="654" spans="3:47">
      <c r="C654" s="120"/>
      <c r="D654" s="120"/>
      <c r="E654" s="120"/>
      <c r="F654" s="106"/>
      <c r="G654" s="106"/>
      <c r="H654" s="121"/>
      <c r="I654" s="121"/>
      <c r="J654" s="121"/>
      <c r="K654" s="121"/>
      <c r="L654" s="121"/>
      <c r="M654" s="121"/>
      <c r="N654" s="119"/>
      <c r="O654" s="119"/>
      <c r="P654" s="119"/>
      <c r="Q654" s="119"/>
      <c r="R654" s="119"/>
      <c r="S654" s="119"/>
      <c r="T654" s="119"/>
      <c r="U654" s="119"/>
      <c r="V654" s="106"/>
      <c r="W654" s="106"/>
      <c r="X654" s="121"/>
      <c r="Y654" s="121"/>
      <c r="Z654" s="122"/>
      <c r="AA654" s="122"/>
      <c r="AB654" s="123"/>
      <c r="AC654" s="123"/>
      <c r="AD654" s="124"/>
      <c r="AE654" s="124"/>
      <c r="AF654" s="119"/>
      <c r="AG654" s="106"/>
      <c r="AH654" s="106"/>
      <c r="AI654" s="106"/>
      <c r="AJ654" s="106"/>
      <c r="AK654" s="106"/>
      <c r="AL654" s="121"/>
      <c r="AM654" s="121"/>
      <c r="AN654" s="121"/>
      <c r="AO654" s="121"/>
      <c r="AP654" s="121"/>
      <c r="AQ654" s="121"/>
      <c r="AR654" s="122">
        <f t="shared" si="8"/>
        <v>0</v>
      </c>
      <c r="AS654" s="122"/>
      <c r="AT654" s="123"/>
      <c r="AU654" s="123"/>
    </row>
    <row r="655" spans="3:47">
      <c r="C655" s="120"/>
      <c r="D655" s="120"/>
      <c r="E655" s="120"/>
      <c r="F655" s="106"/>
      <c r="G655" s="106"/>
      <c r="H655" s="121"/>
      <c r="I655" s="121"/>
      <c r="J655" s="121"/>
      <c r="K655" s="121"/>
      <c r="L655" s="121"/>
      <c r="M655" s="121"/>
      <c r="N655" s="119"/>
      <c r="O655" s="119"/>
      <c r="P655" s="119"/>
      <c r="Q655" s="119"/>
      <c r="R655" s="119"/>
      <c r="S655" s="119"/>
      <c r="T655" s="119"/>
      <c r="U655" s="119"/>
      <c r="V655" s="106"/>
      <c r="W655" s="106"/>
      <c r="X655" s="121"/>
      <c r="Y655" s="121"/>
      <c r="Z655" s="122"/>
      <c r="AA655" s="122"/>
      <c r="AB655" s="123"/>
      <c r="AC655" s="123"/>
      <c r="AD655" s="124"/>
      <c r="AE655" s="124"/>
      <c r="AF655" s="119"/>
      <c r="AG655" s="106"/>
      <c r="AH655" s="106"/>
      <c r="AI655" s="106"/>
      <c r="AJ655" s="106"/>
      <c r="AK655" s="106"/>
      <c r="AL655" s="121"/>
      <c r="AM655" s="121"/>
      <c r="AN655" s="121"/>
      <c r="AO655" s="121"/>
      <c r="AP655" s="121"/>
      <c r="AQ655" s="121"/>
      <c r="AR655" s="122">
        <f t="shared" si="8"/>
        <v>0</v>
      </c>
      <c r="AS655" s="122"/>
      <c r="AT655" s="123"/>
      <c r="AU655" s="123"/>
    </row>
    <row r="656" spans="3:47">
      <c r="C656" s="120"/>
      <c r="D656" s="120"/>
      <c r="E656" s="120"/>
      <c r="F656" s="106"/>
      <c r="G656" s="106"/>
      <c r="H656" s="121"/>
      <c r="I656" s="121"/>
      <c r="J656" s="121"/>
      <c r="K656" s="121"/>
      <c r="L656" s="121"/>
      <c r="M656" s="121"/>
      <c r="N656" s="119"/>
      <c r="O656" s="119"/>
      <c r="P656" s="119"/>
      <c r="Q656" s="119"/>
      <c r="R656" s="119"/>
      <c r="S656" s="119"/>
      <c r="T656" s="119"/>
      <c r="U656" s="119"/>
      <c r="V656" s="106"/>
      <c r="W656" s="106"/>
      <c r="X656" s="121"/>
      <c r="Y656" s="121"/>
      <c r="Z656" s="122"/>
      <c r="AA656" s="122"/>
      <c r="AB656" s="123"/>
      <c r="AC656" s="123"/>
      <c r="AD656" s="124"/>
      <c r="AE656" s="124"/>
      <c r="AF656" s="119"/>
      <c r="AG656" s="106"/>
      <c r="AH656" s="106"/>
      <c r="AI656" s="106"/>
      <c r="AJ656" s="106"/>
      <c r="AK656" s="106"/>
      <c r="AL656" s="121"/>
      <c r="AM656" s="121"/>
      <c r="AN656" s="121"/>
      <c r="AO656" s="121"/>
      <c r="AP656" s="121"/>
      <c r="AQ656" s="121"/>
      <c r="AR656" s="122">
        <f t="shared" si="8"/>
        <v>0</v>
      </c>
      <c r="AS656" s="122"/>
      <c r="AT656" s="123"/>
      <c r="AU656" s="123"/>
    </row>
    <row r="657" spans="3:47">
      <c r="C657" s="120"/>
      <c r="D657" s="120"/>
      <c r="E657" s="120"/>
      <c r="F657" s="106"/>
      <c r="G657" s="106"/>
      <c r="H657" s="121"/>
      <c r="I657" s="121"/>
      <c r="J657" s="121"/>
      <c r="K657" s="121"/>
      <c r="L657" s="121"/>
      <c r="M657" s="121"/>
      <c r="N657" s="119"/>
      <c r="O657" s="119"/>
      <c r="P657" s="119"/>
      <c r="Q657" s="119"/>
      <c r="R657" s="119"/>
      <c r="S657" s="119"/>
      <c r="T657" s="119"/>
      <c r="U657" s="119"/>
      <c r="V657" s="106"/>
      <c r="W657" s="106"/>
      <c r="X657" s="121"/>
      <c r="Y657" s="121"/>
      <c r="Z657" s="122"/>
      <c r="AA657" s="122"/>
      <c r="AB657" s="123"/>
      <c r="AC657" s="123"/>
      <c r="AD657" s="124"/>
      <c r="AE657" s="124"/>
      <c r="AF657" s="119"/>
      <c r="AG657" s="106"/>
      <c r="AH657" s="106"/>
      <c r="AI657" s="106"/>
      <c r="AJ657" s="106"/>
      <c r="AK657" s="106"/>
      <c r="AL657" s="121"/>
      <c r="AM657" s="121"/>
      <c r="AN657" s="121"/>
      <c r="AO657" s="121"/>
      <c r="AP657" s="121"/>
      <c r="AQ657" s="121"/>
      <c r="AR657" s="122">
        <f t="shared" si="8"/>
        <v>0</v>
      </c>
      <c r="AS657" s="122"/>
      <c r="AT657" s="123"/>
      <c r="AU657" s="123"/>
    </row>
    <row r="658" spans="3:47">
      <c r="C658" s="120"/>
      <c r="D658" s="120"/>
      <c r="E658" s="120"/>
      <c r="F658" s="106"/>
      <c r="G658" s="106"/>
      <c r="H658" s="121"/>
      <c r="I658" s="121"/>
      <c r="J658" s="121"/>
      <c r="K658" s="121"/>
      <c r="L658" s="121"/>
      <c r="M658" s="121"/>
      <c r="N658" s="119"/>
      <c r="O658" s="119"/>
      <c r="P658" s="119"/>
      <c r="Q658" s="119"/>
      <c r="R658" s="119"/>
      <c r="S658" s="119"/>
      <c r="T658" s="119"/>
      <c r="U658" s="119"/>
      <c r="V658" s="106"/>
      <c r="W658" s="106"/>
      <c r="X658" s="121"/>
      <c r="Y658" s="121"/>
      <c r="Z658" s="122"/>
      <c r="AA658" s="122"/>
      <c r="AB658" s="123"/>
      <c r="AC658" s="123"/>
      <c r="AD658" s="124"/>
      <c r="AE658" s="124"/>
      <c r="AF658" s="119"/>
      <c r="AG658" s="106"/>
      <c r="AH658" s="106"/>
      <c r="AI658" s="106"/>
      <c r="AJ658" s="106"/>
      <c r="AK658" s="106"/>
      <c r="AL658" s="121"/>
      <c r="AM658" s="121"/>
      <c r="AN658" s="121"/>
      <c r="AO658" s="121"/>
      <c r="AP658" s="121"/>
      <c r="AQ658" s="121"/>
      <c r="AR658" s="122">
        <f t="shared" si="8"/>
        <v>0</v>
      </c>
      <c r="AS658" s="122"/>
      <c r="AT658" s="123"/>
      <c r="AU658" s="123"/>
    </row>
    <row r="659" spans="3:47">
      <c r="C659" s="120"/>
      <c r="D659" s="120"/>
      <c r="E659" s="120"/>
      <c r="F659" s="106"/>
      <c r="G659" s="106"/>
      <c r="H659" s="121"/>
      <c r="I659" s="121"/>
      <c r="J659" s="121"/>
      <c r="K659" s="121"/>
      <c r="L659" s="121"/>
      <c r="M659" s="121"/>
      <c r="N659" s="119"/>
      <c r="O659" s="119"/>
      <c r="P659" s="119"/>
      <c r="Q659" s="119"/>
      <c r="R659" s="119"/>
      <c r="S659" s="119"/>
      <c r="T659" s="119"/>
      <c r="U659" s="119"/>
      <c r="V659" s="106"/>
      <c r="W659" s="106"/>
      <c r="X659" s="121"/>
      <c r="Y659" s="121"/>
      <c r="Z659" s="122"/>
      <c r="AA659" s="122"/>
      <c r="AB659" s="123"/>
      <c r="AC659" s="123"/>
      <c r="AD659" s="124"/>
      <c r="AE659" s="124"/>
      <c r="AF659" s="119"/>
      <c r="AG659" s="106"/>
      <c r="AH659" s="106"/>
      <c r="AI659" s="106"/>
      <c r="AJ659" s="106"/>
      <c r="AK659" s="106"/>
      <c r="AL659" s="121"/>
      <c r="AM659" s="121"/>
      <c r="AN659" s="121"/>
      <c r="AO659" s="121"/>
      <c r="AP659" s="121"/>
      <c r="AQ659" s="121"/>
      <c r="AR659" s="122">
        <f t="shared" si="8"/>
        <v>0</v>
      </c>
      <c r="AS659" s="122"/>
      <c r="AT659" s="123"/>
      <c r="AU659" s="123"/>
    </row>
    <row r="660" spans="3:47">
      <c r="C660" s="120"/>
      <c r="D660" s="120"/>
      <c r="E660" s="120"/>
      <c r="F660" s="106"/>
      <c r="G660" s="106"/>
      <c r="H660" s="121"/>
      <c r="I660" s="121"/>
      <c r="J660" s="121"/>
      <c r="K660" s="121"/>
      <c r="L660" s="121"/>
      <c r="M660" s="121"/>
      <c r="N660" s="119"/>
      <c r="O660" s="119"/>
      <c r="P660" s="119"/>
      <c r="Q660" s="119"/>
      <c r="R660" s="119"/>
      <c r="S660" s="119"/>
      <c r="T660" s="119"/>
      <c r="U660" s="119"/>
      <c r="V660" s="106"/>
      <c r="W660" s="106"/>
      <c r="X660" s="121"/>
      <c r="Y660" s="121"/>
      <c r="Z660" s="122"/>
      <c r="AA660" s="122"/>
      <c r="AB660" s="123"/>
      <c r="AC660" s="123"/>
      <c r="AD660" s="124"/>
      <c r="AE660" s="124"/>
      <c r="AF660" s="119"/>
      <c r="AG660" s="106"/>
      <c r="AH660" s="106"/>
      <c r="AI660" s="106"/>
      <c r="AJ660" s="106"/>
      <c r="AK660" s="106"/>
      <c r="AL660" s="121"/>
      <c r="AM660" s="121"/>
      <c r="AN660" s="121"/>
      <c r="AO660" s="121"/>
      <c r="AP660" s="121"/>
      <c r="AQ660" s="121"/>
      <c r="AR660" s="122">
        <f t="shared" si="8"/>
        <v>0</v>
      </c>
      <c r="AS660" s="122"/>
      <c r="AT660" s="123"/>
      <c r="AU660" s="123"/>
    </row>
    <row r="661" spans="3:47">
      <c r="C661" s="120"/>
      <c r="D661" s="120"/>
      <c r="E661" s="120"/>
      <c r="F661" s="106"/>
      <c r="G661" s="106"/>
      <c r="H661" s="121"/>
      <c r="I661" s="121"/>
      <c r="J661" s="121"/>
      <c r="K661" s="121"/>
      <c r="L661" s="121"/>
      <c r="M661" s="121"/>
      <c r="N661" s="119"/>
      <c r="O661" s="119"/>
      <c r="P661" s="119"/>
      <c r="Q661" s="119"/>
      <c r="R661" s="119"/>
      <c r="S661" s="119"/>
      <c r="T661" s="119"/>
      <c r="U661" s="119"/>
      <c r="V661" s="106"/>
      <c r="W661" s="106"/>
      <c r="X661" s="121"/>
      <c r="Y661" s="121"/>
      <c r="Z661" s="122"/>
      <c r="AA661" s="122"/>
      <c r="AB661" s="123"/>
      <c r="AC661" s="123"/>
      <c r="AD661" s="124"/>
      <c r="AE661" s="124"/>
      <c r="AF661" s="119"/>
      <c r="AG661" s="106"/>
      <c r="AH661" s="106"/>
      <c r="AI661" s="106"/>
      <c r="AJ661" s="106"/>
      <c r="AK661" s="106"/>
      <c r="AL661" s="121"/>
      <c r="AM661" s="121"/>
      <c r="AN661" s="121"/>
      <c r="AO661" s="121"/>
      <c r="AP661" s="121"/>
      <c r="AQ661" s="121"/>
      <c r="AR661" s="122">
        <f t="shared" si="8"/>
        <v>0</v>
      </c>
      <c r="AS661" s="122"/>
      <c r="AT661" s="123"/>
      <c r="AU661" s="123"/>
    </row>
    <row r="662" spans="3:47">
      <c r="C662" s="120"/>
      <c r="D662" s="120"/>
      <c r="E662" s="120"/>
      <c r="F662" s="106"/>
      <c r="G662" s="106"/>
      <c r="H662" s="121"/>
      <c r="I662" s="121"/>
      <c r="J662" s="121"/>
      <c r="K662" s="121"/>
      <c r="L662" s="121"/>
      <c r="M662" s="121"/>
      <c r="N662" s="119"/>
      <c r="O662" s="119"/>
      <c r="P662" s="119"/>
      <c r="Q662" s="119"/>
      <c r="R662" s="119"/>
      <c r="S662" s="119"/>
      <c r="T662" s="119"/>
      <c r="U662" s="119"/>
      <c r="V662" s="106"/>
      <c r="W662" s="106"/>
      <c r="X662" s="121"/>
      <c r="Y662" s="121"/>
      <c r="Z662" s="122"/>
      <c r="AA662" s="122"/>
      <c r="AB662" s="123"/>
      <c r="AC662" s="123"/>
      <c r="AD662" s="124"/>
      <c r="AE662" s="124"/>
      <c r="AF662" s="119"/>
      <c r="AG662" s="106"/>
      <c r="AH662" s="106"/>
      <c r="AI662" s="106"/>
      <c r="AJ662" s="106"/>
      <c r="AK662" s="106"/>
      <c r="AL662" s="121"/>
      <c r="AM662" s="121"/>
      <c r="AN662" s="121"/>
      <c r="AO662" s="121"/>
      <c r="AP662" s="121"/>
      <c r="AQ662" s="121"/>
      <c r="AR662" s="122">
        <f t="shared" ref="AR662:AR725" si="9">IF(AI662="YES",AB662*Z662,IF(AI662="CASHBACK",AB662,IF(AI662="AHC +25",0.5*AB662*1+0.5*AB662*Z662,IF(AI662="AHC -25",0.5*AB662*1,IF(AI662="AHC +75",0.5*AB662*1,IF(AI662="AHC -75",0.5*AB662*1+0.5*AB662*Z662,0))))))</f>
        <v>0</v>
      </c>
      <c r="AS662" s="122"/>
      <c r="AT662" s="123"/>
      <c r="AU662" s="123"/>
    </row>
    <row r="663" spans="3:47">
      <c r="C663" s="120"/>
      <c r="D663" s="120"/>
      <c r="E663" s="120"/>
      <c r="F663" s="106"/>
      <c r="G663" s="106"/>
      <c r="H663" s="121"/>
      <c r="I663" s="121"/>
      <c r="J663" s="121"/>
      <c r="K663" s="121"/>
      <c r="L663" s="121"/>
      <c r="M663" s="121"/>
      <c r="N663" s="119"/>
      <c r="O663" s="119"/>
      <c r="P663" s="119"/>
      <c r="Q663" s="119"/>
      <c r="R663" s="119"/>
      <c r="S663" s="119"/>
      <c r="T663" s="119"/>
      <c r="U663" s="119"/>
      <c r="V663" s="106"/>
      <c r="W663" s="106"/>
      <c r="X663" s="121"/>
      <c r="Y663" s="121"/>
      <c r="Z663" s="122"/>
      <c r="AA663" s="122"/>
      <c r="AB663" s="123"/>
      <c r="AC663" s="123"/>
      <c r="AD663" s="124"/>
      <c r="AE663" s="124"/>
      <c r="AF663" s="119"/>
      <c r="AG663" s="106"/>
      <c r="AH663" s="106"/>
      <c r="AI663" s="106"/>
      <c r="AJ663" s="106"/>
      <c r="AK663" s="106"/>
      <c r="AL663" s="121"/>
      <c r="AM663" s="121"/>
      <c r="AN663" s="121"/>
      <c r="AO663" s="121"/>
      <c r="AP663" s="121"/>
      <c r="AQ663" s="121"/>
      <c r="AR663" s="122">
        <f t="shared" si="9"/>
        <v>0</v>
      </c>
      <c r="AS663" s="122"/>
      <c r="AT663" s="123"/>
      <c r="AU663" s="123"/>
    </row>
    <row r="664" spans="3:47">
      <c r="C664" s="120"/>
      <c r="D664" s="120"/>
      <c r="E664" s="120"/>
      <c r="F664" s="106"/>
      <c r="G664" s="106"/>
      <c r="H664" s="121"/>
      <c r="I664" s="121"/>
      <c r="J664" s="121"/>
      <c r="K664" s="121"/>
      <c r="L664" s="121"/>
      <c r="M664" s="121"/>
      <c r="N664" s="119"/>
      <c r="O664" s="119"/>
      <c r="P664" s="119"/>
      <c r="Q664" s="119"/>
      <c r="R664" s="119"/>
      <c r="S664" s="119"/>
      <c r="T664" s="119"/>
      <c r="U664" s="119"/>
      <c r="V664" s="106"/>
      <c r="W664" s="106"/>
      <c r="X664" s="121"/>
      <c r="Y664" s="121"/>
      <c r="Z664" s="122"/>
      <c r="AA664" s="122"/>
      <c r="AB664" s="123"/>
      <c r="AC664" s="123"/>
      <c r="AD664" s="124"/>
      <c r="AE664" s="124"/>
      <c r="AF664" s="119"/>
      <c r="AG664" s="106"/>
      <c r="AH664" s="106"/>
      <c r="AI664" s="106"/>
      <c r="AJ664" s="106"/>
      <c r="AK664" s="106"/>
      <c r="AL664" s="121"/>
      <c r="AM664" s="121"/>
      <c r="AN664" s="121"/>
      <c r="AO664" s="121"/>
      <c r="AP664" s="121"/>
      <c r="AQ664" s="121"/>
      <c r="AR664" s="122">
        <f t="shared" si="9"/>
        <v>0</v>
      </c>
      <c r="AS664" s="122"/>
      <c r="AT664" s="123"/>
      <c r="AU664" s="123"/>
    </row>
    <row r="665" spans="3:47">
      <c r="C665" s="120"/>
      <c r="D665" s="120"/>
      <c r="E665" s="120"/>
      <c r="F665" s="106"/>
      <c r="G665" s="106"/>
      <c r="H665" s="121"/>
      <c r="I665" s="121"/>
      <c r="J665" s="121"/>
      <c r="K665" s="121"/>
      <c r="L665" s="121"/>
      <c r="M665" s="121"/>
      <c r="N665" s="119"/>
      <c r="O665" s="119"/>
      <c r="P665" s="119"/>
      <c r="Q665" s="119"/>
      <c r="R665" s="119"/>
      <c r="S665" s="119"/>
      <c r="T665" s="119"/>
      <c r="U665" s="119"/>
      <c r="V665" s="106"/>
      <c r="W665" s="106"/>
      <c r="X665" s="121"/>
      <c r="Y665" s="121"/>
      <c r="Z665" s="122"/>
      <c r="AA665" s="122"/>
      <c r="AB665" s="123"/>
      <c r="AC665" s="123"/>
      <c r="AD665" s="124"/>
      <c r="AE665" s="124"/>
      <c r="AF665" s="119"/>
      <c r="AG665" s="106"/>
      <c r="AH665" s="106"/>
      <c r="AI665" s="106"/>
      <c r="AJ665" s="106"/>
      <c r="AK665" s="106"/>
      <c r="AL665" s="121"/>
      <c r="AM665" s="121"/>
      <c r="AN665" s="121"/>
      <c r="AO665" s="121"/>
      <c r="AP665" s="121"/>
      <c r="AQ665" s="121"/>
      <c r="AR665" s="122">
        <f t="shared" si="9"/>
        <v>0</v>
      </c>
      <c r="AS665" s="122"/>
      <c r="AT665" s="123"/>
      <c r="AU665" s="123"/>
    </row>
    <row r="666" spans="3:47">
      <c r="C666" s="120"/>
      <c r="D666" s="120"/>
      <c r="E666" s="120"/>
      <c r="F666" s="106"/>
      <c r="G666" s="106"/>
      <c r="H666" s="121"/>
      <c r="I666" s="121"/>
      <c r="J666" s="121"/>
      <c r="K666" s="121"/>
      <c r="L666" s="121"/>
      <c r="M666" s="121"/>
      <c r="N666" s="119"/>
      <c r="O666" s="119"/>
      <c r="P666" s="119"/>
      <c r="Q666" s="119"/>
      <c r="R666" s="119"/>
      <c r="S666" s="119"/>
      <c r="T666" s="119"/>
      <c r="U666" s="119"/>
      <c r="V666" s="106"/>
      <c r="W666" s="106"/>
      <c r="X666" s="121"/>
      <c r="Y666" s="121"/>
      <c r="Z666" s="122"/>
      <c r="AA666" s="122"/>
      <c r="AB666" s="123"/>
      <c r="AC666" s="123"/>
      <c r="AD666" s="124"/>
      <c r="AE666" s="124"/>
      <c r="AF666" s="119"/>
      <c r="AG666" s="106"/>
      <c r="AH666" s="106"/>
      <c r="AI666" s="106"/>
      <c r="AJ666" s="106"/>
      <c r="AK666" s="106"/>
      <c r="AL666" s="121"/>
      <c r="AM666" s="121"/>
      <c r="AN666" s="121"/>
      <c r="AO666" s="121"/>
      <c r="AP666" s="121"/>
      <c r="AQ666" s="121"/>
      <c r="AR666" s="122">
        <f t="shared" si="9"/>
        <v>0</v>
      </c>
      <c r="AS666" s="122"/>
      <c r="AT666" s="123"/>
      <c r="AU666" s="123"/>
    </row>
    <row r="667" spans="3:47">
      <c r="C667" s="120"/>
      <c r="D667" s="120"/>
      <c r="E667" s="120"/>
      <c r="F667" s="106"/>
      <c r="G667" s="106"/>
      <c r="H667" s="121"/>
      <c r="I667" s="121"/>
      <c r="J667" s="121"/>
      <c r="K667" s="121"/>
      <c r="L667" s="121"/>
      <c r="M667" s="121"/>
      <c r="N667" s="119"/>
      <c r="O667" s="119"/>
      <c r="P667" s="119"/>
      <c r="Q667" s="119"/>
      <c r="R667" s="119"/>
      <c r="S667" s="119"/>
      <c r="T667" s="119"/>
      <c r="U667" s="119"/>
      <c r="V667" s="106"/>
      <c r="W667" s="106"/>
      <c r="X667" s="121"/>
      <c r="Y667" s="121"/>
      <c r="Z667" s="122"/>
      <c r="AA667" s="122"/>
      <c r="AB667" s="123"/>
      <c r="AC667" s="123"/>
      <c r="AD667" s="124"/>
      <c r="AE667" s="124"/>
      <c r="AF667" s="119"/>
      <c r="AG667" s="106"/>
      <c r="AH667" s="106"/>
      <c r="AI667" s="106"/>
      <c r="AJ667" s="106"/>
      <c r="AK667" s="106"/>
      <c r="AL667" s="121"/>
      <c r="AM667" s="121"/>
      <c r="AN667" s="121"/>
      <c r="AO667" s="121"/>
      <c r="AP667" s="121"/>
      <c r="AQ667" s="121"/>
      <c r="AR667" s="122">
        <f t="shared" si="9"/>
        <v>0</v>
      </c>
      <c r="AS667" s="122"/>
      <c r="AT667" s="123"/>
      <c r="AU667" s="123"/>
    </row>
    <row r="668" spans="3:47">
      <c r="C668" s="120"/>
      <c r="D668" s="120"/>
      <c r="E668" s="120"/>
      <c r="F668" s="106"/>
      <c r="G668" s="106"/>
      <c r="H668" s="121"/>
      <c r="I668" s="121"/>
      <c r="J668" s="121"/>
      <c r="K668" s="121"/>
      <c r="L668" s="121"/>
      <c r="M668" s="121"/>
      <c r="N668" s="119"/>
      <c r="O668" s="119"/>
      <c r="P668" s="119"/>
      <c r="Q668" s="119"/>
      <c r="R668" s="119"/>
      <c r="S668" s="119"/>
      <c r="T668" s="119"/>
      <c r="U668" s="119"/>
      <c r="V668" s="106"/>
      <c r="W668" s="106"/>
      <c r="X668" s="121"/>
      <c r="Y668" s="121"/>
      <c r="Z668" s="122"/>
      <c r="AA668" s="122"/>
      <c r="AB668" s="123"/>
      <c r="AC668" s="123"/>
      <c r="AD668" s="124"/>
      <c r="AE668" s="124"/>
      <c r="AF668" s="119"/>
      <c r="AG668" s="106"/>
      <c r="AH668" s="106"/>
      <c r="AI668" s="106"/>
      <c r="AJ668" s="106"/>
      <c r="AK668" s="106"/>
      <c r="AL668" s="121"/>
      <c r="AM668" s="121"/>
      <c r="AN668" s="121"/>
      <c r="AO668" s="121"/>
      <c r="AP668" s="121"/>
      <c r="AQ668" s="121"/>
      <c r="AR668" s="122">
        <f t="shared" si="9"/>
        <v>0</v>
      </c>
      <c r="AS668" s="122"/>
      <c r="AT668" s="123"/>
      <c r="AU668" s="123"/>
    </row>
    <row r="669" spans="3:47">
      <c r="C669" s="120"/>
      <c r="D669" s="120"/>
      <c r="E669" s="120"/>
      <c r="F669" s="106"/>
      <c r="G669" s="106"/>
      <c r="H669" s="121"/>
      <c r="I669" s="121"/>
      <c r="J669" s="121"/>
      <c r="K669" s="121"/>
      <c r="L669" s="121"/>
      <c r="M669" s="121"/>
      <c r="N669" s="119"/>
      <c r="O669" s="119"/>
      <c r="P669" s="119"/>
      <c r="Q669" s="119"/>
      <c r="R669" s="119"/>
      <c r="S669" s="119"/>
      <c r="T669" s="119"/>
      <c r="U669" s="119"/>
      <c r="V669" s="106"/>
      <c r="W669" s="106"/>
      <c r="X669" s="121"/>
      <c r="Y669" s="121"/>
      <c r="Z669" s="122"/>
      <c r="AA669" s="122"/>
      <c r="AB669" s="123"/>
      <c r="AC669" s="123"/>
      <c r="AD669" s="124"/>
      <c r="AE669" s="124"/>
      <c r="AF669" s="119"/>
      <c r="AG669" s="106"/>
      <c r="AH669" s="106"/>
      <c r="AI669" s="106"/>
      <c r="AJ669" s="106"/>
      <c r="AK669" s="106"/>
      <c r="AL669" s="121"/>
      <c r="AM669" s="121"/>
      <c r="AN669" s="121"/>
      <c r="AO669" s="121"/>
      <c r="AP669" s="121"/>
      <c r="AQ669" s="121"/>
      <c r="AR669" s="122">
        <f t="shared" si="9"/>
        <v>0</v>
      </c>
      <c r="AS669" s="122"/>
      <c r="AT669" s="123"/>
      <c r="AU669" s="123"/>
    </row>
    <row r="670" spans="3:47">
      <c r="C670" s="120"/>
      <c r="D670" s="120"/>
      <c r="E670" s="120"/>
      <c r="F670" s="106"/>
      <c r="G670" s="106"/>
      <c r="H670" s="121"/>
      <c r="I670" s="121"/>
      <c r="J670" s="121"/>
      <c r="K670" s="121"/>
      <c r="L670" s="121"/>
      <c r="M670" s="121"/>
      <c r="N670" s="119"/>
      <c r="O670" s="119"/>
      <c r="P670" s="119"/>
      <c r="Q670" s="119"/>
      <c r="R670" s="119"/>
      <c r="S670" s="119"/>
      <c r="T670" s="119"/>
      <c r="U670" s="119"/>
      <c r="V670" s="106"/>
      <c r="W670" s="106"/>
      <c r="X670" s="121"/>
      <c r="Y670" s="121"/>
      <c r="Z670" s="122"/>
      <c r="AA670" s="122"/>
      <c r="AB670" s="123"/>
      <c r="AC670" s="123"/>
      <c r="AD670" s="124"/>
      <c r="AE670" s="124"/>
      <c r="AF670" s="119"/>
      <c r="AG670" s="106"/>
      <c r="AH670" s="106"/>
      <c r="AI670" s="106"/>
      <c r="AJ670" s="106"/>
      <c r="AK670" s="106"/>
      <c r="AL670" s="121"/>
      <c r="AM670" s="121"/>
      <c r="AN670" s="121"/>
      <c r="AO670" s="121"/>
      <c r="AP670" s="121"/>
      <c r="AQ670" s="121"/>
      <c r="AR670" s="122">
        <f t="shared" si="9"/>
        <v>0</v>
      </c>
      <c r="AS670" s="122"/>
      <c r="AT670" s="123"/>
      <c r="AU670" s="123"/>
    </row>
    <row r="671" spans="3:47">
      <c r="C671" s="120"/>
      <c r="D671" s="120"/>
      <c r="E671" s="120"/>
      <c r="F671" s="106"/>
      <c r="G671" s="106"/>
      <c r="H671" s="121"/>
      <c r="I671" s="121"/>
      <c r="J671" s="121"/>
      <c r="K671" s="121"/>
      <c r="L671" s="121"/>
      <c r="M671" s="121"/>
      <c r="N671" s="119"/>
      <c r="O671" s="119"/>
      <c r="P671" s="119"/>
      <c r="Q671" s="119"/>
      <c r="R671" s="119"/>
      <c r="S671" s="119"/>
      <c r="T671" s="119"/>
      <c r="U671" s="119"/>
      <c r="V671" s="106"/>
      <c r="W671" s="106"/>
      <c r="X671" s="121"/>
      <c r="Y671" s="121"/>
      <c r="Z671" s="122"/>
      <c r="AA671" s="122"/>
      <c r="AB671" s="123"/>
      <c r="AC671" s="123"/>
      <c r="AD671" s="124"/>
      <c r="AE671" s="124"/>
      <c r="AF671" s="119"/>
      <c r="AG671" s="106"/>
      <c r="AH671" s="106"/>
      <c r="AI671" s="106"/>
      <c r="AJ671" s="106"/>
      <c r="AK671" s="106"/>
      <c r="AL671" s="121"/>
      <c r="AM671" s="121"/>
      <c r="AN671" s="121"/>
      <c r="AO671" s="121"/>
      <c r="AP671" s="121"/>
      <c r="AQ671" s="121"/>
      <c r="AR671" s="122">
        <f t="shared" si="9"/>
        <v>0</v>
      </c>
      <c r="AS671" s="122"/>
      <c r="AT671" s="123"/>
      <c r="AU671" s="123"/>
    </row>
    <row r="672" spans="3:47">
      <c r="C672" s="120"/>
      <c r="D672" s="120"/>
      <c r="E672" s="120"/>
      <c r="F672" s="106"/>
      <c r="G672" s="106"/>
      <c r="H672" s="121"/>
      <c r="I672" s="121"/>
      <c r="J672" s="121"/>
      <c r="K672" s="121"/>
      <c r="L672" s="121"/>
      <c r="M672" s="121"/>
      <c r="N672" s="119"/>
      <c r="O672" s="119"/>
      <c r="P672" s="119"/>
      <c r="Q672" s="119"/>
      <c r="R672" s="119"/>
      <c r="S672" s="119"/>
      <c r="T672" s="119"/>
      <c r="U672" s="119"/>
      <c r="V672" s="106"/>
      <c r="W672" s="106"/>
      <c r="X672" s="121"/>
      <c r="Y672" s="121"/>
      <c r="Z672" s="122"/>
      <c r="AA672" s="122"/>
      <c r="AB672" s="123"/>
      <c r="AC672" s="123"/>
      <c r="AD672" s="124"/>
      <c r="AE672" s="124"/>
      <c r="AF672" s="119"/>
      <c r="AG672" s="106"/>
      <c r="AH672" s="106"/>
      <c r="AI672" s="106"/>
      <c r="AJ672" s="106"/>
      <c r="AK672" s="106"/>
      <c r="AL672" s="121"/>
      <c r="AM672" s="121"/>
      <c r="AN672" s="121"/>
      <c r="AO672" s="121"/>
      <c r="AP672" s="121"/>
      <c r="AQ672" s="121"/>
      <c r="AR672" s="122">
        <f t="shared" si="9"/>
        <v>0</v>
      </c>
      <c r="AS672" s="122"/>
      <c r="AT672" s="123"/>
      <c r="AU672" s="123"/>
    </row>
    <row r="673" spans="3:47">
      <c r="C673" s="120"/>
      <c r="D673" s="120"/>
      <c r="E673" s="120"/>
      <c r="F673" s="106"/>
      <c r="G673" s="106"/>
      <c r="H673" s="121"/>
      <c r="I673" s="121"/>
      <c r="J673" s="121"/>
      <c r="K673" s="121"/>
      <c r="L673" s="121"/>
      <c r="M673" s="121"/>
      <c r="N673" s="119"/>
      <c r="O673" s="119"/>
      <c r="P673" s="119"/>
      <c r="Q673" s="119"/>
      <c r="R673" s="119"/>
      <c r="S673" s="119"/>
      <c r="T673" s="119"/>
      <c r="U673" s="119"/>
      <c r="V673" s="106"/>
      <c r="W673" s="106"/>
      <c r="X673" s="121"/>
      <c r="Y673" s="121"/>
      <c r="Z673" s="122"/>
      <c r="AA673" s="122"/>
      <c r="AB673" s="123"/>
      <c r="AC673" s="123"/>
      <c r="AD673" s="124"/>
      <c r="AE673" s="124"/>
      <c r="AF673" s="119"/>
      <c r="AG673" s="106"/>
      <c r="AH673" s="106"/>
      <c r="AI673" s="106"/>
      <c r="AJ673" s="106"/>
      <c r="AK673" s="106"/>
      <c r="AL673" s="121"/>
      <c r="AM673" s="121"/>
      <c r="AN673" s="121"/>
      <c r="AO673" s="121"/>
      <c r="AP673" s="121"/>
      <c r="AQ673" s="121"/>
      <c r="AR673" s="122">
        <f t="shared" si="9"/>
        <v>0</v>
      </c>
      <c r="AS673" s="122"/>
      <c r="AT673" s="123"/>
      <c r="AU673" s="123"/>
    </row>
    <row r="674" spans="3:47">
      <c r="C674" s="120"/>
      <c r="D674" s="120"/>
      <c r="E674" s="120"/>
      <c r="F674" s="106"/>
      <c r="G674" s="106"/>
      <c r="H674" s="121"/>
      <c r="I674" s="121"/>
      <c r="J674" s="121"/>
      <c r="K674" s="121"/>
      <c r="L674" s="121"/>
      <c r="M674" s="121"/>
      <c r="N674" s="119"/>
      <c r="O674" s="119"/>
      <c r="P674" s="119"/>
      <c r="Q674" s="119"/>
      <c r="R674" s="119"/>
      <c r="S674" s="119"/>
      <c r="T674" s="119"/>
      <c r="U674" s="119"/>
      <c r="V674" s="106"/>
      <c r="W674" s="106"/>
      <c r="X674" s="121"/>
      <c r="Y674" s="121"/>
      <c r="Z674" s="122"/>
      <c r="AA674" s="122"/>
      <c r="AB674" s="123"/>
      <c r="AC674" s="123"/>
      <c r="AD674" s="124"/>
      <c r="AE674" s="124"/>
      <c r="AF674" s="119"/>
      <c r="AG674" s="106"/>
      <c r="AH674" s="106"/>
      <c r="AI674" s="106"/>
      <c r="AJ674" s="106"/>
      <c r="AK674" s="106"/>
      <c r="AL674" s="121"/>
      <c r="AM674" s="121"/>
      <c r="AN674" s="121"/>
      <c r="AO674" s="121"/>
      <c r="AP674" s="121"/>
      <c r="AQ674" s="121"/>
      <c r="AR674" s="122">
        <f t="shared" si="9"/>
        <v>0</v>
      </c>
      <c r="AS674" s="122"/>
      <c r="AT674" s="123"/>
      <c r="AU674" s="123"/>
    </row>
    <row r="675" spans="3:47">
      <c r="C675" s="120"/>
      <c r="D675" s="120"/>
      <c r="E675" s="120"/>
      <c r="F675" s="106"/>
      <c r="G675" s="106"/>
      <c r="H675" s="121"/>
      <c r="I675" s="121"/>
      <c r="J675" s="121"/>
      <c r="K675" s="121"/>
      <c r="L675" s="121"/>
      <c r="M675" s="121"/>
      <c r="N675" s="119"/>
      <c r="O675" s="119"/>
      <c r="P675" s="119"/>
      <c r="Q675" s="119"/>
      <c r="R675" s="119"/>
      <c r="S675" s="119"/>
      <c r="T675" s="119"/>
      <c r="U675" s="119"/>
      <c r="V675" s="106"/>
      <c r="W675" s="106"/>
      <c r="X675" s="121"/>
      <c r="Y675" s="121"/>
      <c r="Z675" s="122"/>
      <c r="AA675" s="122"/>
      <c r="AB675" s="123"/>
      <c r="AC675" s="123"/>
      <c r="AD675" s="124"/>
      <c r="AE675" s="124"/>
      <c r="AF675" s="119"/>
      <c r="AG675" s="106"/>
      <c r="AH675" s="106"/>
      <c r="AI675" s="106"/>
      <c r="AJ675" s="106"/>
      <c r="AK675" s="106"/>
      <c r="AL675" s="121"/>
      <c r="AM675" s="121"/>
      <c r="AN675" s="121"/>
      <c r="AO675" s="121"/>
      <c r="AP675" s="121"/>
      <c r="AQ675" s="121"/>
      <c r="AR675" s="122">
        <f t="shared" si="9"/>
        <v>0</v>
      </c>
      <c r="AS675" s="122"/>
      <c r="AT675" s="123"/>
      <c r="AU675" s="123"/>
    </row>
    <row r="676" spans="3:47">
      <c r="C676" s="120"/>
      <c r="D676" s="120"/>
      <c r="E676" s="120"/>
      <c r="F676" s="106"/>
      <c r="G676" s="106"/>
      <c r="H676" s="121"/>
      <c r="I676" s="121"/>
      <c r="J676" s="121"/>
      <c r="K676" s="121"/>
      <c r="L676" s="121"/>
      <c r="M676" s="121"/>
      <c r="N676" s="119"/>
      <c r="O676" s="119"/>
      <c r="P676" s="119"/>
      <c r="Q676" s="119"/>
      <c r="R676" s="119"/>
      <c r="S676" s="119"/>
      <c r="T676" s="119"/>
      <c r="U676" s="119"/>
      <c r="V676" s="106"/>
      <c r="W676" s="106"/>
      <c r="X676" s="121"/>
      <c r="Y676" s="121"/>
      <c r="Z676" s="122"/>
      <c r="AA676" s="122"/>
      <c r="AB676" s="123"/>
      <c r="AC676" s="123"/>
      <c r="AD676" s="124"/>
      <c r="AE676" s="124"/>
      <c r="AF676" s="119"/>
      <c r="AG676" s="106"/>
      <c r="AH676" s="106"/>
      <c r="AI676" s="106"/>
      <c r="AJ676" s="106"/>
      <c r="AK676" s="106"/>
      <c r="AL676" s="121"/>
      <c r="AM676" s="121"/>
      <c r="AN676" s="121"/>
      <c r="AO676" s="121"/>
      <c r="AP676" s="121"/>
      <c r="AQ676" s="121"/>
      <c r="AR676" s="122">
        <f t="shared" si="9"/>
        <v>0</v>
      </c>
      <c r="AS676" s="122"/>
      <c r="AT676" s="123"/>
      <c r="AU676" s="123"/>
    </row>
    <row r="677" spans="3:47">
      <c r="C677" s="120"/>
      <c r="D677" s="120"/>
      <c r="E677" s="120"/>
      <c r="F677" s="106"/>
      <c r="G677" s="106"/>
      <c r="H677" s="121"/>
      <c r="I677" s="121"/>
      <c r="J677" s="121"/>
      <c r="K677" s="121"/>
      <c r="L677" s="121"/>
      <c r="M677" s="121"/>
      <c r="N677" s="119"/>
      <c r="O677" s="119"/>
      <c r="P677" s="119"/>
      <c r="Q677" s="119"/>
      <c r="R677" s="119"/>
      <c r="S677" s="119"/>
      <c r="T677" s="119"/>
      <c r="U677" s="119"/>
      <c r="V677" s="106"/>
      <c r="W677" s="106"/>
      <c r="X677" s="121"/>
      <c r="Y677" s="121"/>
      <c r="Z677" s="122"/>
      <c r="AA677" s="122"/>
      <c r="AB677" s="123"/>
      <c r="AC677" s="123"/>
      <c r="AD677" s="124"/>
      <c r="AE677" s="124"/>
      <c r="AF677" s="119"/>
      <c r="AG677" s="106"/>
      <c r="AH677" s="106"/>
      <c r="AI677" s="106"/>
      <c r="AJ677" s="106"/>
      <c r="AK677" s="106"/>
      <c r="AL677" s="121"/>
      <c r="AM677" s="121"/>
      <c r="AN677" s="121"/>
      <c r="AO677" s="121"/>
      <c r="AP677" s="121"/>
      <c r="AQ677" s="121"/>
      <c r="AR677" s="122">
        <f t="shared" si="9"/>
        <v>0</v>
      </c>
      <c r="AS677" s="122"/>
      <c r="AT677" s="123"/>
      <c r="AU677" s="123"/>
    </row>
    <row r="678" spans="3:47">
      <c r="C678" s="120"/>
      <c r="D678" s="120"/>
      <c r="E678" s="120"/>
      <c r="F678" s="106"/>
      <c r="G678" s="106"/>
      <c r="H678" s="121"/>
      <c r="I678" s="121"/>
      <c r="J678" s="121"/>
      <c r="K678" s="121"/>
      <c r="L678" s="121"/>
      <c r="M678" s="121"/>
      <c r="N678" s="119"/>
      <c r="O678" s="119"/>
      <c r="P678" s="119"/>
      <c r="Q678" s="119"/>
      <c r="R678" s="119"/>
      <c r="S678" s="119"/>
      <c r="T678" s="119"/>
      <c r="U678" s="119"/>
      <c r="V678" s="106"/>
      <c r="W678" s="106"/>
      <c r="X678" s="121"/>
      <c r="Y678" s="121"/>
      <c r="Z678" s="122"/>
      <c r="AA678" s="122"/>
      <c r="AB678" s="123"/>
      <c r="AC678" s="123"/>
      <c r="AD678" s="124"/>
      <c r="AE678" s="124"/>
      <c r="AF678" s="119"/>
      <c r="AG678" s="106"/>
      <c r="AH678" s="106"/>
      <c r="AI678" s="106"/>
      <c r="AJ678" s="106"/>
      <c r="AK678" s="106"/>
      <c r="AL678" s="121"/>
      <c r="AM678" s="121"/>
      <c r="AN678" s="121"/>
      <c r="AO678" s="121"/>
      <c r="AP678" s="121"/>
      <c r="AQ678" s="121"/>
      <c r="AR678" s="122">
        <f t="shared" si="9"/>
        <v>0</v>
      </c>
      <c r="AS678" s="122"/>
      <c r="AT678" s="123"/>
      <c r="AU678" s="123"/>
    </row>
    <row r="679" spans="3:47">
      <c r="C679" s="120"/>
      <c r="D679" s="120"/>
      <c r="E679" s="120"/>
      <c r="F679" s="106"/>
      <c r="G679" s="106"/>
      <c r="H679" s="121"/>
      <c r="I679" s="121"/>
      <c r="J679" s="121"/>
      <c r="K679" s="121"/>
      <c r="L679" s="121"/>
      <c r="M679" s="121"/>
      <c r="N679" s="119"/>
      <c r="O679" s="119"/>
      <c r="P679" s="119"/>
      <c r="Q679" s="119"/>
      <c r="R679" s="119"/>
      <c r="S679" s="119"/>
      <c r="T679" s="119"/>
      <c r="U679" s="119"/>
      <c r="V679" s="106"/>
      <c r="W679" s="106"/>
      <c r="X679" s="121"/>
      <c r="Y679" s="121"/>
      <c r="Z679" s="122"/>
      <c r="AA679" s="122"/>
      <c r="AB679" s="123"/>
      <c r="AC679" s="123"/>
      <c r="AD679" s="124"/>
      <c r="AE679" s="124"/>
      <c r="AF679" s="119"/>
      <c r="AG679" s="106"/>
      <c r="AH679" s="106"/>
      <c r="AI679" s="106"/>
      <c r="AJ679" s="106"/>
      <c r="AK679" s="106"/>
      <c r="AL679" s="121"/>
      <c r="AM679" s="121"/>
      <c r="AN679" s="121"/>
      <c r="AO679" s="121"/>
      <c r="AP679" s="121"/>
      <c r="AQ679" s="121"/>
      <c r="AR679" s="122">
        <f t="shared" si="9"/>
        <v>0</v>
      </c>
      <c r="AS679" s="122"/>
      <c r="AT679" s="123"/>
      <c r="AU679" s="123"/>
    </row>
    <row r="680" spans="3:47">
      <c r="C680" s="120"/>
      <c r="D680" s="120"/>
      <c r="E680" s="120"/>
      <c r="F680" s="106"/>
      <c r="G680" s="106"/>
      <c r="H680" s="121"/>
      <c r="I680" s="121"/>
      <c r="J680" s="121"/>
      <c r="K680" s="121"/>
      <c r="L680" s="121"/>
      <c r="M680" s="121"/>
      <c r="N680" s="119"/>
      <c r="O680" s="119"/>
      <c r="P680" s="119"/>
      <c r="Q680" s="119"/>
      <c r="R680" s="119"/>
      <c r="S680" s="119"/>
      <c r="T680" s="119"/>
      <c r="U680" s="119"/>
      <c r="V680" s="106"/>
      <c r="W680" s="106"/>
      <c r="X680" s="121"/>
      <c r="Y680" s="121"/>
      <c r="Z680" s="122"/>
      <c r="AA680" s="122"/>
      <c r="AB680" s="123"/>
      <c r="AC680" s="123"/>
      <c r="AD680" s="124"/>
      <c r="AE680" s="124"/>
      <c r="AF680" s="119"/>
      <c r="AG680" s="106"/>
      <c r="AH680" s="106"/>
      <c r="AI680" s="106"/>
      <c r="AJ680" s="106"/>
      <c r="AK680" s="106"/>
      <c r="AL680" s="121"/>
      <c r="AM680" s="121"/>
      <c r="AN680" s="121"/>
      <c r="AO680" s="121"/>
      <c r="AP680" s="121"/>
      <c r="AQ680" s="121"/>
      <c r="AR680" s="122">
        <f t="shared" si="9"/>
        <v>0</v>
      </c>
      <c r="AS680" s="122"/>
      <c r="AT680" s="123"/>
      <c r="AU680" s="123"/>
    </row>
    <row r="681" spans="3:47">
      <c r="C681" s="120"/>
      <c r="D681" s="120"/>
      <c r="E681" s="120"/>
      <c r="F681" s="106"/>
      <c r="G681" s="106"/>
      <c r="H681" s="121"/>
      <c r="I681" s="121"/>
      <c r="J681" s="121"/>
      <c r="K681" s="121"/>
      <c r="L681" s="121"/>
      <c r="M681" s="121"/>
      <c r="N681" s="119"/>
      <c r="O681" s="119"/>
      <c r="P681" s="119"/>
      <c r="Q681" s="119"/>
      <c r="R681" s="119"/>
      <c r="S681" s="119"/>
      <c r="T681" s="119"/>
      <c r="U681" s="119"/>
      <c r="V681" s="106"/>
      <c r="W681" s="106"/>
      <c r="X681" s="121"/>
      <c r="Y681" s="121"/>
      <c r="Z681" s="122"/>
      <c r="AA681" s="122"/>
      <c r="AB681" s="123"/>
      <c r="AC681" s="123"/>
      <c r="AD681" s="124"/>
      <c r="AE681" s="124"/>
      <c r="AF681" s="119"/>
      <c r="AG681" s="106"/>
      <c r="AH681" s="106"/>
      <c r="AI681" s="106"/>
      <c r="AJ681" s="106"/>
      <c r="AK681" s="106"/>
      <c r="AL681" s="121"/>
      <c r="AM681" s="121"/>
      <c r="AN681" s="121"/>
      <c r="AO681" s="121"/>
      <c r="AP681" s="121"/>
      <c r="AQ681" s="121"/>
      <c r="AR681" s="122">
        <f t="shared" si="9"/>
        <v>0</v>
      </c>
      <c r="AS681" s="122"/>
      <c r="AT681" s="123"/>
      <c r="AU681" s="123"/>
    </row>
    <row r="682" spans="3:47">
      <c r="C682" s="120"/>
      <c r="D682" s="120"/>
      <c r="E682" s="120"/>
      <c r="F682" s="106"/>
      <c r="G682" s="106"/>
      <c r="H682" s="121"/>
      <c r="I682" s="121"/>
      <c r="J682" s="121"/>
      <c r="K682" s="121"/>
      <c r="L682" s="121"/>
      <c r="M682" s="121"/>
      <c r="N682" s="119"/>
      <c r="O682" s="119"/>
      <c r="P682" s="119"/>
      <c r="Q682" s="119"/>
      <c r="R682" s="119"/>
      <c r="S682" s="119"/>
      <c r="T682" s="119"/>
      <c r="U682" s="119"/>
      <c r="V682" s="106"/>
      <c r="W682" s="106"/>
      <c r="X682" s="121"/>
      <c r="Y682" s="121"/>
      <c r="Z682" s="122"/>
      <c r="AA682" s="122"/>
      <c r="AB682" s="123"/>
      <c r="AC682" s="123"/>
      <c r="AD682" s="124"/>
      <c r="AE682" s="124"/>
      <c r="AF682" s="119"/>
      <c r="AG682" s="106"/>
      <c r="AH682" s="106"/>
      <c r="AI682" s="106"/>
      <c r="AJ682" s="106"/>
      <c r="AK682" s="106"/>
      <c r="AL682" s="121"/>
      <c r="AM682" s="121"/>
      <c r="AN682" s="121"/>
      <c r="AO682" s="121"/>
      <c r="AP682" s="121"/>
      <c r="AQ682" s="121"/>
      <c r="AR682" s="122">
        <f t="shared" si="9"/>
        <v>0</v>
      </c>
      <c r="AS682" s="122"/>
      <c r="AT682" s="123"/>
      <c r="AU682" s="123"/>
    </row>
    <row r="683" spans="3:47">
      <c r="C683" s="120"/>
      <c r="D683" s="120"/>
      <c r="E683" s="120"/>
      <c r="F683" s="106"/>
      <c r="G683" s="106"/>
      <c r="H683" s="121"/>
      <c r="I683" s="121"/>
      <c r="J683" s="121"/>
      <c r="K683" s="121"/>
      <c r="L683" s="121"/>
      <c r="M683" s="121"/>
      <c r="N683" s="119"/>
      <c r="O683" s="119"/>
      <c r="P683" s="119"/>
      <c r="Q683" s="119"/>
      <c r="R683" s="119"/>
      <c r="S683" s="119"/>
      <c r="T683" s="119"/>
      <c r="U683" s="119"/>
      <c r="V683" s="106"/>
      <c r="W683" s="106"/>
      <c r="X683" s="121"/>
      <c r="Y683" s="121"/>
      <c r="Z683" s="122"/>
      <c r="AA683" s="122"/>
      <c r="AB683" s="123"/>
      <c r="AC683" s="123"/>
      <c r="AD683" s="124"/>
      <c r="AE683" s="124"/>
      <c r="AF683" s="119"/>
      <c r="AG683" s="106"/>
      <c r="AH683" s="106"/>
      <c r="AI683" s="106"/>
      <c r="AJ683" s="106"/>
      <c r="AK683" s="106"/>
      <c r="AL683" s="121"/>
      <c r="AM683" s="121"/>
      <c r="AN683" s="121"/>
      <c r="AO683" s="121"/>
      <c r="AP683" s="121"/>
      <c r="AQ683" s="121"/>
      <c r="AR683" s="122">
        <f t="shared" si="9"/>
        <v>0</v>
      </c>
      <c r="AS683" s="122"/>
      <c r="AT683" s="123"/>
      <c r="AU683" s="123"/>
    </row>
    <row r="684" spans="3:47">
      <c r="C684" s="120"/>
      <c r="D684" s="120"/>
      <c r="E684" s="120"/>
      <c r="F684" s="106"/>
      <c r="G684" s="106"/>
      <c r="H684" s="121"/>
      <c r="I684" s="121"/>
      <c r="J684" s="121"/>
      <c r="K684" s="121"/>
      <c r="L684" s="121"/>
      <c r="M684" s="121"/>
      <c r="N684" s="119"/>
      <c r="O684" s="119"/>
      <c r="P684" s="119"/>
      <c r="Q684" s="119"/>
      <c r="R684" s="119"/>
      <c r="S684" s="119"/>
      <c r="T684" s="119"/>
      <c r="U684" s="119"/>
      <c r="V684" s="106"/>
      <c r="W684" s="106"/>
      <c r="X684" s="121"/>
      <c r="Y684" s="121"/>
      <c r="Z684" s="122"/>
      <c r="AA684" s="122"/>
      <c r="AB684" s="123"/>
      <c r="AC684" s="123"/>
      <c r="AD684" s="124"/>
      <c r="AE684" s="124"/>
      <c r="AF684" s="119"/>
      <c r="AG684" s="106"/>
      <c r="AH684" s="106"/>
      <c r="AI684" s="106"/>
      <c r="AJ684" s="106"/>
      <c r="AK684" s="106"/>
      <c r="AL684" s="121"/>
      <c r="AM684" s="121"/>
      <c r="AN684" s="121"/>
      <c r="AO684" s="121"/>
      <c r="AP684" s="121"/>
      <c r="AQ684" s="121"/>
      <c r="AR684" s="122">
        <f t="shared" si="9"/>
        <v>0</v>
      </c>
      <c r="AS684" s="122"/>
      <c r="AT684" s="123"/>
      <c r="AU684" s="123"/>
    </row>
    <row r="685" spans="3:47">
      <c r="C685" s="120"/>
      <c r="D685" s="120"/>
      <c r="E685" s="120"/>
      <c r="F685" s="106"/>
      <c r="G685" s="106"/>
      <c r="H685" s="121"/>
      <c r="I685" s="121"/>
      <c r="J685" s="121"/>
      <c r="K685" s="121"/>
      <c r="L685" s="121"/>
      <c r="M685" s="121"/>
      <c r="N685" s="119"/>
      <c r="O685" s="119"/>
      <c r="P685" s="119"/>
      <c r="Q685" s="119"/>
      <c r="R685" s="119"/>
      <c r="S685" s="119"/>
      <c r="T685" s="119"/>
      <c r="U685" s="119"/>
      <c r="V685" s="106"/>
      <c r="W685" s="106"/>
      <c r="X685" s="121"/>
      <c r="Y685" s="121"/>
      <c r="Z685" s="122"/>
      <c r="AA685" s="122"/>
      <c r="AB685" s="123"/>
      <c r="AC685" s="123"/>
      <c r="AD685" s="124"/>
      <c r="AE685" s="124"/>
      <c r="AF685" s="119"/>
      <c r="AG685" s="106"/>
      <c r="AH685" s="106"/>
      <c r="AI685" s="106"/>
      <c r="AJ685" s="106"/>
      <c r="AK685" s="106"/>
      <c r="AL685" s="121"/>
      <c r="AM685" s="121"/>
      <c r="AN685" s="121"/>
      <c r="AO685" s="121"/>
      <c r="AP685" s="121"/>
      <c r="AQ685" s="121"/>
      <c r="AR685" s="122">
        <f t="shared" si="9"/>
        <v>0</v>
      </c>
      <c r="AS685" s="122"/>
      <c r="AT685" s="123"/>
      <c r="AU685" s="123"/>
    </row>
    <row r="686" spans="3:47">
      <c r="C686" s="120"/>
      <c r="D686" s="120"/>
      <c r="E686" s="120"/>
      <c r="F686" s="106"/>
      <c r="G686" s="106"/>
      <c r="H686" s="121"/>
      <c r="I686" s="121"/>
      <c r="J686" s="121"/>
      <c r="K686" s="121"/>
      <c r="L686" s="121"/>
      <c r="M686" s="121"/>
      <c r="N686" s="119"/>
      <c r="O686" s="119"/>
      <c r="P686" s="119"/>
      <c r="Q686" s="119"/>
      <c r="R686" s="119"/>
      <c r="S686" s="119"/>
      <c r="T686" s="119"/>
      <c r="U686" s="119"/>
      <c r="V686" s="106"/>
      <c r="W686" s="106"/>
      <c r="X686" s="121"/>
      <c r="Y686" s="121"/>
      <c r="Z686" s="122"/>
      <c r="AA686" s="122"/>
      <c r="AB686" s="123"/>
      <c r="AC686" s="123"/>
      <c r="AD686" s="124"/>
      <c r="AE686" s="124"/>
      <c r="AF686" s="119"/>
      <c r="AG686" s="106"/>
      <c r="AH686" s="106"/>
      <c r="AI686" s="106"/>
      <c r="AJ686" s="106"/>
      <c r="AK686" s="106"/>
      <c r="AL686" s="121"/>
      <c r="AM686" s="121"/>
      <c r="AN686" s="121"/>
      <c r="AO686" s="121"/>
      <c r="AP686" s="121"/>
      <c r="AQ686" s="121"/>
      <c r="AR686" s="122">
        <f t="shared" si="9"/>
        <v>0</v>
      </c>
      <c r="AS686" s="122"/>
      <c r="AT686" s="123"/>
      <c r="AU686" s="123"/>
    </row>
    <row r="687" spans="3:47">
      <c r="C687" s="120"/>
      <c r="D687" s="120"/>
      <c r="E687" s="120"/>
      <c r="F687" s="106"/>
      <c r="G687" s="106"/>
      <c r="H687" s="121"/>
      <c r="I687" s="121"/>
      <c r="J687" s="121"/>
      <c r="K687" s="121"/>
      <c r="L687" s="121"/>
      <c r="M687" s="121"/>
      <c r="N687" s="119"/>
      <c r="O687" s="119"/>
      <c r="P687" s="119"/>
      <c r="Q687" s="119"/>
      <c r="R687" s="119"/>
      <c r="S687" s="119"/>
      <c r="T687" s="119"/>
      <c r="U687" s="119"/>
      <c r="V687" s="106"/>
      <c r="W687" s="106"/>
      <c r="X687" s="121"/>
      <c r="Y687" s="121"/>
      <c r="Z687" s="122"/>
      <c r="AA687" s="122"/>
      <c r="AB687" s="123"/>
      <c r="AC687" s="123"/>
      <c r="AD687" s="124"/>
      <c r="AE687" s="124"/>
      <c r="AF687" s="119"/>
      <c r="AG687" s="106"/>
      <c r="AH687" s="106"/>
      <c r="AI687" s="106"/>
      <c r="AJ687" s="106"/>
      <c r="AK687" s="106"/>
      <c r="AL687" s="121"/>
      <c r="AM687" s="121"/>
      <c r="AN687" s="121"/>
      <c r="AO687" s="121"/>
      <c r="AP687" s="121"/>
      <c r="AQ687" s="121"/>
      <c r="AR687" s="122">
        <f t="shared" si="9"/>
        <v>0</v>
      </c>
      <c r="AS687" s="122"/>
      <c r="AT687" s="123"/>
      <c r="AU687" s="123"/>
    </row>
    <row r="688" spans="3:47">
      <c r="C688" s="120"/>
      <c r="D688" s="120"/>
      <c r="E688" s="120"/>
      <c r="F688" s="106"/>
      <c r="G688" s="106"/>
      <c r="H688" s="121"/>
      <c r="I688" s="121"/>
      <c r="J688" s="121"/>
      <c r="K688" s="121"/>
      <c r="L688" s="121"/>
      <c r="M688" s="121"/>
      <c r="N688" s="119"/>
      <c r="O688" s="119"/>
      <c r="P688" s="119"/>
      <c r="Q688" s="119"/>
      <c r="R688" s="119"/>
      <c r="S688" s="119"/>
      <c r="T688" s="119"/>
      <c r="U688" s="119"/>
      <c r="V688" s="106"/>
      <c r="W688" s="106"/>
      <c r="X688" s="121"/>
      <c r="Y688" s="121"/>
      <c r="Z688" s="122"/>
      <c r="AA688" s="122"/>
      <c r="AB688" s="123"/>
      <c r="AC688" s="123"/>
      <c r="AD688" s="124"/>
      <c r="AE688" s="124"/>
      <c r="AF688" s="119"/>
      <c r="AG688" s="106"/>
      <c r="AH688" s="106"/>
      <c r="AI688" s="106"/>
      <c r="AJ688" s="106"/>
      <c r="AK688" s="106"/>
      <c r="AL688" s="121"/>
      <c r="AM688" s="121"/>
      <c r="AN688" s="121"/>
      <c r="AO688" s="121"/>
      <c r="AP688" s="121"/>
      <c r="AQ688" s="121"/>
      <c r="AR688" s="122">
        <f t="shared" si="9"/>
        <v>0</v>
      </c>
      <c r="AS688" s="122"/>
      <c r="AT688" s="123"/>
      <c r="AU688" s="123"/>
    </row>
    <row r="689" spans="3:47">
      <c r="C689" s="120"/>
      <c r="D689" s="120"/>
      <c r="E689" s="120"/>
      <c r="F689" s="106"/>
      <c r="G689" s="106"/>
      <c r="H689" s="121"/>
      <c r="I689" s="121"/>
      <c r="J689" s="121"/>
      <c r="K689" s="121"/>
      <c r="L689" s="121"/>
      <c r="M689" s="121"/>
      <c r="N689" s="119"/>
      <c r="O689" s="119"/>
      <c r="P689" s="119"/>
      <c r="Q689" s="119"/>
      <c r="R689" s="119"/>
      <c r="S689" s="119"/>
      <c r="T689" s="119"/>
      <c r="U689" s="119"/>
      <c r="V689" s="106"/>
      <c r="W689" s="106"/>
      <c r="X689" s="121"/>
      <c r="Y689" s="121"/>
      <c r="Z689" s="122"/>
      <c r="AA689" s="122"/>
      <c r="AB689" s="123"/>
      <c r="AC689" s="123"/>
      <c r="AD689" s="124"/>
      <c r="AE689" s="124"/>
      <c r="AF689" s="119"/>
      <c r="AG689" s="106"/>
      <c r="AH689" s="106"/>
      <c r="AI689" s="106"/>
      <c r="AJ689" s="106"/>
      <c r="AK689" s="106"/>
      <c r="AL689" s="121"/>
      <c r="AM689" s="121"/>
      <c r="AN689" s="121"/>
      <c r="AO689" s="121"/>
      <c r="AP689" s="121"/>
      <c r="AQ689" s="121"/>
      <c r="AR689" s="122">
        <f t="shared" si="9"/>
        <v>0</v>
      </c>
      <c r="AS689" s="122"/>
      <c r="AT689" s="123"/>
      <c r="AU689" s="123"/>
    </row>
    <row r="690" spans="3:47">
      <c r="C690" s="120"/>
      <c r="D690" s="120"/>
      <c r="E690" s="120"/>
      <c r="F690" s="106"/>
      <c r="G690" s="106"/>
      <c r="H690" s="121"/>
      <c r="I690" s="121"/>
      <c r="J690" s="121"/>
      <c r="K690" s="121"/>
      <c r="L690" s="121"/>
      <c r="M690" s="121"/>
      <c r="N690" s="119"/>
      <c r="O690" s="119"/>
      <c r="P690" s="119"/>
      <c r="Q690" s="119"/>
      <c r="R690" s="119"/>
      <c r="S690" s="119"/>
      <c r="T690" s="119"/>
      <c r="U690" s="119"/>
      <c r="V690" s="106"/>
      <c r="W690" s="106"/>
      <c r="X690" s="121"/>
      <c r="Y690" s="121"/>
      <c r="Z690" s="122"/>
      <c r="AA690" s="122"/>
      <c r="AB690" s="123"/>
      <c r="AC690" s="123"/>
      <c r="AD690" s="124"/>
      <c r="AE690" s="124"/>
      <c r="AF690" s="119"/>
      <c r="AG690" s="106"/>
      <c r="AH690" s="106"/>
      <c r="AI690" s="106"/>
      <c r="AJ690" s="106"/>
      <c r="AK690" s="106"/>
      <c r="AL690" s="121"/>
      <c r="AM690" s="121"/>
      <c r="AN690" s="121"/>
      <c r="AO690" s="121"/>
      <c r="AP690" s="121"/>
      <c r="AQ690" s="121"/>
      <c r="AR690" s="122">
        <f t="shared" si="9"/>
        <v>0</v>
      </c>
      <c r="AS690" s="122"/>
      <c r="AT690" s="123"/>
      <c r="AU690" s="123"/>
    </row>
    <row r="691" spans="3:47">
      <c r="C691" s="120"/>
      <c r="D691" s="120"/>
      <c r="E691" s="120"/>
      <c r="F691" s="106"/>
      <c r="G691" s="106"/>
      <c r="H691" s="121"/>
      <c r="I691" s="121"/>
      <c r="J691" s="121"/>
      <c r="K691" s="121"/>
      <c r="L691" s="121"/>
      <c r="M691" s="121"/>
      <c r="N691" s="119"/>
      <c r="O691" s="119"/>
      <c r="P691" s="119"/>
      <c r="Q691" s="119"/>
      <c r="R691" s="119"/>
      <c r="S691" s="119"/>
      <c r="T691" s="119"/>
      <c r="U691" s="119"/>
      <c r="V691" s="106"/>
      <c r="W691" s="106"/>
      <c r="X691" s="121"/>
      <c r="Y691" s="121"/>
      <c r="Z691" s="122"/>
      <c r="AA691" s="122"/>
      <c r="AB691" s="123"/>
      <c r="AC691" s="123"/>
      <c r="AD691" s="124"/>
      <c r="AE691" s="124"/>
      <c r="AF691" s="119"/>
      <c r="AG691" s="106"/>
      <c r="AH691" s="106"/>
      <c r="AI691" s="106"/>
      <c r="AJ691" s="106"/>
      <c r="AK691" s="106"/>
      <c r="AL691" s="121"/>
      <c r="AM691" s="121"/>
      <c r="AN691" s="121"/>
      <c r="AO691" s="121"/>
      <c r="AP691" s="121"/>
      <c r="AQ691" s="121"/>
      <c r="AR691" s="122">
        <f t="shared" si="9"/>
        <v>0</v>
      </c>
      <c r="AS691" s="122"/>
      <c r="AT691" s="123"/>
      <c r="AU691" s="123"/>
    </row>
    <row r="692" spans="3:47">
      <c r="C692" s="120"/>
      <c r="D692" s="120"/>
      <c r="E692" s="120"/>
      <c r="F692" s="106"/>
      <c r="G692" s="106"/>
      <c r="H692" s="121"/>
      <c r="I692" s="121"/>
      <c r="J692" s="121"/>
      <c r="K692" s="121"/>
      <c r="L692" s="121"/>
      <c r="M692" s="121"/>
      <c r="N692" s="119"/>
      <c r="O692" s="119"/>
      <c r="P692" s="119"/>
      <c r="Q692" s="119"/>
      <c r="R692" s="119"/>
      <c r="S692" s="119"/>
      <c r="T692" s="119"/>
      <c r="U692" s="119"/>
      <c r="V692" s="106"/>
      <c r="W692" s="106"/>
      <c r="X692" s="121"/>
      <c r="Y692" s="121"/>
      <c r="Z692" s="122"/>
      <c r="AA692" s="122"/>
      <c r="AB692" s="123"/>
      <c r="AC692" s="123"/>
      <c r="AD692" s="124"/>
      <c r="AE692" s="124"/>
      <c r="AF692" s="119"/>
      <c r="AG692" s="106"/>
      <c r="AH692" s="106"/>
      <c r="AI692" s="106"/>
      <c r="AJ692" s="106"/>
      <c r="AK692" s="106"/>
      <c r="AL692" s="121"/>
      <c r="AM692" s="121"/>
      <c r="AN692" s="121"/>
      <c r="AO692" s="121"/>
      <c r="AP692" s="121"/>
      <c r="AQ692" s="121"/>
      <c r="AR692" s="122">
        <f t="shared" si="9"/>
        <v>0</v>
      </c>
      <c r="AS692" s="122"/>
      <c r="AT692" s="123"/>
      <c r="AU692" s="123"/>
    </row>
    <row r="693" spans="3:47">
      <c r="C693" s="120"/>
      <c r="D693" s="120"/>
      <c r="E693" s="120"/>
      <c r="F693" s="106"/>
      <c r="G693" s="106"/>
      <c r="H693" s="121"/>
      <c r="I693" s="121"/>
      <c r="J693" s="121"/>
      <c r="K693" s="121"/>
      <c r="L693" s="121"/>
      <c r="M693" s="121"/>
      <c r="N693" s="119"/>
      <c r="O693" s="119"/>
      <c r="P693" s="119"/>
      <c r="Q693" s="119"/>
      <c r="R693" s="119"/>
      <c r="S693" s="119"/>
      <c r="T693" s="119"/>
      <c r="U693" s="119"/>
      <c r="V693" s="106"/>
      <c r="W693" s="106"/>
      <c r="X693" s="121"/>
      <c r="Y693" s="121"/>
      <c r="Z693" s="122"/>
      <c r="AA693" s="122"/>
      <c r="AB693" s="123"/>
      <c r="AC693" s="123"/>
      <c r="AD693" s="124"/>
      <c r="AE693" s="124"/>
      <c r="AF693" s="119"/>
      <c r="AG693" s="106"/>
      <c r="AH693" s="106"/>
      <c r="AI693" s="106"/>
      <c r="AJ693" s="106"/>
      <c r="AK693" s="106"/>
      <c r="AL693" s="121"/>
      <c r="AM693" s="121"/>
      <c r="AN693" s="121"/>
      <c r="AO693" s="121"/>
      <c r="AP693" s="121"/>
      <c r="AQ693" s="121"/>
      <c r="AR693" s="122">
        <f t="shared" si="9"/>
        <v>0</v>
      </c>
      <c r="AS693" s="122"/>
      <c r="AT693" s="123"/>
      <c r="AU693" s="123"/>
    </row>
    <row r="694" spans="3:47">
      <c r="C694" s="120"/>
      <c r="D694" s="120"/>
      <c r="E694" s="120"/>
      <c r="F694" s="106"/>
      <c r="G694" s="106"/>
      <c r="H694" s="121"/>
      <c r="I694" s="121"/>
      <c r="J694" s="121"/>
      <c r="K694" s="121"/>
      <c r="L694" s="121"/>
      <c r="M694" s="121"/>
      <c r="N694" s="119"/>
      <c r="O694" s="119"/>
      <c r="P694" s="119"/>
      <c r="Q694" s="119"/>
      <c r="R694" s="119"/>
      <c r="S694" s="119"/>
      <c r="T694" s="119"/>
      <c r="U694" s="119"/>
      <c r="V694" s="106"/>
      <c r="W694" s="106"/>
      <c r="X694" s="121"/>
      <c r="Y694" s="121"/>
      <c r="Z694" s="122"/>
      <c r="AA694" s="122"/>
      <c r="AB694" s="123"/>
      <c r="AC694" s="123"/>
      <c r="AD694" s="124"/>
      <c r="AE694" s="124"/>
      <c r="AF694" s="119"/>
      <c r="AG694" s="106"/>
      <c r="AH694" s="106"/>
      <c r="AI694" s="106"/>
      <c r="AJ694" s="106"/>
      <c r="AK694" s="106"/>
      <c r="AL694" s="121"/>
      <c r="AM694" s="121"/>
      <c r="AN694" s="121"/>
      <c r="AO694" s="121"/>
      <c r="AP694" s="121"/>
      <c r="AQ694" s="121"/>
      <c r="AR694" s="122">
        <f t="shared" si="9"/>
        <v>0</v>
      </c>
      <c r="AS694" s="122"/>
      <c r="AT694" s="123"/>
      <c r="AU694" s="123"/>
    </row>
    <row r="695" spans="3:47">
      <c r="C695" s="120"/>
      <c r="D695" s="120"/>
      <c r="E695" s="120"/>
      <c r="F695" s="106"/>
      <c r="G695" s="106"/>
      <c r="H695" s="121"/>
      <c r="I695" s="121"/>
      <c r="J695" s="121"/>
      <c r="K695" s="121"/>
      <c r="L695" s="121"/>
      <c r="M695" s="121"/>
      <c r="N695" s="119"/>
      <c r="O695" s="119"/>
      <c r="P695" s="119"/>
      <c r="Q695" s="119"/>
      <c r="R695" s="119"/>
      <c r="S695" s="119"/>
      <c r="T695" s="119"/>
      <c r="U695" s="119"/>
      <c r="V695" s="106"/>
      <c r="W695" s="106"/>
      <c r="X695" s="121"/>
      <c r="Y695" s="121"/>
      <c r="Z695" s="122"/>
      <c r="AA695" s="122"/>
      <c r="AB695" s="123"/>
      <c r="AC695" s="123"/>
      <c r="AD695" s="124"/>
      <c r="AE695" s="124"/>
      <c r="AF695" s="119"/>
      <c r="AG695" s="106"/>
      <c r="AH695" s="106"/>
      <c r="AI695" s="106"/>
      <c r="AJ695" s="106"/>
      <c r="AK695" s="106"/>
      <c r="AL695" s="121"/>
      <c r="AM695" s="121"/>
      <c r="AN695" s="121"/>
      <c r="AO695" s="121"/>
      <c r="AP695" s="121"/>
      <c r="AQ695" s="121"/>
      <c r="AR695" s="122">
        <f t="shared" si="9"/>
        <v>0</v>
      </c>
      <c r="AS695" s="122"/>
      <c r="AT695" s="123"/>
      <c r="AU695" s="123"/>
    </row>
    <row r="696" spans="3:47">
      <c r="C696" s="120"/>
      <c r="D696" s="120"/>
      <c r="E696" s="120"/>
      <c r="F696" s="106"/>
      <c r="G696" s="106"/>
      <c r="H696" s="121"/>
      <c r="I696" s="121"/>
      <c r="J696" s="121"/>
      <c r="K696" s="121"/>
      <c r="L696" s="121"/>
      <c r="M696" s="121"/>
      <c r="N696" s="119"/>
      <c r="O696" s="119"/>
      <c r="P696" s="119"/>
      <c r="Q696" s="119"/>
      <c r="R696" s="119"/>
      <c r="S696" s="119"/>
      <c r="T696" s="119"/>
      <c r="U696" s="119"/>
      <c r="V696" s="106"/>
      <c r="W696" s="106"/>
      <c r="X696" s="121"/>
      <c r="Y696" s="121"/>
      <c r="Z696" s="122"/>
      <c r="AA696" s="122"/>
      <c r="AB696" s="123"/>
      <c r="AC696" s="123"/>
      <c r="AD696" s="124"/>
      <c r="AE696" s="124"/>
      <c r="AF696" s="119"/>
      <c r="AG696" s="106"/>
      <c r="AH696" s="106"/>
      <c r="AI696" s="106"/>
      <c r="AJ696" s="106"/>
      <c r="AK696" s="106"/>
      <c r="AL696" s="121"/>
      <c r="AM696" s="121"/>
      <c r="AN696" s="121"/>
      <c r="AO696" s="121"/>
      <c r="AP696" s="121"/>
      <c r="AQ696" s="121"/>
      <c r="AR696" s="122">
        <f t="shared" si="9"/>
        <v>0</v>
      </c>
      <c r="AS696" s="122"/>
      <c r="AT696" s="123"/>
      <c r="AU696" s="123"/>
    </row>
    <row r="697" spans="3:47">
      <c r="C697" s="120"/>
      <c r="D697" s="120"/>
      <c r="E697" s="120"/>
      <c r="F697" s="106"/>
      <c r="G697" s="106"/>
      <c r="H697" s="121"/>
      <c r="I697" s="121"/>
      <c r="J697" s="121"/>
      <c r="K697" s="121"/>
      <c r="L697" s="121"/>
      <c r="M697" s="121"/>
      <c r="N697" s="119"/>
      <c r="O697" s="119"/>
      <c r="P697" s="119"/>
      <c r="Q697" s="119"/>
      <c r="R697" s="119"/>
      <c r="S697" s="119"/>
      <c r="T697" s="119"/>
      <c r="U697" s="119"/>
      <c r="V697" s="106"/>
      <c r="W697" s="106"/>
      <c r="X697" s="121"/>
      <c r="Y697" s="121"/>
      <c r="Z697" s="122"/>
      <c r="AA697" s="122"/>
      <c r="AB697" s="123"/>
      <c r="AC697" s="123"/>
      <c r="AD697" s="124"/>
      <c r="AE697" s="124"/>
      <c r="AF697" s="119"/>
      <c r="AG697" s="106"/>
      <c r="AH697" s="106"/>
      <c r="AI697" s="106"/>
      <c r="AJ697" s="106"/>
      <c r="AK697" s="106"/>
      <c r="AL697" s="121"/>
      <c r="AM697" s="121"/>
      <c r="AN697" s="121"/>
      <c r="AO697" s="121"/>
      <c r="AP697" s="121"/>
      <c r="AQ697" s="121"/>
      <c r="AR697" s="122">
        <f t="shared" si="9"/>
        <v>0</v>
      </c>
      <c r="AS697" s="122"/>
      <c r="AT697" s="123"/>
      <c r="AU697" s="123"/>
    </row>
    <row r="698" spans="3:47">
      <c r="C698" s="120"/>
      <c r="D698" s="120"/>
      <c r="E698" s="120"/>
      <c r="F698" s="106"/>
      <c r="G698" s="106"/>
      <c r="H698" s="121"/>
      <c r="I698" s="121"/>
      <c r="J698" s="121"/>
      <c r="K698" s="121"/>
      <c r="L698" s="121"/>
      <c r="M698" s="121"/>
      <c r="N698" s="119"/>
      <c r="O698" s="119"/>
      <c r="P698" s="119"/>
      <c r="Q698" s="119"/>
      <c r="R698" s="119"/>
      <c r="S698" s="119"/>
      <c r="T698" s="119"/>
      <c r="U698" s="119"/>
      <c r="V698" s="106"/>
      <c r="W698" s="106"/>
      <c r="X698" s="121"/>
      <c r="Y698" s="121"/>
      <c r="Z698" s="122"/>
      <c r="AA698" s="122"/>
      <c r="AB698" s="123"/>
      <c r="AC698" s="123"/>
      <c r="AD698" s="124"/>
      <c r="AE698" s="124"/>
      <c r="AF698" s="119"/>
      <c r="AG698" s="106"/>
      <c r="AH698" s="106"/>
      <c r="AI698" s="106"/>
      <c r="AJ698" s="106"/>
      <c r="AK698" s="106"/>
      <c r="AL698" s="121"/>
      <c r="AM698" s="121"/>
      <c r="AN698" s="121"/>
      <c r="AO698" s="121"/>
      <c r="AP698" s="121"/>
      <c r="AQ698" s="121"/>
      <c r="AR698" s="122">
        <f t="shared" si="9"/>
        <v>0</v>
      </c>
      <c r="AS698" s="122"/>
      <c r="AT698" s="123"/>
      <c r="AU698" s="123"/>
    </row>
    <row r="699" spans="3:47">
      <c r="C699" s="120"/>
      <c r="D699" s="120"/>
      <c r="E699" s="120"/>
      <c r="F699" s="106"/>
      <c r="G699" s="106"/>
      <c r="H699" s="121"/>
      <c r="I699" s="121"/>
      <c r="J699" s="121"/>
      <c r="K699" s="121"/>
      <c r="L699" s="121"/>
      <c r="M699" s="121"/>
      <c r="N699" s="119"/>
      <c r="O699" s="119"/>
      <c r="P699" s="119"/>
      <c r="Q699" s="119"/>
      <c r="R699" s="119"/>
      <c r="S699" s="119"/>
      <c r="T699" s="119"/>
      <c r="U699" s="119"/>
      <c r="V699" s="106"/>
      <c r="W699" s="106"/>
      <c r="X699" s="121"/>
      <c r="Y699" s="121"/>
      <c r="Z699" s="122"/>
      <c r="AA699" s="122"/>
      <c r="AB699" s="123"/>
      <c r="AC699" s="123"/>
      <c r="AD699" s="124"/>
      <c r="AE699" s="124"/>
      <c r="AF699" s="119"/>
      <c r="AG699" s="106"/>
      <c r="AH699" s="106"/>
      <c r="AI699" s="106"/>
      <c r="AJ699" s="106"/>
      <c r="AK699" s="106"/>
      <c r="AL699" s="121"/>
      <c r="AM699" s="121"/>
      <c r="AN699" s="121"/>
      <c r="AO699" s="121"/>
      <c r="AP699" s="121"/>
      <c r="AQ699" s="121"/>
      <c r="AR699" s="122">
        <f t="shared" si="9"/>
        <v>0</v>
      </c>
      <c r="AS699" s="122"/>
      <c r="AT699" s="123"/>
      <c r="AU699" s="123"/>
    </row>
    <row r="700" spans="3:47">
      <c r="C700" s="120"/>
      <c r="D700" s="120"/>
      <c r="E700" s="120"/>
      <c r="F700" s="106"/>
      <c r="G700" s="106"/>
      <c r="H700" s="121"/>
      <c r="I700" s="121"/>
      <c r="J700" s="121"/>
      <c r="K700" s="121"/>
      <c r="L700" s="121"/>
      <c r="M700" s="121"/>
      <c r="N700" s="119"/>
      <c r="O700" s="119"/>
      <c r="P700" s="119"/>
      <c r="Q700" s="119"/>
      <c r="R700" s="119"/>
      <c r="S700" s="119"/>
      <c r="T700" s="119"/>
      <c r="U700" s="119"/>
      <c r="V700" s="106"/>
      <c r="W700" s="106"/>
      <c r="X700" s="121"/>
      <c r="Y700" s="121"/>
      <c r="Z700" s="122"/>
      <c r="AA700" s="122"/>
      <c r="AB700" s="123"/>
      <c r="AC700" s="123"/>
      <c r="AD700" s="124"/>
      <c r="AE700" s="124"/>
      <c r="AF700" s="119"/>
      <c r="AG700" s="106"/>
      <c r="AH700" s="106"/>
      <c r="AI700" s="106"/>
      <c r="AJ700" s="106"/>
      <c r="AK700" s="106"/>
      <c r="AL700" s="121"/>
      <c r="AM700" s="121"/>
      <c r="AN700" s="121"/>
      <c r="AO700" s="121"/>
      <c r="AP700" s="121"/>
      <c r="AQ700" s="121"/>
      <c r="AR700" s="122">
        <f t="shared" si="9"/>
        <v>0</v>
      </c>
      <c r="AS700" s="122"/>
      <c r="AT700" s="123"/>
      <c r="AU700" s="123"/>
    </row>
    <row r="701" spans="3:47">
      <c r="C701" s="120"/>
      <c r="D701" s="120"/>
      <c r="E701" s="120"/>
      <c r="F701" s="106"/>
      <c r="G701" s="106"/>
      <c r="H701" s="121"/>
      <c r="I701" s="121"/>
      <c r="J701" s="121"/>
      <c r="K701" s="121"/>
      <c r="L701" s="121"/>
      <c r="M701" s="121"/>
      <c r="N701" s="119"/>
      <c r="O701" s="119"/>
      <c r="P701" s="119"/>
      <c r="Q701" s="119"/>
      <c r="R701" s="119"/>
      <c r="S701" s="119"/>
      <c r="T701" s="119"/>
      <c r="U701" s="119"/>
      <c r="V701" s="106"/>
      <c r="W701" s="106"/>
      <c r="X701" s="121"/>
      <c r="Y701" s="121"/>
      <c r="Z701" s="122"/>
      <c r="AA701" s="122"/>
      <c r="AB701" s="123"/>
      <c r="AC701" s="123"/>
      <c r="AD701" s="124"/>
      <c r="AE701" s="124"/>
      <c r="AF701" s="119"/>
      <c r="AG701" s="106"/>
      <c r="AH701" s="106"/>
      <c r="AI701" s="106"/>
      <c r="AJ701" s="106"/>
      <c r="AK701" s="106"/>
      <c r="AL701" s="121"/>
      <c r="AM701" s="121"/>
      <c r="AN701" s="121"/>
      <c r="AO701" s="121"/>
      <c r="AP701" s="121"/>
      <c r="AQ701" s="121"/>
      <c r="AR701" s="122">
        <f t="shared" si="9"/>
        <v>0</v>
      </c>
      <c r="AS701" s="122"/>
      <c r="AT701" s="123"/>
      <c r="AU701" s="123"/>
    </row>
    <row r="702" spans="3:47">
      <c r="C702" s="120"/>
      <c r="D702" s="120"/>
      <c r="E702" s="120"/>
      <c r="F702" s="106"/>
      <c r="G702" s="106"/>
      <c r="H702" s="121"/>
      <c r="I702" s="121"/>
      <c r="J702" s="121"/>
      <c r="K702" s="121"/>
      <c r="L702" s="121"/>
      <c r="M702" s="121"/>
      <c r="N702" s="119"/>
      <c r="O702" s="119"/>
      <c r="P702" s="119"/>
      <c r="Q702" s="119"/>
      <c r="R702" s="119"/>
      <c r="S702" s="119"/>
      <c r="T702" s="119"/>
      <c r="U702" s="119"/>
      <c r="V702" s="106"/>
      <c r="W702" s="106"/>
      <c r="X702" s="121"/>
      <c r="Y702" s="121"/>
      <c r="Z702" s="122"/>
      <c r="AA702" s="122"/>
      <c r="AB702" s="123"/>
      <c r="AC702" s="123"/>
      <c r="AD702" s="124"/>
      <c r="AE702" s="124"/>
      <c r="AF702" s="119"/>
      <c r="AG702" s="106"/>
      <c r="AH702" s="106"/>
      <c r="AI702" s="106"/>
      <c r="AJ702" s="106"/>
      <c r="AK702" s="106"/>
      <c r="AL702" s="121"/>
      <c r="AM702" s="121"/>
      <c r="AN702" s="121"/>
      <c r="AO702" s="121"/>
      <c r="AP702" s="121"/>
      <c r="AQ702" s="121"/>
      <c r="AR702" s="122">
        <f t="shared" si="9"/>
        <v>0</v>
      </c>
      <c r="AS702" s="122"/>
      <c r="AT702" s="123"/>
      <c r="AU702" s="123"/>
    </row>
    <row r="703" spans="3:47">
      <c r="C703" s="120"/>
      <c r="D703" s="120"/>
      <c r="E703" s="120"/>
      <c r="F703" s="106"/>
      <c r="G703" s="106"/>
      <c r="H703" s="121"/>
      <c r="I703" s="121"/>
      <c r="J703" s="121"/>
      <c r="K703" s="121"/>
      <c r="L703" s="121"/>
      <c r="M703" s="121"/>
      <c r="N703" s="119"/>
      <c r="O703" s="119"/>
      <c r="P703" s="119"/>
      <c r="Q703" s="119"/>
      <c r="R703" s="119"/>
      <c r="S703" s="119"/>
      <c r="T703" s="119"/>
      <c r="U703" s="119"/>
      <c r="V703" s="106"/>
      <c r="W703" s="106"/>
      <c r="X703" s="121"/>
      <c r="Y703" s="121"/>
      <c r="Z703" s="122"/>
      <c r="AA703" s="122"/>
      <c r="AB703" s="123"/>
      <c r="AC703" s="123"/>
      <c r="AD703" s="124"/>
      <c r="AE703" s="124"/>
      <c r="AF703" s="119"/>
      <c r="AG703" s="106"/>
      <c r="AH703" s="106"/>
      <c r="AI703" s="106"/>
      <c r="AJ703" s="106"/>
      <c r="AK703" s="106"/>
      <c r="AL703" s="121"/>
      <c r="AM703" s="121"/>
      <c r="AN703" s="121"/>
      <c r="AO703" s="121"/>
      <c r="AP703" s="121"/>
      <c r="AQ703" s="121"/>
      <c r="AR703" s="122">
        <f t="shared" si="9"/>
        <v>0</v>
      </c>
      <c r="AS703" s="122"/>
      <c r="AT703" s="123"/>
      <c r="AU703" s="123"/>
    </row>
    <row r="704" spans="3:47">
      <c r="C704" s="120"/>
      <c r="D704" s="120"/>
      <c r="E704" s="120"/>
      <c r="F704" s="106"/>
      <c r="G704" s="106"/>
      <c r="H704" s="121"/>
      <c r="I704" s="121"/>
      <c r="J704" s="121"/>
      <c r="K704" s="121"/>
      <c r="L704" s="121"/>
      <c r="M704" s="121"/>
      <c r="N704" s="119"/>
      <c r="O704" s="119"/>
      <c r="P704" s="119"/>
      <c r="Q704" s="119"/>
      <c r="R704" s="119"/>
      <c r="S704" s="119"/>
      <c r="T704" s="119"/>
      <c r="U704" s="119"/>
      <c r="V704" s="106"/>
      <c r="W704" s="106"/>
      <c r="X704" s="121"/>
      <c r="Y704" s="121"/>
      <c r="Z704" s="122"/>
      <c r="AA704" s="122"/>
      <c r="AB704" s="123"/>
      <c r="AC704" s="123"/>
      <c r="AD704" s="124"/>
      <c r="AE704" s="124"/>
      <c r="AF704" s="119"/>
      <c r="AG704" s="106"/>
      <c r="AH704" s="106"/>
      <c r="AI704" s="106"/>
      <c r="AJ704" s="106"/>
      <c r="AK704" s="106"/>
      <c r="AL704" s="121"/>
      <c r="AM704" s="121"/>
      <c r="AN704" s="121"/>
      <c r="AO704" s="121"/>
      <c r="AP704" s="121"/>
      <c r="AQ704" s="121"/>
      <c r="AR704" s="122">
        <f t="shared" si="9"/>
        <v>0</v>
      </c>
      <c r="AS704" s="122"/>
      <c r="AT704" s="123"/>
      <c r="AU704" s="123"/>
    </row>
    <row r="705" spans="3:47">
      <c r="C705" s="120"/>
      <c r="D705" s="120"/>
      <c r="E705" s="120"/>
      <c r="F705" s="106"/>
      <c r="G705" s="106"/>
      <c r="H705" s="121"/>
      <c r="I705" s="121"/>
      <c r="J705" s="121"/>
      <c r="K705" s="121"/>
      <c r="L705" s="121"/>
      <c r="M705" s="121"/>
      <c r="N705" s="119"/>
      <c r="O705" s="119"/>
      <c r="P705" s="119"/>
      <c r="Q705" s="119"/>
      <c r="R705" s="119"/>
      <c r="S705" s="119"/>
      <c r="T705" s="119"/>
      <c r="U705" s="119"/>
      <c r="V705" s="106"/>
      <c r="W705" s="106"/>
      <c r="X705" s="121"/>
      <c r="Y705" s="121"/>
      <c r="Z705" s="122"/>
      <c r="AA705" s="122"/>
      <c r="AB705" s="123"/>
      <c r="AC705" s="123"/>
      <c r="AD705" s="124"/>
      <c r="AE705" s="124"/>
      <c r="AF705" s="119"/>
      <c r="AG705" s="106"/>
      <c r="AH705" s="106"/>
      <c r="AI705" s="106"/>
      <c r="AJ705" s="106"/>
      <c r="AK705" s="106"/>
      <c r="AL705" s="121"/>
      <c r="AM705" s="121"/>
      <c r="AN705" s="121"/>
      <c r="AO705" s="121"/>
      <c r="AP705" s="121"/>
      <c r="AQ705" s="121"/>
      <c r="AR705" s="122">
        <f t="shared" si="9"/>
        <v>0</v>
      </c>
      <c r="AS705" s="122"/>
      <c r="AT705" s="123"/>
      <c r="AU705" s="123"/>
    </row>
    <row r="706" spans="3:47">
      <c r="C706" s="120"/>
      <c r="D706" s="120"/>
      <c r="E706" s="120"/>
      <c r="F706" s="106"/>
      <c r="G706" s="106"/>
      <c r="H706" s="121"/>
      <c r="I706" s="121"/>
      <c r="J706" s="121"/>
      <c r="K706" s="121"/>
      <c r="L706" s="121"/>
      <c r="M706" s="121"/>
      <c r="N706" s="119"/>
      <c r="O706" s="119"/>
      <c r="P706" s="119"/>
      <c r="Q706" s="119"/>
      <c r="R706" s="119"/>
      <c r="S706" s="119"/>
      <c r="T706" s="119"/>
      <c r="U706" s="119"/>
      <c r="V706" s="106"/>
      <c r="W706" s="106"/>
      <c r="X706" s="121"/>
      <c r="Y706" s="121"/>
      <c r="Z706" s="122"/>
      <c r="AA706" s="122"/>
      <c r="AB706" s="123"/>
      <c r="AC706" s="123"/>
      <c r="AD706" s="124"/>
      <c r="AE706" s="124"/>
      <c r="AF706" s="119"/>
      <c r="AG706" s="106"/>
      <c r="AH706" s="106"/>
      <c r="AI706" s="106"/>
      <c r="AJ706" s="106"/>
      <c r="AK706" s="106"/>
      <c r="AL706" s="121"/>
      <c r="AM706" s="121"/>
      <c r="AN706" s="121"/>
      <c r="AO706" s="121"/>
      <c r="AP706" s="121"/>
      <c r="AQ706" s="121"/>
      <c r="AR706" s="122">
        <f t="shared" si="9"/>
        <v>0</v>
      </c>
      <c r="AS706" s="122"/>
      <c r="AT706" s="123"/>
      <c r="AU706" s="123"/>
    </row>
    <row r="707" spans="3:47">
      <c r="C707" s="120"/>
      <c r="D707" s="120"/>
      <c r="E707" s="120"/>
      <c r="F707" s="106"/>
      <c r="G707" s="106"/>
      <c r="H707" s="121"/>
      <c r="I707" s="121"/>
      <c r="J707" s="121"/>
      <c r="K707" s="121"/>
      <c r="L707" s="121"/>
      <c r="M707" s="121"/>
      <c r="N707" s="119"/>
      <c r="O707" s="119"/>
      <c r="P707" s="119"/>
      <c r="Q707" s="119"/>
      <c r="R707" s="119"/>
      <c r="S707" s="119"/>
      <c r="T707" s="119"/>
      <c r="U707" s="119"/>
      <c r="V707" s="106"/>
      <c r="W707" s="106"/>
      <c r="X707" s="121"/>
      <c r="Y707" s="121"/>
      <c r="Z707" s="122"/>
      <c r="AA707" s="122"/>
      <c r="AB707" s="123"/>
      <c r="AC707" s="123"/>
      <c r="AD707" s="124"/>
      <c r="AE707" s="124"/>
      <c r="AF707" s="119"/>
      <c r="AG707" s="106"/>
      <c r="AH707" s="106"/>
      <c r="AI707" s="106"/>
      <c r="AJ707" s="106"/>
      <c r="AK707" s="106"/>
      <c r="AL707" s="121"/>
      <c r="AM707" s="121"/>
      <c r="AN707" s="121"/>
      <c r="AO707" s="121"/>
      <c r="AP707" s="121"/>
      <c r="AQ707" s="121"/>
      <c r="AR707" s="122">
        <f t="shared" si="9"/>
        <v>0</v>
      </c>
      <c r="AS707" s="122"/>
      <c r="AT707" s="123"/>
      <c r="AU707" s="123"/>
    </row>
    <row r="708" spans="3:47">
      <c r="C708" s="120"/>
      <c r="D708" s="120"/>
      <c r="E708" s="120"/>
      <c r="F708" s="106"/>
      <c r="G708" s="106"/>
      <c r="H708" s="121"/>
      <c r="I708" s="121"/>
      <c r="J708" s="121"/>
      <c r="K708" s="121"/>
      <c r="L708" s="121"/>
      <c r="M708" s="121"/>
      <c r="N708" s="119"/>
      <c r="O708" s="119"/>
      <c r="P708" s="119"/>
      <c r="Q708" s="119"/>
      <c r="R708" s="119"/>
      <c r="S708" s="119"/>
      <c r="T708" s="119"/>
      <c r="U708" s="119"/>
      <c r="V708" s="106"/>
      <c r="W708" s="106"/>
      <c r="X708" s="121"/>
      <c r="Y708" s="121"/>
      <c r="Z708" s="122"/>
      <c r="AA708" s="122"/>
      <c r="AB708" s="123"/>
      <c r="AC708" s="123"/>
      <c r="AD708" s="124"/>
      <c r="AE708" s="124"/>
      <c r="AF708" s="119"/>
      <c r="AG708" s="106"/>
      <c r="AH708" s="106"/>
      <c r="AI708" s="106"/>
      <c r="AJ708" s="106"/>
      <c r="AK708" s="106"/>
      <c r="AL708" s="121"/>
      <c r="AM708" s="121"/>
      <c r="AN708" s="121"/>
      <c r="AO708" s="121"/>
      <c r="AP708" s="121"/>
      <c r="AQ708" s="121"/>
      <c r="AR708" s="122">
        <f t="shared" si="9"/>
        <v>0</v>
      </c>
      <c r="AS708" s="122"/>
      <c r="AT708" s="123"/>
      <c r="AU708" s="123"/>
    </row>
    <row r="709" spans="3:47">
      <c r="C709" s="120"/>
      <c r="D709" s="120"/>
      <c r="E709" s="120"/>
      <c r="F709" s="106"/>
      <c r="G709" s="106"/>
      <c r="H709" s="121"/>
      <c r="I709" s="121"/>
      <c r="J709" s="121"/>
      <c r="K709" s="121"/>
      <c r="L709" s="121"/>
      <c r="M709" s="121"/>
      <c r="N709" s="119"/>
      <c r="O709" s="119"/>
      <c r="P709" s="119"/>
      <c r="Q709" s="119"/>
      <c r="R709" s="119"/>
      <c r="S709" s="119"/>
      <c r="T709" s="119"/>
      <c r="U709" s="119"/>
      <c r="V709" s="106"/>
      <c r="W709" s="106"/>
      <c r="X709" s="121"/>
      <c r="Y709" s="121"/>
      <c r="Z709" s="122"/>
      <c r="AA709" s="122"/>
      <c r="AB709" s="123"/>
      <c r="AC709" s="123"/>
      <c r="AD709" s="124"/>
      <c r="AE709" s="124"/>
      <c r="AF709" s="119"/>
      <c r="AG709" s="106"/>
      <c r="AH709" s="106"/>
      <c r="AI709" s="106"/>
      <c r="AJ709" s="106"/>
      <c r="AK709" s="106"/>
      <c r="AL709" s="121"/>
      <c r="AM709" s="121"/>
      <c r="AN709" s="121"/>
      <c r="AO709" s="121"/>
      <c r="AP709" s="121"/>
      <c r="AQ709" s="121"/>
      <c r="AR709" s="122">
        <f t="shared" si="9"/>
        <v>0</v>
      </c>
      <c r="AS709" s="122"/>
      <c r="AT709" s="123"/>
      <c r="AU709" s="123"/>
    </row>
    <row r="710" spans="3:47">
      <c r="C710" s="120"/>
      <c r="D710" s="120"/>
      <c r="E710" s="120"/>
      <c r="F710" s="106"/>
      <c r="G710" s="106"/>
      <c r="H710" s="121"/>
      <c r="I710" s="121"/>
      <c r="J710" s="121"/>
      <c r="K710" s="121"/>
      <c r="L710" s="121"/>
      <c r="M710" s="121"/>
      <c r="N710" s="119"/>
      <c r="O710" s="119"/>
      <c r="P710" s="119"/>
      <c r="Q710" s="119"/>
      <c r="R710" s="119"/>
      <c r="S710" s="119"/>
      <c r="T710" s="119"/>
      <c r="U710" s="119"/>
      <c r="V710" s="106"/>
      <c r="W710" s="106"/>
      <c r="X710" s="121"/>
      <c r="Y710" s="121"/>
      <c r="Z710" s="122"/>
      <c r="AA710" s="122"/>
      <c r="AB710" s="123"/>
      <c r="AC710" s="123"/>
      <c r="AD710" s="124"/>
      <c r="AE710" s="124"/>
      <c r="AF710" s="119"/>
      <c r="AG710" s="106"/>
      <c r="AH710" s="106"/>
      <c r="AI710" s="106"/>
      <c r="AJ710" s="106"/>
      <c r="AK710" s="106"/>
      <c r="AL710" s="121"/>
      <c r="AM710" s="121"/>
      <c r="AN710" s="121"/>
      <c r="AO710" s="121"/>
      <c r="AP710" s="121"/>
      <c r="AQ710" s="121"/>
      <c r="AR710" s="122">
        <f t="shared" si="9"/>
        <v>0</v>
      </c>
      <c r="AS710" s="122"/>
      <c r="AT710" s="123"/>
      <c r="AU710" s="123"/>
    </row>
    <row r="711" spans="3:47">
      <c r="C711" s="120"/>
      <c r="D711" s="120"/>
      <c r="E711" s="120"/>
      <c r="F711" s="106"/>
      <c r="G711" s="106"/>
      <c r="H711" s="121"/>
      <c r="I711" s="121"/>
      <c r="J711" s="121"/>
      <c r="K711" s="121"/>
      <c r="L711" s="121"/>
      <c r="M711" s="121"/>
      <c r="N711" s="119"/>
      <c r="O711" s="119"/>
      <c r="P711" s="119"/>
      <c r="Q711" s="119"/>
      <c r="R711" s="119"/>
      <c r="S711" s="119"/>
      <c r="T711" s="119"/>
      <c r="U711" s="119"/>
      <c r="V711" s="106"/>
      <c r="W711" s="106"/>
      <c r="X711" s="121"/>
      <c r="Y711" s="121"/>
      <c r="Z711" s="122"/>
      <c r="AA711" s="122"/>
      <c r="AB711" s="123"/>
      <c r="AC711" s="123"/>
      <c r="AD711" s="124"/>
      <c r="AE711" s="124"/>
      <c r="AF711" s="119"/>
      <c r="AG711" s="106"/>
      <c r="AH711" s="106"/>
      <c r="AI711" s="106"/>
      <c r="AJ711" s="106"/>
      <c r="AK711" s="106"/>
      <c r="AL711" s="121"/>
      <c r="AM711" s="121"/>
      <c r="AN711" s="121"/>
      <c r="AO711" s="121"/>
      <c r="AP711" s="121"/>
      <c r="AQ711" s="121"/>
      <c r="AR711" s="122">
        <f t="shared" si="9"/>
        <v>0</v>
      </c>
      <c r="AS711" s="122"/>
      <c r="AT711" s="123"/>
      <c r="AU711" s="123"/>
    </row>
    <row r="712" spans="3:47">
      <c r="C712" s="120"/>
      <c r="D712" s="120"/>
      <c r="E712" s="120"/>
      <c r="F712" s="106"/>
      <c r="G712" s="106"/>
      <c r="H712" s="121"/>
      <c r="I712" s="121"/>
      <c r="J712" s="121"/>
      <c r="K712" s="121"/>
      <c r="L712" s="121"/>
      <c r="M712" s="121"/>
      <c r="N712" s="119"/>
      <c r="O712" s="119"/>
      <c r="P712" s="119"/>
      <c r="Q712" s="119"/>
      <c r="R712" s="119"/>
      <c r="S712" s="119"/>
      <c r="T712" s="119"/>
      <c r="U712" s="119"/>
      <c r="V712" s="106"/>
      <c r="W712" s="106"/>
      <c r="X712" s="121"/>
      <c r="Y712" s="121"/>
      <c r="Z712" s="122"/>
      <c r="AA712" s="122"/>
      <c r="AB712" s="123"/>
      <c r="AC712" s="123"/>
      <c r="AD712" s="124"/>
      <c r="AE712" s="124"/>
      <c r="AF712" s="119"/>
      <c r="AG712" s="106"/>
      <c r="AH712" s="106"/>
      <c r="AI712" s="106"/>
      <c r="AJ712" s="106"/>
      <c r="AK712" s="106"/>
      <c r="AL712" s="121"/>
      <c r="AM712" s="121"/>
      <c r="AN712" s="121"/>
      <c r="AO712" s="121"/>
      <c r="AP712" s="121"/>
      <c r="AQ712" s="121"/>
      <c r="AR712" s="122">
        <f t="shared" si="9"/>
        <v>0</v>
      </c>
      <c r="AS712" s="122"/>
      <c r="AT712" s="123"/>
      <c r="AU712" s="123"/>
    </row>
    <row r="713" spans="3:47">
      <c r="C713" s="120"/>
      <c r="D713" s="120"/>
      <c r="E713" s="120"/>
      <c r="F713" s="106"/>
      <c r="G713" s="106"/>
      <c r="H713" s="121"/>
      <c r="I713" s="121"/>
      <c r="J713" s="121"/>
      <c r="K713" s="121"/>
      <c r="L713" s="121"/>
      <c r="M713" s="121"/>
      <c r="N713" s="119"/>
      <c r="O713" s="119"/>
      <c r="P713" s="119"/>
      <c r="Q713" s="119"/>
      <c r="R713" s="119"/>
      <c r="S713" s="119"/>
      <c r="T713" s="119"/>
      <c r="U713" s="119"/>
      <c r="V713" s="106"/>
      <c r="W713" s="106"/>
      <c r="X713" s="121"/>
      <c r="Y713" s="121"/>
      <c r="Z713" s="122"/>
      <c r="AA713" s="122"/>
      <c r="AB713" s="123"/>
      <c r="AC713" s="123"/>
      <c r="AD713" s="124"/>
      <c r="AE713" s="124"/>
      <c r="AF713" s="119"/>
      <c r="AG713" s="106"/>
      <c r="AH713" s="106"/>
      <c r="AI713" s="106"/>
      <c r="AJ713" s="106"/>
      <c r="AK713" s="106"/>
      <c r="AL713" s="121"/>
      <c r="AM713" s="121"/>
      <c r="AN713" s="121"/>
      <c r="AO713" s="121"/>
      <c r="AP713" s="121"/>
      <c r="AQ713" s="121"/>
      <c r="AR713" s="122">
        <f t="shared" si="9"/>
        <v>0</v>
      </c>
      <c r="AS713" s="122"/>
      <c r="AT713" s="123"/>
      <c r="AU713" s="123"/>
    </row>
    <row r="714" spans="3:47">
      <c r="C714" s="120"/>
      <c r="D714" s="120"/>
      <c r="E714" s="120"/>
      <c r="F714" s="106"/>
      <c r="G714" s="106"/>
      <c r="H714" s="121"/>
      <c r="I714" s="121"/>
      <c r="J714" s="121"/>
      <c r="K714" s="121"/>
      <c r="L714" s="121"/>
      <c r="M714" s="121"/>
      <c r="N714" s="119"/>
      <c r="O714" s="119"/>
      <c r="P714" s="119"/>
      <c r="Q714" s="119"/>
      <c r="R714" s="119"/>
      <c r="S714" s="119"/>
      <c r="T714" s="119"/>
      <c r="U714" s="119"/>
      <c r="V714" s="106"/>
      <c r="W714" s="106"/>
      <c r="X714" s="121"/>
      <c r="Y714" s="121"/>
      <c r="Z714" s="122"/>
      <c r="AA714" s="122"/>
      <c r="AB714" s="123"/>
      <c r="AC714" s="123"/>
      <c r="AD714" s="124"/>
      <c r="AE714" s="124"/>
      <c r="AF714" s="119"/>
      <c r="AG714" s="106"/>
      <c r="AH714" s="106"/>
      <c r="AI714" s="106"/>
      <c r="AJ714" s="106"/>
      <c r="AK714" s="106"/>
      <c r="AL714" s="121"/>
      <c r="AM714" s="121"/>
      <c r="AN714" s="121"/>
      <c r="AO714" s="121"/>
      <c r="AP714" s="121"/>
      <c r="AQ714" s="121"/>
      <c r="AR714" s="122">
        <f t="shared" si="9"/>
        <v>0</v>
      </c>
      <c r="AS714" s="122"/>
      <c r="AT714" s="123"/>
      <c r="AU714" s="123"/>
    </row>
    <row r="715" spans="3:47">
      <c r="C715" s="120"/>
      <c r="D715" s="120"/>
      <c r="E715" s="120"/>
      <c r="F715" s="106"/>
      <c r="G715" s="106"/>
      <c r="H715" s="121"/>
      <c r="I715" s="121"/>
      <c r="J715" s="121"/>
      <c r="K715" s="121"/>
      <c r="L715" s="121"/>
      <c r="M715" s="121"/>
      <c r="N715" s="119"/>
      <c r="O715" s="119"/>
      <c r="P715" s="119"/>
      <c r="Q715" s="119"/>
      <c r="R715" s="119"/>
      <c r="S715" s="119"/>
      <c r="T715" s="119"/>
      <c r="U715" s="119"/>
      <c r="V715" s="106"/>
      <c r="W715" s="106"/>
      <c r="X715" s="121"/>
      <c r="Y715" s="121"/>
      <c r="Z715" s="122"/>
      <c r="AA715" s="122"/>
      <c r="AB715" s="123"/>
      <c r="AC715" s="123"/>
      <c r="AD715" s="124"/>
      <c r="AE715" s="124"/>
      <c r="AF715" s="119"/>
      <c r="AG715" s="106"/>
      <c r="AH715" s="106"/>
      <c r="AI715" s="106"/>
      <c r="AJ715" s="106"/>
      <c r="AK715" s="106"/>
      <c r="AL715" s="121"/>
      <c r="AM715" s="121"/>
      <c r="AN715" s="121"/>
      <c r="AO715" s="121"/>
      <c r="AP715" s="121"/>
      <c r="AQ715" s="121"/>
      <c r="AR715" s="122">
        <f t="shared" si="9"/>
        <v>0</v>
      </c>
      <c r="AS715" s="122"/>
      <c r="AT715" s="123"/>
      <c r="AU715" s="123"/>
    </row>
    <row r="716" spans="3:47">
      <c r="C716" s="120"/>
      <c r="D716" s="120"/>
      <c r="E716" s="120"/>
      <c r="F716" s="106"/>
      <c r="G716" s="106"/>
      <c r="H716" s="121"/>
      <c r="I716" s="121"/>
      <c r="J716" s="121"/>
      <c r="K716" s="121"/>
      <c r="L716" s="121"/>
      <c r="M716" s="121"/>
      <c r="N716" s="119"/>
      <c r="O716" s="119"/>
      <c r="P716" s="119"/>
      <c r="Q716" s="119"/>
      <c r="R716" s="119"/>
      <c r="S716" s="119"/>
      <c r="T716" s="119"/>
      <c r="U716" s="119"/>
      <c r="V716" s="106"/>
      <c r="W716" s="106"/>
      <c r="X716" s="121"/>
      <c r="Y716" s="121"/>
      <c r="Z716" s="122"/>
      <c r="AA716" s="122"/>
      <c r="AB716" s="123"/>
      <c r="AC716" s="123"/>
      <c r="AD716" s="124"/>
      <c r="AE716" s="124"/>
      <c r="AF716" s="119"/>
      <c r="AG716" s="106"/>
      <c r="AH716" s="106"/>
      <c r="AI716" s="106"/>
      <c r="AJ716" s="106"/>
      <c r="AK716" s="106"/>
      <c r="AL716" s="121"/>
      <c r="AM716" s="121"/>
      <c r="AN716" s="121"/>
      <c r="AO716" s="121"/>
      <c r="AP716" s="121"/>
      <c r="AQ716" s="121"/>
      <c r="AR716" s="122">
        <f t="shared" si="9"/>
        <v>0</v>
      </c>
      <c r="AS716" s="122"/>
      <c r="AT716" s="123"/>
      <c r="AU716" s="123"/>
    </row>
    <row r="717" spans="3:47">
      <c r="C717" s="120"/>
      <c r="D717" s="120"/>
      <c r="E717" s="120"/>
      <c r="F717" s="106"/>
      <c r="G717" s="106"/>
      <c r="H717" s="121"/>
      <c r="I717" s="121"/>
      <c r="J717" s="121"/>
      <c r="K717" s="121"/>
      <c r="L717" s="121"/>
      <c r="M717" s="121"/>
      <c r="N717" s="119"/>
      <c r="O717" s="119"/>
      <c r="P717" s="119"/>
      <c r="Q717" s="119"/>
      <c r="R717" s="119"/>
      <c r="S717" s="119"/>
      <c r="T717" s="119"/>
      <c r="U717" s="119"/>
      <c r="V717" s="106"/>
      <c r="W717" s="106"/>
      <c r="X717" s="121"/>
      <c r="Y717" s="121"/>
      <c r="Z717" s="122"/>
      <c r="AA717" s="122"/>
      <c r="AB717" s="123"/>
      <c r="AC717" s="123"/>
      <c r="AD717" s="124"/>
      <c r="AE717" s="124"/>
      <c r="AF717" s="119"/>
      <c r="AG717" s="106"/>
      <c r="AH717" s="106"/>
      <c r="AI717" s="106"/>
      <c r="AJ717" s="106"/>
      <c r="AK717" s="106"/>
      <c r="AL717" s="121"/>
      <c r="AM717" s="121"/>
      <c r="AN717" s="121"/>
      <c r="AO717" s="121"/>
      <c r="AP717" s="121"/>
      <c r="AQ717" s="121"/>
      <c r="AR717" s="122">
        <f t="shared" si="9"/>
        <v>0</v>
      </c>
      <c r="AS717" s="122"/>
      <c r="AT717" s="123"/>
      <c r="AU717" s="123"/>
    </row>
    <row r="718" spans="3:47">
      <c r="C718" s="120"/>
      <c r="D718" s="120"/>
      <c r="E718" s="120"/>
      <c r="F718" s="106"/>
      <c r="G718" s="106"/>
      <c r="H718" s="121"/>
      <c r="I718" s="121"/>
      <c r="J718" s="121"/>
      <c r="K718" s="121"/>
      <c r="L718" s="121"/>
      <c r="M718" s="121"/>
      <c r="N718" s="119"/>
      <c r="O718" s="119"/>
      <c r="P718" s="119"/>
      <c r="Q718" s="119"/>
      <c r="R718" s="119"/>
      <c r="S718" s="119"/>
      <c r="T718" s="119"/>
      <c r="U718" s="119"/>
      <c r="V718" s="106"/>
      <c r="W718" s="106"/>
      <c r="X718" s="121"/>
      <c r="Y718" s="121"/>
      <c r="Z718" s="122"/>
      <c r="AA718" s="122"/>
      <c r="AB718" s="123"/>
      <c r="AC718" s="123"/>
      <c r="AD718" s="124"/>
      <c r="AE718" s="124"/>
      <c r="AF718" s="119"/>
      <c r="AG718" s="106"/>
      <c r="AH718" s="106"/>
      <c r="AI718" s="106"/>
      <c r="AJ718" s="106"/>
      <c r="AK718" s="106"/>
      <c r="AL718" s="121"/>
      <c r="AM718" s="121"/>
      <c r="AN718" s="121"/>
      <c r="AO718" s="121"/>
      <c r="AP718" s="121"/>
      <c r="AQ718" s="121"/>
      <c r="AR718" s="122">
        <f t="shared" si="9"/>
        <v>0</v>
      </c>
      <c r="AS718" s="122"/>
      <c r="AT718" s="123"/>
      <c r="AU718" s="123"/>
    </row>
    <row r="719" spans="3:47">
      <c r="C719" s="120"/>
      <c r="D719" s="120"/>
      <c r="E719" s="120"/>
      <c r="F719" s="106"/>
      <c r="G719" s="106"/>
      <c r="H719" s="121"/>
      <c r="I719" s="121"/>
      <c r="J719" s="121"/>
      <c r="K719" s="121"/>
      <c r="L719" s="121"/>
      <c r="M719" s="121"/>
      <c r="N719" s="119"/>
      <c r="O719" s="119"/>
      <c r="P719" s="119"/>
      <c r="Q719" s="119"/>
      <c r="R719" s="119"/>
      <c r="S719" s="119"/>
      <c r="T719" s="119"/>
      <c r="U719" s="119"/>
      <c r="V719" s="106"/>
      <c r="W719" s="106"/>
      <c r="X719" s="121"/>
      <c r="Y719" s="121"/>
      <c r="Z719" s="122"/>
      <c r="AA719" s="122"/>
      <c r="AB719" s="123"/>
      <c r="AC719" s="123"/>
      <c r="AD719" s="124"/>
      <c r="AE719" s="124"/>
      <c r="AF719" s="119"/>
      <c r="AG719" s="106"/>
      <c r="AH719" s="106"/>
      <c r="AI719" s="106"/>
      <c r="AJ719" s="106"/>
      <c r="AK719" s="106"/>
      <c r="AL719" s="121"/>
      <c r="AM719" s="121"/>
      <c r="AN719" s="121"/>
      <c r="AO719" s="121"/>
      <c r="AP719" s="121"/>
      <c r="AQ719" s="121"/>
      <c r="AR719" s="122">
        <f t="shared" si="9"/>
        <v>0</v>
      </c>
      <c r="AS719" s="122"/>
      <c r="AT719" s="123"/>
      <c r="AU719" s="123"/>
    </row>
    <row r="720" spans="3:47">
      <c r="C720" s="120"/>
      <c r="D720" s="120"/>
      <c r="E720" s="120"/>
      <c r="F720" s="106"/>
      <c r="G720" s="106"/>
      <c r="H720" s="121"/>
      <c r="I720" s="121"/>
      <c r="J720" s="121"/>
      <c r="K720" s="121"/>
      <c r="L720" s="121"/>
      <c r="M720" s="121"/>
      <c r="N720" s="119"/>
      <c r="O720" s="119"/>
      <c r="P720" s="119"/>
      <c r="Q720" s="119"/>
      <c r="R720" s="119"/>
      <c r="S720" s="119"/>
      <c r="T720" s="119"/>
      <c r="U720" s="119"/>
      <c r="V720" s="106"/>
      <c r="W720" s="106"/>
      <c r="X720" s="121"/>
      <c r="Y720" s="121"/>
      <c r="Z720" s="122"/>
      <c r="AA720" s="122"/>
      <c r="AB720" s="123"/>
      <c r="AC720" s="123"/>
      <c r="AD720" s="124"/>
      <c r="AE720" s="124"/>
      <c r="AF720" s="119"/>
      <c r="AG720" s="106"/>
      <c r="AH720" s="106"/>
      <c r="AI720" s="106"/>
      <c r="AJ720" s="106"/>
      <c r="AK720" s="106"/>
      <c r="AL720" s="121"/>
      <c r="AM720" s="121"/>
      <c r="AN720" s="121"/>
      <c r="AO720" s="121"/>
      <c r="AP720" s="121"/>
      <c r="AQ720" s="121"/>
      <c r="AR720" s="122">
        <f t="shared" si="9"/>
        <v>0</v>
      </c>
      <c r="AS720" s="122"/>
      <c r="AT720" s="123"/>
      <c r="AU720" s="123"/>
    </row>
    <row r="721" spans="3:47">
      <c r="C721" s="120"/>
      <c r="D721" s="120"/>
      <c r="E721" s="120"/>
      <c r="F721" s="106"/>
      <c r="G721" s="106"/>
      <c r="H721" s="121"/>
      <c r="I721" s="121"/>
      <c r="J721" s="121"/>
      <c r="K721" s="121"/>
      <c r="L721" s="121"/>
      <c r="M721" s="121"/>
      <c r="N721" s="119"/>
      <c r="O721" s="119"/>
      <c r="P721" s="119"/>
      <c r="Q721" s="119"/>
      <c r="R721" s="119"/>
      <c r="S721" s="119"/>
      <c r="T721" s="119"/>
      <c r="U721" s="119"/>
      <c r="V721" s="106"/>
      <c r="W721" s="106"/>
      <c r="X721" s="121"/>
      <c r="Y721" s="121"/>
      <c r="Z721" s="122"/>
      <c r="AA721" s="122"/>
      <c r="AB721" s="123"/>
      <c r="AC721" s="123"/>
      <c r="AD721" s="124"/>
      <c r="AE721" s="124"/>
      <c r="AF721" s="119"/>
      <c r="AG721" s="106"/>
      <c r="AH721" s="106"/>
      <c r="AI721" s="106"/>
      <c r="AJ721" s="106"/>
      <c r="AK721" s="106"/>
      <c r="AL721" s="121"/>
      <c r="AM721" s="121"/>
      <c r="AN721" s="121"/>
      <c r="AO721" s="121"/>
      <c r="AP721" s="121"/>
      <c r="AQ721" s="121"/>
      <c r="AR721" s="122">
        <f t="shared" si="9"/>
        <v>0</v>
      </c>
      <c r="AS721" s="122"/>
      <c r="AT721" s="123"/>
      <c r="AU721" s="123"/>
    </row>
    <row r="722" spans="3:47">
      <c r="C722" s="120"/>
      <c r="D722" s="120"/>
      <c r="E722" s="120"/>
      <c r="F722" s="106"/>
      <c r="G722" s="106"/>
      <c r="H722" s="121"/>
      <c r="I722" s="121"/>
      <c r="J722" s="121"/>
      <c r="K722" s="121"/>
      <c r="L722" s="121"/>
      <c r="M722" s="121"/>
      <c r="N722" s="119"/>
      <c r="O722" s="119"/>
      <c r="P722" s="119"/>
      <c r="Q722" s="119"/>
      <c r="R722" s="119"/>
      <c r="S722" s="119"/>
      <c r="T722" s="119"/>
      <c r="U722" s="119"/>
      <c r="V722" s="106"/>
      <c r="W722" s="106"/>
      <c r="X722" s="121"/>
      <c r="Y722" s="121"/>
      <c r="Z722" s="122"/>
      <c r="AA722" s="122"/>
      <c r="AB722" s="123"/>
      <c r="AC722" s="123"/>
      <c r="AD722" s="124"/>
      <c r="AE722" s="124"/>
      <c r="AF722" s="119"/>
      <c r="AG722" s="106"/>
      <c r="AH722" s="106"/>
      <c r="AI722" s="106"/>
      <c r="AJ722" s="106"/>
      <c r="AK722" s="106"/>
      <c r="AL722" s="121"/>
      <c r="AM722" s="121"/>
      <c r="AN722" s="121"/>
      <c r="AO722" s="121"/>
      <c r="AP722" s="121"/>
      <c r="AQ722" s="121"/>
      <c r="AR722" s="122">
        <f t="shared" si="9"/>
        <v>0</v>
      </c>
      <c r="AS722" s="122"/>
      <c r="AT722" s="123"/>
      <c r="AU722" s="123"/>
    </row>
    <row r="723" spans="3:47">
      <c r="C723" s="120"/>
      <c r="D723" s="120"/>
      <c r="E723" s="120"/>
      <c r="F723" s="106"/>
      <c r="G723" s="106"/>
      <c r="H723" s="121"/>
      <c r="I723" s="121"/>
      <c r="J723" s="121"/>
      <c r="K723" s="121"/>
      <c r="L723" s="121"/>
      <c r="M723" s="121"/>
      <c r="N723" s="119"/>
      <c r="O723" s="119"/>
      <c r="P723" s="119"/>
      <c r="Q723" s="119"/>
      <c r="R723" s="119"/>
      <c r="S723" s="119"/>
      <c r="T723" s="119"/>
      <c r="U723" s="119"/>
      <c r="V723" s="106"/>
      <c r="W723" s="106"/>
      <c r="X723" s="121"/>
      <c r="Y723" s="121"/>
      <c r="Z723" s="122"/>
      <c r="AA723" s="122"/>
      <c r="AB723" s="123"/>
      <c r="AC723" s="123"/>
      <c r="AD723" s="124"/>
      <c r="AE723" s="124"/>
      <c r="AF723" s="119"/>
      <c r="AG723" s="106"/>
      <c r="AH723" s="106"/>
      <c r="AI723" s="106"/>
      <c r="AJ723" s="106"/>
      <c r="AK723" s="106"/>
      <c r="AL723" s="121"/>
      <c r="AM723" s="121"/>
      <c r="AN723" s="121"/>
      <c r="AO723" s="121"/>
      <c r="AP723" s="121"/>
      <c r="AQ723" s="121"/>
      <c r="AR723" s="122">
        <f t="shared" si="9"/>
        <v>0</v>
      </c>
      <c r="AS723" s="122"/>
      <c r="AT723" s="123"/>
      <c r="AU723" s="123"/>
    </row>
    <row r="724" spans="3:47">
      <c r="C724" s="120"/>
      <c r="D724" s="120"/>
      <c r="E724" s="120"/>
      <c r="F724" s="106"/>
      <c r="G724" s="106"/>
      <c r="H724" s="121"/>
      <c r="I724" s="121"/>
      <c r="J724" s="121"/>
      <c r="K724" s="121"/>
      <c r="L724" s="121"/>
      <c r="M724" s="121"/>
      <c r="N724" s="119"/>
      <c r="O724" s="119"/>
      <c r="P724" s="119"/>
      <c r="Q724" s="119"/>
      <c r="R724" s="119"/>
      <c r="S724" s="119"/>
      <c r="T724" s="119"/>
      <c r="U724" s="119"/>
      <c r="V724" s="106"/>
      <c r="W724" s="106"/>
      <c r="X724" s="121"/>
      <c r="Y724" s="121"/>
      <c r="Z724" s="122"/>
      <c r="AA724" s="122"/>
      <c r="AB724" s="123"/>
      <c r="AC724" s="123"/>
      <c r="AD724" s="124"/>
      <c r="AE724" s="124"/>
      <c r="AF724" s="119"/>
      <c r="AG724" s="106"/>
      <c r="AH724" s="106"/>
      <c r="AI724" s="106"/>
      <c r="AJ724" s="106"/>
      <c r="AK724" s="106"/>
      <c r="AL724" s="121"/>
      <c r="AM724" s="121"/>
      <c r="AN724" s="121"/>
      <c r="AO724" s="121"/>
      <c r="AP724" s="121"/>
      <c r="AQ724" s="121"/>
      <c r="AR724" s="122">
        <f t="shared" si="9"/>
        <v>0</v>
      </c>
      <c r="AS724" s="122"/>
      <c r="AT724" s="123"/>
      <c r="AU724" s="123"/>
    </row>
    <row r="725" spans="3:47">
      <c r="C725" s="120"/>
      <c r="D725" s="120"/>
      <c r="E725" s="120"/>
      <c r="F725" s="106"/>
      <c r="G725" s="106"/>
      <c r="H725" s="121"/>
      <c r="I725" s="121"/>
      <c r="J725" s="121"/>
      <c r="K725" s="121"/>
      <c r="L725" s="121"/>
      <c r="M725" s="121"/>
      <c r="N725" s="119"/>
      <c r="O725" s="119"/>
      <c r="P725" s="119"/>
      <c r="Q725" s="119"/>
      <c r="R725" s="119"/>
      <c r="S725" s="119"/>
      <c r="T725" s="119"/>
      <c r="U725" s="119"/>
      <c r="V725" s="106"/>
      <c r="W725" s="106"/>
      <c r="X725" s="121"/>
      <c r="Y725" s="121"/>
      <c r="Z725" s="122"/>
      <c r="AA725" s="122"/>
      <c r="AB725" s="123"/>
      <c r="AC725" s="123"/>
      <c r="AD725" s="124"/>
      <c r="AE725" s="124"/>
      <c r="AF725" s="119"/>
      <c r="AG725" s="106"/>
      <c r="AH725" s="106"/>
      <c r="AI725" s="106"/>
      <c r="AJ725" s="106"/>
      <c r="AK725" s="106"/>
      <c r="AL725" s="121"/>
      <c r="AM725" s="121"/>
      <c r="AN725" s="121"/>
      <c r="AO725" s="121"/>
      <c r="AP725" s="121"/>
      <c r="AQ725" s="121"/>
      <c r="AR725" s="122">
        <f t="shared" si="9"/>
        <v>0</v>
      </c>
      <c r="AS725" s="122"/>
      <c r="AT725" s="123"/>
      <c r="AU725" s="123"/>
    </row>
    <row r="726" spans="3:47">
      <c r="C726" s="120"/>
      <c r="D726" s="120"/>
      <c r="E726" s="120"/>
      <c r="F726" s="106"/>
      <c r="G726" s="106"/>
      <c r="H726" s="121"/>
      <c r="I726" s="121"/>
      <c r="J726" s="121"/>
      <c r="K726" s="121"/>
      <c r="L726" s="121"/>
      <c r="M726" s="121"/>
      <c r="N726" s="119"/>
      <c r="O726" s="119"/>
      <c r="P726" s="119"/>
      <c r="Q726" s="119"/>
      <c r="R726" s="119"/>
      <c r="S726" s="119"/>
      <c r="T726" s="119"/>
      <c r="U726" s="119"/>
      <c r="V726" s="106"/>
      <c r="W726" s="106"/>
      <c r="X726" s="121"/>
      <c r="Y726" s="121"/>
      <c r="Z726" s="122"/>
      <c r="AA726" s="122"/>
      <c r="AB726" s="123"/>
      <c r="AC726" s="123"/>
      <c r="AD726" s="124"/>
      <c r="AE726" s="124"/>
      <c r="AF726" s="119"/>
      <c r="AG726" s="106"/>
      <c r="AH726" s="106"/>
      <c r="AI726" s="106"/>
      <c r="AJ726" s="106"/>
      <c r="AK726" s="106"/>
      <c r="AL726" s="121"/>
      <c r="AM726" s="121"/>
      <c r="AN726" s="121"/>
      <c r="AO726" s="121"/>
      <c r="AP726" s="121"/>
      <c r="AQ726" s="121"/>
      <c r="AR726" s="122">
        <f t="shared" ref="AR726:AR789" si="10">IF(AI726="YES",AB726*Z726,IF(AI726="CASHBACK",AB726,IF(AI726="AHC +25",0.5*AB726*1+0.5*AB726*Z726,IF(AI726="AHC -25",0.5*AB726*1,IF(AI726="AHC +75",0.5*AB726*1,IF(AI726="AHC -75",0.5*AB726*1+0.5*AB726*Z726,0))))))</f>
        <v>0</v>
      </c>
      <c r="AS726" s="122"/>
      <c r="AT726" s="123"/>
      <c r="AU726" s="123"/>
    </row>
    <row r="727" spans="3:47">
      <c r="C727" s="120"/>
      <c r="D727" s="120"/>
      <c r="E727" s="120"/>
      <c r="F727" s="106"/>
      <c r="G727" s="106"/>
      <c r="H727" s="121"/>
      <c r="I727" s="121"/>
      <c r="J727" s="121"/>
      <c r="K727" s="121"/>
      <c r="L727" s="121"/>
      <c r="M727" s="121"/>
      <c r="N727" s="119"/>
      <c r="O727" s="119"/>
      <c r="P727" s="119"/>
      <c r="Q727" s="119"/>
      <c r="R727" s="119"/>
      <c r="S727" s="119"/>
      <c r="T727" s="119"/>
      <c r="U727" s="119"/>
      <c r="V727" s="106"/>
      <c r="W727" s="106"/>
      <c r="X727" s="121"/>
      <c r="Y727" s="121"/>
      <c r="Z727" s="122"/>
      <c r="AA727" s="122"/>
      <c r="AB727" s="123"/>
      <c r="AC727" s="123"/>
      <c r="AD727" s="124"/>
      <c r="AE727" s="124"/>
      <c r="AF727" s="119"/>
      <c r="AG727" s="106"/>
      <c r="AH727" s="106"/>
      <c r="AI727" s="106"/>
      <c r="AJ727" s="106"/>
      <c r="AK727" s="106"/>
      <c r="AL727" s="121"/>
      <c r="AM727" s="121"/>
      <c r="AN727" s="121"/>
      <c r="AO727" s="121"/>
      <c r="AP727" s="121"/>
      <c r="AQ727" s="121"/>
      <c r="AR727" s="122">
        <f t="shared" si="10"/>
        <v>0</v>
      </c>
      <c r="AS727" s="122"/>
      <c r="AT727" s="123"/>
      <c r="AU727" s="123"/>
    </row>
    <row r="728" spans="3:47">
      <c r="C728" s="120"/>
      <c r="D728" s="120"/>
      <c r="E728" s="120"/>
      <c r="F728" s="106"/>
      <c r="G728" s="106"/>
      <c r="H728" s="121"/>
      <c r="I728" s="121"/>
      <c r="J728" s="121"/>
      <c r="K728" s="121"/>
      <c r="L728" s="121"/>
      <c r="M728" s="121"/>
      <c r="N728" s="119"/>
      <c r="O728" s="119"/>
      <c r="P728" s="119"/>
      <c r="Q728" s="119"/>
      <c r="R728" s="119"/>
      <c r="S728" s="119"/>
      <c r="T728" s="119"/>
      <c r="U728" s="119"/>
      <c r="V728" s="106"/>
      <c r="W728" s="106"/>
      <c r="X728" s="121"/>
      <c r="Y728" s="121"/>
      <c r="Z728" s="122"/>
      <c r="AA728" s="122"/>
      <c r="AB728" s="123"/>
      <c r="AC728" s="123"/>
      <c r="AD728" s="124"/>
      <c r="AE728" s="124"/>
      <c r="AF728" s="119"/>
      <c r="AG728" s="106"/>
      <c r="AH728" s="106"/>
      <c r="AI728" s="106"/>
      <c r="AJ728" s="106"/>
      <c r="AK728" s="106"/>
      <c r="AL728" s="121"/>
      <c r="AM728" s="121"/>
      <c r="AN728" s="121"/>
      <c r="AO728" s="121"/>
      <c r="AP728" s="121"/>
      <c r="AQ728" s="121"/>
      <c r="AR728" s="122">
        <f t="shared" si="10"/>
        <v>0</v>
      </c>
      <c r="AS728" s="122"/>
      <c r="AT728" s="123"/>
      <c r="AU728" s="123"/>
    </row>
    <row r="729" spans="3:47">
      <c r="C729" s="120"/>
      <c r="D729" s="120"/>
      <c r="E729" s="120"/>
      <c r="F729" s="106"/>
      <c r="G729" s="106"/>
      <c r="H729" s="121"/>
      <c r="I729" s="121"/>
      <c r="J729" s="121"/>
      <c r="K729" s="121"/>
      <c r="L729" s="121"/>
      <c r="M729" s="121"/>
      <c r="N729" s="119"/>
      <c r="O729" s="119"/>
      <c r="P729" s="119"/>
      <c r="Q729" s="119"/>
      <c r="R729" s="119"/>
      <c r="S729" s="119"/>
      <c r="T729" s="119"/>
      <c r="U729" s="119"/>
      <c r="V729" s="106"/>
      <c r="W729" s="106"/>
      <c r="X729" s="121"/>
      <c r="Y729" s="121"/>
      <c r="Z729" s="122"/>
      <c r="AA729" s="122"/>
      <c r="AB729" s="123"/>
      <c r="AC729" s="123"/>
      <c r="AD729" s="124"/>
      <c r="AE729" s="124"/>
      <c r="AF729" s="119"/>
      <c r="AG729" s="106"/>
      <c r="AH729" s="106"/>
      <c r="AI729" s="106"/>
      <c r="AJ729" s="106"/>
      <c r="AK729" s="106"/>
      <c r="AL729" s="121"/>
      <c r="AM729" s="121"/>
      <c r="AN729" s="121"/>
      <c r="AO729" s="121"/>
      <c r="AP729" s="121"/>
      <c r="AQ729" s="121"/>
      <c r="AR729" s="122">
        <f t="shared" si="10"/>
        <v>0</v>
      </c>
      <c r="AS729" s="122"/>
      <c r="AT729" s="123"/>
      <c r="AU729" s="123"/>
    </row>
    <row r="730" spans="3:47">
      <c r="C730" s="120"/>
      <c r="D730" s="120"/>
      <c r="E730" s="120"/>
      <c r="F730" s="106"/>
      <c r="G730" s="106"/>
      <c r="H730" s="121"/>
      <c r="I730" s="121"/>
      <c r="J730" s="121"/>
      <c r="K730" s="121"/>
      <c r="L730" s="121"/>
      <c r="M730" s="121"/>
      <c r="N730" s="119"/>
      <c r="O730" s="119"/>
      <c r="P730" s="119"/>
      <c r="Q730" s="119"/>
      <c r="R730" s="119"/>
      <c r="S730" s="119"/>
      <c r="T730" s="119"/>
      <c r="U730" s="119"/>
      <c r="V730" s="106"/>
      <c r="W730" s="106"/>
      <c r="X730" s="121"/>
      <c r="Y730" s="121"/>
      <c r="Z730" s="122"/>
      <c r="AA730" s="122"/>
      <c r="AB730" s="123"/>
      <c r="AC730" s="123"/>
      <c r="AD730" s="124"/>
      <c r="AE730" s="124"/>
      <c r="AF730" s="119"/>
      <c r="AG730" s="106"/>
      <c r="AH730" s="106"/>
      <c r="AI730" s="106"/>
      <c r="AJ730" s="106"/>
      <c r="AK730" s="106"/>
      <c r="AL730" s="121"/>
      <c r="AM730" s="121"/>
      <c r="AN730" s="121"/>
      <c r="AO730" s="121"/>
      <c r="AP730" s="121"/>
      <c r="AQ730" s="121"/>
      <c r="AR730" s="122">
        <f t="shared" si="10"/>
        <v>0</v>
      </c>
      <c r="AS730" s="122"/>
      <c r="AT730" s="123"/>
      <c r="AU730" s="123"/>
    </row>
    <row r="731" spans="3:47">
      <c r="C731" s="120"/>
      <c r="D731" s="120"/>
      <c r="E731" s="120"/>
      <c r="F731" s="106"/>
      <c r="G731" s="106"/>
      <c r="H731" s="121"/>
      <c r="I731" s="121"/>
      <c r="J731" s="121"/>
      <c r="K731" s="121"/>
      <c r="L731" s="121"/>
      <c r="M731" s="121"/>
      <c r="N731" s="119"/>
      <c r="O731" s="119"/>
      <c r="P731" s="119"/>
      <c r="Q731" s="119"/>
      <c r="R731" s="119"/>
      <c r="S731" s="119"/>
      <c r="T731" s="119"/>
      <c r="U731" s="119"/>
      <c r="V731" s="106"/>
      <c r="W731" s="106"/>
      <c r="X731" s="121"/>
      <c r="Y731" s="121"/>
      <c r="Z731" s="122"/>
      <c r="AA731" s="122"/>
      <c r="AB731" s="123"/>
      <c r="AC731" s="123"/>
      <c r="AD731" s="124"/>
      <c r="AE731" s="124"/>
      <c r="AF731" s="119"/>
      <c r="AG731" s="106"/>
      <c r="AH731" s="106"/>
      <c r="AI731" s="106"/>
      <c r="AJ731" s="106"/>
      <c r="AK731" s="106"/>
      <c r="AL731" s="121"/>
      <c r="AM731" s="121"/>
      <c r="AN731" s="121"/>
      <c r="AO731" s="121"/>
      <c r="AP731" s="121"/>
      <c r="AQ731" s="121"/>
      <c r="AR731" s="122">
        <f t="shared" si="10"/>
        <v>0</v>
      </c>
      <c r="AS731" s="122"/>
      <c r="AT731" s="123"/>
      <c r="AU731" s="123"/>
    </row>
    <row r="732" spans="3:47">
      <c r="C732" s="120"/>
      <c r="D732" s="120"/>
      <c r="E732" s="120"/>
      <c r="F732" s="106"/>
      <c r="G732" s="106"/>
      <c r="H732" s="121"/>
      <c r="I732" s="121"/>
      <c r="J732" s="121"/>
      <c r="K732" s="121"/>
      <c r="L732" s="121"/>
      <c r="M732" s="121"/>
      <c r="N732" s="119"/>
      <c r="O732" s="119"/>
      <c r="P732" s="119"/>
      <c r="Q732" s="119"/>
      <c r="R732" s="119"/>
      <c r="S732" s="119"/>
      <c r="T732" s="119"/>
      <c r="U732" s="119"/>
      <c r="V732" s="106"/>
      <c r="W732" s="106"/>
      <c r="X732" s="121"/>
      <c r="Y732" s="121"/>
      <c r="Z732" s="122"/>
      <c r="AA732" s="122"/>
      <c r="AB732" s="123"/>
      <c r="AC732" s="123"/>
      <c r="AD732" s="124"/>
      <c r="AE732" s="124"/>
      <c r="AF732" s="119"/>
      <c r="AG732" s="106"/>
      <c r="AH732" s="106"/>
      <c r="AI732" s="106"/>
      <c r="AJ732" s="106"/>
      <c r="AK732" s="106"/>
      <c r="AL732" s="121"/>
      <c r="AM732" s="121"/>
      <c r="AN732" s="121"/>
      <c r="AO732" s="121"/>
      <c r="AP732" s="121"/>
      <c r="AQ732" s="121"/>
      <c r="AR732" s="122">
        <f t="shared" si="10"/>
        <v>0</v>
      </c>
      <c r="AS732" s="122"/>
      <c r="AT732" s="123"/>
      <c r="AU732" s="123"/>
    </row>
    <row r="733" spans="3:47">
      <c r="C733" s="120"/>
      <c r="D733" s="120"/>
      <c r="E733" s="120"/>
      <c r="F733" s="106"/>
      <c r="G733" s="106"/>
      <c r="H733" s="121"/>
      <c r="I733" s="121"/>
      <c r="J733" s="121"/>
      <c r="K733" s="121"/>
      <c r="L733" s="121"/>
      <c r="M733" s="121"/>
      <c r="N733" s="119"/>
      <c r="O733" s="119"/>
      <c r="P733" s="119"/>
      <c r="Q733" s="119"/>
      <c r="R733" s="119"/>
      <c r="S733" s="119"/>
      <c r="T733" s="119"/>
      <c r="U733" s="119"/>
      <c r="V733" s="106"/>
      <c r="W733" s="106"/>
      <c r="X733" s="121"/>
      <c r="Y733" s="121"/>
      <c r="Z733" s="122"/>
      <c r="AA733" s="122"/>
      <c r="AB733" s="123"/>
      <c r="AC733" s="123"/>
      <c r="AD733" s="124"/>
      <c r="AE733" s="124"/>
      <c r="AF733" s="119"/>
      <c r="AG733" s="106"/>
      <c r="AH733" s="106"/>
      <c r="AI733" s="106"/>
      <c r="AJ733" s="106"/>
      <c r="AK733" s="106"/>
      <c r="AL733" s="121"/>
      <c r="AM733" s="121"/>
      <c r="AN733" s="121"/>
      <c r="AO733" s="121"/>
      <c r="AP733" s="121"/>
      <c r="AQ733" s="121"/>
      <c r="AR733" s="122">
        <f t="shared" si="10"/>
        <v>0</v>
      </c>
      <c r="AS733" s="122"/>
      <c r="AT733" s="123"/>
      <c r="AU733" s="123"/>
    </row>
    <row r="734" spans="3:47">
      <c r="C734" s="120"/>
      <c r="D734" s="120"/>
      <c r="E734" s="120"/>
      <c r="F734" s="106"/>
      <c r="G734" s="106"/>
      <c r="H734" s="121"/>
      <c r="I734" s="121"/>
      <c r="J734" s="121"/>
      <c r="K734" s="121"/>
      <c r="L734" s="121"/>
      <c r="M734" s="121"/>
      <c r="N734" s="119"/>
      <c r="O734" s="119"/>
      <c r="P734" s="119"/>
      <c r="Q734" s="119"/>
      <c r="R734" s="119"/>
      <c r="S734" s="119"/>
      <c r="T734" s="119"/>
      <c r="U734" s="119"/>
      <c r="V734" s="106"/>
      <c r="W734" s="106"/>
      <c r="X734" s="121"/>
      <c r="Y734" s="121"/>
      <c r="Z734" s="122"/>
      <c r="AA734" s="122"/>
      <c r="AB734" s="123"/>
      <c r="AC734" s="123"/>
      <c r="AD734" s="124"/>
      <c r="AE734" s="124"/>
      <c r="AF734" s="119"/>
      <c r="AG734" s="106"/>
      <c r="AH734" s="106"/>
      <c r="AI734" s="106"/>
      <c r="AJ734" s="106"/>
      <c r="AK734" s="106"/>
      <c r="AL734" s="121"/>
      <c r="AM734" s="121"/>
      <c r="AN734" s="121"/>
      <c r="AO734" s="121"/>
      <c r="AP734" s="121"/>
      <c r="AQ734" s="121"/>
      <c r="AR734" s="122">
        <f t="shared" si="10"/>
        <v>0</v>
      </c>
      <c r="AS734" s="122"/>
      <c r="AT734" s="123"/>
      <c r="AU734" s="123"/>
    </row>
    <row r="735" spans="3:47">
      <c r="C735" s="120"/>
      <c r="D735" s="120"/>
      <c r="E735" s="120"/>
      <c r="F735" s="106"/>
      <c r="G735" s="106"/>
      <c r="H735" s="121"/>
      <c r="I735" s="121"/>
      <c r="J735" s="121"/>
      <c r="K735" s="121"/>
      <c r="L735" s="121"/>
      <c r="M735" s="121"/>
      <c r="N735" s="119"/>
      <c r="O735" s="119"/>
      <c r="P735" s="119"/>
      <c r="Q735" s="119"/>
      <c r="R735" s="119"/>
      <c r="S735" s="119"/>
      <c r="T735" s="119"/>
      <c r="U735" s="119"/>
      <c r="V735" s="106"/>
      <c r="W735" s="106"/>
      <c r="X735" s="121"/>
      <c r="Y735" s="121"/>
      <c r="Z735" s="122"/>
      <c r="AA735" s="122"/>
      <c r="AB735" s="123"/>
      <c r="AC735" s="123"/>
      <c r="AD735" s="124"/>
      <c r="AE735" s="124"/>
      <c r="AF735" s="119"/>
      <c r="AG735" s="106"/>
      <c r="AH735" s="106"/>
      <c r="AI735" s="106"/>
      <c r="AJ735" s="106"/>
      <c r="AK735" s="106"/>
      <c r="AL735" s="121"/>
      <c r="AM735" s="121"/>
      <c r="AN735" s="121"/>
      <c r="AO735" s="121"/>
      <c r="AP735" s="121"/>
      <c r="AQ735" s="121"/>
      <c r="AR735" s="122">
        <f t="shared" si="10"/>
        <v>0</v>
      </c>
      <c r="AS735" s="122"/>
      <c r="AT735" s="123"/>
      <c r="AU735" s="123"/>
    </row>
    <row r="736" spans="3:47">
      <c r="C736" s="120"/>
      <c r="D736" s="120"/>
      <c r="E736" s="120"/>
      <c r="F736" s="106"/>
      <c r="G736" s="106"/>
      <c r="H736" s="121"/>
      <c r="I736" s="121"/>
      <c r="J736" s="121"/>
      <c r="K736" s="121"/>
      <c r="L736" s="121"/>
      <c r="M736" s="121"/>
      <c r="N736" s="119"/>
      <c r="O736" s="119"/>
      <c r="P736" s="119"/>
      <c r="Q736" s="119"/>
      <c r="R736" s="119"/>
      <c r="S736" s="119"/>
      <c r="T736" s="119"/>
      <c r="U736" s="119"/>
      <c r="V736" s="106"/>
      <c r="W736" s="106"/>
      <c r="X736" s="121"/>
      <c r="Y736" s="121"/>
      <c r="Z736" s="122"/>
      <c r="AA736" s="122"/>
      <c r="AB736" s="123"/>
      <c r="AC736" s="123"/>
      <c r="AD736" s="124"/>
      <c r="AE736" s="124"/>
      <c r="AF736" s="119"/>
      <c r="AG736" s="106"/>
      <c r="AH736" s="106"/>
      <c r="AI736" s="106"/>
      <c r="AJ736" s="106"/>
      <c r="AK736" s="106"/>
      <c r="AL736" s="121"/>
      <c r="AM736" s="121"/>
      <c r="AN736" s="121"/>
      <c r="AO736" s="121"/>
      <c r="AP736" s="121"/>
      <c r="AQ736" s="121"/>
      <c r="AR736" s="122">
        <f t="shared" si="10"/>
        <v>0</v>
      </c>
      <c r="AS736" s="122"/>
      <c r="AT736" s="123"/>
      <c r="AU736" s="123"/>
    </row>
    <row r="737" spans="3:47">
      <c r="C737" s="120"/>
      <c r="D737" s="120"/>
      <c r="E737" s="120"/>
      <c r="F737" s="106"/>
      <c r="G737" s="106"/>
      <c r="H737" s="121"/>
      <c r="I737" s="121"/>
      <c r="J737" s="121"/>
      <c r="K737" s="121"/>
      <c r="L737" s="121"/>
      <c r="M737" s="121"/>
      <c r="N737" s="119"/>
      <c r="O737" s="119"/>
      <c r="P737" s="119"/>
      <c r="Q737" s="119"/>
      <c r="R737" s="119"/>
      <c r="S737" s="119"/>
      <c r="T737" s="119"/>
      <c r="U737" s="119"/>
      <c r="V737" s="106"/>
      <c r="W737" s="106"/>
      <c r="X737" s="121"/>
      <c r="Y737" s="121"/>
      <c r="Z737" s="122"/>
      <c r="AA737" s="122"/>
      <c r="AB737" s="123"/>
      <c r="AC737" s="123"/>
      <c r="AD737" s="124"/>
      <c r="AE737" s="124"/>
      <c r="AF737" s="119"/>
      <c r="AG737" s="106"/>
      <c r="AH737" s="106"/>
      <c r="AI737" s="106"/>
      <c r="AJ737" s="106"/>
      <c r="AK737" s="106"/>
      <c r="AL737" s="121"/>
      <c r="AM737" s="121"/>
      <c r="AN737" s="121"/>
      <c r="AO737" s="121"/>
      <c r="AP737" s="121"/>
      <c r="AQ737" s="121"/>
      <c r="AR737" s="122">
        <f t="shared" si="10"/>
        <v>0</v>
      </c>
      <c r="AS737" s="122"/>
      <c r="AT737" s="123"/>
      <c r="AU737" s="123"/>
    </row>
    <row r="738" spans="3:47">
      <c r="C738" s="120"/>
      <c r="D738" s="120"/>
      <c r="E738" s="120"/>
      <c r="F738" s="106"/>
      <c r="G738" s="106"/>
      <c r="H738" s="121"/>
      <c r="I738" s="121"/>
      <c r="J738" s="121"/>
      <c r="K738" s="121"/>
      <c r="L738" s="121"/>
      <c r="M738" s="121"/>
      <c r="N738" s="119"/>
      <c r="O738" s="119"/>
      <c r="P738" s="119"/>
      <c r="Q738" s="119"/>
      <c r="R738" s="119"/>
      <c r="S738" s="119"/>
      <c r="T738" s="119"/>
      <c r="U738" s="119"/>
      <c r="V738" s="106"/>
      <c r="W738" s="106"/>
      <c r="X738" s="121"/>
      <c r="Y738" s="121"/>
      <c r="Z738" s="122"/>
      <c r="AA738" s="122"/>
      <c r="AB738" s="123"/>
      <c r="AC738" s="123"/>
      <c r="AD738" s="124"/>
      <c r="AE738" s="124"/>
      <c r="AF738" s="119"/>
      <c r="AG738" s="106"/>
      <c r="AH738" s="106"/>
      <c r="AI738" s="106"/>
      <c r="AJ738" s="106"/>
      <c r="AK738" s="106"/>
      <c r="AL738" s="121"/>
      <c r="AM738" s="121"/>
      <c r="AN738" s="121"/>
      <c r="AO738" s="121"/>
      <c r="AP738" s="121"/>
      <c r="AQ738" s="121"/>
      <c r="AR738" s="122">
        <f t="shared" si="10"/>
        <v>0</v>
      </c>
      <c r="AS738" s="122"/>
      <c r="AT738" s="123"/>
      <c r="AU738" s="123"/>
    </row>
    <row r="739" spans="3:47">
      <c r="C739" s="120"/>
      <c r="D739" s="120"/>
      <c r="E739" s="120"/>
      <c r="F739" s="106"/>
      <c r="G739" s="106"/>
      <c r="H739" s="121"/>
      <c r="I739" s="121"/>
      <c r="J739" s="121"/>
      <c r="K739" s="121"/>
      <c r="L739" s="121"/>
      <c r="M739" s="121"/>
      <c r="N739" s="119"/>
      <c r="O739" s="119"/>
      <c r="P739" s="119"/>
      <c r="Q739" s="119"/>
      <c r="R739" s="119"/>
      <c r="S739" s="119"/>
      <c r="T739" s="119"/>
      <c r="U739" s="119"/>
      <c r="V739" s="106"/>
      <c r="W739" s="106"/>
      <c r="X739" s="121"/>
      <c r="Y739" s="121"/>
      <c r="Z739" s="122"/>
      <c r="AA739" s="122"/>
      <c r="AB739" s="123"/>
      <c r="AC739" s="123"/>
      <c r="AD739" s="124"/>
      <c r="AE739" s="124"/>
      <c r="AF739" s="119"/>
      <c r="AG739" s="106"/>
      <c r="AH739" s="106"/>
      <c r="AI739" s="106"/>
      <c r="AJ739" s="106"/>
      <c r="AK739" s="106"/>
      <c r="AL739" s="121"/>
      <c r="AM739" s="121"/>
      <c r="AN739" s="121"/>
      <c r="AO739" s="121"/>
      <c r="AP739" s="121"/>
      <c r="AQ739" s="121"/>
      <c r="AR739" s="122">
        <f t="shared" si="10"/>
        <v>0</v>
      </c>
      <c r="AS739" s="122"/>
      <c r="AT739" s="123"/>
      <c r="AU739" s="123"/>
    </row>
    <row r="740" spans="3:47">
      <c r="C740" s="120"/>
      <c r="D740" s="120"/>
      <c r="E740" s="120"/>
      <c r="F740" s="106"/>
      <c r="G740" s="106"/>
      <c r="H740" s="121"/>
      <c r="I740" s="121"/>
      <c r="J740" s="121"/>
      <c r="K740" s="121"/>
      <c r="L740" s="121"/>
      <c r="M740" s="121"/>
      <c r="N740" s="119"/>
      <c r="O740" s="119"/>
      <c r="P740" s="119"/>
      <c r="Q740" s="119"/>
      <c r="R740" s="119"/>
      <c r="S740" s="119"/>
      <c r="T740" s="119"/>
      <c r="U740" s="119"/>
      <c r="V740" s="106"/>
      <c r="W740" s="106"/>
      <c r="X740" s="121"/>
      <c r="Y740" s="121"/>
      <c r="Z740" s="122"/>
      <c r="AA740" s="122"/>
      <c r="AB740" s="123"/>
      <c r="AC740" s="123"/>
      <c r="AD740" s="124"/>
      <c r="AE740" s="124"/>
      <c r="AF740" s="119"/>
      <c r="AG740" s="106"/>
      <c r="AH740" s="106"/>
      <c r="AI740" s="106"/>
      <c r="AJ740" s="106"/>
      <c r="AK740" s="106"/>
      <c r="AL740" s="121"/>
      <c r="AM740" s="121"/>
      <c r="AN740" s="121"/>
      <c r="AO740" s="121"/>
      <c r="AP740" s="121"/>
      <c r="AQ740" s="121"/>
      <c r="AR740" s="122">
        <f t="shared" si="10"/>
        <v>0</v>
      </c>
      <c r="AS740" s="122"/>
      <c r="AT740" s="123"/>
      <c r="AU740" s="123"/>
    </row>
    <row r="741" spans="3:47">
      <c r="C741" s="120"/>
      <c r="D741" s="120"/>
      <c r="E741" s="120"/>
      <c r="F741" s="106"/>
      <c r="G741" s="106"/>
      <c r="H741" s="121"/>
      <c r="I741" s="121"/>
      <c r="J741" s="121"/>
      <c r="K741" s="121"/>
      <c r="L741" s="121"/>
      <c r="M741" s="121"/>
      <c r="N741" s="119"/>
      <c r="O741" s="119"/>
      <c r="P741" s="119"/>
      <c r="Q741" s="119"/>
      <c r="R741" s="119"/>
      <c r="S741" s="119"/>
      <c r="T741" s="119"/>
      <c r="U741" s="119"/>
      <c r="V741" s="106"/>
      <c r="W741" s="106"/>
      <c r="X741" s="121"/>
      <c r="Y741" s="121"/>
      <c r="Z741" s="122"/>
      <c r="AA741" s="122"/>
      <c r="AB741" s="123"/>
      <c r="AC741" s="123"/>
      <c r="AD741" s="124"/>
      <c r="AE741" s="124"/>
      <c r="AF741" s="119"/>
      <c r="AG741" s="106"/>
      <c r="AH741" s="106"/>
      <c r="AI741" s="106"/>
      <c r="AJ741" s="106"/>
      <c r="AK741" s="106"/>
      <c r="AL741" s="121"/>
      <c r="AM741" s="121"/>
      <c r="AN741" s="121"/>
      <c r="AO741" s="121"/>
      <c r="AP741" s="121"/>
      <c r="AQ741" s="121"/>
      <c r="AR741" s="122">
        <f t="shared" si="10"/>
        <v>0</v>
      </c>
      <c r="AS741" s="122"/>
      <c r="AT741" s="123"/>
      <c r="AU741" s="123"/>
    </row>
    <row r="742" spans="3:47">
      <c r="C742" s="120"/>
      <c r="D742" s="120"/>
      <c r="E742" s="120"/>
      <c r="F742" s="106"/>
      <c r="G742" s="106"/>
      <c r="H742" s="121"/>
      <c r="I742" s="121"/>
      <c r="J742" s="121"/>
      <c r="K742" s="121"/>
      <c r="L742" s="121"/>
      <c r="M742" s="121"/>
      <c r="N742" s="119"/>
      <c r="O742" s="119"/>
      <c r="P742" s="119"/>
      <c r="Q742" s="119"/>
      <c r="R742" s="119"/>
      <c r="S742" s="119"/>
      <c r="T742" s="119"/>
      <c r="U742" s="119"/>
      <c r="V742" s="106"/>
      <c r="W742" s="106"/>
      <c r="X742" s="121"/>
      <c r="Y742" s="121"/>
      <c r="Z742" s="122"/>
      <c r="AA742" s="122"/>
      <c r="AB742" s="123"/>
      <c r="AC742" s="123"/>
      <c r="AD742" s="124"/>
      <c r="AE742" s="124"/>
      <c r="AF742" s="119"/>
      <c r="AG742" s="106"/>
      <c r="AH742" s="106"/>
      <c r="AI742" s="106"/>
      <c r="AJ742" s="106"/>
      <c r="AK742" s="106"/>
      <c r="AL742" s="121"/>
      <c r="AM742" s="121"/>
      <c r="AN742" s="121"/>
      <c r="AO742" s="121"/>
      <c r="AP742" s="121"/>
      <c r="AQ742" s="121"/>
      <c r="AR742" s="122">
        <f t="shared" si="10"/>
        <v>0</v>
      </c>
      <c r="AS742" s="122"/>
      <c r="AT742" s="123"/>
      <c r="AU742" s="123"/>
    </row>
    <row r="743" spans="3:47">
      <c r="C743" s="120"/>
      <c r="D743" s="120"/>
      <c r="E743" s="120"/>
      <c r="F743" s="106"/>
      <c r="G743" s="106"/>
      <c r="H743" s="121"/>
      <c r="I743" s="121"/>
      <c r="J743" s="121"/>
      <c r="K743" s="121"/>
      <c r="L743" s="121"/>
      <c r="M743" s="121"/>
      <c r="N743" s="119"/>
      <c r="O743" s="119"/>
      <c r="P743" s="119"/>
      <c r="Q743" s="119"/>
      <c r="R743" s="119"/>
      <c r="S743" s="119"/>
      <c r="T743" s="119"/>
      <c r="U743" s="119"/>
      <c r="V743" s="106"/>
      <c r="W743" s="106"/>
      <c r="X743" s="121"/>
      <c r="Y743" s="121"/>
      <c r="Z743" s="122"/>
      <c r="AA743" s="122"/>
      <c r="AB743" s="123"/>
      <c r="AC743" s="123"/>
      <c r="AD743" s="124"/>
      <c r="AE743" s="124"/>
      <c r="AF743" s="119"/>
      <c r="AG743" s="106"/>
      <c r="AH743" s="106"/>
      <c r="AI743" s="106"/>
      <c r="AJ743" s="106"/>
      <c r="AK743" s="106"/>
      <c r="AL743" s="121"/>
      <c r="AM743" s="121"/>
      <c r="AN743" s="121"/>
      <c r="AO743" s="121"/>
      <c r="AP743" s="121"/>
      <c r="AQ743" s="121"/>
      <c r="AR743" s="122">
        <f t="shared" si="10"/>
        <v>0</v>
      </c>
      <c r="AS743" s="122"/>
      <c r="AT743" s="123"/>
      <c r="AU743" s="123"/>
    </row>
    <row r="744" spans="3:47">
      <c r="C744" s="120"/>
      <c r="D744" s="120"/>
      <c r="E744" s="120"/>
      <c r="F744" s="106"/>
      <c r="G744" s="106"/>
      <c r="H744" s="121"/>
      <c r="I744" s="121"/>
      <c r="J744" s="121"/>
      <c r="K744" s="121"/>
      <c r="L744" s="121"/>
      <c r="M744" s="121"/>
      <c r="N744" s="119"/>
      <c r="O744" s="119"/>
      <c r="P744" s="119"/>
      <c r="Q744" s="119"/>
      <c r="R744" s="119"/>
      <c r="S744" s="119"/>
      <c r="T744" s="119"/>
      <c r="U744" s="119"/>
      <c r="V744" s="106"/>
      <c r="W744" s="106"/>
      <c r="X744" s="121"/>
      <c r="Y744" s="121"/>
      <c r="Z744" s="122"/>
      <c r="AA744" s="122"/>
      <c r="AB744" s="123"/>
      <c r="AC744" s="123"/>
      <c r="AD744" s="124"/>
      <c r="AE744" s="124"/>
      <c r="AF744" s="119"/>
      <c r="AG744" s="106"/>
      <c r="AH744" s="106"/>
      <c r="AI744" s="106"/>
      <c r="AJ744" s="106"/>
      <c r="AK744" s="106"/>
      <c r="AL744" s="121"/>
      <c r="AM744" s="121"/>
      <c r="AN744" s="121"/>
      <c r="AO744" s="121"/>
      <c r="AP744" s="121"/>
      <c r="AQ744" s="121"/>
      <c r="AR744" s="122">
        <f t="shared" si="10"/>
        <v>0</v>
      </c>
      <c r="AS744" s="122"/>
      <c r="AT744" s="123"/>
      <c r="AU744" s="123"/>
    </row>
    <row r="745" spans="3:47">
      <c r="C745" s="120"/>
      <c r="D745" s="120"/>
      <c r="E745" s="120"/>
      <c r="F745" s="106"/>
      <c r="G745" s="106"/>
      <c r="H745" s="121"/>
      <c r="I745" s="121"/>
      <c r="J745" s="121"/>
      <c r="K745" s="121"/>
      <c r="L745" s="121"/>
      <c r="M745" s="121"/>
      <c r="N745" s="119"/>
      <c r="O745" s="119"/>
      <c r="P745" s="119"/>
      <c r="Q745" s="119"/>
      <c r="R745" s="119"/>
      <c r="S745" s="119"/>
      <c r="T745" s="119"/>
      <c r="U745" s="119"/>
      <c r="V745" s="106"/>
      <c r="W745" s="106"/>
      <c r="X745" s="121"/>
      <c r="Y745" s="121"/>
      <c r="Z745" s="122"/>
      <c r="AA745" s="122"/>
      <c r="AB745" s="123"/>
      <c r="AC745" s="123"/>
      <c r="AD745" s="124"/>
      <c r="AE745" s="124"/>
      <c r="AF745" s="119"/>
      <c r="AG745" s="106"/>
      <c r="AH745" s="106"/>
      <c r="AI745" s="106"/>
      <c r="AJ745" s="106"/>
      <c r="AK745" s="106"/>
      <c r="AL745" s="121"/>
      <c r="AM745" s="121"/>
      <c r="AN745" s="121"/>
      <c r="AO745" s="121"/>
      <c r="AP745" s="121"/>
      <c r="AQ745" s="121"/>
      <c r="AR745" s="122">
        <f t="shared" si="10"/>
        <v>0</v>
      </c>
      <c r="AS745" s="122"/>
      <c r="AT745" s="123"/>
      <c r="AU745" s="123"/>
    </row>
    <row r="746" spans="3:47">
      <c r="C746" s="120"/>
      <c r="D746" s="120"/>
      <c r="E746" s="120"/>
      <c r="F746" s="106"/>
      <c r="G746" s="106"/>
      <c r="H746" s="121"/>
      <c r="I746" s="121"/>
      <c r="J746" s="121"/>
      <c r="K746" s="121"/>
      <c r="L746" s="121"/>
      <c r="M746" s="121"/>
      <c r="N746" s="119"/>
      <c r="O746" s="119"/>
      <c r="P746" s="119"/>
      <c r="Q746" s="119"/>
      <c r="R746" s="119"/>
      <c r="S746" s="119"/>
      <c r="T746" s="119"/>
      <c r="U746" s="119"/>
      <c r="V746" s="106"/>
      <c r="W746" s="106"/>
      <c r="X746" s="121"/>
      <c r="Y746" s="121"/>
      <c r="Z746" s="122"/>
      <c r="AA746" s="122"/>
      <c r="AB746" s="123"/>
      <c r="AC746" s="123"/>
      <c r="AD746" s="124"/>
      <c r="AE746" s="124"/>
      <c r="AF746" s="119"/>
      <c r="AG746" s="106"/>
      <c r="AH746" s="106"/>
      <c r="AI746" s="106"/>
      <c r="AJ746" s="106"/>
      <c r="AK746" s="106"/>
      <c r="AL746" s="121"/>
      <c r="AM746" s="121"/>
      <c r="AN746" s="121"/>
      <c r="AO746" s="121"/>
      <c r="AP746" s="121"/>
      <c r="AQ746" s="121"/>
      <c r="AR746" s="122">
        <f t="shared" si="10"/>
        <v>0</v>
      </c>
      <c r="AS746" s="122"/>
      <c r="AT746" s="123"/>
      <c r="AU746" s="123"/>
    </row>
    <row r="747" spans="3:47">
      <c r="C747" s="120"/>
      <c r="D747" s="120"/>
      <c r="E747" s="120"/>
      <c r="F747" s="106"/>
      <c r="G747" s="106"/>
      <c r="H747" s="121"/>
      <c r="I747" s="121"/>
      <c r="J747" s="121"/>
      <c r="K747" s="121"/>
      <c r="L747" s="121"/>
      <c r="M747" s="121"/>
      <c r="N747" s="119"/>
      <c r="O747" s="119"/>
      <c r="P747" s="119"/>
      <c r="Q747" s="119"/>
      <c r="R747" s="119"/>
      <c r="S747" s="119"/>
      <c r="T747" s="119"/>
      <c r="U747" s="119"/>
      <c r="V747" s="106"/>
      <c r="W747" s="106"/>
      <c r="X747" s="121"/>
      <c r="Y747" s="121"/>
      <c r="Z747" s="122"/>
      <c r="AA747" s="122"/>
      <c r="AB747" s="123"/>
      <c r="AC747" s="123"/>
      <c r="AD747" s="124"/>
      <c r="AE747" s="124"/>
      <c r="AF747" s="119"/>
      <c r="AG747" s="106"/>
      <c r="AH747" s="106"/>
      <c r="AI747" s="106"/>
      <c r="AJ747" s="106"/>
      <c r="AK747" s="106"/>
      <c r="AL747" s="121"/>
      <c r="AM747" s="121"/>
      <c r="AN747" s="121"/>
      <c r="AO747" s="121"/>
      <c r="AP747" s="121"/>
      <c r="AQ747" s="121"/>
      <c r="AR747" s="122">
        <f t="shared" si="10"/>
        <v>0</v>
      </c>
      <c r="AS747" s="122"/>
      <c r="AT747" s="123"/>
      <c r="AU747" s="123"/>
    </row>
    <row r="748" spans="3:47">
      <c r="C748" s="120"/>
      <c r="D748" s="120"/>
      <c r="E748" s="120"/>
      <c r="F748" s="106"/>
      <c r="G748" s="106"/>
      <c r="H748" s="121"/>
      <c r="I748" s="121"/>
      <c r="J748" s="121"/>
      <c r="K748" s="121"/>
      <c r="L748" s="121"/>
      <c r="M748" s="121"/>
      <c r="N748" s="119"/>
      <c r="O748" s="119"/>
      <c r="P748" s="119"/>
      <c r="Q748" s="119"/>
      <c r="R748" s="119"/>
      <c r="S748" s="119"/>
      <c r="T748" s="119"/>
      <c r="U748" s="119"/>
      <c r="V748" s="106"/>
      <c r="W748" s="106"/>
      <c r="X748" s="121"/>
      <c r="Y748" s="121"/>
      <c r="Z748" s="122"/>
      <c r="AA748" s="122"/>
      <c r="AB748" s="123"/>
      <c r="AC748" s="123"/>
      <c r="AD748" s="124"/>
      <c r="AE748" s="124"/>
      <c r="AF748" s="119"/>
      <c r="AG748" s="106"/>
      <c r="AH748" s="106"/>
      <c r="AI748" s="106"/>
      <c r="AJ748" s="106"/>
      <c r="AK748" s="106"/>
      <c r="AL748" s="121"/>
      <c r="AM748" s="121"/>
      <c r="AN748" s="121"/>
      <c r="AO748" s="121"/>
      <c r="AP748" s="121"/>
      <c r="AQ748" s="121"/>
      <c r="AR748" s="122">
        <f t="shared" si="10"/>
        <v>0</v>
      </c>
      <c r="AS748" s="122"/>
      <c r="AT748" s="123"/>
      <c r="AU748" s="123"/>
    </row>
    <row r="749" spans="3:47">
      <c r="C749" s="120"/>
      <c r="D749" s="120"/>
      <c r="E749" s="120"/>
      <c r="F749" s="106"/>
      <c r="G749" s="106"/>
      <c r="H749" s="121"/>
      <c r="I749" s="121"/>
      <c r="J749" s="121"/>
      <c r="K749" s="121"/>
      <c r="L749" s="121"/>
      <c r="M749" s="121"/>
      <c r="N749" s="119"/>
      <c r="O749" s="119"/>
      <c r="P749" s="119"/>
      <c r="Q749" s="119"/>
      <c r="R749" s="119"/>
      <c r="S749" s="119"/>
      <c r="T749" s="119"/>
      <c r="U749" s="119"/>
      <c r="V749" s="106"/>
      <c r="W749" s="106"/>
      <c r="X749" s="121"/>
      <c r="Y749" s="121"/>
      <c r="Z749" s="122"/>
      <c r="AA749" s="122"/>
      <c r="AB749" s="123"/>
      <c r="AC749" s="123"/>
      <c r="AD749" s="124"/>
      <c r="AE749" s="124"/>
      <c r="AF749" s="119"/>
      <c r="AG749" s="106"/>
      <c r="AH749" s="106"/>
      <c r="AI749" s="106"/>
      <c r="AJ749" s="106"/>
      <c r="AK749" s="106"/>
      <c r="AL749" s="121"/>
      <c r="AM749" s="121"/>
      <c r="AN749" s="121"/>
      <c r="AO749" s="121"/>
      <c r="AP749" s="121"/>
      <c r="AQ749" s="121"/>
      <c r="AR749" s="122">
        <f t="shared" si="10"/>
        <v>0</v>
      </c>
      <c r="AS749" s="122"/>
      <c r="AT749" s="123"/>
      <c r="AU749" s="123"/>
    </row>
    <row r="750" spans="3:47">
      <c r="C750" s="120"/>
      <c r="D750" s="120"/>
      <c r="E750" s="120"/>
      <c r="F750" s="106"/>
      <c r="G750" s="106"/>
      <c r="H750" s="121"/>
      <c r="I750" s="121"/>
      <c r="J750" s="121"/>
      <c r="K750" s="121"/>
      <c r="L750" s="121"/>
      <c r="M750" s="121"/>
      <c r="N750" s="119"/>
      <c r="O750" s="119"/>
      <c r="P750" s="119"/>
      <c r="Q750" s="119"/>
      <c r="R750" s="119"/>
      <c r="S750" s="119"/>
      <c r="T750" s="119"/>
      <c r="U750" s="119"/>
      <c r="V750" s="106"/>
      <c r="W750" s="106"/>
      <c r="X750" s="121"/>
      <c r="Y750" s="121"/>
      <c r="Z750" s="122"/>
      <c r="AA750" s="122"/>
      <c r="AB750" s="123"/>
      <c r="AC750" s="123"/>
      <c r="AD750" s="124"/>
      <c r="AE750" s="124"/>
      <c r="AF750" s="119"/>
      <c r="AG750" s="106"/>
      <c r="AH750" s="106"/>
      <c r="AI750" s="106"/>
      <c r="AJ750" s="106"/>
      <c r="AK750" s="106"/>
      <c r="AL750" s="121"/>
      <c r="AM750" s="121"/>
      <c r="AN750" s="121"/>
      <c r="AO750" s="121"/>
      <c r="AP750" s="121"/>
      <c r="AQ750" s="121"/>
      <c r="AR750" s="122">
        <f t="shared" si="10"/>
        <v>0</v>
      </c>
      <c r="AS750" s="122"/>
      <c r="AT750" s="123"/>
      <c r="AU750" s="123"/>
    </row>
    <row r="751" spans="3:47">
      <c r="C751" s="120"/>
      <c r="D751" s="120"/>
      <c r="E751" s="120"/>
      <c r="F751" s="106"/>
      <c r="G751" s="106"/>
      <c r="H751" s="121"/>
      <c r="I751" s="121"/>
      <c r="J751" s="121"/>
      <c r="K751" s="121"/>
      <c r="L751" s="121"/>
      <c r="M751" s="121"/>
      <c r="N751" s="119"/>
      <c r="O751" s="119"/>
      <c r="P751" s="119"/>
      <c r="Q751" s="119"/>
      <c r="R751" s="119"/>
      <c r="S751" s="119"/>
      <c r="T751" s="119"/>
      <c r="U751" s="119"/>
      <c r="V751" s="106"/>
      <c r="W751" s="106"/>
      <c r="X751" s="121"/>
      <c r="Y751" s="121"/>
      <c r="Z751" s="122"/>
      <c r="AA751" s="122"/>
      <c r="AB751" s="123"/>
      <c r="AC751" s="123"/>
      <c r="AD751" s="124"/>
      <c r="AE751" s="124"/>
      <c r="AF751" s="119"/>
      <c r="AG751" s="106"/>
      <c r="AH751" s="106"/>
      <c r="AI751" s="106"/>
      <c r="AJ751" s="106"/>
      <c r="AK751" s="106"/>
      <c r="AL751" s="121"/>
      <c r="AM751" s="121"/>
      <c r="AN751" s="121"/>
      <c r="AO751" s="121"/>
      <c r="AP751" s="121"/>
      <c r="AQ751" s="121"/>
      <c r="AR751" s="122">
        <f t="shared" si="10"/>
        <v>0</v>
      </c>
      <c r="AS751" s="122"/>
      <c r="AT751" s="123"/>
      <c r="AU751" s="123"/>
    </row>
    <row r="752" spans="3:47">
      <c r="C752" s="120"/>
      <c r="D752" s="120"/>
      <c r="E752" s="120"/>
      <c r="F752" s="106"/>
      <c r="G752" s="106"/>
      <c r="H752" s="121"/>
      <c r="I752" s="121"/>
      <c r="J752" s="121"/>
      <c r="K752" s="121"/>
      <c r="L752" s="121"/>
      <c r="M752" s="121"/>
      <c r="N752" s="119"/>
      <c r="O752" s="119"/>
      <c r="P752" s="119"/>
      <c r="Q752" s="119"/>
      <c r="R752" s="119"/>
      <c r="S752" s="119"/>
      <c r="T752" s="119"/>
      <c r="U752" s="119"/>
      <c r="V752" s="106"/>
      <c r="W752" s="106"/>
      <c r="X752" s="121"/>
      <c r="Y752" s="121"/>
      <c r="Z752" s="122"/>
      <c r="AA752" s="122"/>
      <c r="AB752" s="123"/>
      <c r="AC752" s="123"/>
      <c r="AD752" s="124"/>
      <c r="AE752" s="124"/>
      <c r="AF752" s="119"/>
      <c r="AG752" s="106"/>
      <c r="AH752" s="106"/>
      <c r="AI752" s="106"/>
      <c r="AJ752" s="106"/>
      <c r="AK752" s="106"/>
      <c r="AL752" s="121"/>
      <c r="AM752" s="121"/>
      <c r="AN752" s="121"/>
      <c r="AO752" s="121"/>
      <c r="AP752" s="121"/>
      <c r="AQ752" s="121"/>
      <c r="AR752" s="122">
        <f t="shared" si="10"/>
        <v>0</v>
      </c>
      <c r="AS752" s="122"/>
      <c r="AT752" s="123"/>
      <c r="AU752" s="123"/>
    </row>
    <row r="753" spans="3:47">
      <c r="C753" s="120"/>
      <c r="D753" s="120"/>
      <c r="E753" s="120"/>
      <c r="F753" s="106"/>
      <c r="G753" s="106"/>
      <c r="H753" s="121"/>
      <c r="I753" s="121"/>
      <c r="J753" s="121"/>
      <c r="K753" s="121"/>
      <c r="L753" s="121"/>
      <c r="M753" s="121"/>
      <c r="N753" s="119"/>
      <c r="O753" s="119"/>
      <c r="P753" s="119"/>
      <c r="Q753" s="119"/>
      <c r="R753" s="119"/>
      <c r="S753" s="119"/>
      <c r="T753" s="119"/>
      <c r="U753" s="119"/>
      <c r="V753" s="106"/>
      <c r="W753" s="106"/>
      <c r="X753" s="121"/>
      <c r="Y753" s="121"/>
      <c r="Z753" s="122"/>
      <c r="AA753" s="122"/>
      <c r="AB753" s="123"/>
      <c r="AC753" s="123"/>
      <c r="AD753" s="124"/>
      <c r="AE753" s="124"/>
      <c r="AF753" s="119"/>
      <c r="AG753" s="106"/>
      <c r="AH753" s="106"/>
      <c r="AI753" s="106"/>
      <c r="AJ753" s="106"/>
      <c r="AK753" s="106"/>
      <c r="AL753" s="121"/>
      <c r="AM753" s="121"/>
      <c r="AN753" s="121"/>
      <c r="AO753" s="121"/>
      <c r="AP753" s="121"/>
      <c r="AQ753" s="121"/>
      <c r="AR753" s="122">
        <f t="shared" si="10"/>
        <v>0</v>
      </c>
      <c r="AS753" s="122"/>
      <c r="AT753" s="123"/>
      <c r="AU753" s="123"/>
    </row>
    <row r="754" spans="3:47">
      <c r="C754" s="120"/>
      <c r="D754" s="120"/>
      <c r="E754" s="120"/>
      <c r="F754" s="106"/>
      <c r="G754" s="106"/>
      <c r="H754" s="121"/>
      <c r="I754" s="121"/>
      <c r="J754" s="121"/>
      <c r="K754" s="121"/>
      <c r="L754" s="121"/>
      <c r="M754" s="121"/>
      <c r="N754" s="119"/>
      <c r="O754" s="119"/>
      <c r="P754" s="119"/>
      <c r="Q754" s="119"/>
      <c r="R754" s="119"/>
      <c r="S754" s="119"/>
      <c r="T754" s="119"/>
      <c r="U754" s="119"/>
      <c r="V754" s="106"/>
      <c r="W754" s="106"/>
      <c r="X754" s="121"/>
      <c r="Y754" s="121"/>
      <c r="Z754" s="122"/>
      <c r="AA754" s="122"/>
      <c r="AB754" s="123"/>
      <c r="AC754" s="123"/>
      <c r="AD754" s="124"/>
      <c r="AE754" s="124"/>
      <c r="AF754" s="119"/>
      <c r="AG754" s="106"/>
      <c r="AH754" s="106"/>
      <c r="AI754" s="106"/>
      <c r="AJ754" s="106"/>
      <c r="AK754" s="106"/>
      <c r="AL754" s="121"/>
      <c r="AM754" s="121"/>
      <c r="AN754" s="121"/>
      <c r="AO754" s="121"/>
      <c r="AP754" s="121"/>
      <c r="AQ754" s="121"/>
      <c r="AR754" s="122">
        <f t="shared" si="10"/>
        <v>0</v>
      </c>
      <c r="AS754" s="122"/>
      <c r="AT754" s="123"/>
      <c r="AU754" s="123"/>
    </row>
    <row r="755" spans="3:47">
      <c r="C755" s="120"/>
      <c r="D755" s="120"/>
      <c r="E755" s="120"/>
      <c r="F755" s="106"/>
      <c r="G755" s="106"/>
      <c r="H755" s="121"/>
      <c r="I755" s="121"/>
      <c r="J755" s="121"/>
      <c r="K755" s="121"/>
      <c r="L755" s="121"/>
      <c r="M755" s="121"/>
      <c r="N755" s="119"/>
      <c r="O755" s="119"/>
      <c r="P755" s="119"/>
      <c r="Q755" s="119"/>
      <c r="R755" s="119"/>
      <c r="S755" s="119"/>
      <c r="T755" s="119"/>
      <c r="U755" s="119"/>
      <c r="V755" s="106"/>
      <c r="W755" s="106"/>
      <c r="X755" s="121"/>
      <c r="Y755" s="121"/>
      <c r="Z755" s="122"/>
      <c r="AA755" s="122"/>
      <c r="AB755" s="123"/>
      <c r="AC755" s="123"/>
      <c r="AD755" s="124"/>
      <c r="AE755" s="124"/>
      <c r="AF755" s="119"/>
      <c r="AG755" s="106"/>
      <c r="AH755" s="106"/>
      <c r="AI755" s="106"/>
      <c r="AJ755" s="106"/>
      <c r="AK755" s="106"/>
      <c r="AL755" s="121"/>
      <c r="AM755" s="121"/>
      <c r="AN755" s="121"/>
      <c r="AO755" s="121"/>
      <c r="AP755" s="121"/>
      <c r="AQ755" s="121"/>
      <c r="AR755" s="122">
        <f t="shared" si="10"/>
        <v>0</v>
      </c>
      <c r="AS755" s="122"/>
      <c r="AT755" s="123"/>
      <c r="AU755" s="123"/>
    </row>
    <row r="756" spans="3:47">
      <c r="C756" s="120"/>
      <c r="D756" s="120"/>
      <c r="E756" s="120"/>
      <c r="F756" s="106"/>
      <c r="G756" s="106"/>
      <c r="H756" s="121"/>
      <c r="I756" s="121"/>
      <c r="J756" s="121"/>
      <c r="K756" s="121"/>
      <c r="L756" s="121"/>
      <c r="M756" s="121"/>
      <c r="N756" s="119"/>
      <c r="O756" s="119"/>
      <c r="P756" s="119"/>
      <c r="Q756" s="119"/>
      <c r="R756" s="119"/>
      <c r="S756" s="119"/>
      <c r="T756" s="119"/>
      <c r="U756" s="119"/>
      <c r="V756" s="106"/>
      <c r="W756" s="106"/>
      <c r="X756" s="121"/>
      <c r="Y756" s="121"/>
      <c r="Z756" s="122"/>
      <c r="AA756" s="122"/>
      <c r="AB756" s="123"/>
      <c r="AC756" s="123"/>
      <c r="AD756" s="124"/>
      <c r="AE756" s="124"/>
      <c r="AF756" s="119"/>
      <c r="AG756" s="106"/>
      <c r="AH756" s="106"/>
      <c r="AI756" s="106"/>
      <c r="AJ756" s="106"/>
      <c r="AK756" s="106"/>
      <c r="AL756" s="121"/>
      <c r="AM756" s="121"/>
      <c r="AN756" s="121"/>
      <c r="AO756" s="121"/>
      <c r="AP756" s="121"/>
      <c r="AQ756" s="121"/>
      <c r="AR756" s="122">
        <f t="shared" si="10"/>
        <v>0</v>
      </c>
      <c r="AS756" s="122"/>
      <c r="AT756" s="123"/>
      <c r="AU756" s="123"/>
    </row>
    <row r="757" spans="3:47">
      <c r="C757" s="120"/>
      <c r="D757" s="120"/>
      <c r="E757" s="120"/>
      <c r="F757" s="106"/>
      <c r="G757" s="106"/>
      <c r="H757" s="121"/>
      <c r="I757" s="121"/>
      <c r="J757" s="121"/>
      <c r="K757" s="121"/>
      <c r="L757" s="121"/>
      <c r="M757" s="121"/>
      <c r="N757" s="119"/>
      <c r="O757" s="119"/>
      <c r="P757" s="119"/>
      <c r="Q757" s="119"/>
      <c r="R757" s="119"/>
      <c r="S757" s="119"/>
      <c r="T757" s="119"/>
      <c r="U757" s="119"/>
      <c r="V757" s="106"/>
      <c r="W757" s="106"/>
      <c r="X757" s="121"/>
      <c r="Y757" s="121"/>
      <c r="Z757" s="122"/>
      <c r="AA757" s="122"/>
      <c r="AB757" s="123"/>
      <c r="AC757" s="123"/>
      <c r="AD757" s="124"/>
      <c r="AE757" s="124"/>
      <c r="AF757" s="119"/>
      <c r="AG757" s="106"/>
      <c r="AH757" s="106"/>
      <c r="AI757" s="106"/>
      <c r="AJ757" s="106"/>
      <c r="AK757" s="106"/>
      <c r="AL757" s="121"/>
      <c r="AM757" s="121"/>
      <c r="AN757" s="121"/>
      <c r="AO757" s="121"/>
      <c r="AP757" s="121"/>
      <c r="AQ757" s="121"/>
      <c r="AR757" s="122">
        <f t="shared" si="10"/>
        <v>0</v>
      </c>
      <c r="AS757" s="122"/>
      <c r="AT757" s="123"/>
      <c r="AU757" s="123"/>
    </row>
    <row r="758" spans="3:47">
      <c r="C758" s="120"/>
      <c r="D758" s="120"/>
      <c r="E758" s="120"/>
      <c r="F758" s="106"/>
      <c r="G758" s="106"/>
      <c r="H758" s="121"/>
      <c r="I758" s="121"/>
      <c r="J758" s="121"/>
      <c r="K758" s="121"/>
      <c r="L758" s="121"/>
      <c r="M758" s="121"/>
      <c r="N758" s="119"/>
      <c r="O758" s="119"/>
      <c r="P758" s="119"/>
      <c r="Q758" s="119"/>
      <c r="R758" s="119"/>
      <c r="S758" s="119"/>
      <c r="T758" s="119"/>
      <c r="U758" s="119"/>
      <c r="V758" s="106"/>
      <c r="W758" s="106"/>
      <c r="X758" s="121"/>
      <c r="Y758" s="121"/>
      <c r="Z758" s="122"/>
      <c r="AA758" s="122"/>
      <c r="AB758" s="123"/>
      <c r="AC758" s="123"/>
      <c r="AD758" s="124"/>
      <c r="AE758" s="124"/>
      <c r="AF758" s="119"/>
      <c r="AG758" s="106"/>
      <c r="AH758" s="106"/>
      <c r="AI758" s="106"/>
      <c r="AJ758" s="106"/>
      <c r="AK758" s="106"/>
      <c r="AL758" s="121"/>
      <c r="AM758" s="121"/>
      <c r="AN758" s="121"/>
      <c r="AO758" s="121"/>
      <c r="AP758" s="121"/>
      <c r="AQ758" s="121"/>
      <c r="AR758" s="122">
        <f t="shared" si="10"/>
        <v>0</v>
      </c>
      <c r="AS758" s="122"/>
      <c r="AT758" s="123"/>
      <c r="AU758" s="123"/>
    </row>
    <row r="759" spans="3:47">
      <c r="C759" s="120"/>
      <c r="D759" s="120"/>
      <c r="E759" s="120"/>
      <c r="F759" s="106"/>
      <c r="G759" s="106"/>
      <c r="H759" s="121"/>
      <c r="I759" s="121"/>
      <c r="J759" s="121"/>
      <c r="K759" s="121"/>
      <c r="L759" s="121"/>
      <c r="M759" s="121"/>
      <c r="N759" s="119"/>
      <c r="O759" s="119"/>
      <c r="P759" s="119"/>
      <c r="Q759" s="119"/>
      <c r="R759" s="119"/>
      <c r="S759" s="119"/>
      <c r="T759" s="119"/>
      <c r="U759" s="119"/>
      <c r="V759" s="106"/>
      <c r="W759" s="106"/>
      <c r="X759" s="121"/>
      <c r="Y759" s="121"/>
      <c r="Z759" s="122"/>
      <c r="AA759" s="122"/>
      <c r="AB759" s="123"/>
      <c r="AC759" s="123"/>
      <c r="AD759" s="124"/>
      <c r="AE759" s="124"/>
      <c r="AF759" s="119"/>
      <c r="AG759" s="106"/>
      <c r="AH759" s="106"/>
      <c r="AI759" s="106"/>
      <c r="AJ759" s="106"/>
      <c r="AK759" s="106"/>
      <c r="AL759" s="121"/>
      <c r="AM759" s="121"/>
      <c r="AN759" s="121"/>
      <c r="AO759" s="121"/>
      <c r="AP759" s="121"/>
      <c r="AQ759" s="121"/>
      <c r="AR759" s="122">
        <f t="shared" si="10"/>
        <v>0</v>
      </c>
      <c r="AS759" s="122"/>
      <c r="AT759" s="123"/>
      <c r="AU759" s="123"/>
    </row>
    <row r="760" spans="3:47">
      <c r="C760" s="120"/>
      <c r="D760" s="120"/>
      <c r="E760" s="120"/>
      <c r="F760" s="106"/>
      <c r="G760" s="106"/>
      <c r="H760" s="121"/>
      <c r="I760" s="121"/>
      <c r="J760" s="121"/>
      <c r="K760" s="121"/>
      <c r="L760" s="121"/>
      <c r="M760" s="121"/>
      <c r="N760" s="119"/>
      <c r="O760" s="119"/>
      <c r="P760" s="119"/>
      <c r="Q760" s="119"/>
      <c r="R760" s="119"/>
      <c r="S760" s="119"/>
      <c r="T760" s="119"/>
      <c r="U760" s="119"/>
      <c r="V760" s="106"/>
      <c r="W760" s="106"/>
      <c r="X760" s="121"/>
      <c r="Y760" s="121"/>
      <c r="Z760" s="122"/>
      <c r="AA760" s="122"/>
      <c r="AB760" s="123"/>
      <c r="AC760" s="123"/>
      <c r="AD760" s="124"/>
      <c r="AE760" s="124"/>
      <c r="AF760" s="119"/>
      <c r="AG760" s="106"/>
      <c r="AH760" s="106"/>
      <c r="AI760" s="106"/>
      <c r="AJ760" s="106"/>
      <c r="AK760" s="106"/>
      <c r="AL760" s="121"/>
      <c r="AM760" s="121"/>
      <c r="AN760" s="121"/>
      <c r="AO760" s="121"/>
      <c r="AP760" s="121"/>
      <c r="AQ760" s="121"/>
      <c r="AR760" s="122">
        <f t="shared" si="10"/>
        <v>0</v>
      </c>
      <c r="AS760" s="122"/>
      <c r="AT760" s="123"/>
      <c r="AU760" s="123"/>
    </row>
    <row r="761" spans="3:47">
      <c r="C761" s="120"/>
      <c r="D761" s="120"/>
      <c r="E761" s="120"/>
      <c r="F761" s="106"/>
      <c r="G761" s="106"/>
      <c r="H761" s="121"/>
      <c r="I761" s="121"/>
      <c r="J761" s="121"/>
      <c r="K761" s="121"/>
      <c r="L761" s="121"/>
      <c r="M761" s="121"/>
      <c r="N761" s="119"/>
      <c r="O761" s="119"/>
      <c r="P761" s="119"/>
      <c r="Q761" s="119"/>
      <c r="R761" s="119"/>
      <c r="S761" s="119"/>
      <c r="T761" s="119"/>
      <c r="U761" s="119"/>
      <c r="V761" s="106"/>
      <c r="W761" s="106"/>
      <c r="X761" s="121"/>
      <c r="Y761" s="121"/>
      <c r="Z761" s="122"/>
      <c r="AA761" s="122"/>
      <c r="AB761" s="123"/>
      <c r="AC761" s="123"/>
      <c r="AD761" s="124"/>
      <c r="AE761" s="124"/>
      <c r="AF761" s="119"/>
      <c r="AG761" s="106"/>
      <c r="AH761" s="106"/>
      <c r="AI761" s="106"/>
      <c r="AJ761" s="106"/>
      <c r="AK761" s="106"/>
      <c r="AL761" s="121"/>
      <c r="AM761" s="121"/>
      <c r="AN761" s="121"/>
      <c r="AO761" s="121"/>
      <c r="AP761" s="121"/>
      <c r="AQ761" s="121"/>
      <c r="AR761" s="122">
        <f t="shared" si="10"/>
        <v>0</v>
      </c>
      <c r="AS761" s="122"/>
      <c r="AT761" s="123"/>
      <c r="AU761" s="123"/>
    </row>
    <row r="762" spans="3:47">
      <c r="C762" s="120"/>
      <c r="D762" s="120"/>
      <c r="E762" s="120"/>
      <c r="F762" s="106"/>
      <c r="G762" s="106"/>
      <c r="H762" s="121"/>
      <c r="I762" s="121"/>
      <c r="J762" s="121"/>
      <c r="K762" s="121"/>
      <c r="L762" s="121"/>
      <c r="M762" s="121"/>
      <c r="N762" s="119"/>
      <c r="O762" s="119"/>
      <c r="P762" s="119"/>
      <c r="Q762" s="119"/>
      <c r="R762" s="119"/>
      <c r="S762" s="119"/>
      <c r="T762" s="119"/>
      <c r="U762" s="119"/>
      <c r="V762" s="106"/>
      <c r="W762" s="106"/>
      <c r="X762" s="121"/>
      <c r="Y762" s="121"/>
      <c r="Z762" s="122"/>
      <c r="AA762" s="122"/>
      <c r="AB762" s="123"/>
      <c r="AC762" s="123"/>
      <c r="AD762" s="124"/>
      <c r="AE762" s="124"/>
      <c r="AF762" s="119"/>
      <c r="AG762" s="106"/>
      <c r="AH762" s="106"/>
      <c r="AI762" s="106"/>
      <c r="AJ762" s="106"/>
      <c r="AK762" s="106"/>
      <c r="AL762" s="121"/>
      <c r="AM762" s="121"/>
      <c r="AN762" s="121"/>
      <c r="AO762" s="121"/>
      <c r="AP762" s="121"/>
      <c r="AQ762" s="121"/>
      <c r="AR762" s="122">
        <f t="shared" si="10"/>
        <v>0</v>
      </c>
      <c r="AS762" s="122"/>
      <c r="AT762" s="123"/>
      <c r="AU762" s="123"/>
    </row>
    <row r="763" spans="3:47">
      <c r="C763" s="120"/>
      <c r="D763" s="120"/>
      <c r="E763" s="120"/>
      <c r="F763" s="106"/>
      <c r="G763" s="106"/>
      <c r="H763" s="121"/>
      <c r="I763" s="121"/>
      <c r="J763" s="121"/>
      <c r="K763" s="121"/>
      <c r="L763" s="121"/>
      <c r="M763" s="121"/>
      <c r="N763" s="119"/>
      <c r="O763" s="119"/>
      <c r="P763" s="119"/>
      <c r="Q763" s="119"/>
      <c r="R763" s="119"/>
      <c r="S763" s="119"/>
      <c r="T763" s="119"/>
      <c r="U763" s="119"/>
      <c r="V763" s="106"/>
      <c r="W763" s="106"/>
      <c r="X763" s="121"/>
      <c r="Y763" s="121"/>
      <c r="Z763" s="122"/>
      <c r="AA763" s="122"/>
      <c r="AB763" s="123"/>
      <c r="AC763" s="123"/>
      <c r="AD763" s="124"/>
      <c r="AE763" s="124"/>
      <c r="AF763" s="119"/>
      <c r="AG763" s="106"/>
      <c r="AH763" s="106"/>
      <c r="AI763" s="106"/>
      <c r="AJ763" s="106"/>
      <c r="AK763" s="106"/>
      <c r="AL763" s="121"/>
      <c r="AM763" s="121"/>
      <c r="AN763" s="121"/>
      <c r="AO763" s="121"/>
      <c r="AP763" s="121"/>
      <c r="AQ763" s="121"/>
      <c r="AR763" s="122">
        <f t="shared" si="10"/>
        <v>0</v>
      </c>
      <c r="AS763" s="122"/>
      <c r="AT763" s="123"/>
      <c r="AU763" s="123"/>
    </row>
    <row r="764" spans="3:47">
      <c r="C764" s="120"/>
      <c r="D764" s="120"/>
      <c r="E764" s="120"/>
      <c r="F764" s="106"/>
      <c r="G764" s="106"/>
      <c r="H764" s="121"/>
      <c r="I764" s="121"/>
      <c r="J764" s="121"/>
      <c r="K764" s="121"/>
      <c r="L764" s="121"/>
      <c r="M764" s="121"/>
      <c r="N764" s="119"/>
      <c r="O764" s="119"/>
      <c r="P764" s="119"/>
      <c r="Q764" s="119"/>
      <c r="R764" s="119"/>
      <c r="S764" s="119"/>
      <c r="T764" s="119"/>
      <c r="U764" s="119"/>
      <c r="V764" s="106"/>
      <c r="W764" s="106"/>
      <c r="X764" s="121"/>
      <c r="Y764" s="121"/>
      <c r="Z764" s="122"/>
      <c r="AA764" s="122"/>
      <c r="AB764" s="123"/>
      <c r="AC764" s="123"/>
      <c r="AD764" s="124"/>
      <c r="AE764" s="124"/>
      <c r="AF764" s="119"/>
      <c r="AG764" s="106"/>
      <c r="AH764" s="106"/>
      <c r="AI764" s="106"/>
      <c r="AJ764" s="106"/>
      <c r="AK764" s="106"/>
      <c r="AL764" s="121"/>
      <c r="AM764" s="121"/>
      <c r="AN764" s="121"/>
      <c r="AO764" s="121"/>
      <c r="AP764" s="121"/>
      <c r="AQ764" s="121"/>
      <c r="AR764" s="122">
        <f t="shared" si="10"/>
        <v>0</v>
      </c>
      <c r="AS764" s="122"/>
      <c r="AT764" s="123"/>
      <c r="AU764" s="123"/>
    </row>
    <row r="765" spans="3:47">
      <c r="C765" s="120"/>
      <c r="D765" s="120"/>
      <c r="E765" s="120"/>
      <c r="F765" s="106"/>
      <c r="G765" s="106"/>
      <c r="H765" s="121"/>
      <c r="I765" s="121"/>
      <c r="J765" s="121"/>
      <c r="K765" s="121"/>
      <c r="L765" s="121"/>
      <c r="M765" s="121"/>
      <c r="N765" s="119"/>
      <c r="O765" s="119"/>
      <c r="P765" s="119"/>
      <c r="Q765" s="119"/>
      <c r="R765" s="119"/>
      <c r="S765" s="119"/>
      <c r="T765" s="119"/>
      <c r="U765" s="119"/>
      <c r="V765" s="106"/>
      <c r="W765" s="106"/>
      <c r="X765" s="121"/>
      <c r="Y765" s="121"/>
      <c r="Z765" s="122"/>
      <c r="AA765" s="122"/>
      <c r="AB765" s="123"/>
      <c r="AC765" s="123"/>
      <c r="AD765" s="124"/>
      <c r="AE765" s="124"/>
      <c r="AF765" s="119"/>
      <c r="AG765" s="106"/>
      <c r="AH765" s="106"/>
      <c r="AI765" s="106"/>
      <c r="AJ765" s="106"/>
      <c r="AK765" s="106"/>
      <c r="AL765" s="121"/>
      <c r="AM765" s="121"/>
      <c r="AN765" s="121"/>
      <c r="AO765" s="121"/>
      <c r="AP765" s="121"/>
      <c r="AQ765" s="121"/>
      <c r="AR765" s="122">
        <f t="shared" si="10"/>
        <v>0</v>
      </c>
      <c r="AS765" s="122"/>
      <c r="AT765" s="123"/>
      <c r="AU765" s="123"/>
    </row>
    <row r="766" spans="3:47">
      <c r="C766" s="120"/>
      <c r="D766" s="120"/>
      <c r="E766" s="120"/>
      <c r="F766" s="106"/>
      <c r="G766" s="106"/>
      <c r="H766" s="121"/>
      <c r="I766" s="121"/>
      <c r="J766" s="121"/>
      <c r="K766" s="121"/>
      <c r="L766" s="121"/>
      <c r="M766" s="121"/>
      <c r="N766" s="119"/>
      <c r="O766" s="119"/>
      <c r="P766" s="119"/>
      <c r="Q766" s="119"/>
      <c r="R766" s="119"/>
      <c r="S766" s="119"/>
      <c r="T766" s="119"/>
      <c r="U766" s="119"/>
      <c r="V766" s="106"/>
      <c r="W766" s="106"/>
      <c r="X766" s="121"/>
      <c r="Y766" s="121"/>
      <c r="Z766" s="122"/>
      <c r="AA766" s="122"/>
      <c r="AB766" s="123"/>
      <c r="AC766" s="123"/>
      <c r="AD766" s="124"/>
      <c r="AE766" s="124"/>
      <c r="AF766" s="119"/>
      <c r="AG766" s="106"/>
      <c r="AH766" s="106"/>
      <c r="AI766" s="106"/>
      <c r="AJ766" s="106"/>
      <c r="AK766" s="106"/>
      <c r="AL766" s="121"/>
      <c r="AM766" s="121"/>
      <c r="AN766" s="121"/>
      <c r="AO766" s="121"/>
      <c r="AP766" s="121"/>
      <c r="AQ766" s="121"/>
      <c r="AR766" s="122">
        <f t="shared" si="10"/>
        <v>0</v>
      </c>
      <c r="AS766" s="122"/>
      <c r="AT766" s="123"/>
      <c r="AU766" s="123"/>
    </row>
    <row r="767" spans="3:47">
      <c r="C767" s="120"/>
      <c r="D767" s="120"/>
      <c r="E767" s="120"/>
      <c r="F767" s="106"/>
      <c r="G767" s="106"/>
      <c r="H767" s="121"/>
      <c r="I767" s="121"/>
      <c r="J767" s="121"/>
      <c r="K767" s="121"/>
      <c r="L767" s="121"/>
      <c r="M767" s="121"/>
      <c r="N767" s="119"/>
      <c r="O767" s="119"/>
      <c r="P767" s="119"/>
      <c r="Q767" s="119"/>
      <c r="R767" s="119"/>
      <c r="S767" s="119"/>
      <c r="T767" s="119"/>
      <c r="U767" s="119"/>
      <c r="V767" s="106"/>
      <c r="W767" s="106"/>
      <c r="X767" s="121"/>
      <c r="Y767" s="121"/>
      <c r="Z767" s="122"/>
      <c r="AA767" s="122"/>
      <c r="AB767" s="123"/>
      <c r="AC767" s="123"/>
      <c r="AD767" s="124"/>
      <c r="AE767" s="124"/>
      <c r="AF767" s="119"/>
      <c r="AG767" s="106"/>
      <c r="AH767" s="106"/>
      <c r="AI767" s="106"/>
      <c r="AJ767" s="106"/>
      <c r="AK767" s="106"/>
      <c r="AL767" s="121"/>
      <c r="AM767" s="121"/>
      <c r="AN767" s="121"/>
      <c r="AO767" s="121"/>
      <c r="AP767" s="121"/>
      <c r="AQ767" s="121"/>
      <c r="AR767" s="122">
        <f t="shared" si="10"/>
        <v>0</v>
      </c>
      <c r="AS767" s="122"/>
      <c r="AT767" s="123"/>
      <c r="AU767" s="123"/>
    </row>
    <row r="768" spans="3:47">
      <c r="C768" s="120"/>
      <c r="D768" s="120"/>
      <c r="E768" s="120"/>
      <c r="F768" s="106"/>
      <c r="G768" s="106"/>
      <c r="H768" s="121"/>
      <c r="I768" s="121"/>
      <c r="J768" s="121"/>
      <c r="K768" s="121"/>
      <c r="L768" s="121"/>
      <c r="M768" s="121"/>
      <c r="N768" s="119"/>
      <c r="O768" s="119"/>
      <c r="P768" s="119"/>
      <c r="Q768" s="119"/>
      <c r="R768" s="119"/>
      <c r="S768" s="119"/>
      <c r="T768" s="119"/>
      <c r="U768" s="119"/>
      <c r="V768" s="106"/>
      <c r="W768" s="106"/>
      <c r="X768" s="121"/>
      <c r="Y768" s="121"/>
      <c r="Z768" s="122"/>
      <c r="AA768" s="122"/>
      <c r="AB768" s="123"/>
      <c r="AC768" s="123"/>
      <c r="AD768" s="124"/>
      <c r="AE768" s="124"/>
      <c r="AF768" s="119"/>
      <c r="AG768" s="106"/>
      <c r="AH768" s="106"/>
      <c r="AI768" s="106"/>
      <c r="AJ768" s="106"/>
      <c r="AK768" s="106"/>
      <c r="AL768" s="121"/>
      <c r="AM768" s="121"/>
      <c r="AN768" s="121"/>
      <c r="AO768" s="121"/>
      <c r="AP768" s="121"/>
      <c r="AQ768" s="121"/>
      <c r="AR768" s="122">
        <f t="shared" si="10"/>
        <v>0</v>
      </c>
      <c r="AS768" s="122"/>
      <c r="AT768" s="123"/>
      <c r="AU768" s="123"/>
    </row>
    <row r="769" spans="3:47">
      <c r="C769" s="120"/>
      <c r="D769" s="120"/>
      <c r="E769" s="120"/>
      <c r="F769" s="106"/>
      <c r="G769" s="106"/>
      <c r="H769" s="121"/>
      <c r="I769" s="121"/>
      <c r="J769" s="121"/>
      <c r="K769" s="121"/>
      <c r="L769" s="121"/>
      <c r="M769" s="121"/>
      <c r="N769" s="119"/>
      <c r="O769" s="119"/>
      <c r="P769" s="119"/>
      <c r="Q769" s="119"/>
      <c r="R769" s="119"/>
      <c r="S769" s="119"/>
      <c r="T769" s="119"/>
      <c r="U769" s="119"/>
      <c r="V769" s="106"/>
      <c r="W769" s="106"/>
      <c r="X769" s="121"/>
      <c r="Y769" s="121"/>
      <c r="Z769" s="122"/>
      <c r="AA769" s="122"/>
      <c r="AB769" s="123"/>
      <c r="AC769" s="123"/>
      <c r="AD769" s="124"/>
      <c r="AE769" s="124"/>
      <c r="AF769" s="119"/>
      <c r="AG769" s="106"/>
      <c r="AH769" s="106"/>
      <c r="AI769" s="106"/>
      <c r="AJ769" s="106"/>
      <c r="AK769" s="106"/>
      <c r="AL769" s="121"/>
      <c r="AM769" s="121"/>
      <c r="AN769" s="121"/>
      <c r="AO769" s="121"/>
      <c r="AP769" s="121"/>
      <c r="AQ769" s="121"/>
      <c r="AR769" s="122">
        <f t="shared" si="10"/>
        <v>0</v>
      </c>
      <c r="AS769" s="122"/>
      <c r="AT769" s="123"/>
      <c r="AU769" s="123"/>
    </row>
    <row r="770" spans="3:47">
      <c r="C770" s="120"/>
      <c r="D770" s="120"/>
      <c r="E770" s="120"/>
      <c r="F770" s="106"/>
      <c r="G770" s="106"/>
      <c r="H770" s="121"/>
      <c r="I770" s="121"/>
      <c r="J770" s="121"/>
      <c r="K770" s="121"/>
      <c r="L770" s="121"/>
      <c r="M770" s="121"/>
      <c r="N770" s="119"/>
      <c r="O770" s="119"/>
      <c r="P770" s="119"/>
      <c r="Q770" s="119"/>
      <c r="R770" s="119"/>
      <c r="S770" s="119"/>
      <c r="T770" s="119"/>
      <c r="U770" s="119"/>
      <c r="V770" s="106"/>
      <c r="W770" s="106"/>
      <c r="X770" s="121"/>
      <c r="Y770" s="121"/>
      <c r="Z770" s="122"/>
      <c r="AA770" s="122"/>
      <c r="AB770" s="123"/>
      <c r="AC770" s="123"/>
      <c r="AD770" s="124"/>
      <c r="AE770" s="124"/>
      <c r="AF770" s="119"/>
      <c r="AG770" s="106"/>
      <c r="AH770" s="106"/>
      <c r="AI770" s="106"/>
      <c r="AJ770" s="106"/>
      <c r="AK770" s="106"/>
      <c r="AL770" s="121"/>
      <c r="AM770" s="121"/>
      <c r="AN770" s="121"/>
      <c r="AO770" s="121"/>
      <c r="AP770" s="121"/>
      <c r="AQ770" s="121"/>
      <c r="AR770" s="122">
        <f t="shared" si="10"/>
        <v>0</v>
      </c>
      <c r="AS770" s="122"/>
      <c r="AT770" s="123"/>
      <c r="AU770" s="123"/>
    </row>
    <row r="771" spans="3:47">
      <c r="C771" s="120"/>
      <c r="D771" s="120"/>
      <c r="E771" s="120"/>
      <c r="F771" s="106"/>
      <c r="G771" s="106"/>
      <c r="H771" s="121"/>
      <c r="I771" s="121"/>
      <c r="J771" s="121"/>
      <c r="K771" s="121"/>
      <c r="L771" s="121"/>
      <c r="M771" s="121"/>
      <c r="N771" s="119"/>
      <c r="O771" s="119"/>
      <c r="P771" s="119"/>
      <c r="Q771" s="119"/>
      <c r="R771" s="119"/>
      <c r="S771" s="119"/>
      <c r="T771" s="119"/>
      <c r="U771" s="119"/>
      <c r="V771" s="106"/>
      <c r="W771" s="106"/>
      <c r="X771" s="121"/>
      <c r="Y771" s="121"/>
      <c r="Z771" s="122"/>
      <c r="AA771" s="122"/>
      <c r="AB771" s="123"/>
      <c r="AC771" s="123"/>
      <c r="AD771" s="124"/>
      <c r="AE771" s="124"/>
      <c r="AF771" s="119"/>
      <c r="AG771" s="106"/>
      <c r="AH771" s="106"/>
      <c r="AI771" s="106"/>
      <c r="AJ771" s="106"/>
      <c r="AK771" s="106"/>
      <c r="AL771" s="121"/>
      <c r="AM771" s="121"/>
      <c r="AN771" s="121"/>
      <c r="AO771" s="121"/>
      <c r="AP771" s="121"/>
      <c r="AQ771" s="121"/>
      <c r="AR771" s="122">
        <f t="shared" si="10"/>
        <v>0</v>
      </c>
      <c r="AS771" s="122"/>
      <c r="AT771" s="123"/>
      <c r="AU771" s="123"/>
    </row>
    <row r="772" spans="3:47">
      <c r="C772" s="120"/>
      <c r="D772" s="120"/>
      <c r="E772" s="120"/>
      <c r="F772" s="106"/>
      <c r="G772" s="106"/>
      <c r="H772" s="121"/>
      <c r="I772" s="121"/>
      <c r="J772" s="121"/>
      <c r="K772" s="121"/>
      <c r="L772" s="121"/>
      <c r="M772" s="121"/>
      <c r="N772" s="119"/>
      <c r="O772" s="119"/>
      <c r="P772" s="119"/>
      <c r="Q772" s="119"/>
      <c r="R772" s="119"/>
      <c r="S772" s="119"/>
      <c r="T772" s="119"/>
      <c r="U772" s="119"/>
      <c r="V772" s="106"/>
      <c r="W772" s="106"/>
      <c r="X772" s="121"/>
      <c r="Y772" s="121"/>
      <c r="Z772" s="122"/>
      <c r="AA772" s="122"/>
      <c r="AB772" s="123"/>
      <c r="AC772" s="123"/>
      <c r="AD772" s="124"/>
      <c r="AE772" s="124"/>
      <c r="AF772" s="119"/>
      <c r="AG772" s="106"/>
      <c r="AH772" s="106"/>
      <c r="AI772" s="106"/>
      <c r="AJ772" s="106"/>
      <c r="AK772" s="106"/>
      <c r="AL772" s="121"/>
      <c r="AM772" s="121"/>
      <c r="AN772" s="121"/>
      <c r="AO772" s="121"/>
      <c r="AP772" s="121"/>
      <c r="AQ772" s="121"/>
      <c r="AR772" s="122">
        <f t="shared" si="10"/>
        <v>0</v>
      </c>
      <c r="AS772" s="122"/>
      <c r="AT772" s="123"/>
      <c r="AU772" s="123"/>
    </row>
    <row r="773" spans="3:47">
      <c r="C773" s="120"/>
      <c r="D773" s="120"/>
      <c r="E773" s="120"/>
      <c r="F773" s="106"/>
      <c r="G773" s="106"/>
      <c r="H773" s="121"/>
      <c r="I773" s="121"/>
      <c r="J773" s="121"/>
      <c r="K773" s="121"/>
      <c r="L773" s="121"/>
      <c r="M773" s="121"/>
      <c r="N773" s="119"/>
      <c r="O773" s="119"/>
      <c r="P773" s="119"/>
      <c r="Q773" s="119"/>
      <c r="R773" s="119"/>
      <c r="S773" s="119"/>
      <c r="T773" s="119"/>
      <c r="U773" s="119"/>
      <c r="V773" s="106"/>
      <c r="W773" s="106"/>
      <c r="X773" s="121"/>
      <c r="Y773" s="121"/>
      <c r="Z773" s="122"/>
      <c r="AA773" s="122"/>
      <c r="AB773" s="123"/>
      <c r="AC773" s="123"/>
      <c r="AD773" s="124"/>
      <c r="AE773" s="124"/>
      <c r="AF773" s="119"/>
      <c r="AG773" s="106"/>
      <c r="AH773" s="106"/>
      <c r="AI773" s="106"/>
      <c r="AJ773" s="106"/>
      <c r="AK773" s="106"/>
      <c r="AL773" s="121"/>
      <c r="AM773" s="121"/>
      <c r="AN773" s="121"/>
      <c r="AO773" s="121"/>
      <c r="AP773" s="121"/>
      <c r="AQ773" s="121"/>
      <c r="AR773" s="122">
        <f t="shared" si="10"/>
        <v>0</v>
      </c>
      <c r="AS773" s="122"/>
      <c r="AT773" s="123"/>
      <c r="AU773" s="123"/>
    </row>
    <row r="774" spans="3:47">
      <c r="C774" s="120"/>
      <c r="D774" s="120"/>
      <c r="E774" s="120"/>
      <c r="F774" s="106"/>
      <c r="G774" s="106"/>
      <c r="H774" s="121"/>
      <c r="I774" s="121"/>
      <c r="J774" s="121"/>
      <c r="K774" s="121"/>
      <c r="L774" s="121"/>
      <c r="M774" s="121"/>
      <c r="N774" s="119"/>
      <c r="O774" s="119"/>
      <c r="P774" s="119"/>
      <c r="Q774" s="119"/>
      <c r="R774" s="119"/>
      <c r="S774" s="119"/>
      <c r="T774" s="119"/>
      <c r="U774" s="119"/>
      <c r="V774" s="106"/>
      <c r="W774" s="106"/>
      <c r="X774" s="121"/>
      <c r="Y774" s="121"/>
      <c r="Z774" s="122"/>
      <c r="AA774" s="122"/>
      <c r="AB774" s="123"/>
      <c r="AC774" s="123"/>
      <c r="AD774" s="124"/>
      <c r="AE774" s="124"/>
      <c r="AF774" s="119"/>
      <c r="AG774" s="106"/>
      <c r="AH774" s="106"/>
      <c r="AI774" s="106"/>
      <c r="AJ774" s="106"/>
      <c r="AK774" s="106"/>
      <c r="AL774" s="121"/>
      <c r="AM774" s="121"/>
      <c r="AN774" s="121"/>
      <c r="AO774" s="121"/>
      <c r="AP774" s="121"/>
      <c r="AQ774" s="121"/>
      <c r="AR774" s="122">
        <f t="shared" si="10"/>
        <v>0</v>
      </c>
      <c r="AS774" s="122"/>
      <c r="AT774" s="123"/>
      <c r="AU774" s="123"/>
    </row>
    <row r="775" spans="3:47">
      <c r="C775" s="120"/>
      <c r="D775" s="120"/>
      <c r="E775" s="120"/>
      <c r="F775" s="106"/>
      <c r="G775" s="106"/>
      <c r="H775" s="121"/>
      <c r="I775" s="121"/>
      <c r="J775" s="121"/>
      <c r="K775" s="121"/>
      <c r="L775" s="121"/>
      <c r="M775" s="121"/>
      <c r="N775" s="119"/>
      <c r="O775" s="119"/>
      <c r="P775" s="119"/>
      <c r="Q775" s="119"/>
      <c r="R775" s="119"/>
      <c r="S775" s="119"/>
      <c r="T775" s="119"/>
      <c r="U775" s="119"/>
      <c r="V775" s="106"/>
      <c r="W775" s="106"/>
      <c r="X775" s="121"/>
      <c r="Y775" s="121"/>
      <c r="Z775" s="122"/>
      <c r="AA775" s="122"/>
      <c r="AB775" s="123"/>
      <c r="AC775" s="123"/>
      <c r="AD775" s="124"/>
      <c r="AE775" s="124"/>
      <c r="AF775" s="119"/>
      <c r="AG775" s="106"/>
      <c r="AH775" s="106"/>
      <c r="AI775" s="106"/>
      <c r="AJ775" s="106"/>
      <c r="AK775" s="106"/>
      <c r="AL775" s="121"/>
      <c r="AM775" s="121"/>
      <c r="AN775" s="121"/>
      <c r="AO775" s="121"/>
      <c r="AP775" s="121"/>
      <c r="AQ775" s="121"/>
      <c r="AR775" s="122">
        <f t="shared" si="10"/>
        <v>0</v>
      </c>
      <c r="AS775" s="122"/>
      <c r="AT775" s="123"/>
      <c r="AU775" s="123"/>
    </row>
    <row r="776" spans="3:47">
      <c r="C776" s="120"/>
      <c r="D776" s="120"/>
      <c r="E776" s="120"/>
      <c r="F776" s="106"/>
      <c r="G776" s="106"/>
      <c r="H776" s="121"/>
      <c r="I776" s="121"/>
      <c r="J776" s="121"/>
      <c r="K776" s="121"/>
      <c r="L776" s="121"/>
      <c r="M776" s="121"/>
      <c r="N776" s="119"/>
      <c r="O776" s="119"/>
      <c r="P776" s="119"/>
      <c r="Q776" s="119"/>
      <c r="R776" s="119"/>
      <c r="S776" s="119"/>
      <c r="T776" s="119"/>
      <c r="U776" s="119"/>
      <c r="V776" s="106"/>
      <c r="W776" s="106"/>
      <c r="X776" s="121"/>
      <c r="Y776" s="121"/>
      <c r="Z776" s="122"/>
      <c r="AA776" s="122"/>
      <c r="AB776" s="123"/>
      <c r="AC776" s="123"/>
      <c r="AD776" s="124"/>
      <c r="AE776" s="124"/>
      <c r="AF776" s="119"/>
      <c r="AG776" s="106"/>
      <c r="AH776" s="106"/>
      <c r="AI776" s="106"/>
      <c r="AJ776" s="106"/>
      <c r="AK776" s="106"/>
      <c r="AL776" s="121"/>
      <c r="AM776" s="121"/>
      <c r="AN776" s="121"/>
      <c r="AO776" s="121"/>
      <c r="AP776" s="121"/>
      <c r="AQ776" s="121"/>
      <c r="AR776" s="122">
        <f t="shared" si="10"/>
        <v>0</v>
      </c>
      <c r="AS776" s="122"/>
      <c r="AT776" s="123"/>
      <c r="AU776" s="123"/>
    </row>
    <row r="777" spans="3:47">
      <c r="C777" s="120"/>
      <c r="D777" s="120"/>
      <c r="E777" s="120"/>
      <c r="F777" s="106"/>
      <c r="G777" s="106"/>
      <c r="H777" s="121"/>
      <c r="I777" s="121"/>
      <c r="J777" s="121"/>
      <c r="K777" s="121"/>
      <c r="L777" s="121"/>
      <c r="M777" s="121"/>
      <c r="N777" s="119"/>
      <c r="O777" s="119"/>
      <c r="P777" s="119"/>
      <c r="Q777" s="119"/>
      <c r="R777" s="119"/>
      <c r="S777" s="119"/>
      <c r="T777" s="119"/>
      <c r="U777" s="119"/>
      <c r="V777" s="106"/>
      <c r="W777" s="106"/>
      <c r="X777" s="121"/>
      <c r="Y777" s="121"/>
      <c r="Z777" s="122"/>
      <c r="AA777" s="122"/>
      <c r="AB777" s="123"/>
      <c r="AC777" s="123"/>
      <c r="AD777" s="124"/>
      <c r="AE777" s="124"/>
      <c r="AF777" s="119"/>
      <c r="AG777" s="106"/>
      <c r="AH777" s="106"/>
      <c r="AI777" s="106"/>
      <c r="AJ777" s="106"/>
      <c r="AK777" s="106"/>
      <c r="AL777" s="121"/>
      <c r="AM777" s="121"/>
      <c r="AN777" s="121"/>
      <c r="AO777" s="121"/>
      <c r="AP777" s="121"/>
      <c r="AQ777" s="121"/>
      <c r="AR777" s="122">
        <f t="shared" si="10"/>
        <v>0</v>
      </c>
      <c r="AS777" s="122"/>
      <c r="AT777" s="123"/>
      <c r="AU777" s="123"/>
    </row>
    <row r="778" spans="3:47">
      <c r="C778" s="120"/>
      <c r="D778" s="120"/>
      <c r="E778" s="120"/>
      <c r="F778" s="106"/>
      <c r="G778" s="106"/>
      <c r="H778" s="121"/>
      <c r="I778" s="121"/>
      <c r="J778" s="121"/>
      <c r="K778" s="121"/>
      <c r="L778" s="121"/>
      <c r="M778" s="121"/>
      <c r="N778" s="119"/>
      <c r="O778" s="119"/>
      <c r="P778" s="119"/>
      <c r="Q778" s="119"/>
      <c r="R778" s="119"/>
      <c r="S778" s="119"/>
      <c r="T778" s="119"/>
      <c r="U778" s="119"/>
      <c r="V778" s="106"/>
      <c r="W778" s="106"/>
      <c r="X778" s="121"/>
      <c r="Y778" s="121"/>
      <c r="Z778" s="122"/>
      <c r="AA778" s="122"/>
      <c r="AB778" s="123"/>
      <c r="AC778" s="123"/>
      <c r="AD778" s="124"/>
      <c r="AE778" s="124"/>
      <c r="AF778" s="119"/>
      <c r="AG778" s="106"/>
      <c r="AH778" s="106"/>
      <c r="AI778" s="106"/>
      <c r="AJ778" s="106"/>
      <c r="AK778" s="106"/>
      <c r="AL778" s="121"/>
      <c r="AM778" s="121"/>
      <c r="AN778" s="121"/>
      <c r="AO778" s="121"/>
      <c r="AP778" s="121"/>
      <c r="AQ778" s="121"/>
      <c r="AR778" s="122">
        <f t="shared" si="10"/>
        <v>0</v>
      </c>
      <c r="AS778" s="122"/>
      <c r="AT778" s="123"/>
      <c r="AU778" s="123"/>
    </row>
    <row r="779" spans="3:47">
      <c r="C779" s="120"/>
      <c r="D779" s="120"/>
      <c r="E779" s="120"/>
      <c r="F779" s="106"/>
      <c r="G779" s="106"/>
      <c r="H779" s="121"/>
      <c r="I779" s="121"/>
      <c r="J779" s="121"/>
      <c r="K779" s="121"/>
      <c r="L779" s="121"/>
      <c r="M779" s="121"/>
      <c r="N779" s="119"/>
      <c r="O779" s="119"/>
      <c r="P779" s="119"/>
      <c r="Q779" s="119"/>
      <c r="R779" s="119"/>
      <c r="S779" s="119"/>
      <c r="T779" s="119"/>
      <c r="U779" s="119"/>
      <c r="V779" s="106"/>
      <c r="W779" s="106"/>
      <c r="X779" s="121"/>
      <c r="Y779" s="121"/>
      <c r="Z779" s="122"/>
      <c r="AA779" s="122"/>
      <c r="AB779" s="123"/>
      <c r="AC779" s="123"/>
      <c r="AD779" s="124"/>
      <c r="AE779" s="124"/>
      <c r="AF779" s="119"/>
      <c r="AG779" s="106"/>
      <c r="AH779" s="106"/>
      <c r="AI779" s="106"/>
      <c r="AJ779" s="106"/>
      <c r="AK779" s="106"/>
      <c r="AL779" s="121"/>
      <c r="AM779" s="121"/>
      <c r="AN779" s="121"/>
      <c r="AO779" s="121"/>
      <c r="AP779" s="121"/>
      <c r="AQ779" s="121"/>
      <c r="AR779" s="122">
        <f t="shared" si="10"/>
        <v>0</v>
      </c>
      <c r="AS779" s="122"/>
      <c r="AT779" s="123"/>
      <c r="AU779" s="123"/>
    </row>
    <row r="780" spans="3:47">
      <c r="C780" s="120"/>
      <c r="D780" s="120"/>
      <c r="E780" s="120"/>
      <c r="F780" s="106"/>
      <c r="G780" s="106"/>
      <c r="H780" s="121"/>
      <c r="I780" s="121"/>
      <c r="J780" s="121"/>
      <c r="K780" s="121"/>
      <c r="L780" s="121"/>
      <c r="M780" s="121"/>
      <c r="N780" s="119"/>
      <c r="O780" s="119"/>
      <c r="P780" s="119"/>
      <c r="Q780" s="119"/>
      <c r="R780" s="119"/>
      <c r="S780" s="119"/>
      <c r="T780" s="119"/>
      <c r="U780" s="119"/>
      <c r="V780" s="106"/>
      <c r="W780" s="106"/>
      <c r="X780" s="121"/>
      <c r="Y780" s="121"/>
      <c r="Z780" s="122"/>
      <c r="AA780" s="122"/>
      <c r="AB780" s="123"/>
      <c r="AC780" s="123"/>
      <c r="AD780" s="124"/>
      <c r="AE780" s="124"/>
      <c r="AF780" s="119"/>
      <c r="AG780" s="106"/>
      <c r="AH780" s="106"/>
      <c r="AI780" s="106"/>
      <c r="AJ780" s="106"/>
      <c r="AK780" s="106"/>
      <c r="AL780" s="121"/>
      <c r="AM780" s="121"/>
      <c r="AN780" s="121"/>
      <c r="AO780" s="121"/>
      <c r="AP780" s="121"/>
      <c r="AQ780" s="121"/>
      <c r="AR780" s="122">
        <f t="shared" si="10"/>
        <v>0</v>
      </c>
      <c r="AS780" s="122"/>
      <c r="AT780" s="123"/>
      <c r="AU780" s="123"/>
    </row>
    <row r="781" spans="3:47">
      <c r="C781" s="120"/>
      <c r="D781" s="120"/>
      <c r="E781" s="120"/>
      <c r="F781" s="106"/>
      <c r="G781" s="106"/>
      <c r="H781" s="121"/>
      <c r="I781" s="121"/>
      <c r="J781" s="121"/>
      <c r="K781" s="121"/>
      <c r="L781" s="121"/>
      <c r="M781" s="121"/>
      <c r="N781" s="119"/>
      <c r="O781" s="119"/>
      <c r="P781" s="119"/>
      <c r="Q781" s="119"/>
      <c r="R781" s="119"/>
      <c r="S781" s="119"/>
      <c r="T781" s="119"/>
      <c r="U781" s="119"/>
      <c r="V781" s="106"/>
      <c r="W781" s="106"/>
      <c r="X781" s="121"/>
      <c r="Y781" s="121"/>
      <c r="Z781" s="122"/>
      <c r="AA781" s="122"/>
      <c r="AB781" s="123"/>
      <c r="AC781" s="123"/>
      <c r="AD781" s="124"/>
      <c r="AE781" s="124"/>
      <c r="AF781" s="119"/>
      <c r="AG781" s="106"/>
      <c r="AH781" s="106"/>
      <c r="AI781" s="106"/>
      <c r="AJ781" s="106"/>
      <c r="AK781" s="106"/>
      <c r="AL781" s="121"/>
      <c r="AM781" s="121"/>
      <c r="AN781" s="121"/>
      <c r="AO781" s="121"/>
      <c r="AP781" s="121"/>
      <c r="AQ781" s="121"/>
      <c r="AR781" s="122">
        <f t="shared" si="10"/>
        <v>0</v>
      </c>
      <c r="AS781" s="122"/>
      <c r="AT781" s="123"/>
      <c r="AU781" s="123"/>
    </row>
    <row r="782" spans="3:47">
      <c r="C782" s="120"/>
      <c r="D782" s="120"/>
      <c r="E782" s="120"/>
      <c r="F782" s="106"/>
      <c r="G782" s="106"/>
      <c r="H782" s="121"/>
      <c r="I782" s="121"/>
      <c r="J782" s="121"/>
      <c r="K782" s="121"/>
      <c r="L782" s="121"/>
      <c r="M782" s="121"/>
      <c r="N782" s="119"/>
      <c r="O782" s="119"/>
      <c r="P782" s="119"/>
      <c r="Q782" s="119"/>
      <c r="R782" s="119"/>
      <c r="S782" s="119"/>
      <c r="T782" s="119"/>
      <c r="U782" s="119"/>
      <c r="V782" s="106"/>
      <c r="W782" s="106"/>
      <c r="X782" s="121"/>
      <c r="Y782" s="121"/>
      <c r="Z782" s="122"/>
      <c r="AA782" s="122"/>
      <c r="AB782" s="123"/>
      <c r="AC782" s="123"/>
      <c r="AD782" s="124"/>
      <c r="AE782" s="124"/>
      <c r="AF782" s="119"/>
      <c r="AG782" s="106"/>
      <c r="AH782" s="106"/>
      <c r="AI782" s="106"/>
      <c r="AJ782" s="106"/>
      <c r="AK782" s="106"/>
      <c r="AL782" s="121"/>
      <c r="AM782" s="121"/>
      <c r="AN782" s="121"/>
      <c r="AO782" s="121"/>
      <c r="AP782" s="121"/>
      <c r="AQ782" s="121"/>
      <c r="AR782" s="122">
        <f t="shared" si="10"/>
        <v>0</v>
      </c>
      <c r="AS782" s="122"/>
      <c r="AT782" s="123"/>
      <c r="AU782" s="123"/>
    </row>
    <row r="783" spans="3:47">
      <c r="C783" s="120"/>
      <c r="D783" s="120"/>
      <c r="E783" s="120"/>
      <c r="F783" s="106"/>
      <c r="G783" s="106"/>
      <c r="H783" s="121"/>
      <c r="I783" s="121"/>
      <c r="J783" s="121"/>
      <c r="K783" s="121"/>
      <c r="L783" s="121"/>
      <c r="M783" s="121"/>
      <c r="N783" s="119"/>
      <c r="O783" s="119"/>
      <c r="P783" s="119"/>
      <c r="Q783" s="119"/>
      <c r="R783" s="119"/>
      <c r="S783" s="119"/>
      <c r="T783" s="119"/>
      <c r="U783" s="119"/>
      <c r="V783" s="106"/>
      <c r="W783" s="106"/>
      <c r="X783" s="121"/>
      <c r="Y783" s="121"/>
      <c r="Z783" s="122"/>
      <c r="AA783" s="122"/>
      <c r="AB783" s="123"/>
      <c r="AC783" s="123"/>
      <c r="AD783" s="124"/>
      <c r="AE783" s="124"/>
      <c r="AF783" s="119"/>
      <c r="AG783" s="106"/>
      <c r="AH783" s="106"/>
      <c r="AI783" s="106"/>
      <c r="AJ783" s="106"/>
      <c r="AK783" s="106"/>
      <c r="AL783" s="121"/>
      <c r="AM783" s="121"/>
      <c r="AN783" s="121"/>
      <c r="AO783" s="121"/>
      <c r="AP783" s="121"/>
      <c r="AQ783" s="121"/>
      <c r="AR783" s="122">
        <f t="shared" si="10"/>
        <v>0</v>
      </c>
      <c r="AS783" s="122"/>
      <c r="AT783" s="123"/>
      <c r="AU783" s="123"/>
    </row>
    <row r="784" spans="3:47">
      <c r="C784" s="120"/>
      <c r="D784" s="120"/>
      <c r="E784" s="120"/>
      <c r="F784" s="106"/>
      <c r="G784" s="106"/>
      <c r="H784" s="121"/>
      <c r="I784" s="121"/>
      <c r="J784" s="121"/>
      <c r="K784" s="121"/>
      <c r="L784" s="121"/>
      <c r="M784" s="121"/>
      <c r="N784" s="119"/>
      <c r="O784" s="119"/>
      <c r="P784" s="119"/>
      <c r="Q784" s="119"/>
      <c r="R784" s="119"/>
      <c r="S784" s="119"/>
      <c r="T784" s="119"/>
      <c r="U784" s="119"/>
      <c r="V784" s="106"/>
      <c r="W784" s="106"/>
      <c r="X784" s="121"/>
      <c r="Y784" s="121"/>
      <c r="Z784" s="122"/>
      <c r="AA784" s="122"/>
      <c r="AB784" s="123"/>
      <c r="AC784" s="123"/>
      <c r="AD784" s="124"/>
      <c r="AE784" s="124"/>
      <c r="AF784" s="119"/>
      <c r="AG784" s="106"/>
      <c r="AH784" s="106"/>
      <c r="AI784" s="106"/>
      <c r="AJ784" s="106"/>
      <c r="AK784" s="106"/>
      <c r="AL784" s="121"/>
      <c r="AM784" s="121"/>
      <c r="AN784" s="121"/>
      <c r="AO784" s="121"/>
      <c r="AP784" s="121"/>
      <c r="AQ784" s="121"/>
      <c r="AR784" s="122">
        <f t="shared" si="10"/>
        <v>0</v>
      </c>
      <c r="AS784" s="122"/>
      <c r="AT784" s="123"/>
      <c r="AU784" s="123"/>
    </row>
    <row r="785" spans="3:47">
      <c r="C785" s="120"/>
      <c r="D785" s="120"/>
      <c r="E785" s="120"/>
      <c r="F785" s="106"/>
      <c r="G785" s="106"/>
      <c r="H785" s="121"/>
      <c r="I785" s="121"/>
      <c r="J785" s="121"/>
      <c r="K785" s="121"/>
      <c r="L785" s="121"/>
      <c r="M785" s="121"/>
      <c r="N785" s="119"/>
      <c r="O785" s="119"/>
      <c r="P785" s="119"/>
      <c r="Q785" s="119"/>
      <c r="R785" s="119"/>
      <c r="S785" s="119"/>
      <c r="T785" s="119"/>
      <c r="U785" s="119"/>
      <c r="V785" s="106"/>
      <c r="W785" s="106"/>
      <c r="X785" s="121"/>
      <c r="Y785" s="121"/>
      <c r="Z785" s="122"/>
      <c r="AA785" s="122"/>
      <c r="AB785" s="123"/>
      <c r="AC785" s="123"/>
      <c r="AD785" s="124"/>
      <c r="AE785" s="124"/>
      <c r="AF785" s="119"/>
      <c r="AG785" s="106"/>
      <c r="AH785" s="106"/>
      <c r="AI785" s="106"/>
      <c r="AJ785" s="106"/>
      <c r="AK785" s="106"/>
      <c r="AL785" s="121"/>
      <c r="AM785" s="121"/>
      <c r="AN785" s="121"/>
      <c r="AO785" s="121"/>
      <c r="AP785" s="121"/>
      <c r="AQ785" s="121"/>
      <c r="AR785" s="122">
        <f t="shared" si="10"/>
        <v>0</v>
      </c>
      <c r="AS785" s="122"/>
      <c r="AT785" s="123"/>
      <c r="AU785" s="123"/>
    </row>
    <row r="786" spans="3:47">
      <c r="C786" s="120"/>
      <c r="D786" s="120"/>
      <c r="E786" s="120"/>
      <c r="F786" s="106"/>
      <c r="G786" s="106"/>
      <c r="H786" s="121"/>
      <c r="I786" s="121"/>
      <c r="J786" s="121"/>
      <c r="K786" s="121"/>
      <c r="L786" s="121"/>
      <c r="M786" s="121"/>
      <c r="N786" s="119"/>
      <c r="O786" s="119"/>
      <c r="P786" s="119"/>
      <c r="Q786" s="119"/>
      <c r="R786" s="119"/>
      <c r="S786" s="119"/>
      <c r="T786" s="119"/>
      <c r="U786" s="119"/>
      <c r="V786" s="106"/>
      <c r="W786" s="106"/>
      <c r="X786" s="121"/>
      <c r="Y786" s="121"/>
      <c r="Z786" s="122"/>
      <c r="AA786" s="122"/>
      <c r="AB786" s="123"/>
      <c r="AC786" s="123"/>
      <c r="AD786" s="124"/>
      <c r="AE786" s="124"/>
      <c r="AF786" s="119"/>
      <c r="AG786" s="106"/>
      <c r="AH786" s="106"/>
      <c r="AI786" s="106"/>
      <c r="AJ786" s="106"/>
      <c r="AK786" s="106"/>
      <c r="AL786" s="121"/>
      <c r="AM786" s="121"/>
      <c r="AN786" s="121"/>
      <c r="AO786" s="121"/>
      <c r="AP786" s="121"/>
      <c r="AQ786" s="121"/>
      <c r="AR786" s="122">
        <f t="shared" si="10"/>
        <v>0</v>
      </c>
      <c r="AS786" s="122"/>
      <c r="AT786" s="123"/>
      <c r="AU786" s="123"/>
    </row>
    <row r="787" spans="3:47">
      <c r="C787" s="120"/>
      <c r="D787" s="120"/>
      <c r="E787" s="120"/>
      <c r="F787" s="106"/>
      <c r="G787" s="106"/>
      <c r="H787" s="121"/>
      <c r="I787" s="121"/>
      <c r="J787" s="121"/>
      <c r="K787" s="121"/>
      <c r="L787" s="121"/>
      <c r="M787" s="121"/>
      <c r="N787" s="119"/>
      <c r="O787" s="119"/>
      <c r="P787" s="119"/>
      <c r="Q787" s="119"/>
      <c r="R787" s="119"/>
      <c r="S787" s="119"/>
      <c r="T787" s="119"/>
      <c r="U787" s="119"/>
      <c r="V787" s="106"/>
      <c r="W787" s="106"/>
      <c r="X787" s="121"/>
      <c r="Y787" s="121"/>
      <c r="Z787" s="122"/>
      <c r="AA787" s="122"/>
      <c r="AB787" s="123"/>
      <c r="AC787" s="123"/>
      <c r="AD787" s="124"/>
      <c r="AE787" s="124"/>
      <c r="AF787" s="119"/>
      <c r="AG787" s="106"/>
      <c r="AH787" s="106"/>
      <c r="AI787" s="106"/>
      <c r="AJ787" s="106"/>
      <c r="AK787" s="106"/>
      <c r="AL787" s="121"/>
      <c r="AM787" s="121"/>
      <c r="AN787" s="121"/>
      <c r="AO787" s="121"/>
      <c r="AP787" s="121"/>
      <c r="AQ787" s="121"/>
      <c r="AR787" s="122">
        <f t="shared" si="10"/>
        <v>0</v>
      </c>
      <c r="AS787" s="122"/>
      <c r="AT787" s="123"/>
      <c r="AU787" s="123"/>
    </row>
    <row r="788" spans="3:47">
      <c r="C788" s="120"/>
      <c r="D788" s="120"/>
      <c r="E788" s="120"/>
      <c r="F788" s="106"/>
      <c r="G788" s="106"/>
      <c r="H788" s="121"/>
      <c r="I788" s="121"/>
      <c r="J788" s="121"/>
      <c r="K788" s="121"/>
      <c r="L788" s="121"/>
      <c r="M788" s="121"/>
      <c r="N788" s="119"/>
      <c r="O788" s="119"/>
      <c r="P788" s="119"/>
      <c r="Q788" s="119"/>
      <c r="R788" s="119"/>
      <c r="S788" s="119"/>
      <c r="T788" s="119"/>
      <c r="U788" s="119"/>
      <c r="V788" s="106"/>
      <c r="W788" s="106"/>
      <c r="X788" s="121"/>
      <c r="Y788" s="121"/>
      <c r="Z788" s="122"/>
      <c r="AA788" s="122"/>
      <c r="AB788" s="123"/>
      <c r="AC788" s="123"/>
      <c r="AD788" s="124"/>
      <c r="AE788" s="124"/>
      <c r="AF788" s="119"/>
      <c r="AG788" s="106"/>
      <c r="AH788" s="106"/>
      <c r="AI788" s="106"/>
      <c r="AJ788" s="106"/>
      <c r="AK788" s="106"/>
      <c r="AL788" s="121"/>
      <c r="AM788" s="121"/>
      <c r="AN788" s="121"/>
      <c r="AO788" s="121"/>
      <c r="AP788" s="121"/>
      <c r="AQ788" s="121"/>
      <c r="AR788" s="122">
        <f t="shared" si="10"/>
        <v>0</v>
      </c>
      <c r="AS788" s="122"/>
      <c r="AT788" s="123"/>
      <c r="AU788" s="123"/>
    </row>
    <row r="789" spans="3:47">
      <c r="C789" s="120"/>
      <c r="D789" s="120"/>
      <c r="E789" s="120"/>
      <c r="F789" s="106"/>
      <c r="G789" s="106"/>
      <c r="H789" s="121"/>
      <c r="I789" s="121"/>
      <c r="J789" s="121"/>
      <c r="K789" s="121"/>
      <c r="L789" s="121"/>
      <c r="M789" s="121"/>
      <c r="N789" s="119"/>
      <c r="O789" s="119"/>
      <c r="P789" s="119"/>
      <c r="Q789" s="119"/>
      <c r="R789" s="119"/>
      <c r="S789" s="119"/>
      <c r="T789" s="119"/>
      <c r="U789" s="119"/>
      <c r="V789" s="106"/>
      <c r="W789" s="106"/>
      <c r="X789" s="121"/>
      <c r="Y789" s="121"/>
      <c r="Z789" s="122"/>
      <c r="AA789" s="122"/>
      <c r="AB789" s="123"/>
      <c r="AC789" s="123"/>
      <c r="AD789" s="124"/>
      <c r="AE789" s="124"/>
      <c r="AF789" s="119"/>
      <c r="AG789" s="106"/>
      <c r="AH789" s="106"/>
      <c r="AI789" s="106"/>
      <c r="AJ789" s="106"/>
      <c r="AK789" s="106"/>
      <c r="AL789" s="121"/>
      <c r="AM789" s="121"/>
      <c r="AN789" s="121"/>
      <c r="AO789" s="121"/>
      <c r="AP789" s="121"/>
      <c r="AQ789" s="121"/>
      <c r="AR789" s="122">
        <f t="shared" si="10"/>
        <v>0</v>
      </c>
      <c r="AS789" s="122"/>
      <c r="AT789" s="123"/>
      <c r="AU789" s="123"/>
    </row>
    <row r="790" spans="3:47">
      <c r="C790" s="120"/>
      <c r="D790" s="120"/>
      <c r="E790" s="120"/>
      <c r="F790" s="106"/>
      <c r="G790" s="106"/>
      <c r="H790" s="121"/>
      <c r="I790" s="121"/>
      <c r="J790" s="121"/>
      <c r="K790" s="121"/>
      <c r="L790" s="121"/>
      <c r="M790" s="121"/>
      <c r="N790" s="119"/>
      <c r="O790" s="119"/>
      <c r="P790" s="119"/>
      <c r="Q790" s="119"/>
      <c r="R790" s="119"/>
      <c r="S790" s="119"/>
      <c r="T790" s="119"/>
      <c r="U790" s="119"/>
      <c r="V790" s="106"/>
      <c r="W790" s="106"/>
      <c r="X790" s="121"/>
      <c r="Y790" s="121"/>
      <c r="Z790" s="122"/>
      <c r="AA790" s="122"/>
      <c r="AB790" s="123"/>
      <c r="AC790" s="123"/>
      <c r="AD790" s="124"/>
      <c r="AE790" s="124"/>
      <c r="AF790" s="119"/>
      <c r="AG790" s="106"/>
      <c r="AH790" s="106"/>
      <c r="AI790" s="106"/>
      <c r="AJ790" s="106"/>
      <c r="AK790" s="106"/>
      <c r="AL790" s="121"/>
      <c r="AM790" s="121"/>
      <c r="AN790" s="121"/>
      <c r="AO790" s="121"/>
      <c r="AP790" s="121"/>
      <c r="AQ790" s="121"/>
      <c r="AR790" s="122">
        <f t="shared" ref="AR790:AR853" si="11">IF(AI790="YES",AB790*Z790,IF(AI790="CASHBACK",AB790,IF(AI790="AHC +25",0.5*AB790*1+0.5*AB790*Z790,IF(AI790="AHC -25",0.5*AB790*1,IF(AI790="AHC +75",0.5*AB790*1,IF(AI790="AHC -75",0.5*AB790*1+0.5*AB790*Z790,0))))))</f>
        <v>0</v>
      </c>
      <c r="AS790" s="122"/>
      <c r="AT790" s="123"/>
      <c r="AU790" s="123"/>
    </row>
    <row r="791" spans="3:47">
      <c r="C791" s="120"/>
      <c r="D791" s="120"/>
      <c r="E791" s="120"/>
      <c r="F791" s="106"/>
      <c r="G791" s="106"/>
      <c r="H791" s="121"/>
      <c r="I791" s="121"/>
      <c r="J791" s="121"/>
      <c r="K791" s="121"/>
      <c r="L791" s="121"/>
      <c r="M791" s="121"/>
      <c r="N791" s="119"/>
      <c r="O791" s="119"/>
      <c r="P791" s="119"/>
      <c r="Q791" s="119"/>
      <c r="R791" s="119"/>
      <c r="S791" s="119"/>
      <c r="T791" s="119"/>
      <c r="U791" s="119"/>
      <c r="V791" s="106"/>
      <c r="W791" s="106"/>
      <c r="X791" s="121"/>
      <c r="Y791" s="121"/>
      <c r="Z791" s="122"/>
      <c r="AA791" s="122"/>
      <c r="AB791" s="123"/>
      <c r="AC791" s="123"/>
      <c r="AD791" s="124"/>
      <c r="AE791" s="124"/>
      <c r="AF791" s="119"/>
      <c r="AG791" s="106"/>
      <c r="AH791" s="106"/>
      <c r="AI791" s="106"/>
      <c r="AJ791" s="106"/>
      <c r="AK791" s="106"/>
      <c r="AL791" s="121"/>
      <c r="AM791" s="121"/>
      <c r="AN791" s="121"/>
      <c r="AO791" s="121"/>
      <c r="AP791" s="121"/>
      <c r="AQ791" s="121"/>
      <c r="AR791" s="122">
        <f t="shared" si="11"/>
        <v>0</v>
      </c>
      <c r="AS791" s="122"/>
      <c r="AT791" s="123"/>
      <c r="AU791" s="123"/>
    </row>
    <row r="792" spans="3:47">
      <c r="C792" s="120"/>
      <c r="D792" s="120"/>
      <c r="E792" s="120"/>
      <c r="F792" s="106"/>
      <c r="G792" s="106"/>
      <c r="H792" s="121"/>
      <c r="I792" s="121"/>
      <c r="J792" s="121"/>
      <c r="K792" s="121"/>
      <c r="L792" s="121"/>
      <c r="M792" s="121"/>
      <c r="N792" s="119"/>
      <c r="O792" s="119"/>
      <c r="P792" s="119"/>
      <c r="Q792" s="119"/>
      <c r="R792" s="119"/>
      <c r="S792" s="119"/>
      <c r="T792" s="119"/>
      <c r="U792" s="119"/>
      <c r="V792" s="106"/>
      <c r="W792" s="106"/>
      <c r="X792" s="121"/>
      <c r="Y792" s="121"/>
      <c r="Z792" s="122"/>
      <c r="AA792" s="122"/>
      <c r="AB792" s="123"/>
      <c r="AC792" s="123"/>
      <c r="AD792" s="124"/>
      <c r="AE792" s="124"/>
      <c r="AF792" s="119"/>
      <c r="AG792" s="106"/>
      <c r="AH792" s="106"/>
      <c r="AI792" s="106"/>
      <c r="AJ792" s="106"/>
      <c r="AK792" s="106"/>
      <c r="AL792" s="121"/>
      <c r="AM792" s="121"/>
      <c r="AN792" s="121"/>
      <c r="AO792" s="121"/>
      <c r="AP792" s="121"/>
      <c r="AQ792" s="121"/>
      <c r="AR792" s="122">
        <f t="shared" si="11"/>
        <v>0</v>
      </c>
      <c r="AS792" s="122"/>
      <c r="AT792" s="123"/>
      <c r="AU792" s="123"/>
    </row>
    <row r="793" spans="3:47">
      <c r="C793" s="120"/>
      <c r="D793" s="120"/>
      <c r="E793" s="120"/>
      <c r="F793" s="106"/>
      <c r="G793" s="106"/>
      <c r="H793" s="121"/>
      <c r="I793" s="121"/>
      <c r="J793" s="121"/>
      <c r="K793" s="121"/>
      <c r="L793" s="121"/>
      <c r="M793" s="121"/>
      <c r="N793" s="119"/>
      <c r="O793" s="119"/>
      <c r="P793" s="119"/>
      <c r="Q793" s="119"/>
      <c r="R793" s="119"/>
      <c r="S793" s="119"/>
      <c r="T793" s="119"/>
      <c r="U793" s="119"/>
      <c r="V793" s="106"/>
      <c r="W793" s="106"/>
      <c r="X793" s="121"/>
      <c r="Y793" s="121"/>
      <c r="Z793" s="122"/>
      <c r="AA793" s="122"/>
      <c r="AB793" s="123"/>
      <c r="AC793" s="123"/>
      <c r="AD793" s="124"/>
      <c r="AE793" s="124"/>
      <c r="AF793" s="119"/>
      <c r="AG793" s="106"/>
      <c r="AH793" s="106"/>
      <c r="AI793" s="106"/>
      <c r="AJ793" s="106"/>
      <c r="AK793" s="106"/>
      <c r="AL793" s="121"/>
      <c r="AM793" s="121"/>
      <c r="AN793" s="121"/>
      <c r="AO793" s="121"/>
      <c r="AP793" s="121"/>
      <c r="AQ793" s="121"/>
      <c r="AR793" s="122">
        <f t="shared" si="11"/>
        <v>0</v>
      </c>
      <c r="AS793" s="122"/>
      <c r="AT793" s="123"/>
      <c r="AU793" s="123"/>
    </row>
    <row r="794" spans="3:47">
      <c r="C794" s="120"/>
      <c r="D794" s="120"/>
      <c r="E794" s="120"/>
      <c r="F794" s="106"/>
      <c r="G794" s="106"/>
      <c r="H794" s="121"/>
      <c r="I794" s="121"/>
      <c r="J794" s="121"/>
      <c r="K794" s="121"/>
      <c r="L794" s="121"/>
      <c r="M794" s="121"/>
      <c r="N794" s="119"/>
      <c r="O794" s="119"/>
      <c r="P794" s="119"/>
      <c r="Q794" s="119"/>
      <c r="R794" s="119"/>
      <c r="S794" s="119"/>
      <c r="T794" s="119"/>
      <c r="U794" s="119"/>
      <c r="V794" s="106"/>
      <c r="W794" s="106"/>
      <c r="X794" s="121"/>
      <c r="Y794" s="121"/>
      <c r="Z794" s="122"/>
      <c r="AA794" s="122"/>
      <c r="AB794" s="123"/>
      <c r="AC794" s="123"/>
      <c r="AD794" s="124"/>
      <c r="AE794" s="124"/>
      <c r="AF794" s="119"/>
      <c r="AG794" s="106"/>
      <c r="AH794" s="106"/>
      <c r="AI794" s="106"/>
      <c r="AJ794" s="106"/>
      <c r="AK794" s="106"/>
      <c r="AL794" s="121"/>
      <c r="AM794" s="121"/>
      <c r="AN794" s="121"/>
      <c r="AO794" s="121"/>
      <c r="AP794" s="121"/>
      <c r="AQ794" s="121"/>
      <c r="AR794" s="122">
        <f t="shared" si="11"/>
        <v>0</v>
      </c>
      <c r="AS794" s="122"/>
      <c r="AT794" s="123"/>
      <c r="AU794" s="123"/>
    </row>
    <row r="795" spans="3:47">
      <c r="C795" s="120"/>
      <c r="D795" s="120"/>
      <c r="E795" s="120"/>
      <c r="F795" s="106"/>
      <c r="G795" s="106"/>
      <c r="H795" s="121"/>
      <c r="I795" s="121"/>
      <c r="J795" s="121"/>
      <c r="K795" s="121"/>
      <c r="L795" s="121"/>
      <c r="M795" s="121"/>
      <c r="N795" s="119"/>
      <c r="O795" s="119"/>
      <c r="P795" s="119"/>
      <c r="Q795" s="119"/>
      <c r="R795" s="119"/>
      <c r="S795" s="119"/>
      <c r="T795" s="119"/>
      <c r="U795" s="119"/>
      <c r="V795" s="106"/>
      <c r="W795" s="106"/>
      <c r="X795" s="121"/>
      <c r="Y795" s="121"/>
      <c r="Z795" s="122"/>
      <c r="AA795" s="122"/>
      <c r="AB795" s="123"/>
      <c r="AC795" s="123"/>
      <c r="AD795" s="124"/>
      <c r="AE795" s="124"/>
      <c r="AF795" s="119"/>
      <c r="AG795" s="106"/>
      <c r="AH795" s="106"/>
      <c r="AI795" s="106"/>
      <c r="AJ795" s="106"/>
      <c r="AK795" s="106"/>
      <c r="AL795" s="121"/>
      <c r="AM795" s="121"/>
      <c r="AN795" s="121"/>
      <c r="AO795" s="121"/>
      <c r="AP795" s="121"/>
      <c r="AQ795" s="121"/>
      <c r="AR795" s="122">
        <f t="shared" si="11"/>
        <v>0</v>
      </c>
      <c r="AS795" s="122"/>
      <c r="AT795" s="123"/>
      <c r="AU795" s="123"/>
    </row>
    <row r="796" spans="3:47">
      <c r="C796" s="120"/>
      <c r="D796" s="120"/>
      <c r="E796" s="120"/>
      <c r="F796" s="106"/>
      <c r="G796" s="106"/>
      <c r="H796" s="121"/>
      <c r="I796" s="121"/>
      <c r="J796" s="121"/>
      <c r="K796" s="121"/>
      <c r="L796" s="121"/>
      <c r="M796" s="121"/>
      <c r="N796" s="119"/>
      <c r="O796" s="119"/>
      <c r="P796" s="119"/>
      <c r="Q796" s="119"/>
      <c r="R796" s="119"/>
      <c r="S796" s="119"/>
      <c r="T796" s="119"/>
      <c r="U796" s="119"/>
      <c r="V796" s="106"/>
      <c r="W796" s="106"/>
      <c r="X796" s="121"/>
      <c r="Y796" s="121"/>
      <c r="Z796" s="122"/>
      <c r="AA796" s="122"/>
      <c r="AB796" s="123"/>
      <c r="AC796" s="123"/>
      <c r="AD796" s="124"/>
      <c r="AE796" s="124"/>
      <c r="AF796" s="119"/>
      <c r="AG796" s="106"/>
      <c r="AH796" s="106"/>
      <c r="AI796" s="106"/>
      <c r="AJ796" s="106"/>
      <c r="AK796" s="106"/>
      <c r="AL796" s="121"/>
      <c r="AM796" s="121"/>
      <c r="AN796" s="121"/>
      <c r="AO796" s="121"/>
      <c r="AP796" s="121"/>
      <c r="AQ796" s="121"/>
      <c r="AR796" s="122">
        <f t="shared" si="11"/>
        <v>0</v>
      </c>
      <c r="AS796" s="122"/>
      <c r="AT796" s="123"/>
      <c r="AU796" s="123"/>
    </row>
    <row r="797" spans="3:47">
      <c r="C797" s="120"/>
      <c r="D797" s="120"/>
      <c r="E797" s="120"/>
      <c r="F797" s="106"/>
      <c r="G797" s="106"/>
      <c r="H797" s="121"/>
      <c r="I797" s="121"/>
      <c r="J797" s="121"/>
      <c r="K797" s="121"/>
      <c r="L797" s="121"/>
      <c r="M797" s="121"/>
      <c r="N797" s="119"/>
      <c r="O797" s="119"/>
      <c r="P797" s="119"/>
      <c r="Q797" s="119"/>
      <c r="R797" s="119"/>
      <c r="S797" s="119"/>
      <c r="T797" s="119"/>
      <c r="U797" s="119"/>
      <c r="V797" s="106"/>
      <c r="W797" s="106"/>
      <c r="X797" s="121"/>
      <c r="Y797" s="121"/>
      <c r="Z797" s="122"/>
      <c r="AA797" s="122"/>
      <c r="AB797" s="123"/>
      <c r="AC797" s="123"/>
      <c r="AD797" s="124"/>
      <c r="AE797" s="124"/>
      <c r="AF797" s="119"/>
      <c r="AG797" s="106"/>
      <c r="AH797" s="106"/>
      <c r="AI797" s="106"/>
      <c r="AJ797" s="106"/>
      <c r="AK797" s="106"/>
      <c r="AL797" s="121"/>
      <c r="AM797" s="121"/>
      <c r="AN797" s="121"/>
      <c r="AO797" s="121"/>
      <c r="AP797" s="121"/>
      <c r="AQ797" s="121"/>
      <c r="AR797" s="122">
        <f t="shared" si="11"/>
        <v>0</v>
      </c>
      <c r="AS797" s="122"/>
      <c r="AT797" s="123"/>
      <c r="AU797" s="123"/>
    </row>
    <row r="798" spans="3:47">
      <c r="C798" s="120"/>
      <c r="D798" s="120"/>
      <c r="E798" s="120"/>
      <c r="F798" s="106"/>
      <c r="G798" s="106"/>
      <c r="H798" s="121"/>
      <c r="I798" s="121"/>
      <c r="J798" s="121"/>
      <c r="K798" s="121"/>
      <c r="L798" s="121"/>
      <c r="M798" s="121"/>
      <c r="N798" s="119"/>
      <c r="O798" s="119"/>
      <c r="P798" s="119"/>
      <c r="Q798" s="119"/>
      <c r="R798" s="119"/>
      <c r="S798" s="119"/>
      <c r="T798" s="119"/>
      <c r="U798" s="119"/>
      <c r="V798" s="106"/>
      <c r="W798" s="106"/>
      <c r="X798" s="121"/>
      <c r="Y798" s="121"/>
      <c r="Z798" s="122"/>
      <c r="AA798" s="122"/>
      <c r="AB798" s="123"/>
      <c r="AC798" s="123"/>
      <c r="AD798" s="124"/>
      <c r="AE798" s="124"/>
      <c r="AF798" s="119"/>
      <c r="AG798" s="106"/>
      <c r="AH798" s="106"/>
      <c r="AI798" s="106"/>
      <c r="AJ798" s="106"/>
      <c r="AK798" s="106"/>
      <c r="AL798" s="121"/>
      <c r="AM798" s="121"/>
      <c r="AN798" s="121"/>
      <c r="AO798" s="121"/>
      <c r="AP798" s="121"/>
      <c r="AQ798" s="121"/>
      <c r="AR798" s="122">
        <f t="shared" si="11"/>
        <v>0</v>
      </c>
      <c r="AS798" s="122"/>
      <c r="AT798" s="123"/>
      <c r="AU798" s="123"/>
    </row>
    <row r="799" spans="3:47">
      <c r="C799" s="120"/>
      <c r="D799" s="120"/>
      <c r="E799" s="120"/>
      <c r="F799" s="106"/>
      <c r="G799" s="106"/>
      <c r="H799" s="121"/>
      <c r="I799" s="121"/>
      <c r="J799" s="121"/>
      <c r="K799" s="121"/>
      <c r="L799" s="121"/>
      <c r="M799" s="121"/>
      <c r="N799" s="119"/>
      <c r="O799" s="119"/>
      <c r="P799" s="119"/>
      <c r="Q799" s="119"/>
      <c r="R799" s="119"/>
      <c r="S799" s="119"/>
      <c r="T799" s="119"/>
      <c r="U799" s="119"/>
      <c r="V799" s="106"/>
      <c r="W799" s="106"/>
      <c r="X799" s="121"/>
      <c r="Y799" s="121"/>
      <c r="Z799" s="122"/>
      <c r="AA799" s="122"/>
      <c r="AB799" s="123"/>
      <c r="AC799" s="123"/>
      <c r="AD799" s="124"/>
      <c r="AE799" s="124"/>
      <c r="AF799" s="119"/>
      <c r="AG799" s="106"/>
      <c r="AH799" s="106"/>
      <c r="AI799" s="106"/>
      <c r="AJ799" s="106"/>
      <c r="AK799" s="106"/>
      <c r="AL799" s="121"/>
      <c r="AM799" s="121"/>
      <c r="AN799" s="121"/>
      <c r="AO799" s="121"/>
      <c r="AP799" s="121"/>
      <c r="AQ799" s="121"/>
      <c r="AR799" s="122">
        <f t="shared" si="11"/>
        <v>0</v>
      </c>
      <c r="AS799" s="122"/>
      <c r="AT799" s="123"/>
      <c r="AU799" s="123"/>
    </row>
    <row r="800" spans="3:47">
      <c r="C800" s="120"/>
      <c r="D800" s="120"/>
      <c r="E800" s="120"/>
      <c r="F800" s="106"/>
      <c r="G800" s="106"/>
      <c r="H800" s="121"/>
      <c r="I800" s="121"/>
      <c r="J800" s="121"/>
      <c r="K800" s="121"/>
      <c r="L800" s="121"/>
      <c r="M800" s="121"/>
      <c r="N800" s="119"/>
      <c r="O800" s="119"/>
      <c r="P800" s="119"/>
      <c r="Q800" s="119"/>
      <c r="R800" s="119"/>
      <c r="S800" s="119"/>
      <c r="T800" s="119"/>
      <c r="U800" s="119"/>
      <c r="V800" s="106"/>
      <c r="W800" s="106"/>
      <c r="X800" s="121"/>
      <c r="Y800" s="121"/>
      <c r="Z800" s="122"/>
      <c r="AA800" s="122"/>
      <c r="AB800" s="123"/>
      <c r="AC800" s="123"/>
      <c r="AD800" s="124"/>
      <c r="AE800" s="124"/>
      <c r="AF800" s="119"/>
      <c r="AG800" s="106"/>
      <c r="AH800" s="106"/>
      <c r="AI800" s="106"/>
      <c r="AJ800" s="106"/>
      <c r="AK800" s="106"/>
      <c r="AL800" s="121"/>
      <c r="AM800" s="121"/>
      <c r="AN800" s="121"/>
      <c r="AO800" s="121"/>
      <c r="AP800" s="121"/>
      <c r="AQ800" s="121"/>
      <c r="AR800" s="122">
        <f t="shared" si="11"/>
        <v>0</v>
      </c>
      <c r="AS800" s="122"/>
      <c r="AT800" s="123"/>
      <c r="AU800" s="123"/>
    </row>
    <row r="801" spans="3:47">
      <c r="C801" s="120"/>
      <c r="D801" s="120"/>
      <c r="E801" s="120"/>
      <c r="F801" s="106"/>
      <c r="G801" s="106"/>
      <c r="H801" s="121"/>
      <c r="I801" s="121"/>
      <c r="J801" s="121"/>
      <c r="K801" s="121"/>
      <c r="L801" s="121"/>
      <c r="M801" s="121"/>
      <c r="N801" s="119"/>
      <c r="O801" s="119"/>
      <c r="P801" s="119"/>
      <c r="Q801" s="119"/>
      <c r="R801" s="119"/>
      <c r="S801" s="119"/>
      <c r="T801" s="119"/>
      <c r="U801" s="119"/>
      <c r="V801" s="106"/>
      <c r="W801" s="106"/>
      <c r="X801" s="121"/>
      <c r="Y801" s="121"/>
      <c r="Z801" s="122"/>
      <c r="AA801" s="122"/>
      <c r="AB801" s="123"/>
      <c r="AC801" s="123"/>
      <c r="AD801" s="124"/>
      <c r="AE801" s="124"/>
      <c r="AF801" s="119"/>
      <c r="AG801" s="106"/>
      <c r="AH801" s="106"/>
      <c r="AI801" s="106"/>
      <c r="AJ801" s="106"/>
      <c r="AK801" s="106"/>
      <c r="AL801" s="121"/>
      <c r="AM801" s="121"/>
      <c r="AN801" s="121"/>
      <c r="AO801" s="121"/>
      <c r="AP801" s="121"/>
      <c r="AQ801" s="121"/>
      <c r="AR801" s="122">
        <f t="shared" si="11"/>
        <v>0</v>
      </c>
      <c r="AS801" s="122"/>
      <c r="AT801" s="123"/>
      <c r="AU801" s="123"/>
    </row>
    <row r="802" spans="3:47">
      <c r="C802" s="120"/>
      <c r="D802" s="120"/>
      <c r="E802" s="120"/>
      <c r="F802" s="106"/>
      <c r="G802" s="106"/>
      <c r="H802" s="121"/>
      <c r="I802" s="121"/>
      <c r="J802" s="121"/>
      <c r="K802" s="121"/>
      <c r="L802" s="121"/>
      <c r="M802" s="121"/>
      <c r="N802" s="119"/>
      <c r="O802" s="119"/>
      <c r="P802" s="119"/>
      <c r="Q802" s="119"/>
      <c r="R802" s="119"/>
      <c r="S802" s="119"/>
      <c r="T802" s="119"/>
      <c r="U802" s="119"/>
      <c r="V802" s="106"/>
      <c r="W802" s="106"/>
      <c r="X802" s="121"/>
      <c r="Y802" s="121"/>
      <c r="Z802" s="122"/>
      <c r="AA802" s="122"/>
      <c r="AB802" s="123"/>
      <c r="AC802" s="123"/>
      <c r="AD802" s="124"/>
      <c r="AE802" s="124"/>
      <c r="AF802" s="119"/>
      <c r="AG802" s="106"/>
      <c r="AH802" s="106"/>
      <c r="AI802" s="106"/>
      <c r="AJ802" s="106"/>
      <c r="AK802" s="106"/>
      <c r="AL802" s="121"/>
      <c r="AM802" s="121"/>
      <c r="AN802" s="121"/>
      <c r="AO802" s="121"/>
      <c r="AP802" s="121"/>
      <c r="AQ802" s="121"/>
      <c r="AR802" s="122">
        <f t="shared" si="11"/>
        <v>0</v>
      </c>
      <c r="AS802" s="122"/>
      <c r="AT802" s="123"/>
      <c r="AU802" s="123"/>
    </row>
    <row r="803" spans="3:47">
      <c r="C803" s="120"/>
      <c r="D803" s="120"/>
      <c r="E803" s="120"/>
      <c r="F803" s="106"/>
      <c r="G803" s="106"/>
      <c r="H803" s="121"/>
      <c r="I803" s="121"/>
      <c r="J803" s="121"/>
      <c r="K803" s="121"/>
      <c r="L803" s="121"/>
      <c r="M803" s="121"/>
      <c r="N803" s="119"/>
      <c r="O803" s="119"/>
      <c r="P803" s="119"/>
      <c r="Q803" s="119"/>
      <c r="R803" s="119"/>
      <c r="S803" s="119"/>
      <c r="T803" s="119"/>
      <c r="U803" s="119"/>
      <c r="V803" s="106"/>
      <c r="W803" s="106"/>
      <c r="X803" s="121"/>
      <c r="Y803" s="121"/>
      <c r="Z803" s="122"/>
      <c r="AA803" s="122"/>
      <c r="AB803" s="123"/>
      <c r="AC803" s="123"/>
      <c r="AD803" s="124"/>
      <c r="AE803" s="124"/>
      <c r="AF803" s="119"/>
      <c r="AG803" s="106"/>
      <c r="AH803" s="106"/>
      <c r="AI803" s="106"/>
      <c r="AJ803" s="106"/>
      <c r="AK803" s="106"/>
      <c r="AL803" s="121"/>
      <c r="AM803" s="121"/>
      <c r="AN803" s="121"/>
      <c r="AO803" s="121"/>
      <c r="AP803" s="121"/>
      <c r="AQ803" s="121"/>
      <c r="AR803" s="122">
        <f t="shared" si="11"/>
        <v>0</v>
      </c>
      <c r="AS803" s="122"/>
      <c r="AT803" s="123"/>
      <c r="AU803" s="123"/>
    </row>
    <row r="804" spans="3:47">
      <c r="C804" s="120"/>
      <c r="D804" s="120"/>
      <c r="E804" s="120"/>
      <c r="F804" s="106"/>
      <c r="G804" s="106"/>
      <c r="H804" s="121"/>
      <c r="I804" s="121"/>
      <c r="J804" s="121"/>
      <c r="K804" s="121"/>
      <c r="L804" s="121"/>
      <c r="M804" s="121"/>
      <c r="N804" s="119"/>
      <c r="O804" s="119"/>
      <c r="P804" s="119"/>
      <c r="Q804" s="119"/>
      <c r="R804" s="119"/>
      <c r="S804" s="119"/>
      <c r="T804" s="119"/>
      <c r="U804" s="119"/>
      <c r="V804" s="106"/>
      <c r="W804" s="106"/>
      <c r="X804" s="121"/>
      <c r="Y804" s="121"/>
      <c r="Z804" s="122"/>
      <c r="AA804" s="122"/>
      <c r="AB804" s="123"/>
      <c r="AC804" s="123"/>
      <c r="AD804" s="124"/>
      <c r="AE804" s="124"/>
      <c r="AF804" s="119"/>
      <c r="AG804" s="106"/>
      <c r="AH804" s="106"/>
      <c r="AI804" s="106"/>
      <c r="AJ804" s="106"/>
      <c r="AK804" s="106"/>
      <c r="AL804" s="121"/>
      <c r="AM804" s="121"/>
      <c r="AN804" s="121"/>
      <c r="AO804" s="121"/>
      <c r="AP804" s="121"/>
      <c r="AQ804" s="121"/>
      <c r="AR804" s="122">
        <f t="shared" si="11"/>
        <v>0</v>
      </c>
      <c r="AS804" s="122"/>
      <c r="AT804" s="123"/>
      <c r="AU804" s="123"/>
    </row>
    <row r="805" spans="3:47">
      <c r="C805" s="120"/>
      <c r="D805" s="120"/>
      <c r="E805" s="120"/>
      <c r="F805" s="106"/>
      <c r="G805" s="106"/>
      <c r="H805" s="121"/>
      <c r="I805" s="121"/>
      <c r="J805" s="121"/>
      <c r="K805" s="121"/>
      <c r="L805" s="121"/>
      <c r="M805" s="121"/>
      <c r="N805" s="119"/>
      <c r="O805" s="119"/>
      <c r="P805" s="119"/>
      <c r="Q805" s="119"/>
      <c r="R805" s="119"/>
      <c r="S805" s="119"/>
      <c r="T805" s="119"/>
      <c r="U805" s="119"/>
      <c r="V805" s="106"/>
      <c r="W805" s="106"/>
      <c r="X805" s="121"/>
      <c r="Y805" s="121"/>
      <c r="Z805" s="122"/>
      <c r="AA805" s="122"/>
      <c r="AB805" s="123"/>
      <c r="AC805" s="123"/>
      <c r="AD805" s="124"/>
      <c r="AE805" s="124"/>
      <c r="AF805" s="119"/>
      <c r="AG805" s="106"/>
      <c r="AH805" s="106"/>
      <c r="AI805" s="106"/>
      <c r="AJ805" s="106"/>
      <c r="AK805" s="106"/>
      <c r="AL805" s="121"/>
      <c r="AM805" s="121"/>
      <c r="AN805" s="121"/>
      <c r="AO805" s="121"/>
      <c r="AP805" s="121"/>
      <c r="AQ805" s="121"/>
      <c r="AR805" s="122">
        <f t="shared" si="11"/>
        <v>0</v>
      </c>
      <c r="AS805" s="122"/>
      <c r="AT805" s="123"/>
      <c r="AU805" s="123"/>
    </row>
    <row r="806" spans="3:47">
      <c r="C806" s="120"/>
      <c r="D806" s="120"/>
      <c r="E806" s="120"/>
      <c r="F806" s="106"/>
      <c r="G806" s="106"/>
      <c r="H806" s="121"/>
      <c r="I806" s="121"/>
      <c r="J806" s="121"/>
      <c r="K806" s="121"/>
      <c r="L806" s="121"/>
      <c r="M806" s="121"/>
      <c r="N806" s="119"/>
      <c r="O806" s="119"/>
      <c r="P806" s="119"/>
      <c r="Q806" s="119"/>
      <c r="R806" s="119"/>
      <c r="S806" s="119"/>
      <c r="T806" s="119"/>
      <c r="U806" s="119"/>
      <c r="V806" s="106"/>
      <c r="W806" s="106"/>
      <c r="X806" s="121"/>
      <c r="Y806" s="121"/>
      <c r="Z806" s="122"/>
      <c r="AA806" s="122"/>
      <c r="AB806" s="123"/>
      <c r="AC806" s="123"/>
      <c r="AD806" s="124"/>
      <c r="AE806" s="124"/>
      <c r="AF806" s="119"/>
      <c r="AG806" s="106"/>
      <c r="AH806" s="106"/>
      <c r="AI806" s="106"/>
      <c r="AJ806" s="106"/>
      <c r="AK806" s="106"/>
      <c r="AL806" s="121"/>
      <c r="AM806" s="121"/>
      <c r="AN806" s="121"/>
      <c r="AO806" s="121"/>
      <c r="AP806" s="121"/>
      <c r="AQ806" s="121"/>
      <c r="AR806" s="122">
        <f t="shared" si="11"/>
        <v>0</v>
      </c>
      <c r="AS806" s="122"/>
      <c r="AT806" s="123"/>
      <c r="AU806" s="123"/>
    </row>
    <row r="807" spans="3:47">
      <c r="C807" s="120"/>
      <c r="D807" s="120"/>
      <c r="E807" s="120"/>
      <c r="F807" s="106"/>
      <c r="G807" s="106"/>
      <c r="H807" s="121"/>
      <c r="I807" s="121"/>
      <c r="J807" s="121"/>
      <c r="K807" s="121"/>
      <c r="L807" s="121"/>
      <c r="M807" s="121"/>
      <c r="N807" s="119"/>
      <c r="O807" s="119"/>
      <c r="P807" s="119"/>
      <c r="Q807" s="119"/>
      <c r="R807" s="119"/>
      <c r="S807" s="119"/>
      <c r="T807" s="119"/>
      <c r="U807" s="119"/>
      <c r="V807" s="106"/>
      <c r="W807" s="106"/>
      <c r="X807" s="121"/>
      <c r="Y807" s="121"/>
      <c r="Z807" s="122"/>
      <c r="AA807" s="122"/>
      <c r="AB807" s="123"/>
      <c r="AC807" s="123"/>
      <c r="AD807" s="124"/>
      <c r="AE807" s="124"/>
      <c r="AF807" s="119"/>
      <c r="AG807" s="106"/>
      <c r="AH807" s="106"/>
      <c r="AI807" s="106"/>
      <c r="AJ807" s="106"/>
      <c r="AK807" s="106"/>
      <c r="AL807" s="121"/>
      <c r="AM807" s="121"/>
      <c r="AN807" s="121"/>
      <c r="AO807" s="121"/>
      <c r="AP807" s="121"/>
      <c r="AQ807" s="121"/>
      <c r="AR807" s="122">
        <f t="shared" si="11"/>
        <v>0</v>
      </c>
      <c r="AS807" s="122"/>
      <c r="AT807" s="123"/>
      <c r="AU807" s="123"/>
    </row>
    <row r="808" spans="3:47">
      <c r="C808" s="120"/>
      <c r="D808" s="120"/>
      <c r="E808" s="120"/>
      <c r="F808" s="106"/>
      <c r="G808" s="106"/>
      <c r="H808" s="121"/>
      <c r="I808" s="121"/>
      <c r="J808" s="121"/>
      <c r="K808" s="121"/>
      <c r="L808" s="121"/>
      <c r="M808" s="121"/>
      <c r="N808" s="119"/>
      <c r="O808" s="119"/>
      <c r="P808" s="119"/>
      <c r="Q808" s="119"/>
      <c r="R808" s="119"/>
      <c r="S808" s="119"/>
      <c r="T808" s="119"/>
      <c r="U808" s="119"/>
      <c r="V808" s="106"/>
      <c r="W808" s="106"/>
      <c r="X808" s="121"/>
      <c r="Y808" s="121"/>
      <c r="Z808" s="122"/>
      <c r="AA808" s="122"/>
      <c r="AB808" s="123"/>
      <c r="AC808" s="123"/>
      <c r="AD808" s="124"/>
      <c r="AE808" s="124"/>
      <c r="AF808" s="119"/>
      <c r="AG808" s="106"/>
      <c r="AH808" s="106"/>
      <c r="AI808" s="106"/>
      <c r="AJ808" s="106"/>
      <c r="AK808" s="106"/>
      <c r="AL808" s="121"/>
      <c r="AM808" s="121"/>
      <c r="AN808" s="121"/>
      <c r="AO808" s="121"/>
      <c r="AP808" s="121"/>
      <c r="AQ808" s="121"/>
      <c r="AR808" s="122">
        <f t="shared" si="11"/>
        <v>0</v>
      </c>
      <c r="AS808" s="122"/>
      <c r="AT808" s="123"/>
      <c r="AU808" s="123"/>
    </row>
    <row r="809" spans="3:47">
      <c r="C809" s="120"/>
      <c r="D809" s="120"/>
      <c r="E809" s="120"/>
      <c r="F809" s="106"/>
      <c r="G809" s="106"/>
      <c r="H809" s="121"/>
      <c r="I809" s="121"/>
      <c r="J809" s="121"/>
      <c r="K809" s="121"/>
      <c r="L809" s="121"/>
      <c r="M809" s="121"/>
      <c r="N809" s="119"/>
      <c r="O809" s="119"/>
      <c r="P809" s="119"/>
      <c r="Q809" s="119"/>
      <c r="R809" s="119"/>
      <c r="S809" s="119"/>
      <c r="T809" s="119"/>
      <c r="U809" s="119"/>
      <c r="V809" s="106"/>
      <c r="W809" s="106"/>
      <c r="X809" s="121"/>
      <c r="Y809" s="121"/>
      <c r="Z809" s="122"/>
      <c r="AA809" s="122"/>
      <c r="AB809" s="123"/>
      <c r="AC809" s="123"/>
      <c r="AD809" s="124"/>
      <c r="AE809" s="124"/>
      <c r="AF809" s="119"/>
      <c r="AG809" s="106"/>
      <c r="AH809" s="106"/>
      <c r="AI809" s="106"/>
      <c r="AJ809" s="106"/>
      <c r="AK809" s="106"/>
      <c r="AL809" s="121"/>
      <c r="AM809" s="121"/>
      <c r="AN809" s="121"/>
      <c r="AO809" s="121"/>
      <c r="AP809" s="121"/>
      <c r="AQ809" s="121"/>
      <c r="AR809" s="122">
        <f t="shared" si="11"/>
        <v>0</v>
      </c>
      <c r="AS809" s="122"/>
      <c r="AT809" s="123"/>
      <c r="AU809" s="123"/>
    </row>
    <row r="810" spans="3:47">
      <c r="C810" s="120"/>
      <c r="D810" s="120"/>
      <c r="E810" s="120"/>
      <c r="F810" s="106"/>
      <c r="G810" s="106"/>
      <c r="H810" s="121"/>
      <c r="I810" s="121"/>
      <c r="J810" s="121"/>
      <c r="K810" s="121"/>
      <c r="L810" s="121"/>
      <c r="M810" s="121"/>
      <c r="N810" s="119"/>
      <c r="O810" s="119"/>
      <c r="P810" s="119"/>
      <c r="Q810" s="119"/>
      <c r="R810" s="119"/>
      <c r="S810" s="119"/>
      <c r="T810" s="119"/>
      <c r="U810" s="119"/>
      <c r="V810" s="106"/>
      <c r="W810" s="106"/>
      <c r="X810" s="121"/>
      <c r="Y810" s="121"/>
      <c r="Z810" s="122"/>
      <c r="AA810" s="122"/>
      <c r="AB810" s="123"/>
      <c r="AC810" s="123"/>
      <c r="AD810" s="124"/>
      <c r="AE810" s="124"/>
      <c r="AF810" s="119"/>
      <c r="AG810" s="106"/>
      <c r="AH810" s="106"/>
      <c r="AI810" s="106"/>
      <c r="AJ810" s="106"/>
      <c r="AK810" s="106"/>
      <c r="AL810" s="121"/>
      <c r="AM810" s="121"/>
      <c r="AN810" s="121"/>
      <c r="AO810" s="121"/>
      <c r="AP810" s="121"/>
      <c r="AQ810" s="121"/>
      <c r="AR810" s="122">
        <f t="shared" si="11"/>
        <v>0</v>
      </c>
      <c r="AS810" s="122"/>
      <c r="AT810" s="123"/>
      <c r="AU810" s="123"/>
    </row>
    <row r="811" spans="3:47">
      <c r="C811" s="120"/>
      <c r="D811" s="120"/>
      <c r="E811" s="120"/>
      <c r="F811" s="106"/>
      <c r="G811" s="106"/>
      <c r="H811" s="121"/>
      <c r="I811" s="121"/>
      <c r="J811" s="121"/>
      <c r="K811" s="121"/>
      <c r="L811" s="121"/>
      <c r="M811" s="121"/>
      <c r="N811" s="119"/>
      <c r="O811" s="119"/>
      <c r="P811" s="119"/>
      <c r="Q811" s="119"/>
      <c r="R811" s="119"/>
      <c r="S811" s="119"/>
      <c r="T811" s="119"/>
      <c r="U811" s="119"/>
      <c r="V811" s="106"/>
      <c r="W811" s="106"/>
      <c r="X811" s="121"/>
      <c r="Y811" s="121"/>
      <c r="Z811" s="122"/>
      <c r="AA811" s="122"/>
      <c r="AB811" s="123"/>
      <c r="AC811" s="123"/>
      <c r="AD811" s="124"/>
      <c r="AE811" s="124"/>
      <c r="AF811" s="119"/>
      <c r="AG811" s="106"/>
      <c r="AH811" s="106"/>
      <c r="AI811" s="106"/>
      <c r="AJ811" s="106"/>
      <c r="AK811" s="106"/>
      <c r="AL811" s="121"/>
      <c r="AM811" s="121"/>
      <c r="AN811" s="121"/>
      <c r="AO811" s="121"/>
      <c r="AP811" s="121"/>
      <c r="AQ811" s="121"/>
      <c r="AR811" s="122">
        <f t="shared" si="11"/>
        <v>0</v>
      </c>
      <c r="AS811" s="122"/>
      <c r="AT811" s="123"/>
      <c r="AU811" s="123"/>
    </row>
    <row r="812" spans="3:47">
      <c r="C812" s="120"/>
      <c r="D812" s="120"/>
      <c r="E812" s="120"/>
      <c r="F812" s="106"/>
      <c r="G812" s="106"/>
      <c r="H812" s="121"/>
      <c r="I812" s="121"/>
      <c r="J812" s="121"/>
      <c r="K812" s="121"/>
      <c r="L812" s="121"/>
      <c r="M812" s="121"/>
      <c r="N812" s="119"/>
      <c r="O812" s="119"/>
      <c r="P812" s="119"/>
      <c r="Q812" s="119"/>
      <c r="R812" s="119"/>
      <c r="S812" s="119"/>
      <c r="T812" s="119"/>
      <c r="U812" s="119"/>
      <c r="V812" s="106"/>
      <c r="W812" s="106"/>
      <c r="X812" s="121"/>
      <c r="Y812" s="121"/>
      <c r="Z812" s="122"/>
      <c r="AA812" s="122"/>
      <c r="AB812" s="123"/>
      <c r="AC812" s="123"/>
      <c r="AD812" s="124"/>
      <c r="AE812" s="124"/>
      <c r="AF812" s="119"/>
      <c r="AG812" s="106"/>
      <c r="AH812" s="106"/>
      <c r="AI812" s="106"/>
      <c r="AJ812" s="106"/>
      <c r="AK812" s="106"/>
      <c r="AL812" s="121"/>
      <c r="AM812" s="121"/>
      <c r="AN812" s="121"/>
      <c r="AO812" s="121"/>
      <c r="AP812" s="121"/>
      <c r="AQ812" s="121"/>
      <c r="AR812" s="122">
        <f t="shared" si="11"/>
        <v>0</v>
      </c>
      <c r="AS812" s="122"/>
      <c r="AT812" s="123"/>
      <c r="AU812" s="123"/>
    </row>
    <row r="813" spans="3:47">
      <c r="C813" s="120"/>
      <c r="D813" s="120"/>
      <c r="E813" s="120"/>
      <c r="F813" s="106"/>
      <c r="G813" s="106"/>
      <c r="H813" s="121"/>
      <c r="I813" s="121"/>
      <c r="J813" s="121"/>
      <c r="K813" s="121"/>
      <c r="L813" s="121"/>
      <c r="M813" s="121"/>
      <c r="N813" s="119"/>
      <c r="O813" s="119"/>
      <c r="P813" s="119"/>
      <c r="Q813" s="119"/>
      <c r="R813" s="119"/>
      <c r="S813" s="119"/>
      <c r="T813" s="119"/>
      <c r="U813" s="119"/>
      <c r="V813" s="106"/>
      <c r="W813" s="106"/>
      <c r="X813" s="121"/>
      <c r="Y813" s="121"/>
      <c r="Z813" s="122"/>
      <c r="AA813" s="122"/>
      <c r="AB813" s="123"/>
      <c r="AC813" s="123"/>
      <c r="AD813" s="124"/>
      <c r="AE813" s="124"/>
      <c r="AF813" s="119"/>
      <c r="AG813" s="106"/>
      <c r="AH813" s="106"/>
      <c r="AI813" s="106"/>
      <c r="AJ813" s="106"/>
      <c r="AK813" s="106"/>
      <c r="AL813" s="121"/>
      <c r="AM813" s="121"/>
      <c r="AN813" s="121"/>
      <c r="AO813" s="121"/>
      <c r="AP813" s="121"/>
      <c r="AQ813" s="121"/>
      <c r="AR813" s="122">
        <f t="shared" si="11"/>
        <v>0</v>
      </c>
      <c r="AS813" s="122"/>
      <c r="AT813" s="123"/>
      <c r="AU813" s="123"/>
    </row>
    <row r="814" spans="3:47">
      <c r="C814" s="120"/>
      <c r="D814" s="120"/>
      <c r="E814" s="120"/>
      <c r="F814" s="106"/>
      <c r="G814" s="106"/>
      <c r="H814" s="121"/>
      <c r="I814" s="121"/>
      <c r="J814" s="121"/>
      <c r="K814" s="121"/>
      <c r="L814" s="121"/>
      <c r="M814" s="121"/>
      <c r="N814" s="119"/>
      <c r="O814" s="119"/>
      <c r="P814" s="119"/>
      <c r="Q814" s="119"/>
      <c r="R814" s="119"/>
      <c r="S814" s="119"/>
      <c r="T814" s="119"/>
      <c r="U814" s="119"/>
      <c r="V814" s="106"/>
      <c r="W814" s="106"/>
      <c r="X814" s="121"/>
      <c r="Y814" s="121"/>
      <c r="Z814" s="122"/>
      <c r="AA814" s="122"/>
      <c r="AB814" s="123"/>
      <c r="AC814" s="123"/>
      <c r="AD814" s="124"/>
      <c r="AE814" s="124"/>
      <c r="AF814" s="119"/>
      <c r="AG814" s="106"/>
      <c r="AH814" s="106"/>
      <c r="AI814" s="106"/>
      <c r="AJ814" s="106"/>
      <c r="AK814" s="106"/>
      <c r="AL814" s="121"/>
      <c r="AM814" s="121"/>
      <c r="AN814" s="121"/>
      <c r="AO814" s="121"/>
      <c r="AP814" s="121"/>
      <c r="AQ814" s="121"/>
      <c r="AR814" s="122">
        <f t="shared" si="11"/>
        <v>0</v>
      </c>
      <c r="AS814" s="122"/>
      <c r="AT814" s="123"/>
      <c r="AU814" s="123"/>
    </row>
    <row r="815" spans="3:47">
      <c r="C815" s="120"/>
      <c r="D815" s="120"/>
      <c r="E815" s="120"/>
      <c r="F815" s="106"/>
      <c r="G815" s="106"/>
      <c r="H815" s="121"/>
      <c r="I815" s="121"/>
      <c r="J815" s="121"/>
      <c r="K815" s="121"/>
      <c r="L815" s="121"/>
      <c r="M815" s="121"/>
      <c r="N815" s="119"/>
      <c r="O815" s="119"/>
      <c r="P815" s="119"/>
      <c r="Q815" s="119"/>
      <c r="R815" s="119"/>
      <c r="S815" s="119"/>
      <c r="T815" s="119"/>
      <c r="U815" s="119"/>
      <c r="V815" s="106"/>
      <c r="W815" s="106"/>
      <c r="X815" s="121"/>
      <c r="Y815" s="121"/>
      <c r="Z815" s="122"/>
      <c r="AA815" s="122"/>
      <c r="AB815" s="123"/>
      <c r="AC815" s="123"/>
      <c r="AD815" s="124"/>
      <c r="AE815" s="124"/>
      <c r="AF815" s="119"/>
      <c r="AG815" s="106"/>
      <c r="AH815" s="106"/>
      <c r="AI815" s="106"/>
      <c r="AJ815" s="106"/>
      <c r="AK815" s="106"/>
      <c r="AL815" s="121"/>
      <c r="AM815" s="121"/>
      <c r="AN815" s="121"/>
      <c r="AO815" s="121"/>
      <c r="AP815" s="121"/>
      <c r="AQ815" s="121"/>
      <c r="AR815" s="122">
        <f t="shared" si="11"/>
        <v>0</v>
      </c>
      <c r="AS815" s="122"/>
      <c r="AT815" s="123"/>
      <c r="AU815" s="123"/>
    </row>
    <row r="816" spans="3:47">
      <c r="C816" s="120"/>
      <c r="D816" s="120"/>
      <c r="E816" s="120"/>
      <c r="F816" s="106"/>
      <c r="G816" s="106"/>
      <c r="H816" s="121"/>
      <c r="I816" s="121"/>
      <c r="J816" s="121"/>
      <c r="K816" s="121"/>
      <c r="L816" s="121"/>
      <c r="M816" s="121"/>
      <c r="N816" s="119"/>
      <c r="O816" s="119"/>
      <c r="P816" s="119"/>
      <c r="Q816" s="119"/>
      <c r="R816" s="119"/>
      <c r="S816" s="119"/>
      <c r="T816" s="119"/>
      <c r="U816" s="119"/>
      <c r="V816" s="106"/>
      <c r="W816" s="106"/>
      <c r="X816" s="121"/>
      <c r="Y816" s="121"/>
      <c r="Z816" s="122"/>
      <c r="AA816" s="122"/>
      <c r="AB816" s="123"/>
      <c r="AC816" s="123"/>
      <c r="AD816" s="124"/>
      <c r="AE816" s="124"/>
      <c r="AF816" s="119"/>
      <c r="AG816" s="106"/>
      <c r="AH816" s="106"/>
      <c r="AI816" s="106"/>
      <c r="AJ816" s="106"/>
      <c r="AK816" s="106"/>
      <c r="AL816" s="121"/>
      <c r="AM816" s="121"/>
      <c r="AN816" s="121"/>
      <c r="AO816" s="121"/>
      <c r="AP816" s="121"/>
      <c r="AQ816" s="121"/>
      <c r="AR816" s="122">
        <f t="shared" si="11"/>
        <v>0</v>
      </c>
      <c r="AS816" s="122"/>
      <c r="AT816" s="123"/>
      <c r="AU816" s="123"/>
    </row>
    <row r="817" spans="3:47">
      <c r="C817" s="120"/>
      <c r="D817" s="120"/>
      <c r="E817" s="120"/>
      <c r="F817" s="106"/>
      <c r="G817" s="106"/>
      <c r="H817" s="121"/>
      <c r="I817" s="121"/>
      <c r="J817" s="121"/>
      <c r="K817" s="121"/>
      <c r="L817" s="121"/>
      <c r="M817" s="121"/>
      <c r="N817" s="119"/>
      <c r="O817" s="119"/>
      <c r="P817" s="119"/>
      <c r="Q817" s="119"/>
      <c r="R817" s="119"/>
      <c r="S817" s="119"/>
      <c r="T817" s="119"/>
      <c r="U817" s="119"/>
      <c r="V817" s="106"/>
      <c r="W817" s="106"/>
      <c r="X817" s="121"/>
      <c r="Y817" s="121"/>
      <c r="Z817" s="122"/>
      <c r="AA817" s="122"/>
      <c r="AB817" s="123"/>
      <c r="AC817" s="123"/>
      <c r="AD817" s="124"/>
      <c r="AE817" s="124"/>
      <c r="AF817" s="119"/>
      <c r="AG817" s="106"/>
      <c r="AH817" s="106"/>
      <c r="AI817" s="106"/>
      <c r="AJ817" s="106"/>
      <c r="AK817" s="106"/>
      <c r="AL817" s="121"/>
      <c r="AM817" s="121"/>
      <c r="AN817" s="121"/>
      <c r="AO817" s="121"/>
      <c r="AP817" s="121"/>
      <c r="AQ817" s="121"/>
      <c r="AR817" s="122">
        <f t="shared" si="11"/>
        <v>0</v>
      </c>
      <c r="AS817" s="122"/>
      <c r="AT817" s="123"/>
      <c r="AU817" s="123"/>
    </row>
    <row r="818" spans="3:47">
      <c r="C818" s="120"/>
      <c r="D818" s="120"/>
      <c r="E818" s="120"/>
      <c r="F818" s="106"/>
      <c r="G818" s="106"/>
      <c r="H818" s="121"/>
      <c r="I818" s="121"/>
      <c r="J818" s="121"/>
      <c r="K818" s="121"/>
      <c r="L818" s="121"/>
      <c r="M818" s="121"/>
      <c r="N818" s="119"/>
      <c r="O818" s="119"/>
      <c r="P818" s="119"/>
      <c r="Q818" s="119"/>
      <c r="R818" s="119"/>
      <c r="S818" s="119"/>
      <c r="T818" s="119"/>
      <c r="U818" s="119"/>
      <c r="V818" s="106"/>
      <c r="W818" s="106"/>
      <c r="X818" s="121"/>
      <c r="Y818" s="121"/>
      <c r="Z818" s="122"/>
      <c r="AA818" s="122"/>
      <c r="AB818" s="123"/>
      <c r="AC818" s="123"/>
      <c r="AD818" s="124"/>
      <c r="AE818" s="124"/>
      <c r="AF818" s="119"/>
      <c r="AG818" s="106"/>
      <c r="AH818" s="106"/>
      <c r="AI818" s="106"/>
      <c r="AJ818" s="106"/>
      <c r="AK818" s="106"/>
      <c r="AL818" s="121"/>
      <c r="AM818" s="121"/>
      <c r="AN818" s="121"/>
      <c r="AO818" s="121"/>
      <c r="AP818" s="121"/>
      <c r="AQ818" s="121"/>
      <c r="AR818" s="122">
        <f t="shared" si="11"/>
        <v>0</v>
      </c>
      <c r="AS818" s="122"/>
      <c r="AT818" s="123"/>
      <c r="AU818" s="123"/>
    </row>
    <row r="819" spans="3:47">
      <c r="C819" s="120"/>
      <c r="D819" s="120"/>
      <c r="E819" s="120"/>
      <c r="F819" s="106"/>
      <c r="G819" s="106"/>
      <c r="H819" s="121"/>
      <c r="I819" s="121"/>
      <c r="J819" s="121"/>
      <c r="K819" s="121"/>
      <c r="L819" s="121"/>
      <c r="M819" s="121"/>
      <c r="N819" s="119"/>
      <c r="O819" s="119"/>
      <c r="P819" s="119"/>
      <c r="Q819" s="119"/>
      <c r="R819" s="119"/>
      <c r="S819" s="119"/>
      <c r="T819" s="119"/>
      <c r="U819" s="119"/>
      <c r="V819" s="106"/>
      <c r="W819" s="106"/>
      <c r="X819" s="121"/>
      <c r="Y819" s="121"/>
      <c r="Z819" s="122"/>
      <c r="AA819" s="122"/>
      <c r="AB819" s="123"/>
      <c r="AC819" s="123"/>
      <c r="AD819" s="124"/>
      <c r="AE819" s="124"/>
      <c r="AF819" s="119"/>
      <c r="AG819" s="106"/>
      <c r="AH819" s="106"/>
      <c r="AI819" s="106"/>
      <c r="AJ819" s="106"/>
      <c r="AK819" s="106"/>
      <c r="AL819" s="121"/>
      <c r="AM819" s="121"/>
      <c r="AN819" s="121"/>
      <c r="AO819" s="121"/>
      <c r="AP819" s="121"/>
      <c r="AQ819" s="121"/>
      <c r="AR819" s="122">
        <f t="shared" si="11"/>
        <v>0</v>
      </c>
      <c r="AS819" s="122"/>
      <c r="AT819" s="123"/>
      <c r="AU819" s="123"/>
    </row>
    <row r="820" spans="3:47">
      <c r="C820" s="120"/>
      <c r="D820" s="120"/>
      <c r="E820" s="120"/>
      <c r="F820" s="106"/>
      <c r="G820" s="106"/>
      <c r="H820" s="121"/>
      <c r="I820" s="121"/>
      <c r="J820" s="121"/>
      <c r="K820" s="121"/>
      <c r="L820" s="121"/>
      <c r="M820" s="121"/>
      <c r="N820" s="119"/>
      <c r="O820" s="119"/>
      <c r="P820" s="119"/>
      <c r="Q820" s="119"/>
      <c r="R820" s="119"/>
      <c r="S820" s="119"/>
      <c r="T820" s="119"/>
      <c r="U820" s="119"/>
      <c r="V820" s="106"/>
      <c r="W820" s="106"/>
      <c r="X820" s="121"/>
      <c r="Y820" s="121"/>
      <c r="Z820" s="122"/>
      <c r="AA820" s="122"/>
      <c r="AB820" s="123"/>
      <c r="AC820" s="123"/>
      <c r="AD820" s="124"/>
      <c r="AE820" s="124"/>
      <c r="AF820" s="119"/>
      <c r="AG820" s="106"/>
      <c r="AH820" s="106"/>
      <c r="AI820" s="106"/>
      <c r="AJ820" s="106"/>
      <c r="AK820" s="106"/>
      <c r="AL820" s="121"/>
      <c r="AM820" s="121"/>
      <c r="AN820" s="121"/>
      <c r="AO820" s="121"/>
      <c r="AP820" s="121"/>
      <c r="AQ820" s="121"/>
      <c r="AR820" s="122">
        <f t="shared" si="11"/>
        <v>0</v>
      </c>
      <c r="AS820" s="122"/>
      <c r="AT820" s="123"/>
      <c r="AU820" s="123"/>
    </row>
    <row r="821" spans="3:47">
      <c r="C821" s="120"/>
      <c r="D821" s="120"/>
      <c r="E821" s="120"/>
      <c r="F821" s="106"/>
      <c r="G821" s="106"/>
      <c r="H821" s="121"/>
      <c r="I821" s="121"/>
      <c r="J821" s="121"/>
      <c r="K821" s="121"/>
      <c r="L821" s="121"/>
      <c r="M821" s="121"/>
      <c r="N821" s="119"/>
      <c r="O821" s="119"/>
      <c r="P821" s="119"/>
      <c r="Q821" s="119"/>
      <c r="R821" s="119"/>
      <c r="S821" s="119"/>
      <c r="T821" s="119"/>
      <c r="U821" s="119"/>
      <c r="V821" s="106"/>
      <c r="W821" s="106"/>
      <c r="X821" s="121"/>
      <c r="Y821" s="121"/>
      <c r="Z821" s="122"/>
      <c r="AA821" s="122"/>
      <c r="AB821" s="123"/>
      <c r="AC821" s="123"/>
      <c r="AD821" s="124"/>
      <c r="AE821" s="124"/>
      <c r="AF821" s="119"/>
      <c r="AG821" s="106"/>
      <c r="AH821" s="106"/>
      <c r="AI821" s="106"/>
      <c r="AJ821" s="106"/>
      <c r="AK821" s="106"/>
      <c r="AL821" s="121"/>
      <c r="AM821" s="121"/>
      <c r="AN821" s="121"/>
      <c r="AO821" s="121"/>
      <c r="AP821" s="121"/>
      <c r="AQ821" s="121"/>
      <c r="AR821" s="122">
        <f t="shared" si="11"/>
        <v>0</v>
      </c>
      <c r="AS821" s="122"/>
      <c r="AT821" s="123"/>
      <c r="AU821" s="123"/>
    </row>
    <row r="822" spans="3:47">
      <c r="C822" s="120"/>
      <c r="D822" s="120"/>
      <c r="E822" s="120"/>
      <c r="F822" s="106"/>
      <c r="G822" s="106"/>
      <c r="H822" s="121"/>
      <c r="I822" s="121"/>
      <c r="J822" s="121"/>
      <c r="K822" s="121"/>
      <c r="L822" s="121"/>
      <c r="M822" s="121"/>
      <c r="N822" s="119"/>
      <c r="O822" s="119"/>
      <c r="P822" s="119"/>
      <c r="Q822" s="119"/>
      <c r="R822" s="119"/>
      <c r="S822" s="119"/>
      <c r="T822" s="119"/>
      <c r="U822" s="119"/>
      <c r="V822" s="106"/>
      <c r="W822" s="106"/>
      <c r="X822" s="121"/>
      <c r="Y822" s="121"/>
      <c r="Z822" s="122"/>
      <c r="AA822" s="122"/>
      <c r="AB822" s="123"/>
      <c r="AC822" s="123"/>
      <c r="AD822" s="124"/>
      <c r="AE822" s="124"/>
      <c r="AF822" s="119"/>
      <c r="AG822" s="106"/>
      <c r="AH822" s="106"/>
      <c r="AI822" s="106"/>
      <c r="AJ822" s="106"/>
      <c r="AK822" s="106"/>
      <c r="AL822" s="121"/>
      <c r="AM822" s="121"/>
      <c r="AN822" s="121"/>
      <c r="AO822" s="121"/>
      <c r="AP822" s="121"/>
      <c r="AQ822" s="121"/>
      <c r="AR822" s="122">
        <f t="shared" si="11"/>
        <v>0</v>
      </c>
      <c r="AS822" s="122"/>
      <c r="AT822" s="123"/>
      <c r="AU822" s="123"/>
    </row>
    <row r="823" spans="3:47">
      <c r="C823" s="120"/>
      <c r="D823" s="120"/>
      <c r="E823" s="120"/>
      <c r="F823" s="106"/>
      <c r="G823" s="106"/>
      <c r="H823" s="121"/>
      <c r="I823" s="121"/>
      <c r="J823" s="121"/>
      <c r="K823" s="121"/>
      <c r="L823" s="121"/>
      <c r="M823" s="121"/>
      <c r="N823" s="119"/>
      <c r="O823" s="119"/>
      <c r="P823" s="119"/>
      <c r="Q823" s="119"/>
      <c r="R823" s="119"/>
      <c r="S823" s="119"/>
      <c r="T823" s="119"/>
      <c r="U823" s="119"/>
      <c r="V823" s="106"/>
      <c r="W823" s="106"/>
      <c r="X823" s="121"/>
      <c r="Y823" s="121"/>
      <c r="Z823" s="122"/>
      <c r="AA823" s="122"/>
      <c r="AB823" s="123"/>
      <c r="AC823" s="123"/>
      <c r="AD823" s="124"/>
      <c r="AE823" s="124"/>
      <c r="AF823" s="119"/>
      <c r="AG823" s="106"/>
      <c r="AH823" s="106"/>
      <c r="AI823" s="106"/>
      <c r="AJ823" s="106"/>
      <c r="AK823" s="106"/>
      <c r="AL823" s="121"/>
      <c r="AM823" s="121"/>
      <c r="AN823" s="121"/>
      <c r="AO823" s="121"/>
      <c r="AP823" s="121"/>
      <c r="AQ823" s="121"/>
      <c r="AR823" s="122">
        <f t="shared" si="11"/>
        <v>0</v>
      </c>
      <c r="AS823" s="122"/>
      <c r="AT823" s="123"/>
      <c r="AU823" s="123"/>
    </row>
    <row r="824" spans="3:47">
      <c r="C824" s="120"/>
      <c r="D824" s="120"/>
      <c r="E824" s="120"/>
      <c r="F824" s="106"/>
      <c r="G824" s="106"/>
      <c r="H824" s="121"/>
      <c r="I824" s="121"/>
      <c r="J824" s="121"/>
      <c r="K824" s="121"/>
      <c r="L824" s="121"/>
      <c r="M824" s="121"/>
      <c r="N824" s="119"/>
      <c r="O824" s="119"/>
      <c r="P824" s="119"/>
      <c r="Q824" s="119"/>
      <c r="R824" s="119"/>
      <c r="S824" s="119"/>
      <c r="T824" s="119"/>
      <c r="U824" s="119"/>
      <c r="V824" s="106"/>
      <c r="W824" s="106"/>
      <c r="X824" s="121"/>
      <c r="Y824" s="121"/>
      <c r="Z824" s="122"/>
      <c r="AA824" s="122"/>
      <c r="AB824" s="123"/>
      <c r="AC824" s="123"/>
      <c r="AD824" s="124"/>
      <c r="AE824" s="124"/>
      <c r="AF824" s="119"/>
      <c r="AG824" s="106"/>
      <c r="AH824" s="106"/>
      <c r="AI824" s="106"/>
      <c r="AJ824" s="106"/>
      <c r="AK824" s="106"/>
      <c r="AL824" s="121"/>
      <c r="AM824" s="121"/>
      <c r="AN824" s="121"/>
      <c r="AO824" s="121"/>
      <c r="AP824" s="121"/>
      <c r="AQ824" s="121"/>
      <c r="AR824" s="122">
        <f t="shared" si="11"/>
        <v>0</v>
      </c>
      <c r="AS824" s="122"/>
      <c r="AT824" s="123"/>
      <c r="AU824" s="123"/>
    </row>
    <row r="825" spans="3:47">
      <c r="C825" s="120"/>
      <c r="D825" s="120"/>
      <c r="E825" s="120"/>
      <c r="F825" s="106"/>
      <c r="G825" s="106"/>
      <c r="H825" s="121"/>
      <c r="I825" s="121"/>
      <c r="J825" s="121"/>
      <c r="K825" s="121"/>
      <c r="L825" s="121"/>
      <c r="M825" s="121"/>
      <c r="N825" s="119"/>
      <c r="O825" s="119"/>
      <c r="P825" s="119"/>
      <c r="Q825" s="119"/>
      <c r="R825" s="119"/>
      <c r="S825" s="119"/>
      <c r="T825" s="119"/>
      <c r="U825" s="119"/>
      <c r="V825" s="106"/>
      <c r="W825" s="106"/>
      <c r="X825" s="121"/>
      <c r="Y825" s="121"/>
      <c r="Z825" s="122"/>
      <c r="AA825" s="122"/>
      <c r="AB825" s="123"/>
      <c r="AC825" s="123"/>
      <c r="AD825" s="124"/>
      <c r="AE825" s="124"/>
      <c r="AF825" s="119"/>
      <c r="AG825" s="106"/>
      <c r="AH825" s="106"/>
      <c r="AI825" s="106"/>
      <c r="AJ825" s="106"/>
      <c r="AK825" s="106"/>
      <c r="AL825" s="121"/>
      <c r="AM825" s="121"/>
      <c r="AN825" s="121"/>
      <c r="AO825" s="121"/>
      <c r="AP825" s="121"/>
      <c r="AQ825" s="121"/>
      <c r="AR825" s="122">
        <f t="shared" si="11"/>
        <v>0</v>
      </c>
      <c r="AS825" s="122"/>
      <c r="AT825" s="123"/>
      <c r="AU825" s="123"/>
    </row>
    <row r="826" spans="3:47">
      <c r="C826" s="120"/>
      <c r="D826" s="120"/>
      <c r="E826" s="120"/>
      <c r="F826" s="106"/>
      <c r="G826" s="106"/>
      <c r="H826" s="121"/>
      <c r="I826" s="121"/>
      <c r="J826" s="121"/>
      <c r="K826" s="121"/>
      <c r="L826" s="121"/>
      <c r="M826" s="121"/>
      <c r="N826" s="119"/>
      <c r="O826" s="119"/>
      <c r="P826" s="119"/>
      <c r="Q826" s="119"/>
      <c r="R826" s="119"/>
      <c r="S826" s="119"/>
      <c r="T826" s="119"/>
      <c r="U826" s="119"/>
      <c r="V826" s="106"/>
      <c r="W826" s="106"/>
      <c r="X826" s="121"/>
      <c r="Y826" s="121"/>
      <c r="Z826" s="122"/>
      <c r="AA826" s="122"/>
      <c r="AB826" s="123"/>
      <c r="AC826" s="123"/>
      <c r="AD826" s="124"/>
      <c r="AE826" s="124"/>
      <c r="AF826" s="119"/>
      <c r="AG826" s="106"/>
      <c r="AH826" s="106"/>
      <c r="AI826" s="106"/>
      <c r="AJ826" s="106"/>
      <c r="AK826" s="106"/>
      <c r="AL826" s="121"/>
      <c r="AM826" s="121"/>
      <c r="AN826" s="121"/>
      <c r="AO826" s="121"/>
      <c r="AP826" s="121"/>
      <c r="AQ826" s="121"/>
      <c r="AR826" s="122">
        <f t="shared" si="11"/>
        <v>0</v>
      </c>
      <c r="AS826" s="122"/>
      <c r="AT826" s="123"/>
      <c r="AU826" s="123"/>
    </row>
    <row r="827" spans="3:47">
      <c r="C827" s="120"/>
      <c r="D827" s="120"/>
      <c r="E827" s="120"/>
      <c r="F827" s="106"/>
      <c r="G827" s="106"/>
      <c r="H827" s="121"/>
      <c r="I827" s="121"/>
      <c r="J827" s="121"/>
      <c r="K827" s="121"/>
      <c r="L827" s="121"/>
      <c r="M827" s="121"/>
      <c r="N827" s="119"/>
      <c r="O827" s="119"/>
      <c r="P827" s="119"/>
      <c r="Q827" s="119"/>
      <c r="R827" s="119"/>
      <c r="S827" s="119"/>
      <c r="T827" s="119"/>
      <c r="U827" s="119"/>
      <c r="V827" s="106"/>
      <c r="W827" s="106"/>
      <c r="X827" s="121"/>
      <c r="Y827" s="121"/>
      <c r="Z827" s="122"/>
      <c r="AA827" s="122"/>
      <c r="AB827" s="123"/>
      <c r="AC827" s="123"/>
      <c r="AD827" s="124"/>
      <c r="AE827" s="124"/>
      <c r="AF827" s="119"/>
      <c r="AG827" s="106"/>
      <c r="AH827" s="106"/>
      <c r="AI827" s="106"/>
      <c r="AJ827" s="106"/>
      <c r="AK827" s="106"/>
      <c r="AL827" s="121"/>
      <c r="AM827" s="121"/>
      <c r="AN827" s="121"/>
      <c r="AO827" s="121"/>
      <c r="AP827" s="121"/>
      <c r="AQ827" s="121"/>
      <c r="AR827" s="122">
        <f t="shared" si="11"/>
        <v>0</v>
      </c>
      <c r="AS827" s="122"/>
      <c r="AT827" s="123"/>
      <c r="AU827" s="123"/>
    </row>
    <row r="828" spans="3:47">
      <c r="C828" s="120"/>
      <c r="D828" s="120"/>
      <c r="E828" s="120"/>
      <c r="F828" s="106"/>
      <c r="G828" s="106"/>
      <c r="H828" s="121"/>
      <c r="I828" s="121"/>
      <c r="J828" s="121"/>
      <c r="K828" s="121"/>
      <c r="L828" s="121"/>
      <c r="M828" s="121"/>
      <c r="N828" s="119"/>
      <c r="O828" s="119"/>
      <c r="P828" s="119"/>
      <c r="Q828" s="119"/>
      <c r="R828" s="119"/>
      <c r="S828" s="119"/>
      <c r="T828" s="119"/>
      <c r="U828" s="119"/>
      <c r="V828" s="106"/>
      <c r="W828" s="106"/>
      <c r="X828" s="121"/>
      <c r="Y828" s="121"/>
      <c r="Z828" s="122"/>
      <c r="AA828" s="122"/>
      <c r="AB828" s="123"/>
      <c r="AC828" s="123"/>
      <c r="AD828" s="124"/>
      <c r="AE828" s="124"/>
      <c r="AF828" s="119"/>
      <c r="AG828" s="106"/>
      <c r="AH828" s="106"/>
      <c r="AI828" s="106"/>
      <c r="AJ828" s="106"/>
      <c r="AK828" s="106"/>
      <c r="AL828" s="121"/>
      <c r="AM828" s="121"/>
      <c r="AN828" s="121"/>
      <c r="AO828" s="121"/>
      <c r="AP828" s="121"/>
      <c r="AQ828" s="121"/>
      <c r="AR828" s="122">
        <f t="shared" si="11"/>
        <v>0</v>
      </c>
      <c r="AS828" s="122"/>
      <c r="AT828" s="123"/>
      <c r="AU828" s="123"/>
    </row>
    <row r="829" spans="3:47">
      <c r="C829" s="120"/>
      <c r="D829" s="120"/>
      <c r="E829" s="120"/>
      <c r="F829" s="106"/>
      <c r="G829" s="106"/>
      <c r="H829" s="121"/>
      <c r="I829" s="121"/>
      <c r="J829" s="121"/>
      <c r="K829" s="121"/>
      <c r="L829" s="121"/>
      <c r="M829" s="121"/>
      <c r="N829" s="119"/>
      <c r="O829" s="119"/>
      <c r="P829" s="119"/>
      <c r="Q829" s="119"/>
      <c r="R829" s="119"/>
      <c r="S829" s="119"/>
      <c r="T829" s="119"/>
      <c r="U829" s="119"/>
      <c r="V829" s="106"/>
      <c r="W829" s="106"/>
      <c r="X829" s="121"/>
      <c r="Y829" s="121"/>
      <c r="Z829" s="122"/>
      <c r="AA829" s="122"/>
      <c r="AB829" s="123"/>
      <c r="AC829" s="123"/>
      <c r="AD829" s="124"/>
      <c r="AE829" s="124"/>
      <c r="AF829" s="119"/>
      <c r="AG829" s="106"/>
      <c r="AH829" s="106"/>
      <c r="AI829" s="106"/>
      <c r="AJ829" s="106"/>
      <c r="AK829" s="106"/>
      <c r="AL829" s="121"/>
      <c r="AM829" s="121"/>
      <c r="AN829" s="121"/>
      <c r="AO829" s="121"/>
      <c r="AP829" s="121"/>
      <c r="AQ829" s="121"/>
      <c r="AR829" s="122">
        <f t="shared" si="11"/>
        <v>0</v>
      </c>
      <c r="AS829" s="122"/>
      <c r="AT829" s="123"/>
      <c r="AU829" s="123"/>
    </row>
    <row r="830" spans="3:47">
      <c r="C830" s="120"/>
      <c r="D830" s="120"/>
      <c r="E830" s="120"/>
      <c r="F830" s="106"/>
      <c r="G830" s="106"/>
      <c r="H830" s="121"/>
      <c r="I830" s="121"/>
      <c r="J830" s="121"/>
      <c r="K830" s="121"/>
      <c r="L830" s="121"/>
      <c r="M830" s="121"/>
      <c r="N830" s="119"/>
      <c r="O830" s="119"/>
      <c r="P830" s="119"/>
      <c r="Q830" s="119"/>
      <c r="R830" s="119"/>
      <c r="S830" s="119"/>
      <c r="T830" s="119"/>
      <c r="U830" s="119"/>
      <c r="V830" s="106"/>
      <c r="W830" s="106"/>
      <c r="X830" s="121"/>
      <c r="Y830" s="121"/>
      <c r="Z830" s="122"/>
      <c r="AA830" s="122"/>
      <c r="AB830" s="123"/>
      <c r="AC830" s="123"/>
      <c r="AD830" s="124"/>
      <c r="AE830" s="124"/>
      <c r="AF830" s="119"/>
      <c r="AG830" s="106"/>
      <c r="AH830" s="106"/>
      <c r="AI830" s="106"/>
      <c r="AJ830" s="106"/>
      <c r="AK830" s="106"/>
      <c r="AL830" s="121"/>
      <c r="AM830" s="121"/>
      <c r="AN830" s="121"/>
      <c r="AO830" s="121"/>
      <c r="AP830" s="121"/>
      <c r="AQ830" s="121"/>
      <c r="AR830" s="122">
        <f t="shared" si="11"/>
        <v>0</v>
      </c>
      <c r="AS830" s="122"/>
      <c r="AT830" s="123"/>
      <c r="AU830" s="123"/>
    </row>
    <row r="831" spans="3:47">
      <c r="C831" s="120"/>
      <c r="D831" s="120"/>
      <c r="E831" s="120"/>
      <c r="F831" s="106"/>
      <c r="G831" s="106"/>
      <c r="H831" s="121"/>
      <c r="I831" s="121"/>
      <c r="J831" s="121"/>
      <c r="K831" s="121"/>
      <c r="L831" s="121"/>
      <c r="M831" s="121"/>
      <c r="N831" s="119"/>
      <c r="O831" s="119"/>
      <c r="P831" s="119"/>
      <c r="Q831" s="119"/>
      <c r="R831" s="119"/>
      <c r="S831" s="119"/>
      <c r="T831" s="119"/>
      <c r="U831" s="119"/>
      <c r="V831" s="106"/>
      <c r="W831" s="106"/>
      <c r="X831" s="121"/>
      <c r="Y831" s="121"/>
      <c r="Z831" s="122"/>
      <c r="AA831" s="122"/>
      <c r="AB831" s="123"/>
      <c r="AC831" s="123"/>
      <c r="AD831" s="124"/>
      <c r="AE831" s="124"/>
      <c r="AF831" s="119"/>
      <c r="AG831" s="106"/>
      <c r="AH831" s="106"/>
      <c r="AI831" s="106"/>
      <c r="AJ831" s="106"/>
      <c r="AK831" s="106"/>
      <c r="AL831" s="121"/>
      <c r="AM831" s="121"/>
      <c r="AN831" s="121"/>
      <c r="AO831" s="121"/>
      <c r="AP831" s="121"/>
      <c r="AQ831" s="121"/>
      <c r="AR831" s="122">
        <f t="shared" si="11"/>
        <v>0</v>
      </c>
      <c r="AS831" s="122"/>
      <c r="AT831" s="123"/>
      <c r="AU831" s="123"/>
    </row>
    <row r="832" spans="3:47">
      <c r="C832" s="120"/>
      <c r="D832" s="120"/>
      <c r="E832" s="120"/>
      <c r="F832" s="106"/>
      <c r="G832" s="106"/>
      <c r="H832" s="121"/>
      <c r="I832" s="121"/>
      <c r="J832" s="121"/>
      <c r="K832" s="121"/>
      <c r="L832" s="121"/>
      <c r="M832" s="121"/>
      <c r="N832" s="119"/>
      <c r="O832" s="119"/>
      <c r="P832" s="119"/>
      <c r="Q832" s="119"/>
      <c r="R832" s="119"/>
      <c r="S832" s="119"/>
      <c r="T832" s="119"/>
      <c r="U832" s="119"/>
      <c r="V832" s="106"/>
      <c r="W832" s="106"/>
      <c r="X832" s="121"/>
      <c r="Y832" s="121"/>
      <c r="Z832" s="122"/>
      <c r="AA832" s="122"/>
      <c r="AB832" s="123"/>
      <c r="AC832" s="123"/>
      <c r="AD832" s="124"/>
      <c r="AE832" s="124"/>
      <c r="AF832" s="119"/>
      <c r="AG832" s="106"/>
      <c r="AH832" s="106"/>
      <c r="AI832" s="106"/>
      <c r="AJ832" s="106"/>
      <c r="AK832" s="106"/>
      <c r="AL832" s="121"/>
      <c r="AM832" s="121"/>
      <c r="AN832" s="121"/>
      <c r="AO832" s="121"/>
      <c r="AP832" s="121"/>
      <c r="AQ832" s="121"/>
      <c r="AR832" s="122">
        <f t="shared" si="11"/>
        <v>0</v>
      </c>
      <c r="AS832" s="122"/>
      <c r="AT832" s="123"/>
      <c r="AU832" s="123"/>
    </row>
    <row r="833" spans="3:47">
      <c r="C833" s="120"/>
      <c r="D833" s="120"/>
      <c r="E833" s="120"/>
      <c r="F833" s="106"/>
      <c r="G833" s="106"/>
      <c r="H833" s="121"/>
      <c r="I833" s="121"/>
      <c r="J833" s="121"/>
      <c r="K833" s="121"/>
      <c r="L833" s="121"/>
      <c r="M833" s="121"/>
      <c r="N833" s="119"/>
      <c r="O833" s="119"/>
      <c r="P833" s="119"/>
      <c r="Q833" s="119"/>
      <c r="R833" s="119"/>
      <c r="S833" s="119"/>
      <c r="T833" s="119"/>
      <c r="U833" s="119"/>
      <c r="V833" s="106"/>
      <c r="W833" s="106"/>
      <c r="X833" s="121"/>
      <c r="Y833" s="121"/>
      <c r="Z833" s="122"/>
      <c r="AA833" s="122"/>
      <c r="AB833" s="123"/>
      <c r="AC833" s="123"/>
      <c r="AD833" s="124"/>
      <c r="AE833" s="124"/>
      <c r="AF833" s="119"/>
      <c r="AG833" s="106"/>
      <c r="AH833" s="106"/>
      <c r="AI833" s="106"/>
      <c r="AJ833" s="106"/>
      <c r="AK833" s="106"/>
      <c r="AL833" s="121"/>
      <c r="AM833" s="121"/>
      <c r="AN833" s="121"/>
      <c r="AO833" s="121"/>
      <c r="AP833" s="121"/>
      <c r="AQ833" s="121"/>
      <c r="AR833" s="122">
        <f t="shared" si="11"/>
        <v>0</v>
      </c>
      <c r="AS833" s="122"/>
      <c r="AT833" s="123"/>
      <c r="AU833" s="123"/>
    </row>
    <row r="834" spans="3:47">
      <c r="C834" s="120"/>
      <c r="D834" s="120"/>
      <c r="E834" s="120"/>
      <c r="F834" s="106"/>
      <c r="G834" s="106"/>
      <c r="H834" s="121"/>
      <c r="I834" s="121"/>
      <c r="J834" s="121"/>
      <c r="K834" s="121"/>
      <c r="L834" s="121"/>
      <c r="M834" s="121"/>
      <c r="N834" s="119"/>
      <c r="O834" s="119"/>
      <c r="P834" s="119"/>
      <c r="Q834" s="119"/>
      <c r="R834" s="119"/>
      <c r="S834" s="119"/>
      <c r="T834" s="119"/>
      <c r="U834" s="119"/>
      <c r="V834" s="106"/>
      <c r="W834" s="106"/>
      <c r="X834" s="121"/>
      <c r="Y834" s="121"/>
      <c r="Z834" s="122"/>
      <c r="AA834" s="122"/>
      <c r="AB834" s="123"/>
      <c r="AC834" s="123"/>
      <c r="AD834" s="124"/>
      <c r="AE834" s="124"/>
      <c r="AF834" s="119"/>
      <c r="AG834" s="106"/>
      <c r="AH834" s="106"/>
      <c r="AI834" s="106"/>
      <c r="AJ834" s="106"/>
      <c r="AK834" s="106"/>
      <c r="AL834" s="121"/>
      <c r="AM834" s="121"/>
      <c r="AN834" s="121"/>
      <c r="AO834" s="121"/>
      <c r="AP834" s="121"/>
      <c r="AQ834" s="121"/>
      <c r="AR834" s="122">
        <f t="shared" si="11"/>
        <v>0</v>
      </c>
      <c r="AS834" s="122"/>
      <c r="AT834" s="123"/>
      <c r="AU834" s="123"/>
    </row>
    <row r="835" spans="3:47">
      <c r="C835" s="120"/>
      <c r="D835" s="120"/>
      <c r="E835" s="120"/>
      <c r="F835" s="106"/>
      <c r="G835" s="106"/>
      <c r="H835" s="121"/>
      <c r="I835" s="121"/>
      <c r="J835" s="121"/>
      <c r="K835" s="121"/>
      <c r="L835" s="121"/>
      <c r="M835" s="121"/>
      <c r="N835" s="119"/>
      <c r="O835" s="119"/>
      <c r="P835" s="119"/>
      <c r="Q835" s="119"/>
      <c r="R835" s="119"/>
      <c r="S835" s="119"/>
      <c r="T835" s="119"/>
      <c r="U835" s="119"/>
      <c r="V835" s="106"/>
      <c r="W835" s="106"/>
      <c r="X835" s="121"/>
      <c r="Y835" s="121"/>
      <c r="Z835" s="122"/>
      <c r="AA835" s="122"/>
      <c r="AB835" s="123"/>
      <c r="AC835" s="123"/>
      <c r="AD835" s="124"/>
      <c r="AE835" s="124"/>
      <c r="AF835" s="119"/>
      <c r="AG835" s="106"/>
      <c r="AH835" s="106"/>
      <c r="AI835" s="106"/>
      <c r="AJ835" s="106"/>
      <c r="AK835" s="106"/>
      <c r="AL835" s="121"/>
      <c r="AM835" s="121"/>
      <c r="AN835" s="121"/>
      <c r="AO835" s="121"/>
      <c r="AP835" s="121"/>
      <c r="AQ835" s="121"/>
      <c r="AR835" s="122">
        <f t="shared" si="11"/>
        <v>0</v>
      </c>
      <c r="AS835" s="122"/>
      <c r="AT835" s="123"/>
      <c r="AU835" s="123"/>
    </row>
    <row r="836" spans="3:47">
      <c r="C836" s="120"/>
      <c r="D836" s="120"/>
      <c r="E836" s="120"/>
      <c r="F836" s="106"/>
      <c r="G836" s="106"/>
      <c r="H836" s="121"/>
      <c r="I836" s="121"/>
      <c r="J836" s="121"/>
      <c r="K836" s="121"/>
      <c r="L836" s="121"/>
      <c r="M836" s="121"/>
      <c r="N836" s="119"/>
      <c r="O836" s="119"/>
      <c r="P836" s="119"/>
      <c r="Q836" s="119"/>
      <c r="R836" s="119"/>
      <c r="S836" s="119"/>
      <c r="T836" s="119"/>
      <c r="U836" s="119"/>
      <c r="V836" s="106"/>
      <c r="W836" s="106"/>
      <c r="X836" s="121"/>
      <c r="Y836" s="121"/>
      <c r="Z836" s="122"/>
      <c r="AA836" s="122"/>
      <c r="AB836" s="123"/>
      <c r="AC836" s="123"/>
      <c r="AD836" s="124"/>
      <c r="AE836" s="124"/>
      <c r="AF836" s="119"/>
      <c r="AG836" s="106"/>
      <c r="AH836" s="106"/>
      <c r="AI836" s="106"/>
      <c r="AJ836" s="106"/>
      <c r="AK836" s="106"/>
      <c r="AL836" s="121"/>
      <c r="AM836" s="121"/>
      <c r="AN836" s="121"/>
      <c r="AO836" s="121"/>
      <c r="AP836" s="121"/>
      <c r="AQ836" s="121"/>
      <c r="AR836" s="122">
        <f t="shared" si="11"/>
        <v>0</v>
      </c>
      <c r="AS836" s="122"/>
      <c r="AT836" s="123"/>
      <c r="AU836" s="123"/>
    </row>
    <row r="837" spans="3:47">
      <c r="C837" s="120"/>
      <c r="D837" s="120"/>
      <c r="E837" s="120"/>
      <c r="F837" s="106"/>
      <c r="G837" s="106"/>
      <c r="H837" s="121"/>
      <c r="I837" s="121"/>
      <c r="J837" s="121"/>
      <c r="K837" s="121"/>
      <c r="L837" s="121"/>
      <c r="M837" s="121"/>
      <c r="N837" s="119"/>
      <c r="O837" s="119"/>
      <c r="P837" s="119"/>
      <c r="Q837" s="119"/>
      <c r="R837" s="119"/>
      <c r="S837" s="119"/>
      <c r="T837" s="119"/>
      <c r="U837" s="119"/>
      <c r="V837" s="106"/>
      <c r="W837" s="106"/>
      <c r="X837" s="121"/>
      <c r="Y837" s="121"/>
      <c r="Z837" s="122"/>
      <c r="AA837" s="122"/>
      <c r="AB837" s="123"/>
      <c r="AC837" s="123"/>
      <c r="AD837" s="124"/>
      <c r="AE837" s="124"/>
      <c r="AF837" s="119"/>
      <c r="AG837" s="106"/>
      <c r="AH837" s="106"/>
      <c r="AI837" s="106"/>
      <c r="AJ837" s="106"/>
      <c r="AK837" s="106"/>
      <c r="AL837" s="121"/>
      <c r="AM837" s="121"/>
      <c r="AN837" s="121"/>
      <c r="AO837" s="121"/>
      <c r="AP837" s="121"/>
      <c r="AQ837" s="121"/>
      <c r="AR837" s="122">
        <f t="shared" si="11"/>
        <v>0</v>
      </c>
      <c r="AS837" s="122"/>
      <c r="AT837" s="123"/>
      <c r="AU837" s="123"/>
    </row>
    <row r="838" spans="3:47">
      <c r="C838" s="120"/>
      <c r="D838" s="120"/>
      <c r="E838" s="120"/>
      <c r="F838" s="106"/>
      <c r="G838" s="106"/>
      <c r="H838" s="121"/>
      <c r="I838" s="121"/>
      <c r="J838" s="121"/>
      <c r="K838" s="121"/>
      <c r="L838" s="121"/>
      <c r="M838" s="121"/>
      <c r="N838" s="119"/>
      <c r="O838" s="119"/>
      <c r="P838" s="119"/>
      <c r="Q838" s="119"/>
      <c r="R838" s="119"/>
      <c r="S838" s="119"/>
      <c r="T838" s="119"/>
      <c r="U838" s="119"/>
      <c r="V838" s="106"/>
      <c r="W838" s="106"/>
      <c r="X838" s="121"/>
      <c r="Y838" s="121"/>
      <c r="Z838" s="122"/>
      <c r="AA838" s="122"/>
      <c r="AB838" s="123"/>
      <c r="AC838" s="123"/>
      <c r="AD838" s="124"/>
      <c r="AE838" s="124"/>
      <c r="AF838" s="119"/>
      <c r="AG838" s="106"/>
      <c r="AH838" s="106"/>
      <c r="AI838" s="106"/>
      <c r="AJ838" s="106"/>
      <c r="AK838" s="106"/>
      <c r="AL838" s="121"/>
      <c r="AM838" s="121"/>
      <c r="AN838" s="121"/>
      <c r="AO838" s="121"/>
      <c r="AP838" s="121"/>
      <c r="AQ838" s="121"/>
      <c r="AR838" s="122">
        <f t="shared" si="11"/>
        <v>0</v>
      </c>
      <c r="AS838" s="122"/>
      <c r="AT838" s="123"/>
      <c r="AU838" s="123"/>
    </row>
    <row r="839" spans="3:47">
      <c r="C839" s="120"/>
      <c r="D839" s="120"/>
      <c r="E839" s="120"/>
      <c r="F839" s="106"/>
      <c r="G839" s="106"/>
      <c r="H839" s="121"/>
      <c r="I839" s="121"/>
      <c r="J839" s="121"/>
      <c r="K839" s="121"/>
      <c r="L839" s="121"/>
      <c r="M839" s="121"/>
      <c r="N839" s="119"/>
      <c r="O839" s="119"/>
      <c r="P839" s="119"/>
      <c r="Q839" s="119"/>
      <c r="R839" s="119"/>
      <c r="S839" s="119"/>
      <c r="T839" s="119"/>
      <c r="U839" s="119"/>
      <c r="V839" s="106"/>
      <c r="W839" s="106"/>
      <c r="X839" s="121"/>
      <c r="Y839" s="121"/>
      <c r="Z839" s="122"/>
      <c r="AA839" s="122"/>
      <c r="AB839" s="123"/>
      <c r="AC839" s="123"/>
      <c r="AD839" s="124"/>
      <c r="AE839" s="124"/>
      <c r="AF839" s="119"/>
      <c r="AG839" s="106"/>
      <c r="AH839" s="106"/>
      <c r="AI839" s="106"/>
      <c r="AJ839" s="106"/>
      <c r="AK839" s="106"/>
      <c r="AL839" s="121"/>
      <c r="AM839" s="121"/>
      <c r="AN839" s="121"/>
      <c r="AO839" s="121"/>
      <c r="AP839" s="121"/>
      <c r="AQ839" s="121"/>
      <c r="AR839" s="122">
        <f t="shared" si="11"/>
        <v>0</v>
      </c>
      <c r="AS839" s="122"/>
      <c r="AT839" s="123"/>
      <c r="AU839" s="123"/>
    </row>
    <row r="840" spans="3:47">
      <c r="C840" s="120"/>
      <c r="D840" s="120"/>
      <c r="E840" s="120"/>
      <c r="F840" s="106"/>
      <c r="G840" s="106"/>
      <c r="H840" s="121"/>
      <c r="I840" s="121"/>
      <c r="J840" s="121"/>
      <c r="K840" s="121"/>
      <c r="L840" s="121"/>
      <c r="M840" s="121"/>
      <c r="N840" s="119"/>
      <c r="O840" s="119"/>
      <c r="P840" s="119"/>
      <c r="Q840" s="119"/>
      <c r="R840" s="119"/>
      <c r="S840" s="119"/>
      <c r="T840" s="119"/>
      <c r="U840" s="119"/>
      <c r="V840" s="106"/>
      <c r="W840" s="106"/>
      <c r="X840" s="121"/>
      <c r="Y840" s="121"/>
      <c r="Z840" s="122"/>
      <c r="AA840" s="122"/>
      <c r="AB840" s="123"/>
      <c r="AC840" s="123"/>
      <c r="AD840" s="124"/>
      <c r="AE840" s="124"/>
      <c r="AF840" s="119"/>
      <c r="AG840" s="106"/>
      <c r="AH840" s="106"/>
      <c r="AI840" s="106"/>
      <c r="AJ840" s="106"/>
      <c r="AK840" s="106"/>
      <c r="AL840" s="121"/>
      <c r="AM840" s="121"/>
      <c r="AN840" s="121"/>
      <c r="AO840" s="121"/>
      <c r="AP840" s="121"/>
      <c r="AQ840" s="121"/>
      <c r="AR840" s="122">
        <f t="shared" si="11"/>
        <v>0</v>
      </c>
      <c r="AS840" s="122"/>
      <c r="AT840" s="123"/>
      <c r="AU840" s="123"/>
    </row>
    <row r="841" spans="3:47">
      <c r="C841" s="120"/>
      <c r="D841" s="120"/>
      <c r="E841" s="120"/>
      <c r="F841" s="106"/>
      <c r="G841" s="106"/>
      <c r="H841" s="121"/>
      <c r="I841" s="121"/>
      <c r="J841" s="121"/>
      <c r="K841" s="121"/>
      <c r="L841" s="121"/>
      <c r="M841" s="121"/>
      <c r="N841" s="119"/>
      <c r="O841" s="119"/>
      <c r="P841" s="119"/>
      <c r="Q841" s="119"/>
      <c r="R841" s="119"/>
      <c r="S841" s="119"/>
      <c r="T841" s="119"/>
      <c r="U841" s="119"/>
      <c r="V841" s="106"/>
      <c r="W841" s="106"/>
      <c r="X841" s="121"/>
      <c r="Y841" s="121"/>
      <c r="Z841" s="122"/>
      <c r="AA841" s="122"/>
      <c r="AB841" s="123"/>
      <c r="AC841" s="123"/>
      <c r="AD841" s="124"/>
      <c r="AE841" s="124"/>
      <c r="AF841" s="119"/>
      <c r="AG841" s="106"/>
      <c r="AH841" s="106"/>
      <c r="AI841" s="106"/>
      <c r="AJ841" s="106"/>
      <c r="AK841" s="106"/>
      <c r="AL841" s="121"/>
      <c r="AM841" s="121"/>
      <c r="AN841" s="121"/>
      <c r="AO841" s="121"/>
      <c r="AP841" s="121"/>
      <c r="AQ841" s="121"/>
      <c r="AR841" s="122">
        <f t="shared" si="11"/>
        <v>0</v>
      </c>
      <c r="AS841" s="122"/>
      <c r="AT841" s="123"/>
      <c r="AU841" s="123"/>
    </row>
    <row r="842" spans="3:47">
      <c r="C842" s="120"/>
      <c r="D842" s="120"/>
      <c r="E842" s="120"/>
      <c r="F842" s="106"/>
      <c r="G842" s="106"/>
      <c r="H842" s="121"/>
      <c r="I842" s="121"/>
      <c r="J842" s="121"/>
      <c r="K842" s="121"/>
      <c r="L842" s="121"/>
      <c r="M842" s="121"/>
      <c r="N842" s="119"/>
      <c r="O842" s="119"/>
      <c r="P842" s="119"/>
      <c r="Q842" s="119"/>
      <c r="R842" s="119"/>
      <c r="S842" s="119"/>
      <c r="T842" s="119"/>
      <c r="U842" s="119"/>
      <c r="V842" s="106"/>
      <c r="W842" s="106"/>
      <c r="X842" s="121"/>
      <c r="Y842" s="121"/>
      <c r="Z842" s="122"/>
      <c r="AA842" s="122"/>
      <c r="AB842" s="123"/>
      <c r="AC842" s="123"/>
      <c r="AD842" s="124"/>
      <c r="AE842" s="124"/>
      <c r="AF842" s="119"/>
      <c r="AG842" s="106"/>
      <c r="AH842" s="106"/>
      <c r="AI842" s="106"/>
      <c r="AJ842" s="106"/>
      <c r="AK842" s="106"/>
      <c r="AL842" s="121"/>
      <c r="AM842" s="121"/>
      <c r="AN842" s="121"/>
      <c r="AO842" s="121"/>
      <c r="AP842" s="121"/>
      <c r="AQ842" s="121"/>
      <c r="AR842" s="122">
        <f t="shared" si="11"/>
        <v>0</v>
      </c>
      <c r="AS842" s="122"/>
      <c r="AT842" s="123"/>
      <c r="AU842" s="123"/>
    </row>
    <row r="843" spans="3:47">
      <c r="C843" s="120"/>
      <c r="D843" s="120"/>
      <c r="E843" s="120"/>
      <c r="F843" s="106"/>
      <c r="G843" s="106"/>
      <c r="H843" s="121"/>
      <c r="I843" s="121"/>
      <c r="J843" s="121"/>
      <c r="K843" s="121"/>
      <c r="L843" s="121"/>
      <c r="M843" s="121"/>
      <c r="N843" s="119"/>
      <c r="O843" s="119"/>
      <c r="P843" s="119"/>
      <c r="Q843" s="119"/>
      <c r="R843" s="119"/>
      <c r="S843" s="119"/>
      <c r="T843" s="119"/>
      <c r="U843" s="119"/>
      <c r="V843" s="106"/>
      <c r="W843" s="106"/>
      <c r="X843" s="121"/>
      <c r="Y843" s="121"/>
      <c r="Z843" s="122"/>
      <c r="AA843" s="122"/>
      <c r="AB843" s="123"/>
      <c r="AC843" s="123"/>
      <c r="AD843" s="124"/>
      <c r="AE843" s="124"/>
      <c r="AF843" s="119"/>
      <c r="AG843" s="106"/>
      <c r="AH843" s="106"/>
      <c r="AI843" s="106"/>
      <c r="AJ843" s="106"/>
      <c r="AK843" s="106"/>
      <c r="AL843" s="121"/>
      <c r="AM843" s="121"/>
      <c r="AN843" s="121"/>
      <c r="AO843" s="121"/>
      <c r="AP843" s="121"/>
      <c r="AQ843" s="121"/>
      <c r="AR843" s="122">
        <f t="shared" si="11"/>
        <v>0</v>
      </c>
      <c r="AS843" s="122"/>
      <c r="AT843" s="123"/>
      <c r="AU843" s="123"/>
    </row>
    <row r="844" spans="3:47">
      <c r="C844" s="120"/>
      <c r="D844" s="120"/>
      <c r="E844" s="120"/>
      <c r="F844" s="106"/>
      <c r="G844" s="106"/>
      <c r="H844" s="121"/>
      <c r="I844" s="121"/>
      <c r="J844" s="121"/>
      <c r="K844" s="121"/>
      <c r="L844" s="121"/>
      <c r="M844" s="121"/>
      <c r="N844" s="119"/>
      <c r="O844" s="119"/>
      <c r="P844" s="119"/>
      <c r="Q844" s="119"/>
      <c r="R844" s="119"/>
      <c r="S844" s="119"/>
      <c r="T844" s="119"/>
      <c r="U844" s="119"/>
      <c r="V844" s="106"/>
      <c r="W844" s="106"/>
      <c r="X844" s="121"/>
      <c r="Y844" s="121"/>
      <c r="Z844" s="122"/>
      <c r="AA844" s="122"/>
      <c r="AB844" s="123"/>
      <c r="AC844" s="123"/>
      <c r="AD844" s="124"/>
      <c r="AE844" s="124"/>
      <c r="AF844" s="119"/>
      <c r="AG844" s="106"/>
      <c r="AH844" s="106"/>
      <c r="AI844" s="106"/>
      <c r="AJ844" s="106"/>
      <c r="AK844" s="106"/>
      <c r="AL844" s="121"/>
      <c r="AM844" s="121"/>
      <c r="AN844" s="121"/>
      <c r="AO844" s="121"/>
      <c r="AP844" s="121"/>
      <c r="AQ844" s="121"/>
      <c r="AR844" s="122">
        <f t="shared" si="11"/>
        <v>0</v>
      </c>
      <c r="AS844" s="122"/>
      <c r="AT844" s="123"/>
      <c r="AU844" s="123"/>
    </row>
    <row r="845" spans="3:47">
      <c r="C845" s="120"/>
      <c r="D845" s="120"/>
      <c r="E845" s="120"/>
      <c r="F845" s="106"/>
      <c r="G845" s="106"/>
      <c r="H845" s="121"/>
      <c r="I845" s="121"/>
      <c r="J845" s="121"/>
      <c r="K845" s="121"/>
      <c r="L845" s="121"/>
      <c r="M845" s="121"/>
      <c r="N845" s="119"/>
      <c r="O845" s="119"/>
      <c r="P845" s="119"/>
      <c r="Q845" s="119"/>
      <c r="R845" s="119"/>
      <c r="S845" s="119"/>
      <c r="T845" s="119"/>
      <c r="U845" s="119"/>
      <c r="V845" s="106"/>
      <c r="W845" s="106"/>
      <c r="X845" s="121"/>
      <c r="Y845" s="121"/>
      <c r="Z845" s="122"/>
      <c r="AA845" s="122"/>
      <c r="AB845" s="123"/>
      <c r="AC845" s="123"/>
      <c r="AD845" s="124"/>
      <c r="AE845" s="124"/>
      <c r="AF845" s="119"/>
      <c r="AG845" s="106"/>
      <c r="AH845" s="106"/>
      <c r="AI845" s="106"/>
      <c r="AJ845" s="106"/>
      <c r="AK845" s="106"/>
      <c r="AL845" s="121"/>
      <c r="AM845" s="121"/>
      <c r="AN845" s="121"/>
      <c r="AO845" s="121"/>
      <c r="AP845" s="121"/>
      <c r="AQ845" s="121"/>
      <c r="AR845" s="122">
        <f t="shared" si="11"/>
        <v>0</v>
      </c>
      <c r="AS845" s="122"/>
      <c r="AT845" s="123"/>
      <c r="AU845" s="123"/>
    </row>
    <row r="846" spans="3:47">
      <c r="C846" s="120"/>
      <c r="D846" s="120"/>
      <c r="E846" s="120"/>
      <c r="F846" s="106"/>
      <c r="G846" s="106"/>
      <c r="H846" s="121"/>
      <c r="I846" s="121"/>
      <c r="J846" s="121"/>
      <c r="K846" s="121"/>
      <c r="L846" s="121"/>
      <c r="M846" s="121"/>
      <c r="N846" s="119"/>
      <c r="O846" s="119"/>
      <c r="P846" s="119"/>
      <c r="Q846" s="119"/>
      <c r="R846" s="119"/>
      <c r="S846" s="119"/>
      <c r="T846" s="119"/>
      <c r="U846" s="119"/>
      <c r="V846" s="106"/>
      <c r="W846" s="106"/>
      <c r="X846" s="121"/>
      <c r="Y846" s="121"/>
      <c r="Z846" s="122"/>
      <c r="AA846" s="122"/>
      <c r="AB846" s="123"/>
      <c r="AC846" s="123"/>
      <c r="AD846" s="124"/>
      <c r="AE846" s="124"/>
      <c r="AF846" s="119"/>
      <c r="AG846" s="106"/>
      <c r="AH846" s="106"/>
      <c r="AI846" s="106"/>
      <c r="AJ846" s="106"/>
      <c r="AK846" s="106"/>
      <c r="AL846" s="121"/>
      <c r="AM846" s="121"/>
      <c r="AN846" s="121"/>
      <c r="AO846" s="121"/>
      <c r="AP846" s="121"/>
      <c r="AQ846" s="121"/>
      <c r="AR846" s="122">
        <f t="shared" si="11"/>
        <v>0</v>
      </c>
      <c r="AS846" s="122"/>
      <c r="AT846" s="123"/>
      <c r="AU846" s="123"/>
    </row>
    <row r="847" spans="3:47">
      <c r="C847" s="120"/>
      <c r="D847" s="120"/>
      <c r="E847" s="120"/>
      <c r="F847" s="106"/>
      <c r="G847" s="106"/>
      <c r="H847" s="121"/>
      <c r="I847" s="121"/>
      <c r="J847" s="121"/>
      <c r="K847" s="121"/>
      <c r="L847" s="121"/>
      <c r="M847" s="121"/>
      <c r="N847" s="119"/>
      <c r="O847" s="119"/>
      <c r="P847" s="119"/>
      <c r="Q847" s="119"/>
      <c r="R847" s="119"/>
      <c r="S847" s="119"/>
      <c r="T847" s="119"/>
      <c r="U847" s="119"/>
      <c r="V847" s="106"/>
      <c r="W847" s="106"/>
      <c r="X847" s="121"/>
      <c r="Y847" s="121"/>
      <c r="Z847" s="122"/>
      <c r="AA847" s="122"/>
      <c r="AB847" s="123"/>
      <c r="AC847" s="123"/>
      <c r="AD847" s="124"/>
      <c r="AE847" s="124"/>
      <c r="AF847" s="119"/>
      <c r="AG847" s="106"/>
      <c r="AH847" s="106"/>
      <c r="AI847" s="106"/>
      <c r="AJ847" s="106"/>
      <c r="AK847" s="106"/>
      <c r="AL847" s="121"/>
      <c r="AM847" s="121"/>
      <c r="AN847" s="121"/>
      <c r="AO847" s="121"/>
      <c r="AP847" s="121"/>
      <c r="AQ847" s="121"/>
      <c r="AR847" s="122">
        <f t="shared" si="11"/>
        <v>0</v>
      </c>
      <c r="AS847" s="122"/>
      <c r="AT847" s="123"/>
      <c r="AU847" s="123"/>
    </row>
    <row r="848" spans="3:47">
      <c r="C848" s="120"/>
      <c r="D848" s="120"/>
      <c r="E848" s="120"/>
      <c r="F848" s="106"/>
      <c r="G848" s="106"/>
      <c r="H848" s="121"/>
      <c r="I848" s="121"/>
      <c r="J848" s="121"/>
      <c r="K848" s="121"/>
      <c r="L848" s="121"/>
      <c r="M848" s="121"/>
      <c r="N848" s="119"/>
      <c r="O848" s="119"/>
      <c r="P848" s="119"/>
      <c r="Q848" s="119"/>
      <c r="R848" s="119"/>
      <c r="S848" s="119"/>
      <c r="T848" s="119"/>
      <c r="U848" s="119"/>
      <c r="V848" s="106"/>
      <c r="W848" s="106"/>
      <c r="X848" s="121"/>
      <c r="Y848" s="121"/>
      <c r="Z848" s="122"/>
      <c r="AA848" s="122"/>
      <c r="AB848" s="123"/>
      <c r="AC848" s="123"/>
      <c r="AD848" s="124"/>
      <c r="AE848" s="124"/>
      <c r="AF848" s="119"/>
      <c r="AG848" s="106"/>
      <c r="AH848" s="106"/>
      <c r="AI848" s="106"/>
      <c r="AJ848" s="106"/>
      <c r="AK848" s="106"/>
      <c r="AL848" s="121"/>
      <c r="AM848" s="121"/>
      <c r="AN848" s="121"/>
      <c r="AO848" s="121"/>
      <c r="AP848" s="121"/>
      <c r="AQ848" s="121"/>
      <c r="AR848" s="122">
        <f t="shared" si="11"/>
        <v>0</v>
      </c>
      <c r="AS848" s="122"/>
      <c r="AT848" s="123"/>
      <c r="AU848" s="123"/>
    </row>
    <row r="849" spans="3:47">
      <c r="C849" s="120"/>
      <c r="D849" s="120"/>
      <c r="E849" s="120"/>
      <c r="F849" s="106"/>
      <c r="G849" s="106"/>
      <c r="H849" s="121"/>
      <c r="I849" s="121"/>
      <c r="J849" s="121"/>
      <c r="K849" s="121"/>
      <c r="L849" s="121"/>
      <c r="M849" s="121"/>
      <c r="N849" s="119"/>
      <c r="O849" s="119"/>
      <c r="P849" s="119"/>
      <c r="Q849" s="119"/>
      <c r="R849" s="119"/>
      <c r="S849" s="119"/>
      <c r="T849" s="119"/>
      <c r="U849" s="119"/>
      <c r="V849" s="106"/>
      <c r="W849" s="106"/>
      <c r="X849" s="121"/>
      <c r="Y849" s="121"/>
      <c r="Z849" s="122"/>
      <c r="AA849" s="122"/>
      <c r="AB849" s="123"/>
      <c r="AC849" s="123"/>
      <c r="AD849" s="124"/>
      <c r="AE849" s="124"/>
      <c r="AF849" s="119"/>
      <c r="AG849" s="106"/>
      <c r="AH849" s="106"/>
      <c r="AI849" s="106"/>
      <c r="AJ849" s="106"/>
      <c r="AK849" s="106"/>
      <c r="AL849" s="121"/>
      <c r="AM849" s="121"/>
      <c r="AN849" s="121"/>
      <c r="AO849" s="121"/>
      <c r="AP849" s="121"/>
      <c r="AQ849" s="121"/>
      <c r="AR849" s="122">
        <f t="shared" si="11"/>
        <v>0</v>
      </c>
      <c r="AS849" s="122"/>
      <c r="AT849" s="123"/>
      <c r="AU849" s="123"/>
    </row>
    <row r="850" spans="3:47">
      <c r="C850" s="120"/>
      <c r="D850" s="120"/>
      <c r="E850" s="120"/>
      <c r="F850" s="106"/>
      <c r="G850" s="106"/>
      <c r="H850" s="121"/>
      <c r="I850" s="121"/>
      <c r="J850" s="121"/>
      <c r="K850" s="121"/>
      <c r="L850" s="121"/>
      <c r="M850" s="121"/>
      <c r="N850" s="119"/>
      <c r="O850" s="119"/>
      <c r="P850" s="119"/>
      <c r="Q850" s="119"/>
      <c r="R850" s="119"/>
      <c r="S850" s="119"/>
      <c r="T850" s="119"/>
      <c r="U850" s="119"/>
      <c r="V850" s="106"/>
      <c r="W850" s="106"/>
      <c r="X850" s="121"/>
      <c r="Y850" s="121"/>
      <c r="Z850" s="122"/>
      <c r="AA850" s="122"/>
      <c r="AB850" s="123"/>
      <c r="AC850" s="123"/>
      <c r="AD850" s="124"/>
      <c r="AE850" s="124"/>
      <c r="AF850" s="119"/>
      <c r="AG850" s="106"/>
      <c r="AH850" s="106"/>
      <c r="AI850" s="106"/>
      <c r="AJ850" s="106"/>
      <c r="AK850" s="106"/>
      <c r="AL850" s="121"/>
      <c r="AM850" s="121"/>
      <c r="AN850" s="121"/>
      <c r="AO850" s="121"/>
      <c r="AP850" s="121"/>
      <c r="AQ850" s="121"/>
      <c r="AR850" s="122">
        <f t="shared" si="11"/>
        <v>0</v>
      </c>
      <c r="AS850" s="122"/>
      <c r="AT850" s="123"/>
      <c r="AU850" s="123"/>
    </row>
    <row r="851" spans="3:47">
      <c r="C851" s="120"/>
      <c r="D851" s="120"/>
      <c r="E851" s="120"/>
      <c r="F851" s="106"/>
      <c r="G851" s="106"/>
      <c r="H851" s="121"/>
      <c r="I851" s="121"/>
      <c r="J851" s="121"/>
      <c r="K851" s="121"/>
      <c r="L851" s="121"/>
      <c r="M851" s="121"/>
      <c r="N851" s="119"/>
      <c r="O851" s="119"/>
      <c r="P851" s="119"/>
      <c r="Q851" s="119"/>
      <c r="R851" s="119"/>
      <c r="S851" s="119"/>
      <c r="T851" s="119"/>
      <c r="U851" s="119"/>
      <c r="V851" s="106"/>
      <c r="W851" s="106"/>
      <c r="X851" s="121"/>
      <c r="Y851" s="121"/>
      <c r="Z851" s="122"/>
      <c r="AA851" s="122"/>
      <c r="AB851" s="123"/>
      <c r="AC851" s="123"/>
      <c r="AD851" s="124"/>
      <c r="AE851" s="124"/>
      <c r="AF851" s="119"/>
      <c r="AG851" s="106"/>
      <c r="AH851" s="106"/>
      <c r="AI851" s="106"/>
      <c r="AJ851" s="106"/>
      <c r="AK851" s="106"/>
      <c r="AL851" s="121"/>
      <c r="AM851" s="121"/>
      <c r="AN851" s="121"/>
      <c r="AO851" s="121"/>
      <c r="AP851" s="121"/>
      <c r="AQ851" s="121"/>
      <c r="AR851" s="122">
        <f t="shared" si="11"/>
        <v>0</v>
      </c>
      <c r="AS851" s="122"/>
      <c r="AT851" s="123"/>
      <c r="AU851" s="123"/>
    </row>
    <row r="852" spans="3:47">
      <c r="C852" s="120"/>
      <c r="D852" s="120"/>
      <c r="E852" s="120"/>
      <c r="F852" s="106"/>
      <c r="G852" s="106"/>
      <c r="H852" s="121"/>
      <c r="I852" s="121"/>
      <c r="J852" s="121"/>
      <c r="K852" s="121"/>
      <c r="L852" s="121"/>
      <c r="M852" s="121"/>
      <c r="N852" s="119"/>
      <c r="O852" s="119"/>
      <c r="P852" s="119"/>
      <c r="Q852" s="119"/>
      <c r="R852" s="119"/>
      <c r="S852" s="119"/>
      <c r="T852" s="119"/>
      <c r="U852" s="119"/>
      <c r="V852" s="106"/>
      <c r="W852" s="106"/>
      <c r="X852" s="121"/>
      <c r="Y852" s="121"/>
      <c r="Z852" s="122"/>
      <c r="AA852" s="122"/>
      <c r="AB852" s="123"/>
      <c r="AC852" s="123"/>
      <c r="AD852" s="124"/>
      <c r="AE852" s="124"/>
      <c r="AF852" s="119"/>
      <c r="AG852" s="106"/>
      <c r="AH852" s="106"/>
      <c r="AI852" s="106"/>
      <c r="AJ852" s="106"/>
      <c r="AK852" s="106"/>
      <c r="AL852" s="121"/>
      <c r="AM852" s="121"/>
      <c r="AN852" s="121"/>
      <c r="AO852" s="121"/>
      <c r="AP852" s="121"/>
      <c r="AQ852" s="121"/>
      <c r="AR852" s="122">
        <f t="shared" si="11"/>
        <v>0</v>
      </c>
      <c r="AS852" s="122"/>
      <c r="AT852" s="123"/>
      <c r="AU852" s="123"/>
    </row>
    <row r="853" spans="3:47">
      <c r="C853" s="120"/>
      <c r="D853" s="120"/>
      <c r="E853" s="120"/>
      <c r="F853" s="106"/>
      <c r="G853" s="106"/>
      <c r="H853" s="121"/>
      <c r="I853" s="121"/>
      <c r="J853" s="121"/>
      <c r="K853" s="121"/>
      <c r="L853" s="121"/>
      <c r="M853" s="121"/>
      <c r="N853" s="119"/>
      <c r="O853" s="119"/>
      <c r="P853" s="119"/>
      <c r="Q853" s="119"/>
      <c r="R853" s="119"/>
      <c r="S853" s="119"/>
      <c r="T853" s="119"/>
      <c r="U853" s="119"/>
      <c r="V853" s="106"/>
      <c r="W853" s="106"/>
      <c r="X853" s="121"/>
      <c r="Y853" s="121"/>
      <c r="Z853" s="122"/>
      <c r="AA853" s="122"/>
      <c r="AB853" s="123"/>
      <c r="AC853" s="123"/>
      <c r="AD853" s="124"/>
      <c r="AE853" s="124"/>
      <c r="AF853" s="119"/>
      <c r="AG853" s="106"/>
      <c r="AH853" s="106"/>
      <c r="AI853" s="106"/>
      <c r="AJ853" s="106"/>
      <c r="AK853" s="106"/>
      <c r="AL853" s="121"/>
      <c r="AM853" s="121"/>
      <c r="AN853" s="121"/>
      <c r="AO853" s="121"/>
      <c r="AP853" s="121"/>
      <c r="AQ853" s="121"/>
      <c r="AR853" s="122">
        <f t="shared" si="11"/>
        <v>0</v>
      </c>
      <c r="AS853" s="122"/>
      <c r="AT853" s="123"/>
      <c r="AU853" s="123"/>
    </row>
    <row r="854" spans="3:47">
      <c r="C854" s="120"/>
      <c r="D854" s="120"/>
      <c r="E854" s="120"/>
      <c r="F854" s="106"/>
      <c r="G854" s="106"/>
      <c r="H854" s="121"/>
      <c r="I854" s="121"/>
      <c r="J854" s="121"/>
      <c r="K854" s="121"/>
      <c r="L854" s="121"/>
      <c r="M854" s="121"/>
      <c r="N854" s="119"/>
      <c r="O854" s="119"/>
      <c r="P854" s="119"/>
      <c r="Q854" s="119"/>
      <c r="R854" s="119"/>
      <c r="S854" s="119"/>
      <c r="T854" s="119"/>
      <c r="U854" s="119"/>
      <c r="V854" s="106"/>
      <c r="W854" s="106"/>
      <c r="X854" s="121"/>
      <c r="Y854" s="121"/>
      <c r="Z854" s="122"/>
      <c r="AA854" s="122"/>
      <c r="AB854" s="123"/>
      <c r="AC854" s="123"/>
      <c r="AD854" s="124"/>
      <c r="AE854" s="124"/>
      <c r="AF854" s="119"/>
      <c r="AG854" s="106"/>
      <c r="AH854" s="106"/>
      <c r="AI854" s="106"/>
      <c r="AJ854" s="106"/>
      <c r="AK854" s="106"/>
      <c r="AL854" s="121"/>
      <c r="AM854" s="121"/>
      <c r="AN854" s="121"/>
      <c r="AO854" s="121"/>
      <c r="AP854" s="121"/>
      <c r="AQ854" s="121"/>
      <c r="AR854" s="122">
        <f t="shared" ref="AR854:AR917" si="12">IF(AI854="YES",AB854*Z854,IF(AI854="CASHBACK",AB854,IF(AI854="AHC +25",0.5*AB854*1+0.5*AB854*Z854,IF(AI854="AHC -25",0.5*AB854*1,IF(AI854="AHC +75",0.5*AB854*1,IF(AI854="AHC -75",0.5*AB854*1+0.5*AB854*Z854,0))))))</f>
        <v>0</v>
      </c>
      <c r="AS854" s="122"/>
      <c r="AT854" s="123"/>
      <c r="AU854" s="123"/>
    </row>
    <row r="855" spans="3:47">
      <c r="C855" s="120"/>
      <c r="D855" s="120"/>
      <c r="E855" s="120"/>
      <c r="F855" s="106"/>
      <c r="G855" s="106"/>
      <c r="H855" s="121"/>
      <c r="I855" s="121"/>
      <c r="J855" s="121"/>
      <c r="K855" s="121"/>
      <c r="L855" s="121"/>
      <c r="M855" s="121"/>
      <c r="N855" s="119"/>
      <c r="O855" s="119"/>
      <c r="P855" s="119"/>
      <c r="Q855" s="119"/>
      <c r="R855" s="119"/>
      <c r="S855" s="119"/>
      <c r="T855" s="119"/>
      <c r="U855" s="119"/>
      <c r="V855" s="106"/>
      <c r="W855" s="106"/>
      <c r="X855" s="121"/>
      <c r="Y855" s="121"/>
      <c r="Z855" s="122"/>
      <c r="AA855" s="122"/>
      <c r="AB855" s="123"/>
      <c r="AC855" s="123"/>
      <c r="AD855" s="124"/>
      <c r="AE855" s="124"/>
      <c r="AF855" s="119"/>
      <c r="AG855" s="106"/>
      <c r="AH855" s="106"/>
      <c r="AI855" s="106"/>
      <c r="AJ855" s="106"/>
      <c r="AK855" s="106"/>
      <c r="AL855" s="121"/>
      <c r="AM855" s="121"/>
      <c r="AN855" s="121"/>
      <c r="AO855" s="121"/>
      <c r="AP855" s="121"/>
      <c r="AQ855" s="121"/>
      <c r="AR855" s="122">
        <f t="shared" si="12"/>
        <v>0</v>
      </c>
      <c r="AS855" s="122"/>
      <c r="AT855" s="123"/>
      <c r="AU855" s="123"/>
    </row>
    <row r="856" spans="3:47">
      <c r="C856" s="120"/>
      <c r="D856" s="120"/>
      <c r="E856" s="120"/>
      <c r="F856" s="106"/>
      <c r="G856" s="106"/>
      <c r="H856" s="121"/>
      <c r="I856" s="121"/>
      <c r="J856" s="121"/>
      <c r="K856" s="121"/>
      <c r="L856" s="121"/>
      <c r="M856" s="121"/>
      <c r="N856" s="119"/>
      <c r="O856" s="119"/>
      <c r="P856" s="119"/>
      <c r="Q856" s="119"/>
      <c r="R856" s="119"/>
      <c r="S856" s="119"/>
      <c r="T856" s="119"/>
      <c r="U856" s="119"/>
      <c r="V856" s="106"/>
      <c r="W856" s="106"/>
      <c r="X856" s="121"/>
      <c r="Y856" s="121"/>
      <c r="Z856" s="122"/>
      <c r="AA856" s="122"/>
      <c r="AB856" s="123"/>
      <c r="AC856" s="123"/>
      <c r="AD856" s="124"/>
      <c r="AE856" s="124"/>
      <c r="AF856" s="119"/>
      <c r="AG856" s="106"/>
      <c r="AH856" s="106"/>
      <c r="AI856" s="106"/>
      <c r="AJ856" s="106"/>
      <c r="AK856" s="106"/>
      <c r="AL856" s="121"/>
      <c r="AM856" s="121"/>
      <c r="AN856" s="121"/>
      <c r="AO856" s="121"/>
      <c r="AP856" s="121"/>
      <c r="AQ856" s="121"/>
      <c r="AR856" s="122">
        <f t="shared" si="12"/>
        <v>0</v>
      </c>
      <c r="AS856" s="122"/>
      <c r="AT856" s="123"/>
      <c r="AU856" s="123"/>
    </row>
    <row r="857" spans="3:47">
      <c r="C857" s="120"/>
      <c r="D857" s="120"/>
      <c r="E857" s="120"/>
      <c r="F857" s="106"/>
      <c r="G857" s="106"/>
      <c r="H857" s="121"/>
      <c r="I857" s="121"/>
      <c r="J857" s="121"/>
      <c r="K857" s="121"/>
      <c r="L857" s="121"/>
      <c r="M857" s="121"/>
      <c r="N857" s="119"/>
      <c r="O857" s="119"/>
      <c r="P857" s="119"/>
      <c r="Q857" s="119"/>
      <c r="R857" s="119"/>
      <c r="S857" s="119"/>
      <c r="T857" s="119"/>
      <c r="U857" s="119"/>
      <c r="V857" s="106"/>
      <c r="W857" s="106"/>
      <c r="X857" s="121"/>
      <c r="Y857" s="121"/>
      <c r="Z857" s="122"/>
      <c r="AA857" s="122"/>
      <c r="AB857" s="123"/>
      <c r="AC857" s="123"/>
      <c r="AD857" s="124"/>
      <c r="AE857" s="124"/>
      <c r="AF857" s="119"/>
      <c r="AG857" s="106"/>
      <c r="AH857" s="106"/>
      <c r="AI857" s="106"/>
      <c r="AJ857" s="106"/>
      <c r="AK857" s="106"/>
      <c r="AL857" s="121"/>
      <c r="AM857" s="121"/>
      <c r="AN857" s="121"/>
      <c r="AO857" s="121"/>
      <c r="AP857" s="121"/>
      <c r="AQ857" s="121"/>
      <c r="AR857" s="122">
        <f t="shared" si="12"/>
        <v>0</v>
      </c>
      <c r="AS857" s="122"/>
      <c r="AT857" s="123"/>
      <c r="AU857" s="123"/>
    </row>
    <row r="858" spans="3:47">
      <c r="C858" s="120"/>
      <c r="D858" s="120"/>
      <c r="E858" s="120"/>
      <c r="F858" s="106"/>
      <c r="G858" s="106"/>
      <c r="H858" s="121"/>
      <c r="I858" s="121"/>
      <c r="J858" s="121"/>
      <c r="K858" s="121"/>
      <c r="L858" s="121"/>
      <c r="M858" s="121"/>
      <c r="N858" s="119"/>
      <c r="O858" s="119"/>
      <c r="P858" s="119"/>
      <c r="Q858" s="119"/>
      <c r="R858" s="119"/>
      <c r="S858" s="119"/>
      <c r="T858" s="119"/>
      <c r="U858" s="119"/>
      <c r="V858" s="106"/>
      <c r="W858" s="106"/>
      <c r="X858" s="121"/>
      <c r="Y858" s="121"/>
      <c r="Z858" s="122"/>
      <c r="AA858" s="122"/>
      <c r="AB858" s="123"/>
      <c r="AC858" s="123"/>
      <c r="AD858" s="124"/>
      <c r="AE858" s="124"/>
      <c r="AF858" s="119"/>
      <c r="AG858" s="106"/>
      <c r="AH858" s="106"/>
      <c r="AI858" s="106"/>
      <c r="AJ858" s="106"/>
      <c r="AK858" s="106"/>
      <c r="AL858" s="121"/>
      <c r="AM858" s="121"/>
      <c r="AN858" s="121"/>
      <c r="AO858" s="121"/>
      <c r="AP858" s="121"/>
      <c r="AQ858" s="121"/>
      <c r="AR858" s="122">
        <f t="shared" si="12"/>
        <v>0</v>
      </c>
      <c r="AS858" s="122"/>
      <c r="AT858" s="123"/>
      <c r="AU858" s="123"/>
    </row>
    <row r="859" spans="3:47">
      <c r="C859" s="120"/>
      <c r="D859" s="120"/>
      <c r="E859" s="120"/>
      <c r="F859" s="106"/>
      <c r="G859" s="106"/>
      <c r="H859" s="121"/>
      <c r="I859" s="121"/>
      <c r="J859" s="121"/>
      <c r="K859" s="121"/>
      <c r="L859" s="121"/>
      <c r="M859" s="121"/>
      <c r="N859" s="119"/>
      <c r="O859" s="119"/>
      <c r="P859" s="119"/>
      <c r="Q859" s="119"/>
      <c r="R859" s="119"/>
      <c r="S859" s="119"/>
      <c r="T859" s="119"/>
      <c r="U859" s="119"/>
      <c r="V859" s="106"/>
      <c r="W859" s="106"/>
      <c r="X859" s="121"/>
      <c r="Y859" s="121"/>
      <c r="Z859" s="122"/>
      <c r="AA859" s="122"/>
      <c r="AB859" s="123"/>
      <c r="AC859" s="123"/>
      <c r="AD859" s="124"/>
      <c r="AE859" s="124"/>
      <c r="AF859" s="119"/>
      <c r="AG859" s="106"/>
      <c r="AH859" s="106"/>
      <c r="AI859" s="106"/>
      <c r="AJ859" s="106"/>
      <c r="AK859" s="106"/>
      <c r="AL859" s="121"/>
      <c r="AM859" s="121"/>
      <c r="AN859" s="121"/>
      <c r="AO859" s="121"/>
      <c r="AP859" s="121"/>
      <c r="AQ859" s="121"/>
      <c r="AR859" s="122">
        <f t="shared" si="12"/>
        <v>0</v>
      </c>
      <c r="AS859" s="122"/>
      <c r="AT859" s="123"/>
      <c r="AU859" s="123"/>
    </row>
    <row r="860" spans="3:47">
      <c r="C860" s="120"/>
      <c r="D860" s="120"/>
      <c r="E860" s="120"/>
      <c r="F860" s="106"/>
      <c r="G860" s="106"/>
      <c r="H860" s="121"/>
      <c r="I860" s="121"/>
      <c r="J860" s="121"/>
      <c r="K860" s="121"/>
      <c r="L860" s="121"/>
      <c r="M860" s="121"/>
      <c r="N860" s="119"/>
      <c r="O860" s="119"/>
      <c r="P860" s="119"/>
      <c r="Q860" s="119"/>
      <c r="R860" s="119"/>
      <c r="S860" s="119"/>
      <c r="T860" s="119"/>
      <c r="U860" s="119"/>
      <c r="V860" s="106"/>
      <c r="W860" s="106"/>
      <c r="X860" s="121"/>
      <c r="Y860" s="121"/>
      <c r="Z860" s="122"/>
      <c r="AA860" s="122"/>
      <c r="AB860" s="123"/>
      <c r="AC860" s="123"/>
      <c r="AD860" s="124"/>
      <c r="AE860" s="124"/>
      <c r="AF860" s="119"/>
      <c r="AG860" s="106"/>
      <c r="AH860" s="106"/>
      <c r="AI860" s="106"/>
      <c r="AJ860" s="106"/>
      <c r="AK860" s="106"/>
      <c r="AL860" s="121"/>
      <c r="AM860" s="121"/>
      <c r="AN860" s="121"/>
      <c r="AO860" s="121"/>
      <c r="AP860" s="121"/>
      <c r="AQ860" s="121"/>
      <c r="AR860" s="122">
        <f t="shared" si="12"/>
        <v>0</v>
      </c>
      <c r="AS860" s="122"/>
      <c r="AT860" s="123"/>
      <c r="AU860" s="123"/>
    </row>
    <row r="861" spans="3:47">
      <c r="C861" s="120"/>
      <c r="D861" s="120"/>
      <c r="E861" s="120"/>
      <c r="F861" s="106"/>
      <c r="G861" s="106"/>
      <c r="H861" s="121"/>
      <c r="I861" s="121"/>
      <c r="J861" s="121"/>
      <c r="K861" s="121"/>
      <c r="L861" s="121"/>
      <c r="M861" s="121"/>
      <c r="N861" s="119"/>
      <c r="O861" s="119"/>
      <c r="P861" s="119"/>
      <c r="Q861" s="119"/>
      <c r="R861" s="119"/>
      <c r="S861" s="119"/>
      <c r="T861" s="119"/>
      <c r="U861" s="119"/>
      <c r="V861" s="106"/>
      <c r="W861" s="106"/>
      <c r="X861" s="121"/>
      <c r="Y861" s="121"/>
      <c r="Z861" s="122"/>
      <c r="AA861" s="122"/>
      <c r="AB861" s="123"/>
      <c r="AC861" s="123"/>
      <c r="AD861" s="124"/>
      <c r="AE861" s="124"/>
      <c r="AF861" s="119"/>
      <c r="AG861" s="106"/>
      <c r="AH861" s="106"/>
      <c r="AI861" s="106"/>
      <c r="AJ861" s="106"/>
      <c r="AK861" s="106"/>
      <c r="AL861" s="121"/>
      <c r="AM861" s="121"/>
      <c r="AN861" s="121"/>
      <c r="AO861" s="121"/>
      <c r="AP861" s="121"/>
      <c r="AQ861" s="121"/>
      <c r="AR861" s="122">
        <f t="shared" si="12"/>
        <v>0</v>
      </c>
      <c r="AS861" s="122"/>
      <c r="AT861" s="123"/>
      <c r="AU861" s="123"/>
    </row>
    <row r="862" spans="3:47">
      <c r="C862" s="120"/>
      <c r="D862" s="120"/>
      <c r="E862" s="120"/>
      <c r="F862" s="106"/>
      <c r="G862" s="106"/>
      <c r="H862" s="121"/>
      <c r="I862" s="121"/>
      <c r="J862" s="121"/>
      <c r="K862" s="121"/>
      <c r="L862" s="121"/>
      <c r="M862" s="121"/>
      <c r="N862" s="119"/>
      <c r="O862" s="119"/>
      <c r="P862" s="119"/>
      <c r="Q862" s="119"/>
      <c r="R862" s="119"/>
      <c r="S862" s="119"/>
      <c r="T862" s="119"/>
      <c r="U862" s="119"/>
      <c r="V862" s="106"/>
      <c r="W862" s="106"/>
      <c r="X862" s="121"/>
      <c r="Y862" s="121"/>
      <c r="Z862" s="122"/>
      <c r="AA862" s="122"/>
      <c r="AB862" s="123"/>
      <c r="AC862" s="123"/>
      <c r="AD862" s="124"/>
      <c r="AE862" s="124"/>
      <c r="AF862" s="119"/>
      <c r="AG862" s="106"/>
      <c r="AH862" s="106"/>
      <c r="AI862" s="106"/>
      <c r="AJ862" s="106"/>
      <c r="AK862" s="106"/>
      <c r="AL862" s="121"/>
      <c r="AM862" s="121"/>
      <c r="AN862" s="121"/>
      <c r="AO862" s="121"/>
      <c r="AP862" s="121"/>
      <c r="AQ862" s="121"/>
      <c r="AR862" s="122">
        <f t="shared" si="12"/>
        <v>0</v>
      </c>
      <c r="AS862" s="122"/>
      <c r="AT862" s="123"/>
      <c r="AU862" s="123"/>
    </row>
    <row r="863" spans="3:47">
      <c r="C863" s="120"/>
      <c r="D863" s="120"/>
      <c r="E863" s="120"/>
      <c r="F863" s="106"/>
      <c r="G863" s="106"/>
      <c r="H863" s="121"/>
      <c r="I863" s="121"/>
      <c r="J863" s="121"/>
      <c r="K863" s="121"/>
      <c r="L863" s="121"/>
      <c r="M863" s="121"/>
      <c r="N863" s="119"/>
      <c r="O863" s="119"/>
      <c r="P863" s="119"/>
      <c r="Q863" s="119"/>
      <c r="R863" s="119"/>
      <c r="S863" s="119"/>
      <c r="T863" s="119"/>
      <c r="U863" s="119"/>
      <c r="V863" s="106"/>
      <c r="W863" s="106"/>
      <c r="X863" s="121"/>
      <c r="Y863" s="121"/>
      <c r="Z863" s="122"/>
      <c r="AA863" s="122"/>
      <c r="AB863" s="123"/>
      <c r="AC863" s="123"/>
      <c r="AD863" s="124"/>
      <c r="AE863" s="124"/>
      <c r="AF863" s="119"/>
      <c r="AG863" s="106"/>
      <c r="AH863" s="106"/>
      <c r="AI863" s="106"/>
      <c r="AJ863" s="106"/>
      <c r="AK863" s="106"/>
      <c r="AL863" s="121"/>
      <c r="AM863" s="121"/>
      <c r="AN863" s="121"/>
      <c r="AO863" s="121"/>
      <c r="AP863" s="121"/>
      <c r="AQ863" s="121"/>
      <c r="AR863" s="122">
        <f t="shared" si="12"/>
        <v>0</v>
      </c>
      <c r="AS863" s="122"/>
      <c r="AT863" s="123"/>
      <c r="AU863" s="123"/>
    </row>
    <row r="864" spans="3:47">
      <c r="C864" s="120"/>
      <c r="D864" s="120"/>
      <c r="E864" s="120"/>
      <c r="F864" s="106"/>
      <c r="G864" s="106"/>
      <c r="H864" s="121"/>
      <c r="I864" s="121"/>
      <c r="J864" s="121"/>
      <c r="K864" s="121"/>
      <c r="L864" s="121"/>
      <c r="M864" s="121"/>
      <c r="N864" s="119"/>
      <c r="O864" s="119"/>
      <c r="P864" s="119"/>
      <c r="Q864" s="119"/>
      <c r="R864" s="119"/>
      <c r="S864" s="119"/>
      <c r="T864" s="119"/>
      <c r="U864" s="119"/>
      <c r="V864" s="106"/>
      <c r="W864" s="106"/>
      <c r="X864" s="121"/>
      <c r="Y864" s="121"/>
      <c r="Z864" s="122"/>
      <c r="AA864" s="122"/>
      <c r="AB864" s="123"/>
      <c r="AC864" s="123"/>
      <c r="AD864" s="124"/>
      <c r="AE864" s="124"/>
      <c r="AF864" s="119"/>
      <c r="AG864" s="106"/>
      <c r="AH864" s="106"/>
      <c r="AI864" s="106"/>
      <c r="AJ864" s="106"/>
      <c r="AK864" s="106"/>
      <c r="AL864" s="121"/>
      <c r="AM864" s="121"/>
      <c r="AN864" s="121"/>
      <c r="AO864" s="121"/>
      <c r="AP864" s="121"/>
      <c r="AQ864" s="121"/>
      <c r="AR864" s="122">
        <f t="shared" si="12"/>
        <v>0</v>
      </c>
      <c r="AS864" s="122"/>
      <c r="AT864" s="123"/>
      <c r="AU864" s="123"/>
    </row>
    <row r="865" spans="3:47">
      <c r="C865" s="120"/>
      <c r="D865" s="120"/>
      <c r="E865" s="120"/>
      <c r="F865" s="106"/>
      <c r="G865" s="106"/>
      <c r="H865" s="121"/>
      <c r="I865" s="121"/>
      <c r="J865" s="121"/>
      <c r="K865" s="121"/>
      <c r="L865" s="121"/>
      <c r="M865" s="121"/>
      <c r="N865" s="119"/>
      <c r="O865" s="119"/>
      <c r="P865" s="119"/>
      <c r="Q865" s="119"/>
      <c r="R865" s="119"/>
      <c r="S865" s="119"/>
      <c r="T865" s="119"/>
      <c r="U865" s="119"/>
      <c r="V865" s="106"/>
      <c r="W865" s="106"/>
      <c r="X865" s="121"/>
      <c r="Y865" s="121"/>
      <c r="Z865" s="122"/>
      <c r="AA865" s="122"/>
      <c r="AB865" s="123"/>
      <c r="AC865" s="123"/>
      <c r="AD865" s="124"/>
      <c r="AE865" s="124"/>
      <c r="AF865" s="119"/>
      <c r="AG865" s="106"/>
      <c r="AH865" s="106"/>
      <c r="AI865" s="106"/>
      <c r="AJ865" s="106"/>
      <c r="AK865" s="106"/>
      <c r="AL865" s="121"/>
      <c r="AM865" s="121"/>
      <c r="AN865" s="121"/>
      <c r="AO865" s="121"/>
      <c r="AP865" s="121"/>
      <c r="AQ865" s="121"/>
      <c r="AR865" s="122">
        <f t="shared" si="12"/>
        <v>0</v>
      </c>
      <c r="AS865" s="122"/>
      <c r="AT865" s="123"/>
      <c r="AU865" s="123"/>
    </row>
    <row r="866" spans="3:47">
      <c r="C866" s="120"/>
      <c r="D866" s="120"/>
      <c r="E866" s="120"/>
      <c r="F866" s="106"/>
      <c r="G866" s="106"/>
      <c r="H866" s="121"/>
      <c r="I866" s="121"/>
      <c r="J866" s="121"/>
      <c r="K866" s="121"/>
      <c r="L866" s="121"/>
      <c r="M866" s="121"/>
      <c r="N866" s="119"/>
      <c r="O866" s="119"/>
      <c r="P866" s="119"/>
      <c r="Q866" s="119"/>
      <c r="R866" s="119"/>
      <c r="S866" s="119"/>
      <c r="T866" s="119"/>
      <c r="U866" s="119"/>
      <c r="V866" s="106"/>
      <c r="W866" s="106"/>
      <c r="X866" s="121"/>
      <c r="Y866" s="121"/>
      <c r="Z866" s="122"/>
      <c r="AA866" s="122"/>
      <c r="AB866" s="123"/>
      <c r="AC866" s="123"/>
      <c r="AD866" s="124"/>
      <c r="AE866" s="124"/>
      <c r="AF866" s="119"/>
      <c r="AG866" s="106"/>
      <c r="AH866" s="106"/>
      <c r="AI866" s="106"/>
      <c r="AJ866" s="106"/>
      <c r="AK866" s="106"/>
      <c r="AL866" s="121"/>
      <c r="AM866" s="121"/>
      <c r="AN866" s="121"/>
      <c r="AO866" s="121"/>
      <c r="AP866" s="121"/>
      <c r="AQ866" s="121"/>
      <c r="AR866" s="122">
        <f t="shared" si="12"/>
        <v>0</v>
      </c>
      <c r="AS866" s="122"/>
      <c r="AT866" s="123"/>
      <c r="AU866" s="123"/>
    </row>
    <row r="867" spans="3:47">
      <c r="C867" s="120"/>
      <c r="D867" s="120"/>
      <c r="E867" s="120"/>
      <c r="F867" s="106"/>
      <c r="G867" s="106"/>
      <c r="H867" s="121"/>
      <c r="I867" s="121"/>
      <c r="J867" s="121"/>
      <c r="K867" s="121"/>
      <c r="L867" s="121"/>
      <c r="M867" s="121"/>
      <c r="N867" s="119"/>
      <c r="O867" s="119"/>
      <c r="P867" s="119"/>
      <c r="Q867" s="119"/>
      <c r="R867" s="119"/>
      <c r="S867" s="119"/>
      <c r="T867" s="119"/>
      <c r="U867" s="119"/>
      <c r="V867" s="106"/>
      <c r="W867" s="106"/>
      <c r="X867" s="121"/>
      <c r="Y867" s="121"/>
      <c r="Z867" s="122"/>
      <c r="AA867" s="122"/>
      <c r="AB867" s="123"/>
      <c r="AC867" s="123"/>
      <c r="AD867" s="124"/>
      <c r="AE867" s="124"/>
      <c r="AF867" s="119"/>
      <c r="AG867" s="106"/>
      <c r="AH867" s="106"/>
      <c r="AI867" s="106"/>
      <c r="AJ867" s="106"/>
      <c r="AK867" s="106"/>
      <c r="AL867" s="121"/>
      <c r="AM867" s="121"/>
      <c r="AN867" s="121"/>
      <c r="AO867" s="121"/>
      <c r="AP867" s="121"/>
      <c r="AQ867" s="121"/>
      <c r="AR867" s="122">
        <f t="shared" si="12"/>
        <v>0</v>
      </c>
      <c r="AS867" s="122"/>
      <c r="AT867" s="123"/>
      <c r="AU867" s="123"/>
    </row>
    <row r="868" spans="3:47">
      <c r="C868" s="120"/>
      <c r="D868" s="120"/>
      <c r="E868" s="120"/>
      <c r="F868" s="106"/>
      <c r="G868" s="106"/>
      <c r="H868" s="121"/>
      <c r="I868" s="121"/>
      <c r="J868" s="121"/>
      <c r="K868" s="121"/>
      <c r="L868" s="121"/>
      <c r="M868" s="121"/>
      <c r="N868" s="119"/>
      <c r="O868" s="119"/>
      <c r="P868" s="119"/>
      <c r="Q868" s="119"/>
      <c r="R868" s="119"/>
      <c r="S868" s="119"/>
      <c r="T868" s="119"/>
      <c r="U868" s="119"/>
      <c r="V868" s="106"/>
      <c r="W868" s="106"/>
      <c r="X868" s="121"/>
      <c r="Y868" s="121"/>
      <c r="Z868" s="122"/>
      <c r="AA868" s="122"/>
      <c r="AB868" s="123"/>
      <c r="AC868" s="123"/>
      <c r="AD868" s="124"/>
      <c r="AE868" s="124"/>
      <c r="AF868" s="119"/>
      <c r="AG868" s="106"/>
      <c r="AH868" s="106"/>
      <c r="AI868" s="106"/>
      <c r="AJ868" s="106"/>
      <c r="AK868" s="106"/>
      <c r="AL868" s="121"/>
      <c r="AM868" s="121"/>
      <c r="AN868" s="121"/>
      <c r="AO868" s="121"/>
      <c r="AP868" s="121"/>
      <c r="AQ868" s="121"/>
      <c r="AR868" s="122">
        <f t="shared" si="12"/>
        <v>0</v>
      </c>
      <c r="AS868" s="122"/>
      <c r="AT868" s="123"/>
      <c r="AU868" s="123"/>
    </row>
    <row r="869" spans="3:47">
      <c r="C869" s="120"/>
      <c r="D869" s="120"/>
      <c r="E869" s="120"/>
      <c r="F869" s="106"/>
      <c r="G869" s="106"/>
      <c r="H869" s="121"/>
      <c r="I869" s="121"/>
      <c r="J869" s="121"/>
      <c r="K869" s="121"/>
      <c r="L869" s="121"/>
      <c r="M869" s="121"/>
      <c r="N869" s="119"/>
      <c r="O869" s="119"/>
      <c r="P869" s="119"/>
      <c r="Q869" s="119"/>
      <c r="R869" s="119"/>
      <c r="S869" s="119"/>
      <c r="T869" s="119"/>
      <c r="U869" s="119"/>
      <c r="V869" s="106"/>
      <c r="W869" s="106"/>
      <c r="X869" s="121"/>
      <c r="Y869" s="121"/>
      <c r="Z869" s="122"/>
      <c r="AA869" s="122"/>
      <c r="AB869" s="123"/>
      <c r="AC869" s="123"/>
      <c r="AD869" s="124"/>
      <c r="AE869" s="124"/>
      <c r="AF869" s="119"/>
      <c r="AG869" s="106"/>
      <c r="AH869" s="106"/>
      <c r="AI869" s="106"/>
      <c r="AJ869" s="106"/>
      <c r="AK869" s="106"/>
      <c r="AL869" s="121"/>
      <c r="AM869" s="121"/>
      <c r="AN869" s="121"/>
      <c r="AO869" s="121"/>
      <c r="AP869" s="121"/>
      <c r="AQ869" s="121"/>
      <c r="AR869" s="122">
        <f t="shared" si="12"/>
        <v>0</v>
      </c>
      <c r="AS869" s="122"/>
      <c r="AT869" s="123"/>
      <c r="AU869" s="123"/>
    </row>
    <row r="870" spans="3:47">
      <c r="C870" s="120"/>
      <c r="D870" s="120"/>
      <c r="E870" s="120"/>
      <c r="F870" s="106"/>
      <c r="G870" s="106"/>
      <c r="H870" s="121"/>
      <c r="I870" s="121"/>
      <c r="J870" s="121"/>
      <c r="K870" s="121"/>
      <c r="L870" s="121"/>
      <c r="M870" s="121"/>
      <c r="N870" s="119"/>
      <c r="O870" s="119"/>
      <c r="P870" s="119"/>
      <c r="Q870" s="119"/>
      <c r="R870" s="119"/>
      <c r="S870" s="119"/>
      <c r="T870" s="119"/>
      <c r="U870" s="119"/>
      <c r="V870" s="106"/>
      <c r="W870" s="106"/>
      <c r="X870" s="121"/>
      <c r="Y870" s="121"/>
      <c r="Z870" s="122"/>
      <c r="AA870" s="122"/>
      <c r="AB870" s="123"/>
      <c r="AC870" s="123"/>
      <c r="AD870" s="124"/>
      <c r="AE870" s="124"/>
      <c r="AF870" s="119"/>
      <c r="AG870" s="106"/>
      <c r="AH870" s="106"/>
      <c r="AI870" s="106"/>
      <c r="AJ870" s="106"/>
      <c r="AK870" s="106"/>
      <c r="AL870" s="121"/>
      <c r="AM870" s="121"/>
      <c r="AN870" s="121"/>
      <c r="AO870" s="121"/>
      <c r="AP870" s="121"/>
      <c r="AQ870" s="121"/>
      <c r="AR870" s="122">
        <f t="shared" si="12"/>
        <v>0</v>
      </c>
      <c r="AS870" s="122"/>
      <c r="AT870" s="123"/>
      <c r="AU870" s="123"/>
    </row>
    <row r="871" spans="3:47">
      <c r="C871" s="120"/>
      <c r="D871" s="120"/>
      <c r="E871" s="120"/>
      <c r="F871" s="106"/>
      <c r="G871" s="106"/>
      <c r="H871" s="121"/>
      <c r="I871" s="121"/>
      <c r="J871" s="121"/>
      <c r="K871" s="121"/>
      <c r="L871" s="121"/>
      <c r="M871" s="121"/>
      <c r="N871" s="119"/>
      <c r="O871" s="119"/>
      <c r="P871" s="119"/>
      <c r="Q871" s="119"/>
      <c r="R871" s="119"/>
      <c r="S871" s="119"/>
      <c r="T871" s="119"/>
      <c r="U871" s="119"/>
      <c r="V871" s="106"/>
      <c r="W871" s="106"/>
      <c r="X871" s="121"/>
      <c r="Y871" s="121"/>
      <c r="Z871" s="122"/>
      <c r="AA871" s="122"/>
      <c r="AB871" s="123"/>
      <c r="AC871" s="123"/>
      <c r="AD871" s="124"/>
      <c r="AE871" s="124"/>
      <c r="AF871" s="119"/>
      <c r="AG871" s="106"/>
      <c r="AH871" s="106"/>
      <c r="AI871" s="106"/>
      <c r="AJ871" s="106"/>
      <c r="AK871" s="106"/>
      <c r="AL871" s="121"/>
      <c r="AM871" s="121"/>
      <c r="AN871" s="121"/>
      <c r="AO871" s="121"/>
      <c r="AP871" s="121"/>
      <c r="AQ871" s="121"/>
      <c r="AR871" s="122">
        <f t="shared" si="12"/>
        <v>0</v>
      </c>
      <c r="AS871" s="122"/>
      <c r="AT871" s="123"/>
      <c r="AU871" s="123"/>
    </row>
    <row r="872" spans="3:47">
      <c r="C872" s="120"/>
      <c r="D872" s="120"/>
      <c r="E872" s="120"/>
      <c r="F872" s="106"/>
      <c r="G872" s="106"/>
      <c r="H872" s="121"/>
      <c r="I872" s="121"/>
      <c r="J872" s="121"/>
      <c r="K872" s="121"/>
      <c r="L872" s="121"/>
      <c r="M872" s="121"/>
      <c r="N872" s="119"/>
      <c r="O872" s="119"/>
      <c r="P872" s="119"/>
      <c r="Q872" s="119"/>
      <c r="R872" s="119"/>
      <c r="S872" s="119"/>
      <c r="T872" s="119"/>
      <c r="U872" s="119"/>
      <c r="V872" s="106"/>
      <c r="W872" s="106"/>
      <c r="X872" s="121"/>
      <c r="Y872" s="121"/>
      <c r="Z872" s="122"/>
      <c r="AA872" s="122"/>
      <c r="AB872" s="123"/>
      <c r="AC872" s="123"/>
      <c r="AD872" s="124"/>
      <c r="AE872" s="124"/>
      <c r="AF872" s="119"/>
      <c r="AG872" s="106"/>
      <c r="AH872" s="106"/>
      <c r="AI872" s="106"/>
      <c r="AJ872" s="106"/>
      <c r="AK872" s="106"/>
      <c r="AL872" s="121"/>
      <c r="AM872" s="121"/>
      <c r="AN872" s="121"/>
      <c r="AO872" s="121"/>
      <c r="AP872" s="121"/>
      <c r="AQ872" s="121"/>
      <c r="AR872" s="122">
        <f t="shared" si="12"/>
        <v>0</v>
      </c>
      <c r="AS872" s="122"/>
      <c r="AT872" s="123"/>
      <c r="AU872" s="123"/>
    </row>
    <row r="873" spans="3:47">
      <c r="C873" s="120"/>
      <c r="D873" s="120"/>
      <c r="E873" s="120"/>
      <c r="F873" s="106"/>
      <c r="G873" s="106"/>
      <c r="H873" s="121"/>
      <c r="I873" s="121"/>
      <c r="J873" s="121"/>
      <c r="K873" s="121"/>
      <c r="L873" s="121"/>
      <c r="M873" s="121"/>
      <c r="N873" s="119"/>
      <c r="O873" s="119"/>
      <c r="P873" s="119"/>
      <c r="Q873" s="119"/>
      <c r="R873" s="119"/>
      <c r="S873" s="119"/>
      <c r="T873" s="119"/>
      <c r="U873" s="119"/>
      <c r="V873" s="106"/>
      <c r="W873" s="106"/>
      <c r="X873" s="121"/>
      <c r="Y873" s="121"/>
      <c r="Z873" s="122"/>
      <c r="AA873" s="122"/>
      <c r="AB873" s="123"/>
      <c r="AC873" s="123"/>
      <c r="AD873" s="124"/>
      <c r="AE873" s="124"/>
      <c r="AF873" s="119"/>
      <c r="AG873" s="106"/>
      <c r="AH873" s="106"/>
      <c r="AI873" s="106"/>
      <c r="AJ873" s="106"/>
      <c r="AK873" s="106"/>
      <c r="AL873" s="121"/>
      <c r="AM873" s="121"/>
      <c r="AN873" s="121"/>
      <c r="AO873" s="121"/>
      <c r="AP873" s="121"/>
      <c r="AQ873" s="121"/>
      <c r="AR873" s="122">
        <f t="shared" si="12"/>
        <v>0</v>
      </c>
      <c r="AS873" s="122"/>
      <c r="AT873" s="123"/>
      <c r="AU873" s="123"/>
    </row>
    <row r="874" spans="3:47">
      <c r="C874" s="120"/>
      <c r="D874" s="120"/>
      <c r="E874" s="120"/>
      <c r="F874" s="106"/>
      <c r="G874" s="106"/>
      <c r="H874" s="121"/>
      <c r="I874" s="121"/>
      <c r="J874" s="121"/>
      <c r="K874" s="121"/>
      <c r="L874" s="121"/>
      <c r="M874" s="121"/>
      <c r="N874" s="119"/>
      <c r="O874" s="119"/>
      <c r="P874" s="119"/>
      <c r="Q874" s="119"/>
      <c r="R874" s="119"/>
      <c r="S874" s="119"/>
      <c r="T874" s="119"/>
      <c r="U874" s="119"/>
      <c r="V874" s="106"/>
      <c r="W874" s="106"/>
      <c r="X874" s="121"/>
      <c r="Y874" s="121"/>
      <c r="Z874" s="122"/>
      <c r="AA874" s="122"/>
      <c r="AB874" s="123"/>
      <c r="AC874" s="123"/>
      <c r="AD874" s="124"/>
      <c r="AE874" s="124"/>
      <c r="AF874" s="119"/>
      <c r="AG874" s="106"/>
      <c r="AH874" s="106"/>
      <c r="AI874" s="106"/>
      <c r="AJ874" s="106"/>
      <c r="AK874" s="106"/>
      <c r="AL874" s="121"/>
      <c r="AM874" s="121"/>
      <c r="AN874" s="121"/>
      <c r="AO874" s="121"/>
      <c r="AP874" s="121"/>
      <c r="AQ874" s="121"/>
      <c r="AR874" s="122">
        <f t="shared" si="12"/>
        <v>0</v>
      </c>
      <c r="AS874" s="122"/>
      <c r="AT874" s="123"/>
      <c r="AU874" s="123"/>
    </row>
    <row r="875" spans="3:47">
      <c r="C875" s="120"/>
      <c r="D875" s="120"/>
      <c r="E875" s="120"/>
      <c r="F875" s="106"/>
      <c r="G875" s="106"/>
      <c r="H875" s="121"/>
      <c r="I875" s="121"/>
      <c r="J875" s="121"/>
      <c r="K875" s="121"/>
      <c r="L875" s="121"/>
      <c r="M875" s="121"/>
      <c r="N875" s="119"/>
      <c r="O875" s="119"/>
      <c r="P875" s="119"/>
      <c r="Q875" s="119"/>
      <c r="R875" s="119"/>
      <c r="S875" s="119"/>
      <c r="T875" s="119"/>
      <c r="U875" s="119"/>
      <c r="V875" s="106"/>
      <c r="W875" s="106"/>
      <c r="X875" s="121"/>
      <c r="Y875" s="121"/>
      <c r="Z875" s="122"/>
      <c r="AA875" s="122"/>
      <c r="AB875" s="123"/>
      <c r="AC875" s="123"/>
      <c r="AD875" s="124"/>
      <c r="AE875" s="124"/>
      <c r="AF875" s="119"/>
      <c r="AG875" s="106"/>
      <c r="AH875" s="106"/>
      <c r="AI875" s="106"/>
      <c r="AJ875" s="106"/>
      <c r="AK875" s="106"/>
      <c r="AL875" s="121"/>
      <c r="AM875" s="121"/>
      <c r="AN875" s="121"/>
      <c r="AO875" s="121"/>
      <c r="AP875" s="121"/>
      <c r="AQ875" s="121"/>
      <c r="AR875" s="122">
        <f t="shared" si="12"/>
        <v>0</v>
      </c>
      <c r="AS875" s="122"/>
      <c r="AT875" s="123"/>
      <c r="AU875" s="123"/>
    </row>
    <row r="876" spans="3:47">
      <c r="C876" s="120"/>
      <c r="D876" s="120"/>
      <c r="E876" s="120"/>
      <c r="F876" s="106"/>
      <c r="G876" s="106"/>
      <c r="H876" s="121"/>
      <c r="I876" s="121"/>
      <c r="J876" s="121"/>
      <c r="K876" s="121"/>
      <c r="L876" s="121"/>
      <c r="M876" s="121"/>
      <c r="N876" s="119"/>
      <c r="O876" s="119"/>
      <c r="P876" s="119"/>
      <c r="Q876" s="119"/>
      <c r="R876" s="119"/>
      <c r="S876" s="119"/>
      <c r="T876" s="119"/>
      <c r="U876" s="119"/>
      <c r="V876" s="106"/>
      <c r="W876" s="106"/>
      <c r="X876" s="121"/>
      <c r="Y876" s="121"/>
      <c r="Z876" s="122"/>
      <c r="AA876" s="122"/>
      <c r="AB876" s="123"/>
      <c r="AC876" s="123"/>
      <c r="AD876" s="124"/>
      <c r="AE876" s="124"/>
      <c r="AF876" s="119"/>
      <c r="AG876" s="106"/>
      <c r="AH876" s="106"/>
      <c r="AI876" s="106"/>
      <c r="AJ876" s="106"/>
      <c r="AK876" s="106"/>
      <c r="AL876" s="121"/>
      <c r="AM876" s="121"/>
      <c r="AN876" s="121"/>
      <c r="AO876" s="121"/>
      <c r="AP876" s="121"/>
      <c r="AQ876" s="121"/>
      <c r="AR876" s="122">
        <f t="shared" si="12"/>
        <v>0</v>
      </c>
      <c r="AS876" s="122"/>
      <c r="AT876" s="123"/>
      <c r="AU876" s="123"/>
    </row>
    <row r="877" spans="3:47">
      <c r="C877" s="120"/>
      <c r="D877" s="120"/>
      <c r="E877" s="120"/>
      <c r="F877" s="106"/>
      <c r="G877" s="106"/>
      <c r="H877" s="121"/>
      <c r="I877" s="121"/>
      <c r="J877" s="121"/>
      <c r="K877" s="121"/>
      <c r="L877" s="121"/>
      <c r="M877" s="121"/>
      <c r="N877" s="119"/>
      <c r="O877" s="119"/>
      <c r="P877" s="119"/>
      <c r="Q877" s="119"/>
      <c r="R877" s="119"/>
      <c r="S877" s="119"/>
      <c r="T877" s="119"/>
      <c r="U877" s="119"/>
      <c r="V877" s="106"/>
      <c r="W877" s="106"/>
      <c r="X877" s="121"/>
      <c r="Y877" s="121"/>
      <c r="Z877" s="122"/>
      <c r="AA877" s="122"/>
      <c r="AB877" s="123"/>
      <c r="AC877" s="123"/>
      <c r="AD877" s="124"/>
      <c r="AE877" s="124"/>
      <c r="AF877" s="119"/>
      <c r="AG877" s="106"/>
      <c r="AH877" s="106"/>
      <c r="AI877" s="106"/>
      <c r="AJ877" s="106"/>
      <c r="AK877" s="106"/>
      <c r="AL877" s="121"/>
      <c r="AM877" s="121"/>
      <c r="AN877" s="121"/>
      <c r="AO877" s="121"/>
      <c r="AP877" s="121"/>
      <c r="AQ877" s="121"/>
      <c r="AR877" s="122">
        <f t="shared" si="12"/>
        <v>0</v>
      </c>
      <c r="AS877" s="122"/>
      <c r="AT877" s="123"/>
      <c r="AU877" s="123"/>
    </row>
    <row r="878" spans="3:47">
      <c r="C878" s="120"/>
      <c r="D878" s="120"/>
      <c r="E878" s="120"/>
      <c r="F878" s="106"/>
      <c r="G878" s="106"/>
      <c r="H878" s="121"/>
      <c r="I878" s="121"/>
      <c r="J878" s="121"/>
      <c r="K878" s="121"/>
      <c r="L878" s="121"/>
      <c r="M878" s="121"/>
      <c r="N878" s="119"/>
      <c r="O878" s="119"/>
      <c r="P878" s="119"/>
      <c r="Q878" s="119"/>
      <c r="R878" s="119"/>
      <c r="S878" s="119"/>
      <c r="T878" s="119"/>
      <c r="U878" s="119"/>
      <c r="V878" s="106"/>
      <c r="W878" s="106"/>
      <c r="X878" s="121"/>
      <c r="Y878" s="121"/>
      <c r="Z878" s="122"/>
      <c r="AA878" s="122"/>
      <c r="AB878" s="123"/>
      <c r="AC878" s="123"/>
      <c r="AD878" s="124"/>
      <c r="AE878" s="124"/>
      <c r="AF878" s="119"/>
      <c r="AG878" s="106"/>
      <c r="AH878" s="106"/>
      <c r="AI878" s="106"/>
      <c r="AJ878" s="106"/>
      <c r="AK878" s="106"/>
      <c r="AL878" s="121"/>
      <c r="AM878" s="121"/>
      <c r="AN878" s="121"/>
      <c r="AO878" s="121"/>
      <c r="AP878" s="121"/>
      <c r="AQ878" s="121"/>
      <c r="AR878" s="122">
        <f t="shared" si="12"/>
        <v>0</v>
      </c>
      <c r="AS878" s="122"/>
      <c r="AT878" s="123"/>
      <c r="AU878" s="123"/>
    </row>
    <row r="879" spans="3:47">
      <c r="C879" s="120"/>
      <c r="D879" s="120"/>
      <c r="E879" s="120"/>
      <c r="F879" s="106"/>
      <c r="G879" s="106"/>
      <c r="H879" s="121"/>
      <c r="I879" s="121"/>
      <c r="J879" s="121"/>
      <c r="K879" s="121"/>
      <c r="L879" s="121"/>
      <c r="M879" s="121"/>
      <c r="N879" s="119"/>
      <c r="O879" s="119"/>
      <c r="P879" s="119"/>
      <c r="Q879" s="119"/>
      <c r="R879" s="119"/>
      <c r="S879" s="119"/>
      <c r="T879" s="119"/>
      <c r="U879" s="119"/>
      <c r="V879" s="106"/>
      <c r="W879" s="106"/>
      <c r="X879" s="121"/>
      <c r="Y879" s="121"/>
      <c r="Z879" s="122"/>
      <c r="AA879" s="122"/>
      <c r="AB879" s="123"/>
      <c r="AC879" s="123"/>
      <c r="AD879" s="124"/>
      <c r="AE879" s="124"/>
      <c r="AF879" s="119"/>
      <c r="AG879" s="106"/>
      <c r="AH879" s="106"/>
      <c r="AI879" s="106"/>
      <c r="AJ879" s="106"/>
      <c r="AK879" s="106"/>
      <c r="AL879" s="121"/>
      <c r="AM879" s="121"/>
      <c r="AN879" s="121"/>
      <c r="AO879" s="121"/>
      <c r="AP879" s="121"/>
      <c r="AQ879" s="121"/>
      <c r="AR879" s="122">
        <f t="shared" si="12"/>
        <v>0</v>
      </c>
      <c r="AS879" s="122"/>
      <c r="AT879" s="123"/>
      <c r="AU879" s="123"/>
    </row>
    <row r="880" spans="3:47">
      <c r="C880" s="120"/>
      <c r="D880" s="120"/>
      <c r="E880" s="120"/>
      <c r="F880" s="106"/>
      <c r="G880" s="106"/>
      <c r="H880" s="121"/>
      <c r="I880" s="121"/>
      <c r="J880" s="121"/>
      <c r="K880" s="121"/>
      <c r="L880" s="121"/>
      <c r="M880" s="121"/>
      <c r="N880" s="119"/>
      <c r="O880" s="119"/>
      <c r="P880" s="119"/>
      <c r="Q880" s="119"/>
      <c r="R880" s="119"/>
      <c r="S880" s="119"/>
      <c r="T880" s="119"/>
      <c r="U880" s="119"/>
      <c r="V880" s="106"/>
      <c r="W880" s="106"/>
      <c r="X880" s="121"/>
      <c r="Y880" s="121"/>
      <c r="Z880" s="122"/>
      <c r="AA880" s="122"/>
      <c r="AB880" s="123"/>
      <c r="AC880" s="123"/>
      <c r="AD880" s="124"/>
      <c r="AE880" s="124"/>
      <c r="AF880" s="119"/>
      <c r="AG880" s="106"/>
      <c r="AH880" s="106"/>
      <c r="AI880" s="106"/>
      <c r="AJ880" s="106"/>
      <c r="AK880" s="106"/>
      <c r="AL880" s="121"/>
      <c r="AM880" s="121"/>
      <c r="AN880" s="121"/>
      <c r="AO880" s="121"/>
      <c r="AP880" s="121"/>
      <c r="AQ880" s="121"/>
      <c r="AR880" s="122">
        <f t="shared" si="12"/>
        <v>0</v>
      </c>
      <c r="AS880" s="122"/>
      <c r="AT880" s="123"/>
      <c r="AU880" s="123"/>
    </row>
    <row r="881" spans="3:47">
      <c r="C881" s="120"/>
      <c r="D881" s="120"/>
      <c r="E881" s="120"/>
      <c r="F881" s="106"/>
      <c r="G881" s="106"/>
      <c r="H881" s="121"/>
      <c r="I881" s="121"/>
      <c r="J881" s="121"/>
      <c r="K881" s="121"/>
      <c r="L881" s="121"/>
      <c r="M881" s="121"/>
      <c r="N881" s="119"/>
      <c r="O881" s="119"/>
      <c r="P881" s="119"/>
      <c r="Q881" s="119"/>
      <c r="R881" s="119"/>
      <c r="S881" s="119"/>
      <c r="T881" s="119"/>
      <c r="U881" s="119"/>
      <c r="V881" s="106"/>
      <c r="W881" s="106"/>
      <c r="X881" s="121"/>
      <c r="Y881" s="121"/>
      <c r="Z881" s="122"/>
      <c r="AA881" s="122"/>
      <c r="AB881" s="123"/>
      <c r="AC881" s="123"/>
      <c r="AD881" s="124"/>
      <c r="AE881" s="124"/>
      <c r="AF881" s="119"/>
      <c r="AG881" s="106"/>
      <c r="AH881" s="106"/>
      <c r="AI881" s="106"/>
      <c r="AJ881" s="106"/>
      <c r="AK881" s="106"/>
      <c r="AL881" s="121"/>
      <c r="AM881" s="121"/>
      <c r="AN881" s="121"/>
      <c r="AO881" s="121"/>
      <c r="AP881" s="121"/>
      <c r="AQ881" s="121"/>
      <c r="AR881" s="122">
        <f t="shared" si="12"/>
        <v>0</v>
      </c>
      <c r="AS881" s="122"/>
      <c r="AT881" s="123"/>
      <c r="AU881" s="123"/>
    </row>
    <row r="882" spans="3:47">
      <c r="C882" s="120"/>
      <c r="D882" s="120"/>
      <c r="E882" s="120"/>
      <c r="F882" s="106"/>
      <c r="G882" s="106"/>
      <c r="H882" s="121"/>
      <c r="I882" s="121"/>
      <c r="J882" s="121"/>
      <c r="K882" s="121"/>
      <c r="L882" s="121"/>
      <c r="M882" s="121"/>
      <c r="N882" s="119"/>
      <c r="O882" s="119"/>
      <c r="P882" s="119"/>
      <c r="Q882" s="119"/>
      <c r="R882" s="119"/>
      <c r="S882" s="119"/>
      <c r="T882" s="119"/>
      <c r="U882" s="119"/>
      <c r="V882" s="106"/>
      <c r="W882" s="106"/>
      <c r="X882" s="121"/>
      <c r="Y882" s="121"/>
      <c r="Z882" s="122"/>
      <c r="AA882" s="122"/>
      <c r="AB882" s="123"/>
      <c r="AC882" s="123"/>
      <c r="AD882" s="124"/>
      <c r="AE882" s="124"/>
      <c r="AF882" s="119"/>
      <c r="AG882" s="106"/>
      <c r="AH882" s="106"/>
      <c r="AI882" s="106"/>
      <c r="AJ882" s="106"/>
      <c r="AK882" s="106"/>
      <c r="AL882" s="121"/>
      <c r="AM882" s="121"/>
      <c r="AN882" s="121"/>
      <c r="AO882" s="121"/>
      <c r="AP882" s="121"/>
      <c r="AQ882" s="121"/>
      <c r="AR882" s="122">
        <f t="shared" si="12"/>
        <v>0</v>
      </c>
      <c r="AS882" s="122"/>
      <c r="AT882" s="123"/>
      <c r="AU882" s="123"/>
    </row>
    <row r="883" spans="3:47">
      <c r="C883" s="120"/>
      <c r="D883" s="120"/>
      <c r="E883" s="120"/>
      <c r="F883" s="106"/>
      <c r="G883" s="106"/>
      <c r="H883" s="121"/>
      <c r="I883" s="121"/>
      <c r="J883" s="121"/>
      <c r="K883" s="121"/>
      <c r="L883" s="121"/>
      <c r="M883" s="121"/>
      <c r="N883" s="119"/>
      <c r="O883" s="119"/>
      <c r="P883" s="119"/>
      <c r="Q883" s="119"/>
      <c r="R883" s="119"/>
      <c r="S883" s="119"/>
      <c r="T883" s="119"/>
      <c r="U883" s="119"/>
      <c r="V883" s="106"/>
      <c r="W883" s="106"/>
      <c r="X883" s="121"/>
      <c r="Y883" s="121"/>
      <c r="Z883" s="122"/>
      <c r="AA883" s="122"/>
      <c r="AB883" s="123"/>
      <c r="AC883" s="123"/>
      <c r="AD883" s="124"/>
      <c r="AE883" s="124"/>
      <c r="AF883" s="119"/>
      <c r="AG883" s="106"/>
      <c r="AH883" s="106"/>
      <c r="AI883" s="106"/>
      <c r="AJ883" s="106"/>
      <c r="AK883" s="106"/>
      <c r="AL883" s="121"/>
      <c r="AM883" s="121"/>
      <c r="AN883" s="121"/>
      <c r="AO883" s="121"/>
      <c r="AP883" s="121"/>
      <c r="AQ883" s="121"/>
      <c r="AR883" s="122">
        <f t="shared" si="12"/>
        <v>0</v>
      </c>
      <c r="AS883" s="122"/>
      <c r="AT883" s="123"/>
      <c r="AU883" s="123"/>
    </row>
    <row r="884" spans="3:47">
      <c r="C884" s="120"/>
      <c r="D884" s="120"/>
      <c r="E884" s="120"/>
      <c r="F884" s="106"/>
      <c r="G884" s="106"/>
      <c r="H884" s="121"/>
      <c r="I884" s="121"/>
      <c r="J884" s="121"/>
      <c r="K884" s="121"/>
      <c r="L884" s="121"/>
      <c r="M884" s="121"/>
      <c r="N884" s="119"/>
      <c r="O884" s="119"/>
      <c r="P884" s="119"/>
      <c r="Q884" s="119"/>
      <c r="R884" s="119"/>
      <c r="S884" s="119"/>
      <c r="T884" s="119"/>
      <c r="U884" s="119"/>
      <c r="V884" s="106"/>
      <c r="W884" s="106"/>
      <c r="X884" s="121"/>
      <c r="Y884" s="121"/>
      <c r="Z884" s="122"/>
      <c r="AA884" s="122"/>
      <c r="AB884" s="123"/>
      <c r="AC884" s="123"/>
      <c r="AD884" s="124"/>
      <c r="AE884" s="124"/>
      <c r="AF884" s="119"/>
      <c r="AG884" s="106"/>
      <c r="AH884" s="106"/>
      <c r="AI884" s="106"/>
      <c r="AJ884" s="106"/>
      <c r="AK884" s="106"/>
      <c r="AL884" s="121"/>
      <c r="AM884" s="121"/>
      <c r="AN884" s="121"/>
      <c r="AO884" s="121"/>
      <c r="AP884" s="121"/>
      <c r="AQ884" s="121"/>
      <c r="AR884" s="122">
        <f t="shared" si="12"/>
        <v>0</v>
      </c>
      <c r="AS884" s="122"/>
      <c r="AT884" s="123"/>
      <c r="AU884" s="123"/>
    </row>
    <row r="885" spans="3:47">
      <c r="C885" s="120"/>
      <c r="D885" s="120"/>
      <c r="E885" s="120"/>
      <c r="F885" s="106"/>
      <c r="G885" s="106"/>
      <c r="H885" s="121"/>
      <c r="I885" s="121"/>
      <c r="J885" s="121"/>
      <c r="K885" s="121"/>
      <c r="L885" s="121"/>
      <c r="M885" s="121"/>
      <c r="N885" s="119"/>
      <c r="O885" s="119"/>
      <c r="P885" s="119"/>
      <c r="Q885" s="119"/>
      <c r="R885" s="119"/>
      <c r="S885" s="119"/>
      <c r="T885" s="119"/>
      <c r="U885" s="119"/>
      <c r="V885" s="106"/>
      <c r="W885" s="106"/>
      <c r="X885" s="121"/>
      <c r="Y885" s="121"/>
      <c r="Z885" s="122"/>
      <c r="AA885" s="122"/>
      <c r="AB885" s="123"/>
      <c r="AC885" s="123"/>
      <c r="AD885" s="124"/>
      <c r="AE885" s="124"/>
      <c r="AF885" s="119"/>
      <c r="AG885" s="106"/>
      <c r="AH885" s="106"/>
      <c r="AI885" s="106"/>
      <c r="AJ885" s="106"/>
      <c r="AK885" s="106"/>
      <c r="AL885" s="121"/>
      <c r="AM885" s="121"/>
      <c r="AN885" s="121"/>
      <c r="AO885" s="121"/>
      <c r="AP885" s="121"/>
      <c r="AQ885" s="121"/>
      <c r="AR885" s="122">
        <f t="shared" si="12"/>
        <v>0</v>
      </c>
      <c r="AS885" s="122"/>
      <c r="AT885" s="123"/>
      <c r="AU885" s="123"/>
    </row>
    <row r="886" spans="3:47">
      <c r="C886" s="120"/>
      <c r="D886" s="120"/>
      <c r="E886" s="120"/>
      <c r="F886" s="106"/>
      <c r="G886" s="106"/>
      <c r="H886" s="121"/>
      <c r="I886" s="121"/>
      <c r="J886" s="121"/>
      <c r="K886" s="121"/>
      <c r="L886" s="121"/>
      <c r="M886" s="121"/>
      <c r="N886" s="119"/>
      <c r="O886" s="119"/>
      <c r="P886" s="119"/>
      <c r="Q886" s="119"/>
      <c r="R886" s="119"/>
      <c r="S886" s="119"/>
      <c r="T886" s="119"/>
      <c r="U886" s="119"/>
      <c r="V886" s="106"/>
      <c r="W886" s="106"/>
      <c r="X886" s="121"/>
      <c r="Y886" s="121"/>
      <c r="Z886" s="122"/>
      <c r="AA886" s="122"/>
      <c r="AB886" s="123"/>
      <c r="AC886" s="123"/>
      <c r="AD886" s="124"/>
      <c r="AE886" s="124"/>
      <c r="AF886" s="119"/>
      <c r="AG886" s="106"/>
      <c r="AH886" s="106"/>
      <c r="AI886" s="106"/>
      <c r="AJ886" s="106"/>
      <c r="AK886" s="106"/>
      <c r="AL886" s="121"/>
      <c r="AM886" s="121"/>
      <c r="AN886" s="121"/>
      <c r="AO886" s="121"/>
      <c r="AP886" s="121"/>
      <c r="AQ886" s="121"/>
      <c r="AR886" s="122">
        <f t="shared" si="12"/>
        <v>0</v>
      </c>
      <c r="AS886" s="122"/>
      <c r="AT886" s="123"/>
      <c r="AU886" s="123"/>
    </row>
    <row r="887" spans="3:47">
      <c r="C887" s="120"/>
      <c r="D887" s="120"/>
      <c r="E887" s="120"/>
      <c r="F887" s="106"/>
      <c r="G887" s="106"/>
      <c r="H887" s="121"/>
      <c r="I887" s="121"/>
      <c r="J887" s="121"/>
      <c r="K887" s="121"/>
      <c r="L887" s="121"/>
      <c r="M887" s="121"/>
      <c r="N887" s="119"/>
      <c r="O887" s="119"/>
      <c r="P887" s="119"/>
      <c r="Q887" s="119"/>
      <c r="R887" s="119"/>
      <c r="S887" s="119"/>
      <c r="T887" s="119"/>
      <c r="U887" s="119"/>
      <c r="V887" s="106"/>
      <c r="W887" s="106"/>
      <c r="X887" s="121"/>
      <c r="Y887" s="121"/>
      <c r="Z887" s="122"/>
      <c r="AA887" s="122"/>
      <c r="AB887" s="123"/>
      <c r="AC887" s="123"/>
      <c r="AD887" s="124"/>
      <c r="AE887" s="124"/>
      <c r="AF887" s="119"/>
      <c r="AG887" s="106"/>
      <c r="AH887" s="106"/>
      <c r="AI887" s="106"/>
      <c r="AJ887" s="106"/>
      <c r="AK887" s="106"/>
      <c r="AL887" s="121"/>
      <c r="AM887" s="121"/>
      <c r="AN887" s="121"/>
      <c r="AO887" s="121"/>
      <c r="AP887" s="121"/>
      <c r="AQ887" s="121"/>
      <c r="AR887" s="122">
        <f t="shared" si="12"/>
        <v>0</v>
      </c>
      <c r="AS887" s="122"/>
      <c r="AT887" s="123"/>
      <c r="AU887" s="123"/>
    </row>
    <row r="888" spans="3:47">
      <c r="C888" s="120"/>
      <c r="D888" s="120"/>
      <c r="E888" s="120"/>
      <c r="F888" s="106"/>
      <c r="G888" s="106"/>
      <c r="H888" s="121"/>
      <c r="I888" s="121"/>
      <c r="J888" s="121"/>
      <c r="K888" s="121"/>
      <c r="L888" s="121"/>
      <c r="M888" s="121"/>
      <c r="N888" s="119"/>
      <c r="O888" s="119"/>
      <c r="P888" s="119"/>
      <c r="Q888" s="119"/>
      <c r="R888" s="119"/>
      <c r="S888" s="119"/>
      <c r="T888" s="119"/>
      <c r="U888" s="119"/>
      <c r="V888" s="106"/>
      <c r="W888" s="106"/>
      <c r="X888" s="121"/>
      <c r="Y888" s="121"/>
      <c r="Z888" s="122"/>
      <c r="AA888" s="122"/>
      <c r="AB888" s="123"/>
      <c r="AC888" s="123"/>
      <c r="AD888" s="124"/>
      <c r="AE888" s="124"/>
      <c r="AF888" s="119"/>
      <c r="AG888" s="106"/>
      <c r="AH888" s="106"/>
      <c r="AI888" s="106"/>
      <c r="AJ888" s="106"/>
      <c r="AK888" s="106"/>
      <c r="AL888" s="121"/>
      <c r="AM888" s="121"/>
      <c r="AN888" s="121"/>
      <c r="AO888" s="121"/>
      <c r="AP888" s="121"/>
      <c r="AQ888" s="121"/>
      <c r="AR888" s="122">
        <f t="shared" si="12"/>
        <v>0</v>
      </c>
      <c r="AS888" s="122"/>
      <c r="AT888" s="123"/>
      <c r="AU888" s="123"/>
    </row>
    <row r="889" spans="3:47">
      <c r="C889" s="120"/>
      <c r="D889" s="120"/>
      <c r="E889" s="120"/>
      <c r="F889" s="106"/>
      <c r="G889" s="106"/>
      <c r="H889" s="121"/>
      <c r="I889" s="121"/>
      <c r="J889" s="121"/>
      <c r="K889" s="121"/>
      <c r="L889" s="121"/>
      <c r="M889" s="121"/>
      <c r="N889" s="119"/>
      <c r="O889" s="119"/>
      <c r="P889" s="119"/>
      <c r="Q889" s="119"/>
      <c r="R889" s="119"/>
      <c r="S889" s="119"/>
      <c r="T889" s="119"/>
      <c r="U889" s="119"/>
      <c r="V889" s="106"/>
      <c r="W889" s="106"/>
      <c r="X889" s="121"/>
      <c r="Y889" s="121"/>
      <c r="Z889" s="122"/>
      <c r="AA889" s="122"/>
      <c r="AB889" s="123"/>
      <c r="AC889" s="123"/>
      <c r="AD889" s="124"/>
      <c r="AE889" s="124"/>
      <c r="AF889" s="119"/>
      <c r="AG889" s="106"/>
      <c r="AH889" s="106"/>
      <c r="AI889" s="106"/>
      <c r="AJ889" s="106"/>
      <c r="AK889" s="106"/>
      <c r="AL889" s="121"/>
      <c r="AM889" s="121"/>
      <c r="AN889" s="121"/>
      <c r="AO889" s="121"/>
      <c r="AP889" s="121"/>
      <c r="AQ889" s="121"/>
      <c r="AR889" s="122">
        <f t="shared" si="12"/>
        <v>0</v>
      </c>
      <c r="AS889" s="122"/>
      <c r="AT889" s="123"/>
      <c r="AU889" s="123"/>
    </row>
    <row r="890" spans="3:47">
      <c r="C890" s="120"/>
      <c r="D890" s="120"/>
      <c r="E890" s="120"/>
      <c r="F890" s="106"/>
      <c r="G890" s="106"/>
      <c r="H890" s="121"/>
      <c r="I890" s="121"/>
      <c r="J890" s="121"/>
      <c r="K890" s="121"/>
      <c r="L890" s="121"/>
      <c r="M890" s="121"/>
      <c r="N890" s="119"/>
      <c r="O890" s="119"/>
      <c r="P890" s="119"/>
      <c r="Q890" s="119"/>
      <c r="R890" s="119"/>
      <c r="S890" s="119"/>
      <c r="T890" s="119"/>
      <c r="U890" s="119"/>
      <c r="V890" s="106"/>
      <c r="W890" s="106"/>
      <c r="X890" s="121"/>
      <c r="Y890" s="121"/>
      <c r="Z890" s="122"/>
      <c r="AA890" s="122"/>
      <c r="AB890" s="123"/>
      <c r="AC890" s="123"/>
      <c r="AD890" s="124"/>
      <c r="AE890" s="124"/>
      <c r="AF890" s="119"/>
      <c r="AG890" s="106"/>
      <c r="AH890" s="106"/>
      <c r="AI890" s="106"/>
      <c r="AJ890" s="106"/>
      <c r="AK890" s="106"/>
      <c r="AL890" s="121"/>
      <c r="AM890" s="121"/>
      <c r="AN890" s="121"/>
      <c r="AO890" s="121"/>
      <c r="AP890" s="121"/>
      <c r="AQ890" s="121"/>
      <c r="AR890" s="122">
        <f t="shared" si="12"/>
        <v>0</v>
      </c>
      <c r="AS890" s="122"/>
      <c r="AT890" s="123"/>
      <c r="AU890" s="123"/>
    </row>
    <row r="891" spans="3:47">
      <c r="C891" s="120"/>
      <c r="D891" s="120"/>
      <c r="E891" s="120"/>
      <c r="F891" s="106"/>
      <c r="G891" s="106"/>
      <c r="H891" s="121"/>
      <c r="I891" s="121"/>
      <c r="J891" s="121"/>
      <c r="K891" s="121"/>
      <c r="L891" s="121"/>
      <c r="M891" s="121"/>
      <c r="N891" s="119"/>
      <c r="O891" s="119"/>
      <c r="P891" s="119"/>
      <c r="Q891" s="119"/>
      <c r="R891" s="119"/>
      <c r="S891" s="119"/>
      <c r="T891" s="119"/>
      <c r="U891" s="119"/>
      <c r="V891" s="106"/>
      <c r="W891" s="106"/>
      <c r="X891" s="121"/>
      <c r="Y891" s="121"/>
      <c r="Z891" s="122"/>
      <c r="AA891" s="122"/>
      <c r="AB891" s="123"/>
      <c r="AC891" s="123"/>
      <c r="AD891" s="124"/>
      <c r="AE891" s="124"/>
      <c r="AF891" s="119"/>
      <c r="AG891" s="106"/>
      <c r="AH891" s="106"/>
      <c r="AI891" s="106"/>
      <c r="AJ891" s="106"/>
      <c r="AK891" s="106"/>
      <c r="AL891" s="121"/>
      <c r="AM891" s="121"/>
      <c r="AN891" s="121"/>
      <c r="AO891" s="121"/>
      <c r="AP891" s="121"/>
      <c r="AQ891" s="121"/>
      <c r="AR891" s="122">
        <f t="shared" si="12"/>
        <v>0</v>
      </c>
      <c r="AS891" s="122"/>
      <c r="AT891" s="123"/>
      <c r="AU891" s="123"/>
    </row>
    <row r="892" spans="3:47">
      <c r="C892" s="120"/>
      <c r="D892" s="120"/>
      <c r="E892" s="120"/>
      <c r="F892" s="106"/>
      <c r="G892" s="106"/>
      <c r="H892" s="121"/>
      <c r="I892" s="121"/>
      <c r="J892" s="121"/>
      <c r="K892" s="121"/>
      <c r="L892" s="121"/>
      <c r="M892" s="121"/>
      <c r="N892" s="119"/>
      <c r="O892" s="119"/>
      <c r="P892" s="119"/>
      <c r="Q892" s="119"/>
      <c r="R892" s="119"/>
      <c r="S892" s="119"/>
      <c r="T892" s="119"/>
      <c r="U892" s="119"/>
      <c r="V892" s="106"/>
      <c r="W892" s="106"/>
      <c r="X892" s="121"/>
      <c r="Y892" s="121"/>
      <c r="Z892" s="122"/>
      <c r="AA892" s="122"/>
      <c r="AB892" s="123"/>
      <c r="AC892" s="123"/>
      <c r="AD892" s="124"/>
      <c r="AE892" s="124"/>
      <c r="AF892" s="119"/>
      <c r="AG892" s="106"/>
      <c r="AH892" s="106"/>
      <c r="AI892" s="106"/>
      <c r="AJ892" s="106"/>
      <c r="AK892" s="106"/>
      <c r="AL892" s="121"/>
      <c r="AM892" s="121"/>
      <c r="AN892" s="121"/>
      <c r="AO892" s="121"/>
      <c r="AP892" s="121"/>
      <c r="AQ892" s="121"/>
      <c r="AR892" s="122">
        <f t="shared" si="12"/>
        <v>0</v>
      </c>
      <c r="AS892" s="122"/>
      <c r="AT892" s="123"/>
      <c r="AU892" s="123"/>
    </row>
    <row r="893" spans="3:47">
      <c r="C893" s="120"/>
      <c r="D893" s="120"/>
      <c r="E893" s="120"/>
      <c r="F893" s="106"/>
      <c r="G893" s="106"/>
      <c r="H893" s="121"/>
      <c r="I893" s="121"/>
      <c r="J893" s="121"/>
      <c r="K893" s="121"/>
      <c r="L893" s="121"/>
      <c r="M893" s="121"/>
      <c r="N893" s="119"/>
      <c r="O893" s="119"/>
      <c r="P893" s="119"/>
      <c r="Q893" s="119"/>
      <c r="R893" s="119"/>
      <c r="S893" s="119"/>
      <c r="T893" s="119"/>
      <c r="U893" s="119"/>
      <c r="V893" s="106"/>
      <c r="W893" s="106"/>
      <c r="X893" s="121"/>
      <c r="Y893" s="121"/>
      <c r="Z893" s="122"/>
      <c r="AA893" s="122"/>
      <c r="AB893" s="123"/>
      <c r="AC893" s="123"/>
      <c r="AD893" s="124"/>
      <c r="AE893" s="124"/>
      <c r="AF893" s="119"/>
      <c r="AG893" s="106"/>
      <c r="AH893" s="106"/>
      <c r="AI893" s="106"/>
      <c r="AJ893" s="106"/>
      <c r="AK893" s="106"/>
      <c r="AL893" s="121"/>
      <c r="AM893" s="121"/>
      <c r="AN893" s="121"/>
      <c r="AO893" s="121"/>
      <c r="AP893" s="121"/>
      <c r="AQ893" s="121"/>
      <c r="AR893" s="122">
        <f t="shared" si="12"/>
        <v>0</v>
      </c>
      <c r="AS893" s="122"/>
      <c r="AT893" s="123"/>
      <c r="AU893" s="123"/>
    </row>
    <row r="894" spans="3:47">
      <c r="C894" s="120"/>
      <c r="D894" s="120"/>
      <c r="E894" s="120"/>
      <c r="F894" s="106"/>
      <c r="G894" s="106"/>
      <c r="H894" s="121"/>
      <c r="I894" s="121"/>
      <c r="J894" s="121"/>
      <c r="K894" s="121"/>
      <c r="L894" s="121"/>
      <c r="M894" s="121"/>
      <c r="N894" s="119"/>
      <c r="O894" s="119"/>
      <c r="P894" s="119"/>
      <c r="Q894" s="119"/>
      <c r="R894" s="119"/>
      <c r="S894" s="119"/>
      <c r="T894" s="119"/>
      <c r="U894" s="119"/>
      <c r="V894" s="106"/>
      <c r="W894" s="106"/>
      <c r="X894" s="121"/>
      <c r="Y894" s="121"/>
      <c r="Z894" s="122"/>
      <c r="AA894" s="122"/>
      <c r="AB894" s="123"/>
      <c r="AC894" s="123"/>
      <c r="AD894" s="124"/>
      <c r="AE894" s="124"/>
      <c r="AF894" s="119"/>
      <c r="AG894" s="106"/>
      <c r="AH894" s="106"/>
      <c r="AI894" s="106"/>
      <c r="AJ894" s="106"/>
      <c r="AK894" s="106"/>
      <c r="AL894" s="121"/>
      <c r="AM894" s="121"/>
      <c r="AN894" s="121"/>
      <c r="AO894" s="121"/>
      <c r="AP894" s="121"/>
      <c r="AQ894" s="121"/>
      <c r="AR894" s="122">
        <f t="shared" si="12"/>
        <v>0</v>
      </c>
      <c r="AS894" s="122"/>
      <c r="AT894" s="123"/>
      <c r="AU894" s="123"/>
    </row>
    <row r="895" spans="3:47">
      <c r="C895" s="120"/>
      <c r="D895" s="120"/>
      <c r="E895" s="120"/>
      <c r="F895" s="106"/>
      <c r="G895" s="106"/>
      <c r="H895" s="121"/>
      <c r="I895" s="121"/>
      <c r="J895" s="121"/>
      <c r="K895" s="121"/>
      <c r="L895" s="121"/>
      <c r="M895" s="121"/>
      <c r="N895" s="119"/>
      <c r="O895" s="119"/>
      <c r="P895" s="119"/>
      <c r="Q895" s="119"/>
      <c r="R895" s="119"/>
      <c r="S895" s="119"/>
      <c r="T895" s="119"/>
      <c r="U895" s="119"/>
      <c r="V895" s="106"/>
      <c r="W895" s="106"/>
      <c r="X895" s="121"/>
      <c r="Y895" s="121"/>
      <c r="Z895" s="122"/>
      <c r="AA895" s="122"/>
      <c r="AB895" s="123"/>
      <c r="AC895" s="123"/>
      <c r="AD895" s="124"/>
      <c r="AE895" s="124"/>
      <c r="AF895" s="119"/>
      <c r="AG895" s="106"/>
      <c r="AH895" s="106"/>
      <c r="AI895" s="106"/>
      <c r="AJ895" s="106"/>
      <c r="AK895" s="106"/>
      <c r="AL895" s="121"/>
      <c r="AM895" s="121"/>
      <c r="AN895" s="121"/>
      <c r="AO895" s="121"/>
      <c r="AP895" s="121"/>
      <c r="AQ895" s="121"/>
      <c r="AR895" s="122">
        <f t="shared" si="12"/>
        <v>0</v>
      </c>
      <c r="AS895" s="122"/>
      <c r="AT895" s="123"/>
      <c r="AU895" s="123"/>
    </row>
    <row r="896" spans="3:47">
      <c r="C896" s="120"/>
      <c r="D896" s="120"/>
      <c r="E896" s="120"/>
      <c r="F896" s="106"/>
      <c r="G896" s="106"/>
      <c r="H896" s="121"/>
      <c r="I896" s="121"/>
      <c r="J896" s="121"/>
      <c r="K896" s="121"/>
      <c r="L896" s="121"/>
      <c r="M896" s="121"/>
      <c r="N896" s="119"/>
      <c r="O896" s="119"/>
      <c r="P896" s="119"/>
      <c r="Q896" s="119"/>
      <c r="R896" s="119"/>
      <c r="S896" s="119"/>
      <c r="T896" s="119"/>
      <c r="U896" s="119"/>
      <c r="V896" s="106"/>
      <c r="W896" s="106"/>
      <c r="X896" s="121"/>
      <c r="Y896" s="121"/>
      <c r="Z896" s="122"/>
      <c r="AA896" s="122"/>
      <c r="AB896" s="123"/>
      <c r="AC896" s="123"/>
      <c r="AD896" s="124"/>
      <c r="AE896" s="124"/>
      <c r="AF896" s="119"/>
      <c r="AG896" s="106"/>
      <c r="AH896" s="106"/>
      <c r="AI896" s="106"/>
      <c r="AJ896" s="106"/>
      <c r="AK896" s="106"/>
      <c r="AL896" s="121"/>
      <c r="AM896" s="121"/>
      <c r="AN896" s="121"/>
      <c r="AO896" s="121"/>
      <c r="AP896" s="121"/>
      <c r="AQ896" s="121"/>
      <c r="AR896" s="122">
        <f t="shared" si="12"/>
        <v>0</v>
      </c>
      <c r="AS896" s="122"/>
      <c r="AT896" s="123"/>
      <c r="AU896" s="123"/>
    </row>
    <row r="897" spans="3:47">
      <c r="C897" s="120"/>
      <c r="D897" s="120"/>
      <c r="E897" s="120"/>
      <c r="F897" s="106"/>
      <c r="G897" s="106"/>
      <c r="H897" s="121"/>
      <c r="I897" s="121"/>
      <c r="J897" s="121"/>
      <c r="K897" s="121"/>
      <c r="L897" s="121"/>
      <c r="M897" s="121"/>
      <c r="N897" s="119"/>
      <c r="O897" s="119"/>
      <c r="P897" s="119"/>
      <c r="Q897" s="119"/>
      <c r="R897" s="119"/>
      <c r="S897" s="119"/>
      <c r="T897" s="119"/>
      <c r="U897" s="119"/>
      <c r="V897" s="106"/>
      <c r="W897" s="106"/>
      <c r="X897" s="121"/>
      <c r="Y897" s="121"/>
      <c r="Z897" s="122"/>
      <c r="AA897" s="122"/>
      <c r="AB897" s="123"/>
      <c r="AC897" s="123"/>
      <c r="AD897" s="124"/>
      <c r="AE897" s="124"/>
      <c r="AF897" s="119"/>
      <c r="AG897" s="106"/>
      <c r="AH897" s="106"/>
      <c r="AI897" s="106"/>
      <c r="AJ897" s="106"/>
      <c r="AK897" s="106"/>
      <c r="AL897" s="121"/>
      <c r="AM897" s="121"/>
      <c r="AN897" s="121"/>
      <c r="AO897" s="121"/>
      <c r="AP897" s="121"/>
      <c r="AQ897" s="121"/>
      <c r="AR897" s="122">
        <f t="shared" si="12"/>
        <v>0</v>
      </c>
      <c r="AS897" s="122"/>
      <c r="AT897" s="123"/>
      <c r="AU897" s="123"/>
    </row>
    <row r="898" spans="3:47">
      <c r="C898" s="120"/>
      <c r="D898" s="120"/>
      <c r="E898" s="120"/>
      <c r="F898" s="106"/>
      <c r="G898" s="106"/>
      <c r="H898" s="121"/>
      <c r="I898" s="121"/>
      <c r="J898" s="121"/>
      <c r="K898" s="121"/>
      <c r="L898" s="121"/>
      <c r="M898" s="121"/>
      <c r="N898" s="119"/>
      <c r="O898" s="119"/>
      <c r="P898" s="119"/>
      <c r="Q898" s="119"/>
      <c r="R898" s="119"/>
      <c r="S898" s="119"/>
      <c r="T898" s="119"/>
      <c r="U898" s="119"/>
      <c r="V898" s="106"/>
      <c r="W898" s="106"/>
      <c r="X898" s="121"/>
      <c r="Y898" s="121"/>
      <c r="Z898" s="122"/>
      <c r="AA898" s="122"/>
      <c r="AB898" s="123"/>
      <c r="AC898" s="123"/>
      <c r="AD898" s="124"/>
      <c r="AE898" s="124"/>
      <c r="AF898" s="119"/>
      <c r="AG898" s="106"/>
      <c r="AH898" s="106"/>
      <c r="AI898" s="106"/>
      <c r="AJ898" s="106"/>
      <c r="AK898" s="106"/>
      <c r="AL898" s="121"/>
      <c r="AM898" s="121"/>
      <c r="AN898" s="121"/>
      <c r="AO898" s="121"/>
      <c r="AP898" s="121"/>
      <c r="AQ898" s="121"/>
      <c r="AR898" s="122">
        <f t="shared" si="12"/>
        <v>0</v>
      </c>
      <c r="AS898" s="122"/>
      <c r="AT898" s="123"/>
      <c r="AU898" s="123"/>
    </row>
    <row r="899" spans="3:47">
      <c r="C899" s="120"/>
      <c r="D899" s="120"/>
      <c r="E899" s="120"/>
      <c r="F899" s="106"/>
      <c r="G899" s="106"/>
      <c r="H899" s="121"/>
      <c r="I899" s="121"/>
      <c r="J899" s="121"/>
      <c r="K899" s="121"/>
      <c r="L899" s="121"/>
      <c r="M899" s="121"/>
      <c r="N899" s="119"/>
      <c r="O899" s="119"/>
      <c r="P899" s="119"/>
      <c r="Q899" s="119"/>
      <c r="R899" s="119"/>
      <c r="S899" s="119"/>
      <c r="T899" s="119"/>
      <c r="U899" s="119"/>
      <c r="V899" s="106"/>
      <c r="W899" s="106"/>
      <c r="X899" s="121"/>
      <c r="Y899" s="121"/>
      <c r="Z899" s="122"/>
      <c r="AA899" s="122"/>
      <c r="AB899" s="123"/>
      <c r="AC899" s="123"/>
      <c r="AD899" s="124"/>
      <c r="AE899" s="124"/>
      <c r="AF899" s="119"/>
      <c r="AG899" s="106"/>
      <c r="AH899" s="106"/>
      <c r="AI899" s="106"/>
      <c r="AJ899" s="106"/>
      <c r="AK899" s="106"/>
      <c r="AL899" s="121"/>
      <c r="AM899" s="121"/>
      <c r="AN899" s="121"/>
      <c r="AO899" s="121"/>
      <c r="AP899" s="121"/>
      <c r="AQ899" s="121"/>
      <c r="AR899" s="122">
        <f t="shared" si="12"/>
        <v>0</v>
      </c>
      <c r="AS899" s="122"/>
      <c r="AT899" s="123"/>
      <c r="AU899" s="123"/>
    </row>
    <row r="900" spans="3:47">
      <c r="C900" s="120"/>
      <c r="D900" s="120"/>
      <c r="E900" s="120"/>
      <c r="F900" s="106"/>
      <c r="G900" s="106"/>
      <c r="H900" s="121"/>
      <c r="I900" s="121"/>
      <c r="J900" s="121"/>
      <c r="K900" s="121"/>
      <c r="L900" s="121"/>
      <c r="M900" s="121"/>
      <c r="N900" s="119"/>
      <c r="O900" s="119"/>
      <c r="P900" s="119"/>
      <c r="Q900" s="119"/>
      <c r="R900" s="119"/>
      <c r="S900" s="119"/>
      <c r="T900" s="119"/>
      <c r="U900" s="119"/>
      <c r="V900" s="106"/>
      <c r="W900" s="106"/>
      <c r="X900" s="121"/>
      <c r="Y900" s="121"/>
      <c r="Z900" s="122"/>
      <c r="AA900" s="122"/>
      <c r="AB900" s="123"/>
      <c r="AC900" s="123"/>
      <c r="AD900" s="124"/>
      <c r="AE900" s="124"/>
      <c r="AF900" s="119"/>
      <c r="AG900" s="106"/>
      <c r="AH900" s="106"/>
      <c r="AI900" s="106"/>
      <c r="AJ900" s="106"/>
      <c r="AK900" s="106"/>
      <c r="AL900" s="121"/>
      <c r="AM900" s="121"/>
      <c r="AN900" s="121"/>
      <c r="AO900" s="121"/>
      <c r="AP900" s="121"/>
      <c r="AQ900" s="121"/>
      <c r="AR900" s="122">
        <f t="shared" si="12"/>
        <v>0</v>
      </c>
      <c r="AS900" s="122"/>
      <c r="AT900" s="123"/>
      <c r="AU900" s="123"/>
    </row>
    <row r="901" spans="3:47">
      <c r="C901" s="120"/>
      <c r="D901" s="120"/>
      <c r="E901" s="120"/>
      <c r="F901" s="106"/>
      <c r="G901" s="106"/>
      <c r="H901" s="121"/>
      <c r="I901" s="121"/>
      <c r="J901" s="121"/>
      <c r="K901" s="121"/>
      <c r="L901" s="121"/>
      <c r="M901" s="121"/>
      <c r="N901" s="119"/>
      <c r="O901" s="119"/>
      <c r="P901" s="119"/>
      <c r="Q901" s="119"/>
      <c r="R901" s="119"/>
      <c r="S901" s="119"/>
      <c r="T901" s="119"/>
      <c r="U901" s="119"/>
      <c r="V901" s="106"/>
      <c r="W901" s="106"/>
      <c r="X901" s="121"/>
      <c r="Y901" s="121"/>
      <c r="Z901" s="122"/>
      <c r="AA901" s="122"/>
      <c r="AB901" s="123"/>
      <c r="AC901" s="123"/>
      <c r="AD901" s="124"/>
      <c r="AE901" s="124"/>
      <c r="AF901" s="119"/>
      <c r="AG901" s="106"/>
      <c r="AH901" s="106"/>
      <c r="AI901" s="106"/>
      <c r="AJ901" s="106"/>
      <c r="AK901" s="106"/>
      <c r="AL901" s="121"/>
      <c r="AM901" s="121"/>
      <c r="AN901" s="121"/>
      <c r="AO901" s="121"/>
      <c r="AP901" s="121"/>
      <c r="AQ901" s="121"/>
      <c r="AR901" s="122">
        <f t="shared" si="12"/>
        <v>0</v>
      </c>
      <c r="AS901" s="122"/>
      <c r="AT901" s="123"/>
      <c r="AU901" s="123"/>
    </row>
    <row r="902" spans="3:47">
      <c r="C902" s="120"/>
      <c r="D902" s="120"/>
      <c r="E902" s="120"/>
      <c r="F902" s="106"/>
      <c r="G902" s="106"/>
      <c r="H902" s="121"/>
      <c r="I902" s="121"/>
      <c r="J902" s="121"/>
      <c r="K902" s="121"/>
      <c r="L902" s="121"/>
      <c r="M902" s="121"/>
      <c r="N902" s="119"/>
      <c r="O902" s="119"/>
      <c r="P902" s="119"/>
      <c r="Q902" s="119"/>
      <c r="R902" s="119"/>
      <c r="S902" s="119"/>
      <c r="T902" s="119"/>
      <c r="U902" s="119"/>
      <c r="V902" s="106"/>
      <c r="W902" s="106"/>
      <c r="X902" s="121"/>
      <c r="Y902" s="121"/>
      <c r="Z902" s="122"/>
      <c r="AA902" s="122"/>
      <c r="AB902" s="123"/>
      <c r="AC902" s="123"/>
      <c r="AD902" s="124"/>
      <c r="AE902" s="124"/>
      <c r="AF902" s="119"/>
      <c r="AG902" s="106"/>
      <c r="AH902" s="106"/>
      <c r="AI902" s="106"/>
      <c r="AJ902" s="106"/>
      <c r="AK902" s="106"/>
      <c r="AL902" s="121"/>
      <c r="AM902" s="121"/>
      <c r="AN902" s="121"/>
      <c r="AO902" s="121"/>
      <c r="AP902" s="121"/>
      <c r="AQ902" s="121"/>
      <c r="AR902" s="122">
        <f t="shared" si="12"/>
        <v>0</v>
      </c>
      <c r="AS902" s="122"/>
      <c r="AT902" s="123"/>
      <c r="AU902" s="123"/>
    </row>
    <row r="903" spans="3:47">
      <c r="C903" s="120"/>
      <c r="D903" s="120"/>
      <c r="E903" s="120"/>
      <c r="F903" s="106"/>
      <c r="G903" s="106"/>
      <c r="H903" s="121"/>
      <c r="I903" s="121"/>
      <c r="J903" s="121"/>
      <c r="K903" s="121"/>
      <c r="L903" s="121"/>
      <c r="M903" s="121"/>
      <c r="N903" s="119"/>
      <c r="O903" s="119"/>
      <c r="P903" s="119"/>
      <c r="Q903" s="119"/>
      <c r="R903" s="119"/>
      <c r="S903" s="119"/>
      <c r="T903" s="119"/>
      <c r="U903" s="119"/>
      <c r="V903" s="106"/>
      <c r="W903" s="106"/>
      <c r="X903" s="121"/>
      <c r="Y903" s="121"/>
      <c r="Z903" s="122"/>
      <c r="AA903" s="122"/>
      <c r="AB903" s="123"/>
      <c r="AC903" s="123"/>
      <c r="AD903" s="124"/>
      <c r="AE903" s="124"/>
      <c r="AF903" s="119"/>
      <c r="AG903" s="106"/>
      <c r="AH903" s="106"/>
      <c r="AI903" s="106"/>
      <c r="AJ903" s="106"/>
      <c r="AK903" s="106"/>
      <c r="AL903" s="121"/>
      <c r="AM903" s="121"/>
      <c r="AN903" s="121"/>
      <c r="AO903" s="121"/>
      <c r="AP903" s="121"/>
      <c r="AQ903" s="121"/>
      <c r="AR903" s="122">
        <f t="shared" si="12"/>
        <v>0</v>
      </c>
      <c r="AS903" s="122"/>
      <c r="AT903" s="123"/>
      <c r="AU903" s="123"/>
    </row>
    <row r="904" spans="3:47">
      <c r="C904" s="120"/>
      <c r="D904" s="120"/>
      <c r="E904" s="120"/>
      <c r="F904" s="106"/>
      <c r="G904" s="106"/>
      <c r="H904" s="121"/>
      <c r="I904" s="121"/>
      <c r="J904" s="121"/>
      <c r="K904" s="121"/>
      <c r="L904" s="121"/>
      <c r="M904" s="121"/>
      <c r="N904" s="119"/>
      <c r="O904" s="119"/>
      <c r="P904" s="119"/>
      <c r="Q904" s="119"/>
      <c r="R904" s="119"/>
      <c r="S904" s="119"/>
      <c r="T904" s="119"/>
      <c r="U904" s="119"/>
      <c r="V904" s="106"/>
      <c r="W904" s="106"/>
      <c r="X904" s="121"/>
      <c r="Y904" s="121"/>
      <c r="Z904" s="122"/>
      <c r="AA904" s="122"/>
      <c r="AB904" s="123"/>
      <c r="AC904" s="123"/>
      <c r="AD904" s="124"/>
      <c r="AE904" s="124"/>
      <c r="AF904" s="119"/>
      <c r="AG904" s="106"/>
      <c r="AH904" s="106"/>
      <c r="AI904" s="106"/>
      <c r="AJ904" s="106"/>
      <c r="AK904" s="106"/>
      <c r="AL904" s="121"/>
      <c r="AM904" s="121"/>
      <c r="AN904" s="121"/>
      <c r="AO904" s="121"/>
      <c r="AP904" s="121"/>
      <c r="AQ904" s="121"/>
      <c r="AR904" s="122">
        <f t="shared" si="12"/>
        <v>0</v>
      </c>
      <c r="AS904" s="122"/>
      <c r="AT904" s="123"/>
      <c r="AU904" s="123"/>
    </row>
    <row r="905" spans="3:47">
      <c r="C905" s="120"/>
      <c r="D905" s="120"/>
      <c r="E905" s="120"/>
      <c r="F905" s="106"/>
      <c r="G905" s="106"/>
      <c r="H905" s="121"/>
      <c r="I905" s="121"/>
      <c r="J905" s="121"/>
      <c r="K905" s="121"/>
      <c r="L905" s="121"/>
      <c r="M905" s="121"/>
      <c r="N905" s="119"/>
      <c r="O905" s="119"/>
      <c r="P905" s="119"/>
      <c r="Q905" s="119"/>
      <c r="R905" s="119"/>
      <c r="S905" s="119"/>
      <c r="T905" s="119"/>
      <c r="U905" s="119"/>
      <c r="V905" s="106"/>
      <c r="W905" s="106"/>
      <c r="X905" s="121"/>
      <c r="Y905" s="121"/>
      <c r="Z905" s="122"/>
      <c r="AA905" s="122"/>
      <c r="AB905" s="123"/>
      <c r="AC905" s="123"/>
      <c r="AD905" s="124"/>
      <c r="AE905" s="124"/>
      <c r="AF905" s="119"/>
      <c r="AG905" s="106"/>
      <c r="AH905" s="106"/>
      <c r="AI905" s="106"/>
      <c r="AJ905" s="106"/>
      <c r="AK905" s="106"/>
      <c r="AL905" s="121"/>
      <c r="AM905" s="121"/>
      <c r="AN905" s="121"/>
      <c r="AO905" s="121"/>
      <c r="AP905" s="121"/>
      <c r="AQ905" s="121"/>
      <c r="AR905" s="122">
        <f t="shared" si="12"/>
        <v>0</v>
      </c>
      <c r="AS905" s="122"/>
      <c r="AT905" s="123"/>
      <c r="AU905" s="123"/>
    </row>
    <row r="906" spans="3:47">
      <c r="C906" s="120"/>
      <c r="D906" s="120"/>
      <c r="E906" s="120"/>
      <c r="F906" s="106"/>
      <c r="G906" s="106"/>
      <c r="H906" s="121"/>
      <c r="I906" s="121"/>
      <c r="J906" s="121"/>
      <c r="K906" s="121"/>
      <c r="L906" s="121"/>
      <c r="M906" s="121"/>
      <c r="N906" s="119"/>
      <c r="O906" s="119"/>
      <c r="P906" s="119"/>
      <c r="Q906" s="119"/>
      <c r="R906" s="119"/>
      <c r="S906" s="119"/>
      <c r="T906" s="119"/>
      <c r="U906" s="119"/>
      <c r="V906" s="106"/>
      <c r="W906" s="106"/>
      <c r="X906" s="121"/>
      <c r="Y906" s="121"/>
      <c r="Z906" s="122"/>
      <c r="AA906" s="122"/>
      <c r="AB906" s="123"/>
      <c r="AC906" s="123"/>
      <c r="AD906" s="124"/>
      <c r="AE906" s="124"/>
      <c r="AF906" s="119"/>
      <c r="AG906" s="106"/>
      <c r="AH906" s="106"/>
      <c r="AI906" s="106"/>
      <c r="AJ906" s="106"/>
      <c r="AK906" s="106"/>
      <c r="AL906" s="121"/>
      <c r="AM906" s="121"/>
      <c r="AN906" s="121"/>
      <c r="AO906" s="121"/>
      <c r="AP906" s="121"/>
      <c r="AQ906" s="121"/>
      <c r="AR906" s="122">
        <f t="shared" si="12"/>
        <v>0</v>
      </c>
      <c r="AS906" s="122"/>
      <c r="AT906" s="123"/>
      <c r="AU906" s="123"/>
    </row>
    <row r="907" spans="3:47">
      <c r="C907" s="120"/>
      <c r="D907" s="120"/>
      <c r="E907" s="120"/>
      <c r="F907" s="106"/>
      <c r="G907" s="106"/>
      <c r="H907" s="121"/>
      <c r="I907" s="121"/>
      <c r="J907" s="121"/>
      <c r="K907" s="121"/>
      <c r="L907" s="121"/>
      <c r="M907" s="121"/>
      <c r="N907" s="119"/>
      <c r="O907" s="119"/>
      <c r="P907" s="119"/>
      <c r="Q907" s="119"/>
      <c r="R907" s="119"/>
      <c r="S907" s="119"/>
      <c r="T907" s="119"/>
      <c r="U907" s="119"/>
      <c r="V907" s="106"/>
      <c r="W907" s="106"/>
      <c r="X907" s="121"/>
      <c r="Y907" s="121"/>
      <c r="Z907" s="122"/>
      <c r="AA907" s="122"/>
      <c r="AB907" s="123"/>
      <c r="AC907" s="123"/>
      <c r="AD907" s="124"/>
      <c r="AE907" s="124"/>
      <c r="AF907" s="119"/>
      <c r="AG907" s="106"/>
      <c r="AH907" s="106"/>
      <c r="AI907" s="106"/>
      <c r="AJ907" s="106"/>
      <c r="AK907" s="106"/>
      <c r="AL907" s="121"/>
      <c r="AM907" s="121"/>
      <c r="AN907" s="121"/>
      <c r="AO907" s="121"/>
      <c r="AP907" s="121"/>
      <c r="AQ907" s="121"/>
      <c r="AR907" s="122">
        <f t="shared" si="12"/>
        <v>0</v>
      </c>
      <c r="AS907" s="122"/>
      <c r="AT907" s="123"/>
      <c r="AU907" s="123"/>
    </row>
    <row r="908" spans="3:47">
      <c r="C908" s="120"/>
      <c r="D908" s="120"/>
      <c r="E908" s="120"/>
      <c r="F908" s="106"/>
      <c r="G908" s="106"/>
      <c r="H908" s="121"/>
      <c r="I908" s="121"/>
      <c r="J908" s="121"/>
      <c r="K908" s="121"/>
      <c r="L908" s="121"/>
      <c r="M908" s="121"/>
      <c r="N908" s="119"/>
      <c r="O908" s="119"/>
      <c r="P908" s="119"/>
      <c r="Q908" s="119"/>
      <c r="R908" s="119"/>
      <c r="S908" s="119"/>
      <c r="T908" s="119"/>
      <c r="U908" s="119"/>
      <c r="V908" s="106"/>
      <c r="W908" s="106"/>
      <c r="X908" s="121"/>
      <c r="Y908" s="121"/>
      <c r="Z908" s="122"/>
      <c r="AA908" s="122"/>
      <c r="AB908" s="123"/>
      <c r="AC908" s="123"/>
      <c r="AD908" s="124"/>
      <c r="AE908" s="124"/>
      <c r="AF908" s="119"/>
      <c r="AG908" s="106"/>
      <c r="AH908" s="106"/>
      <c r="AI908" s="106"/>
      <c r="AJ908" s="106"/>
      <c r="AK908" s="106"/>
      <c r="AL908" s="121"/>
      <c r="AM908" s="121"/>
      <c r="AN908" s="121"/>
      <c r="AO908" s="121"/>
      <c r="AP908" s="121"/>
      <c r="AQ908" s="121"/>
      <c r="AR908" s="122">
        <f t="shared" si="12"/>
        <v>0</v>
      </c>
      <c r="AS908" s="122"/>
      <c r="AT908" s="123"/>
      <c r="AU908" s="123"/>
    </row>
    <row r="909" spans="3:47">
      <c r="C909" s="120"/>
      <c r="D909" s="120"/>
      <c r="E909" s="120"/>
      <c r="F909" s="106"/>
      <c r="G909" s="106"/>
      <c r="H909" s="121"/>
      <c r="I909" s="121"/>
      <c r="J909" s="121"/>
      <c r="K909" s="121"/>
      <c r="L909" s="121"/>
      <c r="M909" s="121"/>
      <c r="N909" s="119"/>
      <c r="O909" s="119"/>
      <c r="P909" s="119"/>
      <c r="Q909" s="119"/>
      <c r="R909" s="119"/>
      <c r="S909" s="119"/>
      <c r="T909" s="119"/>
      <c r="U909" s="119"/>
      <c r="V909" s="106"/>
      <c r="W909" s="106"/>
      <c r="X909" s="121"/>
      <c r="Y909" s="121"/>
      <c r="Z909" s="122"/>
      <c r="AA909" s="122"/>
      <c r="AB909" s="123"/>
      <c r="AC909" s="123"/>
      <c r="AD909" s="124"/>
      <c r="AE909" s="124"/>
      <c r="AF909" s="119"/>
      <c r="AG909" s="106"/>
      <c r="AH909" s="106"/>
      <c r="AI909" s="106"/>
      <c r="AJ909" s="106"/>
      <c r="AK909" s="106"/>
      <c r="AL909" s="121"/>
      <c r="AM909" s="121"/>
      <c r="AN909" s="121"/>
      <c r="AO909" s="121"/>
      <c r="AP909" s="121"/>
      <c r="AQ909" s="121"/>
      <c r="AR909" s="122">
        <f t="shared" si="12"/>
        <v>0</v>
      </c>
      <c r="AS909" s="122"/>
      <c r="AT909" s="123"/>
      <c r="AU909" s="123"/>
    </row>
    <row r="910" spans="3:47">
      <c r="C910" s="120"/>
      <c r="D910" s="120"/>
      <c r="E910" s="120"/>
      <c r="F910" s="106"/>
      <c r="G910" s="106"/>
      <c r="H910" s="121"/>
      <c r="I910" s="121"/>
      <c r="J910" s="121"/>
      <c r="K910" s="121"/>
      <c r="L910" s="121"/>
      <c r="M910" s="121"/>
      <c r="N910" s="119"/>
      <c r="O910" s="119"/>
      <c r="P910" s="119"/>
      <c r="Q910" s="119"/>
      <c r="R910" s="119"/>
      <c r="S910" s="119"/>
      <c r="T910" s="119"/>
      <c r="U910" s="119"/>
      <c r="V910" s="106"/>
      <c r="W910" s="106"/>
      <c r="X910" s="121"/>
      <c r="Y910" s="121"/>
      <c r="Z910" s="122"/>
      <c r="AA910" s="122"/>
      <c r="AB910" s="123"/>
      <c r="AC910" s="123"/>
      <c r="AD910" s="124"/>
      <c r="AE910" s="124"/>
      <c r="AF910" s="119"/>
      <c r="AG910" s="106"/>
      <c r="AH910" s="106"/>
      <c r="AI910" s="106"/>
      <c r="AJ910" s="106"/>
      <c r="AK910" s="106"/>
      <c r="AL910" s="121"/>
      <c r="AM910" s="121"/>
      <c r="AN910" s="121"/>
      <c r="AO910" s="121"/>
      <c r="AP910" s="121"/>
      <c r="AQ910" s="121"/>
      <c r="AR910" s="122">
        <f t="shared" si="12"/>
        <v>0</v>
      </c>
      <c r="AS910" s="122"/>
      <c r="AT910" s="123"/>
      <c r="AU910" s="123"/>
    </row>
    <row r="911" spans="3:47">
      <c r="C911" s="120"/>
      <c r="D911" s="120"/>
      <c r="E911" s="120"/>
      <c r="F911" s="106"/>
      <c r="G911" s="106"/>
      <c r="H911" s="121"/>
      <c r="I911" s="121"/>
      <c r="J911" s="121"/>
      <c r="K911" s="121"/>
      <c r="L911" s="121"/>
      <c r="M911" s="121"/>
      <c r="N911" s="119"/>
      <c r="O911" s="119"/>
      <c r="P911" s="119"/>
      <c r="Q911" s="119"/>
      <c r="R911" s="119"/>
      <c r="S911" s="119"/>
      <c r="T911" s="119"/>
      <c r="U911" s="119"/>
      <c r="V911" s="106"/>
      <c r="W911" s="106"/>
      <c r="X911" s="121"/>
      <c r="Y911" s="121"/>
      <c r="Z911" s="122"/>
      <c r="AA911" s="122"/>
      <c r="AB911" s="123"/>
      <c r="AC911" s="123"/>
      <c r="AD911" s="124"/>
      <c r="AE911" s="124"/>
      <c r="AF911" s="119"/>
      <c r="AG911" s="106"/>
      <c r="AH911" s="106"/>
      <c r="AI911" s="106"/>
      <c r="AJ911" s="106"/>
      <c r="AK911" s="106"/>
      <c r="AL911" s="121"/>
      <c r="AM911" s="121"/>
      <c r="AN911" s="121"/>
      <c r="AO911" s="121"/>
      <c r="AP911" s="121"/>
      <c r="AQ911" s="121"/>
      <c r="AR911" s="122">
        <f t="shared" si="12"/>
        <v>0</v>
      </c>
      <c r="AS911" s="122"/>
      <c r="AT911" s="123"/>
      <c r="AU911" s="123"/>
    </row>
    <row r="912" spans="3:47">
      <c r="C912" s="120"/>
      <c r="D912" s="120"/>
      <c r="E912" s="120"/>
      <c r="F912" s="106"/>
      <c r="G912" s="106"/>
      <c r="H912" s="121"/>
      <c r="I912" s="121"/>
      <c r="J912" s="121"/>
      <c r="K912" s="121"/>
      <c r="L912" s="121"/>
      <c r="M912" s="121"/>
      <c r="N912" s="119"/>
      <c r="O912" s="119"/>
      <c r="P912" s="119"/>
      <c r="Q912" s="119"/>
      <c r="R912" s="119"/>
      <c r="S912" s="119"/>
      <c r="T912" s="119"/>
      <c r="U912" s="119"/>
      <c r="V912" s="106"/>
      <c r="W912" s="106"/>
      <c r="X912" s="121"/>
      <c r="Y912" s="121"/>
      <c r="Z912" s="122"/>
      <c r="AA912" s="122"/>
      <c r="AB912" s="123"/>
      <c r="AC912" s="123"/>
      <c r="AD912" s="124"/>
      <c r="AE912" s="124"/>
      <c r="AF912" s="119"/>
      <c r="AG912" s="106"/>
      <c r="AH912" s="106"/>
      <c r="AI912" s="106"/>
      <c r="AJ912" s="106"/>
      <c r="AK912" s="106"/>
      <c r="AL912" s="121"/>
      <c r="AM912" s="121"/>
      <c r="AN912" s="121"/>
      <c r="AO912" s="121"/>
      <c r="AP912" s="121"/>
      <c r="AQ912" s="121"/>
      <c r="AR912" s="122">
        <f t="shared" si="12"/>
        <v>0</v>
      </c>
      <c r="AS912" s="122"/>
      <c r="AT912" s="123"/>
      <c r="AU912" s="123"/>
    </row>
    <row r="913" spans="3:47">
      <c r="C913" s="120"/>
      <c r="D913" s="120"/>
      <c r="E913" s="120"/>
      <c r="F913" s="106"/>
      <c r="G913" s="106"/>
      <c r="H913" s="121"/>
      <c r="I913" s="121"/>
      <c r="J913" s="121"/>
      <c r="K913" s="121"/>
      <c r="L913" s="121"/>
      <c r="M913" s="121"/>
      <c r="N913" s="119"/>
      <c r="O913" s="119"/>
      <c r="P913" s="119"/>
      <c r="Q913" s="119"/>
      <c r="R913" s="119"/>
      <c r="S913" s="119"/>
      <c r="T913" s="119"/>
      <c r="U913" s="119"/>
      <c r="V913" s="106"/>
      <c r="W913" s="106"/>
      <c r="X913" s="121"/>
      <c r="Y913" s="121"/>
      <c r="Z913" s="122"/>
      <c r="AA913" s="122"/>
      <c r="AB913" s="123"/>
      <c r="AC913" s="123"/>
      <c r="AD913" s="124"/>
      <c r="AE913" s="124"/>
      <c r="AF913" s="119"/>
      <c r="AG913" s="106"/>
      <c r="AH913" s="106"/>
      <c r="AI913" s="106"/>
      <c r="AJ913" s="106"/>
      <c r="AK913" s="106"/>
      <c r="AL913" s="121"/>
      <c r="AM913" s="121"/>
      <c r="AN913" s="121"/>
      <c r="AO913" s="121"/>
      <c r="AP913" s="121"/>
      <c r="AQ913" s="121"/>
      <c r="AR913" s="122">
        <f t="shared" si="12"/>
        <v>0</v>
      </c>
      <c r="AS913" s="122"/>
      <c r="AT913" s="123"/>
      <c r="AU913" s="123"/>
    </row>
    <row r="914" spans="3:47">
      <c r="C914" s="120"/>
      <c r="D914" s="120"/>
      <c r="E914" s="120"/>
      <c r="F914" s="106"/>
      <c r="G914" s="106"/>
      <c r="H914" s="121"/>
      <c r="I914" s="121"/>
      <c r="J914" s="121"/>
      <c r="K914" s="121"/>
      <c r="L914" s="121"/>
      <c r="M914" s="121"/>
      <c r="N914" s="119"/>
      <c r="O914" s="119"/>
      <c r="P914" s="119"/>
      <c r="Q914" s="119"/>
      <c r="R914" s="119"/>
      <c r="S914" s="119"/>
      <c r="T914" s="119"/>
      <c r="U914" s="119"/>
      <c r="V914" s="106"/>
      <c r="W914" s="106"/>
      <c r="X914" s="121"/>
      <c r="Y914" s="121"/>
      <c r="Z914" s="122"/>
      <c r="AA914" s="122"/>
      <c r="AB914" s="123"/>
      <c r="AC914" s="123"/>
      <c r="AD914" s="124"/>
      <c r="AE914" s="124"/>
      <c r="AF914" s="119"/>
      <c r="AG914" s="106"/>
      <c r="AH914" s="106"/>
      <c r="AI914" s="106"/>
      <c r="AJ914" s="106"/>
      <c r="AK914" s="106"/>
      <c r="AL914" s="121"/>
      <c r="AM914" s="121"/>
      <c r="AN914" s="121"/>
      <c r="AO914" s="121"/>
      <c r="AP914" s="121"/>
      <c r="AQ914" s="121"/>
      <c r="AR914" s="122">
        <f t="shared" si="12"/>
        <v>0</v>
      </c>
      <c r="AS914" s="122"/>
      <c r="AT914" s="123"/>
      <c r="AU914" s="123"/>
    </row>
    <row r="915" spans="3:47">
      <c r="C915" s="120"/>
      <c r="D915" s="120"/>
      <c r="E915" s="120"/>
      <c r="F915" s="106"/>
      <c r="G915" s="106"/>
      <c r="H915" s="121"/>
      <c r="I915" s="121"/>
      <c r="J915" s="121"/>
      <c r="K915" s="121"/>
      <c r="L915" s="121"/>
      <c r="M915" s="121"/>
      <c r="N915" s="119"/>
      <c r="O915" s="119"/>
      <c r="P915" s="119"/>
      <c r="Q915" s="119"/>
      <c r="R915" s="119"/>
      <c r="S915" s="119"/>
      <c r="T915" s="119"/>
      <c r="U915" s="119"/>
      <c r="V915" s="106"/>
      <c r="W915" s="106"/>
      <c r="X915" s="121"/>
      <c r="Y915" s="121"/>
      <c r="Z915" s="122"/>
      <c r="AA915" s="122"/>
      <c r="AB915" s="123"/>
      <c r="AC915" s="123"/>
      <c r="AD915" s="124"/>
      <c r="AE915" s="124"/>
      <c r="AF915" s="119"/>
      <c r="AG915" s="106"/>
      <c r="AH915" s="106"/>
      <c r="AI915" s="106"/>
      <c r="AJ915" s="106"/>
      <c r="AK915" s="106"/>
      <c r="AL915" s="121"/>
      <c r="AM915" s="121"/>
      <c r="AN915" s="121"/>
      <c r="AO915" s="121"/>
      <c r="AP915" s="121"/>
      <c r="AQ915" s="121"/>
      <c r="AR915" s="122">
        <f t="shared" si="12"/>
        <v>0</v>
      </c>
      <c r="AS915" s="122"/>
      <c r="AT915" s="123"/>
      <c r="AU915" s="123"/>
    </row>
    <row r="916" spans="3:47">
      <c r="C916" s="120"/>
      <c r="D916" s="120"/>
      <c r="E916" s="120"/>
      <c r="F916" s="106"/>
      <c r="G916" s="106"/>
      <c r="H916" s="121"/>
      <c r="I916" s="121"/>
      <c r="J916" s="121"/>
      <c r="K916" s="121"/>
      <c r="L916" s="121"/>
      <c r="M916" s="121"/>
      <c r="N916" s="119"/>
      <c r="O916" s="119"/>
      <c r="P916" s="119"/>
      <c r="Q916" s="119"/>
      <c r="R916" s="119"/>
      <c r="S916" s="119"/>
      <c r="T916" s="119"/>
      <c r="U916" s="119"/>
      <c r="V916" s="106"/>
      <c r="W916" s="106"/>
      <c r="X916" s="121"/>
      <c r="Y916" s="121"/>
      <c r="Z916" s="122"/>
      <c r="AA916" s="122"/>
      <c r="AB916" s="123"/>
      <c r="AC916" s="123"/>
      <c r="AD916" s="124"/>
      <c r="AE916" s="124"/>
      <c r="AF916" s="119"/>
      <c r="AG916" s="106"/>
      <c r="AH916" s="106"/>
      <c r="AI916" s="106"/>
      <c r="AJ916" s="106"/>
      <c r="AK916" s="106"/>
      <c r="AL916" s="121"/>
      <c r="AM916" s="121"/>
      <c r="AN916" s="121"/>
      <c r="AO916" s="121"/>
      <c r="AP916" s="121"/>
      <c r="AQ916" s="121"/>
      <c r="AR916" s="122">
        <f t="shared" si="12"/>
        <v>0</v>
      </c>
      <c r="AS916" s="122"/>
      <c r="AT916" s="123"/>
      <c r="AU916" s="123"/>
    </row>
    <row r="917" spans="3:47">
      <c r="C917" s="120"/>
      <c r="D917" s="120"/>
      <c r="E917" s="120"/>
      <c r="F917" s="106"/>
      <c r="G917" s="106"/>
      <c r="H917" s="121"/>
      <c r="I917" s="121"/>
      <c r="J917" s="121"/>
      <c r="K917" s="121"/>
      <c r="L917" s="121"/>
      <c r="M917" s="121"/>
      <c r="N917" s="119"/>
      <c r="O917" s="119"/>
      <c r="P917" s="119"/>
      <c r="Q917" s="119"/>
      <c r="R917" s="119"/>
      <c r="S917" s="119"/>
      <c r="T917" s="119"/>
      <c r="U917" s="119"/>
      <c r="V917" s="106"/>
      <c r="W917" s="106"/>
      <c r="X917" s="121"/>
      <c r="Y917" s="121"/>
      <c r="Z917" s="122"/>
      <c r="AA917" s="122"/>
      <c r="AB917" s="123"/>
      <c r="AC917" s="123"/>
      <c r="AD917" s="124"/>
      <c r="AE917" s="124"/>
      <c r="AF917" s="119"/>
      <c r="AG917" s="106"/>
      <c r="AH917" s="106"/>
      <c r="AI917" s="106"/>
      <c r="AJ917" s="106"/>
      <c r="AK917" s="106"/>
      <c r="AL917" s="121"/>
      <c r="AM917" s="121"/>
      <c r="AN917" s="121"/>
      <c r="AO917" s="121"/>
      <c r="AP917" s="121"/>
      <c r="AQ917" s="121"/>
      <c r="AR917" s="122">
        <f t="shared" si="12"/>
        <v>0</v>
      </c>
      <c r="AS917" s="122"/>
      <c r="AT917" s="123"/>
      <c r="AU917" s="123"/>
    </row>
    <row r="918" spans="3:47">
      <c r="C918" s="120"/>
      <c r="D918" s="120"/>
      <c r="E918" s="120"/>
      <c r="F918" s="106"/>
      <c r="G918" s="106"/>
      <c r="H918" s="121"/>
      <c r="I918" s="121"/>
      <c r="J918" s="121"/>
      <c r="K918" s="121"/>
      <c r="L918" s="121"/>
      <c r="M918" s="121"/>
      <c r="N918" s="119"/>
      <c r="O918" s="119"/>
      <c r="P918" s="119"/>
      <c r="Q918" s="119"/>
      <c r="R918" s="119"/>
      <c r="S918" s="119"/>
      <c r="T918" s="119"/>
      <c r="U918" s="119"/>
      <c r="V918" s="106"/>
      <c r="W918" s="106"/>
      <c r="X918" s="121"/>
      <c r="Y918" s="121"/>
      <c r="Z918" s="122"/>
      <c r="AA918" s="122"/>
      <c r="AB918" s="123"/>
      <c r="AC918" s="123"/>
      <c r="AD918" s="124"/>
      <c r="AE918" s="124"/>
      <c r="AF918" s="119"/>
      <c r="AG918" s="106"/>
      <c r="AH918" s="106"/>
      <c r="AI918" s="106"/>
      <c r="AJ918" s="106"/>
      <c r="AK918" s="106"/>
      <c r="AL918" s="121"/>
      <c r="AM918" s="121"/>
      <c r="AN918" s="121"/>
      <c r="AO918" s="121"/>
      <c r="AP918" s="121"/>
      <c r="AQ918" s="121"/>
      <c r="AR918" s="122">
        <f t="shared" ref="AR918:AR981" si="13">IF(AI918="YES",AB918*Z918,IF(AI918="CASHBACK",AB918,IF(AI918="AHC +25",0.5*AB918*1+0.5*AB918*Z918,IF(AI918="AHC -25",0.5*AB918*1,IF(AI918="AHC +75",0.5*AB918*1,IF(AI918="AHC -75",0.5*AB918*1+0.5*AB918*Z918,0))))))</f>
        <v>0</v>
      </c>
      <c r="AS918" s="122"/>
      <c r="AT918" s="123"/>
      <c r="AU918" s="123"/>
    </row>
    <row r="919" spans="3:47">
      <c r="C919" s="120"/>
      <c r="D919" s="120"/>
      <c r="E919" s="120"/>
      <c r="F919" s="106"/>
      <c r="G919" s="106"/>
      <c r="H919" s="121"/>
      <c r="I919" s="121"/>
      <c r="J919" s="121"/>
      <c r="K919" s="121"/>
      <c r="L919" s="121"/>
      <c r="M919" s="121"/>
      <c r="N919" s="119"/>
      <c r="O919" s="119"/>
      <c r="P919" s="119"/>
      <c r="Q919" s="119"/>
      <c r="R919" s="119"/>
      <c r="S919" s="119"/>
      <c r="T919" s="119"/>
      <c r="U919" s="119"/>
      <c r="V919" s="106"/>
      <c r="W919" s="106"/>
      <c r="X919" s="121"/>
      <c r="Y919" s="121"/>
      <c r="Z919" s="122"/>
      <c r="AA919" s="122"/>
      <c r="AB919" s="123"/>
      <c r="AC919" s="123"/>
      <c r="AD919" s="124"/>
      <c r="AE919" s="124"/>
      <c r="AF919" s="119"/>
      <c r="AG919" s="106"/>
      <c r="AH919" s="106"/>
      <c r="AI919" s="106"/>
      <c r="AJ919" s="106"/>
      <c r="AK919" s="106"/>
      <c r="AL919" s="121"/>
      <c r="AM919" s="121"/>
      <c r="AN919" s="121"/>
      <c r="AO919" s="121"/>
      <c r="AP919" s="121"/>
      <c r="AQ919" s="121"/>
      <c r="AR919" s="122">
        <f t="shared" si="13"/>
        <v>0</v>
      </c>
      <c r="AS919" s="122"/>
      <c r="AT919" s="123"/>
      <c r="AU919" s="123"/>
    </row>
    <row r="920" spans="3:47">
      <c r="C920" s="120"/>
      <c r="D920" s="120"/>
      <c r="E920" s="120"/>
      <c r="F920" s="106"/>
      <c r="G920" s="106"/>
      <c r="H920" s="121"/>
      <c r="I920" s="121"/>
      <c r="J920" s="121"/>
      <c r="K920" s="121"/>
      <c r="L920" s="121"/>
      <c r="M920" s="121"/>
      <c r="N920" s="119"/>
      <c r="O920" s="119"/>
      <c r="P920" s="119"/>
      <c r="Q920" s="119"/>
      <c r="R920" s="119"/>
      <c r="S920" s="119"/>
      <c r="T920" s="119"/>
      <c r="U920" s="119"/>
      <c r="V920" s="106"/>
      <c r="W920" s="106"/>
      <c r="X920" s="121"/>
      <c r="Y920" s="121"/>
      <c r="Z920" s="122"/>
      <c r="AA920" s="122"/>
      <c r="AB920" s="123"/>
      <c r="AC920" s="123"/>
      <c r="AD920" s="124"/>
      <c r="AE920" s="124"/>
      <c r="AF920" s="119"/>
      <c r="AG920" s="106"/>
      <c r="AH920" s="106"/>
      <c r="AI920" s="106"/>
      <c r="AJ920" s="106"/>
      <c r="AK920" s="106"/>
      <c r="AL920" s="121"/>
      <c r="AM920" s="121"/>
      <c r="AN920" s="121"/>
      <c r="AO920" s="121"/>
      <c r="AP920" s="121"/>
      <c r="AQ920" s="121"/>
      <c r="AR920" s="122">
        <f t="shared" si="13"/>
        <v>0</v>
      </c>
      <c r="AS920" s="122"/>
      <c r="AT920" s="123"/>
      <c r="AU920" s="123"/>
    </row>
    <row r="921" spans="3:47">
      <c r="C921" s="120"/>
      <c r="D921" s="120"/>
      <c r="E921" s="120"/>
      <c r="F921" s="106"/>
      <c r="G921" s="106"/>
      <c r="H921" s="121"/>
      <c r="I921" s="121"/>
      <c r="J921" s="121"/>
      <c r="K921" s="121"/>
      <c r="L921" s="121"/>
      <c r="M921" s="121"/>
      <c r="N921" s="119"/>
      <c r="O921" s="119"/>
      <c r="P921" s="119"/>
      <c r="Q921" s="119"/>
      <c r="R921" s="119"/>
      <c r="S921" s="119"/>
      <c r="T921" s="119"/>
      <c r="U921" s="119"/>
      <c r="V921" s="106"/>
      <c r="W921" s="106"/>
      <c r="X921" s="121"/>
      <c r="Y921" s="121"/>
      <c r="Z921" s="122"/>
      <c r="AA921" s="122"/>
      <c r="AB921" s="123"/>
      <c r="AC921" s="123"/>
      <c r="AD921" s="124"/>
      <c r="AE921" s="124"/>
      <c r="AF921" s="119"/>
      <c r="AG921" s="106"/>
      <c r="AH921" s="106"/>
      <c r="AI921" s="106"/>
      <c r="AJ921" s="106"/>
      <c r="AK921" s="106"/>
      <c r="AL921" s="121"/>
      <c r="AM921" s="121"/>
      <c r="AN921" s="121"/>
      <c r="AO921" s="121"/>
      <c r="AP921" s="121"/>
      <c r="AQ921" s="121"/>
      <c r="AR921" s="122">
        <f t="shared" si="13"/>
        <v>0</v>
      </c>
      <c r="AS921" s="122"/>
      <c r="AT921" s="123"/>
      <c r="AU921" s="123"/>
    </row>
    <row r="922" spans="3:47">
      <c r="C922" s="120"/>
      <c r="D922" s="120"/>
      <c r="E922" s="120"/>
      <c r="F922" s="106"/>
      <c r="G922" s="106"/>
      <c r="H922" s="121"/>
      <c r="I922" s="121"/>
      <c r="J922" s="121"/>
      <c r="K922" s="121"/>
      <c r="L922" s="121"/>
      <c r="M922" s="121"/>
      <c r="N922" s="119"/>
      <c r="O922" s="119"/>
      <c r="P922" s="119"/>
      <c r="Q922" s="119"/>
      <c r="R922" s="119"/>
      <c r="S922" s="119"/>
      <c r="T922" s="119"/>
      <c r="U922" s="119"/>
      <c r="V922" s="106"/>
      <c r="W922" s="106"/>
      <c r="X922" s="121"/>
      <c r="Y922" s="121"/>
      <c r="Z922" s="122"/>
      <c r="AA922" s="122"/>
      <c r="AB922" s="123"/>
      <c r="AC922" s="123"/>
      <c r="AD922" s="124"/>
      <c r="AE922" s="124"/>
      <c r="AF922" s="119"/>
      <c r="AG922" s="106"/>
      <c r="AH922" s="106"/>
      <c r="AI922" s="106"/>
      <c r="AJ922" s="106"/>
      <c r="AK922" s="106"/>
      <c r="AL922" s="121"/>
      <c r="AM922" s="121"/>
      <c r="AN922" s="121"/>
      <c r="AO922" s="121"/>
      <c r="AP922" s="121"/>
      <c r="AQ922" s="121"/>
      <c r="AR922" s="122">
        <f t="shared" si="13"/>
        <v>0</v>
      </c>
      <c r="AS922" s="122"/>
      <c r="AT922" s="123"/>
      <c r="AU922" s="123"/>
    </row>
    <row r="923" spans="3:47">
      <c r="C923" s="120"/>
      <c r="D923" s="120"/>
      <c r="E923" s="120"/>
      <c r="F923" s="106"/>
      <c r="G923" s="106"/>
      <c r="H923" s="121"/>
      <c r="I923" s="121"/>
      <c r="J923" s="121"/>
      <c r="K923" s="121"/>
      <c r="L923" s="121"/>
      <c r="M923" s="121"/>
      <c r="N923" s="119"/>
      <c r="O923" s="119"/>
      <c r="P923" s="119"/>
      <c r="Q923" s="119"/>
      <c r="R923" s="119"/>
      <c r="S923" s="119"/>
      <c r="T923" s="119"/>
      <c r="U923" s="119"/>
      <c r="V923" s="106"/>
      <c r="W923" s="106"/>
      <c r="X923" s="121"/>
      <c r="Y923" s="121"/>
      <c r="Z923" s="122"/>
      <c r="AA923" s="122"/>
      <c r="AB923" s="123"/>
      <c r="AC923" s="123"/>
      <c r="AD923" s="124"/>
      <c r="AE923" s="124"/>
      <c r="AF923" s="119"/>
      <c r="AG923" s="106"/>
      <c r="AH923" s="106"/>
      <c r="AI923" s="106"/>
      <c r="AJ923" s="106"/>
      <c r="AK923" s="106"/>
      <c r="AL923" s="121"/>
      <c r="AM923" s="121"/>
      <c r="AN923" s="121"/>
      <c r="AO923" s="121"/>
      <c r="AP923" s="121"/>
      <c r="AQ923" s="121"/>
      <c r="AR923" s="122">
        <f t="shared" si="13"/>
        <v>0</v>
      </c>
      <c r="AS923" s="122"/>
      <c r="AT923" s="123"/>
      <c r="AU923" s="123"/>
    </row>
    <row r="924" spans="3:47">
      <c r="C924" s="120"/>
      <c r="D924" s="120"/>
      <c r="E924" s="120"/>
      <c r="F924" s="106"/>
      <c r="G924" s="106"/>
      <c r="H924" s="121"/>
      <c r="I924" s="121"/>
      <c r="J924" s="121"/>
      <c r="K924" s="121"/>
      <c r="L924" s="121"/>
      <c r="M924" s="121"/>
      <c r="N924" s="119"/>
      <c r="O924" s="119"/>
      <c r="P924" s="119"/>
      <c r="Q924" s="119"/>
      <c r="R924" s="119"/>
      <c r="S924" s="119"/>
      <c r="T924" s="119"/>
      <c r="U924" s="119"/>
      <c r="V924" s="106"/>
      <c r="W924" s="106"/>
      <c r="X924" s="121"/>
      <c r="Y924" s="121"/>
      <c r="Z924" s="122"/>
      <c r="AA924" s="122"/>
      <c r="AB924" s="123"/>
      <c r="AC924" s="123"/>
      <c r="AD924" s="124"/>
      <c r="AE924" s="124"/>
      <c r="AF924" s="119"/>
      <c r="AG924" s="106"/>
      <c r="AH924" s="106"/>
      <c r="AI924" s="106"/>
      <c r="AJ924" s="106"/>
      <c r="AK924" s="106"/>
      <c r="AL924" s="121"/>
      <c r="AM924" s="121"/>
      <c r="AN924" s="121"/>
      <c r="AO924" s="121"/>
      <c r="AP924" s="121"/>
      <c r="AQ924" s="121"/>
      <c r="AR924" s="122">
        <f t="shared" si="13"/>
        <v>0</v>
      </c>
      <c r="AS924" s="122"/>
      <c r="AT924" s="123"/>
      <c r="AU924" s="123"/>
    </row>
    <row r="925" spans="3:47">
      <c r="C925" s="120"/>
      <c r="D925" s="120"/>
      <c r="E925" s="120"/>
      <c r="F925" s="106"/>
      <c r="G925" s="106"/>
      <c r="H925" s="121"/>
      <c r="I925" s="121"/>
      <c r="J925" s="121"/>
      <c r="K925" s="121"/>
      <c r="L925" s="121"/>
      <c r="M925" s="121"/>
      <c r="N925" s="119"/>
      <c r="O925" s="119"/>
      <c r="P925" s="119"/>
      <c r="Q925" s="119"/>
      <c r="R925" s="119"/>
      <c r="S925" s="119"/>
      <c r="T925" s="119"/>
      <c r="U925" s="119"/>
      <c r="V925" s="106"/>
      <c r="W925" s="106"/>
      <c r="X925" s="121"/>
      <c r="Y925" s="121"/>
      <c r="Z925" s="122"/>
      <c r="AA925" s="122"/>
      <c r="AB925" s="123"/>
      <c r="AC925" s="123"/>
      <c r="AD925" s="124"/>
      <c r="AE925" s="124"/>
      <c r="AF925" s="119"/>
      <c r="AG925" s="106"/>
      <c r="AH925" s="106"/>
      <c r="AI925" s="106"/>
      <c r="AJ925" s="106"/>
      <c r="AK925" s="106"/>
      <c r="AL925" s="121"/>
      <c r="AM925" s="121"/>
      <c r="AN925" s="121"/>
      <c r="AO925" s="121"/>
      <c r="AP925" s="121"/>
      <c r="AQ925" s="121"/>
      <c r="AR925" s="122">
        <f t="shared" si="13"/>
        <v>0</v>
      </c>
      <c r="AS925" s="122"/>
      <c r="AT925" s="123"/>
      <c r="AU925" s="123"/>
    </row>
    <row r="926" spans="3:47">
      <c r="C926" s="120"/>
      <c r="D926" s="120"/>
      <c r="E926" s="120"/>
      <c r="F926" s="106"/>
      <c r="G926" s="106"/>
      <c r="H926" s="121"/>
      <c r="I926" s="121"/>
      <c r="J926" s="121"/>
      <c r="K926" s="121"/>
      <c r="L926" s="121"/>
      <c r="M926" s="121"/>
      <c r="N926" s="119"/>
      <c r="O926" s="119"/>
      <c r="P926" s="119"/>
      <c r="Q926" s="119"/>
      <c r="R926" s="119"/>
      <c r="S926" s="119"/>
      <c r="T926" s="119"/>
      <c r="U926" s="119"/>
      <c r="V926" s="106"/>
      <c r="W926" s="106"/>
      <c r="X926" s="121"/>
      <c r="Y926" s="121"/>
      <c r="Z926" s="122"/>
      <c r="AA926" s="122"/>
      <c r="AB926" s="123"/>
      <c r="AC926" s="123"/>
      <c r="AD926" s="124"/>
      <c r="AE926" s="124"/>
      <c r="AF926" s="119"/>
      <c r="AG926" s="106"/>
      <c r="AH926" s="106"/>
      <c r="AI926" s="106"/>
      <c r="AJ926" s="106"/>
      <c r="AK926" s="106"/>
      <c r="AL926" s="121"/>
      <c r="AM926" s="121"/>
      <c r="AN926" s="121"/>
      <c r="AO926" s="121"/>
      <c r="AP926" s="121"/>
      <c r="AQ926" s="121"/>
      <c r="AR926" s="122">
        <f t="shared" si="13"/>
        <v>0</v>
      </c>
      <c r="AS926" s="122"/>
      <c r="AT926" s="123"/>
      <c r="AU926" s="123"/>
    </row>
    <row r="927" spans="3:47">
      <c r="C927" s="120"/>
      <c r="D927" s="120"/>
      <c r="E927" s="120"/>
      <c r="F927" s="106"/>
      <c r="G927" s="106"/>
      <c r="H927" s="121"/>
      <c r="I927" s="121"/>
      <c r="J927" s="121"/>
      <c r="K927" s="121"/>
      <c r="L927" s="121"/>
      <c r="M927" s="121"/>
      <c r="N927" s="119"/>
      <c r="O927" s="119"/>
      <c r="P927" s="119"/>
      <c r="Q927" s="119"/>
      <c r="R927" s="119"/>
      <c r="S927" s="119"/>
      <c r="T927" s="119"/>
      <c r="U927" s="119"/>
      <c r="V927" s="106"/>
      <c r="W927" s="106"/>
      <c r="X927" s="121"/>
      <c r="Y927" s="121"/>
      <c r="Z927" s="122"/>
      <c r="AA927" s="122"/>
      <c r="AB927" s="123"/>
      <c r="AC927" s="123"/>
      <c r="AD927" s="124"/>
      <c r="AE927" s="124"/>
      <c r="AF927" s="119"/>
      <c r="AG927" s="106"/>
      <c r="AH927" s="106"/>
      <c r="AI927" s="106"/>
      <c r="AJ927" s="106"/>
      <c r="AK927" s="106"/>
      <c r="AL927" s="121"/>
      <c r="AM927" s="121"/>
      <c r="AN927" s="121"/>
      <c r="AO927" s="121"/>
      <c r="AP927" s="121"/>
      <c r="AQ927" s="121"/>
      <c r="AR927" s="122">
        <f t="shared" si="13"/>
        <v>0</v>
      </c>
      <c r="AS927" s="122"/>
      <c r="AT927" s="123"/>
      <c r="AU927" s="123"/>
    </row>
    <row r="928" spans="3:47">
      <c r="C928" s="120"/>
      <c r="D928" s="120"/>
      <c r="E928" s="120"/>
      <c r="F928" s="106"/>
      <c r="G928" s="106"/>
      <c r="H928" s="121"/>
      <c r="I928" s="121"/>
      <c r="J928" s="121"/>
      <c r="K928" s="121"/>
      <c r="L928" s="121"/>
      <c r="M928" s="121"/>
      <c r="N928" s="119"/>
      <c r="O928" s="119"/>
      <c r="P928" s="119"/>
      <c r="Q928" s="119"/>
      <c r="R928" s="119"/>
      <c r="S928" s="119"/>
      <c r="T928" s="119"/>
      <c r="U928" s="119"/>
      <c r="V928" s="106"/>
      <c r="W928" s="106"/>
      <c r="X928" s="121"/>
      <c r="Y928" s="121"/>
      <c r="Z928" s="122"/>
      <c r="AA928" s="122"/>
      <c r="AB928" s="123"/>
      <c r="AC928" s="123"/>
      <c r="AD928" s="124"/>
      <c r="AE928" s="124"/>
      <c r="AF928" s="119"/>
      <c r="AG928" s="106"/>
      <c r="AH928" s="106"/>
      <c r="AI928" s="106"/>
      <c r="AJ928" s="106"/>
      <c r="AK928" s="106"/>
      <c r="AL928" s="121"/>
      <c r="AM928" s="121"/>
      <c r="AN928" s="121"/>
      <c r="AO928" s="121"/>
      <c r="AP928" s="121"/>
      <c r="AQ928" s="121"/>
      <c r="AR928" s="122">
        <f t="shared" si="13"/>
        <v>0</v>
      </c>
      <c r="AS928" s="122"/>
      <c r="AT928" s="123"/>
      <c r="AU928" s="123"/>
    </row>
    <row r="929" spans="3:47">
      <c r="C929" s="120"/>
      <c r="D929" s="120"/>
      <c r="E929" s="120"/>
      <c r="F929" s="106"/>
      <c r="G929" s="106"/>
      <c r="H929" s="121"/>
      <c r="I929" s="121"/>
      <c r="J929" s="121"/>
      <c r="K929" s="121"/>
      <c r="L929" s="121"/>
      <c r="M929" s="121"/>
      <c r="N929" s="119"/>
      <c r="O929" s="119"/>
      <c r="P929" s="119"/>
      <c r="Q929" s="119"/>
      <c r="R929" s="119"/>
      <c r="S929" s="119"/>
      <c r="T929" s="119"/>
      <c r="U929" s="119"/>
      <c r="V929" s="106"/>
      <c r="W929" s="106"/>
      <c r="X929" s="121"/>
      <c r="Y929" s="121"/>
      <c r="Z929" s="122"/>
      <c r="AA929" s="122"/>
      <c r="AB929" s="123"/>
      <c r="AC929" s="123"/>
      <c r="AD929" s="124"/>
      <c r="AE929" s="124"/>
      <c r="AF929" s="119"/>
      <c r="AG929" s="106"/>
      <c r="AH929" s="106"/>
      <c r="AI929" s="106"/>
      <c r="AJ929" s="106"/>
      <c r="AK929" s="106"/>
      <c r="AL929" s="121"/>
      <c r="AM929" s="121"/>
      <c r="AN929" s="121"/>
      <c r="AO929" s="121"/>
      <c r="AP929" s="121"/>
      <c r="AQ929" s="121"/>
      <c r="AR929" s="122">
        <f t="shared" si="13"/>
        <v>0</v>
      </c>
      <c r="AS929" s="122"/>
      <c r="AT929" s="123"/>
      <c r="AU929" s="123"/>
    </row>
    <row r="930" spans="3:47">
      <c r="C930" s="120"/>
      <c r="D930" s="120"/>
      <c r="E930" s="120"/>
      <c r="F930" s="106"/>
      <c r="G930" s="106"/>
      <c r="H930" s="121"/>
      <c r="I930" s="121"/>
      <c r="J930" s="121"/>
      <c r="K930" s="121"/>
      <c r="L930" s="121"/>
      <c r="M930" s="121"/>
      <c r="N930" s="119"/>
      <c r="O930" s="119"/>
      <c r="P930" s="119"/>
      <c r="Q930" s="119"/>
      <c r="R930" s="119"/>
      <c r="S930" s="119"/>
      <c r="T930" s="119"/>
      <c r="U930" s="119"/>
      <c r="V930" s="106"/>
      <c r="W930" s="106"/>
      <c r="X930" s="121"/>
      <c r="Y930" s="121"/>
      <c r="Z930" s="122"/>
      <c r="AA930" s="122"/>
      <c r="AB930" s="123"/>
      <c r="AC930" s="123"/>
      <c r="AD930" s="124"/>
      <c r="AE930" s="124"/>
      <c r="AF930" s="119"/>
      <c r="AG930" s="106"/>
      <c r="AH930" s="106"/>
      <c r="AI930" s="106"/>
      <c r="AJ930" s="106"/>
      <c r="AK930" s="106"/>
      <c r="AL930" s="121"/>
      <c r="AM930" s="121"/>
      <c r="AN930" s="121"/>
      <c r="AO930" s="121"/>
      <c r="AP930" s="121"/>
      <c r="AQ930" s="121"/>
      <c r="AR930" s="122">
        <f t="shared" si="13"/>
        <v>0</v>
      </c>
      <c r="AS930" s="122"/>
      <c r="AT930" s="123"/>
      <c r="AU930" s="123"/>
    </row>
    <row r="931" spans="3:47">
      <c r="C931" s="120"/>
      <c r="D931" s="120"/>
      <c r="E931" s="120"/>
      <c r="F931" s="106"/>
      <c r="G931" s="106"/>
      <c r="H931" s="121"/>
      <c r="I931" s="121"/>
      <c r="J931" s="121"/>
      <c r="K931" s="121"/>
      <c r="L931" s="121"/>
      <c r="M931" s="121"/>
      <c r="N931" s="119"/>
      <c r="O931" s="119"/>
      <c r="P931" s="119"/>
      <c r="Q931" s="119"/>
      <c r="R931" s="119"/>
      <c r="S931" s="119"/>
      <c r="T931" s="119"/>
      <c r="U931" s="119"/>
      <c r="V931" s="106"/>
      <c r="W931" s="106"/>
      <c r="X931" s="121"/>
      <c r="Y931" s="121"/>
      <c r="Z931" s="122"/>
      <c r="AA931" s="122"/>
      <c r="AB931" s="123"/>
      <c r="AC931" s="123"/>
      <c r="AD931" s="124"/>
      <c r="AE931" s="124"/>
      <c r="AF931" s="119"/>
      <c r="AG931" s="106"/>
      <c r="AH931" s="106"/>
      <c r="AI931" s="106"/>
      <c r="AJ931" s="106"/>
      <c r="AK931" s="106"/>
      <c r="AL931" s="121"/>
      <c r="AM931" s="121"/>
      <c r="AN931" s="121"/>
      <c r="AO931" s="121"/>
      <c r="AP931" s="121"/>
      <c r="AQ931" s="121"/>
      <c r="AR931" s="122">
        <f t="shared" si="13"/>
        <v>0</v>
      </c>
      <c r="AS931" s="122"/>
      <c r="AT931" s="123"/>
      <c r="AU931" s="123"/>
    </row>
    <row r="932" spans="3:47">
      <c r="C932" s="120"/>
      <c r="D932" s="120"/>
      <c r="E932" s="120"/>
      <c r="F932" s="106"/>
      <c r="G932" s="106"/>
      <c r="H932" s="121"/>
      <c r="I932" s="121"/>
      <c r="J932" s="121"/>
      <c r="K932" s="121"/>
      <c r="L932" s="121"/>
      <c r="M932" s="121"/>
      <c r="N932" s="119"/>
      <c r="O932" s="119"/>
      <c r="P932" s="119"/>
      <c r="Q932" s="119"/>
      <c r="R932" s="119"/>
      <c r="S932" s="119"/>
      <c r="T932" s="119"/>
      <c r="U932" s="119"/>
      <c r="V932" s="106"/>
      <c r="W932" s="106"/>
      <c r="X932" s="121"/>
      <c r="Y932" s="121"/>
      <c r="Z932" s="122"/>
      <c r="AA932" s="122"/>
      <c r="AB932" s="123"/>
      <c r="AC932" s="123"/>
      <c r="AD932" s="124"/>
      <c r="AE932" s="124"/>
      <c r="AF932" s="119"/>
      <c r="AG932" s="106"/>
      <c r="AH932" s="106"/>
      <c r="AI932" s="106"/>
      <c r="AJ932" s="106"/>
      <c r="AK932" s="106"/>
      <c r="AL932" s="121"/>
      <c r="AM932" s="121"/>
      <c r="AN932" s="121"/>
      <c r="AO932" s="121"/>
      <c r="AP932" s="121"/>
      <c r="AQ932" s="121"/>
      <c r="AR932" s="122">
        <f t="shared" si="13"/>
        <v>0</v>
      </c>
      <c r="AS932" s="122"/>
      <c r="AT932" s="123"/>
      <c r="AU932" s="123"/>
    </row>
    <row r="933" spans="3:47">
      <c r="C933" s="120"/>
      <c r="D933" s="120"/>
      <c r="E933" s="120"/>
      <c r="F933" s="106"/>
      <c r="G933" s="106"/>
      <c r="H933" s="121"/>
      <c r="I933" s="121"/>
      <c r="J933" s="121"/>
      <c r="K933" s="121"/>
      <c r="L933" s="121"/>
      <c r="M933" s="121"/>
      <c r="N933" s="119"/>
      <c r="O933" s="119"/>
      <c r="P933" s="119"/>
      <c r="Q933" s="119"/>
      <c r="R933" s="119"/>
      <c r="S933" s="119"/>
      <c r="T933" s="119"/>
      <c r="U933" s="119"/>
      <c r="V933" s="106"/>
      <c r="W933" s="106"/>
      <c r="X933" s="121"/>
      <c r="Y933" s="121"/>
      <c r="Z933" s="122"/>
      <c r="AA933" s="122"/>
      <c r="AB933" s="123"/>
      <c r="AC933" s="123"/>
      <c r="AD933" s="124"/>
      <c r="AE933" s="124"/>
      <c r="AF933" s="119"/>
      <c r="AG933" s="106"/>
      <c r="AH933" s="106"/>
      <c r="AI933" s="106"/>
      <c r="AJ933" s="106"/>
      <c r="AK933" s="106"/>
      <c r="AL933" s="121"/>
      <c r="AM933" s="121"/>
      <c r="AN933" s="121"/>
      <c r="AO933" s="121"/>
      <c r="AP933" s="121"/>
      <c r="AQ933" s="121"/>
      <c r="AR933" s="122">
        <f t="shared" si="13"/>
        <v>0</v>
      </c>
      <c r="AS933" s="122"/>
      <c r="AT933" s="123"/>
      <c r="AU933" s="123"/>
    </row>
    <row r="934" spans="3:47">
      <c r="C934" s="120"/>
      <c r="D934" s="120"/>
      <c r="E934" s="120"/>
      <c r="F934" s="106"/>
      <c r="G934" s="106"/>
      <c r="H934" s="121"/>
      <c r="I934" s="121"/>
      <c r="J934" s="121"/>
      <c r="K934" s="121"/>
      <c r="L934" s="121"/>
      <c r="M934" s="121"/>
      <c r="N934" s="119"/>
      <c r="O934" s="119"/>
      <c r="P934" s="119"/>
      <c r="Q934" s="119"/>
      <c r="R934" s="119"/>
      <c r="S934" s="119"/>
      <c r="T934" s="119"/>
      <c r="U934" s="119"/>
      <c r="V934" s="106"/>
      <c r="W934" s="106"/>
      <c r="X934" s="121"/>
      <c r="Y934" s="121"/>
      <c r="Z934" s="122"/>
      <c r="AA934" s="122"/>
      <c r="AB934" s="123"/>
      <c r="AC934" s="123"/>
      <c r="AD934" s="124"/>
      <c r="AE934" s="124"/>
      <c r="AF934" s="119"/>
      <c r="AG934" s="106"/>
      <c r="AH934" s="106"/>
      <c r="AI934" s="106"/>
      <c r="AJ934" s="106"/>
      <c r="AK934" s="106"/>
      <c r="AL934" s="121"/>
      <c r="AM934" s="121"/>
      <c r="AN934" s="121"/>
      <c r="AO934" s="121"/>
      <c r="AP934" s="121"/>
      <c r="AQ934" s="121"/>
      <c r="AR934" s="122">
        <f t="shared" si="13"/>
        <v>0</v>
      </c>
      <c r="AS934" s="122"/>
      <c r="AT934" s="123"/>
      <c r="AU934" s="123"/>
    </row>
    <row r="935" spans="3:47">
      <c r="C935" s="120"/>
      <c r="D935" s="120"/>
      <c r="E935" s="120"/>
      <c r="F935" s="106"/>
      <c r="G935" s="106"/>
      <c r="H935" s="121"/>
      <c r="I935" s="121"/>
      <c r="J935" s="121"/>
      <c r="K935" s="121"/>
      <c r="L935" s="121"/>
      <c r="M935" s="121"/>
      <c r="N935" s="119"/>
      <c r="O935" s="119"/>
      <c r="P935" s="119"/>
      <c r="Q935" s="119"/>
      <c r="R935" s="119"/>
      <c r="S935" s="119"/>
      <c r="T935" s="119"/>
      <c r="U935" s="119"/>
      <c r="V935" s="106"/>
      <c r="W935" s="106"/>
      <c r="X935" s="121"/>
      <c r="Y935" s="121"/>
      <c r="Z935" s="122"/>
      <c r="AA935" s="122"/>
      <c r="AB935" s="123"/>
      <c r="AC935" s="123"/>
      <c r="AD935" s="124"/>
      <c r="AE935" s="124"/>
      <c r="AF935" s="119"/>
      <c r="AG935" s="106"/>
      <c r="AH935" s="106"/>
      <c r="AI935" s="106"/>
      <c r="AJ935" s="106"/>
      <c r="AK935" s="106"/>
      <c r="AL935" s="121"/>
      <c r="AM935" s="121"/>
      <c r="AN935" s="121"/>
      <c r="AO935" s="121"/>
      <c r="AP935" s="121"/>
      <c r="AQ935" s="121"/>
      <c r="AR935" s="122">
        <f t="shared" si="13"/>
        <v>0</v>
      </c>
      <c r="AS935" s="122"/>
      <c r="AT935" s="123"/>
      <c r="AU935" s="123"/>
    </row>
    <row r="936" spans="3:47">
      <c r="C936" s="120"/>
      <c r="D936" s="120"/>
      <c r="E936" s="120"/>
      <c r="F936" s="106"/>
      <c r="G936" s="106"/>
      <c r="H936" s="121"/>
      <c r="I936" s="121"/>
      <c r="J936" s="121"/>
      <c r="K936" s="121"/>
      <c r="L936" s="121"/>
      <c r="M936" s="121"/>
      <c r="N936" s="119"/>
      <c r="O936" s="119"/>
      <c r="P936" s="119"/>
      <c r="Q936" s="119"/>
      <c r="R936" s="119"/>
      <c r="S936" s="119"/>
      <c r="T936" s="119"/>
      <c r="U936" s="119"/>
      <c r="V936" s="106"/>
      <c r="W936" s="106"/>
      <c r="X936" s="121"/>
      <c r="Y936" s="121"/>
      <c r="Z936" s="122"/>
      <c r="AA936" s="122"/>
      <c r="AB936" s="123"/>
      <c r="AC936" s="123"/>
      <c r="AD936" s="124"/>
      <c r="AE936" s="124"/>
      <c r="AF936" s="119"/>
      <c r="AG936" s="106"/>
      <c r="AH936" s="106"/>
      <c r="AI936" s="106"/>
      <c r="AJ936" s="106"/>
      <c r="AK936" s="106"/>
      <c r="AL936" s="121"/>
      <c r="AM936" s="121"/>
      <c r="AN936" s="121"/>
      <c r="AO936" s="121"/>
      <c r="AP936" s="121"/>
      <c r="AQ936" s="121"/>
      <c r="AR936" s="122">
        <f t="shared" si="13"/>
        <v>0</v>
      </c>
      <c r="AS936" s="122"/>
      <c r="AT936" s="123"/>
      <c r="AU936" s="123"/>
    </row>
    <row r="937" spans="3:47">
      <c r="C937" s="120"/>
      <c r="D937" s="120"/>
      <c r="E937" s="120"/>
      <c r="F937" s="106"/>
      <c r="G937" s="106"/>
      <c r="H937" s="121"/>
      <c r="I937" s="121"/>
      <c r="J937" s="121"/>
      <c r="K937" s="121"/>
      <c r="L937" s="121"/>
      <c r="M937" s="121"/>
      <c r="N937" s="119"/>
      <c r="O937" s="119"/>
      <c r="P937" s="119"/>
      <c r="Q937" s="119"/>
      <c r="R937" s="119"/>
      <c r="S937" s="119"/>
      <c r="T937" s="119"/>
      <c r="U937" s="119"/>
      <c r="V937" s="106"/>
      <c r="W937" s="106"/>
      <c r="X937" s="121"/>
      <c r="Y937" s="121"/>
      <c r="Z937" s="122"/>
      <c r="AA937" s="122"/>
      <c r="AB937" s="123"/>
      <c r="AC937" s="123"/>
      <c r="AD937" s="124"/>
      <c r="AE937" s="124"/>
      <c r="AF937" s="119"/>
      <c r="AG937" s="106"/>
      <c r="AH937" s="106"/>
      <c r="AI937" s="106"/>
      <c r="AJ937" s="106"/>
      <c r="AK937" s="106"/>
      <c r="AL937" s="121"/>
      <c r="AM937" s="121"/>
      <c r="AN937" s="121"/>
      <c r="AO937" s="121"/>
      <c r="AP937" s="121"/>
      <c r="AQ937" s="121"/>
      <c r="AR937" s="122">
        <f t="shared" si="13"/>
        <v>0</v>
      </c>
      <c r="AS937" s="122"/>
      <c r="AT937" s="123"/>
      <c r="AU937" s="123"/>
    </row>
    <row r="938" spans="3:47">
      <c r="C938" s="120"/>
      <c r="D938" s="120"/>
      <c r="E938" s="120"/>
      <c r="F938" s="106"/>
      <c r="G938" s="106"/>
      <c r="H938" s="121"/>
      <c r="I938" s="121"/>
      <c r="J938" s="121"/>
      <c r="K938" s="121"/>
      <c r="L938" s="121"/>
      <c r="M938" s="121"/>
      <c r="N938" s="119"/>
      <c r="O938" s="119"/>
      <c r="P938" s="119"/>
      <c r="Q938" s="119"/>
      <c r="R938" s="119"/>
      <c r="S938" s="119"/>
      <c r="T938" s="119"/>
      <c r="U938" s="119"/>
      <c r="V938" s="106"/>
      <c r="W938" s="106"/>
      <c r="X938" s="121"/>
      <c r="Y938" s="121"/>
      <c r="Z938" s="122"/>
      <c r="AA938" s="122"/>
      <c r="AB938" s="123"/>
      <c r="AC938" s="123"/>
      <c r="AD938" s="124"/>
      <c r="AE938" s="124"/>
      <c r="AF938" s="119"/>
      <c r="AG938" s="106"/>
      <c r="AH938" s="106"/>
      <c r="AI938" s="106"/>
      <c r="AJ938" s="106"/>
      <c r="AK938" s="106"/>
      <c r="AL938" s="121"/>
      <c r="AM938" s="121"/>
      <c r="AN938" s="121"/>
      <c r="AO938" s="121"/>
      <c r="AP938" s="121"/>
      <c r="AQ938" s="121"/>
      <c r="AR938" s="122">
        <f t="shared" si="13"/>
        <v>0</v>
      </c>
      <c r="AS938" s="122"/>
      <c r="AT938" s="123"/>
      <c r="AU938" s="123"/>
    </row>
    <row r="939" spans="3:47">
      <c r="C939" s="120"/>
      <c r="D939" s="120"/>
      <c r="E939" s="120"/>
      <c r="F939" s="106"/>
      <c r="G939" s="106"/>
      <c r="H939" s="121"/>
      <c r="I939" s="121"/>
      <c r="J939" s="121"/>
      <c r="K939" s="121"/>
      <c r="L939" s="121"/>
      <c r="M939" s="121"/>
      <c r="N939" s="119"/>
      <c r="O939" s="119"/>
      <c r="P939" s="119"/>
      <c r="Q939" s="119"/>
      <c r="R939" s="119"/>
      <c r="S939" s="119"/>
      <c r="T939" s="119"/>
      <c r="U939" s="119"/>
      <c r="V939" s="106"/>
      <c r="W939" s="106"/>
      <c r="X939" s="121"/>
      <c r="Y939" s="121"/>
      <c r="Z939" s="122"/>
      <c r="AA939" s="122"/>
      <c r="AB939" s="123"/>
      <c r="AC939" s="123"/>
      <c r="AD939" s="124"/>
      <c r="AE939" s="124"/>
      <c r="AF939" s="119"/>
      <c r="AG939" s="106"/>
      <c r="AH939" s="106"/>
      <c r="AI939" s="106"/>
      <c r="AJ939" s="106"/>
      <c r="AK939" s="106"/>
      <c r="AL939" s="121"/>
      <c r="AM939" s="121"/>
      <c r="AN939" s="121"/>
      <c r="AO939" s="121"/>
      <c r="AP939" s="121"/>
      <c r="AQ939" s="121"/>
      <c r="AR939" s="122">
        <f t="shared" si="13"/>
        <v>0</v>
      </c>
      <c r="AS939" s="122"/>
      <c r="AT939" s="123"/>
      <c r="AU939" s="123"/>
    </row>
    <row r="940" spans="3:47">
      <c r="C940" s="120"/>
      <c r="D940" s="120"/>
      <c r="E940" s="120"/>
      <c r="F940" s="106"/>
      <c r="G940" s="106"/>
      <c r="H940" s="121"/>
      <c r="I940" s="121"/>
      <c r="J940" s="121"/>
      <c r="K940" s="121"/>
      <c r="L940" s="121"/>
      <c r="M940" s="121"/>
      <c r="N940" s="119"/>
      <c r="O940" s="119"/>
      <c r="P940" s="119"/>
      <c r="Q940" s="119"/>
      <c r="R940" s="119"/>
      <c r="S940" s="119"/>
      <c r="T940" s="119"/>
      <c r="U940" s="119"/>
      <c r="V940" s="106"/>
      <c r="W940" s="106"/>
      <c r="X940" s="121"/>
      <c r="Y940" s="121"/>
      <c r="Z940" s="122"/>
      <c r="AA940" s="122"/>
      <c r="AB940" s="123"/>
      <c r="AC940" s="123"/>
      <c r="AD940" s="124"/>
      <c r="AE940" s="124"/>
      <c r="AF940" s="119"/>
      <c r="AG940" s="106"/>
      <c r="AH940" s="106"/>
      <c r="AI940" s="106"/>
      <c r="AJ940" s="106"/>
      <c r="AK940" s="106"/>
      <c r="AL940" s="121"/>
      <c r="AM940" s="121"/>
      <c r="AN940" s="121"/>
      <c r="AO940" s="121"/>
      <c r="AP940" s="121"/>
      <c r="AQ940" s="121"/>
      <c r="AR940" s="122">
        <f t="shared" si="13"/>
        <v>0</v>
      </c>
      <c r="AS940" s="122"/>
      <c r="AT940" s="123"/>
      <c r="AU940" s="123"/>
    </row>
    <row r="941" spans="3:47">
      <c r="C941" s="120"/>
      <c r="D941" s="120"/>
      <c r="E941" s="120"/>
      <c r="F941" s="106"/>
      <c r="G941" s="106"/>
      <c r="H941" s="121"/>
      <c r="I941" s="121"/>
      <c r="J941" s="121"/>
      <c r="K941" s="121"/>
      <c r="L941" s="121"/>
      <c r="M941" s="121"/>
      <c r="N941" s="119"/>
      <c r="O941" s="119"/>
      <c r="P941" s="119"/>
      <c r="Q941" s="119"/>
      <c r="R941" s="119"/>
      <c r="S941" s="119"/>
      <c r="T941" s="119"/>
      <c r="U941" s="119"/>
      <c r="V941" s="106"/>
      <c r="W941" s="106"/>
      <c r="X941" s="121"/>
      <c r="Y941" s="121"/>
      <c r="Z941" s="122"/>
      <c r="AA941" s="122"/>
      <c r="AB941" s="123"/>
      <c r="AC941" s="123"/>
      <c r="AD941" s="124"/>
      <c r="AE941" s="124"/>
      <c r="AF941" s="119"/>
      <c r="AG941" s="106"/>
      <c r="AH941" s="106"/>
      <c r="AI941" s="106"/>
      <c r="AJ941" s="106"/>
      <c r="AK941" s="106"/>
      <c r="AL941" s="121"/>
      <c r="AM941" s="121"/>
      <c r="AN941" s="121"/>
      <c r="AO941" s="121"/>
      <c r="AP941" s="121"/>
      <c r="AQ941" s="121"/>
      <c r="AR941" s="122">
        <f t="shared" si="13"/>
        <v>0</v>
      </c>
      <c r="AS941" s="122"/>
      <c r="AT941" s="123"/>
      <c r="AU941" s="123"/>
    </row>
    <row r="942" spans="3:47">
      <c r="C942" s="120"/>
      <c r="D942" s="120"/>
      <c r="E942" s="120"/>
      <c r="F942" s="106"/>
      <c r="G942" s="106"/>
      <c r="H942" s="121"/>
      <c r="I942" s="121"/>
      <c r="J942" s="121"/>
      <c r="K942" s="121"/>
      <c r="L942" s="121"/>
      <c r="M942" s="121"/>
      <c r="N942" s="119"/>
      <c r="O942" s="119"/>
      <c r="P942" s="119"/>
      <c r="Q942" s="119"/>
      <c r="R942" s="119"/>
      <c r="S942" s="119"/>
      <c r="T942" s="119"/>
      <c r="U942" s="119"/>
      <c r="V942" s="106"/>
      <c r="W942" s="106"/>
      <c r="X942" s="121"/>
      <c r="Y942" s="121"/>
      <c r="Z942" s="122"/>
      <c r="AA942" s="122"/>
      <c r="AB942" s="123"/>
      <c r="AC942" s="123"/>
      <c r="AD942" s="124"/>
      <c r="AE942" s="124"/>
      <c r="AF942" s="119"/>
      <c r="AG942" s="106"/>
      <c r="AH942" s="106"/>
      <c r="AI942" s="106"/>
      <c r="AJ942" s="106"/>
      <c r="AK942" s="106"/>
      <c r="AL942" s="121"/>
      <c r="AM942" s="121"/>
      <c r="AN942" s="121"/>
      <c r="AO942" s="121"/>
      <c r="AP942" s="121"/>
      <c r="AQ942" s="121"/>
      <c r="AR942" s="122">
        <f t="shared" si="13"/>
        <v>0</v>
      </c>
      <c r="AS942" s="122"/>
      <c r="AT942" s="123"/>
      <c r="AU942" s="123"/>
    </row>
    <row r="943" spans="3:47">
      <c r="C943" s="120"/>
      <c r="D943" s="120"/>
      <c r="E943" s="120"/>
      <c r="F943" s="106"/>
      <c r="G943" s="106"/>
      <c r="H943" s="121"/>
      <c r="I943" s="121"/>
      <c r="J943" s="121"/>
      <c r="K943" s="121"/>
      <c r="L943" s="121"/>
      <c r="M943" s="121"/>
      <c r="N943" s="119"/>
      <c r="O943" s="119"/>
      <c r="P943" s="119"/>
      <c r="Q943" s="119"/>
      <c r="R943" s="119"/>
      <c r="S943" s="119"/>
      <c r="T943" s="119"/>
      <c r="U943" s="119"/>
      <c r="V943" s="106"/>
      <c r="W943" s="106"/>
      <c r="X943" s="121"/>
      <c r="Y943" s="121"/>
      <c r="Z943" s="122"/>
      <c r="AA943" s="122"/>
      <c r="AB943" s="123"/>
      <c r="AC943" s="123"/>
      <c r="AD943" s="124"/>
      <c r="AE943" s="124"/>
      <c r="AF943" s="119"/>
      <c r="AG943" s="106"/>
      <c r="AH943" s="106"/>
      <c r="AI943" s="106"/>
      <c r="AJ943" s="106"/>
      <c r="AK943" s="106"/>
      <c r="AL943" s="121"/>
      <c r="AM943" s="121"/>
      <c r="AN943" s="121"/>
      <c r="AO943" s="121"/>
      <c r="AP943" s="121"/>
      <c r="AQ943" s="121"/>
      <c r="AR943" s="122">
        <f t="shared" si="13"/>
        <v>0</v>
      </c>
      <c r="AS943" s="122"/>
      <c r="AT943" s="123"/>
      <c r="AU943" s="123"/>
    </row>
    <row r="944" spans="3:47">
      <c r="C944" s="120"/>
      <c r="D944" s="120"/>
      <c r="E944" s="120"/>
      <c r="F944" s="106"/>
      <c r="G944" s="106"/>
      <c r="H944" s="121"/>
      <c r="I944" s="121"/>
      <c r="J944" s="121"/>
      <c r="K944" s="121"/>
      <c r="L944" s="121"/>
      <c r="M944" s="121"/>
      <c r="N944" s="119"/>
      <c r="O944" s="119"/>
      <c r="P944" s="119"/>
      <c r="Q944" s="119"/>
      <c r="R944" s="119"/>
      <c r="S944" s="119"/>
      <c r="T944" s="119"/>
      <c r="U944" s="119"/>
      <c r="V944" s="106"/>
      <c r="W944" s="106"/>
      <c r="X944" s="121"/>
      <c r="Y944" s="121"/>
      <c r="Z944" s="122"/>
      <c r="AA944" s="122"/>
      <c r="AB944" s="123"/>
      <c r="AC944" s="123"/>
      <c r="AD944" s="124"/>
      <c r="AE944" s="124"/>
      <c r="AF944" s="119"/>
      <c r="AG944" s="106"/>
      <c r="AH944" s="106"/>
      <c r="AI944" s="106"/>
      <c r="AJ944" s="106"/>
      <c r="AK944" s="106"/>
      <c r="AL944" s="121"/>
      <c r="AM944" s="121"/>
      <c r="AN944" s="121"/>
      <c r="AO944" s="121"/>
      <c r="AP944" s="121"/>
      <c r="AQ944" s="121"/>
      <c r="AR944" s="122">
        <f t="shared" si="13"/>
        <v>0</v>
      </c>
      <c r="AS944" s="122"/>
      <c r="AT944" s="123"/>
      <c r="AU944" s="123"/>
    </row>
    <row r="945" spans="3:47">
      <c r="C945" s="120"/>
      <c r="D945" s="120"/>
      <c r="E945" s="120"/>
      <c r="F945" s="106"/>
      <c r="G945" s="106"/>
      <c r="H945" s="121"/>
      <c r="I945" s="121"/>
      <c r="J945" s="121"/>
      <c r="K945" s="121"/>
      <c r="L945" s="121"/>
      <c r="M945" s="121"/>
      <c r="N945" s="119"/>
      <c r="O945" s="119"/>
      <c r="P945" s="119"/>
      <c r="Q945" s="119"/>
      <c r="R945" s="119"/>
      <c r="S945" s="119"/>
      <c r="T945" s="119"/>
      <c r="U945" s="119"/>
      <c r="V945" s="106"/>
      <c r="W945" s="106"/>
      <c r="X945" s="121"/>
      <c r="Y945" s="121"/>
      <c r="Z945" s="122"/>
      <c r="AA945" s="122"/>
      <c r="AB945" s="123"/>
      <c r="AC945" s="123"/>
      <c r="AD945" s="124"/>
      <c r="AE945" s="124"/>
      <c r="AF945" s="119"/>
      <c r="AG945" s="106"/>
      <c r="AH945" s="106"/>
      <c r="AI945" s="106"/>
      <c r="AJ945" s="106"/>
      <c r="AK945" s="106"/>
      <c r="AL945" s="121"/>
      <c r="AM945" s="121"/>
      <c r="AN945" s="121"/>
      <c r="AO945" s="121"/>
      <c r="AP945" s="121"/>
      <c r="AQ945" s="121"/>
      <c r="AR945" s="122">
        <f t="shared" si="13"/>
        <v>0</v>
      </c>
      <c r="AS945" s="122"/>
      <c r="AT945" s="123"/>
      <c r="AU945" s="123"/>
    </row>
    <row r="946" spans="3:47">
      <c r="C946" s="120"/>
      <c r="D946" s="120"/>
      <c r="E946" s="120"/>
      <c r="F946" s="106"/>
      <c r="G946" s="106"/>
      <c r="H946" s="121"/>
      <c r="I946" s="121"/>
      <c r="J946" s="121"/>
      <c r="K946" s="121"/>
      <c r="L946" s="121"/>
      <c r="M946" s="121"/>
      <c r="N946" s="119"/>
      <c r="O946" s="119"/>
      <c r="P946" s="119"/>
      <c r="Q946" s="119"/>
      <c r="R946" s="119"/>
      <c r="S946" s="119"/>
      <c r="T946" s="119"/>
      <c r="U946" s="119"/>
      <c r="V946" s="106"/>
      <c r="W946" s="106"/>
      <c r="X946" s="121"/>
      <c r="Y946" s="121"/>
      <c r="Z946" s="122"/>
      <c r="AA946" s="122"/>
      <c r="AB946" s="123"/>
      <c r="AC946" s="123"/>
      <c r="AD946" s="124"/>
      <c r="AE946" s="124"/>
      <c r="AF946" s="119"/>
      <c r="AG946" s="106"/>
      <c r="AH946" s="106"/>
      <c r="AI946" s="106"/>
      <c r="AJ946" s="106"/>
      <c r="AK946" s="106"/>
      <c r="AL946" s="121"/>
      <c r="AM946" s="121"/>
      <c r="AN946" s="121"/>
      <c r="AO946" s="121"/>
      <c r="AP946" s="121"/>
      <c r="AQ946" s="121"/>
      <c r="AR946" s="122">
        <f t="shared" si="13"/>
        <v>0</v>
      </c>
      <c r="AS946" s="122"/>
      <c r="AT946" s="123"/>
      <c r="AU946" s="123"/>
    </row>
    <row r="947" spans="3:47">
      <c r="C947" s="120"/>
      <c r="D947" s="120"/>
      <c r="E947" s="120"/>
      <c r="F947" s="106"/>
      <c r="G947" s="106"/>
      <c r="H947" s="121"/>
      <c r="I947" s="121"/>
      <c r="J947" s="121"/>
      <c r="K947" s="121"/>
      <c r="L947" s="121"/>
      <c r="M947" s="121"/>
      <c r="N947" s="119"/>
      <c r="O947" s="119"/>
      <c r="P947" s="119"/>
      <c r="Q947" s="119"/>
      <c r="R947" s="119"/>
      <c r="S947" s="119"/>
      <c r="T947" s="119"/>
      <c r="U947" s="119"/>
      <c r="V947" s="106"/>
      <c r="W947" s="106"/>
      <c r="X947" s="121"/>
      <c r="Y947" s="121"/>
      <c r="Z947" s="122"/>
      <c r="AA947" s="122"/>
      <c r="AB947" s="123"/>
      <c r="AC947" s="123"/>
      <c r="AD947" s="124"/>
      <c r="AE947" s="124"/>
      <c r="AF947" s="119"/>
      <c r="AG947" s="106"/>
      <c r="AH947" s="106"/>
      <c r="AI947" s="106"/>
      <c r="AJ947" s="106"/>
      <c r="AK947" s="106"/>
      <c r="AL947" s="121"/>
      <c r="AM947" s="121"/>
      <c r="AN947" s="121"/>
      <c r="AO947" s="121"/>
      <c r="AP947" s="121"/>
      <c r="AQ947" s="121"/>
      <c r="AR947" s="122">
        <f t="shared" si="13"/>
        <v>0</v>
      </c>
      <c r="AS947" s="122"/>
      <c r="AT947" s="123"/>
      <c r="AU947" s="123"/>
    </row>
    <row r="948" spans="3:47">
      <c r="C948" s="120"/>
      <c r="D948" s="120"/>
      <c r="E948" s="120"/>
      <c r="F948" s="106"/>
      <c r="G948" s="106"/>
      <c r="H948" s="121"/>
      <c r="I948" s="121"/>
      <c r="J948" s="121"/>
      <c r="K948" s="121"/>
      <c r="L948" s="121"/>
      <c r="M948" s="121"/>
      <c r="N948" s="119"/>
      <c r="O948" s="119"/>
      <c r="P948" s="119"/>
      <c r="Q948" s="119"/>
      <c r="R948" s="119"/>
      <c r="S948" s="119"/>
      <c r="T948" s="119"/>
      <c r="U948" s="119"/>
      <c r="V948" s="106"/>
      <c r="W948" s="106"/>
      <c r="X948" s="121"/>
      <c r="Y948" s="121"/>
      <c r="Z948" s="122"/>
      <c r="AA948" s="122"/>
      <c r="AB948" s="123"/>
      <c r="AC948" s="123"/>
      <c r="AD948" s="124"/>
      <c r="AE948" s="124"/>
      <c r="AF948" s="119"/>
      <c r="AG948" s="106"/>
      <c r="AH948" s="106"/>
      <c r="AI948" s="106"/>
      <c r="AJ948" s="106"/>
      <c r="AK948" s="106"/>
      <c r="AL948" s="121"/>
      <c r="AM948" s="121"/>
      <c r="AN948" s="121"/>
      <c r="AO948" s="121"/>
      <c r="AP948" s="121"/>
      <c r="AQ948" s="121"/>
      <c r="AR948" s="122">
        <f t="shared" si="13"/>
        <v>0</v>
      </c>
      <c r="AS948" s="122"/>
      <c r="AT948" s="123"/>
      <c r="AU948" s="123"/>
    </row>
    <row r="949" spans="3:47">
      <c r="C949" s="120"/>
      <c r="D949" s="120"/>
      <c r="E949" s="120"/>
      <c r="F949" s="106"/>
      <c r="G949" s="106"/>
      <c r="H949" s="121"/>
      <c r="I949" s="121"/>
      <c r="J949" s="121"/>
      <c r="K949" s="121"/>
      <c r="L949" s="121"/>
      <c r="M949" s="121"/>
      <c r="N949" s="119"/>
      <c r="O949" s="119"/>
      <c r="P949" s="119"/>
      <c r="Q949" s="119"/>
      <c r="R949" s="119"/>
      <c r="S949" s="119"/>
      <c r="T949" s="119"/>
      <c r="U949" s="119"/>
      <c r="V949" s="106"/>
      <c r="W949" s="106"/>
      <c r="X949" s="121"/>
      <c r="Y949" s="121"/>
      <c r="Z949" s="122"/>
      <c r="AA949" s="122"/>
      <c r="AB949" s="123"/>
      <c r="AC949" s="123"/>
      <c r="AD949" s="124"/>
      <c r="AE949" s="124"/>
      <c r="AF949" s="119"/>
      <c r="AG949" s="106"/>
      <c r="AH949" s="106"/>
      <c r="AI949" s="106"/>
      <c r="AJ949" s="106"/>
      <c r="AK949" s="106"/>
      <c r="AL949" s="121"/>
      <c r="AM949" s="121"/>
      <c r="AN949" s="121"/>
      <c r="AO949" s="121"/>
      <c r="AP949" s="121"/>
      <c r="AQ949" s="121"/>
      <c r="AR949" s="122">
        <f t="shared" si="13"/>
        <v>0</v>
      </c>
      <c r="AS949" s="122"/>
      <c r="AT949" s="123"/>
      <c r="AU949" s="123"/>
    </row>
    <row r="950" spans="3:47">
      <c r="C950" s="120"/>
      <c r="D950" s="120"/>
      <c r="E950" s="120"/>
      <c r="F950" s="106"/>
      <c r="G950" s="106"/>
      <c r="H950" s="121"/>
      <c r="I950" s="121"/>
      <c r="J950" s="121"/>
      <c r="K950" s="121"/>
      <c r="L950" s="121"/>
      <c r="M950" s="121"/>
      <c r="N950" s="119"/>
      <c r="O950" s="119"/>
      <c r="P950" s="119"/>
      <c r="Q950" s="119"/>
      <c r="R950" s="119"/>
      <c r="S950" s="119"/>
      <c r="T950" s="119"/>
      <c r="U950" s="119"/>
      <c r="V950" s="106"/>
      <c r="W950" s="106"/>
      <c r="X950" s="121"/>
      <c r="Y950" s="121"/>
      <c r="Z950" s="122"/>
      <c r="AA950" s="122"/>
      <c r="AB950" s="123"/>
      <c r="AC950" s="123"/>
      <c r="AD950" s="124"/>
      <c r="AE950" s="124"/>
      <c r="AF950" s="119"/>
      <c r="AG950" s="106"/>
      <c r="AH950" s="106"/>
      <c r="AI950" s="106"/>
      <c r="AJ950" s="106"/>
      <c r="AK950" s="106"/>
      <c r="AL950" s="121"/>
      <c r="AM950" s="121"/>
      <c r="AN950" s="121"/>
      <c r="AO950" s="121"/>
      <c r="AP950" s="121"/>
      <c r="AQ950" s="121"/>
      <c r="AR950" s="122">
        <f t="shared" si="13"/>
        <v>0</v>
      </c>
      <c r="AS950" s="122"/>
      <c r="AT950" s="123"/>
      <c r="AU950" s="123"/>
    </row>
    <row r="951" spans="3:47">
      <c r="C951" s="120"/>
      <c r="D951" s="120"/>
      <c r="E951" s="120"/>
      <c r="F951" s="106"/>
      <c r="G951" s="106"/>
      <c r="H951" s="121"/>
      <c r="I951" s="121"/>
      <c r="J951" s="121"/>
      <c r="K951" s="121"/>
      <c r="L951" s="121"/>
      <c r="M951" s="121"/>
      <c r="N951" s="119"/>
      <c r="O951" s="119"/>
      <c r="P951" s="119"/>
      <c r="Q951" s="119"/>
      <c r="R951" s="119"/>
      <c r="S951" s="119"/>
      <c r="T951" s="119"/>
      <c r="U951" s="119"/>
      <c r="V951" s="106"/>
      <c r="W951" s="106"/>
      <c r="X951" s="121"/>
      <c r="Y951" s="121"/>
      <c r="Z951" s="122"/>
      <c r="AA951" s="122"/>
      <c r="AB951" s="123"/>
      <c r="AC951" s="123"/>
      <c r="AD951" s="124"/>
      <c r="AE951" s="124"/>
      <c r="AF951" s="119"/>
      <c r="AG951" s="106"/>
      <c r="AH951" s="106"/>
      <c r="AI951" s="106"/>
      <c r="AJ951" s="106"/>
      <c r="AK951" s="106"/>
      <c r="AL951" s="121"/>
      <c r="AM951" s="121"/>
      <c r="AN951" s="121"/>
      <c r="AO951" s="121"/>
      <c r="AP951" s="121"/>
      <c r="AQ951" s="121"/>
      <c r="AR951" s="122">
        <f t="shared" si="13"/>
        <v>0</v>
      </c>
      <c r="AS951" s="122"/>
      <c r="AT951" s="123"/>
      <c r="AU951" s="123"/>
    </row>
    <row r="952" spans="3:47">
      <c r="C952" s="120"/>
      <c r="D952" s="120"/>
      <c r="E952" s="120"/>
      <c r="F952" s="106"/>
      <c r="G952" s="106"/>
      <c r="H952" s="121"/>
      <c r="I952" s="121"/>
      <c r="J952" s="121"/>
      <c r="K952" s="121"/>
      <c r="L952" s="121"/>
      <c r="M952" s="121"/>
      <c r="N952" s="119"/>
      <c r="O952" s="119"/>
      <c r="P952" s="119"/>
      <c r="Q952" s="119"/>
      <c r="R952" s="119"/>
      <c r="S952" s="119"/>
      <c r="T952" s="119"/>
      <c r="U952" s="119"/>
      <c r="V952" s="106"/>
      <c r="W952" s="106"/>
      <c r="X952" s="121"/>
      <c r="Y952" s="121"/>
      <c r="Z952" s="122"/>
      <c r="AA952" s="122"/>
      <c r="AB952" s="123"/>
      <c r="AC952" s="123"/>
      <c r="AD952" s="124"/>
      <c r="AE952" s="124"/>
      <c r="AF952" s="119"/>
      <c r="AG952" s="106"/>
      <c r="AH952" s="106"/>
      <c r="AI952" s="106"/>
      <c r="AJ952" s="106"/>
      <c r="AK952" s="106"/>
      <c r="AL952" s="121"/>
      <c r="AM952" s="121"/>
      <c r="AN952" s="121"/>
      <c r="AO952" s="121"/>
      <c r="AP952" s="121"/>
      <c r="AQ952" s="121"/>
      <c r="AR952" s="122">
        <f t="shared" si="13"/>
        <v>0</v>
      </c>
      <c r="AS952" s="122"/>
      <c r="AT952" s="123"/>
      <c r="AU952" s="123"/>
    </row>
    <row r="953" spans="3:47">
      <c r="C953" s="120"/>
      <c r="D953" s="120"/>
      <c r="E953" s="120"/>
      <c r="F953" s="106"/>
      <c r="G953" s="106"/>
      <c r="H953" s="121"/>
      <c r="I953" s="121"/>
      <c r="J953" s="121"/>
      <c r="K953" s="121"/>
      <c r="L953" s="121"/>
      <c r="M953" s="121"/>
      <c r="N953" s="119"/>
      <c r="O953" s="119"/>
      <c r="P953" s="119"/>
      <c r="Q953" s="119"/>
      <c r="R953" s="119"/>
      <c r="S953" s="119"/>
      <c r="T953" s="119"/>
      <c r="U953" s="119"/>
      <c r="V953" s="106"/>
      <c r="W953" s="106"/>
      <c r="X953" s="121"/>
      <c r="Y953" s="121"/>
      <c r="Z953" s="122"/>
      <c r="AA953" s="122"/>
      <c r="AB953" s="123"/>
      <c r="AC953" s="123"/>
      <c r="AD953" s="124"/>
      <c r="AE953" s="124"/>
      <c r="AF953" s="119"/>
      <c r="AG953" s="106"/>
      <c r="AH953" s="106"/>
      <c r="AI953" s="106"/>
      <c r="AJ953" s="106"/>
      <c r="AK953" s="106"/>
      <c r="AL953" s="121"/>
      <c r="AM953" s="121"/>
      <c r="AN953" s="121"/>
      <c r="AO953" s="121"/>
      <c r="AP953" s="121"/>
      <c r="AQ953" s="121"/>
      <c r="AR953" s="122">
        <f t="shared" si="13"/>
        <v>0</v>
      </c>
      <c r="AS953" s="122"/>
      <c r="AT953" s="123"/>
      <c r="AU953" s="123"/>
    </row>
    <row r="954" spans="3:47">
      <c r="C954" s="120"/>
      <c r="D954" s="120"/>
      <c r="E954" s="120"/>
      <c r="F954" s="106"/>
      <c r="G954" s="106"/>
      <c r="H954" s="121"/>
      <c r="I954" s="121"/>
      <c r="J954" s="121"/>
      <c r="K954" s="121"/>
      <c r="L954" s="121"/>
      <c r="M954" s="121"/>
      <c r="N954" s="119"/>
      <c r="O954" s="119"/>
      <c r="P954" s="119"/>
      <c r="Q954" s="119"/>
      <c r="R954" s="119"/>
      <c r="S954" s="119"/>
      <c r="T954" s="119"/>
      <c r="U954" s="119"/>
      <c r="V954" s="106"/>
      <c r="W954" s="106"/>
      <c r="X954" s="121"/>
      <c r="Y954" s="121"/>
      <c r="Z954" s="122"/>
      <c r="AA954" s="122"/>
      <c r="AB954" s="123"/>
      <c r="AC954" s="123"/>
      <c r="AD954" s="124"/>
      <c r="AE954" s="124"/>
      <c r="AF954" s="119"/>
      <c r="AG954" s="106"/>
      <c r="AH954" s="106"/>
      <c r="AI954" s="106"/>
      <c r="AJ954" s="106"/>
      <c r="AK954" s="106"/>
      <c r="AL954" s="121"/>
      <c r="AM954" s="121"/>
      <c r="AN954" s="121"/>
      <c r="AO954" s="121"/>
      <c r="AP954" s="121"/>
      <c r="AQ954" s="121"/>
      <c r="AR954" s="122">
        <f t="shared" si="13"/>
        <v>0</v>
      </c>
      <c r="AS954" s="122"/>
      <c r="AT954" s="123"/>
      <c r="AU954" s="123"/>
    </row>
    <row r="955" spans="3:47">
      <c r="C955" s="120"/>
      <c r="D955" s="120"/>
      <c r="E955" s="120"/>
      <c r="F955" s="106"/>
      <c r="G955" s="106"/>
      <c r="H955" s="121"/>
      <c r="I955" s="121"/>
      <c r="J955" s="121"/>
      <c r="K955" s="121"/>
      <c r="L955" s="121"/>
      <c r="M955" s="121"/>
      <c r="N955" s="119"/>
      <c r="O955" s="119"/>
      <c r="P955" s="119"/>
      <c r="Q955" s="119"/>
      <c r="R955" s="119"/>
      <c r="S955" s="119"/>
      <c r="T955" s="119"/>
      <c r="U955" s="119"/>
      <c r="V955" s="106"/>
      <c r="W955" s="106"/>
      <c r="X955" s="121"/>
      <c r="Y955" s="121"/>
      <c r="Z955" s="122"/>
      <c r="AA955" s="122"/>
      <c r="AB955" s="123"/>
      <c r="AC955" s="123"/>
      <c r="AD955" s="124"/>
      <c r="AE955" s="124"/>
      <c r="AF955" s="119"/>
      <c r="AG955" s="106"/>
      <c r="AH955" s="106"/>
      <c r="AI955" s="106"/>
      <c r="AJ955" s="106"/>
      <c r="AK955" s="106"/>
      <c r="AL955" s="121"/>
      <c r="AM955" s="121"/>
      <c r="AN955" s="121"/>
      <c r="AO955" s="121"/>
      <c r="AP955" s="121"/>
      <c r="AQ955" s="121"/>
      <c r="AR955" s="122">
        <f t="shared" si="13"/>
        <v>0</v>
      </c>
      <c r="AS955" s="122"/>
      <c r="AT955" s="123"/>
      <c r="AU955" s="123"/>
    </row>
    <row r="956" spans="3:47">
      <c r="C956" s="120"/>
      <c r="D956" s="120"/>
      <c r="E956" s="120"/>
      <c r="F956" s="106"/>
      <c r="G956" s="106"/>
      <c r="H956" s="121"/>
      <c r="I956" s="121"/>
      <c r="J956" s="121"/>
      <c r="K956" s="121"/>
      <c r="L956" s="121"/>
      <c r="M956" s="121"/>
      <c r="N956" s="119"/>
      <c r="O956" s="119"/>
      <c r="P956" s="119"/>
      <c r="Q956" s="119"/>
      <c r="R956" s="119"/>
      <c r="S956" s="119"/>
      <c r="T956" s="119"/>
      <c r="U956" s="119"/>
      <c r="V956" s="106"/>
      <c r="W956" s="106"/>
      <c r="X956" s="121"/>
      <c r="Y956" s="121"/>
      <c r="Z956" s="122"/>
      <c r="AA956" s="122"/>
      <c r="AB956" s="123"/>
      <c r="AC956" s="123"/>
      <c r="AD956" s="124"/>
      <c r="AE956" s="124"/>
      <c r="AF956" s="119"/>
      <c r="AG956" s="106"/>
      <c r="AH956" s="106"/>
      <c r="AI956" s="106"/>
      <c r="AJ956" s="106"/>
      <c r="AK956" s="106"/>
      <c r="AL956" s="121"/>
      <c r="AM956" s="121"/>
      <c r="AN956" s="121"/>
      <c r="AO956" s="121"/>
      <c r="AP956" s="121"/>
      <c r="AQ956" s="121"/>
      <c r="AR956" s="122">
        <f t="shared" si="13"/>
        <v>0</v>
      </c>
      <c r="AS956" s="122"/>
      <c r="AT956" s="123"/>
      <c r="AU956" s="123"/>
    </row>
    <row r="957" spans="3:47">
      <c r="C957" s="120"/>
      <c r="D957" s="120"/>
      <c r="E957" s="120"/>
      <c r="F957" s="106"/>
      <c r="G957" s="106"/>
      <c r="H957" s="121"/>
      <c r="I957" s="121"/>
      <c r="J957" s="121"/>
      <c r="K957" s="121"/>
      <c r="L957" s="121"/>
      <c r="M957" s="121"/>
      <c r="N957" s="119"/>
      <c r="O957" s="119"/>
      <c r="P957" s="119"/>
      <c r="Q957" s="119"/>
      <c r="R957" s="119"/>
      <c r="S957" s="119"/>
      <c r="T957" s="119"/>
      <c r="U957" s="119"/>
      <c r="V957" s="106"/>
      <c r="W957" s="106"/>
      <c r="X957" s="121"/>
      <c r="Y957" s="121"/>
      <c r="Z957" s="122"/>
      <c r="AA957" s="122"/>
      <c r="AB957" s="123"/>
      <c r="AC957" s="123"/>
      <c r="AD957" s="124"/>
      <c r="AE957" s="124"/>
      <c r="AF957" s="119"/>
      <c r="AG957" s="106"/>
      <c r="AH957" s="106"/>
      <c r="AI957" s="106"/>
      <c r="AJ957" s="106"/>
      <c r="AK957" s="106"/>
      <c r="AL957" s="121"/>
      <c r="AM957" s="121"/>
      <c r="AN957" s="121"/>
      <c r="AO957" s="121"/>
      <c r="AP957" s="121"/>
      <c r="AQ957" s="121"/>
      <c r="AR957" s="122">
        <f t="shared" si="13"/>
        <v>0</v>
      </c>
      <c r="AS957" s="122"/>
      <c r="AT957" s="123"/>
      <c r="AU957" s="123"/>
    </row>
    <row r="958" spans="3:47">
      <c r="C958" s="120"/>
      <c r="D958" s="120"/>
      <c r="E958" s="120"/>
      <c r="F958" s="106"/>
      <c r="G958" s="106"/>
      <c r="H958" s="121"/>
      <c r="I958" s="121"/>
      <c r="J958" s="121"/>
      <c r="K958" s="121"/>
      <c r="L958" s="121"/>
      <c r="M958" s="121"/>
      <c r="N958" s="119"/>
      <c r="O958" s="119"/>
      <c r="P958" s="119"/>
      <c r="Q958" s="119"/>
      <c r="R958" s="119"/>
      <c r="S958" s="119"/>
      <c r="T958" s="119"/>
      <c r="U958" s="119"/>
      <c r="V958" s="106"/>
      <c r="W958" s="106"/>
      <c r="X958" s="121"/>
      <c r="Y958" s="121"/>
      <c r="Z958" s="122"/>
      <c r="AA958" s="122"/>
      <c r="AB958" s="123"/>
      <c r="AC958" s="123"/>
      <c r="AD958" s="124"/>
      <c r="AE958" s="124"/>
      <c r="AF958" s="119"/>
      <c r="AG958" s="106"/>
      <c r="AH958" s="106"/>
      <c r="AI958" s="106"/>
      <c r="AJ958" s="106"/>
      <c r="AK958" s="106"/>
      <c r="AL958" s="121"/>
      <c r="AM958" s="121"/>
      <c r="AN958" s="121"/>
      <c r="AO958" s="121"/>
      <c r="AP958" s="121"/>
      <c r="AQ958" s="121"/>
      <c r="AR958" s="122">
        <f t="shared" si="13"/>
        <v>0</v>
      </c>
      <c r="AS958" s="122"/>
      <c r="AT958" s="123"/>
      <c r="AU958" s="123"/>
    </row>
    <row r="959" spans="3:47">
      <c r="C959" s="120"/>
      <c r="D959" s="120"/>
      <c r="E959" s="120"/>
      <c r="F959" s="106"/>
      <c r="G959" s="106"/>
      <c r="H959" s="121"/>
      <c r="I959" s="121"/>
      <c r="J959" s="121"/>
      <c r="K959" s="121"/>
      <c r="L959" s="121"/>
      <c r="M959" s="121"/>
      <c r="N959" s="119"/>
      <c r="O959" s="119"/>
      <c r="P959" s="119"/>
      <c r="Q959" s="119"/>
      <c r="R959" s="119"/>
      <c r="S959" s="119"/>
      <c r="T959" s="119"/>
      <c r="U959" s="119"/>
      <c r="V959" s="106"/>
      <c r="W959" s="106"/>
      <c r="X959" s="121"/>
      <c r="Y959" s="121"/>
      <c r="Z959" s="122"/>
      <c r="AA959" s="122"/>
      <c r="AB959" s="123"/>
      <c r="AC959" s="123"/>
      <c r="AD959" s="124"/>
      <c r="AE959" s="124"/>
      <c r="AF959" s="119"/>
      <c r="AG959" s="106"/>
      <c r="AH959" s="106"/>
      <c r="AI959" s="106"/>
      <c r="AJ959" s="106"/>
      <c r="AK959" s="106"/>
      <c r="AL959" s="121"/>
      <c r="AM959" s="121"/>
      <c r="AN959" s="121"/>
      <c r="AO959" s="121"/>
      <c r="AP959" s="121"/>
      <c r="AQ959" s="121"/>
      <c r="AR959" s="122">
        <f t="shared" si="13"/>
        <v>0</v>
      </c>
      <c r="AS959" s="122"/>
      <c r="AT959" s="123"/>
      <c r="AU959" s="123"/>
    </row>
    <row r="960" spans="3:47">
      <c r="C960" s="120"/>
      <c r="D960" s="120"/>
      <c r="E960" s="120"/>
      <c r="F960" s="106"/>
      <c r="G960" s="106"/>
      <c r="H960" s="121"/>
      <c r="I960" s="121"/>
      <c r="J960" s="121"/>
      <c r="K960" s="121"/>
      <c r="L960" s="121"/>
      <c r="M960" s="121"/>
      <c r="N960" s="119"/>
      <c r="O960" s="119"/>
      <c r="P960" s="119"/>
      <c r="Q960" s="119"/>
      <c r="R960" s="119"/>
      <c r="S960" s="119"/>
      <c r="T960" s="119"/>
      <c r="U960" s="119"/>
      <c r="V960" s="106"/>
      <c r="W960" s="106"/>
      <c r="X960" s="121"/>
      <c r="Y960" s="121"/>
      <c r="Z960" s="122"/>
      <c r="AA960" s="122"/>
      <c r="AB960" s="123"/>
      <c r="AC960" s="123"/>
      <c r="AD960" s="124"/>
      <c r="AE960" s="124"/>
      <c r="AF960" s="119"/>
      <c r="AG960" s="106"/>
      <c r="AH960" s="106"/>
      <c r="AI960" s="106"/>
      <c r="AJ960" s="106"/>
      <c r="AK960" s="106"/>
      <c r="AL960" s="121"/>
      <c r="AM960" s="121"/>
      <c r="AN960" s="121"/>
      <c r="AO960" s="121"/>
      <c r="AP960" s="121"/>
      <c r="AQ960" s="121"/>
      <c r="AR960" s="122">
        <f t="shared" si="13"/>
        <v>0</v>
      </c>
      <c r="AS960" s="122"/>
      <c r="AT960" s="123"/>
      <c r="AU960" s="123"/>
    </row>
    <row r="961" spans="3:47">
      <c r="C961" s="120"/>
      <c r="D961" s="120"/>
      <c r="E961" s="120"/>
      <c r="F961" s="106"/>
      <c r="G961" s="106"/>
      <c r="H961" s="121"/>
      <c r="I961" s="121"/>
      <c r="J961" s="121"/>
      <c r="K961" s="121"/>
      <c r="L961" s="121"/>
      <c r="M961" s="121"/>
      <c r="N961" s="119"/>
      <c r="O961" s="119"/>
      <c r="P961" s="119"/>
      <c r="Q961" s="119"/>
      <c r="R961" s="119"/>
      <c r="S961" s="119"/>
      <c r="T961" s="119"/>
      <c r="U961" s="119"/>
      <c r="V961" s="106"/>
      <c r="W961" s="106"/>
      <c r="X961" s="121"/>
      <c r="Y961" s="121"/>
      <c r="Z961" s="122"/>
      <c r="AA961" s="122"/>
      <c r="AB961" s="123"/>
      <c r="AC961" s="123"/>
      <c r="AD961" s="124"/>
      <c r="AE961" s="124"/>
      <c r="AF961" s="119"/>
      <c r="AG961" s="106"/>
      <c r="AH961" s="106"/>
      <c r="AI961" s="106"/>
      <c r="AJ961" s="106"/>
      <c r="AK961" s="106"/>
      <c r="AL961" s="121"/>
      <c r="AM961" s="121"/>
      <c r="AN961" s="121"/>
      <c r="AO961" s="121"/>
      <c r="AP961" s="121"/>
      <c r="AQ961" s="121"/>
      <c r="AR961" s="122">
        <f t="shared" si="13"/>
        <v>0</v>
      </c>
      <c r="AS961" s="122"/>
      <c r="AT961" s="123"/>
      <c r="AU961" s="123"/>
    </row>
    <row r="962" spans="3:47">
      <c r="C962" s="120"/>
      <c r="D962" s="120"/>
      <c r="E962" s="120"/>
      <c r="F962" s="106"/>
      <c r="G962" s="106"/>
      <c r="H962" s="121"/>
      <c r="I962" s="121"/>
      <c r="J962" s="121"/>
      <c r="K962" s="121"/>
      <c r="L962" s="121"/>
      <c r="M962" s="121"/>
      <c r="N962" s="119"/>
      <c r="O962" s="119"/>
      <c r="P962" s="119"/>
      <c r="Q962" s="119"/>
      <c r="R962" s="119"/>
      <c r="S962" s="119"/>
      <c r="T962" s="119"/>
      <c r="U962" s="119"/>
      <c r="V962" s="106"/>
      <c r="W962" s="106"/>
      <c r="X962" s="121"/>
      <c r="Y962" s="121"/>
      <c r="Z962" s="122"/>
      <c r="AA962" s="122"/>
      <c r="AB962" s="123"/>
      <c r="AC962" s="123"/>
      <c r="AD962" s="124"/>
      <c r="AE962" s="124"/>
      <c r="AF962" s="119"/>
      <c r="AG962" s="106"/>
      <c r="AH962" s="106"/>
      <c r="AI962" s="106"/>
      <c r="AJ962" s="106"/>
      <c r="AK962" s="106"/>
      <c r="AL962" s="121"/>
      <c r="AM962" s="121"/>
      <c r="AN962" s="121"/>
      <c r="AO962" s="121"/>
      <c r="AP962" s="121"/>
      <c r="AQ962" s="121"/>
      <c r="AR962" s="122">
        <f t="shared" si="13"/>
        <v>0</v>
      </c>
      <c r="AS962" s="122"/>
      <c r="AT962" s="123"/>
      <c r="AU962" s="123"/>
    </row>
    <row r="963" spans="3:47">
      <c r="C963" s="120"/>
      <c r="D963" s="120"/>
      <c r="E963" s="120"/>
      <c r="F963" s="106"/>
      <c r="G963" s="106"/>
      <c r="H963" s="121"/>
      <c r="I963" s="121"/>
      <c r="J963" s="121"/>
      <c r="K963" s="121"/>
      <c r="L963" s="121"/>
      <c r="M963" s="121"/>
      <c r="N963" s="119"/>
      <c r="O963" s="119"/>
      <c r="P963" s="119"/>
      <c r="Q963" s="119"/>
      <c r="R963" s="119"/>
      <c r="S963" s="119"/>
      <c r="T963" s="119"/>
      <c r="U963" s="119"/>
      <c r="V963" s="106"/>
      <c r="W963" s="106"/>
      <c r="X963" s="121"/>
      <c r="Y963" s="121"/>
      <c r="Z963" s="122"/>
      <c r="AA963" s="122"/>
      <c r="AB963" s="123"/>
      <c r="AC963" s="123"/>
      <c r="AD963" s="124"/>
      <c r="AE963" s="124"/>
      <c r="AF963" s="119"/>
      <c r="AG963" s="106"/>
      <c r="AH963" s="106"/>
      <c r="AI963" s="106"/>
      <c r="AJ963" s="106"/>
      <c r="AK963" s="106"/>
      <c r="AL963" s="121"/>
      <c r="AM963" s="121"/>
      <c r="AN963" s="121"/>
      <c r="AO963" s="121"/>
      <c r="AP963" s="121"/>
      <c r="AQ963" s="121"/>
      <c r="AR963" s="122">
        <f t="shared" si="13"/>
        <v>0</v>
      </c>
      <c r="AS963" s="122"/>
      <c r="AT963" s="123"/>
      <c r="AU963" s="123"/>
    </row>
    <row r="964" spans="3:47">
      <c r="C964" s="120"/>
      <c r="D964" s="120"/>
      <c r="E964" s="120"/>
      <c r="F964" s="106"/>
      <c r="G964" s="106"/>
      <c r="H964" s="121"/>
      <c r="I964" s="121"/>
      <c r="J964" s="121"/>
      <c r="K964" s="121"/>
      <c r="L964" s="121"/>
      <c r="M964" s="121"/>
      <c r="N964" s="119"/>
      <c r="O964" s="119"/>
      <c r="P964" s="119"/>
      <c r="Q964" s="119"/>
      <c r="R964" s="119"/>
      <c r="S964" s="119"/>
      <c r="T964" s="119"/>
      <c r="U964" s="119"/>
      <c r="V964" s="106"/>
      <c r="W964" s="106"/>
      <c r="X964" s="121"/>
      <c r="Y964" s="121"/>
      <c r="Z964" s="122"/>
      <c r="AA964" s="122"/>
      <c r="AB964" s="123"/>
      <c r="AC964" s="123"/>
      <c r="AD964" s="124"/>
      <c r="AE964" s="124"/>
      <c r="AF964" s="119"/>
      <c r="AG964" s="106"/>
      <c r="AH964" s="106"/>
      <c r="AI964" s="106"/>
      <c r="AJ964" s="106"/>
      <c r="AK964" s="106"/>
      <c r="AL964" s="121"/>
      <c r="AM964" s="121"/>
      <c r="AN964" s="121"/>
      <c r="AO964" s="121"/>
      <c r="AP964" s="121"/>
      <c r="AQ964" s="121"/>
      <c r="AR964" s="122">
        <f t="shared" si="13"/>
        <v>0</v>
      </c>
      <c r="AS964" s="122"/>
      <c r="AT964" s="123"/>
      <c r="AU964" s="123"/>
    </row>
    <row r="965" spans="3:47">
      <c r="C965" s="120"/>
      <c r="D965" s="120"/>
      <c r="E965" s="120"/>
      <c r="F965" s="106"/>
      <c r="G965" s="106"/>
      <c r="H965" s="121"/>
      <c r="I965" s="121"/>
      <c r="J965" s="121"/>
      <c r="K965" s="121"/>
      <c r="L965" s="121"/>
      <c r="M965" s="121"/>
      <c r="N965" s="119"/>
      <c r="O965" s="119"/>
      <c r="P965" s="119"/>
      <c r="Q965" s="119"/>
      <c r="R965" s="119"/>
      <c r="S965" s="119"/>
      <c r="T965" s="119"/>
      <c r="U965" s="119"/>
      <c r="V965" s="106"/>
      <c r="W965" s="106"/>
      <c r="X965" s="121"/>
      <c r="Y965" s="121"/>
      <c r="Z965" s="122"/>
      <c r="AA965" s="122"/>
      <c r="AB965" s="123"/>
      <c r="AC965" s="123"/>
      <c r="AD965" s="124"/>
      <c r="AE965" s="124"/>
      <c r="AF965" s="119"/>
      <c r="AG965" s="106"/>
      <c r="AH965" s="106"/>
      <c r="AI965" s="106"/>
      <c r="AJ965" s="106"/>
      <c r="AK965" s="106"/>
      <c r="AL965" s="121"/>
      <c r="AM965" s="121"/>
      <c r="AN965" s="121"/>
      <c r="AO965" s="121"/>
      <c r="AP965" s="121"/>
      <c r="AQ965" s="121"/>
      <c r="AR965" s="122">
        <f t="shared" si="13"/>
        <v>0</v>
      </c>
      <c r="AS965" s="122"/>
      <c r="AT965" s="123"/>
      <c r="AU965" s="123"/>
    </row>
    <row r="966" spans="3:47">
      <c r="C966" s="120"/>
      <c r="D966" s="120"/>
      <c r="E966" s="120"/>
      <c r="F966" s="106"/>
      <c r="G966" s="106"/>
      <c r="H966" s="121"/>
      <c r="I966" s="121"/>
      <c r="J966" s="121"/>
      <c r="K966" s="121"/>
      <c r="L966" s="121"/>
      <c r="M966" s="121"/>
      <c r="N966" s="119"/>
      <c r="O966" s="119"/>
      <c r="P966" s="119"/>
      <c r="Q966" s="119"/>
      <c r="R966" s="119"/>
      <c r="S966" s="119"/>
      <c r="T966" s="119"/>
      <c r="U966" s="119"/>
      <c r="V966" s="106"/>
      <c r="W966" s="106"/>
      <c r="X966" s="121"/>
      <c r="Y966" s="121"/>
      <c r="Z966" s="122"/>
      <c r="AA966" s="122"/>
      <c r="AB966" s="123"/>
      <c r="AC966" s="123"/>
      <c r="AD966" s="124"/>
      <c r="AE966" s="124"/>
      <c r="AF966" s="119"/>
      <c r="AG966" s="106"/>
      <c r="AH966" s="106"/>
      <c r="AI966" s="106"/>
      <c r="AJ966" s="106"/>
      <c r="AK966" s="106"/>
      <c r="AL966" s="121"/>
      <c r="AM966" s="121"/>
      <c r="AN966" s="121"/>
      <c r="AO966" s="121"/>
      <c r="AP966" s="121"/>
      <c r="AQ966" s="121"/>
      <c r="AR966" s="122">
        <f t="shared" si="13"/>
        <v>0</v>
      </c>
      <c r="AS966" s="122"/>
      <c r="AT966" s="123"/>
      <c r="AU966" s="123"/>
    </row>
    <row r="967" spans="3:47">
      <c r="C967" s="120"/>
      <c r="D967" s="120"/>
      <c r="E967" s="120"/>
      <c r="F967" s="106"/>
      <c r="G967" s="106"/>
      <c r="H967" s="121"/>
      <c r="I967" s="121"/>
      <c r="J967" s="121"/>
      <c r="K967" s="121"/>
      <c r="L967" s="121"/>
      <c r="M967" s="121"/>
      <c r="N967" s="119"/>
      <c r="O967" s="119"/>
      <c r="P967" s="119"/>
      <c r="Q967" s="119"/>
      <c r="R967" s="119"/>
      <c r="S967" s="119"/>
      <c r="T967" s="119"/>
      <c r="U967" s="119"/>
      <c r="V967" s="106"/>
      <c r="W967" s="106"/>
      <c r="X967" s="121"/>
      <c r="Y967" s="121"/>
      <c r="Z967" s="122"/>
      <c r="AA967" s="122"/>
      <c r="AB967" s="123"/>
      <c r="AC967" s="123"/>
      <c r="AD967" s="124"/>
      <c r="AE967" s="124"/>
      <c r="AF967" s="119"/>
      <c r="AG967" s="106"/>
      <c r="AH967" s="106"/>
      <c r="AI967" s="106"/>
      <c r="AJ967" s="106"/>
      <c r="AK967" s="106"/>
      <c r="AL967" s="121"/>
      <c r="AM967" s="121"/>
      <c r="AN967" s="121"/>
      <c r="AO967" s="121"/>
      <c r="AP967" s="121"/>
      <c r="AQ967" s="121"/>
      <c r="AR967" s="122">
        <f t="shared" si="13"/>
        <v>0</v>
      </c>
      <c r="AS967" s="122"/>
      <c r="AT967" s="123"/>
      <c r="AU967" s="123"/>
    </row>
    <row r="968" spans="3:47">
      <c r="C968" s="120"/>
      <c r="D968" s="120"/>
      <c r="E968" s="120"/>
      <c r="F968" s="106"/>
      <c r="G968" s="106"/>
      <c r="H968" s="121"/>
      <c r="I968" s="121"/>
      <c r="J968" s="121"/>
      <c r="K968" s="121"/>
      <c r="L968" s="121"/>
      <c r="M968" s="121"/>
      <c r="N968" s="119"/>
      <c r="O968" s="119"/>
      <c r="P968" s="119"/>
      <c r="Q968" s="119"/>
      <c r="R968" s="119"/>
      <c r="S968" s="119"/>
      <c r="T968" s="119"/>
      <c r="U968" s="119"/>
      <c r="V968" s="106"/>
      <c r="W968" s="106"/>
      <c r="X968" s="121"/>
      <c r="Y968" s="121"/>
      <c r="Z968" s="122"/>
      <c r="AA968" s="122"/>
      <c r="AB968" s="123"/>
      <c r="AC968" s="123"/>
      <c r="AD968" s="124"/>
      <c r="AE968" s="124"/>
      <c r="AF968" s="119"/>
      <c r="AG968" s="106"/>
      <c r="AH968" s="106"/>
      <c r="AI968" s="106"/>
      <c r="AJ968" s="106"/>
      <c r="AK968" s="106"/>
      <c r="AL968" s="121"/>
      <c r="AM968" s="121"/>
      <c r="AN968" s="121"/>
      <c r="AO968" s="121"/>
      <c r="AP968" s="121"/>
      <c r="AQ968" s="121"/>
      <c r="AR968" s="122">
        <f t="shared" si="13"/>
        <v>0</v>
      </c>
      <c r="AS968" s="122"/>
      <c r="AT968" s="123"/>
      <c r="AU968" s="123"/>
    </row>
    <row r="969" spans="3:47">
      <c r="C969" s="120"/>
      <c r="D969" s="120"/>
      <c r="E969" s="120"/>
      <c r="F969" s="106"/>
      <c r="G969" s="106"/>
      <c r="H969" s="121"/>
      <c r="I969" s="121"/>
      <c r="J969" s="121"/>
      <c r="K969" s="121"/>
      <c r="L969" s="121"/>
      <c r="M969" s="121"/>
      <c r="N969" s="119"/>
      <c r="O969" s="119"/>
      <c r="P969" s="119"/>
      <c r="Q969" s="119"/>
      <c r="R969" s="119"/>
      <c r="S969" s="119"/>
      <c r="T969" s="119"/>
      <c r="U969" s="119"/>
      <c r="V969" s="106"/>
      <c r="W969" s="106"/>
      <c r="X969" s="121"/>
      <c r="Y969" s="121"/>
      <c r="Z969" s="122"/>
      <c r="AA969" s="122"/>
      <c r="AB969" s="123"/>
      <c r="AC969" s="123"/>
      <c r="AD969" s="124"/>
      <c r="AE969" s="124"/>
      <c r="AF969" s="119"/>
      <c r="AG969" s="106"/>
      <c r="AH969" s="106"/>
      <c r="AI969" s="106"/>
      <c r="AJ969" s="106"/>
      <c r="AK969" s="106"/>
      <c r="AL969" s="121"/>
      <c r="AM969" s="121"/>
      <c r="AN969" s="121"/>
      <c r="AO969" s="121"/>
      <c r="AP969" s="121"/>
      <c r="AQ969" s="121"/>
      <c r="AR969" s="122">
        <f t="shared" si="13"/>
        <v>0</v>
      </c>
      <c r="AS969" s="122"/>
      <c r="AT969" s="123"/>
      <c r="AU969" s="123"/>
    </row>
    <row r="970" spans="3:47">
      <c r="C970" s="120"/>
      <c r="D970" s="120"/>
      <c r="E970" s="120"/>
      <c r="F970" s="106"/>
      <c r="G970" s="106"/>
      <c r="H970" s="121"/>
      <c r="I970" s="121"/>
      <c r="J970" s="121"/>
      <c r="K970" s="121"/>
      <c r="L970" s="121"/>
      <c r="M970" s="121"/>
      <c r="N970" s="119"/>
      <c r="O970" s="119"/>
      <c r="P970" s="119"/>
      <c r="Q970" s="119"/>
      <c r="R970" s="119"/>
      <c r="S970" s="119"/>
      <c r="T970" s="119"/>
      <c r="U970" s="119"/>
      <c r="V970" s="106"/>
      <c r="W970" s="106"/>
      <c r="X970" s="121"/>
      <c r="Y970" s="121"/>
      <c r="Z970" s="122"/>
      <c r="AA970" s="122"/>
      <c r="AB970" s="123"/>
      <c r="AC970" s="123"/>
      <c r="AD970" s="124"/>
      <c r="AE970" s="124"/>
      <c r="AF970" s="119"/>
      <c r="AG970" s="106"/>
      <c r="AH970" s="106"/>
      <c r="AI970" s="106"/>
      <c r="AJ970" s="106"/>
      <c r="AK970" s="106"/>
      <c r="AL970" s="121"/>
      <c r="AM970" s="121"/>
      <c r="AN970" s="121"/>
      <c r="AO970" s="121"/>
      <c r="AP970" s="121"/>
      <c r="AQ970" s="121"/>
      <c r="AR970" s="122">
        <f t="shared" si="13"/>
        <v>0</v>
      </c>
      <c r="AS970" s="122"/>
      <c r="AT970" s="123"/>
      <c r="AU970" s="123"/>
    </row>
    <row r="971" spans="3:47">
      <c r="C971" s="120"/>
      <c r="D971" s="120"/>
      <c r="E971" s="120"/>
      <c r="F971" s="106"/>
      <c r="G971" s="106"/>
      <c r="H971" s="121"/>
      <c r="I971" s="121"/>
      <c r="J971" s="121"/>
      <c r="K971" s="121"/>
      <c r="L971" s="121"/>
      <c r="M971" s="121"/>
      <c r="N971" s="119"/>
      <c r="O971" s="119"/>
      <c r="P971" s="119"/>
      <c r="Q971" s="119"/>
      <c r="R971" s="119"/>
      <c r="S971" s="119"/>
      <c r="T971" s="119"/>
      <c r="U971" s="119"/>
      <c r="V971" s="106"/>
      <c r="W971" s="106"/>
      <c r="X971" s="121"/>
      <c r="Y971" s="121"/>
      <c r="Z971" s="122"/>
      <c r="AA971" s="122"/>
      <c r="AB971" s="123"/>
      <c r="AC971" s="123"/>
      <c r="AD971" s="124"/>
      <c r="AE971" s="124"/>
      <c r="AF971" s="119"/>
      <c r="AG971" s="106"/>
      <c r="AH971" s="106"/>
      <c r="AI971" s="106"/>
      <c r="AJ971" s="106"/>
      <c r="AK971" s="106"/>
      <c r="AL971" s="121"/>
      <c r="AM971" s="121"/>
      <c r="AN971" s="121"/>
      <c r="AO971" s="121"/>
      <c r="AP971" s="121"/>
      <c r="AQ971" s="121"/>
      <c r="AR971" s="122">
        <f t="shared" si="13"/>
        <v>0</v>
      </c>
      <c r="AS971" s="122"/>
      <c r="AT971" s="123"/>
      <c r="AU971" s="123"/>
    </row>
    <row r="972" spans="3:47">
      <c r="C972" s="120"/>
      <c r="D972" s="120"/>
      <c r="E972" s="120"/>
      <c r="F972" s="106"/>
      <c r="G972" s="106"/>
      <c r="H972" s="121"/>
      <c r="I972" s="121"/>
      <c r="J972" s="121"/>
      <c r="K972" s="121"/>
      <c r="L972" s="121"/>
      <c r="M972" s="121"/>
      <c r="N972" s="119"/>
      <c r="O972" s="119"/>
      <c r="P972" s="119"/>
      <c r="Q972" s="119"/>
      <c r="R972" s="119"/>
      <c r="S972" s="119"/>
      <c r="T972" s="119"/>
      <c r="U972" s="119"/>
      <c r="V972" s="106"/>
      <c r="W972" s="106"/>
      <c r="X972" s="121"/>
      <c r="Y972" s="121"/>
      <c r="Z972" s="122"/>
      <c r="AA972" s="122"/>
      <c r="AB972" s="123"/>
      <c r="AC972" s="123"/>
      <c r="AD972" s="124"/>
      <c r="AE972" s="124"/>
      <c r="AF972" s="119"/>
      <c r="AG972" s="106"/>
      <c r="AH972" s="106"/>
      <c r="AI972" s="106"/>
      <c r="AJ972" s="106"/>
      <c r="AK972" s="106"/>
      <c r="AL972" s="121"/>
      <c r="AM972" s="121"/>
      <c r="AN972" s="121"/>
      <c r="AO972" s="121"/>
      <c r="AP972" s="121"/>
      <c r="AQ972" s="121"/>
      <c r="AR972" s="122">
        <f t="shared" si="13"/>
        <v>0</v>
      </c>
      <c r="AS972" s="122"/>
      <c r="AT972" s="123"/>
      <c r="AU972" s="123"/>
    </row>
    <row r="973" spans="3:47">
      <c r="C973" s="120"/>
      <c r="D973" s="120"/>
      <c r="E973" s="120"/>
      <c r="F973" s="106"/>
      <c r="G973" s="106"/>
      <c r="H973" s="121"/>
      <c r="I973" s="121"/>
      <c r="J973" s="121"/>
      <c r="K973" s="121"/>
      <c r="L973" s="121"/>
      <c r="M973" s="121"/>
      <c r="N973" s="119"/>
      <c r="O973" s="119"/>
      <c r="P973" s="119"/>
      <c r="Q973" s="119"/>
      <c r="R973" s="119"/>
      <c r="S973" s="119"/>
      <c r="T973" s="119"/>
      <c r="U973" s="119"/>
      <c r="V973" s="106"/>
      <c r="W973" s="106"/>
      <c r="X973" s="121"/>
      <c r="Y973" s="121"/>
      <c r="Z973" s="122"/>
      <c r="AA973" s="122"/>
      <c r="AB973" s="123"/>
      <c r="AC973" s="123"/>
      <c r="AD973" s="124"/>
      <c r="AE973" s="124"/>
      <c r="AF973" s="119"/>
      <c r="AG973" s="106"/>
      <c r="AH973" s="106"/>
      <c r="AI973" s="106"/>
      <c r="AJ973" s="106"/>
      <c r="AK973" s="106"/>
      <c r="AL973" s="121"/>
      <c r="AM973" s="121"/>
      <c r="AN973" s="121"/>
      <c r="AO973" s="121"/>
      <c r="AP973" s="121"/>
      <c r="AQ973" s="121"/>
      <c r="AR973" s="122">
        <f t="shared" si="13"/>
        <v>0</v>
      </c>
      <c r="AS973" s="122"/>
      <c r="AT973" s="123"/>
      <c r="AU973" s="123"/>
    </row>
    <row r="974" spans="3:47">
      <c r="C974" s="120"/>
      <c r="D974" s="120"/>
      <c r="E974" s="120"/>
      <c r="F974" s="106"/>
      <c r="G974" s="106"/>
      <c r="H974" s="121"/>
      <c r="I974" s="121"/>
      <c r="J974" s="121"/>
      <c r="K974" s="121"/>
      <c r="L974" s="121"/>
      <c r="M974" s="121"/>
      <c r="N974" s="119"/>
      <c r="O974" s="119"/>
      <c r="P974" s="119"/>
      <c r="Q974" s="119"/>
      <c r="R974" s="119"/>
      <c r="S974" s="119"/>
      <c r="T974" s="119"/>
      <c r="U974" s="119"/>
      <c r="V974" s="106"/>
      <c r="W974" s="106"/>
      <c r="X974" s="121"/>
      <c r="Y974" s="121"/>
      <c r="Z974" s="122"/>
      <c r="AA974" s="122"/>
      <c r="AB974" s="123"/>
      <c r="AC974" s="123"/>
      <c r="AD974" s="124"/>
      <c r="AE974" s="124"/>
      <c r="AF974" s="119"/>
      <c r="AG974" s="106"/>
      <c r="AH974" s="106"/>
      <c r="AI974" s="106"/>
      <c r="AJ974" s="106"/>
      <c r="AK974" s="106"/>
      <c r="AL974" s="121"/>
      <c r="AM974" s="121"/>
      <c r="AN974" s="121"/>
      <c r="AO974" s="121"/>
      <c r="AP974" s="121"/>
      <c r="AQ974" s="121"/>
      <c r="AR974" s="122">
        <f t="shared" si="13"/>
        <v>0</v>
      </c>
      <c r="AS974" s="122"/>
      <c r="AT974" s="123"/>
      <c r="AU974" s="123"/>
    </row>
    <row r="975" spans="3:47">
      <c r="C975" s="120"/>
      <c r="D975" s="120"/>
      <c r="E975" s="120"/>
      <c r="F975" s="106"/>
      <c r="G975" s="106"/>
      <c r="H975" s="121"/>
      <c r="I975" s="121"/>
      <c r="J975" s="121"/>
      <c r="K975" s="121"/>
      <c r="L975" s="121"/>
      <c r="M975" s="121"/>
      <c r="N975" s="119"/>
      <c r="O975" s="119"/>
      <c r="P975" s="119"/>
      <c r="Q975" s="119"/>
      <c r="R975" s="119"/>
      <c r="S975" s="119"/>
      <c r="T975" s="119"/>
      <c r="U975" s="119"/>
      <c r="V975" s="106"/>
      <c r="W975" s="106"/>
      <c r="X975" s="121"/>
      <c r="Y975" s="121"/>
      <c r="Z975" s="122"/>
      <c r="AA975" s="122"/>
      <c r="AB975" s="123"/>
      <c r="AC975" s="123"/>
      <c r="AD975" s="124"/>
      <c r="AE975" s="124"/>
      <c r="AF975" s="119"/>
      <c r="AG975" s="106"/>
      <c r="AH975" s="106"/>
      <c r="AI975" s="106"/>
      <c r="AJ975" s="106"/>
      <c r="AK975" s="106"/>
      <c r="AL975" s="121"/>
      <c r="AM975" s="121"/>
      <c r="AN975" s="121"/>
      <c r="AO975" s="121"/>
      <c r="AP975" s="121"/>
      <c r="AQ975" s="121"/>
      <c r="AR975" s="122">
        <f t="shared" si="13"/>
        <v>0</v>
      </c>
      <c r="AS975" s="122"/>
      <c r="AT975" s="123"/>
      <c r="AU975" s="123"/>
    </row>
    <row r="976" spans="3:47">
      <c r="C976" s="120"/>
      <c r="D976" s="120"/>
      <c r="E976" s="120"/>
      <c r="F976" s="106"/>
      <c r="G976" s="106"/>
      <c r="H976" s="121"/>
      <c r="I976" s="121"/>
      <c r="J976" s="121"/>
      <c r="K976" s="121"/>
      <c r="L976" s="121"/>
      <c r="M976" s="121"/>
      <c r="N976" s="119"/>
      <c r="O976" s="119"/>
      <c r="P976" s="119"/>
      <c r="Q976" s="119"/>
      <c r="R976" s="119"/>
      <c r="S976" s="119"/>
      <c r="T976" s="119"/>
      <c r="U976" s="119"/>
      <c r="V976" s="106"/>
      <c r="W976" s="106"/>
      <c r="X976" s="121"/>
      <c r="Y976" s="121"/>
      <c r="Z976" s="122"/>
      <c r="AA976" s="122"/>
      <c r="AB976" s="123"/>
      <c r="AC976" s="123"/>
      <c r="AD976" s="124"/>
      <c r="AE976" s="124"/>
      <c r="AF976" s="119"/>
      <c r="AG976" s="106"/>
      <c r="AH976" s="106"/>
      <c r="AI976" s="106"/>
      <c r="AJ976" s="106"/>
      <c r="AK976" s="106"/>
      <c r="AL976" s="121"/>
      <c r="AM976" s="121"/>
      <c r="AN976" s="121"/>
      <c r="AO976" s="121"/>
      <c r="AP976" s="121"/>
      <c r="AQ976" s="121"/>
      <c r="AR976" s="122">
        <f t="shared" si="13"/>
        <v>0</v>
      </c>
      <c r="AS976" s="122"/>
      <c r="AT976" s="123"/>
      <c r="AU976" s="123"/>
    </row>
    <row r="977" spans="3:47">
      <c r="C977" s="120"/>
      <c r="D977" s="120"/>
      <c r="E977" s="120"/>
      <c r="F977" s="106"/>
      <c r="G977" s="106"/>
      <c r="H977" s="121"/>
      <c r="I977" s="121"/>
      <c r="J977" s="121"/>
      <c r="K977" s="121"/>
      <c r="L977" s="121"/>
      <c r="M977" s="121"/>
      <c r="N977" s="119"/>
      <c r="O977" s="119"/>
      <c r="P977" s="119"/>
      <c r="Q977" s="119"/>
      <c r="R977" s="119"/>
      <c r="S977" s="119"/>
      <c r="T977" s="119"/>
      <c r="U977" s="119"/>
      <c r="V977" s="106"/>
      <c r="W977" s="106"/>
      <c r="X977" s="121"/>
      <c r="Y977" s="121"/>
      <c r="Z977" s="122"/>
      <c r="AA977" s="122"/>
      <c r="AB977" s="123"/>
      <c r="AC977" s="123"/>
      <c r="AD977" s="124"/>
      <c r="AE977" s="124"/>
      <c r="AF977" s="119"/>
      <c r="AG977" s="106"/>
      <c r="AH977" s="106"/>
      <c r="AI977" s="106"/>
      <c r="AJ977" s="106"/>
      <c r="AK977" s="106"/>
      <c r="AL977" s="121"/>
      <c r="AM977" s="121"/>
      <c r="AN977" s="121"/>
      <c r="AO977" s="121"/>
      <c r="AP977" s="121"/>
      <c r="AQ977" s="121"/>
      <c r="AR977" s="122">
        <f t="shared" si="13"/>
        <v>0</v>
      </c>
      <c r="AS977" s="122"/>
      <c r="AT977" s="123"/>
      <c r="AU977" s="123"/>
    </row>
    <row r="978" spans="3:47">
      <c r="C978" s="120"/>
      <c r="D978" s="120"/>
      <c r="E978" s="120"/>
      <c r="F978" s="106"/>
      <c r="G978" s="106"/>
      <c r="H978" s="121"/>
      <c r="I978" s="121"/>
      <c r="J978" s="121"/>
      <c r="K978" s="121"/>
      <c r="L978" s="121"/>
      <c r="M978" s="121"/>
      <c r="N978" s="119"/>
      <c r="O978" s="119"/>
      <c r="P978" s="119"/>
      <c r="Q978" s="119"/>
      <c r="R978" s="119"/>
      <c r="S978" s="119"/>
      <c r="T978" s="119"/>
      <c r="U978" s="119"/>
      <c r="V978" s="106"/>
      <c r="W978" s="106"/>
      <c r="X978" s="121"/>
      <c r="Y978" s="121"/>
      <c r="Z978" s="122"/>
      <c r="AA978" s="122"/>
      <c r="AB978" s="123"/>
      <c r="AC978" s="123"/>
      <c r="AD978" s="124"/>
      <c r="AE978" s="124"/>
      <c r="AF978" s="119"/>
      <c r="AG978" s="106"/>
      <c r="AH978" s="106"/>
      <c r="AI978" s="106"/>
      <c r="AJ978" s="106"/>
      <c r="AK978" s="106"/>
      <c r="AL978" s="121"/>
      <c r="AM978" s="121"/>
      <c r="AN978" s="121"/>
      <c r="AO978" s="121"/>
      <c r="AP978" s="121"/>
      <c r="AQ978" s="121"/>
      <c r="AR978" s="122">
        <f t="shared" si="13"/>
        <v>0</v>
      </c>
      <c r="AS978" s="122"/>
      <c r="AT978" s="123"/>
      <c r="AU978" s="123"/>
    </row>
    <row r="979" spans="3:47">
      <c r="C979" s="120"/>
      <c r="D979" s="120"/>
      <c r="E979" s="120"/>
      <c r="F979" s="106"/>
      <c r="G979" s="106"/>
      <c r="H979" s="121"/>
      <c r="I979" s="121"/>
      <c r="J979" s="121"/>
      <c r="K979" s="121"/>
      <c r="L979" s="121"/>
      <c r="M979" s="121"/>
      <c r="N979" s="119"/>
      <c r="O979" s="119"/>
      <c r="P979" s="119"/>
      <c r="Q979" s="119"/>
      <c r="R979" s="119"/>
      <c r="S979" s="119"/>
      <c r="T979" s="119"/>
      <c r="U979" s="119"/>
      <c r="V979" s="106"/>
      <c r="W979" s="106"/>
      <c r="X979" s="121"/>
      <c r="Y979" s="121"/>
      <c r="Z979" s="122"/>
      <c r="AA979" s="122"/>
      <c r="AB979" s="123"/>
      <c r="AC979" s="123"/>
      <c r="AD979" s="124"/>
      <c r="AE979" s="124"/>
      <c r="AF979" s="119"/>
      <c r="AG979" s="106"/>
      <c r="AH979" s="106"/>
      <c r="AI979" s="106"/>
      <c r="AJ979" s="106"/>
      <c r="AK979" s="106"/>
      <c r="AL979" s="121"/>
      <c r="AM979" s="121"/>
      <c r="AN979" s="121"/>
      <c r="AO979" s="121"/>
      <c r="AP979" s="121"/>
      <c r="AQ979" s="121"/>
      <c r="AR979" s="122">
        <f t="shared" si="13"/>
        <v>0</v>
      </c>
      <c r="AS979" s="122"/>
      <c r="AT979" s="123"/>
      <c r="AU979" s="123"/>
    </row>
    <row r="980" spans="3:47">
      <c r="C980" s="120"/>
      <c r="D980" s="120"/>
      <c r="E980" s="120"/>
      <c r="F980" s="106"/>
      <c r="G980" s="106"/>
      <c r="H980" s="121"/>
      <c r="I980" s="121"/>
      <c r="J980" s="121"/>
      <c r="K980" s="121"/>
      <c r="L980" s="121"/>
      <c r="M980" s="121"/>
      <c r="N980" s="119"/>
      <c r="O980" s="119"/>
      <c r="P980" s="119"/>
      <c r="Q980" s="119"/>
      <c r="R980" s="119"/>
      <c r="S980" s="119"/>
      <c r="T980" s="119"/>
      <c r="U980" s="119"/>
      <c r="V980" s="106"/>
      <c r="W980" s="106"/>
      <c r="X980" s="121"/>
      <c r="Y980" s="121"/>
      <c r="Z980" s="122"/>
      <c r="AA980" s="122"/>
      <c r="AB980" s="123"/>
      <c r="AC980" s="123"/>
      <c r="AD980" s="124"/>
      <c r="AE980" s="124"/>
      <c r="AF980" s="119"/>
      <c r="AG980" s="106"/>
      <c r="AH980" s="106"/>
      <c r="AI980" s="106"/>
      <c r="AJ980" s="106"/>
      <c r="AK980" s="106"/>
      <c r="AL980" s="121"/>
      <c r="AM980" s="121"/>
      <c r="AN980" s="121"/>
      <c r="AO980" s="121"/>
      <c r="AP980" s="121"/>
      <c r="AQ980" s="121"/>
      <c r="AR980" s="122">
        <f t="shared" si="13"/>
        <v>0</v>
      </c>
      <c r="AS980" s="122"/>
      <c r="AT980" s="123"/>
      <c r="AU980" s="123"/>
    </row>
    <row r="981" spans="3:47">
      <c r="C981" s="120"/>
      <c r="D981" s="120"/>
      <c r="E981" s="120"/>
      <c r="F981" s="106"/>
      <c r="G981" s="106"/>
      <c r="H981" s="121"/>
      <c r="I981" s="121"/>
      <c r="J981" s="121"/>
      <c r="K981" s="121"/>
      <c r="L981" s="121"/>
      <c r="M981" s="121"/>
      <c r="N981" s="119"/>
      <c r="O981" s="119"/>
      <c r="P981" s="119"/>
      <c r="Q981" s="119"/>
      <c r="R981" s="119"/>
      <c r="S981" s="119"/>
      <c r="T981" s="119"/>
      <c r="U981" s="119"/>
      <c r="V981" s="106"/>
      <c r="W981" s="106"/>
      <c r="X981" s="121"/>
      <c r="Y981" s="121"/>
      <c r="Z981" s="122"/>
      <c r="AA981" s="122"/>
      <c r="AB981" s="123"/>
      <c r="AC981" s="123"/>
      <c r="AD981" s="124"/>
      <c r="AE981" s="124"/>
      <c r="AF981" s="119"/>
      <c r="AG981" s="106"/>
      <c r="AH981" s="106"/>
      <c r="AI981" s="106"/>
      <c r="AJ981" s="106"/>
      <c r="AK981" s="106"/>
      <c r="AL981" s="121"/>
      <c r="AM981" s="121"/>
      <c r="AN981" s="121"/>
      <c r="AO981" s="121"/>
      <c r="AP981" s="121"/>
      <c r="AQ981" s="121"/>
      <c r="AR981" s="122">
        <f t="shared" si="13"/>
        <v>0</v>
      </c>
      <c r="AS981" s="122"/>
      <c r="AT981" s="123"/>
      <c r="AU981" s="123"/>
    </row>
    <row r="982" spans="3:47">
      <c r="C982" s="120"/>
      <c r="D982" s="120"/>
      <c r="E982" s="120"/>
      <c r="F982" s="106"/>
      <c r="G982" s="106"/>
      <c r="H982" s="121"/>
      <c r="I982" s="121"/>
      <c r="J982" s="121"/>
      <c r="K982" s="121"/>
      <c r="L982" s="121"/>
      <c r="M982" s="121"/>
      <c r="N982" s="119"/>
      <c r="O982" s="119"/>
      <c r="P982" s="119"/>
      <c r="Q982" s="119"/>
      <c r="R982" s="119"/>
      <c r="S982" s="119"/>
      <c r="T982" s="119"/>
      <c r="U982" s="119"/>
      <c r="V982" s="106"/>
      <c r="W982" s="106"/>
      <c r="X982" s="121"/>
      <c r="Y982" s="121"/>
      <c r="Z982" s="122"/>
      <c r="AA982" s="122"/>
      <c r="AB982" s="123"/>
      <c r="AC982" s="123"/>
      <c r="AD982" s="124"/>
      <c r="AE982" s="124"/>
      <c r="AF982" s="119"/>
      <c r="AG982" s="106"/>
      <c r="AH982" s="106"/>
      <c r="AI982" s="106"/>
      <c r="AJ982" s="106"/>
      <c r="AK982" s="106"/>
      <c r="AL982" s="121"/>
      <c r="AM982" s="121"/>
      <c r="AN982" s="121"/>
      <c r="AO982" s="121"/>
      <c r="AP982" s="121"/>
      <c r="AQ982" s="121"/>
      <c r="AR982" s="122">
        <f t="shared" ref="AR982:AR1045" si="14">IF(AI982="YES",AB982*Z982,IF(AI982="CASHBACK",AB982,IF(AI982="AHC +25",0.5*AB982*1+0.5*AB982*Z982,IF(AI982="AHC -25",0.5*AB982*1,IF(AI982="AHC +75",0.5*AB982*1,IF(AI982="AHC -75",0.5*AB982*1+0.5*AB982*Z982,0))))))</f>
        <v>0</v>
      </c>
      <c r="AS982" s="122"/>
      <c r="AT982" s="123"/>
      <c r="AU982" s="123"/>
    </row>
    <row r="983" spans="3:47">
      <c r="C983" s="120"/>
      <c r="D983" s="120"/>
      <c r="E983" s="120"/>
      <c r="F983" s="106"/>
      <c r="G983" s="106"/>
      <c r="H983" s="121"/>
      <c r="I983" s="121"/>
      <c r="J983" s="121"/>
      <c r="K983" s="121"/>
      <c r="L983" s="121"/>
      <c r="M983" s="121"/>
      <c r="N983" s="119"/>
      <c r="O983" s="119"/>
      <c r="P983" s="119"/>
      <c r="Q983" s="119"/>
      <c r="R983" s="119"/>
      <c r="S983" s="119"/>
      <c r="T983" s="119"/>
      <c r="U983" s="119"/>
      <c r="V983" s="106"/>
      <c r="W983" s="106"/>
      <c r="X983" s="121"/>
      <c r="Y983" s="121"/>
      <c r="Z983" s="122"/>
      <c r="AA983" s="122"/>
      <c r="AB983" s="123"/>
      <c r="AC983" s="123"/>
      <c r="AD983" s="124"/>
      <c r="AE983" s="124"/>
      <c r="AF983" s="119"/>
      <c r="AG983" s="106"/>
      <c r="AH983" s="106"/>
      <c r="AI983" s="106"/>
      <c r="AJ983" s="106"/>
      <c r="AK983" s="106"/>
      <c r="AL983" s="121"/>
      <c r="AM983" s="121"/>
      <c r="AN983" s="121"/>
      <c r="AO983" s="121"/>
      <c r="AP983" s="121"/>
      <c r="AQ983" s="121"/>
      <c r="AR983" s="122">
        <f t="shared" si="14"/>
        <v>0</v>
      </c>
      <c r="AS983" s="122"/>
      <c r="AT983" s="123"/>
      <c r="AU983" s="123"/>
    </row>
    <row r="984" spans="3:47">
      <c r="C984" s="120"/>
      <c r="D984" s="120"/>
      <c r="E984" s="120"/>
      <c r="F984" s="106"/>
      <c r="G984" s="106"/>
      <c r="H984" s="121"/>
      <c r="I984" s="121"/>
      <c r="J984" s="121"/>
      <c r="K984" s="121"/>
      <c r="L984" s="121"/>
      <c r="M984" s="121"/>
      <c r="N984" s="119"/>
      <c r="O984" s="119"/>
      <c r="P984" s="119"/>
      <c r="Q984" s="119"/>
      <c r="R984" s="119"/>
      <c r="S984" s="119"/>
      <c r="T984" s="119"/>
      <c r="U984" s="119"/>
      <c r="V984" s="106"/>
      <c r="W984" s="106"/>
      <c r="X984" s="121"/>
      <c r="Y984" s="121"/>
      <c r="Z984" s="122"/>
      <c r="AA984" s="122"/>
      <c r="AB984" s="123"/>
      <c r="AC984" s="123"/>
      <c r="AD984" s="124"/>
      <c r="AE984" s="124"/>
      <c r="AF984" s="119"/>
      <c r="AG984" s="106"/>
      <c r="AH984" s="106"/>
      <c r="AI984" s="106"/>
      <c r="AJ984" s="106"/>
      <c r="AK984" s="106"/>
      <c r="AL984" s="121"/>
      <c r="AM984" s="121"/>
      <c r="AN984" s="121"/>
      <c r="AO984" s="121"/>
      <c r="AP984" s="121"/>
      <c r="AQ984" s="121"/>
      <c r="AR984" s="122">
        <f t="shared" si="14"/>
        <v>0</v>
      </c>
      <c r="AS984" s="122"/>
      <c r="AT984" s="123"/>
      <c r="AU984" s="123"/>
    </row>
    <row r="985" spans="3:47">
      <c r="C985" s="120"/>
      <c r="D985" s="120"/>
      <c r="E985" s="120"/>
      <c r="F985" s="106"/>
      <c r="G985" s="106"/>
      <c r="H985" s="121"/>
      <c r="I985" s="121"/>
      <c r="J985" s="121"/>
      <c r="K985" s="121"/>
      <c r="L985" s="121"/>
      <c r="M985" s="121"/>
      <c r="N985" s="119"/>
      <c r="O985" s="119"/>
      <c r="P985" s="119"/>
      <c r="Q985" s="119"/>
      <c r="R985" s="119"/>
      <c r="S985" s="119"/>
      <c r="T985" s="119"/>
      <c r="U985" s="119"/>
      <c r="V985" s="106"/>
      <c r="W985" s="106"/>
      <c r="X985" s="121"/>
      <c r="Y985" s="121"/>
      <c r="Z985" s="122"/>
      <c r="AA985" s="122"/>
      <c r="AB985" s="123"/>
      <c r="AC985" s="123"/>
      <c r="AD985" s="124"/>
      <c r="AE985" s="124"/>
      <c r="AF985" s="119"/>
      <c r="AG985" s="106"/>
      <c r="AH985" s="106"/>
      <c r="AI985" s="106"/>
      <c r="AJ985" s="106"/>
      <c r="AK985" s="106"/>
      <c r="AL985" s="121"/>
      <c r="AM985" s="121"/>
      <c r="AN985" s="121"/>
      <c r="AO985" s="121"/>
      <c r="AP985" s="121"/>
      <c r="AQ985" s="121"/>
      <c r="AR985" s="122">
        <f t="shared" si="14"/>
        <v>0</v>
      </c>
      <c r="AS985" s="122"/>
      <c r="AT985" s="123"/>
      <c r="AU985" s="123"/>
    </row>
    <row r="986" spans="3:47">
      <c r="C986" s="120"/>
      <c r="D986" s="120"/>
      <c r="E986" s="120"/>
      <c r="F986" s="106"/>
      <c r="G986" s="106"/>
      <c r="H986" s="121"/>
      <c r="I986" s="121"/>
      <c r="J986" s="121"/>
      <c r="K986" s="121"/>
      <c r="L986" s="121"/>
      <c r="M986" s="121"/>
      <c r="N986" s="119"/>
      <c r="O986" s="119"/>
      <c r="P986" s="119"/>
      <c r="Q986" s="119"/>
      <c r="R986" s="119"/>
      <c r="S986" s="119"/>
      <c r="T986" s="119"/>
      <c r="U986" s="119"/>
      <c r="V986" s="106"/>
      <c r="W986" s="106"/>
      <c r="X986" s="121"/>
      <c r="Y986" s="121"/>
      <c r="Z986" s="122"/>
      <c r="AA986" s="122"/>
      <c r="AB986" s="123"/>
      <c r="AC986" s="123"/>
      <c r="AD986" s="124"/>
      <c r="AE986" s="124"/>
      <c r="AF986" s="119"/>
      <c r="AG986" s="106"/>
      <c r="AH986" s="106"/>
      <c r="AI986" s="106"/>
      <c r="AJ986" s="106"/>
      <c r="AK986" s="106"/>
      <c r="AL986" s="121"/>
      <c r="AM986" s="121"/>
      <c r="AN986" s="121"/>
      <c r="AO986" s="121"/>
      <c r="AP986" s="121"/>
      <c r="AQ986" s="121"/>
      <c r="AR986" s="122">
        <f t="shared" si="14"/>
        <v>0</v>
      </c>
      <c r="AS986" s="122"/>
      <c r="AT986" s="123"/>
      <c r="AU986" s="123"/>
    </row>
    <row r="987" spans="3:47">
      <c r="C987" s="120"/>
      <c r="D987" s="120"/>
      <c r="E987" s="120"/>
      <c r="F987" s="106"/>
      <c r="G987" s="106"/>
      <c r="H987" s="121"/>
      <c r="I987" s="121"/>
      <c r="J987" s="121"/>
      <c r="K987" s="121"/>
      <c r="L987" s="121"/>
      <c r="M987" s="121"/>
      <c r="N987" s="119"/>
      <c r="O987" s="119"/>
      <c r="P987" s="119"/>
      <c r="Q987" s="119"/>
      <c r="R987" s="119"/>
      <c r="S987" s="119"/>
      <c r="T987" s="119"/>
      <c r="U987" s="119"/>
      <c r="V987" s="106"/>
      <c r="W987" s="106"/>
      <c r="X987" s="121"/>
      <c r="Y987" s="121"/>
      <c r="Z987" s="122"/>
      <c r="AA987" s="122"/>
      <c r="AB987" s="123"/>
      <c r="AC987" s="123"/>
      <c r="AD987" s="124"/>
      <c r="AE987" s="124"/>
      <c r="AF987" s="119"/>
      <c r="AG987" s="106"/>
      <c r="AH987" s="106"/>
      <c r="AI987" s="106"/>
      <c r="AJ987" s="106"/>
      <c r="AK987" s="106"/>
      <c r="AL987" s="121"/>
      <c r="AM987" s="121"/>
      <c r="AN987" s="121"/>
      <c r="AO987" s="121"/>
      <c r="AP987" s="121"/>
      <c r="AQ987" s="121"/>
      <c r="AR987" s="122">
        <f t="shared" si="14"/>
        <v>0</v>
      </c>
      <c r="AS987" s="122"/>
      <c r="AT987" s="123"/>
      <c r="AU987" s="123"/>
    </row>
    <row r="988" spans="3:47">
      <c r="C988" s="120"/>
      <c r="D988" s="120"/>
      <c r="E988" s="120"/>
      <c r="F988" s="106"/>
      <c r="G988" s="106"/>
      <c r="H988" s="121"/>
      <c r="I988" s="121"/>
      <c r="J988" s="121"/>
      <c r="K988" s="121"/>
      <c r="L988" s="121"/>
      <c r="M988" s="121"/>
      <c r="N988" s="119"/>
      <c r="O988" s="119"/>
      <c r="P988" s="119"/>
      <c r="Q988" s="119"/>
      <c r="R988" s="119"/>
      <c r="S988" s="119"/>
      <c r="T988" s="119"/>
      <c r="U988" s="119"/>
      <c r="V988" s="106"/>
      <c r="W988" s="106"/>
      <c r="X988" s="121"/>
      <c r="Y988" s="121"/>
      <c r="Z988" s="122"/>
      <c r="AA988" s="122"/>
      <c r="AB988" s="123"/>
      <c r="AC988" s="123"/>
      <c r="AD988" s="124"/>
      <c r="AE988" s="124"/>
      <c r="AF988" s="119"/>
      <c r="AG988" s="106"/>
      <c r="AH988" s="106"/>
      <c r="AI988" s="106"/>
      <c r="AJ988" s="106"/>
      <c r="AK988" s="106"/>
      <c r="AL988" s="121"/>
      <c r="AM988" s="121"/>
      <c r="AN988" s="121"/>
      <c r="AO988" s="121"/>
      <c r="AP988" s="121"/>
      <c r="AQ988" s="121"/>
      <c r="AR988" s="122">
        <f t="shared" si="14"/>
        <v>0</v>
      </c>
      <c r="AS988" s="122"/>
      <c r="AT988" s="123"/>
      <c r="AU988" s="123"/>
    </row>
    <row r="989" spans="3:47">
      <c r="C989" s="120"/>
      <c r="D989" s="120"/>
      <c r="E989" s="120"/>
      <c r="F989" s="106"/>
      <c r="G989" s="106"/>
      <c r="H989" s="121"/>
      <c r="I989" s="121"/>
      <c r="J989" s="121"/>
      <c r="K989" s="121"/>
      <c r="L989" s="121"/>
      <c r="M989" s="121"/>
      <c r="N989" s="119"/>
      <c r="O989" s="119"/>
      <c r="P989" s="119"/>
      <c r="Q989" s="119"/>
      <c r="R989" s="119"/>
      <c r="S989" s="119"/>
      <c r="T989" s="119"/>
      <c r="U989" s="119"/>
      <c r="V989" s="106"/>
      <c r="W989" s="106"/>
      <c r="X989" s="121"/>
      <c r="Y989" s="121"/>
      <c r="Z989" s="122"/>
      <c r="AA989" s="122"/>
      <c r="AB989" s="123"/>
      <c r="AC989" s="123"/>
      <c r="AD989" s="124"/>
      <c r="AE989" s="124"/>
      <c r="AF989" s="119"/>
      <c r="AG989" s="106"/>
      <c r="AH989" s="106"/>
      <c r="AI989" s="106"/>
      <c r="AJ989" s="106"/>
      <c r="AK989" s="106"/>
      <c r="AL989" s="121"/>
      <c r="AM989" s="121"/>
      <c r="AN989" s="121"/>
      <c r="AO989" s="121"/>
      <c r="AP989" s="121"/>
      <c r="AQ989" s="121"/>
      <c r="AR989" s="122">
        <f t="shared" si="14"/>
        <v>0</v>
      </c>
      <c r="AS989" s="122"/>
      <c r="AT989" s="123"/>
      <c r="AU989" s="123"/>
    </row>
    <row r="990" spans="3:47">
      <c r="C990" s="120"/>
      <c r="D990" s="120"/>
      <c r="E990" s="120"/>
      <c r="F990" s="106"/>
      <c r="G990" s="106"/>
      <c r="H990" s="121"/>
      <c r="I990" s="121"/>
      <c r="J990" s="121"/>
      <c r="K990" s="121"/>
      <c r="L990" s="121"/>
      <c r="M990" s="121"/>
      <c r="N990" s="119"/>
      <c r="O990" s="119"/>
      <c r="P990" s="119"/>
      <c r="Q990" s="119"/>
      <c r="R990" s="119"/>
      <c r="S990" s="119"/>
      <c r="T990" s="119"/>
      <c r="U990" s="119"/>
      <c r="V990" s="106"/>
      <c r="W990" s="106"/>
      <c r="X990" s="121"/>
      <c r="Y990" s="121"/>
      <c r="Z990" s="122"/>
      <c r="AA990" s="122"/>
      <c r="AB990" s="123"/>
      <c r="AC990" s="123"/>
      <c r="AD990" s="124"/>
      <c r="AE990" s="124"/>
      <c r="AF990" s="119"/>
      <c r="AG990" s="106"/>
      <c r="AH990" s="106"/>
      <c r="AI990" s="106"/>
      <c r="AJ990" s="106"/>
      <c r="AK990" s="106"/>
      <c r="AL990" s="121"/>
      <c r="AM990" s="121"/>
      <c r="AN990" s="121"/>
      <c r="AO990" s="121"/>
      <c r="AP990" s="121"/>
      <c r="AQ990" s="121"/>
      <c r="AR990" s="122">
        <f t="shared" si="14"/>
        <v>0</v>
      </c>
      <c r="AS990" s="122"/>
      <c r="AT990" s="123"/>
      <c r="AU990" s="123"/>
    </row>
    <row r="991" spans="3:47">
      <c r="C991" s="120"/>
      <c r="D991" s="120"/>
      <c r="E991" s="120"/>
      <c r="F991" s="106"/>
      <c r="G991" s="106"/>
      <c r="H991" s="121"/>
      <c r="I991" s="121"/>
      <c r="J991" s="121"/>
      <c r="K991" s="121"/>
      <c r="L991" s="121"/>
      <c r="M991" s="121"/>
      <c r="N991" s="119"/>
      <c r="O991" s="119"/>
      <c r="P991" s="119"/>
      <c r="Q991" s="119"/>
      <c r="R991" s="119"/>
      <c r="S991" s="119"/>
      <c r="T991" s="119"/>
      <c r="U991" s="119"/>
      <c r="V991" s="106"/>
      <c r="W991" s="106"/>
      <c r="X991" s="121"/>
      <c r="Y991" s="121"/>
      <c r="Z991" s="122"/>
      <c r="AA991" s="122"/>
      <c r="AB991" s="123"/>
      <c r="AC991" s="123"/>
      <c r="AD991" s="124"/>
      <c r="AE991" s="124"/>
      <c r="AF991" s="119"/>
      <c r="AG991" s="106"/>
      <c r="AH991" s="106"/>
      <c r="AI991" s="106"/>
      <c r="AJ991" s="106"/>
      <c r="AK991" s="106"/>
      <c r="AL991" s="121"/>
      <c r="AM991" s="121"/>
      <c r="AN991" s="121"/>
      <c r="AO991" s="121"/>
      <c r="AP991" s="121"/>
      <c r="AQ991" s="121"/>
      <c r="AR991" s="122">
        <f t="shared" si="14"/>
        <v>0</v>
      </c>
      <c r="AS991" s="122"/>
      <c r="AT991" s="123"/>
      <c r="AU991" s="123"/>
    </row>
    <row r="992" spans="3:47">
      <c r="C992" s="120"/>
      <c r="D992" s="120"/>
      <c r="E992" s="120"/>
      <c r="F992" s="106"/>
      <c r="G992" s="106"/>
      <c r="H992" s="121"/>
      <c r="I992" s="121"/>
      <c r="J992" s="121"/>
      <c r="K992" s="121"/>
      <c r="L992" s="121"/>
      <c r="M992" s="121"/>
      <c r="N992" s="119"/>
      <c r="O992" s="119"/>
      <c r="P992" s="119"/>
      <c r="Q992" s="119"/>
      <c r="R992" s="119"/>
      <c r="S992" s="119"/>
      <c r="T992" s="119"/>
      <c r="U992" s="119"/>
      <c r="V992" s="106"/>
      <c r="W992" s="106"/>
      <c r="X992" s="121"/>
      <c r="Y992" s="121"/>
      <c r="Z992" s="122"/>
      <c r="AA992" s="122"/>
      <c r="AB992" s="123"/>
      <c r="AC992" s="123"/>
      <c r="AD992" s="124"/>
      <c r="AE992" s="124"/>
      <c r="AF992" s="119"/>
      <c r="AG992" s="106"/>
      <c r="AH992" s="106"/>
      <c r="AI992" s="106"/>
      <c r="AJ992" s="106"/>
      <c r="AK992" s="106"/>
      <c r="AL992" s="121"/>
      <c r="AM992" s="121"/>
      <c r="AN992" s="121"/>
      <c r="AO992" s="121"/>
      <c r="AP992" s="121"/>
      <c r="AQ992" s="121"/>
      <c r="AR992" s="122">
        <f t="shared" si="14"/>
        <v>0</v>
      </c>
      <c r="AS992" s="122"/>
      <c r="AT992" s="123"/>
      <c r="AU992" s="123"/>
    </row>
    <row r="993" spans="3:47">
      <c r="C993" s="120"/>
      <c r="D993" s="120"/>
      <c r="E993" s="120"/>
      <c r="F993" s="106"/>
      <c r="G993" s="106"/>
      <c r="H993" s="121"/>
      <c r="I993" s="121"/>
      <c r="J993" s="121"/>
      <c r="K993" s="121"/>
      <c r="L993" s="121"/>
      <c r="M993" s="121"/>
      <c r="N993" s="119"/>
      <c r="O993" s="119"/>
      <c r="P993" s="119"/>
      <c r="Q993" s="119"/>
      <c r="R993" s="119"/>
      <c r="S993" s="119"/>
      <c r="T993" s="119"/>
      <c r="U993" s="119"/>
      <c r="V993" s="106"/>
      <c r="W993" s="106"/>
      <c r="X993" s="121"/>
      <c r="Y993" s="121"/>
      <c r="Z993" s="122"/>
      <c r="AA993" s="122"/>
      <c r="AB993" s="123"/>
      <c r="AC993" s="123"/>
      <c r="AD993" s="124"/>
      <c r="AE993" s="124"/>
      <c r="AF993" s="119"/>
      <c r="AG993" s="106"/>
      <c r="AH993" s="106"/>
      <c r="AI993" s="106"/>
      <c r="AJ993" s="106"/>
      <c r="AK993" s="106"/>
      <c r="AL993" s="121"/>
      <c r="AM993" s="121"/>
      <c r="AN993" s="121"/>
      <c r="AO993" s="121"/>
      <c r="AP993" s="121"/>
      <c r="AQ993" s="121"/>
      <c r="AR993" s="122">
        <f t="shared" si="14"/>
        <v>0</v>
      </c>
      <c r="AS993" s="122"/>
      <c r="AT993" s="123"/>
      <c r="AU993" s="123"/>
    </row>
    <row r="994" spans="3:47">
      <c r="C994" s="120"/>
      <c r="D994" s="120"/>
      <c r="E994" s="120"/>
      <c r="F994" s="106"/>
      <c r="G994" s="106"/>
      <c r="H994" s="121"/>
      <c r="I994" s="121"/>
      <c r="J994" s="121"/>
      <c r="K994" s="121"/>
      <c r="L994" s="121"/>
      <c r="M994" s="121"/>
      <c r="N994" s="119"/>
      <c r="O994" s="119"/>
      <c r="P994" s="119"/>
      <c r="Q994" s="119"/>
      <c r="R994" s="119"/>
      <c r="S994" s="119"/>
      <c r="T994" s="119"/>
      <c r="U994" s="119"/>
      <c r="V994" s="106"/>
      <c r="W994" s="106"/>
      <c r="X994" s="121"/>
      <c r="Y994" s="121"/>
      <c r="Z994" s="122"/>
      <c r="AA994" s="122"/>
      <c r="AB994" s="123"/>
      <c r="AC994" s="123"/>
      <c r="AD994" s="124"/>
      <c r="AE994" s="124"/>
      <c r="AF994" s="119"/>
      <c r="AG994" s="106"/>
      <c r="AH994" s="106"/>
      <c r="AI994" s="106"/>
      <c r="AJ994" s="106"/>
      <c r="AK994" s="106"/>
      <c r="AL994" s="121"/>
      <c r="AM994" s="121"/>
      <c r="AN994" s="121"/>
      <c r="AO994" s="121"/>
      <c r="AP994" s="121"/>
      <c r="AQ994" s="121"/>
      <c r="AR994" s="122">
        <f t="shared" si="14"/>
        <v>0</v>
      </c>
      <c r="AS994" s="122"/>
      <c r="AT994" s="123"/>
      <c r="AU994" s="123"/>
    </row>
    <row r="995" spans="3:47">
      <c r="C995" s="120"/>
      <c r="D995" s="120"/>
      <c r="E995" s="120"/>
      <c r="F995" s="106"/>
      <c r="G995" s="106"/>
      <c r="H995" s="121"/>
      <c r="I995" s="121"/>
      <c r="J995" s="121"/>
      <c r="K995" s="121"/>
      <c r="L995" s="121"/>
      <c r="M995" s="121"/>
      <c r="N995" s="119"/>
      <c r="O995" s="119"/>
      <c r="P995" s="119"/>
      <c r="Q995" s="119"/>
      <c r="R995" s="119"/>
      <c r="S995" s="119"/>
      <c r="T995" s="119"/>
      <c r="U995" s="119"/>
      <c r="V995" s="106"/>
      <c r="W995" s="106"/>
      <c r="X995" s="121"/>
      <c r="Y995" s="121"/>
      <c r="Z995" s="122"/>
      <c r="AA995" s="122"/>
      <c r="AB995" s="123"/>
      <c r="AC995" s="123"/>
      <c r="AD995" s="124"/>
      <c r="AE995" s="124"/>
      <c r="AF995" s="119"/>
      <c r="AG995" s="106"/>
      <c r="AH995" s="106"/>
      <c r="AI995" s="106"/>
      <c r="AJ995" s="106"/>
      <c r="AK995" s="106"/>
      <c r="AL995" s="121"/>
      <c r="AM995" s="121"/>
      <c r="AN995" s="121"/>
      <c r="AO995" s="121"/>
      <c r="AP995" s="121"/>
      <c r="AQ995" s="121"/>
      <c r="AR995" s="122">
        <f t="shared" si="14"/>
        <v>0</v>
      </c>
      <c r="AS995" s="122"/>
      <c r="AT995" s="123"/>
      <c r="AU995" s="123"/>
    </row>
    <row r="996" spans="3:47">
      <c r="C996" s="120"/>
      <c r="D996" s="120"/>
      <c r="E996" s="120"/>
      <c r="F996" s="106"/>
      <c r="G996" s="106"/>
      <c r="H996" s="121"/>
      <c r="I996" s="121"/>
      <c r="J996" s="121"/>
      <c r="K996" s="121"/>
      <c r="L996" s="121"/>
      <c r="M996" s="121"/>
      <c r="N996" s="119"/>
      <c r="O996" s="119"/>
      <c r="P996" s="119"/>
      <c r="Q996" s="119"/>
      <c r="R996" s="119"/>
      <c r="S996" s="119"/>
      <c r="T996" s="119"/>
      <c r="U996" s="119"/>
      <c r="V996" s="106"/>
      <c r="W996" s="106"/>
      <c r="X996" s="121"/>
      <c r="Y996" s="121"/>
      <c r="Z996" s="122"/>
      <c r="AA996" s="122"/>
      <c r="AB996" s="123"/>
      <c r="AC996" s="123"/>
      <c r="AD996" s="124"/>
      <c r="AE996" s="124"/>
      <c r="AF996" s="119"/>
      <c r="AG996" s="106"/>
      <c r="AH996" s="106"/>
      <c r="AI996" s="106"/>
      <c r="AJ996" s="106"/>
      <c r="AK996" s="106"/>
      <c r="AL996" s="121"/>
      <c r="AM996" s="121"/>
      <c r="AN996" s="121"/>
      <c r="AO996" s="121"/>
      <c r="AP996" s="121"/>
      <c r="AQ996" s="121"/>
      <c r="AR996" s="122">
        <f t="shared" si="14"/>
        <v>0</v>
      </c>
      <c r="AS996" s="122"/>
      <c r="AT996" s="123"/>
      <c r="AU996" s="123"/>
    </row>
    <row r="997" spans="3:47">
      <c r="C997" s="120"/>
      <c r="D997" s="120"/>
      <c r="E997" s="120"/>
      <c r="F997" s="106"/>
      <c r="G997" s="106"/>
      <c r="H997" s="121"/>
      <c r="I997" s="121"/>
      <c r="J997" s="121"/>
      <c r="K997" s="121"/>
      <c r="L997" s="121"/>
      <c r="M997" s="121"/>
      <c r="N997" s="119"/>
      <c r="O997" s="119"/>
      <c r="P997" s="119"/>
      <c r="Q997" s="119"/>
      <c r="R997" s="119"/>
      <c r="S997" s="119"/>
      <c r="T997" s="119"/>
      <c r="U997" s="119"/>
      <c r="V997" s="106"/>
      <c r="W997" s="106"/>
      <c r="X997" s="121"/>
      <c r="Y997" s="121"/>
      <c r="Z997" s="122"/>
      <c r="AA997" s="122"/>
      <c r="AB997" s="123"/>
      <c r="AC997" s="123"/>
      <c r="AD997" s="124"/>
      <c r="AE997" s="124"/>
      <c r="AF997" s="119"/>
      <c r="AG997" s="106"/>
      <c r="AH997" s="106"/>
      <c r="AI997" s="106"/>
      <c r="AJ997" s="106"/>
      <c r="AK997" s="106"/>
      <c r="AL997" s="121"/>
      <c r="AM997" s="121"/>
      <c r="AN997" s="121"/>
      <c r="AO997" s="121"/>
      <c r="AP997" s="121"/>
      <c r="AQ997" s="121"/>
      <c r="AR997" s="122">
        <f t="shared" si="14"/>
        <v>0</v>
      </c>
      <c r="AS997" s="122"/>
      <c r="AT997" s="123"/>
      <c r="AU997" s="123"/>
    </row>
    <row r="998" spans="3:47">
      <c r="C998" s="120"/>
      <c r="D998" s="120"/>
      <c r="E998" s="120"/>
      <c r="F998" s="106"/>
      <c r="G998" s="106"/>
      <c r="H998" s="121"/>
      <c r="I998" s="121"/>
      <c r="J998" s="121"/>
      <c r="K998" s="121"/>
      <c r="L998" s="121"/>
      <c r="M998" s="121"/>
      <c r="N998" s="119"/>
      <c r="O998" s="119"/>
      <c r="P998" s="119"/>
      <c r="Q998" s="119"/>
      <c r="R998" s="119"/>
      <c r="S998" s="119"/>
      <c r="T998" s="119"/>
      <c r="U998" s="119"/>
      <c r="V998" s="106"/>
      <c r="W998" s="106"/>
      <c r="X998" s="121"/>
      <c r="Y998" s="121"/>
      <c r="Z998" s="122"/>
      <c r="AA998" s="122"/>
      <c r="AB998" s="123"/>
      <c r="AC998" s="123"/>
      <c r="AD998" s="124"/>
      <c r="AE998" s="124"/>
      <c r="AF998" s="119"/>
      <c r="AG998" s="106"/>
      <c r="AH998" s="106"/>
      <c r="AI998" s="106"/>
      <c r="AJ998" s="106"/>
      <c r="AK998" s="106"/>
      <c r="AL998" s="121"/>
      <c r="AM998" s="121"/>
      <c r="AN998" s="121"/>
      <c r="AO998" s="121"/>
      <c r="AP998" s="121"/>
      <c r="AQ998" s="121"/>
      <c r="AR998" s="122">
        <f t="shared" si="14"/>
        <v>0</v>
      </c>
      <c r="AS998" s="122"/>
      <c r="AT998" s="123"/>
      <c r="AU998" s="123"/>
    </row>
    <row r="999" spans="3:47">
      <c r="C999" s="120"/>
      <c r="D999" s="120"/>
      <c r="E999" s="120"/>
      <c r="F999" s="106"/>
      <c r="G999" s="106"/>
      <c r="H999" s="121"/>
      <c r="I999" s="121"/>
      <c r="J999" s="121"/>
      <c r="K999" s="121"/>
      <c r="L999" s="121"/>
      <c r="M999" s="121"/>
      <c r="N999" s="119"/>
      <c r="O999" s="119"/>
      <c r="P999" s="119"/>
      <c r="Q999" s="119"/>
      <c r="R999" s="119"/>
      <c r="S999" s="119"/>
      <c r="T999" s="119"/>
      <c r="U999" s="119"/>
      <c r="V999" s="106"/>
      <c r="W999" s="106"/>
      <c r="X999" s="121"/>
      <c r="Y999" s="121"/>
      <c r="Z999" s="122"/>
      <c r="AA999" s="122"/>
      <c r="AB999" s="123"/>
      <c r="AC999" s="123"/>
      <c r="AD999" s="124"/>
      <c r="AE999" s="124"/>
      <c r="AF999" s="119"/>
      <c r="AG999" s="106"/>
      <c r="AH999" s="106"/>
      <c r="AI999" s="106"/>
      <c r="AJ999" s="106"/>
      <c r="AK999" s="106"/>
      <c r="AL999" s="121"/>
      <c r="AM999" s="121"/>
      <c r="AN999" s="121"/>
      <c r="AO999" s="121"/>
      <c r="AP999" s="121"/>
      <c r="AQ999" s="121"/>
      <c r="AR999" s="122">
        <f t="shared" si="14"/>
        <v>0</v>
      </c>
      <c r="AS999" s="122"/>
      <c r="AT999" s="123"/>
      <c r="AU999" s="123"/>
    </row>
    <row r="1000" spans="3:47">
      <c r="C1000" s="120"/>
      <c r="D1000" s="120"/>
      <c r="E1000" s="120"/>
      <c r="F1000" s="106"/>
      <c r="G1000" s="106"/>
      <c r="H1000" s="121"/>
      <c r="I1000" s="121"/>
      <c r="J1000" s="121"/>
      <c r="K1000" s="121"/>
      <c r="L1000" s="121"/>
      <c r="M1000" s="121"/>
      <c r="N1000" s="119"/>
      <c r="O1000" s="119"/>
      <c r="P1000" s="119"/>
      <c r="Q1000" s="119"/>
      <c r="R1000" s="119"/>
      <c r="S1000" s="119"/>
      <c r="T1000" s="119"/>
      <c r="U1000" s="119"/>
      <c r="V1000" s="106"/>
      <c r="W1000" s="106"/>
      <c r="X1000" s="121"/>
      <c r="Y1000" s="121"/>
      <c r="Z1000" s="122"/>
      <c r="AA1000" s="122"/>
      <c r="AB1000" s="123"/>
      <c r="AC1000" s="123"/>
      <c r="AD1000" s="124"/>
      <c r="AE1000" s="124"/>
      <c r="AF1000" s="119"/>
      <c r="AG1000" s="106"/>
      <c r="AH1000" s="106"/>
      <c r="AI1000" s="106"/>
      <c r="AJ1000" s="106"/>
      <c r="AK1000" s="106"/>
      <c r="AL1000" s="121"/>
      <c r="AM1000" s="121"/>
      <c r="AN1000" s="121"/>
      <c r="AO1000" s="121"/>
      <c r="AP1000" s="121"/>
      <c r="AQ1000" s="121"/>
      <c r="AR1000" s="122">
        <f t="shared" si="14"/>
        <v>0</v>
      </c>
      <c r="AS1000" s="122"/>
      <c r="AT1000" s="123"/>
      <c r="AU1000" s="123"/>
    </row>
    <row r="1001" spans="3:47">
      <c r="C1001" s="120"/>
      <c r="D1001" s="120"/>
      <c r="E1001" s="120"/>
      <c r="F1001" s="106"/>
      <c r="G1001" s="106"/>
      <c r="H1001" s="121"/>
      <c r="I1001" s="121"/>
      <c r="J1001" s="121"/>
      <c r="K1001" s="121"/>
      <c r="L1001" s="121"/>
      <c r="M1001" s="121"/>
      <c r="N1001" s="119"/>
      <c r="O1001" s="119"/>
      <c r="P1001" s="119"/>
      <c r="Q1001" s="119"/>
      <c r="R1001" s="119"/>
      <c r="S1001" s="119"/>
      <c r="T1001" s="119"/>
      <c r="U1001" s="119"/>
      <c r="V1001" s="106"/>
      <c r="W1001" s="106"/>
      <c r="X1001" s="121"/>
      <c r="Y1001" s="121"/>
      <c r="Z1001" s="122"/>
      <c r="AA1001" s="122"/>
      <c r="AB1001" s="123"/>
      <c r="AC1001" s="123"/>
      <c r="AD1001" s="124"/>
      <c r="AE1001" s="124"/>
      <c r="AF1001" s="119"/>
      <c r="AG1001" s="106"/>
      <c r="AH1001" s="106"/>
      <c r="AI1001" s="106"/>
      <c r="AJ1001" s="106"/>
      <c r="AK1001" s="106"/>
      <c r="AL1001" s="121"/>
      <c r="AM1001" s="121"/>
      <c r="AN1001" s="121"/>
      <c r="AO1001" s="121"/>
      <c r="AP1001" s="121"/>
      <c r="AQ1001" s="121"/>
      <c r="AR1001" s="122">
        <f t="shared" si="14"/>
        <v>0</v>
      </c>
      <c r="AS1001" s="122"/>
      <c r="AT1001" s="123"/>
      <c r="AU1001" s="123"/>
    </row>
    <row r="1002" spans="3:47">
      <c r="C1002" s="120"/>
      <c r="D1002" s="120"/>
      <c r="E1002" s="120"/>
      <c r="F1002" s="106"/>
      <c r="G1002" s="106"/>
      <c r="H1002" s="121"/>
      <c r="I1002" s="121"/>
      <c r="J1002" s="121"/>
      <c r="K1002" s="121"/>
      <c r="L1002" s="121"/>
      <c r="M1002" s="121"/>
      <c r="N1002" s="119"/>
      <c r="O1002" s="119"/>
      <c r="P1002" s="119"/>
      <c r="Q1002" s="119"/>
      <c r="R1002" s="119"/>
      <c r="S1002" s="119"/>
      <c r="T1002" s="119"/>
      <c r="U1002" s="119"/>
      <c r="V1002" s="106"/>
      <c r="W1002" s="106"/>
      <c r="X1002" s="121"/>
      <c r="Y1002" s="121"/>
      <c r="Z1002" s="122"/>
      <c r="AA1002" s="122"/>
      <c r="AB1002" s="123"/>
      <c r="AC1002" s="123"/>
      <c r="AD1002" s="124"/>
      <c r="AE1002" s="124"/>
      <c r="AF1002" s="119"/>
      <c r="AG1002" s="106"/>
      <c r="AH1002" s="106"/>
      <c r="AI1002" s="106"/>
      <c r="AJ1002" s="106"/>
      <c r="AK1002" s="106"/>
      <c r="AL1002" s="121"/>
      <c r="AM1002" s="121"/>
      <c r="AN1002" s="121"/>
      <c r="AO1002" s="121"/>
      <c r="AP1002" s="121"/>
      <c r="AQ1002" s="121"/>
      <c r="AR1002" s="122">
        <f t="shared" si="14"/>
        <v>0</v>
      </c>
      <c r="AS1002" s="122"/>
      <c r="AT1002" s="123"/>
      <c r="AU1002" s="123"/>
    </row>
    <row r="1003" spans="3:47">
      <c r="C1003" s="120"/>
      <c r="D1003" s="120"/>
      <c r="E1003" s="120"/>
      <c r="F1003" s="106"/>
      <c r="G1003" s="106"/>
      <c r="H1003" s="121"/>
      <c r="I1003" s="121"/>
      <c r="J1003" s="121"/>
      <c r="K1003" s="121"/>
      <c r="L1003" s="121"/>
      <c r="M1003" s="121"/>
      <c r="N1003" s="119"/>
      <c r="O1003" s="119"/>
      <c r="P1003" s="119"/>
      <c r="Q1003" s="119"/>
      <c r="R1003" s="119"/>
      <c r="S1003" s="119"/>
      <c r="T1003" s="119"/>
      <c r="U1003" s="119"/>
      <c r="V1003" s="106"/>
      <c r="W1003" s="106"/>
      <c r="X1003" s="121"/>
      <c r="Y1003" s="121"/>
      <c r="Z1003" s="122"/>
      <c r="AA1003" s="122"/>
      <c r="AB1003" s="123"/>
      <c r="AC1003" s="123"/>
      <c r="AD1003" s="124"/>
      <c r="AE1003" s="124"/>
      <c r="AF1003" s="119"/>
      <c r="AG1003" s="106"/>
      <c r="AH1003" s="106"/>
      <c r="AI1003" s="106"/>
      <c r="AJ1003" s="106"/>
      <c r="AK1003" s="106"/>
      <c r="AL1003" s="121"/>
      <c r="AM1003" s="121"/>
      <c r="AN1003" s="121"/>
      <c r="AO1003" s="121"/>
      <c r="AP1003" s="121"/>
      <c r="AQ1003" s="121"/>
      <c r="AR1003" s="122">
        <f t="shared" si="14"/>
        <v>0</v>
      </c>
      <c r="AS1003" s="122"/>
      <c r="AT1003" s="123"/>
      <c r="AU1003" s="123"/>
    </row>
    <row r="1004" spans="3:47">
      <c r="C1004" s="120"/>
      <c r="D1004" s="120"/>
      <c r="E1004" s="120"/>
      <c r="F1004" s="106"/>
      <c r="G1004" s="106"/>
      <c r="H1004" s="121"/>
      <c r="I1004" s="121"/>
      <c r="J1004" s="121"/>
      <c r="K1004" s="121"/>
      <c r="L1004" s="121"/>
      <c r="M1004" s="121"/>
      <c r="N1004" s="119"/>
      <c r="O1004" s="119"/>
      <c r="P1004" s="119"/>
      <c r="Q1004" s="119"/>
      <c r="R1004" s="119"/>
      <c r="S1004" s="119"/>
      <c r="T1004" s="119"/>
      <c r="U1004" s="119"/>
      <c r="V1004" s="106"/>
      <c r="W1004" s="106"/>
      <c r="X1004" s="121"/>
      <c r="Y1004" s="121"/>
      <c r="Z1004" s="122"/>
      <c r="AA1004" s="122"/>
      <c r="AB1004" s="123"/>
      <c r="AC1004" s="123"/>
      <c r="AD1004" s="124"/>
      <c r="AE1004" s="124"/>
      <c r="AF1004" s="119"/>
      <c r="AG1004" s="106"/>
      <c r="AH1004" s="106"/>
      <c r="AI1004" s="106"/>
      <c r="AJ1004" s="106"/>
      <c r="AK1004" s="106"/>
      <c r="AL1004" s="121"/>
      <c r="AM1004" s="121"/>
      <c r="AN1004" s="121"/>
      <c r="AO1004" s="121"/>
      <c r="AP1004" s="121"/>
      <c r="AQ1004" s="121"/>
      <c r="AR1004" s="122">
        <f t="shared" si="14"/>
        <v>0</v>
      </c>
      <c r="AS1004" s="122"/>
      <c r="AT1004" s="123"/>
      <c r="AU1004" s="123"/>
    </row>
    <row r="1005" spans="3:47">
      <c r="C1005" s="120"/>
      <c r="D1005" s="120"/>
      <c r="E1005" s="120"/>
      <c r="F1005" s="106"/>
      <c r="G1005" s="106"/>
      <c r="H1005" s="121"/>
      <c r="I1005" s="121"/>
      <c r="J1005" s="121"/>
      <c r="K1005" s="121"/>
      <c r="L1005" s="121"/>
      <c r="M1005" s="121"/>
      <c r="N1005" s="119"/>
      <c r="O1005" s="119"/>
      <c r="P1005" s="119"/>
      <c r="Q1005" s="119"/>
      <c r="R1005" s="119"/>
      <c r="S1005" s="119"/>
      <c r="T1005" s="119"/>
      <c r="U1005" s="119"/>
      <c r="V1005" s="106"/>
      <c r="W1005" s="106"/>
      <c r="X1005" s="121"/>
      <c r="Y1005" s="121"/>
      <c r="Z1005" s="122"/>
      <c r="AA1005" s="122"/>
      <c r="AB1005" s="123"/>
      <c r="AC1005" s="123"/>
      <c r="AD1005" s="124"/>
      <c r="AE1005" s="124"/>
      <c r="AF1005" s="119"/>
      <c r="AG1005" s="106"/>
      <c r="AH1005" s="106"/>
      <c r="AI1005" s="106"/>
      <c r="AJ1005" s="106"/>
      <c r="AK1005" s="106"/>
      <c r="AL1005" s="121"/>
      <c r="AM1005" s="121"/>
      <c r="AN1005" s="121"/>
      <c r="AO1005" s="121"/>
      <c r="AP1005" s="121"/>
      <c r="AQ1005" s="121"/>
      <c r="AR1005" s="122">
        <f t="shared" si="14"/>
        <v>0</v>
      </c>
      <c r="AS1005" s="122"/>
      <c r="AT1005" s="123"/>
      <c r="AU1005" s="123"/>
    </row>
    <row r="1006" spans="3:47">
      <c r="C1006" s="120"/>
      <c r="D1006" s="120"/>
      <c r="E1006" s="120"/>
      <c r="F1006" s="106"/>
      <c r="G1006" s="106"/>
      <c r="H1006" s="121"/>
      <c r="I1006" s="121"/>
      <c r="J1006" s="121"/>
      <c r="K1006" s="121"/>
      <c r="L1006" s="121"/>
      <c r="M1006" s="121"/>
      <c r="N1006" s="119"/>
      <c r="O1006" s="119"/>
      <c r="P1006" s="119"/>
      <c r="Q1006" s="119"/>
      <c r="R1006" s="119"/>
      <c r="S1006" s="119"/>
      <c r="T1006" s="119"/>
      <c r="U1006" s="119"/>
      <c r="V1006" s="106"/>
      <c r="W1006" s="106"/>
      <c r="X1006" s="121"/>
      <c r="Y1006" s="121"/>
      <c r="Z1006" s="122"/>
      <c r="AA1006" s="122"/>
      <c r="AB1006" s="123"/>
      <c r="AC1006" s="123"/>
      <c r="AD1006" s="124"/>
      <c r="AE1006" s="124"/>
      <c r="AF1006" s="119"/>
      <c r="AG1006" s="106"/>
      <c r="AH1006" s="106"/>
      <c r="AI1006" s="106"/>
      <c r="AJ1006" s="106"/>
      <c r="AK1006" s="106"/>
      <c r="AL1006" s="121"/>
      <c r="AM1006" s="121"/>
      <c r="AN1006" s="121"/>
      <c r="AO1006" s="121"/>
      <c r="AP1006" s="121"/>
      <c r="AQ1006" s="121"/>
      <c r="AR1006" s="122">
        <f t="shared" si="14"/>
        <v>0</v>
      </c>
      <c r="AS1006" s="122"/>
      <c r="AT1006" s="123"/>
      <c r="AU1006" s="123"/>
    </row>
    <row r="1007" spans="3:47">
      <c r="C1007" s="120"/>
      <c r="D1007" s="120"/>
      <c r="E1007" s="120"/>
      <c r="F1007" s="106"/>
      <c r="G1007" s="106"/>
      <c r="H1007" s="121"/>
      <c r="I1007" s="121"/>
      <c r="J1007" s="121"/>
      <c r="K1007" s="121"/>
      <c r="L1007" s="121"/>
      <c r="M1007" s="121"/>
      <c r="N1007" s="119"/>
      <c r="O1007" s="119"/>
      <c r="P1007" s="119"/>
      <c r="Q1007" s="119"/>
      <c r="R1007" s="119"/>
      <c r="S1007" s="119"/>
      <c r="T1007" s="119"/>
      <c r="U1007" s="119"/>
      <c r="V1007" s="106"/>
      <c r="W1007" s="106"/>
      <c r="X1007" s="121"/>
      <c r="Y1007" s="121"/>
      <c r="Z1007" s="122"/>
      <c r="AA1007" s="122"/>
      <c r="AB1007" s="123"/>
      <c r="AC1007" s="123"/>
      <c r="AD1007" s="124"/>
      <c r="AE1007" s="124"/>
      <c r="AF1007" s="119"/>
      <c r="AG1007" s="106"/>
      <c r="AH1007" s="106"/>
      <c r="AI1007" s="106"/>
      <c r="AJ1007" s="106"/>
      <c r="AK1007" s="106"/>
      <c r="AL1007" s="121"/>
      <c r="AM1007" s="121"/>
      <c r="AN1007" s="121"/>
      <c r="AO1007" s="121"/>
      <c r="AP1007" s="121"/>
      <c r="AQ1007" s="121"/>
      <c r="AR1007" s="122">
        <f t="shared" si="14"/>
        <v>0</v>
      </c>
      <c r="AS1007" s="122"/>
      <c r="AT1007" s="123"/>
      <c r="AU1007" s="123"/>
    </row>
    <row r="1008" spans="3:47">
      <c r="C1008" s="120"/>
      <c r="D1008" s="120"/>
      <c r="E1008" s="120"/>
      <c r="F1008" s="106"/>
      <c r="G1008" s="106"/>
      <c r="H1008" s="121"/>
      <c r="I1008" s="121"/>
      <c r="J1008" s="121"/>
      <c r="K1008" s="121"/>
      <c r="L1008" s="121"/>
      <c r="M1008" s="121"/>
      <c r="N1008" s="119"/>
      <c r="O1008" s="119"/>
      <c r="P1008" s="119"/>
      <c r="Q1008" s="119"/>
      <c r="R1008" s="119"/>
      <c r="S1008" s="119"/>
      <c r="T1008" s="119"/>
      <c r="U1008" s="119"/>
      <c r="V1008" s="106"/>
      <c r="W1008" s="106"/>
      <c r="X1008" s="121"/>
      <c r="Y1008" s="121"/>
      <c r="Z1008" s="122"/>
      <c r="AA1008" s="122"/>
      <c r="AB1008" s="123"/>
      <c r="AC1008" s="123"/>
      <c r="AD1008" s="124"/>
      <c r="AE1008" s="124"/>
      <c r="AF1008" s="119"/>
      <c r="AG1008" s="106"/>
      <c r="AH1008" s="106"/>
      <c r="AI1008" s="106"/>
      <c r="AJ1008" s="106"/>
      <c r="AK1008" s="106"/>
      <c r="AL1008" s="121"/>
      <c r="AM1008" s="121"/>
      <c r="AN1008" s="121"/>
      <c r="AO1008" s="121"/>
      <c r="AP1008" s="121"/>
      <c r="AQ1008" s="121"/>
      <c r="AR1008" s="122">
        <f t="shared" si="14"/>
        <v>0</v>
      </c>
      <c r="AS1008" s="122"/>
      <c r="AT1008" s="123"/>
      <c r="AU1008" s="123"/>
    </row>
    <row r="1009" spans="3:47">
      <c r="C1009" s="120"/>
      <c r="D1009" s="120"/>
      <c r="E1009" s="120"/>
      <c r="F1009" s="106"/>
      <c r="G1009" s="106"/>
      <c r="H1009" s="121"/>
      <c r="I1009" s="121"/>
      <c r="J1009" s="121"/>
      <c r="K1009" s="121"/>
      <c r="L1009" s="121"/>
      <c r="M1009" s="121"/>
      <c r="N1009" s="119"/>
      <c r="O1009" s="119"/>
      <c r="P1009" s="119"/>
      <c r="Q1009" s="119"/>
      <c r="R1009" s="119"/>
      <c r="S1009" s="119"/>
      <c r="T1009" s="119"/>
      <c r="U1009" s="119"/>
      <c r="V1009" s="106"/>
      <c r="W1009" s="106"/>
      <c r="X1009" s="121"/>
      <c r="Y1009" s="121"/>
      <c r="Z1009" s="122"/>
      <c r="AA1009" s="122"/>
      <c r="AB1009" s="123"/>
      <c r="AC1009" s="123"/>
      <c r="AD1009" s="124"/>
      <c r="AE1009" s="124"/>
      <c r="AF1009" s="119"/>
      <c r="AG1009" s="106"/>
      <c r="AH1009" s="106"/>
      <c r="AI1009" s="106"/>
      <c r="AJ1009" s="106"/>
      <c r="AK1009" s="106"/>
      <c r="AL1009" s="121"/>
      <c r="AM1009" s="121"/>
      <c r="AN1009" s="121"/>
      <c r="AO1009" s="121"/>
      <c r="AP1009" s="121"/>
      <c r="AQ1009" s="121"/>
      <c r="AR1009" s="122">
        <f t="shared" si="14"/>
        <v>0</v>
      </c>
      <c r="AS1009" s="122"/>
      <c r="AT1009" s="123"/>
      <c r="AU1009" s="123"/>
    </row>
    <row r="1010" spans="3:47">
      <c r="C1010" s="120"/>
      <c r="D1010" s="120"/>
      <c r="E1010" s="120"/>
      <c r="F1010" s="106"/>
      <c r="G1010" s="106"/>
      <c r="H1010" s="121"/>
      <c r="I1010" s="121"/>
      <c r="J1010" s="121"/>
      <c r="K1010" s="121"/>
      <c r="L1010" s="121"/>
      <c r="M1010" s="121"/>
      <c r="N1010" s="119"/>
      <c r="O1010" s="119"/>
      <c r="P1010" s="119"/>
      <c r="Q1010" s="119"/>
      <c r="R1010" s="119"/>
      <c r="S1010" s="119"/>
      <c r="T1010" s="119"/>
      <c r="U1010" s="119"/>
      <c r="V1010" s="106"/>
      <c r="W1010" s="106"/>
      <c r="X1010" s="121"/>
      <c r="Y1010" s="121"/>
      <c r="Z1010" s="122"/>
      <c r="AA1010" s="122"/>
      <c r="AB1010" s="123"/>
      <c r="AC1010" s="123"/>
      <c r="AD1010" s="124"/>
      <c r="AE1010" s="124"/>
      <c r="AF1010" s="119"/>
      <c r="AG1010" s="106"/>
      <c r="AH1010" s="106"/>
      <c r="AI1010" s="106"/>
      <c r="AJ1010" s="106"/>
      <c r="AK1010" s="106"/>
      <c r="AL1010" s="121"/>
      <c r="AM1010" s="121"/>
      <c r="AN1010" s="121"/>
      <c r="AO1010" s="121"/>
      <c r="AP1010" s="121"/>
      <c r="AQ1010" s="121"/>
      <c r="AR1010" s="122">
        <f t="shared" si="14"/>
        <v>0</v>
      </c>
      <c r="AS1010" s="122"/>
      <c r="AT1010" s="123"/>
      <c r="AU1010" s="123"/>
    </row>
    <row r="1011" spans="3:47">
      <c r="C1011" s="120"/>
      <c r="D1011" s="120"/>
      <c r="E1011" s="120"/>
      <c r="F1011" s="106"/>
      <c r="G1011" s="106"/>
      <c r="H1011" s="121"/>
      <c r="I1011" s="121"/>
      <c r="J1011" s="121"/>
      <c r="K1011" s="121"/>
      <c r="L1011" s="121"/>
      <c r="M1011" s="121"/>
      <c r="N1011" s="119"/>
      <c r="O1011" s="119"/>
      <c r="P1011" s="119"/>
      <c r="Q1011" s="119"/>
      <c r="R1011" s="119"/>
      <c r="S1011" s="119"/>
      <c r="T1011" s="119"/>
      <c r="U1011" s="119"/>
      <c r="V1011" s="106"/>
      <c r="W1011" s="106"/>
      <c r="X1011" s="121"/>
      <c r="Y1011" s="121"/>
      <c r="Z1011" s="122"/>
      <c r="AA1011" s="122"/>
      <c r="AB1011" s="123"/>
      <c r="AC1011" s="123"/>
      <c r="AD1011" s="124"/>
      <c r="AE1011" s="124"/>
      <c r="AF1011" s="119"/>
      <c r="AG1011" s="106"/>
      <c r="AH1011" s="106"/>
      <c r="AI1011" s="106"/>
      <c r="AJ1011" s="106"/>
      <c r="AK1011" s="106"/>
      <c r="AL1011" s="121"/>
      <c r="AM1011" s="121"/>
      <c r="AN1011" s="121"/>
      <c r="AO1011" s="121"/>
      <c r="AP1011" s="121"/>
      <c r="AQ1011" s="121"/>
      <c r="AR1011" s="122">
        <f t="shared" si="14"/>
        <v>0</v>
      </c>
      <c r="AS1011" s="122"/>
      <c r="AT1011" s="123"/>
      <c r="AU1011" s="123"/>
    </row>
    <row r="1012" spans="3:47">
      <c r="C1012" s="120"/>
      <c r="D1012" s="120"/>
      <c r="E1012" s="120"/>
      <c r="F1012" s="106"/>
      <c r="G1012" s="106"/>
      <c r="H1012" s="121"/>
      <c r="I1012" s="121"/>
      <c r="J1012" s="121"/>
      <c r="K1012" s="121"/>
      <c r="L1012" s="121"/>
      <c r="M1012" s="121"/>
      <c r="N1012" s="119"/>
      <c r="O1012" s="119"/>
      <c r="P1012" s="119"/>
      <c r="Q1012" s="119"/>
      <c r="R1012" s="119"/>
      <c r="S1012" s="119"/>
      <c r="T1012" s="119"/>
      <c r="U1012" s="119"/>
      <c r="V1012" s="106"/>
      <c r="W1012" s="106"/>
      <c r="X1012" s="121"/>
      <c r="Y1012" s="121"/>
      <c r="Z1012" s="122"/>
      <c r="AA1012" s="122"/>
      <c r="AB1012" s="123"/>
      <c r="AC1012" s="123"/>
      <c r="AD1012" s="124"/>
      <c r="AE1012" s="124"/>
      <c r="AF1012" s="119"/>
      <c r="AG1012" s="106"/>
      <c r="AH1012" s="106"/>
      <c r="AI1012" s="106"/>
      <c r="AJ1012" s="106"/>
      <c r="AK1012" s="106"/>
      <c r="AL1012" s="121"/>
      <c r="AM1012" s="121"/>
      <c r="AN1012" s="121"/>
      <c r="AO1012" s="121"/>
      <c r="AP1012" s="121"/>
      <c r="AQ1012" s="121"/>
      <c r="AR1012" s="122">
        <f t="shared" si="14"/>
        <v>0</v>
      </c>
      <c r="AS1012" s="122"/>
      <c r="AT1012" s="123"/>
      <c r="AU1012" s="123"/>
    </row>
    <row r="1013" spans="3:47">
      <c r="C1013" s="120"/>
      <c r="D1013" s="120"/>
      <c r="E1013" s="120"/>
      <c r="F1013" s="106"/>
      <c r="G1013" s="106"/>
      <c r="H1013" s="121"/>
      <c r="I1013" s="121"/>
      <c r="J1013" s="121"/>
      <c r="K1013" s="121"/>
      <c r="L1013" s="121"/>
      <c r="M1013" s="121"/>
      <c r="N1013" s="119"/>
      <c r="O1013" s="119"/>
      <c r="P1013" s="119"/>
      <c r="Q1013" s="119"/>
      <c r="R1013" s="119"/>
      <c r="S1013" s="119"/>
      <c r="T1013" s="119"/>
      <c r="U1013" s="119"/>
      <c r="V1013" s="106"/>
      <c r="W1013" s="106"/>
      <c r="X1013" s="121"/>
      <c r="Y1013" s="121"/>
      <c r="Z1013" s="122"/>
      <c r="AA1013" s="122"/>
      <c r="AB1013" s="123"/>
      <c r="AC1013" s="123"/>
      <c r="AD1013" s="124"/>
      <c r="AE1013" s="124"/>
      <c r="AF1013" s="119"/>
      <c r="AG1013" s="106"/>
      <c r="AH1013" s="106"/>
      <c r="AI1013" s="106"/>
      <c r="AJ1013" s="106"/>
      <c r="AK1013" s="106"/>
      <c r="AL1013" s="121"/>
      <c r="AM1013" s="121"/>
      <c r="AN1013" s="121"/>
      <c r="AO1013" s="121"/>
      <c r="AP1013" s="121"/>
      <c r="AQ1013" s="121"/>
      <c r="AR1013" s="122">
        <f t="shared" si="14"/>
        <v>0</v>
      </c>
      <c r="AS1013" s="122"/>
      <c r="AT1013" s="123"/>
      <c r="AU1013" s="123"/>
    </row>
    <row r="1014" spans="3:47">
      <c r="C1014" s="120"/>
      <c r="D1014" s="120"/>
      <c r="E1014" s="120"/>
      <c r="F1014" s="106"/>
      <c r="G1014" s="106"/>
      <c r="H1014" s="121"/>
      <c r="I1014" s="121"/>
      <c r="J1014" s="121"/>
      <c r="K1014" s="121"/>
      <c r="L1014" s="121"/>
      <c r="M1014" s="121"/>
      <c r="N1014" s="119"/>
      <c r="O1014" s="119"/>
      <c r="P1014" s="119"/>
      <c r="Q1014" s="119"/>
      <c r="R1014" s="119"/>
      <c r="S1014" s="119"/>
      <c r="T1014" s="119"/>
      <c r="U1014" s="119"/>
      <c r="V1014" s="106"/>
      <c r="W1014" s="106"/>
      <c r="X1014" s="121"/>
      <c r="Y1014" s="121"/>
      <c r="Z1014" s="122"/>
      <c r="AA1014" s="122"/>
      <c r="AB1014" s="123"/>
      <c r="AC1014" s="123"/>
      <c r="AD1014" s="124"/>
      <c r="AE1014" s="124"/>
      <c r="AF1014" s="119"/>
      <c r="AG1014" s="106"/>
      <c r="AH1014" s="106"/>
      <c r="AI1014" s="106"/>
      <c r="AJ1014" s="106"/>
      <c r="AK1014" s="106"/>
      <c r="AL1014" s="121"/>
      <c r="AM1014" s="121"/>
      <c r="AN1014" s="121"/>
      <c r="AO1014" s="121"/>
      <c r="AP1014" s="121"/>
      <c r="AQ1014" s="121"/>
      <c r="AR1014" s="122">
        <f t="shared" si="14"/>
        <v>0</v>
      </c>
      <c r="AS1014" s="122"/>
      <c r="AT1014" s="123"/>
      <c r="AU1014" s="123"/>
    </row>
    <row r="1015" spans="3:47">
      <c r="C1015" s="120"/>
      <c r="D1015" s="120"/>
      <c r="E1015" s="120"/>
      <c r="F1015" s="106"/>
      <c r="G1015" s="106"/>
      <c r="H1015" s="121"/>
      <c r="I1015" s="121"/>
      <c r="J1015" s="121"/>
      <c r="K1015" s="121"/>
      <c r="L1015" s="121"/>
      <c r="M1015" s="121"/>
      <c r="N1015" s="119"/>
      <c r="O1015" s="119"/>
      <c r="P1015" s="119"/>
      <c r="Q1015" s="119"/>
      <c r="R1015" s="119"/>
      <c r="S1015" s="119"/>
      <c r="T1015" s="119"/>
      <c r="U1015" s="119"/>
      <c r="V1015" s="106"/>
      <c r="W1015" s="106"/>
      <c r="X1015" s="121"/>
      <c r="Y1015" s="121"/>
      <c r="Z1015" s="122"/>
      <c r="AA1015" s="122"/>
      <c r="AB1015" s="123"/>
      <c r="AC1015" s="123"/>
      <c r="AD1015" s="124"/>
      <c r="AE1015" s="124"/>
      <c r="AF1015" s="119"/>
      <c r="AG1015" s="106"/>
      <c r="AH1015" s="106"/>
      <c r="AI1015" s="106"/>
      <c r="AJ1015" s="106"/>
      <c r="AK1015" s="106"/>
      <c r="AL1015" s="121"/>
      <c r="AM1015" s="121"/>
      <c r="AN1015" s="121"/>
      <c r="AO1015" s="121"/>
      <c r="AP1015" s="121"/>
      <c r="AQ1015" s="121"/>
      <c r="AR1015" s="122">
        <f t="shared" si="14"/>
        <v>0</v>
      </c>
      <c r="AS1015" s="122"/>
      <c r="AT1015" s="123"/>
      <c r="AU1015" s="123"/>
    </row>
    <row r="1016" spans="3:47">
      <c r="C1016" s="120"/>
      <c r="D1016" s="120"/>
      <c r="E1016" s="120"/>
      <c r="F1016" s="106"/>
      <c r="G1016" s="106"/>
      <c r="H1016" s="121"/>
      <c r="I1016" s="121"/>
      <c r="J1016" s="121"/>
      <c r="K1016" s="121"/>
      <c r="L1016" s="121"/>
      <c r="M1016" s="121"/>
      <c r="N1016" s="119"/>
      <c r="O1016" s="119"/>
      <c r="P1016" s="119"/>
      <c r="Q1016" s="119"/>
      <c r="R1016" s="119"/>
      <c r="S1016" s="119"/>
      <c r="T1016" s="119"/>
      <c r="U1016" s="119"/>
      <c r="V1016" s="106"/>
      <c r="W1016" s="106"/>
      <c r="X1016" s="121"/>
      <c r="Y1016" s="121"/>
      <c r="Z1016" s="122"/>
      <c r="AA1016" s="122"/>
      <c r="AB1016" s="123"/>
      <c r="AC1016" s="123"/>
      <c r="AD1016" s="124"/>
      <c r="AE1016" s="124"/>
      <c r="AF1016" s="119"/>
      <c r="AG1016" s="106"/>
      <c r="AH1016" s="106"/>
      <c r="AI1016" s="106"/>
      <c r="AJ1016" s="106"/>
      <c r="AK1016" s="106"/>
      <c r="AL1016" s="121"/>
      <c r="AM1016" s="121"/>
      <c r="AN1016" s="121"/>
      <c r="AO1016" s="121"/>
      <c r="AP1016" s="121"/>
      <c r="AQ1016" s="121"/>
      <c r="AR1016" s="122">
        <f t="shared" si="14"/>
        <v>0</v>
      </c>
      <c r="AS1016" s="122"/>
      <c r="AT1016" s="123"/>
      <c r="AU1016" s="123"/>
    </row>
    <row r="1017" spans="3:47">
      <c r="C1017" s="120"/>
      <c r="D1017" s="120"/>
      <c r="E1017" s="120"/>
      <c r="F1017" s="106"/>
      <c r="G1017" s="106"/>
      <c r="H1017" s="121"/>
      <c r="I1017" s="121"/>
      <c r="J1017" s="121"/>
      <c r="K1017" s="121"/>
      <c r="L1017" s="121"/>
      <c r="M1017" s="121"/>
      <c r="N1017" s="119"/>
      <c r="O1017" s="119"/>
      <c r="P1017" s="119"/>
      <c r="Q1017" s="119"/>
      <c r="R1017" s="119"/>
      <c r="S1017" s="119"/>
      <c r="T1017" s="119"/>
      <c r="U1017" s="119"/>
      <c r="V1017" s="106"/>
      <c r="W1017" s="106"/>
      <c r="X1017" s="121"/>
      <c r="Y1017" s="121"/>
      <c r="Z1017" s="122"/>
      <c r="AA1017" s="122"/>
      <c r="AB1017" s="123"/>
      <c r="AC1017" s="123"/>
      <c r="AD1017" s="124"/>
      <c r="AE1017" s="124"/>
      <c r="AF1017" s="119"/>
      <c r="AG1017" s="106"/>
      <c r="AH1017" s="106"/>
      <c r="AI1017" s="106"/>
      <c r="AJ1017" s="106"/>
      <c r="AK1017" s="106"/>
      <c r="AL1017" s="121"/>
      <c r="AM1017" s="121"/>
      <c r="AN1017" s="121"/>
      <c r="AO1017" s="121"/>
      <c r="AP1017" s="121"/>
      <c r="AQ1017" s="121"/>
      <c r="AR1017" s="122">
        <f t="shared" si="14"/>
        <v>0</v>
      </c>
      <c r="AS1017" s="122"/>
      <c r="AT1017" s="123"/>
      <c r="AU1017" s="123"/>
    </row>
    <row r="1018" spans="3:47">
      <c r="C1018" s="120"/>
      <c r="D1018" s="120"/>
      <c r="E1018" s="120"/>
      <c r="F1018" s="106"/>
      <c r="G1018" s="106"/>
      <c r="H1018" s="121"/>
      <c r="I1018" s="121"/>
      <c r="J1018" s="121"/>
      <c r="K1018" s="121"/>
      <c r="L1018" s="121"/>
      <c r="M1018" s="121"/>
      <c r="N1018" s="119"/>
      <c r="O1018" s="119"/>
      <c r="P1018" s="119"/>
      <c r="Q1018" s="119"/>
      <c r="R1018" s="119"/>
      <c r="S1018" s="119"/>
      <c r="T1018" s="119"/>
      <c r="U1018" s="119"/>
      <c r="V1018" s="106"/>
      <c r="W1018" s="106"/>
      <c r="X1018" s="121"/>
      <c r="Y1018" s="121"/>
      <c r="Z1018" s="122"/>
      <c r="AA1018" s="122"/>
      <c r="AB1018" s="123"/>
      <c r="AC1018" s="123"/>
      <c r="AD1018" s="124"/>
      <c r="AE1018" s="124"/>
      <c r="AF1018" s="119"/>
      <c r="AG1018" s="106"/>
      <c r="AH1018" s="106"/>
      <c r="AI1018" s="106"/>
      <c r="AJ1018" s="106"/>
      <c r="AK1018" s="106"/>
      <c r="AL1018" s="121"/>
      <c r="AM1018" s="121"/>
      <c r="AN1018" s="121"/>
      <c r="AO1018" s="121"/>
      <c r="AP1018" s="121"/>
      <c r="AQ1018" s="121"/>
      <c r="AR1018" s="122">
        <f t="shared" si="14"/>
        <v>0</v>
      </c>
      <c r="AS1018" s="122"/>
      <c r="AT1018" s="123"/>
      <c r="AU1018" s="123"/>
    </row>
    <row r="1019" spans="3:47">
      <c r="C1019" s="120"/>
      <c r="D1019" s="120"/>
      <c r="E1019" s="120"/>
      <c r="F1019" s="106"/>
      <c r="G1019" s="106"/>
      <c r="H1019" s="121"/>
      <c r="I1019" s="121"/>
      <c r="J1019" s="121"/>
      <c r="K1019" s="121"/>
      <c r="L1019" s="121"/>
      <c r="M1019" s="121"/>
      <c r="N1019" s="119"/>
      <c r="O1019" s="119"/>
      <c r="P1019" s="119"/>
      <c r="Q1019" s="119"/>
      <c r="R1019" s="119"/>
      <c r="S1019" s="119"/>
      <c r="T1019" s="119"/>
      <c r="U1019" s="119"/>
      <c r="V1019" s="106"/>
      <c r="W1019" s="106"/>
      <c r="X1019" s="121"/>
      <c r="Y1019" s="121"/>
      <c r="Z1019" s="122"/>
      <c r="AA1019" s="122"/>
      <c r="AB1019" s="123"/>
      <c r="AC1019" s="123"/>
      <c r="AD1019" s="124"/>
      <c r="AE1019" s="124"/>
      <c r="AF1019" s="119"/>
      <c r="AG1019" s="106"/>
      <c r="AH1019" s="106"/>
      <c r="AI1019" s="106"/>
      <c r="AJ1019" s="106"/>
      <c r="AK1019" s="106"/>
      <c r="AL1019" s="121"/>
      <c r="AM1019" s="121"/>
      <c r="AN1019" s="121"/>
      <c r="AO1019" s="121"/>
      <c r="AP1019" s="121"/>
      <c r="AQ1019" s="121"/>
      <c r="AR1019" s="122">
        <f t="shared" si="14"/>
        <v>0</v>
      </c>
      <c r="AS1019" s="122"/>
      <c r="AT1019" s="123"/>
      <c r="AU1019" s="123"/>
    </row>
    <row r="1020" spans="3:47">
      <c r="C1020" s="120"/>
      <c r="D1020" s="120"/>
      <c r="E1020" s="120"/>
      <c r="F1020" s="106"/>
      <c r="G1020" s="106"/>
      <c r="H1020" s="121"/>
      <c r="I1020" s="121"/>
      <c r="J1020" s="121"/>
      <c r="K1020" s="121"/>
      <c r="L1020" s="121"/>
      <c r="M1020" s="121"/>
      <c r="N1020" s="119"/>
      <c r="O1020" s="119"/>
      <c r="P1020" s="119"/>
      <c r="Q1020" s="119"/>
      <c r="R1020" s="119"/>
      <c r="S1020" s="119"/>
      <c r="T1020" s="119"/>
      <c r="U1020" s="119"/>
      <c r="V1020" s="106"/>
      <c r="W1020" s="106"/>
      <c r="X1020" s="121"/>
      <c r="Y1020" s="121"/>
      <c r="Z1020" s="122"/>
      <c r="AA1020" s="122"/>
      <c r="AB1020" s="123"/>
      <c r="AC1020" s="123"/>
      <c r="AD1020" s="124"/>
      <c r="AE1020" s="124"/>
      <c r="AF1020" s="119"/>
      <c r="AG1020" s="106"/>
      <c r="AH1020" s="106"/>
      <c r="AI1020" s="106"/>
      <c r="AJ1020" s="106"/>
      <c r="AK1020" s="106"/>
      <c r="AL1020" s="121"/>
      <c r="AM1020" s="121"/>
      <c r="AN1020" s="121"/>
      <c r="AO1020" s="121"/>
      <c r="AP1020" s="121"/>
      <c r="AQ1020" s="121"/>
      <c r="AR1020" s="122">
        <f t="shared" si="14"/>
        <v>0</v>
      </c>
      <c r="AS1020" s="122"/>
      <c r="AT1020" s="123"/>
      <c r="AU1020" s="123"/>
    </row>
    <row r="1021" spans="3:47">
      <c r="C1021" s="120"/>
      <c r="D1021" s="120"/>
      <c r="E1021" s="120"/>
      <c r="F1021" s="106"/>
      <c r="G1021" s="106"/>
      <c r="H1021" s="121"/>
      <c r="I1021" s="121"/>
      <c r="J1021" s="121"/>
      <c r="K1021" s="121"/>
      <c r="L1021" s="121"/>
      <c r="M1021" s="121"/>
      <c r="N1021" s="119"/>
      <c r="O1021" s="119"/>
      <c r="P1021" s="119"/>
      <c r="Q1021" s="119"/>
      <c r="R1021" s="119"/>
      <c r="S1021" s="119"/>
      <c r="T1021" s="119"/>
      <c r="U1021" s="119"/>
      <c r="V1021" s="106"/>
      <c r="W1021" s="106"/>
      <c r="X1021" s="121"/>
      <c r="Y1021" s="121"/>
      <c r="Z1021" s="122"/>
      <c r="AA1021" s="122"/>
      <c r="AB1021" s="123"/>
      <c r="AC1021" s="123"/>
      <c r="AD1021" s="124"/>
      <c r="AE1021" s="124"/>
      <c r="AF1021" s="119"/>
      <c r="AG1021" s="106"/>
      <c r="AH1021" s="106"/>
      <c r="AI1021" s="106"/>
      <c r="AJ1021" s="106"/>
      <c r="AK1021" s="106"/>
      <c r="AL1021" s="121"/>
      <c r="AM1021" s="121"/>
      <c r="AN1021" s="121"/>
      <c r="AO1021" s="121"/>
      <c r="AP1021" s="121"/>
      <c r="AQ1021" s="121"/>
      <c r="AR1021" s="122">
        <f t="shared" si="14"/>
        <v>0</v>
      </c>
      <c r="AS1021" s="122"/>
      <c r="AT1021" s="123"/>
      <c r="AU1021" s="123"/>
    </row>
    <row r="1022" spans="3:47">
      <c r="C1022" s="120"/>
      <c r="D1022" s="120"/>
      <c r="E1022" s="120"/>
      <c r="F1022" s="106"/>
      <c r="G1022" s="106"/>
      <c r="H1022" s="121"/>
      <c r="I1022" s="121"/>
      <c r="J1022" s="121"/>
      <c r="K1022" s="121"/>
      <c r="L1022" s="121"/>
      <c r="M1022" s="121"/>
      <c r="N1022" s="119"/>
      <c r="O1022" s="119"/>
      <c r="P1022" s="119"/>
      <c r="Q1022" s="119"/>
      <c r="R1022" s="119"/>
      <c r="S1022" s="119"/>
      <c r="T1022" s="119"/>
      <c r="U1022" s="119"/>
      <c r="V1022" s="106"/>
      <c r="W1022" s="106"/>
      <c r="X1022" s="121"/>
      <c r="Y1022" s="121"/>
      <c r="Z1022" s="122"/>
      <c r="AA1022" s="122"/>
      <c r="AB1022" s="123"/>
      <c r="AC1022" s="123"/>
      <c r="AD1022" s="124"/>
      <c r="AE1022" s="124"/>
      <c r="AF1022" s="119"/>
      <c r="AG1022" s="106"/>
      <c r="AH1022" s="106"/>
      <c r="AI1022" s="106"/>
      <c r="AJ1022" s="106"/>
      <c r="AK1022" s="106"/>
      <c r="AL1022" s="121"/>
      <c r="AM1022" s="121"/>
      <c r="AN1022" s="121"/>
      <c r="AO1022" s="121"/>
      <c r="AP1022" s="121"/>
      <c r="AQ1022" s="121"/>
      <c r="AR1022" s="122">
        <f t="shared" si="14"/>
        <v>0</v>
      </c>
      <c r="AS1022" s="122"/>
      <c r="AT1022" s="123"/>
      <c r="AU1022" s="123"/>
    </row>
    <row r="1023" spans="3:47">
      <c r="C1023" s="120"/>
      <c r="D1023" s="120"/>
      <c r="E1023" s="120"/>
      <c r="F1023" s="106"/>
      <c r="G1023" s="106"/>
      <c r="H1023" s="121"/>
      <c r="I1023" s="121"/>
      <c r="J1023" s="121"/>
      <c r="K1023" s="121"/>
      <c r="L1023" s="121"/>
      <c r="M1023" s="121"/>
      <c r="N1023" s="119"/>
      <c r="O1023" s="119"/>
      <c r="P1023" s="119"/>
      <c r="Q1023" s="119"/>
      <c r="R1023" s="119"/>
      <c r="S1023" s="119"/>
      <c r="T1023" s="119"/>
      <c r="U1023" s="119"/>
      <c r="V1023" s="106"/>
      <c r="W1023" s="106"/>
      <c r="X1023" s="121"/>
      <c r="Y1023" s="121"/>
      <c r="Z1023" s="122"/>
      <c r="AA1023" s="122"/>
      <c r="AB1023" s="123"/>
      <c r="AC1023" s="123"/>
      <c r="AD1023" s="124"/>
      <c r="AE1023" s="124"/>
      <c r="AF1023" s="119"/>
      <c r="AG1023" s="106"/>
      <c r="AH1023" s="106"/>
      <c r="AI1023" s="106"/>
      <c r="AJ1023" s="106"/>
      <c r="AK1023" s="106"/>
      <c r="AL1023" s="121"/>
      <c r="AM1023" s="121"/>
      <c r="AN1023" s="121"/>
      <c r="AO1023" s="121"/>
      <c r="AP1023" s="121"/>
      <c r="AQ1023" s="121"/>
      <c r="AR1023" s="122">
        <f t="shared" si="14"/>
        <v>0</v>
      </c>
      <c r="AS1023" s="122"/>
      <c r="AT1023" s="123"/>
      <c r="AU1023" s="123"/>
    </row>
    <row r="1024" spans="3:47">
      <c r="C1024" s="120"/>
      <c r="D1024" s="120"/>
      <c r="E1024" s="120"/>
      <c r="F1024" s="106"/>
      <c r="G1024" s="106"/>
      <c r="H1024" s="121"/>
      <c r="I1024" s="121"/>
      <c r="J1024" s="121"/>
      <c r="K1024" s="121"/>
      <c r="L1024" s="121"/>
      <c r="M1024" s="121"/>
      <c r="N1024" s="119"/>
      <c r="O1024" s="119"/>
      <c r="P1024" s="119"/>
      <c r="Q1024" s="119"/>
      <c r="R1024" s="119"/>
      <c r="S1024" s="119"/>
      <c r="T1024" s="119"/>
      <c r="U1024" s="119"/>
      <c r="V1024" s="106"/>
      <c r="W1024" s="106"/>
      <c r="X1024" s="121"/>
      <c r="Y1024" s="121"/>
      <c r="Z1024" s="122"/>
      <c r="AA1024" s="122"/>
      <c r="AB1024" s="123"/>
      <c r="AC1024" s="123"/>
      <c r="AD1024" s="124"/>
      <c r="AE1024" s="124"/>
      <c r="AF1024" s="119"/>
      <c r="AG1024" s="106"/>
      <c r="AH1024" s="106"/>
      <c r="AI1024" s="106"/>
      <c r="AJ1024" s="106"/>
      <c r="AK1024" s="106"/>
      <c r="AL1024" s="121"/>
      <c r="AM1024" s="121"/>
      <c r="AN1024" s="121"/>
      <c r="AO1024" s="121"/>
      <c r="AP1024" s="121"/>
      <c r="AQ1024" s="121"/>
      <c r="AR1024" s="122">
        <f t="shared" si="14"/>
        <v>0</v>
      </c>
      <c r="AS1024" s="122"/>
      <c r="AT1024" s="123"/>
      <c r="AU1024" s="123"/>
    </row>
    <row r="1025" spans="3:47">
      <c r="C1025" s="120"/>
      <c r="D1025" s="120"/>
      <c r="E1025" s="120"/>
      <c r="F1025" s="106"/>
      <c r="G1025" s="106"/>
      <c r="H1025" s="121"/>
      <c r="I1025" s="121"/>
      <c r="J1025" s="121"/>
      <c r="K1025" s="121"/>
      <c r="L1025" s="121"/>
      <c r="M1025" s="121"/>
      <c r="N1025" s="119"/>
      <c r="O1025" s="119"/>
      <c r="P1025" s="119"/>
      <c r="Q1025" s="119"/>
      <c r="R1025" s="119"/>
      <c r="S1025" s="119"/>
      <c r="T1025" s="119"/>
      <c r="U1025" s="119"/>
      <c r="V1025" s="106"/>
      <c r="W1025" s="106"/>
      <c r="X1025" s="121"/>
      <c r="Y1025" s="121"/>
      <c r="Z1025" s="122"/>
      <c r="AA1025" s="122"/>
      <c r="AB1025" s="123"/>
      <c r="AC1025" s="123"/>
      <c r="AD1025" s="124"/>
      <c r="AE1025" s="124"/>
      <c r="AF1025" s="119"/>
      <c r="AG1025" s="106"/>
      <c r="AH1025" s="106"/>
      <c r="AI1025" s="106"/>
      <c r="AJ1025" s="106"/>
      <c r="AK1025" s="106"/>
      <c r="AL1025" s="121"/>
      <c r="AM1025" s="121"/>
      <c r="AN1025" s="121"/>
      <c r="AO1025" s="121"/>
      <c r="AP1025" s="121"/>
      <c r="AQ1025" s="121"/>
      <c r="AR1025" s="122">
        <f t="shared" si="14"/>
        <v>0</v>
      </c>
      <c r="AS1025" s="122"/>
      <c r="AT1025" s="123"/>
      <c r="AU1025" s="123"/>
    </row>
    <row r="1026" spans="3:47">
      <c r="C1026" s="120"/>
      <c r="D1026" s="120"/>
      <c r="E1026" s="120"/>
      <c r="F1026" s="106"/>
      <c r="G1026" s="106"/>
      <c r="H1026" s="121"/>
      <c r="I1026" s="121"/>
      <c r="J1026" s="121"/>
      <c r="K1026" s="121"/>
      <c r="L1026" s="121"/>
      <c r="M1026" s="121"/>
      <c r="N1026" s="119"/>
      <c r="O1026" s="119"/>
      <c r="P1026" s="119"/>
      <c r="Q1026" s="119"/>
      <c r="R1026" s="119"/>
      <c r="S1026" s="119"/>
      <c r="T1026" s="119"/>
      <c r="U1026" s="119"/>
      <c r="V1026" s="106"/>
      <c r="W1026" s="106"/>
      <c r="X1026" s="121"/>
      <c r="Y1026" s="121"/>
      <c r="Z1026" s="122"/>
      <c r="AA1026" s="122"/>
      <c r="AB1026" s="123"/>
      <c r="AC1026" s="123"/>
      <c r="AD1026" s="124"/>
      <c r="AE1026" s="124"/>
      <c r="AF1026" s="119"/>
      <c r="AG1026" s="106"/>
      <c r="AH1026" s="106"/>
      <c r="AI1026" s="106"/>
      <c r="AJ1026" s="106"/>
      <c r="AK1026" s="106"/>
      <c r="AL1026" s="121"/>
      <c r="AM1026" s="121"/>
      <c r="AN1026" s="121"/>
      <c r="AO1026" s="121"/>
      <c r="AP1026" s="121"/>
      <c r="AQ1026" s="121"/>
      <c r="AR1026" s="122">
        <f t="shared" si="14"/>
        <v>0</v>
      </c>
      <c r="AS1026" s="122"/>
      <c r="AT1026" s="123"/>
      <c r="AU1026" s="123"/>
    </row>
    <row r="1027" spans="3:47">
      <c r="C1027" s="120"/>
      <c r="D1027" s="120"/>
      <c r="E1027" s="120"/>
      <c r="F1027" s="106"/>
      <c r="G1027" s="106"/>
      <c r="H1027" s="121"/>
      <c r="I1027" s="121"/>
      <c r="J1027" s="121"/>
      <c r="K1027" s="121"/>
      <c r="L1027" s="121"/>
      <c r="M1027" s="121"/>
      <c r="N1027" s="119"/>
      <c r="O1027" s="119"/>
      <c r="P1027" s="119"/>
      <c r="Q1027" s="119"/>
      <c r="R1027" s="119"/>
      <c r="S1027" s="119"/>
      <c r="T1027" s="119"/>
      <c r="U1027" s="119"/>
      <c r="V1027" s="106"/>
      <c r="W1027" s="106"/>
      <c r="X1027" s="121"/>
      <c r="Y1027" s="121"/>
      <c r="Z1027" s="122"/>
      <c r="AA1027" s="122"/>
      <c r="AB1027" s="123"/>
      <c r="AC1027" s="123"/>
      <c r="AD1027" s="124"/>
      <c r="AE1027" s="124"/>
      <c r="AF1027" s="119"/>
      <c r="AG1027" s="106"/>
      <c r="AH1027" s="106"/>
      <c r="AI1027" s="106"/>
      <c r="AJ1027" s="106"/>
      <c r="AK1027" s="106"/>
      <c r="AL1027" s="121"/>
      <c r="AM1027" s="121"/>
      <c r="AN1027" s="121"/>
      <c r="AO1027" s="121"/>
      <c r="AP1027" s="121"/>
      <c r="AQ1027" s="121"/>
      <c r="AR1027" s="122">
        <f t="shared" si="14"/>
        <v>0</v>
      </c>
      <c r="AS1027" s="122"/>
      <c r="AT1027" s="123"/>
      <c r="AU1027" s="123"/>
    </row>
    <row r="1028" spans="3:47">
      <c r="C1028" s="120"/>
      <c r="D1028" s="120"/>
      <c r="E1028" s="120"/>
      <c r="F1028" s="106"/>
      <c r="G1028" s="106"/>
      <c r="H1028" s="121"/>
      <c r="I1028" s="121"/>
      <c r="J1028" s="121"/>
      <c r="K1028" s="121"/>
      <c r="L1028" s="121"/>
      <c r="M1028" s="121"/>
      <c r="N1028" s="119"/>
      <c r="O1028" s="119"/>
      <c r="P1028" s="119"/>
      <c r="Q1028" s="119"/>
      <c r="R1028" s="119"/>
      <c r="S1028" s="119"/>
      <c r="T1028" s="119"/>
      <c r="U1028" s="119"/>
      <c r="V1028" s="106"/>
      <c r="W1028" s="106"/>
      <c r="X1028" s="121"/>
      <c r="Y1028" s="121"/>
      <c r="Z1028" s="122"/>
      <c r="AA1028" s="122"/>
      <c r="AB1028" s="123"/>
      <c r="AC1028" s="123"/>
      <c r="AD1028" s="124"/>
      <c r="AE1028" s="124"/>
      <c r="AF1028" s="119"/>
      <c r="AG1028" s="106"/>
      <c r="AH1028" s="106"/>
      <c r="AI1028" s="106"/>
      <c r="AJ1028" s="106"/>
      <c r="AK1028" s="106"/>
      <c r="AL1028" s="121"/>
      <c r="AM1028" s="121"/>
      <c r="AN1028" s="121"/>
      <c r="AO1028" s="121"/>
      <c r="AP1028" s="121"/>
      <c r="AQ1028" s="121"/>
      <c r="AR1028" s="122">
        <f t="shared" si="14"/>
        <v>0</v>
      </c>
      <c r="AS1028" s="122"/>
      <c r="AT1028" s="123"/>
      <c r="AU1028" s="123"/>
    </row>
    <row r="1029" spans="3:47">
      <c r="C1029" s="120"/>
      <c r="D1029" s="120"/>
      <c r="E1029" s="120"/>
      <c r="F1029" s="106"/>
      <c r="G1029" s="106"/>
      <c r="H1029" s="121"/>
      <c r="I1029" s="121"/>
      <c r="J1029" s="121"/>
      <c r="K1029" s="121"/>
      <c r="L1029" s="121"/>
      <c r="M1029" s="121"/>
      <c r="N1029" s="119"/>
      <c r="O1029" s="119"/>
      <c r="P1029" s="119"/>
      <c r="Q1029" s="119"/>
      <c r="R1029" s="119"/>
      <c r="S1029" s="119"/>
      <c r="T1029" s="119"/>
      <c r="U1029" s="119"/>
      <c r="V1029" s="106"/>
      <c r="W1029" s="106"/>
      <c r="X1029" s="121"/>
      <c r="Y1029" s="121"/>
      <c r="Z1029" s="122"/>
      <c r="AA1029" s="122"/>
      <c r="AB1029" s="123"/>
      <c r="AC1029" s="123"/>
      <c r="AD1029" s="124"/>
      <c r="AE1029" s="124"/>
      <c r="AF1029" s="119"/>
      <c r="AG1029" s="106"/>
      <c r="AH1029" s="106"/>
      <c r="AI1029" s="106"/>
      <c r="AJ1029" s="106"/>
      <c r="AK1029" s="106"/>
      <c r="AL1029" s="121"/>
      <c r="AM1029" s="121"/>
      <c r="AN1029" s="121"/>
      <c r="AO1029" s="121"/>
      <c r="AP1029" s="121"/>
      <c r="AQ1029" s="121"/>
      <c r="AR1029" s="122">
        <f t="shared" si="14"/>
        <v>0</v>
      </c>
      <c r="AS1029" s="122"/>
      <c r="AT1029" s="123"/>
      <c r="AU1029" s="123"/>
    </row>
    <row r="1030" spans="3:47">
      <c r="C1030" s="120"/>
      <c r="D1030" s="120"/>
      <c r="E1030" s="120"/>
      <c r="F1030" s="106"/>
      <c r="G1030" s="106"/>
      <c r="H1030" s="121"/>
      <c r="I1030" s="121"/>
      <c r="J1030" s="121"/>
      <c r="K1030" s="121"/>
      <c r="L1030" s="121"/>
      <c r="M1030" s="121"/>
      <c r="N1030" s="119"/>
      <c r="O1030" s="119"/>
      <c r="P1030" s="119"/>
      <c r="Q1030" s="119"/>
      <c r="R1030" s="119"/>
      <c r="S1030" s="119"/>
      <c r="T1030" s="119"/>
      <c r="U1030" s="119"/>
      <c r="V1030" s="106"/>
      <c r="W1030" s="106"/>
      <c r="X1030" s="121"/>
      <c r="Y1030" s="121"/>
      <c r="Z1030" s="122"/>
      <c r="AA1030" s="122"/>
      <c r="AB1030" s="123"/>
      <c r="AC1030" s="123"/>
      <c r="AD1030" s="124"/>
      <c r="AE1030" s="124"/>
      <c r="AF1030" s="119"/>
      <c r="AG1030" s="106"/>
      <c r="AH1030" s="106"/>
      <c r="AI1030" s="106"/>
      <c r="AJ1030" s="106"/>
      <c r="AK1030" s="106"/>
      <c r="AL1030" s="121"/>
      <c r="AM1030" s="121"/>
      <c r="AN1030" s="121"/>
      <c r="AO1030" s="121"/>
      <c r="AP1030" s="121"/>
      <c r="AQ1030" s="121"/>
      <c r="AR1030" s="122">
        <f t="shared" si="14"/>
        <v>0</v>
      </c>
      <c r="AS1030" s="122"/>
      <c r="AT1030" s="123"/>
      <c r="AU1030" s="123"/>
    </row>
    <row r="1031" spans="3:47">
      <c r="C1031" s="120"/>
      <c r="D1031" s="120"/>
      <c r="E1031" s="120"/>
      <c r="F1031" s="106"/>
      <c r="G1031" s="106"/>
      <c r="H1031" s="121"/>
      <c r="I1031" s="121"/>
      <c r="J1031" s="121"/>
      <c r="K1031" s="121"/>
      <c r="L1031" s="121"/>
      <c r="M1031" s="121"/>
      <c r="N1031" s="119"/>
      <c r="O1031" s="119"/>
      <c r="P1031" s="119"/>
      <c r="Q1031" s="119"/>
      <c r="R1031" s="119"/>
      <c r="S1031" s="119"/>
      <c r="T1031" s="119"/>
      <c r="U1031" s="119"/>
      <c r="V1031" s="106"/>
      <c r="W1031" s="106"/>
      <c r="X1031" s="121"/>
      <c r="Y1031" s="121"/>
      <c r="Z1031" s="122"/>
      <c r="AA1031" s="122"/>
      <c r="AB1031" s="123"/>
      <c r="AC1031" s="123"/>
      <c r="AD1031" s="124"/>
      <c r="AE1031" s="124"/>
      <c r="AF1031" s="119"/>
      <c r="AG1031" s="106"/>
      <c r="AH1031" s="106"/>
      <c r="AI1031" s="106"/>
      <c r="AJ1031" s="106"/>
      <c r="AK1031" s="106"/>
      <c r="AL1031" s="121"/>
      <c r="AM1031" s="121"/>
      <c r="AN1031" s="121"/>
      <c r="AO1031" s="121"/>
      <c r="AP1031" s="121"/>
      <c r="AQ1031" s="121"/>
      <c r="AR1031" s="122">
        <f t="shared" si="14"/>
        <v>0</v>
      </c>
      <c r="AS1031" s="122"/>
      <c r="AT1031" s="123"/>
      <c r="AU1031" s="123"/>
    </row>
    <row r="1032" spans="3:47">
      <c r="C1032" s="120"/>
      <c r="D1032" s="120"/>
      <c r="E1032" s="120"/>
      <c r="F1032" s="106"/>
      <c r="G1032" s="106"/>
      <c r="H1032" s="121"/>
      <c r="I1032" s="121"/>
      <c r="J1032" s="121"/>
      <c r="K1032" s="121"/>
      <c r="L1032" s="121"/>
      <c r="M1032" s="121"/>
      <c r="N1032" s="119"/>
      <c r="O1032" s="119"/>
      <c r="P1032" s="119"/>
      <c r="Q1032" s="119"/>
      <c r="R1032" s="119"/>
      <c r="S1032" s="119"/>
      <c r="T1032" s="119"/>
      <c r="U1032" s="119"/>
      <c r="V1032" s="106"/>
      <c r="W1032" s="106"/>
      <c r="X1032" s="121"/>
      <c r="Y1032" s="121"/>
      <c r="Z1032" s="122"/>
      <c r="AA1032" s="122"/>
      <c r="AB1032" s="123"/>
      <c r="AC1032" s="123"/>
      <c r="AD1032" s="124"/>
      <c r="AE1032" s="124"/>
      <c r="AF1032" s="119"/>
      <c r="AG1032" s="106"/>
      <c r="AH1032" s="106"/>
      <c r="AI1032" s="106"/>
      <c r="AJ1032" s="106"/>
      <c r="AK1032" s="106"/>
      <c r="AL1032" s="121"/>
      <c r="AM1032" s="121"/>
      <c r="AN1032" s="121"/>
      <c r="AO1032" s="121"/>
      <c r="AP1032" s="121"/>
      <c r="AQ1032" s="121"/>
      <c r="AR1032" s="122">
        <f t="shared" si="14"/>
        <v>0</v>
      </c>
      <c r="AS1032" s="122"/>
      <c r="AT1032" s="123"/>
      <c r="AU1032" s="123"/>
    </row>
    <row r="1033" spans="3:47">
      <c r="C1033" s="120"/>
      <c r="D1033" s="120"/>
      <c r="E1033" s="120"/>
      <c r="F1033" s="106"/>
      <c r="G1033" s="106"/>
      <c r="H1033" s="121"/>
      <c r="I1033" s="121"/>
      <c r="J1033" s="121"/>
      <c r="K1033" s="121"/>
      <c r="L1033" s="121"/>
      <c r="M1033" s="121"/>
      <c r="N1033" s="119"/>
      <c r="O1033" s="119"/>
      <c r="P1033" s="119"/>
      <c r="Q1033" s="119"/>
      <c r="R1033" s="119"/>
      <c r="S1033" s="119"/>
      <c r="T1033" s="119"/>
      <c r="U1033" s="119"/>
      <c r="V1033" s="106"/>
      <c r="W1033" s="106"/>
      <c r="X1033" s="121"/>
      <c r="Y1033" s="121"/>
      <c r="Z1033" s="122"/>
      <c r="AA1033" s="122"/>
      <c r="AB1033" s="123"/>
      <c r="AC1033" s="123"/>
      <c r="AD1033" s="124"/>
      <c r="AE1033" s="124"/>
      <c r="AF1033" s="119"/>
      <c r="AG1033" s="106"/>
      <c r="AH1033" s="106"/>
      <c r="AI1033" s="106"/>
      <c r="AJ1033" s="106"/>
      <c r="AK1033" s="106"/>
      <c r="AL1033" s="121"/>
      <c r="AM1033" s="121"/>
      <c r="AN1033" s="121"/>
      <c r="AO1033" s="121"/>
      <c r="AP1033" s="121"/>
      <c r="AQ1033" s="121"/>
      <c r="AR1033" s="122">
        <f t="shared" si="14"/>
        <v>0</v>
      </c>
      <c r="AS1033" s="122"/>
      <c r="AT1033" s="123"/>
      <c r="AU1033" s="123"/>
    </row>
    <row r="1034" spans="3:47">
      <c r="C1034" s="120"/>
      <c r="D1034" s="120"/>
      <c r="E1034" s="120"/>
      <c r="F1034" s="106"/>
      <c r="G1034" s="106"/>
      <c r="H1034" s="121"/>
      <c r="I1034" s="121"/>
      <c r="J1034" s="121"/>
      <c r="K1034" s="121"/>
      <c r="L1034" s="121"/>
      <c r="M1034" s="121"/>
      <c r="N1034" s="119"/>
      <c r="O1034" s="119"/>
      <c r="P1034" s="119"/>
      <c r="Q1034" s="119"/>
      <c r="R1034" s="119"/>
      <c r="S1034" s="119"/>
      <c r="T1034" s="119"/>
      <c r="U1034" s="119"/>
      <c r="V1034" s="106"/>
      <c r="W1034" s="106"/>
      <c r="X1034" s="121"/>
      <c r="Y1034" s="121"/>
      <c r="Z1034" s="122"/>
      <c r="AA1034" s="122"/>
      <c r="AB1034" s="123"/>
      <c r="AC1034" s="123"/>
      <c r="AD1034" s="124"/>
      <c r="AE1034" s="124"/>
      <c r="AF1034" s="119"/>
      <c r="AG1034" s="106"/>
      <c r="AH1034" s="106"/>
      <c r="AI1034" s="106"/>
      <c r="AJ1034" s="106"/>
      <c r="AK1034" s="106"/>
      <c r="AL1034" s="121"/>
      <c r="AM1034" s="121"/>
      <c r="AN1034" s="121"/>
      <c r="AO1034" s="121"/>
      <c r="AP1034" s="121"/>
      <c r="AQ1034" s="121"/>
      <c r="AR1034" s="122">
        <f t="shared" si="14"/>
        <v>0</v>
      </c>
      <c r="AS1034" s="122"/>
      <c r="AT1034" s="123"/>
      <c r="AU1034" s="123"/>
    </row>
    <row r="1035" spans="3:47">
      <c r="C1035" s="120"/>
      <c r="D1035" s="120"/>
      <c r="E1035" s="120"/>
      <c r="F1035" s="106"/>
      <c r="G1035" s="106"/>
      <c r="H1035" s="121"/>
      <c r="I1035" s="121"/>
      <c r="J1035" s="121"/>
      <c r="K1035" s="121"/>
      <c r="L1035" s="121"/>
      <c r="M1035" s="121"/>
      <c r="N1035" s="119"/>
      <c r="O1035" s="119"/>
      <c r="P1035" s="119"/>
      <c r="Q1035" s="119"/>
      <c r="R1035" s="119"/>
      <c r="S1035" s="119"/>
      <c r="T1035" s="119"/>
      <c r="U1035" s="119"/>
      <c r="V1035" s="106"/>
      <c r="W1035" s="106"/>
      <c r="X1035" s="121"/>
      <c r="Y1035" s="121"/>
      <c r="Z1035" s="122"/>
      <c r="AA1035" s="122"/>
      <c r="AB1035" s="123"/>
      <c r="AC1035" s="123"/>
      <c r="AD1035" s="124"/>
      <c r="AE1035" s="124"/>
      <c r="AF1035" s="119"/>
      <c r="AG1035" s="106"/>
      <c r="AH1035" s="106"/>
      <c r="AI1035" s="106"/>
      <c r="AJ1035" s="106"/>
      <c r="AK1035" s="106"/>
      <c r="AL1035" s="121"/>
      <c r="AM1035" s="121"/>
      <c r="AN1035" s="121"/>
      <c r="AO1035" s="121"/>
      <c r="AP1035" s="121"/>
      <c r="AQ1035" s="121"/>
      <c r="AR1035" s="122">
        <f t="shared" si="14"/>
        <v>0</v>
      </c>
      <c r="AS1035" s="122"/>
      <c r="AT1035" s="123"/>
      <c r="AU1035" s="123"/>
    </row>
    <row r="1036" spans="3:47">
      <c r="C1036" s="120"/>
      <c r="D1036" s="120"/>
      <c r="E1036" s="120"/>
      <c r="F1036" s="106"/>
      <c r="G1036" s="106"/>
      <c r="H1036" s="121"/>
      <c r="I1036" s="121"/>
      <c r="J1036" s="121"/>
      <c r="K1036" s="121"/>
      <c r="L1036" s="121"/>
      <c r="M1036" s="121"/>
      <c r="N1036" s="119"/>
      <c r="O1036" s="119"/>
      <c r="P1036" s="119"/>
      <c r="Q1036" s="119"/>
      <c r="R1036" s="119"/>
      <c r="S1036" s="119"/>
      <c r="T1036" s="119"/>
      <c r="U1036" s="119"/>
      <c r="V1036" s="106"/>
      <c r="W1036" s="106"/>
      <c r="X1036" s="121"/>
      <c r="Y1036" s="121"/>
      <c r="Z1036" s="122"/>
      <c r="AA1036" s="122"/>
      <c r="AB1036" s="123"/>
      <c r="AC1036" s="123"/>
      <c r="AD1036" s="124"/>
      <c r="AE1036" s="124"/>
      <c r="AF1036" s="119"/>
      <c r="AG1036" s="106"/>
      <c r="AH1036" s="106"/>
      <c r="AI1036" s="106"/>
      <c r="AJ1036" s="106"/>
      <c r="AK1036" s="106"/>
      <c r="AL1036" s="121"/>
      <c r="AM1036" s="121"/>
      <c r="AN1036" s="121"/>
      <c r="AO1036" s="121"/>
      <c r="AP1036" s="121"/>
      <c r="AQ1036" s="121"/>
      <c r="AR1036" s="122">
        <f t="shared" si="14"/>
        <v>0</v>
      </c>
      <c r="AS1036" s="122"/>
      <c r="AT1036" s="123"/>
      <c r="AU1036" s="123"/>
    </row>
    <row r="1037" spans="3:47">
      <c r="C1037" s="120"/>
      <c r="D1037" s="120"/>
      <c r="E1037" s="120"/>
      <c r="F1037" s="106"/>
      <c r="G1037" s="106"/>
      <c r="H1037" s="121"/>
      <c r="I1037" s="121"/>
      <c r="J1037" s="121"/>
      <c r="K1037" s="121"/>
      <c r="L1037" s="121"/>
      <c r="M1037" s="121"/>
      <c r="N1037" s="119"/>
      <c r="O1037" s="119"/>
      <c r="P1037" s="119"/>
      <c r="Q1037" s="119"/>
      <c r="R1037" s="119"/>
      <c r="S1037" s="119"/>
      <c r="T1037" s="119"/>
      <c r="U1037" s="119"/>
      <c r="V1037" s="106"/>
      <c r="W1037" s="106"/>
      <c r="X1037" s="121"/>
      <c r="Y1037" s="121"/>
      <c r="Z1037" s="122"/>
      <c r="AA1037" s="122"/>
      <c r="AB1037" s="123"/>
      <c r="AC1037" s="123"/>
      <c r="AD1037" s="124"/>
      <c r="AE1037" s="124"/>
      <c r="AF1037" s="119"/>
      <c r="AG1037" s="106"/>
      <c r="AH1037" s="106"/>
      <c r="AI1037" s="106"/>
      <c r="AJ1037" s="106"/>
      <c r="AK1037" s="106"/>
      <c r="AL1037" s="121"/>
      <c r="AM1037" s="121"/>
      <c r="AN1037" s="121"/>
      <c r="AO1037" s="121"/>
      <c r="AP1037" s="121"/>
      <c r="AQ1037" s="121"/>
      <c r="AR1037" s="122">
        <f t="shared" si="14"/>
        <v>0</v>
      </c>
      <c r="AS1037" s="122"/>
      <c r="AT1037" s="123"/>
      <c r="AU1037" s="123"/>
    </row>
    <row r="1038" spans="3:47">
      <c r="C1038" s="120"/>
      <c r="D1038" s="120"/>
      <c r="E1038" s="120"/>
      <c r="F1038" s="106"/>
      <c r="G1038" s="106"/>
      <c r="H1038" s="121"/>
      <c r="I1038" s="121"/>
      <c r="J1038" s="121"/>
      <c r="K1038" s="121"/>
      <c r="L1038" s="121"/>
      <c r="M1038" s="121"/>
      <c r="N1038" s="119"/>
      <c r="O1038" s="119"/>
      <c r="P1038" s="119"/>
      <c r="Q1038" s="119"/>
      <c r="R1038" s="119"/>
      <c r="S1038" s="119"/>
      <c r="T1038" s="119"/>
      <c r="U1038" s="119"/>
      <c r="V1038" s="106"/>
      <c r="W1038" s="106"/>
      <c r="X1038" s="121"/>
      <c r="Y1038" s="121"/>
      <c r="Z1038" s="122"/>
      <c r="AA1038" s="122"/>
      <c r="AB1038" s="123"/>
      <c r="AC1038" s="123"/>
      <c r="AD1038" s="124"/>
      <c r="AE1038" s="124"/>
      <c r="AF1038" s="119"/>
      <c r="AG1038" s="106"/>
      <c r="AH1038" s="106"/>
      <c r="AI1038" s="106"/>
      <c r="AJ1038" s="106"/>
      <c r="AK1038" s="106"/>
      <c r="AL1038" s="121"/>
      <c r="AM1038" s="121"/>
      <c r="AN1038" s="121"/>
      <c r="AO1038" s="121"/>
      <c r="AP1038" s="121"/>
      <c r="AQ1038" s="121"/>
      <c r="AR1038" s="122">
        <f t="shared" si="14"/>
        <v>0</v>
      </c>
      <c r="AS1038" s="122"/>
      <c r="AT1038" s="123"/>
      <c r="AU1038" s="123"/>
    </row>
    <row r="1039" spans="3:47">
      <c r="C1039" s="120"/>
      <c r="D1039" s="120"/>
      <c r="E1039" s="120"/>
      <c r="F1039" s="106"/>
      <c r="G1039" s="106"/>
      <c r="H1039" s="121"/>
      <c r="I1039" s="121"/>
      <c r="J1039" s="121"/>
      <c r="K1039" s="121"/>
      <c r="L1039" s="121"/>
      <c r="M1039" s="121"/>
      <c r="N1039" s="119"/>
      <c r="O1039" s="119"/>
      <c r="P1039" s="119"/>
      <c r="Q1039" s="119"/>
      <c r="R1039" s="119"/>
      <c r="S1039" s="119"/>
      <c r="T1039" s="119"/>
      <c r="U1039" s="119"/>
      <c r="V1039" s="106"/>
      <c r="W1039" s="106"/>
      <c r="X1039" s="121"/>
      <c r="Y1039" s="121"/>
      <c r="Z1039" s="122"/>
      <c r="AA1039" s="122"/>
      <c r="AB1039" s="123"/>
      <c r="AC1039" s="123"/>
      <c r="AD1039" s="124"/>
      <c r="AE1039" s="124"/>
      <c r="AF1039" s="119"/>
      <c r="AG1039" s="106"/>
      <c r="AH1039" s="106"/>
      <c r="AI1039" s="106"/>
      <c r="AJ1039" s="106"/>
      <c r="AK1039" s="106"/>
      <c r="AL1039" s="121"/>
      <c r="AM1039" s="121"/>
      <c r="AN1039" s="121"/>
      <c r="AO1039" s="121"/>
      <c r="AP1039" s="121"/>
      <c r="AQ1039" s="121"/>
      <c r="AR1039" s="122">
        <f t="shared" si="14"/>
        <v>0</v>
      </c>
      <c r="AS1039" s="122"/>
      <c r="AT1039" s="123"/>
      <c r="AU1039" s="123"/>
    </row>
    <row r="1040" spans="3:47">
      <c r="C1040" s="120"/>
      <c r="D1040" s="120"/>
      <c r="E1040" s="120"/>
      <c r="F1040" s="106"/>
      <c r="G1040" s="106"/>
      <c r="H1040" s="121"/>
      <c r="I1040" s="121"/>
      <c r="J1040" s="121"/>
      <c r="K1040" s="121"/>
      <c r="L1040" s="121"/>
      <c r="M1040" s="121"/>
      <c r="N1040" s="119"/>
      <c r="O1040" s="119"/>
      <c r="P1040" s="119"/>
      <c r="Q1040" s="119"/>
      <c r="R1040" s="119"/>
      <c r="S1040" s="119"/>
      <c r="T1040" s="119"/>
      <c r="U1040" s="119"/>
      <c r="V1040" s="106"/>
      <c r="W1040" s="106"/>
      <c r="X1040" s="121"/>
      <c r="Y1040" s="121"/>
      <c r="Z1040" s="122"/>
      <c r="AA1040" s="122"/>
      <c r="AB1040" s="123"/>
      <c r="AC1040" s="123"/>
      <c r="AD1040" s="124"/>
      <c r="AE1040" s="124"/>
      <c r="AF1040" s="119"/>
      <c r="AG1040" s="106"/>
      <c r="AH1040" s="106"/>
      <c r="AI1040" s="106"/>
      <c r="AJ1040" s="106"/>
      <c r="AK1040" s="106"/>
      <c r="AL1040" s="121"/>
      <c r="AM1040" s="121"/>
      <c r="AN1040" s="121"/>
      <c r="AO1040" s="121"/>
      <c r="AP1040" s="121"/>
      <c r="AQ1040" s="121"/>
      <c r="AR1040" s="122">
        <f t="shared" si="14"/>
        <v>0</v>
      </c>
      <c r="AS1040" s="122"/>
      <c r="AT1040" s="123"/>
      <c r="AU1040" s="123"/>
    </row>
    <row r="1041" spans="3:47">
      <c r="C1041" s="120"/>
      <c r="D1041" s="120"/>
      <c r="E1041" s="120"/>
      <c r="F1041" s="106"/>
      <c r="G1041" s="106"/>
      <c r="H1041" s="121"/>
      <c r="I1041" s="121"/>
      <c r="J1041" s="121"/>
      <c r="K1041" s="121"/>
      <c r="L1041" s="121"/>
      <c r="M1041" s="121"/>
      <c r="N1041" s="119"/>
      <c r="O1041" s="119"/>
      <c r="P1041" s="119"/>
      <c r="Q1041" s="119"/>
      <c r="R1041" s="119"/>
      <c r="S1041" s="119"/>
      <c r="T1041" s="119"/>
      <c r="U1041" s="119"/>
      <c r="V1041" s="106"/>
      <c r="W1041" s="106"/>
      <c r="X1041" s="121"/>
      <c r="Y1041" s="121"/>
      <c r="Z1041" s="122"/>
      <c r="AA1041" s="122"/>
      <c r="AB1041" s="123"/>
      <c r="AC1041" s="123"/>
      <c r="AD1041" s="124"/>
      <c r="AE1041" s="124"/>
      <c r="AF1041" s="119"/>
      <c r="AG1041" s="106"/>
      <c r="AH1041" s="106"/>
      <c r="AI1041" s="106"/>
      <c r="AJ1041" s="106"/>
      <c r="AK1041" s="106"/>
      <c r="AL1041" s="121"/>
      <c r="AM1041" s="121"/>
      <c r="AN1041" s="121"/>
      <c r="AO1041" s="121"/>
      <c r="AP1041" s="121"/>
      <c r="AQ1041" s="121"/>
      <c r="AR1041" s="122">
        <f t="shared" si="14"/>
        <v>0</v>
      </c>
      <c r="AS1041" s="122"/>
      <c r="AT1041" s="123"/>
      <c r="AU1041" s="123"/>
    </row>
    <row r="1042" spans="3:47">
      <c r="C1042" s="120"/>
      <c r="D1042" s="120"/>
      <c r="E1042" s="120"/>
      <c r="F1042" s="106"/>
      <c r="G1042" s="106"/>
      <c r="H1042" s="121"/>
      <c r="I1042" s="121"/>
      <c r="J1042" s="121"/>
      <c r="K1042" s="121"/>
      <c r="L1042" s="121"/>
      <c r="M1042" s="121"/>
      <c r="N1042" s="119"/>
      <c r="O1042" s="119"/>
      <c r="P1042" s="119"/>
      <c r="Q1042" s="119"/>
      <c r="R1042" s="119"/>
      <c r="S1042" s="119"/>
      <c r="T1042" s="119"/>
      <c r="U1042" s="119"/>
      <c r="V1042" s="106"/>
      <c r="W1042" s="106"/>
      <c r="X1042" s="121"/>
      <c r="Y1042" s="121"/>
      <c r="Z1042" s="122"/>
      <c r="AA1042" s="122"/>
      <c r="AB1042" s="123"/>
      <c r="AC1042" s="123"/>
      <c r="AD1042" s="124"/>
      <c r="AE1042" s="124"/>
      <c r="AF1042" s="119"/>
      <c r="AG1042" s="106"/>
      <c r="AH1042" s="106"/>
      <c r="AI1042" s="106"/>
      <c r="AJ1042" s="106"/>
      <c r="AK1042" s="106"/>
      <c r="AL1042" s="121"/>
      <c r="AM1042" s="121"/>
      <c r="AN1042" s="121"/>
      <c r="AO1042" s="121"/>
      <c r="AP1042" s="121"/>
      <c r="AQ1042" s="121"/>
      <c r="AR1042" s="122">
        <f t="shared" si="14"/>
        <v>0</v>
      </c>
      <c r="AS1042" s="122"/>
      <c r="AT1042" s="123"/>
      <c r="AU1042" s="123"/>
    </row>
    <row r="1043" spans="3:47">
      <c r="C1043" s="120"/>
      <c r="D1043" s="120"/>
      <c r="E1043" s="120"/>
      <c r="F1043" s="106"/>
      <c r="G1043" s="106"/>
      <c r="H1043" s="121"/>
      <c r="I1043" s="121"/>
      <c r="J1043" s="121"/>
      <c r="K1043" s="121"/>
      <c r="L1043" s="121"/>
      <c r="M1043" s="121"/>
      <c r="N1043" s="119"/>
      <c r="O1043" s="119"/>
      <c r="P1043" s="119"/>
      <c r="Q1043" s="119"/>
      <c r="R1043" s="119"/>
      <c r="S1043" s="119"/>
      <c r="T1043" s="119"/>
      <c r="U1043" s="119"/>
      <c r="V1043" s="106"/>
      <c r="W1043" s="106"/>
      <c r="X1043" s="121"/>
      <c r="Y1043" s="121"/>
      <c r="Z1043" s="122"/>
      <c r="AA1043" s="122"/>
      <c r="AB1043" s="123"/>
      <c r="AC1043" s="123"/>
      <c r="AD1043" s="124"/>
      <c r="AE1043" s="124"/>
      <c r="AF1043" s="119"/>
      <c r="AG1043" s="106"/>
      <c r="AH1043" s="106"/>
      <c r="AI1043" s="106"/>
      <c r="AJ1043" s="106"/>
      <c r="AK1043" s="106"/>
      <c r="AL1043" s="121"/>
      <c r="AM1043" s="121"/>
      <c r="AN1043" s="121"/>
      <c r="AO1043" s="121"/>
      <c r="AP1043" s="121"/>
      <c r="AQ1043" s="121"/>
      <c r="AR1043" s="122">
        <f t="shared" si="14"/>
        <v>0</v>
      </c>
      <c r="AS1043" s="122"/>
      <c r="AT1043" s="123"/>
      <c r="AU1043" s="123"/>
    </row>
    <row r="1044" spans="3:47">
      <c r="C1044" s="120"/>
      <c r="D1044" s="120"/>
      <c r="E1044" s="120"/>
      <c r="F1044" s="106"/>
      <c r="G1044" s="106"/>
      <c r="H1044" s="121"/>
      <c r="I1044" s="121"/>
      <c r="J1044" s="121"/>
      <c r="K1044" s="121"/>
      <c r="L1044" s="121"/>
      <c r="M1044" s="121"/>
      <c r="N1044" s="119"/>
      <c r="O1044" s="119"/>
      <c r="P1044" s="119"/>
      <c r="Q1044" s="119"/>
      <c r="R1044" s="119"/>
      <c r="S1044" s="119"/>
      <c r="T1044" s="119"/>
      <c r="U1044" s="119"/>
      <c r="V1044" s="106"/>
      <c r="W1044" s="106"/>
      <c r="X1044" s="121"/>
      <c r="Y1044" s="121"/>
      <c r="Z1044" s="122"/>
      <c r="AA1044" s="122"/>
      <c r="AB1044" s="123"/>
      <c r="AC1044" s="123"/>
      <c r="AD1044" s="124"/>
      <c r="AE1044" s="124"/>
      <c r="AF1044" s="119"/>
      <c r="AG1044" s="106"/>
      <c r="AH1044" s="106"/>
      <c r="AI1044" s="106"/>
      <c r="AJ1044" s="106"/>
      <c r="AK1044" s="106"/>
      <c r="AL1044" s="121"/>
      <c r="AM1044" s="121"/>
      <c r="AN1044" s="121"/>
      <c r="AO1044" s="121"/>
      <c r="AP1044" s="121"/>
      <c r="AQ1044" s="121"/>
      <c r="AR1044" s="122">
        <f t="shared" si="14"/>
        <v>0</v>
      </c>
      <c r="AS1044" s="122"/>
      <c r="AT1044" s="123"/>
      <c r="AU1044" s="123"/>
    </row>
    <row r="1045" spans="3:47">
      <c r="C1045" s="120"/>
      <c r="D1045" s="120"/>
      <c r="E1045" s="120"/>
      <c r="F1045" s="106"/>
      <c r="G1045" s="106"/>
      <c r="H1045" s="121"/>
      <c r="I1045" s="121"/>
      <c r="J1045" s="121"/>
      <c r="K1045" s="121"/>
      <c r="L1045" s="121"/>
      <c r="M1045" s="121"/>
      <c r="N1045" s="119"/>
      <c r="O1045" s="119"/>
      <c r="P1045" s="119"/>
      <c r="Q1045" s="119"/>
      <c r="R1045" s="119"/>
      <c r="S1045" s="119"/>
      <c r="T1045" s="119"/>
      <c r="U1045" s="119"/>
      <c r="V1045" s="106"/>
      <c r="W1045" s="106"/>
      <c r="X1045" s="121"/>
      <c r="Y1045" s="121"/>
      <c r="Z1045" s="122"/>
      <c r="AA1045" s="122"/>
      <c r="AB1045" s="123"/>
      <c r="AC1045" s="123"/>
      <c r="AD1045" s="124"/>
      <c r="AE1045" s="124"/>
      <c r="AF1045" s="119"/>
      <c r="AG1045" s="106"/>
      <c r="AH1045" s="106"/>
      <c r="AI1045" s="106"/>
      <c r="AJ1045" s="106"/>
      <c r="AK1045" s="106"/>
      <c r="AL1045" s="121"/>
      <c r="AM1045" s="121"/>
      <c r="AN1045" s="121"/>
      <c r="AO1045" s="121"/>
      <c r="AP1045" s="121"/>
      <c r="AQ1045" s="121"/>
      <c r="AR1045" s="122">
        <f t="shared" si="14"/>
        <v>0</v>
      </c>
      <c r="AS1045" s="122"/>
      <c r="AT1045" s="123"/>
      <c r="AU1045" s="123"/>
    </row>
    <row r="1046" spans="3:47">
      <c r="C1046" s="120"/>
      <c r="D1046" s="120"/>
      <c r="E1046" s="120"/>
      <c r="F1046" s="106"/>
      <c r="G1046" s="106"/>
      <c r="H1046" s="121"/>
      <c r="I1046" s="121"/>
      <c r="J1046" s="121"/>
      <c r="K1046" s="121"/>
      <c r="L1046" s="121"/>
      <c r="M1046" s="121"/>
      <c r="N1046" s="119"/>
      <c r="O1046" s="119"/>
      <c r="P1046" s="119"/>
      <c r="Q1046" s="119"/>
      <c r="R1046" s="119"/>
      <c r="S1046" s="119"/>
      <c r="T1046" s="119"/>
      <c r="U1046" s="119"/>
      <c r="V1046" s="106"/>
      <c r="W1046" s="106"/>
      <c r="X1046" s="121"/>
      <c r="Y1046" s="121"/>
      <c r="Z1046" s="122"/>
      <c r="AA1046" s="122"/>
      <c r="AB1046" s="123"/>
      <c r="AC1046" s="123"/>
      <c r="AD1046" s="124"/>
      <c r="AE1046" s="124"/>
      <c r="AF1046" s="119"/>
      <c r="AG1046" s="106"/>
      <c r="AH1046" s="106"/>
      <c r="AI1046" s="106"/>
      <c r="AJ1046" s="106"/>
      <c r="AK1046" s="106"/>
      <c r="AL1046" s="121"/>
      <c r="AM1046" s="121"/>
      <c r="AN1046" s="121"/>
      <c r="AO1046" s="121"/>
      <c r="AP1046" s="121"/>
      <c r="AQ1046" s="121"/>
      <c r="AR1046" s="122">
        <f t="shared" ref="AR1046:AR1109" si="15">IF(AI1046="YES",AB1046*Z1046,IF(AI1046="CASHBACK",AB1046,IF(AI1046="AHC +25",0.5*AB1046*1+0.5*AB1046*Z1046,IF(AI1046="AHC -25",0.5*AB1046*1,IF(AI1046="AHC +75",0.5*AB1046*1,IF(AI1046="AHC -75",0.5*AB1046*1+0.5*AB1046*Z1046,0))))))</f>
        <v>0</v>
      </c>
      <c r="AS1046" s="122"/>
      <c r="AT1046" s="123"/>
      <c r="AU1046" s="123"/>
    </row>
    <row r="1047" spans="3:47">
      <c r="C1047" s="120"/>
      <c r="D1047" s="120"/>
      <c r="E1047" s="120"/>
      <c r="F1047" s="106"/>
      <c r="G1047" s="106"/>
      <c r="H1047" s="121"/>
      <c r="I1047" s="121"/>
      <c r="J1047" s="121"/>
      <c r="K1047" s="121"/>
      <c r="L1047" s="121"/>
      <c r="M1047" s="121"/>
      <c r="N1047" s="119"/>
      <c r="O1047" s="119"/>
      <c r="P1047" s="119"/>
      <c r="Q1047" s="119"/>
      <c r="R1047" s="119"/>
      <c r="S1047" s="119"/>
      <c r="T1047" s="119"/>
      <c r="U1047" s="119"/>
      <c r="V1047" s="106"/>
      <c r="W1047" s="106"/>
      <c r="X1047" s="121"/>
      <c r="Y1047" s="121"/>
      <c r="Z1047" s="122"/>
      <c r="AA1047" s="122"/>
      <c r="AB1047" s="123"/>
      <c r="AC1047" s="123"/>
      <c r="AD1047" s="124"/>
      <c r="AE1047" s="124"/>
      <c r="AF1047" s="119"/>
      <c r="AG1047" s="106"/>
      <c r="AH1047" s="106"/>
      <c r="AI1047" s="106"/>
      <c r="AJ1047" s="106"/>
      <c r="AK1047" s="106"/>
      <c r="AL1047" s="121"/>
      <c r="AM1047" s="121"/>
      <c r="AN1047" s="121"/>
      <c r="AO1047" s="121"/>
      <c r="AP1047" s="121"/>
      <c r="AQ1047" s="121"/>
      <c r="AR1047" s="122">
        <f t="shared" si="15"/>
        <v>0</v>
      </c>
      <c r="AS1047" s="122"/>
      <c r="AT1047" s="123"/>
      <c r="AU1047" s="123"/>
    </row>
    <row r="1048" spans="3:47">
      <c r="C1048" s="120"/>
      <c r="D1048" s="120"/>
      <c r="E1048" s="120"/>
      <c r="F1048" s="106"/>
      <c r="G1048" s="106"/>
      <c r="H1048" s="121"/>
      <c r="I1048" s="121"/>
      <c r="J1048" s="121"/>
      <c r="K1048" s="121"/>
      <c r="L1048" s="121"/>
      <c r="M1048" s="121"/>
      <c r="N1048" s="119"/>
      <c r="O1048" s="119"/>
      <c r="P1048" s="119"/>
      <c r="Q1048" s="119"/>
      <c r="R1048" s="119"/>
      <c r="S1048" s="119"/>
      <c r="T1048" s="119"/>
      <c r="U1048" s="119"/>
      <c r="V1048" s="106"/>
      <c r="W1048" s="106"/>
      <c r="X1048" s="121"/>
      <c r="Y1048" s="121"/>
      <c r="Z1048" s="122"/>
      <c r="AA1048" s="122"/>
      <c r="AB1048" s="123"/>
      <c r="AC1048" s="123"/>
      <c r="AD1048" s="124"/>
      <c r="AE1048" s="124"/>
      <c r="AF1048" s="119"/>
      <c r="AG1048" s="106"/>
      <c r="AH1048" s="106"/>
      <c r="AI1048" s="106"/>
      <c r="AJ1048" s="106"/>
      <c r="AK1048" s="106"/>
      <c r="AL1048" s="121"/>
      <c r="AM1048" s="121"/>
      <c r="AN1048" s="121"/>
      <c r="AO1048" s="121"/>
      <c r="AP1048" s="121"/>
      <c r="AQ1048" s="121"/>
      <c r="AR1048" s="122">
        <f t="shared" si="15"/>
        <v>0</v>
      </c>
      <c r="AS1048" s="122"/>
      <c r="AT1048" s="123"/>
      <c r="AU1048" s="123"/>
    </row>
    <row r="1049" spans="3:47">
      <c r="C1049" s="120"/>
      <c r="D1049" s="120"/>
      <c r="E1049" s="120"/>
      <c r="F1049" s="106"/>
      <c r="G1049" s="106"/>
      <c r="H1049" s="121"/>
      <c r="I1049" s="121"/>
      <c r="J1049" s="121"/>
      <c r="K1049" s="121"/>
      <c r="L1049" s="121"/>
      <c r="M1049" s="121"/>
      <c r="N1049" s="119"/>
      <c r="O1049" s="119"/>
      <c r="P1049" s="119"/>
      <c r="Q1049" s="119"/>
      <c r="R1049" s="119"/>
      <c r="S1049" s="119"/>
      <c r="T1049" s="119"/>
      <c r="U1049" s="119"/>
      <c r="V1049" s="106"/>
      <c r="W1049" s="106"/>
      <c r="X1049" s="121"/>
      <c r="Y1049" s="121"/>
      <c r="Z1049" s="122"/>
      <c r="AA1049" s="122"/>
      <c r="AB1049" s="123"/>
      <c r="AC1049" s="123"/>
      <c r="AD1049" s="124"/>
      <c r="AE1049" s="124"/>
      <c r="AF1049" s="119"/>
      <c r="AG1049" s="106"/>
      <c r="AH1049" s="106"/>
      <c r="AI1049" s="106"/>
      <c r="AJ1049" s="106"/>
      <c r="AK1049" s="106"/>
      <c r="AL1049" s="121"/>
      <c r="AM1049" s="121"/>
      <c r="AN1049" s="121"/>
      <c r="AO1049" s="121"/>
      <c r="AP1049" s="121"/>
      <c r="AQ1049" s="121"/>
      <c r="AR1049" s="122">
        <f t="shared" si="15"/>
        <v>0</v>
      </c>
      <c r="AS1049" s="122"/>
      <c r="AT1049" s="123"/>
      <c r="AU1049" s="123"/>
    </row>
    <row r="1050" spans="3:47">
      <c r="C1050" s="120"/>
      <c r="D1050" s="120"/>
      <c r="E1050" s="120"/>
      <c r="F1050" s="106"/>
      <c r="G1050" s="106"/>
      <c r="H1050" s="121"/>
      <c r="I1050" s="121"/>
      <c r="J1050" s="121"/>
      <c r="K1050" s="121"/>
      <c r="L1050" s="121"/>
      <c r="M1050" s="121"/>
      <c r="N1050" s="119"/>
      <c r="O1050" s="119"/>
      <c r="P1050" s="119"/>
      <c r="Q1050" s="119"/>
      <c r="R1050" s="119"/>
      <c r="S1050" s="119"/>
      <c r="T1050" s="119"/>
      <c r="U1050" s="119"/>
      <c r="V1050" s="106"/>
      <c r="W1050" s="106"/>
      <c r="X1050" s="121"/>
      <c r="Y1050" s="121"/>
      <c r="Z1050" s="122"/>
      <c r="AA1050" s="122"/>
      <c r="AB1050" s="123"/>
      <c r="AC1050" s="123"/>
      <c r="AD1050" s="124"/>
      <c r="AE1050" s="124"/>
      <c r="AF1050" s="119"/>
      <c r="AG1050" s="106"/>
      <c r="AH1050" s="106"/>
      <c r="AI1050" s="106"/>
      <c r="AJ1050" s="106"/>
      <c r="AK1050" s="106"/>
      <c r="AL1050" s="121"/>
      <c r="AM1050" s="121"/>
      <c r="AN1050" s="121"/>
      <c r="AO1050" s="121"/>
      <c r="AP1050" s="121"/>
      <c r="AQ1050" s="121"/>
      <c r="AR1050" s="122">
        <f t="shared" si="15"/>
        <v>0</v>
      </c>
      <c r="AS1050" s="122"/>
      <c r="AT1050" s="123"/>
      <c r="AU1050" s="123"/>
    </row>
    <row r="1051" spans="3:47">
      <c r="C1051" s="120"/>
      <c r="D1051" s="120"/>
      <c r="E1051" s="120"/>
      <c r="F1051" s="106"/>
      <c r="G1051" s="106"/>
      <c r="H1051" s="121"/>
      <c r="I1051" s="121"/>
      <c r="J1051" s="121"/>
      <c r="K1051" s="121"/>
      <c r="L1051" s="121"/>
      <c r="M1051" s="121"/>
      <c r="N1051" s="119"/>
      <c r="O1051" s="119"/>
      <c r="P1051" s="119"/>
      <c r="Q1051" s="119"/>
      <c r="R1051" s="119"/>
      <c r="S1051" s="119"/>
      <c r="T1051" s="119"/>
      <c r="U1051" s="119"/>
      <c r="V1051" s="106"/>
      <c r="W1051" s="106"/>
      <c r="X1051" s="121"/>
      <c r="Y1051" s="121"/>
      <c r="Z1051" s="122"/>
      <c r="AA1051" s="122"/>
      <c r="AB1051" s="123"/>
      <c r="AC1051" s="123"/>
      <c r="AD1051" s="124"/>
      <c r="AE1051" s="124"/>
      <c r="AF1051" s="119"/>
      <c r="AG1051" s="106"/>
      <c r="AH1051" s="106"/>
      <c r="AI1051" s="106"/>
      <c r="AJ1051" s="106"/>
      <c r="AK1051" s="106"/>
      <c r="AL1051" s="121"/>
      <c r="AM1051" s="121"/>
      <c r="AN1051" s="121"/>
      <c r="AO1051" s="121"/>
      <c r="AP1051" s="121"/>
      <c r="AQ1051" s="121"/>
      <c r="AR1051" s="122">
        <f t="shared" si="15"/>
        <v>0</v>
      </c>
      <c r="AS1051" s="122"/>
      <c r="AT1051" s="123"/>
      <c r="AU1051" s="123"/>
    </row>
    <row r="1052" spans="3:47">
      <c r="C1052" s="120"/>
      <c r="D1052" s="120"/>
      <c r="E1052" s="120"/>
      <c r="F1052" s="106"/>
      <c r="G1052" s="106"/>
      <c r="H1052" s="121"/>
      <c r="I1052" s="121"/>
      <c r="J1052" s="121"/>
      <c r="K1052" s="121"/>
      <c r="L1052" s="121"/>
      <c r="M1052" s="121"/>
      <c r="N1052" s="119"/>
      <c r="O1052" s="119"/>
      <c r="P1052" s="119"/>
      <c r="Q1052" s="119"/>
      <c r="R1052" s="119"/>
      <c r="S1052" s="119"/>
      <c r="T1052" s="119"/>
      <c r="U1052" s="119"/>
      <c r="V1052" s="106"/>
      <c r="W1052" s="106"/>
      <c r="X1052" s="121"/>
      <c r="Y1052" s="121"/>
      <c r="Z1052" s="122"/>
      <c r="AA1052" s="122"/>
      <c r="AB1052" s="123"/>
      <c r="AC1052" s="123"/>
      <c r="AD1052" s="124"/>
      <c r="AE1052" s="124"/>
      <c r="AF1052" s="119"/>
      <c r="AG1052" s="106"/>
      <c r="AH1052" s="106"/>
      <c r="AI1052" s="106"/>
      <c r="AJ1052" s="106"/>
      <c r="AK1052" s="106"/>
      <c r="AL1052" s="121"/>
      <c r="AM1052" s="121"/>
      <c r="AN1052" s="121"/>
      <c r="AO1052" s="121"/>
      <c r="AP1052" s="121"/>
      <c r="AQ1052" s="121"/>
      <c r="AR1052" s="122">
        <f t="shared" si="15"/>
        <v>0</v>
      </c>
      <c r="AS1052" s="122"/>
      <c r="AT1052" s="123"/>
      <c r="AU1052" s="123"/>
    </row>
    <row r="1053" spans="3:47">
      <c r="C1053" s="120"/>
      <c r="D1053" s="120"/>
      <c r="E1053" s="120"/>
      <c r="F1053" s="106"/>
      <c r="G1053" s="106"/>
      <c r="H1053" s="121"/>
      <c r="I1053" s="121"/>
      <c r="J1053" s="121"/>
      <c r="K1053" s="121"/>
      <c r="L1053" s="121"/>
      <c r="M1053" s="121"/>
      <c r="N1053" s="119"/>
      <c r="O1053" s="119"/>
      <c r="P1053" s="119"/>
      <c r="Q1053" s="119"/>
      <c r="R1053" s="119"/>
      <c r="S1053" s="119"/>
      <c r="T1053" s="119"/>
      <c r="U1053" s="119"/>
      <c r="V1053" s="106"/>
      <c r="W1053" s="106"/>
      <c r="X1053" s="121"/>
      <c r="Y1053" s="121"/>
      <c r="Z1053" s="122"/>
      <c r="AA1053" s="122"/>
      <c r="AB1053" s="123"/>
      <c r="AC1053" s="123"/>
      <c r="AD1053" s="124"/>
      <c r="AE1053" s="124"/>
      <c r="AF1053" s="119"/>
      <c r="AG1053" s="106"/>
      <c r="AH1053" s="106"/>
      <c r="AI1053" s="106"/>
      <c r="AJ1053" s="106"/>
      <c r="AK1053" s="106"/>
      <c r="AL1053" s="121"/>
      <c r="AM1053" s="121"/>
      <c r="AN1053" s="121"/>
      <c r="AO1053" s="121"/>
      <c r="AP1053" s="121"/>
      <c r="AQ1053" s="121"/>
      <c r="AR1053" s="122">
        <f t="shared" si="15"/>
        <v>0</v>
      </c>
      <c r="AS1053" s="122"/>
      <c r="AT1053" s="123"/>
      <c r="AU1053" s="123"/>
    </row>
    <row r="1054" spans="3:47">
      <c r="C1054" s="120"/>
      <c r="D1054" s="120"/>
      <c r="E1054" s="120"/>
      <c r="F1054" s="106"/>
      <c r="G1054" s="106"/>
      <c r="H1054" s="121"/>
      <c r="I1054" s="121"/>
      <c r="J1054" s="121"/>
      <c r="K1054" s="121"/>
      <c r="L1054" s="121"/>
      <c r="M1054" s="121"/>
      <c r="N1054" s="119"/>
      <c r="O1054" s="119"/>
      <c r="P1054" s="119"/>
      <c r="Q1054" s="119"/>
      <c r="R1054" s="119"/>
      <c r="S1054" s="119"/>
      <c r="T1054" s="119"/>
      <c r="U1054" s="119"/>
      <c r="V1054" s="106"/>
      <c r="W1054" s="106"/>
      <c r="X1054" s="121"/>
      <c r="Y1054" s="121"/>
      <c r="Z1054" s="122"/>
      <c r="AA1054" s="122"/>
      <c r="AB1054" s="123"/>
      <c r="AC1054" s="123"/>
      <c r="AD1054" s="124"/>
      <c r="AE1054" s="124"/>
      <c r="AF1054" s="119"/>
      <c r="AG1054" s="106"/>
      <c r="AH1054" s="106"/>
      <c r="AI1054" s="106"/>
      <c r="AJ1054" s="106"/>
      <c r="AK1054" s="106"/>
      <c r="AL1054" s="121"/>
      <c r="AM1054" s="121"/>
      <c r="AN1054" s="121"/>
      <c r="AO1054" s="121"/>
      <c r="AP1054" s="121"/>
      <c r="AQ1054" s="121"/>
      <c r="AR1054" s="122">
        <f t="shared" si="15"/>
        <v>0</v>
      </c>
      <c r="AS1054" s="122"/>
      <c r="AT1054" s="123"/>
      <c r="AU1054" s="123"/>
    </row>
    <row r="1055" spans="3:47">
      <c r="C1055" s="120"/>
      <c r="D1055" s="120"/>
      <c r="E1055" s="120"/>
      <c r="F1055" s="106"/>
      <c r="G1055" s="106"/>
      <c r="H1055" s="121"/>
      <c r="I1055" s="121"/>
      <c r="J1055" s="121"/>
      <c r="K1055" s="121"/>
      <c r="L1055" s="121"/>
      <c r="M1055" s="121"/>
      <c r="N1055" s="119"/>
      <c r="O1055" s="119"/>
      <c r="P1055" s="119"/>
      <c r="Q1055" s="119"/>
      <c r="R1055" s="119"/>
      <c r="S1055" s="119"/>
      <c r="T1055" s="119"/>
      <c r="U1055" s="119"/>
      <c r="V1055" s="106"/>
      <c r="W1055" s="106"/>
      <c r="X1055" s="121"/>
      <c r="Y1055" s="121"/>
      <c r="Z1055" s="122"/>
      <c r="AA1055" s="122"/>
      <c r="AB1055" s="123"/>
      <c r="AC1055" s="123"/>
      <c r="AD1055" s="124"/>
      <c r="AE1055" s="124"/>
      <c r="AF1055" s="119"/>
      <c r="AG1055" s="106"/>
      <c r="AH1055" s="106"/>
      <c r="AI1055" s="106"/>
      <c r="AJ1055" s="106"/>
      <c r="AK1055" s="106"/>
      <c r="AL1055" s="121"/>
      <c r="AM1055" s="121"/>
      <c r="AN1055" s="121"/>
      <c r="AO1055" s="121"/>
      <c r="AP1055" s="121"/>
      <c r="AQ1055" s="121"/>
      <c r="AR1055" s="122">
        <f t="shared" si="15"/>
        <v>0</v>
      </c>
      <c r="AS1055" s="122"/>
      <c r="AT1055" s="123"/>
      <c r="AU1055" s="123"/>
    </row>
    <row r="1056" spans="3:47">
      <c r="C1056" s="120"/>
      <c r="D1056" s="120"/>
      <c r="E1056" s="120"/>
      <c r="F1056" s="106"/>
      <c r="G1056" s="106"/>
      <c r="H1056" s="121"/>
      <c r="I1056" s="121"/>
      <c r="J1056" s="121"/>
      <c r="K1056" s="121"/>
      <c r="L1056" s="121"/>
      <c r="M1056" s="121"/>
      <c r="N1056" s="119"/>
      <c r="O1056" s="119"/>
      <c r="P1056" s="119"/>
      <c r="Q1056" s="119"/>
      <c r="R1056" s="119"/>
      <c r="S1056" s="119"/>
      <c r="T1056" s="119"/>
      <c r="U1056" s="119"/>
      <c r="V1056" s="106"/>
      <c r="W1056" s="106"/>
      <c r="X1056" s="121"/>
      <c r="Y1056" s="121"/>
      <c r="Z1056" s="122"/>
      <c r="AA1056" s="122"/>
      <c r="AB1056" s="123"/>
      <c r="AC1056" s="123"/>
      <c r="AD1056" s="124"/>
      <c r="AE1056" s="124"/>
      <c r="AF1056" s="119"/>
      <c r="AG1056" s="106"/>
      <c r="AH1056" s="106"/>
      <c r="AI1056" s="106"/>
      <c r="AJ1056" s="106"/>
      <c r="AK1056" s="106"/>
      <c r="AL1056" s="121"/>
      <c r="AM1056" s="121"/>
      <c r="AN1056" s="121"/>
      <c r="AO1056" s="121"/>
      <c r="AP1056" s="121"/>
      <c r="AQ1056" s="121"/>
      <c r="AR1056" s="122">
        <f t="shared" si="15"/>
        <v>0</v>
      </c>
      <c r="AS1056" s="122"/>
      <c r="AT1056" s="123"/>
      <c r="AU1056" s="123"/>
    </row>
    <row r="1057" spans="3:47">
      <c r="C1057" s="120"/>
      <c r="D1057" s="120"/>
      <c r="E1057" s="120"/>
      <c r="F1057" s="106"/>
      <c r="G1057" s="106"/>
      <c r="H1057" s="121"/>
      <c r="I1057" s="121"/>
      <c r="J1057" s="121"/>
      <c r="K1057" s="121"/>
      <c r="L1057" s="121"/>
      <c r="M1057" s="121"/>
      <c r="N1057" s="119"/>
      <c r="O1057" s="119"/>
      <c r="P1057" s="119"/>
      <c r="Q1057" s="119"/>
      <c r="R1057" s="119"/>
      <c r="S1057" s="119"/>
      <c r="T1057" s="119"/>
      <c r="U1057" s="119"/>
      <c r="V1057" s="106"/>
      <c r="W1057" s="106"/>
      <c r="X1057" s="121"/>
      <c r="Y1057" s="121"/>
      <c r="Z1057" s="122"/>
      <c r="AA1057" s="122"/>
      <c r="AB1057" s="123"/>
      <c r="AC1057" s="123"/>
      <c r="AD1057" s="124"/>
      <c r="AE1057" s="124"/>
      <c r="AF1057" s="119"/>
      <c r="AG1057" s="106"/>
      <c r="AH1057" s="106"/>
      <c r="AI1057" s="106"/>
      <c r="AJ1057" s="106"/>
      <c r="AK1057" s="106"/>
      <c r="AL1057" s="121"/>
      <c r="AM1057" s="121"/>
      <c r="AN1057" s="121"/>
      <c r="AO1057" s="121"/>
      <c r="AP1057" s="121"/>
      <c r="AQ1057" s="121"/>
      <c r="AR1057" s="122">
        <f t="shared" si="15"/>
        <v>0</v>
      </c>
      <c r="AS1057" s="122"/>
      <c r="AT1057" s="123"/>
      <c r="AU1057" s="123"/>
    </row>
    <row r="1058" spans="3:47">
      <c r="C1058" s="120"/>
      <c r="D1058" s="120"/>
      <c r="E1058" s="120"/>
      <c r="F1058" s="106"/>
      <c r="G1058" s="106"/>
      <c r="H1058" s="121"/>
      <c r="I1058" s="121"/>
      <c r="J1058" s="121"/>
      <c r="K1058" s="121"/>
      <c r="L1058" s="121"/>
      <c r="M1058" s="121"/>
      <c r="N1058" s="119"/>
      <c r="O1058" s="119"/>
      <c r="P1058" s="119"/>
      <c r="Q1058" s="119"/>
      <c r="R1058" s="119"/>
      <c r="S1058" s="119"/>
      <c r="T1058" s="119"/>
      <c r="U1058" s="119"/>
      <c r="V1058" s="106"/>
      <c r="W1058" s="106"/>
      <c r="X1058" s="121"/>
      <c r="Y1058" s="121"/>
      <c r="Z1058" s="122"/>
      <c r="AA1058" s="122"/>
      <c r="AB1058" s="123"/>
      <c r="AC1058" s="123"/>
      <c r="AD1058" s="124"/>
      <c r="AE1058" s="124"/>
      <c r="AF1058" s="119"/>
      <c r="AG1058" s="106"/>
      <c r="AH1058" s="106"/>
      <c r="AI1058" s="106"/>
      <c r="AJ1058" s="106"/>
      <c r="AK1058" s="106"/>
      <c r="AL1058" s="121"/>
      <c r="AM1058" s="121"/>
      <c r="AN1058" s="121"/>
      <c r="AO1058" s="121"/>
      <c r="AP1058" s="121"/>
      <c r="AQ1058" s="121"/>
      <c r="AR1058" s="122">
        <f t="shared" si="15"/>
        <v>0</v>
      </c>
      <c r="AS1058" s="122"/>
      <c r="AT1058" s="123"/>
      <c r="AU1058" s="123"/>
    </row>
    <row r="1059" spans="3:47">
      <c r="C1059" s="120"/>
      <c r="D1059" s="120"/>
      <c r="E1059" s="120"/>
      <c r="F1059" s="106"/>
      <c r="G1059" s="106"/>
      <c r="H1059" s="121"/>
      <c r="I1059" s="121"/>
      <c r="J1059" s="121"/>
      <c r="K1059" s="121"/>
      <c r="L1059" s="121"/>
      <c r="M1059" s="121"/>
      <c r="N1059" s="119"/>
      <c r="O1059" s="119"/>
      <c r="P1059" s="119"/>
      <c r="Q1059" s="119"/>
      <c r="R1059" s="119"/>
      <c r="S1059" s="119"/>
      <c r="T1059" s="119"/>
      <c r="U1059" s="119"/>
      <c r="V1059" s="106"/>
      <c r="W1059" s="106"/>
      <c r="X1059" s="121"/>
      <c r="Y1059" s="121"/>
      <c r="Z1059" s="122"/>
      <c r="AA1059" s="122"/>
      <c r="AB1059" s="123"/>
      <c r="AC1059" s="123"/>
      <c r="AD1059" s="124"/>
      <c r="AE1059" s="124"/>
      <c r="AF1059" s="119"/>
      <c r="AG1059" s="106"/>
      <c r="AH1059" s="106"/>
      <c r="AI1059" s="106"/>
      <c r="AJ1059" s="106"/>
      <c r="AK1059" s="106"/>
      <c r="AL1059" s="121"/>
      <c r="AM1059" s="121"/>
      <c r="AN1059" s="121"/>
      <c r="AO1059" s="121"/>
      <c r="AP1059" s="121"/>
      <c r="AQ1059" s="121"/>
      <c r="AR1059" s="122">
        <f t="shared" si="15"/>
        <v>0</v>
      </c>
      <c r="AS1059" s="122"/>
      <c r="AT1059" s="123"/>
      <c r="AU1059" s="123"/>
    </row>
    <row r="1060" spans="3:47">
      <c r="C1060" s="120"/>
      <c r="D1060" s="120"/>
      <c r="E1060" s="120"/>
      <c r="F1060" s="106"/>
      <c r="G1060" s="106"/>
      <c r="H1060" s="121"/>
      <c r="I1060" s="121"/>
      <c r="J1060" s="121"/>
      <c r="K1060" s="121"/>
      <c r="L1060" s="121"/>
      <c r="M1060" s="121"/>
      <c r="N1060" s="119"/>
      <c r="O1060" s="119"/>
      <c r="P1060" s="119"/>
      <c r="Q1060" s="119"/>
      <c r="R1060" s="119"/>
      <c r="S1060" s="119"/>
      <c r="T1060" s="119"/>
      <c r="U1060" s="119"/>
      <c r="V1060" s="106"/>
      <c r="W1060" s="106"/>
      <c r="X1060" s="121"/>
      <c r="Y1060" s="121"/>
      <c r="Z1060" s="122"/>
      <c r="AA1060" s="122"/>
      <c r="AB1060" s="123"/>
      <c r="AC1060" s="123"/>
      <c r="AD1060" s="124"/>
      <c r="AE1060" s="124"/>
      <c r="AF1060" s="119"/>
      <c r="AG1060" s="106"/>
      <c r="AH1060" s="106"/>
      <c r="AI1060" s="106"/>
      <c r="AJ1060" s="106"/>
      <c r="AK1060" s="106"/>
      <c r="AL1060" s="121"/>
      <c r="AM1060" s="121"/>
      <c r="AN1060" s="121"/>
      <c r="AO1060" s="121"/>
      <c r="AP1060" s="121"/>
      <c r="AQ1060" s="121"/>
      <c r="AR1060" s="122">
        <f t="shared" si="15"/>
        <v>0</v>
      </c>
      <c r="AS1060" s="122"/>
      <c r="AT1060" s="123"/>
      <c r="AU1060" s="123"/>
    </row>
    <row r="1061" spans="3:47">
      <c r="C1061" s="120"/>
      <c r="D1061" s="120"/>
      <c r="E1061" s="120"/>
      <c r="F1061" s="106"/>
      <c r="G1061" s="106"/>
      <c r="H1061" s="121"/>
      <c r="I1061" s="121"/>
      <c r="J1061" s="121"/>
      <c r="K1061" s="121"/>
      <c r="L1061" s="121"/>
      <c r="M1061" s="121"/>
      <c r="N1061" s="119"/>
      <c r="O1061" s="119"/>
      <c r="P1061" s="119"/>
      <c r="Q1061" s="119"/>
      <c r="R1061" s="119"/>
      <c r="S1061" s="119"/>
      <c r="T1061" s="119"/>
      <c r="U1061" s="119"/>
      <c r="V1061" s="106"/>
      <c r="W1061" s="106"/>
      <c r="X1061" s="121"/>
      <c r="Y1061" s="121"/>
      <c r="Z1061" s="122"/>
      <c r="AA1061" s="122"/>
      <c r="AB1061" s="123"/>
      <c r="AC1061" s="123"/>
      <c r="AD1061" s="124"/>
      <c r="AE1061" s="124"/>
      <c r="AF1061" s="119"/>
      <c r="AG1061" s="106"/>
      <c r="AH1061" s="106"/>
      <c r="AI1061" s="106"/>
      <c r="AJ1061" s="106"/>
      <c r="AK1061" s="106"/>
      <c r="AL1061" s="121"/>
      <c r="AM1061" s="121"/>
      <c r="AN1061" s="121"/>
      <c r="AO1061" s="121"/>
      <c r="AP1061" s="121"/>
      <c r="AQ1061" s="121"/>
      <c r="AR1061" s="122">
        <f t="shared" si="15"/>
        <v>0</v>
      </c>
      <c r="AS1061" s="122"/>
      <c r="AT1061" s="123"/>
      <c r="AU1061" s="123"/>
    </row>
    <row r="1062" spans="3:47">
      <c r="C1062" s="120"/>
      <c r="D1062" s="120"/>
      <c r="E1062" s="120"/>
      <c r="F1062" s="106"/>
      <c r="G1062" s="106"/>
      <c r="H1062" s="121"/>
      <c r="I1062" s="121"/>
      <c r="J1062" s="121"/>
      <c r="K1062" s="121"/>
      <c r="L1062" s="121"/>
      <c r="M1062" s="121"/>
      <c r="N1062" s="119"/>
      <c r="O1062" s="119"/>
      <c r="P1062" s="119"/>
      <c r="Q1062" s="119"/>
      <c r="R1062" s="119"/>
      <c r="S1062" s="119"/>
      <c r="T1062" s="119"/>
      <c r="U1062" s="119"/>
      <c r="V1062" s="106"/>
      <c r="W1062" s="106"/>
      <c r="X1062" s="121"/>
      <c r="Y1062" s="121"/>
      <c r="Z1062" s="122"/>
      <c r="AA1062" s="122"/>
      <c r="AB1062" s="123"/>
      <c r="AC1062" s="123"/>
      <c r="AD1062" s="124"/>
      <c r="AE1062" s="124"/>
      <c r="AF1062" s="119"/>
      <c r="AG1062" s="106"/>
      <c r="AH1062" s="106"/>
      <c r="AI1062" s="106"/>
      <c r="AJ1062" s="106"/>
      <c r="AK1062" s="106"/>
      <c r="AL1062" s="121"/>
      <c r="AM1062" s="121"/>
      <c r="AN1062" s="121"/>
      <c r="AO1062" s="121"/>
      <c r="AP1062" s="121"/>
      <c r="AQ1062" s="121"/>
      <c r="AR1062" s="122">
        <f t="shared" si="15"/>
        <v>0</v>
      </c>
      <c r="AS1062" s="122"/>
      <c r="AT1062" s="123"/>
      <c r="AU1062" s="123"/>
    </row>
    <row r="1063" spans="3:47">
      <c r="C1063" s="120"/>
      <c r="D1063" s="120"/>
      <c r="E1063" s="120"/>
      <c r="F1063" s="106"/>
      <c r="G1063" s="106"/>
      <c r="H1063" s="121"/>
      <c r="I1063" s="121"/>
      <c r="J1063" s="121"/>
      <c r="K1063" s="121"/>
      <c r="L1063" s="121"/>
      <c r="M1063" s="121"/>
      <c r="N1063" s="119"/>
      <c r="O1063" s="119"/>
      <c r="P1063" s="119"/>
      <c r="Q1063" s="119"/>
      <c r="R1063" s="119"/>
      <c r="S1063" s="119"/>
      <c r="T1063" s="119"/>
      <c r="U1063" s="119"/>
      <c r="V1063" s="106"/>
      <c r="W1063" s="106"/>
      <c r="X1063" s="121"/>
      <c r="Y1063" s="121"/>
      <c r="Z1063" s="122"/>
      <c r="AA1063" s="122"/>
      <c r="AB1063" s="123"/>
      <c r="AC1063" s="123"/>
      <c r="AD1063" s="124"/>
      <c r="AE1063" s="124"/>
      <c r="AF1063" s="119"/>
      <c r="AG1063" s="106"/>
      <c r="AH1063" s="106"/>
      <c r="AI1063" s="106"/>
      <c r="AJ1063" s="106"/>
      <c r="AK1063" s="106"/>
      <c r="AL1063" s="121"/>
      <c r="AM1063" s="121"/>
      <c r="AN1063" s="121"/>
      <c r="AO1063" s="121"/>
      <c r="AP1063" s="121"/>
      <c r="AQ1063" s="121"/>
      <c r="AR1063" s="122">
        <f t="shared" si="15"/>
        <v>0</v>
      </c>
      <c r="AS1063" s="122"/>
      <c r="AT1063" s="123"/>
      <c r="AU1063" s="123"/>
    </row>
    <row r="1064" spans="3:47">
      <c r="C1064" s="120"/>
      <c r="D1064" s="120"/>
      <c r="E1064" s="120"/>
      <c r="F1064" s="106"/>
      <c r="G1064" s="106"/>
      <c r="H1064" s="121"/>
      <c r="I1064" s="121"/>
      <c r="J1064" s="121"/>
      <c r="K1064" s="121"/>
      <c r="L1064" s="121"/>
      <c r="M1064" s="121"/>
      <c r="N1064" s="119"/>
      <c r="O1064" s="119"/>
      <c r="P1064" s="119"/>
      <c r="Q1064" s="119"/>
      <c r="R1064" s="119"/>
      <c r="S1064" s="119"/>
      <c r="T1064" s="119"/>
      <c r="U1064" s="119"/>
      <c r="V1064" s="106"/>
      <c r="W1064" s="106"/>
      <c r="X1064" s="121"/>
      <c r="Y1064" s="121"/>
      <c r="Z1064" s="122"/>
      <c r="AA1064" s="122"/>
      <c r="AB1064" s="123"/>
      <c r="AC1064" s="123"/>
      <c r="AD1064" s="124"/>
      <c r="AE1064" s="124"/>
      <c r="AF1064" s="119"/>
      <c r="AG1064" s="106"/>
      <c r="AH1064" s="106"/>
      <c r="AI1064" s="106"/>
      <c r="AJ1064" s="106"/>
      <c r="AK1064" s="106"/>
      <c r="AL1064" s="121"/>
      <c r="AM1064" s="121"/>
      <c r="AN1064" s="121"/>
      <c r="AO1064" s="121"/>
      <c r="AP1064" s="121"/>
      <c r="AQ1064" s="121"/>
      <c r="AR1064" s="122">
        <f t="shared" si="15"/>
        <v>0</v>
      </c>
      <c r="AS1064" s="122"/>
      <c r="AT1064" s="123"/>
      <c r="AU1064" s="123"/>
    </row>
    <row r="1065" spans="3:47">
      <c r="C1065" s="120"/>
      <c r="D1065" s="120"/>
      <c r="E1065" s="120"/>
      <c r="F1065" s="106"/>
      <c r="G1065" s="106"/>
      <c r="H1065" s="121"/>
      <c r="I1065" s="121"/>
      <c r="J1065" s="121"/>
      <c r="K1065" s="121"/>
      <c r="L1065" s="121"/>
      <c r="M1065" s="121"/>
      <c r="N1065" s="119"/>
      <c r="O1065" s="119"/>
      <c r="P1065" s="119"/>
      <c r="Q1065" s="119"/>
      <c r="R1065" s="119"/>
      <c r="S1065" s="119"/>
      <c r="T1065" s="119"/>
      <c r="U1065" s="119"/>
      <c r="V1065" s="106"/>
      <c r="W1065" s="106"/>
      <c r="X1065" s="121"/>
      <c r="Y1065" s="121"/>
      <c r="Z1065" s="122"/>
      <c r="AA1065" s="122"/>
      <c r="AB1065" s="123"/>
      <c r="AC1065" s="123"/>
      <c r="AD1065" s="124"/>
      <c r="AE1065" s="124"/>
      <c r="AF1065" s="119"/>
      <c r="AG1065" s="106"/>
      <c r="AH1065" s="106"/>
      <c r="AI1065" s="106"/>
      <c r="AJ1065" s="106"/>
      <c r="AK1065" s="106"/>
      <c r="AL1065" s="121"/>
      <c r="AM1065" s="121"/>
      <c r="AN1065" s="121"/>
      <c r="AO1065" s="121"/>
      <c r="AP1065" s="121"/>
      <c r="AQ1065" s="121"/>
      <c r="AR1065" s="122">
        <f t="shared" si="15"/>
        <v>0</v>
      </c>
      <c r="AS1065" s="122"/>
      <c r="AT1065" s="123"/>
      <c r="AU1065" s="123"/>
    </row>
    <row r="1066" spans="3:47">
      <c r="C1066" s="120"/>
      <c r="D1066" s="120"/>
      <c r="E1066" s="120"/>
      <c r="F1066" s="106"/>
      <c r="G1066" s="106"/>
      <c r="H1066" s="121"/>
      <c r="I1066" s="121"/>
      <c r="J1066" s="121"/>
      <c r="K1066" s="121"/>
      <c r="L1066" s="121"/>
      <c r="M1066" s="121"/>
      <c r="N1066" s="119"/>
      <c r="O1066" s="119"/>
      <c r="P1066" s="119"/>
      <c r="Q1066" s="119"/>
      <c r="R1066" s="119"/>
      <c r="S1066" s="119"/>
      <c r="T1066" s="119"/>
      <c r="U1066" s="119"/>
      <c r="V1066" s="106"/>
      <c r="W1066" s="106"/>
      <c r="X1066" s="121"/>
      <c r="Y1066" s="121"/>
      <c r="Z1066" s="122"/>
      <c r="AA1066" s="122"/>
      <c r="AB1066" s="123"/>
      <c r="AC1066" s="123"/>
      <c r="AD1066" s="124"/>
      <c r="AE1066" s="124"/>
      <c r="AF1066" s="119"/>
      <c r="AG1066" s="106"/>
      <c r="AH1066" s="106"/>
      <c r="AI1066" s="106"/>
      <c r="AJ1066" s="106"/>
      <c r="AK1066" s="106"/>
      <c r="AL1066" s="121"/>
      <c r="AM1066" s="121"/>
      <c r="AN1066" s="121"/>
      <c r="AO1066" s="121"/>
      <c r="AP1066" s="121"/>
      <c r="AQ1066" s="121"/>
      <c r="AR1066" s="122">
        <f t="shared" si="15"/>
        <v>0</v>
      </c>
      <c r="AS1066" s="122"/>
      <c r="AT1066" s="123"/>
      <c r="AU1066" s="123"/>
    </row>
    <row r="1067" spans="3:47">
      <c r="C1067" s="120"/>
      <c r="D1067" s="120"/>
      <c r="E1067" s="120"/>
      <c r="F1067" s="106"/>
      <c r="G1067" s="106"/>
      <c r="H1067" s="121"/>
      <c r="I1067" s="121"/>
      <c r="J1067" s="121"/>
      <c r="K1067" s="121"/>
      <c r="L1067" s="121"/>
      <c r="M1067" s="121"/>
      <c r="N1067" s="119"/>
      <c r="O1067" s="119"/>
      <c r="P1067" s="119"/>
      <c r="Q1067" s="119"/>
      <c r="R1067" s="119"/>
      <c r="S1067" s="119"/>
      <c r="T1067" s="119"/>
      <c r="U1067" s="119"/>
      <c r="V1067" s="106"/>
      <c r="W1067" s="106"/>
      <c r="X1067" s="121"/>
      <c r="Y1067" s="121"/>
      <c r="Z1067" s="122"/>
      <c r="AA1067" s="122"/>
      <c r="AB1067" s="123"/>
      <c r="AC1067" s="123"/>
      <c r="AD1067" s="124"/>
      <c r="AE1067" s="124"/>
      <c r="AF1067" s="119"/>
      <c r="AG1067" s="106"/>
      <c r="AH1067" s="106"/>
      <c r="AI1067" s="106"/>
      <c r="AJ1067" s="106"/>
      <c r="AK1067" s="106"/>
      <c r="AL1067" s="121"/>
      <c r="AM1067" s="121"/>
      <c r="AN1067" s="121"/>
      <c r="AO1067" s="121"/>
      <c r="AP1067" s="121"/>
      <c r="AQ1067" s="121"/>
      <c r="AR1067" s="122">
        <f t="shared" si="15"/>
        <v>0</v>
      </c>
      <c r="AS1067" s="122"/>
      <c r="AT1067" s="123"/>
      <c r="AU1067" s="123"/>
    </row>
    <row r="1068" spans="3:47">
      <c r="C1068" s="120"/>
      <c r="D1068" s="120"/>
      <c r="E1068" s="120"/>
      <c r="F1068" s="106"/>
      <c r="G1068" s="106"/>
      <c r="H1068" s="121"/>
      <c r="I1068" s="121"/>
      <c r="J1068" s="121"/>
      <c r="K1068" s="121"/>
      <c r="L1068" s="121"/>
      <c r="M1068" s="121"/>
      <c r="N1068" s="119"/>
      <c r="O1068" s="119"/>
      <c r="P1068" s="119"/>
      <c r="Q1068" s="119"/>
      <c r="R1068" s="119"/>
      <c r="S1068" s="119"/>
      <c r="T1068" s="119"/>
      <c r="U1068" s="119"/>
      <c r="V1068" s="106"/>
      <c r="W1068" s="106"/>
      <c r="X1068" s="121"/>
      <c r="Y1068" s="121"/>
      <c r="Z1068" s="122"/>
      <c r="AA1068" s="122"/>
      <c r="AB1068" s="123"/>
      <c r="AC1068" s="123"/>
      <c r="AD1068" s="124"/>
      <c r="AE1068" s="124"/>
      <c r="AF1068" s="119"/>
      <c r="AG1068" s="106"/>
      <c r="AH1068" s="106"/>
      <c r="AI1068" s="106"/>
      <c r="AJ1068" s="106"/>
      <c r="AK1068" s="106"/>
      <c r="AL1068" s="121"/>
      <c r="AM1068" s="121"/>
      <c r="AN1068" s="121"/>
      <c r="AO1068" s="121"/>
      <c r="AP1068" s="121"/>
      <c r="AQ1068" s="121"/>
      <c r="AR1068" s="122">
        <f t="shared" si="15"/>
        <v>0</v>
      </c>
      <c r="AS1068" s="122"/>
      <c r="AT1068" s="123"/>
      <c r="AU1068" s="123"/>
    </row>
    <row r="1069" spans="3:47">
      <c r="C1069" s="120"/>
      <c r="D1069" s="120"/>
      <c r="E1069" s="120"/>
      <c r="F1069" s="106"/>
      <c r="G1069" s="106"/>
      <c r="H1069" s="121"/>
      <c r="I1069" s="121"/>
      <c r="J1069" s="121"/>
      <c r="K1069" s="121"/>
      <c r="L1069" s="121"/>
      <c r="M1069" s="121"/>
      <c r="N1069" s="119"/>
      <c r="O1069" s="119"/>
      <c r="P1069" s="119"/>
      <c r="Q1069" s="119"/>
      <c r="R1069" s="119"/>
      <c r="S1069" s="119"/>
      <c r="T1069" s="119"/>
      <c r="U1069" s="119"/>
      <c r="V1069" s="106"/>
      <c r="W1069" s="106"/>
      <c r="X1069" s="121"/>
      <c r="Y1069" s="121"/>
      <c r="Z1069" s="122"/>
      <c r="AA1069" s="122"/>
      <c r="AB1069" s="123"/>
      <c r="AC1069" s="123"/>
      <c r="AD1069" s="124"/>
      <c r="AE1069" s="124"/>
      <c r="AF1069" s="119"/>
      <c r="AG1069" s="106"/>
      <c r="AH1069" s="106"/>
      <c r="AI1069" s="106"/>
      <c r="AJ1069" s="106"/>
      <c r="AK1069" s="106"/>
      <c r="AL1069" s="121"/>
      <c r="AM1069" s="121"/>
      <c r="AN1069" s="121"/>
      <c r="AO1069" s="121"/>
      <c r="AP1069" s="121"/>
      <c r="AQ1069" s="121"/>
      <c r="AR1069" s="122">
        <f t="shared" si="15"/>
        <v>0</v>
      </c>
      <c r="AS1069" s="122"/>
      <c r="AT1069" s="123"/>
      <c r="AU1069" s="123"/>
    </row>
    <row r="1070" spans="3:47">
      <c r="C1070" s="120"/>
      <c r="D1070" s="120"/>
      <c r="E1070" s="120"/>
      <c r="F1070" s="106"/>
      <c r="G1070" s="106"/>
      <c r="H1070" s="121"/>
      <c r="I1070" s="121"/>
      <c r="J1070" s="121"/>
      <c r="K1070" s="121"/>
      <c r="L1070" s="121"/>
      <c r="M1070" s="121"/>
      <c r="N1070" s="119"/>
      <c r="O1070" s="119"/>
      <c r="P1070" s="119"/>
      <c r="Q1070" s="119"/>
      <c r="R1070" s="119"/>
      <c r="S1070" s="119"/>
      <c r="T1070" s="119"/>
      <c r="U1070" s="119"/>
      <c r="V1070" s="106"/>
      <c r="W1070" s="106"/>
      <c r="X1070" s="121"/>
      <c r="Y1070" s="121"/>
      <c r="Z1070" s="122"/>
      <c r="AA1070" s="122"/>
      <c r="AB1070" s="123"/>
      <c r="AC1070" s="123"/>
      <c r="AD1070" s="124"/>
      <c r="AE1070" s="124"/>
      <c r="AF1070" s="119"/>
      <c r="AG1070" s="106"/>
      <c r="AH1070" s="106"/>
      <c r="AI1070" s="106"/>
      <c r="AJ1070" s="106"/>
      <c r="AK1070" s="106"/>
      <c r="AL1070" s="121"/>
      <c r="AM1070" s="121"/>
      <c r="AN1070" s="121"/>
      <c r="AO1070" s="121"/>
      <c r="AP1070" s="121"/>
      <c r="AQ1070" s="121"/>
      <c r="AR1070" s="122">
        <f t="shared" si="15"/>
        <v>0</v>
      </c>
      <c r="AS1070" s="122"/>
      <c r="AT1070" s="123"/>
      <c r="AU1070" s="123"/>
    </row>
    <row r="1071" spans="3:47">
      <c r="C1071" s="120"/>
      <c r="D1071" s="120"/>
      <c r="E1071" s="120"/>
      <c r="F1071" s="106"/>
      <c r="G1071" s="106"/>
      <c r="H1071" s="121"/>
      <c r="I1071" s="121"/>
      <c r="J1071" s="121"/>
      <c r="K1071" s="121"/>
      <c r="L1071" s="121"/>
      <c r="M1071" s="121"/>
      <c r="N1071" s="119"/>
      <c r="O1071" s="119"/>
      <c r="P1071" s="119"/>
      <c r="Q1071" s="119"/>
      <c r="R1071" s="119"/>
      <c r="S1071" s="119"/>
      <c r="T1071" s="119"/>
      <c r="U1071" s="119"/>
      <c r="V1071" s="106"/>
      <c r="W1071" s="106"/>
      <c r="X1071" s="121"/>
      <c r="Y1071" s="121"/>
      <c r="Z1071" s="122"/>
      <c r="AA1071" s="122"/>
      <c r="AB1071" s="123"/>
      <c r="AC1071" s="123"/>
      <c r="AD1071" s="124"/>
      <c r="AE1071" s="124"/>
      <c r="AF1071" s="119"/>
      <c r="AG1071" s="106"/>
      <c r="AH1071" s="106"/>
      <c r="AI1071" s="106"/>
      <c r="AJ1071" s="106"/>
      <c r="AK1071" s="106"/>
      <c r="AL1071" s="121"/>
      <c r="AM1071" s="121"/>
      <c r="AN1071" s="121"/>
      <c r="AO1071" s="121"/>
      <c r="AP1071" s="121"/>
      <c r="AQ1071" s="121"/>
      <c r="AR1071" s="122">
        <f t="shared" si="15"/>
        <v>0</v>
      </c>
      <c r="AS1071" s="122"/>
      <c r="AT1071" s="123"/>
      <c r="AU1071" s="123"/>
    </row>
    <row r="1072" spans="3:47">
      <c r="C1072" s="120"/>
      <c r="D1072" s="120"/>
      <c r="E1072" s="120"/>
      <c r="F1072" s="106"/>
      <c r="G1072" s="106"/>
      <c r="H1072" s="121"/>
      <c r="I1072" s="121"/>
      <c r="J1072" s="121"/>
      <c r="K1072" s="121"/>
      <c r="L1072" s="121"/>
      <c r="M1072" s="121"/>
      <c r="N1072" s="119"/>
      <c r="O1072" s="119"/>
      <c r="P1072" s="119"/>
      <c r="Q1072" s="119"/>
      <c r="R1072" s="119"/>
      <c r="S1072" s="119"/>
      <c r="T1072" s="119"/>
      <c r="U1072" s="119"/>
      <c r="V1072" s="106"/>
      <c r="W1072" s="106"/>
      <c r="X1072" s="121"/>
      <c r="Y1072" s="121"/>
      <c r="Z1072" s="122"/>
      <c r="AA1072" s="122"/>
      <c r="AB1072" s="123"/>
      <c r="AC1072" s="123"/>
      <c r="AD1072" s="124"/>
      <c r="AE1072" s="124"/>
      <c r="AF1072" s="119"/>
      <c r="AG1072" s="106"/>
      <c r="AH1072" s="106"/>
      <c r="AI1072" s="106"/>
      <c r="AJ1072" s="106"/>
      <c r="AK1072" s="106"/>
      <c r="AL1072" s="121"/>
      <c r="AM1072" s="121"/>
      <c r="AN1072" s="121"/>
      <c r="AO1072" s="121"/>
      <c r="AP1072" s="121"/>
      <c r="AQ1072" s="121"/>
      <c r="AR1072" s="122">
        <f t="shared" si="15"/>
        <v>0</v>
      </c>
      <c r="AS1072" s="122"/>
      <c r="AT1072" s="123"/>
      <c r="AU1072" s="123"/>
    </row>
    <row r="1073" spans="3:47">
      <c r="C1073" s="120"/>
      <c r="D1073" s="120"/>
      <c r="E1073" s="120"/>
      <c r="F1073" s="106"/>
      <c r="G1073" s="106"/>
      <c r="H1073" s="121"/>
      <c r="I1073" s="121"/>
      <c r="J1073" s="121"/>
      <c r="K1073" s="121"/>
      <c r="L1073" s="121"/>
      <c r="M1073" s="121"/>
      <c r="N1073" s="119"/>
      <c r="O1073" s="119"/>
      <c r="P1073" s="119"/>
      <c r="Q1073" s="119"/>
      <c r="R1073" s="119"/>
      <c r="S1073" s="119"/>
      <c r="T1073" s="119"/>
      <c r="U1073" s="119"/>
      <c r="V1073" s="106"/>
      <c r="W1073" s="106"/>
      <c r="X1073" s="121"/>
      <c r="Y1073" s="121"/>
      <c r="Z1073" s="122"/>
      <c r="AA1073" s="122"/>
      <c r="AB1073" s="123"/>
      <c r="AC1073" s="123"/>
      <c r="AD1073" s="124"/>
      <c r="AE1073" s="124"/>
      <c r="AF1073" s="119"/>
      <c r="AG1073" s="106"/>
      <c r="AH1073" s="106"/>
      <c r="AI1073" s="106"/>
      <c r="AJ1073" s="106"/>
      <c r="AK1073" s="106"/>
      <c r="AL1073" s="121"/>
      <c r="AM1073" s="121"/>
      <c r="AN1073" s="121"/>
      <c r="AO1073" s="121"/>
      <c r="AP1073" s="121"/>
      <c r="AQ1073" s="121"/>
      <c r="AR1073" s="122">
        <f t="shared" si="15"/>
        <v>0</v>
      </c>
      <c r="AS1073" s="122"/>
      <c r="AT1073" s="123"/>
      <c r="AU1073" s="123"/>
    </row>
    <row r="1074" spans="3:47">
      <c r="C1074" s="120"/>
      <c r="D1074" s="120"/>
      <c r="E1074" s="120"/>
      <c r="F1074" s="106"/>
      <c r="G1074" s="106"/>
      <c r="H1074" s="121"/>
      <c r="I1074" s="121"/>
      <c r="J1074" s="121"/>
      <c r="K1074" s="121"/>
      <c r="L1074" s="121"/>
      <c r="M1074" s="121"/>
      <c r="N1074" s="119"/>
      <c r="O1074" s="119"/>
      <c r="P1074" s="119"/>
      <c r="Q1074" s="119"/>
      <c r="R1074" s="119"/>
      <c r="S1074" s="119"/>
      <c r="T1074" s="119"/>
      <c r="U1074" s="119"/>
      <c r="V1074" s="106"/>
      <c r="W1074" s="106"/>
      <c r="X1074" s="121"/>
      <c r="Y1074" s="121"/>
      <c r="Z1074" s="122"/>
      <c r="AA1074" s="122"/>
      <c r="AB1074" s="123"/>
      <c r="AC1074" s="123"/>
      <c r="AD1074" s="124"/>
      <c r="AE1074" s="124"/>
      <c r="AF1074" s="119"/>
      <c r="AG1074" s="106"/>
      <c r="AH1074" s="106"/>
      <c r="AI1074" s="106"/>
      <c r="AJ1074" s="106"/>
      <c r="AK1074" s="106"/>
      <c r="AL1074" s="121"/>
      <c r="AM1074" s="121"/>
      <c r="AN1074" s="121"/>
      <c r="AO1074" s="121"/>
      <c r="AP1074" s="121"/>
      <c r="AQ1074" s="121"/>
      <c r="AR1074" s="122">
        <f t="shared" si="15"/>
        <v>0</v>
      </c>
      <c r="AS1074" s="122"/>
      <c r="AT1074" s="123"/>
      <c r="AU1074" s="123"/>
    </row>
    <row r="1075" spans="3:47">
      <c r="C1075" s="120"/>
      <c r="D1075" s="120"/>
      <c r="E1075" s="120"/>
      <c r="F1075" s="106"/>
      <c r="G1075" s="106"/>
      <c r="H1075" s="121"/>
      <c r="I1075" s="121"/>
      <c r="J1075" s="121"/>
      <c r="K1075" s="121"/>
      <c r="L1075" s="121"/>
      <c r="M1075" s="121"/>
      <c r="N1075" s="119"/>
      <c r="O1075" s="119"/>
      <c r="P1075" s="119"/>
      <c r="Q1075" s="119"/>
      <c r="R1075" s="119"/>
      <c r="S1075" s="119"/>
      <c r="T1075" s="119"/>
      <c r="U1075" s="119"/>
      <c r="V1075" s="106"/>
      <c r="W1075" s="106"/>
      <c r="X1075" s="121"/>
      <c r="Y1075" s="121"/>
      <c r="Z1075" s="122"/>
      <c r="AA1075" s="122"/>
      <c r="AB1075" s="123"/>
      <c r="AC1075" s="123"/>
      <c r="AD1075" s="124"/>
      <c r="AE1075" s="124"/>
      <c r="AF1075" s="119"/>
      <c r="AG1075" s="106"/>
      <c r="AH1075" s="106"/>
      <c r="AI1075" s="106"/>
      <c r="AJ1075" s="106"/>
      <c r="AK1075" s="106"/>
      <c r="AL1075" s="121"/>
      <c r="AM1075" s="121"/>
      <c r="AN1075" s="121"/>
      <c r="AO1075" s="121"/>
      <c r="AP1075" s="121"/>
      <c r="AQ1075" s="121"/>
      <c r="AR1075" s="122">
        <f t="shared" si="15"/>
        <v>0</v>
      </c>
      <c r="AS1075" s="122"/>
      <c r="AT1075" s="123"/>
      <c r="AU1075" s="123"/>
    </row>
    <row r="1076" spans="3:47">
      <c r="C1076" s="120"/>
      <c r="D1076" s="120"/>
      <c r="E1076" s="120"/>
      <c r="F1076" s="106"/>
      <c r="G1076" s="106"/>
      <c r="H1076" s="121"/>
      <c r="I1076" s="121"/>
      <c r="J1076" s="121"/>
      <c r="K1076" s="121"/>
      <c r="L1076" s="121"/>
      <c r="M1076" s="121"/>
      <c r="N1076" s="119"/>
      <c r="O1076" s="119"/>
      <c r="P1076" s="119"/>
      <c r="Q1076" s="119"/>
      <c r="R1076" s="119"/>
      <c r="S1076" s="119"/>
      <c r="T1076" s="119"/>
      <c r="U1076" s="119"/>
      <c r="V1076" s="106"/>
      <c r="W1076" s="106"/>
      <c r="X1076" s="121"/>
      <c r="Y1076" s="121"/>
      <c r="Z1076" s="122"/>
      <c r="AA1076" s="122"/>
      <c r="AB1076" s="123"/>
      <c r="AC1076" s="123"/>
      <c r="AD1076" s="124"/>
      <c r="AE1076" s="124"/>
      <c r="AF1076" s="119"/>
      <c r="AG1076" s="106"/>
      <c r="AH1076" s="106"/>
      <c r="AI1076" s="106"/>
      <c r="AJ1076" s="106"/>
      <c r="AK1076" s="106"/>
      <c r="AL1076" s="121"/>
      <c r="AM1076" s="121"/>
      <c r="AN1076" s="121"/>
      <c r="AO1076" s="121"/>
      <c r="AP1076" s="121"/>
      <c r="AQ1076" s="121"/>
      <c r="AR1076" s="122">
        <f t="shared" si="15"/>
        <v>0</v>
      </c>
      <c r="AS1076" s="122"/>
      <c r="AT1076" s="123"/>
      <c r="AU1076" s="123"/>
    </row>
    <row r="1077" spans="3:47">
      <c r="C1077" s="120"/>
      <c r="D1077" s="120"/>
      <c r="E1077" s="120"/>
      <c r="F1077" s="106"/>
      <c r="G1077" s="106"/>
      <c r="H1077" s="121"/>
      <c r="I1077" s="121"/>
      <c r="J1077" s="121"/>
      <c r="K1077" s="121"/>
      <c r="L1077" s="121"/>
      <c r="M1077" s="121"/>
      <c r="N1077" s="119"/>
      <c r="O1077" s="119"/>
      <c r="P1077" s="119"/>
      <c r="Q1077" s="119"/>
      <c r="R1077" s="119"/>
      <c r="S1077" s="119"/>
      <c r="T1077" s="119"/>
      <c r="U1077" s="119"/>
      <c r="V1077" s="106"/>
      <c r="W1077" s="106"/>
      <c r="X1077" s="121"/>
      <c r="Y1077" s="121"/>
      <c r="Z1077" s="122"/>
      <c r="AA1077" s="122"/>
      <c r="AB1077" s="123"/>
      <c r="AC1077" s="123"/>
      <c r="AD1077" s="124"/>
      <c r="AE1077" s="124"/>
      <c r="AF1077" s="119"/>
      <c r="AG1077" s="106"/>
      <c r="AH1077" s="106"/>
      <c r="AI1077" s="106"/>
      <c r="AJ1077" s="106"/>
      <c r="AK1077" s="106"/>
      <c r="AL1077" s="121"/>
      <c r="AM1077" s="121"/>
      <c r="AN1077" s="121"/>
      <c r="AO1077" s="121"/>
      <c r="AP1077" s="121"/>
      <c r="AQ1077" s="121"/>
      <c r="AR1077" s="122">
        <f t="shared" si="15"/>
        <v>0</v>
      </c>
      <c r="AS1077" s="122"/>
      <c r="AT1077" s="123"/>
      <c r="AU1077" s="123"/>
    </row>
    <row r="1078" spans="3:47">
      <c r="C1078" s="120"/>
      <c r="D1078" s="120"/>
      <c r="E1078" s="120"/>
      <c r="F1078" s="106"/>
      <c r="G1078" s="106"/>
      <c r="H1078" s="121"/>
      <c r="I1078" s="121"/>
      <c r="J1078" s="121"/>
      <c r="K1078" s="121"/>
      <c r="L1078" s="121"/>
      <c r="M1078" s="121"/>
      <c r="N1078" s="119"/>
      <c r="O1078" s="119"/>
      <c r="P1078" s="119"/>
      <c r="Q1078" s="119"/>
      <c r="R1078" s="119"/>
      <c r="S1078" s="119"/>
      <c r="T1078" s="119"/>
      <c r="U1078" s="119"/>
      <c r="V1078" s="106"/>
      <c r="W1078" s="106"/>
      <c r="X1078" s="121"/>
      <c r="Y1078" s="121"/>
      <c r="Z1078" s="122"/>
      <c r="AA1078" s="122"/>
      <c r="AB1078" s="123"/>
      <c r="AC1078" s="123"/>
      <c r="AD1078" s="124"/>
      <c r="AE1078" s="124"/>
      <c r="AF1078" s="119"/>
      <c r="AG1078" s="106"/>
      <c r="AH1078" s="106"/>
      <c r="AI1078" s="106"/>
      <c r="AJ1078" s="106"/>
      <c r="AK1078" s="106"/>
      <c r="AL1078" s="121"/>
      <c r="AM1078" s="121"/>
      <c r="AN1078" s="121"/>
      <c r="AO1078" s="121"/>
      <c r="AP1078" s="121"/>
      <c r="AQ1078" s="121"/>
      <c r="AR1078" s="122">
        <f t="shared" si="15"/>
        <v>0</v>
      </c>
      <c r="AS1078" s="122"/>
      <c r="AT1078" s="123"/>
      <c r="AU1078" s="123"/>
    </row>
    <row r="1079" spans="3:47">
      <c r="C1079" s="120"/>
      <c r="D1079" s="120"/>
      <c r="E1079" s="120"/>
      <c r="F1079" s="106"/>
      <c r="G1079" s="106"/>
      <c r="H1079" s="121"/>
      <c r="I1079" s="121"/>
      <c r="J1079" s="121"/>
      <c r="K1079" s="121"/>
      <c r="L1079" s="121"/>
      <c r="M1079" s="121"/>
      <c r="N1079" s="119"/>
      <c r="O1079" s="119"/>
      <c r="P1079" s="119"/>
      <c r="Q1079" s="119"/>
      <c r="R1079" s="119"/>
      <c r="S1079" s="119"/>
      <c r="T1079" s="119"/>
      <c r="U1079" s="119"/>
      <c r="V1079" s="106"/>
      <c r="W1079" s="106"/>
      <c r="X1079" s="121"/>
      <c r="Y1079" s="121"/>
      <c r="Z1079" s="122"/>
      <c r="AA1079" s="122"/>
      <c r="AB1079" s="123"/>
      <c r="AC1079" s="123"/>
      <c r="AD1079" s="124"/>
      <c r="AE1079" s="124"/>
      <c r="AF1079" s="119"/>
      <c r="AG1079" s="106"/>
      <c r="AH1079" s="106"/>
      <c r="AI1079" s="106"/>
      <c r="AJ1079" s="106"/>
      <c r="AK1079" s="106"/>
      <c r="AL1079" s="121"/>
      <c r="AM1079" s="121"/>
      <c r="AN1079" s="121"/>
      <c r="AO1079" s="121"/>
      <c r="AP1079" s="121"/>
      <c r="AQ1079" s="121"/>
      <c r="AR1079" s="122">
        <f t="shared" si="15"/>
        <v>0</v>
      </c>
      <c r="AS1079" s="122"/>
      <c r="AT1079" s="123"/>
      <c r="AU1079" s="123"/>
    </row>
    <row r="1080" spans="3:47">
      <c r="C1080" s="120"/>
      <c r="D1080" s="120"/>
      <c r="E1080" s="120"/>
      <c r="F1080" s="106"/>
      <c r="G1080" s="106"/>
      <c r="H1080" s="121"/>
      <c r="I1080" s="121"/>
      <c r="J1080" s="121"/>
      <c r="K1080" s="121"/>
      <c r="L1080" s="121"/>
      <c r="M1080" s="121"/>
      <c r="N1080" s="119"/>
      <c r="O1080" s="119"/>
      <c r="P1080" s="119"/>
      <c r="Q1080" s="119"/>
      <c r="R1080" s="119"/>
      <c r="S1080" s="119"/>
      <c r="T1080" s="119"/>
      <c r="U1080" s="119"/>
      <c r="V1080" s="106"/>
      <c r="W1080" s="106"/>
      <c r="X1080" s="121"/>
      <c r="Y1080" s="121"/>
      <c r="Z1080" s="122"/>
      <c r="AA1080" s="122"/>
      <c r="AB1080" s="123"/>
      <c r="AC1080" s="123"/>
      <c r="AD1080" s="124"/>
      <c r="AE1080" s="124"/>
      <c r="AF1080" s="119"/>
      <c r="AG1080" s="106"/>
      <c r="AH1080" s="106"/>
      <c r="AI1080" s="106"/>
      <c r="AJ1080" s="106"/>
      <c r="AK1080" s="106"/>
      <c r="AL1080" s="121"/>
      <c r="AM1080" s="121"/>
      <c r="AN1080" s="121"/>
      <c r="AO1080" s="121"/>
      <c r="AP1080" s="121"/>
      <c r="AQ1080" s="121"/>
      <c r="AR1080" s="122">
        <f t="shared" si="15"/>
        <v>0</v>
      </c>
      <c r="AS1080" s="122"/>
      <c r="AT1080" s="123"/>
      <c r="AU1080" s="123"/>
    </row>
    <row r="1081" spans="3:47">
      <c r="C1081" s="120"/>
      <c r="D1081" s="120"/>
      <c r="E1081" s="120"/>
      <c r="F1081" s="106"/>
      <c r="G1081" s="106"/>
      <c r="H1081" s="121"/>
      <c r="I1081" s="121"/>
      <c r="J1081" s="121"/>
      <c r="K1081" s="121"/>
      <c r="L1081" s="121"/>
      <c r="M1081" s="121"/>
      <c r="N1081" s="119"/>
      <c r="O1081" s="119"/>
      <c r="P1081" s="119"/>
      <c r="Q1081" s="119"/>
      <c r="R1081" s="119"/>
      <c r="S1081" s="119"/>
      <c r="T1081" s="119"/>
      <c r="U1081" s="119"/>
      <c r="V1081" s="106"/>
      <c r="W1081" s="106"/>
      <c r="X1081" s="121"/>
      <c r="Y1081" s="121"/>
      <c r="Z1081" s="122"/>
      <c r="AA1081" s="122"/>
      <c r="AB1081" s="123"/>
      <c r="AC1081" s="123"/>
      <c r="AD1081" s="124"/>
      <c r="AE1081" s="124"/>
      <c r="AF1081" s="119"/>
      <c r="AG1081" s="106"/>
      <c r="AH1081" s="106"/>
      <c r="AI1081" s="106"/>
      <c r="AJ1081" s="106"/>
      <c r="AK1081" s="106"/>
      <c r="AL1081" s="121"/>
      <c r="AM1081" s="121"/>
      <c r="AN1081" s="121"/>
      <c r="AO1081" s="121"/>
      <c r="AP1081" s="121"/>
      <c r="AQ1081" s="121"/>
      <c r="AR1081" s="122">
        <f t="shared" si="15"/>
        <v>0</v>
      </c>
      <c r="AS1081" s="122"/>
      <c r="AT1081" s="123"/>
      <c r="AU1081" s="123"/>
    </row>
    <row r="1082" spans="3:47">
      <c r="C1082" s="120"/>
      <c r="D1082" s="120"/>
      <c r="E1082" s="120"/>
      <c r="F1082" s="106"/>
      <c r="G1082" s="106"/>
      <c r="H1082" s="121"/>
      <c r="I1082" s="121"/>
      <c r="J1082" s="121"/>
      <c r="K1082" s="121"/>
      <c r="L1082" s="121"/>
      <c r="M1082" s="121"/>
      <c r="N1082" s="119"/>
      <c r="O1082" s="119"/>
      <c r="P1082" s="119"/>
      <c r="Q1082" s="119"/>
      <c r="R1082" s="119"/>
      <c r="S1082" s="119"/>
      <c r="T1082" s="119"/>
      <c r="U1082" s="119"/>
      <c r="V1082" s="106"/>
      <c r="W1082" s="106"/>
      <c r="X1082" s="121"/>
      <c r="Y1082" s="121"/>
      <c r="Z1082" s="122"/>
      <c r="AA1082" s="122"/>
      <c r="AB1082" s="123"/>
      <c r="AC1082" s="123"/>
      <c r="AD1082" s="124"/>
      <c r="AE1082" s="124"/>
      <c r="AF1082" s="119"/>
      <c r="AG1082" s="106"/>
      <c r="AH1082" s="106"/>
      <c r="AI1082" s="106"/>
      <c r="AJ1082" s="106"/>
      <c r="AK1082" s="106"/>
      <c r="AL1082" s="121"/>
      <c r="AM1082" s="121"/>
      <c r="AN1082" s="121"/>
      <c r="AO1082" s="121"/>
      <c r="AP1082" s="121"/>
      <c r="AQ1082" s="121"/>
      <c r="AR1082" s="122">
        <f t="shared" si="15"/>
        <v>0</v>
      </c>
      <c r="AS1082" s="122"/>
      <c r="AT1082" s="123"/>
      <c r="AU1082" s="123"/>
    </row>
    <row r="1083" spans="3:47">
      <c r="C1083" s="120"/>
      <c r="D1083" s="120"/>
      <c r="E1083" s="120"/>
      <c r="F1083" s="106"/>
      <c r="G1083" s="106"/>
      <c r="H1083" s="121"/>
      <c r="I1083" s="121"/>
      <c r="J1083" s="121"/>
      <c r="K1083" s="121"/>
      <c r="L1083" s="121"/>
      <c r="M1083" s="121"/>
      <c r="N1083" s="119"/>
      <c r="O1083" s="119"/>
      <c r="P1083" s="119"/>
      <c r="Q1083" s="119"/>
      <c r="R1083" s="119"/>
      <c r="S1083" s="119"/>
      <c r="T1083" s="119"/>
      <c r="U1083" s="119"/>
      <c r="V1083" s="106"/>
      <c r="W1083" s="106"/>
      <c r="X1083" s="121"/>
      <c r="Y1083" s="121"/>
      <c r="Z1083" s="122"/>
      <c r="AA1083" s="122"/>
      <c r="AB1083" s="123"/>
      <c r="AC1083" s="123"/>
      <c r="AD1083" s="124"/>
      <c r="AE1083" s="124"/>
      <c r="AF1083" s="119"/>
      <c r="AG1083" s="106"/>
      <c r="AH1083" s="106"/>
      <c r="AI1083" s="106"/>
      <c r="AJ1083" s="106"/>
      <c r="AK1083" s="106"/>
      <c r="AL1083" s="121"/>
      <c r="AM1083" s="121"/>
      <c r="AN1083" s="121"/>
      <c r="AO1083" s="121"/>
      <c r="AP1083" s="121"/>
      <c r="AQ1083" s="121"/>
      <c r="AR1083" s="122">
        <f t="shared" si="15"/>
        <v>0</v>
      </c>
      <c r="AS1083" s="122"/>
      <c r="AT1083" s="123"/>
      <c r="AU1083" s="123"/>
    </row>
    <row r="1084" spans="3:47">
      <c r="C1084" s="120"/>
      <c r="D1084" s="120"/>
      <c r="E1084" s="120"/>
      <c r="F1084" s="106"/>
      <c r="G1084" s="106"/>
      <c r="H1084" s="121"/>
      <c r="I1084" s="121"/>
      <c r="J1084" s="121"/>
      <c r="K1084" s="121"/>
      <c r="L1084" s="121"/>
      <c r="M1084" s="121"/>
      <c r="N1084" s="119"/>
      <c r="O1084" s="119"/>
      <c r="P1084" s="119"/>
      <c r="Q1084" s="119"/>
      <c r="R1084" s="119"/>
      <c r="S1084" s="119"/>
      <c r="T1084" s="119"/>
      <c r="U1084" s="119"/>
      <c r="V1084" s="106"/>
      <c r="W1084" s="106"/>
      <c r="X1084" s="121"/>
      <c r="Y1084" s="121"/>
      <c r="Z1084" s="122"/>
      <c r="AA1084" s="122"/>
      <c r="AB1084" s="123"/>
      <c r="AC1084" s="123"/>
      <c r="AD1084" s="124"/>
      <c r="AE1084" s="124"/>
      <c r="AF1084" s="119"/>
      <c r="AG1084" s="106"/>
      <c r="AH1084" s="106"/>
      <c r="AI1084" s="106"/>
      <c r="AJ1084" s="106"/>
      <c r="AK1084" s="106"/>
      <c r="AL1084" s="121"/>
      <c r="AM1084" s="121"/>
      <c r="AN1084" s="121"/>
      <c r="AO1084" s="121"/>
      <c r="AP1084" s="121"/>
      <c r="AQ1084" s="121"/>
      <c r="AR1084" s="122">
        <f t="shared" si="15"/>
        <v>0</v>
      </c>
      <c r="AS1084" s="122"/>
      <c r="AT1084" s="123"/>
      <c r="AU1084" s="123"/>
    </row>
    <row r="1085" spans="3:47">
      <c r="C1085" s="120"/>
      <c r="D1085" s="120"/>
      <c r="E1085" s="120"/>
      <c r="F1085" s="106"/>
      <c r="G1085" s="106"/>
      <c r="H1085" s="121"/>
      <c r="I1085" s="121"/>
      <c r="J1085" s="121"/>
      <c r="K1085" s="121"/>
      <c r="L1085" s="121"/>
      <c r="M1085" s="121"/>
      <c r="N1085" s="119"/>
      <c r="O1085" s="119"/>
      <c r="P1085" s="119"/>
      <c r="Q1085" s="119"/>
      <c r="R1085" s="119"/>
      <c r="S1085" s="119"/>
      <c r="T1085" s="119"/>
      <c r="U1085" s="119"/>
      <c r="V1085" s="106"/>
      <c r="W1085" s="106"/>
      <c r="X1085" s="121"/>
      <c r="Y1085" s="121"/>
      <c r="Z1085" s="122"/>
      <c r="AA1085" s="122"/>
      <c r="AB1085" s="123"/>
      <c r="AC1085" s="123"/>
      <c r="AD1085" s="124"/>
      <c r="AE1085" s="124"/>
      <c r="AF1085" s="119"/>
      <c r="AG1085" s="106"/>
      <c r="AH1085" s="106"/>
      <c r="AI1085" s="106"/>
      <c r="AJ1085" s="106"/>
      <c r="AK1085" s="106"/>
      <c r="AL1085" s="121"/>
      <c r="AM1085" s="121"/>
      <c r="AN1085" s="121"/>
      <c r="AO1085" s="121"/>
      <c r="AP1085" s="121"/>
      <c r="AQ1085" s="121"/>
      <c r="AR1085" s="122">
        <f t="shared" si="15"/>
        <v>0</v>
      </c>
      <c r="AS1085" s="122"/>
      <c r="AT1085" s="123"/>
      <c r="AU1085" s="123"/>
    </row>
    <row r="1086" spans="3:47">
      <c r="C1086" s="120"/>
      <c r="D1086" s="120"/>
      <c r="E1086" s="120"/>
      <c r="F1086" s="106"/>
      <c r="G1086" s="106"/>
      <c r="H1086" s="121"/>
      <c r="I1086" s="121"/>
      <c r="J1086" s="121"/>
      <c r="K1086" s="121"/>
      <c r="L1086" s="121"/>
      <c r="M1086" s="121"/>
      <c r="N1086" s="119"/>
      <c r="O1086" s="119"/>
      <c r="P1086" s="119"/>
      <c r="Q1086" s="119"/>
      <c r="R1086" s="119"/>
      <c r="S1086" s="119"/>
      <c r="T1086" s="119"/>
      <c r="U1086" s="119"/>
      <c r="V1086" s="106"/>
      <c r="W1086" s="106"/>
      <c r="X1086" s="121"/>
      <c r="Y1086" s="121"/>
      <c r="Z1086" s="122"/>
      <c r="AA1086" s="122"/>
      <c r="AB1086" s="123"/>
      <c r="AC1086" s="123"/>
      <c r="AD1086" s="124"/>
      <c r="AE1086" s="124"/>
      <c r="AF1086" s="119"/>
      <c r="AG1086" s="106"/>
      <c r="AH1086" s="106"/>
      <c r="AI1086" s="106"/>
      <c r="AJ1086" s="106"/>
      <c r="AK1086" s="106"/>
      <c r="AL1086" s="121"/>
      <c r="AM1086" s="121"/>
      <c r="AN1086" s="121"/>
      <c r="AO1086" s="121"/>
      <c r="AP1086" s="121"/>
      <c r="AQ1086" s="121"/>
      <c r="AR1086" s="122">
        <f t="shared" si="15"/>
        <v>0</v>
      </c>
      <c r="AS1086" s="122"/>
      <c r="AT1086" s="123"/>
      <c r="AU1086" s="123"/>
    </row>
    <row r="1087" spans="3:47">
      <c r="C1087" s="120"/>
      <c r="D1087" s="120"/>
      <c r="E1087" s="120"/>
      <c r="F1087" s="106"/>
      <c r="G1087" s="106"/>
      <c r="H1087" s="121"/>
      <c r="I1087" s="121"/>
      <c r="J1087" s="121"/>
      <c r="K1087" s="121"/>
      <c r="L1087" s="121"/>
      <c r="M1087" s="121"/>
      <c r="N1087" s="119"/>
      <c r="O1087" s="119"/>
      <c r="P1087" s="119"/>
      <c r="Q1087" s="119"/>
      <c r="R1087" s="119"/>
      <c r="S1087" s="119"/>
      <c r="T1087" s="119"/>
      <c r="U1087" s="119"/>
      <c r="V1087" s="106"/>
      <c r="W1087" s="106"/>
      <c r="X1087" s="121"/>
      <c r="Y1087" s="121"/>
      <c r="Z1087" s="122"/>
      <c r="AA1087" s="122"/>
      <c r="AB1087" s="123"/>
      <c r="AC1087" s="123"/>
      <c r="AD1087" s="124"/>
      <c r="AE1087" s="124"/>
      <c r="AF1087" s="119"/>
      <c r="AG1087" s="106"/>
      <c r="AH1087" s="106"/>
      <c r="AI1087" s="106"/>
      <c r="AJ1087" s="106"/>
      <c r="AK1087" s="106"/>
      <c r="AL1087" s="121"/>
      <c r="AM1087" s="121"/>
      <c r="AN1087" s="121"/>
      <c r="AO1087" s="121"/>
      <c r="AP1087" s="121"/>
      <c r="AQ1087" s="121"/>
      <c r="AR1087" s="122">
        <f t="shared" si="15"/>
        <v>0</v>
      </c>
      <c r="AS1087" s="122"/>
      <c r="AT1087" s="123"/>
      <c r="AU1087" s="123"/>
    </row>
    <row r="1088" spans="3:47">
      <c r="C1088" s="120"/>
      <c r="D1088" s="120"/>
      <c r="E1088" s="120"/>
      <c r="F1088" s="106"/>
      <c r="G1088" s="106"/>
      <c r="H1088" s="121"/>
      <c r="I1088" s="121"/>
      <c r="J1088" s="121"/>
      <c r="K1088" s="121"/>
      <c r="L1088" s="121"/>
      <c r="M1088" s="121"/>
      <c r="N1088" s="119"/>
      <c r="O1088" s="119"/>
      <c r="P1088" s="119"/>
      <c r="Q1088" s="119"/>
      <c r="R1088" s="119"/>
      <c r="S1088" s="119"/>
      <c r="T1088" s="119"/>
      <c r="U1088" s="119"/>
      <c r="V1088" s="106"/>
      <c r="W1088" s="106"/>
      <c r="X1088" s="121"/>
      <c r="Y1088" s="121"/>
      <c r="Z1088" s="122"/>
      <c r="AA1088" s="122"/>
      <c r="AB1088" s="123"/>
      <c r="AC1088" s="123"/>
      <c r="AD1088" s="124"/>
      <c r="AE1088" s="124"/>
      <c r="AF1088" s="119"/>
      <c r="AG1088" s="106"/>
      <c r="AH1088" s="106"/>
      <c r="AI1088" s="106"/>
      <c r="AJ1088" s="106"/>
      <c r="AK1088" s="106"/>
      <c r="AL1088" s="121"/>
      <c r="AM1088" s="121"/>
      <c r="AN1088" s="121"/>
      <c r="AO1088" s="121"/>
      <c r="AP1088" s="121"/>
      <c r="AQ1088" s="121"/>
      <c r="AR1088" s="122">
        <f t="shared" si="15"/>
        <v>0</v>
      </c>
      <c r="AS1088" s="122"/>
      <c r="AT1088" s="123"/>
      <c r="AU1088" s="123"/>
    </row>
    <row r="1089" spans="3:47">
      <c r="C1089" s="120"/>
      <c r="D1089" s="120"/>
      <c r="E1089" s="120"/>
      <c r="F1089" s="106"/>
      <c r="G1089" s="106"/>
      <c r="H1089" s="121"/>
      <c r="I1089" s="121"/>
      <c r="J1089" s="121"/>
      <c r="K1089" s="121"/>
      <c r="L1089" s="121"/>
      <c r="M1089" s="121"/>
      <c r="N1089" s="119"/>
      <c r="O1089" s="119"/>
      <c r="P1089" s="119"/>
      <c r="Q1089" s="119"/>
      <c r="R1089" s="119"/>
      <c r="S1089" s="119"/>
      <c r="T1089" s="119"/>
      <c r="U1089" s="119"/>
      <c r="V1089" s="106"/>
      <c r="W1089" s="106"/>
      <c r="X1089" s="121"/>
      <c r="Y1089" s="121"/>
      <c r="Z1089" s="122"/>
      <c r="AA1089" s="122"/>
      <c r="AB1089" s="123"/>
      <c r="AC1089" s="123"/>
      <c r="AD1089" s="124"/>
      <c r="AE1089" s="124"/>
      <c r="AF1089" s="119"/>
      <c r="AG1089" s="106"/>
      <c r="AH1089" s="106"/>
      <c r="AI1089" s="106"/>
      <c r="AJ1089" s="106"/>
      <c r="AK1089" s="106"/>
      <c r="AL1089" s="121"/>
      <c r="AM1089" s="121"/>
      <c r="AN1089" s="121"/>
      <c r="AO1089" s="121"/>
      <c r="AP1089" s="121"/>
      <c r="AQ1089" s="121"/>
      <c r="AR1089" s="122">
        <f t="shared" si="15"/>
        <v>0</v>
      </c>
      <c r="AS1089" s="122"/>
      <c r="AT1089" s="123"/>
      <c r="AU1089" s="123"/>
    </row>
    <row r="1090" spans="3:47">
      <c r="C1090" s="120"/>
      <c r="D1090" s="120"/>
      <c r="E1090" s="120"/>
      <c r="F1090" s="106"/>
      <c r="G1090" s="106"/>
      <c r="H1090" s="121"/>
      <c r="I1090" s="121"/>
      <c r="J1090" s="121"/>
      <c r="K1090" s="121"/>
      <c r="L1090" s="121"/>
      <c r="M1090" s="121"/>
      <c r="N1090" s="119"/>
      <c r="O1090" s="119"/>
      <c r="P1090" s="119"/>
      <c r="Q1090" s="119"/>
      <c r="R1090" s="119"/>
      <c r="S1090" s="119"/>
      <c r="T1090" s="119"/>
      <c r="U1090" s="119"/>
      <c r="V1090" s="106"/>
      <c r="W1090" s="106"/>
      <c r="X1090" s="121"/>
      <c r="Y1090" s="121"/>
      <c r="Z1090" s="122"/>
      <c r="AA1090" s="122"/>
      <c r="AB1090" s="123"/>
      <c r="AC1090" s="123"/>
      <c r="AD1090" s="124"/>
      <c r="AE1090" s="124"/>
      <c r="AF1090" s="119"/>
      <c r="AG1090" s="106"/>
      <c r="AH1090" s="106"/>
      <c r="AI1090" s="106"/>
      <c r="AJ1090" s="106"/>
      <c r="AK1090" s="106"/>
      <c r="AL1090" s="121"/>
      <c r="AM1090" s="121"/>
      <c r="AN1090" s="121"/>
      <c r="AO1090" s="121"/>
      <c r="AP1090" s="121"/>
      <c r="AQ1090" s="121"/>
      <c r="AR1090" s="122">
        <f t="shared" si="15"/>
        <v>0</v>
      </c>
      <c r="AS1090" s="122"/>
      <c r="AT1090" s="123"/>
      <c r="AU1090" s="123"/>
    </row>
    <row r="1091" spans="3:47">
      <c r="C1091" s="120"/>
      <c r="D1091" s="120"/>
      <c r="E1091" s="120"/>
      <c r="F1091" s="106"/>
      <c r="G1091" s="106"/>
      <c r="H1091" s="121"/>
      <c r="I1091" s="121"/>
      <c r="J1091" s="121"/>
      <c r="K1091" s="121"/>
      <c r="L1091" s="121"/>
      <c r="M1091" s="121"/>
      <c r="N1091" s="119"/>
      <c r="O1091" s="119"/>
      <c r="P1091" s="119"/>
      <c r="Q1091" s="119"/>
      <c r="R1091" s="119"/>
      <c r="S1091" s="119"/>
      <c r="T1091" s="119"/>
      <c r="U1091" s="119"/>
      <c r="V1091" s="106"/>
      <c r="W1091" s="106"/>
      <c r="X1091" s="121"/>
      <c r="Y1091" s="121"/>
      <c r="Z1091" s="122"/>
      <c r="AA1091" s="122"/>
      <c r="AB1091" s="123"/>
      <c r="AC1091" s="123"/>
      <c r="AD1091" s="124"/>
      <c r="AE1091" s="124"/>
      <c r="AF1091" s="119"/>
      <c r="AG1091" s="106"/>
      <c r="AH1091" s="106"/>
      <c r="AI1091" s="106"/>
      <c r="AJ1091" s="106"/>
      <c r="AK1091" s="106"/>
      <c r="AL1091" s="121"/>
      <c r="AM1091" s="121"/>
      <c r="AN1091" s="121"/>
      <c r="AO1091" s="121"/>
      <c r="AP1091" s="121"/>
      <c r="AQ1091" s="121"/>
      <c r="AR1091" s="122">
        <f t="shared" si="15"/>
        <v>0</v>
      </c>
      <c r="AS1091" s="122"/>
      <c r="AT1091" s="123"/>
      <c r="AU1091" s="123"/>
    </row>
    <row r="1092" spans="3:47">
      <c r="C1092" s="120"/>
      <c r="D1092" s="120"/>
      <c r="E1092" s="120"/>
      <c r="F1092" s="106"/>
      <c r="G1092" s="106"/>
      <c r="H1092" s="121"/>
      <c r="I1092" s="121"/>
      <c r="J1092" s="121"/>
      <c r="K1092" s="121"/>
      <c r="L1092" s="121"/>
      <c r="M1092" s="121"/>
      <c r="N1092" s="119"/>
      <c r="O1092" s="119"/>
      <c r="P1092" s="119"/>
      <c r="Q1092" s="119"/>
      <c r="R1092" s="119"/>
      <c r="S1092" s="119"/>
      <c r="T1092" s="119"/>
      <c r="U1092" s="119"/>
      <c r="V1092" s="106"/>
      <c r="W1092" s="106"/>
      <c r="X1092" s="121"/>
      <c r="Y1092" s="121"/>
      <c r="Z1092" s="122"/>
      <c r="AA1092" s="122"/>
      <c r="AB1092" s="123"/>
      <c r="AC1092" s="123"/>
      <c r="AD1092" s="124"/>
      <c r="AE1092" s="124"/>
      <c r="AF1092" s="119"/>
      <c r="AG1092" s="106"/>
      <c r="AH1092" s="106"/>
      <c r="AI1092" s="106"/>
      <c r="AJ1092" s="106"/>
      <c r="AK1092" s="106"/>
      <c r="AL1092" s="121"/>
      <c r="AM1092" s="121"/>
      <c r="AN1092" s="121"/>
      <c r="AO1092" s="121"/>
      <c r="AP1092" s="121"/>
      <c r="AQ1092" s="121"/>
      <c r="AR1092" s="122">
        <f t="shared" si="15"/>
        <v>0</v>
      </c>
      <c r="AS1092" s="122"/>
      <c r="AT1092" s="123"/>
      <c r="AU1092" s="123"/>
    </row>
    <row r="1093" spans="3:47">
      <c r="C1093" s="120"/>
      <c r="D1093" s="120"/>
      <c r="E1093" s="120"/>
      <c r="F1093" s="106"/>
      <c r="G1093" s="106"/>
      <c r="H1093" s="121"/>
      <c r="I1093" s="121"/>
      <c r="J1093" s="121"/>
      <c r="K1093" s="121"/>
      <c r="L1093" s="121"/>
      <c r="M1093" s="121"/>
      <c r="N1093" s="119"/>
      <c r="O1093" s="119"/>
      <c r="P1093" s="119"/>
      <c r="Q1093" s="119"/>
      <c r="R1093" s="119"/>
      <c r="S1093" s="119"/>
      <c r="T1093" s="119"/>
      <c r="U1093" s="119"/>
      <c r="V1093" s="106"/>
      <c r="W1093" s="106"/>
      <c r="X1093" s="121"/>
      <c r="Y1093" s="121"/>
      <c r="Z1093" s="122"/>
      <c r="AA1093" s="122"/>
      <c r="AB1093" s="123"/>
      <c r="AC1093" s="123"/>
      <c r="AD1093" s="124"/>
      <c r="AE1093" s="124"/>
      <c r="AF1093" s="119"/>
      <c r="AG1093" s="106"/>
      <c r="AH1093" s="106"/>
      <c r="AI1093" s="106"/>
      <c r="AJ1093" s="106"/>
      <c r="AK1093" s="106"/>
      <c r="AL1093" s="121"/>
      <c r="AM1093" s="121"/>
      <c r="AN1093" s="121"/>
      <c r="AO1093" s="121"/>
      <c r="AP1093" s="121"/>
      <c r="AQ1093" s="121"/>
      <c r="AR1093" s="122">
        <f t="shared" si="15"/>
        <v>0</v>
      </c>
      <c r="AS1093" s="122"/>
      <c r="AT1093" s="123"/>
      <c r="AU1093" s="123"/>
    </row>
    <row r="1094" spans="3:47">
      <c r="C1094" s="120"/>
      <c r="D1094" s="120"/>
      <c r="E1094" s="120"/>
      <c r="F1094" s="106"/>
      <c r="G1094" s="106"/>
      <c r="H1094" s="121"/>
      <c r="I1094" s="121"/>
      <c r="J1094" s="121"/>
      <c r="K1094" s="121"/>
      <c r="L1094" s="121"/>
      <c r="M1094" s="121"/>
      <c r="N1094" s="119"/>
      <c r="O1094" s="119"/>
      <c r="P1094" s="119"/>
      <c r="Q1094" s="119"/>
      <c r="R1094" s="119"/>
      <c r="S1094" s="119"/>
      <c r="T1094" s="119"/>
      <c r="U1094" s="119"/>
      <c r="V1094" s="106"/>
      <c r="W1094" s="106"/>
      <c r="X1094" s="121"/>
      <c r="Y1094" s="121"/>
      <c r="Z1094" s="122"/>
      <c r="AA1094" s="122"/>
      <c r="AB1094" s="123"/>
      <c r="AC1094" s="123"/>
      <c r="AD1094" s="124"/>
      <c r="AE1094" s="124"/>
      <c r="AF1094" s="119"/>
      <c r="AG1094" s="106"/>
      <c r="AH1094" s="106"/>
      <c r="AI1094" s="106"/>
      <c r="AJ1094" s="106"/>
      <c r="AK1094" s="106"/>
      <c r="AL1094" s="121"/>
      <c r="AM1094" s="121"/>
      <c r="AN1094" s="121"/>
      <c r="AO1094" s="121"/>
      <c r="AP1094" s="121"/>
      <c r="AQ1094" s="121"/>
      <c r="AR1094" s="122">
        <f t="shared" si="15"/>
        <v>0</v>
      </c>
      <c r="AS1094" s="122"/>
      <c r="AT1094" s="123"/>
      <c r="AU1094" s="123"/>
    </row>
    <row r="1095" spans="3:47">
      <c r="C1095" s="120"/>
      <c r="D1095" s="120"/>
      <c r="E1095" s="120"/>
      <c r="F1095" s="106"/>
      <c r="G1095" s="106"/>
      <c r="H1095" s="121"/>
      <c r="I1095" s="121"/>
      <c r="J1095" s="121"/>
      <c r="K1095" s="121"/>
      <c r="L1095" s="121"/>
      <c r="M1095" s="121"/>
      <c r="N1095" s="119"/>
      <c r="O1095" s="119"/>
      <c r="P1095" s="119"/>
      <c r="Q1095" s="119"/>
      <c r="R1095" s="119"/>
      <c r="S1095" s="119"/>
      <c r="T1095" s="119"/>
      <c r="U1095" s="119"/>
      <c r="V1095" s="106"/>
      <c r="W1095" s="106"/>
      <c r="X1095" s="121"/>
      <c r="Y1095" s="121"/>
      <c r="Z1095" s="122"/>
      <c r="AA1095" s="122"/>
      <c r="AB1095" s="123"/>
      <c r="AC1095" s="123"/>
      <c r="AD1095" s="124"/>
      <c r="AE1095" s="124"/>
      <c r="AF1095" s="119"/>
      <c r="AG1095" s="106"/>
      <c r="AH1095" s="106"/>
      <c r="AI1095" s="106"/>
      <c r="AJ1095" s="106"/>
      <c r="AK1095" s="106"/>
      <c r="AL1095" s="121"/>
      <c r="AM1095" s="121"/>
      <c r="AN1095" s="121"/>
      <c r="AO1095" s="121"/>
      <c r="AP1095" s="121"/>
      <c r="AQ1095" s="121"/>
      <c r="AR1095" s="122">
        <f t="shared" si="15"/>
        <v>0</v>
      </c>
      <c r="AS1095" s="122"/>
      <c r="AT1095" s="123"/>
      <c r="AU1095" s="123"/>
    </row>
    <row r="1096" spans="3:47">
      <c r="C1096" s="120"/>
      <c r="D1096" s="120"/>
      <c r="E1096" s="120"/>
      <c r="F1096" s="106"/>
      <c r="G1096" s="106"/>
      <c r="H1096" s="121"/>
      <c r="I1096" s="121"/>
      <c r="J1096" s="121"/>
      <c r="K1096" s="121"/>
      <c r="L1096" s="121"/>
      <c r="M1096" s="121"/>
      <c r="N1096" s="119"/>
      <c r="O1096" s="119"/>
      <c r="P1096" s="119"/>
      <c r="Q1096" s="119"/>
      <c r="R1096" s="119"/>
      <c r="S1096" s="119"/>
      <c r="T1096" s="119"/>
      <c r="U1096" s="119"/>
      <c r="V1096" s="106"/>
      <c r="W1096" s="106"/>
      <c r="X1096" s="121"/>
      <c r="Y1096" s="121"/>
      <c r="Z1096" s="122"/>
      <c r="AA1096" s="122"/>
      <c r="AB1096" s="123"/>
      <c r="AC1096" s="123"/>
      <c r="AD1096" s="124"/>
      <c r="AE1096" s="124"/>
      <c r="AF1096" s="119"/>
      <c r="AG1096" s="106"/>
      <c r="AH1096" s="106"/>
      <c r="AI1096" s="106"/>
      <c r="AJ1096" s="106"/>
      <c r="AK1096" s="106"/>
      <c r="AL1096" s="121"/>
      <c r="AM1096" s="121"/>
      <c r="AN1096" s="121"/>
      <c r="AO1096" s="121"/>
      <c r="AP1096" s="121"/>
      <c r="AQ1096" s="121"/>
      <c r="AR1096" s="122">
        <f t="shared" si="15"/>
        <v>0</v>
      </c>
      <c r="AS1096" s="122"/>
      <c r="AT1096" s="123"/>
      <c r="AU1096" s="123"/>
    </row>
    <row r="1097" spans="3:47">
      <c r="C1097" s="120"/>
      <c r="D1097" s="120"/>
      <c r="E1097" s="120"/>
      <c r="F1097" s="106"/>
      <c r="G1097" s="106"/>
      <c r="H1097" s="121"/>
      <c r="I1097" s="121"/>
      <c r="J1097" s="121"/>
      <c r="K1097" s="121"/>
      <c r="L1097" s="121"/>
      <c r="M1097" s="121"/>
      <c r="N1097" s="119"/>
      <c r="O1097" s="119"/>
      <c r="P1097" s="119"/>
      <c r="Q1097" s="119"/>
      <c r="R1097" s="119"/>
      <c r="S1097" s="119"/>
      <c r="T1097" s="119"/>
      <c r="U1097" s="119"/>
      <c r="V1097" s="106"/>
      <c r="W1097" s="106"/>
      <c r="X1097" s="121"/>
      <c r="Y1097" s="121"/>
      <c r="Z1097" s="122"/>
      <c r="AA1097" s="122"/>
      <c r="AB1097" s="123"/>
      <c r="AC1097" s="123"/>
      <c r="AD1097" s="124"/>
      <c r="AE1097" s="124"/>
      <c r="AF1097" s="119"/>
      <c r="AG1097" s="106"/>
      <c r="AH1097" s="106"/>
      <c r="AI1097" s="106"/>
      <c r="AJ1097" s="106"/>
      <c r="AK1097" s="106"/>
      <c r="AL1097" s="121"/>
      <c r="AM1097" s="121"/>
      <c r="AN1097" s="121"/>
      <c r="AO1097" s="121"/>
      <c r="AP1097" s="121"/>
      <c r="AQ1097" s="121"/>
      <c r="AR1097" s="122">
        <f t="shared" si="15"/>
        <v>0</v>
      </c>
      <c r="AS1097" s="122"/>
      <c r="AT1097" s="123"/>
      <c r="AU1097" s="123"/>
    </row>
    <row r="1098" spans="3:47">
      <c r="C1098" s="120"/>
      <c r="D1098" s="120"/>
      <c r="E1098" s="120"/>
      <c r="F1098" s="106"/>
      <c r="G1098" s="106"/>
      <c r="H1098" s="121"/>
      <c r="I1098" s="121"/>
      <c r="J1098" s="121"/>
      <c r="K1098" s="121"/>
      <c r="L1098" s="121"/>
      <c r="M1098" s="121"/>
      <c r="N1098" s="119"/>
      <c r="O1098" s="119"/>
      <c r="P1098" s="119"/>
      <c r="Q1098" s="119"/>
      <c r="R1098" s="119"/>
      <c r="S1098" s="119"/>
      <c r="T1098" s="119"/>
      <c r="U1098" s="119"/>
      <c r="V1098" s="106"/>
      <c r="W1098" s="106"/>
      <c r="X1098" s="121"/>
      <c r="Y1098" s="121"/>
      <c r="Z1098" s="122"/>
      <c r="AA1098" s="122"/>
      <c r="AB1098" s="123"/>
      <c r="AC1098" s="123"/>
      <c r="AD1098" s="124"/>
      <c r="AE1098" s="124"/>
      <c r="AF1098" s="119"/>
      <c r="AG1098" s="106"/>
      <c r="AH1098" s="106"/>
      <c r="AI1098" s="106"/>
      <c r="AJ1098" s="106"/>
      <c r="AK1098" s="106"/>
      <c r="AL1098" s="121"/>
      <c r="AM1098" s="121"/>
      <c r="AN1098" s="121"/>
      <c r="AO1098" s="121"/>
      <c r="AP1098" s="121"/>
      <c r="AQ1098" s="121"/>
      <c r="AR1098" s="122">
        <f t="shared" si="15"/>
        <v>0</v>
      </c>
      <c r="AS1098" s="122"/>
      <c r="AT1098" s="123"/>
      <c r="AU1098" s="123"/>
    </row>
    <row r="1099" spans="3:47">
      <c r="C1099" s="120"/>
      <c r="D1099" s="120"/>
      <c r="E1099" s="120"/>
      <c r="F1099" s="106"/>
      <c r="G1099" s="106"/>
      <c r="H1099" s="121"/>
      <c r="I1099" s="121"/>
      <c r="J1099" s="121"/>
      <c r="K1099" s="121"/>
      <c r="L1099" s="121"/>
      <c r="M1099" s="121"/>
      <c r="N1099" s="119"/>
      <c r="O1099" s="119"/>
      <c r="P1099" s="119"/>
      <c r="Q1099" s="119"/>
      <c r="R1099" s="119"/>
      <c r="S1099" s="119"/>
      <c r="T1099" s="119"/>
      <c r="U1099" s="119"/>
      <c r="V1099" s="106"/>
      <c r="W1099" s="106"/>
      <c r="X1099" s="121"/>
      <c r="Y1099" s="121"/>
      <c r="Z1099" s="122"/>
      <c r="AA1099" s="122"/>
      <c r="AB1099" s="123"/>
      <c r="AC1099" s="123"/>
      <c r="AD1099" s="124"/>
      <c r="AE1099" s="124"/>
      <c r="AF1099" s="119"/>
      <c r="AG1099" s="106"/>
      <c r="AH1099" s="106"/>
      <c r="AI1099" s="106"/>
      <c r="AJ1099" s="106"/>
      <c r="AK1099" s="106"/>
      <c r="AL1099" s="121"/>
      <c r="AM1099" s="121"/>
      <c r="AN1099" s="121"/>
      <c r="AO1099" s="121"/>
      <c r="AP1099" s="121"/>
      <c r="AQ1099" s="121"/>
      <c r="AR1099" s="122">
        <f t="shared" si="15"/>
        <v>0</v>
      </c>
      <c r="AS1099" s="122"/>
      <c r="AT1099" s="123"/>
      <c r="AU1099" s="123"/>
    </row>
    <row r="1100" spans="3:47">
      <c r="C1100" s="120"/>
      <c r="D1100" s="120"/>
      <c r="E1100" s="120"/>
      <c r="F1100" s="106"/>
      <c r="G1100" s="106"/>
      <c r="H1100" s="121"/>
      <c r="I1100" s="121"/>
      <c r="J1100" s="121"/>
      <c r="K1100" s="121"/>
      <c r="L1100" s="121"/>
      <c r="M1100" s="121"/>
      <c r="N1100" s="119"/>
      <c r="O1100" s="119"/>
      <c r="P1100" s="119"/>
      <c r="Q1100" s="119"/>
      <c r="R1100" s="119"/>
      <c r="S1100" s="119"/>
      <c r="T1100" s="119"/>
      <c r="U1100" s="119"/>
      <c r="V1100" s="106"/>
      <c r="W1100" s="106"/>
      <c r="X1100" s="121"/>
      <c r="Y1100" s="121"/>
      <c r="Z1100" s="122"/>
      <c r="AA1100" s="122"/>
      <c r="AB1100" s="123"/>
      <c r="AC1100" s="123"/>
      <c r="AD1100" s="124"/>
      <c r="AE1100" s="124"/>
      <c r="AF1100" s="119"/>
      <c r="AG1100" s="106"/>
      <c r="AH1100" s="106"/>
      <c r="AI1100" s="106"/>
      <c r="AJ1100" s="106"/>
      <c r="AK1100" s="106"/>
      <c r="AL1100" s="121"/>
      <c r="AM1100" s="121"/>
      <c r="AN1100" s="121"/>
      <c r="AO1100" s="121"/>
      <c r="AP1100" s="121"/>
      <c r="AQ1100" s="121"/>
      <c r="AR1100" s="122">
        <f t="shared" si="15"/>
        <v>0</v>
      </c>
      <c r="AS1100" s="122"/>
      <c r="AT1100" s="123"/>
      <c r="AU1100" s="123"/>
    </row>
    <row r="1101" spans="3:47">
      <c r="C1101" s="120"/>
      <c r="D1101" s="120"/>
      <c r="E1101" s="120"/>
      <c r="F1101" s="106"/>
      <c r="G1101" s="106"/>
      <c r="H1101" s="121"/>
      <c r="I1101" s="121"/>
      <c r="J1101" s="121"/>
      <c r="K1101" s="121"/>
      <c r="L1101" s="121"/>
      <c r="M1101" s="121"/>
      <c r="N1101" s="119"/>
      <c r="O1101" s="119"/>
      <c r="P1101" s="119"/>
      <c r="Q1101" s="119"/>
      <c r="R1101" s="119"/>
      <c r="S1101" s="119"/>
      <c r="T1101" s="119"/>
      <c r="U1101" s="119"/>
      <c r="V1101" s="106"/>
      <c r="W1101" s="106"/>
      <c r="X1101" s="121"/>
      <c r="Y1101" s="121"/>
      <c r="Z1101" s="122"/>
      <c r="AA1101" s="122"/>
      <c r="AB1101" s="123"/>
      <c r="AC1101" s="123"/>
      <c r="AD1101" s="124"/>
      <c r="AE1101" s="124"/>
      <c r="AF1101" s="119"/>
      <c r="AG1101" s="106"/>
      <c r="AH1101" s="106"/>
      <c r="AI1101" s="106"/>
      <c r="AJ1101" s="106"/>
      <c r="AK1101" s="106"/>
      <c r="AL1101" s="121"/>
      <c r="AM1101" s="121"/>
      <c r="AN1101" s="121"/>
      <c r="AO1101" s="121"/>
      <c r="AP1101" s="121"/>
      <c r="AQ1101" s="121"/>
      <c r="AR1101" s="122">
        <f t="shared" si="15"/>
        <v>0</v>
      </c>
      <c r="AS1101" s="122"/>
      <c r="AT1101" s="123"/>
      <c r="AU1101" s="123"/>
    </row>
    <row r="1102" spans="3:47">
      <c r="C1102" s="120"/>
      <c r="D1102" s="120"/>
      <c r="E1102" s="120"/>
      <c r="F1102" s="106"/>
      <c r="G1102" s="106"/>
      <c r="H1102" s="121"/>
      <c r="I1102" s="121"/>
      <c r="J1102" s="121"/>
      <c r="K1102" s="121"/>
      <c r="L1102" s="121"/>
      <c r="M1102" s="121"/>
      <c r="N1102" s="119"/>
      <c r="O1102" s="119"/>
      <c r="P1102" s="119"/>
      <c r="Q1102" s="119"/>
      <c r="R1102" s="119"/>
      <c r="S1102" s="119"/>
      <c r="T1102" s="119"/>
      <c r="U1102" s="119"/>
      <c r="V1102" s="106"/>
      <c r="W1102" s="106"/>
      <c r="X1102" s="121"/>
      <c r="Y1102" s="121"/>
      <c r="Z1102" s="122"/>
      <c r="AA1102" s="122"/>
      <c r="AB1102" s="123"/>
      <c r="AC1102" s="123"/>
      <c r="AD1102" s="124"/>
      <c r="AE1102" s="124"/>
      <c r="AF1102" s="119"/>
      <c r="AG1102" s="106"/>
      <c r="AH1102" s="106"/>
      <c r="AI1102" s="106"/>
      <c r="AJ1102" s="106"/>
      <c r="AK1102" s="106"/>
      <c r="AL1102" s="121"/>
      <c r="AM1102" s="121"/>
      <c r="AN1102" s="121"/>
      <c r="AO1102" s="121"/>
      <c r="AP1102" s="121"/>
      <c r="AQ1102" s="121"/>
      <c r="AR1102" s="122">
        <f t="shared" si="15"/>
        <v>0</v>
      </c>
      <c r="AS1102" s="122"/>
      <c r="AT1102" s="123"/>
      <c r="AU1102" s="123"/>
    </row>
    <row r="1103" spans="3:47">
      <c r="C1103" s="120"/>
      <c r="D1103" s="120"/>
      <c r="E1103" s="120"/>
      <c r="F1103" s="106"/>
      <c r="G1103" s="106"/>
      <c r="H1103" s="121"/>
      <c r="I1103" s="121"/>
      <c r="J1103" s="121"/>
      <c r="K1103" s="121"/>
      <c r="L1103" s="121"/>
      <c r="M1103" s="121"/>
      <c r="N1103" s="119"/>
      <c r="O1103" s="119"/>
      <c r="P1103" s="119"/>
      <c r="Q1103" s="119"/>
      <c r="R1103" s="119"/>
      <c r="S1103" s="119"/>
      <c r="T1103" s="119"/>
      <c r="U1103" s="119"/>
      <c r="V1103" s="106"/>
      <c r="W1103" s="106"/>
      <c r="X1103" s="121"/>
      <c r="Y1103" s="121"/>
      <c r="Z1103" s="122"/>
      <c r="AA1103" s="122"/>
      <c r="AB1103" s="123"/>
      <c r="AC1103" s="123"/>
      <c r="AD1103" s="124"/>
      <c r="AE1103" s="124"/>
      <c r="AF1103" s="119"/>
      <c r="AG1103" s="106"/>
      <c r="AH1103" s="106"/>
      <c r="AI1103" s="106"/>
      <c r="AJ1103" s="106"/>
      <c r="AK1103" s="106"/>
      <c r="AL1103" s="121"/>
      <c r="AM1103" s="121"/>
      <c r="AN1103" s="121"/>
      <c r="AO1103" s="121"/>
      <c r="AP1103" s="121"/>
      <c r="AQ1103" s="121"/>
      <c r="AR1103" s="122">
        <f t="shared" si="15"/>
        <v>0</v>
      </c>
      <c r="AS1103" s="122"/>
      <c r="AT1103" s="123"/>
      <c r="AU1103" s="123"/>
    </row>
    <row r="1104" spans="3:47">
      <c r="C1104" s="120"/>
      <c r="D1104" s="120"/>
      <c r="E1104" s="120"/>
      <c r="F1104" s="106"/>
      <c r="G1104" s="106"/>
      <c r="H1104" s="121"/>
      <c r="I1104" s="121"/>
      <c r="J1104" s="121"/>
      <c r="K1104" s="121"/>
      <c r="L1104" s="121"/>
      <c r="M1104" s="121"/>
      <c r="N1104" s="119"/>
      <c r="O1104" s="119"/>
      <c r="P1104" s="119"/>
      <c r="Q1104" s="119"/>
      <c r="R1104" s="119"/>
      <c r="S1104" s="119"/>
      <c r="T1104" s="119"/>
      <c r="U1104" s="119"/>
      <c r="V1104" s="106"/>
      <c r="W1104" s="106"/>
      <c r="X1104" s="121"/>
      <c r="Y1104" s="121"/>
      <c r="Z1104" s="122"/>
      <c r="AA1104" s="122"/>
      <c r="AB1104" s="123"/>
      <c r="AC1104" s="123"/>
      <c r="AD1104" s="124"/>
      <c r="AE1104" s="124"/>
      <c r="AF1104" s="119"/>
      <c r="AG1104" s="106"/>
      <c r="AH1104" s="106"/>
      <c r="AI1104" s="106"/>
      <c r="AJ1104" s="106"/>
      <c r="AK1104" s="106"/>
      <c r="AL1104" s="121"/>
      <c r="AM1104" s="121"/>
      <c r="AN1104" s="121"/>
      <c r="AO1104" s="121"/>
      <c r="AP1104" s="121"/>
      <c r="AQ1104" s="121"/>
      <c r="AR1104" s="122">
        <f t="shared" si="15"/>
        <v>0</v>
      </c>
      <c r="AS1104" s="122"/>
      <c r="AT1104" s="123"/>
      <c r="AU1104" s="123"/>
    </row>
    <row r="1105" spans="3:47">
      <c r="C1105" s="120"/>
      <c r="D1105" s="120"/>
      <c r="E1105" s="120"/>
      <c r="F1105" s="106"/>
      <c r="G1105" s="106"/>
      <c r="H1105" s="121"/>
      <c r="I1105" s="121"/>
      <c r="J1105" s="121"/>
      <c r="K1105" s="121"/>
      <c r="L1105" s="121"/>
      <c r="M1105" s="121"/>
      <c r="N1105" s="119"/>
      <c r="O1105" s="119"/>
      <c r="P1105" s="119"/>
      <c r="Q1105" s="119"/>
      <c r="R1105" s="119"/>
      <c r="S1105" s="119"/>
      <c r="T1105" s="119"/>
      <c r="U1105" s="119"/>
      <c r="V1105" s="106"/>
      <c r="W1105" s="106"/>
      <c r="X1105" s="121"/>
      <c r="Y1105" s="121"/>
      <c r="Z1105" s="122"/>
      <c r="AA1105" s="122"/>
      <c r="AB1105" s="123"/>
      <c r="AC1105" s="123"/>
      <c r="AD1105" s="124"/>
      <c r="AE1105" s="124"/>
      <c r="AF1105" s="119"/>
      <c r="AG1105" s="106"/>
      <c r="AH1105" s="106"/>
      <c r="AI1105" s="106"/>
      <c r="AJ1105" s="106"/>
      <c r="AK1105" s="106"/>
      <c r="AL1105" s="121"/>
      <c r="AM1105" s="121"/>
      <c r="AN1105" s="121"/>
      <c r="AO1105" s="121"/>
      <c r="AP1105" s="121"/>
      <c r="AQ1105" s="121"/>
      <c r="AR1105" s="122">
        <f t="shared" si="15"/>
        <v>0</v>
      </c>
      <c r="AS1105" s="122"/>
      <c r="AT1105" s="123"/>
      <c r="AU1105" s="123"/>
    </row>
    <row r="1106" spans="3:47">
      <c r="C1106" s="120"/>
      <c r="D1106" s="120"/>
      <c r="E1106" s="120"/>
      <c r="F1106" s="106"/>
      <c r="G1106" s="106"/>
      <c r="H1106" s="121"/>
      <c r="I1106" s="121"/>
      <c r="J1106" s="121"/>
      <c r="K1106" s="121"/>
      <c r="L1106" s="121"/>
      <c r="M1106" s="121"/>
      <c r="N1106" s="119"/>
      <c r="O1106" s="119"/>
      <c r="P1106" s="119"/>
      <c r="Q1106" s="119"/>
      <c r="R1106" s="119"/>
      <c r="S1106" s="119"/>
      <c r="T1106" s="119"/>
      <c r="U1106" s="119"/>
      <c r="V1106" s="106"/>
      <c r="W1106" s="106"/>
      <c r="X1106" s="121"/>
      <c r="Y1106" s="121"/>
      <c r="Z1106" s="122"/>
      <c r="AA1106" s="122"/>
      <c r="AB1106" s="123"/>
      <c r="AC1106" s="123"/>
      <c r="AD1106" s="124"/>
      <c r="AE1106" s="124"/>
      <c r="AF1106" s="119"/>
      <c r="AG1106" s="106"/>
      <c r="AH1106" s="106"/>
      <c r="AI1106" s="106"/>
      <c r="AJ1106" s="106"/>
      <c r="AK1106" s="106"/>
      <c r="AL1106" s="121"/>
      <c r="AM1106" s="121"/>
      <c r="AN1106" s="121"/>
      <c r="AO1106" s="121"/>
      <c r="AP1106" s="121"/>
      <c r="AQ1106" s="121"/>
      <c r="AR1106" s="122">
        <f t="shared" si="15"/>
        <v>0</v>
      </c>
      <c r="AS1106" s="122"/>
      <c r="AT1106" s="123"/>
      <c r="AU1106" s="123"/>
    </row>
    <row r="1107" spans="3:47">
      <c r="C1107" s="120"/>
      <c r="D1107" s="120"/>
      <c r="E1107" s="120"/>
      <c r="F1107" s="106"/>
      <c r="G1107" s="106"/>
      <c r="H1107" s="121"/>
      <c r="I1107" s="121"/>
      <c r="J1107" s="121"/>
      <c r="K1107" s="121"/>
      <c r="L1107" s="121"/>
      <c r="M1107" s="121"/>
      <c r="N1107" s="119"/>
      <c r="O1107" s="119"/>
      <c r="P1107" s="119"/>
      <c r="Q1107" s="119"/>
      <c r="R1107" s="119"/>
      <c r="S1107" s="119"/>
      <c r="T1107" s="119"/>
      <c r="U1107" s="119"/>
      <c r="V1107" s="106"/>
      <c r="W1107" s="106"/>
      <c r="X1107" s="121"/>
      <c r="Y1107" s="121"/>
      <c r="Z1107" s="122"/>
      <c r="AA1107" s="122"/>
      <c r="AB1107" s="123"/>
      <c r="AC1107" s="123"/>
      <c r="AD1107" s="124"/>
      <c r="AE1107" s="124"/>
      <c r="AF1107" s="119"/>
      <c r="AG1107" s="106"/>
      <c r="AH1107" s="106"/>
      <c r="AI1107" s="106"/>
      <c r="AJ1107" s="106"/>
      <c r="AK1107" s="106"/>
      <c r="AL1107" s="121"/>
      <c r="AM1107" s="121"/>
      <c r="AN1107" s="121"/>
      <c r="AO1107" s="121"/>
      <c r="AP1107" s="121"/>
      <c r="AQ1107" s="121"/>
      <c r="AR1107" s="122">
        <f t="shared" si="15"/>
        <v>0</v>
      </c>
      <c r="AS1107" s="122"/>
      <c r="AT1107" s="123"/>
      <c r="AU1107" s="123"/>
    </row>
    <row r="1108" spans="3:47">
      <c r="C1108" s="120"/>
      <c r="D1108" s="120"/>
      <c r="E1108" s="120"/>
      <c r="F1108" s="106"/>
      <c r="G1108" s="106"/>
      <c r="H1108" s="121"/>
      <c r="I1108" s="121"/>
      <c r="J1108" s="121"/>
      <c r="K1108" s="121"/>
      <c r="L1108" s="121"/>
      <c r="M1108" s="121"/>
      <c r="N1108" s="119"/>
      <c r="O1108" s="119"/>
      <c r="P1108" s="119"/>
      <c r="Q1108" s="119"/>
      <c r="R1108" s="119"/>
      <c r="S1108" s="119"/>
      <c r="T1108" s="119"/>
      <c r="U1108" s="119"/>
      <c r="V1108" s="106"/>
      <c r="W1108" s="106"/>
      <c r="X1108" s="121"/>
      <c r="Y1108" s="121"/>
      <c r="Z1108" s="122"/>
      <c r="AA1108" s="122"/>
      <c r="AB1108" s="123"/>
      <c r="AC1108" s="123"/>
      <c r="AD1108" s="124"/>
      <c r="AE1108" s="124"/>
      <c r="AF1108" s="119"/>
      <c r="AG1108" s="106"/>
      <c r="AH1108" s="106"/>
      <c r="AI1108" s="106"/>
      <c r="AJ1108" s="106"/>
      <c r="AK1108" s="106"/>
      <c r="AL1108" s="121"/>
      <c r="AM1108" s="121"/>
      <c r="AN1108" s="121"/>
      <c r="AO1108" s="121"/>
      <c r="AP1108" s="121"/>
      <c r="AQ1108" s="121"/>
      <c r="AR1108" s="122">
        <f t="shared" si="15"/>
        <v>0</v>
      </c>
      <c r="AS1108" s="122"/>
      <c r="AT1108" s="123"/>
      <c r="AU1108" s="123"/>
    </row>
    <row r="1109" spans="3:47">
      <c r="C1109" s="120"/>
      <c r="D1109" s="120"/>
      <c r="E1109" s="120"/>
      <c r="F1109" s="106"/>
      <c r="G1109" s="106"/>
      <c r="H1109" s="121"/>
      <c r="I1109" s="121"/>
      <c r="J1109" s="121"/>
      <c r="K1109" s="121"/>
      <c r="L1109" s="121"/>
      <c r="M1109" s="121"/>
      <c r="N1109" s="119"/>
      <c r="O1109" s="119"/>
      <c r="P1109" s="119"/>
      <c r="Q1109" s="119"/>
      <c r="R1109" s="119"/>
      <c r="S1109" s="119"/>
      <c r="T1109" s="119"/>
      <c r="U1109" s="119"/>
      <c r="V1109" s="106"/>
      <c r="W1109" s="106"/>
      <c r="X1109" s="121"/>
      <c r="Y1109" s="121"/>
      <c r="Z1109" s="122"/>
      <c r="AA1109" s="122"/>
      <c r="AB1109" s="123"/>
      <c r="AC1109" s="123"/>
      <c r="AD1109" s="124"/>
      <c r="AE1109" s="124"/>
      <c r="AF1109" s="119"/>
      <c r="AG1109" s="106"/>
      <c r="AH1109" s="106"/>
      <c r="AI1109" s="106"/>
      <c r="AJ1109" s="106"/>
      <c r="AK1109" s="106"/>
      <c r="AL1109" s="121"/>
      <c r="AM1109" s="121"/>
      <c r="AN1109" s="121"/>
      <c r="AO1109" s="121"/>
      <c r="AP1109" s="121"/>
      <c r="AQ1109" s="121"/>
      <c r="AR1109" s="122">
        <f t="shared" si="15"/>
        <v>0</v>
      </c>
      <c r="AS1109" s="122"/>
      <c r="AT1109" s="123"/>
      <c r="AU1109" s="123"/>
    </row>
    <row r="1110" spans="3:47">
      <c r="C1110" s="120"/>
      <c r="D1110" s="120"/>
      <c r="E1110" s="120"/>
      <c r="F1110" s="106"/>
      <c r="G1110" s="106"/>
      <c r="H1110" s="121"/>
      <c r="I1110" s="121"/>
      <c r="J1110" s="121"/>
      <c r="K1110" s="121"/>
      <c r="L1110" s="121"/>
      <c r="M1110" s="121"/>
      <c r="N1110" s="119"/>
      <c r="O1110" s="119"/>
      <c r="P1110" s="119"/>
      <c r="Q1110" s="119"/>
      <c r="R1110" s="119"/>
      <c r="S1110" s="119"/>
      <c r="T1110" s="119"/>
      <c r="U1110" s="119"/>
      <c r="V1110" s="106"/>
      <c r="W1110" s="106"/>
      <c r="X1110" s="121"/>
      <c r="Y1110" s="121"/>
      <c r="Z1110" s="122"/>
      <c r="AA1110" s="122"/>
      <c r="AB1110" s="123"/>
      <c r="AC1110" s="123"/>
      <c r="AD1110" s="124"/>
      <c r="AE1110" s="124"/>
      <c r="AF1110" s="119"/>
      <c r="AG1110" s="106"/>
      <c r="AH1110" s="106"/>
      <c r="AI1110" s="106"/>
      <c r="AJ1110" s="106"/>
      <c r="AK1110" s="106"/>
      <c r="AL1110" s="121"/>
      <c r="AM1110" s="121"/>
      <c r="AN1110" s="121"/>
      <c r="AO1110" s="121"/>
      <c r="AP1110" s="121"/>
      <c r="AQ1110" s="121"/>
      <c r="AR1110" s="122">
        <f t="shared" ref="AR1110:AR1173" si="16">IF(AI1110="YES",AB1110*Z1110,IF(AI1110="CASHBACK",AB1110,IF(AI1110="AHC +25",0.5*AB1110*1+0.5*AB1110*Z1110,IF(AI1110="AHC -25",0.5*AB1110*1,IF(AI1110="AHC +75",0.5*AB1110*1,IF(AI1110="AHC -75",0.5*AB1110*1+0.5*AB1110*Z1110,0))))))</f>
        <v>0</v>
      </c>
      <c r="AS1110" s="122"/>
      <c r="AT1110" s="123"/>
      <c r="AU1110" s="123"/>
    </row>
    <row r="1111" spans="3:47">
      <c r="C1111" s="120"/>
      <c r="D1111" s="120"/>
      <c r="E1111" s="120"/>
      <c r="F1111" s="106"/>
      <c r="G1111" s="106"/>
      <c r="H1111" s="121"/>
      <c r="I1111" s="121"/>
      <c r="J1111" s="121"/>
      <c r="K1111" s="121"/>
      <c r="L1111" s="121"/>
      <c r="M1111" s="121"/>
      <c r="N1111" s="119"/>
      <c r="O1111" s="119"/>
      <c r="P1111" s="119"/>
      <c r="Q1111" s="119"/>
      <c r="R1111" s="119"/>
      <c r="S1111" s="119"/>
      <c r="T1111" s="119"/>
      <c r="U1111" s="119"/>
      <c r="V1111" s="106"/>
      <c r="W1111" s="106"/>
      <c r="X1111" s="121"/>
      <c r="Y1111" s="121"/>
      <c r="Z1111" s="122"/>
      <c r="AA1111" s="122"/>
      <c r="AB1111" s="123"/>
      <c r="AC1111" s="123"/>
      <c r="AD1111" s="124"/>
      <c r="AE1111" s="124"/>
      <c r="AF1111" s="119"/>
      <c r="AG1111" s="106"/>
      <c r="AH1111" s="106"/>
      <c r="AI1111" s="106"/>
      <c r="AJ1111" s="106"/>
      <c r="AK1111" s="106"/>
      <c r="AL1111" s="121"/>
      <c r="AM1111" s="121"/>
      <c r="AN1111" s="121"/>
      <c r="AO1111" s="121"/>
      <c r="AP1111" s="121"/>
      <c r="AQ1111" s="121"/>
      <c r="AR1111" s="122">
        <f t="shared" si="16"/>
        <v>0</v>
      </c>
      <c r="AS1111" s="122"/>
      <c r="AT1111" s="123"/>
      <c r="AU1111" s="123"/>
    </row>
    <row r="1112" spans="3:47">
      <c r="C1112" s="120"/>
      <c r="D1112" s="120"/>
      <c r="E1112" s="120"/>
      <c r="F1112" s="106"/>
      <c r="G1112" s="106"/>
      <c r="H1112" s="121"/>
      <c r="I1112" s="121"/>
      <c r="J1112" s="121"/>
      <c r="K1112" s="121"/>
      <c r="L1112" s="121"/>
      <c r="M1112" s="121"/>
      <c r="N1112" s="119"/>
      <c r="O1112" s="119"/>
      <c r="P1112" s="119"/>
      <c r="Q1112" s="119"/>
      <c r="R1112" s="119"/>
      <c r="S1112" s="119"/>
      <c r="T1112" s="119"/>
      <c r="U1112" s="119"/>
      <c r="V1112" s="106"/>
      <c r="W1112" s="106"/>
      <c r="X1112" s="121"/>
      <c r="Y1112" s="121"/>
      <c r="Z1112" s="122"/>
      <c r="AA1112" s="122"/>
      <c r="AB1112" s="123"/>
      <c r="AC1112" s="123"/>
      <c r="AD1112" s="124"/>
      <c r="AE1112" s="124"/>
      <c r="AF1112" s="119"/>
      <c r="AG1112" s="106"/>
      <c r="AH1112" s="106"/>
      <c r="AI1112" s="106"/>
      <c r="AJ1112" s="106"/>
      <c r="AK1112" s="106"/>
      <c r="AL1112" s="121"/>
      <c r="AM1112" s="121"/>
      <c r="AN1112" s="121"/>
      <c r="AO1112" s="121"/>
      <c r="AP1112" s="121"/>
      <c r="AQ1112" s="121"/>
      <c r="AR1112" s="122">
        <f t="shared" si="16"/>
        <v>0</v>
      </c>
      <c r="AS1112" s="122"/>
      <c r="AT1112" s="123"/>
      <c r="AU1112" s="123"/>
    </row>
    <row r="1113" spans="3:47">
      <c r="C1113" s="120"/>
      <c r="D1113" s="120"/>
      <c r="E1113" s="120"/>
      <c r="F1113" s="106"/>
      <c r="G1113" s="106"/>
      <c r="H1113" s="121"/>
      <c r="I1113" s="121"/>
      <c r="J1113" s="121"/>
      <c r="K1113" s="121"/>
      <c r="L1113" s="121"/>
      <c r="M1113" s="121"/>
      <c r="N1113" s="119"/>
      <c r="O1113" s="119"/>
      <c r="P1113" s="119"/>
      <c r="Q1113" s="119"/>
      <c r="R1113" s="119"/>
      <c r="S1113" s="119"/>
      <c r="T1113" s="119"/>
      <c r="U1113" s="119"/>
      <c r="V1113" s="106"/>
      <c r="W1113" s="106"/>
      <c r="X1113" s="121"/>
      <c r="Y1113" s="121"/>
      <c r="Z1113" s="122"/>
      <c r="AA1113" s="122"/>
      <c r="AB1113" s="123"/>
      <c r="AC1113" s="123"/>
      <c r="AD1113" s="124"/>
      <c r="AE1113" s="124"/>
      <c r="AF1113" s="119"/>
      <c r="AG1113" s="106"/>
      <c r="AH1113" s="106"/>
      <c r="AI1113" s="106"/>
      <c r="AJ1113" s="106"/>
      <c r="AK1113" s="106"/>
      <c r="AL1113" s="121"/>
      <c r="AM1113" s="121"/>
      <c r="AN1113" s="121"/>
      <c r="AO1113" s="121"/>
      <c r="AP1113" s="121"/>
      <c r="AQ1113" s="121"/>
      <c r="AR1113" s="122">
        <f t="shared" si="16"/>
        <v>0</v>
      </c>
      <c r="AS1113" s="122"/>
      <c r="AT1113" s="123"/>
      <c r="AU1113" s="123"/>
    </row>
    <row r="1114" spans="3:47">
      <c r="C1114" s="120"/>
      <c r="D1114" s="120"/>
      <c r="E1114" s="120"/>
      <c r="F1114" s="106"/>
      <c r="G1114" s="106"/>
      <c r="H1114" s="121"/>
      <c r="I1114" s="121"/>
      <c r="J1114" s="121"/>
      <c r="K1114" s="121"/>
      <c r="L1114" s="121"/>
      <c r="M1114" s="121"/>
      <c r="N1114" s="119"/>
      <c r="O1114" s="119"/>
      <c r="P1114" s="119"/>
      <c r="Q1114" s="119"/>
      <c r="R1114" s="119"/>
      <c r="S1114" s="119"/>
      <c r="T1114" s="119"/>
      <c r="U1114" s="119"/>
      <c r="V1114" s="106"/>
      <c r="W1114" s="106"/>
      <c r="X1114" s="121"/>
      <c r="Y1114" s="121"/>
      <c r="Z1114" s="122"/>
      <c r="AA1114" s="122"/>
      <c r="AB1114" s="123"/>
      <c r="AC1114" s="123"/>
      <c r="AD1114" s="124"/>
      <c r="AE1114" s="124"/>
      <c r="AF1114" s="119"/>
      <c r="AG1114" s="106"/>
      <c r="AH1114" s="106"/>
      <c r="AI1114" s="106"/>
      <c r="AJ1114" s="106"/>
      <c r="AK1114" s="106"/>
      <c r="AL1114" s="121"/>
      <c r="AM1114" s="121"/>
      <c r="AN1114" s="121"/>
      <c r="AO1114" s="121"/>
      <c r="AP1114" s="121"/>
      <c r="AQ1114" s="121"/>
      <c r="AR1114" s="122">
        <f t="shared" si="16"/>
        <v>0</v>
      </c>
      <c r="AS1114" s="122"/>
      <c r="AT1114" s="123"/>
      <c r="AU1114" s="123"/>
    </row>
    <row r="1115" spans="3:47">
      <c r="C1115" s="120"/>
      <c r="D1115" s="120"/>
      <c r="E1115" s="120"/>
      <c r="F1115" s="106"/>
      <c r="G1115" s="106"/>
      <c r="H1115" s="121"/>
      <c r="I1115" s="121"/>
      <c r="J1115" s="121"/>
      <c r="K1115" s="121"/>
      <c r="L1115" s="121"/>
      <c r="M1115" s="121"/>
      <c r="N1115" s="119"/>
      <c r="O1115" s="119"/>
      <c r="P1115" s="119"/>
      <c r="Q1115" s="119"/>
      <c r="R1115" s="119"/>
      <c r="S1115" s="119"/>
      <c r="T1115" s="119"/>
      <c r="U1115" s="119"/>
      <c r="V1115" s="106"/>
      <c r="W1115" s="106"/>
      <c r="X1115" s="121"/>
      <c r="Y1115" s="121"/>
      <c r="Z1115" s="122"/>
      <c r="AA1115" s="122"/>
      <c r="AB1115" s="123"/>
      <c r="AC1115" s="123"/>
      <c r="AD1115" s="124"/>
      <c r="AE1115" s="124"/>
      <c r="AF1115" s="119"/>
      <c r="AG1115" s="106"/>
      <c r="AH1115" s="106"/>
      <c r="AI1115" s="106"/>
      <c r="AJ1115" s="106"/>
      <c r="AK1115" s="106"/>
      <c r="AL1115" s="121"/>
      <c r="AM1115" s="121"/>
      <c r="AN1115" s="121"/>
      <c r="AO1115" s="121"/>
      <c r="AP1115" s="121"/>
      <c r="AQ1115" s="121"/>
      <c r="AR1115" s="122">
        <f t="shared" si="16"/>
        <v>0</v>
      </c>
      <c r="AS1115" s="122"/>
      <c r="AT1115" s="123"/>
      <c r="AU1115" s="123"/>
    </row>
    <row r="1116" spans="3:47">
      <c r="C1116" s="120"/>
      <c r="D1116" s="120"/>
      <c r="E1116" s="120"/>
      <c r="F1116" s="106"/>
      <c r="G1116" s="106"/>
      <c r="H1116" s="121"/>
      <c r="I1116" s="121"/>
      <c r="J1116" s="121"/>
      <c r="K1116" s="121"/>
      <c r="L1116" s="121"/>
      <c r="M1116" s="121"/>
      <c r="N1116" s="119"/>
      <c r="O1116" s="119"/>
      <c r="P1116" s="119"/>
      <c r="Q1116" s="119"/>
      <c r="R1116" s="119"/>
      <c r="S1116" s="119"/>
      <c r="T1116" s="119"/>
      <c r="U1116" s="119"/>
      <c r="V1116" s="106"/>
      <c r="W1116" s="106"/>
      <c r="X1116" s="121"/>
      <c r="Y1116" s="121"/>
      <c r="Z1116" s="122"/>
      <c r="AA1116" s="122"/>
      <c r="AB1116" s="123"/>
      <c r="AC1116" s="123"/>
      <c r="AD1116" s="124"/>
      <c r="AE1116" s="124"/>
      <c r="AF1116" s="119"/>
      <c r="AG1116" s="106"/>
      <c r="AH1116" s="106"/>
      <c r="AI1116" s="106"/>
      <c r="AJ1116" s="106"/>
      <c r="AK1116" s="106"/>
      <c r="AL1116" s="121"/>
      <c r="AM1116" s="121"/>
      <c r="AN1116" s="121"/>
      <c r="AO1116" s="121"/>
      <c r="AP1116" s="121"/>
      <c r="AQ1116" s="121"/>
      <c r="AR1116" s="122">
        <f t="shared" si="16"/>
        <v>0</v>
      </c>
      <c r="AS1116" s="122"/>
      <c r="AT1116" s="123"/>
      <c r="AU1116" s="123"/>
    </row>
    <row r="1117" spans="3:47">
      <c r="C1117" s="120"/>
      <c r="D1117" s="120"/>
      <c r="E1117" s="120"/>
      <c r="F1117" s="106"/>
      <c r="G1117" s="106"/>
      <c r="H1117" s="121"/>
      <c r="I1117" s="121"/>
      <c r="J1117" s="121"/>
      <c r="K1117" s="121"/>
      <c r="L1117" s="121"/>
      <c r="M1117" s="121"/>
      <c r="N1117" s="119"/>
      <c r="O1117" s="119"/>
      <c r="P1117" s="119"/>
      <c r="Q1117" s="119"/>
      <c r="R1117" s="119"/>
      <c r="S1117" s="119"/>
      <c r="T1117" s="119"/>
      <c r="U1117" s="119"/>
      <c r="V1117" s="106"/>
      <c r="W1117" s="106"/>
      <c r="X1117" s="121"/>
      <c r="Y1117" s="121"/>
      <c r="Z1117" s="122"/>
      <c r="AA1117" s="122"/>
      <c r="AB1117" s="123"/>
      <c r="AC1117" s="123"/>
      <c r="AD1117" s="124"/>
      <c r="AE1117" s="124"/>
      <c r="AF1117" s="119"/>
      <c r="AG1117" s="106"/>
      <c r="AH1117" s="106"/>
      <c r="AI1117" s="106"/>
      <c r="AJ1117" s="106"/>
      <c r="AK1117" s="106"/>
      <c r="AL1117" s="121"/>
      <c r="AM1117" s="121"/>
      <c r="AN1117" s="121"/>
      <c r="AO1117" s="121"/>
      <c r="AP1117" s="121"/>
      <c r="AQ1117" s="121"/>
      <c r="AR1117" s="122">
        <f t="shared" si="16"/>
        <v>0</v>
      </c>
      <c r="AS1117" s="122"/>
      <c r="AT1117" s="123"/>
      <c r="AU1117" s="123"/>
    </row>
    <row r="1118" spans="3:47">
      <c r="C1118" s="120"/>
      <c r="D1118" s="120"/>
      <c r="E1118" s="120"/>
      <c r="F1118" s="106"/>
      <c r="G1118" s="106"/>
      <c r="H1118" s="121"/>
      <c r="I1118" s="121"/>
      <c r="J1118" s="121"/>
      <c r="K1118" s="121"/>
      <c r="L1118" s="121"/>
      <c r="M1118" s="121"/>
      <c r="N1118" s="119"/>
      <c r="O1118" s="119"/>
      <c r="P1118" s="119"/>
      <c r="Q1118" s="119"/>
      <c r="R1118" s="119"/>
      <c r="S1118" s="119"/>
      <c r="T1118" s="119"/>
      <c r="U1118" s="119"/>
      <c r="V1118" s="106"/>
      <c r="W1118" s="106"/>
      <c r="X1118" s="121"/>
      <c r="Y1118" s="121"/>
      <c r="Z1118" s="122"/>
      <c r="AA1118" s="122"/>
      <c r="AB1118" s="123"/>
      <c r="AC1118" s="123"/>
      <c r="AD1118" s="124"/>
      <c r="AE1118" s="124"/>
      <c r="AF1118" s="119"/>
      <c r="AG1118" s="106"/>
      <c r="AH1118" s="106"/>
      <c r="AI1118" s="106"/>
      <c r="AJ1118" s="106"/>
      <c r="AK1118" s="106"/>
      <c r="AL1118" s="121"/>
      <c r="AM1118" s="121"/>
      <c r="AN1118" s="121"/>
      <c r="AO1118" s="121"/>
      <c r="AP1118" s="121"/>
      <c r="AQ1118" s="121"/>
      <c r="AR1118" s="122">
        <f t="shared" si="16"/>
        <v>0</v>
      </c>
      <c r="AS1118" s="122"/>
      <c r="AT1118" s="123"/>
      <c r="AU1118" s="123"/>
    </row>
    <row r="1119" spans="3:47">
      <c r="C1119" s="120"/>
      <c r="D1119" s="120"/>
      <c r="E1119" s="120"/>
      <c r="F1119" s="106"/>
      <c r="G1119" s="106"/>
      <c r="H1119" s="121"/>
      <c r="I1119" s="121"/>
      <c r="J1119" s="121"/>
      <c r="K1119" s="121"/>
      <c r="L1119" s="121"/>
      <c r="M1119" s="121"/>
      <c r="N1119" s="119"/>
      <c r="O1119" s="119"/>
      <c r="P1119" s="119"/>
      <c r="Q1119" s="119"/>
      <c r="R1119" s="119"/>
      <c r="S1119" s="119"/>
      <c r="T1119" s="119"/>
      <c r="U1119" s="119"/>
      <c r="V1119" s="106"/>
      <c r="W1119" s="106"/>
      <c r="X1119" s="121"/>
      <c r="Y1119" s="121"/>
      <c r="Z1119" s="122"/>
      <c r="AA1119" s="122"/>
      <c r="AB1119" s="123"/>
      <c r="AC1119" s="123"/>
      <c r="AD1119" s="124"/>
      <c r="AE1119" s="124"/>
      <c r="AF1119" s="119"/>
      <c r="AG1119" s="106"/>
      <c r="AH1119" s="106"/>
      <c r="AI1119" s="106"/>
      <c r="AJ1119" s="106"/>
      <c r="AK1119" s="106"/>
      <c r="AL1119" s="121"/>
      <c r="AM1119" s="121"/>
      <c r="AN1119" s="121"/>
      <c r="AO1119" s="121"/>
      <c r="AP1119" s="121"/>
      <c r="AQ1119" s="121"/>
      <c r="AR1119" s="122">
        <f t="shared" si="16"/>
        <v>0</v>
      </c>
      <c r="AS1119" s="122"/>
      <c r="AT1119" s="123"/>
      <c r="AU1119" s="123"/>
    </row>
    <row r="1120" spans="3:47">
      <c r="C1120" s="120"/>
      <c r="D1120" s="120"/>
      <c r="E1120" s="120"/>
      <c r="F1120" s="106"/>
      <c r="G1120" s="106"/>
      <c r="H1120" s="121"/>
      <c r="I1120" s="121"/>
      <c r="J1120" s="121"/>
      <c r="K1120" s="121"/>
      <c r="L1120" s="121"/>
      <c r="M1120" s="121"/>
      <c r="N1120" s="119"/>
      <c r="O1120" s="119"/>
      <c r="P1120" s="119"/>
      <c r="Q1120" s="119"/>
      <c r="R1120" s="119"/>
      <c r="S1120" s="119"/>
      <c r="T1120" s="119"/>
      <c r="U1120" s="119"/>
      <c r="V1120" s="106"/>
      <c r="W1120" s="106"/>
      <c r="X1120" s="121"/>
      <c r="Y1120" s="121"/>
      <c r="Z1120" s="122"/>
      <c r="AA1120" s="122"/>
      <c r="AB1120" s="123"/>
      <c r="AC1120" s="123"/>
      <c r="AD1120" s="124"/>
      <c r="AE1120" s="124"/>
      <c r="AF1120" s="119"/>
      <c r="AG1120" s="106"/>
      <c r="AH1120" s="106"/>
      <c r="AI1120" s="106"/>
      <c r="AJ1120" s="106"/>
      <c r="AK1120" s="106"/>
      <c r="AL1120" s="121"/>
      <c r="AM1120" s="121"/>
      <c r="AN1120" s="121"/>
      <c r="AO1120" s="121"/>
      <c r="AP1120" s="121"/>
      <c r="AQ1120" s="121"/>
      <c r="AR1120" s="122">
        <f t="shared" si="16"/>
        <v>0</v>
      </c>
      <c r="AS1120" s="122"/>
      <c r="AT1120" s="123"/>
      <c r="AU1120" s="123"/>
    </row>
    <row r="1121" spans="3:47">
      <c r="C1121" s="120"/>
      <c r="D1121" s="120"/>
      <c r="E1121" s="120"/>
      <c r="F1121" s="106"/>
      <c r="G1121" s="106"/>
      <c r="H1121" s="121"/>
      <c r="I1121" s="121"/>
      <c r="J1121" s="121"/>
      <c r="K1121" s="121"/>
      <c r="L1121" s="121"/>
      <c r="M1121" s="121"/>
      <c r="N1121" s="119"/>
      <c r="O1121" s="119"/>
      <c r="P1121" s="119"/>
      <c r="Q1121" s="119"/>
      <c r="R1121" s="119"/>
      <c r="S1121" s="119"/>
      <c r="T1121" s="119"/>
      <c r="U1121" s="119"/>
      <c r="V1121" s="106"/>
      <c r="W1121" s="106"/>
      <c r="X1121" s="121"/>
      <c r="Y1121" s="121"/>
      <c r="Z1121" s="122"/>
      <c r="AA1121" s="122"/>
      <c r="AB1121" s="123"/>
      <c r="AC1121" s="123"/>
      <c r="AD1121" s="124"/>
      <c r="AE1121" s="124"/>
      <c r="AF1121" s="119"/>
      <c r="AG1121" s="106"/>
      <c r="AH1121" s="106"/>
      <c r="AI1121" s="106"/>
      <c r="AJ1121" s="106"/>
      <c r="AK1121" s="106"/>
      <c r="AL1121" s="121"/>
      <c r="AM1121" s="121"/>
      <c r="AN1121" s="121"/>
      <c r="AO1121" s="121"/>
      <c r="AP1121" s="121"/>
      <c r="AQ1121" s="121"/>
      <c r="AR1121" s="122">
        <f t="shared" si="16"/>
        <v>0</v>
      </c>
      <c r="AS1121" s="122"/>
      <c r="AT1121" s="123"/>
      <c r="AU1121" s="123"/>
    </row>
    <row r="1122" spans="3:47">
      <c r="C1122" s="120"/>
      <c r="D1122" s="120"/>
      <c r="E1122" s="120"/>
      <c r="F1122" s="106"/>
      <c r="G1122" s="106"/>
      <c r="H1122" s="121"/>
      <c r="I1122" s="121"/>
      <c r="J1122" s="121"/>
      <c r="K1122" s="121"/>
      <c r="L1122" s="121"/>
      <c r="M1122" s="121"/>
      <c r="N1122" s="119"/>
      <c r="O1122" s="119"/>
      <c r="P1122" s="119"/>
      <c r="Q1122" s="119"/>
      <c r="R1122" s="119"/>
      <c r="S1122" s="119"/>
      <c r="T1122" s="119"/>
      <c r="U1122" s="119"/>
      <c r="V1122" s="106"/>
      <c r="W1122" s="106"/>
      <c r="X1122" s="121"/>
      <c r="Y1122" s="121"/>
      <c r="Z1122" s="122"/>
      <c r="AA1122" s="122"/>
      <c r="AB1122" s="123"/>
      <c r="AC1122" s="123"/>
      <c r="AD1122" s="124"/>
      <c r="AE1122" s="124"/>
      <c r="AF1122" s="119"/>
      <c r="AG1122" s="106"/>
      <c r="AH1122" s="106"/>
      <c r="AI1122" s="106"/>
      <c r="AJ1122" s="106"/>
      <c r="AK1122" s="106"/>
      <c r="AL1122" s="121"/>
      <c r="AM1122" s="121"/>
      <c r="AN1122" s="121"/>
      <c r="AO1122" s="121"/>
      <c r="AP1122" s="121"/>
      <c r="AQ1122" s="121"/>
      <c r="AR1122" s="122">
        <f t="shared" si="16"/>
        <v>0</v>
      </c>
      <c r="AS1122" s="122"/>
      <c r="AT1122" s="123"/>
      <c r="AU1122" s="123"/>
    </row>
    <row r="1123" spans="3:47">
      <c r="C1123" s="120"/>
      <c r="D1123" s="120"/>
      <c r="E1123" s="120"/>
      <c r="F1123" s="106"/>
      <c r="G1123" s="106"/>
      <c r="H1123" s="121"/>
      <c r="I1123" s="121"/>
      <c r="J1123" s="121"/>
      <c r="K1123" s="121"/>
      <c r="L1123" s="121"/>
      <c r="M1123" s="121"/>
      <c r="N1123" s="119"/>
      <c r="O1123" s="119"/>
      <c r="P1123" s="119"/>
      <c r="Q1123" s="119"/>
      <c r="R1123" s="119"/>
      <c r="S1123" s="119"/>
      <c r="T1123" s="119"/>
      <c r="U1123" s="119"/>
      <c r="V1123" s="106"/>
      <c r="W1123" s="106"/>
      <c r="X1123" s="121"/>
      <c r="Y1123" s="121"/>
      <c r="Z1123" s="122"/>
      <c r="AA1123" s="122"/>
      <c r="AB1123" s="123"/>
      <c r="AC1123" s="123"/>
      <c r="AD1123" s="124"/>
      <c r="AE1123" s="124"/>
      <c r="AF1123" s="119"/>
      <c r="AG1123" s="106"/>
      <c r="AH1123" s="106"/>
      <c r="AI1123" s="106"/>
      <c r="AJ1123" s="106"/>
      <c r="AK1123" s="106"/>
      <c r="AL1123" s="121"/>
      <c r="AM1123" s="121"/>
      <c r="AN1123" s="121"/>
      <c r="AO1123" s="121"/>
      <c r="AP1123" s="121"/>
      <c r="AQ1123" s="121"/>
      <c r="AR1123" s="122">
        <f t="shared" si="16"/>
        <v>0</v>
      </c>
      <c r="AS1123" s="122"/>
      <c r="AT1123" s="123"/>
      <c r="AU1123" s="123"/>
    </row>
    <row r="1124" spans="3:47">
      <c r="C1124" s="120"/>
      <c r="D1124" s="120"/>
      <c r="E1124" s="120"/>
      <c r="F1124" s="106"/>
      <c r="G1124" s="106"/>
      <c r="H1124" s="121"/>
      <c r="I1124" s="121"/>
      <c r="J1124" s="121"/>
      <c r="K1124" s="121"/>
      <c r="L1124" s="121"/>
      <c r="M1124" s="121"/>
      <c r="N1124" s="119"/>
      <c r="O1124" s="119"/>
      <c r="P1124" s="119"/>
      <c r="Q1124" s="119"/>
      <c r="R1124" s="119"/>
      <c r="S1124" s="119"/>
      <c r="T1124" s="119"/>
      <c r="U1124" s="119"/>
      <c r="V1124" s="106"/>
      <c r="W1124" s="106"/>
      <c r="X1124" s="121"/>
      <c r="Y1124" s="121"/>
      <c r="Z1124" s="122"/>
      <c r="AA1124" s="122"/>
      <c r="AB1124" s="123"/>
      <c r="AC1124" s="123"/>
      <c r="AD1124" s="124"/>
      <c r="AE1124" s="124"/>
      <c r="AF1124" s="119"/>
      <c r="AG1124" s="106"/>
      <c r="AH1124" s="106"/>
      <c r="AI1124" s="106"/>
      <c r="AJ1124" s="106"/>
      <c r="AK1124" s="106"/>
      <c r="AL1124" s="121"/>
      <c r="AM1124" s="121"/>
      <c r="AN1124" s="121"/>
      <c r="AO1124" s="121"/>
      <c r="AP1124" s="121"/>
      <c r="AQ1124" s="121"/>
      <c r="AR1124" s="122">
        <f t="shared" si="16"/>
        <v>0</v>
      </c>
      <c r="AS1124" s="122"/>
      <c r="AT1124" s="123"/>
      <c r="AU1124" s="123"/>
    </row>
    <row r="1125" spans="3:47">
      <c r="C1125" s="120"/>
      <c r="D1125" s="120"/>
      <c r="E1125" s="120"/>
      <c r="F1125" s="106"/>
      <c r="G1125" s="106"/>
      <c r="H1125" s="121"/>
      <c r="I1125" s="121"/>
      <c r="J1125" s="121"/>
      <c r="K1125" s="121"/>
      <c r="L1125" s="121"/>
      <c r="M1125" s="121"/>
      <c r="N1125" s="119"/>
      <c r="O1125" s="119"/>
      <c r="P1125" s="119"/>
      <c r="Q1125" s="119"/>
      <c r="R1125" s="119"/>
      <c r="S1125" s="119"/>
      <c r="T1125" s="119"/>
      <c r="U1125" s="119"/>
      <c r="V1125" s="106"/>
      <c r="W1125" s="106"/>
      <c r="X1125" s="121"/>
      <c r="Y1125" s="121"/>
      <c r="Z1125" s="122"/>
      <c r="AA1125" s="122"/>
      <c r="AB1125" s="123"/>
      <c r="AC1125" s="123"/>
      <c r="AD1125" s="124"/>
      <c r="AE1125" s="124"/>
      <c r="AF1125" s="119"/>
      <c r="AG1125" s="106"/>
      <c r="AH1125" s="106"/>
      <c r="AI1125" s="106"/>
      <c r="AJ1125" s="106"/>
      <c r="AK1125" s="106"/>
      <c r="AL1125" s="121"/>
      <c r="AM1125" s="121"/>
      <c r="AN1125" s="121"/>
      <c r="AO1125" s="121"/>
      <c r="AP1125" s="121"/>
      <c r="AQ1125" s="121"/>
      <c r="AR1125" s="122">
        <f t="shared" si="16"/>
        <v>0</v>
      </c>
      <c r="AS1125" s="122"/>
      <c r="AT1125" s="123"/>
      <c r="AU1125" s="123"/>
    </row>
    <row r="1126" spans="3:47">
      <c r="C1126" s="120"/>
      <c r="D1126" s="120"/>
      <c r="E1126" s="120"/>
      <c r="F1126" s="106"/>
      <c r="G1126" s="106"/>
      <c r="H1126" s="121"/>
      <c r="I1126" s="121"/>
      <c r="J1126" s="121"/>
      <c r="K1126" s="121"/>
      <c r="L1126" s="121"/>
      <c r="M1126" s="121"/>
      <c r="N1126" s="119"/>
      <c r="O1126" s="119"/>
      <c r="P1126" s="119"/>
      <c r="Q1126" s="119"/>
      <c r="R1126" s="119"/>
      <c r="S1126" s="119"/>
      <c r="T1126" s="119"/>
      <c r="U1126" s="119"/>
      <c r="V1126" s="106"/>
      <c r="W1126" s="106"/>
      <c r="X1126" s="121"/>
      <c r="Y1126" s="121"/>
      <c r="Z1126" s="122"/>
      <c r="AA1126" s="122"/>
      <c r="AB1126" s="123"/>
      <c r="AC1126" s="123"/>
      <c r="AD1126" s="124"/>
      <c r="AE1126" s="124"/>
      <c r="AF1126" s="119"/>
      <c r="AG1126" s="106"/>
      <c r="AH1126" s="106"/>
      <c r="AI1126" s="106"/>
      <c r="AJ1126" s="106"/>
      <c r="AK1126" s="106"/>
      <c r="AL1126" s="121"/>
      <c r="AM1126" s="121"/>
      <c r="AN1126" s="121"/>
      <c r="AO1126" s="121"/>
      <c r="AP1126" s="121"/>
      <c r="AQ1126" s="121"/>
      <c r="AR1126" s="122">
        <f t="shared" si="16"/>
        <v>0</v>
      </c>
      <c r="AS1126" s="122"/>
      <c r="AT1126" s="123"/>
      <c r="AU1126" s="123"/>
    </row>
    <row r="1127" spans="3:47">
      <c r="C1127" s="120"/>
      <c r="D1127" s="120"/>
      <c r="E1127" s="120"/>
      <c r="F1127" s="106"/>
      <c r="G1127" s="106"/>
      <c r="H1127" s="121"/>
      <c r="I1127" s="121"/>
      <c r="J1127" s="121"/>
      <c r="K1127" s="121"/>
      <c r="L1127" s="121"/>
      <c r="M1127" s="121"/>
      <c r="N1127" s="119"/>
      <c r="O1127" s="119"/>
      <c r="P1127" s="119"/>
      <c r="Q1127" s="119"/>
      <c r="R1127" s="119"/>
      <c r="S1127" s="119"/>
      <c r="T1127" s="119"/>
      <c r="U1127" s="119"/>
      <c r="V1127" s="106"/>
      <c r="W1127" s="106"/>
      <c r="X1127" s="121"/>
      <c r="Y1127" s="121"/>
      <c r="Z1127" s="122"/>
      <c r="AA1127" s="122"/>
      <c r="AB1127" s="123"/>
      <c r="AC1127" s="123"/>
      <c r="AD1127" s="124"/>
      <c r="AE1127" s="124"/>
      <c r="AF1127" s="119"/>
      <c r="AG1127" s="106"/>
      <c r="AH1127" s="106"/>
      <c r="AI1127" s="106"/>
      <c r="AJ1127" s="106"/>
      <c r="AK1127" s="106"/>
      <c r="AL1127" s="121"/>
      <c r="AM1127" s="121"/>
      <c r="AN1127" s="121"/>
      <c r="AO1127" s="121"/>
      <c r="AP1127" s="121"/>
      <c r="AQ1127" s="121"/>
      <c r="AR1127" s="122">
        <f t="shared" si="16"/>
        <v>0</v>
      </c>
      <c r="AS1127" s="122"/>
      <c r="AT1127" s="123"/>
      <c r="AU1127" s="123"/>
    </row>
    <row r="1128" spans="3:47">
      <c r="C1128" s="120"/>
      <c r="D1128" s="120"/>
      <c r="E1128" s="120"/>
      <c r="F1128" s="106"/>
      <c r="G1128" s="106"/>
      <c r="H1128" s="121"/>
      <c r="I1128" s="121"/>
      <c r="J1128" s="121"/>
      <c r="K1128" s="121"/>
      <c r="L1128" s="121"/>
      <c r="M1128" s="121"/>
      <c r="N1128" s="119"/>
      <c r="O1128" s="119"/>
      <c r="P1128" s="119"/>
      <c r="Q1128" s="119"/>
      <c r="R1128" s="119"/>
      <c r="S1128" s="119"/>
      <c r="T1128" s="119"/>
      <c r="U1128" s="119"/>
      <c r="V1128" s="106"/>
      <c r="W1128" s="106"/>
      <c r="X1128" s="121"/>
      <c r="Y1128" s="121"/>
      <c r="Z1128" s="122"/>
      <c r="AA1128" s="122"/>
      <c r="AB1128" s="123"/>
      <c r="AC1128" s="123"/>
      <c r="AD1128" s="124"/>
      <c r="AE1128" s="124"/>
      <c r="AF1128" s="119"/>
      <c r="AG1128" s="106"/>
      <c r="AH1128" s="106"/>
      <c r="AI1128" s="106"/>
      <c r="AJ1128" s="106"/>
      <c r="AK1128" s="106"/>
      <c r="AL1128" s="121"/>
      <c r="AM1128" s="121"/>
      <c r="AN1128" s="121"/>
      <c r="AO1128" s="121"/>
      <c r="AP1128" s="121"/>
      <c r="AQ1128" s="121"/>
      <c r="AR1128" s="122">
        <f t="shared" si="16"/>
        <v>0</v>
      </c>
      <c r="AS1128" s="122"/>
      <c r="AT1128" s="123"/>
      <c r="AU1128" s="123"/>
    </row>
    <row r="1129" spans="3:47">
      <c r="C1129" s="120"/>
      <c r="D1129" s="120"/>
      <c r="E1129" s="120"/>
      <c r="F1129" s="106"/>
      <c r="G1129" s="106"/>
      <c r="H1129" s="121"/>
      <c r="I1129" s="121"/>
      <c r="J1129" s="121"/>
      <c r="K1129" s="121"/>
      <c r="L1129" s="121"/>
      <c r="M1129" s="121"/>
      <c r="N1129" s="119"/>
      <c r="O1129" s="119"/>
      <c r="P1129" s="119"/>
      <c r="Q1129" s="119"/>
      <c r="R1129" s="119"/>
      <c r="S1129" s="119"/>
      <c r="T1129" s="119"/>
      <c r="U1129" s="119"/>
      <c r="V1129" s="106"/>
      <c r="W1129" s="106"/>
      <c r="X1129" s="121"/>
      <c r="Y1129" s="121"/>
      <c r="Z1129" s="122"/>
      <c r="AA1129" s="122"/>
      <c r="AB1129" s="123"/>
      <c r="AC1129" s="123"/>
      <c r="AD1129" s="124"/>
      <c r="AE1129" s="124"/>
      <c r="AF1129" s="119"/>
      <c r="AG1129" s="106"/>
      <c r="AH1129" s="106"/>
      <c r="AI1129" s="106"/>
      <c r="AJ1129" s="106"/>
      <c r="AK1129" s="106"/>
      <c r="AL1129" s="121"/>
      <c r="AM1129" s="121"/>
      <c r="AN1129" s="121"/>
      <c r="AO1129" s="121"/>
      <c r="AP1129" s="121"/>
      <c r="AQ1129" s="121"/>
      <c r="AR1129" s="122">
        <f t="shared" si="16"/>
        <v>0</v>
      </c>
      <c r="AS1129" s="122"/>
      <c r="AT1129" s="123"/>
      <c r="AU1129" s="123"/>
    </row>
    <row r="1130" spans="3:47">
      <c r="C1130" s="120"/>
      <c r="D1130" s="120"/>
      <c r="E1130" s="120"/>
      <c r="F1130" s="106"/>
      <c r="G1130" s="106"/>
      <c r="H1130" s="121"/>
      <c r="I1130" s="121"/>
      <c r="J1130" s="121"/>
      <c r="K1130" s="121"/>
      <c r="L1130" s="121"/>
      <c r="M1130" s="121"/>
      <c r="N1130" s="119"/>
      <c r="O1130" s="119"/>
      <c r="P1130" s="119"/>
      <c r="Q1130" s="119"/>
      <c r="R1130" s="119"/>
      <c r="S1130" s="119"/>
      <c r="T1130" s="119"/>
      <c r="U1130" s="119"/>
      <c r="V1130" s="106"/>
      <c r="W1130" s="106"/>
      <c r="X1130" s="121"/>
      <c r="Y1130" s="121"/>
      <c r="Z1130" s="122"/>
      <c r="AA1130" s="122"/>
      <c r="AB1130" s="123"/>
      <c r="AC1130" s="123"/>
      <c r="AD1130" s="124"/>
      <c r="AE1130" s="124"/>
      <c r="AF1130" s="119"/>
      <c r="AG1130" s="106"/>
      <c r="AH1130" s="106"/>
      <c r="AI1130" s="106"/>
      <c r="AJ1130" s="106"/>
      <c r="AK1130" s="106"/>
      <c r="AL1130" s="121"/>
      <c r="AM1130" s="121"/>
      <c r="AN1130" s="121"/>
      <c r="AO1130" s="121"/>
      <c r="AP1130" s="121"/>
      <c r="AQ1130" s="121"/>
      <c r="AR1130" s="122">
        <f t="shared" si="16"/>
        <v>0</v>
      </c>
      <c r="AS1130" s="122"/>
      <c r="AT1130" s="123"/>
      <c r="AU1130" s="123"/>
    </row>
    <row r="1131" spans="3:47">
      <c r="C1131" s="120"/>
      <c r="D1131" s="120"/>
      <c r="E1131" s="120"/>
      <c r="F1131" s="106"/>
      <c r="G1131" s="106"/>
      <c r="H1131" s="121"/>
      <c r="I1131" s="121"/>
      <c r="J1131" s="121"/>
      <c r="K1131" s="121"/>
      <c r="L1131" s="121"/>
      <c r="M1131" s="121"/>
      <c r="N1131" s="119"/>
      <c r="O1131" s="119"/>
      <c r="P1131" s="119"/>
      <c r="Q1131" s="119"/>
      <c r="R1131" s="119"/>
      <c r="S1131" s="119"/>
      <c r="T1131" s="119"/>
      <c r="U1131" s="119"/>
      <c r="V1131" s="106"/>
      <c r="W1131" s="106"/>
      <c r="X1131" s="121"/>
      <c r="Y1131" s="121"/>
      <c r="Z1131" s="122"/>
      <c r="AA1131" s="122"/>
      <c r="AB1131" s="123"/>
      <c r="AC1131" s="123"/>
      <c r="AD1131" s="124"/>
      <c r="AE1131" s="124"/>
      <c r="AF1131" s="119"/>
      <c r="AG1131" s="106"/>
      <c r="AH1131" s="106"/>
      <c r="AI1131" s="106"/>
      <c r="AJ1131" s="106"/>
      <c r="AK1131" s="106"/>
      <c r="AL1131" s="121"/>
      <c r="AM1131" s="121"/>
      <c r="AN1131" s="121"/>
      <c r="AO1131" s="121"/>
      <c r="AP1131" s="121"/>
      <c r="AQ1131" s="121"/>
      <c r="AR1131" s="122">
        <f t="shared" si="16"/>
        <v>0</v>
      </c>
      <c r="AS1131" s="122"/>
      <c r="AT1131" s="123"/>
      <c r="AU1131" s="123"/>
    </row>
    <row r="1132" spans="3:47">
      <c r="C1132" s="120"/>
      <c r="D1132" s="120"/>
      <c r="E1132" s="120"/>
      <c r="F1132" s="106"/>
      <c r="G1132" s="106"/>
      <c r="H1132" s="121"/>
      <c r="I1132" s="121"/>
      <c r="J1132" s="121"/>
      <c r="K1132" s="121"/>
      <c r="L1132" s="121"/>
      <c r="M1132" s="121"/>
      <c r="N1132" s="119"/>
      <c r="O1132" s="119"/>
      <c r="P1132" s="119"/>
      <c r="Q1132" s="119"/>
      <c r="R1132" s="119"/>
      <c r="S1132" s="119"/>
      <c r="T1132" s="119"/>
      <c r="U1132" s="119"/>
      <c r="V1132" s="106"/>
      <c r="W1132" s="106"/>
      <c r="X1132" s="121"/>
      <c r="Y1132" s="121"/>
      <c r="Z1132" s="122"/>
      <c r="AA1132" s="122"/>
      <c r="AB1132" s="123"/>
      <c r="AC1132" s="123"/>
      <c r="AD1132" s="124"/>
      <c r="AE1132" s="124"/>
      <c r="AF1132" s="119"/>
      <c r="AG1132" s="106"/>
      <c r="AH1132" s="106"/>
      <c r="AI1132" s="106"/>
      <c r="AJ1132" s="106"/>
      <c r="AK1132" s="106"/>
      <c r="AL1132" s="121"/>
      <c r="AM1132" s="121"/>
      <c r="AN1132" s="121"/>
      <c r="AO1132" s="121"/>
      <c r="AP1132" s="121"/>
      <c r="AQ1132" s="121"/>
      <c r="AR1132" s="122">
        <f t="shared" si="16"/>
        <v>0</v>
      </c>
      <c r="AS1132" s="122"/>
      <c r="AT1132" s="123"/>
      <c r="AU1132" s="123"/>
    </row>
    <row r="1133" spans="3:47">
      <c r="C1133" s="120"/>
      <c r="D1133" s="120"/>
      <c r="E1133" s="120"/>
      <c r="F1133" s="106"/>
      <c r="G1133" s="106"/>
      <c r="H1133" s="121"/>
      <c r="I1133" s="121"/>
      <c r="J1133" s="121"/>
      <c r="K1133" s="121"/>
      <c r="L1133" s="121"/>
      <c r="M1133" s="121"/>
      <c r="N1133" s="119"/>
      <c r="O1133" s="119"/>
      <c r="P1133" s="119"/>
      <c r="Q1133" s="119"/>
      <c r="R1133" s="119"/>
      <c r="S1133" s="119"/>
      <c r="T1133" s="119"/>
      <c r="U1133" s="119"/>
      <c r="V1133" s="106"/>
      <c r="W1133" s="106"/>
      <c r="X1133" s="121"/>
      <c r="Y1133" s="121"/>
      <c r="Z1133" s="122"/>
      <c r="AA1133" s="122"/>
      <c r="AB1133" s="123"/>
      <c r="AC1133" s="123"/>
      <c r="AD1133" s="124"/>
      <c r="AE1133" s="124"/>
      <c r="AF1133" s="119"/>
      <c r="AG1133" s="106"/>
      <c r="AH1133" s="106"/>
      <c r="AI1133" s="106"/>
      <c r="AJ1133" s="106"/>
      <c r="AK1133" s="106"/>
      <c r="AL1133" s="121"/>
      <c r="AM1133" s="121"/>
      <c r="AN1133" s="121"/>
      <c r="AO1133" s="121"/>
      <c r="AP1133" s="121"/>
      <c r="AQ1133" s="121"/>
      <c r="AR1133" s="122">
        <f t="shared" si="16"/>
        <v>0</v>
      </c>
      <c r="AS1133" s="122"/>
      <c r="AT1133" s="123"/>
      <c r="AU1133" s="123"/>
    </row>
    <row r="1134" spans="3:47">
      <c r="C1134" s="120"/>
      <c r="D1134" s="120"/>
      <c r="E1134" s="120"/>
      <c r="F1134" s="106"/>
      <c r="G1134" s="106"/>
      <c r="H1134" s="121"/>
      <c r="I1134" s="121"/>
      <c r="J1134" s="121"/>
      <c r="K1134" s="121"/>
      <c r="L1134" s="121"/>
      <c r="M1134" s="121"/>
      <c r="N1134" s="119"/>
      <c r="O1134" s="119"/>
      <c r="P1134" s="119"/>
      <c r="Q1134" s="119"/>
      <c r="R1134" s="119"/>
      <c r="S1134" s="119"/>
      <c r="T1134" s="119"/>
      <c r="U1134" s="119"/>
      <c r="V1134" s="106"/>
      <c r="W1134" s="106"/>
      <c r="X1134" s="121"/>
      <c r="Y1134" s="121"/>
      <c r="Z1134" s="122"/>
      <c r="AA1134" s="122"/>
      <c r="AB1134" s="123"/>
      <c r="AC1134" s="123"/>
      <c r="AD1134" s="124"/>
      <c r="AE1134" s="124"/>
      <c r="AF1134" s="119"/>
      <c r="AG1134" s="106"/>
      <c r="AH1134" s="106"/>
      <c r="AI1134" s="106"/>
      <c r="AJ1134" s="106"/>
      <c r="AK1134" s="106"/>
      <c r="AL1134" s="121"/>
      <c r="AM1134" s="121"/>
      <c r="AN1134" s="121"/>
      <c r="AO1134" s="121"/>
      <c r="AP1134" s="121"/>
      <c r="AQ1134" s="121"/>
      <c r="AR1134" s="122">
        <f t="shared" si="16"/>
        <v>0</v>
      </c>
      <c r="AS1134" s="122"/>
      <c r="AT1134" s="123"/>
      <c r="AU1134" s="123"/>
    </row>
    <row r="1135" spans="3:47">
      <c r="C1135" s="120"/>
      <c r="D1135" s="120"/>
      <c r="E1135" s="120"/>
      <c r="F1135" s="106"/>
      <c r="G1135" s="106"/>
      <c r="H1135" s="121"/>
      <c r="I1135" s="121"/>
      <c r="J1135" s="121"/>
      <c r="K1135" s="121"/>
      <c r="L1135" s="121"/>
      <c r="M1135" s="121"/>
      <c r="N1135" s="119"/>
      <c r="O1135" s="119"/>
      <c r="P1135" s="119"/>
      <c r="Q1135" s="119"/>
      <c r="R1135" s="119"/>
      <c r="S1135" s="119"/>
      <c r="T1135" s="119"/>
      <c r="U1135" s="119"/>
      <c r="V1135" s="106"/>
      <c r="W1135" s="106"/>
      <c r="X1135" s="121"/>
      <c r="Y1135" s="121"/>
      <c r="Z1135" s="122"/>
      <c r="AA1135" s="122"/>
      <c r="AB1135" s="123"/>
      <c r="AC1135" s="123"/>
      <c r="AD1135" s="124"/>
      <c r="AE1135" s="124"/>
      <c r="AF1135" s="119"/>
      <c r="AG1135" s="106"/>
      <c r="AH1135" s="106"/>
      <c r="AI1135" s="106"/>
      <c r="AJ1135" s="106"/>
      <c r="AK1135" s="106"/>
      <c r="AL1135" s="121"/>
      <c r="AM1135" s="121"/>
      <c r="AN1135" s="121"/>
      <c r="AO1135" s="121"/>
      <c r="AP1135" s="121"/>
      <c r="AQ1135" s="121"/>
      <c r="AR1135" s="122">
        <f t="shared" si="16"/>
        <v>0</v>
      </c>
      <c r="AS1135" s="122"/>
      <c r="AT1135" s="123"/>
      <c r="AU1135" s="123"/>
    </row>
    <row r="1136" spans="3:47">
      <c r="C1136" s="120"/>
      <c r="D1136" s="120"/>
      <c r="E1136" s="120"/>
      <c r="F1136" s="106"/>
      <c r="G1136" s="106"/>
      <c r="H1136" s="121"/>
      <c r="I1136" s="121"/>
      <c r="J1136" s="121"/>
      <c r="K1136" s="121"/>
      <c r="L1136" s="121"/>
      <c r="M1136" s="121"/>
      <c r="N1136" s="119"/>
      <c r="O1136" s="119"/>
      <c r="P1136" s="119"/>
      <c r="Q1136" s="119"/>
      <c r="R1136" s="119"/>
      <c r="S1136" s="119"/>
      <c r="T1136" s="119"/>
      <c r="U1136" s="119"/>
      <c r="V1136" s="106"/>
      <c r="W1136" s="106"/>
      <c r="X1136" s="121"/>
      <c r="Y1136" s="121"/>
      <c r="Z1136" s="122"/>
      <c r="AA1136" s="122"/>
      <c r="AB1136" s="123"/>
      <c r="AC1136" s="123"/>
      <c r="AD1136" s="124"/>
      <c r="AE1136" s="124"/>
      <c r="AF1136" s="119"/>
      <c r="AG1136" s="106"/>
      <c r="AH1136" s="106"/>
      <c r="AI1136" s="106"/>
      <c r="AJ1136" s="106"/>
      <c r="AK1136" s="106"/>
      <c r="AL1136" s="121"/>
      <c r="AM1136" s="121"/>
      <c r="AN1136" s="121"/>
      <c r="AO1136" s="121"/>
      <c r="AP1136" s="121"/>
      <c r="AQ1136" s="121"/>
      <c r="AR1136" s="122">
        <f t="shared" si="16"/>
        <v>0</v>
      </c>
      <c r="AS1136" s="122"/>
      <c r="AT1136" s="123"/>
      <c r="AU1136" s="123"/>
    </row>
    <row r="1137" spans="3:47">
      <c r="C1137" s="120"/>
      <c r="D1137" s="120"/>
      <c r="E1137" s="120"/>
      <c r="F1137" s="106"/>
      <c r="G1137" s="106"/>
      <c r="H1137" s="121"/>
      <c r="I1137" s="121"/>
      <c r="J1137" s="121"/>
      <c r="K1137" s="121"/>
      <c r="L1137" s="121"/>
      <c r="M1137" s="121"/>
      <c r="N1137" s="119"/>
      <c r="O1137" s="119"/>
      <c r="P1137" s="119"/>
      <c r="Q1137" s="119"/>
      <c r="R1137" s="119"/>
      <c r="S1137" s="119"/>
      <c r="T1137" s="119"/>
      <c r="U1137" s="119"/>
      <c r="V1137" s="106"/>
      <c r="W1137" s="106"/>
      <c r="X1137" s="121"/>
      <c r="Y1137" s="121"/>
      <c r="Z1137" s="122"/>
      <c r="AA1137" s="122"/>
      <c r="AB1137" s="123"/>
      <c r="AC1137" s="123"/>
      <c r="AD1137" s="124"/>
      <c r="AE1137" s="124"/>
      <c r="AF1137" s="119"/>
      <c r="AG1137" s="106"/>
      <c r="AH1137" s="106"/>
      <c r="AI1137" s="106"/>
      <c r="AJ1137" s="106"/>
      <c r="AK1137" s="106"/>
      <c r="AL1137" s="121"/>
      <c r="AM1137" s="121"/>
      <c r="AN1137" s="121"/>
      <c r="AO1137" s="121"/>
      <c r="AP1137" s="121"/>
      <c r="AQ1137" s="121"/>
      <c r="AR1137" s="122">
        <f t="shared" si="16"/>
        <v>0</v>
      </c>
      <c r="AS1137" s="122"/>
      <c r="AT1137" s="123"/>
      <c r="AU1137" s="123"/>
    </row>
    <row r="1138" spans="3:47">
      <c r="C1138" s="120"/>
      <c r="D1138" s="120"/>
      <c r="E1138" s="120"/>
      <c r="F1138" s="106"/>
      <c r="G1138" s="106"/>
      <c r="H1138" s="121"/>
      <c r="I1138" s="121"/>
      <c r="J1138" s="121"/>
      <c r="K1138" s="121"/>
      <c r="L1138" s="121"/>
      <c r="M1138" s="121"/>
      <c r="N1138" s="119"/>
      <c r="O1138" s="119"/>
      <c r="P1138" s="119"/>
      <c r="Q1138" s="119"/>
      <c r="R1138" s="119"/>
      <c r="S1138" s="119"/>
      <c r="T1138" s="119"/>
      <c r="U1138" s="119"/>
      <c r="V1138" s="106"/>
      <c r="W1138" s="106"/>
      <c r="X1138" s="121"/>
      <c r="Y1138" s="121"/>
      <c r="Z1138" s="122"/>
      <c r="AA1138" s="122"/>
      <c r="AB1138" s="123"/>
      <c r="AC1138" s="123"/>
      <c r="AD1138" s="124"/>
      <c r="AE1138" s="124"/>
      <c r="AF1138" s="119"/>
      <c r="AG1138" s="106"/>
      <c r="AH1138" s="106"/>
      <c r="AI1138" s="106"/>
      <c r="AJ1138" s="106"/>
      <c r="AK1138" s="106"/>
      <c r="AL1138" s="121"/>
      <c r="AM1138" s="121"/>
      <c r="AN1138" s="121"/>
      <c r="AO1138" s="121"/>
      <c r="AP1138" s="121"/>
      <c r="AQ1138" s="121"/>
      <c r="AR1138" s="122">
        <f t="shared" si="16"/>
        <v>0</v>
      </c>
      <c r="AS1138" s="122"/>
      <c r="AT1138" s="123"/>
      <c r="AU1138" s="123"/>
    </row>
    <row r="1139" spans="3:47">
      <c r="C1139" s="120"/>
      <c r="D1139" s="120"/>
      <c r="E1139" s="120"/>
      <c r="F1139" s="106"/>
      <c r="G1139" s="106"/>
      <c r="H1139" s="121"/>
      <c r="I1139" s="121"/>
      <c r="J1139" s="121"/>
      <c r="K1139" s="121"/>
      <c r="L1139" s="121"/>
      <c r="M1139" s="121"/>
      <c r="N1139" s="119"/>
      <c r="O1139" s="119"/>
      <c r="P1139" s="119"/>
      <c r="Q1139" s="119"/>
      <c r="R1139" s="119"/>
      <c r="S1139" s="119"/>
      <c r="T1139" s="119"/>
      <c r="U1139" s="119"/>
      <c r="V1139" s="106"/>
      <c r="W1139" s="106"/>
      <c r="X1139" s="121"/>
      <c r="Y1139" s="121"/>
      <c r="Z1139" s="122"/>
      <c r="AA1139" s="122"/>
      <c r="AB1139" s="123"/>
      <c r="AC1139" s="123"/>
      <c r="AD1139" s="124"/>
      <c r="AE1139" s="124"/>
      <c r="AF1139" s="119"/>
      <c r="AG1139" s="106"/>
      <c r="AH1139" s="106"/>
      <c r="AI1139" s="106"/>
      <c r="AJ1139" s="106"/>
      <c r="AK1139" s="106"/>
      <c r="AL1139" s="121"/>
      <c r="AM1139" s="121"/>
      <c r="AN1139" s="121"/>
      <c r="AO1139" s="121"/>
      <c r="AP1139" s="121"/>
      <c r="AQ1139" s="121"/>
      <c r="AR1139" s="122">
        <f t="shared" si="16"/>
        <v>0</v>
      </c>
      <c r="AS1139" s="122"/>
      <c r="AT1139" s="123"/>
      <c r="AU1139" s="123"/>
    </row>
    <row r="1140" spans="3:47">
      <c r="C1140" s="120"/>
      <c r="D1140" s="120"/>
      <c r="E1140" s="120"/>
      <c r="F1140" s="106"/>
      <c r="G1140" s="106"/>
      <c r="H1140" s="121"/>
      <c r="I1140" s="121"/>
      <c r="J1140" s="121"/>
      <c r="K1140" s="121"/>
      <c r="L1140" s="121"/>
      <c r="M1140" s="121"/>
      <c r="N1140" s="119"/>
      <c r="O1140" s="119"/>
      <c r="P1140" s="119"/>
      <c r="Q1140" s="119"/>
      <c r="R1140" s="119"/>
      <c r="S1140" s="119"/>
      <c r="T1140" s="119"/>
      <c r="U1140" s="119"/>
      <c r="V1140" s="106"/>
      <c r="W1140" s="106"/>
      <c r="X1140" s="121"/>
      <c r="Y1140" s="121"/>
      <c r="Z1140" s="122"/>
      <c r="AA1140" s="122"/>
      <c r="AB1140" s="123"/>
      <c r="AC1140" s="123"/>
      <c r="AD1140" s="124"/>
      <c r="AE1140" s="124"/>
      <c r="AF1140" s="119"/>
      <c r="AG1140" s="106"/>
      <c r="AH1140" s="106"/>
      <c r="AI1140" s="106"/>
      <c r="AJ1140" s="106"/>
      <c r="AK1140" s="106"/>
      <c r="AL1140" s="121"/>
      <c r="AM1140" s="121"/>
      <c r="AN1140" s="121"/>
      <c r="AO1140" s="121"/>
      <c r="AP1140" s="121"/>
      <c r="AQ1140" s="121"/>
      <c r="AR1140" s="122">
        <f t="shared" si="16"/>
        <v>0</v>
      </c>
      <c r="AS1140" s="122"/>
      <c r="AT1140" s="123"/>
      <c r="AU1140" s="123"/>
    </row>
    <row r="1141" spans="3:47">
      <c r="C1141" s="120"/>
      <c r="D1141" s="120"/>
      <c r="E1141" s="120"/>
      <c r="F1141" s="106"/>
      <c r="G1141" s="106"/>
      <c r="H1141" s="121"/>
      <c r="I1141" s="121"/>
      <c r="J1141" s="121"/>
      <c r="K1141" s="121"/>
      <c r="L1141" s="121"/>
      <c r="M1141" s="121"/>
      <c r="N1141" s="119"/>
      <c r="O1141" s="119"/>
      <c r="P1141" s="119"/>
      <c r="Q1141" s="119"/>
      <c r="R1141" s="119"/>
      <c r="S1141" s="119"/>
      <c r="T1141" s="119"/>
      <c r="U1141" s="119"/>
      <c r="V1141" s="106"/>
      <c r="W1141" s="106"/>
      <c r="X1141" s="121"/>
      <c r="Y1141" s="121"/>
      <c r="Z1141" s="122"/>
      <c r="AA1141" s="122"/>
      <c r="AB1141" s="123"/>
      <c r="AC1141" s="123"/>
      <c r="AD1141" s="124"/>
      <c r="AE1141" s="124"/>
      <c r="AF1141" s="119"/>
      <c r="AG1141" s="106"/>
      <c r="AH1141" s="106"/>
      <c r="AI1141" s="106"/>
      <c r="AJ1141" s="106"/>
      <c r="AK1141" s="106"/>
      <c r="AL1141" s="121"/>
      <c r="AM1141" s="121"/>
      <c r="AN1141" s="121"/>
      <c r="AO1141" s="121"/>
      <c r="AP1141" s="121"/>
      <c r="AQ1141" s="121"/>
      <c r="AR1141" s="122">
        <f t="shared" si="16"/>
        <v>0</v>
      </c>
      <c r="AS1141" s="122"/>
      <c r="AT1141" s="123"/>
      <c r="AU1141" s="123"/>
    </row>
    <row r="1142" spans="3:47">
      <c r="C1142" s="120"/>
      <c r="D1142" s="120"/>
      <c r="E1142" s="120"/>
      <c r="F1142" s="106"/>
      <c r="G1142" s="106"/>
      <c r="H1142" s="121"/>
      <c r="I1142" s="121"/>
      <c r="J1142" s="121"/>
      <c r="K1142" s="121"/>
      <c r="L1142" s="121"/>
      <c r="M1142" s="121"/>
      <c r="N1142" s="119"/>
      <c r="O1142" s="119"/>
      <c r="P1142" s="119"/>
      <c r="Q1142" s="119"/>
      <c r="R1142" s="119"/>
      <c r="S1142" s="119"/>
      <c r="T1142" s="119"/>
      <c r="U1142" s="119"/>
      <c r="V1142" s="106"/>
      <c r="W1142" s="106"/>
      <c r="X1142" s="121"/>
      <c r="Y1142" s="121"/>
      <c r="Z1142" s="122"/>
      <c r="AA1142" s="122"/>
      <c r="AB1142" s="123"/>
      <c r="AC1142" s="123"/>
      <c r="AD1142" s="124"/>
      <c r="AE1142" s="124"/>
      <c r="AF1142" s="119"/>
      <c r="AG1142" s="106"/>
      <c r="AH1142" s="106"/>
      <c r="AI1142" s="106"/>
      <c r="AJ1142" s="106"/>
      <c r="AK1142" s="106"/>
      <c r="AL1142" s="121"/>
      <c r="AM1142" s="121"/>
      <c r="AN1142" s="121"/>
      <c r="AO1142" s="121"/>
      <c r="AP1142" s="121"/>
      <c r="AQ1142" s="121"/>
      <c r="AR1142" s="122">
        <f t="shared" si="16"/>
        <v>0</v>
      </c>
      <c r="AS1142" s="122"/>
      <c r="AT1142" s="123"/>
      <c r="AU1142" s="123"/>
    </row>
    <row r="1143" spans="3:47">
      <c r="C1143" s="120"/>
      <c r="D1143" s="120"/>
      <c r="E1143" s="120"/>
      <c r="F1143" s="106"/>
      <c r="G1143" s="106"/>
      <c r="H1143" s="121"/>
      <c r="I1143" s="121"/>
      <c r="J1143" s="121"/>
      <c r="K1143" s="121"/>
      <c r="L1143" s="121"/>
      <c r="M1143" s="121"/>
      <c r="N1143" s="119"/>
      <c r="O1143" s="119"/>
      <c r="P1143" s="119"/>
      <c r="Q1143" s="119"/>
      <c r="R1143" s="119"/>
      <c r="S1143" s="119"/>
      <c r="T1143" s="119"/>
      <c r="U1143" s="119"/>
      <c r="V1143" s="106"/>
      <c r="W1143" s="106"/>
      <c r="X1143" s="121"/>
      <c r="Y1143" s="121"/>
      <c r="Z1143" s="122"/>
      <c r="AA1143" s="122"/>
      <c r="AB1143" s="123"/>
      <c r="AC1143" s="123"/>
      <c r="AD1143" s="124"/>
      <c r="AE1143" s="124"/>
      <c r="AF1143" s="119"/>
      <c r="AG1143" s="106"/>
      <c r="AH1143" s="106"/>
      <c r="AI1143" s="106"/>
      <c r="AJ1143" s="106"/>
      <c r="AK1143" s="106"/>
      <c r="AL1143" s="121"/>
      <c r="AM1143" s="121"/>
      <c r="AN1143" s="121"/>
      <c r="AO1143" s="121"/>
      <c r="AP1143" s="121"/>
      <c r="AQ1143" s="121"/>
      <c r="AR1143" s="122">
        <f t="shared" si="16"/>
        <v>0</v>
      </c>
      <c r="AS1143" s="122"/>
      <c r="AT1143" s="123"/>
      <c r="AU1143" s="123"/>
    </row>
    <row r="1144" spans="3:47">
      <c r="C1144" s="120"/>
      <c r="D1144" s="120"/>
      <c r="E1144" s="120"/>
      <c r="F1144" s="106"/>
      <c r="G1144" s="106"/>
      <c r="H1144" s="121"/>
      <c r="I1144" s="121"/>
      <c r="J1144" s="121"/>
      <c r="K1144" s="121"/>
      <c r="L1144" s="121"/>
      <c r="M1144" s="121"/>
      <c r="N1144" s="119"/>
      <c r="O1144" s="119"/>
      <c r="P1144" s="119"/>
      <c r="Q1144" s="119"/>
      <c r="R1144" s="119"/>
      <c r="S1144" s="119"/>
      <c r="T1144" s="119"/>
      <c r="U1144" s="119"/>
      <c r="V1144" s="106"/>
      <c r="W1144" s="106"/>
      <c r="X1144" s="121"/>
      <c r="Y1144" s="121"/>
      <c r="Z1144" s="122"/>
      <c r="AA1144" s="122"/>
      <c r="AB1144" s="123"/>
      <c r="AC1144" s="123"/>
      <c r="AD1144" s="124"/>
      <c r="AE1144" s="124"/>
      <c r="AF1144" s="119"/>
      <c r="AG1144" s="106"/>
      <c r="AH1144" s="106"/>
      <c r="AI1144" s="106"/>
      <c r="AJ1144" s="106"/>
      <c r="AK1144" s="106"/>
      <c r="AL1144" s="121"/>
      <c r="AM1144" s="121"/>
      <c r="AN1144" s="121"/>
      <c r="AO1144" s="121"/>
      <c r="AP1144" s="121"/>
      <c r="AQ1144" s="121"/>
      <c r="AR1144" s="122">
        <f t="shared" si="16"/>
        <v>0</v>
      </c>
      <c r="AS1144" s="122"/>
      <c r="AT1144" s="123"/>
      <c r="AU1144" s="123"/>
    </row>
    <row r="1145" spans="3:47">
      <c r="C1145" s="120"/>
      <c r="D1145" s="120"/>
      <c r="E1145" s="120"/>
      <c r="F1145" s="106"/>
      <c r="G1145" s="106"/>
      <c r="H1145" s="121"/>
      <c r="I1145" s="121"/>
      <c r="J1145" s="121"/>
      <c r="K1145" s="121"/>
      <c r="L1145" s="121"/>
      <c r="M1145" s="121"/>
      <c r="N1145" s="119"/>
      <c r="O1145" s="119"/>
      <c r="P1145" s="119"/>
      <c r="Q1145" s="119"/>
      <c r="R1145" s="119"/>
      <c r="S1145" s="119"/>
      <c r="T1145" s="119"/>
      <c r="U1145" s="119"/>
      <c r="V1145" s="106"/>
      <c r="W1145" s="106"/>
      <c r="X1145" s="121"/>
      <c r="Y1145" s="121"/>
      <c r="Z1145" s="122"/>
      <c r="AA1145" s="122"/>
      <c r="AB1145" s="123"/>
      <c r="AC1145" s="123"/>
      <c r="AD1145" s="124"/>
      <c r="AE1145" s="124"/>
      <c r="AF1145" s="119"/>
      <c r="AG1145" s="106"/>
      <c r="AH1145" s="106"/>
      <c r="AI1145" s="106"/>
      <c r="AJ1145" s="106"/>
      <c r="AK1145" s="106"/>
      <c r="AL1145" s="121"/>
      <c r="AM1145" s="121"/>
      <c r="AN1145" s="121"/>
      <c r="AO1145" s="121"/>
      <c r="AP1145" s="121"/>
      <c r="AQ1145" s="121"/>
      <c r="AR1145" s="122">
        <f t="shared" si="16"/>
        <v>0</v>
      </c>
      <c r="AS1145" s="122"/>
      <c r="AT1145" s="123"/>
      <c r="AU1145" s="123"/>
    </row>
    <row r="1146" spans="3:47">
      <c r="C1146" s="120"/>
      <c r="D1146" s="120"/>
      <c r="E1146" s="120"/>
      <c r="F1146" s="106"/>
      <c r="G1146" s="106"/>
      <c r="H1146" s="121"/>
      <c r="I1146" s="121"/>
      <c r="J1146" s="121"/>
      <c r="K1146" s="121"/>
      <c r="L1146" s="121"/>
      <c r="M1146" s="121"/>
      <c r="N1146" s="119"/>
      <c r="O1146" s="119"/>
      <c r="P1146" s="119"/>
      <c r="Q1146" s="119"/>
      <c r="R1146" s="119"/>
      <c r="S1146" s="119"/>
      <c r="T1146" s="119"/>
      <c r="U1146" s="119"/>
      <c r="V1146" s="106"/>
      <c r="W1146" s="106"/>
      <c r="X1146" s="121"/>
      <c r="Y1146" s="121"/>
      <c r="Z1146" s="122"/>
      <c r="AA1146" s="122"/>
      <c r="AB1146" s="123"/>
      <c r="AC1146" s="123"/>
      <c r="AD1146" s="124"/>
      <c r="AE1146" s="124"/>
      <c r="AF1146" s="119"/>
      <c r="AG1146" s="106"/>
      <c r="AH1146" s="106"/>
      <c r="AI1146" s="106"/>
      <c r="AJ1146" s="106"/>
      <c r="AK1146" s="106"/>
      <c r="AL1146" s="121"/>
      <c r="AM1146" s="121"/>
      <c r="AN1146" s="121"/>
      <c r="AO1146" s="121"/>
      <c r="AP1146" s="121"/>
      <c r="AQ1146" s="121"/>
      <c r="AR1146" s="122">
        <f t="shared" si="16"/>
        <v>0</v>
      </c>
      <c r="AS1146" s="122"/>
      <c r="AT1146" s="123"/>
      <c r="AU1146" s="123"/>
    </row>
    <row r="1147" spans="3:47">
      <c r="C1147" s="120"/>
      <c r="D1147" s="120"/>
      <c r="E1147" s="120"/>
      <c r="F1147" s="106"/>
      <c r="G1147" s="106"/>
      <c r="H1147" s="121"/>
      <c r="I1147" s="121"/>
      <c r="J1147" s="121"/>
      <c r="K1147" s="121"/>
      <c r="L1147" s="121"/>
      <c r="M1147" s="121"/>
      <c r="N1147" s="119"/>
      <c r="O1147" s="119"/>
      <c r="P1147" s="119"/>
      <c r="Q1147" s="119"/>
      <c r="R1147" s="119"/>
      <c r="S1147" s="119"/>
      <c r="T1147" s="119"/>
      <c r="U1147" s="119"/>
      <c r="V1147" s="106"/>
      <c r="W1147" s="106"/>
      <c r="X1147" s="121"/>
      <c r="Y1147" s="121"/>
      <c r="Z1147" s="122"/>
      <c r="AA1147" s="122"/>
      <c r="AB1147" s="123"/>
      <c r="AC1147" s="123"/>
      <c r="AD1147" s="124"/>
      <c r="AE1147" s="124"/>
      <c r="AF1147" s="119"/>
      <c r="AG1147" s="106"/>
      <c r="AH1147" s="106"/>
      <c r="AI1147" s="106"/>
      <c r="AJ1147" s="106"/>
      <c r="AK1147" s="106"/>
      <c r="AL1147" s="121"/>
      <c r="AM1147" s="121"/>
      <c r="AN1147" s="121"/>
      <c r="AO1147" s="121"/>
      <c r="AP1147" s="121"/>
      <c r="AQ1147" s="121"/>
      <c r="AR1147" s="122">
        <f t="shared" si="16"/>
        <v>0</v>
      </c>
      <c r="AS1147" s="122"/>
      <c r="AT1147" s="123"/>
      <c r="AU1147" s="123"/>
    </row>
    <row r="1148" spans="3:47">
      <c r="C1148" s="120"/>
      <c r="D1148" s="120"/>
      <c r="E1148" s="120"/>
      <c r="F1148" s="106"/>
      <c r="G1148" s="106"/>
      <c r="H1148" s="121"/>
      <c r="I1148" s="121"/>
      <c r="J1148" s="121"/>
      <c r="K1148" s="121"/>
      <c r="L1148" s="121"/>
      <c r="M1148" s="121"/>
      <c r="N1148" s="119"/>
      <c r="O1148" s="119"/>
      <c r="P1148" s="119"/>
      <c r="Q1148" s="119"/>
      <c r="R1148" s="119"/>
      <c r="S1148" s="119"/>
      <c r="T1148" s="119"/>
      <c r="U1148" s="119"/>
      <c r="V1148" s="106"/>
      <c r="W1148" s="106"/>
      <c r="X1148" s="121"/>
      <c r="Y1148" s="121"/>
      <c r="Z1148" s="122"/>
      <c r="AA1148" s="122"/>
      <c r="AB1148" s="123"/>
      <c r="AC1148" s="123"/>
      <c r="AD1148" s="124"/>
      <c r="AE1148" s="124"/>
      <c r="AF1148" s="119"/>
      <c r="AG1148" s="106"/>
      <c r="AH1148" s="106"/>
      <c r="AI1148" s="106"/>
      <c r="AJ1148" s="106"/>
      <c r="AK1148" s="106"/>
      <c r="AL1148" s="121"/>
      <c r="AM1148" s="121"/>
      <c r="AN1148" s="121"/>
      <c r="AO1148" s="121"/>
      <c r="AP1148" s="121"/>
      <c r="AQ1148" s="121"/>
      <c r="AR1148" s="122">
        <f t="shared" si="16"/>
        <v>0</v>
      </c>
      <c r="AS1148" s="122"/>
      <c r="AT1148" s="123"/>
      <c r="AU1148" s="123"/>
    </row>
    <row r="1149" spans="3:47">
      <c r="C1149" s="120"/>
      <c r="D1149" s="120"/>
      <c r="E1149" s="120"/>
      <c r="F1149" s="106"/>
      <c r="G1149" s="106"/>
      <c r="H1149" s="121"/>
      <c r="I1149" s="121"/>
      <c r="J1149" s="121"/>
      <c r="K1149" s="121"/>
      <c r="L1149" s="121"/>
      <c r="M1149" s="121"/>
      <c r="N1149" s="119"/>
      <c r="O1149" s="119"/>
      <c r="P1149" s="119"/>
      <c r="Q1149" s="119"/>
      <c r="R1149" s="119"/>
      <c r="S1149" s="119"/>
      <c r="T1149" s="119"/>
      <c r="U1149" s="119"/>
      <c r="V1149" s="106"/>
      <c r="W1149" s="106"/>
      <c r="X1149" s="121"/>
      <c r="Y1149" s="121"/>
      <c r="Z1149" s="122"/>
      <c r="AA1149" s="122"/>
      <c r="AB1149" s="123"/>
      <c r="AC1149" s="123"/>
      <c r="AD1149" s="124"/>
      <c r="AE1149" s="124"/>
      <c r="AF1149" s="119"/>
      <c r="AG1149" s="106"/>
      <c r="AH1149" s="106"/>
      <c r="AI1149" s="106"/>
      <c r="AJ1149" s="106"/>
      <c r="AK1149" s="106"/>
      <c r="AL1149" s="121"/>
      <c r="AM1149" s="121"/>
      <c r="AN1149" s="121"/>
      <c r="AO1149" s="121"/>
      <c r="AP1149" s="121"/>
      <c r="AQ1149" s="121"/>
      <c r="AR1149" s="122">
        <f t="shared" si="16"/>
        <v>0</v>
      </c>
      <c r="AS1149" s="122"/>
      <c r="AT1149" s="123"/>
      <c r="AU1149" s="123"/>
    </row>
    <row r="1150" spans="3:47">
      <c r="C1150" s="120"/>
      <c r="D1150" s="120"/>
      <c r="E1150" s="120"/>
      <c r="F1150" s="106"/>
      <c r="G1150" s="106"/>
      <c r="H1150" s="121"/>
      <c r="I1150" s="121"/>
      <c r="J1150" s="121"/>
      <c r="K1150" s="121"/>
      <c r="L1150" s="121"/>
      <c r="M1150" s="121"/>
      <c r="N1150" s="119"/>
      <c r="O1150" s="119"/>
      <c r="P1150" s="119"/>
      <c r="Q1150" s="119"/>
      <c r="R1150" s="119"/>
      <c r="S1150" s="119"/>
      <c r="T1150" s="119"/>
      <c r="U1150" s="119"/>
      <c r="V1150" s="106"/>
      <c r="W1150" s="106"/>
      <c r="X1150" s="121"/>
      <c r="Y1150" s="121"/>
      <c r="Z1150" s="122"/>
      <c r="AA1150" s="122"/>
      <c r="AB1150" s="123"/>
      <c r="AC1150" s="123"/>
      <c r="AD1150" s="124"/>
      <c r="AE1150" s="124"/>
      <c r="AF1150" s="119"/>
      <c r="AG1150" s="106"/>
      <c r="AH1150" s="106"/>
      <c r="AI1150" s="106"/>
      <c r="AJ1150" s="106"/>
      <c r="AK1150" s="106"/>
      <c r="AL1150" s="121"/>
      <c r="AM1150" s="121"/>
      <c r="AN1150" s="121"/>
      <c r="AO1150" s="121"/>
      <c r="AP1150" s="121"/>
      <c r="AQ1150" s="121"/>
      <c r="AR1150" s="122">
        <f t="shared" si="16"/>
        <v>0</v>
      </c>
      <c r="AS1150" s="122"/>
      <c r="AT1150" s="123"/>
      <c r="AU1150" s="123"/>
    </row>
    <row r="1151" spans="3:47">
      <c r="C1151" s="120"/>
      <c r="D1151" s="120"/>
      <c r="E1151" s="120"/>
      <c r="F1151" s="106"/>
      <c r="G1151" s="106"/>
      <c r="H1151" s="121"/>
      <c r="I1151" s="121"/>
      <c r="J1151" s="121"/>
      <c r="K1151" s="121"/>
      <c r="L1151" s="121"/>
      <c r="M1151" s="121"/>
      <c r="N1151" s="119"/>
      <c r="O1151" s="119"/>
      <c r="P1151" s="119"/>
      <c r="Q1151" s="119"/>
      <c r="R1151" s="119"/>
      <c r="S1151" s="119"/>
      <c r="T1151" s="119"/>
      <c r="U1151" s="119"/>
      <c r="V1151" s="106"/>
      <c r="W1151" s="106"/>
      <c r="X1151" s="121"/>
      <c r="Y1151" s="121"/>
      <c r="Z1151" s="122"/>
      <c r="AA1151" s="122"/>
      <c r="AB1151" s="123"/>
      <c r="AC1151" s="123"/>
      <c r="AD1151" s="124"/>
      <c r="AE1151" s="124"/>
      <c r="AF1151" s="119"/>
      <c r="AG1151" s="106"/>
      <c r="AH1151" s="106"/>
      <c r="AI1151" s="106"/>
      <c r="AJ1151" s="106"/>
      <c r="AK1151" s="106"/>
      <c r="AL1151" s="121"/>
      <c r="AM1151" s="121"/>
      <c r="AN1151" s="121"/>
      <c r="AO1151" s="121"/>
      <c r="AP1151" s="121"/>
      <c r="AQ1151" s="121"/>
      <c r="AR1151" s="122">
        <f t="shared" si="16"/>
        <v>0</v>
      </c>
      <c r="AS1151" s="122"/>
      <c r="AT1151" s="123"/>
      <c r="AU1151" s="123"/>
    </row>
    <row r="1152" spans="3:47">
      <c r="C1152" s="120"/>
      <c r="D1152" s="120"/>
      <c r="E1152" s="120"/>
      <c r="F1152" s="106"/>
      <c r="G1152" s="106"/>
      <c r="H1152" s="121"/>
      <c r="I1152" s="121"/>
      <c r="J1152" s="121"/>
      <c r="K1152" s="121"/>
      <c r="L1152" s="121"/>
      <c r="M1152" s="121"/>
      <c r="N1152" s="119"/>
      <c r="O1152" s="119"/>
      <c r="P1152" s="119"/>
      <c r="Q1152" s="119"/>
      <c r="R1152" s="119"/>
      <c r="S1152" s="119"/>
      <c r="T1152" s="119"/>
      <c r="U1152" s="119"/>
      <c r="V1152" s="106"/>
      <c r="W1152" s="106"/>
      <c r="X1152" s="121"/>
      <c r="Y1152" s="121"/>
      <c r="Z1152" s="122"/>
      <c r="AA1152" s="122"/>
      <c r="AB1152" s="123"/>
      <c r="AC1152" s="123"/>
      <c r="AD1152" s="124"/>
      <c r="AE1152" s="124"/>
      <c r="AF1152" s="119"/>
      <c r="AG1152" s="106"/>
      <c r="AH1152" s="106"/>
      <c r="AI1152" s="106"/>
      <c r="AJ1152" s="106"/>
      <c r="AK1152" s="106"/>
      <c r="AL1152" s="121"/>
      <c r="AM1152" s="121"/>
      <c r="AN1152" s="121"/>
      <c r="AO1152" s="121"/>
      <c r="AP1152" s="121"/>
      <c r="AQ1152" s="121"/>
      <c r="AR1152" s="122">
        <f t="shared" si="16"/>
        <v>0</v>
      </c>
      <c r="AS1152" s="122"/>
      <c r="AT1152" s="123"/>
      <c r="AU1152" s="123"/>
    </row>
    <row r="1153" spans="3:47">
      <c r="C1153" s="120"/>
      <c r="D1153" s="120"/>
      <c r="E1153" s="120"/>
      <c r="F1153" s="106"/>
      <c r="G1153" s="106"/>
      <c r="H1153" s="121"/>
      <c r="I1153" s="121"/>
      <c r="J1153" s="121"/>
      <c r="K1153" s="121"/>
      <c r="L1153" s="121"/>
      <c r="M1153" s="121"/>
      <c r="N1153" s="119"/>
      <c r="O1153" s="119"/>
      <c r="P1153" s="119"/>
      <c r="Q1153" s="119"/>
      <c r="R1153" s="119"/>
      <c r="S1153" s="119"/>
      <c r="T1153" s="119"/>
      <c r="U1153" s="119"/>
      <c r="V1153" s="106"/>
      <c r="W1153" s="106"/>
      <c r="X1153" s="121"/>
      <c r="Y1153" s="121"/>
      <c r="Z1153" s="122"/>
      <c r="AA1153" s="122"/>
      <c r="AB1153" s="123"/>
      <c r="AC1153" s="123"/>
      <c r="AD1153" s="124"/>
      <c r="AE1153" s="124"/>
      <c r="AF1153" s="119"/>
      <c r="AG1153" s="106"/>
      <c r="AH1153" s="106"/>
      <c r="AI1153" s="106"/>
      <c r="AJ1153" s="106"/>
      <c r="AK1153" s="106"/>
      <c r="AL1153" s="121"/>
      <c r="AM1153" s="121"/>
      <c r="AN1153" s="121"/>
      <c r="AO1153" s="121"/>
      <c r="AP1153" s="121"/>
      <c r="AQ1153" s="121"/>
      <c r="AR1153" s="122">
        <f t="shared" si="16"/>
        <v>0</v>
      </c>
      <c r="AS1153" s="122"/>
      <c r="AT1153" s="123"/>
      <c r="AU1153" s="123"/>
    </row>
    <row r="1154" spans="3:47">
      <c r="C1154" s="120"/>
      <c r="D1154" s="120"/>
      <c r="E1154" s="120"/>
      <c r="F1154" s="106"/>
      <c r="G1154" s="106"/>
      <c r="H1154" s="121"/>
      <c r="I1154" s="121"/>
      <c r="J1154" s="121"/>
      <c r="K1154" s="121"/>
      <c r="L1154" s="121"/>
      <c r="M1154" s="121"/>
      <c r="N1154" s="119"/>
      <c r="O1154" s="119"/>
      <c r="P1154" s="119"/>
      <c r="Q1154" s="119"/>
      <c r="R1154" s="119"/>
      <c r="S1154" s="119"/>
      <c r="T1154" s="119"/>
      <c r="U1154" s="119"/>
      <c r="V1154" s="106"/>
      <c r="W1154" s="106"/>
      <c r="X1154" s="121"/>
      <c r="Y1154" s="121"/>
      <c r="Z1154" s="122"/>
      <c r="AA1154" s="122"/>
      <c r="AB1154" s="123"/>
      <c r="AC1154" s="123"/>
      <c r="AD1154" s="124"/>
      <c r="AE1154" s="124"/>
      <c r="AF1154" s="119"/>
      <c r="AG1154" s="106"/>
      <c r="AH1154" s="106"/>
      <c r="AI1154" s="106"/>
      <c r="AJ1154" s="106"/>
      <c r="AK1154" s="106"/>
      <c r="AL1154" s="121"/>
      <c r="AM1154" s="121"/>
      <c r="AN1154" s="121"/>
      <c r="AO1154" s="121"/>
      <c r="AP1154" s="121"/>
      <c r="AQ1154" s="121"/>
      <c r="AR1154" s="122">
        <f t="shared" si="16"/>
        <v>0</v>
      </c>
      <c r="AS1154" s="122"/>
      <c r="AT1154" s="123"/>
      <c r="AU1154" s="123"/>
    </row>
    <row r="1155" spans="3:47">
      <c r="C1155" s="120"/>
      <c r="D1155" s="120"/>
      <c r="E1155" s="120"/>
      <c r="F1155" s="106"/>
      <c r="G1155" s="106"/>
      <c r="H1155" s="121"/>
      <c r="I1155" s="121"/>
      <c r="J1155" s="121"/>
      <c r="K1155" s="121"/>
      <c r="L1155" s="121"/>
      <c r="M1155" s="121"/>
      <c r="N1155" s="119"/>
      <c r="O1155" s="119"/>
      <c r="P1155" s="119"/>
      <c r="Q1155" s="119"/>
      <c r="R1155" s="119"/>
      <c r="S1155" s="119"/>
      <c r="T1155" s="119"/>
      <c r="U1155" s="119"/>
      <c r="V1155" s="106"/>
      <c r="W1155" s="106"/>
      <c r="X1155" s="121"/>
      <c r="Y1155" s="121"/>
      <c r="Z1155" s="122"/>
      <c r="AA1155" s="122"/>
      <c r="AB1155" s="123"/>
      <c r="AC1155" s="123"/>
      <c r="AD1155" s="124"/>
      <c r="AE1155" s="124"/>
      <c r="AF1155" s="119"/>
      <c r="AG1155" s="106"/>
      <c r="AH1155" s="106"/>
      <c r="AI1155" s="106"/>
      <c r="AJ1155" s="106"/>
      <c r="AK1155" s="106"/>
      <c r="AL1155" s="121"/>
      <c r="AM1155" s="121"/>
      <c r="AN1155" s="121"/>
      <c r="AO1155" s="121"/>
      <c r="AP1155" s="121"/>
      <c r="AQ1155" s="121"/>
      <c r="AR1155" s="122">
        <f t="shared" si="16"/>
        <v>0</v>
      </c>
      <c r="AS1155" s="122"/>
      <c r="AT1155" s="123"/>
      <c r="AU1155" s="123"/>
    </row>
    <row r="1156" spans="3:47">
      <c r="C1156" s="120"/>
      <c r="D1156" s="120"/>
      <c r="E1156" s="120"/>
      <c r="F1156" s="106"/>
      <c r="G1156" s="106"/>
      <c r="H1156" s="121"/>
      <c r="I1156" s="121"/>
      <c r="J1156" s="121"/>
      <c r="K1156" s="121"/>
      <c r="L1156" s="121"/>
      <c r="M1156" s="121"/>
      <c r="N1156" s="119"/>
      <c r="O1156" s="119"/>
      <c r="P1156" s="119"/>
      <c r="Q1156" s="119"/>
      <c r="R1156" s="119"/>
      <c r="S1156" s="119"/>
      <c r="T1156" s="119"/>
      <c r="U1156" s="119"/>
      <c r="V1156" s="106"/>
      <c r="W1156" s="106"/>
      <c r="X1156" s="121"/>
      <c r="Y1156" s="121"/>
      <c r="Z1156" s="122"/>
      <c r="AA1156" s="122"/>
      <c r="AB1156" s="123"/>
      <c r="AC1156" s="123"/>
      <c r="AD1156" s="124"/>
      <c r="AE1156" s="124"/>
      <c r="AF1156" s="119"/>
      <c r="AG1156" s="106"/>
      <c r="AH1156" s="106"/>
      <c r="AI1156" s="106"/>
      <c r="AJ1156" s="106"/>
      <c r="AK1156" s="106"/>
      <c r="AL1156" s="121"/>
      <c r="AM1156" s="121"/>
      <c r="AN1156" s="121"/>
      <c r="AO1156" s="121"/>
      <c r="AP1156" s="121"/>
      <c r="AQ1156" s="121"/>
      <c r="AR1156" s="122">
        <f t="shared" si="16"/>
        <v>0</v>
      </c>
      <c r="AS1156" s="122"/>
      <c r="AT1156" s="123"/>
      <c r="AU1156" s="123"/>
    </row>
    <row r="1157" spans="3:47">
      <c r="C1157" s="120"/>
      <c r="D1157" s="120"/>
      <c r="E1157" s="120"/>
      <c r="F1157" s="106"/>
      <c r="G1157" s="106"/>
      <c r="H1157" s="121"/>
      <c r="I1157" s="121"/>
      <c r="J1157" s="121"/>
      <c r="K1157" s="121"/>
      <c r="L1157" s="121"/>
      <c r="M1157" s="121"/>
      <c r="N1157" s="119"/>
      <c r="O1157" s="119"/>
      <c r="P1157" s="119"/>
      <c r="Q1157" s="119"/>
      <c r="R1157" s="119"/>
      <c r="S1157" s="119"/>
      <c r="T1157" s="119"/>
      <c r="U1157" s="119"/>
      <c r="V1157" s="106"/>
      <c r="W1157" s="106"/>
      <c r="X1157" s="121"/>
      <c r="Y1157" s="121"/>
      <c r="Z1157" s="122"/>
      <c r="AA1157" s="122"/>
      <c r="AB1157" s="123"/>
      <c r="AC1157" s="123"/>
      <c r="AD1157" s="124"/>
      <c r="AE1157" s="124"/>
      <c r="AF1157" s="119"/>
      <c r="AG1157" s="106"/>
      <c r="AH1157" s="106"/>
      <c r="AI1157" s="106"/>
      <c r="AJ1157" s="106"/>
      <c r="AK1157" s="106"/>
      <c r="AL1157" s="121"/>
      <c r="AM1157" s="121"/>
      <c r="AN1157" s="121"/>
      <c r="AO1157" s="121"/>
      <c r="AP1157" s="121"/>
      <c r="AQ1157" s="121"/>
      <c r="AR1157" s="122">
        <f t="shared" si="16"/>
        <v>0</v>
      </c>
      <c r="AS1157" s="122"/>
      <c r="AT1157" s="123"/>
      <c r="AU1157" s="123"/>
    </row>
    <row r="1158" spans="3:47">
      <c r="C1158" s="120"/>
      <c r="D1158" s="120"/>
      <c r="E1158" s="120"/>
      <c r="F1158" s="106"/>
      <c r="G1158" s="106"/>
      <c r="H1158" s="121"/>
      <c r="I1158" s="121"/>
      <c r="J1158" s="121"/>
      <c r="K1158" s="121"/>
      <c r="L1158" s="121"/>
      <c r="M1158" s="121"/>
      <c r="N1158" s="119"/>
      <c r="O1158" s="119"/>
      <c r="P1158" s="119"/>
      <c r="Q1158" s="119"/>
      <c r="R1158" s="119"/>
      <c r="S1158" s="119"/>
      <c r="T1158" s="119"/>
      <c r="U1158" s="119"/>
      <c r="V1158" s="106"/>
      <c r="W1158" s="106"/>
      <c r="X1158" s="121"/>
      <c r="Y1158" s="121"/>
      <c r="Z1158" s="122"/>
      <c r="AA1158" s="122"/>
      <c r="AB1158" s="123"/>
      <c r="AC1158" s="123"/>
      <c r="AD1158" s="124"/>
      <c r="AE1158" s="124"/>
      <c r="AF1158" s="119"/>
      <c r="AG1158" s="106"/>
      <c r="AH1158" s="106"/>
      <c r="AI1158" s="106"/>
      <c r="AJ1158" s="106"/>
      <c r="AK1158" s="106"/>
      <c r="AL1158" s="121"/>
      <c r="AM1158" s="121"/>
      <c r="AN1158" s="121"/>
      <c r="AO1158" s="121"/>
      <c r="AP1158" s="121"/>
      <c r="AQ1158" s="121"/>
      <c r="AR1158" s="122">
        <f t="shared" si="16"/>
        <v>0</v>
      </c>
      <c r="AS1158" s="122"/>
      <c r="AT1158" s="123"/>
      <c r="AU1158" s="123"/>
    </row>
    <row r="1159" spans="3:47">
      <c r="C1159" s="120"/>
      <c r="D1159" s="120"/>
      <c r="E1159" s="120"/>
      <c r="F1159" s="106"/>
      <c r="G1159" s="106"/>
      <c r="H1159" s="121"/>
      <c r="I1159" s="121"/>
      <c r="J1159" s="121"/>
      <c r="K1159" s="121"/>
      <c r="L1159" s="121"/>
      <c r="M1159" s="121"/>
      <c r="N1159" s="119"/>
      <c r="O1159" s="119"/>
      <c r="P1159" s="119"/>
      <c r="Q1159" s="119"/>
      <c r="R1159" s="119"/>
      <c r="S1159" s="119"/>
      <c r="T1159" s="119"/>
      <c r="U1159" s="119"/>
      <c r="V1159" s="106"/>
      <c r="W1159" s="106"/>
      <c r="X1159" s="121"/>
      <c r="Y1159" s="121"/>
      <c r="Z1159" s="122"/>
      <c r="AA1159" s="122"/>
      <c r="AB1159" s="123"/>
      <c r="AC1159" s="123"/>
      <c r="AD1159" s="124"/>
      <c r="AE1159" s="124"/>
      <c r="AF1159" s="119"/>
      <c r="AG1159" s="106"/>
      <c r="AH1159" s="106"/>
      <c r="AI1159" s="106"/>
      <c r="AJ1159" s="106"/>
      <c r="AK1159" s="106"/>
      <c r="AL1159" s="121"/>
      <c r="AM1159" s="121"/>
      <c r="AN1159" s="121"/>
      <c r="AO1159" s="121"/>
      <c r="AP1159" s="121"/>
      <c r="AQ1159" s="121"/>
      <c r="AR1159" s="122">
        <f t="shared" si="16"/>
        <v>0</v>
      </c>
      <c r="AS1159" s="122"/>
      <c r="AT1159" s="123"/>
      <c r="AU1159" s="123"/>
    </row>
    <row r="1160" spans="3:47">
      <c r="C1160" s="120"/>
      <c r="D1160" s="120"/>
      <c r="E1160" s="120"/>
      <c r="F1160" s="106"/>
      <c r="G1160" s="106"/>
      <c r="H1160" s="121"/>
      <c r="I1160" s="121"/>
      <c r="J1160" s="121"/>
      <c r="K1160" s="121"/>
      <c r="L1160" s="121"/>
      <c r="M1160" s="121"/>
      <c r="N1160" s="119"/>
      <c r="O1160" s="119"/>
      <c r="P1160" s="119"/>
      <c r="Q1160" s="119"/>
      <c r="R1160" s="119"/>
      <c r="S1160" s="119"/>
      <c r="T1160" s="119"/>
      <c r="U1160" s="119"/>
      <c r="V1160" s="106"/>
      <c r="W1160" s="106"/>
      <c r="X1160" s="121"/>
      <c r="Y1160" s="121"/>
      <c r="Z1160" s="122"/>
      <c r="AA1160" s="122"/>
      <c r="AB1160" s="123"/>
      <c r="AC1160" s="123"/>
      <c r="AD1160" s="124"/>
      <c r="AE1160" s="124"/>
      <c r="AF1160" s="119"/>
      <c r="AG1160" s="106"/>
      <c r="AH1160" s="106"/>
      <c r="AI1160" s="106"/>
      <c r="AJ1160" s="106"/>
      <c r="AK1160" s="106"/>
      <c r="AL1160" s="121"/>
      <c r="AM1160" s="121"/>
      <c r="AN1160" s="121"/>
      <c r="AO1160" s="121"/>
      <c r="AP1160" s="121"/>
      <c r="AQ1160" s="121"/>
      <c r="AR1160" s="122">
        <f t="shared" si="16"/>
        <v>0</v>
      </c>
      <c r="AS1160" s="122"/>
      <c r="AT1160" s="123"/>
      <c r="AU1160" s="123"/>
    </row>
    <row r="1161" spans="3:47">
      <c r="C1161" s="120"/>
      <c r="D1161" s="120"/>
      <c r="E1161" s="120"/>
      <c r="F1161" s="106"/>
      <c r="G1161" s="106"/>
      <c r="H1161" s="121"/>
      <c r="I1161" s="121"/>
      <c r="J1161" s="121"/>
      <c r="K1161" s="121"/>
      <c r="L1161" s="121"/>
      <c r="M1161" s="121"/>
      <c r="N1161" s="119"/>
      <c r="O1161" s="119"/>
      <c r="P1161" s="119"/>
      <c r="Q1161" s="119"/>
      <c r="R1161" s="119"/>
      <c r="S1161" s="119"/>
      <c r="T1161" s="119"/>
      <c r="U1161" s="119"/>
      <c r="V1161" s="106"/>
      <c r="W1161" s="106"/>
      <c r="X1161" s="121"/>
      <c r="Y1161" s="121"/>
      <c r="Z1161" s="122"/>
      <c r="AA1161" s="122"/>
      <c r="AB1161" s="123"/>
      <c r="AC1161" s="123"/>
      <c r="AD1161" s="124"/>
      <c r="AE1161" s="124"/>
      <c r="AF1161" s="119"/>
      <c r="AG1161" s="106"/>
      <c r="AH1161" s="106"/>
      <c r="AI1161" s="106"/>
      <c r="AJ1161" s="106"/>
      <c r="AK1161" s="106"/>
      <c r="AL1161" s="121"/>
      <c r="AM1161" s="121"/>
      <c r="AN1161" s="121"/>
      <c r="AO1161" s="121"/>
      <c r="AP1161" s="121"/>
      <c r="AQ1161" s="121"/>
      <c r="AR1161" s="122">
        <f t="shared" si="16"/>
        <v>0</v>
      </c>
      <c r="AS1161" s="122"/>
      <c r="AT1161" s="123"/>
      <c r="AU1161" s="123"/>
    </row>
    <row r="1162" spans="3:47">
      <c r="C1162" s="120"/>
      <c r="D1162" s="120"/>
      <c r="E1162" s="120"/>
      <c r="F1162" s="106"/>
      <c r="G1162" s="106"/>
      <c r="H1162" s="121"/>
      <c r="I1162" s="121"/>
      <c r="J1162" s="121"/>
      <c r="K1162" s="121"/>
      <c r="L1162" s="121"/>
      <c r="M1162" s="121"/>
      <c r="N1162" s="119"/>
      <c r="O1162" s="119"/>
      <c r="P1162" s="119"/>
      <c r="Q1162" s="119"/>
      <c r="R1162" s="119"/>
      <c r="S1162" s="119"/>
      <c r="T1162" s="119"/>
      <c r="U1162" s="119"/>
      <c r="V1162" s="106"/>
      <c r="W1162" s="106"/>
      <c r="X1162" s="121"/>
      <c r="Y1162" s="121"/>
      <c r="Z1162" s="122"/>
      <c r="AA1162" s="122"/>
      <c r="AB1162" s="123"/>
      <c r="AC1162" s="123"/>
      <c r="AD1162" s="124"/>
      <c r="AE1162" s="124"/>
      <c r="AF1162" s="119"/>
      <c r="AG1162" s="106"/>
      <c r="AH1162" s="106"/>
      <c r="AI1162" s="106"/>
      <c r="AJ1162" s="106"/>
      <c r="AK1162" s="106"/>
      <c r="AL1162" s="121"/>
      <c r="AM1162" s="121"/>
      <c r="AN1162" s="121"/>
      <c r="AO1162" s="121"/>
      <c r="AP1162" s="121"/>
      <c r="AQ1162" s="121"/>
      <c r="AR1162" s="122">
        <f t="shared" si="16"/>
        <v>0</v>
      </c>
      <c r="AS1162" s="122"/>
      <c r="AT1162" s="123"/>
      <c r="AU1162" s="123"/>
    </row>
    <row r="1163" spans="3:47">
      <c r="C1163" s="120"/>
      <c r="D1163" s="120"/>
      <c r="E1163" s="120"/>
      <c r="F1163" s="106"/>
      <c r="G1163" s="106"/>
      <c r="H1163" s="121"/>
      <c r="I1163" s="121"/>
      <c r="J1163" s="121"/>
      <c r="K1163" s="121"/>
      <c r="L1163" s="121"/>
      <c r="M1163" s="121"/>
      <c r="N1163" s="119"/>
      <c r="O1163" s="119"/>
      <c r="P1163" s="119"/>
      <c r="Q1163" s="119"/>
      <c r="R1163" s="119"/>
      <c r="S1163" s="119"/>
      <c r="T1163" s="119"/>
      <c r="U1163" s="119"/>
      <c r="V1163" s="106"/>
      <c r="W1163" s="106"/>
      <c r="X1163" s="121"/>
      <c r="Y1163" s="121"/>
      <c r="Z1163" s="122"/>
      <c r="AA1163" s="122"/>
      <c r="AB1163" s="123"/>
      <c r="AC1163" s="123"/>
      <c r="AD1163" s="124"/>
      <c r="AE1163" s="124"/>
      <c r="AF1163" s="119"/>
      <c r="AG1163" s="106"/>
      <c r="AH1163" s="106"/>
      <c r="AI1163" s="106"/>
      <c r="AJ1163" s="106"/>
      <c r="AK1163" s="106"/>
      <c r="AL1163" s="121"/>
      <c r="AM1163" s="121"/>
      <c r="AN1163" s="121"/>
      <c r="AO1163" s="121"/>
      <c r="AP1163" s="121"/>
      <c r="AQ1163" s="121"/>
      <c r="AR1163" s="122">
        <f t="shared" si="16"/>
        <v>0</v>
      </c>
      <c r="AS1163" s="122"/>
      <c r="AT1163" s="123"/>
      <c r="AU1163" s="123"/>
    </row>
    <row r="1164" spans="3:47">
      <c r="C1164" s="120"/>
      <c r="D1164" s="120"/>
      <c r="E1164" s="120"/>
      <c r="F1164" s="106"/>
      <c r="G1164" s="106"/>
      <c r="H1164" s="121"/>
      <c r="I1164" s="121"/>
      <c r="J1164" s="121"/>
      <c r="K1164" s="121"/>
      <c r="L1164" s="121"/>
      <c r="M1164" s="121"/>
      <c r="N1164" s="119"/>
      <c r="O1164" s="119"/>
      <c r="P1164" s="119"/>
      <c r="Q1164" s="119"/>
      <c r="R1164" s="119"/>
      <c r="S1164" s="119"/>
      <c r="T1164" s="119"/>
      <c r="U1164" s="119"/>
      <c r="V1164" s="106"/>
      <c r="W1164" s="106"/>
      <c r="X1164" s="121"/>
      <c r="Y1164" s="121"/>
      <c r="Z1164" s="122"/>
      <c r="AA1164" s="122"/>
      <c r="AB1164" s="123"/>
      <c r="AC1164" s="123"/>
      <c r="AD1164" s="124"/>
      <c r="AE1164" s="124"/>
      <c r="AF1164" s="119"/>
      <c r="AG1164" s="106"/>
      <c r="AH1164" s="106"/>
      <c r="AI1164" s="106"/>
      <c r="AJ1164" s="106"/>
      <c r="AK1164" s="106"/>
      <c r="AL1164" s="121"/>
      <c r="AM1164" s="121"/>
      <c r="AN1164" s="121"/>
      <c r="AO1164" s="121"/>
      <c r="AP1164" s="121"/>
      <c r="AQ1164" s="121"/>
      <c r="AR1164" s="122">
        <f t="shared" si="16"/>
        <v>0</v>
      </c>
      <c r="AS1164" s="122"/>
      <c r="AT1164" s="123"/>
      <c r="AU1164" s="123"/>
    </row>
    <row r="1165" spans="3:47">
      <c r="C1165" s="120"/>
      <c r="D1165" s="120"/>
      <c r="E1165" s="120"/>
      <c r="F1165" s="106"/>
      <c r="G1165" s="106"/>
      <c r="H1165" s="121"/>
      <c r="I1165" s="121"/>
      <c r="J1165" s="121"/>
      <c r="K1165" s="121"/>
      <c r="L1165" s="121"/>
      <c r="M1165" s="121"/>
      <c r="N1165" s="119"/>
      <c r="O1165" s="119"/>
      <c r="P1165" s="119"/>
      <c r="Q1165" s="119"/>
      <c r="R1165" s="119"/>
      <c r="S1165" s="119"/>
      <c r="T1165" s="119"/>
      <c r="U1165" s="119"/>
      <c r="V1165" s="106"/>
      <c r="W1165" s="106"/>
      <c r="X1165" s="121"/>
      <c r="Y1165" s="121"/>
      <c r="Z1165" s="122"/>
      <c r="AA1165" s="122"/>
      <c r="AB1165" s="123"/>
      <c r="AC1165" s="123"/>
      <c r="AD1165" s="124"/>
      <c r="AE1165" s="124"/>
      <c r="AF1165" s="119"/>
      <c r="AG1165" s="106"/>
      <c r="AH1165" s="106"/>
      <c r="AI1165" s="106"/>
      <c r="AJ1165" s="106"/>
      <c r="AK1165" s="106"/>
      <c r="AL1165" s="121"/>
      <c r="AM1165" s="121"/>
      <c r="AN1165" s="121"/>
      <c r="AO1165" s="121"/>
      <c r="AP1165" s="121"/>
      <c r="AQ1165" s="121"/>
      <c r="AR1165" s="122">
        <f t="shared" si="16"/>
        <v>0</v>
      </c>
      <c r="AS1165" s="122"/>
      <c r="AT1165" s="123"/>
      <c r="AU1165" s="123"/>
    </row>
    <row r="1166" spans="3:47">
      <c r="C1166" s="120"/>
      <c r="D1166" s="120"/>
      <c r="E1166" s="120"/>
      <c r="F1166" s="106"/>
      <c r="G1166" s="106"/>
      <c r="H1166" s="121"/>
      <c r="I1166" s="121"/>
      <c r="J1166" s="121"/>
      <c r="K1166" s="121"/>
      <c r="L1166" s="121"/>
      <c r="M1166" s="121"/>
      <c r="N1166" s="119"/>
      <c r="O1166" s="119"/>
      <c r="P1166" s="119"/>
      <c r="Q1166" s="119"/>
      <c r="R1166" s="119"/>
      <c r="S1166" s="119"/>
      <c r="T1166" s="119"/>
      <c r="U1166" s="119"/>
      <c r="V1166" s="106"/>
      <c r="W1166" s="106"/>
      <c r="X1166" s="121"/>
      <c r="Y1166" s="121"/>
      <c r="Z1166" s="122"/>
      <c r="AA1166" s="122"/>
      <c r="AB1166" s="123"/>
      <c r="AC1166" s="123"/>
      <c r="AD1166" s="124"/>
      <c r="AE1166" s="124"/>
      <c r="AF1166" s="119"/>
      <c r="AG1166" s="106"/>
      <c r="AH1166" s="106"/>
      <c r="AI1166" s="106"/>
      <c r="AJ1166" s="106"/>
      <c r="AK1166" s="106"/>
      <c r="AL1166" s="121"/>
      <c r="AM1166" s="121"/>
      <c r="AN1166" s="121"/>
      <c r="AO1166" s="121"/>
      <c r="AP1166" s="121"/>
      <c r="AQ1166" s="121"/>
      <c r="AR1166" s="122">
        <f t="shared" si="16"/>
        <v>0</v>
      </c>
      <c r="AS1166" s="122"/>
      <c r="AT1166" s="123"/>
      <c r="AU1166" s="123"/>
    </row>
    <row r="1167" spans="3:47">
      <c r="C1167" s="120"/>
      <c r="D1167" s="120"/>
      <c r="E1167" s="120"/>
      <c r="F1167" s="106"/>
      <c r="G1167" s="106"/>
      <c r="H1167" s="121"/>
      <c r="I1167" s="121"/>
      <c r="J1167" s="121"/>
      <c r="K1167" s="121"/>
      <c r="L1167" s="121"/>
      <c r="M1167" s="121"/>
      <c r="N1167" s="119"/>
      <c r="O1167" s="119"/>
      <c r="P1167" s="119"/>
      <c r="Q1167" s="119"/>
      <c r="R1167" s="119"/>
      <c r="S1167" s="119"/>
      <c r="T1167" s="119"/>
      <c r="U1167" s="119"/>
      <c r="V1167" s="106"/>
      <c r="W1167" s="106"/>
      <c r="X1167" s="121"/>
      <c r="Y1167" s="121"/>
      <c r="Z1167" s="122"/>
      <c r="AA1167" s="122"/>
      <c r="AB1167" s="123"/>
      <c r="AC1167" s="123"/>
      <c r="AD1167" s="124"/>
      <c r="AE1167" s="124"/>
      <c r="AF1167" s="119"/>
      <c r="AG1167" s="106"/>
      <c r="AH1167" s="106"/>
      <c r="AI1167" s="106"/>
      <c r="AJ1167" s="106"/>
      <c r="AK1167" s="106"/>
      <c r="AL1167" s="121"/>
      <c r="AM1167" s="121"/>
      <c r="AN1167" s="121"/>
      <c r="AO1167" s="121"/>
      <c r="AP1167" s="121"/>
      <c r="AQ1167" s="121"/>
      <c r="AR1167" s="122">
        <f t="shared" si="16"/>
        <v>0</v>
      </c>
      <c r="AS1167" s="122"/>
      <c r="AT1167" s="123"/>
      <c r="AU1167" s="123"/>
    </row>
    <row r="1168" spans="3:47">
      <c r="C1168" s="120"/>
      <c r="D1168" s="120"/>
      <c r="E1168" s="120"/>
      <c r="F1168" s="106"/>
      <c r="G1168" s="106"/>
      <c r="H1168" s="121"/>
      <c r="I1168" s="121"/>
      <c r="J1168" s="121"/>
      <c r="K1168" s="121"/>
      <c r="L1168" s="121"/>
      <c r="M1168" s="121"/>
      <c r="N1168" s="119"/>
      <c r="O1168" s="119"/>
      <c r="P1168" s="119"/>
      <c r="Q1168" s="119"/>
      <c r="R1168" s="119"/>
      <c r="S1168" s="119"/>
      <c r="T1168" s="119"/>
      <c r="U1168" s="119"/>
      <c r="V1168" s="106"/>
      <c r="W1168" s="106"/>
      <c r="X1168" s="121"/>
      <c r="Y1168" s="121"/>
      <c r="Z1168" s="122"/>
      <c r="AA1168" s="122"/>
      <c r="AB1168" s="123"/>
      <c r="AC1168" s="123"/>
      <c r="AD1168" s="124"/>
      <c r="AE1168" s="124"/>
      <c r="AF1168" s="119"/>
      <c r="AG1168" s="106"/>
      <c r="AH1168" s="106"/>
      <c r="AI1168" s="106"/>
      <c r="AJ1168" s="106"/>
      <c r="AK1168" s="106"/>
      <c r="AL1168" s="121"/>
      <c r="AM1168" s="121"/>
      <c r="AN1168" s="121"/>
      <c r="AO1168" s="121"/>
      <c r="AP1168" s="121"/>
      <c r="AQ1168" s="121"/>
      <c r="AR1168" s="122">
        <f t="shared" si="16"/>
        <v>0</v>
      </c>
      <c r="AS1168" s="122"/>
      <c r="AT1168" s="123"/>
      <c r="AU1168" s="123"/>
    </row>
    <row r="1169" spans="3:47">
      <c r="C1169" s="120"/>
      <c r="D1169" s="120"/>
      <c r="E1169" s="120"/>
      <c r="F1169" s="106"/>
      <c r="G1169" s="106"/>
      <c r="H1169" s="121"/>
      <c r="I1169" s="121"/>
      <c r="J1169" s="121"/>
      <c r="K1169" s="121"/>
      <c r="L1169" s="121"/>
      <c r="M1169" s="121"/>
      <c r="N1169" s="119"/>
      <c r="O1169" s="119"/>
      <c r="P1169" s="119"/>
      <c r="Q1169" s="119"/>
      <c r="R1169" s="119"/>
      <c r="S1169" s="119"/>
      <c r="T1169" s="119"/>
      <c r="U1169" s="119"/>
      <c r="V1169" s="106"/>
      <c r="W1169" s="106"/>
      <c r="X1169" s="121"/>
      <c r="Y1169" s="121"/>
      <c r="Z1169" s="122"/>
      <c r="AA1169" s="122"/>
      <c r="AB1169" s="123"/>
      <c r="AC1169" s="123"/>
      <c r="AD1169" s="124"/>
      <c r="AE1169" s="124"/>
      <c r="AF1169" s="119"/>
      <c r="AG1169" s="106"/>
      <c r="AH1169" s="106"/>
      <c r="AI1169" s="106"/>
      <c r="AJ1169" s="106"/>
      <c r="AK1169" s="106"/>
      <c r="AL1169" s="121"/>
      <c r="AM1169" s="121"/>
      <c r="AN1169" s="121"/>
      <c r="AO1169" s="121"/>
      <c r="AP1169" s="121"/>
      <c r="AQ1169" s="121"/>
      <c r="AR1169" s="122">
        <f t="shared" si="16"/>
        <v>0</v>
      </c>
      <c r="AS1169" s="122"/>
      <c r="AT1169" s="123"/>
      <c r="AU1169" s="123"/>
    </row>
    <row r="1170" spans="3:47">
      <c r="C1170" s="120"/>
      <c r="D1170" s="120"/>
      <c r="E1170" s="120"/>
      <c r="F1170" s="106"/>
      <c r="G1170" s="106"/>
      <c r="H1170" s="121"/>
      <c r="I1170" s="121"/>
      <c r="J1170" s="121"/>
      <c r="K1170" s="121"/>
      <c r="L1170" s="121"/>
      <c r="M1170" s="121"/>
      <c r="N1170" s="119"/>
      <c r="O1170" s="119"/>
      <c r="P1170" s="119"/>
      <c r="Q1170" s="119"/>
      <c r="R1170" s="119"/>
      <c r="S1170" s="119"/>
      <c r="T1170" s="119"/>
      <c r="U1170" s="119"/>
      <c r="V1170" s="106"/>
      <c r="W1170" s="106"/>
      <c r="X1170" s="121"/>
      <c r="Y1170" s="121"/>
      <c r="Z1170" s="122"/>
      <c r="AA1170" s="122"/>
      <c r="AB1170" s="123"/>
      <c r="AC1170" s="123"/>
      <c r="AD1170" s="124"/>
      <c r="AE1170" s="124"/>
      <c r="AF1170" s="119"/>
      <c r="AG1170" s="106"/>
      <c r="AH1170" s="106"/>
      <c r="AI1170" s="106"/>
      <c r="AJ1170" s="106"/>
      <c r="AK1170" s="106"/>
      <c r="AL1170" s="121"/>
      <c r="AM1170" s="121"/>
      <c r="AN1170" s="121"/>
      <c r="AO1170" s="121"/>
      <c r="AP1170" s="121"/>
      <c r="AQ1170" s="121"/>
      <c r="AR1170" s="122">
        <f t="shared" si="16"/>
        <v>0</v>
      </c>
      <c r="AS1170" s="122"/>
      <c r="AT1170" s="123"/>
      <c r="AU1170" s="123"/>
    </row>
    <row r="1171" spans="3:47">
      <c r="C1171" s="120"/>
      <c r="D1171" s="120"/>
      <c r="E1171" s="120"/>
      <c r="F1171" s="106"/>
      <c r="G1171" s="106"/>
      <c r="H1171" s="121"/>
      <c r="I1171" s="121"/>
      <c r="J1171" s="121"/>
      <c r="K1171" s="121"/>
      <c r="L1171" s="121"/>
      <c r="M1171" s="121"/>
      <c r="N1171" s="119"/>
      <c r="O1171" s="119"/>
      <c r="P1171" s="119"/>
      <c r="Q1171" s="119"/>
      <c r="R1171" s="119"/>
      <c r="S1171" s="119"/>
      <c r="T1171" s="119"/>
      <c r="U1171" s="119"/>
      <c r="V1171" s="106"/>
      <c r="W1171" s="106"/>
      <c r="X1171" s="121"/>
      <c r="Y1171" s="121"/>
      <c r="Z1171" s="122"/>
      <c r="AA1171" s="122"/>
      <c r="AB1171" s="123"/>
      <c r="AC1171" s="123"/>
      <c r="AD1171" s="124"/>
      <c r="AE1171" s="124"/>
      <c r="AF1171" s="119"/>
      <c r="AG1171" s="106"/>
      <c r="AH1171" s="106"/>
      <c r="AI1171" s="106"/>
      <c r="AJ1171" s="106"/>
      <c r="AK1171" s="106"/>
      <c r="AL1171" s="121"/>
      <c r="AM1171" s="121"/>
      <c r="AN1171" s="121"/>
      <c r="AO1171" s="121"/>
      <c r="AP1171" s="121"/>
      <c r="AQ1171" s="121"/>
      <c r="AR1171" s="122">
        <f t="shared" si="16"/>
        <v>0</v>
      </c>
      <c r="AS1171" s="122"/>
      <c r="AT1171" s="123"/>
      <c r="AU1171" s="123"/>
    </row>
    <row r="1172" spans="3:47">
      <c r="C1172" s="120"/>
      <c r="D1172" s="120"/>
      <c r="E1172" s="120"/>
      <c r="F1172" s="106"/>
      <c r="G1172" s="106"/>
      <c r="H1172" s="121"/>
      <c r="I1172" s="121"/>
      <c r="J1172" s="121"/>
      <c r="K1172" s="121"/>
      <c r="L1172" s="121"/>
      <c r="M1172" s="121"/>
      <c r="N1172" s="119"/>
      <c r="O1172" s="119"/>
      <c r="P1172" s="119"/>
      <c r="Q1172" s="119"/>
      <c r="R1172" s="119"/>
      <c r="S1172" s="119"/>
      <c r="T1172" s="119"/>
      <c r="U1172" s="119"/>
      <c r="V1172" s="106"/>
      <c r="W1172" s="106"/>
      <c r="X1172" s="121"/>
      <c r="Y1172" s="121"/>
      <c r="Z1172" s="122"/>
      <c r="AA1172" s="122"/>
      <c r="AB1172" s="123"/>
      <c r="AC1172" s="123"/>
      <c r="AD1172" s="124"/>
      <c r="AE1172" s="124"/>
      <c r="AF1172" s="119"/>
      <c r="AG1172" s="106"/>
      <c r="AH1172" s="106"/>
      <c r="AI1172" s="106"/>
      <c r="AJ1172" s="106"/>
      <c r="AK1172" s="106"/>
      <c r="AL1172" s="121"/>
      <c r="AM1172" s="121"/>
      <c r="AN1172" s="121"/>
      <c r="AO1172" s="121"/>
      <c r="AP1172" s="121"/>
      <c r="AQ1172" s="121"/>
      <c r="AR1172" s="122">
        <f t="shared" si="16"/>
        <v>0</v>
      </c>
      <c r="AS1172" s="122"/>
      <c r="AT1172" s="123"/>
      <c r="AU1172" s="123"/>
    </row>
    <row r="1173" spans="3:47">
      <c r="C1173" s="120"/>
      <c r="D1173" s="120"/>
      <c r="E1173" s="120"/>
      <c r="F1173" s="106"/>
      <c r="G1173" s="106"/>
      <c r="H1173" s="121"/>
      <c r="I1173" s="121"/>
      <c r="J1173" s="121"/>
      <c r="K1173" s="121"/>
      <c r="L1173" s="121"/>
      <c r="M1173" s="121"/>
      <c r="N1173" s="119"/>
      <c r="O1173" s="119"/>
      <c r="P1173" s="119"/>
      <c r="Q1173" s="119"/>
      <c r="R1173" s="119"/>
      <c r="S1173" s="119"/>
      <c r="T1173" s="119"/>
      <c r="U1173" s="119"/>
      <c r="V1173" s="106"/>
      <c r="W1173" s="106"/>
      <c r="X1173" s="121"/>
      <c r="Y1173" s="121"/>
      <c r="Z1173" s="122"/>
      <c r="AA1173" s="122"/>
      <c r="AB1173" s="123"/>
      <c r="AC1173" s="123"/>
      <c r="AD1173" s="124"/>
      <c r="AE1173" s="124"/>
      <c r="AF1173" s="119"/>
      <c r="AG1173" s="106"/>
      <c r="AH1173" s="106"/>
      <c r="AI1173" s="106"/>
      <c r="AJ1173" s="106"/>
      <c r="AK1173" s="106"/>
      <c r="AL1173" s="121"/>
      <c r="AM1173" s="121"/>
      <c r="AN1173" s="121"/>
      <c r="AO1173" s="121"/>
      <c r="AP1173" s="121"/>
      <c r="AQ1173" s="121"/>
      <c r="AR1173" s="122">
        <f t="shared" si="16"/>
        <v>0</v>
      </c>
      <c r="AS1173" s="122"/>
      <c r="AT1173" s="123"/>
      <c r="AU1173" s="123"/>
    </row>
    <row r="1174" spans="3:47">
      <c r="C1174" s="120"/>
      <c r="D1174" s="120"/>
      <c r="E1174" s="120"/>
      <c r="F1174" s="106"/>
      <c r="G1174" s="106"/>
      <c r="H1174" s="121"/>
      <c r="I1174" s="121"/>
      <c r="J1174" s="121"/>
      <c r="K1174" s="121"/>
      <c r="L1174" s="121"/>
      <c r="M1174" s="121"/>
      <c r="N1174" s="119"/>
      <c r="O1174" s="119"/>
      <c r="P1174" s="119"/>
      <c r="Q1174" s="119"/>
      <c r="R1174" s="119"/>
      <c r="S1174" s="119"/>
      <c r="T1174" s="119"/>
      <c r="U1174" s="119"/>
      <c r="V1174" s="106"/>
      <c r="W1174" s="106"/>
      <c r="X1174" s="121"/>
      <c r="Y1174" s="121"/>
      <c r="Z1174" s="122"/>
      <c r="AA1174" s="122"/>
      <c r="AB1174" s="123"/>
      <c r="AC1174" s="123"/>
      <c r="AD1174" s="124"/>
      <c r="AE1174" s="124"/>
      <c r="AF1174" s="119"/>
      <c r="AG1174" s="106"/>
      <c r="AH1174" s="106"/>
      <c r="AI1174" s="106"/>
      <c r="AJ1174" s="106"/>
      <c r="AK1174" s="106"/>
      <c r="AL1174" s="121"/>
      <c r="AM1174" s="121"/>
      <c r="AN1174" s="121"/>
      <c r="AO1174" s="121"/>
      <c r="AP1174" s="121"/>
      <c r="AQ1174" s="121"/>
      <c r="AR1174" s="122">
        <f t="shared" ref="AR1174:AR1237" si="17">IF(AI1174="YES",AB1174*Z1174,IF(AI1174="CASHBACK",AB1174,IF(AI1174="AHC +25",0.5*AB1174*1+0.5*AB1174*Z1174,IF(AI1174="AHC -25",0.5*AB1174*1,IF(AI1174="AHC +75",0.5*AB1174*1,IF(AI1174="AHC -75",0.5*AB1174*1+0.5*AB1174*Z1174,0))))))</f>
        <v>0</v>
      </c>
      <c r="AS1174" s="122"/>
      <c r="AT1174" s="123"/>
      <c r="AU1174" s="123"/>
    </row>
    <row r="1175" spans="3:47">
      <c r="C1175" s="120"/>
      <c r="D1175" s="120"/>
      <c r="E1175" s="120"/>
      <c r="F1175" s="106"/>
      <c r="G1175" s="106"/>
      <c r="H1175" s="121"/>
      <c r="I1175" s="121"/>
      <c r="J1175" s="121"/>
      <c r="K1175" s="121"/>
      <c r="L1175" s="121"/>
      <c r="M1175" s="121"/>
      <c r="N1175" s="119"/>
      <c r="O1175" s="119"/>
      <c r="P1175" s="119"/>
      <c r="Q1175" s="119"/>
      <c r="R1175" s="119"/>
      <c r="S1175" s="119"/>
      <c r="T1175" s="119"/>
      <c r="U1175" s="119"/>
      <c r="V1175" s="106"/>
      <c r="W1175" s="106"/>
      <c r="X1175" s="121"/>
      <c r="Y1175" s="121"/>
      <c r="Z1175" s="122"/>
      <c r="AA1175" s="122"/>
      <c r="AB1175" s="123"/>
      <c r="AC1175" s="123"/>
      <c r="AD1175" s="124"/>
      <c r="AE1175" s="124"/>
      <c r="AF1175" s="119"/>
      <c r="AG1175" s="106"/>
      <c r="AH1175" s="106"/>
      <c r="AI1175" s="106"/>
      <c r="AJ1175" s="106"/>
      <c r="AK1175" s="106"/>
      <c r="AL1175" s="121"/>
      <c r="AM1175" s="121"/>
      <c r="AN1175" s="121"/>
      <c r="AO1175" s="121"/>
      <c r="AP1175" s="121"/>
      <c r="AQ1175" s="121"/>
      <c r="AR1175" s="122">
        <f t="shared" si="17"/>
        <v>0</v>
      </c>
      <c r="AS1175" s="122"/>
      <c r="AT1175" s="123"/>
      <c r="AU1175" s="123"/>
    </row>
    <row r="1176" spans="3:47">
      <c r="C1176" s="120"/>
      <c r="D1176" s="120"/>
      <c r="E1176" s="120"/>
      <c r="F1176" s="106"/>
      <c r="G1176" s="106"/>
      <c r="H1176" s="121"/>
      <c r="I1176" s="121"/>
      <c r="J1176" s="121"/>
      <c r="K1176" s="121"/>
      <c r="L1176" s="121"/>
      <c r="M1176" s="121"/>
      <c r="N1176" s="119"/>
      <c r="O1176" s="119"/>
      <c r="P1176" s="119"/>
      <c r="Q1176" s="119"/>
      <c r="R1176" s="119"/>
      <c r="S1176" s="119"/>
      <c r="T1176" s="119"/>
      <c r="U1176" s="119"/>
      <c r="V1176" s="106"/>
      <c r="W1176" s="106"/>
      <c r="X1176" s="121"/>
      <c r="Y1176" s="121"/>
      <c r="Z1176" s="122"/>
      <c r="AA1176" s="122"/>
      <c r="AB1176" s="123"/>
      <c r="AC1176" s="123"/>
      <c r="AD1176" s="124"/>
      <c r="AE1176" s="124"/>
      <c r="AF1176" s="119"/>
      <c r="AG1176" s="106"/>
      <c r="AH1176" s="106"/>
      <c r="AI1176" s="106"/>
      <c r="AJ1176" s="106"/>
      <c r="AK1176" s="106"/>
      <c r="AL1176" s="121"/>
      <c r="AM1176" s="121"/>
      <c r="AN1176" s="121"/>
      <c r="AO1176" s="121"/>
      <c r="AP1176" s="121"/>
      <c r="AQ1176" s="121"/>
      <c r="AR1176" s="122">
        <f t="shared" si="17"/>
        <v>0</v>
      </c>
      <c r="AS1176" s="122"/>
      <c r="AT1176" s="123"/>
      <c r="AU1176" s="123"/>
    </row>
    <row r="1177" spans="3:47">
      <c r="C1177" s="120"/>
      <c r="D1177" s="120"/>
      <c r="E1177" s="120"/>
      <c r="F1177" s="106"/>
      <c r="G1177" s="106"/>
      <c r="H1177" s="121"/>
      <c r="I1177" s="121"/>
      <c r="J1177" s="121"/>
      <c r="K1177" s="121"/>
      <c r="L1177" s="121"/>
      <c r="M1177" s="121"/>
      <c r="N1177" s="119"/>
      <c r="O1177" s="119"/>
      <c r="P1177" s="119"/>
      <c r="Q1177" s="119"/>
      <c r="R1177" s="119"/>
      <c r="S1177" s="119"/>
      <c r="T1177" s="119"/>
      <c r="U1177" s="119"/>
      <c r="V1177" s="106"/>
      <c r="W1177" s="106"/>
      <c r="X1177" s="121"/>
      <c r="Y1177" s="121"/>
      <c r="Z1177" s="122"/>
      <c r="AA1177" s="122"/>
      <c r="AB1177" s="123"/>
      <c r="AC1177" s="123"/>
      <c r="AD1177" s="124"/>
      <c r="AE1177" s="124"/>
      <c r="AF1177" s="119"/>
      <c r="AG1177" s="106"/>
      <c r="AH1177" s="106"/>
      <c r="AI1177" s="106"/>
      <c r="AJ1177" s="106"/>
      <c r="AK1177" s="106"/>
      <c r="AL1177" s="121"/>
      <c r="AM1177" s="121"/>
      <c r="AN1177" s="121"/>
      <c r="AO1177" s="121"/>
      <c r="AP1177" s="121"/>
      <c r="AQ1177" s="121"/>
      <c r="AR1177" s="122">
        <f t="shared" si="17"/>
        <v>0</v>
      </c>
      <c r="AS1177" s="122"/>
      <c r="AT1177" s="123"/>
      <c r="AU1177" s="123"/>
    </row>
    <row r="1178" spans="3:47">
      <c r="C1178" s="120"/>
      <c r="D1178" s="120"/>
      <c r="E1178" s="120"/>
      <c r="F1178" s="106"/>
      <c r="G1178" s="106"/>
      <c r="H1178" s="121"/>
      <c r="I1178" s="121"/>
      <c r="J1178" s="121"/>
      <c r="K1178" s="121"/>
      <c r="L1178" s="121"/>
      <c r="M1178" s="121"/>
      <c r="N1178" s="119"/>
      <c r="O1178" s="119"/>
      <c r="P1178" s="119"/>
      <c r="Q1178" s="119"/>
      <c r="R1178" s="119"/>
      <c r="S1178" s="119"/>
      <c r="T1178" s="119"/>
      <c r="U1178" s="119"/>
      <c r="V1178" s="106"/>
      <c r="W1178" s="106"/>
      <c r="X1178" s="121"/>
      <c r="Y1178" s="121"/>
      <c r="Z1178" s="122"/>
      <c r="AA1178" s="122"/>
      <c r="AB1178" s="123"/>
      <c r="AC1178" s="123"/>
      <c r="AD1178" s="124"/>
      <c r="AE1178" s="124"/>
      <c r="AF1178" s="119"/>
      <c r="AG1178" s="106"/>
      <c r="AH1178" s="106"/>
      <c r="AI1178" s="106"/>
      <c r="AJ1178" s="106"/>
      <c r="AK1178" s="106"/>
      <c r="AL1178" s="121"/>
      <c r="AM1178" s="121"/>
      <c r="AN1178" s="121"/>
      <c r="AO1178" s="121"/>
      <c r="AP1178" s="121"/>
      <c r="AQ1178" s="121"/>
      <c r="AR1178" s="122">
        <f t="shared" si="17"/>
        <v>0</v>
      </c>
      <c r="AS1178" s="122"/>
      <c r="AT1178" s="123"/>
      <c r="AU1178" s="123"/>
    </row>
    <row r="1179" spans="3:47">
      <c r="C1179" s="120"/>
      <c r="D1179" s="120"/>
      <c r="E1179" s="120"/>
      <c r="F1179" s="106"/>
      <c r="G1179" s="106"/>
      <c r="H1179" s="121"/>
      <c r="I1179" s="121"/>
      <c r="J1179" s="121"/>
      <c r="K1179" s="121"/>
      <c r="L1179" s="121"/>
      <c r="M1179" s="121"/>
      <c r="N1179" s="119"/>
      <c r="O1179" s="119"/>
      <c r="P1179" s="119"/>
      <c r="Q1179" s="119"/>
      <c r="R1179" s="119"/>
      <c r="S1179" s="119"/>
      <c r="T1179" s="119"/>
      <c r="U1179" s="119"/>
      <c r="V1179" s="106"/>
      <c r="W1179" s="106"/>
      <c r="X1179" s="121"/>
      <c r="Y1179" s="121"/>
      <c r="Z1179" s="122"/>
      <c r="AA1179" s="122"/>
      <c r="AB1179" s="123"/>
      <c r="AC1179" s="123"/>
      <c r="AD1179" s="124"/>
      <c r="AE1179" s="124"/>
      <c r="AF1179" s="119"/>
      <c r="AG1179" s="106"/>
      <c r="AH1179" s="106"/>
      <c r="AI1179" s="106"/>
      <c r="AJ1179" s="106"/>
      <c r="AK1179" s="106"/>
      <c r="AL1179" s="121"/>
      <c r="AM1179" s="121"/>
      <c r="AN1179" s="121"/>
      <c r="AO1179" s="121"/>
      <c r="AP1179" s="121"/>
      <c r="AQ1179" s="121"/>
      <c r="AR1179" s="122">
        <f t="shared" si="17"/>
        <v>0</v>
      </c>
      <c r="AS1179" s="122"/>
      <c r="AT1179" s="123"/>
      <c r="AU1179" s="123"/>
    </row>
    <row r="1180" spans="3:47">
      <c r="C1180" s="120"/>
      <c r="D1180" s="120"/>
      <c r="E1180" s="120"/>
      <c r="F1180" s="106"/>
      <c r="G1180" s="106"/>
      <c r="H1180" s="121"/>
      <c r="I1180" s="121"/>
      <c r="J1180" s="121"/>
      <c r="K1180" s="121"/>
      <c r="L1180" s="121"/>
      <c r="M1180" s="121"/>
      <c r="N1180" s="119"/>
      <c r="O1180" s="119"/>
      <c r="P1180" s="119"/>
      <c r="Q1180" s="119"/>
      <c r="R1180" s="119"/>
      <c r="S1180" s="119"/>
      <c r="T1180" s="119"/>
      <c r="U1180" s="119"/>
      <c r="V1180" s="106"/>
      <c r="W1180" s="106"/>
      <c r="X1180" s="121"/>
      <c r="Y1180" s="121"/>
      <c r="Z1180" s="122"/>
      <c r="AA1180" s="122"/>
      <c r="AB1180" s="123"/>
      <c r="AC1180" s="123"/>
      <c r="AD1180" s="124"/>
      <c r="AE1180" s="124"/>
      <c r="AF1180" s="119"/>
      <c r="AG1180" s="106"/>
      <c r="AH1180" s="106"/>
      <c r="AI1180" s="106"/>
      <c r="AJ1180" s="106"/>
      <c r="AK1180" s="106"/>
      <c r="AL1180" s="121"/>
      <c r="AM1180" s="121"/>
      <c r="AN1180" s="121"/>
      <c r="AO1180" s="121"/>
      <c r="AP1180" s="121"/>
      <c r="AQ1180" s="121"/>
      <c r="AR1180" s="122">
        <f t="shared" si="17"/>
        <v>0</v>
      </c>
      <c r="AS1180" s="122"/>
      <c r="AT1180" s="123"/>
      <c r="AU1180" s="123"/>
    </row>
    <row r="1181" spans="3:47">
      <c r="C1181" s="120"/>
      <c r="D1181" s="120"/>
      <c r="E1181" s="120"/>
      <c r="F1181" s="106"/>
      <c r="G1181" s="106"/>
      <c r="H1181" s="121"/>
      <c r="I1181" s="121"/>
      <c r="J1181" s="121"/>
      <c r="K1181" s="121"/>
      <c r="L1181" s="121"/>
      <c r="M1181" s="121"/>
      <c r="N1181" s="119"/>
      <c r="O1181" s="119"/>
      <c r="P1181" s="119"/>
      <c r="Q1181" s="119"/>
      <c r="R1181" s="119"/>
      <c r="S1181" s="119"/>
      <c r="T1181" s="119"/>
      <c r="U1181" s="119"/>
      <c r="V1181" s="106"/>
      <c r="W1181" s="106"/>
      <c r="X1181" s="121"/>
      <c r="Y1181" s="121"/>
      <c r="Z1181" s="122"/>
      <c r="AA1181" s="122"/>
      <c r="AB1181" s="123"/>
      <c r="AC1181" s="123"/>
      <c r="AD1181" s="124"/>
      <c r="AE1181" s="124"/>
      <c r="AF1181" s="119"/>
      <c r="AG1181" s="106"/>
      <c r="AH1181" s="106"/>
      <c r="AI1181" s="106"/>
      <c r="AJ1181" s="106"/>
      <c r="AK1181" s="106"/>
      <c r="AL1181" s="121"/>
      <c r="AM1181" s="121"/>
      <c r="AN1181" s="121"/>
      <c r="AO1181" s="121"/>
      <c r="AP1181" s="121"/>
      <c r="AQ1181" s="121"/>
      <c r="AR1181" s="122">
        <f t="shared" si="17"/>
        <v>0</v>
      </c>
      <c r="AS1181" s="122"/>
      <c r="AT1181" s="123"/>
      <c r="AU1181" s="123"/>
    </row>
    <row r="1182" spans="3:47">
      <c r="C1182" s="120"/>
      <c r="D1182" s="120"/>
      <c r="E1182" s="120"/>
      <c r="F1182" s="106"/>
      <c r="G1182" s="106"/>
      <c r="H1182" s="121"/>
      <c r="I1182" s="121"/>
      <c r="J1182" s="121"/>
      <c r="K1182" s="121"/>
      <c r="L1182" s="121"/>
      <c r="M1182" s="121"/>
      <c r="N1182" s="119"/>
      <c r="O1182" s="119"/>
      <c r="P1182" s="119"/>
      <c r="Q1182" s="119"/>
      <c r="R1182" s="119"/>
      <c r="S1182" s="119"/>
      <c r="T1182" s="119"/>
      <c r="U1182" s="119"/>
      <c r="V1182" s="106"/>
      <c r="W1182" s="106"/>
      <c r="X1182" s="121"/>
      <c r="Y1182" s="121"/>
      <c r="Z1182" s="122"/>
      <c r="AA1182" s="122"/>
      <c r="AB1182" s="123"/>
      <c r="AC1182" s="123"/>
      <c r="AD1182" s="124"/>
      <c r="AE1182" s="124"/>
      <c r="AF1182" s="119"/>
      <c r="AG1182" s="106"/>
      <c r="AH1182" s="106"/>
      <c r="AI1182" s="106"/>
      <c r="AJ1182" s="106"/>
      <c r="AK1182" s="106"/>
      <c r="AL1182" s="121"/>
      <c r="AM1182" s="121"/>
      <c r="AN1182" s="121"/>
      <c r="AO1182" s="121"/>
      <c r="AP1182" s="121"/>
      <c r="AQ1182" s="121"/>
      <c r="AR1182" s="122">
        <f t="shared" si="17"/>
        <v>0</v>
      </c>
      <c r="AS1182" s="122"/>
      <c r="AT1182" s="123"/>
      <c r="AU1182" s="123"/>
    </row>
    <row r="1183" spans="3:47">
      <c r="C1183" s="120"/>
      <c r="D1183" s="120"/>
      <c r="E1183" s="120"/>
      <c r="F1183" s="106"/>
      <c r="G1183" s="106"/>
      <c r="H1183" s="121"/>
      <c r="I1183" s="121"/>
      <c r="J1183" s="121"/>
      <c r="K1183" s="121"/>
      <c r="L1183" s="121"/>
      <c r="M1183" s="121"/>
      <c r="N1183" s="119"/>
      <c r="O1183" s="119"/>
      <c r="P1183" s="119"/>
      <c r="Q1183" s="119"/>
      <c r="R1183" s="119"/>
      <c r="S1183" s="119"/>
      <c r="T1183" s="119"/>
      <c r="U1183" s="119"/>
      <c r="V1183" s="106"/>
      <c r="W1183" s="106"/>
      <c r="X1183" s="121"/>
      <c r="Y1183" s="121"/>
      <c r="Z1183" s="122"/>
      <c r="AA1183" s="122"/>
      <c r="AB1183" s="123"/>
      <c r="AC1183" s="123"/>
      <c r="AD1183" s="124"/>
      <c r="AE1183" s="124"/>
      <c r="AF1183" s="119"/>
      <c r="AG1183" s="106"/>
      <c r="AH1183" s="106"/>
      <c r="AI1183" s="106"/>
      <c r="AJ1183" s="106"/>
      <c r="AK1183" s="106"/>
      <c r="AL1183" s="121"/>
      <c r="AM1183" s="121"/>
      <c r="AN1183" s="121"/>
      <c r="AO1183" s="121"/>
      <c r="AP1183" s="121"/>
      <c r="AQ1183" s="121"/>
      <c r="AR1183" s="122">
        <f t="shared" si="17"/>
        <v>0</v>
      </c>
      <c r="AS1183" s="122"/>
      <c r="AT1183" s="123"/>
      <c r="AU1183" s="123"/>
    </row>
    <row r="1184" spans="3:47">
      <c r="C1184" s="120"/>
      <c r="D1184" s="120"/>
      <c r="E1184" s="120"/>
      <c r="F1184" s="106"/>
      <c r="G1184" s="106"/>
      <c r="H1184" s="121"/>
      <c r="I1184" s="121"/>
      <c r="J1184" s="121"/>
      <c r="K1184" s="121"/>
      <c r="L1184" s="121"/>
      <c r="M1184" s="121"/>
      <c r="N1184" s="119"/>
      <c r="O1184" s="119"/>
      <c r="P1184" s="119"/>
      <c r="Q1184" s="119"/>
      <c r="R1184" s="119"/>
      <c r="S1184" s="119"/>
      <c r="T1184" s="119"/>
      <c r="U1184" s="119"/>
      <c r="V1184" s="106"/>
      <c r="W1184" s="106"/>
      <c r="X1184" s="121"/>
      <c r="Y1184" s="121"/>
      <c r="Z1184" s="122"/>
      <c r="AA1184" s="122"/>
      <c r="AB1184" s="123"/>
      <c r="AC1184" s="123"/>
      <c r="AD1184" s="124"/>
      <c r="AE1184" s="124"/>
      <c r="AF1184" s="119"/>
      <c r="AG1184" s="106"/>
      <c r="AH1184" s="106"/>
      <c r="AI1184" s="106"/>
      <c r="AJ1184" s="106"/>
      <c r="AK1184" s="106"/>
      <c r="AL1184" s="121"/>
      <c r="AM1184" s="121"/>
      <c r="AN1184" s="121"/>
      <c r="AO1184" s="121"/>
      <c r="AP1184" s="121"/>
      <c r="AQ1184" s="121"/>
      <c r="AR1184" s="122">
        <f t="shared" si="17"/>
        <v>0</v>
      </c>
      <c r="AS1184" s="122"/>
      <c r="AT1184" s="123"/>
      <c r="AU1184" s="123"/>
    </row>
    <row r="1185" spans="3:47">
      <c r="C1185" s="120"/>
      <c r="D1185" s="120"/>
      <c r="E1185" s="120"/>
      <c r="F1185" s="106"/>
      <c r="G1185" s="106"/>
      <c r="H1185" s="121"/>
      <c r="I1185" s="121"/>
      <c r="J1185" s="121"/>
      <c r="K1185" s="121"/>
      <c r="L1185" s="121"/>
      <c r="M1185" s="121"/>
      <c r="N1185" s="119"/>
      <c r="O1185" s="119"/>
      <c r="P1185" s="119"/>
      <c r="Q1185" s="119"/>
      <c r="R1185" s="119"/>
      <c r="S1185" s="119"/>
      <c r="T1185" s="119"/>
      <c r="U1185" s="119"/>
      <c r="V1185" s="106"/>
      <c r="W1185" s="106"/>
      <c r="X1185" s="121"/>
      <c r="Y1185" s="121"/>
      <c r="Z1185" s="122"/>
      <c r="AA1185" s="122"/>
      <c r="AB1185" s="123"/>
      <c r="AC1185" s="123"/>
      <c r="AD1185" s="124"/>
      <c r="AE1185" s="124"/>
      <c r="AF1185" s="119"/>
      <c r="AG1185" s="106"/>
      <c r="AH1185" s="106"/>
      <c r="AI1185" s="106"/>
      <c r="AJ1185" s="106"/>
      <c r="AK1185" s="106"/>
      <c r="AL1185" s="121"/>
      <c r="AM1185" s="121"/>
      <c r="AN1185" s="121"/>
      <c r="AO1185" s="121"/>
      <c r="AP1185" s="121"/>
      <c r="AQ1185" s="121"/>
      <c r="AR1185" s="122">
        <f t="shared" si="17"/>
        <v>0</v>
      </c>
      <c r="AS1185" s="122"/>
      <c r="AT1185" s="123"/>
      <c r="AU1185" s="123"/>
    </row>
    <row r="1186" spans="3:47">
      <c r="C1186" s="120"/>
      <c r="D1186" s="120"/>
      <c r="E1186" s="120"/>
      <c r="F1186" s="106"/>
      <c r="G1186" s="106"/>
      <c r="H1186" s="121"/>
      <c r="I1186" s="121"/>
      <c r="J1186" s="121"/>
      <c r="K1186" s="121"/>
      <c r="L1186" s="121"/>
      <c r="M1186" s="121"/>
      <c r="N1186" s="119"/>
      <c r="O1186" s="119"/>
      <c r="P1186" s="119"/>
      <c r="Q1186" s="119"/>
      <c r="R1186" s="119"/>
      <c r="S1186" s="119"/>
      <c r="T1186" s="119"/>
      <c r="U1186" s="119"/>
      <c r="V1186" s="106"/>
      <c r="W1186" s="106"/>
      <c r="X1186" s="121"/>
      <c r="Y1186" s="121"/>
      <c r="Z1186" s="122"/>
      <c r="AA1186" s="122"/>
      <c r="AB1186" s="123"/>
      <c r="AC1186" s="123"/>
      <c r="AD1186" s="124"/>
      <c r="AE1186" s="124"/>
      <c r="AF1186" s="119"/>
      <c r="AG1186" s="106"/>
      <c r="AH1186" s="106"/>
      <c r="AI1186" s="106"/>
      <c r="AJ1186" s="106"/>
      <c r="AK1186" s="106"/>
      <c r="AL1186" s="121"/>
      <c r="AM1186" s="121"/>
      <c r="AN1186" s="121"/>
      <c r="AO1186" s="121"/>
      <c r="AP1186" s="121"/>
      <c r="AQ1186" s="121"/>
      <c r="AR1186" s="122">
        <f t="shared" si="17"/>
        <v>0</v>
      </c>
      <c r="AS1186" s="122"/>
      <c r="AT1186" s="123"/>
      <c r="AU1186" s="123"/>
    </row>
    <row r="1187" spans="3:47">
      <c r="C1187" s="120"/>
      <c r="D1187" s="120"/>
      <c r="E1187" s="120"/>
      <c r="F1187" s="106"/>
      <c r="G1187" s="106"/>
      <c r="H1187" s="121"/>
      <c r="I1187" s="121"/>
      <c r="J1187" s="121"/>
      <c r="K1187" s="121"/>
      <c r="L1187" s="121"/>
      <c r="M1187" s="121"/>
      <c r="N1187" s="119"/>
      <c r="O1187" s="119"/>
      <c r="P1187" s="119"/>
      <c r="Q1187" s="119"/>
      <c r="R1187" s="119"/>
      <c r="S1187" s="119"/>
      <c r="T1187" s="119"/>
      <c r="U1187" s="119"/>
      <c r="V1187" s="106"/>
      <c r="W1187" s="106"/>
      <c r="X1187" s="121"/>
      <c r="Y1187" s="121"/>
      <c r="Z1187" s="122"/>
      <c r="AA1187" s="122"/>
      <c r="AB1187" s="123"/>
      <c r="AC1187" s="123"/>
      <c r="AD1187" s="124"/>
      <c r="AE1187" s="124"/>
      <c r="AF1187" s="119"/>
      <c r="AG1187" s="106"/>
      <c r="AH1187" s="106"/>
      <c r="AI1187" s="106"/>
      <c r="AJ1187" s="106"/>
      <c r="AK1187" s="106"/>
      <c r="AL1187" s="121"/>
      <c r="AM1187" s="121"/>
      <c r="AN1187" s="121"/>
      <c r="AO1187" s="121"/>
      <c r="AP1187" s="121"/>
      <c r="AQ1187" s="121"/>
      <c r="AR1187" s="122">
        <f t="shared" si="17"/>
        <v>0</v>
      </c>
      <c r="AS1187" s="122"/>
      <c r="AT1187" s="123"/>
      <c r="AU1187" s="123"/>
    </row>
    <row r="1188" spans="3:47">
      <c r="C1188" s="120"/>
      <c r="D1188" s="120"/>
      <c r="E1188" s="120"/>
      <c r="F1188" s="106"/>
      <c r="G1188" s="106"/>
      <c r="H1188" s="121"/>
      <c r="I1188" s="121"/>
      <c r="J1188" s="121"/>
      <c r="K1188" s="121"/>
      <c r="L1188" s="121"/>
      <c r="M1188" s="121"/>
      <c r="N1188" s="119"/>
      <c r="O1188" s="119"/>
      <c r="P1188" s="119"/>
      <c r="Q1188" s="119"/>
      <c r="R1188" s="119"/>
      <c r="S1188" s="119"/>
      <c r="T1188" s="119"/>
      <c r="U1188" s="119"/>
      <c r="V1188" s="106"/>
      <c r="W1188" s="106"/>
      <c r="X1188" s="121"/>
      <c r="Y1188" s="121"/>
      <c r="Z1188" s="122"/>
      <c r="AA1188" s="122"/>
      <c r="AB1188" s="123"/>
      <c r="AC1188" s="123"/>
      <c r="AD1188" s="124"/>
      <c r="AE1188" s="124"/>
      <c r="AF1188" s="119"/>
      <c r="AG1188" s="106"/>
      <c r="AH1188" s="106"/>
      <c r="AI1188" s="106"/>
      <c r="AJ1188" s="106"/>
      <c r="AK1188" s="106"/>
      <c r="AL1188" s="121"/>
      <c r="AM1188" s="121"/>
      <c r="AN1188" s="121"/>
      <c r="AO1188" s="121"/>
      <c r="AP1188" s="121"/>
      <c r="AQ1188" s="121"/>
      <c r="AR1188" s="122">
        <f t="shared" si="17"/>
        <v>0</v>
      </c>
      <c r="AS1188" s="122"/>
      <c r="AT1188" s="123"/>
      <c r="AU1188" s="123"/>
    </row>
    <row r="1189" spans="3:47">
      <c r="C1189" s="120"/>
      <c r="D1189" s="120"/>
      <c r="E1189" s="120"/>
      <c r="F1189" s="106"/>
      <c r="G1189" s="106"/>
      <c r="H1189" s="121"/>
      <c r="I1189" s="121"/>
      <c r="J1189" s="121"/>
      <c r="K1189" s="121"/>
      <c r="L1189" s="121"/>
      <c r="M1189" s="121"/>
      <c r="N1189" s="119"/>
      <c r="O1189" s="119"/>
      <c r="P1189" s="119"/>
      <c r="Q1189" s="119"/>
      <c r="R1189" s="119"/>
      <c r="S1189" s="119"/>
      <c r="T1189" s="119"/>
      <c r="U1189" s="119"/>
      <c r="V1189" s="106"/>
      <c r="W1189" s="106"/>
      <c r="X1189" s="121"/>
      <c r="Y1189" s="121"/>
      <c r="Z1189" s="122"/>
      <c r="AA1189" s="122"/>
      <c r="AB1189" s="123"/>
      <c r="AC1189" s="123"/>
      <c r="AD1189" s="124"/>
      <c r="AE1189" s="124"/>
      <c r="AF1189" s="119"/>
      <c r="AG1189" s="106"/>
      <c r="AH1189" s="106"/>
      <c r="AI1189" s="106"/>
      <c r="AJ1189" s="106"/>
      <c r="AK1189" s="106"/>
      <c r="AL1189" s="121"/>
      <c r="AM1189" s="121"/>
      <c r="AN1189" s="121"/>
      <c r="AO1189" s="121"/>
      <c r="AP1189" s="121"/>
      <c r="AQ1189" s="121"/>
      <c r="AR1189" s="122">
        <f t="shared" si="17"/>
        <v>0</v>
      </c>
      <c r="AS1189" s="122"/>
      <c r="AT1189" s="123"/>
      <c r="AU1189" s="123"/>
    </row>
    <row r="1190" spans="3:47">
      <c r="C1190" s="120"/>
      <c r="D1190" s="120"/>
      <c r="E1190" s="120"/>
      <c r="F1190" s="106"/>
      <c r="G1190" s="106"/>
      <c r="H1190" s="121"/>
      <c r="I1190" s="121"/>
      <c r="J1190" s="121"/>
      <c r="K1190" s="121"/>
      <c r="L1190" s="121"/>
      <c r="M1190" s="121"/>
      <c r="N1190" s="119"/>
      <c r="O1190" s="119"/>
      <c r="P1190" s="119"/>
      <c r="Q1190" s="119"/>
      <c r="R1190" s="119"/>
      <c r="S1190" s="119"/>
      <c r="T1190" s="119"/>
      <c r="U1190" s="119"/>
      <c r="V1190" s="106"/>
      <c r="W1190" s="106"/>
      <c r="X1190" s="121"/>
      <c r="Y1190" s="121"/>
      <c r="Z1190" s="122"/>
      <c r="AA1190" s="122"/>
      <c r="AB1190" s="123"/>
      <c r="AC1190" s="123"/>
      <c r="AD1190" s="124"/>
      <c r="AE1190" s="124"/>
      <c r="AF1190" s="119"/>
      <c r="AG1190" s="106"/>
      <c r="AH1190" s="106"/>
      <c r="AI1190" s="106"/>
      <c r="AJ1190" s="106"/>
      <c r="AK1190" s="106"/>
      <c r="AL1190" s="121"/>
      <c r="AM1190" s="121"/>
      <c r="AN1190" s="121"/>
      <c r="AO1190" s="121"/>
      <c r="AP1190" s="121"/>
      <c r="AQ1190" s="121"/>
      <c r="AR1190" s="122">
        <f t="shared" si="17"/>
        <v>0</v>
      </c>
      <c r="AS1190" s="122"/>
      <c r="AT1190" s="123"/>
      <c r="AU1190" s="123"/>
    </row>
    <row r="1191" spans="3:47">
      <c r="C1191" s="120"/>
      <c r="D1191" s="120"/>
      <c r="E1191" s="120"/>
      <c r="F1191" s="106"/>
      <c r="G1191" s="106"/>
      <c r="H1191" s="121"/>
      <c r="I1191" s="121"/>
      <c r="J1191" s="121"/>
      <c r="K1191" s="121"/>
      <c r="L1191" s="121"/>
      <c r="M1191" s="121"/>
      <c r="N1191" s="119"/>
      <c r="O1191" s="119"/>
      <c r="P1191" s="119"/>
      <c r="Q1191" s="119"/>
      <c r="R1191" s="119"/>
      <c r="S1191" s="119"/>
      <c r="T1191" s="119"/>
      <c r="U1191" s="119"/>
      <c r="V1191" s="106"/>
      <c r="W1191" s="106"/>
      <c r="X1191" s="121"/>
      <c r="Y1191" s="121"/>
      <c r="Z1191" s="122"/>
      <c r="AA1191" s="122"/>
      <c r="AB1191" s="123"/>
      <c r="AC1191" s="123"/>
      <c r="AD1191" s="124"/>
      <c r="AE1191" s="124"/>
      <c r="AF1191" s="119"/>
      <c r="AG1191" s="106"/>
      <c r="AH1191" s="106"/>
      <c r="AI1191" s="106"/>
      <c r="AJ1191" s="106"/>
      <c r="AK1191" s="106"/>
      <c r="AL1191" s="121"/>
      <c r="AM1191" s="121"/>
      <c r="AN1191" s="121"/>
      <c r="AO1191" s="121"/>
      <c r="AP1191" s="121"/>
      <c r="AQ1191" s="121"/>
      <c r="AR1191" s="122">
        <f t="shared" si="17"/>
        <v>0</v>
      </c>
      <c r="AS1191" s="122"/>
      <c r="AT1191" s="123"/>
      <c r="AU1191" s="123"/>
    </row>
    <row r="1192" spans="3:47">
      <c r="C1192" s="120"/>
      <c r="D1192" s="120"/>
      <c r="E1192" s="120"/>
      <c r="F1192" s="106"/>
      <c r="G1192" s="106"/>
      <c r="H1192" s="121"/>
      <c r="I1192" s="121"/>
      <c r="J1192" s="121"/>
      <c r="K1192" s="121"/>
      <c r="L1192" s="121"/>
      <c r="M1192" s="121"/>
      <c r="N1192" s="119"/>
      <c r="O1192" s="119"/>
      <c r="P1192" s="119"/>
      <c r="Q1192" s="119"/>
      <c r="R1192" s="119"/>
      <c r="S1192" s="119"/>
      <c r="T1192" s="119"/>
      <c r="U1192" s="119"/>
      <c r="V1192" s="106"/>
      <c r="W1192" s="106"/>
      <c r="X1192" s="121"/>
      <c r="Y1192" s="121"/>
      <c r="Z1192" s="122"/>
      <c r="AA1192" s="122"/>
      <c r="AB1192" s="123"/>
      <c r="AC1192" s="123"/>
      <c r="AD1192" s="124"/>
      <c r="AE1192" s="124"/>
      <c r="AF1192" s="119"/>
      <c r="AG1192" s="106"/>
      <c r="AH1192" s="106"/>
      <c r="AI1192" s="106"/>
      <c r="AJ1192" s="106"/>
      <c r="AK1192" s="106"/>
      <c r="AL1192" s="121"/>
      <c r="AM1192" s="121"/>
      <c r="AN1192" s="121"/>
      <c r="AO1192" s="121"/>
      <c r="AP1192" s="121"/>
      <c r="AQ1192" s="121"/>
      <c r="AR1192" s="122">
        <f t="shared" si="17"/>
        <v>0</v>
      </c>
      <c r="AS1192" s="122"/>
      <c r="AT1192" s="123"/>
      <c r="AU1192" s="123"/>
    </row>
    <row r="1193" spans="3:47">
      <c r="C1193" s="120"/>
      <c r="D1193" s="120"/>
      <c r="E1193" s="120"/>
      <c r="F1193" s="106"/>
      <c r="G1193" s="106"/>
      <c r="H1193" s="121"/>
      <c r="I1193" s="121"/>
      <c r="J1193" s="121"/>
      <c r="K1193" s="121"/>
      <c r="L1193" s="121"/>
      <c r="M1193" s="121"/>
      <c r="N1193" s="119"/>
      <c r="O1193" s="119"/>
      <c r="P1193" s="119"/>
      <c r="Q1193" s="119"/>
      <c r="R1193" s="119"/>
      <c r="S1193" s="119"/>
      <c r="T1193" s="119"/>
      <c r="U1193" s="119"/>
      <c r="V1193" s="106"/>
      <c r="W1193" s="106"/>
      <c r="X1193" s="121"/>
      <c r="Y1193" s="121"/>
      <c r="Z1193" s="122"/>
      <c r="AA1193" s="122"/>
      <c r="AB1193" s="123"/>
      <c r="AC1193" s="123"/>
      <c r="AD1193" s="124"/>
      <c r="AE1193" s="124"/>
      <c r="AF1193" s="119"/>
      <c r="AG1193" s="106"/>
      <c r="AH1193" s="106"/>
      <c r="AI1193" s="106"/>
      <c r="AJ1193" s="106"/>
      <c r="AK1193" s="106"/>
      <c r="AL1193" s="121"/>
      <c r="AM1193" s="121"/>
      <c r="AN1193" s="121"/>
      <c r="AO1193" s="121"/>
      <c r="AP1193" s="121"/>
      <c r="AQ1193" s="121"/>
      <c r="AR1193" s="122">
        <f t="shared" si="17"/>
        <v>0</v>
      </c>
      <c r="AS1193" s="122"/>
      <c r="AT1193" s="123"/>
      <c r="AU1193" s="123"/>
    </row>
    <row r="1194" spans="3:47">
      <c r="C1194" s="120"/>
      <c r="D1194" s="120"/>
      <c r="E1194" s="120"/>
      <c r="F1194" s="106"/>
      <c r="G1194" s="106"/>
      <c r="H1194" s="121"/>
      <c r="I1194" s="121"/>
      <c r="J1194" s="121"/>
      <c r="K1194" s="121"/>
      <c r="L1194" s="121"/>
      <c r="M1194" s="121"/>
      <c r="N1194" s="119"/>
      <c r="O1194" s="119"/>
      <c r="P1194" s="119"/>
      <c r="Q1194" s="119"/>
      <c r="R1194" s="119"/>
      <c r="S1194" s="119"/>
      <c r="T1194" s="119"/>
      <c r="U1194" s="119"/>
      <c r="V1194" s="106"/>
      <c r="W1194" s="106"/>
      <c r="X1194" s="121"/>
      <c r="Y1194" s="121"/>
      <c r="Z1194" s="122"/>
      <c r="AA1194" s="122"/>
      <c r="AB1194" s="123"/>
      <c r="AC1194" s="123"/>
      <c r="AD1194" s="124"/>
      <c r="AE1194" s="124"/>
      <c r="AF1194" s="119"/>
      <c r="AG1194" s="106"/>
      <c r="AH1194" s="106"/>
      <c r="AI1194" s="106"/>
      <c r="AJ1194" s="106"/>
      <c r="AK1194" s="106"/>
      <c r="AL1194" s="121"/>
      <c r="AM1194" s="121"/>
      <c r="AN1194" s="121"/>
      <c r="AO1194" s="121"/>
      <c r="AP1194" s="121"/>
      <c r="AQ1194" s="121"/>
      <c r="AR1194" s="122">
        <f t="shared" si="17"/>
        <v>0</v>
      </c>
      <c r="AS1194" s="122"/>
      <c r="AT1194" s="123"/>
      <c r="AU1194" s="123"/>
    </row>
    <row r="1195" spans="3:47">
      <c r="C1195" s="120"/>
      <c r="D1195" s="120"/>
      <c r="E1195" s="120"/>
      <c r="F1195" s="106"/>
      <c r="G1195" s="106"/>
      <c r="H1195" s="121"/>
      <c r="I1195" s="121"/>
      <c r="J1195" s="121"/>
      <c r="K1195" s="121"/>
      <c r="L1195" s="121"/>
      <c r="M1195" s="121"/>
      <c r="N1195" s="119"/>
      <c r="O1195" s="119"/>
      <c r="P1195" s="119"/>
      <c r="Q1195" s="119"/>
      <c r="R1195" s="119"/>
      <c r="S1195" s="119"/>
      <c r="T1195" s="119"/>
      <c r="U1195" s="119"/>
      <c r="V1195" s="106"/>
      <c r="W1195" s="106"/>
      <c r="X1195" s="121"/>
      <c r="Y1195" s="121"/>
      <c r="Z1195" s="122"/>
      <c r="AA1195" s="122"/>
      <c r="AB1195" s="123"/>
      <c r="AC1195" s="123"/>
      <c r="AD1195" s="124"/>
      <c r="AE1195" s="124"/>
      <c r="AF1195" s="119"/>
      <c r="AG1195" s="106"/>
      <c r="AH1195" s="106"/>
      <c r="AI1195" s="106"/>
      <c r="AJ1195" s="106"/>
      <c r="AK1195" s="106"/>
      <c r="AL1195" s="121"/>
      <c r="AM1195" s="121"/>
      <c r="AN1195" s="121"/>
      <c r="AO1195" s="121"/>
      <c r="AP1195" s="121"/>
      <c r="AQ1195" s="121"/>
      <c r="AR1195" s="122">
        <f t="shared" si="17"/>
        <v>0</v>
      </c>
      <c r="AS1195" s="122"/>
      <c r="AT1195" s="123"/>
      <c r="AU1195" s="123"/>
    </row>
    <row r="1196" spans="3:47">
      <c r="C1196" s="120"/>
      <c r="D1196" s="120"/>
      <c r="E1196" s="120"/>
      <c r="F1196" s="106"/>
      <c r="G1196" s="106"/>
      <c r="H1196" s="121"/>
      <c r="I1196" s="121"/>
      <c r="J1196" s="121"/>
      <c r="K1196" s="121"/>
      <c r="L1196" s="121"/>
      <c r="M1196" s="121"/>
      <c r="N1196" s="119"/>
      <c r="O1196" s="119"/>
      <c r="P1196" s="119"/>
      <c r="Q1196" s="119"/>
      <c r="R1196" s="119"/>
      <c r="S1196" s="119"/>
      <c r="T1196" s="119"/>
      <c r="U1196" s="119"/>
      <c r="V1196" s="106"/>
      <c r="W1196" s="106"/>
      <c r="X1196" s="121"/>
      <c r="Y1196" s="121"/>
      <c r="Z1196" s="122"/>
      <c r="AA1196" s="122"/>
      <c r="AB1196" s="123"/>
      <c r="AC1196" s="123"/>
      <c r="AD1196" s="124"/>
      <c r="AE1196" s="124"/>
      <c r="AF1196" s="119"/>
      <c r="AG1196" s="106"/>
      <c r="AH1196" s="106"/>
      <c r="AI1196" s="106"/>
      <c r="AJ1196" s="106"/>
      <c r="AK1196" s="106"/>
      <c r="AL1196" s="121"/>
      <c r="AM1196" s="121"/>
      <c r="AN1196" s="121"/>
      <c r="AO1196" s="121"/>
      <c r="AP1196" s="121"/>
      <c r="AQ1196" s="121"/>
      <c r="AR1196" s="122">
        <f t="shared" si="17"/>
        <v>0</v>
      </c>
      <c r="AS1196" s="122"/>
      <c r="AT1196" s="123"/>
      <c r="AU1196" s="123"/>
    </row>
    <row r="1197" spans="3:47">
      <c r="C1197" s="120"/>
      <c r="D1197" s="120"/>
      <c r="E1197" s="120"/>
      <c r="F1197" s="106"/>
      <c r="G1197" s="106"/>
      <c r="H1197" s="121"/>
      <c r="I1197" s="121"/>
      <c r="J1197" s="121"/>
      <c r="K1197" s="121"/>
      <c r="L1197" s="121"/>
      <c r="M1197" s="121"/>
      <c r="N1197" s="119"/>
      <c r="O1197" s="119"/>
      <c r="P1197" s="119"/>
      <c r="Q1197" s="119"/>
      <c r="R1197" s="119"/>
      <c r="S1197" s="119"/>
      <c r="T1197" s="119"/>
      <c r="U1197" s="119"/>
      <c r="V1197" s="106"/>
      <c r="W1197" s="106"/>
      <c r="X1197" s="121"/>
      <c r="Y1197" s="121"/>
      <c r="Z1197" s="122"/>
      <c r="AA1197" s="122"/>
      <c r="AB1197" s="123"/>
      <c r="AC1197" s="123"/>
      <c r="AD1197" s="124"/>
      <c r="AE1197" s="124"/>
      <c r="AF1197" s="119"/>
      <c r="AG1197" s="106"/>
      <c r="AH1197" s="106"/>
      <c r="AI1197" s="106"/>
      <c r="AJ1197" s="106"/>
      <c r="AK1197" s="106"/>
      <c r="AL1197" s="121"/>
      <c r="AM1197" s="121"/>
      <c r="AN1197" s="121"/>
      <c r="AO1197" s="121"/>
      <c r="AP1197" s="121"/>
      <c r="AQ1197" s="121"/>
      <c r="AR1197" s="122">
        <f t="shared" si="17"/>
        <v>0</v>
      </c>
      <c r="AS1197" s="122"/>
      <c r="AT1197" s="123"/>
      <c r="AU1197" s="123"/>
    </row>
    <row r="1198" spans="3:47">
      <c r="C1198" s="120"/>
      <c r="D1198" s="120"/>
      <c r="E1198" s="120"/>
      <c r="F1198" s="106"/>
      <c r="G1198" s="106"/>
      <c r="H1198" s="121"/>
      <c r="I1198" s="121"/>
      <c r="J1198" s="121"/>
      <c r="K1198" s="121"/>
      <c r="L1198" s="121"/>
      <c r="M1198" s="121"/>
      <c r="N1198" s="119"/>
      <c r="O1198" s="119"/>
      <c r="P1198" s="119"/>
      <c r="Q1198" s="119"/>
      <c r="R1198" s="119"/>
      <c r="S1198" s="119"/>
      <c r="T1198" s="119"/>
      <c r="U1198" s="119"/>
      <c r="V1198" s="106"/>
      <c r="W1198" s="106"/>
      <c r="X1198" s="121"/>
      <c r="Y1198" s="121"/>
      <c r="Z1198" s="122"/>
      <c r="AA1198" s="122"/>
      <c r="AB1198" s="123"/>
      <c r="AC1198" s="123"/>
      <c r="AD1198" s="124"/>
      <c r="AE1198" s="124"/>
      <c r="AF1198" s="119"/>
      <c r="AG1198" s="106"/>
      <c r="AH1198" s="106"/>
      <c r="AI1198" s="106"/>
      <c r="AJ1198" s="106"/>
      <c r="AK1198" s="106"/>
      <c r="AL1198" s="121"/>
      <c r="AM1198" s="121"/>
      <c r="AN1198" s="121"/>
      <c r="AO1198" s="121"/>
      <c r="AP1198" s="121"/>
      <c r="AQ1198" s="121"/>
      <c r="AR1198" s="122">
        <f t="shared" si="17"/>
        <v>0</v>
      </c>
      <c r="AS1198" s="122"/>
      <c r="AT1198" s="123"/>
      <c r="AU1198" s="123"/>
    </row>
    <row r="1199" spans="3:47">
      <c r="C1199" s="120"/>
      <c r="D1199" s="120"/>
      <c r="E1199" s="120"/>
      <c r="F1199" s="106"/>
      <c r="G1199" s="106"/>
      <c r="H1199" s="121"/>
      <c r="I1199" s="121"/>
      <c r="J1199" s="121"/>
      <c r="K1199" s="121"/>
      <c r="L1199" s="121"/>
      <c r="M1199" s="121"/>
      <c r="N1199" s="119"/>
      <c r="O1199" s="119"/>
      <c r="P1199" s="119"/>
      <c r="Q1199" s="119"/>
      <c r="R1199" s="119"/>
      <c r="S1199" s="119"/>
      <c r="T1199" s="119"/>
      <c r="U1199" s="119"/>
      <c r="V1199" s="106"/>
      <c r="W1199" s="106"/>
      <c r="X1199" s="121"/>
      <c r="Y1199" s="121"/>
      <c r="Z1199" s="122"/>
      <c r="AA1199" s="122"/>
      <c r="AB1199" s="123"/>
      <c r="AC1199" s="123"/>
      <c r="AD1199" s="124"/>
      <c r="AE1199" s="124"/>
      <c r="AF1199" s="119"/>
      <c r="AG1199" s="106"/>
      <c r="AH1199" s="106"/>
      <c r="AI1199" s="106"/>
      <c r="AJ1199" s="106"/>
      <c r="AK1199" s="106"/>
      <c r="AL1199" s="121"/>
      <c r="AM1199" s="121"/>
      <c r="AN1199" s="121"/>
      <c r="AO1199" s="121"/>
      <c r="AP1199" s="121"/>
      <c r="AQ1199" s="121"/>
      <c r="AR1199" s="122">
        <f t="shared" si="17"/>
        <v>0</v>
      </c>
      <c r="AS1199" s="122"/>
      <c r="AT1199" s="123"/>
      <c r="AU1199" s="123"/>
    </row>
    <row r="1200" spans="3:47">
      <c r="C1200" s="120"/>
      <c r="D1200" s="120"/>
      <c r="E1200" s="120"/>
      <c r="F1200" s="106"/>
      <c r="G1200" s="106"/>
      <c r="H1200" s="121"/>
      <c r="I1200" s="121"/>
      <c r="J1200" s="121"/>
      <c r="K1200" s="121"/>
      <c r="L1200" s="121"/>
      <c r="M1200" s="121"/>
      <c r="N1200" s="119"/>
      <c r="O1200" s="119"/>
      <c r="P1200" s="119"/>
      <c r="Q1200" s="119"/>
      <c r="R1200" s="119"/>
      <c r="S1200" s="119"/>
      <c r="T1200" s="119"/>
      <c r="U1200" s="119"/>
      <c r="V1200" s="106"/>
      <c r="W1200" s="106"/>
      <c r="X1200" s="121"/>
      <c r="Y1200" s="121"/>
      <c r="Z1200" s="122"/>
      <c r="AA1200" s="122"/>
      <c r="AB1200" s="123"/>
      <c r="AC1200" s="123"/>
      <c r="AD1200" s="124"/>
      <c r="AE1200" s="124"/>
      <c r="AF1200" s="119"/>
      <c r="AG1200" s="106"/>
      <c r="AH1200" s="106"/>
      <c r="AI1200" s="106"/>
      <c r="AJ1200" s="106"/>
      <c r="AK1200" s="106"/>
      <c r="AL1200" s="121"/>
      <c r="AM1200" s="121"/>
      <c r="AN1200" s="121"/>
      <c r="AO1200" s="121"/>
      <c r="AP1200" s="121"/>
      <c r="AQ1200" s="121"/>
      <c r="AR1200" s="122">
        <f t="shared" si="17"/>
        <v>0</v>
      </c>
      <c r="AS1200" s="122"/>
      <c r="AT1200" s="123"/>
      <c r="AU1200" s="123"/>
    </row>
    <row r="1201" spans="3:47">
      <c r="C1201" s="120"/>
      <c r="D1201" s="120"/>
      <c r="E1201" s="120"/>
      <c r="F1201" s="106"/>
      <c r="G1201" s="106"/>
      <c r="H1201" s="121"/>
      <c r="I1201" s="121"/>
      <c r="J1201" s="121"/>
      <c r="K1201" s="121"/>
      <c r="L1201" s="121"/>
      <c r="M1201" s="121"/>
      <c r="N1201" s="119"/>
      <c r="O1201" s="119"/>
      <c r="P1201" s="119"/>
      <c r="Q1201" s="119"/>
      <c r="R1201" s="119"/>
      <c r="S1201" s="119"/>
      <c r="T1201" s="119"/>
      <c r="U1201" s="119"/>
      <c r="V1201" s="106"/>
      <c r="W1201" s="106"/>
      <c r="X1201" s="121"/>
      <c r="Y1201" s="121"/>
      <c r="Z1201" s="122"/>
      <c r="AA1201" s="122"/>
      <c r="AB1201" s="123"/>
      <c r="AC1201" s="123"/>
      <c r="AD1201" s="124"/>
      <c r="AE1201" s="124"/>
      <c r="AF1201" s="119"/>
      <c r="AG1201" s="106"/>
      <c r="AH1201" s="106"/>
      <c r="AI1201" s="106"/>
      <c r="AJ1201" s="106"/>
      <c r="AK1201" s="106"/>
      <c r="AL1201" s="121"/>
      <c r="AM1201" s="121"/>
      <c r="AN1201" s="121"/>
      <c r="AO1201" s="121"/>
      <c r="AP1201" s="121"/>
      <c r="AQ1201" s="121"/>
      <c r="AR1201" s="122">
        <f t="shared" si="17"/>
        <v>0</v>
      </c>
      <c r="AS1201" s="122"/>
      <c r="AT1201" s="123"/>
      <c r="AU1201" s="123"/>
    </row>
    <row r="1202" spans="3:47">
      <c r="C1202" s="120"/>
      <c r="D1202" s="120"/>
      <c r="E1202" s="120"/>
      <c r="F1202" s="106"/>
      <c r="G1202" s="106"/>
      <c r="H1202" s="121"/>
      <c r="I1202" s="121"/>
      <c r="J1202" s="121"/>
      <c r="K1202" s="121"/>
      <c r="L1202" s="121"/>
      <c r="M1202" s="121"/>
      <c r="N1202" s="119"/>
      <c r="O1202" s="119"/>
      <c r="P1202" s="119"/>
      <c r="Q1202" s="119"/>
      <c r="R1202" s="119"/>
      <c r="S1202" s="119"/>
      <c r="T1202" s="119"/>
      <c r="U1202" s="119"/>
      <c r="V1202" s="106"/>
      <c r="W1202" s="106"/>
      <c r="X1202" s="121"/>
      <c r="Y1202" s="121"/>
      <c r="Z1202" s="122"/>
      <c r="AA1202" s="122"/>
      <c r="AB1202" s="123"/>
      <c r="AC1202" s="123"/>
      <c r="AD1202" s="124"/>
      <c r="AE1202" s="124"/>
      <c r="AF1202" s="119"/>
      <c r="AG1202" s="106"/>
      <c r="AH1202" s="106"/>
      <c r="AI1202" s="106"/>
      <c r="AJ1202" s="106"/>
      <c r="AK1202" s="106"/>
      <c r="AL1202" s="121"/>
      <c r="AM1202" s="121"/>
      <c r="AN1202" s="121"/>
      <c r="AO1202" s="121"/>
      <c r="AP1202" s="121"/>
      <c r="AQ1202" s="121"/>
      <c r="AR1202" s="122">
        <f t="shared" si="17"/>
        <v>0</v>
      </c>
      <c r="AS1202" s="122"/>
      <c r="AT1202" s="123"/>
      <c r="AU1202" s="123"/>
    </row>
    <row r="1203" spans="3:47">
      <c r="C1203" s="120"/>
      <c r="D1203" s="120"/>
      <c r="E1203" s="120"/>
      <c r="F1203" s="106"/>
      <c r="G1203" s="106"/>
      <c r="H1203" s="121"/>
      <c r="I1203" s="121"/>
      <c r="J1203" s="121"/>
      <c r="K1203" s="121"/>
      <c r="L1203" s="121"/>
      <c r="M1203" s="121"/>
      <c r="N1203" s="119"/>
      <c r="O1203" s="119"/>
      <c r="P1203" s="119"/>
      <c r="Q1203" s="119"/>
      <c r="R1203" s="119"/>
      <c r="S1203" s="119"/>
      <c r="T1203" s="119"/>
      <c r="U1203" s="119"/>
      <c r="V1203" s="106"/>
      <c r="W1203" s="106"/>
      <c r="X1203" s="121"/>
      <c r="Y1203" s="121"/>
      <c r="Z1203" s="122"/>
      <c r="AA1203" s="122"/>
      <c r="AB1203" s="123"/>
      <c r="AC1203" s="123"/>
      <c r="AD1203" s="124"/>
      <c r="AE1203" s="124"/>
      <c r="AF1203" s="119"/>
      <c r="AG1203" s="106"/>
      <c r="AH1203" s="106"/>
      <c r="AI1203" s="106"/>
      <c r="AJ1203" s="106"/>
      <c r="AK1203" s="106"/>
      <c r="AL1203" s="121"/>
      <c r="AM1203" s="121"/>
      <c r="AN1203" s="121"/>
      <c r="AO1203" s="121"/>
      <c r="AP1203" s="121"/>
      <c r="AQ1203" s="121"/>
      <c r="AR1203" s="122">
        <f t="shared" si="17"/>
        <v>0</v>
      </c>
      <c r="AS1203" s="122"/>
      <c r="AT1203" s="123"/>
      <c r="AU1203" s="123"/>
    </row>
    <row r="1204" spans="3:47">
      <c r="C1204" s="120"/>
      <c r="D1204" s="120"/>
      <c r="E1204" s="120"/>
      <c r="F1204" s="106"/>
      <c r="G1204" s="106"/>
      <c r="H1204" s="121"/>
      <c r="I1204" s="121"/>
      <c r="J1204" s="121"/>
      <c r="K1204" s="121"/>
      <c r="L1204" s="121"/>
      <c r="M1204" s="121"/>
      <c r="N1204" s="119"/>
      <c r="O1204" s="119"/>
      <c r="P1204" s="119"/>
      <c r="Q1204" s="119"/>
      <c r="R1204" s="119"/>
      <c r="S1204" s="119"/>
      <c r="T1204" s="119"/>
      <c r="U1204" s="119"/>
      <c r="V1204" s="106"/>
      <c r="W1204" s="106"/>
      <c r="X1204" s="121"/>
      <c r="Y1204" s="121"/>
      <c r="Z1204" s="122"/>
      <c r="AA1204" s="122"/>
      <c r="AB1204" s="123"/>
      <c r="AC1204" s="123"/>
      <c r="AD1204" s="124"/>
      <c r="AE1204" s="124"/>
      <c r="AF1204" s="119"/>
      <c r="AG1204" s="106"/>
      <c r="AH1204" s="106"/>
      <c r="AI1204" s="106"/>
      <c r="AJ1204" s="106"/>
      <c r="AK1204" s="106"/>
      <c r="AL1204" s="121"/>
      <c r="AM1204" s="121"/>
      <c r="AN1204" s="121"/>
      <c r="AO1204" s="121"/>
      <c r="AP1204" s="121"/>
      <c r="AQ1204" s="121"/>
      <c r="AR1204" s="122">
        <f t="shared" si="17"/>
        <v>0</v>
      </c>
      <c r="AS1204" s="122"/>
      <c r="AT1204" s="123"/>
      <c r="AU1204" s="123"/>
    </row>
    <row r="1205" spans="3:47">
      <c r="C1205" s="120"/>
      <c r="D1205" s="120"/>
      <c r="E1205" s="120"/>
      <c r="F1205" s="106"/>
      <c r="G1205" s="106"/>
      <c r="H1205" s="121"/>
      <c r="I1205" s="121"/>
      <c r="J1205" s="121"/>
      <c r="K1205" s="121"/>
      <c r="L1205" s="121"/>
      <c r="M1205" s="121"/>
      <c r="N1205" s="119"/>
      <c r="O1205" s="119"/>
      <c r="P1205" s="119"/>
      <c r="Q1205" s="119"/>
      <c r="R1205" s="119"/>
      <c r="S1205" s="119"/>
      <c r="T1205" s="119"/>
      <c r="U1205" s="119"/>
      <c r="V1205" s="106"/>
      <c r="W1205" s="106"/>
      <c r="X1205" s="121"/>
      <c r="Y1205" s="121"/>
      <c r="Z1205" s="122"/>
      <c r="AA1205" s="122"/>
      <c r="AB1205" s="123"/>
      <c r="AC1205" s="123"/>
      <c r="AD1205" s="124"/>
      <c r="AE1205" s="124"/>
      <c r="AF1205" s="119"/>
      <c r="AG1205" s="106"/>
      <c r="AH1205" s="106"/>
      <c r="AI1205" s="106"/>
      <c r="AJ1205" s="106"/>
      <c r="AK1205" s="106"/>
      <c r="AL1205" s="121"/>
      <c r="AM1205" s="121"/>
      <c r="AN1205" s="121"/>
      <c r="AO1205" s="121"/>
      <c r="AP1205" s="121"/>
      <c r="AQ1205" s="121"/>
      <c r="AR1205" s="122">
        <f t="shared" si="17"/>
        <v>0</v>
      </c>
      <c r="AS1205" s="122"/>
      <c r="AT1205" s="123"/>
      <c r="AU1205" s="123"/>
    </row>
    <row r="1206" spans="3:47">
      <c r="C1206" s="120"/>
      <c r="D1206" s="120"/>
      <c r="E1206" s="120"/>
      <c r="F1206" s="106"/>
      <c r="G1206" s="106"/>
      <c r="H1206" s="121"/>
      <c r="I1206" s="121"/>
      <c r="J1206" s="121"/>
      <c r="K1206" s="121"/>
      <c r="L1206" s="121"/>
      <c r="M1206" s="121"/>
      <c r="N1206" s="119"/>
      <c r="O1206" s="119"/>
      <c r="P1206" s="119"/>
      <c r="Q1206" s="119"/>
      <c r="R1206" s="119"/>
      <c r="S1206" s="119"/>
      <c r="T1206" s="119"/>
      <c r="U1206" s="119"/>
      <c r="V1206" s="106"/>
      <c r="W1206" s="106"/>
      <c r="X1206" s="121"/>
      <c r="Y1206" s="121"/>
      <c r="Z1206" s="122"/>
      <c r="AA1206" s="122"/>
      <c r="AB1206" s="123"/>
      <c r="AC1206" s="123"/>
      <c r="AD1206" s="124"/>
      <c r="AE1206" s="124"/>
      <c r="AF1206" s="119"/>
      <c r="AG1206" s="106"/>
      <c r="AH1206" s="106"/>
      <c r="AI1206" s="106"/>
      <c r="AJ1206" s="106"/>
      <c r="AK1206" s="106"/>
      <c r="AL1206" s="121"/>
      <c r="AM1206" s="121"/>
      <c r="AN1206" s="121"/>
      <c r="AO1206" s="121"/>
      <c r="AP1206" s="121"/>
      <c r="AQ1206" s="121"/>
      <c r="AR1206" s="122">
        <f t="shared" si="17"/>
        <v>0</v>
      </c>
      <c r="AS1206" s="122"/>
      <c r="AT1206" s="123"/>
      <c r="AU1206" s="123"/>
    </row>
    <row r="1207" spans="3:47">
      <c r="C1207" s="120"/>
      <c r="D1207" s="120"/>
      <c r="E1207" s="120"/>
      <c r="F1207" s="106"/>
      <c r="G1207" s="106"/>
      <c r="H1207" s="121"/>
      <c r="I1207" s="121"/>
      <c r="J1207" s="121"/>
      <c r="K1207" s="121"/>
      <c r="L1207" s="121"/>
      <c r="M1207" s="121"/>
      <c r="N1207" s="119"/>
      <c r="O1207" s="119"/>
      <c r="P1207" s="119"/>
      <c r="Q1207" s="119"/>
      <c r="R1207" s="119"/>
      <c r="S1207" s="119"/>
      <c r="T1207" s="119"/>
      <c r="U1207" s="119"/>
      <c r="V1207" s="106"/>
      <c r="W1207" s="106"/>
      <c r="X1207" s="121"/>
      <c r="Y1207" s="121"/>
      <c r="Z1207" s="122"/>
      <c r="AA1207" s="122"/>
      <c r="AB1207" s="123"/>
      <c r="AC1207" s="123"/>
      <c r="AD1207" s="124"/>
      <c r="AE1207" s="124"/>
      <c r="AF1207" s="119"/>
      <c r="AG1207" s="106"/>
      <c r="AH1207" s="106"/>
      <c r="AI1207" s="106"/>
      <c r="AJ1207" s="106"/>
      <c r="AK1207" s="106"/>
      <c r="AL1207" s="121"/>
      <c r="AM1207" s="121"/>
      <c r="AN1207" s="121"/>
      <c r="AO1207" s="121"/>
      <c r="AP1207" s="121"/>
      <c r="AQ1207" s="121"/>
      <c r="AR1207" s="122">
        <f t="shared" si="17"/>
        <v>0</v>
      </c>
      <c r="AS1207" s="122"/>
      <c r="AT1207" s="123"/>
      <c r="AU1207" s="123"/>
    </row>
    <row r="1208" spans="3:47">
      <c r="C1208" s="120"/>
      <c r="D1208" s="120"/>
      <c r="E1208" s="120"/>
      <c r="F1208" s="106"/>
      <c r="G1208" s="106"/>
      <c r="H1208" s="121"/>
      <c r="I1208" s="121"/>
      <c r="J1208" s="121"/>
      <c r="K1208" s="121"/>
      <c r="L1208" s="121"/>
      <c r="M1208" s="121"/>
      <c r="N1208" s="119"/>
      <c r="O1208" s="119"/>
      <c r="P1208" s="119"/>
      <c r="Q1208" s="119"/>
      <c r="R1208" s="119"/>
      <c r="S1208" s="119"/>
      <c r="T1208" s="119"/>
      <c r="U1208" s="119"/>
      <c r="V1208" s="106"/>
      <c r="W1208" s="106"/>
      <c r="X1208" s="121"/>
      <c r="Y1208" s="121"/>
      <c r="Z1208" s="122"/>
      <c r="AA1208" s="122"/>
      <c r="AB1208" s="123"/>
      <c r="AC1208" s="123"/>
      <c r="AD1208" s="124"/>
      <c r="AE1208" s="124"/>
      <c r="AF1208" s="119"/>
      <c r="AG1208" s="106"/>
      <c r="AH1208" s="106"/>
      <c r="AI1208" s="106"/>
      <c r="AJ1208" s="106"/>
      <c r="AK1208" s="106"/>
      <c r="AL1208" s="121"/>
      <c r="AM1208" s="121"/>
      <c r="AN1208" s="121"/>
      <c r="AO1208" s="121"/>
      <c r="AP1208" s="121"/>
      <c r="AQ1208" s="121"/>
      <c r="AR1208" s="122">
        <f t="shared" si="17"/>
        <v>0</v>
      </c>
      <c r="AS1208" s="122"/>
      <c r="AT1208" s="123"/>
      <c r="AU1208" s="123"/>
    </row>
    <row r="1209" spans="3:47">
      <c r="C1209" s="120"/>
      <c r="D1209" s="120"/>
      <c r="E1209" s="120"/>
      <c r="F1209" s="106"/>
      <c r="G1209" s="106"/>
      <c r="H1209" s="121"/>
      <c r="I1209" s="121"/>
      <c r="J1209" s="121"/>
      <c r="K1209" s="121"/>
      <c r="L1209" s="121"/>
      <c r="M1209" s="121"/>
      <c r="N1209" s="119"/>
      <c r="O1209" s="119"/>
      <c r="P1209" s="119"/>
      <c r="Q1209" s="119"/>
      <c r="R1209" s="119"/>
      <c r="S1209" s="119"/>
      <c r="T1209" s="119"/>
      <c r="U1209" s="119"/>
      <c r="V1209" s="106"/>
      <c r="W1209" s="106"/>
      <c r="X1209" s="121"/>
      <c r="Y1209" s="121"/>
      <c r="Z1209" s="122"/>
      <c r="AA1209" s="122"/>
      <c r="AB1209" s="123"/>
      <c r="AC1209" s="123"/>
      <c r="AD1209" s="124"/>
      <c r="AE1209" s="124"/>
      <c r="AF1209" s="119"/>
      <c r="AG1209" s="106"/>
      <c r="AH1209" s="106"/>
      <c r="AI1209" s="106"/>
      <c r="AJ1209" s="106"/>
      <c r="AK1209" s="106"/>
      <c r="AL1209" s="121"/>
      <c r="AM1209" s="121"/>
      <c r="AN1209" s="121"/>
      <c r="AO1209" s="121"/>
      <c r="AP1209" s="121"/>
      <c r="AQ1209" s="121"/>
      <c r="AR1209" s="122">
        <f t="shared" si="17"/>
        <v>0</v>
      </c>
      <c r="AS1209" s="122"/>
      <c r="AT1209" s="123"/>
      <c r="AU1209" s="123"/>
    </row>
    <row r="1210" spans="3:47">
      <c r="C1210" s="120"/>
      <c r="D1210" s="120"/>
      <c r="E1210" s="120"/>
      <c r="F1210" s="106"/>
      <c r="G1210" s="106"/>
      <c r="H1210" s="121"/>
      <c r="I1210" s="121"/>
      <c r="J1210" s="121"/>
      <c r="K1210" s="121"/>
      <c r="L1210" s="121"/>
      <c r="M1210" s="121"/>
      <c r="N1210" s="119"/>
      <c r="O1210" s="119"/>
      <c r="P1210" s="119"/>
      <c r="Q1210" s="119"/>
      <c r="R1210" s="119"/>
      <c r="S1210" s="119"/>
      <c r="T1210" s="119"/>
      <c r="U1210" s="119"/>
      <c r="V1210" s="106"/>
      <c r="W1210" s="106"/>
      <c r="X1210" s="121"/>
      <c r="Y1210" s="121"/>
      <c r="Z1210" s="122"/>
      <c r="AA1210" s="122"/>
      <c r="AB1210" s="123"/>
      <c r="AC1210" s="123"/>
      <c r="AD1210" s="124"/>
      <c r="AE1210" s="124"/>
      <c r="AF1210" s="119"/>
      <c r="AG1210" s="106"/>
      <c r="AH1210" s="106"/>
      <c r="AI1210" s="106"/>
      <c r="AJ1210" s="106"/>
      <c r="AK1210" s="106"/>
      <c r="AL1210" s="121"/>
      <c r="AM1210" s="121"/>
      <c r="AN1210" s="121"/>
      <c r="AO1210" s="121"/>
      <c r="AP1210" s="121"/>
      <c r="AQ1210" s="121"/>
      <c r="AR1210" s="122">
        <f t="shared" si="17"/>
        <v>0</v>
      </c>
      <c r="AS1210" s="122"/>
      <c r="AT1210" s="123"/>
      <c r="AU1210" s="123"/>
    </row>
    <row r="1211" spans="3:47">
      <c r="C1211" s="120"/>
      <c r="D1211" s="120"/>
      <c r="E1211" s="120"/>
      <c r="F1211" s="106"/>
      <c r="G1211" s="106"/>
      <c r="H1211" s="121"/>
      <c r="I1211" s="121"/>
      <c r="J1211" s="121"/>
      <c r="K1211" s="121"/>
      <c r="L1211" s="121"/>
      <c r="M1211" s="121"/>
      <c r="N1211" s="119"/>
      <c r="O1211" s="119"/>
      <c r="P1211" s="119"/>
      <c r="Q1211" s="119"/>
      <c r="R1211" s="119"/>
      <c r="S1211" s="119"/>
      <c r="T1211" s="119"/>
      <c r="U1211" s="119"/>
      <c r="V1211" s="106"/>
      <c r="W1211" s="106"/>
      <c r="X1211" s="121"/>
      <c r="Y1211" s="121"/>
      <c r="Z1211" s="122"/>
      <c r="AA1211" s="122"/>
      <c r="AB1211" s="123"/>
      <c r="AC1211" s="123"/>
      <c r="AD1211" s="124"/>
      <c r="AE1211" s="124"/>
      <c r="AF1211" s="119"/>
      <c r="AG1211" s="106"/>
      <c r="AH1211" s="106"/>
      <c r="AI1211" s="106"/>
      <c r="AJ1211" s="106"/>
      <c r="AK1211" s="106"/>
      <c r="AL1211" s="121"/>
      <c r="AM1211" s="121"/>
      <c r="AN1211" s="121"/>
      <c r="AO1211" s="121"/>
      <c r="AP1211" s="121"/>
      <c r="AQ1211" s="121"/>
      <c r="AR1211" s="122">
        <f t="shared" si="17"/>
        <v>0</v>
      </c>
      <c r="AS1211" s="122"/>
      <c r="AT1211" s="123"/>
      <c r="AU1211" s="123"/>
    </row>
    <row r="1212" spans="3:47">
      <c r="C1212" s="120"/>
      <c r="D1212" s="120"/>
      <c r="E1212" s="120"/>
      <c r="F1212" s="106"/>
      <c r="G1212" s="106"/>
      <c r="H1212" s="121"/>
      <c r="I1212" s="121"/>
      <c r="J1212" s="121"/>
      <c r="K1212" s="121"/>
      <c r="L1212" s="121"/>
      <c r="M1212" s="121"/>
      <c r="N1212" s="119"/>
      <c r="O1212" s="119"/>
      <c r="P1212" s="119"/>
      <c r="Q1212" s="119"/>
      <c r="R1212" s="119"/>
      <c r="S1212" s="119"/>
      <c r="T1212" s="119"/>
      <c r="U1212" s="119"/>
      <c r="V1212" s="106"/>
      <c r="W1212" s="106"/>
      <c r="X1212" s="121"/>
      <c r="Y1212" s="121"/>
      <c r="Z1212" s="122"/>
      <c r="AA1212" s="122"/>
      <c r="AB1212" s="123"/>
      <c r="AC1212" s="123"/>
      <c r="AD1212" s="124"/>
      <c r="AE1212" s="124"/>
      <c r="AF1212" s="119"/>
      <c r="AG1212" s="106"/>
      <c r="AH1212" s="106"/>
      <c r="AI1212" s="106"/>
      <c r="AJ1212" s="106"/>
      <c r="AK1212" s="106"/>
      <c r="AL1212" s="121"/>
      <c r="AM1212" s="121"/>
      <c r="AN1212" s="121"/>
      <c r="AO1212" s="121"/>
      <c r="AP1212" s="121"/>
      <c r="AQ1212" s="121"/>
      <c r="AR1212" s="122">
        <f t="shared" si="17"/>
        <v>0</v>
      </c>
      <c r="AS1212" s="122"/>
      <c r="AT1212" s="123"/>
      <c r="AU1212" s="123"/>
    </row>
    <row r="1213" spans="3:47">
      <c r="C1213" s="120"/>
      <c r="D1213" s="120"/>
      <c r="E1213" s="120"/>
      <c r="F1213" s="106"/>
      <c r="G1213" s="106"/>
      <c r="H1213" s="121"/>
      <c r="I1213" s="121"/>
      <c r="J1213" s="121"/>
      <c r="K1213" s="121"/>
      <c r="L1213" s="121"/>
      <c r="M1213" s="121"/>
      <c r="N1213" s="119"/>
      <c r="O1213" s="119"/>
      <c r="P1213" s="119"/>
      <c r="Q1213" s="119"/>
      <c r="R1213" s="119"/>
      <c r="S1213" s="119"/>
      <c r="T1213" s="119"/>
      <c r="U1213" s="119"/>
      <c r="V1213" s="106"/>
      <c r="W1213" s="106"/>
      <c r="X1213" s="121"/>
      <c r="Y1213" s="121"/>
      <c r="Z1213" s="122"/>
      <c r="AA1213" s="122"/>
      <c r="AB1213" s="123"/>
      <c r="AC1213" s="123"/>
      <c r="AD1213" s="124"/>
      <c r="AE1213" s="124"/>
      <c r="AF1213" s="119"/>
      <c r="AG1213" s="106"/>
      <c r="AH1213" s="106"/>
      <c r="AI1213" s="106"/>
      <c r="AJ1213" s="106"/>
      <c r="AK1213" s="106"/>
      <c r="AL1213" s="121"/>
      <c r="AM1213" s="121"/>
      <c r="AN1213" s="121"/>
      <c r="AO1213" s="121"/>
      <c r="AP1213" s="121"/>
      <c r="AQ1213" s="121"/>
      <c r="AR1213" s="122">
        <f t="shared" si="17"/>
        <v>0</v>
      </c>
      <c r="AS1213" s="122"/>
      <c r="AT1213" s="123"/>
      <c r="AU1213" s="123"/>
    </row>
    <row r="1214" spans="3:47">
      <c r="C1214" s="120"/>
      <c r="D1214" s="120"/>
      <c r="E1214" s="120"/>
      <c r="F1214" s="106"/>
      <c r="G1214" s="106"/>
      <c r="H1214" s="121"/>
      <c r="I1214" s="121"/>
      <c r="J1214" s="121"/>
      <c r="K1214" s="121"/>
      <c r="L1214" s="121"/>
      <c r="M1214" s="121"/>
      <c r="N1214" s="119"/>
      <c r="O1214" s="119"/>
      <c r="P1214" s="119"/>
      <c r="Q1214" s="119"/>
      <c r="R1214" s="119"/>
      <c r="S1214" s="119"/>
      <c r="T1214" s="119"/>
      <c r="U1214" s="119"/>
      <c r="V1214" s="106"/>
      <c r="W1214" s="106"/>
      <c r="X1214" s="121"/>
      <c r="Y1214" s="121"/>
      <c r="Z1214" s="122"/>
      <c r="AA1214" s="122"/>
      <c r="AB1214" s="123"/>
      <c r="AC1214" s="123"/>
      <c r="AD1214" s="124"/>
      <c r="AE1214" s="124"/>
      <c r="AF1214" s="119"/>
      <c r="AG1214" s="106"/>
      <c r="AH1214" s="106"/>
      <c r="AI1214" s="106"/>
      <c r="AJ1214" s="106"/>
      <c r="AK1214" s="106"/>
      <c r="AL1214" s="121"/>
      <c r="AM1214" s="121"/>
      <c r="AN1214" s="121"/>
      <c r="AO1214" s="121"/>
      <c r="AP1214" s="121"/>
      <c r="AQ1214" s="121"/>
      <c r="AR1214" s="122">
        <f t="shared" si="17"/>
        <v>0</v>
      </c>
      <c r="AS1214" s="122"/>
      <c r="AT1214" s="123"/>
      <c r="AU1214" s="123"/>
    </row>
    <row r="1215" spans="3:47">
      <c r="C1215" s="120"/>
      <c r="D1215" s="120"/>
      <c r="E1215" s="120"/>
      <c r="F1215" s="106"/>
      <c r="G1215" s="106"/>
      <c r="H1215" s="121"/>
      <c r="I1215" s="121"/>
      <c r="J1215" s="121"/>
      <c r="K1215" s="121"/>
      <c r="L1215" s="121"/>
      <c r="M1215" s="121"/>
      <c r="N1215" s="119"/>
      <c r="O1215" s="119"/>
      <c r="P1215" s="119"/>
      <c r="Q1215" s="119"/>
      <c r="R1215" s="119"/>
      <c r="S1215" s="119"/>
      <c r="T1215" s="119"/>
      <c r="U1215" s="119"/>
      <c r="V1215" s="106"/>
      <c r="W1215" s="106"/>
      <c r="X1215" s="121"/>
      <c r="Y1215" s="121"/>
      <c r="Z1215" s="122"/>
      <c r="AA1215" s="122"/>
      <c r="AB1215" s="123"/>
      <c r="AC1215" s="123"/>
      <c r="AD1215" s="124"/>
      <c r="AE1215" s="124"/>
      <c r="AF1215" s="119"/>
      <c r="AG1215" s="106"/>
      <c r="AH1215" s="106"/>
      <c r="AI1215" s="106"/>
      <c r="AJ1215" s="106"/>
      <c r="AK1215" s="106"/>
      <c r="AL1215" s="121"/>
      <c r="AM1215" s="121"/>
      <c r="AN1215" s="121"/>
      <c r="AO1215" s="121"/>
      <c r="AP1215" s="121"/>
      <c r="AQ1215" s="121"/>
      <c r="AR1215" s="122">
        <f t="shared" si="17"/>
        <v>0</v>
      </c>
      <c r="AS1215" s="122"/>
      <c r="AT1215" s="123"/>
      <c r="AU1215" s="123"/>
    </row>
    <row r="1216" spans="3:47">
      <c r="C1216" s="120"/>
      <c r="D1216" s="120"/>
      <c r="E1216" s="120"/>
      <c r="F1216" s="106"/>
      <c r="G1216" s="106"/>
      <c r="H1216" s="121"/>
      <c r="I1216" s="121"/>
      <c r="J1216" s="121"/>
      <c r="K1216" s="121"/>
      <c r="L1216" s="121"/>
      <c r="M1216" s="121"/>
      <c r="N1216" s="119"/>
      <c r="O1216" s="119"/>
      <c r="P1216" s="119"/>
      <c r="Q1216" s="119"/>
      <c r="R1216" s="119"/>
      <c r="S1216" s="119"/>
      <c r="T1216" s="119"/>
      <c r="U1216" s="119"/>
      <c r="V1216" s="106"/>
      <c r="W1216" s="106"/>
      <c r="X1216" s="121"/>
      <c r="Y1216" s="121"/>
      <c r="Z1216" s="122"/>
      <c r="AA1216" s="122"/>
      <c r="AB1216" s="123"/>
      <c r="AC1216" s="123"/>
      <c r="AD1216" s="124"/>
      <c r="AE1216" s="124"/>
      <c r="AF1216" s="119"/>
      <c r="AG1216" s="106"/>
      <c r="AH1216" s="106"/>
      <c r="AI1216" s="106"/>
      <c r="AJ1216" s="106"/>
      <c r="AK1216" s="106"/>
      <c r="AL1216" s="121"/>
      <c r="AM1216" s="121"/>
      <c r="AN1216" s="121"/>
      <c r="AO1216" s="121"/>
      <c r="AP1216" s="121"/>
      <c r="AQ1216" s="121"/>
      <c r="AR1216" s="122">
        <f t="shared" si="17"/>
        <v>0</v>
      </c>
      <c r="AS1216" s="122"/>
      <c r="AT1216" s="123"/>
      <c r="AU1216" s="123"/>
    </row>
    <row r="1217" spans="3:47">
      <c r="C1217" s="120"/>
      <c r="D1217" s="120"/>
      <c r="E1217" s="120"/>
      <c r="F1217" s="106"/>
      <c r="G1217" s="106"/>
      <c r="H1217" s="121"/>
      <c r="I1217" s="121"/>
      <c r="J1217" s="121"/>
      <c r="K1217" s="121"/>
      <c r="L1217" s="121"/>
      <c r="M1217" s="121"/>
      <c r="N1217" s="119"/>
      <c r="O1217" s="119"/>
      <c r="P1217" s="119"/>
      <c r="Q1217" s="119"/>
      <c r="R1217" s="119"/>
      <c r="S1217" s="119"/>
      <c r="T1217" s="119"/>
      <c r="U1217" s="119"/>
      <c r="V1217" s="106"/>
      <c r="W1217" s="106"/>
      <c r="X1217" s="121"/>
      <c r="Y1217" s="121"/>
      <c r="Z1217" s="122"/>
      <c r="AA1217" s="122"/>
      <c r="AB1217" s="123"/>
      <c r="AC1217" s="123"/>
      <c r="AD1217" s="124"/>
      <c r="AE1217" s="124"/>
      <c r="AF1217" s="119"/>
      <c r="AG1217" s="106"/>
      <c r="AH1217" s="106"/>
      <c r="AI1217" s="106"/>
      <c r="AJ1217" s="106"/>
      <c r="AK1217" s="106"/>
      <c r="AL1217" s="121"/>
      <c r="AM1217" s="121"/>
      <c r="AN1217" s="121"/>
      <c r="AO1217" s="121"/>
      <c r="AP1217" s="121"/>
      <c r="AQ1217" s="121"/>
      <c r="AR1217" s="122">
        <f t="shared" si="17"/>
        <v>0</v>
      </c>
      <c r="AS1217" s="122"/>
      <c r="AT1217" s="123"/>
      <c r="AU1217" s="123"/>
    </row>
    <row r="1218" spans="3:47">
      <c r="C1218" s="120"/>
      <c r="D1218" s="120"/>
      <c r="E1218" s="120"/>
      <c r="F1218" s="106"/>
      <c r="G1218" s="106"/>
      <c r="H1218" s="121"/>
      <c r="I1218" s="121"/>
      <c r="J1218" s="121"/>
      <c r="K1218" s="121"/>
      <c r="L1218" s="121"/>
      <c r="M1218" s="121"/>
      <c r="N1218" s="119"/>
      <c r="O1218" s="119"/>
      <c r="P1218" s="119"/>
      <c r="Q1218" s="119"/>
      <c r="R1218" s="119"/>
      <c r="S1218" s="119"/>
      <c r="T1218" s="119"/>
      <c r="U1218" s="119"/>
      <c r="V1218" s="106"/>
      <c r="W1218" s="106"/>
      <c r="X1218" s="121"/>
      <c r="Y1218" s="121"/>
      <c r="Z1218" s="122"/>
      <c r="AA1218" s="122"/>
      <c r="AB1218" s="123"/>
      <c r="AC1218" s="123"/>
      <c r="AD1218" s="124"/>
      <c r="AE1218" s="124"/>
      <c r="AF1218" s="119"/>
      <c r="AG1218" s="106"/>
      <c r="AH1218" s="106"/>
      <c r="AI1218" s="106"/>
      <c r="AJ1218" s="106"/>
      <c r="AK1218" s="106"/>
      <c r="AL1218" s="121"/>
      <c r="AM1218" s="121"/>
      <c r="AN1218" s="121"/>
      <c r="AO1218" s="121"/>
      <c r="AP1218" s="121"/>
      <c r="AQ1218" s="121"/>
      <c r="AR1218" s="122">
        <f t="shared" si="17"/>
        <v>0</v>
      </c>
      <c r="AS1218" s="122"/>
      <c r="AT1218" s="123"/>
      <c r="AU1218" s="123"/>
    </row>
    <row r="1219" spans="3:47">
      <c r="C1219" s="120"/>
      <c r="D1219" s="120"/>
      <c r="E1219" s="120"/>
      <c r="F1219" s="106"/>
      <c r="G1219" s="106"/>
      <c r="H1219" s="121"/>
      <c r="I1219" s="121"/>
      <c r="J1219" s="121"/>
      <c r="K1219" s="121"/>
      <c r="L1219" s="121"/>
      <c r="M1219" s="121"/>
      <c r="N1219" s="119"/>
      <c r="O1219" s="119"/>
      <c r="P1219" s="119"/>
      <c r="Q1219" s="119"/>
      <c r="R1219" s="119"/>
      <c r="S1219" s="119"/>
      <c r="T1219" s="119"/>
      <c r="U1219" s="119"/>
      <c r="V1219" s="106"/>
      <c r="W1219" s="106"/>
      <c r="X1219" s="121"/>
      <c r="Y1219" s="121"/>
      <c r="Z1219" s="122"/>
      <c r="AA1219" s="122"/>
      <c r="AB1219" s="123"/>
      <c r="AC1219" s="123"/>
      <c r="AD1219" s="124"/>
      <c r="AE1219" s="124"/>
      <c r="AF1219" s="119"/>
      <c r="AG1219" s="106"/>
      <c r="AH1219" s="106"/>
      <c r="AI1219" s="106"/>
      <c r="AJ1219" s="106"/>
      <c r="AK1219" s="106"/>
      <c r="AL1219" s="121"/>
      <c r="AM1219" s="121"/>
      <c r="AN1219" s="121"/>
      <c r="AO1219" s="121"/>
      <c r="AP1219" s="121"/>
      <c r="AQ1219" s="121"/>
      <c r="AR1219" s="122">
        <f t="shared" si="17"/>
        <v>0</v>
      </c>
      <c r="AS1219" s="122"/>
      <c r="AT1219" s="123"/>
      <c r="AU1219" s="123"/>
    </row>
    <row r="1220" spans="3:47">
      <c r="C1220" s="120"/>
      <c r="D1220" s="120"/>
      <c r="E1220" s="120"/>
      <c r="F1220" s="106"/>
      <c r="G1220" s="106"/>
      <c r="H1220" s="121"/>
      <c r="I1220" s="121"/>
      <c r="J1220" s="121"/>
      <c r="K1220" s="121"/>
      <c r="L1220" s="121"/>
      <c r="M1220" s="121"/>
      <c r="N1220" s="119"/>
      <c r="O1220" s="119"/>
      <c r="P1220" s="119"/>
      <c r="Q1220" s="119"/>
      <c r="R1220" s="119"/>
      <c r="S1220" s="119"/>
      <c r="T1220" s="119"/>
      <c r="U1220" s="119"/>
      <c r="V1220" s="106"/>
      <c r="W1220" s="106"/>
      <c r="X1220" s="121"/>
      <c r="Y1220" s="121"/>
      <c r="Z1220" s="122"/>
      <c r="AA1220" s="122"/>
      <c r="AB1220" s="123"/>
      <c r="AC1220" s="123"/>
      <c r="AD1220" s="124"/>
      <c r="AE1220" s="124"/>
      <c r="AF1220" s="119"/>
      <c r="AG1220" s="106"/>
      <c r="AH1220" s="106"/>
      <c r="AI1220" s="106"/>
      <c r="AJ1220" s="106"/>
      <c r="AK1220" s="106"/>
      <c r="AL1220" s="121"/>
      <c r="AM1220" s="121"/>
      <c r="AN1220" s="121"/>
      <c r="AO1220" s="121"/>
      <c r="AP1220" s="121"/>
      <c r="AQ1220" s="121"/>
      <c r="AR1220" s="122">
        <f t="shared" si="17"/>
        <v>0</v>
      </c>
      <c r="AS1220" s="122"/>
      <c r="AT1220" s="123"/>
      <c r="AU1220" s="123"/>
    </row>
    <row r="1221" spans="3:47">
      <c r="C1221" s="120"/>
      <c r="D1221" s="120"/>
      <c r="E1221" s="120"/>
      <c r="F1221" s="106"/>
      <c r="G1221" s="106"/>
      <c r="H1221" s="121"/>
      <c r="I1221" s="121"/>
      <c r="J1221" s="121"/>
      <c r="K1221" s="121"/>
      <c r="L1221" s="121"/>
      <c r="M1221" s="121"/>
      <c r="N1221" s="119"/>
      <c r="O1221" s="119"/>
      <c r="P1221" s="119"/>
      <c r="Q1221" s="119"/>
      <c r="R1221" s="119"/>
      <c r="S1221" s="119"/>
      <c r="T1221" s="119"/>
      <c r="U1221" s="119"/>
      <c r="V1221" s="106"/>
      <c r="W1221" s="106"/>
      <c r="X1221" s="121"/>
      <c r="Y1221" s="121"/>
      <c r="Z1221" s="122"/>
      <c r="AA1221" s="122"/>
      <c r="AB1221" s="123"/>
      <c r="AC1221" s="123"/>
      <c r="AD1221" s="124"/>
      <c r="AE1221" s="124"/>
      <c r="AF1221" s="119"/>
      <c r="AG1221" s="106"/>
      <c r="AH1221" s="106"/>
      <c r="AI1221" s="106"/>
      <c r="AJ1221" s="106"/>
      <c r="AK1221" s="106"/>
      <c r="AL1221" s="121"/>
      <c r="AM1221" s="121"/>
      <c r="AN1221" s="121"/>
      <c r="AO1221" s="121"/>
      <c r="AP1221" s="121"/>
      <c r="AQ1221" s="121"/>
      <c r="AR1221" s="122">
        <f t="shared" si="17"/>
        <v>0</v>
      </c>
      <c r="AS1221" s="122"/>
      <c r="AT1221" s="123"/>
      <c r="AU1221" s="123"/>
    </row>
    <row r="1222" spans="3:47">
      <c r="C1222" s="120"/>
      <c r="D1222" s="120"/>
      <c r="E1222" s="120"/>
      <c r="F1222" s="106"/>
      <c r="G1222" s="106"/>
      <c r="H1222" s="121"/>
      <c r="I1222" s="121"/>
      <c r="J1222" s="121"/>
      <c r="K1222" s="121"/>
      <c r="L1222" s="121"/>
      <c r="M1222" s="121"/>
      <c r="N1222" s="119"/>
      <c r="O1222" s="119"/>
      <c r="P1222" s="119"/>
      <c r="Q1222" s="119"/>
      <c r="R1222" s="119"/>
      <c r="S1222" s="119"/>
      <c r="T1222" s="119"/>
      <c r="U1222" s="119"/>
      <c r="V1222" s="106"/>
      <c r="W1222" s="106"/>
      <c r="X1222" s="121"/>
      <c r="Y1222" s="121"/>
      <c r="Z1222" s="122"/>
      <c r="AA1222" s="122"/>
      <c r="AB1222" s="123"/>
      <c r="AC1222" s="123"/>
      <c r="AD1222" s="124"/>
      <c r="AE1222" s="124"/>
      <c r="AF1222" s="119"/>
      <c r="AG1222" s="106"/>
      <c r="AH1222" s="106"/>
      <c r="AI1222" s="106"/>
      <c r="AJ1222" s="106"/>
      <c r="AK1222" s="106"/>
      <c r="AL1222" s="121"/>
      <c r="AM1222" s="121"/>
      <c r="AN1222" s="121"/>
      <c r="AO1222" s="121"/>
      <c r="AP1222" s="121"/>
      <c r="AQ1222" s="121"/>
      <c r="AR1222" s="122">
        <f t="shared" si="17"/>
        <v>0</v>
      </c>
      <c r="AS1222" s="122"/>
      <c r="AT1222" s="123"/>
      <c r="AU1222" s="123"/>
    </row>
    <row r="1223" spans="3:47">
      <c r="C1223" s="120"/>
      <c r="D1223" s="120"/>
      <c r="E1223" s="120"/>
      <c r="F1223" s="106"/>
      <c r="G1223" s="106"/>
      <c r="H1223" s="121"/>
      <c r="I1223" s="121"/>
      <c r="J1223" s="121"/>
      <c r="K1223" s="121"/>
      <c r="L1223" s="121"/>
      <c r="M1223" s="121"/>
      <c r="N1223" s="119"/>
      <c r="O1223" s="119"/>
      <c r="P1223" s="119"/>
      <c r="Q1223" s="119"/>
      <c r="R1223" s="119"/>
      <c r="S1223" s="119"/>
      <c r="T1223" s="119"/>
      <c r="U1223" s="119"/>
      <c r="V1223" s="106"/>
      <c r="W1223" s="106"/>
      <c r="X1223" s="121"/>
      <c r="Y1223" s="121"/>
      <c r="Z1223" s="122"/>
      <c r="AA1223" s="122"/>
      <c r="AB1223" s="123"/>
      <c r="AC1223" s="123"/>
      <c r="AD1223" s="124"/>
      <c r="AE1223" s="124"/>
      <c r="AF1223" s="119"/>
      <c r="AG1223" s="106"/>
      <c r="AH1223" s="106"/>
      <c r="AI1223" s="106"/>
      <c r="AJ1223" s="106"/>
      <c r="AK1223" s="106"/>
      <c r="AL1223" s="121"/>
      <c r="AM1223" s="121"/>
      <c r="AN1223" s="121"/>
      <c r="AO1223" s="121"/>
      <c r="AP1223" s="121"/>
      <c r="AQ1223" s="121"/>
      <c r="AR1223" s="122">
        <f t="shared" si="17"/>
        <v>0</v>
      </c>
      <c r="AS1223" s="122"/>
      <c r="AT1223" s="123"/>
      <c r="AU1223" s="123"/>
    </row>
    <row r="1224" spans="3:47">
      <c r="C1224" s="120"/>
      <c r="D1224" s="120"/>
      <c r="E1224" s="120"/>
      <c r="F1224" s="106"/>
      <c r="G1224" s="106"/>
      <c r="H1224" s="121"/>
      <c r="I1224" s="121"/>
      <c r="J1224" s="121"/>
      <c r="K1224" s="121"/>
      <c r="L1224" s="121"/>
      <c r="M1224" s="121"/>
      <c r="N1224" s="119"/>
      <c r="O1224" s="119"/>
      <c r="P1224" s="119"/>
      <c r="Q1224" s="119"/>
      <c r="R1224" s="119"/>
      <c r="S1224" s="119"/>
      <c r="T1224" s="119"/>
      <c r="U1224" s="119"/>
      <c r="V1224" s="106"/>
      <c r="W1224" s="106"/>
      <c r="X1224" s="121"/>
      <c r="Y1224" s="121"/>
      <c r="Z1224" s="122"/>
      <c r="AA1224" s="122"/>
      <c r="AB1224" s="123"/>
      <c r="AC1224" s="123"/>
      <c r="AD1224" s="124"/>
      <c r="AE1224" s="124"/>
      <c r="AF1224" s="119"/>
      <c r="AG1224" s="106"/>
      <c r="AH1224" s="106"/>
      <c r="AI1224" s="106"/>
      <c r="AJ1224" s="106"/>
      <c r="AK1224" s="106"/>
      <c r="AL1224" s="121"/>
      <c r="AM1224" s="121"/>
      <c r="AN1224" s="121"/>
      <c r="AO1224" s="121"/>
      <c r="AP1224" s="121"/>
      <c r="AQ1224" s="121"/>
      <c r="AR1224" s="122">
        <f t="shared" si="17"/>
        <v>0</v>
      </c>
      <c r="AS1224" s="122"/>
      <c r="AT1224" s="123"/>
      <c r="AU1224" s="123"/>
    </row>
    <row r="1225" spans="3:47">
      <c r="C1225" s="120"/>
      <c r="D1225" s="120"/>
      <c r="E1225" s="120"/>
      <c r="F1225" s="106"/>
      <c r="G1225" s="106"/>
      <c r="H1225" s="121"/>
      <c r="I1225" s="121"/>
      <c r="J1225" s="121"/>
      <c r="K1225" s="121"/>
      <c r="L1225" s="121"/>
      <c r="M1225" s="121"/>
      <c r="N1225" s="119"/>
      <c r="O1225" s="119"/>
      <c r="P1225" s="119"/>
      <c r="Q1225" s="119"/>
      <c r="R1225" s="119"/>
      <c r="S1225" s="119"/>
      <c r="T1225" s="119"/>
      <c r="U1225" s="119"/>
      <c r="V1225" s="106"/>
      <c r="W1225" s="106"/>
      <c r="X1225" s="121"/>
      <c r="Y1225" s="121"/>
      <c r="Z1225" s="122"/>
      <c r="AA1225" s="122"/>
      <c r="AB1225" s="123"/>
      <c r="AC1225" s="123"/>
      <c r="AD1225" s="124"/>
      <c r="AE1225" s="124"/>
      <c r="AF1225" s="119"/>
      <c r="AG1225" s="106"/>
      <c r="AH1225" s="106"/>
      <c r="AI1225" s="106"/>
      <c r="AJ1225" s="106"/>
      <c r="AK1225" s="106"/>
      <c r="AL1225" s="121"/>
      <c r="AM1225" s="121"/>
      <c r="AN1225" s="121"/>
      <c r="AO1225" s="121"/>
      <c r="AP1225" s="121"/>
      <c r="AQ1225" s="121"/>
      <c r="AR1225" s="122">
        <f t="shared" si="17"/>
        <v>0</v>
      </c>
      <c r="AS1225" s="122"/>
      <c r="AT1225" s="123"/>
      <c r="AU1225" s="123"/>
    </row>
    <row r="1226" spans="3:47">
      <c r="C1226" s="120"/>
      <c r="D1226" s="120"/>
      <c r="E1226" s="120"/>
      <c r="F1226" s="106"/>
      <c r="G1226" s="106"/>
      <c r="H1226" s="121"/>
      <c r="I1226" s="121"/>
      <c r="J1226" s="121"/>
      <c r="K1226" s="121"/>
      <c r="L1226" s="121"/>
      <c r="M1226" s="121"/>
      <c r="N1226" s="119"/>
      <c r="O1226" s="119"/>
      <c r="P1226" s="119"/>
      <c r="Q1226" s="119"/>
      <c r="R1226" s="119"/>
      <c r="S1226" s="119"/>
      <c r="T1226" s="119"/>
      <c r="U1226" s="119"/>
      <c r="V1226" s="106"/>
      <c r="W1226" s="106"/>
      <c r="X1226" s="121"/>
      <c r="Y1226" s="121"/>
      <c r="Z1226" s="122"/>
      <c r="AA1226" s="122"/>
      <c r="AB1226" s="123"/>
      <c r="AC1226" s="123"/>
      <c r="AD1226" s="124"/>
      <c r="AE1226" s="124"/>
      <c r="AF1226" s="119"/>
      <c r="AG1226" s="106"/>
      <c r="AH1226" s="106"/>
      <c r="AI1226" s="106"/>
      <c r="AJ1226" s="106"/>
      <c r="AK1226" s="106"/>
      <c r="AL1226" s="121"/>
      <c r="AM1226" s="121"/>
      <c r="AN1226" s="121"/>
      <c r="AO1226" s="121"/>
      <c r="AP1226" s="121"/>
      <c r="AQ1226" s="121"/>
      <c r="AR1226" s="122">
        <f t="shared" si="17"/>
        <v>0</v>
      </c>
      <c r="AS1226" s="122"/>
      <c r="AT1226" s="123"/>
      <c r="AU1226" s="123"/>
    </row>
    <row r="1227" spans="3:47">
      <c r="C1227" s="120"/>
      <c r="D1227" s="120"/>
      <c r="E1227" s="120"/>
      <c r="F1227" s="106"/>
      <c r="G1227" s="106"/>
      <c r="H1227" s="121"/>
      <c r="I1227" s="121"/>
      <c r="J1227" s="121"/>
      <c r="K1227" s="121"/>
      <c r="L1227" s="121"/>
      <c r="M1227" s="121"/>
      <c r="N1227" s="119"/>
      <c r="O1227" s="119"/>
      <c r="P1227" s="119"/>
      <c r="Q1227" s="119"/>
      <c r="R1227" s="119"/>
      <c r="S1227" s="119"/>
      <c r="T1227" s="119"/>
      <c r="U1227" s="119"/>
      <c r="V1227" s="106"/>
      <c r="W1227" s="106"/>
      <c r="X1227" s="121"/>
      <c r="Y1227" s="121"/>
      <c r="Z1227" s="122"/>
      <c r="AA1227" s="122"/>
      <c r="AB1227" s="123"/>
      <c r="AC1227" s="123"/>
      <c r="AD1227" s="124"/>
      <c r="AE1227" s="124"/>
      <c r="AF1227" s="119"/>
      <c r="AG1227" s="106"/>
      <c r="AH1227" s="106"/>
      <c r="AI1227" s="106"/>
      <c r="AJ1227" s="106"/>
      <c r="AK1227" s="106"/>
      <c r="AL1227" s="121"/>
      <c r="AM1227" s="121"/>
      <c r="AN1227" s="121"/>
      <c r="AO1227" s="121"/>
      <c r="AP1227" s="121"/>
      <c r="AQ1227" s="121"/>
      <c r="AR1227" s="122">
        <f t="shared" si="17"/>
        <v>0</v>
      </c>
      <c r="AS1227" s="122"/>
      <c r="AT1227" s="123"/>
      <c r="AU1227" s="123"/>
    </row>
    <row r="1228" spans="3:47">
      <c r="C1228" s="120"/>
      <c r="D1228" s="120"/>
      <c r="E1228" s="120"/>
      <c r="F1228" s="106"/>
      <c r="G1228" s="106"/>
      <c r="H1228" s="121"/>
      <c r="I1228" s="121"/>
      <c r="J1228" s="121"/>
      <c r="K1228" s="121"/>
      <c r="L1228" s="121"/>
      <c r="M1228" s="121"/>
      <c r="N1228" s="119"/>
      <c r="O1228" s="119"/>
      <c r="P1228" s="119"/>
      <c r="Q1228" s="119"/>
      <c r="R1228" s="119"/>
      <c r="S1228" s="119"/>
      <c r="T1228" s="119"/>
      <c r="U1228" s="119"/>
      <c r="V1228" s="106"/>
      <c r="W1228" s="106"/>
      <c r="X1228" s="121"/>
      <c r="Y1228" s="121"/>
      <c r="Z1228" s="122"/>
      <c r="AA1228" s="122"/>
      <c r="AB1228" s="123"/>
      <c r="AC1228" s="123"/>
      <c r="AD1228" s="124"/>
      <c r="AE1228" s="124"/>
      <c r="AF1228" s="119"/>
      <c r="AG1228" s="106"/>
      <c r="AH1228" s="106"/>
      <c r="AI1228" s="106"/>
      <c r="AJ1228" s="106"/>
      <c r="AK1228" s="106"/>
      <c r="AL1228" s="121"/>
      <c r="AM1228" s="121"/>
      <c r="AN1228" s="121"/>
      <c r="AO1228" s="121"/>
      <c r="AP1228" s="121"/>
      <c r="AQ1228" s="121"/>
      <c r="AR1228" s="122">
        <f t="shared" si="17"/>
        <v>0</v>
      </c>
      <c r="AS1228" s="122"/>
      <c r="AT1228" s="123"/>
      <c r="AU1228" s="123"/>
    </row>
    <row r="1229" spans="3:47">
      <c r="C1229" s="120"/>
      <c r="D1229" s="120"/>
      <c r="E1229" s="120"/>
      <c r="F1229" s="106"/>
      <c r="G1229" s="106"/>
      <c r="H1229" s="121"/>
      <c r="I1229" s="121"/>
      <c r="J1229" s="121"/>
      <c r="K1229" s="121"/>
      <c r="L1229" s="121"/>
      <c r="M1229" s="121"/>
      <c r="N1229" s="119"/>
      <c r="O1229" s="119"/>
      <c r="P1229" s="119"/>
      <c r="Q1229" s="119"/>
      <c r="R1229" s="119"/>
      <c r="S1229" s="119"/>
      <c r="T1229" s="119"/>
      <c r="U1229" s="119"/>
      <c r="V1229" s="106"/>
      <c r="W1229" s="106"/>
      <c r="X1229" s="121"/>
      <c r="Y1229" s="121"/>
      <c r="Z1229" s="122"/>
      <c r="AA1229" s="122"/>
      <c r="AB1229" s="123"/>
      <c r="AC1229" s="123"/>
      <c r="AD1229" s="124"/>
      <c r="AE1229" s="124"/>
      <c r="AF1229" s="119"/>
      <c r="AG1229" s="106"/>
      <c r="AH1229" s="106"/>
      <c r="AI1229" s="106"/>
      <c r="AJ1229" s="106"/>
      <c r="AK1229" s="106"/>
      <c r="AL1229" s="121"/>
      <c r="AM1229" s="121"/>
      <c r="AN1229" s="121"/>
      <c r="AO1229" s="121"/>
      <c r="AP1229" s="121"/>
      <c r="AQ1229" s="121"/>
      <c r="AR1229" s="122">
        <f t="shared" si="17"/>
        <v>0</v>
      </c>
      <c r="AS1229" s="122"/>
      <c r="AT1229" s="123"/>
      <c r="AU1229" s="123"/>
    </row>
    <row r="1230" spans="3:47">
      <c r="C1230" s="120"/>
      <c r="D1230" s="120"/>
      <c r="E1230" s="120"/>
      <c r="F1230" s="106"/>
      <c r="G1230" s="106"/>
      <c r="H1230" s="121"/>
      <c r="I1230" s="121"/>
      <c r="J1230" s="121"/>
      <c r="K1230" s="121"/>
      <c r="L1230" s="121"/>
      <c r="M1230" s="121"/>
      <c r="N1230" s="119"/>
      <c r="O1230" s="119"/>
      <c r="P1230" s="119"/>
      <c r="Q1230" s="119"/>
      <c r="R1230" s="119"/>
      <c r="S1230" s="119"/>
      <c r="T1230" s="119"/>
      <c r="U1230" s="119"/>
      <c r="V1230" s="106"/>
      <c r="W1230" s="106"/>
      <c r="X1230" s="121"/>
      <c r="Y1230" s="121"/>
      <c r="Z1230" s="122"/>
      <c r="AA1230" s="122"/>
      <c r="AB1230" s="123"/>
      <c r="AC1230" s="123"/>
      <c r="AD1230" s="124"/>
      <c r="AE1230" s="124"/>
      <c r="AF1230" s="119"/>
      <c r="AG1230" s="106"/>
      <c r="AH1230" s="106"/>
      <c r="AI1230" s="106"/>
      <c r="AJ1230" s="106"/>
      <c r="AK1230" s="106"/>
      <c r="AL1230" s="121"/>
      <c r="AM1230" s="121"/>
      <c r="AN1230" s="121"/>
      <c r="AO1230" s="121"/>
      <c r="AP1230" s="121"/>
      <c r="AQ1230" s="121"/>
      <c r="AR1230" s="122">
        <f t="shared" si="17"/>
        <v>0</v>
      </c>
      <c r="AS1230" s="122"/>
      <c r="AT1230" s="123"/>
      <c r="AU1230" s="123"/>
    </row>
    <row r="1231" spans="3:47">
      <c r="C1231" s="120"/>
      <c r="D1231" s="120"/>
      <c r="E1231" s="120"/>
      <c r="F1231" s="106"/>
      <c r="G1231" s="106"/>
      <c r="H1231" s="121"/>
      <c r="I1231" s="121"/>
      <c r="J1231" s="121"/>
      <c r="K1231" s="121"/>
      <c r="L1231" s="121"/>
      <c r="M1231" s="121"/>
      <c r="N1231" s="119"/>
      <c r="O1231" s="119"/>
      <c r="P1231" s="119"/>
      <c r="Q1231" s="119"/>
      <c r="R1231" s="119"/>
      <c r="S1231" s="119"/>
      <c r="T1231" s="119"/>
      <c r="U1231" s="119"/>
      <c r="V1231" s="106"/>
      <c r="W1231" s="106"/>
      <c r="X1231" s="121"/>
      <c r="Y1231" s="121"/>
      <c r="Z1231" s="122"/>
      <c r="AA1231" s="122"/>
      <c r="AB1231" s="123"/>
      <c r="AC1231" s="123"/>
      <c r="AD1231" s="124"/>
      <c r="AE1231" s="124"/>
      <c r="AF1231" s="119"/>
      <c r="AG1231" s="106"/>
      <c r="AH1231" s="106"/>
      <c r="AI1231" s="106"/>
      <c r="AJ1231" s="106"/>
      <c r="AK1231" s="106"/>
      <c r="AL1231" s="121"/>
      <c r="AM1231" s="121"/>
      <c r="AN1231" s="121"/>
      <c r="AO1231" s="121"/>
      <c r="AP1231" s="121"/>
      <c r="AQ1231" s="121"/>
      <c r="AR1231" s="122">
        <f t="shared" si="17"/>
        <v>0</v>
      </c>
      <c r="AS1231" s="122"/>
      <c r="AT1231" s="123"/>
      <c r="AU1231" s="123"/>
    </row>
    <row r="1232" spans="3:47">
      <c r="C1232" s="120"/>
      <c r="D1232" s="120"/>
      <c r="E1232" s="120"/>
      <c r="F1232" s="106"/>
      <c r="G1232" s="106"/>
      <c r="H1232" s="121"/>
      <c r="I1232" s="121"/>
      <c r="J1232" s="121"/>
      <c r="K1232" s="121"/>
      <c r="L1232" s="121"/>
      <c r="M1232" s="121"/>
      <c r="N1232" s="119"/>
      <c r="O1232" s="119"/>
      <c r="P1232" s="119"/>
      <c r="Q1232" s="119"/>
      <c r="R1232" s="119"/>
      <c r="S1232" s="119"/>
      <c r="T1232" s="119"/>
      <c r="U1232" s="119"/>
      <c r="V1232" s="106"/>
      <c r="W1232" s="106"/>
      <c r="X1232" s="121"/>
      <c r="Y1232" s="121"/>
      <c r="Z1232" s="122"/>
      <c r="AA1232" s="122"/>
      <c r="AB1232" s="123"/>
      <c r="AC1232" s="123"/>
      <c r="AD1232" s="124"/>
      <c r="AE1232" s="124"/>
      <c r="AF1232" s="119"/>
      <c r="AG1232" s="106"/>
      <c r="AH1232" s="106"/>
      <c r="AI1232" s="106"/>
      <c r="AJ1232" s="106"/>
      <c r="AK1232" s="106"/>
      <c r="AL1232" s="121"/>
      <c r="AM1232" s="121"/>
      <c r="AN1232" s="121"/>
      <c r="AO1232" s="121"/>
      <c r="AP1232" s="121"/>
      <c r="AQ1232" s="121"/>
      <c r="AR1232" s="122">
        <f t="shared" si="17"/>
        <v>0</v>
      </c>
      <c r="AS1232" s="122"/>
      <c r="AT1232" s="123"/>
      <c r="AU1232" s="123"/>
    </row>
    <row r="1233" spans="3:47">
      <c r="C1233" s="120"/>
      <c r="D1233" s="120"/>
      <c r="E1233" s="120"/>
      <c r="F1233" s="106"/>
      <c r="G1233" s="106"/>
      <c r="H1233" s="121"/>
      <c r="I1233" s="121"/>
      <c r="J1233" s="121"/>
      <c r="K1233" s="121"/>
      <c r="L1233" s="121"/>
      <c r="M1233" s="121"/>
      <c r="N1233" s="119"/>
      <c r="O1233" s="119"/>
      <c r="P1233" s="119"/>
      <c r="Q1233" s="119"/>
      <c r="R1233" s="119"/>
      <c r="S1233" s="119"/>
      <c r="T1233" s="119"/>
      <c r="U1233" s="119"/>
      <c r="V1233" s="106"/>
      <c r="W1233" s="106"/>
      <c r="X1233" s="121"/>
      <c r="Y1233" s="121"/>
      <c r="Z1233" s="122"/>
      <c r="AA1233" s="122"/>
      <c r="AB1233" s="123"/>
      <c r="AC1233" s="123"/>
      <c r="AD1233" s="124"/>
      <c r="AE1233" s="124"/>
      <c r="AF1233" s="119"/>
      <c r="AG1233" s="106"/>
      <c r="AH1233" s="106"/>
      <c r="AI1233" s="106"/>
      <c r="AJ1233" s="106"/>
      <c r="AK1233" s="106"/>
      <c r="AL1233" s="121"/>
      <c r="AM1233" s="121"/>
      <c r="AN1233" s="121"/>
      <c r="AO1233" s="121"/>
      <c r="AP1233" s="121"/>
      <c r="AQ1233" s="121"/>
      <c r="AR1233" s="122">
        <f t="shared" si="17"/>
        <v>0</v>
      </c>
      <c r="AS1233" s="122"/>
      <c r="AT1233" s="123"/>
      <c r="AU1233" s="123"/>
    </row>
    <row r="1234" spans="3:47">
      <c r="C1234" s="120"/>
      <c r="D1234" s="120"/>
      <c r="E1234" s="120"/>
      <c r="F1234" s="106"/>
      <c r="G1234" s="106"/>
      <c r="H1234" s="121"/>
      <c r="I1234" s="121"/>
      <c r="J1234" s="121"/>
      <c r="K1234" s="121"/>
      <c r="L1234" s="121"/>
      <c r="M1234" s="121"/>
      <c r="N1234" s="119"/>
      <c r="O1234" s="119"/>
      <c r="P1234" s="119"/>
      <c r="Q1234" s="119"/>
      <c r="R1234" s="119"/>
      <c r="S1234" s="119"/>
      <c r="T1234" s="119"/>
      <c r="U1234" s="119"/>
      <c r="V1234" s="106"/>
      <c r="W1234" s="106"/>
      <c r="X1234" s="121"/>
      <c r="Y1234" s="121"/>
      <c r="Z1234" s="122"/>
      <c r="AA1234" s="122"/>
      <c r="AB1234" s="123"/>
      <c r="AC1234" s="123"/>
      <c r="AD1234" s="124"/>
      <c r="AE1234" s="124"/>
      <c r="AF1234" s="119"/>
      <c r="AG1234" s="106"/>
      <c r="AH1234" s="106"/>
      <c r="AI1234" s="106"/>
      <c r="AJ1234" s="106"/>
      <c r="AK1234" s="106"/>
      <c r="AL1234" s="121"/>
      <c r="AM1234" s="121"/>
      <c r="AN1234" s="121"/>
      <c r="AO1234" s="121"/>
      <c r="AP1234" s="121"/>
      <c r="AQ1234" s="121"/>
      <c r="AR1234" s="122">
        <f t="shared" si="17"/>
        <v>0</v>
      </c>
      <c r="AS1234" s="122"/>
      <c r="AT1234" s="123"/>
      <c r="AU1234" s="123"/>
    </row>
    <row r="1235" spans="3:47">
      <c r="C1235" s="120"/>
      <c r="D1235" s="120"/>
      <c r="E1235" s="120"/>
      <c r="F1235" s="106"/>
      <c r="G1235" s="106"/>
      <c r="H1235" s="121"/>
      <c r="I1235" s="121"/>
      <c r="J1235" s="121"/>
      <c r="K1235" s="121"/>
      <c r="L1235" s="121"/>
      <c r="M1235" s="121"/>
      <c r="N1235" s="119"/>
      <c r="O1235" s="119"/>
      <c r="P1235" s="119"/>
      <c r="Q1235" s="119"/>
      <c r="R1235" s="119"/>
      <c r="S1235" s="119"/>
      <c r="T1235" s="119"/>
      <c r="U1235" s="119"/>
      <c r="V1235" s="106"/>
      <c r="W1235" s="106"/>
      <c r="X1235" s="121"/>
      <c r="Y1235" s="121"/>
      <c r="Z1235" s="122"/>
      <c r="AA1235" s="122"/>
      <c r="AB1235" s="123"/>
      <c r="AC1235" s="123"/>
      <c r="AD1235" s="124"/>
      <c r="AE1235" s="124"/>
      <c r="AF1235" s="119"/>
      <c r="AG1235" s="106"/>
      <c r="AH1235" s="106"/>
      <c r="AI1235" s="106"/>
      <c r="AJ1235" s="106"/>
      <c r="AK1235" s="106"/>
      <c r="AL1235" s="121"/>
      <c r="AM1235" s="121"/>
      <c r="AN1235" s="121"/>
      <c r="AO1235" s="121"/>
      <c r="AP1235" s="121"/>
      <c r="AQ1235" s="121"/>
      <c r="AR1235" s="122">
        <f t="shared" si="17"/>
        <v>0</v>
      </c>
      <c r="AS1235" s="122"/>
      <c r="AT1235" s="123"/>
      <c r="AU1235" s="123"/>
    </row>
    <row r="1236" spans="3:47">
      <c r="C1236" s="120"/>
      <c r="D1236" s="120"/>
      <c r="E1236" s="120"/>
      <c r="F1236" s="106"/>
      <c r="G1236" s="106"/>
      <c r="H1236" s="121"/>
      <c r="I1236" s="121"/>
      <c r="J1236" s="121"/>
      <c r="K1236" s="121"/>
      <c r="L1236" s="121"/>
      <c r="M1236" s="121"/>
      <c r="N1236" s="119"/>
      <c r="O1236" s="119"/>
      <c r="P1236" s="119"/>
      <c r="Q1236" s="119"/>
      <c r="R1236" s="119"/>
      <c r="S1236" s="119"/>
      <c r="T1236" s="119"/>
      <c r="U1236" s="119"/>
      <c r="V1236" s="106"/>
      <c r="W1236" s="106"/>
      <c r="X1236" s="121"/>
      <c r="Y1236" s="121"/>
      <c r="Z1236" s="122"/>
      <c r="AA1236" s="122"/>
      <c r="AB1236" s="123"/>
      <c r="AC1236" s="123"/>
      <c r="AD1236" s="124"/>
      <c r="AE1236" s="124"/>
      <c r="AF1236" s="119"/>
      <c r="AG1236" s="106"/>
      <c r="AH1236" s="106"/>
      <c r="AI1236" s="106"/>
      <c r="AJ1236" s="106"/>
      <c r="AK1236" s="106"/>
      <c r="AL1236" s="121"/>
      <c r="AM1236" s="121"/>
      <c r="AN1236" s="121"/>
      <c r="AO1236" s="121"/>
      <c r="AP1236" s="121"/>
      <c r="AQ1236" s="121"/>
      <c r="AR1236" s="122">
        <f t="shared" si="17"/>
        <v>0</v>
      </c>
      <c r="AS1236" s="122"/>
      <c r="AT1236" s="123"/>
      <c r="AU1236" s="123"/>
    </row>
    <row r="1237" spans="3:47">
      <c r="C1237" s="120"/>
      <c r="D1237" s="120"/>
      <c r="E1237" s="120"/>
      <c r="F1237" s="106"/>
      <c r="G1237" s="106"/>
      <c r="H1237" s="121"/>
      <c r="I1237" s="121"/>
      <c r="J1237" s="121"/>
      <c r="K1237" s="121"/>
      <c r="L1237" s="121"/>
      <c r="M1237" s="121"/>
      <c r="N1237" s="119"/>
      <c r="O1237" s="119"/>
      <c r="P1237" s="119"/>
      <c r="Q1237" s="119"/>
      <c r="R1237" s="119"/>
      <c r="S1237" s="119"/>
      <c r="T1237" s="119"/>
      <c r="U1237" s="119"/>
      <c r="V1237" s="106"/>
      <c r="W1237" s="106"/>
      <c r="X1237" s="121"/>
      <c r="Y1237" s="121"/>
      <c r="Z1237" s="122"/>
      <c r="AA1237" s="122"/>
      <c r="AB1237" s="123"/>
      <c r="AC1237" s="123"/>
      <c r="AD1237" s="124"/>
      <c r="AE1237" s="124"/>
      <c r="AF1237" s="119"/>
      <c r="AG1237" s="106"/>
      <c r="AH1237" s="106"/>
      <c r="AI1237" s="106"/>
      <c r="AJ1237" s="106"/>
      <c r="AK1237" s="106"/>
      <c r="AL1237" s="121"/>
      <c r="AM1237" s="121"/>
      <c r="AN1237" s="121"/>
      <c r="AO1237" s="121"/>
      <c r="AP1237" s="121"/>
      <c r="AQ1237" s="121"/>
      <c r="AR1237" s="122">
        <f t="shared" si="17"/>
        <v>0</v>
      </c>
      <c r="AS1237" s="122"/>
      <c r="AT1237" s="123"/>
      <c r="AU1237" s="123"/>
    </row>
    <row r="1238" spans="3:47">
      <c r="C1238" s="120"/>
      <c r="D1238" s="120"/>
      <c r="E1238" s="120"/>
      <c r="F1238" s="106"/>
      <c r="G1238" s="106"/>
      <c r="H1238" s="121"/>
      <c r="I1238" s="121"/>
      <c r="J1238" s="121"/>
      <c r="K1238" s="121"/>
      <c r="L1238" s="121"/>
      <c r="M1238" s="121"/>
      <c r="N1238" s="119"/>
      <c r="O1238" s="119"/>
      <c r="P1238" s="119"/>
      <c r="Q1238" s="119"/>
      <c r="R1238" s="119"/>
      <c r="S1238" s="119"/>
      <c r="T1238" s="119"/>
      <c r="U1238" s="119"/>
      <c r="V1238" s="106"/>
      <c r="W1238" s="106"/>
      <c r="X1238" s="121"/>
      <c r="Y1238" s="121"/>
      <c r="Z1238" s="122"/>
      <c r="AA1238" s="122"/>
      <c r="AB1238" s="123"/>
      <c r="AC1238" s="123"/>
      <c r="AD1238" s="124"/>
      <c r="AE1238" s="124"/>
      <c r="AF1238" s="119"/>
      <c r="AG1238" s="106"/>
      <c r="AH1238" s="106"/>
      <c r="AI1238" s="106"/>
      <c r="AJ1238" s="106"/>
      <c r="AK1238" s="106"/>
      <c r="AL1238" s="121"/>
      <c r="AM1238" s="121"/>
      <c r="AN1238" s="121"/>
      <c r="AO1238" s="121"/>
      <c r="AP1238" s="121"/>
      <c r="AQ1238" s="121"/>
      <c r="AR1238" s="122">
        <f t="shared" ref="AR1238:AR1301" si="18">IF(AI1238="YES",AB1238*Z1238,IF(AI1238="CASHBACK",AB1238,IF(AI1238="AHC +25",0.5*AB1238*1+0.5*AB1238*Z1238,IF(AI1238="AHC -25",0.5*AB1238*1,IF(AI1238="AHC +75",0.5*AB1238*1,IF(AI1238="AHC -75",0.5*AB1238*1+0.5*AB1238*Z1238,0))))))</f>
        <v>0</v>
      </c>
      <c r="AS1238" s="122"/>
      <c r="AT1238" s="123"/>
      <c r="AU1238" s="123"/>
    </row>
    <row r="1239" spans="3:47">
      <c r="C1239" s="120"/>
      <c r="D1239" s="120"/>
      <c r="E1239" s="120"/>
      <c r="F1239" s="106"/>
      <c r="G1239" s="106"/>
      <c r="H1239" s="121"/>
      <c r="I1239" s="121"/>
      <c r="J1239" s="121"/>
      <c r="K1239" s="121"/>
      <c r="L1239" s="121"/>
      <c r="M1239" s="121"/>
      <c r="N1239" s="119"/>
      <c r="O1239" s="119"/>
      <c r="P1239" s="119"/>
      <c r="Q1239" s="119"/>
      <c r="R1239" s="119"/>
      <c r="S1239" s="119"/>
      <c r="T1239" s="119"/>
      <c r="U1239" s="119"/>
      <c r="V1239" s="106"/>
      <c r="W1239" s="106"/>
      <c r="X1239" s="121"/>
      <c r="Y1239" s="121"/>
      <c r="Z1239" s="122"/>
      <c r="AA1239" s="122"/>
      <c r="AB1239" s="123"/>
      <c r="AC1239" s="123"/>
      <c r="AD1239" s="124"/>
      <c r="AE1239" s="124"/>
      <c r="AF1239" s="119"/>
      <c r="AG1239" s="106"/>
      <c r="AH1239" s="106"/>
      <c r="AI1239" s="106"/>
      <c r="AJ1239" s="106"/>
      <c r="AK1239" s="106"/>
      <c r="AL1239" s="121"/>
      <c r="AM1239" s="121"/>
      <c r="AN1239" s="121"/>
      <c r="AO1239" s="121"/>
      <c r="AP1239" s="121"/>
      <c r="AQ1239" s="121"/>
      <c r="AR1239" s="122">
        <f t="shared" si="18"/>
        <v>0</v>
      </c>
      <c r="AS1239" s="122"/>
      <c r="AT1239" s="123"/>
      <c r="AU1239" s="123"/>
    </row>
    <row r="1240" spans="3:47">
      <c r="C1240" s="120"/>
      <c r="D1240" s="120"/>
      <c r="E1240" s="120"/>
      <c r="F1240" s="106"/>
      <c r="G1240" s="106"/>
      <c r="H1240" s="121"/>
      <c r="I1240" s="121"/>
      <c r="J1240" s="121"/>
      <c r="K1240" s="121"/>
      <c r="L1240" s="121"/>
      <c r="M1240" s="121"/>
      <c r="N1240" s="119"/>
      <c r="O1240" s="119"/>
      <c r="P1240" s="119"/>
      <c r="Q1240" s="119"/>
      <c r="R1240" s="119"/>
      <c r="S1240" s="119"/>
      <c r="T1240" s="119"/>
      <c r="U1240" s="119"/>
      <c r="V1240" s="106"/>
      <c r="W1240" s="106"/>
      <c r="X1240" s="121"/>
      <c r="Y1240" s="121"/>
      <c r="Z1240" s="122"/>
      <c r="AA1240" s="122"/>
      <c r="AB1240" s="123"/>
      <c r="AC1240" s="123"/>
      <c r="AD1240" s="124"/>
      <c r="AE1240" s="124"/>
      <c r="AF1240" s="119"/>
      <c r="AG1240" s="106"/>
      <c r="AH1240" s="106"/>
      <c r="AI1240" s="106"/>
      <c r="AJ1240" s="106"/>
      <c r="AK1240" s="106"/>
      <c r="AL1240" s="121"/>
      <c r="AM1240" s="121"/>
      <c r="AN1240" s="121"/>
      <c r="AO1240" s="121"/>
      <c r="AP1240" s="121"/>
      <c r="AQ1240" s="121"/>
      <c r="AR1240" s="122">
        <f t="shared" si="18"/>
        <v>0</v>
      </c>
      <c r="AS1240" s="122"/>
      <c r="AT1240" s="123"/>
      <c r="AU1240" s="123"/>
    </row>
    <row r="1241" spans="3:47">
      <c r="C1241" s="120"/>
      <c r="D1241" s="120"/>
      <c r="E1241" s="120"/>
      <c r="F1241" s="106"/>
      <c r="G1241" s="106"/>
      <c r="H1241" s="121"/>
      <c r="I1241" s="121"/>
      <c r="J1241" s="121"/>
      <c r="K1241" s="121"/>
      <c r="L1241" s="121"/>
      <c r="M1241" s="121"/>
      <c r="N1241" s="119"/>
      <c r="O1241" s="119"/>
      <c r="P1241" s="119"/>
      <c r="Q1241" s="119"/>
      <c r="R1241" s="119"/>
      <c r="S1241" s="119"/>
      <c r="T1241" s="119"/>
      <c r="U1241" s="119"/>
      <c r="V1241" s="106"/>
      <c r="W1241" s="106"/>
      <c r="X1241" s="121"/>
      <c r="Y1241" s="121"/>
      <c r="Z1241" s="122"/>
      <c r="AA1241" s="122"/>
      <c r="AB1241" s="123"/>
      <c r="AC1241" s="123"/>
      <c r="AD1241" s="124"/>
      <c r="AE1241" s="124"/>
      <c r="AF1241" s="119"/>
      <c r="AG1241" s="106"/>
      <c r="AH1241" s="106"/>
      <c r="AI1241" s="106"/>
      <c r="AJ1241" s="106"/>
      <c r="AK1241" s="106"/>
      <c r="AL1241" s="121"/>
      <c r="AM1241" s="121"/>
      <c r="AN1241" s="121"/>
      <c r="AO1241" s="121"/>
      <c r="AP1241" s="121"/>
      <c r="AQ1241" s="121"/>
      <c r="AR1241" s="122">
        <f t="shared" si="18"/>
        <v>0</v>
      </c>
      <c r="AS1241" s="122"/>
      <c r="AT1241" s="123"/>
      <c r="AU1241" s="123"/>
    </row>
    <row r="1242" spans="3:47">
      <c r="C1242" s="120"/>
      <c r="D1242" s="120"/>
      <c r="E1242" s="120"/>
      <c r="F1242" s="106"/>
      <c r="G1242" s="106"/>
      <c r="H1242" s="121"/>
      <c r="I1242" s="121"/>
      <c r="J1242" s="121"/>
      <c r="K1242" s="121"/>
      <c r="L1242" s="121"/>
      <c r="M1242" s="121"/>
      <c r="N1242" s="119"/>
      <c r="O1242" s="119"/>
      <c r="P1242" s="119"/>
      <c r="Q1242" s="119"/>
      <c r="R1242" s="119"/>
      <c r="S1242" s="119"/>
      <c r="T1242" s="119"/>
      <c r="U1242" s="119"/>
      <c r="V1242" s="106"/>
      <c r="W1242" s="106"/>
      <c r="X1242" s="121"/>
      <c r="Y1242" s="121"/>
      <c r="Z1242" s="122"/>
      <c r="AA1242" s="122"/>
      <c r="AB1242" s="123"/>
      <c r="AC1242" s="123"/>
      <c r="AD1242" s="124"/>
      <c r="AE1242" s="124"/>
      <c r="AF1242" s="119"/>
      <c r="AG1242" s="106"/>
      <c r="AH1242" s="106"/>
      <c r="AI1242" s="106"/>
      <c r="AJ1242" s="106"/>
      <c r="AK1242" s="106"/>
      <c r="AL1242" s="121"/>
      <c r="AM1242" s="121"/>
      <c r="AN1242" s="121"/>
      <c r="AO1242" s="121"/>
      <c r="AP1242" s="121"/>
      <c r="AQ1242" s="121"/>
      <c r="AR1242" s="122">
        <f t="shared" si="18"/>
        <v>0</v>
      </c>
      <c r="AS1242" s="122"/>
      <c r="AT1242" s="123"/>
      <c r="AU1242" s="123"/>
    </row>
    <row r="1243" spans="3:47">
      <c r="C1243" s="120"/>
      <c r="D1243" s="120"/>
      <c r="E1243" s="120"/>
      <c r="F1243" s="106"/>
      <c r="G1243" s="106"/>
      <c r="H1243" s="121"/>
      <c r="I1243" s="121"/>
      <c r="J1243" s="121"/>
      <c r="K1243" s="121"/>
      <c r="L1243" s="121"/>
      <c r="M1243" s="121"/>
      <c r="N1243" s="119"/>
      <c r="O1243" s="119"/>
      <c r="P1243" s="119"/>
      <c r="Q1243" s="119"/>
      <c r="R1243" s="119"/>
      <c r="S1243" s="119"/>
      <c r="T1243" s="119"/>
      <c r="U1243" s="119"/>
      <c r="V1243" s="106"/>
      <c r="W1243" s="106"/>
      <c r="X1243" s="121"/>
      <c r="Y1243" s="121"/>
      <c r="Z1243" s="122"/>
      <c r="AA1243" s="122"/>
      <c r="AB1243" s="123"/>
      <c r="AC1243" s="123"/>
      <c r="AD1243" s="124"/>
      <c r="AE1243" s="124"/>
      <c r="AF1243" s="119"/>
      <c r="AG1243" s="106"/>
      <c r="AH1243" s="106"/>
      <c r="AI1243" s="106"/>
      <c r="AJ1243" s="106"/>
      <c r="AK1243" s="106"/>
      <c r="AL1243" s="121"/>
      <c r="AM1243" s="121"/>
      <c r="AN1243" s="121"/>
      <c r="AO1243" s="121"/>
      <c r="AP1243" s="121"/>
      <c r="AQ1243" s="121"/>
      <c r="AR1243" s="122">
        <f t="shared" si="18"/>
        <v>0</v>
      </c>
      <c r="AS1243" s="122"/>
      <c r="AT1243" s="123"/>
      <c r="AU1243" s="123"/>
    </row>
    <row r="1244" spans="3:47">
      <c r="C1244" s="120"/>
      <c r="D1244" s="120"/>
      <c r="E1244" s="120"/>
      <c r="F1244" s="106"/>
      <c r="G1244" s="106"/>
      <c r="H1244" s="121"/>
      <c r="I1244" s="121"/>
      <c r="J1244" s="121"/>
      <c r="K1244" s="121"/>
      <c r="L1244" s="121"/>
      <c r="M1244" s="121"/>
      <c r="N1244" s="119"/>
      <c r="O1244" s="119"/>
      <c r="P1244" s="119"/>
      <c r="Q1244" s="119"/>
      <c r="R1244" s="119"/>
      <c r="S1244" s="119"/>
      <c r="T1244" s="119"/>
      <c r="U1244" s="119"/>
      <c r="V1244" s="106"/>
      <c r="W1244" s="106"/>
      <c r="X1244" s="121"/>
      <c r="Y1244" s="121"/>
      <c r="Z1244" s="122"/>
      <c r="AA1244" s="122"/>
      <c r="AB1244" s="123"/>
      <c r="AC1244" s="123"/>
      <c r="AD1244" s="124"/>
      <c r="AE1244" s="124"/>
      <c r="AF1244" s="119"/>
      <c r="AG1244" s="106"/>
      <c r="AH1244" s="106"/>
      <c r="AI1244" s="106"/>
      <c r="AJ1244" s="106"/>
      <c r="AK1244" s="106"/>
      <c r="AL1244" s="121"/>
      <c r="AM1244" s="121"/>
      <c r="AN1244" s="121"/>
      <c r="AO1244" s="121"/>
      <c r="AP1244" s="121"/>
      <c r="AQ1244" s="121"/>
      <c r="AR1244" s="122">
        <f t="shared" si="18"/>
        <v>0</v>
      </c>
      <c r="AS1244" s="122"/>
      <c r="AT1244" s="123"/>
      <c r="AU1244" s="123"/>
    </row>
    <row r="1245" spans="3:47">
      <c r="C1245" s="120"/>
      <c r="D1245" s="120"/>
      <c r="E1245" s="120"/>
      <c r="F1245" s="106"/>
      <c r="G1245" s="106"/>
      <c r="H1245" s="121"/>
      <c r="I1245" s="121"/>
      <c r="J1245" s="121"/>
      <c r="K1245" s="121"/>
      <c r="L1245" s="121"/>
      <c r="M1245" s="121"/>
      <c r="N1245" s="119"/>
      <c r="O1245" s="119"/>
      <c r="P1245" s="119"/>
      <c r="Q1245" s="119"/>
      <c r="R1245" s="119"/>
      <c r="S1245" s="119"/>
      <c r="T1245" s="119"/>
      <c r="U1245" s="119"/>
      <c r="V1245" s="106"/>
      <c r="W1245" s="106"/>
      <c r="X1245" s="121"/>
      <c r="Y1245" s="121"/>
      <c r="Z1245" s="122"/>
      <c r="AA1245" s="122"/>
      <c r="AB1245" s="123"/>
      <c r="AC1245" s="123"/>
      <c r="AD1245" s="124"/>
      <c r="AE1245" s="124"/>
      <c r="AF1245" s="119"/>
      <c r="AG1245" s="106"/>
      <c r="AH1245" s="106"/>
      <c r="AI1245" s="106"/>
      <c r="AJ1245" s="106"/>
      <c r="AK1245" s="106"/>
      <c r="AL1245" s="121"/>
      <c r="AM1245" s="121"/>
      <c r="AN1245" s="121"/>
      <c r="AO1245" s="121"/>
      <c r="AP1245" s="121"/>
      <c r="AQ1245" s="121"/>
      <c r="AR1245" s="122">
        <f t="shared" si="18"/>
        <v>0</v>
      </c>
      <c r="AS1245" s="122"/>
      <c r="AT1245" s="123"/>
      <c r="AU1245" s="123"/>
    </row>
    <row r="1246" spans="3:47">
      <c r="C1246" s="120"/>
      <c r="D1246" s="120"/>
      <c r="E1246" s="120"/>
      <c r="F1246" s="106"/>
      <c r="G1246" s="106"/>
      <c r="H1246" s="121"/>
      <c r="I1246" s="121"/>
      <c r="J1246" s="121"/>
      <c r="K1246" s="121"/>
      <c r="L1246" s="121"/>
      <c r="M1246" s="121"/>
      <c r="N1246" s="119"/>
      <c r="O1246" s="119"/>
      <c r="P1246" s="119"/>
      <c r="Q1246" s="119"/>
      <c r="R1246" s="119"/>
      <c r="S1246" s="119"/>
      <c r="T1246" s="119"/>
      <c r="U1246" s="119"/>
      <c r="V1246" s="106"/>
      <c r="W1246" s="106"/>
      <c r="X1246" s="121"/>
      <c r="Y1246" s="121"/>
      <c r="Z1246" s="122"/>
      <c r="AA1246" s="122"/>
      <c r="AB1246" s="123"/>
      <c r="AC1246" s="123"/>
      <c r="AD1246" s="124"/>
      <c r="AE1246" s="124"/>
      <c r="AF1246" s="119"/>
      <c r="AG1246" s="106"/>
      <c r="AH1246" s="106"/>
      <c r="AI1246" s="106"/>
      <c r="AJ1246" s="106"/>
      <c r="AK1246" s="106"/>
      <c r="AL1246" s="121"/>
      <c r="AM1246" s="121"/>
      <c r="AN1246" s="121"/>
      <c r="AO1246" s="121"/>
      <c r="AP1246" s="121"/>
      <c r="AQ1246" s="121"/>
      <c r="AR1246" s="122">
        <f t="shared" si="18"/>
        <v>0</v>
      </c>
      <c r="AS1246" s="122"/>
      <c r="AT1246" s="123"/>
      <c r="AU1246" s="123"/>
    </row>
    <row r="1247" spans="3:47">
      <c r="C1247" s="120"/>
      <c r="D1247" s="120"/>
      <c r="E1247" s="120"/>
      <c r="F1247" s="106"/>
      <c r="G1247" s="106"/>
      <c r="H1247" s="121"/>
      <c r="I1247" s="121"/>
      <c r="J1247" s="121"/>
      <c r="K1247" s="121"/>
      <c r="L1247" s="121"/>
      <c r="M1247" s="121"/>
      <c r="N1247" s="119"/>
      <c r="O1247" s="119"/>
      <c r="P1247" s="119"/>
      <c r="Q1247" s="119"/>
      <c r="R1247" s="119"/>
      <c r="S1247" s="119"/>
      <c r="T1247" s="119"/>
      <c r="U1247" s="119"/>
      <c r="V1247" s="106"/>
      <c r="W1247" s="106"/>
      <c r="X1247" s="121"/>
      <c r="Y1247" s="121"/>
      <c r="Z1247" s="122"/>
      <c r="AA1247" s="122"/>
      <c r="AB1247" s="123"/>
      <c r="AC1247" s="123"/>
      <c r="AD1247" s="124"/>
      <c r="AE1247" s="124"/>
      <c r="AF1247" s="119"/>
      <c r="AG1247" s="106"/>
      <c r="AH1247" s="106"/>
      <c r="AI1247" s="106"/>
      <c r="AJ1247" s="106"/>
      <c r="AK1247" s="106"/>
      <c r="AL1247" s="121"/>
      <c r="AM1247" s="121"/>
      <c r="AN1247" s="121"/>
      <c r="AO1247" s="121"/>
      <c r="AP1247" s="121"/>
      <c r="AQ1247" s="121"/>
      <c r="AR1247" s="122">
        <f t="shared" si="18"/>
        <v>0</v>
      </c>
      <c r="AS1247" s="122"/>
      <c r="AT1247" s="123"/>
      <c r="AU1247" s="123"/>
    </row>
    <row r="1248" spans="3:47">
      <c r="C1248" s="120"/>
      <c r="D1248" s="120"/>
      <c r="E1248" s="120"/>
      <c r="F1248" s="106"/>
      <c r="G1248" s="106"/>
      <c r="H1248" s="121"/>
      <c r="I1248" s="121"/>
      <c r="J1248" s="121"/>
      <c r="K1248" s="121"/>
      <c r="L1248" s="121"/>
      <c r="M1248" s="121"/>
      <c r="N1248" s="119"/>
      <c r="O1248" s="119"/>
      <c r="P1248" s="119"/>
      <c r="Q1248" s="119"/>
      <c r="R1248" s="119"/>
      <c r="S1248" s="119"/>
      <c r="T1248" s="119"/>
      <c r="U1248" s="119"/>
      <c r="V1248" s="106"/>
      <c r="W1248" s="106"/>
      <c r="X1248" s="121"/>
      <c r="Y1248" s="121"/>
      <c r="Z1248" s="122"/>
      <c r="AA1248" s="122"/>
      <c r="AB1248" s="123"/>
      <c r="AC1248" s="123"/>
      <c r="AD1248" s="124"/>
      <c r="AE1248" s="124"/>
      <c r="AF1248" s="119"/>
      <c r="AG1248" s="106"/>
      <c r="AH1248" s="106"/>
      <c r="AI1248" s="106"/>
      <c r="AJ1248" s="106"/>
      <c r="AK1248" s="106"/>
      <c r="AL1248" s="121"/>
      <c r="AM1248" s="121"/>
      <c r="AN1248" s="121"/>
      <c r="AO1248" s="121"/>
      <c r="AP1248" s="121"/>
      <c r="AQ1248" s="121"/>
      <c r="AR1248" s="122">
        <f t="shared" si="18"/>
        <v>0</v>
      </c>
      <c r="AS1248" s="122"/>
      <c r="AT1248" s="123"/>
      <c r="AU1248" s="123"/>
    </row>
    <row r="1249" spans="3:47">
      <c r="C1249" s="120"/>
      <c r="D1249" s="120"/>
      <c r="E1249" s="120"/>
      <c r="F1249" s="106"/>
      <c r="G1249" s="106"/>
      <c r="H1249" s="121"/>
      <c r="I1249" s="121"/>
      <c r="J1249" s="121"/>
      <c r="K1249" s="121"/>
      <c r="L1249" s="121"/>
      <c r="M1249" s="121"/>
      <c r="N1249" s="119"/>
      <c r="O1249" s="119"/>
      <c r="P1249" s="119"/>
      <c r="Q1249" s="119"/>
      <c r="R1249" s="119"/>
      <c r="S1249" s="119"/>
      <c r="T1249" s="119"/>
      <c r="U1249" s="119"/>
      <c r="V1249" s="106"/>
      <c r="W1249" s="106"/>
      <c r="X1249" s="121"/>
      <c r="Y1249" s="121"/>
      <c r="Z1249" s="122"/>
      <c r="AA1249" s="122"/>
      <c r="AB1249" s="123"/>
      <c r="AC1249" s="123"/>
      <c r="AD1249" s="124"/>
      <c r="AE1249" s="124"/>
      <c r="AF1249" s="119"/>
      <c r="AG1249" s="106"/>
      <c r="AH1249" s="106"/>
      <c r="AI1249" s="106"/>
      <c r="AJ1249" s="106"/>
      <c r="AK1249" s="106"/>
      <c r="AL1249" s="121"/>
      <c r="AM1249" s="121"/>
      <c r="AN1249" s="121"/>
      <c r="AO1249" s="121"/>
      <c r="AP1249" s="121"/>
      <c r="AQ1249" s="121"/>
      <c r="AR1249" s="122">
        <f t="shared" si="18"/>
        <v>0</v>
      </c>
      <c r="AS1249" s="122"/>
      <c r="AT1249" s="123"/>
      <c r="AU1249" s="123"/>
    </row>
    <row r="1250" spans="3:47">
      <c r="C1250" s="120"/>
      <c r="D1250" s="120"/>
      <c r="E1250" s="120"/>
      <c r="F1250" s="106"/>
      <c r="G1250" s="106"/>
      <c r="H1250" s="121"/>
      <c r="I1250" s="121"/>
      <c r="J1250" s="121"/>
      <c r="K1250" s="121"/>
      <c r="L1250" s="121"/>
      <c r="M1250" s="121"/>
      <c r="N1250" s="119"/>
      <c r="O1250" s="119"/>
      <c r="P1250" s="119"/>
      <c r="Q1250" s="119"/>
      <c r="R1250" s="119"/>
      <c r="S1250" s="119"/>
      <c r="T1250" s="119"/>
      <c r="U1250" s="119"/>
      <c r="V1250" s="106"/>
      <c r="W1250" s="106"/>
      <c r="X1250" s="121"/>
      <c r="Y1250" s="121"/>
      <c r="Z1250" s="122"/>
      <c r="AA1250" s="122"/>
      <c r="AB1250" s="123"/>
      <c r="AC1250" s="123"/>
      <c r="AD1250" s="124"/>
      <c r="AE1250" s="124"/>
      <c r="AF1250" s="119"/>
      <c r="AG1250" s="106"/>
      <c r="AH1250" s="106"/>
      <c r="AI1250" s="106"/>
      <c r="AJ1250" s="106"/>
      <c r="AK1250" s="106"/>
      <c r="AL1250" s="121"/>
      <c r="AM1250" s="121"/>
      <c r="AN1250" s="121"/>
      <c r="AO1250" s="121"/>
      <c r="AP1250" s="121"/>
      <c r="AQ1250" s="121"/>
      <c r="AR1250" s="122">
        <f t="shared" si="18"/>
        <v>0</v>
      </c>
      <c r="AS1250" s="122"/>
      <c r="AT1250" s="123"/>
      <c r="AU1250" s="123"/>
    </row>
    <row r="1251" spans="3:47">
      <c r="C1251" s="120"/>
      <c r="D1251" s="120"/>
      <c r="E1251" s="120"/>
      <c r="F1251" s="106"/>
      <c r="G1251" s="106"/>
      <c r="H1251" s="121"/>
      <c r="I1251" s="121"/>
      <c r="J1251" s="121"/>
      <c r="K1251" s="121"/>
      <c r="L1251" s="121"/>
      <c r="M1251" s="121"/>
      <c r="N1251" s="119"/>
      <c r="O1251" s="119"/>
      <c r="P1251" s="119"/>
      <c r="Q1251" s="119"/>
      <c r="R1251" s="119"/>
      <c r="S1251" s="119"/>
      <c r="T1251" s="119"/>
      <c r="U1251" s="119"/>
      <c r="V1251" s="106"/>
      <c r="W1251" s="106"/>
      <c r="X1251" s="121"/>
      <c r="Y1251" s="121"/>
      <c r="Z1251" s="122"/>
      <c r="AA1251" s="122"/>
      <c r="AB1251" s="123"/>
      <c r="AC1251" s="123"/>
      <c r="AD1251" s="124"/>
      <c r="AE1251" s="124"/>
      <c r="AF1251" s="119"/>
      <c r="AG1251" s="106"/>
      <c r="AH1251" s="106"/>
      <c r="AI1251" s="106"/>
      <c r="AJ1251" s="106"/>
      <c r="AK1251" s="106"/>
      <c r="AL1251" s="121"/>
      <c r="AM1251" s="121"/>
      <c r="AN1251" s="121"/>
      <c r="AO1251" s="121"/>
      <c r="AP1251" s="121"/>
      <c r="AQ1251" s="121"/>
      <c r="AR1251" s="122">
        <f t="shared" si="18"/>
        <v>0</v>
      </c>
      <c r="AS1251" s="122"/>
      <c r="AT1251" s="123"/>
      <c r="AU1251" s="123"/>
    </row>
    <row r="1252" spans="3:47">
      <c r="C1252" s="120"/>
      <c r="D1252" s="120"/>
      <c r="E1252" s="120"/>
      <c r="F1252" s="106"/>
      <c r="G1252" s="106"/>
      <c r="H1252" s="121"/>
      <c r="I1252" s="121"/>
      <c r="J1252" s="121"/>
      <c r="K1252" s="121"/>
      <c r="L1252" s="121"/>
      <c r="M1252" s="121"/>
      <c r="N1252" s="119"/>
      <c r="O1252" s="119"/>
      <c r="P1252" s="119"/>
      <c r="Q1252" s="119"/>
      <c r="R1252" s="119"/>
      <c r="S1252" s="119"/>
      <c r="T1252" s="119"/>
      <c r="U1252" s="119"/>
      <c r="V1252" s="106"/>
      <c r="W1252" s="106"/>
      <c r="X1252" s="121"/>
      <c r="Y1252" s="121"/>
      <c r="Z1252" s="122"/>
      <c r="AA1252" s="122"/>
      <c r="AB1252" s="123"/>
      <c r="AC1252" s="123"/>
      <c r="AD1252" s="124"/>
      <c r="AE1252" s="124"/>
      <c r="AF1252" s="119"/>
      <c r="AG1252" s="106"/>
      <c r="AH1252" s="106"/>
      <c r="AI1252" s="106"/>
      <c r="AJ1252" s="106"/>
      <c r="AK1252" s="106"/>
      <c r="AL1252" s="121"/>
      <c r="AM1252" s="121"/>
      <c r="AN1252" s="121"/>
      <c r="AO1252" s="121"/>
      <c r="AP1252" s="121"/>
      <c r="AQ1252" s="121"/>
      <c r="AR1252" s="122">
        <f t="shared" si="18"/>
        <v>0</v>
      </c>
      <c r="AS1252" s="122"/>
      <c r="AT1252" s="123"/>
      <c r="AU1252" s="123"/>
    </row>
    <row r="1253" spans="3:47">
      <c r="C1253" s="120"/>
      <c r="D1253" s="120"/>
      <c r="E1253" s="120"/>
      <c r="F1253" s="106"/>
      <c r="G1253" s="106"/>
      <c r="H1253" s="121"/>
      <c r="I1253" s="121"/>
      <c r="J1253" s="121"/>
      <c r="K1253" s="121"/>
      <c r="L1253" s="121"/>
      <c r="M1253" s="121"/>
      <c r="N1253" s="119"/>
      <c r="O1253" s="119"/>
      <c r="P1253" s="119"/>
      <c r="Q1253" s="119"/>
      <c r="R1253" s="119"/>
      <c r="S1253" s="119"/>
      <c r="T1253" s="119"/>
      <c r="U1253" s="119"/>
      <c r="V1253" s="106"/>
      <c r="W1253" s="106"/>
      <c r="X1253" s="121"/>
      <c r="Y1253" s="121"/>
      <c r="Z1253" s="122"/>
      <c r="AA1253" s="122"/>
      <c r="AB1253" s="123"/>
      <c r="AC1253" s="123"/>
      <c r="AD1253" s="124"/>
      <c r="AE1253" s="124"/>
      <c r="AF1253" s="119"/>
      <c r="AG1253" s="106"/>
      <c r="AH1253" s="106"/>
      <c r="AI1253" s="106"/>
      <c r="AJ1253" s="106"/>
      <c r="AK1253" s="106"/>
      <c r="AL1253" s="121"/>
      <c r="AM1253" s="121"/>
      <c r="AN1253" s="121"/>
      <c r="AO1253" s="121"/>
      <c r="AP1253" s="121"/>
      <c r="AQ1253" s="121"/>
      <c r="AR1253" s="122">
        <f t="shared" si="18"/>
        <v>0</v>
      </c>
      <c r="AS1253" s="122"/>
      <c r="AT1253" s="123"/>
      <c r="AU1253" s="123"/>
    </row>
    <row r="1254" spans="3:47">
      <c r="C1254" s="120"/>
      <c r="D1254" s="120"/>
      <c r="E1254" s="120"/>
      <c r="F1254" s="106"/>
      <c r="G1254" s="106"/>
      <c r="H1254" s="121"/>
      <c r="I1254" s="121"/>
      <c r="J1254" s="121"/>
      <c r="K1254" s="121"/>
      <c r="L1254" s="121"/>
      <c r="M1254" s="121"/>
      <c r="N1254" s="119"/>
      <c r="O1254" s="119"/>
      <c r="P1254" s="119"/>
      <c r="Q1254" s="119"/>
      <c r="R1254" s="119"/>
      <c r="S1254" s="119"/>
      <c r="T1254" s="119"/>
      <c r="U1254" s="119"/>
      <c r="V1254" s="106"/>
      <c r="W1254" s="106"/>
      <c r="X1254" s="121"/>
      <c r="Y1254" s="121"/>
      <c r="Z1254" s="122"/>
      <c r="AA1254" s="122"/>
      <c r="AB1254" s="123"/>
      <c r="AC1254" s="123"/>
      <c r="AD1254" s="124"/>
      <c r="AE1254" s="124"/>
      <c r="AF1254" s="119"/>
      <c r="AG1254" s="106"/>
      <c r="AH1254" s="106"/>
      <c r="AI1254" s="106"/>
      <c r="AJ1254" s="106"/>
      <c r="AK1254" s="106"/>
      <c r="AL1254" s="121"/>
      <c r="AM1254" s="121"/>
      <c r="AN1254" s="121"/>
      <c r="AO1254" s="121"/>
      <c r="AP1254" s="121"/>
      <c r="AQ1254" s="121"/>
      <c r="AR1254" s="122">
        <f t="shared" si="18"/>
        <v>0</v>
      </c>
      <c r="AS1254" s="122"/>
      <c r="AT1254" s="123"/>
      <c r="AU1254" s="123"/>
    </row>
    <row r="1255" spans="3:47">
      <c r="C1255" s="120"/>
      <c r="D1255" s="120"/>
      <c r="E1255" s="120"/>
      <c r="F1255" s="106"/>
      <c r="G1255" s="106"/>
      <c r="H1255" s="121"/>
      <c r="I1255" s="121"/>
      <c r="J1255" s="121"/>
      <c r="K1255" s="121"/>
      <c r="L1255" s="121"/>
      <c r="M1255" s="121"/>
      <c r="N1255" s="119"/>
      <c r="O1255" s="119"/>
      <c r="P1255" s="119"/>
      <c r="Q1255" s="119"/>
      <c r="R1255" s="119"/>
      <c r="S1255" s="119"/>
      <c r="T1255" s="119"/>
      <c r="U1255" s="119"/>
      <c r="V1255" s="106"/>
      <c r="W1255" s="106"/>
      <c r="X1255" s="121"/>
      <c r="Y1255" s="121"/>
      <c r="Z1255" s="122"/>
      <c r="AA1255" s="122"/>
      <c r="AB1255" s="123"/>
      <c r="AC1255" s="123"/>
      <c r="AD1255" s="124"/>
      <c r="AE1255" s="124"/>
      <c r="AF1255" s="119"/>
      <c r="AG1255" s="106"/>
      <c r="AH1255" s="106"/>
      <c r="AI1255" s="106"/>
      <c r="AJ1255" s="106"/>
      <c r="AK1255" s="106"/>
      <c r="AL1255" s="121"/>
      <c r="AM1255" s="121"/>
      <c r="AN1255" s="121"/>
      <c r="AO1255" s="121"/>
      <c r="AP1255" s="121"/>
      <c r="AQ1255" s="121"/>
      <c r="AR1255" s="122">
        <f t="shared" si="18"/>
        <v>0</v>
      </c>
      <c r="AS1255" s="122"/>
      <c r="AT1255" s="123"/>
      <c r="AU1255" s="123"/>
    </row>
    <row r="1256" spans="3:47">
      <c r="C1256" s="120"/>
      <c r="D1256" s="120"/>
      <c r="E1256" s="120"/>
      <c r="F1256" s="106"/>
      <c r="G1256" s="106"/>
      <c r="H1256" s="121"/>
      <c r="I1256" s="121"/>
      <c r="J1256" s="121"/>
      <c r="K1256" s="121"/>
      <c r="L1256" s="121"/>
      <c r="M1256" s="121"/>
      <c r="N1256" s="119"/>
      <c r="O1256" s="119"/>
      <c r="P1256" s="119"/>
      <c r="Q1256" s="119"/>
      <c r="R1256" s="119"/>
      <c r="S1256" s="119"/>
      <c r="T1256" s="119"/>
      <c r="U1256" s="119"/>
      <c r="V1256" s="106"/>
      <c r="W1256" s="106"/>
      <c r="X1256" s="121"/>
      <c r="Y1256" s="121"/>
      <c r="Z1256" s="122"/>
      <c r="AA1256" s="122"/>
      <c r="AB1256" s="123"/>
      <c r="AC1256" s="123"/>
      <c r="AD1256" s="124"/>
      <c r="AE1256" s="124"/>
      <c r="AF1256" s="119"/>
      <c r="AG1256" s="106"/>
      <c r="AH1256" s="106"/>
      <c r="AI1256" s="106"/>
      <c r="AJ1256" s="106"/>
      <c r="AK1256" s="106"/>
      <c r="AL1256" s="121"/>
      <c r="AM1256" s="121"/>
      <c r="AN1256" s="121"/>
      <c r="AO1256" s="121"/>
      <c r="AP1256" s="121"/>
      <c r="AQ1256" s="121"/>
      <c r="AR1256" s="122">
        <f t="shared" si="18"/>
        <v>0</v>
      </c>
      <c r="AS1256" s="122"/>
      <c r="AT1256" s="123"/>
      <c r="AU1256" s="123"/>
    </row>
    <row r="1257" spans="3:47">
      <c r="C1257" s="120"/>
      <c r="D1257" s="120"/>
      <c r="E1257" s="120"/>
      <c r="F1257" s="106"/>
      <c r="G1257" s="106"/>
      <c r="H1257" s="121"/>
      <c r="I1257" s="121"/>
      <c r="J1257" s="121"/>
      <c r="K1257" s="121"/>
      <c r="L1257" s="121"/>
      <c r="M1257" s="121"/>
      <c r="N1257" s="119"/>
      <c r="O1257" s="119"/>
      <c r="P1257" s="119"/>
      <c r="Q1257" s="119"/>
      <c r="R1257" s="119"/>
      <c r="S1257" s="119"/>
      <c r="T1257" s="119"/>
      <c r="U1257" s="119"/>
      <c r="V1257" s="106"/>
      <c r="W1257" s="106"/>
      <c r="X1257" s="121"/>
      <c r="Y1257" s="121"/>
      <c r="Z1257" s="122"/>
      <c r="AA1257" s="122"/>
      <c r="AB1257" s="123"/>
      <c r="AC1257" s="123"/>
      <c r="AD1257" s="124"/>
      <c r="AE1257" s="124"/>
      <c r="AF1257" s="119"/>
      <c r="AG1257" s="106"/>
      <c r="AH1257" s="106"/>
      <c r="AI1257" s="106"/>
      <c r="AJ1257" s="106"/>
      <c r="AK1257" s="106"/>
      <c r="AL1257" s="121"/>
      <c r="AM1257" s="121"/>
      <c r="AN1257" s="121"/>
      <c r="AO1257" s="121"/>
      <c r="AP1257" s="121"/>
      <c r="AQ1257" s="121"/>
      <c r="AR1257" s="122">
        <f t="shared" si="18"/>
        <v>0</v>
      </c>
      <c r="AS1257" s="122"/>
      <c r="AT1257" s="123"/>
      <c r="AU1257" s="123"/>
    </row>
    <row r="1258" spans="3:47">
      <c r="C1258" s="120"/>
      <c r="D1258" s="120"/>
      <c r="E1258" s="120"/>
      <c r="F1258" s="106"/>
      <c r="G1258" s="106"/>
      <c r="H1258" s="121"/>
      <c r="I1258" s="121"/>
      <c r="J1258" s="121"/>
      <c r="K1258" s="121"/>
      <c r="L1258" s="121"/>
      <c r="M1258" s="121"/>
      <c r="N1258" s="119"/>
      <c r="O1258" s="119"/>
      <c r="P1258" s="119"/>
      <c r="Q1258" s="119"/>
      <c r="R1258" s="119"/>
      <c r="S1258" s="119"/>
      <c r="T1258" s="119"/>
      <c r="U1258" s="119"/>
      <c r="V1258" s="106"/>
      <c r="W1258" s="106"/>
      <c r="X1258" s="121"/>
      <c r="Y1258" s="121"/>
      <c r="Z1258" s="122"/>
      <c r="AA1258" s="122"/>
      <c r="AB1258" s="123"/>
      <c r="AC1258" s="123"/>
      <c r="AD1258" s="124"/>
      <c r="AE1258" s="124"/>
      <c r="AF1258" s="119"/>
      <c r="AG1258" s="106"/>
      <c r="AH1258" s="106"/>
      <c r="AI1258" s="106"/>
      <c r="AJ1258" s="106"/>
      <c r="AK1258" s="106"/>
      <c r="AL1258" s="121"/>
      <c r="AM1258" s="121"/>
      <c r="AN1258" s="121"/>
      <c r="AO1258" s="121"/>
      <c r="AP1258" s="121"/>
      <c r="AQ1258" s="121"/>
      <c r="AR1258" s="122">
        <f t="shared" si="18"/>
        <v>0</v>
      </c>
      <c r="AS1258" s="122"/>
      <c r="AT1258" s="123"/>
      <c r="AU1258" s="123"/>
    </row>
    <row r="1259" spans="3:47">
      <c r="C1259" s="120"/>
      <c r="D1259" s="120"/>
      <c r="E1259" s="120"/>
      <c r="F1259" s="106"/>
      <c r="G1259" s="106"/>
      <c r="H1259" s="121"/>
      <c r="I1259" s="121"/>
      <c r="J1259" s="121"/>
      <c r="K1259" s="121"/>
      <c r="L1259" s="121"/>
      <c r="M1259" s="121"/>
      <c r="N1259" s="119"/>
      <c r="O1259" s="119"/>
      <c r="P1259" s="119"/>
      <c r="Q1259" s="119"/>
      <c r="R1259" s="119"/>
      <c r="S1259" s="119"/>
      <c r="T1259" s="119"/>
      <c r="U1259" s="119"/>
      <c r="V1259" s="106"/>
      <c r="W1259" s="106"/>
      <c r="X1259" s="121"/>
      <c r="Y1259" s="121"/>
      <c r="Z1259" s="122"/>
      <c r="AA1259" s="122"/>
      <c r="AB1259" s="123"/>
      <c r="AC1259" s="123"/>
      <c r="AD1259" s="124"/>
      <c r="AE1259" s="124"/>
      <c r="AF1259" s="119"/>
      <c r="AG1259" s="106"/>
      <c r="AH1259" s="106"/>
      <c r="AI1259" s="106"/>
      <c r="AJ1259" s="106"/>
      <c r="AK1259" s="106"/>
      <c r="AL1259" s="121"/>
      <c r="AM1259" s="121"/>
      <c r="AN1259" s="121"/>
      <c r="AO1259" s="121"/>
      <c r="AP1259" s="121"/>
      <c r="AQ1259" s="121"/>
      <c r="AR1259" s="122">
        <f t="shared" si="18"/>
        <v>0</v>
      </c>
      <c r="AS1259" s="122"/>
      <c r="AT1259" s="123"/>
      <c r="AU1259" s="123"/>
    </row>
    <row r="1260" spans="3:47">
      <c r="C1260" s="120"/>
      <c r="D1260" s="120"/>
      <c r="E1260" s="120"/>
      <c r="F1260" s="106"/>
      <c r="G1260" s="106"/>
      <c r="H1260" s="121"/>
      <c r="I1260" s="121"/>
      <c r="J1260" s="121"/>
      <c r="K1260" s="121"/>
      <c r="L1260" s="121"/>
      <c r="M1260" s="121"/>
      <c r="N1260" s="119"/>
      <c r="O1260" s="119"/>
      <c r="P1260" s="119"/>
      <c r="Q1260" s="119"/>
      <c r="R1260" s="119"/>
      <c r="S1260" s="119"/>
      <c r="T1260" s="119"/>
      <c r="U1260" s="119"/>
      <c r="V1260" s="106"/>
      <c r="W1260" s="106"/>
      <c r="X1260" s="121"/>
      <c r="Y1260" s="121"/>
      <c r="Z1260" s="122"/>
      <c r="AA1260" s="122"/>
      <c r="AB1260" s="123"/>
      <c r="AC1260" s="123"/>
      <c r="AD1260" s="124"/>
      <c r="AE1260" s="124"/>
      <c r="AF1260" s="119"/>
      <c r="AG1260" s="106"/>
      <c r="AH1260" s="106"/>
      <c r="AI1260" s="106"/>
      <c r="AJ1260" s="106"/>
      <c r="AK1260" s="106"/>
      <c r="AL1260" s="121"/>
      <c r="AM1260" s="121"/>
      <c r="AN1260" s="121"/>
      <c r="AO1260" s="121"/>
      <c r="AP1260" s="121"/>
      <c r="AQ1260" s="121"/>
      <c r="AR1260" s="122">
        <f t="shared" si="18"/>
        <v>0</v>
      </c>
      <c r="AS1260" s="122"/>
      <c r="AT1260" s="123"/>
      <c r="AU1260" s="123"/>
    </row>
    <row r="1261" spans="3:47">
      <c r="C1261" s="120"/>
      <c r="D1261" s="120"/>
      <c r="E1261" s="120"/>
      <c r="F1261" s="106"/>
      <c r="G1261" s="106"/>
      <c r="H1261" s="121"/>
      <c r="I1261" s="121"/>
      <c r="J1261" s="121"/>
      <c r="K1261" s="121"/>
      <c r="L1261" s="121"/>
      <c r="M1261" s="121"/>
      <c r="N1261" s="119"/>
      <c r="O1261" s="119"/>
      <c r="P1261" s="119"/>
      <c r="Q1261" s="119"/>
      <c r="R1261" s="119"/>
      <c r="S1261" s="119"/>
      <c r="T1261" s="119"/>
      <c r="U1261" s="119"/>
      <c r="V1261" s="106"/>
      <c r="W1261" s="106"/>
      <c r="X1261" s="121"/>
      <c r="Y1261" s="121"/>
      <c r="Z1261" s="122"/>
      <c r="AA1261" s="122"/>
      <c r="AB1261" s="123"/>
      <c r="AC1261" s="123"/>
      <c r="AD1261" s="124"/>
      <c r="AE1261" s="124"/>
      <c r="AF1261" s="119"/>
      <c r="AG1261" s="106"/>
      <c r="AH1261" s="106"/>
      <c r="AI1261" s="106"/>
      <c r="AJ1261" s="106"/>
      <c r="AK1261" s="106"/>
      <c r="AL1261" s="121"/>
      <c r="AM1261" s="121"/>
      <c r="AN1261" s="121"/>
      <c r="AO1261" s="121"/>
      <c r="AP1261" s="121"/>
      <c r="AQ1261" s="121"/>
      <c r="AR1261" s="122">
        <f t="shared" si="18"/>
        <v>0</v>
      </c>
      <c r="AS1261" s="122"/>
      <c r="AT1261" s="123"/>
      <c r="AU1261" s="123"/>
    </row>
    <row r="1262" spans="3:47">
      <c r="C1262" s="120"/>
      <c r="D1262" s="120"/>
      <c r="E1262" s="120"/>
      <c r="F1262" s="106"/>
      <c r="G1262" s="106"/>
      <c r="H1262" s="121"/>
      <c r="I1262" s="121"/>
      <c r="J1262" s="121"/>
      <c r="K1262" s="121"/>
      <c r="L1262" s="121"/>
      <c r="M1262" s="121"/>
      <c r="N1262" s="119"/>
      <c r="O1262" s="119"/>
      <c r="P1262" s="119"/>
      <c r="Q1262" s="119"/>
      <c r="R1262" s="119"/>
      <c r="S1262" s="119"/>
      <c r="T1262" s="119"/>
      <c r="U1262" s="119"/>
      <c r="V1262" s="106"/>
      <c r="W1262" s="106"/>
      <c r="X1262" s="121"/>
      <c r="Y1262" s="121"/>
      <c r="Z1262" s="122"/>
      <c r="AA1262" s="122"/>
      <c r="AB1262" s="123"/>
      <c r="AC1262" s="123"/>
      <c r="AD1262" s="124"/>
      <c r="AE1262" s="124"/>
      <c r="AF1262" s="119"/>
      <c r="AG1262" s="106"/>
      <c r="AH1262" s="106"/>
      <c r="AI1262" s="106"/>
      <c r="AJ1262" s="106"/>
      <c r="AK1262" s="106"/>
      <c r="AL1262" s="121"/>
      <c r="AM1262" s="121"/>
      <c r="AN1262" s="121"/>
      <c r="AO1262" s="121"/>
      <c r="AP1262" s="121"/>
      <c r="AQ1262" s="121"/>
      <c r="AR1262" s="122">
        <f t="shared" si="18"/>
        <v>0</v>
      </c>
      <c r="AS1262" s="122"/>
      <c r="AT1262" s="123"/>
      <c r="AU1262" s="123"/>
    </row>
    <row r="1263" spans="3:47">
      <c r="C1263" s="120"/>
      <c r="D1263" s="120"/>
      <c r="E1263" s="120"/>
      <c r="F1263" s="106"/>
      <c r="G1263" s="106"/>
      <c r="H1263" s="121"/>
      <c r="I1263" s="121"/>
      <c r="J1263" s="121"/>
      <c r="K1263" s="121"/>
      <c r="L1263" s="121"/>
      <c r="M1263" s="121"/>
      <c r="N1263" s="119"/>
      <c r="O1263" s="119"/>
      <c r="P1263" s="119"/>
      <c r="Q1263" s="119"/>
      <c r="R1263" s="119"/>
      <c r="S1263" s="119"/>
      <c r="T1263" s="119"/>
      <c r="U1263" s="119"/>
      <c r="V1263" s="106"/>
      <c r="W1263" s="106"/>
      <c r="X1263" s="121"/>
      <c r="Y1263" s="121"/>
      <c r="Z1263" s="122"/>
      <c r="AA1263" s="122"/>
      <c r="AB1263" s="123"/>
      <c r="AC1263" s="123"/>
      <c r="AD1263" s="124"/>
      <c r="AE1263" s="124"/>
      <c r="AF1263" s="119"/>
      <c r="AG1263" s="106"/>
      <c r="AH1263" s="106"/>
      <c r="AI1263" s="106"/>
      <c r="AJ1263" s="106"/>
      <c r="AK1263" s="106"/>
      <c r="AL1263" s="121"/>
      <c r="AM1263" s="121"/>
      <c r="AN1263" s="121"/>
      <c r="AO1263" s="121"/>
      <c r="AP1263" s="121"/>
      <c r="AQ1263" s="121"/>
      <c r="AR1263" s="122">
        <f t="shared" si="18"/>
        <v>0</v>
      </c>
      <c r="AS1263" s="122"/>
      <c r="AT1263" s="123"/>
      <c r="AU1263" s="123"/>
    </row>
    <row r="1264" spans="3:47">
      <c r="C1264" s="120"/>
      <c r="D1264" s="120"/>
      <c r="E1264" s="120"/>
      <c r="F1264" s="106"/>
      <c r="G1264" s="106"/>
      <c r="H1264" s="121"/>
      <c r="I1264" s="121"/>
      <c r="J1264" s="121"/>
      <c r="K1264" s="121"/>
      <c r="L1264" s="121"/>
      <c r="M1264" s="121"/>
      <c r="N1264" s="119"/>
      <c r="O1264" s="119"/>
      <c r="P1264" s="119"/>
      <c r="Q1264" s="119"/>
      <c r="R1264" s="119"/>
      <c r="S1264" s="119"/>
      <c r="T1264" s="119"/>
      <c r="U1264" s="119"/>
      <c r="V1264" s="106"/>
      <c r="W1264" s="106"/>
      <c r="X1264" s="121"/>
      <c r="Y1264" s="121"/>
      <c r="Z1264" s="122"/>
      <c r="AA1264" s="122"/>
      <c r="AB1264" s="123"/>
      <c r="AC1264" s="123"/>
      <c r="AD1264" s="124"/>
      <c r="AE1264" s="124"/>
      <c r="AF1264" s="119"/>
      <c r="AG1264" s="106"/>
      <c r="AH1264" s="106"/>
      <c r="AI1264" s="106"/>
      <c r="AJ1264" s="106"/>
      <c r="AK1264" s="106"/>
      <c r="AL1264" s="121"/>
      <c r="AM1264" s="121"/>
      <c r="AN1264" s="121"/>
      <c r="AO1264" s="121"/>
      <c r="AP1264" s="121"/>
      <c r="AQ1264" s="121"/>
      <c r="AR1264" s="122">
        <f t="shared" si="18"/>
        <v>0</v>
      </c>
      <c r="AS1264" s="122"/>
      <c r="AT1264" s="123"/>
      <c r="AU1264" s="123"/>
    </row>
    <row r="1265" spans="3:47">
      <c r="C1265" s="120"/>
      <c r="D1265" s="120"/>
      <c r="E1265" s="120"/>
      <c r="F1265" s="106"/>
      <c r="G1265" s="106"/>
      <c r="H1265" s="121"/>
      <c r="I1265" s="121"/>
      <c r="J1265" s="121"/>
      <c r="K1265" s="121"/>
      <c r="L1265" s="121"/>
      <c r="M1265" s="121"/>
      <c r="N1265" s="119"/>
      <c r="O1265" s="119"/>
      <c r="P1265" s="119"/>
      <c r="Q1265" s="119"/>
      <c r="R1265" s="119"/>
      <c r="S1265" s="119"/>
      <c r="T1265" s="119"/>
      <c r="U1265" s="119"/>
      <c r="V1265" s="106"/>
      <c r="W1265" s="106"/>
      <c r="X1265" s="121"/>
      <c r="Y1265" s="121"/>
      <c r="Z1265" s="122"/>
      <c r="AA1265" s="122"/>
      <c r="AB1265" s="123"/>
      <c r="AC1265" s="123"/>
      <c r="AD1265" s="124"/>
      <c r="AE1265" s="124"/>
      <c r="AF1265" s="119"/>
      <c r="AG1265" s="106"/>
      <c r="AH1265" s="106"/>
      <c r="AI1265" s="106"/>
      <c r="AJ1265" s="106"/>
      <c r="AK1265" s="106"/>
      <c r="AL1265" s="121"/>
      <c r="AM1265" s="121"/>
      <c r="AN1265" s="121"/>
      <c r="AO1265" s="121"/>
      <c r="AP1265" s="121"/>
      <c r="AQ1265" s="121"/>
      <c r="AR1265" s="122">
        <f t="shared" si="18"/>
        <v>0</v>
      </c>
      <c r="AS1265" s="122"/>
      <c r="AT1265" s="123"/>
      <c r="AU1265" s="123"/>
    </row>
    <row r="1266" spans="3:47">
      <c r="C1266" s="120"/>
      <c r="D1266" s="120"/>
      <c r="E1266" s="120"/>
      <c r="F1266" s="106"/>
      <c r="G1266" s="106"/>
      <c r="H1266" s="121"/>
      <c r="I1266" s="121"/>
      <c r="J1266" s="121"/>
      <c r="K1266" s="121"/>
      <c r="L1266" s="121"/>
      <c r="M1266" s="121"/>
      <c r="N1266" s="119"/>
      <c r="O1266" s="119"/>
      <c r="P1266" s="119"/>
      <c r="Q1266" s="119"/>
      <c r="R1266" s="119"/>
      <c r="S1266" s="119"/>
      <c r="T1266" s="119"/>
      <c r="U1266" s="119"/>
      <c r="V1266" s="106"/>
      <c r="W1266" s="106"/>
      <c r="X1266" s="121"/>
      <c r="Y1266" s="121"/>
      <c r="Z1266" s="122"/>
      <c r="AA1266" s="122"/>
      <c r="AB1266" s="123"/>
      <c r="AC1266" s="123"/>
      <c r="AD1266" s="124"/>
      <c r="AE1266" s="124"/>
      <c r="AF1266" s="119"/>
      <c r="AG1266" s="106"/>
      <c r="AH1266" s="106"/>
      <c r="AI1266" s="106"/>
      <c r="AJ1266" s="106"/>
      <c r="AK1266" s="106"/>
      <c r="AL1266" s="121"/>
      <c r="AM1266" s="121"/>
      <c r="AN1266" s="121"/>
      <c r="AO1266" s="121"/>
      <c r="AP1266" s="121"/>
      <c r="AQ1266" s="121"/>
      <c r="AR1266" s="122">
        <f t="shared" si="18"/>
        <v>0</v>
      </c>
      <c r="AS1266" s="122"/>
      <c r="AT1266" s="123"/>
      <c r="AU1266" s="123"/>
    </row>
    <row r="1267" spans="3:47">
      <c r="C1267" s="120"/>
      <c r="D1267" s="120"/>
      <c r="E1267" s="120"/>
      <c r="F1267" s="106"/>
      <c r="G1267" s="106"/>
      <c r="H1267" s="121"/>
      <c r="I1267" s="121"/>
      <c r="J1267" s="121"/>
      <c r="K1267" s="121"/>
      <c r="L1267" s="121"/>
      <c r="M1267" s="121"/>
      <c r="N1267" s="119"/>
      <c r="O1267" s="119"/>
      <c r="P1267" s="119"/>
      <c r="Q1267" s="119"/>
      <c r="R1267" s="119"/>
      <c r="S1267" s="119"/>
      <c r="T1267" s="119"/>
      <c r="U1267" s="119"/>
      <c r="V1267" s="106"/>
      <c r="W1267" s="106"/>
      <c r="X1267" s="121"/>
      <c r="Y1267" s="121"/>
      <c r="Z1267" s="122"/>
      <c r="AA1267" s="122"/>
      <c r="AB1267" s="123"/>
      <c r="AC1267" s="123"/>
      <c r="AD1267" s="124"/>
      <c r="AE1267" s="124"/>
      <c r="AF1267" s="119"/>
      <c r="AG1267" s="106"/>
      <c r="AH1267" s="106"/>
      <c r="AI1267" s="106"/>
      <c r="AJ1267" s="106"/>
      <c r="AK1267" s="106"/>
      <c r="AL1267" s="121"/>
      <c r="AM1267" s="121"/>
      <c r="AN1267" s="121"/>
      <c r="AO1267" s="121"/>
      <c r="AP1267" s="121"/>
      <c r="AQ1267" s="121"/>
      <c r="AR1267" s="122">
        <f t="shared" si="18"/>
        <v>0</v>
      </c>
      <c r="AS1267" s="122"/>
      <c r="AT1267" s="123"/>
      <c r="AU1267" s="123"/>
    </row>
    <row r="1268" spans="3:47">
      <c r="C1268" s="120"/>
      <c r="D1268" s="120"/>
      <c r="E1268" s="120"/>
      <c r="F1268" s="106"/>
      <c r="G1268" s="106"/>
      <c r="H1268" s="121"/>
      <c r="I1268" s="121"/>
      <c r="J1268" s="121"/>
      <c r="K1268" s="121"/>
      <c r="L1268" s="121"/>
      <c r="M1268" s="121"/>
      <c r="N1268" s="119"/>
      <c r="O1268" s="119"/>
      <c r="P1268" s="119"/>
      <c r="Q1268" s="119"/>
      <c r="R1268" s="119"/>
      <c r="S1268" s="119"/>
      <c r="T1268" s="119"/>
      <c r="U1268" s="119"/>
      <c r="V1268" s="106"/>
      <c r="W1268" s="106"/>
      <c r="X1268" s="121"/>
      <c r="Y1268" s="121"/>
      <c r="Z1268" s="122"/>
      <c r="AA1268" s="122"/>
      <c r="AB1268" s="123"/>
      <c r="AC1268" s="123"/>
      <c r="AD1268" s="124"/>
      <c r="AE1268" s="124"/>
      <c r="AF1268" s="119"/>
      <c r="AG1268" s="106"/>
      <c r="AH1268" s="106"/>
      <c r="AI1268" s="106"/>
      <c r="AJ1268" s="106"/>
      <c r="AK1268" s="106"/>
      <c r="AL1268" s="121"/>
      <c r="AM1268" s="121"/>
      <c r="AN1268" s="121"/>
      <c r="AO1268" s="121"/>
      <c r="AP1268" s="121"/>
      <c r="AQ1268" s="121"/>
      <c r="AR1268" s="122">
        <f t="shared" si="18"/>
        <v>0</v>
      </c>
      <c r="AS1268" s="122"/>
      <c r="AT1268" s="123"/>
      <c r="AU1268" s="123"/>
    </row>
    <row r="1269" spans="3:47">
      <c r="C1269" s="120"/>
      <c r="D1269" s="120"/>
      <c r="E1269" s="120"/>
      <c r="F1269" s="106"/>
      <c r="G1269" s="106"/>
      <c r="H1269" s="121"/>
      <c r="I1269" s="121"/>
      <c r="J1269" s="121"/>
      <c r="K1269" s="121"/>
      <c r="L1269" s="121"/>
      <c r="M1269" s="121"/>
      <c r="N1269" s="119"/>
      <c r="O1269" s="119"/>
      <c r="P1269" s="119"/>
      <c r="Q1269" s="119"/>
      <c r="R1269" s="119"/>
      <c r="S1269" s="119"/>
      <c r="T1269" s="119"/>
      <c r="U1269" s="119"/>
      <c r="V1269" s="106"/>
      <c r="W1269" s="106"/>
      <c r="X1269" s="121"/>
      <c r="Y1269" s="121"/>
      <c r="Z1269" s="122"/>
      <c r="AA1269" s="122"/>
      <c r="AB1269" s="123"/>
      <c r="AC1269" s="123"/>
      <c r="AD1269" s="124"/>
      <c r="AE1269" s="124"/>
      <c r="AF1269" s="119"/>
      <c r="AG1269" s="106"/>
      <c r="AH1269" s="106"/>
      <c r="AI1269" s="106"/>
      <c r="AJ1269" s="106"/>
      <c r="AK1269" s="106"/>
      <c r="AL1269" s="121"/>
      <c r="AM1269" s="121"/>
      <c r="AN1269" s="121"/>
      <c r="AO1269" s="121"/>
      <c r="AP1269" s="121"/>
      <c r="AQ1269" s="121"/>
      <c r="AR1269" s="122">
        <f t="shared" si="18"/>
        <v>0</v>
      </c>
      <c r="AS1269" s="122"/>
      <c r="AT1269" s="123"/>
      <c r="AU1269" s="123"/>
    </row>
    <row r="1270" spans="3:47">
      <c r="C1270" s="120"/>
      <c r="D1270" s="120"/>
      <c r="E1270" s="120"/>
      <c r="F1270" s="106"/>
      <c r="G1270" s="106"/>
      <c r="H1270" s="121"/>
      <c r="I1270" s="121"/>
      <c r="J1270" s="121"/>
      <c r="K1270" s="121"/>
      <c r="L1270" s="121"/>
      <c r="M1270" s="121"/>
      <c r="N1270" s="119"/>
      <c r="O1270" s="119"/>
      <c r="P1270" s="119"/>
      <c r="Q1270" s="119"/>
      <c r="R1270" s="119"/>
      <c r="S1270" s="119"/>
      <c r="T1270" s="119"/>
      <c r="U1270" s="119"/>
      <c r="V1270" s="106"/>
      <c r="W1270" s="106"/>
      <c r="X1270" s="121"/>
      <c r="Y1270" s="121"/>
      <c r="Z1270" s="122"/>
      <c r="AA1270" s="122"/>
      <c r="AB1270" s="123"/>
      <c r="AC1270" s="123"/>
      <c r="AD1270" s="124"/>
      <c r="AE1270" s="124"/>
      <c r="AF1270" s="119"/>
      <c r="AG1270" s="106"/>
      <c r="AH1270" s="106"/>
      <c r="AI1270" s="106"/>
      <c r="AJ1270" s="106"/>
      <c r="AK1270" s="106"/>
      <c r="AL1270" s="121"/>
      <c r="AM1270" s="121"/>
      <c r="AN1270" s="121"/>
      <c r="AO1270" s="121"/>
      <c r="AP1270" s="121"/>
      <c r="AQ1270" s="121"/>
      <c r="AR1270" s="122">
        <f t="shared" si="18"/>
        <v>0</v>
      </c>
      <c r="AS1270" s="122"/>
      <c r="AT1270" s="123"/>
      <c r="AU1270" s="123"/>
    </row>
    <row r="1271" spans="3:47">
      <c r="C1271" s="120"/>
      <c r="D1271" s="120"/>
      <c r="E1271" s="120"/>
      <c r="F1271" s="106"/>
      <c r="G1271" s="106"/>
      <c r="H1271" s="121"/>
      <c r="I1271" s="121"/>
      <c r="J1271" s="121"/>
      <c r="K1271" s="121"/>
      <c r="L1271" s="121"/>
      <c r="M1271" s="121"/>
      <c r="N1271" s="119"/>
      <c r="O1271" s="119"/>
      <c r="P1271" s="119"/>
      <c r="Q1271" s="119"/>
      <c r="R1271" s="119"/>
      <c r="S1271" s="119"/>
      <c r="T1271" s="119"/>
      <c r="U1271" s="119"/>
      <c r="V1271" s="106"/>
      <c r="W1271" s="106"/>
      <c r="X1271" s="121"/>
      <c r="Y1271" s="121"/>
      <c r="Z1271" s="122"/>
      <c r="AA1271" s="122"/>
      <c r="AB1271" s="123"/>
      <c r="AC1271" s="123"/>
      <c r="AD1271" s="124"/>
      <c r="AE1271" s="124"/>
      <c r="AF1271" s="119"/>
      <c r="AG1271" s="106"/>
      <c r="AH1271" s="106"/>
      <c r="AI1271" s="106"/>
      <c r="AJ1271" s="106"/>
      <c r="AK1271" s="106"/>
      <c r="AL1271" s="121"/>
      <c r="AM1271" s="121"/>
      <c r="AN1271" s="121"/>
      <c r="AO1271" s="121"/>
      <c r="AP1271" s="121"/>
      <c r="AQ1271" s="121"/>
      <c r="AR1271" s="122">
        <f t="shared" si="18"/>
        <v>0</v>
      </c>
      <c r="AS1271" s="122"/>
      <c r="AT1271" s="123"/>
      <c r="AU1271" s="123"/>
    </row>
    <row r="1272" spans="3:47">
      <c r="C1272" s="120"/>
      <c r="D1272" s="120"/>
      <c r="E1272" s="120"/>
      <c r="F1272" s="106"/>
      <c r="G1272" s="106"/>
      <c r="H1272" s="121"/>
      <c r="I1272" s="121"/>
      <c r="J1272" s="121"/>
      <c r="K1272" s="121"/>
      <c r="L1272" s="121"/>
      <c r="M1272" s="121"/>
      <c r="N1272" s="119"/>
      <c r="O1272" s="119"/>
      <c r="P1272" s="119"/>
      <c r="Q1272" s="119"/>
      <c r="R1272" s="119"/>
      <c r="S1272" s="119"/>
      <c r="T1272" s="119"/>
      <c r="U1272" s="119"/>
      <c r="V1272" s="106"/>
      <c r="W1272" s="106"/>
      <c r="X1272" s="121"/>
      <c r="Y1272" s="121"/>
      <c r="Z1272" s="122"/>
      <c r="AA1272" s="122"/>
      <c r="AB1272" s="123"/>
      <c r="AC1272" s="123"/>
      <c r="AD1272" s="124"/>
      <c r="AE1272" s="124"/>
      <c r="AF1272" s="119"/>
      <c r="AG1272" s="106"/>
      <c r="AH1272" s="106"/>
      <c r="AI1272" s="106"/>
      <c r="AJ1272" s="106"/>
      <c r="AK1272" s="106"/>
      <c r="AL1272" s="121"/>
      <c r="AM1272" s="121"/>
      <c r="AN1272" s="121"/>
      <c r="AO1272" s="121"/>
      <c r="AP1272" s="121"/>
      <c r="AQ1272" s="121"/>
      <c r="AR1272" s="122">
        <f t="shared" si="18"/>
        <v>0</v>
      </c>
      <c r="AS1272" s="122"/>
      <c r="AT1272" s="123"/>
      <c r="AU1272" s="123"/>
    </row>
    <row r="1273" spans="3:47">
      <c r="C1273" s="120"/>
      <c r="D1273" s="120"/>
      <c r="E1273" s="120"/>
      <c r="F1273" s="106"/>
      <c r="G1273" s="106"/>
      <c r="H1273" s="121"/>
      <c r="I1273" s="121"/>
      <c r="J1273" s="121"/>
      <c r="K1273" s="121"/>
      <c r="L1273" s="121"/>
      <c r="M1273" s="121"/>
      <c r="N1273" s="119"/>
      <c r="O1273" s="119"/>
      <c r="P1273" s="119"/>
      <c r="Q1273" s="119"/>
      <c r="R1273" s="119"/>
      <c r="S1273" s="119"/>
      <c r="T1273" s="119"/>
      <c r="U1273" s="119"/>
      <c r="V1273" s="106"/>
      <c r="W1273" s="106"/>
      <c r="X1273" s="121"/>
      <c r="Y1273" s="121"/>
      <c r="Z1273" s="122"/>
      <c r="AA1273" s="122"/>
      <c r="AB1273" s="123"/>
      <c r="AC1273" s="123"/>
      <c r="AD1273" s="124"/>
      <c r="AE1273" s="124"/>
      <c r="AF1273" s="119"/>
      <c r="AG1273" s="106"/>
      <c r="AH1273" s="106"/>
      <c r="AI1273" s="106"/>
      <c r="AJ1273" s="106"/>
      <c r="AK1273" s="106"/>
      <c r="AL1273" s="121"/>
      <c r="AM1273" s="121"/>
      <c r="AN1273" s="121"/>
      <c r="AO1273" s="121"/>
      <c r="AP1273" s="121"/>
      <c r="AQ1273" s="121"/>
      <c r="AR1273" s="122">
        <f t="shared" si="18"/>
        <v>0</v>
      </c>
      <c r="AS1273" s="122"/>
      <c r="AT1273" s="123"/>
      <c r="AU1273" s="123"/>
    </row>
    <row r="1274" spans="3:47">
      <c r="C1274" s="120"/>
      <c r="D1274" s="120"/>
      <c r="E1274" s="120"/>
      <c r="F1274" s="106"/>
      <c r="G1274" s="106"/>
      <c r="H1274" s="121"/>
      <c r="I1274" s="121"/>
      <c r="J1274" s="121"/>
      <c r="K1274" s="121"/>
      <c r="L1274" s="121"/>
      <c r="M1274" s="121"/>
      <c r="N1274" s="119"/>
      <c r="O1274" s="119"/>
      <c r="P1274" s="119"/>
      <c r="Q1274" s="119"/>
      <c r="R1274" s="119"/>
      <c r="S1274" s="119"/>
      <c r="T1274" s="119"/>
      <c r="U1274" s="119"/>
      <c r="V1274" s="106"/>
      <c r="W1274" s="106"/>
      <c r="X1274" s="121"/>
      <c r="Y1274" s="121"/>
      <c r="Z1274" s="122"/>
      <c r="AA1274" s="122"/>
      <c r="AB1274" s="123"/>
      <c r="AC1274" s="123"/>
      <c r="AD1274" s="124"/>
      <c r="AE1274" s="124"/>
      <c r="AF1274" s="119"/>
      <c r="AG1274" s="106"/>
      <c r="AH1274" s="106"/>
      <c r="AI1274" s="106"/>
      <c r="AJ1274" s="106"/>
      <c r="AK1274" s="106"/>
      <c r="AL1274" s="121"/>
      <c r="AM1274" s="121"/>
      <c r="AN1274" s="121"/>
      <c r="AO1274" s="121"/>
      <c r="AP1274" s="121"/>
      <c r="AQ1274" s="121"/>
      <c r="AR1274" s="122">
        <f t="shared" si="18"/>
        <v>0</v>
      </c>
      <c r="AS1274" s="122"/>
      <c r="AT1274" s="123"/>
      <c r="AU1274" s="123"/>
    </row>
    <row r="1275" spans="3:47">
      <c r="C1275" s="120"/>
      <c r="D1275" s="120"/>
      <c r="E1275" s="120"/>
      <c r="F1275" s="106"/>
      <c r="G1275" s="106"/>
      <c r="H1275" s="121"/>
      <c r="I1275" s="121"/>
      <c r="J1275" s="121"/>
      <c r="K1275" s="121"/>
      <c r="L1275" s="121"/>
      <c r="M1275" s="121"/>
      <c r="N1275" s="119"/>
      <c r="O1275" s="119"/>
      <c r="P1275" s="119"/>
      <c r="Q1275" s="119"/>
      <c r="R1275" s="119"/>
      <c r="S1275" s="119"/>
      <c r="T1275" s="119"/>
      <c r="U1275" s="119"/>
      <c r="V1275" s="106"/>
      <c r="W1275" s="106"/>
      <c r="X1275" s="121"/>
      <c r="Y1275" s="121"/>
      <c r="Z1275" s="122"/>
      <c r="AA1275" s="122"/>
      <c r="AB1275" s="123"/>
      <c r="AC1275" s="123"/>
      <c r="AD1275" s="124"/>
      <c r="AE1275" s="124"/>
      <c r="AF1275" s="119"/>
      <c r="AG1275" s="106"/>
      <c r="AH1275" s="106"/>
      <c r="AI1275" s="106"/>
      <c r="AJ1275" s="106"/>
      <c r="AK1275" s="106"/>
      <c r="AL1275" s="121"/>
      <c r="AM1275" s="121"/>
      <c r="AN1275" s="121"/>
      <c r="AO1275" s="121"/>
      <c r="AP1275" s="121"/>
      <c r="AQ1275" s="121"/>
      <c r="AR1275" s="122">
        <f t="shared" si="18"/>
        <v>0</v>
      </c>
      <c r="AS1275" s="122"/>
      <c r="AT1275" s="123"/>
      <c r="AU1275" s="123"/>
    </row>
    <row r="1276" spans="3:47">
      <c r="C1276" s="120"/>
      <c r="D1276" s="120"/>
      <c r="E1276" s="120"/>
      <c r="F1276" s="106"/>
      <c r="G1276" s="106"/>
      <c r="H1276" s="121"/>
      <c r="I1276" s="121"/>
      <c r="J1276" s="121"/>
      <c r="K1276" s="121"/>
      <c r="L1276" s="121"/>
      <c r="M1276" s="121"/>
      <c r="N1276" s="119"/>
      <c r="O1276" s="119"/>
      <c r="P1276" s="119"/>
      <c r="Q1276" s="119"/>
      <c r="R1276" s="119"/>
      <c r="S1276" s="119"/>
      <c r="T1276" s="119"/>
      <c r="U1276" s="119"/>
      <c r="V1276" s="106"/>
      <c r="W1276" s="106"/>
      <c r="X1276" s="121"/>
      <c r="Y1276" s="121"/>
      <c r="Z1276" s="122"/>
      <c r="AA1276" s="122"/>
      <c r="AB1276" s="123"/>
      <c r="AC1276" s="123"/>
      <c r="AD1276" s="124"/>
      <c r="AE1276" s="124"/>
      <c r="AF1276" s="119"/>
      <c r="AG1276" s="106"/>
      <c r="AH1276" s="106"/>
      <c r="AI1276" s="106"/>
      <c r="AJ1276" s="106"/>
      <c r="AK1276" s="106"/>
      <c r="AL1276" s="121"/>
      <c r="AM1276" s="121"/>
      <c r="AN1276" s="121"/>
      <c r="AO1276" s="121"/>
      <c r="AP1276" s="121"/>
      <c r="AQ1276" s="121"/>
      <c r="AR1276" s="122">
        <f t="shared" si="18"/>
        <v>0</v>
      </c>
      <c r="AS1276" s="122"/>
      <c r="AT1276" s="123"/>
      <c r="AU1276" s="123"/>
    </row>
    <row r="1277" spans="3:47">
      <c r="C1277" s="120"/>
      <c r="D1277" s="120"/>
      <c r="E1277" s="120"/>
      <c r="F1277" s="106"/>
      <c r="G1277" s="106"/>
      <c r="H1277" s="121"/>
      <c r="I1277" s="121"/>
      <c r="J1277" s="121"/>
      <c r="K1277" s="121"/>
      <c r="L1277" s="121"/>
      <c r="M1277" s="121"/>
      <c r="N1277" s="119"/>
      <c r="O1277" s="119"/>
      <c r="P1277" s="119"/>
      <c r="Q1277" s="119"/>
      <c r="R1277" s="119"/>
      <c r="S1277" s="119"/>
      <c r="T1277" s="119"/>
      <c r="U1277" s="119"/>
      <c r="V1277" s="106"/>
      <c r="W1277" s="106"/>
      <c r="X1277" s="121"/>
      <c r="Y1277" s="121"/>
      <c r="Z1277" s="122"/>
      <c r="AA1277" s="122"/>
      <c r="AB1277" s="123"/>
      <c r="AC1277" s="123"/>
      <c r="AD1277" s="124"/>
      <c r="AE1277" s="124"/>
      <c r="AF1277" s="119"/>
      <c r="AG1277" s="106"/>
      <c r="AH1277" s="106"/>
      <c r="AI1277" s="106"/>
      <c r="AJ1277" s="106"/>
      <c r="AK1277" s="106"/>
      <c r="AL1277" s="121"/>
      <c r="AM1277" s="121"/>
      <c r="AN1277" s="121"/>
      <c r="AO1277" s="121"/>
      <c r="AP1277" s="121"/>
      <c r="AQ1277" s="121"/>
      <c r="AR1277" s="122">
        <f t="shared" si="18"/>
        <v>0</v>
      </c>
      <c r="AS1277" s="122"/>
      <c r="AT1277" s="123"/>
      <c r="AU1277" s="123"/>
    </row>
    <row r="1278" spans="3:47">
      <c r="C1278" s="120"/>
      <c r="D1278" s="120"/>
      <c r="E1278" s="120"/>
      <c r="F1278" s="106"/>
      <c r="G1278" s="106"/>
      <c r="H1278" s="121"/>
      <c r="I1278" s="121"/>
      <c r="J1278" s="121"/>
      <c r="K1278" s="121"/>
      <c r="L1278" s="121"/>
      <c r="M1278" s="121"/>
      <c r="N1278" s="119"/>
      <c r="O1278" s="119"/>
      <c r="P1278" s="119"/>
      <c r="Q1278" s="119"/>
      <c r="R1278" s="119"/>
      <c r="S1278" s="119"/>
      <c r="T1278" s="119"/>
      <c r="U1278" s="119"/>
      <c r="V1278" s="106"/>
      <c r="W1278" s="106"/>
      <c r="X1278" s="121"/>
      <c r="Y1278" s="121"/>
      <c r="Z1278" s="122"/>
      <c r="AA1278" s="122"/>
      <c r="AB1278" s="123"/>
      <c r="AC1278" s="123"/>
      <c r="AD1278" s="124"/>
      <c r="AE1278" s="124"/>
      <c r="AF1278" s="119"/>
      <c r="AG1278" s="106"/>
      <c r="AH1278" s="106"/>
      <c r="AI1278" s="106"/>
      <c r="AJ1278" s="106"/>
      <c r="AK1278" s="106"/>
      <c r="AL1278" s="121"/>
      <c r="AM1278" s="121"/>
      <c r="AN1278" s="121"/>
      <c r="AO1278" s="121"/>
      <c r="AP1278" s="121"/>
      <c r="AQ1278" s="121"/>
      <c r="AR1278" s="122">
        <f t="shared" si="18"/>
        <v>0</v>
      </c>
      <c r="AS1278" s="122"/>
      <c r="AT1278" s="123"/>
      <c r="AU1278" s="123"/>
    </row>
    <row r="1279" spans="3:47">
      <c r="C1279" s="120"/>
      <c r="D1279" s="120"/>
      <c r="E1279" s="120"/>
      <c r="F1279" s="106"/>
      <c r="G1279" s="106"/>
      <c r="H1279" s="121"/>
      <c r="I1279" s="121"/>
      <c r="J1279" s="121"/>
      <c r="K1279" s="121"/>
      <c r="L1279" s="121"/>
      <c r="M1279" s="121"/>
      <c r="N1279" s="119"/>
      <c r="O1279" s="119"/>
      <c r="P1279" s="119"/>
      <c r="Q1279" s="119"/>
      <c r="R1279" s="119"/>
      <c r="S1279" s="119"/>
      <c r="T1279" s="119"/>
      <c r="U1279" s="119"/>
      <c r="V1279" s="106"/>
      <c r="W1279" s="106"/>
      <c r="X1279" s="121"/>
      <c r="Y1279" s="121"/>
      <c r="Z1279" s="122"/>
      <c r="AA1279" s="122"/>
      <c r="AB1279" s="123"/>
      <c r="AC1279" s="123"/>
      <c r="AD1279" s="124"/>
      <c r="AE1279" s="124"/>
      <c r="AF1279" s="119"/>
      <c r="AG1279" s="106"/>
      <c r="AH1279" s="106"/>
      <c r="AI1279" s="106"/>
      <c r="AJ1279" s="106"/>
      <c r="AK1279" s="106"/>
      <c r="AL1279" s="121"/>
      <c r="AM1279" s="121"/>
      <c r="AN1279" s="121"/>
      <c r="AO1279" s="121"/>
      <c r="AP1279" s="121"/>
      <c r="AQ1279" s="121"/>
      <c r="AR1279" s="122">
        <f t="shared" si="18"/>
        <v>0</v>
      </c>
      <c r="AS1279" s="122"/>
      <c r="AT1279" s="123"/>
      <c r="AU1279" s="123"/>
    </row>
    <row r="1280" spans="3:47">
      <c r="C1280" s="120"/>
      <c r="D1280" s="120"/>
      <c r="E1280" s="120"/>
      <c r="F1280" s="106"/>
      <c r="G1280" s="106"/>
      <c r="H1280" s="121"/>
      <c r="I1280" s="121"/>
      <c r="J1280" s="121"/>
      <c r="K1280" s="121"/>
      <c r="L1280" s="121"/>
      <c r="M1280" s="121"/>
      <c r="N1280" s="119"/>
      <c r="O1280" s="119"/>
      <c r="P1280" s="119"/>
      <c r="Q1280" s="119"/>
      <c r="R1280" s="119"/>
      <c r="S1280" s="119"/>
      <c r="T1280" s="119"/>
      <c r="U1280" s="119"/>
      <c r="V1280" s="106"/>
      <c r="W1280" s="106"/>
      <c r="X1280" s="121"/>
      <c r="Y1280" s="121"/>
      <c r="Z1280" s="122"/>
      <c r="AA1280" s="122"/>
      <c r="AB1280" s="123"/>
      <c r="AC1280" s="123"/>
      <c r="AD1280" s="124"/>
      <c r="AE1280" s="124"/>
      <c r="AF1280" s="119"/>
      <c r="AG1280" s="106"/>
      <c r="AH1280" s="106"/>
      <c r="AI1280" s="106"/>
      <c r="AJ1280" s="106"/>
      <c r="AK1280" s="106"/>
      <c r="AL1280" s="121"/>
      <c r="AM1280" s="121"/>
      <c r="AN1280" s="121"/>
      <c r="AO1280" s="121"/>
      <c r="AP1280" s="121"/>
      <c r="AQ1280" s="121"/>
      <c r="AR1280" s="122">
        <f t="shared" si="18"/>
        <v>0</v>
      </c>
      <c r="AS1280" s="122"/>
      <c r="AT1280" s="123"/>
      <c r="AU1280" s="123"/>
    </row>
    <row r="1281" spans="3:47">
      <c r="C1281" s="120"/>
      <c r="D1281" s="120"/>
      <c r="E1281" s="120"/>
      <c r="F1281" s="106"/>
      <c r="G1281" s="106"/>
      <c r="H1281" s="121"/>
      <c r="I1281" s="121"/>
      <c r="J1281" s="121"/>
      <c r="K1281" s="121"/>
      <c r="L1281" s="121"/>
      <c r="M1281" s="121"/>
      <c r="N1281" s="119"/>
      <c r="O1281" s="119"/>
      <c r="P1281" s="119"/>
      <c r="Q1281" s="119"/>
      <c r="R1281" s="119"/>
      <c r="S1281" s="119"/>
      <c r="T1281" s="119"/>
      <c r="U1281" s="119"/>
      <c r="V1281" s="106"/>
      <c r="W1281" s="106"/>
      <c r="X1281" s="121"/>
      <c r="Y1281" s="121"/>
      <c r="Z1281" s="122"/>
      <c r="AA1281" s="122"/>
      <c r="AB1281" s="123"/>
      <c r="AC1281" s="123"/>
      <c r="AD1281" s="124"/>
      <c r="AE1281" s="124"/>
      <c r="AF1281" s="119"/>
      <c r="AG1281" s="106"/>
      <c r="AH1281" s="106"/>
      <c r="AI1281" s="106"/>
      <c r="AJ1281" s="106"/>
      <c r="AK1281" s="106"/>
      <c r="AL1281" s="121"/>
      <c r="AM1281" s="121"/>
      <c r="AN1281" s="121"/>
      <c r="AO1281" s="121"/>
      <c r="AP1281" s="121"/>
      <c r="AQ1281" s="121"/>
      <c r="AR1281" s="122">
        <f t="shared" si="18"/>
        <v>0</v>
      </c>
      <c r="AS1281" s="122"/>
      <c r="AT1281" s="123"/>
      <c r="AU1281" s="123"/>
    </row>
    <row r="1282" spans="3:47">
      <c r="C1282" s="120"/>
      <c r="D1282" s="120"/>
      <c r="E1282" s="120"/>
      <c r="F1282" s="106"/>
      <c r="G1282" s="106"/>
      <c r="H1282" s="121"/>
      <c r="I1282" s="121"/>
      <c r="J1282" s="121"/>
      <c r="K1282" s="121"/>
      <c r="L1282" s="121"/>
      <c r="M1282" s="121"/>
      <c r="N1282" s="119"/>
      <c r="O1282" s="119"/>
      <c r="P1282" s="119"/>
      <c r="Q1282" s="119"/>
      <c r="R1282" s="119"/>
      <c r="S1282" s="119"/>
      <c r="T1282" s="119"/>
      <c r="U1282" s="119"/>
      <c r="V1282" s="106"/>
      <c r="W1282" s="106"/>
      <c r="X1282" s="121"/>
      <c r="Y1282" s="121"/>
      <c r="Z1282" s="122"/>
      <c r="AA1282" s="122"/>
      <c r="AB1282" s="123"/>
      <c r="AC1282" s="123"/>
      <c r="AD1282" s="124"/>
      <c r="AE1282" s="124"/>
      <c r="AF1282" s="119"/>
      <c r="AG1282" s="106"/>
      <c r="AH1282" s="106"/>
      <c r="AI1282" s="106"/>
      <c r="AJ1282" s="106"/>
      <c r="AK1282" s="106"/>
      <c r="AL1282" s="121"/>
      <c r="AM1282" s="121"/>
      <c r="AN1282" s="121"/>
      <c r="AO1282" s="121"/>
      <c r="AP1282" s="121"/>
      <c r="AQ1282" s="121"/>
      <c r="AR1282" s="122">
        <f t="shared" si="18"/>
        <v>0</v>
      </c>
      <c r="AS1282" s="122"/>
      <c r="AT1282" s="123"/>
      <c r="AU1282" s="123"/>
    </row>
    <row r="1283" spans="3:47">
      <c r="C1283" s="120"/>
      <c r="D1283" s="120"/>
      <c r="E1283" s="120"/>
      <c r="F1283" s="106"/>
      <c r="G1283" s="106"/>
      <c r="H1283" s="121"/>
      <c r="I1283" s="121"/>
      <c r="J1283" s="121"/>
      <c r="K1283" s="121"/>
      <c r="L1283" s="121"/>
      <c r="M1283" s="121"/>
      <c r="N1283" s="119"/>
      <c r="O1283" s="119"/>
      <c r="P1283" s="119"/>
      <c r="Q1283" s="119"/>
      <c r="R1283" s="119"/>
      <c r="S1283" s="119"/>
      <c r="T1283" s="119"/>
      <c r="U1283" s="119"/>
      <c r="V1283" s="106"/>
      <c r="W1283" s="106"/>
      <c r="X1283" s="121"/>
      <c r="Y1283" s="121"/>
      <c r="Z1283" s="122"/>
      <c r="AA1283" s="122"/>
      <c r="AB1283" s="123"/>
      <c r="AC1283" s="123"/>
      <c r="AD1283" s="124"/>
      <c r="AE1283" s="124"/>
      <c r="AF1283" s="119"/>
      <c r="AG1283" s="106"/>
      <c r="AH1283" s="106"/>
      <c r="AI1283" s="106"/>
      <c r="AJ1283" s="106"/>
      <c r="AK1283" s="106"/>
      <c r="AL1283" s="121"/>
      <c r="AM1283" s="121"/>
      <c r="AN1283" s="121"/>
      <c r="AO1283" s="121"/>
      <c r="AP1283" s="121"/>
      <c r="AQ1283" s="121"/>
      <c r="AR1283" s="122">
        <f t="shared" si="18"/>
        <v>0</v>
      </c>
      <c r="AS1283" s="122"/>
      <c r="AT1283" s="123"/>
      <c r="AU1283" s="123"/>
    </row>
    <row r="1284" spans="3:47">
      <c r="C1284" s="120"/>
      <c r="D1284" s="120"/>
      <c r="E1284" s="120"/>
      <c r="F1284" s="106"/>
      <c r="G1284" s="106"/>
      <c r="H1284" s="121"/>
      <c r="I1284" s="121"/>
      <c r="J1284" s="121"/>
      <c r="K1284" s="121"/>
      <c r="L1284" s="121"/>
      <c r="M1284" s="121"/>
      <c r="N1284" s="119"/>
      <c r="O1284" s="119"/>
      <c r="P1284" s="119"/>
      <c r="Q1284" s="119"/>
      <c r="R1284" s="119"/>
      <c r="S1284" s="119"/>
      <c r="T1284" s="119"/>
      <c r="U1284" s="119"/>
      <c r="V1284" s="106"/>
      <c r="W1284" s="106"/>
      <c r="X1284" s="121"/>
      <c r="Y1284" s="121"/>
      <c r="Z1284" s="122"/>
      <c r="AA1284" s="122"/>
      <c r="AB1284" s="123"/>
      <c r="AC1284" s="123"/>
      <c r="AD1284" s="124"/>
      <c r="AE1284" s="124"/>
      <c r="AF1284" s="119"/>
      <c r="AG1284" s="106"/>
      <c r="AH1284" s="106"/>
      <c r="AI1284" s="106"/>
      <c r="AJ1284" s="106"/>
      <c r="AK1284" s="106"/>
      <c r="AL1284" s="121"/>
      <c r="AM1284" s="121"/>
      <c r="AN1284" s="121"/>
      <c r="AO1284" s="121"/>
      <c r="AP1284" s="121"/>
      <c r="AQ1284" s="121"/>
      <c r="AR1284" s="122">
        <f t="shared" si="18"/>
        <v>0</v>
      </c>
      <c r="AS1284" s="122"/>
      <c r="AT1284" s="123"/>
      <c r="AU1284" s="123"/>
    </row>
    <row r="1285" spans="3:47">
      <c r="C1285" s="120"/>
      <c r="D1285" s="120"/>
      <c r="E1285" s="120"/>
      <c r="F1285" s="106"/>
      <c r="G1285" s="106"/>
      <c r="H1285" s="121"/>
      <c r="I1285" s="121"/>
      <c r="J1285" s="121"/>
      <c r="K1285" s="121"/>
      <c r="L1285" s="121"/>
      <c r="M1285" s="121"/>
      <c r="N1285" s="119"/>
      <c r="O1285" s="119"/>
      <c r="P1285" s="119"/>
      <c r="Q1285" s="119"/>
      <c r="R1285" s="119"/>
      <c r="S1285" s="119"/>
      <c r="T1285" s="119"/>
      <c r="U1285" s="119"/>
      <c r="V1285" s="106"/>
      <c r="W1285" s="106"/>
      <c r="X1285" s="121"/>
      <c r="Y1285" s="121"/>
      <c r="Z1285" s="122"/>
      <c r="AA1285" s="122"/>
      <c r="AB1285" s="123"/>
      <c r="AC1285" s="123"/>
      <c r="AD1285" s="124"/>
      <c r="AE1285" s="124"/>
      <c r="AF1285" s="119"/>
      <c r="AG1285" s="106"/>
      <c r="AH1285" s="106"/>
      <c r="AI1285" s="106"/>
      <c r="AJ1285" s="106"/>
      <c r="AK1285" s="106"/>
      <c r="AL1285" s="121"/>
      <c r="AM1285" s="121"/>
      <c r="AN1285" s="121"/>
      <c r="AO1285" s="121"/>
      <c r="AP1285" s="121"/>
      <c r="AQ1285" s="121"/>
      <c r="AR1285" s="122">
        <f t="shared" si="18"/>
        <v>0</v>
      </c>
      <c r="AS1285" s="122"/>
      <c r="AT1285" s="123"/>
      <c r="AU1285" s="123"/>
    </row>
    <row r="1286" spans="3:47">
      <c r="C1286" s="120"/>
      <c r="D1286" s="120"/>
      <c r="E1286" s="120"/>
      <c r="F1286" s="106"/>
      <c r="G1286" s="106"/>
      <c r="H1286" s="121"/>
      <c r="I1286" s="121"/>
      <c r="J1286" s="121"/>
      <c r="K1286" s="121"/>
      <c r="L1286" s="121"/>
      <c r="M1286" s="121"/>
      <c r="N1286" s="119"/>
      <c r="O1286" s="119"/>
      <c r="P1286" s="119"/>
      <c r="Q1286" s="119"/>
      <c r="R1286" s="119"/>
      <c r="S1286" s="119"/>
      <c r="T1286" s="119"/>
      <c r="U1286" s="119"/>
      <c r="V1286" s="106"/>
      <c r="W1286" s="106"/>
      <c r="X1286" s="121"/>
      <c r="Y1286" s="121"/>
      <c r="Z1286" s="122"/>
      <c r="AA1286" s="122"/>
      <c r="AB1286" s="123"/>
      <c r="AC1286" s="123"/>
      <c r="AD1286" s="124"/>
      <c r="AE1286" s="124"/>
      <c r="AF1286" s="119"/>
      <c r="AG1286" s="106"/>
      <c r="AH1286" s="106"/>
      <c r="AI1286" s="106"/>
      <c r="AJ1286" s="106"/>
      <c r="AK1286" s="106"/>
      <c r="AL1286" s="121"/>
      <c r="AM1286" s="121"/>
      <c r="AN1286" s="121"/>
      <c r="AO1286" s="121"/>
      <c r="AP1286" s="121"/>
      <c r="AQ1286" s="121"/>
      <c r="AR1286" s="122">
        <f t="shared" si="18"/>
        <v>0</v>
      </c>
      <c r="AS1286" s="122"/>
      <c r="AT1286" s="123"/>
      <c r="AU1286" s="123"/>
    </row>
    <row r="1287" spans="3:47">
      <c r="C1287" s="120"/>
      <c r="D1287" s="120"/>
      <c r="E1287" s="120"/>
      <c r="F1287" s="106"/>
      <c r="G1287" s="106"/>
      <c r="H1287" s="121"/>
      <c r="I1287" s="121"/>
      <c r="J1287" s="121"/>
      <c r="K1287" s="121"/>
      <c r="L1287" s="121"/>
      <c r="M1287" s="121"/>
      <c r="N1287" s="119"/>
      <c r="O1287" s="119"/>
      <c r="P1287" s="119"/>
      <c r="Q1287" s="119"/>
      <c r="R1287" s="119"/>
      <c r="S1287" s="119"/>
      <c r="T1287" s="119"/>
      <c r="U1287" s="119"/>
      <c r="V1287" s="106"/>
      <c r="W1287" s="106"/>
      <c r="X1287" s="121"/>
      <c r="Y1287" s="121"/>
      <c r="Z1287" s="122"/>
      <c r="AA1287" s="122"/>
      <c r="AB1287" s="123"/>
      <c r="AC1287" s="123"/>
      <c r="AD1287" s="124"/>
      <c r="AE1287" s="124"/>
      <c r="AF1287" s="119"/>
      <c r="AG1287" s="106"/>
      <c r="AH1287" s="106"/>
      <c r="AI1287" s="106"/>
      <c r="AJ1287" s="106"/>
      <c r="AK1287" s="106"/>
      <c r="AL1287" s="121"/>
      <c r="AM1287" s="121"/>
      <c r="AN1287" s="121"/>
      <c r="AO1287" s="121"/>
      <c r="AP1287" s="121"/>
      <c r="AQ1287" s="121"/>
      <c r="AR1287" s="122">
        <f t="shared" si="18"/>
        <v>0</v>
      </c>
      <c r="AS1287" s="122"/>
      <c r="AT1287" s="123"/>
      <c r="AU1287" s="123"/>
    </row>
    <row r="1288" spans="3:47">
      <c r="C1288" s="120"/>
      <c r="D1288" s="120"/>
      <c r="E1288" s="120"/>
      <c r="F1288" s="106"/>
      <c r="G1288" s="106"/>
      <c r="H1288" s="121"/>
      <c r="I1288" s="121"/>
      <c r="J1288" s="121"/>
      <c r="K1288" s="121"/>
      <c r="L1288" s="121"/>
      <c r="M1288" s="121"/>
      <c r="N1288" s="119"/>
      <c r="O1288" s="119"/>
      <c r="P1288" s="119"/>
      <c r="Q1288" s="119"/>
      <c r="R1288" s="119"/>
      <c r="S1288" s="119"/>
      <c r="T1288" s="119"/>
      <c r="U1288" s="119"/>
      <c r="V1288" s="106"/>
      <c r="W1288" s="106"/>
      <c r="X1288" s="121"/>
      <c r="Y1288" s="121"/>
      <c r="Z1288" s="122"/>
      <c r="AA1288" s="122"/>
      <c r="AB1288" s="123"/>
      <c r="AC1288" s="123"/>
      <c r="AD1288" s="124"/>
      <c r="AE1288" s="124"/>
      <c r="AF1288" s="119"/>
      <c r="AG1288" s="106"/>
      <c r="AH1288" s="106"/>
      <c r="AI1288" s="106"/>
      <c r="AJ1288" s="106"/>
      <c r="AK1288" s="106"/>
      <c r="AL1288" s="121"/>
      <c r="AM1288" s="121"/>
      <c r="AN1288" s="121"/>
      <c r="AO1288" s="121"/>
      <c r="AP1288" s="121"/>
      <c r="AQ1288" s="121"/>
      <c r="AR1288" s="122">
        <f t="shared" si="18"/>
        <v>0</v>
      </c>
      <c r="AS1288" s="122"/>
      <c r="AT1288" s="123"/>
      <c r="AU1288" s="123"/>
    </row>
    <row r="1289" spans="3:47">
      <c r="C1289" s="120"/>
      <c r="D1289" s="120"/>
      <c r="E1289" s="120"/>
      <c r="F1289" s="106"/>
      <c r="G1289" s="106"/>
      <c r="H1289" s="121"/>
      <c r="I1289" s="121"/>
      <c r="J1289" s="121"/>
      <c r="K1289" s="121"/>
      <c r="L1289" s="121"/>
      <c r="M1289" s="121"/>
      <c r="N1289" s="119"/>
      <c r="O1289" s="119"/>
      <c r="P1289" s="119"/>
      <c r="Q1289" s="119"/>
      <c r="R1289" s="119"/>
      <c r="S1289" s="119"/>
      <c r="T1289" s="119"/>
      <c r="U1289" s="119"/>
      <c r="V1289" s="106"/>
      <c r="W1289" s="106"/>
      <c r="X1289" s="121"/>
      <c r="Y1289" s="121"/>
      <c r="Z1289" s="122"/>
      <c r="AA1289" s="122"/>
      <c r="AB1289" s="123"/>
      <c r="AC1289" s="123"/>
      <c r="AD1289" s="124"/>
      <c r="AE1289" s="124"/>
      <c r="AF1289" s="119"/>
      <c r="AG1289" s="106"/>
      <c r="AH1289" s="106"/>
      <c r="AI1289" s="106"/>
      <c r="AJ1289" s="106"/>
      <c r="AK1289" s="106"/>
      <c r="AL1289" s="121"/>
      <c r="AM1289" s="121"/>
      <c r="AN1289" s="121"/>
      <c r="AO1289" s="121"/>
      <c r="AP1289" s="121"/>
      <c r="AQ1289" s="121"/>
      <c r="AR1289" s="122">
        <f t="shared" si="18"/>
        <v>0</v>
      </c>
      <c r="AS1289" s="122"/>
      <c r="AT1289" s="123"/>
      <c r="AU1289" s="123"/>
    </row>
    <row r="1290" spans="3:47">
      <c r="C1290" s="120"/>
      <c r="D1290" s="120"/>
      <c r="E1290" s="120"/>
      <c r="F1290" s="106"/>
      <c r="G1290" s="106"/>
      <c r="H1290" s="121"/>
      <c r="I1290" s="121"/>
      <c r="J1290" s="121"/>
      <c r="K1290" s="121"/>
      <c r="L1290" s="121"/>
      <c r="M1290" s="121"/>
      <c r="N1290" s="119"/>
      <c r="O1290" s="119"/>
      <c r="P1290" s="119"/>
      <c r="Q1290" s="119"/>
      <c r="R1290" s="119"/>
      <c r="S1290" s="119"/>
      <c r="T1290" s="119"/>
      <c r="U1290" s="119"/>
      <c r="V1290" s="106"/>
      <c r="W1290" s="106"/>
      <c r="X1290" s="121"/>
      <c r="Y1290" s="121"/>
      <c r="Z1290" s="122"/>
      <c r="AA1290" s="122"/>
      <c r="AB1290" s="123"/>
      <c r="AC1290" s="123"/>
      <c r="AD1290" s="124"/>
      <c r="AE1290" s="124"/>
      <c r="AF1290" s="119"/>
      <c r="AG1290" s="106"/>
      <c r="AH1290" s="106"/>
      <c r="AI1290" s="106"/>
      <c r="AJ1290" s="106"/>
      <c r="AK1290" s="106"/>
      <c r="AL1290" s="121"/>
      <c r="AM1290" s="121"/>
      <c r="AN1290" s="121"/>
      <c r="AO1290" s="121"/>
      <c r="AP1290" s="121"/>
      <c r="AQ1290" s="121"/>
      <c r="AR1290" s="122">
        <f t="shared" si="18"/>
        <v>0</v>
      </c>
      <c r="AS1290" s="122"/>
      <c r="AT1290" s="123"/>
      <c r="AU1290" s="123"/>
    </row>
    <row r="1291" spans="3:47">
      <c r="C1291" s="120"/>
      <c r="D1291" s="120"/>
      <c r="E1291" s="120"/>
      <c r="F1291" s="106"/>
      <c r="G1291" s="106"/>
      <c r="H1291" s="121"/>
      <c r="I1291" s="121"/>
      <c r="J1291" s="121"/>
      <c r="K1291" s="121"/>
      <c r="L1291" s="121"/>
      <c r="M1291" s="121"/>
      <c r="N1291" s="119"/>
      <c r="O1291" s="119"/>
      <c r="P1291" s="119"/>
      <c r="Q1291" s="119"/>
      <c r="R1291" s="119"/>
      <c r="S1291" s="119"/>
      <c r="T1291" s="119"/>
      <c r="U1291" s="119"/>
      <c r="V1291" s="106"/>
      <c r="W1291" s="106"/>
      <c r="X1291" s="121"/>
      <c r="Y1291" s="121"/>
      <c r="Z1291" s="122"/>
      <c r="AA1291" s="122"/>
      <c r="AB1291" s="123"/>
      <c r="AC1291" s="123"/>
      <c r="AD1291" s="124"/>
      <c r="AE1291" s="124"/>
      <c r="AF1291" s="119"/>
      <c r="AG1291" s="106"/>
      <c r="AH1291" s="106"/>
      <c r="AI1291" s="106"/>
      <c r="AJ1291" s="106"/>
      <c r="AK1291" s="106"/>
      <c r="AL1291" s="121"/>
      <c r="AM1291" s="121"/>
      <c r="AN1291" s="121"/>
      <c r="AO1291" s="121"/>
      <c r="AP1291" s="121"/>
      <c r="AQ1291" s="121"/>
      <c r="AR1291" s="122">
        <f t="shared" si="18"/>
        <v>0</v>
      </c>
      <c r="AS1291" s="122"/>
      <c r="AT1291" s="123"/>
      <c r="AU1291" s="123"/>
    </row>
    <row r="1292" spans="3:47">
      <c r="C1292" s="120"/>
      <c r="D1292" s="120"/>
      <c r="E1292" s="120"/>
      <c r="F1292" s="106"/>
      <c r="G1292" s="106"/>
      <c r="H1292" s="121"/>
      <c r="I1292" s="121"/>
      <c r="J1292" s="121"/>
      <c r="K1292" s="121"/>
      <c r="L1292" s="121"/>
      <c r="M1292" s="121"/>
      <c r="N1292" s="119"/>
      <c r="O1292" s="119"/>
      <c r="P1292" s="119"/>
      <c r="Q1292" s="119"/>
      <c r="R1292" s="119"/>
      <c r="S1292" s="119"/>
      <c r="T1292" s="119"/>
      <c r="U1292" s="119"/>
      <c r="V1292" s="106"/>
      <c r="W1292" s="106"/>
      <c r="X1292" s="121"/>
      <c r="Y1292" s="121"/>
      <c r="Z1292" s="122"/>
      <c r="AA1292" s="122"/>
      <c r="AB1292" s="123"/>
      <c r="AC1292" s="123"/>
      <c r="AD1292" s="124"/>
      <c r="AE1292" s="124"/>
      <c r="AF1292" s="119"/>
      <c r="AG1292" s="106"/>
      <c r="AH1292" s="106"/>
      <c r="AI1292" s="106"/>
      <c r="AJ1292" s="106"/>
      <c r="AK1292" s="106"/>
      <c r="AL1292" s="121"/>
      <c r="AM1292" s="121"/>
      <c r="AN1292" s="121"/>
      <c r="AO1292" s="121"/>
      <c r="AP1292" s="121"/>
      <c r="AQ1292" s="121"/>
      <c r="AR1292" s="122">
        <f t="shared" si="18"/>
        <v>0</v>
      </c>
      <c r="AS1292" s="122"/>
      <c r="AT1292" s="123"/>
      <c r="AU1292" s="123"/>
    </row>
    <row r="1293" spans="3:47">
      <c r="C1293" s="120"/>
      <c r="D1293" s="120"/>
      <c r="E1293" s="120"/>
      <c r="F1293" s="106"/>
      <c r="G1293" s="106"/>
      <c r="H1293" s="121"/>
      <c r="I1293" s="121"/>
      <c r="J1293" s="121"/>
      <c r="K1293" s="121"/>
      <c r="L1293" s="121"/>
      <c r="M1293" s="121"/>
      <c r="N1293" s="119"/>
      <c r="O1293" s="119"/>
      <c r="P1293" s="119"/>
      <c r="Q1293" s="119"/>
      <c r="R1293" s="119"/>
      <c r="S1293" s="119"/>
      <c r="T1293" s="119"/>
      <c r="U1293" s="119"/>
      <c r="V1293" s="106"/>
      <c r="W1293" s="106"/>
      <c r="X1293" s="121"/>
      <c r="Y1293" s="121"/>
      <c r="Z1293" s="122"/>
      <c r="AA1293" s="122"/>
      <c r="AB1293" s="123"/>
      <c r="AC1293" s="123"/>
      <c r="AD1293" s="124"/>
      <c r="AE1293" s="124"/>
      <c r="AF1293" s="119"/>
      <c r="AG1293" s="106"/>
      <c r="AH1293" s="106"/>
      <c r="AI1293" s="106"/>
      <c r="AJ1293" s="106"/>
      <c r="AK1293" s="106"/>
      <c r="AL1293" s="121"/>
      <c r="AM1293" s="121"/>
      <c r="AN1293" s="121"/>
      <c r="AO1293" s="121"/>
      <c r="AP1293" s="121"/>
      <c r="AQ1293" s="121"/>
      <c r="AR1293" s="122">
        <f t="shared" si="18"/>
        <v>0</v>
      </c>
      <c r="AS1293" s="122"/>
      <c r="AT1293" s="123"/>
      <c r="AU1293" s="123"/>
    </row>
    <row r="1294" spans="3:47">
      <c r="C1294" s="120"/>
      <c r="D1294" s="120"/>
      <c r="E1294" s="120"/>
      <c r="F1294" s="106"/>
      <c r="G1294" s="106"/>
      <c r="H1294" s="121"/>
      <c r="I1294" s="121"/>
      <c r="J1294" s="121"/>
      <c r="K1294" s="121"/>
      <c r="L1294" s="121"/>
      <c r="M1294" s="121"/>
      <c r="N1294" s="119"/>
      <c r="O1294" s="119"/>
      <c r="P1294" s="119"/>
      <c r="Q1294" s="119"/>
      <c r="R1294" s="119"/>
      <c r="S1294" s="119"/>
      <c r="T1294" s="119"/>
      <c r="U1294" s="119"/>
      <c r="V1294" s="106"/>
      <c r="W1294" s="106"/>
      <c r="X1294" s="121"/>
      <c r="Y1294" s="121"/>
      <c r="Z1294" s="122"/>
      <c r="AA1294" s="122"/>
      <c r="AB1294" s="123"/>
      <c r="AC1294" s="123"/>
      <c r="AD1294" s="124"/>
      <c r="AE1294" s="124"/>
      <c r="AF1294" s="119"/>
      <c r="AG1294" s="106"/>
      <c r="AH1294" s="106"/>
      <c r="AI1294" s="106"/>
      <c r="AJ1294" s="106"/>
      <c r="AK1294" s="106"/>
      <c r="AL1294" s="121"/>
      <c r="AM1294" s="121"/>
      <c r="AN1294" s="121"/>
      <c r="AO1294" s="121"/>
      <c r="AP1294" s="121"/>
      <c r="AQ1294" s="121"/>
      <c r="AR1294" s="122">
        <f t="shared" si="18"/>
        <v>0</v>
      </c>
      <c r="AS1294" s="122"/>
      <c r="AT1294" s="123"/>
      <c r="AU1294" s="123"/>
    </row>
    <row r="1295" spans="3:47">
      <c r="C1295" s="120"/>
      <c r="D1295" s="120"/>
      <c r="E1295" s="120"/>
      <c r="F1295" s="106"/>
      <c r="G1295" s="106"/>
      <c r="H1295" s="121"/>
      <c r="I1295" s="121"/>
      <c r="J1295" s="121"/>
      <c r="K1295" s="121"/>
      <c r="L1295" s="121"/>
      <c r="M1295" s="121"/>
      <c r="N1295" s="119"/>
      <c r="O1295" s="119"/>
      <c r="P1295" s="119"/>
      <c r="Q1295" s="119"/>
      <c r="R1295" s="119"/>
      <c r="S1295" s="119"/>
      <c r="T1295" s="119"/>
      <c r="U1295" s="119"/>
      <c r="V1295" s="106"/>
      <c r="W1295" s="106"/>
      <c r="X1295" s="121"/>
      <c r="Y1295" s="121"/>
      <c r="Z1295" s="122"/>
      <c r="AA1295" s="122"/>
      <c r="AB1295" s="123"/>
      <c r="AC1295" s="123"/>
      <c r="AD1295" s="124"/>
      <c r="AE1295" s="124"/>
      <c r="AF1295" s="119"/>
      <c r="AG1295" s="106"/>
      <c r="AH1295" s="106"/>
      <c r="AI1295" s="106"/>
      <c r="AJ1295" s="106"/>
      <c r="AK1295" s="106"/>
      <c r="AL1295" s="121"/>
      <c r="AM1295" s="121"/>
      <c r="AN1295" s="121"/>
      <c r="AO1295" s="121"/>
      <c r="AP1295" s="121"/>
      <c r="AQ1295" s="121"/>
      <c r="AR1295" s="122">
        <f t="shared" si="18"/>
        <v>0</v>
      </c>
      <c r="AS1295" s="122"/>
      <c r="AT1295" s="123"/>
      <c r="AU1295" s="123"/>
    </row>
    <row r="1296" spans="3:47">
      <c r="C1296" s="120"/>
      <c r="D1296" s="120"/>
      <c r="E1296" s="120"/>
      <c r="F1296" s="106"/>
      <c r="G1296" s="106"/>
      <c r="H1296" s="121"/>
      <c r="I1296" s="121"/>
      <c r="J1296" s="121"/>
      <c r="K1296" s="121"/>
      <c r="L1296" s="121"/>
      <c r="M1296" s="121"/>
      <c r="N1296" s="119"/>
      <c r="O1296" s="119"/>
      <c r="P1296" s="119"/>
      <c r="Q1296" s="119"/>
      <c r="R1296" s="119"/>
      <c r="S1296" s="119"/>
      <c r="T1296" s="119"/>
      <c r="U1296" s="119"/>
      <c r="V1296" s="106"/>
      <c r="W1296" s="106"/>
      <c r="X1296" s="121"/>
      <c r="Y1296" s="121"/>
      <c r="Z1296" s="122"/>
      <c r="AA1296" s="122"/>
      <c r="AB1296" s="123"/>
      <c r="AC1296" s="123"/>
      <c r="AD1296" s="124"/>
      <c r="AE1296" s="124"/>
      <c r="AF1296" s="119"/>
      <c r="AG1296" s="106"/>
      <c r="AH1296" s="106"/>
      <c r="AI1296" s="106"/>
      <c r="AJ1296" s="106"/>
      <c r="AK1296" s="106"/>
      <c r="AL1296" s="121"/>
      <c r="AM1296" s="121"/>
      <c r="AN1296" s="121"/>
      <c r="AO1296" s="121"/>
      <c r="AP1296" s="121"/>
      <c r="AQ1296" s="121"/>
      <c r="AR1296" s="122">
        <f t="shared" si="18"/>
        <v>0</v>
      </c>
      <c r="AS1296" s="122"/>
      <c r="AT1296" s="123"/>
      <c r="AU1296" s="123"/>
    </row>
    <row r="1297" spans="3:47">
      <c r="C1297" s="120"/>
      <c r="D1297" s="120"/>
      <c r="E1297" s="120"/>
      <c r="F1297" s="106"/>
      <c r="G1297" s="106"/>
      <c r="H1297" s="121"/>
      <c r="I1297" s="121"/>
      <c r="J1297" s="121"/>
      <c r="K1297" s="121"/>
      <c r="L1297" s="121"/>
      <c r="M1297" s="121"/>
      <c r="N1297" s="119"/>
      <c r="O1297" s="119"/>
      <c r="P1297" s="119"/>
      <c r="Q1297" s="119"/>
      <c r="R1297" s="119"/>
      <c r="S1297" s="119"/>
      <c r="T1297" s="119"/>
      <c r="U1297" s="119"/>
      <c r="V1297" s="106"/>
      <c r="W1297" s="106"/>
      <c r="X1297" s="121"/>
      <c r="Y1297" s="121"/>
      <c r="Z1297" s="122"/>
      <c r="AA1297" s="122"/>
      <c r="AB1297" s="123"/>
      <c r="AC1297" s="123"/>
      <c r="AD1297" s="124"/>
      <c r="AE1297" s="124"/>
      <c r="AF1297" s="119"/>
      <c r="AG1297" s="106"/>
      <c r="AH1297" s="106"/>
      <c r="AI1297" s="106"/>
      <c r="AJ1297" s="106"/>
      <c r="AK1297" s="106"/>
      <c r="AL1297" s="121"/>
      <c r="AM1297" s="121"/>
      <c r="AN1297" s="121"/>
      <c r="AO1297" s="121"/>
      <c r="AP1297" s="121"/>
      <c r="AQ1297" s="121"/>
      <c r="AR1297" s="122">
        <f t="shared" si="18"/>
        <v>0</v>
      </c>
      <c r="AS1297" s="122"/>
      <c r="AT1297" s="123"/>
      <c r="AU1297" s="123"/>
    </row>
    <row r="1298" spans="3:47">
      <c r="C1298" s="120"/>
      <c r="D1298" s="120"/>
      <c r="E1298" s="120"/>
      <c r="F1298" s="106"/>
      <c r="G1298" s="106"/>
      <c r="H1298" s="121"/>
      <c r="I1298" s="121"/>
      <c r="J1298" s="121"/>
      <c r="K1298" s="121"/>
      <c r="L1298" s="121"/>
      <c r="M1298" s="121"/>
      <c r="N1298" s="119"/>
      <c r="O1298" s="119"/>
      <c r="P1298" s="119"/>
      <c r="Q1298" s="119"/>
      <c r="R1298" s="119"/>
      <c r="S1298" s="119"/>
      <c r="T1298" s="119"/>
      <c r="U1298" s="119"/>
      <c r="V1298" s="106"/>
      <c r="W1298" s="106"/>
      <c r="X1298" s="121"/>
      <c r="Y1298" s="121"/>
      <c r="Z1298" s="122"/>
      <c r="AA1298" s="122"/>
      <c r="AB1298" s="123"/>
      <c r="AC1298" s="123"/>
      <c r="AD1298" s="124"/>
      <c r="AE1298" s="124"/>
      <c r="AF1298" s="119"/>
      <c r="AG1298" s="106"/>
      <c r="AH1298" s="106"/>
      <c r="AI1298" s="106"/>
      <c r="AJ1298" s="106"/>
      <c r="AK1298" s="106"/>
      <c r="AL1298" s="121"/>
      <c r="AM1298" s="121"/>
      <c r="AN1298" s="121"/>
      <c r="AO1298" s="121"/>
      <c r="AP1298" s="121"/>
      <c r="AQ1298" s="121"/>
      <c r="AR1298" s="122">
        <f t="shared" si="18"/>
        <v>0</v>
      </c>
      <c r="AS1298" s="122"/>
      <c r="AT1298" s="123"/>
      <c r="AU1298" s="123"/>
    </row>
    <row r="1299" spans="3:47">
      <c r="C1299" s="120"/>
      <c r="D1299" s="120"/>
      <c r="E1299" s="120"/>
      <c r="F1299" s="106"/>
      <c r="G1299" s="106"/>
      <c r="H1299" s="121"/>
      <c r="I1299" s="121"/>
      <c r="J1299" s="121"/>
      <c r="K1299" s="121"/>
      <c r="L1299" s="121"/>
      <c r="M1299" s="121"/>
      <c r="N1299" s="119"/>
      <c r="O1299" s="119"/>
      <c r="P1299" s="119"/>
      <c r="Q1299" s="119"/>
      <c r="R1299" s="119"/>
      <c r="S1299" s="119"/>
      <c r="T1299" s="119"/>
      <c r="U1299" s="119"/>
      <c r="V1299" s="106"/>
      <c r="W1299" s="106"/>
      <c r="X1299" s="121"/>
      <c r="Y1299" s="121"/>
      <c r="Z1299" s="122"/>
      <c r="AA1299" s="122"/>
      <c r="AB1299" s="123"/>
      <c r="AC1299" s="123"/>
      <c r="AD1299" s="124"/>
      <c r="AE1299" s="124"/>
      <c r="AF1299" s="119"/>
      <c r="AG1299" s="106"/>
      <c r="AH1299" s="106"/>
      <c r="AI1299" s="106"/>
      <c r="AJ1299" s="106"/>
      <c r="AK1299" s="106"/>
      <c r="AL1299" s="121"/>
      <c r="AM1299" s="121"/>
      <c r="AN1299" s="121"/>
      <c r="AO1299" s="121"/>
      <c r="AP1299" s="121"/>
      <c r="AQ1299" s="121"/>
      <c r="AR1299" s="122">
        <f t="shared" si="18"/>
        <v>0</v>
      </c>
      <c r="AS1299" s="122"/>
      <c r="AT1299" s="123"/>
      <c r="AU1299" s="123"/>
    </row>
    <row r="1300" spans="3:47">
      <c r="C1300" s="120"/>
      <c r="D1300" s="120"/>
      <c r="E1300" s="120"/>
      <c r="F1300" s="106"/>
      <c r="G1300" s="106"/>
      <c r="H1300" s="121"/>
      <c r="I1300" s="121"/>
      <c r="J1300" s="121"/>
      <c r="K1300" s="121"/>
      <c r="L1300" s="121"/>
      <c r="M1300" s="121"/>
      <c r="N1300" s="119"/>
      <c r="O1300" s="119"/>
      <c r="P1300" s="119"/>
      <c r="Q1300" s="119"/>
      <c r="R1300" s="119"/>
      <c r="S1300" s="119"/>
      <c r="T1300" s="119"/>
      <c r="U1300" s="119"/>
      <c r="V1300" s="106"/>
      <c r="W1300" s="106"/>
      <c r="X1300" s="121"/>
      <c r="Y1300" s="121"/>
      <c r="Z1300" s="122"/>
      <c r="AA1300" s="122"/>
      <c r="AB1300" s="123"/>
      <c r="AC1300" s="123"/>
      <c r="AD1300" s="124"/>
      <c r="AE1300" s="124"/>
      <c r="AF1300" s="119"/>
      <c r="AG1300" s="106"/>
      <c r="AH1300" s="106"/>
      <c r="AI1300" s="106"/>
      <c r="AJ1300" s="106"/>
      <c r="AK1300" s="106"/>
      <c r="AL1300" s="121"/>
      <c r="AM1300" s="121"/>
      <c r="AN1300" s="121"/>
      <c r="AO1300" s="121"/>
      <c r="AP1300" s="121"/>
      <c r="AQ1300" s="121"/>
      <c r="AR1300" s="122">
        <f t="shared" si="18"/>
        <v>0</v>
      </c>
      <c r="AS1300" s="122"/>
      <c r="AT1300" s="123"/>
      <c r="AU1300" s="123"/>
    </row>
    <row r="1301" spans="3:47">
      <c r="C1301" s="120"/>
      <c r="D1301" s="120"/>
      <c r="E1301" s="120"/>
      <c r="F1301" s="106"/>
      <c r="G1301" s="106"/>
      <c r="H1301" s="121"/>
      <c r="I1301" s="121"/>
      <c r="J1301" s="121"/>
      <c r="K1301" s="121"/>
      <c r="L1301" s="121"/>
      <c r="M1301" s="121"/>
      <c r="N1301" s="119"/>
      <c r="O1301" s="119"/>
      <c r="P1301" s="119"/>
      <c r="Q1301" s="119"/>
      <c r="R1301" s="119"/>
      <c r="S1301" s="119"/>
      <c r="T1301" s="119"/>
      <c r="U1301" s="119"/>
      <c r="V1301" s="106"/>
      <c r="W1301" s="106"/>
      <c r="X1301" s="121"/>
      <c r="Y1301" s="121"/>
      <c r="Z1301" s="122"/>
      <c r="AA1301" s="122"/>
      <c r="AB1301" s="123"/>
      <c r="AC1301" s="123"/>
      <c r="AD1301" s="124"/>
      <c r="AE1301" s="124"/>
      <c r="AF1301" s="119"/>
      <c r="AG1301" s="106"/>
      <c r="AH1301" s="106"/>
      <c r="AI1301" s="106"/>
      <c r="AJ1301" s="106"/>
      <c r="AK1301" s="106"/>
      <c r="AL1301" s="121"/>
      <c r="AM1301" s="121"/>
      <c r="AN1301" s="121"/>
      <c r="AO1301" s="121"/>
      <c r="AP1301" s="121"/>
      <c r="AQ1301" s="121"/>
      <c r="AR1301" s="122">
        <f t="shared" si="18"/>
        <v>0</v>
      </c>
      <c r="AS1301" s="122"/>
      <c r="AT1301" s="123"/>
      <c r="AU1301" s="123"/>
    </row>
    <row r="1302" spans="3:47">
      <c r="C1302" s="120"/>
      <c r="D1302" s="120"/>
      <c r="E1302" s="120"/>
      <c r="F1302" s="106"/>
      <c r="G1302" s="106"/>
      <c r="H1302" s="121"/>
      <c r="I1302" s="121"/>
      <c r="J1302" s="121"/>
      <c r="K1302" s="121"/>
      <c r="L1302" s="121"/>
      <c r="M1302" s="121"/>
      <c r="N1302" s="119"/>
      <c r="O1302" s="119"/>
      <c r="P1302" s="119"/>
      <c r="Q1302" s="119"/>
      <c r="R1302" s="119"/>
      <c r="S1302" s="119"/>
      <c r="T1302" s="119"/>
      <c r="U1302" s="119"/>
      <c r="V1302" s="106"/>
      <c r="W1302" s="106"/>
      <c r="X1302" s="121"/>
      <c r="Y1302" s="121"/>
      <c r="Z1302" s="122"/>
      <c r="AA1302" s="122"/>
      <c r="AB1302" s="123"/>
      <c r="AC1302" s="123"/>
      <c r="AD1302" s="124"/>
      <c r="AE1302" s="124"/>
      <c r="AF1302" s="119"/>
      <c r="AG1302" s="106"/>
      <c r="AH1302" s="106"/>
      <c r="AI1302" s="106"/>
      <c r="AJ1302" s="106"/>
      <c r="AK1302" s="106"/>
      <c r="AL1302" s="121"/>
      <c r="AM1302" s="121"/>
      <c r="AN1302" s="121"/>
      <c r="AO1302" s="121"/>
      <c r="AP1302" s="121"/>
      <c r="AQ1302" s="121"/>
      <c r="AR1302" s="122">
        <f t="shared" ref="AR1302:AR1365" si="19">IF(AI1302="YES",AB1302*Z1302,IF(AI1302="CASHBACK",AB1302,IF(AI1302="AHC +25",0.5*AB1302*1+0.5*AB1302*Z1302,IF(AI1302="AHC -25",0.5*AB1302*1,IF(AI1302="AHC +75",0.5*AB1302*1,IF(AI1302="AHC -75",0.5*AB1302*1+0.5*AB1302*Z1302,0))))))</f>
        <v>0</v>
      </c>
      <c r="AS1302" s="122"/>
      <c r="AT1302" s="123"/>
      <c r="AU1302" s="123"/>
    </row>
    <row r="1303" spans="3:47">
      <c r="C1303" s="120"/>
      <c r="D1303" s="120"/>
      <c r="E1303" s="120"/>
      <c r="F1303" s="106"/>
      <c r="G1303" s="106"/>
      <c r="H1303" s="121"/>
      <c r="I1303" s="121"/>
      <c r="J1303" s="121"/>
      <c r="K1303" s="121"/>
      <c r="L1303" s="121"/>
      <c r="M1303" s="121"/>
      <c r="N1303" s="119"/>
      <c r="O1303" s="119"/>
      <c r="P1303" s="119"/>
      <c r="Q1303" s="119"/>
      <c r="R1303" s="119"/>
      <c r="S1303" s="119"/>
      <c r="T1303" s="119"/>
      <c r="U1303" s="119"/>
      <c r="V1303" s="106"/>
      <c r="W1303" s="106"/>
      <c r="X1303" s="121"/>
      <c r="Y1303" s="121"/>
      <c r="Z1303" s="122"/>
      <c r="AA1303" s="122"/>
      <c r="AB1303" s="123"/>
      <c r="AC1303" s="123"/>
      <c r="AD1303" s="124"/>
      <c r="AE1303" s="124"/>
      <c r="AF1303" s="119"/>
      <c r="AG1303" s="106"/>
      <c r="AH1303" s="106"/>
      <c r="AI1303" s="106"/>
      <c r="AJ1303" s="106"/>
      <c r="AK1303" s="106"/>
      <c r="AL1303" s="121"/>
      <c r="AM1303" s="121"/>
      <c r="AN1303" s="121"/>
      <c r="AO1303" s="121"/>
      <c r="AP1303" s="121"/>
      <c r="AQ1303" s="121"/>
      <c r="AR1303" s="122">
        <f t="shared" si="19"/>
        <v>0</v>
      </c>
      <c r="AS1303" s="122"/>
      <c r="AT1303" s="123"/>
      <c r="AU1303" s="123"/>
    </row>
    <row r="1304" spans="3:47">
      <c r="C1304" s="120"/>
      <c r="D1304" s="120"/>
      <c r="E1304" s="120"/>
      <c r="F1304" s="106"/>
      <c r="G1304" s="106"/>
      <c r="H1304" s="121"/>
      <c r="I1304" s="121"/>
      <c r="J1304" s="121"/>
      <c r="K1304" s="121"/>
      <c r="L1304" s="121"/>
      <c r="M1304" s="121"/>
      <c r="N1304" s="119"/>
      <c r="O1304" s="119"/>
      <c r="P1304" s="119"/>
      <c r="Q1304" s="119"/>
      <c r="R1304" s="119"/>
      <c r="S1304" s="119"/>
      <c r="T1304" s="119"/>
      <c r="U1304" s="119"/>
      <c r="V1304" s="106"/>
      <c r="W1304" s="106"/>
      <c r="X1304" s="121"/>
      <c r="Y1304" s="121"/>
      <c r="Z1304" s="122"/>
      <c r="AA1304" s="122"/>
      <c r="AB1304" s="123"/>
      <c r="AC1304" s="123"/>
      <c r="AD1304" s="124"/>
      <c r="AE1304" s="124"/>
      <c r="AF1304" s="119"/>
      <c r="AG1304" s="106"/>
      <c r="AH1304" s="106"/>
      <c r="AI1304" s="106"/>
      <c r="AJ1304" s="106"/>
      <c r="AK1304" s="106"/>
      <c r="AL1304" s="121"/>
      <c r="AM1304" s="121"/>
      <c r="AN1304" s="121"/>
      <c r="AO1304" s="121"/>
      <c r="AP1304" s="121"/>
      <c r="AQ1304" s="121"/>
      <c r="AR1304" s="122">
        <f t="shared" si="19"/>
        <v>0</v>
      </c>
      <c r="AS1304" s="122"/>
      <c r="AT1304" s="123"/>
      <c r="AU1304" s="123"/>
    </row>
    <row r="1305" spans="3:47">
      <c r="C1305" s="120"/>
      <c r="D1305" s="120"/>
      <c r="E1305" s="120"/>
      <c r="F1305" s="106"/>
      <c r="G1305" s="106"/>
      <c r="H1305" s="121"/>
      <c r="I1305" s="121"/>
      <c r="J1305" s="121"/>
      <c r="K1305" s="121"/>
      <c r="L1305" s="121"/>
      <c r="M1305" s="121"/>
      <c r="N1305" s="119"/>
      <c r="O1305" s="119"/>
      <c r="P1305" s="119"/>
      <c r="Q1305" s="119"/>
      <c r="R1305" s="119"/>
      <c r="S1305" s="119"/>
      <c r="T1305" s="119"/>
      <c r="U1305" s="119"/>
      <c r="V1305" s="106"/>
      <c r="W1305" s="106"/>
      <c r="X1305" s="121"/>
      <c r="Y1305" s="121"/>
      <c r="Z1305" s="122"/>
      <c r="AA1305" s="122"/>
      <c r="AB1305" s="123"/>
      <c r="AC1305" s="123"/>
      <c r="AD1305" s="124"/>
      <c r="AE1305" s="124"/>
      <c r="AF1305" s="119"/>
      <c r="AG1305" s="106"/>
      <c r="AH1305" s="106"/>
      <c r="AI1305" s="106"/>
      <c r="AJ1305" s="106"/>
      <c r="AK1305" s="106"/>
      <c r="AL1305" s="121"/>
      <c r="AM1305" s="121"/>
      <c r="AN1305" s="121"/>
      <c r="AO1305" s="121"/>
      <c r="AP1305" s="121"/>
      <c r="AQ1305" s="121"/>
      <c r="AR1305" s="122">
        <f t="shared" si="19"/>
        <v>0</v>
      </c>
      <c r="AS1305" s="122"/>
      <c r="AT1305" s="123"/>
      <c r="AU1305" s="123"/>
    </row>
    <row r="1306" spans="3:47">
      <c r="C1306" s="120"/>
      <c r="D1306" s="120"/>
      <c r="E1306" s="120"/>
      <c r="F1306" s="106"/>
      <c r="G1306" s="106"/>
      <c r="H1306" s="121"/>
      <c r="I1306" s="121"/>
      <c r="J1306" s="121"/>
      <c r="K1306" s="121"/>
      <c r="L1306" s="121"/>
      <c r="M1306" s="121"/>
      <c r="N1306" s="119"/>
      <c r="O1306" s="119"/>
      <c r="P1306" s="119"/>
      <c r="Q1306" s="119"/>
      <c r="R1306" s="119"/>
      <c r="S1306" s="119"/>
      <c r="T1306" s="119"/>
      <c r="U1306" s="119"/>
      <c r="V1306" s="106"/>
      <c r="W1306" s="106"/>
      <c r="X1306" s="121"/>
      <c r="Y1306" s="121"/>
      <c r="Z1306" s="122"/>
      <c r="AA1306" s="122"/>
      <c r="AB1306" s="123"/>
      <c r="AC1306" s="123"/>
      <c r="AD1306" s="124"/>
      <c r="AE1306" s="124"/>
      <c r="AF1306" s="119"/>
      <c r="AG1306" s="106"/>
      <c r="AH1306" s="106"/>
      <c r="AI1306" s="106"/>
      <c r="AJ1306" s="106"/>
      <c r="AK1306" s="106"/>
      <c r="AL1306" s="121"/>
      <c r="AM1306" s="121"/>
      <c r="AN1306" s="121"/>
      <c r="AO1306" s="121"/>
      <c r="AP1306" s="121"/>
      <c r="AQ1306" s="121"/>
      <c r="AR1306" s="122">
        <f t="shared" si="19"/>
        <v>0</v>
      </c>
      <c r="AS1306" s="122"/>
      <c r="AT1306" s="123"/>
      <c r="AU1306" s="123"/>
    </row>
    <row r="1307" spans="3:47">
      <c r="C1307" s="120"/>
      <c r="D1307" s="120"/>
      <c r="E1307" s="120"/>
      <c r="F1307" s="106"/>
      <c r="G1307" s="106"/>
      <c r="H1307" s="121"/>
      <c r="I1307" s="121"/>
      <c r="J1307" s="121"/>
      <c r="K1307" s="121"/>
      <c r="L1307" s="121"/>
      <c r="M1307" s="121"/>
      <c r="N1307" s="119"/>
      <c r="O1307" s="119"/>
      <c r="P1307" s="119"/>
      <c r="Q1307" s="119"/>
      <c r="R1307" s="119"/>
      <c r="S1307" s="119"/>
      <c r="T1307" s="119"/>
      <c r="U1307" s="119"/>
      <c r="V1307" s="106"/>
      <c r="W1307" s="106"/>
      <c r="X1307" s="121"/>
      <c r="Y1307" s="121"/>
      <c r="Z1307" s="122"/>
      <c r="AA1307" s="122"/>
      <c r="AB1307" s="123"/>
      <c r="AC1307" s="123"/>
      <c r="AD1307" s="124"/>
      <c r="AE1307" s="124"/>
      <c r="AF1307" s="119"/>
      <c r="AG1307" s="106"/>
      <c r="AH1307" s="106"/>
      <c r="AI1307" s="106"/>
      <c r="AJ1307" s="106"/>
      <c r="AK1307" s="106"/>
      <c r="AL1307" s="121"/>
      <c r="AM1307" s="121"/>
      <c r="AN1307" s="121"/>
      <c r="AO1307" s="121"/>
      <c r="AP1307" s="121"/>
      <c r="AQ1307" s="121"/>
      <c r="AR1307" s="122">
        <f t="shared" si="19"/>
        <v>0</v>
      </c>
      <c r="AS1307" s="122"/>
      <c r="AT1307" s="123"/>
      <c r="AU1307" s="123"/>
    </row>
    <row r="1308" spans="3:47">
      <c r="C1308" s="120"/>
      <c r="D1308" s="120"/>
      <c r="E1308" s="120"/>
      <c r="F1308" s="106"/>
      <c r="G1308" s="106"/>
      <c r="H1308" s="121"/>
      <c r="I1308" s="121"/>
      <c r="J1308" s="121"/>
      <c r="K1308" s="121"/>
      <c r="L1308" s="121"/>
      <c r="M1308" s="121"/>
      <c r="N1308" s="119"/>
      <c r="O1308" s="119"/>
      <c r="P1308" s="119"/>
      <c r="Q1308" s="119"/>
      <c r="R1308" s="119"/>
      <c r="S1308" s="119"/>
      <c r="T1308" s="119"/>
      <c r="U1308" s="119"/>
      <c r="V1308" s="106"/>
      <c r="W1308" s="106"/>
      <c r="X1308" s="121"/>
      <c r="Y1308" s="121"/>
      <c r="Z1308" s="122"/>
      <c r="AA1308" s="122"/>
      <c r="AB1308" s="123"/>
      <c r="AC1308" s="123"/>
      <c r="AD1308" s="124"/>
      <c r="AE1308" s="124"/>
      <c r="AF1308" s="119"/>
      <c r="AG1308" s="106"/>
      <c r="AH1308" s="106"/>
      <c r="AI1308" s="106"/>
      <c r="AJ1308" s="106"/>
      <c r="AK1308" s="106"/>
      <c r="AL1308" s="121"/>
      <c r="AM1308" s="121"/>
      <c r="AN1308" s="121"/>
      <c r="AO1308" s="121"/>
      <c r="AP1308" s="121"/>
      <c r="AQ1308" s="121"/>
      <c r="AR1308" s="122">
        <f t="shared" si="19"/>
        <v>0</v>
      </c>
      <c r="AS1308" s="122"/>
      <c r="AT1308" s="123"/>
      <c r="AU1308" s="123"/>
    </row>
    <row r="1309" spans="3:47">
      <c r="C1309" s="120"/>
      <c r="D1309" s="120"/>
      <c r="E1309" s="120"/>
      <c r="F1309" s="106"/>
      <c r="G1309" s="106"/>
      <c r="H1309" s="121"/>
      <c r="I1309" s="121"/>
      <c r="J1309" s="121"/>
      <c r="K1309" s="121"/>
      <c r="L1309" s="121"/>
      <c r="M1309" s="121"/>
      <c r="N1309" s="119"/>
      <c r="O1309" s="119"/>
      <c r="P1309" s="119"/>
      <c r="Q1309" s="119"/>
      <c r="R1309" s="119"/>
      <c r="S1309" s="119"/>
      <c r="T1309" s="119"/>
      <c r="U1309" s="119"/>
      <c r="V1309" s="106"/>
      <c r="W1309" s="106"/>
      <c r="X1309" s="121"/>
      <c r="Y1309" s="121"/>
      <c r="Z1309" s="122"/>
      <c r="AA1309" s="122"/>
      <c r="AB1309" s="123"/>
      <c r="AC1309" s="123"/>
      <c r="AD1309" s="124"/>
      <c r="AE1309" s="124"/>
      <c r="AF1309" s="119"/>
      <c r="AG1309" s="106"/>
      <c r="AH1309" s="106"/>
      <c r="AI1309" s="106"/>
      <c r="AJ1309" s="106"/>
      <c r="AK1309" s="106"/>
      <c r="AL1309" s="121"/>
      <c r="AM1309" s="121"/>
      <c r="AN1309" s="121"/>
      <c r="AO1309" s="121"/>
      <c r="AP1309" s="121"/>
      <c r="AQ1309" s="121"/>
      <c r="AR1309" s="122">
        <f t="shared" si="19"/>
        <v>0</v>
      </c>
      <c r="AS1309" s="122"/>
      <c r="AT1309" s="123"/>
      <c r="AU1309" s="123"/>
    </row>
    <row r="1310" spans="3:47">
      <c r="C1310" s="120"/>
      <c r="D1310" s="120"/>
      <c r="E1310" s="120"/>
      <c r="F1310" s="106"/>
      <c r="G1310" s="106"/>
      <c r="H1310" s="121"/>
      <c r="I1310" s="121"/>
      <c r="J1310" s="121"/>
      <c r="K1310" s="121"/>
      <c r="L1310" s="121"/>
      <c r="M1310" s="121"/>
      <c r="N1310" s="119"/>
      <c r="O1310" s="119"/>
      <c r="P1310" s="119"/>
      <c r="Q1310" s="119"/>
      <c r="R1310" s="119"/>
      <c r="S1310" s="119"/>
      <c r="T1310" s="119"/>
      <c r="U1310" s="119"/>
      <c r="V1310" s="106"/>
      <c r="W1310" s="106"/>
      <c r="X1310" s="121"/>
      <c r="Y1310" s="121"/>
      <c r="Z1310" s="122"/>
      <c r="AA1310" s="122"/>
      <c r="AB1310" s="123"/>
      <c r="AC1310" s="123"/>
      <c r="AD1310" s="124"/>
      <c r="AE1310" s="124"/>
      <c r="AF1310" s="119"/>
      <c r="AG1310" s="106"/>
      <c r="AH1310" s="106"/>
      <c r="AI1310" s="106"/>
      <c r="AJ1310" s="106"/>
      <c r="AK1310" s="106"/>
      <c r="AL1310" s="121"/>
      <c r="AM1310" s="121"/>
      <c r="AN1310" s="121"/>
      <c r="AO1310" s="121"/>
      <c r="AP1310" s="121"/>
      <c r="AQ1310" s="121"/>
      <c r="AR1310" s="122">
        <f t="shared" si="19"/>
        <v>0</v>
      </c>
      <c r="AS1310" s="122"/>
      <c r="AT1310" s="123"/>
      <c r="AU1310" s="123"/>
    </row>
    <row r="1311" spans="3:47">
      <c r="C1311" s="120"/>
      <c r="D1311" s="120"/>
      <c r="E1311" s="120"/>
      <c r="F1311" s="106"/>
      <c r="G1311" s="106"/>
      <c r="H1311" s="121"/>
      <c r="I1311" s="121"/>
      <c r="J1311" s="121"/>
      <c r="K1311" s="121"/>
      <c r="L1311" s="121"/>
      <c r="M1311" s="121"/>
      <c r="N1311" s="119"/>
      <c r="O1311" s="119"/>
      <c r="P1311" s="119"/>
      <c r="Q1311" s="119"/>
      <c r="R1311" s="119"/>
      <c r="S1311" s="119"/>
      <c r="T1311" s="119"/>
      <c r="U1311" s="119"/>
      <c r="V1311" s="106"/>
      <c r="W1311" s="106"/>
      <c r="X1311" s="121"/>
      <c r="Y1311" s="121"/>
      <c r="Z1311" s="122"/>
      <c r="AA1311" s="122"/>
      <c r="AB1311" s="123"/>
      <c r="AC1311" s="123"/>
      <c r="AD1311" s="124"/>
      <c r="AE1311" s="124"/>
      <c r="AF1311" s="119"/>
      <c r="AG1311" s="106"/>
      <c r="AH1311" s="106"/>
      <c r="AI1311" s="106"/>
      <c r="AJ1311" s="106"/>
      <c r="AK1311" s="106"/>
      <c r="AL1311" s="121"/>
      <c r="AM1311" s="121"/>
      <c r="AN1311" s="121"/>
      <c r="AO1311" s="121"/>
      <c r="AP1311" s="121"/>
      <c r="AQ1311" s="121"/>
      <c r="AR1311" s="122">
        <f t="shared" si="19"/>
        <v>0</v>
      </c>
      <c r="AS1311" s="122"/>
      <c r="AT1311" s="123"/>
      <c r="AU1311" s="123"/>
    </row>
    <row r="1312" spans="3:47">
      <c r="C1312" s="120"/>
      <c r="D1312" s="120"/>
      <c r="E1312" s="120"/>
      <c r="F1312" s="106"/>
      <c r="G1312" s="106"/>
      <c r="H1312" s="121"/>
      <c r="I1312" s="121"/>
      <c r="J1312" s="121"/>
      <c r="K1312" s="121"/>
      <c r="L1312" s="121"/>
      <c r="M1312" s="121"/>
      <c r="N1312" s="119"/>
      <c r="O1312" s="119"/>
      <c r="P1312" s="119"/>
      <c r="Q1312" s="119"/>
      <c r="R1312" s="119"/>
      <c r="S1312" s="119"/>
      <c r="T1312" s="119"/>
      <c r="U1312" s="119"/>
      <c r="V1312" s="106"/>
      <c r="W1312" s="106"/>
      <c r="X1312" s="121"/>
      <c r="Y1312" s="121"/>
      <c r="Z1312" s="122"/>
      <c r="AA1312" s="122"/>
      <c r="AB1312" s="123"/>
      <c r="AC1312" s="123"/>
      <c r="AD1312" s="124"/>
      <c r="AE1312" s="124"/>
      <c r="AF1312" s="119"/>
      <c r="AG1312" s="106"/>
      <c r="AH1312" s="106"/>
      <c r="AI1312" s="106"/>
      <c r="AJ1312" s="106"/>
      <c r="AK1312" s="106"/>
      <c r="AL1312" s="121"/>
      <c r="AM1312" s="121"/>
      <c r="AN1312" s="121"/>
      <c r="AO1312" s="121"/>
      <c r="AP1312" s="121"/>
      <c r="AQ1312" s="121"/>
      <c r="AR1312" s="122">
        <f t="shared" si="19"/>
        <v>0</v>
      </c>
      <c r="AS1312" s="122"/>
      <c r="AT1312" s="123"/>
      <c r="AU1312" s="123"/>
    </row>
    <row r="1313" spans="3:47">
      <c r="C1313" s="120"/>
      <c r="D1313" s="120"/>
      <c r="E1313" s="120"/>
      <c r="F1313" s="106"/>
      <c r="G1313" s="106"/>
      <c r="H1313" s="121"/>
      <c r="I1313" s="121"/>
      <c r="J1313" s="121"/>
      <c r="K1313" s="121"/>
      <c r="L1313" s="121"/>
      <c r="M1313" s="121"/>
      <c r="N1313" s="119"/>
      <c r="O1313" s="119"/>
      <c r="P1313" s="119"/>
      <c r="Q1313" s="119"/>
      <c r="R1313" s="119"/>
      <c r="S1313" s="119"/>
      <c r="T1313" s="119"/>
      <c r="U1313" s="119"/>
      <c r="V1313" s="106"/>
      <c r="W1313" s="106"/>
      <c r="X1313" s="121"/>
      <c r="Y1313" s="121"/>
      <c r="Z1313" s="122"/>
      <c r="AA1313" s="122"/>
      <c r="AB1313" s="123"/>
      <c r="AC1313" s="123"/>
      <c r="AD1313" s="124"/>
      <c r="AE1313" s="124"/>
      <c r="AF1313" s="119"/>
      <c r="AG1313" s="106"/>
      <c r="AH1313" s="106"/>
      <c r="AI1313" s="106"/>
      <c r="AJ1313" s="106"/>
      <c r="AK1313" s="106"/>
      <c r="AL1313" s="121"/>
      <c r="AM1313" s="121"/>
      <c r="AN1313" s="121"/>
      <c r="AO1313" s="121"/>
      <c r="AP1313" s="121"/>
      <c r="AQ1313" s="121"/>
      <c r="AR1313" s="122">
        <f t="shared" si="19"/>
        <v>0</v>
      </c>
      <c r="AS1313" s="122"/>
      <c r="AT1313" s="123"/>
      <c r="AU1313" s="123"/>
    </row>
    <row r="1314" spans="3:47">
      <c r="C1314" s="120"/>
      <c r="D1314" s="120"/>
      <c r="E1314" s="120"/>
      <c r="F1314" s="106"/>
      <c r="G1314" s="106"/>
      <c r="H1314" s="121"/>
      <c r="I1314" s="121"/>
      <c r="J1314" s="121"/>
      <c r="K1314" s="121"/>
      <c r="L1314" s="121"/>
      <c r="M1314" s="121"/>
      <c r="N1314" s="119"/>
      <c r="O1314" s="119"/>
      <c r="P1314" s="119"/>
      <c r="Q1314" s="119"/>
      <c r="R1314" s="119"/>
      <c r="S1314" s="119"/>
      <c r="T1314" s="119"/>
      <c r="U1314" s="119"/>
      <c r="V1314" s="106"/>
      <c r="W1314" s="106"/>
      <c r="X1314" s="121"/>
      <c r="Y1314" s="121"/>
      <c r="Z1314" s="122"/>
      <c r="AA1314" s="122"/>
      <c r="AB1314" s="123"/>
      <c r="AC1314" s="123"/>
      <c r="AD1314" s="124"/>
      <c r="AE1314" s="124"/>
      <c r="AF1314" s="119"/>
      <c r="AG1314" s="106"/>
      <c r="AH1314" s="106"/>
      <c r="AI1314" s="106"/>
      <c r="AJ1314" s="106"/>
      <c r="AK1314" s="106"/>
      <c r="AL1314" s="121"/>
      <c r="AM1314" s="121"/>
      <c r="AN1314" s="121"/>
      <c r="AO1314" s="121"/>
      <c r="AP1314" s="121"/>
      <c r="AQ1314" s="121"/>
      <c r="AR1314" s="122">
        <f t="shared" si="19"/>
        <v>0</v>
      </c>
      <c r="AS1314" s="122"/>
      <c r="AT1314" s="123"/>
      <c r="AU1314" s="123"/>
    </row>
    <row r="1315" spans="3:47">
      <c r="C1315" s="120"/>
      <c r="D1315" s="120"/>
      <c r="E1315" s="120"/>
      <c r="F1315" s="106"/>
      <c r="G1315" s="106"/>
      <c r="H1315" s="121"/>
      <c r="I1315" s="121"/>
      <c r="J1315" s="121"/>
      <c r="K1315" s="121"/>
      <c r="L1315" s="121"/>
      <c r="M1315" s="121"/>
      <c r="N1315" s="119"/>
      <c r="O1315" s="119"/>
      <c r="P1315" s="119"/>
      <c r="Q1315" s="119"/>
      <c r="R1315" s="119"/>
      <c r="S1315" s="119"/>
      <c r="T1315" s="119"/>
      <c r="U1315" s="119"/>
      <c r="V1315" s="106"/>
      <c r="W1315" s="106"/>
      <c r="X1315" s="121"/>
      <c r="Y1315" s="121"/>
      <c r="Z1315" s="122"/>
      <c r="AA1315" s="122"/>
      <c r="AB1315" s="123"/>
      <c r="AC1315" s="123"/>
      <c r="AD1315" s="124"/>
      <c r="AE1315" s="124"/>
      <c r="AF1315" s="119"/>
      <c r="AG1315" s="106"/>
      <c r="AH1315" s="106"/>
      <c r="AI1315" s="106"/>
      <c r="AJ1315" s="106"/>
      <c r="AK1315" s="106"/>
      <c r="AL1315" s="121"/>
      <c r="AM1315" s="121"/>
      <c r="AN1315" s="121"/>
      <c r="AO1315" s="121"/>
      <c r="AP1315" s="121"/>
      <c r="AQ1315" s="121"/>
      <c r="AR1315" s="122">
        <f t="shared" si="19"/>
        <v>0</v>
      </c>
      <c r="AS1315" s="122"/>
      <c r="AT1315" s="123"/>
      <c r="AU1315" s="123"/>
    </row>
    <row r="1316" spans="3:47">
      <c r="C1316" s="120"/>
      <c r="D1316" s="120"/>
      <c r="E1316" s="120"/>
      <c r="F1316" s="106"/>
      <c r="G1316" s="106"/>
      <c r="H1316" s="121"/>
      <c r="I1316" s="121"/>
      <c r="J1316" s="121"/>
      <c r="K1316" s="121"/>
      <c r="L1316" s="121"/>
      <c r="M1316" s="121"/>
      <c r="N1316" s="119"/>
      <c r="O1316" s="119"/>
      <c r="P1316" s="119"/>
      <c r="Q1316" s="119"/>
      <c r="R1316" s="119"/>
      <c r="S1316" s="119"/>
      <c r="T1316" s="119"/>
      <c r="U1316" s="119"/>
      <c r="V1316" s="106"/>
      <c r="W1316" s="106"/>
      <c r="X1316" s="121"/>
      <c r="Y1316" s="121"/>
      <c r="Z1316" s="122"/>
      <c r="AA1316" s="122"/>
      <c r="AB1316" s="123"/>
      <c r="AC1316" s="123"/>
      <c r="AD1316" s="124"/>
      <c r="AE1316" s="124"/>
      <c r="AF1316" s="119"/>
      <c r="AG1316" s="106"/>
      <c r="AH1316" s="106"/>
      <c r="AI1316" s="106"/>
      <c r="AJ1316" s="106"/>
      <c r="AK1316" s="106"/>
      <c r="AL1316" s="121"/>
      <c r="AM1316" s="121"/>
      <c r="AN1316" s="121"/>
      <c r="AO1316" s="121"/>
      <c r="AP1316" s="121"/>
      <c r="AQ1316" s="121"/>
      <c r="AR1316" s="122">
        <f t="shared" si="19"/>
        <v>0</v>
      </c>
      <c r="AS1316" s="122"/>
      <c r="AT1316" s="123"/>
      <c r="AU1316" s="123"/>
    </row>
    <row r="1317" spans="3:47">
      <c r="C1317" s="120"/>
      <c r="D1317" s="120"/>
      <c r="E1317" s="120"/>
      <c r="F1317" s="106"/>
      <c r="G1317" s="106"/>
      <c r="H1317" s="121"/>
      <c r="I1317" s="121"/>
      <c r="J1317" s="121"/>
      <c r="K1317" s="121"/>
      <c r="L1317" s="121"/>
      <c r="M1317" s="121"/>
      <c r="N1317" s="119"/>
      <c r="O1317" s="119"/>
      <c r="P1317" s="119"/>
      <c r="Q1317" s="119"/>
      <c r="R1317" s="119"/>
      <c r="S1317" s="119"/>
      <c r="T1317" s="119"/>
      <c r="U1317" s="119"/>
      <c r="V1317" s="106"/>
      <c r="W1317" s="106"/>
      <c r="X1317" s="121"/>
      <c r="Y1317" s="121"/>
      <c r="Z1317" s="122"/>
      <c r="AA1317" s="122"/>
      <c r="AB1317" s="123"/>
      <c r="AC1317" s="123"/>
      <c r="AD1317" s="124"/>
      <c r="AE1317" s="124"/>
      <c r="AF1317" s="119"/>
      <c r="AG1317" s="106"/>
      <c r="AH1317" s="106"/>
      <c r="AI1317" s="106"/>
      <c r="AJ1317" s="106"/>
      <c r="AK1317" s="106"/>
      <c r="AL1317" s="121"/>
      <c r="AM1317" s="121"/>
      <c r="AN1317" s="121"/>
      <c r="AO1317" s="121"/>
      <c r="AP1317" s="121"/>
      <c r="AQ1317" s="121"/>
      <c r="AR1317" s="122">
        <f t="shared" si="19"/>
        <v>0</v>
      </c>
      <c r="AS1317" s="122"/>
      <c r="AT1317" s="123"/>
      <c r="AU1317" s="123"/>
    </row>
    <row r="1318" spans="3:47">
      <c r="C1318" s="120"/>
      <c r="D1318" s="120"/>
      <c r="E1318" s="120"/>
      <c r="F1318" s="106"/>
      <c r="G1318" s="106"/>
      <c r="H1318" s="121"/>
      <c r="I1318" s="121"/>
      <c r="J1318" s="121"/>
      <c r="K1318" s="121"/>
      <c r="L1318" s="121"/>
      <c r="M1318" s="121"/>
      <c r="N1318" s="119"/>
      <c r="O1318" s="119"/>
      <c r="P1318" s="119"/>
      <c r="Q1318" s="119"/>
      <c r="R1318" s="119"/>
      <c r="S1318" s="119"/>
      <c r="T1318" s="119"/>
      <c r="U1318" s="119"/>
      <c r="V1318" s="106"/>
      <c r="W1318" s="106"/>
      <c r="X1318" s="121"/>
      <c r="Y1318" s="121"/>
      <c r="Z1318" s="122"/>
      <c r="AA1318" s="122"/>
      <c r="AB1318" s="123"/>
      <c r="AC1318" s="123"/>
      <c r="AD1318" s="124"/>
      <c r="AE1318" s="124"/>
      <c r="AF1318" s="119"/>
      <c r="AG1318" s="106"/>
      <c r="AH1318" s="106"/>
      <c r="AI1318" s="106"/>
      <c r="AJ1318" s="106"/>
      <c r="AK1318" s="106"/>
      <c r="AL1318" s="121"/>
      <c r="AM1318" s="121"/>
      <c r="AN1318" s="121"/>
      <c r="AO1318" s="121"/>
      <c r="AP1318" s="121"/>
      <c r="AQ1318" s="121"/>
      <c r="AR1318" s="122">
        <f t="shared" si="19"/>
        <v>0</v>
      </c>
      <c r="AS1318" s="122"/>
      <c r="AT1318" s="123"/>
      <c r="AU1318" s="123"/>
    </row>
    <row r="1319" spans="3:47">
      <c r="C1319" s="120"/>
      <c r="D1319" s="120"/>
      <c r="E1319" s="120"/>
      <c r="F1319" s="106"/>
      <c r="G1319" s="106"/>
      <c r="H1319" s="121"/>
      <c r="I1319" s="121"/>
      <c r="J1319" s="121"/>
      <c r="K1319" s="121"/>
      <c r="L1319" s="121"/>
      <c r="M1319" s="121"/>
      <c r="N1319" s="119"/>
      <c r="O1319" s="119"/>
      <c r="P1319" s="119"/>
      <c r="Q1319" s="119"/>
      <c r="R1319" s="119"/>
      <c r="S1319" s="119"/>
      <c r="T1319" s="119"/>
      <c r="U1319" s="119"/>
      <c r="V1319" s="106"/>
      <c r="W1319" s="106"/>
      <c r="X1319" s="121"/>
      <c r="Y1319" s="121"/>
      <c r="Z1319" s="122"/>
      <c r="AA1319" s="122"/>
      <c r="AB1319" s="123"/>
      <c r="AC1319" s="123"/>
      <c r="AD1319" s="124"/>
      <c r="AE1319" s="124"/>
      <c r="AF1319" s="119"/>
      <c r="AG1319" s="106"/>
      <c r="AH1319" s="106"/>
      <c r="AI1319" s="106"/>
      <c r="AJ1319" s="106"/>
      <c r="AK1319" s="106"/>
      <c r="AL1319" s="121"/>
      <c r="AM1319" s="121"/>
      <c r="AN1319" s="121"/>
      <c r="AO1319" s="121"/>
      <c r="AP1319" s="121"/>
      <c r="AQ1319" s="121"/>
      <c r="AR1319" s="122">
        <f t="shared" si="19"/>
        <v>0</v>
      </c>
      <c r="AS1319" s="122"/>
      <c r="AT1319" s="123"/>
      <c r="AU1319" s="123"/>
    </row>
    <row r="1320" spans="3:47">
      <c r="C1320" s="120"/>
      <c r="D1320" s="120"/>
      <c r="E1320" s="120"/>
      <c r="F1320" s="106"/>
      <c r="G1320" s="106"/>
      <c r="H1320" s="121"/>
      <c r="I1320" s="121"/>
      <c r="J1320" s="121"/>
      <c r="K1320" s="121"/>
      <c r="L1320" s="121"/>
      <c r="M1320" s="121"/>
      <c r="N1320" s="119"/>
      <c r="O1320" s="119"/>
      <c r="P1320" s="119"/>
      <c r="Q1320" s="119"/>
      <c r="R1320" s="119"/>
      <c r="S1320" s="119"/>
      <c r="T1320" s="119"/>
      <c r="U1320" s="119"/>
      <c r="V1320" s="106"/>
      <c r="W1320" s="106"/>
      <c r="X1320" s="121"/>
      <c r="Y1320" s="121"/>
      <c r="Z1320" s="122"/>
      <c r="AA1320" s="122"/>
      <c r="AB1320" s="123"/>
      <c r="AC1320" s="123"/>
      <c r="AD1320" s="124"/>
      <c r="AE1320" s="124"/>
      <c r="AF1320" s="119"/>
      <c r="AG1320" s="106"/>
      <c r="AH1320" s="106"/>
      <c r="AI1320" s="106"/>
      <c r="AJ1320" s="106"/>
      <c r="AK1320" s="106"/>
      <c r="AL1320" s="121"/>
      <c r="AM1320" s="121"/>
      <c r="AN1320" s="121"/>
      <c r="AO1320" s="121"/>
      <c r="AP1320" s="121"/>
      <c r="AQ1320" s="121"/>
      <c r="AR1320" s="122">
        <f t="shared" si="19"/>
        <v>0</v>
      </c>
      <c r="AS1320" s="122"/>
      <c r="AT1320" s="123"/>
      <c r="AU1320" s="123"/>
    </row>
    <row r="1321" spans="3:47">
      <c r="C1321" s="120"/>
      <c r="D1321" s="120"/>
      <c r="E1321" s="120"/>
      <c r="F1321" s="106"/>
      <c r="G1321" s="106"/>
      <c r="H1321" s="121"/>
      <c r="I1321" s="121"/>
      <c r="J1321" s="121"/>
      <c r="K1321" s="121"/>
      <c r="L1321" s="121"/>
      <c r="M1321" s="121"/>
      <c r="N1321" s="119"/>
      <c r="O1321" s="119"/>
      <c r="P1321" s="119"/>
      <c r="Q1321" s="119"/>
      <c r="R1321" s="119"/>
      <c r="S1321" s="119"/>
      <c r="T1321" s="119"/>
      <c r="U1321" s="119"/>
      <c r="V1321" s="106"/>
      <c r="W1321" s="106"/>
      <c r="X1321" s="121"/>
      <c r="Y1321" s="121"/>
      <c r="Z1321" s="122"/>
      <c r="AA1321" s="122"/>
      <c r="AB1321" s="123"/>
      <c r="AC1321" s="123"/>
      <c r="AD1321" s="124"/>
      <c r="AE1321" s="124"/>
      <c r="AF1321" s="119"/>
      <c r="AG1321" s="106"/>
      <c r="AH1321" s="106"/>
      <c r="AI1321" s="106"/>
      <c r="AJ1321" s="106"/>
      <c r="AK1321" s="106"/>
      <c r="AL1321" s="121"/>
      <c r="AM1321" s="121"/>
      <c r="AN1321" s="121"/>
      <c r="AO1321" s="121"/>
      <c r="AP1321" s="121"/>
      <c r="AQ1321" s="121"/>
      <c r="AR1321" s="122">
        <f t="shared" si="19"/>
        <v>0</v>
      </c>
      <c r="AS1321" s="122"/>
      <c r="AT1321" s="123"/>
      <c r="AU1321" s="123"/>
    </row>
    <row r="1322" spans="3:47">
      <c r="C1322" s="120"/>
      <c r="D1322" s="120"/>
      <c r="E1322" s="120"/>
      <c r="F1322" s="106"/>
      <c r="G1322" s="106"/>
      <c r="H1322" s="121"/>
      <c r="I1322" s="121"/>
      <c r="J1322" s="121"/>
      <c r="K1322" s="121"/>
      <c r="L1322" s="121"/>
      <c r="M1322" s="121"/>
      <c r="N1322" s="119"/>
      <c r="O1322" s="119"/>
      <c r="P1322" s="119"/>
      <c r="Q1322" s="119"/>
      <c r="R1322" s="119"/>
      <c r="S1322" s="119"/>
      <c r="T1322" s="119"/>
      <c r="U1322" s="119"/>
      <c r="V1322" s="106"/>
      <c r="W1322" s="106"/>
      <c r="X1322" s="121"/>
      <c r="Y1322" s="121"/>
      <c r="Z1322" s="122"/>
      <c r="AA1322" s="122"/>
      <c r="AB1322" s="123"/>
      <c r="AC1322" s="123"/>
      <c r="AD1322" s="124"/>
      <c r="AE1322" s="124"/>
      <c r="AF1322" s="119"/>
      <c r="AG1322" s="106"/>
      <c r="AH1322" s="106"/>
      <c r="AI1322" s="106"/>
      <c r="AJ1322" s="106"/>
      <c r="AK1322" s="106"/>
      <c r="AL1322" s="121"/>
      <c r="AM1322" s="121"/>
      <c r="AN1322" s="121"/>
      <c r="AO1322" s="121"/>
      <c r="AP1322" s="121"/>
      <c r="AQ1322" s="121"/>
      <c r="AR1322" s="122">
        <f t="shared" si="19"/>
        <v>0</v>
      </c>
      <c r="AS1322" s="122"/>
      <c r="AT1322" s="123"/>
      <c r="AU1322" s="123"/>
    </row>
    <row r="1323" spans="3:47">
      <c r="C1323" s="120"/>
      <c r="D1323" s="120"/>
      <c r="E1323" s="120"/>
      <c r="F1323" s="106"/>
      <c r="G1323" s="106"/>
      <c r="H1323" s="121"/>
      <c r="I1323" s="121"/>
      <c r="J1323" s="121"/>
      <c r="K1323" s="121"/>
      <c r="L1323" s="121"/>
      <c r="M1323" s="121"/>
      <c r="N1323" s="119"/>
      <c r="O1323" s="119"/>
      <c r="P1323" s="119"/>
      <c r="Q1323" s="119"/>
      <c r="R1323" s="119"/>
      <c r="S1323" s="119"/>
      <c r="T1323" s="119"/>
      <c r="U1323" s="119"/>
      <c r="V1323" s="106"/>
      <c r="W1323" s="106"/>
      <c r="X1323" s="121"/>
      <c r="Y1323" s="121"/>
      <c r="Z1323" s="122"/>
      <c r="AA1323" s="122"/>
      <c r="AB1323" s="123"/>
      <c r="AC1323" s="123"/>
      <c r="AD1323" s="124"/>
      <c r="AE1323" s="124"/>
      <c r="AF1323" s="119"/>
      <c r="AG1323" s="106"/>
      <c r="AH1323" s="106"/>
      <c r="AI1323" s="106"/>
      <c r="AJ1323" s="106"/>
      <c r="AK1323" s="106"/>
      <c r="AL1323" s="121"/>
      <c r="AM1323" s="121"/>
      <c r="AN1323" s="121"/>
      <c r="AO1323" s="121"/>
      <c r="AP1323" s="121"/>
      <c r="AQ1323" s="121"/>
      <c r="AR1323" s="122">
        <f t="shared" si="19"/>
        <v>0</v>
      </c>
      <c r="AS1323" s="122"/>
      <c r="AT1323" s="123"/>
      <c r="AU1323" s="123"/>
    </row>
    <row r="1324" spans="3:47">
      <c r="C1324" s="120"/>
      <c r="D1324" s="120"/>
      <c r="E1324" s="120"/>
      <c r="F1324" s="106"/>
      <c r="G1324" s="106"/>
      <c r="H1324" s="121"/>
      <c r="I1324" s="121"/>
      <c r="J1324" s="121"/>
      <c r="K1324" s="121"/>
      <c r="L1324" s="121"/>
      <c r="M1324" s="121"/>
      <c r="N1324" s="119"/>
      <c r="O1324" s="119"/>
      <c r="P1324" s="119"/>
      <c r="Q1324" s="119"/>
      <c r="R1324" s="119"/>
      <c r="S1324" s="119"/>
      <c r="T1324" s="119"/>
      <c r="U1324" s="119"/>
      <c r="V1324" s="106"/>
      <c r="W1324" s="106"/>
      <c r="X1324" s="121"/>
      <c r="Y1324" s="121"/>
      <c r="Z1324" s="122"/>
      <c r="AA1324" s="122"/>
      <c r="AB1324" s="123"/>
      <c r="AC1324" s="123"/>
      <c r="AD1324" s="124"/>
      <c r="AE1324" s="124"/>
      <c r="AF1324" s="119"/>
      <c r="AG1324" s="106"/>
      <c r="AH1324" s="106"/>
      <c r="AI1324" s="106"/>
      <c r="AJ1324" s="106"/>
      <c r="AK1324" s="106"/>
      <c r="AL1324" s="121"/>
      <c r="AM1324" s="121"/>
      <c r="AN1324" s="121"/>
      <c r="AO1324" s="121"/>
      <c r="AP1324" s="121"/>
      <c r="AQ1324" s="121"/>
      <c r="AR1324" s="122">
        <f t="shared" si="19"/>
        <v>0</v>
      </c>
      <c r="AS1324" s="122"/>
      <c r="AT1324" s="123"/>
      <c r="AU1324" s="123"/>
    </row>
    <row r="1325" spans="3:47">
      <c r="C1325" s="120"/>
      <c r="D1325" s="120"/>
      <c r="E1325" s="120"/>
      <c r="F1325" s="106"/>
      <c r="G1325" s="106"/>
      <c r="H1325" s="121"/>
      <c r="I1325" s="121"/>
      <c r="J1325" s="121"/>
      <c r="K1325" s="121"/>
      <c r="L1325" s="121"/>
      <c r="M1325" s="121"/>
      <c r="N1325" s="119"/>
      <c r="O1325" s="119"/>
      <c r="P1325" s="119"/>
      <c r="Q1325" s="119"/>
      <c r="R1325" s="119"/>
      <c r="S1325" s="119"/>
      <c r="T1325" s="119"/>
      <c r="U1325" s="119"/>
      <c r="V1325" s="106"/>
      <c r="W1325" s="106"/>
      <c r="X1325" s="121"/>
      <c r="Y1325" s="121"/>
      <c r="Z1325" s="122"/>
      <c r="AA1325" s="122"/>
      <c r="AB1325" s="123"/>
      <c r="AC1325" s="123"/>
      <c r="AD1325" s="124"/>
      <c r="AE1325" s="124"/>
      <c r="AF1325" s="119"/>
      <c r="AG1325" s="106"/>
      <c r="AH1325" s="106"/>
      <c r="AI1325" s="106"/>
      <c r="AJ1325" s="106"/>
      <c r="AK1325" s="106"/>
      <c r="AL1325" s="121"/>
      <c r="AM1325" s="121"/>
      <c r="AN1325" s="121"/>
      <c r="AO1325" s="121"/>
      <c r="AP1325" s="121"/>
      <c r="AQ1325" s="121"/>
      <c r="AR1325" s="122">
        <f t="shared" si="19"/>
        <v>0</v>
      </c>
      <c r="AS1325" s="122"/>
      <c r="AT1325" s="123"/>
      <c r="AU1325" s="123"/>
    </row>
    <row r="1326" spans="3:47">
      <c r="C1326" s="120"/>
      <c r="D1326" s="120"/>
      <c r="E1326" s="120"/>
      <c r="F1326" s="106"/>
      <c r="G1326" s="106"/>
      <c r="H1326" s="121"/>
      <c r="I1326" s="121"/>
      <c r="J1326" s="121"/>
      <c r="K1326" s="121"/>
      <c r="L1326" s="121"/>
      <c r="M1326" s="121"/>
      <c r="N1326" s="119"/>
      <c r="O1326" s="119"/>
      <c r="P1326" s="119"/>
      <c r="Q1326" s="119"/>
      <c r="R1326" s="119"/>
      <c r="S1326" s="119"/>
      <c r="T1326" s="119"/>
      <c r="U1326" s="119"/>
      <c r="V1326" s="106"/>
      <c r="W1326" s="106"/>
      <c r="X1326" s="121"/>
      <c r="Y1326" s="121"/>
      <c r="Z1326" s="122"/>
      <c r="AA1326" s="122"/>
      <c r="AB1326" s="123"/>
      <c r="AC1326" s="123"/>
      <c r="AD1326" s="124"/>
      <c r="AE1326" s="124"/>
      <c r="AF1326" s="119"/>
      <c r="AG1326" s="106"/>
      <c r="AH1326" s="106"/>
      <c r="AI1326" s="106"/>
      <c r="AJ1326" s="106"/>
      <c r="AK1326" s="106"/>
      <c r="AL1326" s="121"/>
      <c r="AM1326" s="121"/>
      <c r="AN1326" s="121"/>
      <c r="AO1326" s="121"/>
      <c r="AP1326" s="121"/>
      <c r="AQ1326" s="121"/>
      <c r="AR1326" s="122">
        <f t="shared" si="19"/>
        <v>0</v>
      </c>
      <c r="AS1326" s="122"/>
      <c r="AT1326" s="123"/>
      <c r="AU1326" s="123"/>
    </row>
    <row r="1327" spans="3:47">
      <c r="C1327" s="120"/>
      <c r="D1327" s="120"/>
      <c r="E1327" s="120"/>
      <c r="F1327" s="106"/>
      <c r="G1327" s="106"/>
      <c r="H1327" s="121"/>
      <c r="I1327" s="121"/>
      <c r="J1327" s="121"/>
      <c r="K1327" s="121"/>
      <c r="L1327" s="121"/>
      <c r="M1327" s="121"/>
      <c r="N1327" s="119"/>
      <c r="O1327" s="119"/>
      <c r="P1327" s="119"/>
      <c r="Q1327" s="119"/>
      <c r="R1327" s="119"/>
      <c r="S1327" s="119"/>
      <c r="T1327" s="119"/>
      <c r="U1327" s="119"/>
      <c r="V1327" s="106"/>
      <c r="W1327" s="106"/>
      <c r="X1327" s="121"/>
      <c r="Y1327" s="121"/>
      <c r="Z1327" s="122"/>
      <c r="AA1327" s="122"/>
      <c r="AB1327" s="123"/>
      <c r="AC1327" s="123"/>
      <c r="AD1327" s="124"/>
      <c r="AE1327" s="124"/>
      <c r="AF1327" s="119"/>
      <c r="AG1327" s="106"/>
      <c r="AH1327" s="106"/>
      <c r="AI1327" s="106"/>
      <c r="AJ1327" s="106"/>
      <c r="AK1327" s="106"/>
      <c r="AL1327" s="121"/>
      <c r="AM1327" s="121"/>
      <c r="AN1327" s="121"/>
      <c r="AO1327" s="121"/>
      <c r="AP1327" s="121"/>
      <c r="AQ1327" s="121"/>
      <c r="AR1327" s="122">
        <f t="shared" si="19"/>
        <v>0</v>
      </c>
      <c r="AS1327" s="122"/>
      <c r="AT1327" s="123"/>
      <c r="AU1327" s="123"/>
    </row>
    <row r="1328" spans="3:47">
      <c r="C1328" s="120"/>
      <c r="D1328" s="120"/>
      <c r="E1328" s="120"/>
      <c r="F1328" s="106"/>
      <c r="G1328" s="106"/>
      <c r="H1328" s="121"/>
      <c r="I1328" s="121"/>
      <c r="J1328" s="121"/>
      <c r="K1328" s="121"/>
      <c r="L1328" s="121"/>
      <c r="M1328" s="121"/>
      <c r="N1328" s="119"/>
      <c r="O1328" s="119"/>
      <c r="P1328" s="119"/>
      <c r="Q1328" s="119"/>
      <c r="R1328" s="119"/>
      <c r="S1328" s="119"/>
      <c r="T1328" s="119"/>
      <c r="U1328" s="119"/>
      <c r="V1328" s="106"/>
      <c r="W1328" s="106"/>
      <c r="X1328" s="121"/>
      <c r="Y1328" s="121"/>
      <c r="Z1328" s="122"/>
      <c r="AA1328" s="122"/>
      <c r="AB1328" s="123"/>
      <c r="AC1328" s="123"/>
      <c r="AD1328" s="124"/>
      <c r="AE1328" s="124"/>
      <c r="AF1328" s="119"/>
      <c r="AG1328" s="106"/>
      <c r="AH1328" s="106"/>
      <c r="AI1328" s="106"/>
      <c r="AJ1328" s="106"/>
      <c r="AK1328" s="106"/>
      <c r="AL1328" s="121"/>
      <c r="AM1328" s="121"/>
      <c r="AN1328" s="121"/>
      <c r="AO1328" s="121"/>
      <c r="AP1328" s="121"/>
      <c r="AQ1328" s="121"/>
      <c r="AR1328" s="122">
        <f t="shared" si="19"/>
        <v>0</v>
      </c>
      <c r="AS1328" s="122"/>
      <c r="AT1328" s="123"/>
      <c r="AU1328" s="123"/>
    </row>
    <row r="1329" spans="3:47">
      <c r="C1329" s="120"/>
      <c r="D1329" s="120"/>
      <c r="E1329" s="120"/>
      <c r="F1329" s="106"/>
      <c r="G1329" s="106"/>
      <c r="H1329" s="121"/>
      <c r="I1329" s="121"/>
      <c r="J1329" s="121"/>
      <c r="K1329" s="121"/>
      <c r="L1329" s="121"/>
      <c r="M1329" s="121"/>
      <c r="N1329" s="119"/>
      <c r="O1329" s="119"/>
      <c r="P1329" s="119"/>
      <c r="Q1329" s="119"/>
      <c r="R1329" s="119"/>
      <c r="S1329" s="119"/>
      <c r="T1329" s="119"/>
      <c r="U1329" s="119"/>
      <c r="V1329" s="106"/>
      <c r="W1329" s="106"/>
      <c r="X1329" s="121"/>
      <c r="Y1329" s="121"/>
      <c r="Z1329" s="122"/>
      <c r="AA1329" s="122"/>
      <c r="AB1329" s="123"/>
      <c r="AC1329" s="123"/>
      <c r="AD1329" s="124"/>
      <c r="AE1329" s="124"/>
      <c r="AF1329" s="119"/>
      <c r="AG1329" s="106"/>
      <c r="AH1329" s="106"/>
      <c r="AI1329" s="106"/>
      <c r="AJ1329" s="106"/>
      <c r="AK1329" s="106"/>
      <c r="AL1329" s="121"/>
      <c r="AM1329" s="121"/>
      <c r="AN1329" s="121"/>
      <c r="AO1329" s="121"/>
      <c r="AP1329" s="121"/>
      <c r="AQ1329" s="121"/>
      <c r="AR1329" s="122">
        <f t="shared" si="19"/>
        <v>0</v>
      </c>
      <c r="AS1329" s="122"/>
      <c r="AT1329" s="123"/>
      <c r="AU1329" s="123"/>
    </row>
    <row r="1330" spans="3:47">
      <c r="C1330" s="120"/>
      <c r="D1330" s="120"/>
      <c r="E1330" s="120"/>
      <c r="F1330" s="106"/>
      <c r="G1330" s="106"/>
      <c r="H1330" s="121"/>
      <c r="I1330" s="121"/>
      <c r="J1330" s="121"/>
      <c r="K1330" s="121"/>
      <c r="L1330" s="121"/>
      <c r="M1330" s="121"/>
      <c r="N1330" s="119"/>
      <c r="O1330" s="119"/>
      <c r="P1330" s="119"/>
      <c r="Q1330" s="119"/>
      <c r="R1330" s="119"/>
      <c r="S1330" s="119"/>
      <c r="T1330" s="119"/>
      <c r="U1330" s="119"/>
      <c r="V1330" s="106"/>
      <c r="W1330" s="106"/>
      <c r="X1330" s="121"/>
      <c r="Y1330" s="121"/>
      <c r="Z1330" s="122"/>
      <c r="AA1330" s="122"/>
      <c r="AB1330" s="123"/>
      <c r="AC1330" s="123"/>
      <c r="AD1330" s="124"/>
      <c r="AE1330" s="124"/>
      <c r="AF1330" s="119"/>
      <c r="AG1330" s="106"/>
      <c r="AH1330" s="106"/>
      <c r="AI1330" s="106"/>
      <c r="AJ1330" s="106"/>
      <c r="AK1330" s="106"/>
      <c r="AL1330" s="121"/>
      <c r="AM1330" s="121"/>
      <c r="AN1330" s="121"/>
      <c r="AO1330" s="121"/>
      <c r="AP1330" s="121"/>
      <c r="AQ1330" s="121"/>
      <c r="AR1330" s="122">
        <f t="shared" si="19"/>
        <v>0</v>
      </c>
      <c r="AS1330" s="122"/>
      <c r="AT1330" s="123"/>
      <c r="AU1330" s="123"/>
    </row>
    <row r="1331" spans="3:47">
      <c r="C1331" s="120"/>
      <c r="D1331" s="120"/>
      <c r="E1331" s="120"/>
      <c r="F1331" s="106"/>
      <c r="G1331" s="106"/>
      <c r="H1331" s="121"/>
      <c r="I1331" s="121"/>
      <c r="J1331" s="121"/>
      <c r="K1331" s="121"/>
      <c r="L1331" s="121"/>
      <c r="M1331" s="121"/>
      <c r="N1331" s="119"/>
      <c r="O1331" s="119"/>
      <c r="P1331" s="119"/>
      <c r="Q1331" s="119"/>
      <c r="R1331" s="119"/>
      <c r="S1331" s="119"/>
      <c r="T1331" s="119"/>
      <c r="U1331" s="119"/>
      <c r="V1331" s="106"/>
      <c r="W1331" s="106"/>
      <c r="X1331" s="121"/>
      <c r="Y1331" s="121"/>
      <c r="Z1331" s="122"/>
      <c r="AA1331" s="122"/>
      <c r="AB1331" s="123"/>
      <c r="AC1331" s="123"/>
      <c r="AD1331" s="124"/>
      <c r="AE1331" s="124"/>
      <c r="AF1331" s="119"/>
      <c r="AG1331" s="106"/>
      <c r="AH1331" s="106"/>
      <c r="AI1331" s="106"/>
      <c r="AJ1331" s="106"/>
      <c r="AK1331" s="106"/>
      <c r="AL1331" s="121"/>
      <c r="AM1331" s="121"/>
      <c r="AN1331" s="121"/>
      <c r="AO1331" s="121"/>
      <c r="AP1331" s="121"/>
      <c r="AQ1331" s="121"/>
      <c r="AR1331" s="122">
        <f t="shared" si="19"/>
        <v>0</v>
      </c>
      <c r="AS1331" s="122"/>
      <c r="AT1331" s="123"/>
      <c r="AU1331" s="123"/>
    </row>
    <row r="1332" spans="3:47">
      <c r="C1332" s="120"/>
      <c r="D1332" s="120"/>
      <c r="E1332" s="120"/>
      <c r="F1332" s="106"/>
      <c r="G1332" s="106"/>
      <c r="H1332" s="121"/>
      <c r="I1332" s="121"/>
      <c r="J1332" s="121"/>
      <c r="K1332" s="121"/>
      <c r="L1332" s="121"/>
      <c r="M1332" s="121"/>
      <c r="N1332" s="119"/>
      <c r="O1332" s="119"/>
      <c r="P1332" s="119"/>
      <c r="Q1332" s="119"/>
      <c r="R1332" s="119"/>
      <c r="S1332" s="119"/>
      <c r="T1332" s="119"/>
      <c r="U1332" s="119"/>
      <c r="V1332" s="106"/>
      <c r="W1332" s="106"/>
      <c r="X1332" s="121"/>
      <c r="Y1332" s="121"/>
      <c r="Z1332" s="122"/>
      <c r="AA1332" s="122"/>
      <c r="AB1332" s="123"/>
      <c r="AC1332" s="123"/>
      <c r="AD1332" s="124"/>
      <c r="AE1332" s="124"/>
      <c r="AF1332" s="119"/>
      <c r="AG1332" s="106"/>
      <c r="AH1332" s="106"/>
      <c r="AI1332" s="106"/>
      <c r="AJ1332" s="106"/>
      <c r="AK1332" s="106"/>
      <c r="AL1332" s="121"/>
      <c r="AM1332" s="121"/>
      <c r="AN1332" s="121"/>
      <c r="AO1332" s="121"/>
      <c r="AP1332" s="121"/>
      <c r="AQ1332" s="121"/>
      <c r="AR1332" s="122">
        <f t="shared" si="19"/>
        <v>0</v>
      </c>
      <c r="AS1332" s="122"/>
      <c r="AT1332" s="123"/>
      <c r="AU1332" s="123"/>
    </row>
    <row r="1333" spans="3:47">
      <c r="C1333" s="120"/>
      <c r="D1333" s="120"/>
      <c r="E1333" s="120"/>
      <c r="F1333" s="106"/>
      <c r="G1333" s="106"/>
      <c r="H1333" s="121"/>
      <c r="I1333" s="121"/>
      <c r="J1333" s="121"/>
      <c r="K1333" s="121"/>
      <c r="L1333" s="121"/>
      <c r="M1333" s="121"/>
      <c r="N1333" s="119"/>
      <c r="O1333" s="119"/>
      <c r="P1333" s="119"/>
      <c r="Q1333" s="119"/>
      <c r="R1333" s="119"/>
      <c r="S1333" s="119"/>
      <c r="T1333" s="119"/>
      <c r="U1333" s="119"/>
      <c r="V1333" s="106"/>
      <c r="W1333" s="106"/>
      <c r="X1333" s="121"/>
      <c r="Y1333" s="121"/>
      <c r="Z1333" s="122"/>
      <c r="AA1333" s="122"/>
      <c r="AB1333" s="123"/>
      <c r="AC1333" s="123"/>
      <c r="AD1333" s="124"/>
      <c r="AE1333" s="124"/>
      <c r="AF1333" s="119"/>
      <c r="AG1333" s="106"/>
      <c r="AH1333" s="106"/>
      <c r="AI1333" s="106"/>
      <c r="AJ1333" s="106"/>
      <c r="AK1333" s="106"/>
      <c r="AL1333" s="121"/>
      <c r="AM1333" s="121"/>
      <c r="AN1333" s="121"/>
      <c r="AO1333" s="121"/>
      <c r="AP1333" s="121"/>
      <c r="AQ1333" s="121"/>
      <c r="AR1333" s="122">
        <f t="shared" si="19"/>
        <v>0</v>
      </c>
      <c r="AS1333" s="122"/>
      <c r="AT1333" s="123"/>
      <c r="AU1333" s="123"/>
    </row>
    <row r="1334" spans="3:47">
      <c r="C1334" s="120"/>
      <c r="D1334" s="120"/>
      <c r="E1334" s="120"/>
      <c r="F1334" s="106"/>
      <c r="G1334" s="106"/>
      <c r="H1334" s="121"/>
      <c r="I1334" s="121"/>
      <c r="J1334" s="121"/>
      <c r="K1334" s="121"/>
      <c r="L1334" s="121"/>
      <c r="M1334" s="121"/>
      <c r="N1334" s="119"/>
      <c r="O1334" s="119"/>
      <c r="P1334" s="119"/>
      <c r="Q1334" s="119"/>
      <c r="R1334" s="119"/>
      <c r="S1334" s="119"/>
      <c r="T1334" s="119"/>
      <c r="U1334" s="119"/>
      <c r="V1334" s="106"/>
      <c r="W1334" s="106"/>
      <c r="X1334" s="121"/>
      <c r="Y1334" s="121"/>
      <c r="Z1334" s="122"/>
      <c r="AA1334" s="122"/>
      <c r="AB1334" s="123"/>
      <c r="AC1334" s="123"/>
      <c r="AD1334" s="124"/>
      <c r="AE1334" s="124"/>
      <c r="AF1334" s="119"/>
      <c r="AG1334" s="106"/>
      <c r="AH1334" s="106"/>
      <c r="AI1334" s="106"/>
      <c r="AJ1334" s="106"/>
      <c r="AK1334" s="106"/>
      <c r="AL1334" s="121"/>
      <c r="AM1334" s="121"/>
      <c r="AN1334" s="121"/>
      <c r="AO1334" s="121"/>
      <c r="AP1334" s="121"/>
      <c r="AQ1334" s="121"/>
      <c r="AR1334" s="122">
        <f t="shared" si="19"/>
        <v>0</v>
      </c>
      <c r="AS1334" s="122"/>
      <c r="AT1334" s="123"/>
      <c r="AU1334" s="123"/>
    </row>
    <row r="1335" spans="3:47">
      <c r="C1335" s="120"/>
      <c r="D1335" s="120"/>
      <c r="E1335" s="120"/>
      <c r="F1335" s="106"/>
      <c r="G1335" s="106"/>
      <c r="H1335" s="121"/>
      <c r="I1335" s="121"/>
      <c r="J1335" s="121"/>
      <c r="K1335" s="121"/>
      <c r="L1335" s="121"/>
      <c r="M1335" s="121"/>
      <c r="N1335" s="119"/>
      <c r="O1335" s="119"/>
      <c r="P1335" s="119"/>
      <c r="Q1335" s="119"/>
      <c r="R1335" s="119"/>
      <c r="S1335" s="119"/>
      <c r="T1335" s="119"/>
      <c r="U1335" s="119"/>
      <c r="V1335" s="106"/>
      <c r="W1335" s="106"/>
      <c r="X1335" s="121"/>
      <c r="Y1335" s="121"/>
      <c r="Z1335" s="122"/>
      <c r="AA1335" s="122"/>
      <c r="AB1335" s="123"/>
      <c r="AC1335" s="123"/>
      <c r="AD1335" s="124"/>
      <c r="AE1335" s="124"/>
      <c r="AF1335" s="119"/>
      <c r="AG1335" s="106"/>
      <c r="AH1335" s="106"/>
      <c r="AI1335" s="106"/>
      <c r="AJ1335" s="106"/>
      <c r="AK1335" s="106"/>
      <c r="AL1335" s="121"/>
      <c r="AM1335" s="121"/>
      <c r="AN1335" s="121"/>
      <c r="AO1335" s="121"/>
      <c r="AP1335" s="121"/>
      <c r="AQ1335" s="121"/>
      <c r="AR1335" s="122">
        <f t="shared" si="19"/>
        <v>0</v>
      </c>
      <c r="AS1335" s="122"/>
      <c r="AT1335" s="123"/>
      <c r="AU1335" s="123"/>
    </row>
    <row r="1336" spans="3:47">
      <c r="C1336" s="120"/>
      <c r="D1336" s="120"/>
      <c r="E1336" s="120"/>
      <c r="F1336" s="106"/>
      <c r="G1336" s="106"/>
      <c r="H1336" s="121"/>
      <c r="I1336" s="121"/>
      <c r="J1336" s="121"/>
      <c r="K1336" s="121"/>
      <c r="L1336" s="121"/>
      <c r="M1336" s="121"/>
      <c r="N1336" s="119"/>
      <c r="O1336" s="119"/>
      <c r="P1336" s="119"/>
      <c r="Q1336" s="119"/>
      <c r="R1336" s="119"/>
      <c r="S1336" s="119"/>
      <c r="T1336" s="119"/>
      <c r="U1336" s="119"/>
      <c r="V1336" s="106"/>
      <c r="W1336" s="106"/>
      <c r="X1336" s="121"/>
      <c r="Y1336" s="121"/>
      <c r="Z1336" s="122"/>
      <c r="AA1336" s="122"/>
      <c r="AB1336" s="123"/>
      <c r="AC1336" s="123"/>
      <c r="AD1336" s="124"/>
      <c r="AE1336" s="124"/>
      <c r="AF1336" s="119"/>
      <c r="AG1336" s="106"/>
      <c r="AH1336" s="106"/>
      <c r="AI1336" s="106"/>
      <c r="AJ1336" s="106"/>
      <c r="AK1336" s="106"/>
      <c r="AL1336" s="121"/>
      <c r="AM1336" s="121"/>
      <c r="AN1336" s="121"/>
      <c r="AO1336" s="121"/>
      <c r="AP1336" s="121"/>
      <c r="AQ1336" s="121"/>
      <c r="AR1336" s="122">
        <f t="shared" si="19"/>
        <v>0</v>
      </c>
      <c r="AS1336" s="122"/>
      <c r="AT1336" s="123"/>
      <c r="AU1336" s="123"/>
    </row>
    <row r="1337" spans="3:47">
      <c r="C1337" s="120"/>
      <c r="D1337" s="120"/>
      <c r="E1337" s="120"/>
      <c r="F1337" s="106"/>
      <c r="G1337" s="106"/>
      <c r="H1337" s="121"/>
      <c r="I1337" s="121"/>
      <c r="J1337" s="121"/>
      <c r="K1337" s="121"/>
      <c r="L1337" s="121"/>
      <c r="M1337" s="121"/>
      <c r="N1337" s="119"/>
      <c r="O1337" s="119"/>
      <c r="P1337" s="119"/>
      <c r="Q1337" s="119"/>
      <c r="R1337" s="119"/>
      <c r="S1337" s="119"/>
      <c r="T1337" s="119"/>
      <c r="U1337" s="119"/>
      <c r="V1337" s="106"/>
      <c r="W1337" s="106"/>
      <c r="X1337" s="121"/>
      <c r="Y1337" s="121"/>
      <c r="Z1337" s="122"/>
      <c r="AA1337" s="122"/>
      <c r="AB1337" s="123"/>
      <c r="AC1337" s="123"/>
      <c r="AD1337" s="124"/>
      <c r="AE1337" s="124"/>
      <c r="AF1337" s="119"/>
      <c r="AG1337" s="106"/>
      <c r="AH1337" s="106"/>
      <c r="AI1337" s="106"/>
      <c r="AJ1337" s="106"/>
      <c r="AK1337" s="106"/>
      <c r="AL1337" s="121"/>
      <c r="AM1337" s="121"/>
      <c r="AN1337" s="121"/>
      <c r="AO1337" s="121"/>
      <c r="AP1337" s="121"/>
      <c r="AQ1337" s="121"/>
      <c r="AR1337" s="122">
        <f t="shared" si="19"/>
        <v>0</v>
      </c>
      <c r="AS1337" s="122"/>
      <c r="AT1337" s="123"/>
      <c r="AU1337" s="123"/>
    </row>
    <row r="1338" spans="3:47">
      <c r="C1338" s="120"/>
      <c r="D1338" s="120"/>
      <c r="E1338" s="120"/>
      <c r="F1338" s="106"/>
      <c r="G1338" s="106"/>
      <c r="H1338" s="121"/>
      <c r="I1338" s="121"/>
      <c r="J1338" s="121"/>
      <c r="K1338" s="121"/>
      <c r="L1338" s="121"/>
      <c r="M1338" s="121"/>
      <c r="N1338" s="119"/>
      <c r="O1338" s="119"/>
      <c r="P1338" s="119"/>
      <c r="Q1338" s="119"/>
      <c r="R1338" s="119"/>
      <c r="S1338" s="119"/>
      <c r="T1338" s="119"/>
      <c r="U1338" s="119"/>
      <c r="V1338" s="106"/>
      <c r="W1338" s="106"/>
      <c r="X1338" s="121"/>
      <c r="Y1338" s="121"/>
      <c r="Z1338" s="122"/>
      <c r="AA1338" s="122"/>
      <c r="AB1338" s="123"/>
      <c r="AC1338" s="123"/>
      <c r="AD1338" s="124"/>
      <c r="AE1338" s="124"/>
      <c r="AF1338" s="119"/>
      <c r="AG1338" s="106"/>
      <c r="AH1338" s="106"/>
      <c r="AI1338" s="106"/>
      <c r="AJ1338" s="106"/>
      <c r="AK1338" s="106"/>
      <c r="AL1338" s="121"/>
      <c r="AM1338" s="121"/>
      <c r="AN1338" s="121"/>
      <c r="AO1338" s="121"/>
      <c r="AP1338" s="121"/>
      <c r="AQ1338" s="121"/>
      <c r="AR1338" s="122">
        <f t="shared" si="19"/>
        <v>0</v>
      </c>
      <c r="AS1338" s="122"/>
      <c r="AT1338" s="123"/>
      <c r="AU1338" s="123"/>
    </row>
    <row r="1339" spans="3:47">
      <c r="C1339" s="120"/>
      <c r="D1339" s="120"/>
      <c r="E1339" s="120"/>
      <c r="F1339" s="106"/>
      <c r="G1339" s="106"/>
      <c r="H1339" s="121"/>
      <c r="I1339" s="121"/>
      <c r="J1339" s="121"/>
      <c r="K1339" s="121"/>
      <c r="L1339" s="121"/>
      <c r="M1339" s="121"/>
      <c r="N1339" s="119"/>
      <c r="O1339" s="119"/>
      <c r="P1339" s="119"/>
      <c r="Q1339" s="119"/>
      <c r="R1339" s="119"/>
      <c r="S1339" s="119"/>
      <c r="T1339" s="119"/>
      <c r="U1339" s="119"/>
      <c r="V1339" s="106"/>
      <c r="W1339" s="106"/>
      <c r="X1339" s="121"/>
      <c r="Y1339" s="121"/>
      <c r="Z1339" s="122"/>
      <c r="AA1339" s="122"/>
      <c r="AB1339" s="123"/>
      <c r="AC1339" s="123"/>
      <c r="AD1339" s="124"/>
      <c r="AE1339" s="124"/>
      <c r="AF1339" s="119"/>
      <c r="AG1339" s="106"/>
      <c r="AH1339" s="106"/>
      <c r="AI1339" s="106"/>
      <c r="AJ1339" s="106"/>
      <c r="AK1339" s="106"/>
      <c r="AL1339" s="121"/>
      <c r="AM1339" s="121"/>
      <c r="AN1339" s="121"/>
      <c r="AO1339" s="121"/>
      <c r="AP1339" s="121"/>
      <c r="AQ1339" s="121"/>
      <c r="AR1339" s="122">
        <f t="shared" si="19"/>
        <v>0</v>
      </c>
      <c r="AS1339" s="122"/>
      <c r="AT1339" s="123"/>
      <c r="AU1339" s="123"/>
    </row>
    <row r="1340" spans="3:47">
      <c r="C1340" s="120"/>
      <c r="D1340" s="120"/>
      <c r="E1340" s="120"/>
      <c r="F1340" s="106"/>
      <c r="G1340" s="106"/>
      <c r="H1340" s="121"/>
      <c r="I1340" s="121"/>
      <c r="J1340" s="121"/>
      <c r="K1340" s="121"/>
      <c r="L1340" s="121"/>
      <c r="M1340" s="121"/>
      <c r="N1340" s="119"/>
      <c r="O1340" s="119"/>
      <c r="P1340" s="119"/>
      <c r="Q1340" s="119"/>
      <c r="R1340" s="119"/>
      <c r="S1340" s="119"/>
      <c r="T1340" s="119"/>
      <c r="U1340" s="119"/>
      <c r="V1340" s="106"/>
      <c r="W1340" s="106"/>
      <c r="X1340" s="121"/>
      <c r="Y1340" s="121"/>
      <c r="Z1340" s="122"/>
      <c r="AA1340" s="122"/>
      <c r="AB1340" s="123"/>
      <c r="AC1340" s="123"/>
      <c r="AD1340" s="124"/>
      <c r="AE1340" s="124"/>
      <c r="AF1340" s="119"/>
      <c r="AG1340" s="106"/>
      <c r="AH1340" s="106"/>
      <c r="AI1340" s="106"/>
      <c r="AJ1340" s="106"/>
      <c r="AK1340" s="106"/>
      <c r="AL1340" s="121"/>
      <c r="AM1340" s="121"/>
      <c r="AN1340" s="121"/>
      <c r="AO1340" s="121"/>
      <c r="AP1340" s="121"/>
      <c r="AQ1340" s="121"/>
      <c r="AR1340" s="122">
        <f t="shared" si="19"/>
        <v>0</v>
      </c>
      <c r="AS1340" s="122"/>
      <c r="AT1340" s="123"/>
      <c r="AU1340" s="123"/>
    </row>
    <row r="1341" spans="3:47">
      <c r="C1341" s="120"/>
      <c r="D1341" s="120"/>
      <c r="E1341" s="120"/>
      <c r="F1341" s="106"/>
      <c r="G1341" s="106"/>
      <c r="H1341" s="121"/>
      <c r="I1341" s="121"/>
      <c r="J1341" s="121"/>
      <c r="K1341" s="121"/>
      <c r="L1341" s="121"/>
      <c r="M1341" s="121"/>
      <c r="N1341" s="119"/>
      <c r="O1341" s="119"/>
      <c r="P1341" s="119"/>
      <c r="Q1341" s="119"/>
      <c r="R1341" s="119"/>
      <c r="S1341" s="119"/>
      <c r="T1341" s="119"/>
      <c r="U1341" s="119"/>
      <c r="V1341" s="106"/>
      <c r="W1341" s="106"/>
      <c r="X1341" s="121"/>
      <c r="Y1341" s="121"/>
      <c r="Z1341" s="122"/>
      <c r="AA1341" s="122"/>
      <c r="AB1341" s="123"/>
      <c r="AC1341" s="123"/>
      <c r="AD1341" s="124"/>
      <c r="AE1341" s="124"/>
      <c r="AF1341" s="119"/>
      <c r="AG1341" s="106"/>
      <c r="AH1341" s="106"/>
      <c r="AI1341" s="106"/>
      <c r="AJ1341" s="106"/>
      <c r="AK1341" s="106"/>
      <c r="AL1341" s="121"/>
      <c r="AM1341" s="121"/>
      <c r="AN1341" s="121"/>
      <c r="AO1341" s="121"/>
      <c r="AP1341" s="121"/>
      <c r="AQ1341" s="121"/>
      <c r="AR1341" s="122">
        <f t="shared" si="19"/>
        <v>0</v>
      </c>
      <c r="AS1341" s="122"/>
      <c r="AT1341" s="123"/>
      <c r="AU1341" s="123"/>
    </row>
    <row r="1342" spans="3:47">
      <c r="C1342" s="120"/>
      <c r="D1342" s="120"/>
      <c r="E1342" s="120"/>
      <c r="F1342" s="106"/>
      <c r="G1342" s="106"/>
      <c r="H1342" s="121"/>
      <c r="I1342" s="121"/>
      <c r="J1342" s="121"/>
      <c r="K1342" s="121"/>
      <c r="L1342" s="121"/>
      <c r="M1342" s="121"/>
      <c r="N1342" s="119"/>
      <c r="O1342" s="119"/>
      <c r="P1342" s="119"/>
      <c r="Q1342" s="119"/>
      <c r="R1342" s="119"/>
      <c r="S1342" s="119"/>
      <c r="T1342" s="119"/>
      <c r="U1342" s="119"/>
      <c r="V1342" s="106"/>
      <c r="W1342" s="106"/>
      <c r="X1342" s="121"/>
      <c r="Y1342" s="121"/>
      <c r="Z1342" s="122"/>
      <c r="AA1342" s="122"/>
      <c r="AB1342" s="123"/>
      <c r="AC1342" s="123"/>
      <c r="AD1342" s="124"/>
      <c r="AE1342" s="124"/>
      <c r="AF1342" s="119"/>
      <c r="AG1342" s="106"/>
      <c r="AH1342" s="106"/>
      <c r="AI1342" s="106"/>
      <c r="AJ1342" s="106"/>
      <c r="AK1342" s="106"/>
      <c r="AL1342" s="121"/>
      <c r="AM1342" s="121"/>
      <c r="AN1342" s="121"/>
      <c r="AO1342" s="121"/>
      <c r="AP1342" s="121"/>
      <c r="AQ1342" s="121"/>
      <c r="AR1342" s="122">
        <f t="shared" si="19"/>
        <v>0</v>
      </c>
      <c r="AS1342" s="122"/>
      <c r="AT1342" s="123"/>
      <c r="AU1342" s="123"/>
    </row>
    <row r="1343" spans="3:47">
      <c r="C1343" s="120"/>
      <c r="D1343" s="120"/>
      <c r="E1343" s="120"/>
      <c r="F1343" s="106"/>
      <c r="G1343" s="106"/>
      <c r="H1343" s="121"/>
      <c r="I1343" s="121"/>
      <c r="J1343" s="121"/>
      <c r="K1343" s="121"/>
      <c r="L1343" s="121"/>
      <c r="M1343" s="121"/>
      <c r="N1343" s="119"/>
      <c r="O1343" s="119"/>
      <c r="P1343" s="119"/>
      <c r="Q1343" s="119"/>
      <c r="R1343" s="119"/>
      <c r="S1343" s="119"/>
      <c r="T1343" s="119"/>
      <c r="U1343" s="119"/>
      <c r="V1343" s="106"/>
      <c r="W1343" s="106"/>
      <c r="X1343" s="121"/>
      <c r="Y1343" s="121"/>
      <c r="Z1343" s="122"/>
      <c r="AA1343" s="122"/>
      <c r="AB1343" s="123"/>
      <c r="AC1343" s="123"/>
      <c r="AD1343" s="124"/>
      <c r="AE1343" s="124"/>
      <c r="AF1343" s="119"/>
      <c r="AG1343" s="106"/>
      <c r="AH1343" s="106"/>
      <c r="AI1343" s="106"/>
      <c r="AJ1343" s="106"/>
      <c r="AK1343" s="106"/>
      <c r="AL1343" s="121"/>
      <c r="AM1343" s="121"/>
      <c r="AN1343" s="121"/>
      <c r="AO1343" s="121"/>
      <c r="AP1343" s="121"/>
      <c r="AQ1343" s="121"/>
      <c r="AR1343" s="122">
        <f t="shared" si="19"/>
        <v>0</v>
      </c>
      <c r="AS1343" s="122"/>
      <c r="AT1343" s="123"/>
      <c r="AU1343" s="123"/>
    </row>
    <row r="1344" spans="3:47">
      <c r="C1344" s="120"/>
      <c r="D1344" s="120"/>
      <c r="E1344" s="120"/>
      <c r="F1344" s="106"/>
      <c r="G1344" s="106"/>
      <c r="H1344" s="121"/>
      <c r="I1344" s="121"/>
      <c r="J1344" s="121"/>
      <c r="K1344" s="121"/>
      <c r="L1344" s="121"/>
      <c r="M1344" s="121"/>
      <c r="N1344" s="119"/>
      <c r="O1344" s="119"/>
      <c r="P1344" s="119"/>
      <c r="Q1344" s="119"/>
      <c r="R1344" s="119"/>
      <c r="S1344" s="119"/>
      <c r="T1344" s="119"/>
      <c r="U1344" s="119"/>
      <c r="V1344" s="106"/>
      <c r="W1344" s="106"/>
      <c r="X1344" s="121"/>
      <c r="Y1344" s="121"/>
      <c r="Z1344" s="122"/>
      <c r="AA1344" s="122"/>
      <c r="AB1344" s="123"/>
      <c r="AC1344" s="123"/>
      <c r="AD1344" s="124"/>
      <c r="AE1344" s="124"/>
      <c r="AF1344" s="119"/>
      <c r="AG1344" s="106"/>
      <c r="AH1344" s="106"/>
      <c r="AI1344" s="106"/>
      <c r="AJ1344" s="106"/>
      <c r="AK1344" s="106"/>
      <c r="AL1344" s="121"/>
      <c r="AM1344" s="121"/>
      <c r="AN1344" s="121"/>
      <c r="AO1344" s="121"/>
      <c r="AP1344" s="121"/>
      <c r="AQ1344" s="121"/>
      <c r="AR1344" s="122">
        <f t="shared" si="19"/>
        <v>0</v>
      </c>
      <c r="AS1344" s="122"/>
      <c r="AT1344" s="123"/>
      <c r="AU1344" s="123"/>
    </row>
    <row r="1345" spans="3:47">
      <c r="C1345" s="120"/>
      <c r="D1345" s="120"/>
      <c r="E1345" s="120"/>
      <c r="F1345" s="106"/>
      <c r="G1345" s="106"/>
      <c r="H1345" s="121"/>
      <c r="I1345" s="121"/>
      <c r="J1345" s="121"/>
      <c r="K1345" s="121"/>
      <c r="L1345" s="121"/>
      <c r="M1345" s="121"/>
      <c r="N1345" s="119"/>
      <c r="O1345" s="119"/>
      <c r="P1345" s="119"/>
      <c r="Q1345" s="119"/>
      <c r="R1345" s="119"/>
      <c r="S1345" s="119"/>
      <c r="T1345" s="119"/>
      <c r="U1345" s="119"/>
      <c r="V1345" s="106"/>
      <c r="W1345" s="106"/>
      <c r="X1345" s="121"/>
      <c r="Y1345" s="121"/>
      <c r="Z1345" s="122"/>
      <c r="AA1345" s="122"/>
      <c r="AB1345" s="123"/>
      <c r="AC1345" s="123"/>
      <c r="AD1345" s="124"/>
      <c r="AE1345" s="124"/>
      <c r="AF1345" s="119"/>
      <c r="AG1345" s="106"/>
      <c r="AH1345" s="106"/>
      <c r="AI1345" s="106"/>
      <c r="AJ1345" s="106"/>
      <c r="AK1345" s="106"/>
      <c r="AL1345" s="121"/>
      <c r="AM1345" s="121"/>
      <c r="AN1345" s="121"/>
      <c r="AO1345" s="121"/>
      <c r="AP1345" s="121"/>
      <c r="AQ1345" s="121"/>
      <c r="AR1345" s="122">
        <f t="shared" si="19"/>
        <v>0</v>
      </c>
      <c r="AS1345" s="122"/>
      <c r="AT1345" s="123"/>
      <c r="AU1345" s="123"/>
    </row>
    <row r="1346" spans="3:47">
      <c r="C1346" s="120"/>
      <c r="D1346" s="120"/>
      <c r="E1346" s="120"/>
      <c r="F1346" s="106"/>
      <c r="G1346" s="106"/>
      <c r="H1346" s="121"/>
      <c r="I1346" s="121"/>
      <c r="J1346" s="121"/>
      <c r="K1346" s="121"/>
      <c r="L1346" s="121"/>
      <c r="M1346" s="121"/>
      <c r="N1346" s="119"/>
      <c r="O1346" s="119"/>
      <c r="P1346" s="119"/>
      <c r="Q1346" s="119"/>
      <c r="R1346" s="119"/>
      <c r="S1346" s="119"/>
      <c r="T1346" s="119"/>
      <c r="U1346" s="119"/>
      <c r="V1346" s="106"/>
      <c r="W1346" s="106"/>
      <c r="X1346" s="121"/>
      <c r="Y1346" s="121"/>
      <c r="Z1346" s="122"/>
      <c r="AA1346" s="122"/>
      <c r="AB1346" s="123"/>
      <c r="AC1346" s="123"/>
      <c r="AD1346" s="124"/>
      <c r="AE1346" s="124"/>
      <c r="AF1346" s="119"/>
      <c r="AG1346" s="106"/>
      <c r="AH1346" s="106"/>
      <c r="AI1346" s="106"/>
      <c r="AJ1346" s="106"/>
      <c r="AK1346" s="106"/>
      <c r="AL1346" s="121"/>
      <c r="AM1346" s="121"/>
      <c r="AN1346" s="121"/>
      <c r="AO1346" s="121"/>
      <c r="AP1346" s="121"/>
      <c r="AQ1346" s="121"/>
      <c r="AR1346" s="122">
        <f t="shared" si="19"/>
        <v>0</v>
      </c>
      <c r="AS1346" s="122"/>
      <c r="AT1346" s="123"/>
      <c r="AU1346" s="123"/>
    </row>
    <row r="1347" spans="3:47">
      <c r="C1347" s="120"/>
      <c r="D1347" s="120"/>
      <c r="E1347" s="120"/>
      <c r="F1347" s="106"/>
      <c r="G1347" s="106"/>
      <c r="H1347" s="121"/>
      <c r="I1347" s="121"/>
      <c r="J1347" s="121"/>
      <c r="K1347" s="121"/>
      <c r="L1347" s="121"/>
      <c r="M1347" s="121"/>
      <c r="N1347" s="119"/>
      <c r="O1347" s="119"/>
      <c r="P1347" s="119"/>
      <c r="Q1347" s="119"/>
      <c r="R1347" s="119"/>
      <c r="S1347" s="119"/>
      <c r="T1347" s="119"/>
      <c r="U1347" s="119"/>
      <c r="V1347" s="106"/>
      <c r="W1347" s="106"/>
      <c r="X1347" s="121"/>
      <c r="Y1347" s="121"/>
      <c r="Z1347" s="122"/>
      <c r="AA1347" s="122"/>
      <c r="AB1347" s="123"/>
      <c r="AC1347" s="123"/>
      <c r="AD1347" s="124"/>
      <c r="AE1347" s="124"/>
      <c r="AF1347" s="119"/>
      <c r="AG1347" s="106"/>
      <c r="AH1347" s="106"/>
      <c r="AI1347" s="106"/>
      <c r="AJ1347" s="106"/>
      <c r="AK1347" s="106"/>
      <c r="AL1347" s="121"/>
      <c r="AM1347" s="121"/>
      <c r="AN1347" s="121"/>
      <c r="AO1347" s="121"/>
      <c r="AP1347" s="121"/>
      <c r="AQ1347" s="121"/>
      <c r="AR1347" s="122">
        <f t="shared" si="19"/>
        <v>0</v>
      </c>
      <c r="AS1347" s="122"/>
      <c r="AT1347" s="123"/>
      <c r="AU1347" s="123"/>
    </row>
    <row r="1348" spans="3:47">
      <c r="C1348" s="120"/>
      <c r="D1348" s="120"/>
      <c r="E1348" s="120"/>
      <c r="F1348" s="106"/>
      <c r="G1348" s="106"/>
      <c r="H1348" s="121"/>
      <c r="I1348" s="121"/>
      <c r="J1348" s="121"/>
      <c r="K1348" s="121"/>
      <c r="L1348" s="121"/>
      <c r="M1348" s="121"/>
      <c r="N1348" s="119"/>
      <c r="O1348" s="119"/>
      <c r="P1348" s="119"/>
      <c r="Q1348" s="119"/>
      <c r="R1348" s="119"/>
      <c r="S1348" s="119"/>
      <c r="T1348" s="119"/>
      <c r="U1348" s="119"/>
      <c r="V1348" s="106"/>
      <c r="W1348" s="106"/>
      <c r="X1348" s="121"/>
      <c r="Y1348" s="121"/>
      <c r="Z1348" s="122"/>
      <c r="AA1348" s="122"/>
      <c r="AB1348" s="123"/>
      <c r="AC1348" s="123"/>
      <c r="AD1348" s="124"/>
      <c r="AE1348" s="124"/>
      <c r="AF1348" s="119"/>
      <c r="AG1348" s="106"/>
      <c r="AH1348" s="106"/>
      <c r="AI1348" s="106"/>
      <c r="AJ1348" s="106"/>
      <c r="AK1348" s="106"/>
      <c r="AL1348" s="121"/>
      <c r="AM1348" s="121"/>
      <c r="AN1348" s="121"/>
      <c r="AO1348" s="121"/>
      <c r="AP1348" s="121"/>
      <c r="AQ1348" s="121"/>
      <c r="AR1348" s="122">
        <f t="shared" si="19"/>
        <v>0</v>
      </c>
      <c r="AS1348" s="122"/>
      <c r="AT1348" s="123"/>
      <c r="AU1348" s="123"/>
    </row>
    <row r="1349" spans="3:47">
      <c r="C1349" s="120"/>
      <c r="D1349" s="120"/>
      <c r="E1349" s="120"/>
      <c r="F1349" s="106"/>
      <c r="G1349" s="106"/>
      <c r="H1349" s="121"/>
      <c r="I1349" s="121"/>
      <c r="J1349" s="121"/>
      <c r="K1349" s="121"/>
      <c r="L1349" s="121"/>
      <c r="M1349" s="121"/>
      <c r="N1349" s="119"/>
      <c r="O1349" s="119"/>
      <c r="P1349" s="119"/>
      <c r="Q1349" s="119"/>
      <c r="R1349" s="119"/>
      <c r="S1349" s="119"/>
      <c r="T1349" s="119"/>
      <c r="U1349" s="119"/>
      <c r="V1349" s="106"/>
      <c r="W1349" s="106"/>
      <c r="X1349" s="121"/>
      <c r="Y1349" s="121"/>
      <c r="Z1349" s="122"/>
      <c r="AA1349" s="122"/>
      <c r="AB1349" s="123"/>
      <c r="AC1349" s="123"/>
      <c r="AD1349" s="124"/>
      <c r="AE1349" s="124"/>
      <c r="AF1349" s="119"/>
      <c r="AG1349" s="106"/>
      <c r="AH1349" s="106"/>
      <c r="AI1349" s="106"/>
      <c r="AJ1349" s="106"/>
      <c r="AK1349" s="106"/>
      <c r="AL1349" s="121"/>
      <c r="AM1349" s="121"/>
      <c r="AN1349" s="121"/>
      <c r="AO1349" s="121"/>
      <c r="AP1349" s="121"/>
      <c r="AQ1349" s="121"/>
      <c r="AR1349" s="122">
        <f t="shared" si="19"/>
        <v>0</v>
      </c>
      <c r="AS1349" s="122"/>
      <c r="AT1349" s="123"/>
      <c r="AU1349" s="123"/>
    </row>
    <row r="1350" spans="3:47">
      <c r="C1350" s="120"/>
      <c r="D1350" s="120"/>
      <c r="E1350" s="120"/>
      <c r="F1350" s="106"/>
      <c r="G1350" s="106"/>
      <c r="H1350" s="121"/>
      <c r="I1350" s="121"/>
      <c r="J1350" s="121"/>
      <c r="K1350" s="121"/>
      <c r="L1350" s="121"/>
      <c r="M1350" s="121"/>
      <c r="N1350" s="119"/>
      <c r="O1350" s="119"/>
      <c r="P1350" s="119"/>
      <c r="Q1350" s="119"/>
      <c r="R1350" s="119"/>
      <c r="S1350" s="119"/>
      <c r="T1350" s="119"/>
      <c r="U1350" s="119"/>
      <c r="V1350" s="106"/>
      <c r="W1350" s="106"/>
      <c r="X1350" s="121"/>
      <c r="Y1350" s="121"/>
      <c r="Z1350" s="122"/>
      <c r="AA1350" s="122"/>
      <c r="AB1350" s="123"/>
      <c r="AC1350" s="123"/>
      <c r="AD1350" s="124"/>
      <c r="AE1350" s="124"/>
      <c r="AF1350" s="119"/>
      <c r="AG1350" s="106"/>
      <c r="AH1350" s="106"/>
      <c r="AI1350" s="106"/>
      <c r="AJ1350" s="106"/>
      <c r="AK1350" s="106"/>
      <c r="AL1350" s="121"/>
      <c r="AM1350" s="121"/>
      <c r="AN1350" s="121"/>
      <c r="AO1350" s="121"/>
      <c r="AP1350" s="121"/>
      <c r="AQ1350" s="121"/>
      <c r="AR1350" s="122">
        <f t="shared" si="19"/>
        <v>0</v>
      </c>
      <c r="AS1350" s="122"/>
      <c r="AT1350" s="123"/>
      <c r="AU1350" s="123"/>
    </row>
    <row r="1351" spans="3:47">
      <c r="C1351" s="120"/>
      <c r="D1351" s="120"/>
      <c r="E1351" s="120"/>
      <c r="F1351" s="106"/>
      <c r="G1351" s="106"/>
      <c r="H1351" s="121"/>
      <c r="I1351" s="121"/>
      <c r="J1351" s="121"/>
      <c r="K1351" s="121"/>
      <c r="L1351" s="121"/>
      <c r="M1351" s="121"/>
      <c r="N1351" s="119"/>
      <c r="O1351" s="119"/>
      <c r="P1351" s="119"/>
      <c r="Q1351" s="119"/>
      <c r="R1351" s="119"/>
      <c r="S1351" s="119"/>
      <c r="T1351" s="119"/>
      <c r="U1351" s="119"/>
      <c r="V1351" s="106"/>
      <c r="W1351" s="106"/>
      <c r="X1351" s="121"/>
      <c r="Y1351" s="121"/>
      <c r="Z1351" s="122"/>
      <c r="AA1351" s="122"/>
      <c r="AB1351" s="123"/>
      <c r="AC1351" s="123"/>
      <c r="AD1351" s="124"/>
      <c r="AE1351" s="124"/>
      <c r="AF1351" s="119"/>
      <c r="AG1351" s="106"/>
      <c r="AH1351" s="106"/>
      <c r="AI1351" s="106"/>
      <c r="AJ1351" s="106"/>
      <c r="AK1351" s="106"/>
      <c r="AL1351" s="121"/>
      <c r="AM1351" s="121"/>
      <c r="AN1351" s="121"/>
      <c r="AO1351" s="121"/>
      <c r="AP1351" s="121"/>
      <c r="AQ1351" s="121"/>
      <c r="AR1351" s="122">
        <f t="shared" si="19"/>
        <v>0</v>
      </c>
      <c r="AS1351" s="122"/>
      <c r="AT1351" s="123"/>
      <c r="AU1351" s="123"/>
    </row>
    <row r="1352" spans="3:47">
      <c r="C1352" s="120"/>
      <c r="D1352" s="120"/>
      <c r="E1352" s="120"/>
      <c r="F1352" s="106"/>
      <c r="G1352" s="106"/>
      <c r="H1352" s="121"/>
      <c r="I1352" s="121"/>
      <c r="J1352" s="121"/>
      <c r="K1352" s="121"/>
      <c r="L1352" s="121"/>
      <c r="M1352" s="121"/>
      <c r="N1352" s="119"/>
      <c r="O1352" s="119"/>
      <c r="P1352" s="119"/>
      <c r="Q1352" s="119"/>
      <c r="R1352" s="119"/>
      <c r="S1352" s="119"/>
      <c r="T1352" s="119"/>
      <c r="U1352" s="119"/>
      <c r="V1352" s="106"/>
      <c r="W1352" s="106"/>
      <c r="X1352" s="121"/>
      <c r="Y1352" s="121"/>
      <c r="Z1352" s="122"/>
      <c r="AA1352" s="122"/>
      <c r="AB1352" s="123"/>
      <c r="AC1352" s="123"/>
      <c r="AD1352" s="124"/>
      <c r="AE1352" s="124"/>
      <c r="AF1352" s="119"/>
      <c r="AG1352" s="106"/>
      <c r="AH1352" s="106"/>
      <c r="AI1352" s="106"/>
      <c r="AJ1352" s="106"/>
      <c r="AK1352" s="106"/>
      <c r="AL1352" s="121"/>
      <c r="AM1352" s="121"/>
      <c r="AN1352" s="121"/>
      <c r="AO1352" s="121"/>
      <c r="AP1352" s="121"/>
      <c r="AQ1352" s="121"/>
      <c r="AR1352" s="122">
        <f t="shared" si="19"/>
        <v>0</v>
      </c>
      <c r="AS1352" s="122"/>
      <c r="AT1352" s="123"/>
      <c r="AU1352" s="123"/>
    </row>
    <row r="1353" spans="3:47">
      <c r="C1353" s="120"/>
      <c r="D1353" s="120"/>
      <c r="E1353" s="120"/>
      <c r="F1353" s="106"/>
      <c r="G1353" s="106"/>
      <c r="H1353" s="121"/>
      <c r="I1353" s="121"/>
      <c r="J1353" s="121"/>
      <c r="K1353" s="121"/>
      <c r="L1353" s="121"/>
      <c r="M1353" s="121"/>
      <c r="N1353" s="119"/>
      <c r="O1353" s="119"/>
      <c r="P1353" s="119"/>
      <c r="Q1353" s="119"/>
      <c r="R1353" s="119"/>
      <c r="S1353" s="119"/>
      <c r="T1353" s="119"/>
      <c r="U1353" s="119"/>
      <c r="V1353" s="106"/>
      <c r="W1353" s="106"/>
      <c r="X1353" s="121"/>
      <c r="Y1353" s="121"/>
      <c r="Z1353" s="122"/>
      <c r="AA1353" s="122"/>
      <c r="AB1353" s="123"/>
      <c r="AC1353" s="123"/>
      <c r="AD1353" s="124"/>
      <c r="AE1353" s="124"/>
      <c r="AF1353" s="119"/>
      <c r="AG1353" s="106"/>
      <c r="AH1353" s="106"/>
      <c r="AI1353" s="106"/>
      <c r="AJ1353" s="106"/>
      <c r="AK1353" s="106"/>
      <c r="AL1353" s="121"/>
      <c r="AM1353" s="121"/>
      <c r="AN1353" s="121"/>
      <c r="AO1353" s="121"/>
      <c r="AP1353" s="121"/>
      <c r="AQ1353" s="121"/>
      <c r="AR1353" s="122">
        <f t="shared" si="19"/>
        <v>0</v>
      </c>
      <c r="AS1353" s="122"/>
      <c r="AT1353" s="123"/>
      <c r="AU1353" s="123"/>
    </row>
    <row r="1354" spans="3:47">
      <c r="C1354" s="120"/>
      <c r="D1354" s="120"/>
      <c r="E1354" s="120"/>
      <c r="F1354" s="106"/>
      <c r="G1354" s="106"/>
      <c r="H1354" s="121"/>
      <c r="I1354" s="121"/>
      <c r="J1354" s="121"/>
      <c r="K1354" s="121"/>
      <c r="L1354" s="121"/>
      <c r="M1354" s="121"/>
      <c r="N1354" s="119"/>
      <c r="O1354" s="119"/>
      <c r="P1354" s="119"/>
      <c r="Q1354" s="119"/>
      <c r="R1354" s="119"/>
      <c r="S1354" s="119"/>
      <c r="T1354" s="119"/>
      <c r="U1354" s="119"/>
      <c r="V1354" s="106"/>
      <c r="W1354" s="106"/>
      <c r="X1354" s="121"/>
      <c r="Y1354" s="121"/>
      <c r="Z1354" s="122"/>
      <c r="AA1354" s="122"/>
      <c r="AB1354" s="123"/>
      <c r="AC1354" s="123"/>
      <c r="AD1354" s="124"/>
      <c r="AE1354" s="124"/>
      <c r="AF1354" s="119"/>
      <c r="AG1354" s="106"/>
      <c r="AH1354" s="106"/>
      <c r="AI1354" s="106"/>
      <c r="AJ1354" s="106"/>
      <c r="AK1354" s="106"/>
      <c r="AL1354" s="121"/>
      <c r="AM1354" s="121"/>
      <c r="AN1354" s="121"/>
      <c r="AO1354" s="121"/>
      <c r="AP1354" s="121"/>
      <c r="AQ1354" s="121"/>
      <c r="AR1354" s="122">
        <f t="shared" si="19"/>
        <v>0</v>
      </c>
      <c r="AS1354" s="122"/>
      <c r="AT1354" s="123"/>
      <c r="AU1354" s="123"/>
    </row>
    <row r="1355" spans="3:47">
      <c r="C1355" s="120"/>
      <c r="D1355" s="120"/>
      <c r="E1355" s="120"/>
      <c r="F1355" s="106"/>
      <c r="G1355" s="106"/>
      <c r="H1355" s="121"/>
      <c r="I1355" s="121"/>
      <c r="J1355" s="121"/>
      <c r="K1355" s="121"/>
      <c r="L1355" s="121"/>
      <c r="M1355" s="121"/>
      <c r="N1355" s="119"/>
      <c r="O1355" s="119"/>
      <c r="P1355" s="119"/>
      <c r="Q1355" s="119"/>
      <c r="R1355" s="119"/>
      <c r="S1355" s="119"/>
      <c r="T1355" s="119"/>
      <c r="U1355" s="119"/>
      <c r="V1355" s="106"/>
      <c r="W1355" s="106"/>
      <c r="X1355" s="121"/>
      <c r="Y1355" s="121"/>
      <c r="Z1355" s="122"/>
      <c r="AA1355" s="122"/>
      <c r="AB1355" s="123"/>
      <c r="AC1355" s="123"/>
      <c r="AD1355" s="124"/>
      <c r="AE1355" s="124"/>
      <c r="AF1355" s="119"/>
      <c r="AG1355" s="106"/>
      <c r="AH1355" s="106"/>
      <c r="AI1355" s="106"/>
      <c r="AJ1355" s="106"/>
      <c r="AK1355" s="106"/>
      <c r="AL1355" s="121"/>
      <c r="AM1355" s="121"/>
      <c r="AN1355" s="121"/>
      <c r="AO1355" s="121"/>
      <c r="AP1355" s="121"/>
      <c r="AQ1355" s="121"/>
      <c r="AR1355" s="122">
        <f t="shared" si="19"/>
        <v>0</v>
      </c>
      <c r="AS1355" s="122"/>
      <c r="AT1355" s="123"/>
      <c r="AU1355" s="123"/>
    </row>
    <row r="1356" spans="3:47">
      <c r="C1356" s="120"/>
      <c r="D1356" s="120"/>
      <c r="E1356" s="120"/>
      <c r="F1356" s="106"/>
      <c r="G1356" s="106"/>
      <c r="H1356" s="121"/>
      <c r="I1356" s="121"/>
      <c r="J1356" s="121"/>
      <c r="K1356" s="121"/>
      <c r="L1356" s="121"/>
      <c r="M1356" s="121"/>
      <c r="N1356" s="119"/>
      <c r="O1356" s="119"/>
      <c r="P1356" s="119"/>
      <c r="Q1356" s="119"/>
      <c r="R1356" s="119"/>
      <c r="S1356" s="119"/>
      <c r="T1356" s="119"/>
      <c r="U1356" s="119"/>
      <c r="V1356" s="106"/>
      <c r="W1356" s="106"/>
      <c r="X1356" s="121"/>
      <c r="Y1356" s="121"/>
      <c r="Z1356" s="122"/>
      <c r="AA1356" s="122"/>
      <c r="AB1356" s="123"/>
      <c r="AC1356" s="123"/>
      <c r="AD1356" s="124"/>
      <c r="AE1356" s="124"/>
      <c r="AF1356" s="119"/>
      <c r="AG1356" s="106"/>
      <c r="AH1356" s="106"/>
      <c r="AI1356" s="106"/>
      <c r="AJ1356" s="106"/>
      <c r="AK1356" s="106"/>
      <c r="AL1356" s="121"/>
      <c r="AM1356" s="121"/>
      <c r="AN1356" s="121"/>
      <c r="AO1356" s="121"/>
      <c r="AP1356" s="121"/>
      <c r="AQ1356" s="121"/>
      <c r="AR1356" s="122">
        <f t="shared" si="19"/>
        <v>0</v>
      </c>
      <c r="AS1356" s="122"/>
      <c r="AT1356" s="123"/>
      <c r="AU1356" s="123"/>
    </row>
    <row r="1357" spans="3:47">
      <c r="C1357" s="120"/>
      <c r="D1357" s="120"/>
      <c r="E1357" s="120"/>
      <c r="F1357" s="106"/>
      <c r="G1357" s="106"/>
      <c r="H1357" s="121"/>
      <c r="I1357" s="121"/>
      <c r="J1357" s="121"/>
      <c r="K1357" s="121"/>
      <c r="L1357" s="121"/>
      <c r="M1357" s="121"/>
      <c r="N1357" s="119"/>
      <c r="O1357" s="119"/>
      <c r="P1357" s="119"/>
      <c r="Q1357" s="119"/>
      <c r="R1357" s="119"/>
      <c r="S1357" s="119"/>
      <c r="T1357" s="119"/>
      <c r="U1357" s="119"/>
      <c r="V1357" s="106"/>
      <c r="W1357" s="106"/>
      <c r="X1357" s="121"/>
      <c r="Y1357" s="121"/>
      <c r="Z1357" s="122"/>
      <c r="AA1357" s="122"/>
      <c r="AB1357" s="123"/>
      <c r="AC1357" s="123"/>
      <c r="AD1357" s="124"/>
      <c r="AE1357" s="124"/>
      <c r="AF1357" s="119"/>
      <c r="AG1357" s="106"/>
      <c r="AH1357" s="106"/>
      <c r="AI1357" s="106"/>
      <c r="AJ1357" s="106"/>
      <c r="AK1357" s="106"/>
      <c r="AL1357" s="121"/>
      <c r="AM1357" s="121"/>
      <c r="AN1357" s="121"/>
      <c r="AO1357" s="121"/>
      <c r="AP1357" s="121"/>
      <c r="AQ1357" s="121"/>
      <c r="AR1357" s="122">
        <f t="shared" si="19"/>
        <v>0</v>
      </c>
      <c r="AS1357" s="122"/>
      <c r="AT1357" s="123"/>
      <c r="AU1357" s="123"/>
    </row>
    <row r="1358" spans="3:47">
      <c r="C1358" s="120"/>
      <c r="D1358" s="120"/>
      <c r="E1358" s="120"/>
      <c r="F1358" s="106"/>
      <c r="G1358" s="106"/>
      <c r="H1358" s="121"/>
      <c r="I1358" s="121"/>
      <c r="J1358" s="121"/>
      <c r="K1358" s="121"/>
      <c r="L1358" s="121"/>
      <c r="M1358" s="121"/>
      <c r="N1358" s="119"/>
      <c r="O1358" s="119"/>
      <c r="P1358" s="119"/>
      <c r="Q1358" s="119"/>
      <c r="R1358" s="119"/>
      <c r="S1358" s="119"/>
      <c r="T1358" s="119"/>
      <c r="U1358" s="119"/>
      <c r="V1358" s="106"/>
      <c r="W1358" s="106"/>
      <c r="X1358" s="121"/>
      <c r="Y1358" s="121"/>
      <c r="Z1358" s="122"/>
      <c r="AA1358" s="122"/>
      <c r="AB1358" s="123"/>
      <c r="AC1358" s="123"/>
      <c r="AD1358" s="124"/>
      <c r="AE1358" s="124"/>
      <c r="AF1358" s="119"/>
      <c r="AG1358" s="106"/>
      <c r="AH1358" s="106"/>
      <c r="AI1358" s="106"/>
      <c r="AJ1358" s="106"/>
      <c r="AK1358" s="106"/>
      <c r="AL1358" s="121"/>
      <c r="AM1358" s="121"/>
      <c r="AN1358" s="121"/>
      <c r="AO1358" s="121"/>
      <c r="AP1358" s="121"/>
      <c r="AQ1358" s="121"/>
      <c r="AR1358" s="122">
        <f t="shared" si="19"/>
        <v>0</v>
      </c>
      <c r="AS1358" s="122"/>
      <c r="AT1358" s="123"/>
      <c r="AU1358" s="123"/>
    </row>
    <row r="1359" spans="3:47">
      <c r="C1359" s="120"/>
      <c r="D1359" s="120"/>
      <c r="E1359" s="120"/>
      <c r="F1359" s="106"/>
      <c r="G1359" s="106"/>
      <c r="H1359" s="121"/>
      <c r="I1359" s="121"/>
      <c r="J1359" s="121"/>
      <c r="K1359" s="121"/>
      <c r="L1359" s="121"/>
      <c r="M1359" s="121"/>
      <c r="N1359" s="119"/>
      <c r="O1359" s="119"/>
      <c r="P1359" s="119"/>
      <c r="Q1359" s="119"/>
      <c r="R1359" s="119"/>
      <c r="S1359" s="119"/>
      <c r="T1359" s="119"/>
      <c r="U1359" s="119"/>
      <c r="V1359" s="106"/>
      <c r="W1359" s="106"/>
      <c r="X1359" s="121"/>
      <c r="Y1359" s="121"/>
      <c r="Z1359" s="122"/>
      <c r="AA1359" s="122"/>
      <c r="AB1359" s="123"/>
      <c r="AC1359" s="123"/>
      <c r="AD1359" s="124"/>
      <c r="AE1359" s="124"/>
      <c r="AF1359" s="119"/>
      <c r="AG1359" s="106"/>
      <c r="AH1359" s="106"/>
      <c r="AI1359" s="106"/>
      <c r="AJ1359" s="106"/>
      <c r="AK1359" s="106"/>
      <c r="AL1359" s="121"/>
      <c r="AM1359" s="121"/>
      <c r="AN1359" s="121"/>
      <c r="AO1359" s="121"/>
      <c r="AP1359" s="121"/>
      <c r="AQ1359" s="121"/>
      <c r="AR1359" s="122">
        <f t="shared" si="19"/>
        <v>0</v>
      </c>
      <c r="AS1359" s="122"/>
      <c r="AT1359" s="123"/>
      <c r="AU1359" s="123"/>
    </row>
    <row r="1360" spans="3:47">
      <c r="C1360" s="120"/>
      <c r="D1360" s="120"/>
      <c r="E1360" s="120"/>
      <c r="F1360" s="106"/>
      <c r="G1360" s="106"/>
      <c r="H1360" s="121"/>
      <c r="I1360" s="121"/>
      <c r="J1360" s="121"/>
      <c r="K1360" s="121"/>
      <c r="L1360" s="121"/>
      <c r="M1360" s="121"/>
      <c r="N1360" s="119"/>
      <c r="O1360" s="119"/>
      <c r="P1360" s="119"/>
      <c r="Q1360" s="119"/>
      <c r="R1360" s="119"/>
      <c r="S1360" s="119"/>
      <c r="T1360" s="119"/>
      <c r="U1360" s="119"/>
      <c r="V1360" s="106"/>
      <c r="W1360" s="106"/>
      <c r="X1360" s="121"/>
      <c r="Y1360" s="121"/>
      <c r="Z1360" s="122"/>
      <c r="AA1360" s="122"/>
      <c r="AB1360" s="123"/>
      <c r="AC1360" s="123"/>
      <c r="AD1360" s="124"/>
      <c r="AE1360" s="124"/>
      <c r="AF1360" s="119"/>
      <c r="AG1360" s="106"/>
      <c r="AH1360" s="106"/>
      <c r="AI1360" s="106"/>
      <c r="AJ1360" s="106"/>
      <c r="AK1360" s="106"/>
      <c r="AL1360" s="121"/>
      <c r="AM1360" s="121"/>
      <c r="AN1360" s="121"/>
      <c r="AO1360" s="121"/>
      <c r="AP1360" s="121"/>
      <c r="AQ1360" s="121"/>
      <c r="AR1360" s="122">
        <f t="shared" si="19"/>
        <v>0</v>
      </c>
      <c r="AS1360" s="122"/>
      <c r="AT1360" s="123"/>
      <c r="AU1360" s="123"/>
    </row>
    <row r="1361" spans="3:47">
      <c r="C1361" s="120"/>
      <c r="D1361" s="120"/>
      <c r="E1361" s="120"/>
      <c r="F1361" s="106"/>
      <c r="G1361" s="106"/>
      <c r="H1361" s="121"/>
      <c r="I1361" s="121"/>
      <c r="J1361" s="121"/>
      <c r="K1361" s="121"/>
      <c r="L1361" s="121"/>
      <c r="M1361" s="121"/>
      <c r="N1361" s="119"/>
      <c r="O1361" s="119"/>
      <c r="P1361" s="119"/>
      <c r="Q1361" s="119"/>
      <c r="R1361" s="119"/>
      <c r="S1361" s="119"/>
      <c r="T1361" s="119"/>
      <c r="U1361" s="119"/>
      <c r="V1361" s="106"/>
      <c r="W1361" s="106"/>
      <c r="X1361" s="121"/>
      <c r="Y1361" s="121"/>
      <c r="Z1361" s="122"/>
      <c r="AA1361" s="122"/>
      <c r="AB1361" s="123"/>
      <c r="AC1361" s="123"/>
      <c r="AD1361" s="124"/>
      <c r="AE1361" s="124"/>
      <c r="AF1361" s="119"/>
      <c r="AG1361" s="106"/>
      <c r="AH1361" s="106"/>
      <c r="AI1361" s="106"/>
      <c r="AJ1361" s="106"/>
      <c r="AK1361" s="106"/>
      <c r="AL1361" s="121"/>
      <c r="AM1361" s="121"/>
      <c r="AN1361" s="121"/>
      <c r="AO1361" s="121"/>
      <c r="AP1361" s="121"/>
      <c r="AQ1361" s="121"/>
      <c r="AR1361" s="122">
        <f t="shared" si="19"/>
        <v>0</v>
      </c>
      <c r="AS1361" s="122"/>
      <c r="AT1361" s="123"/>
      <c r="AU1361" s="123"/>
    </row>
    <row r="1362" spans="3:47">
      <c r="C1362" s="120"/>
      <c r="D1362" s="120"/>
      <c r="E1362" s="120"/>
      <c r="F1362" s="106"/>
      <c r="G1362" s="106"/>
      <c r="H1362" s="121"/>
      <c r="I1362" s="121"/>
      <c r="J1362" s="121"/>
      <c r="K1362" s="121"/>
      <c r="L1362" s="121"/>
      <c r="M1362" s="121"/>
      <c r="N1362" s="119"/>
      <c r="O1362" s="119"/>
      <c r="P1362" s="119"/>
      <c r="Q1362" s="119"/>
      <c r="R1362" s="119"/>
      <c r="S1362" s="119"/>
      <c r="T1362" s="119"/>
      <c r="U1362" s="119"/>
      <c r="V1362" s="106"/>
      <c r="W1362" s="106"/>
      <c r="X1362" s="121"/>
      <c r="Y1362" s="121"/>
      <c r="Z1362" s="122"/>
      <c r="AA1362" s="122"/>
      <c r="AB1362" s="123"/>
      <c r="AC1362" s="123"/>
      <c r="AD1362" s="124"/>
      <c r="AE1362" s="124"/>
      <c r="AF1362" s="119"/>
      <c r="AG1362" s="106"/>
      <c r="AH1362" s="106"/>
      <c r="AI1362" s="106"/>
      <c r="AJ1362" s="106"/>
      <c r="AK1362" s="106"/>
      <c r="AL1362" s="121"/>
      <c r="AM1362" s="121"/>
      <c r="AN1362" s="121"/>
      <c r="AO1362" s="121"/>
      <c r="AP1362" s="121"/>
      <c r="AQ1362" s="121"/>
      <c r="AR1362" s="122">
        <f t="shared" si="19"/>
        <v>0</v>
      </c>
      <c r="AS1362" s="122"/>
      <c r="AT1362" s="123"/>
      <c r="AU1362" s="123"/>
    </row>
    <row r="1363" spans="3:47">
      <c r="C1363" s="120"/>
      <c r="D1363" s="120"/>
      <c r="E1363" s="120"/>
      <c r="F1363" s="106"/>
      <c r="G1363" s="106"/>
      <c r="H1363" s="121"/>
      <c r="I1363" s="121"/>
      <c r="J1363" s="121"/>
      <c r="K1363" s="121"/>
      <c r="L1363" s="121"/>
      <c r="M1363" s="121"/>
      <c r="N1363" s="119"/>
      <c r="O1363" s="119"/>
      <c r="P1363" s="119"/>
      <c r="Q1363" s="119"/>
      <c r="R1363" s="119"/>
      <c r="S1363" s="119"/>
      <c r="T1363" s="119"/>
      <c r="U1363" s="119"/>
      <c r="V1363" s="106"/>
      <c r="W1363" s="106"/>
      <c r="X1363" s="121"/>
      <c r="Y1363" s="121"/>
      <c r="Z1363" s="122"/>
      <c r="AA1363" s="122"/>
      <c r="AB1363" s="123"/>
      <c r="AC1363" s="123"/>
      <c r="AD1363" s="124"/>
      <c r="AE1363" s="124"/>
      <c r="AF1363" s="119"/>
      <c r="AG1363" s="106"/>
      <c r="AH1363" s="106"/>
      <c r="AI1363" s="106"/>
      <c r="AJ1363" s="106"/>
      <c r="AK1363" s="106"/>
      <c r="AL1363" s="121"/>
      <c r="AM1363" s="121"/>
      <c r="AN1363" s="121"/>
      <c r="AO1363" s="121"/>
      <c r="AP1363" s="121"/>
      <c r="AQ1363" s="121"/>
      <c r="AR1363" s="122">
        <f t="shared" si="19"/>
        <v>0</v>
      </c>
      <c r="AS1363" s="122"/>
      <c r="AT1363" s="123"/>
      <c r="AU1363" s="123"/>
    </row>
    <row r="1364" spans="3:47">
      <c r="C1364" s="120"/>
      <c r="D1364" s="120"/>
      <c r="E1364" s="120"/>
      <c r="F1364" s="106"/>
      <c r="G1364" s="106"/>
      <c r="H1364" s="121"/>
      <c r="I1364" s="121"/>
      <c r="J1364" s="121"/>
      <c r="K1364" s="121"/>
      <c r="L1364" s="121"/>
      <c r="M1364" s="121"/>
      <c r="N1364" s="119"/>
      <c r="O1364" s="119"/>
      <c r="P1364" s="119"/>
      <c r="Q1364" s="119"/>
      <c r="R1364" s="119"/>
      <c r="S1364" s="119"/>
      <c r="T1364" s="119"/>
      <c r="U1364" s="119"/>
      <c r="V1364" s="106"/>
      <c r="W1364" s="106"/>
      <c r="X1364" s="121"/>
      <c r="Y1364" s="121"/>
      <c r="Z1364" s="122"/>
      <c r="AA1364" s="122"/>
      <c r="AB1364" s="123"/>
      <c r="AC1364" s="123"/>
      <c r="AD1364" s="124"/>
      <c r="AE1364" s="124"/>
      <c r="AF1364" s="119"/>
      <c r="AG1364" s="106"/>
      <c r="AH1364" s="106"/>
      <c r="AI1364" s="106"/>
      <c r="AJ1364" s="106"/>
      <c r="AK1364" s="106"/>
      <c r="AL1364" s="121"/>
      <c r="AM1364" s="121"/>
      <c r="AN1364" s="121"/>
      <c r="AO1364" s="121"/>
      <c r="AP1364" s="121"/>
      <c r="AQ1364" s="121"/>
      <c r="AR1364" s="122">
        <f t="shared" si="19"/>
        <v>0</v>
      </c>
      <c r="AS1364" s="122"/>
      <c r="AT1364" s="123"/>
      <c r="AU1364" s="123"/>
    </row>
    <row r="1365" spans="3:47">
      <c r="C1365" s="120"/>
      <c r="D1365" s="120"/>
      <c r="E1365" s="120"/>
      <c r="F1365" s="106"/>
      <c r="G1365" s="106"/>
      <c r="H1365" s="121"/>
      <c r="I1365" s="121"/>
      <c r="J1365" s="121"/>
      <c r="K1365" s="121"/>
      <c r="L1365" s="121"/>
      <c r="M1365" s="121"/>
      <c r="N1365" s="119"/>
      <c r="O1365" s="119"/>
      <c r="P1365" s="119"/>
      <c r="Q1365" s="119"/>
      <c r="R1365" s="119"/>
      <c r="S1365" s="119"/>
      <c r="T1365" s="119"/>
      <c r="U1365" s="119"/>
      <c r="V1365" s="106"/>
      <c r="W1365" s="106"/>
      <c r="X1365" s="121"/>
      <c r="Y1365" s="121"/>
      <c r="Z1365" s="122"/>
      <c r="AA1365" s="122"/>
      <c r="AB1365" s="123"/>
      <c r="AC1365" s="123"/>
      <c r="AD1365" s="124"/>
      <c r="AE1365" s="124"/>
      <c r="AF1365" s="119"/>
      <c r="AG1365" s="106"/>
      <c r="AH1365" s="106"/>
      <c r="AI1365" s="106"/>
      <c r="AJ1365" s="106"/>
      <c r="AK1365" s="106"/>
      <c r="AL1365" s="121"/>
      <c r="AM1365" s="121"/>
      <c r="AN1365" s="121"/>
      <c r="AO1365" s="121"/>
      <c r="AP1365" s="121"/>
      <c r="AQ1365" s="121"/>
      <c r="AR1365" s="122">
        <f t="shared" si="19"/>
        <v>0</v>
      </c>
      <c r="AS1365" s="122"/>
      <c r="AT1365" s="123"/>
      <c r="AU1365" s="123"/>
    </row>
    <row r="1366" spans="3:47">
      <c r="C1366" s="120"/>
      <c r="D1366" s="120"/>
      <c r="E1366" s="120"/>
      <c r="F1366" s="106"/>
      <c r="G1366" s="106"/>
      <c r="H1366" s="121"/>
      <c r="I1366" s="121"/>
      <c r="J1366" s="121"/>
      <c r="K1366" s="121"/>
      <c r="L1366" s="121"/>
      <c r="M1366" s="121"/>
      <c r="N1366" s="119"/>
      <c r="O1366" s="119"/>
      <c r="P1366" s="119"/>
      <c r="Q1366" s="119"/>
      <c r="R1366" s="119"/>
      <c r="S1366" s="119"/>
      <c r="T1366" s="119"/>
      <c r="U1366" s="119"/>
      <c r="V1366" s="106"/>
      <c r="W1366" s="106"/>
      <c r="X1366" s="121"/>
      <c r="Y1366" s="121"/>
      <c r="Z1366" s="122"/>
      <c r="AA1366" s="122"/>
      <c r="AB1366" s="123"/>
      <c r="AC1366" s="123"/>
      <c r="AD1366" s="124"/>
      <c r="AE1366" s="124"/>
      <c r="AF1366" s="119"/>
      <c r="AG1366" s="106"/>
      <c r="AH1366" s="106"/>
      <c r="AI1366" s="106"/>
      <c r="AJ1366" s="106"/>
      <c r="AK1366" s="106"/>
      <c r="AL1366" s="121"/>
      <c r="AM1366" s="121"/>
      <c r="AN1366" s="121"/>
      <c r="AO1366" s="121"/>
      <c r="AP1366" s="121"/>
      <c r="AQ1366" s="121"/>
      <c r="AR1366" s="122">
        <f t="shared" ref="AR1366:AR1429" si="20">IF(AI1366="YES",AB1366*Z1366,IF(AI1366="CASHBACK",AB1366,IF(AI1366="AHC +25",0.5*AB1366*1+0.5*AB1366*Z1366,IF(AI1366="AHC -25",0.5*AB1366*1,IF(AI1366="AHC +75",0.5*AB1366*1,IF(AI1366="AHC -75",0.5*AB1366*1+0.5*AB1366*Z1366,0))))))</f>
        <v>0</v>
      </c>
      <c r="AS1366" s="122"/>
      <c r="AT1366" s="123"/>
      <c r="AU1366" s="123"/>
    </row>
    <row r="1367" spans="3:47">
      <c r="C1367" s="120"/>
      <c r="D1367" s="120"/>
      <c r="E1367" s="120"/>
      <c r="F1367" s="106"/>
      <c r="G1367" s="106"/>
      <c r="H1367" s="121"/>
      <c r="I1367" s="121"/>
      <c r="J1367" s="121"/>
      <c r="K1367" s="121"/>
      <c r="L1367" s="121"/>
      <c r="M1367" s="121"/>
      <c r="N1367" s="119"/>
      <c r="O1367" s="119"/>
      <c r="P1367" s="119"/>
      <c r="Q1367" s="119"/>
      <c r="R1367" s="119"/>
      <c r="S1367" s="119"/>
      <c r="T1367" s="119"/>
      <c r="U1367" s="119"/>
      <c r="V1367" s="106"/>
      <c r="W1367" s="106"/>
      <c r="X1367" s="121"/>
      <c r="Y1367" s="121"/>
      <c r="Z1367" s="122"/>
      <c r="AA1367" s="122"/>
      <c r="AB1367" s="123"/>
      <c r="AC1367" s="123"/>
      <c r="AD1367" s="124"/>
      <c r="AE1367" s="124"/>
      <c r="AF1367" s="119"/>
      <c r="AG1367" s="106"/>
      <c r="AH1367" s="106"/>
      <c r="AI1367" s="106"/>
      <c r="AJ1367" s="106"/>
      <c r="AK1367" s="106"/>
      <c r="AL1367" s="121"/>
      <c r="AM1367" s="121"/>
      <c r="AN1367" s="121"/>
      <c r="AO1367" s="121"/>
      <c r="AP1367" s="121"/>
      <c r="AQ1367" s="121"/>
      <c r="AR1367" s="122">
        <f t="shared" si="20"/>
        <v>0</v>
      </c>
      <c r="AS1367" s="122"/>
      <c r="AT1367" s="123"/>
      <c r="AU1367" s="123"/>
    </row>
    <row r="1368" spans="3:47">
      <c r="C1368" s="120"/>
      <c r="D1368" s="120"/>
      <c r="E1368" s="120"/>
      <c r="F1368" s="106"/>
      <c r="G1368" s="106"/>
      <c r="H1368" s="121"/>
      <c r="I1368" s="121"/>
      <c r="J1368" s="121"/>
      <c r="K1368" s="121"/>
      <c r="L1368" s="121"/>
      <c r="M1368" s="121"/>
      <c r="N1368" s="119"/>
      <c r="O1368" s="119"/>
      <c r="P1368" s="119"/>
      <c r="Q1368" s="119"/>
      <c r="R1368" s="119"/>
      <c r="S1368" s="119"/>
      <c r="T1368" s="119"/>
      <c r="U1368" s="119"/>
      <c r="V1368" s="106"/>
      <c r="W1368" s="106"/>
      <c r="X1368" s="121"/>
      <c r="Y1368" s="121"/>
      <c r="Z1368" s="122"/>
      <c r="AA1368" s="122"/>
      <c r="AB1368" s="123"/>
      <c r="AC1368" s="123"/>
      <c r="AD1368" s="124"/>
      <c r="AE1368" s="124"/>
      <c r="AF1368" s="119"/>
      <c r="AG1368" s="106"/>
      <c r="AH1368" s="106"/>
      <c r="AI1368" s="106"/>
      <c r="AJ1368" s="106"/>
      <c r="AK1368" s="106"/>
      <c r="AL1368" s="121"/>
      <c r="AM1368" s="121"/>
      <c r="AN1368" s="121"/>
      <c r="AO1368" s="121"/>
      <c r="AP1368" s="121"/>
      <c r="AQ1368" s="121"/>
      <c r="AR1368" s="122">
        <f t="shared" si="20"/>
        <v>0</v>
      </c>
      <c r="AS1368" s="122"/>
      <c r="AT1368" s="123"/>
      <c r="AU1368" s="123"/>
    </row>
    <row r="1369" spans="3:47">
      <c r="C1369" s="120"/>
      <c r="D1369" s="120"/>
      <c r="E1369" s="120"/>
      <c r="F1369" s="106"/>
      <c r="G1369" s="106"/>
      <c r="H1369" s="121"/>
      <c r="I1369" s="121"/>
      <c r="J1369" s="121"/>
      <c r="K1369" s="121"/>
      <c r="L1369" s="121"/>
      <c r="M1369" s="121"/>
      <c r="N1369" s="119"/>
      <c r="O1369" s="119"/>
      <c r="P1369" s="119"/>
      <c r="Q1369" s="119"/>
      <c r="R1369" s="119"/>
      <c r="S1369" s="119"/>
      <c r="T1369" s="119"/>
      <c r="U1369" s="119"/>
      <c r="V1369" s="106"/>
      <c r="W1369" s="106"/>
      <c r="X1369" s="121"/>
      <c r="Y1369" s="121"/>
      <c r="Z1369" s="122"/>
      <c r="AA1369" s="122"/>
      <c r="AB1369" s="123"/>
      <c r="AC1369" s="123"/>
      <c r="AD1369" s="124"/>
      <c r="AE1369" s="124"/>
      <c r="AF1369" s="119"/>
      <c r="AG1369" s="106"/>
      <c r="AH1369" s="106"/>
      <c r="AI1369" s="106"/>
      <c r="AJ1369" s="106"/>
      <c r="AK1369" s="106"/>
      <c r="AL1369" s="121"/>
      <c r="AM1369" s="121"/>
      <c r="AN1369" s="121"/>
      <c r="AO1369" s="121"/>
      <c r="AP1369" s="121"/>
      <c r="AQ1369" s="121"/>
      <c r="AR1369" s="122">
        <f t="shared" si="20"/>
        <v>0</v>
      </c>
      <c r="AS1369" s="122"/>
      <c r="AT1369" s="123"/>
      <c r="AU1369" s="123"/>
    </row>
    <row r="1370" spans="3:47">
      <c r="C1370" s="120"/>
      <c r="D1370" s="120"/>
      <c r="E1370" s="120"/>
      <c r="F1370" s="106"/>
      <c r="G1370" s="106"/>
      <c r="H1370" s="121"/>
      <c r="I1370" s="121"/>
      <c r="J1370" s="121"/>
      <c r="K1370" s="121"/>
      <c r="L1370" s="121"/>
      <c r="M1370" s="121"/>
      <c r="N1370" s="119"/>
      <c r="O1370" s="119"/>
      <c r="P1370" s="119"/>
      <c r="Q1370" s="119"/>
      <c r="R1370" s="119"/>
      <c r="S1370" s="119"/>
      <c r="T1370" s="119"/>
      <c r="U1370" s="119"/>
      <c r="V1370" s="106"/>
      <c r="W1370" s="106"/>
      <c r="X1370" s="121"/>
      <c r="Y1370" s="121"/>
      <c r="Z1370" s="122"/>
      <c r="AA1370" s="122"/>
      <c r="AB1370" s="123"/>
      <c r="AC1370" s="123"/>
      <c r="AD1370" s="124"/>
      <c r="AE1370" s="124"/>
      <c r="AF1370" s="119"/>
      <c r="AG1370" s="106"/>
      <c r="AH1370" s="106"/>
      <c r="AI1370" s="106"/>
      <c r="AJ1370" s="106"/>
      <c r="AK1370" s="106"/>
      <c r="AL1370" s="121"/>
      <c r="AM1370" s="121"/>
      <c r="AN1370" s="121"/>
      <c r="AO1370" s="121"/>
      <c r="AP1370" s="121"/>
      <c r="AQ1370" s="121"/>
      <c r="AR1370" s="122">
        <f t="shared" si="20"/>
        <v>0</v>
      </c>
      <c r="AS1370" s="122"/>
      <c r="AT1370" s="123"/>
      <c r="AU1370" s="123"/>
    </row>
    <row r="1371" spans="3:47">
      <c r="C1371" s="120"/>
      <c r="D1371" s="120"/>
      <c r="E1371" s="120"/>
      <c r="F1371" s="106"/>
      <c r="G1371" s="106"/>
      <c r="H1371" s="121"/>
      <c r="I1371" s="121"/>
      <c r="J1371" s="121"/>
      <c r="K1371" s="121"/>
      <c r="L1371" s="121"/>
      <c r="M1371" s="121"/>
      <c r="N1371" s="119"/>
      <c r="O1371" s="119"/>
      <c r="P1371" s="119"/>
      <c r="Q1371" s="119"/>
      <c r="R1371" s="119"/>
      <c r="S1371" s="119"/>
      <c r="T1371" s="119"/>
      <c r="U1371" s="119"/>
      <c r="V1371" s="106"/>
      <c r="W1371" s="106"/>
      <c r="X1371" s="121"/>
      <c r="Y1371" s="121"/>
      <c r="Z1371" s="122"/>
      <c r="AA1371" s="122"/>
      <c r="AB1371" s="123"/>
      <c r="AC1371" s="123"/>
      <c r="AD1371" s="124"/>
      <c r="AE1371" s="124"/>
      <c r="AF1371" s="119"/>
      <c r="AG1371" s="106"/>
      <c r="AH1371" s="106"/>
      <c r="AI1371" s="106"/>
      <c r="AJ1371" s="106"/>
      <c r="AK1371" s="106"/>
      <c r="AL1371" s="121"/>
      <c r="AM1371" s="121"/>
      <c r="AN1371" s="121"/>
      <c r="AO1371" s="121"/>
      <c r="AP1371" s="121"/>
      <c r="AQ1371" s="121"/>
      <c r="AR1371" s="122">
        <f t="shared" si="20"/>
        <v>0</v>
      </c>
      <c r="AS1371" s="122"/>
      <c r="AT1371" s="123"/>
      <c r="AU1371" s="123"/>
    </row>
    <row r="1372" spans="3:47">
      <c r="C1372" s="120"/>
      <c r="D1372" s="120"/>
      <c r="E1372" s="120"/>
      <c r="F1372" s="106"/>
      <c r="G1372" s="106"/>
      <c r="H1372" s="121"/>
      <c r="I1372" s="121"/>
      <c r="J1372" s="121"/>
      <c r="K1372" s="121"/>
      <c r="L1372" s="121"/>
      <c r="M1372" s="121"/>
      <c r="N1372" s="119"/>
      <c r="O1372" s="119"/>
      <c r="P1372" s="119"/>
      <c r="Q1372" s="119"/>
      <c r="R1372" s="119"/>
      <c r="S1372" s="119"/>
      <c r="T1372" s="119"/>
      <c r="U1372" s="119"/>
      <c r="V1372" s="106"/>
      <c r="W1372" s="106"/>
      <c r="X1372" s="121"/>
      <c r="Y1372" s="121"/>
      <c r="Z1372" s="122"/>
      <c r="AA1372" s="122"/>
      <c r="AB1372" s="123"/>
      <c r="AC1372" s="123"/>
      <c r="AD1372" s="124"/>
      <c r="AE1372" s="124"/>
      <c r="AF1372" s="119"/>
      <c r="AG1372" s="106"/>
      <c r="AH1372" s="106"/>
      <c r="AI1372" s="106"/>
      <c r="AJ1372" s="106"/>
      <c r="AK1372" s="106"/>
      <c r="AL1372" s="121"/>
      <c r="AM1372" s="121"/>
      <c r="AN1372" s="121"/>
      <c r="AO1372" s="121"/>
      <c r="AP1372" s="121"/>
      <c r="AQ1372" s="121"/>
      <c r="AR1372" s="122">
        <f t="shared" si="20"/>
        <v>0</v>
      </c>
      <c r="AS1372" s="122"/>
      <c r="AT1372" s="123"/>
      <c r="AU1372" s="123"/>
    </row>
    <row r="1373" spans="3:47">
      <c r="C1373" s="120"/>
      <c r="D1373" s="120"/>
      <c r="E1373" s="120"/>
      <c r="F1373" s="106"/>
      <c r="G1373" s="106"/>
      <c r="H1373" s="121"/>
      <c r="I1373" s="121"/>
      <c r="J1373" s="121"/>
      <c r="K1373" s="121"/>
      <c r="L1373" s="121"/>
      <c r="M1373" s="121"/>
      <c r="N1373" s="119"/>
      <c r="O1373" s="119"/>
      <c r="P1373" s="119"/>
      <c r="Q1373" s="119"/>
      <c r="R1373" s="119"/>
      <c r="S1373" s="119"/>
      <c r="T1373" s="119"/>
      <c r="U1373" s="119"/>
      <c r="V1373" s="106"/>
      <c r="W1373" s="106"/>
      <c r="X1373" s="121"/>
      <c r="Y1373" s="121"/>
      <c r="Z1373" s="122"/>
      <c r="AA1373" s="122"/>
      <c r="AB1373" s="123"/>
      <c r="AC1373" s="123"/>
      <c r="AD1373" s="124"/>
      <c r="AE1373" s="124"/>
      <c r="AF1373" s="119"/>
      <c r="AG1373" s="106"/>
      <c r="AH1373" s="106"/>
      <c r="AI1373" s="106"/>
      <c r="AJ1373" s="106"/>
      <c r="AK1373" s="106"/>
      <c r="AL1373" s="121"/>
      <c r="AM1373" s="121"/>
      <c r="AN1373" s="121"/>
      <c r="AO1373" s="121"/>
      <c r="AP1373" s="121"/>
      <c r="AQ1373" s="121"/>
      <c r="AR1373" s="122">
        <f t="shared" si="20"/>
        <v>0</v>
      </c>
      <c r="AS1373" s="122"/>
      <c r="AT1373" s="123"/>
      <c r="AU1373" s="123"/>
    </row>
    <row r="1374" spans="3:47">
      <c r="C1374" s="120"/>
      <c r="D1374" s="120"/>
      <c r="E1374" s="120"/>
      <c r="F1374" s="106"/>
      <c r="G1374" s="106"/>
      <c r="H1374" s="121"/>
      <c r="I1374" s="121"/>
      <c r="J1374" s="121"/>
      <c r="K1374" s="121"/>
      <c r="L1374" s="121"/>
      <c r="M1374" s="121"/>
      <c r="N1374" s="119"/>
      <c r="O1374" s="119"/>
      <c r="P1374" s="119"/>
      <c r="Q1374" s="119"/>
      <c r="R1374" s="119"/>
      <c r="S1374" s="119"/>
      <c r="T1374" s="119"/>
      <c r="U1374" s="119"/>
      <c r="V1374" s="106"/>
      <c r="W1374" s="106"/>
      <c r="X1374" s="121"/>
      <c r="Y1374" s="121"/>
      <c r="Z1374" s="122"/>
      <c r="AA1374" s="122"/>
      <c r="AB1374" s="123"/>
      <c r="AC1374" s="123"/>
      <c r="AD1374" s="124"/>
      <c r="AE1374" s="124"/>
      <c r="AF1374" s="119"/>
      <c r="AG1374" s="106"/>
      <c r="AH1374" s="106"/>
      <c r="AI1374" s="106"/>
      <c r="AJ1374" s="106"/>
      <c r="AK1374" s="106"/>
      <c r="AL1374" s="121"/>
      <c r="AM1374" s="121"/>
      <c r="AN1374" s="121"/>
      <c r="AO1374" s="121"/>
      <c r="AP1374" s="121"/>
      <c r="AQ1374" s="121"/>
      <c r="AR1374" s="122">
        <f t="shared" si="20"/>
        <v>0</v>
      </c>
      <c r="AS1374" s="122"/>
      <c r="AT1374" s="123"/>
      <c r="AU1374" s="123"/>
    </row>
    <row r="1375" spans="3:47">
      <c r="C1375" s="120"/>
      <c r="D1375" s="120"/>
      <c r="E1375" s="120"/>
      <c r="F1375" s="106"/>
      <c r="G1375" s="106"/>
      <c r="H1375" s="121"/>
      <c r="I1375" s="121"/>
      <c r="J1375" s="121"/>
      <c r="K1375" s="121"/>
      <c r="L1375" s="121"/>
      <c r="M1375" s="121"/>
      <c r="N1375" s="119"/>
      <c r="O1375" s="119"/>
      <c r="P1375" s="119"/>
      <c r="Q1375" s="119"/>
      <c r="R1375" s="119"/>
      <c r="S1375" s="119"/>
      <c r="T1375" s="119"/>
      <c r="U1375" s="119"/>
      <c r="V1375" s="106"/>
      <c r="W1375" s="106"/>
      <c r="X1375" s="121"/>
      <c r="Y1375" s="121"/>
      <c r="Z1375" s="122"/>
      <c r="AA1375" s="122"/>
      <c r="AB1375" s="123"/>
      <c r="AC1375" s="123"/>
      <c r="AD1375" s="124"/>
      <c r="AE1375" s="124"/>
      <c r="AF1375" s="119"/>
      <c r="AG1375" s="106"/>
      <c r="AH1375" s="106"/>
      <c r="AI1375" s="106"/>
      <c r="AJ1375" s="106"/>
      <c r="AK1375" s="106"/>
      <c r="AL1375" s="121"/>
      <c r="AM1375" s="121"/>
      <c r="AN1375" s="121"/>
      <c r="AO1375" s="121"/>
      <c r="AP1375" s="121"/>
      <c r="AQ1375" s="121"/>
      <c r="AR1375" s="122">
        <f t="shared" si="20"/>
        <v>0</v>
      </c>
      <c r="AS1375" s="122"/>
      <c r="AT1375" s="123"/>
      <c r="AU1375" s="123"/>
    </row>
    <row r="1376" spans="3:47">
      <c r="C1376" s="120"/>
      <c r="D1376" s="120"/>
      <c r="E1376" s="120"/>
      <c r="F1376" s="106"/>
      <c r="G1376" s="106"/>
      <c r="H1376" s="121"/>
      <c r="I1376" s="121"/>
      <c r="J1376" s="121"/>
      <c r="K1376" s="121"/>
      <c r="L1376" s="121"/>
      <c r="M1376" s="121"/>
      <c r="N1376" s="119"/>
      <c r="O1376" s="119"/>
      <c r="P1376" s="119"/>
      <c r="Q1376" s="119"/>
      <c r="R1376" s="119"/>
      <c r="S1376" s="119"/>
      <c r="T1376" s="119"/>
      <c r="U1376" s="119"/>
      <c r="V1376" s="106"/>
      <c r="W1376" s="106"/>
      <c r="X1376" s="121"/>
      <c r="Y1376" s="121"/>
      <c r="Z1376" s="122"/>
      <c r="AA1376" s="122"/>
      <c r="AB1376" s="123"/>
      <c r="AC1376" s="123"/>
      <c r="AD1376" s="124"/>
      <c r="AE1376" s="124"/>
      <c r="AF1376" s="119"/>
      <c r="AG1376" s="106"/>
      <c r="AH1376" s="106"/>
      <c r="AI1376" s="106"/>
      <c r="AJ1376" s="106"/>
      <c r="AK1376" s="106"/>
      <c r="AL1376" s="121"/>
      <c r="AM1376" s="121"/>
      <c r="AN1376" s="121"/>
      <c r="AO1376" s="121"/>
      <c r="AP1376" s="121"/>
      <c r="AQ1376" s="121"/>
      <c r="AR1376" s="122">
        <f t="shared" si="20"/>
        <v>0</v>
      </c>
      <c r="AS1376" s="122"/>
      <c r="AT1376" s="123"/>
      <c r="AU1376" s="123"/>
    </row>
    <row r="1377" spans="3:47">
      <c r="C1377" s="120"/>
      <c r="D1377" s="120"/>
      <c r="E1377" s="120"/>
      <c r="F1377" s="106"/>
      <c r="G1377" s="106"/>
      <c r="H1377" s="121"/>
      <c r="I1377" s="121"/>
      <c r="J1377" s="121"/>
      <c r="K1377" s="121"/>
      <c r="L1377" s="121"/>
      <c r="M1377" s="121"/>
      <c r="N1377" s="119"/>
      <c r="O1377" s="119"/>
      <c r="P1377" s="119"/>
      <c r="Q1377" s="119"/>
      <c r="R1377" s="119"/>
      <c r="S1377" s="119"/>
      <c r="T1377" s="119"/>
      <c r="U1377" s="119"/>
      <c r="V1377" s="106"/>
      <c r="W1377" s="106"/>
      <c r="X1377" s="121"/>
      <c r="Y1377" s="121"/>
      <c r="Z1377" s="122"/>
      <c r="AA1377" s="122"/>
      <c r="AB1377" s="123"/>
      <c r="AC1377" s="123"/>
      <c r="AD1377" s="124"/>
      <c r="AE1377" s="124"/>
      <c r="AF1377" s="119"/>
      <c r="AG1377" s="106"/>
      <c r="AH1377" s="106"/>
      <c r="AI1377" s="106"/>
      <c r="AJ1377" s="106"/>
      <c r="AK1377" s="106"/>
      <c r="AL1377" s="121"/>
      <c r="AM1377" s="121"/>
      <c r="AN1377" s="121"/>
      <c r="AO1377" s="121"/>
      <c r="AP1377" s="121"/>
      <c r="AQ1377" s="121"/>
      <c r="AR1377" s="122">
        <f t="shared" si="20"/>
        <v>0</v>
      </c>
      <c r="AS1377" s="122"/>
      <c r="AT1377" s="123"/>
      <c r="AU1377" s="123"/>
    </row>
    <row r="1378" spans="3:47">
      <c r="C1378" s="120"/>
      <c r="D1378" s="120"/>
      <c r="E1378" s="120"/>
      <c r="F1378" s="106"/>
      <c r="G1378" s="106"/>
      <c r="H1378" s="121"/>
      <c r="I1378" s="121"/>
      <c r="J1378" s="121"/>
      <c r="K1378" s="121"/>
      <c r="L1378" s="121"/>
      <c r="M1378" s="121"/>
      <c r="N1378" s="119"/>
      <c r="O1378" s="119"/>
      <c r="P1378" s="119"/>
      <c r="Q1378" s="119"/>
      <c r="R1378" s="119"/>
      <c r="S1378" s="119"/>
      <c r="T1378" s="119"/>
      <c r="U1378" s="119"/>
      <c r="V1378" s="106"/>
      <c r="W1378" s="106"/>
      <c r="X1378" s="121"/>
      <c r="Y1378" s="121"/>
      <c r="Z1378" s="122"/>
      <c r="AA1378" s="122"/>
      <c r="AB1378" s="123"/>
      <c r="AC1378" s="123"/>
      <c r="AD1378" s="124"/>
      <c r="AE1378" s="124"/>
      <c r="AF1378" s="119"/>
      <c r="AG1378" s="106"/>
      <c r="AH1378" s="106"/>
      <c r="AI1378" s="106"/>
      <c r="AJ1378" s="106"/>
      <c r="AK1378" s="106"/>
      <c r="AL1378" s="121"/>
      <c r="AM1378" s="121"/>
      <c r="AN1378" s="121"/>
      <c r="AO1378" s="121"/>
      <c r="AP1378" s="121"/>
      <c r="AQ1378" s="121"/>
      <c r="AR1378" s="122">
        <f t="shared" si="20"/>
        <v>0</v>
      </c>
      <c r="AS1378" s="122"/>
      <c r="AT1378" s="123"/>
      <c r="AU1378" s="123"/>
    </row>
    <row r="1379" spans="3:47">
      <c r="C1379" s="120"/>
      <c r="D1379" s="120"/>
      <c r="E1379" s="120"/>
      <c r="F1379" s="106"/>
      <c r="G1379" s="106"/>
      <c r="H1379" s="121"/>
      <c r="I1379" s="121"/>
      <c r="J1379" s="121"/>
      <c r="K1379" s="121"/>
      <c r="L1379" s="121"/>
      <c r="M1379" s="121"/>
      <c r="N1379" s="119"/>
      <c r="O1379" s="119"/>
      <c r="P1379" s="119"/>
      <c r="Q1379" s="119"/>
      <c r="R1379" s="119"/>
      <c r="S1379" s="119"/>
      <c r="T1379" s="119"/>
      <c r="U1379" s="119"/>
      <c r="V1379" s="106"/>
      <c r="W1379" s="106"/>
      <c r="X1379" s="121"/>
      <c r="Y1379" s="121"/>
      <c r="Z1379" s="122"/>
      <c r="AA1379" s="122"/>
      <c r="AB1379" s="123"/>
      <c r="AC1379" s="123"/>
      <c r="AD1379" s="124"/>
      <c r="AE1379" s="124"/>
      <c r="AF1379" s="119"/>
      <c r="AG1379" s="106"/>
      <c r="AH1379" s="106"/>
      <c r="AI1379" s="106"/>
      <c r="AJ1379" s="106"/>
      <c r="AK1379" s="106"/>
      <c r="AL1379" s="121"/>
      <c r="AM1379" s="121"/>
      <c r="AN1379" s="121"/>
      <c r="AO1379" s="121"/>
      <c r="AP1379" s="121"/>
      <c r="AQ1379" s="121"/>
      <c r="AR1379" s="122">
        <f t="shared" si="20"/>
        <v>0</v>
      </c>
      <c r="AS1379" s="122"/>
      <c r="AT1379" s="123"/>
      <c r="AU1379" s="123"/>
    </row>
    <row r="1380" spans="3:47">
      <c r="C1380" s="120"/>
      <c r="D1380" s="120"/>
      <c r="E1380" s="120"/>
      <c r="F1380" s="106"/>
      <c r="G1380" s="106"/>
      <c r="H1380" s="121"/>
      <c r="I1380" s="121"/>
      <c r="J1380" s="121"/>
      <c r="K1380" s="121"/>
      <c r="L1380" s="121"/>
      <c r="M1380" s="121"/>
      <c r="N1380" s="119"/>
      <c r="O1380" s="119"/>
      <c r="P1380" s="119"/>
      <c r="Q1380" s="119"/>
      <c r="R1380" s="119"/>
      <c r="S1380" s="119"/>
      <c r="T1380" s="119"/>
      <c r="U1380" s="119"/>
      <c r="V1380" s="106"/>
      <c r="W1380" s="106"/>
      <c r="X1380" s="121"/>
      <c r="Y1380" s="121"/>
      <c r="Z1380" s="122"/>
      <c r="AA1380" s="122"/>
      <c r="AB1380" s="123"/>
      <c r="AC1380" s="123"/>
      <c r="AD1380" s="124"/>
      <c r="AE1380" s="124"/>
      <c r="AF1380" s="119"/>
      <c r="AG1380" s="106"/>
      <c r="AH1380" s="106"/>
      <c r="AI1380" s="106"/>
      <c r="AJ1380" s="106"/>
      <c r="AK1380" s="106"/>
      <c r="AL1380" s="121"/>
      <c r="AM1380" s="121"/>
      <c r="AN1380" s="121"/>
      <c r="AO1380" s="121"/>
      <c r="AP1380" s="121"/>
      <c r="AQ1380" s="121"/>
      <c r="AR1380" s="122">
        <f t="shared" si="20"/>
        <v>0</v>
      </c>
      <c r="AS1380" s="122"/>
      <c r="AT1380" s="123"/>
      <c r="AU1380" s="123"/>
    </row>
    <row r="1381" spans="3:47">
      <c r="C1381" s="120"/>
      <c r="D1381" s="120"/>
      <c r="E1381" s="120"/>
      <c r="F1381" s="106"/>
      <c r="G1381" s="106"/>
      <c r="H1381" s="121"/>
      <c r="I1381" s="121"/>
      <c r="J1381" s="121"/>
      <c r="K1381" s="121"/>
      <c r="L1381" s="121"/>
      <c r="M1381" s="121"/>
      <c r="N1381" s="119"/>
      <c r="O1381" s="119"/>
      <c r="P1381" s="119"/>
      <c r="Q1381" s="119"/>
      <c r="R1381" s="119"/>
      <c r="S1381" s="119"/>
      <c r="T1381" s="119"/>
      <c r="U1381" s="119"/>
      <c r="V1381" s="106"/>
      <c r="W1381" s="106"/>
      <c r="X1381" s="121"/>
      <c r="Y1381" s="121"/>
      <c r="Z1381" s="122"/>
      <c r="AA1381" s="122"/>
      <c r="AB1381" s="123"/>
      <c r="AC1381" s="123"/>
      <c r="AD1381" s="124"/>
      <c r="AE1381" s="124"/>
      <c r="AF1381" s="119"/>
      <c r="AG1381" s="106"/>
      <c r="AH1381" s="106"/>
      <c r="AI1381" s="106"/>
      <c r="AJ1381" s="106"/>
      <c r="AK1381" s="106"/>
      <c r="AL1381" s="121"/>
      <c r="AM1381" s="121"/>
      <c r="AN1381" s="121"/>
      <c r="AO1381" s="121"/>
      <c r="AP1381" s="121"/>
      <c r="AQ1381" s="121"/>
      <c r="AR1381" s="122">
        <f t="shared" si="20"/>
        <v>0</v>
      </c>
      <c r="AS1381" s="122"/>
      <c r="AT1381" s="123"/>
      <c r="AU1381" s="123"/>
    </row>
    <row r="1382" spans="3:47">
      <c r="C1382" s="120"/>
      <c r="D1382" s="120"/>
      <c r="E1382" s="120"/>
      <c r="F1382" s="106"/>
      <c r="G1382" s="106"/>
      <c r="H1382" s="121"/>
      <c r="I1382" s="121"/>
      <c r="J1382" s="121"/>
      <c r="K1382" s="121"/>
      <c r="L1382" s="121"/>
      <c r="M1382" s="121"/>
      <c r="N1382" s="119"/>
      <c r="O1382" s="119"/>
      <c r="P1382" s="119"/>
      <c r="Q1382" s="119"/>
      <c r="R1382" s="119"/>
      <c r="S1382" s="119"/>
      <c r="T1382" s="119"/>
      <c r="U1382" s="119"/>
      <c r="V1382" s="106"/>
      <c r="W1382" s="106"/>
      <c r="X1382" s="121"/>
      <c r="Y1382" s="121"/>
      <c r="Z1382" s="122"/>
      <c r="AA1382" s="122"/>
      <c r="AB1382" s="123"/>
      <c r="AC1382" s="123"/>
      <c r="AD1382" s="124"/>
      <c r="AE1382" s="124"/>
      <c r="AF1382" s="119"/>
      <c r="AG1382" s="106"/>
      <c r="AH1382" s="106"/>
      <c r="AI1382" s="106"/>
      <c r="AJ1382" s="106"/>
      <c r="AK1382" s="106"/>
      <c r="AL1382" s="121"/>
      <c r="AM1382" s="121"/>
      <c r="AN1382" s="121"/>
      <c r="AO1382" s="121"/>
      <c r="AP1382" s="121"/>
      <c r="AQ1382" s="121"/>
      <c r="AR1382" s="122">
        <f t="shared" si="20"/>
        <v>0</v>
      </c>
      <c r="AS1382" s="122"/>
      <c r="AT1382" s="123"/>
      <c r="AU1382" s="123"/>
    </row>
    <row r="1383" spans="3:47">
      <c r="C1383" s="120"/>
      <c r="D1383" s="120"/>
      <c r="E1383" s="120"/>
      <c r="F1383" s="106"/>
      <c r="G1383" s="106"/>
      <c r="H1383" s="121"/>
      <c r="I1383" s="121"/>
      <c r="J1383" s="121"/>
      <c r="K1383" s="121"/>
      <c r="L1383" s="121"/>
      <c r="M1383" s="121"/>
      <c r="N1383" s="119"/>
      <c r="O1383" s="119"/>
      <c r="P1383" s="119"/>
      <c r="Q1383" s="119"/>
      <c r="R1383" s="119"/>
      <c r="S1383" s="119"/>
      <c r="T1383" s="119"/>
      <c r="U1383" s="119"/>
      <c r="V1383" s="106"/>
      <c r="W1383" s="106"/>
      <c r="X1383" s="121"/>
      <c r="Y1383" s="121"/>
      <c r="Z1383" s="122"/>
      <c r="AA1383" s="122"/>
      <c r="AB1383" s="123"/>
      <c r="AC1383" s="123"/>
      <c r="AD1383" s="124"/>
      <c r="AE1383" s="124"/>
      <c r="AF1383" s="119"/>
      <c r="AG1383" s="106"/>
      <c r="AH1383" s="106"/>
      <c r="AI1383" s="106"/>
      <c r="AJ1383" s="106"/>
      <c r="AK1383" s="106"/>
      <c r="AL1383" s="121"/>
      <c r="AM1383" s="121"/>
      <c r="AN1383" s="121"/>
      <c r="AO1383" s="121"/>
      <c r="AP1383" s="121"/>
      <c r="AQ1383" s="121"/>
      <c r="AR1383" s="122">
        <f t="shared" si="20"/>
        <v>0</v>
      </c>
      <c r="AS1383" s="122"/>
      <c r="AT1383" s="123"/>
      <c r="AU1383" s="123"/>
    </row>
    <row r="1384" spans="3:47">
      <c r="C1384" s="120"/>
      <c r="D1384" s="120"/>
      <c r="E1384" s="120"/>
      <c r="F1384" s="106"/>
      <c r="G1384" s="106"/>
      <c r="H1384" s="121"/>
      <c r="I1384" s="121"/>
      <c r="J1384" s="121"/>
      <c r="K1384" s="121"/>
      <c r="L1384" s="121"/>
      <c r="M1384" s="121"/>
      <c r="N1384" s="119"/>
      <c r="O1384" s="119"/>
      <c r="P1384" s="119"/>
      <c r="Q1384" s="119"/>
      <c r="R1384" s="119"/>
      <c r="S1384" s="119"/>
      <c r="T1384" s="119"/>
      <c r="U1384" s="119"/>
      <c r="V1384" s="106"/>
      <c r="W1384" s="106"/>
      <c r="X1384" s="121"/>
      <c r="Y1384" s="121"/>
      <c r="Z1384" s="122"/>
      <c r="AA1384" s="122"/>
      <c r="AB1384" s="123"/>
      <c r="AC1384" s="123"/>
      <c r="AD1384" s="124"/>
      <c r="AE1384" s="124"/>
      <c r="AF1384" s="119"/>
      <c r="AG1384" s="106"/>
      <c r="AH1384" s="106"/>
      <c r="AI1384" s="106"/>
      <c r="AJ1384" s="106"/>
      <c r="AK1384" s="106"/>
      <c r="AL1384" s="121"/>
      <c r="AM1384" s="121"/>
      <c r="AN1384" s="121"/>
      <c r="AO1384" s="121"/>
      <c r="AP1384" s="121"/>
      <c r="AQ1384" s="121"/>
      <c r="AR1384" s="122">
        <f t="shared" si="20"/>
        <v>0</v>
      </c>
      <c r="AS1384" s="122"/>
      <c r="AT1384" s="123"/>
      <c r="AU1384" s="123"/>
    </row>
    <row r="1385" spans="3:47">
      <c r="C1385" s="120"/>
      <c r="D1385" s="120"/>
      <c r="E1385" s="120"/>
      <c r="F1385" s="106"/>
      <c r="G1385" s="106"/>
      <c r="H1385" s="121"/>
      <c r="I1385" s="121"/>
      <c r="J1385" s="121"/>
      <c r="K1385" s="121"/>
      <c r="L1385" s="121"/>
      <c r="M1385" s="121"/>
      <c r="N1385" s="119"/>
      <c r="O1385" s="119"/>
      <c r="P1385" s="119"/>
      <c r="Q1385" s="119"/>
      <c r="R1385" s="119"/>
      <c r="S1385" s="119"/>
      <c r="T1385" s="119"/>
      <c r="U1385" s="119"/>
      <c r="V1385" s="106"/>
      <c r="W1385" s="106"/>
      <c r="X1385" s="121"/>
      <c r="Y1385" s="121"/>
      <c r="Z1385" s="122"/>
      <c r="AA1385" s="122"/>
      <c r="AB1385" s="123"/>
      <c r="AC1385" s="123"/>
      <c r="AD1385" s="124"/>
      <c r="AE1385" s="124"/>
      <c r="AF1385" s="119"/>
      <c r="AG1385" s="106"/>
      <c r="AH1385" s="106"/>
      <c r="AI1385" s="106"/>
      <c r="AJ1385" s="106"/>
      <c r="AK1385" s="106"/>
      <c r="AL1385" s="121"/>
      <c r="AM1385" s="121"/>
      <c r="AN1385" s="121"/>
      <c r="AO1385" s="121"/>
      <c r="AP1385" s="121"/>
      <c r="AQ1385" s="121"/>
      <c r="AR1385" s="122">
        <f t="shared" si="20"/>
        <v>0</v>
      </c>
      <c r="AS1385" s="122"/>
      <c r="AT1385" s="123"/>
      <c r="AU1385" s="123"/>
    </row>
    <row r="1386" spans="3:47">
      <c r="C1386" s="120"/>
      <c r="D1386" s="120"/>
      <c r="E1386" s="120"/>
      <c r="F1386" s="106"/>
      <c r="G1386" s="106"/>
      <c r="H1386" s="121"/>
      <c r="I1386" s="121"/>
      <c r="J1386" s="121"/>
      <c r="K1386" s="121"/>
      <c r="L1386" s="121"/>
      <c r="M1386" s="121"/>
      <c r="N1386" s="119"/>
      <c r="O1386" s="119"/>
      <c r="P1386" s="119"/>
      <c r="Q1386" s="119"/>
      <c r="R1386" s="119"/>
      <c r="S1386" s="119"/>
      <c r="T1386" s="119"/>
      <c r="U1386" s="119"/>
      <c r="V1386" s="106"/>
      <c r="W1386" s="106"/>
      <c r="X1386" s="121"/>
      <c r="Y1386" s="121"/>
      <c r="Z1386" s="122"/>
      <c r="AA1386" s="122"/>
      <c r="AB1386" s="123"/>
      <c r="AC1386" s="123"/>
      <c r="AD1386" s="124"/>
      <c r="AE1386" s="124"/>
      <c r="AF1386" s="119"/>
      <c r="AG1386" s="106"/>
      <c r="AH1386" s="106"/>
      <c r="AI1386" s="106"/>
      <c r="AJ1386" s="106"/>
      <c r="AK1386" s="106"/>
      <c r="AL1386" s="121"/>
      <c r="AM1386" s="121"/>
      <c r="AN1386" s="121"/>
      <c r="AO1386" s="121"/>
      <c r="AP1386" s="121"/>
      <c r="AQ1386" s="121"/>
      <c r="AR1386" s="122">
        <f t="shared" si="20"/>
        <v>0</v>
      </c>
      <c r="AS1386" s="122"/>
      <c r="AT1386" s="123"/>
      <c r="AU1386" s="123"/>
    </row>
    <row r="1387" spans="3:47">
      <c r="C1387" s="120"/>
      <c r="D1387" s="120"/>
      <c r="E1387" s="120"/>
      <c r="F1387" s="106"/>
      <c r="G1387" s="106"/>
      <c r="H1387" s="121"/>
      <c r="I1387" s="121"/>
      <c r="J1387" s="121"/>
      <c r="K1387" s="121"/>
      <c r="L1387" s="121"/>
      <c r="M1387" s="121"/>
      <c r="N1387" s="119"/>
      <c r="O1387" s="119"/>
      <c r="P1387" s="119"/>
      <c r="Q1387" s="119"/>
      <c r="R1387" s="119"/>
      <c r="S1387" s="119"/>
      <c r="T1387" s="119"/>
      <c r="U1387" s="119"/>
      <c r="V1387" s="106"/>
      <c r="W1387" s="106"/>
      <c r="X1387" s="121"/>
      <c r="Y1387" s="121"/>
      <c r="Z1387" s="122"/>
      <c r="AA1387" s="122"/>
      <c r="AB1387" s="123"/>
      <c r="AC1387" s="123"/>
      <c r="AD1387" s="124"/>
      <c r="AE1387" s="124"/>
      <c r="AF1387" s="119"/>
      <c r="AG1387" s="106"/>
      <c r="AH1387" s="106"/>
      <c r="AI1387" s="106"/>
      <c r="AJ1387" s="106"/>
      <c r="AK1387" s="106"/>
      <c r="AL1387" s="121"/>
      <c r="AM1387" s="121"/>
      <c r="AN1387" s="121"/>
      <c r="AO1387" s="121"/>
      <c r="AP1387" s="121"/>
      <c r="AQ1387" s="121"/>
      <c r="AR1387" s="122">
        <f t="shared" si="20"/>
        <v>0</v>
      </c>
      <c r="AS1387" s="122"/>
      <c r="AT1387" s="123"/>
      <c r="AU1387" s="123"/>
    </row>
    <row r="1388" spans="3:47">
      <c r="C1388" s="120"/>
      <c r="D1388" s="120"/>
      <c r="E1388" s="120"/>
      <c r="F1388" s="106"/>
      <c r="G1388" s="106"/>
      <c r="H1388" s="121"/>
      <c r="I1388" s="121"/>
      <c r="J1388" s="121"/>
      <c r="K1388" s="121"/>
      <c r="L1388" s="121"/>
      <c r="M1388" s="121"/>
      <c r="N1388" s="119"/>
      <c r="O1388" s="119"/>
      <c r="P1388" s="119"/>
      <c r="Q1388" s="119"/>
      <c r="R1388" s="119"/>
      <c r="S1388" s="119"/>
      <c r="T1388" s="119"/>
      <c r="U1388" s="119"/>
      <c r="V1388" s="106"/>
      <c r="W1388" s="106"/>
      <c r="X1388" s="121"/>
      <c r="Y1388" s="121"/>
      <c r="Z1388" s="122"/>
      <c r="AA1388" s="122"/>
      <c r="AB1388" s="123"/>
      <c r="AC1388" s="123"/>
      <c r="AD1388" s="124"/>
      <c r="AE1388" s="124"/>
      <c r="AF1388" s="119"/>
      <c r="AG1388" s="106"/>
      <c r="AH1388" s="106"/>
      <c r="AI1388" s="106"/>
      <c r="AJ1388" s="106"/>
      <c r="AK1388" s="106"/>
      <c r="AL1388" s="121"/>
      <c r="AM1388" s="121"/>
      <c r="AN1388" s="121"/>
      <c r="AO1388" s="121"/>
      <c r="AP1388" s="121"/>
      <c r="AQ1388" s="121"/>
      <c r="AR1388" s="122">
        <f t="shared" si="20"/>
        <v>0</v>
      </c>
      <c r="AS1388" s="122"/>
      <c r="AT1388" s="123"/>
      <c r="AU1388" s="123"/>
    </row>
    <row r="1389" spans="3:47">
      <c r="C1389" s="120"/>
      <c r="D1389" s="120"/>
      <c r="E1389" s="120"/>
      <c r="F1389" s="106"/>
      <c r="G1389" s="106"/>
      <c r="H1389" s="121"/>
      <c r="I1389" s="121"/>
      <c r="J1389" s="121"/>
      <c r="K1389" s="121"/>
      <c r="L1389" s="121"/>
      <c r="M1389" s="121"/>
      <c r="N1389" s="119"/>
      <c r="O1389" s="119"/>
      <c r="P1389" s="119"/>
      <c r="Q1389" s="119"/>
      <c r="R1389" s="119"/>
      <c r="S1389" s="119"/>
      <c r="T1389" s="119"/>
      <c r="U1389" s="119"/>
      <c r="V1389" s="106"/>
      <c r="W1389" s="106"/>
      <c r="X1389" s="121"/>
      <c r="Y1389" s="121"/>
      <c r="Z1389" s="122"/>
      <c r="AA1389" s="122"/>
      <c r="AB1389" s="123"/>
      <c r="AC1389" s="123"/>
      <c r="AD1389" s="124"/>
      <c r="AE1389" s="124"/>
      <c r="AF1389" s="119"/>
      <c r="AG1389" s="106"/>
      <c r="AH1389" s="106"/>
      <c r="AI1389" s="106"/>
      <c r="AJ1389" s="106"/>
      <c r="AK1389" s="106"/>
      <c r="AL1389" s="121"/>
      <c r="AM1389" s="121"/>
      <c r="AN1389" s="121"/>
      <c r="AO1389" s="121"/>
      <c r="AP1389" s="121"/>
      <c r="AQ1389" s="121"/>
      <c r="AR1389" s="122">
        <f t="shared" si="20"/>
        <v>0</v>
      </c>
      <c r="AS1389" s="122"/>
      <c r="AT1389" s="123"/>
      <c r="AU1389" s="123"/>
    </row>
    <row r="1390" spans="3:47">
      <c r="C1390" s="120"/>
      <c r="D1390" s="120"/>
      <c r="E1390" s="120"/>
      <c r="F1390" s="106"/>
      <c r="G1390" s="106"/>
      <c r="H1390" s="121"/>
      <c r="I1390" s="121"/>
      <c r="J1390" s="121"/>
      <c r="K1390" s="121"/>
      <c r="L1390" s="121"/>
      <c r="M1390" s="121"/>
      <c r="N1390" s="119"/>
      <c r="O1390" s="119"/>
      <c r="P1390" s="119"/>
      <c r="Q1390" s="119"/>
      <c r="R1390" s="119"/>
      <c r="S1390" s="119"/>
      <c r="T1390" s="119"/>
      <c r="U1390" s="119"/>
      <c r="V1390" s="106"/>
      <c r="W1390" s="106"/>
      <c r="X1390" s="121"/>
      <c r="Y1390" s="121"/>
      <c r="Z1390" s="122"/>
      <c r="AA1390" s="122"/>
      <c r="AB1390" s="123"/>
      <c r="AC1390" s="123"/>
      <c r="AD1390" s="124"/>
      <c r="AE1390" s="124"/>
      <c r="AF1390" s="119"/>
      <c r="AG1390" s="106"/>
      <c r="AH1390" s="106"/>
      <c r="AI1390" s="106"/>
      <c r="AJ1390" s="106"/>
      <c r="AK1390" s="106"/>
      <c r="AL1390" s="121"/>
      <c r="AM1390" s="121"/>
      <c r="AN1390" s="121"/>
      <c r="AO1390" s="121"/>
      <c r="AP1390" s="121"/>
      <c r="AQ1390" s="121"/>
      <c r="AR1390" s="122">
        <f t="shared" si="20"/>
        <v>0</v>
      </c>
      <c r="AS1390" s="122"/>
      <c r="AT1390" s="123"/>
      <c r="AU1390" s="123"/>
    </row>
    <row r="1391" spans="3:47">
      <c r="C1391" s="120"/>
      <c r="D1391" s="120"/>
      <c r="E1391" s="120"/>
      <c r="F1391" s="106"/>
      <c r="G1391" s="106"/>
      <c r="H1391" s="121"/>
      <c r="I1391" s="121"/>
      <c r="J1391" s="121"/>
      <c r="K1391" s="121"/>
      <c r="L1391" s="121"/>
      <c r="M1391" s="121"/>
      <c r="N1391" s="119"/>
      <c r="O1391" s="119"/>
      <c r="P1391" s="119"/>
      <c r="Q1391" s="119"/>
      <c r="R1391" s="119"/>
      <c r="S1391" s="119"/>
      <c r="T1391" s="119"/>
      <c r="U1391" s="119"/>
      <c r="V1391" s="106"/>
      <c r="W1391" s="106"/>
      <c r="X1391" s="121"/>
      <c r="Y1391" s="121"/>
      <c r="Z1391" s="122"/>
      <c r="AA1391" s="122"/>
      <c r="AB1391" s="123"/>
      <c r="AC1391" s="123"/>
      <c r="AD1391" s="124"/>
      <c r="AE1391" s="124"/>
      <c r="AF1391" s="119"/>
      <c r="AG1391" s="106"/>
      <c r="AH1391" s="106"/>
      <c r="AI1391" s="106"/>
      <c r="AJ1391" s="106"/>
      <c r="AK1391" s="106"/>
      <c r="AL1391" s="121"/>
      <c r="AM1391" s="121"/>
      <c r="AN1391" s="121"/>
      <c r="AO1391" s="121"/>
      <c r="AP1391" s="121"/>
      <c r="AQ1391" s="121"/>
      <c r="AR1391" s="122">
        <f t="shared" si="20"/>
        <v>0</v>
      </c>
      <c r="AS1391" s="122"/>
      <c r="AT1391" s="123"/>
      <c r="AU1391" s="123"/>
    </row>
    <row r="1392" spans="3:47">
      <c r="C1392" s="120"/>
      <c r="D1392" s="120"/>
      <c r="E1392" s="120"/>
      <c r="F1392" s="106"/>
      <c r="G1392" s="106"/>
      <c r="H1392" s="121"/>
      <c r="I1392" s="121"/>
      <c r="J1392" s="121"/>
      <c r="K1392" s="121"/>
      <c r="L1392" s="121"/>
      <c r="M1392" s="121"/>
      <c r="N1392" s="119"/>
      <c r="O1392" s="119"/>
      <c r="P1392" s="119"/>
      <c r="Q1392" s="119"/>
      <c r="R1392" s="119"/>
      <c r="S1392" s="119"/>
      <c r="T1392" s="119"/>
      <c r="U1392" s="119"/>
      <c r="V1392" s="106"/>
      <c r="W1392" s="106"/>
      <c r="X1392" s="121"/>
      <c r="Y1392" s="121"/>
      <c r="Z1392" s="122"/>
      <c r="AA1392" s="122"/>
      <c r="AB1392" s="123"/>
      <c r="AC1392" s="123"/>
      <c r="AD1392" s="124"/>
      <c r="AE1392" s="124"/>
      <c r="AF1392" s="119"/>
      <c r="AG1392" s="106"/>
      <c r="AH1392" s="106"/>
      <c r="AI1392" s="106"/>
      <c r="AJ1392" s="106"/>
      <c r="AK1392" s="106"/>
      <c r="AL1392" s="121"/>
      <c r="AM1392" s="121"/>
      <c r="AN1392" s="121"/>
      <c r="AO1392" s="121"/>
      <c r="AP1392" s="121"/>
      <c r="AQ1392" s="121"/>
      <c r="AR1392" s="122">
        <f t="shared" si="20"/>
        <v>0</v>
      </c>
      <c r="AS1392" s="122"/>
      <c r="AT1392" s="123"/>
      <c r="AU1392" s="123"/>
    </row>
    <row r="1393" spans="3:47">
      <c r="C1393" s="120"/>
      <c r="D1393" s="120"/>
      <c r="E1393" s="120"/>
      <c r="F1393" s="106"/>
      <c r="G1393" s="106"/>
      <c r="H1393" s="121"/>
      <c r="I1393" s="121"/>
      <c r="J1393" s="121"/>
      <c r="K1393" s="121"/>
      <c r="L1393" s="121"/>
      <c r="M1393" s="121"/>
      <c r="N1393" s="119"/>
      <c r="O1393" s="119"/>
      <c r="P1393" s="119"/>
      <c r="Q1393" s="119"/>
      <c r="R1393" s="119"/>
      <c r="S1393" s="119"/>
      <c r="T1393" s="119"/>
      <c r="U1393" s="119"/>
      <c r="V1393" s="106"/>
      <c r="W1393" s="106"/>
      <c r="X1393" s="121"/>
      <c r="Y1393" s="121"/>
      <c r="Z1393" s="122"/>
      <c r="AA1393" s="122"/>
      <c r="AB1393" s="123"/>
      <c r="AC1393" s="123"/>
      <c r="AD1393" s="124"/>
      <c r="AE1393" s="124"/>
      <c r="AF1393" s="119"/>
      <c r="AG1393" s="106"/>
      <c r="AH1393" s="106"/>
      <c r="AI1393" s="106"/>
      <c r="AJ1393" s="106"/>
      <c r="AK1393" s="106"/>
      <c r="AL1393" s="121"/>
      <c r="AM1393" s="121"/>
      <c r="AN1393" s="121"/>
      <c r="AO1393" s="121"/>
      <c r="AP1393" s="121"/>
      <c r="AQ1393" s="121"/>
      <c r="AR1393" s="122">
        <f t="shared" si="20"/>
        <v>0</v>
      </c>
      <c r="AS1393" s="122"/>
      <c r="AT1393" s="123"/>
      <c r="AU1393" s="123"/>
    </row>
    <row r="1394" spans="3:47">
      <c r="C1394" s="120"/>
      <c r="D1394" s="120"/>
      <c r="E1394" s="120"/>
      <c r="F1394" s="106"/>
      <c r="G1394" s="106"/>
      <c r="H1394" s="121"/>
      <c r="I1394" s="121"/>
      <c r="J1394" s="121"/>
      <c r="K1394" s="121"/>
      <c r="L1394" s="121"/>
      <c r="M1394" s="121"/>
      <c r="N1394" s="119"/>
      <c r="O1394" s="119"/>
      <c r="P1394" s="119"/>
      <c r="Q1394" s="119"/>
      <c r="R1394" s="119"/>
      <c r="S1394" s="119"/>
      <c r="T1394" s="119"/>
      <c r="U1394" s="119"/>
      <c r="V1394" s="106"/>
      <c r="W1394" s="106"/>
      <c r="X1394" s="121"/>
      <c r="Y1394" s="121"/>
      <c r="Z1394" s="122"/>
      <c r="AA1394" s="122"/>
      <c r="AB1394" s="123"/>
      <c r="AC1394" s="123"/>
      <c r="AD1394" s="124"/>
      <c r="AE1394" s="124"/>
      <c r="AF1394" s="119"/>
      <c r="AG1394" s="106"/>
      <c r="AH1394" s="106"/>
      <c r="AI1394" s="106"/>
      <c r="AJ1394" s="106"/>
      <c r="AK1394" s="106"/>
      <c r="AL1394" s="121"/>
      <c r="AM1394" s="121"/>
      <c r="AN1394" s="121"/>
      <c r="AO1394" s="121"/>
      <c r="AP1394" s="121"/>
      <c r="AQ1394" s="121"/>
      <c r="AR1394" s="122">
        <f t="shared" si="20"/>
        <v>0</v>
      </c>
      <c r="AS1394" s="122"/>
      <c r="AT1394" s="123"/>
      <c r="AU1394" s="123"/>
    </row>
    <row r="1395" spans="3:47">
      <c r="C1395" s="120"/>
      <c r="D1395" s="120"/>
      <c r="E1395" s="120"/>
      <c r="F1395" s="106"/>
      <c r="G1395" s="106"/>
      <c r="H1395" s="121"/>
      <c r="I1395" s="121"/>
      <c r="J1395" s="121"/>
      <c r="K1395" s="121"/>
      <c r="L1395" s="121"/>
      <c r="M1395" s="121"/>
      <c r="N1395" s="119"/>
      <c r="O1395" s="119"/>
      <c r="P1395" s="119"/>
      <c r="Q1395" s="119"/>
      <c r="R1395" s="119"/>
      <c r="S1395" s="119"/>
      <c r="T1395" s="119"/>
      <c r="U1395" s="119"/>
      <c r="V1395" s="106"/>
      <c r="W1395" s="106"/>
      <c r="X1395" s="121"/>
      <c r="Y1395" s="121"/>
      <c r="Z1395" s="122"/>
      <c r="AA1395" s="122"/>
      <c r="AB1395" s="123"/>
      <c r="AC1395" s="123"/>
      <c r="AD1395" s="124"/>
      <c r="AE1395" s="124"/>
      <c r="AF1395" s="119"/>
      <c r="AG1395" s="106"/>
      <c r="AH1395" s="106"/>
      <c r="AI1395" s="106"/>
      <c r="AJ1395" s="106"/>
      <c r="AK1395" s="106"/>
      <c r="AL1395" s="121"/>
      <c r="AM1395" s="121"/>
      <c r="AN1395" s="121"/>
      <c r="AO1395" s="121"/>
      <c r="AP1395" s="121"/>
      <c r="AQ1395" s="121"/>
      <c r="AR1395" s="122">
        <f t="shared" si="20"/>
        <v>0</v>
      </c>
      <c r="AS1395" s="122"/>
      <c r="AT1395" s="123"/>
      <c r="AU1395" s="123"/>
    </row>
    <row r="1396" spans="3:47">
      <c r="C1396" s="120"/>
      <c r="D1396" s="120"/>
      <c r="E1396" s="120"/>
      <c r="F1396" s="106"/>
      <c r="G1396" s="106"/>
      <c r="H1396" s="121"/>
      <c r="I1396" s="121"/>
      <c r="J1396" s="121"/>
      <c r="K1396" s="121"/>
      <c r="L1396" s="121"/>
      <c r="M1396" s="121"/>
      <c r="N1396" s="119"/>
      <c r="O1396" s="119"/>
      <c r="P1396" s="119"/>
      <c r="Q1396" s="119"/>
      <c r="R1396" s="119"/>
      <c r="S1396" s="119"/>
      <c r="T1396" s="119"/>
      <c r="U1396" s="119"/>
      <c r="V1396" s="106"/>
      <c r="W1396" s="106"/>
      <c r="X1396" s="121"/>
      <c r="Y1396" s="121"/>
      <c r="Z1396" s="122"/>
      <c r="AA1396" s="122"/>
      <c r="AB1396" s="123"/>
      <c r="AC1396" s="123"/>
      <c r="AD1396" s="124"/>
      <c r="AE1396" s="124"/>
      <c r="AF1396" s="119"/>
      <c r="AG1396" s="106"/>
      <c r="AH1396" s="106"/>
      <c r="AI1396" s="106"/>
      <c r="AJ1396" s="106"/>
      <c r="AK1396" s="106"/>
      <c r="AL1396" s="121"/>
      <c r="AM1396" s="121"/>
      <c r="AN1396" s="121"/>
      <c r="AO1396" s="121"/>
      <c r="AP1396" s="121"/>
      <c r="AQ1396" s="121"/>
      <c r="AR1396" s="122">
        <f t="shared" si="20"/>
        <v>0</v>
      </c>
      <c r="AS1396" s="122"/>
      <c r="AT1396" s="123"/>
      <c r="AU1396" s="123"/>
    </row>
    <row r="1397" spans="3:47">
      <c r="C1397" s="120"/>
      <c r="D1397" s="120"/>
      <c r="E1397" s="120"/>
      <c r="F1397" s="106"/>
      <c r="G1397" s="106"/>
      <c r="H1397" s="121"/>
      <c r="I1397" s="121"/>
      <c r="J1397" s="121"/>
      <c r="K1397" s="121"/>
      <c r="L1397" s="121"/>
      <c r="M1397" s="121"/>
      <c r="N1397" s="119"/>
      <c r="O1397" s="119"/>
      <c r="P1397" s="119"/>
      <c r="Q1397" s="119"/>
      <c r="R1397" s="119"/>
      <c r="S1397" s="119"/>
      <c r="T1397" s="119"/>
      <c r="U1397" s="119"/>
      <c r="V1397" s="106"/>
      <c r="W1397" s="106"/>
      <c r="X1397" s="121"/>
      <c r="Y1397" s="121"/>
      <c r="Z1397" s="122"/>
      <c r="AA1397" s="122"/>
      <c r="AB1397" s="123"/>
      <c r="AC1397" s="123"/>
      <c r="AD1397" s="124"/>
      <c r="AE1397" s="124"/>
      <c r="AF1397" s="119"/>
      <c r="AG1397" s="106"/>
      <c r="AH1397" s="106"/>
      <c r="AI1397" s="106"/>
      <c r="AJ1397" s="106"/>
      <c r="AK1397" s="106"/>
      <c r="AL1397" s="121"/>
      <c r="AM1397" s="121"/>
      <c r="AN1397" s="121"/>
      <c r="AO1397" s="121"/>
      <c r="AP1397" s="121"/>
      <c r="AQ1397" s="121"/>
      <c r="AR1397" s="122">
        <f t="shared" si="20"/>
        <v>0</v>
      </c>
      <c r="AS1397" s="122"/>
      <c r="AT1397" s="123"/>
      <c r="AU1397" s="123"/>
    </row>
    <row r="1398" spans="3:47">
      <c r="C1398" s="120"/>
      <c r="D1398" s="120"/>
      <c r="E1398" s="120"/>
      <c r="F1398" s="106"/>
      <c r="G1398" s="106"/>
      <c r="H1398" s="121"/>
      <c r="I1398" s="121"/>
      <c r="J1398" s="121"/>
      <c r="K1398" s="121"/>
      <c r="L1398" s="121"/>
      <c r="M1398" s="121"/>
      <c r="N1398" s="119"/>
      <c r="O1398" s="119"/>
      <c r="P1398" s="119"/>
      <c r="Q1398" s="119"/>
      <c r="R1398" s="119"/>
      <c r="S1398" s="119"/>
      <c r="T1398" s="119"/>
      <c r="U1398" s="119"/>
      <c r="V1398" s="106"/>
      <c r="W1398" s="106"/>
      <c r="X1398" s="121"/>
      <c r="Y1398" s="121"/>
      <c r="Z1398" s="122"/>
      <c r="AA1398" s="122"/>
      <c r="AB1398" s="123"/>
      <c r="AC1398" s="123"/>
      <c r="AD1398" s="124"/>
      <c r="AE1398" s="124"/>
      <c r="AF1398" s="119"/>
      <c r="AG1398" s="106"/>
      <c r="AH1398" s="106"/>
      <c r="AI1398" s="106"/>
      <c r="AJ1398" s="106"/>
      <c r="AK1398" s="106"/>
      <c r="AL1398" s="121"/>
      <c r="AM1398" s="121"/>
      <c r="AN1398" s="121"/>
      <c r="AO1398" s="121"/>
      <c r="AP1398" s="121"/>
      <c r="AQ1398" s="121"/>
      <c r="AR1398" s="122">
        <f t="shared" si="20"/>
        <v>0</v>
      </c>
      <c r="AS1398" s="122"/>
      <c r="AT1398" s="123"/>
      <c r="AU1398" s="123"/>
    </row>
    <row r="1399" spans="3:47">
      <c r="C1399" s="120"/>
      <c r="D1399" s="120"/>
      <c r="E1399" s="120"/>
      <c r="F1399" s="106"/>
      <c r="G1399" s="106"/>
      <c r="H1399" s="121"/>
      <c r="I1399" s="121"/>
      <c r="J1399" s="121"/>
      <c r="K1399" s="121"/>
      <c r="L1399" s="121"/>
      <c r="M1399" s="121"/>
      <c r="N1399" s="119"/>
      <c r="O1399" s="119"/>
      <c r="P1399" s="119"/>
      <c r="Q1399" s="119"/>
      <c r="R1399" s="119"/>
      <c r="S1399" s="119"/>
      <c r="T1399" s="119"/>
      <c r="U1399" s="119"/>
      <c r="V1399" s="106"/>
      <c r="W1399" s="106"/>
      <c r="X1399" s="121"/>
      <c r="Y1399" s="121"/>
      <c r="Z1399" s="122"/>
      <c r="AA1399" s="122"/>
      <c r="AB1399" s="123"/>
      <c r="AC1399" s="123"/>
      <c r="AD1399" s="124"/>
      <c r="AE1399" s="124"/>
      <c r="AF1399" s="119"/>
      <c r="AG1399" s="106"/>
      <c r="AH1399" s="106"/>
      <c r="AI1399" s="106"/>
      <c r="AJ1399" s="106"/>
      <c r="AK1399" s="106"/>
      <c r="AL1399" s="121"/>
      <c r="AM1399" s="121"/>
      <c r="AN1399" s="121"/>
      <c r="AO1399" s="121"/>
      <c r="AP1399" s="121"/>
      <c r="AQ1399" s="121"/>
      <c r="AR1399" s="122">
        <f t="shared" si="20"/>
        <v>0</v>
      </c>
      <c r="AS1399" s="122"/>
      <c r="AT1399" s="123"/>
      <c r="AU1399" s="123"/>
    </row>
    <row r="1400" spans="3:47">
      <c r="C1400" s="120"/>
      <c r="D1400" s="120"/>
      <c r="E1400" s="120"/>
      <c r="F1400" s="106"/>
      <c r="G1400" s="106"/>
      <c r="H1400" s="121"/>
      <c r="I1400" s="121"/>
      <c r="J1400" s="121"/>
      <c r="K1400" s="121"/>
      <c r="L1400" s="121"/>
      <c r="M1400" s="121"/>
      <c r="N1400" s="119"/>
      <c r="O1400" s="119"/>
      <c r="P1400" s="119"/>
      <c r="Q1400" s="119"/>
      <c r="R1400" s="119"/>
      <c r="S1400" s="119"/>
      <c r="T1400" s="119"/>
      <c r="U1400" s="119"/>
      <c r="V1400" s="106"/>
      <c r="W1400" s="106"/>
      <c r="X1400" s="121"/>
      <c r="Y1400" s="121"/>
      <c r="Z1400" s="122"/>
      <c r="AA1400" s="122"/>
      <c r="AB1400" s="123"/>
      <c r="AC1400" s="123"/>
      <c r="AD1400" s="124"/>
      <c r="AE1400" s="124"/>
      <c r="AF1400" s="119"/>
      <c r="AG1400" s="106"/>
      <c r="AH1400" s="106"/>
      <c r="AI1400" s="106"/>
      <c r="AJ1400" s="106"/>
      <c r="AK1400" s="106"/>
      <c r="AL1400" s="121"/>
      <c r="AM1400" s="121"/>
      <c r="AN1400" s="121"/>
      <c r="AO1400" s="121"/>
      <c r="AP1400" s="121"/>
      <c r="AQ1400" s="121"/>
      <c r="AR1400" s="122">
        <f t="shared" si="20"/>
        <v>0</v>
      </c>
      <c r="AS1400" s="122"/>
      <c r="AT1400" s="123"/>
      <c r="AU1400" s="123"/>
    </row>
    <row r="1401" spans="3:47">
      <c r="C1401" s="120"/>
      <c r="D1401" s="120"/>
      <c r="E1401" s="120"/>
      <c r="F1401" s="106"/>
      <c r="G1401" s="106"/>
      <c r="H1401" s="121"/>
      <c r="I1401" s="121"/>
      <c r="J1401" s="121"/>
      <c r="K1401" s="121"/>
      <c r="L1401" s="121"/>
      <c r="M1401" s="121"/>
      <c r="N1401" s="119"/>
      <c r="O1401" s="119"/>
      <c r="P1401" s="119"/>
      <c r="Q1401" s="119"/>
      <c r="R1401" s="119"/>
      <c r="S1401" s="119"/>
      <c r="T1401" s="119"/>
      <c r="U1401" s="119"/>
      <c r="V1401" s="106"/>
      <c r="W1401" s="106"/>
      <c r="X1401" s="121"/>
      <c r="Y1401" s="121"/>
      <c r="Z1401" s="122"/>
      <c r="AA1401" s="122"/>
      <c r="AB1401" s="123"/>
      <c r="AC1401" s="123"/>
      <c r="AD1401" s="124"/>
      <c r="AE1401" s="124"/>
      <c r="AF1401" s="119"/>
      <c r="AG1401" s="106"/>
      <c r="AH1401" s="106"/>
      <c r="AI1401" s="106"/>
      <c r="AJ1401" s="106"/>
      <c r="AK1401" s="106"/>
      <c r="AL1401" s="121"/>
      <c r="AM1401" s="121"/>
      <c r="AN1401" s="121"/>
      <c r="AO1401" s="121"/>
      <c r="AP1401" s="121"/>
      <c r="AQ1401" s="121"/>
      <c r="AR1401" s="122">
        <f t="shared" si="20"/>
        <v>0</v>
      </c>
      <c r="AS1401" s="122"/>
      <c r="AT1401" s="123"/>
      <c r="AU1401" s="123"/>
    </row>
    <row r="1402" spans="3:47">
      <c r="C1402" s="120"/>
      <c r="D1402" s="120"/>
      <c r="E1402" s="120"/>
      <c r="F1402" s="106"/>
      <c r="G1402" s="106"/>
      <c r="H1402" s="121"/>
      <c r="I1402" s="121"/>
      <c r="J1402" s="121"/>
      <c r="K1402" s="121"/>
      <c r="L1402" s="121"/>
      <c r="M1402" s="121"/>
      <c r="N1402" s="119"/>
      <c r="O1402" s="119"/>
      <c r="P1402" s="119"/>
      <c r="Q1402" s="119"/>
      <c r="R1402" s="119"/>
      <c r="S1402" s="119"/>
      <c r="T1402" s="119"/>
      <c r="U1402" s="119"/>
      <c r="V1402" s="106"/>
      <c r="W1402" s="106"/>
      <c r="X1402" s="121"/>
      <c r="Y1402" s="121"/>
      <c r="Z1402" s="122"/>
      <c r="AA1402" s="122"/>
      <c r="AB1402" s="123"/>
      <c r="AC1402" s="123"/>
      <c r="AD1402" s="124"/>
      <c r="AE1402" s="124"/>
      <c r="AF1402" s="119"/>
      <c r="AG1402" s="106"/>
      <c r="AH1402" s="106"/>
      <c r="AI1402" s="106"/>
      <c r="AJ1402" s="106"/>
      <c r="AK1402" s="106"/>
      <c r="AL1402" s="121"/>
      <c r="AM1402" s="121"/>
      <c r="AN1402" s="121"/>
      <c r="AO1402" s="121"/>
      <c r="AP1402" s="121"/>
      <c r="AQ1402" s="121"/>
      <c r="AR1402" s="122">
        <f t="shared" si="20"/>
        <v>0</v>
      </c>
      <c r="AS1402" s="122"/>
      <c r="AT1402" s="123"/>
      <c r="AU1402" s="123"/>
    </row>
    <row r="1403" spans="3:47">
      <c r="C1403" s="120"/>
      <c r="D1403" s="120"/>
      <c r="E1403" s="120"/>
      <c r="F1403" s="106"/>
      <c r="G1403" s="106"/>
      <c r="H1403" s="121"/>
      <c r="I1403" s="121"/>
      <c r="J1403" s="121"/>
      <c r="K1403" s="121"/>
      <c r="L1403" s="121"/>
      <c r="M1403" s="121"/>
      <c r="N1403" s="119"/>
      <c r="O1403" s="119"/>
      <c r="P1403" s="119"/>
      <c r="Q1403" s="119"/>
      <c r="R1403" s="119"/>
      <c r="S1403" s="119"/>
      <c r="T1403" s="119"/>
      <c r="U1403" s="119"/>
      <c r="V1403" s="106"/>
      <c r="W1403" s="106"/>
      <c r="X1403" s="121"/>
      <c r="Y1403" s="121"/>
      <c r="Z1403" s="122"/>
      <c r="AA1403" s="122"/>
      <c r="AB1403" s="123"/>
      <c r="AC1403" s="123"/>
      <c r="AD1403" s="124"/>
      <c r="AE1403" s="124"/>
      <c r="AF1403" s="119"/>
      <c r="AG1403" s="106"/>
      <c r="AH1403" s="106"/>
      <c r="AI1403" s="106"/>
      <c r="AJ1403" s="106"/>
      <c r="AK1403" s="106"/>
      <c r="AL1403" s="121"/>
      <c r="AM1403" s="121"/>
      <c r="AN1403" s="121"/>
      <c r="AO1403" s="121"/>
      <c r="AP1403" s="121"/>
      <c r="AQ1403" s="121"/>
      <c r="AR1403" s="122">
        <f t="shared" si="20"/>
        <v>0</v>
      </c>
      <c r="AS1403" s="122"/>
      <c r="AT1403" s="123"/>
      <c r="AU1403" s="123"/>
    </row>
    <row r="1404" spans="3:47">
      <c r="C1404" s="120"/>
      <c r="D1404" s="120"/>
      <c r="E1404" s="120"/>
      <c r="F1404" s="106"/>
      <c r="G1404" s="106"/>
      <c r="H1404" s="121"/>
      <c r="I1404" s="121"/>
      <c r="J1404" s="121"/>
      <c r="K1404" s="121"/>
      <c r="L1404" s="121"/>
      <c r="M1404" s="121"/>
      <c r="N1404" s="119"/>
      <c r="O1404" s="119"/>
      <c r="P1404" s="119"/>
      <c r="Q1404" s="119"/>
      <c r="R1404" s="119"/>
      <c r="S1404" s="119"/>
      <c r="T1404" s="119"/>
      <c r="U1404" s="119"/>
      <c r="V1404" s="106"/>
      <c r="W1404" s="106"/>
      <c r="X1404" s="121"/>
      <c r="Y1404" s="121"/>
      <c r="Z1404" s="122"/>
      <c r="AA1404" s="122"/>
      <c r="AB1404" s="123"/>
      <c r="AC1404" s="123"/>
      <c r="AD1404" s="124"/>
      <c r="AE1404" s="124"/>
      <c r="AF1404" s="119"/>
      <c r="AG1404" s="106"/>
      <c r="AH1404" s="106"/>
      <c r="AI1404" s="106"/>
      <c r="AJ1404" s="106"/>
      <c r="AK1404" s="106"/>
      <c r="AL1404" s="121"/>
      <c r="AM1404" s="121"/>
      <c r="AN1404" s="121"/>
      <c r="AO1404" s="121"/>
      <c r="AP1404" s="121"/>
      <c r="AQ1404" s="121"/>
      <c r="AR1404" s="122">
        <f t="shared" si="20"/>
        <v>0</v>
      </c>
      <c r="AS1404" s="122"/>
      <c r="AT1404" s="123"/>
      <c r="AU1404" s="123"/>
    </row>
    <row r="1405" spans="3:47">
      <c r="C1405" s="120"/>
      <c r="D1405" s="120"/>
      <c r="E1405" s="120"/>
      <c r="F1405" s="106"/>
      <c r="G1405" s="106"/>
      <c r="H1405" s="121"/>
      <c r="I1405" s="121"/>
      <c r="J1405" s="121"/>
      <c r="K1405" s="121"/>
      <c r="L1405" s="121"/>
      <c r="M1405" s="121"/>
      <c r="N1405" s="119"/>
      <c r="O1405" s="119"/>
      <c r="P1405" s="119"/>
      <c r="Q1405" s="119"/>
      <c r="R1405" s="119"/>
      <c r="S1405" s="119"/>
      <c r="T1405" s="119"/>
      <c r="U1405" s="119"/>
      <c r="V1405" s="106"/>
      <c r="W1405" s="106"/>
      <c r="X1405" s="121"/>
      <c r="Y1405" s="121"/>
      <c r="Z1405" s="122"/>
      <c r="AA1405" s="122"/>
      <c r="AB1405" s="123"/>
      <c r="AC1405" s="123"/>
      <c r="AD1405" s="124"/>
      <c r="AE1405" s="124"/>
      <c r="AF1405" s="119"/>
      <c r="AG1405" s="106"/>
      <c r="AH1405" s="106"/>
      <c r="AI1405" s="106"/>
      <c r="AJ1405" s="106"/>
      <c r="AK1405" s="106"/>
      <c r="AL1405" s="121"/>
      <c r="AM1405" s="121"/>
      <c r="AN1405" s="121"/>
      <c r="AO1405" s="121"/>
      <c r="AP1405" s="121"/>
      <c r="AQ1405" s="121"/>
      <c r="AR1405" s="122">
        <f t="shared" si="20"/>
        <v>0</v>
      </c>
      <c r="AS1405" s="122"/>
      <c r="AT1405" s="123"/>
      <c r="AU1405" s="123"/>
    </row>
    <row r="1406" spans="3:47">
      <c r="C1406" s="120"/>
      <c r="D1406" s="120"/>
      <c r="E1406" s="120"/>
      <c r="F1406" s="106"/>
      <c r="G1406" s="106"/>
      <c r="H1406" s="121"/>
      <c r="I1406" s="121"/>
      <c r="J1406" s="121"/>
      <c r="K1406" s="121"/>
      <c r="L1406" s="121"/>
      <c r="M1406" s="121"/>
      <c r="N1406" s="119"/>
      <c r="O1406" s="119"/>
      <c r="P1406" s="119"/>
      <c r="Q1406" s="119"/>
      <c r="R1406" s="119"/>
      <c r="S1406" s="119"/>
      <c r="T1406" s="119"/>
      <c r="U1406" s="119"/>
      <c r="V1406" s="106"/>
      <c r="W1406" s="106"/>
      <c r="X1406" s="121"/>
      <c r="Y1406" s="121"/>
      <c r="Z1406" s="122"/>
      <c r="AA1406" s="122"/>
      <c r="AB1406" s="123"/>
      <c r="AC1406" s="123"/>
      <c r="AD1406" s="124"/>
      <c r="AE1406" s="124"/>
      <c r="AF1406" s="119"/>
      <c r="AG1406" s="106"/>
      <c r="AH1406" s="106"/>
      <c r="AI1406" s="106"/>
      <c r="AJ1406" s="106"/>
      <c r="AK1406" s="106"/>
      <c r="AL1406" s="121"/>
      <c r="AM1406" s="121"/>
      <c r="AN1406" s="121"/>
      <c r="AO1406" s="121"/>
      <c r="AP1406" s="121"/>
      <c r="AQ1406" s="121"/>
      <c r="AR1406" s="122">
        <f t="shared" si="20"/>
        <v>0</v>
      </c>
      <c r="AS1406" s="122"/>
      <c r="AT1406" s="123"/>
      <c r="AU1406" s="123"/>
    </row>
    <row r="1407" spans="3:47">
      <c r="C1407" s="120"/>
      <c r="D1407" s="120"/>
      <c r="E1407" s="120"/>
      <c r="F1407" s="106"/>
      <c r="G1407" s="106"/>
      <c r="H1407" s="121"/>
      <c r="I1407" s="121"/>
      <c r="J1407" s="121"/>
      <c r="K1407" s="121"/>
      <c r="L1407" s="121"/>
      <c r="M1407" s="121"/>
      <c r="N1407" s="119"/>
      <c r="O1407" s="119"/>
      <c r="P1407" s="119"/>
      <c r="Q1407" s="119"/>
      <c r="R1407" s="119"/>
      <c r="S1407" s="119"/>
      <c r="T1407" s="119"/>
      <c r="U1407" s="119"/>
      <c r="V1407" s="106"/>
      <c r="W1407" s="106"/>
      <c r="X1407" s="121"/>
      <c r="Y1407" s="121"/>
      <c r="Z1407" s="122"/>
      <c r="AA1407" s="122"/>
      <c r="AB1407" s="123"/>
      <c r="AC1407" s="123"/>
      <c r="AD1407" s="124"/>
      <c r="AE1407" s="124"/>
      <c r="AF1407" s="119"/>
      <c r="AG1407" s="106"/>
      <c r="AH1407" s="106"/>
      <c r="AI1407" s="106"/>
      <c r="AJ1407" s="106"/>
      <c r="AK1407" s="106"/>
      <c r="AL1407" s="121"/>
      <c r="AM1407" s="121"/>
      <c r="AN1407" s="121"/>
      <c r="AO1407" s="121"/>
      <c r="AP1407" s="121"/>
      <c r="AQ1407" s="121"/>
      <c r="AR1407" s="122">
        <f t="shared" si="20"/>
        <v>0</v>
      </c>
      <c r="AS1407" s="122"/>
      <c r="AT1407" s="123"/>
      <c r="AU1407" s="123"/>
    </row>
    <row r="1408" spans="3:47">
      <c r="C1408" s="120"/>
      <c r="D1408" s="120"/>
      <c r="E1408" s="120"/>
      <c r="F1408" s="106"/>
      <c r="G1408" s="106"/>
      <c r="H1408" s="121"/>
      <c r="I1408" s="121"/>
      <c r="J1408" s="121"/>
      <c r="K1408" s="121"/>
      <c r="L1408" s="121"/>
      <c r="M1408" s="121"/>
      <c r="N1408" s="119"/>
      <c r="O1408" s="119"/>
      <c r="P1408" s="119"/>
      <c r="Q1408" s="119"/>
      <c r="R1408" s="119"/>
      <c r="S1408" s="119"/>
      <c r="T1408" s="119"/>
      <c r="U1408" s="119"/>
      <c r="V1408" s="106"/>
      <c r="W1408" s="106"/>
      <c r="X1408" s="121"/>
      <c r="Y1408" s="121"/>
      <c r="Z1408" s="122"/>
      <c r="AA1408" s="122"/>
      <c r="AB1408" s="123"/>
      <c r="AC1408" s="123"/>
      <c r="AD1408" s="124"/>
      <c r="AE1408" s="124"/>
      <c r="AF1408" s="119"/>
      <c r="AG1408" s="106"/>
      <c r="AH1408" s="106"/>
      <c r="AI1408" s="106"/>
      <c r="AJ1408" s="106"/>
      <c r="AK1408" s="106"/>
      <c r="AL1408" s="121"/>
      <c r="AM1408" s="121"/>
      <c r="AN1408" s="121"/>
      <c r="AO1408" s="121"/>
      <c r="AP1408" s="121"/>
      <c r="AQ1408" s="121"/>
      <c r="AR1408" s="122">
        <f t="shared" si="20"/>
        <v>0</v>
      </c>
      <c r="AS1408" s="122"/>
      <c r="AT1408" s="123"/>
      <c r="AU1408" s="123"/>
    </row>
    <row r="1409" spans="3:47">
      <c r="C1409" s="120"/>
      <c r="D1409" s="120"/>
      <c r="E1409" s="120"/>
      <c r="F1409" s="106"/>
      <c r="G1409" s="106"/>
      <c r="H1409" s="121"/>
      <c r="I1409" s="121"/>
      <c r="J1409" s="121"/>
      <c r="K1409" s="121"/>
      <c r="L1409" s="121"/>
      <c r="M1409" s="121"/>
      <c r="N1409" s="119"/>
      <c r="O1409" s="119"/>
      <c r="P1409" s="119"/>
      <c r="Q1409" s="119"/>
      <c r="R1409" s="119"/>
      <c r="S1409" s="119"/>
      <c r="T1409" s="119"/>
      <c r="U1409" s="119"/>
      <c r="V1409" s="106"/>
      <c r="W1409" s="106"/>
      <c r="X1409" s="121"/>
      <c r="Y1409" s="121"/>
      <c r="Z1409" s="122"/>
      <c r="AA1409" s="122"/>
      <c r="AB1409" s="123"/>
      <c r="AC1409" s="123"/>
      <c r="AD1409" s="124"/>
      <c r="AE1409" s="124"/>
      <c r="AF1409" s="119"/>
      <c r="AG1409" s="106"/>
      <c r="AH1409" s="106"/>
      <c r="AI1409" s="106"/>
      <c r="AJ1409" s="106"/>
      <c r="AK1409" s="106"/>
      <c r="AL1409" s="121"/>
      <c r="AM1409" s="121"/>
      <c r="AN1409" s="121"/>
      <c r="AO1409" s="121"/>
      <c r="AP1409" s="121"/>
      <c r="AQ1409" s="121"/>
      <c r="AR1409" s="122">
        <f t="shared" si="20"/>
        <v>0</v>
      </c>
      <c r="AS1409" s="122"/>
      <c r="AT1409" s="123"/>
      <c r="AU1409" s="123"/>
    </row>
    <row r="1410" spans="3:47">
      <c r="C1410" s="120"/>
      <c r="D1410" s="120"/>
      <c r="E1410" s="120"/>
      <c r="F1410" s="106"/>
      <c r="G1410" s="106"/>
      <c r="H1410" s="121"/>
      <c r="I1410" s="121"/>
      <c r="J1410" s="121"/>
      <c r="K1410" s="121"/>
      <c r="L1410" s="121"/>
      <c r="M1410" s="121"/>
      <c r="N1410" s="119"/>
      <c r="O1410" s="119"/>
      <c r="P1410" s="119"/>
      <c r="Q1410" s="119"/>
      <c r="R1410" s="119"/>
      <c r="S1410" s="119"/>
      <c r="T1410" s="119"/>
      <c r="U1410" s="119"/>
      <c r="V1410" s="106"/>
      <c r="W1410" s="106"/>
      <c r="X1410" s="121"/>
      <c r="Y1410" s="121"/>
      <c r="Z1410" s="122"/>
      <c r="AA1410" s="122"/>
      <c r="AB1410" s="123"/>
      <c r="AC1410" s="123"/>
      <c r="AD1410" s="124"/>
      <c r="AE1410" s="124"/>
      <c r="AF1410" s="119"/>
      <c r="AG1410" s="106"/>
      <c r="AH1410" s="106"/>
      <c r="AI1410" s="106"/>
      <c r="AJ1410" s="106"/>
      <c r="AK1410" s="106"/>
      <c r="AL1410" s="121"/>
      <c r="AM1410" s="121"/>
      <c r="AN1410" s="121"/>
      <c r="AO1410" s="121"/>
      <c r="AP1410" s="121"/>
      <c r="AQ1410" s="121"/>
      <c r="AR1410" s="122">
        <f t="shared" si="20"/>
        <v>0</v>
      </c>
      <c r="AS1410" s="122"/>
      <c r="AT1410" s="123"/>
      <c r="AU1410" s="123"/>
    </row>
    <row r="1411" spans="3:47">
      <c r="C1411" s="120"/>
      <c r="D1411" s="120"/>
      <c r="E1411" s="120"/>
      <c r="F1411" s="106"/>
      <c r="G1411" s="106"/>
      <c r="H1411" s="121"/>
      <c r="I1411" s="121"/>
      <c r="J1411" s="121"/>
      <c r="K1411" s="121"/>
      <c r="L1411" s="121"/>
      <c r="M1411" s="121"/>
      <c r="N1411" s="119"/>
      <c r="O1411" s="119"/>
      <c r="P1411" s="119"/>
      <c r="Q1411" s="119"/>
      <c r="R1411" s="119"/>
      <c r="S1411" s="119"/>
      <c r="T1411" s="119"/>
      <c r="U1411" s="119"/>
      <c r="V1411" s="106"/>
      <c r="W1411" s="106"/>
      <c r="X1411" s="121"/>
      <c r="Y1411" s="121"/>
      <c r="Z1411" s="122"/>
      <c r="AA1411" s="122"/>
      <c r="AB1411" s="123"/>
      <c r="AC1411" s="123"/>
      <c r="AD1411" s="124"/>
      <c r="AE1411" s="124"/>
      <c r="AF1411" s="119"/>
      <c r="AG1411" s="106"/>
      <c r="AH1411" s="106"/>
      <c r="AI1411" s="106"/>
      <c r="AJ1411" s="106"/>
      <c r="AK1411" s="106"/>
      <c r="AL1411" s="121"/>
      <c r="AM1411" s="121"/>
      <c r="AN1411" s="121"/>
      <c r="AO1411" s="121"/>
      <c r="AP1411" s="121"/>
      <c r="AQ1411" s="121"/>
      <c r="AR1411" s="122">
        <f t="shared" si="20"/>
        <v>0</v>
      </c>
      <c r="AS1411" s="122"/>
      <c r="AT1411" s="123"/>
      <c r="AU1411" s="123"/>
    </row>
    <row r="1412" spans="3:47">
      <c r="C1412" s="120"/>
      <c r="D1412" s="120"/>
      <c r="E1412" s="120"/>
      <c r="F1412" s="106"/>
      <c r="G1412" s="106"/>
      <c r="H1412" s="121"/>
      <c r="I1412" s="121"/>
      <c r="J1412" s="121"/>
      <c r="K1412" s="121"/>
      <c r="L1412" s="121"/>
      <c r="M1412" s="121"/>
      <c r="N1412" s="119"/>
      <c r="O1412" s="119"/>
      <c r="P1412" s="119"/>
      <c r="Q1412" s="119"/>
      <c r="R1412" s="119"/>
      <c r="S1412" s="119"/>
      <c r="T1412" s="119"/>
      <c r="U1412" s="119"/>
      <c r="V1412" s="106"/>
      <c r="W1412" s="106"/>
      <c r="X1412" s="121"/>
      <c r="Y1412" s="121"/>
      <c r="Z1412" s="122"/>
      <c r="AA1412" s="122"/>
      <c r="AB1412" s="123"/>
      <c r="AC1412" s="123"/>
      <c r="AD1412" s="124"/>
      <c r="AE1412" s="124"/>
      <c r="AF1412" s="119"/>
      <c r="AG1412" s="106"/>
      <c r="AH1412" s="106"/>
      <c r="AI1412" s="106"/>
      <c r="AJ1412" s="106"/>
      <c r="AK1412" s="106"/>
      <c r="AL1412" s="121"/>
      <c r="AM1412" s="121"/>
      <c r="AN1412" s="121"/>
      <c r="AO1412" s="121"/>
      <c r="AP1412" s="121"/>
      <c r="AQ1412" s="121"/>
      <c r="AR1412" s="122">
        <f t="shared" si="20"/>
        <v>0</v>
      </c>
      <c r="AS1412" s="122"/>
      <c r="AT1412" s="123"/>
      <c r="AU1412" s="123"/>
    </row>
    <row r="1413" spans="3:47">
      <c r="C1413" s="120"/>
      <c r="D1413" s="120"/>
      <c r="E1413" s="120"/>
      <c r="F1413" s="106"/>
      <c r="G1413" s="106"/>
      <c r="H1413" s="121"/>
      <c r="I1413" s="121"/>
      <c r="J1413" s="121"/>
      <c r="K1413" s="121"/>
      <c r="L1413" s="121"/>
      <c r="M1413" s="121"/>
      <c r="N1413" s="119"/>
      <c r="O1413" s="119"/>
      <c r="P1413" s="119"/>
      <c r="Q1413" s="119"/>
      <c r="R1413" s="119"/>
      <c r="S1413" s="119"/>
      <c r="T1413" s="119"/>
      <c r="U1413" s="119"/>
      <c r="V1413" s="106"/>
      <c r="W1413" s="106"/>
      <c r="X1413" s="121"/>
      <c r="Y1413" s="121"/>
      <c r="Z1413" s="122"/>
      <c r="AA1413" s="122"/>
      <c r="AB1413" s="123"/>
      <c r="AC1413" s="123"/>
      <c r="AD1413" s="124"/>
      <c r="AE1413" s="124"/>
      <c r="AF1413" s="119"/>
      <c r="AG1413" s="106"/>
      <c r="AH1413" s="106"/>
      <c r="AI1413" s="106"/>
      <c r="AJ1413" s="106"/>
      <c r="AK1413" s="106"/>
      <c r="AL1413" s="121"/>
      <c r="AM1413" s="121"/>
      <c r="AN1413" s="121"/>
      <c r="AO1413" s="121"/>
      <c r="AP1413" s="121"/>
      <c r="AQ1413" s="121"/>
      <c r="AR1413" s="122">
        <f t="shared" si="20"/>
        <v>0</v>
      </c>
      <c r="AS1413" s="122"/>
      <c r="AT1413" s="123"/>
      <c r="AU1413" s="123"/>
    </row>
    <row r="1414" spans="3:47">
      <c r="C1414" s="120"/>
      <c r="D1414" s="120"/>
      <c r="E1414" s="120"/>
      <c r="F1414" s="106"/>
      <c r="G1414" s="106"/>
      <c r="H1414" s="121"/>
      <c r="I1414" s="121"/>
      <c r="J1414" s="121"/>
      <c r="K1414" s="121"/>
      <c r="L1414" s="121"/>
      <c r="M1414" s="121"/>
      <c r="N1414" s="119"/>
      <c r="O1414" s="119"/>
      <c r="P1414" s="119"/>
      <c r="Q1414" s="119"/>
      <c r="R1414" s="119"/>
      <c r="S1414" s="119"/>
      <c r="T1414" s="119"/>
      <c r="U1414" s="119"/>
      <c r="V1414" s="106"/>
      <c r="W1414" s="106"/>
      <c r="X1414" s="121"/>
      <c r="Y1414" s="121"/>
      <c r="Z1414" s="122"/>
      <c r="AA1414" s="122"/>
      <c r="AB1414" s="123"/>
      <c r="AC1414" s="123"/>
      <c r="AD1414" s="124"/>
      <c r="AE1414" s="124"/>
      <c r="AF1414" s="119"/>
      <c r="AG1414" s="106"/>
      <c r="AH1414" s="106"/>
      <c r="AI1414" s="106"/>
      <c r="AJ1414" s="106"/>
      <c r="AK1414" s="106"/>
      <c r="AL1414" s="121"/>
      <c r="AM1414" s="121"/>
      <c r="AN1414" s="121"/>
      <c r="AO1414" s="121"/>
      <c r="AP1414" s="121"/>
      <c r="AQ1414" s="121"/>
      <c r="AR1414" s="122">
        <f t="shared" si="20"/>
        <v>0</v>
      </c>
      <c r="AS1414" s="122"/>
      <c r="AT1414" s="123"/>
      <c r="AU1414" s="123"/>
    </row>
    <row r="1415" spans="3:47">
      <c r="C1415" s="120"/>
      <c r="D1415" s="120"/>
      <c r="E1415" s="120"/>
      <c r="F1415" s="106"/>
      <c r="G1415" s="106"/>
      <c r="H1415" s="121"/>
      <c r="I1415" s="121"/>
      <c r="J1415" s="121"/>
      <c r="K1415" s="121"/>
      <c r="L1415" s="121"/>
      <c r="M1415" s="121"/>
      <c r="N1415" s="119"/>
      <c r="O1415" s="119"/>
      <c r="P1415" s="119"/>
      <c r="Q1415" s="119"/>
      <c r="R1415" s="119"/>
      <c r="S1415" s="119"/>
      <c r="T1415" s="119"/>
      <c r="U1415" s="119"/>
      <c r="V1415" s="106"/>
      <c r="W1415" s="106"/>
      <c r="X1415" s="121"/>
      <c r="Y1415" s="121"/>
      <c r="Z1415" s="122"/>
      <c r="AA1415" s="122"/>
      <c r="AB1415" s="123"/>
      <c r="AC1415" s="123"/>
      <c r="AD1415" s="124"/>
      <c r="AE1415" s="124"/>
      <c r="AF1415" s="119"/>
      <c r="AG1415" s="106"/>
      <c r="AH1415" s="106"/>
      <c r="AI1415" s="106"/>
      <c r="AJ1415" s="106"/>
      <c r="AK1415" s="106"/>
      <c r="AL1415" s="121"/>
      <c r="AM1415" s="121"/>
      <c r="AN1415" s="121"/>
      <c r="AO1415" s="121"/>
      <c r="AP1415" s="121"/>
      <c r="AQ1415" s="121"/>
      <c r="AR1415" s="122">
        <f t="shared" si="20"/>
        <v>0</v>
      </c>
      <c r="AS1415" s="122"/>
      <c r="AT1415" s="123"/>
      <c r="AU1415" s="123"/>
    </row>
    <row r="1416" spans="3:47">
      <c r="C1416" s="120"/>
      <c r="D1416" s="120"/>
      <c r="E1416" s="120"/>
      <c r="F1416" s="106"/>
      <c r="G1416" s="106"/>
      <c r="H1416" s="121"/>
      <c r="I1416" s="121"/>
      <c r="J1416" s="121"/>
      <c r="K1416" s="121"/>
      <c r="L1416" s="121"/>
      <c r="M1416" s="121"/>
      <c r="N1416" s="119"/>
      <c r="O1416" s="119"/>
      <c r="P1416" s="119"/>
      <c r="Q1416" s="119"/>
      <c r="R1416" s="119"/>
      <c r="S1416" s="119"/>
      <c r="T1416" s="119"/>
      <c r="U1416" s="119"/>
      <c r="V1416" s="106"/>
      <c r="W1416" s="106"/>
      <c r="X1416" s="121"/>
      <c r="Y1416" s="121"/>
      <c r="Z1416" s="122"/>
      <c r="AA1416" s="122"/>
      <c r="AB1416" s="123"/>
      <c r="AC1416" s="123"/>
      <c r="AD1416" s="124"/>
      <c r="AE1416" s="124"/>
      <c r="AF1416" s="119"/>
      <c r="AG1416" s="106"/>
      <c r="AH1416" s="106"/>
      <c r="AI1416" s="106"/>
      <c r="AJ1416" s="106"/>
      <c r="AK1416" s="106"/>
      <c r="AL1416" s="121"/>
      <c r="AM1416" s="121"/>
      <c r="AN1416" s="121"/>
      <c r="AO1416" s="121"/>
      <c r="AP1416" s="121"/>
      <c r="AQ1416" s="121"/>
      <c r="AR1416" s="122">
        <f t="shared" si="20"/>
        <v>0</v>
      </c>
      <c r="AS1416" s="122"/>
      <c r="AT1416" s="123"/>
      <c r="AU1416" s="123"/>
    </row>
    <row r="1417" spans="3:47">
      <c r="C1417" s="120"/>
      <c r="D1417" s="120"/>
      <c r="E1417" s="120"/>
      <c r="F1417" s="106"/>
      <c r="G1417" s="106"/>
      <c r="H1417" s="121"/>
      <c r="I1417" s="121"/>
      <c r="J1417" s="121"/>
      <c r="K1417" s="121"/>
      <c r="L1417" s="121"/>
      <c r="M1417" s="121"/>
      <c r="N1417" s="119"/>
      <c r="O1417" s="119"/>
      <c r="P1417" s="119"/>
      <c r="Q1417" s="119"/>
      <c r="R1417" s="119"/>
      <c r="S1417" s="119"/>
      <c r="T1417" s="119"/>
      <c r="U1417" s="119"/>
      <c r="V1417" s="106"/>
      <c r="W1417" s="106"/>
      <c r="X1417" s="121"/>
      <c r="Y1417" s="121"/>
      <c r="Z1417" s="122"/>
      <c r="AA1417" s="122"/>
      <c r="AB1417" s="123"/>
      <c r="AC1417" s="123"/>
      <c r="AD1417" s="124"/>
      <c r="AE1417" s="124"/>
      <c r="AF1417" s="119"/>
      <c r="AG1417" s="106"/>
      <c r="AH1417" s="106"/>
      <c r="AI1417" s="106"/>
      <c r="AJ1417" s="106"/>
      <c r="AK1417" s="106"/>
      <c r="AL1417" s="121"/>
      <c r="AM1417" s="121"/>
      <c r="AN1417" s="121"/>
      <c r="AO1417" s="121"/>
      <c r="AP1417" s="121"/>
      <c r="AQ1417" s="121"/>
      <c r="AR1417" s="122">
        <f t="shared" si="20"/>
        <v>0</v>
      </c>
      <c r="AS1417" s="122"/>
      <c r="AT1417" s="123"/>
      <c r="AU1417" s="123"/>
    </row>
    <row r="1418" spans="3:47">
      <c r="C1418" s="120"/>
      <c r="D1418" s="120"/>
      <c r="E1418" s="120"/>
      <c r="F1418" s="106"/>
      <c r="G1418" s="106"/>
      <c r="H1418" s="121"/>
      <c r="I1418" s="121"/>
      <c r="J1418" s="121"/>
      <c r="K1418" s="121"/>
      <c r="L1418" s="121"/>
      <c r="M1418" s="121"/>
      <c r="N1418" s="119"/>
      <c r="O1418" s="119"/>
      <c r="P1418" s="119"/>
      <c r="Q1418" s="119"/>
      <c r="R1418" s="119"/>
      <c r="S1418" s="119"/>
      <c r="T1418" s="119"/>
      <c r="U1418" s="119"/>
      <c r="V1418" s="106"/>
      <c r="W1418" s="106"/>
      <c r="X1418" s="121"/>
      <c r="Y1418" s="121"/>
      <c r="Z1418" s="122"/>
      <c r="AA1418" s="122"/>
      <c r="AB1418" s="123"/>
      <c r="AC1418" s="123"/>
      <c r="AD1418" s="124"/>
      <c r="AE1418" s="124"/>
      <c r="AF1418" s="119"/>
      <c r="AG1418" s="106"/>
      <c r="AH1418" s="106"/>
      <c r="AI1418" s="106"/>
      <c r="AJ1418" s="106"/>
      <c r="AK1418" s="106"/>
      <c r="AL1418" s="121"/>
      <c r="AM1418" s="121"/>
      <c r="AN1418" s="121"/>
      <c r="AO1418" s="121"/>
      <c r="AP1418" s="121"/>
      <c r="AQ1418" s="121"/>
      <c r="AR1418" s="122">
        <f t="shared" si="20"/>
        <v>0</v>
      </c>
      <c r="AS1418" s="122"/>
      <c r="AT1418" s="123"/>
      <c r="AU1418" s="123"/>
    </row>
    <row r="1419" spans="3:47">
      <c r="C1419" s="120"/>
      <c r="D1419" s="120"/>
      <c r="E1419" s="120"/>
      <c r="F1419" s="106"/>
      <c r="G1419" s="106"/>
      <c r="H1419" s="121"/>
      <c r="I1419" s="121"/>
      <c r="J1419" s="121"/>
      <c r="K1419" s="121"/>
      <c r="L1419" s="121"/>
      <c r="M1419" s="121"/>
      <c r="N1419" s="119"/>
      <c r="O1419" s="119"/>
      <c r="P1419" s="119"/>
      <c r="Q1419" s="119"/>
      <c r="R1419" s="119"/>
      <c r="S1419" s="119"/>
      <c r="T1419" s="119"/>
      <c r="U1419" s="119"/>
      <c r="V1419" s="106"/>
      <c r="W1419" s="106"/>
      <c r="X1419" s="121"/>
      <c r="Y1419" s="121"/>
      <c r="Z1419" s="122"/>
      <c r="AA1419" s="122"/>
      <c r="AB1419" s="123"/>
      <c r="AC1419" s="123"/>
      <c r="AD1419" s="124"/>
      <c r="AE1419" s="124"/>
      <c r="AF1419" s="119"/>
      <c r="AG1419" s="106"/>
      <c r="AH1419" s="106"/>
      <c r="AI1419" s="106"/>
      <c r="AJ1419" s="106"/>
      <c r="AK1419" s="106"/>
      <c r="AL1419" s="121"/>
      <c r="AM1419" s="121"/>
      <c r="AN1419" s="121"/>
      <c r="AO1419" s="121"/>
      <c r="AP1419" s="121"/>
      <c r="AQ1419" s="121"/>
      <c r="AR1419" s="122">
        <f t="shared" si="20"/>
        <v>0</v>
      </c>
      <c r="AS1419" s="122"/>
      <c r="AT1419" s="123"/>
      <c r="AU1419" s="123"/>
    </row>
    <row r="1420" spans="3:47">
      <c r="C1420" s="120"/>
      <c r="D1420" s="120"/>
      <c r="E1420" s="120"/>
      <c r="F1420" s="106"/>
      <c r="G1420" s="106"/>
      <c r="H1420" s="121"/>
      <c r="I1420" s="121"/>
      <c r="J1420" s="121"/>
      <c r="K1420" s="121"/>
      <c r="L1420" s="121"/>
      <c r="M1420" s="121"/>
      <c r="N1420" s="119"/>
      <c r="O1420" s="119"/>
      <c r="P1420" s="119"/>
      <c r="Q1420" s="119"/>
      <c r="R1420" s="119"/>
      <c r="S1420" s="119"/>
      <c r="T1420" s="119"/>
      <c r="U1420" s="119"/>
      <c r="V1420" s="106"/>
      <c r="W1420" s="106"/>
      <c r="X1420" s="121"/>
      <c r="Y1420" s="121"/>
      <c r="Z1420" s="122"/>
      <c r="AA1420" s="122"/>
      <c r="AB1420" s="123"/>
      <c r="AC1420" s="123"/>
      <c r="AD1420" s="124"/>
      <c r="AE1420" s="124"/>
      <c r="AF1420" s="119"/>
      <c r="AG1420" s="106"/>
      <c r="AH1420" s="106"/>
      <c r="AI1420" s="106"/>
      <c r="AJ1420" s="106"/>
      <c r="AK1420" s="106"/>
      <c r="AL1420" s="121"/>
      <c r="AM1420" s="121"/>
      <c r="AN1420" s="121"/>
      <c r="AO1420" s="121"/>
      <c r="AP1420" s="121"/>
      <c r="AQ1420" s="121"/>
      <c r="AR1420" s="122">
        <f t="shared" si="20"/>
        <v>0</v>
      </c>
      <c r="AS1420" s="122"/>
      <c r="AT1420" s="123"/>
      <c r="AU1420" s="123"/>
    </row>
    <row r="1421" spans="3:47">
      <c r="C1421" s="120"/>
      <c r="D1421" s="120"/>
      <c r="E1421" s="120"/>
      <c r="F1421" s="106"/>
      <c r="G1421" s="106"/>
      <c r="H1421" s="121"/>
      <c r="I1421" s="121"/>
      <c r="J1421" s="121"/>
      <c r="K1421" s="121"/>
      <c r="L1421" s="121"/>
      <c r="M1421" s="121"/>
      <c r="N1421" s="119"/>
      <c r="O1421" s="119"/>
      <c r="P1421" s="119"/>
      <c r="Q1421" s="119"/>
      <c r="R1421" s="119"/>
      <c r="S1421" s="119"/>
      <c r="T1421" s="119"/>
      <c r="U1421" s="119"/>
      <c r="V1421" s="106"/>
      <c r="W1421" s="106"/>
      <c r="X1421" s="121"/>
      <c r="Y1421" s="121"/>
      <c r="Z1421" s="122"/>
      <c r="AA1421" s="122"/>
      <c r="AB1421" s="123"/>
      <c r="AC1421" s="123"/>
      <c r="AD1421" s="124"/>
      <c r="AE1421" s="124"/>
      <c r="AF1421" s="119"/>
      <c r="AG1421" s="106"/>
      <c r="AH1421" s="106"/>
      <c r="AI1421" s="106"/>
      <c r="AJ1421" s="106"/>
      <c r="AK1421" s="106"/>
      <c r="AL1421" s="121"/>
      <c r="AM1421" s="121"/>
      <c r="AN1421" s="121"/>
      <c r="AO1421" s="121"/>
      <c r="AP1421" s="121"/>
      <c r="AQ1421" s="121"/>
      <c r="AR1421" s="122">
        <f t="shared" si="20"/>
        <v>0</v>
      </c>
      <c r="AS1421" s="122"/>
      <c r="AT1421" s="123"/>
      <c r="AU1421" s="123"/>
    </row>
    <row r="1422" spans="3:47">
      <c r="C1422" s="120"/>
      <c r="D1422" s="120"/>
      <c r="E1422" s="120"/>
      <c r="F1422" s="106"/>
      <c r="G1422" s="106"/>
      <c r="H1422" s="121"/>
      <c r="I1422" s="121"/>
      <c r="J1422" s="121"/>
      <c r="K1422" s="121"/>
      <c r="L1422" s="121"/>
      <c r="M1422" s="121"/>
      <c r="N1422" s="119"/>
      <c r="O1422" s="119"/>
      <c r="P1422" s="119"/>
      <c r="Q1422" s="119"/>
      <c r="R1422" s="119"/>
      <c r="S1422" s="119"/>
      <c r="T1422" s="119"/>
      <c r="U1422" s="119"/>
      <c r="V1422" s="106"/>
      <c r="W1422" s="106"/>
      <c r="X1422" s="121"/>
      <c r="Y1422" s="121"/>
      <c r="Z1422" s="122"/>
      <c r="AA1422" s="122"/>
      <c r="AB1422" s="123"/>
      <c r="AC1422" s="123"/>
      <c r="AD1422" s="124"/>
      <c r="AE1422" s="124"/>
      <c r="AF1422" s="119"/>
      <c r="AG1422" s="106"/>
      <c r="AH1422" s="106"/>
      <c r="AI1422" s="106"/>
      <c r="AJ1422" s="106"/>
      <c r="AK1422" s="106"/>
      <c r="AL1422" s="121"/>
      <c r="AM1422" s="121"/>
      <c r="AN1422" s="121"/>
      <c r="AO1422" s="121"/>
      <c r="AP1422" s="121"/>
      <c r="AQ1422" s="121"/>
      <c r="AR1422" s="122">
        <f t="shared" si="20"/>
        <v>0</v>
      </c>
      <c r="AS1422" s="122"/>
      <c r="AT1422" s="123"/>
      <c r="AU1422" s="123"/>
    </row>
    <row r="1423" spans="3:47">
      <c r="C1423" s="120"/>
      <c r="D1423" s="120"/>
      <c r="E1423" s="120"/>
      <c r="F1423" s="106"/>
      <c r="G1423" s="106"/>
      <c r="H1423" s="121"/>
      <c r="I1423" s="121"/>
      <c r="J1423" s="121"/>
      <c r="K1423" s="121"/>
      <c r="L1423" s="121"/>
      <c r="M1423" s="121"/>
      <c r="N1423" s="119"/>
      <c r="O1423" s="119"/>
      <c r="P1423" s="119"/>
      <c r="Q1423" s="119"/>
      <c r="R1423" s="119"/>
      <c r="S1423" s="119"/>
      <c r="T1423" s="119"/>
      <c r="U1423" s="119"/>
      <c r="V1423" s="106"/>
      <c r="W1423" s="106"/>
      <c r="X1423" s="121"/>
      <c r="Y1423" s="121"/>
      <c r="Z1423" s="122"/>
      <c r="AA1423" s="122"/>
      <c r="AB1423" s="123"/>
      <c r="AC1423" s="123"/>
      <c r="AD1423" s="124"/>
      <c r="AE1423" s="124"/>
      <c r="AF1423" s="119"/>
      <c r="AG1423" s="106"/>
      <c r="AH1423" s="106"/>
      <c r="AI1423" s="106"/>
      <c r="AJ1423" s="106"/>
      <c r="AK1423" s="106"/>
      <c r="AL1423" s="121"/>
      <c r="AM1423" s="121"/>
      <c r="AN1423" s="121"/>
      <c r="AO1423" s="121"/>
      <c r="AP1423" s="121"/>
      <c r="AQ1423" s="121"/>
      <c r="AR1423" s="122">
        <f t="shared" si="20"/>
        <v>0</v>
      </c>
      <c r="AS1423" s="122"/>
      <c r="AT1423" s="123"/>
      <c r="AU1423" s="123"/>
    </row>
    <row r="1424" spans="3:47">
      <c r="C1424" s="120"/>
      <c r="D1424" s="120"/>
      <c r="E1424" s="120"/>
      <c r="F1424" s="106"/>
      <c r="G1424" s="106"/>
      <c r="H1424" s="121"/>
      <c r="I1424" s="121"/>
      <c r="J1424" s="121"/>
      <c r="K1424" s="121"/>
      <c r="L1424" s="121"/>
      <c r="M1424" s="121"/>
      <c r="N1424" s="119"/>
      <c r="O1424" s="119"/>
      <c r="P1424" s="119"/>
      <c r="Q1424" s="119"/>
      <c r="R1424" s="119"/>
      <c r="S1424" s="119"/>
      <c r="T1424" s="119"/>
      <c r="U1424" s="119"/>
      <c r="V1424" s="106"/>
      <c r="W1424" s="106"/>
      <c r="X1424" s="121"/>
      <c r="Y1424" s="121"/>
      <c r="Z1424" s="122"/>
      <c r="AA1424" s="122"/>
      <c r="AB1424" s="123"/>
      <c r="AC1424" s="123"/>
      <c r="AD1424" s="124"/>
      <c r="AE1424" s="124"/>
      <c r="AF1424" s="119"/>
      <c r="AG1424" s="106"/>
      <c r="AH1424" s="106"/>
      <c r="AI1424" s="106"/>
      <c r="AJ1424" s="106"/>
      <c r="AK1424" s="106"/>
      <c r="AL1424" s="121"/>
      <c r="AM1424" s="121"/>
      <c r="AN1424" s="121"/>
      <c r="AO1424" s="121"/>
      <c r="AP1424" s="121"/>
      <c r="AQ1424" s="121"/>
      <c r="AR1424" s="122">
        <f t="shared" si="20"/>
        <v>0</v>
      </c>
      <c r="AS1424" s="122"/>
      <c r="AT1424" s="123"/>
      <c r="AU1424" s="123"/>
    </row>
    <row r="1425" spans="3:47">
      <c r="C1425" s="120"/>
      <c r="D1425" s="120"/>
      <c r="E1425" s="120"/>
      <c r="F1425" s="106"/>
      <c r="G1425" s="106"/>
      <c r="H1425" s="121"/>
      <c r="I1425" s="121"/>
      <c r="J1425" s="121"/>
      <c r="K1425" s="121"/>
      <c r="L1425" s="121"/>
      <c r="M1425" s="121"/>
      <c r="N1425" s="119"/>
      <c r="O1425" s="119"/>
      <c r="P1425" s="119"/>
      <c r="Q1425" s="119"/>
      <c r="R1425" s="119"/>
      <c r="S1425" s="119"/>
      <c r="T1425" s="119"/>
      <c r="U1425" s="119"/>
      <c r="V1425" s="106"/>
      <c r="W1425" s="106"/>
      <c r="X1425" s="121"/>
      <c r="Y1425" s="121"/>
      <c r="Z1425" s="122"/>
      <c r="AA1425" s="122"/>
      <c r="AB1425" s="123"/>
      <c r="AC1425" s="123"/>
      <c r="AD1425" s="124"/>
      <c r="AE1425" s="124"/>
      <c r="AF1425" s="119"/>
      <c r="AG1425" s="106"/>
      <c r="AH1425" s="106"/>
      <c r="AI1425" s="106"/>
      <c r="AJ1425" s="106"/>
      <c r="AK1425" s="106"/>
      <c r="AL1425" s="121"/>
      <c r="AM1425" s="121"/>
      <c r="AN1425" s="121"/>
      <c r="AO1425" s="121"/>
      <c r="AP1425" s="121"/>
      <c r="AQ1425" s="121"/>
      <c r="AR1425" s="122">
        <f t="shared" si="20"/>
        <v>0</v>
      </c>
      <c r="AS1425" s="122"/>
      <c r="AT1425" s="123"/>
      <c r="AU1425" s="123"/>
    </row>
    <row r="1426" spans="3:47">
      <c r="C1426" s="120"/>
      <c r="D1426" s="120"/>
      <c r="E1426" s="120"/>
      <c r="F1426" s="106"/>
      <c r="G1426" s="106"/>
      <c r="H1426" s="121"/>
      <c r="I1426" s="121"/>
      <c r="J1426" s="121"/>
      <c r="K1426" s="121"/>
      <c r="L1426" s="121"/>
      <c r="M1426" s="121"/>
      <c r="N1426" s="119"/>
      <c r="O1426" s="119"/>
      <c r="P1426" s="119"/>
      <c r="Q1426" s="119"/>
      <c r="R1426" s="119"/>
      <c r="S1426" s="119"/>
      <c r="T1426" s="119"/>
      <c r="U1426" s="119"/>
      <c r="V1426" s="106"/>
      <c r="W1426" s="106"/>
      <c r="X1426" s="121"/>
      <c r="Y1426" s="121"/>
      <c r="Z1426" s="122"/>
      <c r="AA1426" s="122"/>
      <c r="AB1426" s="123"/>
      <c r="AC1426" s="123"/>
      <c r="AD1426" s="124"/>
      <c r="AE1426" s="124"/>
      <c r="AF1426" s="119"/>
      <c r="AG1426" s="106"/>
      <c r="AH1426" s="106"/>
      <c r="AI1426" s="106"/>
      <c r="AJ1426" s="106"/>
      <c r="AK1426" s="106"/>
      <c r="AL1426" s="121"/>
      <c r="AM1426" s="121"/>
      <c r="AN1426" s="121"/>
      <c r="AO1426" s="121"/>
      <c r="AP1426" s="121"/>
      <c r="AQ1426" s="121"/>
      <c r="AR1426" s="122">
        <f t="shared" si="20"/>
        <v>0</v>
      </c>
      <c r="AS1426" s="122"/>
      <c r="AT1426" s="123"/>
      <c r="AU1426" s="123"/>
    </row>
    <row r="1427" spans="3:47">
      <c r="C1427" s="120"/>
      <c r="D1427" s="120"/>
      <c r="E1427" s="120"/>
      <c r="F1427" s="106"/>
      <c r="G1427" s="106"/>
      <c r="H1427" s="121"/>
      <c r="I1427" s="121"/>
      <c r="J1427" s="121"/>
      <c r="K1427" s="121"/>
      <c r="L1427" s="121"/>
      <c r="M1427" s="121"/>
      <c r="N1427" s="119"/>
      <c r="O1427" s="119"/>
      <c r="P1427" s="119"/>
      <c r="Q1427" s="119"/>
      <c r="R1427" s="119"/>
      <c r="S1427" s="119"/>
      <c r="T1427" s="119"/>
      <c r="U1427" s="119"/>
      <c r="V1427" s="106"/>
      <c r="W1427" s="106"/>
      <c r="X1427" s="121"/>
      <c r="Y1427" s="121"/>
      <c r="Z1427" s="122"/>
      <c r="AA1427" s="122"/>
      <c r="AB1427" s="123"/>
      <c r="AC1427" s="123"/>
      <c r="AD1427" s="124"/>
      <c r="AE1427" s="124"/>
      <c r="AF1427" s="119"/>
      <c r="AG1427" s="106"/>
      <c r="AH1427" s="106"/>
      <c r="AI1427" s="106"/>
      <c r="AJ1427" s="106"/>
      <c r="AK1427" s="106"/>
      <c r="AL1427" s="121"/>
      <c r="AM1427" s="121"/>
      <c r="AN1427" s="121"/>
      <c r="AO1427" s="121"/>
      <c r="AP1427" s="121"/>
      <c r="AQ1427" s="121"/>
      <c r="AR1427" s="122">
        <f t="shared" si="20"/>
        <v>0</v>
      </c>
      <c r="AS1427" s="122"/>
      <c r="AT1427" s="123"/>
      <c r="AU1427" s="123"/>
    </row>
    <row r="1428" spans="3:47">
      <c r="C1428" s="120"/>
      <c r="D1428" s="120"/>
      <c r="E1428" s="120"/>
      <c r="F1428" s="106"/>
      <c r="G1428" s="106"/>
      <c r="H1428" s="121"/>
      <c r="I1428" s="121"/>
      <c r="J1428" s="121"/>
      <c r="K1428" s="121"/>
      <c r="L1428" s="121"/>
      <c r="M1428" s="121"/>
      <c r="N1428" s="119"/>
      <c r="O1428" s="119"/>
      <c r="P1428" s="119"/>
      <c r="Q1428" s="119"/>
      <c r="R1428" s="119"/>
      <c r="S1428" s="119"/>
      <c r="T1428" s="119"/>
      <c r="U1428" s="119"/>
      <c r="V1428" s="106"/>
      <c r="W1428" s="106"/>
      <c r="X1428" s="121"/>
      <c r="Y1428" s="121"/>
      <c r="Z1428" s="122"/>
      <c r="AA1428" s="122"/>
      <c r="AB1428" s="123"/>
      <c r="AC1428" s="123"/>
      <c r="AD1428" s="124"/>
      <c r="AE1428" s="124"/>
      <c r="AF1428" s="119"/>
      <c r="AG1428" s="106"/>
      <c r="AH1428" s="106"/>
      <c r="AI1428" s="106"/>
      <c r="AJ1428" s="106"/>
      <c r="AK1428" s="106"/>
      <c r="AL1428" s="121"/>
      <c r="AM1428" s="121"/>
      <c r="AN1428" s="121"/>
      <c r="AO1428" s="121"/>
      <c r="AP1428" s="121"/>
      <c r="AQ1428" s="121"/>
      <c r="AR1428" s="122">
        <f t="shared" si="20"/>
        <v>0</v>
      </c>
      <c r="AS1428" s="122"/>
      <c r="AT1428" s="123"/>
      <c r="AU1428" s="123"/>
    </row>
    <row r="1429" spans="3:47">
      <c r="C1429" s="120"/>
      <c r="D1429" s="120"/>
      <c r="E1429" s="120"/>
      <c r="F1429" s="106"/>
      <c r="G1429" s="106"/>
      <c r="H1429" s="121"/>
      <c r="I1429" s="121"/>
      <c r="J1429" s="121"/>
      <c r="K1429" s="121"/>
      <c r="L1429" s="121"/>
      <c r="M1429" s="121"/>
      <c r="N1429" s="119"/>
      <c r="O1429" s="119"/>
      <c r="P1429" s="119"/>
      <c r="Q1429" s="119"/>
      <c r="R1429" s="119"/>
      <c r="S1429" s="119"/>
      <c r="T1429" s="119"/>
      <c r="U1429" s="119"/>
      <c r="V1429" s="106"/>
      <c r="W1429" s="106"/>
      <c r="X1429" s="121"/>
      <c r="Y1429" s="121"/>
      <c r="Z1429" s="122"/>
      <c r="AA1429" s="122"/>
      <c r="AB1429" s="123"/>
      <c r="AC1429" s="123"/>
      <c r="AD1429" s="124"/>
      <c r="AE1429" s="124"/>
      <c r="AF1429" s="119"/>
      <c r="AG1429" s="106"/>
      <c r="AH1429" s="106"/>
      <c r="AI1429" s="106"/>
      <c r="AJ1429" s="106"/>
      <c r="AK1429" s="106"/>
      <c r="AL1429" s="121"/>
      <c r="AM1429" s="121"/>
      <c r="AN1429" s="121"/>
      <c r="AO1429" s="121"/>
      <c r="AP1429" s="121"/>
      <c r="AQ1429" s="121"/>
      <c r="AR1429" s="122">
        <f t="shared" si="20"/>
        <v>0</v>
      </c>
      <c r="AS1429" s="122"/>
      <c r="AT1429" s="123"/>
      <c r="AU1429" s="123"/>
    </row>
    <row r="1430" spans="3:47">
      <c r="C1430" s="120"/>
      <c r="D1430" s="120"/>
      <c r="E1430" s="120"/>
      <c r="F1430" s="106"/>
      <c r="G1430" s="106"/>
      <c r="H1430" s="121"/>
      <c r="I1430" s="121"/>
      <c r="J1430" s="121"/>
      <c r="K1430" s="121"/>
      <c r="L1430" s="121"/>
      <c r="M1430" s="121"/>
      <c r="N1430" s="119"/>
      <c r="O1430" s="119"/>
      <c r="P1430" s="119"/>
      <c r="Q1430" s="119"/>
      <c r="R1430" s="119"/>
      <c r="S1430" s="119"/>
      <c r="T1430" s="119"/>
      <c r="U1430" s="119"/>
      <c r="V1430" s="106"/>
      <c r="W1430" s="106"/>
      <c r="X1430" s="121"/>
      <c r="Y1430" s="121"/>
      <c r="Z1430" s="122"/>
      <c r="AA1430" s="122"/>
      <c r="AB1430" s="123"/>
      <c r="AC1430" s="123"/>
      <c r="AD1430" s="124"/>
      <c r="AE1430" s="124"/>
      <c r="AF1430" s="119"/>
      <c r="AG1430" s="106"/>
      <c r="AH1430" s="106"/>
      <c r="AI1430" s="106"/>
      <c r="AJ1430" s="106"/>
      <c r="AK1430" s="106"/>
      <c r="AL1430" s="121"/>
      <c r="AM1430" s="121"/>
      <c r="AN1430" s="121"/>
      <c r="AO1430" s="121"/>
      <c r="AP1430" s="121"/>
      <c r="AQ1430" s="121"/>
      <c r="AR1430" s="122">
        <f t="shared" ref="AR1430:AR1493" si="21">IF(AI1430="YES",AB1430*Z1430,IF(AI1430="CASHBACK",AB1430,IF(AI1430="AHC +25",0.5*AB1430*1+0.5*AB1430*Z1430,IF(AI1430="AHC -25",0.5*AB1430*1,IF(AI1430="AHC +75",0.5*AB1430*1,IF(AI1430="AHC -75",0.5*AB1430*1+0.5*AB1430*Z1430,0))))))</f>
        <v>0</v>
      </c>
      <c r="AS1430" s="122"/>
      <c r="AT1430" s="123"/>
      <c r="AU1430" s="123"/>
    </row>
    <row r="1431" spans="3:47">
      <c r="C1431" s="120"/>
      <c r="D1431" s="120"/>
      <c r="E1431" s="120"/>
      <c r="F1431" s="106"/>
      <c r="G1431" s="106"/>
      <c r="H1431" s="121"/>
      <c r="I1431" s="121"/>
      <c r="J1431" s="121"/>
      <c r="K1431" s="121"/>
      <c r="L1431" s="121"/>
      <c r="M1431" s="121"/>
      <c r="N1431" s="119"/>
      <c r="O1431" s="119"/>
      <c r="P1431" s="119"/>
      <c r="Q1431" s="119"/>
      <c r="R1431" s="119"/>
      <c r="S1431" s="119"/>
      <c r="T1431" s="119"/>
      <c r="U1431" s="119"/>
      <c r="V1431" s="106"/>
      <c r="W1431" s="106"/>
      <c r="X1431" s="121"/>
      <c r="Y1431" s="121"/>
      <c r="Z1431" s="122"/>
      <c r="AA1431" s="122"/>
      <c r="AB1431" s="123"/>
      <c r="AC1431" s="123"/>
      <c r="AD1431" s="124"/>
      <c r="AE1431" s="124"/>
      <c r="AF1431" s="119"/>
      <c r="AG1431" s="106"/>
      <c r="AH1431" s="106"/>
      <c r="AI1431" s="106"/>
      <c r="AJ1431" s="106"/>
      <c r="AK1431" s="106"/>
      <c r="AL1431" s="121"/>
      <c r="AM1431" s="121"/>
      <c r="AN1431" s="121"/>
      <c r="AO1431" s="121"/>
      <c r="AP1431" s="121"/>
      <c r="AQ1431" s="121"/>
      <c r="AR1431" s="122">
        <f t="shared" si="21"/>
        <v>0</v>
      </c>
      <c r="AS1431" s="122"/>
      <c r="AT1431" s="123"/>
      <c r="AU1431" s="123"/>
    </row>
    <row r="1432" spans="3:47">
      <c r="C1432" s="120"/>
      <c r="D1432" s="120"/>
      <c r="E1432" s="120"/>
      <c r="F1432" s="106"/>
      <c r="G1432" s="106"/>
      <c r="H1432" s="121"/>
      <c r="I1432" s="121"/>
      <c r="J1432" s="121"/>
      <c r="K1432" s="121"/>
      <c r="L1432" s="121"/>
      <c r="M1432" s="121"/>
      <c r="N1432" s="119"/>
      <c r="O1432" s="119"/>
      <c r="P1432" s="119"/>
      <c r="Q1432" s="119"/>
      <c r="R1432" s="119"/>
      <c r="S1432" s="119"/>
      <c r="T1432" s="119"/>
      <c r="U1432" s="119"/>
      <c r="V1432" s="106"/>
      <c r="W1432" s="106"/>
      <c r="X1432" s="121"/>
      <c r="Y1432" s="121"/>
      <c r="Z1432" s="122"/>
      <c r="AA1432" s="122"/>
      <c r="AB1432" s="123"/>
      <c r="AC1432" s="123"/>
      <c r="AD1432" s="124"/>
      <c r="AE1432" s="124"/>
      <c r="AF1432" s="119"/>
      <c r="AG1432" s="106"/>
      <c r="AH1432" s="106"/>
      <c r="AI1432" s="106"/>
      <c r="AJ1432" s="106"/>
      <c r="AK1432" s="106"/>
      <c r="AL1432" s="121"/>
      <c r="AM1432" s="121"/>
      <c r="AN1432" s="121"/>
      <c r="AO1432" s="121"/>
      <c r="AP1432" s="121"/>
      <c r="AQ1432" s="121"/>
      <c r="AR1432" s="122">
        <f t="shared" si="21"/>
        <v>0</v>
      </c>
      <c r="AS1432" s="122"/>
      <c r="AT1432" s="123"/>
      <c r="AU1432" s="123"/>
    </row>
    <row r="1433" spans="3:47">
      <c r="C1433" s="120"/>
      <c r="D1433" s="120"/>
      <c r="E1433" s="120"/>
      <c r="F1433" s="106"/>
      <c r="G1433" s="106"/>
      <c r="H1433" s="121"/>
      <c r="I1433" s="121"/>
      <c r="J1433" s="121"/>
      <c r="K1433" s="121"/>
      <c r="L1433" s="121"/>
      <c r="M1433" s="121"/>
      <c r="N1433" s="119"/>
      <c r="O1433" s="119"/>
      <c r="P1433" s="119"/>
      <c r="Q1433" s="119"/>
      <c r="R1433" s="119"/>
      <c r="S1433" s="119"/>
      <c r="T1433" s="119"/>
      <c r="U1433" s="119"/>
      <c r="V1433" s="106"/>
      <c r="W1433" s="106"/>
      <c r="X1433" s="121"/>
      <c r="Y1433" s="121"/>
      <c r="Z1433" s="122"/>
      <c r="AA1433" s="122"/>
      <c r="AB1433" s="123"/>
      <c r="AC1433" s="123"/>
      <c r="AD1433" s="124"/>
      <c r="AE1433" s="124"/>
      <c r="AF1433" s="119"/>
      <c r="AG1433" s="106"/>
      <c r="AH1433" s="106"/>
      <c r="AI1433" s="106"/>
      <c r="AJ1433" s="106"/>
      <c r="AK1433" s="106"/>
      <c r="AL1433" s="121"/>
      <c r="AM1433" s="121"/>
      <c r="AN1433" s="121"/>
      <c r="AO1433" s="121"/>
      <c r="AP1433" s="121"/>
      <c r="AQ1433" s="121"/>
      <c r="AR1433" s="122">
        <f t="shared" si="21"/>
        <v>0</v>
      </c>
      <c r="AS1433" s="122"/>
      <c r="AT1433" s="123"/>
      <c r="AU1433" s="123"/>
    </row>
    <row r="1434" spans="3:47">
      <c r="C1434" s="120"/>
      <c r="D1434" s="120"/>
      <c r="E1434" s="120"/>
      <c r="F1434" s="106"/>
      <c r="G1434" s="106"/>
      <c r="H1434" s="121"/>
      <c r="I1434" s="121"/>
      <c r="J1434" s="121"/>
      <c r="K1434" s="121"/>
      <c r="L1434" s="121"/>
      <c r="M1434" s="121"/>
      <c r="N1434" s="119"/>
      <c r="O1434" s="119"/>
      <c r="P1434" s="119"/>
      <c r="Q1434" s="119"/>
      <c r="R1434" s="119"/>
      <c r="S1434" s="119"/>
      <c r="T1434" s="119"/>
      <c r="U1434" s="119"/>
      <c r="V1434" s="106"/>
      <c r="W1434" s="106"/>
      <c r="X1434" s="121"/>
      <c r="Y1434" s="121"/>
      <c r="Z1434" s="122"/>
      <c r="AA1434" s="122"/>
      <c r="AB1434" s="123"/>
      <c r="AC1434" s="123"/>
      <c r="AD1434" s="124"/>
      <c r="AE1434" s="124"/>
      <c r="AF1434" s="119"/>
      <c r="AG1434" s="106"/>
      <c r="AH1434" s="106"/>
      <c r="AI1434" s="106"/>
      <c r="AJ1434" s="106"/>
      <c r="AK1434" s="106"/>
      <c r="AL1434" s="121"/>
      <c r="AM1434" s="121"/>
      <c r="AN1434" s="121"/>
      <c r="AO1434" s="121"/>
      <c r="AP1434" s="121"/>
      <c r="AQ1434" s="121"/>
      <c r="AR1434" s="122">
        <f t="shared" si="21"/>
        <v>0</v>
      </c>
      <c r="AS1434" s="122"/>
      <c r="AT1434" s="123"/>
      <c r="AU1434" s="123"/>
    </row>
    <row r="1435" spans="3:47">
      <c r="C1435" s="120"/>
      <c r="D1435" s="120"/>
      <c r="E1435" s="120"/>
      <c r="F1435" s="106"/>
      <c r="G1435" s="106"/>
      <c r="H1435" s="121"/>
      <c r="I1435" s="121"/>
      <c r="J1435" s="121"/>
      <c r="K1435" s="121"/>
      <c r="L1435" s="121"/>
      <c r="M1435" s="121"/>
      <c r="N1435" s="119"/>
      <c r="O1435" s="119"/>
      <c r="P1435" s="119"/>
      <c r="Q1435" s="119"/>
      <c r="R1435" s="119"/>
      <c r="S1435" s="119"/>
      <c r="T1435" s="119"/>
      <c r="U1435" s="119"/>
      <c r="V1435" s="106"/>
      <c r="W1435" s="106"/>
      <c r="X1435" s="121"/>
      <c r="Y1435" s="121"/>
      <c r="Z1435" s="122"/>
      <c r="AA1435" s="122"/>
      <c r="AB1435" s="123"/>
      <c r="AC1435" s="123"/>
      <c r="AD1435" s="124"/>
      <c r="AE1435" s="124"/>
      <c r="AF1435" s="119"/>
      <c r="AG1435" s="106"/>
      <c r="AH1435" s="106"/>
      <c r="AI1435" s="106"/>
      <c r="AJ1435" s="106"/>
      <c r="AK1435" s="106"/>
      <c r="AL1435" s="121"/>
      <c r="AM1435" s="121"/>
      <c r="AN1435" s="121"/>
      <c r="AO1435" s="121"/>
      <c r="AP1435" s="121"/>
      <c r="AQ1435" s="121"/>
      <c r="AR1435" s="122">
        <f t="shared" si="21"/>
        <v>0</v>
      </c>
      <c r="AS1435" s="122"/>
      <c r="AT1435" s="123"/>
      <c r="AU1435" s="123"/>
    </row>
    <row r="1436" spans="3:47">
      <c r="C1436" s="120"/>
      <c r="D1436" s="120"/>
      <c r="E1436" s="120"/>
      <c r="F1436" s="106"/>
      <c r="G1436" s="106"/>
      <c r="H1436" s="121"/>
      <c r="I1436" s="121"/>
      <c r="J1436" s="121"/>
      <c r="K1436" s="121"/>
      <c r="L1436" s="121"/>
      <c r="M1436" s="121"/>
      <c r="N1436" s="119"/>
      <c r="O1436" s="119"/>
      <c r="P1436" s="119"/>
      <c r="Q1436" s="119"/>
      <c r="R1436" s="119"/>
      <c r="S1436" s="119"/>
      <c r="T1436" s="119"/>
      <c r="U1436" s="119"/>
      <c r="V1436" s="106"/>
      <c r="W1436" s="106"/>
      <c r="X1436" s="121"/>
      <c r="Y1436" s="121"/>
      <c r="Z1436" s="122"/>
      <c r="AA1436" s="122"/>
      <c r="AB1436" s="123"/>
      <c r="AC1436" s="123"/>
      <c r="AD1436" s="124"/>
      <c r="AE1436" s="124"/>
      <c r="AF1436" s="119"/>
      <c r="AG1436" s="106"/>
      <c r="AH1436" s="106"/>
      <c r="AI1436" s="106"/>
      <c r="AJ1436" s="106"/>
      <c r="AK1436" s="106"/>
      <c r="AL1436" s="121"/>
      <c r="AM1436" s="121"/>
      <c r="AN1436" s="121"/>
      <c r="AO1436" s="121"/>
      <c r="AP1436" s="121"/>
      <c r="AQ1436" s="121"/>
      <c r="AR1436" s="122">
        <f t="shared" si="21"/>
        <v>0</v>
      </c>
      <c r="AS1436" s="122"/>
      <c r="AT1436" s="123"/>
      <c r="AU1436" s="123"/>
    </row>
    <row r="1437" spans="3:47">
      <c r="C1437" s="120"/>
      <c r="D1437" s="120"/>
      <c r="E1437" s="120"/>
      <c r="F1437" s="106"/>
      <c r="G1437" s="106"/>
      <c r="H1437" s="121"/>
      <c r="I1437" s="121"/>
      <c r="J1437" s="121"/>
      <c r="K1437" s="121"/>
      <c r="L1437" s="121"/>
      <c r="M1437" s="121"/>
      <c r="N1437" s="119"/>
      <c r="O1437" s="119"/>
      <c r="P1437" s="119"/>
      <c r="Q1437" s="119"/>
      <c r="R1437" s="119"/>
      <c r="S1437" s="119"/>
      <c r="T1437" s="119"/>
      <c r="U1437" s="119"/>
      <c r="V1437" s="106"/>
      <c r="W1437" s="106"/>
      <c r="X1437" s="121"/>
      <c r="Y1437" s="121"/>
      <c r="Z1437" s="122"/>
      <c r="AA1437" s="122"/>
      <c r="AB1437" s="123"/>
      <c r="AC1437" s="123"/>
      <c r="AD1437" s="124"/>
      <c r="AE1437" s="124"/>
      <c r="AF1437" s="119"/>
      <c r="AG1437" s="106"/>
      <c r="AH1437" s="106"/>
      <c r="AI1437" s="106"/>
      <c r="AJ1437" s="106"/>
      <c r="AK1437" s="106"/>
      <c r="AL1437" s="121"/>
      <c r="AM1437" s="121"/>
      <c r="AN1437" s="121"/>
      <c r="AO1437" s="121"/>
      <c r="AP1437" s="121"/>
      <c r="AQ1437" s="121"/>
      <c r="AR1437" s="122">
        <f t="shared" si="21"/>
        <v>0</v>
      </c>
      <c r="AS1437" s="122"/>
      <c r="AT1437" s="123"/>
      <c r="AU1437" s="123"/>
    </row>
    <row r="1438" spans="3:47">
      <c r="C1438" s="120"/>
      <c r="D1438" s="120"/>
      <c r="E1438" s="120"/>
      <c r="F1438" s="106"/>
      <c r="G1438" s="106"/>
      <c r="H1438" s="121"/>
      <c r="I1438" s="121"/>
      <c r="J1438" s="121"/>
      <c r="K1438" s="121"/>
      <c r="L1438" s="121"/>
      <c r="M1438" s="121"/>
      <c r="N1438" s="119"/>
      <c r="O1438" s="119"/>
      <c r="P1438" s="119"/>
      <c r="Q1438" s="119"/>
      <c r="R1438" s="119"/>
      <c r="S1438" s="119"/>
      <c r="T1438" s="119"/>
      <c r="U1438" s="119"/>
      <c r="V1438" s="106"/>
      <c r="W1438" s="106"/>
      <c r="X1438" s="121"/>
      <c r="Y1438" s="121"/>
      <c r="Z1438" s="122"/>
      <c r="AA1438" s="122"/>
      <c r="AB1438" s="123"/>
      <c r="AC1438" s="123"/>
      <c r="AD1438" s="124"/>
      <c r="AE1438" s="124"/>
      <c r="AF1438" s="119"/>
      <c r="AG1438" s="106"/>
      <c r="AH1438" s="106"/>
      <c r="AI1438" s="106"/>
      <c r="AJ1438" s="106"/>
      <c r="AK1438" s="106"/>
      <c r="AL1438" s="121"/>
      <c r="AM1438" s="121"/>
      <c r="AN1438" s="121"/>
      <c r="AO1438" s="121"/>
      <c r="AP1438" s="121"/>
      <c r="AQ1438" s="121"/>
      <c r="AR1438" s="122">
        <f t="shared" si="21"/>
        <v>0</v>
      </c>
      <c r="AS1438" s="122"/>
      <c r="AT1438" s="123"/>
      <c r="AU1438" s="123"/>
    </row>
    <row r="1439" spans="3:47">
      <c r="C1439" s="120"/>
      <c r="D1439" s="120"/>
      <c r="E1439" s="120"/>
      <c r="F1439" s="106"/>
      <c r="G1439" s="106"/>
      <c r="H1439" s="121"/>
      <c r="I1439" s="121"/>
      <c r="J1439" s="121"/>
      <c r="K1439" s="121"/>
      <c r="L1439" s="121"/>
      <c r="M1439" s="121"/>
      <c r="N1439" s="119"/>
      <c r="O1439" s="119"/>
      <c r="P1439" s="119"/>
      <c r="Q1439" s="119"/>
      <c r="R1439" s="119"/>
      <c r="S1439" s="119"/>
      <c r="T1439" s="119"/>
      <c r="U1439" s="119"/>
      <c r="V1439" s="106"/>
      <c r="W1439" s="106"/>
      <c r="X1439" s="121"/>
      <c r="Y1439" s="121"/>
      <c r="Z1439" s="122"/>
      <c r="AA1439" s="122"/>
      <c r="AB1439" s="123"/>
      <c r="AC1439" s="123"/>
      <c r="AD1439" s="124"/>
      <c r="AE1439" s="124"/>
      <c r="AF1439" s="119"/>
      <c r="AG1439" s="106"/>
      <c r="AH1439" s="106"/>
      <c r="AI1439" s="106"/>
      <c r="AJ1439" s="106"/>
      <c r="AK1439" s="106"/>
      <c r="AL1439" s="121"/>
      <c r="AM1439" s="121"/>
      <c r="AN1439" s="121"/>
      <c r="AO1439" s="121"/>
      <c r="AP1439" s="121"/>
      <c r="AQ1439" s="121"/>
      <c r="AR1439" s="122">
        <f t="shared" si="21"/>
        <v>0</v>
      </c>
      <c r="AS1439" s="122"/>
      <c r="AT1439" s="123"/>
      <c r="AU1439" s="123"/>
    </row>
    <row r="1440" spans="3:47">
      <c r="C1440" s="120"/>
      <c r="D1440" s="120"/>
      <c r="E1440" s="120"/>
      <c r="F1440" s="106"/>
      <c r="G1440" s="106"/>
      <c r="H1440" s="121"/>
      <c r="I1440" s="121"/>
      <c r="J1440" s="121"/>
      <c r="K1440" s="121"/>
      <c r="L1440" s="121"/>
      <c r="M1440" s="121"/>
      <c r="N1440" s="119"/>
      <c r="O1440" s="119"/>
      <c r="P1440" s="119"/>
      <c r="Q1440" s="119"/>
      <c r="R1440" s="119"/>
      <c r="S1440" s="119"/>
      <c r="T1440" s="119"/>
      <c r="U1440" s="119"/>
      <c r="V1440" s="106"/>
      <c r="W1440" s="106"/>
      <c r="X1440" s="121"/>
      <c r="Y1440" s="121"/>
      <c r="Z1440" s="122"/>
      <c r="AA1440" s="122"/>
      <c r="AB1440" s="123"/>
      <c r="AC1440" s="123"/>
      <c r="AD1440" s="124"/>
      <c r="AE1440" s="124"/>
      <c r="AF1440" s="119"/>
      <c r="AG1440" s="106"/>
      <c r="AH1440" s="106"/>
      <c r="AI1440" s="106"/>
      <c r="AJ1440" s="106"/>
      <c r="AK1440" s="106"/>
      <c r="AL1440" s="121"/>
      <c r="AM1440" s="121"/>
      <c r="AN1440" s="121"/>
      <c r="AO1440" s="121"/>
      <c r="AP1440" s="121"/>
      <c r="AQ1440" s="121"/>
      <c r="AR1440" s="122">
        <f t="shared" si="21"/>
        <v>0</v>
      </c>
      <c r="AS1440" s="122"/>
      <c r="AT1440" s="123"/>
      <c r="AU1440" s="123"/>
    </row>
    <row r="1441" spans="3:47">
      <c r="C1441" s="120"/>
      <c r="D1441" s="120"/>
      <c r="E1441" s="120"/>
      <c r="F1441" s="106"/>
      <c r="G1441" s="106"/>
      <c r="H1441" s="121"/>
      <c r="I1441" s="121"/>
      <c r="J1441" s="121"/>
      <c r="K1441" s="121"/>
      <c r="L1441" s="121"/>
      <c r="M1441" s="121"/>
      <c r="N1441" s="119"/>
      <c r="O1441" s="119"/>
      <c r="P1441" s="119"/>
      <c r="Q1441" s="119"/>
      <c r="R1441" s="119"/>
      <c r="S1441" s="119"/>
      <c r="T1441" s="119"/>
      <c r="U1441" s="119"/>
      <c r="V1441" s="106"/>
      <c r="W1441" s="106"/>
      <c r="X1441" s="121"/>
      <c r="Y1441" s="121"/>
      <c r="Z1441" s="122"/>
      <c r="AA1441" s="122"/>
      <c r="AB1441" s="123"/>
      <c r="AC1441" s="123"/>
      <c r="AD1441" s="124"/>
      <c r="AE1441" s="124"/>
      <c r="AF1441" s="119"/>
      <c r="AG1441" s="106"/>
      <c r="AH1441" s="106"/>
      <c r="AI1441" s="106"/>
      <c r="AJ1441" s="106"/>
      <c r="AK1441" s="106"/>
      <c r="AL1441" s="121"/>
      <c r="AM1441" s="121"/>
      <c r="AN1441" s="121"/>
      <c r="AO1441" s="121"/>
      <c r="AP1441" s="121"/>
      <c r="AQ1441" s="121"/>
      <c r="AR1441" s="122">
        <f t="shared" si="21"/>
        <v>0</v>
      </c>
      <c r="AS1441" s="122"/>
      <c r="AT1441" s="123"/>
      <c r="AU1441" s="123"/>
    </row>
    <row r="1442" spans="3:47">
      <c r="C1442" s="120"/>
      <c r="D1442" s="120"/>
      <c r="E1442" s="120"/>
      <c r="F1442" s="106"/>
      <c r="G1442" s="106"/>
      <c r="H1442" s="121"/>
      <c r="I1442" s="121"/>
      <c r="J1442" s="121"/>
      <c r="K1442" s="121"/>
      <c r="L1442" s="121"/>
      <c r="M1442" s="121"/>
      <c r="N1442" s="119"/>
      <c r="O1442" s="119"/>
      <c r="P1442" s="119"/>
      <c r="Q1442" s="119"/>
      <c r="R1442" s="119"/>
      <c r="S1442" s="119"/>
      <c r="T1442" s="119"/>
      <c r="U1442" s="119"/>
      <c r="V1442" s="106"/>
      <c r="W1442" s="106"/>
      <c r="X1442" s="121"/>
      <c r="Y1442" s="121"/>
      <c r="Z1442" s="122"/>
      <c r="AA1442" s="122"/>
      <c r="AB1442" s="123"/>
      <c r="AC1442" s="123"/>
      <c r="AD1442" s="124"/>
      <c r="AE1442" s="124"/>
      <c r="AF1442" s="119"/>
      <c r="AG1442" s="106"/>
      <c r="AH1442" s="106"/>
      <c r="AI1442" s="106"/>
      <c r="AJ1442" s="106"/>
      <c r="AK1442" s="106"/>
      <c r="AL1442" s="121"/>
      <c r="AM1442" s="121"/>
      <c r="AN1442" s="121"/>
      <c r="AO1442" s="121"/>
      <c r="AP1442" s="121"/>
      <c r="AQ1442" s="121"/>
      <c r="AR1442" s="122">
        <f t="shared" si="21"/>
        <v>0</v>
      </c>
      <c r="AS1442" s="122"/>
      <c r="AT1442" s="123"/>
      <c r="AU1442" s="123"/>
    </row>
    <row r="1443" spans="3:47">
      <c r="C1443" s="120"/>
      <c r="D1443" s="120"/>
      <c r="E1443" s="120"/>
      <c r="F1443" s="106"/>
      <c r="G1443" s="106"/>
      <c r="H1443" s="121"/>
      <c r="I1443" s="121"/>
      <c r="J1443" s="121"/>
      <c r="K1443" s="121"/>
      <c r="L1443" s="121"/>
      <c r="M1443" s="121"/>
      <c r="N1443" s="119"/>
      <c r="O1443" s="119"/>
      <c r="P1443" s="119"/>
      <c r="Q1443" s="119"/>
      <c r="R1443" s="119"/>
      <c r="S1443" s="119"/>
      <c r="T1443" s="119"/>
      <c r="U1443" s="119"/>
      <c r="V1443" s="106"/>
      <c r="W1443" s="106"/>
      <c r="X1443" s="121"/>
      <c r="Y1443" s="121"/>
      <c r="Z1443" s="122"/>
      <c r="AA1443" s="122"/>
      <c r="AB1443" s="123"/>
      <c r="AC1443" s="123"/>
      <c r="AD1443" s="124"/>
      <c r="AE1443" s="124"/>
      <c r="AF1443" s="119"/>
      <c r="AG1443" s="106"/>
      <c r="AH1443" s="106"/>
      <c r="AI1443" s="106"/>
      <c r="AJ1443" s="106"/>
      <c r="AK1443" s="106"/>
      <c r="AL1443" s="121"/>
      <c r="AM1443" s="121"/>
      <c r="AN1443" s="121"/>
      <c r="AO1443" s="121"/>
      <c r="AP1443" s="121"/>
      <c r="AQ1443" s="121"/>
      <c r="AR1443" s="122">
        <f t="shared" si="21"/>
        <v>0</v>
      </c>
      <c r="AS1443" s="122"/>
      <c r="AT1443" s="123"/>
      <c r="AU1443" s="123"/>
    </row>
    <row r="1444" spans="3:47">
      <c r="C1444" s="120"/>
      <c r="D1444" s="120"/>
      <c r="E1444" s="120"/>
      <c r="F1444" s="106"/>
      <c r="G1444" s="106"/>
      <c r="H1444" s="121"/>
      <c r="I1444" s="121"/>
      <c r="J1444" s="121"/>
      <c r="K1444" s="121"/>
      <c r="L1444" s="121"/>
      <c r="M1444" s="121"/>
      <c r="N1444" s="119"/>
      <c r="O1444" s="119"/>
      <c r="P1444" s="119"/>
      <c r="Q1444" s="119"/>
      <c r="R1444" s="119"/>
      <c r="S1444" s="119"/>
      <c r="T1444" s="119"/>
      <c r="U1444" s="119"/>
      <c r="V1444" s="106"/>
      <c r="W1444" s="106"/>
      <c r="X1444" s="121"/>
      <c r="Y1444" s="121"/>
      <c r="Z1444" s="122"/>
      <c r="AA1444" s="122"/>
      <c r="AB1444" s="123"/>
      <c r="AC1444" s="123"/>
      <c r="AD1444" s="124"/>
      <c r="AE1444" s="124"/>
      <c r="AF1444" s="119"/>
      <c r="AG1444" s="106"/>
      <c r="AH1444" s="106"/>
      <c r="AI1444" s="106"/>
      <c r="AJ1444" s="106"/>
      <c r="AK1444" s="106"/>
      <c r="AL1444" s="121"/>
      <c r="AM1444" s="121"/>
      <c r="AN1444" s="121"/>
      <c r="AO1444" s="121"/>
      <c r="AP1444" s="121"/>
      <c r="AQ1444" s="121"/>
      <c r="AR1444" s="122">
        <f t="shared" si="21"/>
        <v>0</v>
      </c>
      <c r="AS1444" s="122"/>
      <c r="AT1444" s="123"/>
      <c r="AU1444" s="123"/>
    </row>
    <row r="1445" spans="3:47">
      <c r="C1445" s="120"/>
      <c r="D1445" s="120"/>
      <c r="E1445" s="120"/>
      <c r="F1445" s="106"/>
      <c r="G1445" s="106"/>
      <c r="H1445" s="121"/>
      <c r="I1445" s="121"/>
      <c r="J1445" s="121"/>
      <c r="K1445" s="121"/>
      <c r="L1445" s="121"/>
      <c r="M1445" s="121"/>
      <c r="N1445" s="119"/>
      <c r="O1445" s="119"/>
      <c r="P1445" s="119"/>
      <c r="Q1445" s="119"/>
      <c r="R1445" s="119"/>
      <c r="S1445" s="119"/>
      <c r="T1445" s="119"/>
      <c r="U1445" s="119"/>
      <c r="V1445" s="106"/>
      <c r="W1445" s="106"/>
      <c r="X1445" s="121"/>
      <c r="Y1445" s="121"/>
      <c r="Z1445" s="122"/>
      <c r="AA1445" s="122"/>
      <c r="AB1445" s="123"/>
      <c r="AC1445" s="123"/>
      <c r="AD1445" s="124"/>
      <c r="AE1445" s="124"/>
      <c r="AF1445" s="119"/>
      <c r="AG1445" s="106"/>
      <c r="AH1445" s="106"/>
      <c r="AI1445" s="106"/>
      <c r="AJ1445" s="106"/>
      <c r="AK1445" s="106"/>
      <c r="AL1445" s="121"/>
      <c r="AM1445" s="121"/>
      <c r="AN1445" s="121"/>
      <c r="AO1445" s="121"/>
      <c r="AP1445" s="121"/>
      <c r="AQ1445" s="121"/>
      <c r="AR1445" s="122">
        <f t="shared" si="21"/>
        <v>0</v>
      </c>
      <c r="AS1445" s="122"/>
      <c r="AT1445" s="123"/>
      <c r="AU1445" s="123"/>
    </row>
    <row r="1446" spans="3:47">
      <c r="C1446" s="120"/>
      <c r="D1446" s="120"/>
      <c r="E1446" s="120"/>
      <c r="F1446" s="106"/>
      <c r="G1446" s="106"/>
      <c r="H1446" s="121"/>
      <c r="I1446" s="121"/>
      <c r="J1446" s="121"/>
      <c r="K1446" s="121"/>
      <c r="L1446" s="121"/>
      <c r="M1446" s="121"/>
      <c r="N1446" s="119"/>
      <c r="O1446" s="119"/>
      <c r="P1446" s="119"/>
      <c r="Q1446" s="119"/>
      <c r="R1446" s="119"/>
      <c r="S1446" s="119"/>
      <c r="T1446" s="119"/>
      <c r="U1446" s="119"/>
      <c r="V1446" s="106"/>
      <c r="W1446" s="106"/>
      <c r="X1446" s="121"/>
      <c r="Y1446" s="121"/>
      <c r="Z1446" s="122"/>
      <c r="AA1446" s="122"/>
      <c r="AB1446" s="123"/>
      <c r="AC1446" s="123"/>
      <c r="AD1446" s="124"/>
      <c r="AE1446" s="124"/>
      <c r="AF1446" s="119"/>
      <c r="AG1446" s="106"/>
      <c r="AH1446" s="106"/>
      <c r="AI1446" s="106"/>
      <c r="AJ1446" s="106"/>
      <c r="AK1446" s="106"/>
      <c r="AL1446" s="121"/>
      <c r="AM1446" s="121"/>
      <c r="AN1446" s="121"/>
      <c r="AO1446" s="121"/>
      <c r="AP1446" s="121"/>
      <c r="AQ1446" s="121"/>
      <c r="AR1446" s="122">
        <f t="shared" si="21"/>
        <v>0</v>
      </c>
      <c r="AS1446" s="122"/>
      <c r="AT1446" s="123"/>
      <c r="AU1446" s="123"/>
    </row>
    <row r="1447" spans="3:47">
      <c r="C1447" s="120"/>
      <c r="D1447" s="120"/>
      <c r="E1447" s="120"/>
      <c r="F1447" s="106"/>
      <c r="G1447" s="106"/>
      <c r="H1447" s="121"/>
      <c r="I1447" s="121"/>
      <c r="J1447" s="121"/>
      <c r="K1447" s="121"/>
      <c r="L1447" s="121"/>
      <c r="M1447" s="121"/>
      <c r="N1447" s="119"/>
      <c r="O1447" s="119"/>
      <c r="P1447" s="119"/>
      <c r="Q1447" s="119"/>
      <c r="R1447" s="119"/>
      <c r="S1447" s="119"/>
      <c r="T1447" s="119"/>
      <c r="U1447" s="119"/>
      <c r="V1447" s="106"/>
      <c r="W1447" s="106"/>
      <c r="X1447" s="121"/>
      <c r="Y1447" s="121"/>
      <c r="Z1447" s="122"/>
      <c r="AA1447" s="122"/>
      <c r="AB1447" s="123"/>
      <c r="AC1447" s="123"/>
      <c r="AD1447" s="124"/>
      <c r="AE1447" s="124"/>
      <c r="AF1447" s="119"/>
      <c r="AG1447" s="106"/>
      <c r="AH1447" s="106"/>
      <c r="AI1447" s="106"/>
      <c r="AJ1447" s="106"/>
      <c r="AK1447" s="106"/>
      <c r="AL1447" s="121"/>
      <c r="AM1447" s="121"/>
      <c r="AN1447" s="121"/>
      <c r="AO1447" s="121"/>
      <c r="AP1447" s="121"/>
      <c r="AQ1447" s="121"/>
      <c r="AR1447" s="122">
        <f t="shared" si="21"/>
        <v>0</v>
      </c>
      <c r="AS1447" s="122"/>
      <c r="AT1447" s="123"/>
      <c r="AU1447" s="123"/>
    </row>
    <row r="1448" spans="3:47">
      <c r="C1448" s="120"/>
      <c r="D1448" s="120"/>
      <c r="E1448" s="120"/>
      <c r="F1448" s="106"/>
      <c r="G1448" s="106"/>
      <c r="H1448" s="121"/>
      <c r="I1448" s="121"/>
      <c r="J1448" s="121"/>
      <c r="K1448" s="121"/>
      <c r="L1448" s="121"/>
      <c r="M1448" s="121"/>
      <c r="N1448" s="119"/>
      <c r="O1448" s="119"/>
      <c r="P1448" s="119"/>
      <c r="Q1448" s="119"/>
      <c r="R1448" s="119"/>
      <c r="S1448" s="119"/>
      <c r="T1448" s="119"/>
      <c r="U1448" s="119"/>
      <c r="V1448" s="106"/>
      <c r="W1448" s="106"/>
      <c r="X1448" s="121"/>
      <c r="Y1448" s="121"/>
      <c r="Z1448" s="122"/>
      <c r="AA1448" s="122"/>
      <c r="AB1448" s="123"/>
      <c r="AC1448" s="123"/>
      <c r="AD1448" s="124"/>
      <c r="AE1448" s="124"/>
      <c r="AF1448" s="119"/>
      <c r="AG1448" s="106"/>
      <c r="AH1448" s="106"/>
      <c r="AI1448" s="106"/>
      <c r="AJ1448" s="106"/>
      <c r="AK1448" s="106"/>
      <c r="AL1448" s="121"/>
      <c r="AM1448" s="121"/>
      <c r="AN1448" s="121"/>
      <c r="AO1448" s="121"/>
      <c r="AP1448" s="121"/>
      <c r="AQ1448" s="121"/>
      <c r="AR1448" s="122">
        <f t="shared" si="21"/>
        <v>0</v>
      </c>
      <c r="AS1448" s="122"/>
      <c r="AT1448" s="123"/>
      <c r="AU1448" s="123"/>
    </row>
    <row r="1449" spans="3:47">
      <c r="C1449" s="120"/>
      <c r="D1449" s="120"/>
      <c r="E1449" s="120"/>
      <c r="F1449" s="106"/>
      <c r="G1449" s="106"/>
      <c r="H1449" s="121"/>
      <c r="I1449" s="121"/>
      <c r="J1449" s="121"/>
      <c r="K1449" s="121"/>
      <c r="L1449" s="121"/>
      <c r="M1449" s="121"/>
      <c r="N1449" s="119"/>
      <c r="O1449" s="119"/>
      <c r="P1449" s="119"/>
      <c r="Q1449" s="119"/>
      <c r="R1449" s="119"/>
      <c r="S1449" s="119"/>
      <c r="T1449" s="119"/>
      <c r="U1449" s="119"/>
      <c r="V1449" s="106"/>
      <c r="W1449" s="106"/>
      <c r="X1449" s="121"/>
      <c r="Y1449" s="121"/>
      <c r="Z1449" s="122"/>
      <c r="AA1449" s="122"/>
      <c r="AB1449" s="123"/>
      <c r="AC1449" s="123"/>
      <c r="AD1449" s="124"/>
      <c r="AE1449" s="124"/>
      <c r="AF1449" s="119"/>
      <c r="AG1449" s="106"/>
      <c r="AH1449" s="106"/>
      <c r="AI1449" s="106"/>
      <c r="AJ1449" s="106"/>
      <c r="AK1449" s="106"/>
      <c r="AL1449" s="121"/>
      <c r="AM1449" s="121"/>
      <c r="AN1449" s="121"/>
      <c r="AO1449" s="121"/>
      <c r="AP1449" s="121"/>
      <c r="AQ1449" s="121"/>
      <c r="AR1449" s="122">
        <f t="shared" si="21"/>
        <v>0</v>
      </c>
      <c r="AS1449" s="122"/>
      <c r="AT1449" s="123"/>
      <c r="AU1449" s="123"/>
    </row>
    <row r="1450" spans="3:47">
      <c r="C1450" s="120"/>
      <c r="D1450" s="120"/>
      <c r="E1450" s="120"/>
      <c r="F1450" s="106"/>
      <c r="G1450" s="106"/>
      <c r="H1450" s="121"/>
      <c r="I1450" s="121"/>
      <c r="J1450" s="121"/>
      <c r="K1450" s="121"/>
      <c r="L1450" s="121"/>
      <c r="M1450" s="121"/>
      <c r="N1450" s="119"/>
      <c r="O1450" s="119"/>
      <c r="P1450" s="119"/>
      <c r="Q1450" s="119"/>
      <c r="R1450" s="119"/>
      <c r="S1450" s="119"/>
      <c r="T1450" s="119"/>
      <c r="U1450" s="119"/>
      <c r="V1450" s="106"/>
      <c r="W1450" s="106"/>
      <c r="X1450" s="121"/>
      <c r="Y1450" s="121"/>
      <c r="Z1450" s="122"/>
      <c r="AA1450" s="122"/>
      <c r="AB1450" s="123"/>
      <c r="AC1450" s="123"/>
      <c r="AD1450" s="124"/>
      <c r="AE1450" s="124"/>
      <c r="AF1450" s="119"/>
      <c r="AG1450" s="106"/>
      <c r="AH1450" s="106"/>
      <c r="AI1450" s="106"/>
      <c r="AJ1450" s="106"/>
      <c r="AK1450" s="106"/>
      <c r="AL1450" s="121"/>
      <c r="AM1450" s="121"/>
      <c r="AN1450" s="121"/>
      <c r="AO1450" s="121"/>
      <c r="AP1450" s="121"/>
      <c r="AQ1450" s="121"/>
      <c r="AR1450" s="122">
        <f t="shared" si="21"/>
        <v>0</v>
      </c>
      <c r="AS1450" s="122"/>
      <c r="AT1450" s="123"/>
      <c r="AU1450" s="123"/>
    </row>
    <row r="1451" spans="3:47">
      <c r="C1451" s="120"/>
      <c r="D1451" s="120"/>
      <c r="E1451" s="120"/>
      <c r="F1451" s="106"/>
      <c r="G1451" s="106"/>
      <c r="H1451" s="121"/>
      <c r="I1451" s="121"/>
      <c r="J1451" s="121"/>
      <c r="K1451" s="121"/>
      <c r="L1451" s="121"/>
      <c r="M1451" s="121"/>
      <c r="N1451" s="119"/>
      <c r="O1451" s="119"/>
      <c r="P1451" s="119"/>
      <c r="Q1451" s="119"/>
      <c r="R1451" s="119"/>
      <c r="S1451" s="119"/>
      <c r="T1451" s="119"/>
      <c r="U1451" s="119"/>
      <c r="V1451" s="106"/>
      <c r="W1451" s="106"/>
      <c r="X1451" s="121"/>
      <c r="Y1451" s="121"/>
      <c r="Z1451" s="122"/>
      <c r="AA1451" s="122"/>
      <c r="AB1451" s="123"/>
      <c r="AC1451" s="123"/>
      <c r="AD1451" s="124"/>
      <c r="AE1451" s="124"/>
      <c r="AF1451" s="119"/>
      <c r="AG1451" s="106"/>
      <c r="AH1451" s="106"/>
      <c r="AI1451" s="106"/>
      <c r="AJ1451" s="106"/>
      <c r="AK1451" s="106"/>
      <c r="AL1451" s="121"/>
      <c r="AM1451" s="121"/>
      <c r="AN1451" s="121"/>
      <c r="AO1451" s="121"/>
      <c r="AP1451" s="121"/>
      <c r="AQ1451" s="121"/>
      <c r="AR1451" s="122">
        <f t="shared" si="21"/>
        <v>0</v>
      </c>
      <c r="AS1451" s="122"/>
      <c r="AT1451" s="123"/>
      <c r="AU1451" s="123"/>
    </row>
    <row r="1452" spans="3:47">
      <c r="C1452" s="120"/>
      <c r="D1452" s="120"/>
      <c r="E1452" s="120"/>
      <c r="F1452" s="106"/>
      <c r="G1452" s="106"/>
      <c r="H1452" s="121"/>
      <c r="I1452" s="121"/>
      <c r="J1452" s="121"/>
      <c r="K1452" s="121"/>
      <c r="L1452" s="121"/>
      <c r="M1452" s="121"/>
      <c r="N1452" s="119"/>
      <c r="O1452" s="119"/>
      <c r="P1452" s="119"/>
      <c r="Q1452" s="119"/>
      <c r="R1452" s="119"/>
      <c r="S1452" s="119"/>
      <c r="T1452" s="119"/>
      <c r="U1452" s="119"/>
      <c r="V1452" s="106"/>
      <c r="W1452" s="106"/>
      <c r="X1452" s="121"/>
      <c r="Y1452" s="121"/>
      <c r="Z1452" s="122"/>
      <c r="AA1452" s="122"/>
      <c r="AB1452" s="123"/>
      <c r="AC1452" s="123"/>
      <c r="AD1452" s="124"/>
      <c r="AE1452" s="124"/>
      <c r="AF1452" s="119"/>
      <c r="AG1452" s="106"/>
      <c r="AH1452" s="106"/>
      <c r="AI1452" s="106"/>
      <c r="AJ1452" s="106"/>
      <c r="AK1452" s="106"/>
      <c r="AL1452" s="121"/>
      <c r="AM1452" s="121"/>
      <c r="AN1452" s="121"/>
      <c r="AO1452" s="121"/>
      <c r="AP1452" s="121"/>
      <c r="AQ1452" s="121"/>
      <c r="AR1452" s="122">
        <f t="shared" si="21"/>
        <v>0</v>
      </c>
      <c r="AS1452" s="122"/>
      <c r="AT1452" s="123"/>
      <c r="AU1452" s="123"/>
    </row>
    <row r="1453" spans="3:47">
      <c r="C1453" s="120"/>
      <c r="D1453" s="120"/>
      <c r="E1453" s="120"/>
      <c r="F1453" s="106"/>
      <c r="G1453" s="106"/>
      <c r="H1453" s="121"/>
      <c r="I1453" s="121"/>
      <c r="J1453" s="121"/>
      <c r="K1453" s="121"/>
      <c r="L1453" s="121"/>
      <c r="M1453" s="121"/>
      <c r="N1453" s="119"/>
      <c r="O1453" s="119"/>
      <c r="P1453" s="119"/>
      <c r="Q1453" s="119"/>
      <c r="R1453" s="119"/>
      <c r="S1453" s="119"/>
      <c r="T1453" s="119"/>
      <c r="U1453" s="119"/>
      <c r="V1453" s="106"/>
      <c r="W1453" s="106"/>
      <c r="X1453" s="121"/>
      <c r="Y1453" s="121"/>
      <c r="Z1453" s="122"/>
      <c r="AA1453" s="122"/>
      <c r="AB1453" s="123"/>
      <c r="AC1453" s="123"/>
      <c r="AD1453" s="124"/>
      <c r="AE1453" s="124"/>
      <c r="AF1453" s="119"/>
      <c r="AG1453" s="106"/>
      <c r="AH1453" s="106"/>
      <c r="AI1453" s="106"/>
      <c r="AJ1453" s="106"/>
      <c r="AK1453" s="106"/>
      <c r="AL1453" s="121"/>
      <c r="AM1453" s="121"/>
      <c r="AN1453" s="121"/>
      <c r="AO1453" s="121"/>
      <c r="AP1453" s="121"/>
      <c r="AQ1453" s="121"/>
      <c r="AR1453" s="122">
        <f t="shared" si="21"/>
        <v>0</v>
      </c>
      <c r="AS1453" s="122"/>
      <c r="AT1453" s="123"/>
      <c r="AU1453" s="123"/>
    </row>
    <row r="1454" spans="3:47">
      <c r="C1454" s="120"/>
      <c r="D1454" s="120"/>
      <c r="E1454" s="120"/>
      <c r="F1454" s="106"/>
      <c r="G1454" s="106"/>
      <c r="H1454" s="121"/>
      <c r="I1454" s="121"/>
      <c r="J1454" s="121"/>
      <c r="K1454" s="121"/>
      <c r="L1454" s="121"/>
      <c r="M1454" s="121"/>
      <c r="N1454" s="119"/>
      <c r="O1454" s="119"/>
      <c r="P1454" s="119"/>
      <c r="Q1454" s="119"/>
      <c r="R1454" s="119"/>
      <c r="S1454" s="119"/>
      <c r="T1454" s="119"/>
      <c r="U1454" s="119"/>
      <c r="V1454" s="106"/>
      <c r="W1454" s="106"/>
      <c r="X1454" s="121"/>
      <c r="Y1454" s="121"/>
      <c r="Z1454" s="122"/>
      <c r="AA1454" s="122"/>
      <c r="AB1454" s="123"/>
      <c r="AC1454" s="123"/>
      <c r="AD1454" s="124"/>
      <c r="AE1454" s="124"/>
      <c r="AF1454" s="119"/>
      <c r="AG1454" s="106"/>
      <c r="AH1454" s="106"/>
      <c r="AI1454" s="106"/>
      <c r="AJ1454" s="106"/>
      <c r="AK1454" s="106"/>
      <c r="AL1454" s="121"/>
      <c r="AM1454" s="121"/>
      <c r="AN1454" s="121"/>
      <c r="AO1454" s="121"/>
      <c r="AP1454" s="121"/>
      <c r="AQ1454" s="121"/>
      <c r="AR1454" s="122">
        <f t="shared" si="21"/>
        <v>0</v>
      </c>
      <c r="AS1454" s="122"/>
      <c r="AT1454" s="123"/>
      <c r="AU1454" s="123"/>
    </row>
    <row r="1455" spans="3:47">
      <c r="C1455" s="120"/>
      <c r="D1455" s="120"/>
      <c r="E1455" s="120"/>
      <c r="F1455" s="106"/>
      <c r="G1455" s="106"/>
      <c r="H1455" s="121"/>
      <c r="I1455" s="121"/>
      <c r="J1455" s="121"/>
      <c r="K1455" s="121"/>
      <c r="L1455" s="121"/>
      <c r="M1455" s="121"/>
      <c r="N1455" s="119"/>
      <c r="O1455" s="119"/>
      <c r="P1455" s="119"/>
      <c r="Q1455" s="119"/>
      <c r="R1455" s="119"/>
      <c r="S1455" s="119"/>
      <c r="T1455" s="119"/>
      <c r="U1455" s="119"/>
      <c r="V1455" s="106"/>
      <c r="W1455" s="106"/>
      <c r="X1455" s="121"/>
      <c r="Y1455" s="121"/>
      <c r="Z1455" s="122"/>
      <c r="AA1455" s="122"/>
      <c r="AB1455" s="123"/>
      <c r="AC1455" s="123"/>
      <c r="AD1455" s="124"/>
      <c r="AE1455" s="124"/>
      <c r="AF1455" s="119"/>
      <c r="AG1455" s="106"/>
      <c r="AH1455" s="106"/>
      <c r="AI1455" s="106"/>
      <c r="AJ1455" s="106"/>
      <c r="AK1455" s="106"/>
      <c r="AL1455" s="121"/>
      <c r="AM1455" s="121"/>
      <c r="AN1455" s="121"/>
      <c r="AO1455" s="121"/>
      <c r="AP1455" s="121"/>
      <c r="AQ1455" s="121"/>
      <c r="AR1455" s="122">
        <f t="shared" si="21"/>
        <v>0</v>
      </c>
      <c r="AS1455" s="122"/>
      <c r="AT1455" s="123"/>
      <c r="AU1455" s="123"/>
    </row>
    <row r="1456" spans="3:47">
      <c r="C1456" s="120"/>
      <c r="D1456" s="120"/>
      <c r="E1456" s="120"/>
      <c r="F1456" s="106"/>
      <c r="G1456" s="106"/>
      <c r="H1456" s="121"/>
      <c r="I1456" s="121"/>
      <c r="J1456" s="121"/>
      <c r="K1456" s="121"/>
      <c r="L1456" s="121"/>
      <c r="M1456" s="121"/>
      <c r="N1456" s="119"/>
      <c r="O1456" s="119"/>
      <c r="P1456" s="119"/>
      <c r="Q1456" s="119"/>
      <c r="R1456" s="119"/>
      <c r="S1456" s="119"/>
      <c r="T1456" s="119"/>
      <c r="U1456" s="119"/>
      <c r="V1456" s="106"/>
      <c r="W1456" s="106"/>
      <c r="X1456" s="121"/>
      <c r="Y1456" s="121"/>
      <c r="Z1456" s="122"/>
      <c r="AA1456" s="122"/>
      <c r="AB1456" s="123"/>
      <c r="AC1456" s="123"/>
      <c r="AD1456" s="124"/>
      <c r="AE1456" s="124"/>
      <c r="AF1456" s="119"/>
      <c r="AG1456" s="106"/>
      <c r="AH1456" s="106"/>
      <c r="AI1456" s="106"/>
      <c r="AJ1456" s="106"/>
      <c r="AK1456" s="106"/>
      <c r="AL1456" s="121"/>
      <c r="AM1456" s="121"/>
      <c r="AN1456" s="121"/>
      <c r="AO1456" s="121"/>
      <c r="AP1456" s="121"/>
      <c r="AQ1456" s="121"/>
      <c r="AR1456" s="122">
        <f t="shared" si="21"/>
        <v>0</v>
      </c>
      <c r="AS1456" s="122"/>
      <c r="AT1456" s="123"/>
      <c r="AU1456" s="123"/>
    </row>
    <row r="1457" spans="3:47">
      <c r="C1457" s="120"/>
      <c r="D1457" s="120"/>
      <c r="E1457" s="120"/>
      <c r="F1457" s="106"/>
      <c r="G1457" s="106"/>
      <c r="H1457" s="121"/>
      <c r="I1457" s="121"/>
      <c r="J1457" s="121"/>
      <c r="K1457" s="121"/>
      <c r="L1457" s="121"/>
      <c r="M1457" s="121"/>
      <c r="N1457" s="119"/>
      <c r="O1457" s="119"/>
      <c r="P1457" s="119"/>
      <c r="Q1457" s="119"/>
      <c r="R1457" s="119"/>
      <c r="S1457" s="119"/>
      <c r="T1457" s="119"/>
      <c r="U1457" s="119"/>
      <c r="V1457" s="106"/>
      <c r="W1457" s="106"/>
      <c r="X1457" s="121"/>
      <c r="Y1457" s="121"/>
      <c r="Z1457" s="122"/>
      <c r="AA1457" s="122"/>
      <c r="AB1457" s="123"/>
      <c r="AC1457" s="123"/>
      <c r="AD1457" s="124"/>
      <c r="AE1457" s="124"/>
      <c r="AF1457" s="119"/>
      <c r="AG1457" s="106"/>
      <c r="AH1457" s="106"/>
      <c r="AI1457" s="106"/>
      <c r="AJ1457" s="106"/>
      <c r="AK1457" s="106"/>
      <c r="AL1457" s="121"/>
      <c r="AM1457" s="121"/>
      <c r="AN1457" s="121"/>
      <c r="AO1457" s="121"/>
      <c r="AP1457" s="121"/>
      <c r="AQ1457" s="121"/>
      <c r="AR1457" s="122">
        <f t="shared" si="21"/>
        <v>0</v>
      </c>
      <c r="AS1457" s="122"/>
      <c r="AT1457" s="123"/>
      <c r="AU1457" s="123"/>
    </row>
    <row r="1458" spans="3:47">
      <c r="C1458" s="120"/>
      <c r="D1458" s="120"/>
      <c r="E1458" s="120"/>
      <c r="F1458" s="106"/>
      <c r="G1458" s="106"/>
      <c r="H1458" s="121"/>
      <c r="I1458" s="121"/>
      <c r="J1458" s="121"/>
      <c r="K1458" s="121"/>
      <c r="L1458" s="121"/>
      <c r="M1458" s="121"/>
      <c r="N1458" s="119"/>
      <c r="O1458" s="119"/>
      <c r="P1458" s="119"/>
      <c r="Q1458" s="119"/>
      <c r="R1458" s="119"/>
      <c r="S1458" s="119"/>
      <c r="T1458" s="119"/>
      <c r="U1458" s="119"/>
      <c r="V1458" s="106"/>
      <c r="W1458" s="106"/>
      <c r="X1458" s="121"/>
      <c r="Y1458" s="121"/>
      <c r="Z1458" s="122"/>
      <c r="AA1458" s="122"/>
      <c r="AB1458" s="123"/>
      <c r="AC1458" s="123"/>
      <c r="AD1458" s="124"/>
      <c r="AE1458" s="124"/>
      <c r="AF1458" s="119"/>
      <c r="AG1458" s="106"/>
      <c r="AH1458" s="106"/>
      <c r="AI1458" s="106"/>
      <c r="AJ1458" s="106"/>
      <c r="AK1458" s="106"/>
      <c r="AL1458" s="121"/>
      <c r="AM1458" s="121"/>
      <c r="AN1458" s="121"/>
      <c r="AO1458" s="121"/>
      <c r="AP1458" s="121"/>
      <c r="AQ1458" s="121"/>
      <c r="AR1458" s="122">
        <f t="shared" si="21"/>
        <v>0</v>
      </c>
      <c r="AS1458" s="122"/>
      <c r="AT1458" s="123"/>
      <c r="AU1458" s="123"/>
    </row>
    <row r="1459" spans="3:47">
      <c r="C1459" s="120"/>
      <c r="D1459" s="120"/>
      <c r="E1459" s="120"/>
      <c r="F1459" s="106"/>
      <c r="G1459" s="106"/>
      <c r="H1459" s="121"/>
      <c r="I1459" s="121"/>
      <c r="J1459" s="121"/>
      <c r="K1459" s="121"/>
      <c r="L1459" s="121"/>
      <c r="M1459" s="121"/>
      <c r="N1459" s="119"/>
      <c r="O1459" s="119"/>
      <c r="P1459" s="119"/>
      <c r="Q1459" s="119"/>
      <c r="R1459" s="119"/>
      <c r="S1459" s="119"/>
      <c r="T1459" s="119"/>
      <c r="U1459" s="119"/>
      <c r="V1459" s="106"/>
      <c r="W1459" s="106"/>
      <c r="X1459" s="121"/>
      <c r="Y1459" s="121"/>
      <c r="Z1459" s="122"/>
      <c r="AA1459" s="122"/>
      <c r="AB1459" s="123"/>
      <c r="AC1459" s="123"/>
      <c r="AD1459" s="124"/>
      <c r="AE1459" s="124"/>
      <c r="AF1459" s="119"/>
      <c r="AG1459" s="106"/>
      <c r="AH1459" s="106"/>
      <c r="AI1459" s="106"/>
      <c r="AJ1459" s="106"/>
      <c r="AK1459" s="106"/>
      <c r="AL1459" s="121"/>
      <c r="AM1459" s="121"/>
      <c r="AN1459" s="121"/>
      <c r="AO1459" s="121"/>
      <c r="AP1459" s="121"/>
      <c r="AQ1459" s="121"/>
      <c r="AR1459" s="122">
        <f t="shared" si="21"/>
        <v>0</v>
      </c>
      <c r="AS1459" s="122"/>
      <c r="AT1459" s="123"/>
      <c r="AU1459" s="123"/>
    </row>
    <row r="1460" spans="3:47">
      <c r="C1460" s="120"/>
      <c r="D1460" s="120"/>
      <c r="E1460" s="120"/>
      <c r="F1460" s="106"/>
      <c r="G1460" s="106"/>
      <c r="H1460" s="121"/>
      <c r="I1460" s="121"/>
      <c r="J1460" s="121"/>
      <c r="K1460" s="121"/>
      <c r="L1460" s="121"/>
      <c r="M1460" s="121"/>
      <c r="N1460" s="119"/>
      <c r="O1460" s="119"/>
      <c r="P1460" s="119"/>
      <c r="Q1460" s="119"/>
      <c r="R1460" s="119"/>
      <c r="S1460" s="119"/>
      <c r="T1460" s="119"/>
      <c r="U1460" s="119"/>
      <c r="V1460" s="106"/>
      <c r="W1460" s="106"/>
      <c r="X1460" s="121"/>
      <c r="Y1460" s="121"/>
      <c r="Z1460" s="122"/>
      <c r="AA1460" s="122"/>
      <c r="AB1460" s="123"/>
      <c r="AC1460" s="123"/>
      <c r="AD1460" s="124"/>
      <c r="AE1460" s="124"/>
      <c r="AF1460" s="119"/>
      <c r="AG1460" s="106"/>
      <c r="AH1460" s="106"/>
      <c r="AI1460" s="106"/>
      <c r="AJ1460" s="106"/>
      <c r="AK1460" s="106"/>
      <c r="AL1460" s="121"/>
      <c r="AM1460" s="121"/>
      <c r="AN1460" s="121"/>
      <c r="AO1460" s="121"/>
      <c r="AP1460" s="121"/>
      <c r="AQ1460" s="121"/>
      <c r="AR1460" s="122">
        <f t="shared" si="21"/>
        <v>0</v>
      </c>
      <c r="AS1460" s="122"/>
      <c r="AT1460" s="123"/>
      <c r="AU1460" s="123"/>
    </row>
    <row r="1461" spans="3:47">
      <c r="C1461" s="120"/>
      <c r="D1461" s="120"/>
      <c r="E1461" s="120"/>
      <c r="F1461" s="106"/>
      <c r="G1461" s="106"/>
      <c r="H1461" s="121"/>
      <c r="I1461" s="121"/>
      <c r="J1461" s="121"/>
      <c r="K1461" s="121"/>
      <c r="L1461" s="121"/>
      <c r="M1461" s="121"/>
      <c r="N1461" s="119"/>
      <c r="O1461" s="119"/>
      <c r="P1461" s="119"/>
      <c r="Q1461" s="119"/>
      <c r="R1461" s="119"/>
      <c r="S1461" s="119"/>
      <c r="T1461" s="119"/>
      <c r="U1461" s="119"/>
      <c r="V1461" s="106"/>
      <c r="W1461" s="106"/>
      <c r="X1461" s="121"/>
      <c r="Y1461" s="121"/>
      <c r="Z1461" s="122"/>
      <c r="AA1461" s="122"/>
      <c r="AB1461" s="123"/>
      <c r="AC1461" s="123"/>
      <c r="AD1461" s="124"/>
      <c r="AE1461" s="124"/>
      <c r="AF1461" s="119"/>
      <c r="AG1461" s="106"/>
      <c r="AH1461" s="106"/>
      <c r="AI1461" s="106"/>
      <c r="AJ1461" s="106"/>
      <c r="AK1461" s="106"/>
      <c r="AL1461" s="121"/>
      <c r="AM1461" s="121"/>
      <c r="AN1461" s="121"/>
      <c r="AO1461" s="121"/>
      <c r="AP1461" s="121"/>
      <c r="AQ1461" s="121"/>
      <c r="AR1461" s="122">
        <f t="shared" si="21"/>
        <v>0</v>
      </c>
      <c r="AS1461" s="122"/>
      <c r="AT1461" s="123"/>
      <c r="AU1461" s="123"/>
    </row>
    <row r="1462" spans="3:47">
      <c r="C1462" s="120"/>
      <c r="D1462" s="120"/>
      <c r="E1462" s="120"/>
      <c r="F1462" s="106"/>
      <c r="G1462" s="106"/>
      <c r="H1462" s="121"/>
      <c r="I1462" s="121"/>
      <c r="J1462" s="121"/>
      <c r="K1462" s="121"/>
      <c r="L1462" s="121"/>
      <c r="M1462" s="121"/>
      <c r="N1462" s="119"/>
      <c r="O1462" s="119"/>
      <c r="P1462" s="119"/>
      <c r="Q1462" s="119"/>
      <c r="R1462" s="119"/>
      <c r="S1462" s="119"/>
      <c r="T1462" s="119"/>
      <c r="U1462" s="119"/>
      <c r="V1462" s="106"/>
      <c r="W1462" s="106"/>
      <c r="X1462" s="121"/>
      <c r="Y1462" s="121"/>
      <c r="Z1462" s="122"/>
      <c r="AA1462" s="122"/>
      <c r="AB1462" s="123"/>
      <c r="AC1462" s="123"/>
      <c r="AD1462" s="124"/>
      <c r="AE1462" s="124"/>
      <c r="AF1462" s="119"/>
      <c r="AG1462" s="106"/>
      <c r="AH1462" s="106"/>
      <c r="AI1462" s="106"/>
      <c r="AJ1462" s="106"/>
      <c r="AK1462" s="106"/>
      <c r="AL1462" s="121"/>
      <c r="AM1462" s="121"/>
      <c r="AN1462" s="121"/>
      <c r="AO1462" s="121"/>
      <c r="AP1462" s="121"/>
      <c r="AQ1462" s="121"/>
      <c r="AR1462" s="122">
        <f t="shared" si="21"/>
        <v>0</v>
      </c>
      <c r="AS1462" s="122"/>
      <c r="AT1462" s="123"/>
      <c r="AU1462" s="123"/>
    </row>
    <row r="1463" spans="3:47">
      <c r="C1463" s="120"/>
      <c r="D1463" s="120"/>
      <c r="E1463" s="120"/>
      <c r="F1463" s="106"/>
      <c r="G1463" s="106"/>
      <c r="H1463" s="121"/>
      <c r="I1463" s="121"/>
      <c r="J1463" s="121"/>
      <c r="K1463" s="121"/>
      <c r="L1463" s="121"/>
      <c r="M1463" s="121"/>
      <c r="N1463" s="119"/>
      <c r="O1463" s="119"/>
      <c r="P1463" s="119"/>
      <c r="Q1463" s="119"/>
      <c r="R1463" s="119"/>
      <c r="S1463" s="119"/>
      <c r="T1463" s="119"/>
      <c r="U1463" s="119"/>
      <c r="V1463" s="106"/>
      <c r="W1463" s="106"/>
      <c r="X1463" s="121"/>
      <c r="Y1463" s="121"/>
      <c r="Z1463" s="122"/>
      <c r="AA1463" s="122"/>
      <c r="AB1463" s="123"/>
      <c r="AC1463" s="123"/>
      <c r="AD1463" s="124"/>
      <c r="AE1463" s="124"/>
      <c r="AF1463" s="119"/>
      <c r="AG1463" s="106"/>
      <c r="AH1463" s="106"/>
      <c r="AI1463" s="106"/>
      <c r="AJ1463" s="106"/>
      <c r="AK1463" s="106"/>
      <c r="AL1463" s="121"/>
      <c r="AM1463" s="121"/>
      <c r="AN1463" s="121"/>
      <c r="AO1463" s="121"/>
      <c r="AP1463" s="121"/>
      <c r="AQ1463" s="121"/>
      <c r="AR1463" s="122">
        <f t="shared" si="21"/>
        <v>0</v>
      </c>
      <c r="AS1463" s="122"/>
      <c r="AT1463" s="123"/>
      <c r="AU1463" s="123"/>
    </row>
    <row r="1464" spans="3:47">
      <c r="C1464" s="120"/>
      <c r="D1464" s="120"/>
      <c r="E1464" s="120"/>
      <c r="F1464" s="106"/>
      <c r="G1464" s="106"/>
      <c r="H1464" s="121"/>
      <c r="I1464" s="121"/>
      <c r="J1464" s="121"/>
      <c r="K1464" s="121"/>
      <c r="L1464" s="121"/>
      <c r="M1464" s="121"/>
      <c r="N1464" s="119"/>
      <c r="O1464" s="119"/>
      <c r="P1464" s="119"/>
      <c r="Q1464" s="119"/>
      <c r="R1464" s="119"/>
      <c r="S1464" s="119"/>
      <c r="T1464" s="119"/>
      <c r="U1464" s="119"/>
      <c r="V1464" s="106"/>
      <c r="W1464" s="106"/>
      <c r="X1464" s="121"/>
      <c r="Y1464" s="121"/>
      <c r="Z1464" s="122"/>
      <c r="AA1464" s="122"/>
      <c r="AB1464" s="123"/>
      <c r="AC1464" s="123"/>
      <c r="AD1464" s="124"/>
      <c r="AE1464" s="124"/>
      <c r="AF1464" s="119"/>
      <c r="AG1464" s="106"/>
      <c r="AH1464" s="106"/>
      <c r="AI1464" s="106"/>
      <c r="AJ1464" s="106"/>
      <c r="AK1464" s="106"/>
      <c r="AL1464" s="121"/>
      <c r="AM1464" s="121"/>
      <c r="AN1464" s="121"/>
      <c r="AO1464" s="121"/>
      <c r="AP1464" s="121"/>
      <c r="AQ1464" s="121"/>
      <c r="AR1464" s="122">
        <f t="shared" si="21"/>
        <v>0</v>
      </c>
      <c r="AS1464" s="122"/>
      <c r="AT1464" s="123"/>
      <c r="AU1464" s="123"/>
    </row>
    <row r="1465" spans="3:47">
      <c r="C1465" s="120"/>
      <c r="D1465" s="120"/>
      <c r="E1465" s="120"/>
      <c r="F1465" s="106"/>
      <c r="G1465" s="106"/>
      <c r="H1465" s="121"/>
      <c r="I1465" s="121"/>
      <c r="J1465" s="121"/>
      <c r="K1465" s="121"/>
      <c r="L1465" s="121"/>
      <c r="M1465" s="121"/>
      <c r="N1465" s="119"/>
      <c r="O1465" s="119"/>
      <c r="P1465" s="119"/>
      <c r="Q1465" s="119"/>
      <c r="R1465" s="119"/>
      <c r="S1465" s="119"/>
      <c r="T1465" s="119"/>
      <c r="U1465" s="119"/>
      <c r="V1465" s="106"/>
      <c r="W1465" s="106"/>
      <c r="X1465" s="121"/>
      <c r="Y1465" s="121"/>
      <c r="Z1465" s="122"/>
      <c r="AA1465" s="122"/>
      <c r="AB1465" s="123"/>
      <c r="AC1465" s="123"/>
      <c r="AD1465" s="124"/>
      <c r="AE1465" s="124"/>
      <c r="AF1465" s="119"/>
      <c r="AG1465" s="106"/>
      <c r="AH1465" s="106"/>
      <c r="AI1465" s="106"/>
      <c r="AJ1465" s="106"/>
      <c r="AK1465" s="106"/>
      <c r="AL1465" s="121"/>
      <c r="AM1465" s="121"/>
      <c r="AN1465" s="121"/>
      <c r="AO1465" s="121"/>
      <c r="AP1465" s="121"/>
      <c r="AQ1465" s="121"/>
      <c r="AR1465" s="122">
        <f t="shared" si="21"/>
        <v>0</v>
      </c>
      <c r="AS1465" s="122"/>
      <c r="AT1465" s="123"/>
      <c r="AU1465" s="123"/>
    </row>
    <row r="1466" spans="3:47">
      <c r="C1466" s="120"/>
      <c r="D1466" s="120"/>
      <c r="E1466" s="120"/>
      <c r="F1466" s="106"/>
      <c r="G1466" s="106"/>
      <c r="H1466" s="121"/>
      <c r="I1466" s="121"/>
      <c r="J1466" s="121"/>
      <c r="K1466" s="121"/>
      <c r="L1466" s="121"/>
      <c r="M1466" s="121"/>
      <c r="N1466" s="119"/>
      <c r="O1466" s="119"/>
      <c r="P1466" s="119"/>
      <c r="Q1466" s="119"/>
      <c r="R1466" s="119"/>
      <c r="S1466" s="119"/>
      <c r="T1466" s="119"/>
      <c r="U1466" s="119"/>
      <c r="V1466" s="106"/>
      <c r="W1466" s="106"/>
      <c r="X1466" s="121"/>
      <c r="Y1466" s="121"/>
      <c r="Z1466" s="122"/>
      <c r="AA1466" s="122"/>
      <c r="AB1466" s="123"/>
      <c r="AC1466" s="123"/>
      <c r="AD1466" s="124"/>
      <c r="AE1466" s="124"/>
      <c r="AF1466" s="119"/>
      <c r="AG1466" s="106"/>
      <c r="AH1466" s="106"/>
      <c r="AI1466" s="106"/>
      <c r="AJ1466" s="106"/>
      <c r="AK1466" s="106"/>
      <c r="AL1466" s="121"/>
      <c r="AM1466" s="121"/>
      <c r="AN1466" s="121"/>
      <c r="AO1466" s="121"/>
      <c r="AP1466" s="121"/>
      <c r="AQ1466" s="121"/>
      <c r="AR1466" s="122">
        <f t="shared" si="21"/>
        <v>0</v>
      </c>
      <c r="AS1466" s="122"/>
      <c r="AT1466" s="123"/>
      <c r="AU1466" s="123"/>
    </row>
    <row r="1467" spans="3:47">
      <c r="C1467" s="120"/>
      <c r="D1467" s="120"/>
      <c r="E1467" s="120"/>
      <c r="F1467" s="106"/>
      <c r="G1467" s="106"/>
      <c r="H1467" s="121"/>
      <c r="I1467" s="121"/>
      <c r="J1467" s="121"/>
      <c r="K1467" s="121"/>
      <c r="L1467" s="121"/>
      <c r="M1467" s="121"/>
      <c r="N1467" s="119"/>
      <c r="O1467" s="119"/>
      <c r="P1467" s="119"/>
      <c r="Q1467" s="119"/>
      <c r="R1467" s="119"/>
      <c r="S1467" s="119"/>
      <c r="T1467" s="119"/>
      <c r="U1467" s="119"/>
      <c r="V1467" s="106"/>
      <c r="W1467" s="106"/>
      <c r="X1467" s="121"/>
      <c r="Y1467" s="121"/>
      <c r="Z1467" s="122"/>
      <c r="AA1467" s="122"/>
      <c r="AB1467" s="123"/>
      <c r="AC1467" s="123"/>
      <c r="AD1467" s="124"/>
      <c r="AE1467" s="124"/>
      <c r="AF1467" s="119"/>
      <c r="AG1467" s="106"/>
      <c r="AH1467" s="106"/>
      <c r="AI1467" s="106"/>
      <c r="AJ1467" s="106"/>
      <c r="AK1467" s="106"/>
      <c r="AL1467" s="121"/>
      <c r="AM1467" s="121"/>
      <c r="AN1467" s="121"/>
      <c r="AO1467" s="121"/>
      <c r="AP1467" s="121"/>
      <c r="AQ1467" s="121"/>
      <c r="AR1467" s="122">
        <f t="shared" si="21"/>
        <v>0</v>
      </c>
      <c r="AS1467" s="122"/>
      <c r="AT1467" s="123"/>
      <c r="AU1467" s="123"/>
    </row>
    <row r="1468" spans="3:47">
      <c r="C1468" s="120"/>
      <c r="D1468" s="120"/>
      <c r="E1468" s="120"/>
      <c r="F1468" s="106"/>
      <c r="G1468" s="106"/>
      <c r="H1468" s="121"/>
      <c r="I1468" s="121"/>
      <c r="J1468" s="121"/>
      <c r="K1468" s="121"/>
      <c r="L1468" s="121"/>
      <c r="M1468" s="121"/>
      <c r="N1468" s="119"/>
      <c r="O1468" s="119"/>
      <c r="P1468" s="119"/>
      <c r="Q1468" s="119"/>
      <c r="R1468" s="119"/>
      <c r="S1468" s="119"/>
      <c r="T1468" s="119"/>
      <c r="U1468" s="119"/>
      <c r="V1468" s="106"/>
      <c r="W1468" s="106"/>
      <c r="X1468" s="121"/>
      <c r="Y1468" s="121"/>
      <c r="Z1468" s="122"/>
      <c r="AA1468" s="122"/>
      <c r="AB1468" s="123"/>
      <c r="AC1468" s="123"/>
      <c r="AD1468" s="124"/>
      <c r="AE1468" s="124"/>
      <c r="AF1468" s="119"/>
      <c r="AG1468" s="106"/>
      <c r="AH1468" s="106"/>
      <c r="AI1468" s="106"/>
      <c r="AJ1468" s="106"/>
      <c r="AK1468" s="106"/>
      <c r="AL1468" s="121"/>
      <c r="AM1468" s="121"/>
      <c r="AN1468" s="121"/>
      <c r="AO1468" s="121"/>
      <c r="AP1468" s="121"/>
      <c r="AQ1468" s="121"/>
      <c r="AR1468" s="122">
        <f t="shared" si="21"/>
        <v>0</v>
      </c>
      <c r="AS1468" s="122"/>
      <c r="AT1468" s="123"/>
      <c r="AU1468" s="123"/>
    </row>
    <row r="1469" spans="3:47">
      <c r="C1469" s="120"/>
      <c r="D1469" s="120"/>
      <c r="E1469" s="120"/>
      <c r="F1469" s="106"/>
      <c r="G1469" s="106"/>
      <c r="H1469" s="121"/>
      <c r="I1469" s="121"/>
      <c r="J1469" s="121"/>
      <c r="K1469" s="121"/>
      <c r="L1469" s="121"/>
      <c r="M1469" s="121"/>
      <c r="N1469" s="119"/>
      <c r="O1469" s="119"/>
      <c r="P1469" s="119"/>
      <c r="Q1469" s="119"/>
      <c r="R1469" s="119"/>
      <c r="S1469" s="119"/>
      <c r="T1469" s="119"/>
      <c r="U1469" s="119"/>
      <c r="V1469" s="106"/>
      <c r="W1469" s="106"/>
      <c r="X1469" s="121"/>
      <c r="Y1469" s="121"/>
      <c r="Z1469" s="122"/>
      <c r="AA1469" s="122"/>
      <c r="AB1469" s="123"/>
      <c r="AC1469" s="123"/>
      <c r="AD1469" s="124"/>
      <c r="AE1469" s="124"/>
      <c r="AF1469" s="119"/>
      <c r="AG1469" s="106"/>
      <c r="AH1469" s="106"/>
      <c r="AI1469" s="106"/>
      <c r="AJ1469" s="106"/>
      <c r="AK1469" s="106"/>
      <c r="AL1469" s="121"/>
      <c r="AM1469" s="121"/>
      <c r="AN1469" s="121"/>
      <c r="AO1469" s="121"/>
      <c r="AP1469" s="121"/>
      <c r="AQ1469" s="121"/>
      <c r="AR1469" s="122">
        <f t="shared" si="21"/>
        <v>0</v>
      </c>
      <c r="AS1469" s="122"/>
      <c r="AT1469" s="123"/>
      <c r="AU1469" s="123"/>
    </row>
    <row r="1470" spans="3:47">
      <c r="C1470" s="120"/>
      <c r="D1470" s="120"/>
      <c r="E1470" s="120"/>
      <c r="F1470" s="106"/>
      <c r="G1470" s="106"/>
      <c r="H1470" s="121"/>
      <c r="I1470" s="121"/>
      <c r="J1470" s="121"/>
      <c r="K1470" s="121"/>
      <c r="L1470" s="121"/>
      <c r="M1470" s="121"/>
      <c r="N1470" s="119"/>
      <c r="O1470" s="119"/>
      <c r="P1470" s="119"/>
      <c r="Q1470" s="119"/>
      <c r="R1470" s="119"/>
      <c r="S1470" s="119"/>
      <c r="T1470" s="119"/>
      <c r="U1470" s="119"/>
      <c r="V1470" s="106"/>
      <c r="W1470" s="106"/>
      <c r="X1470" s="121"/>
      <c r="Y1470" s="121"/>
      <c r="Z1470" s="122"/>
      <c r="AA1470" s="122"/>
      <c r="AB1470" s="123"/>
      <c r="AC1470" s="123"/>
      <c r="AD1470" s="124"/>
      <c r="AE1470" s="124"/>
      <c r="AF1470" s="119"/>
      <c r="AG1470" s="106"/>
      <c r="AH1470" s="106"/>
      <c r="AI1470" s="106"/>
      <c r="AJ1470" s="106"/>
      <c r="AK1470" s="106"/>
      <c r="AL1470" s="121"/>
      <c r="AM1470" s="121"/>
      <c r="AN1470" s="121"/>
      <c r="AO1470" s="121"/>
      <c r="AP1470" s="121"/>
      <c r="AQ1470" s="121"/>
      <c r="AR1470" s="122">
        <f t="shared" si="21"/>
        <v>0</v>
      </c>
      <c r="AS1470" s="122"/>
      <c r="AT1470" s="123"/>
      <c r="AU1470" s="123"/>
    </row>
    <row r="1471" spans="3:47">
      <c r="C1471" s="120"/>
      <c r="D1471" s="120"/>
      <c r="E1471" s="120"/>
      <c r="F1471" s="106"/>
      <c r="G1471" s="106"/>
      <c r="H1471" s="121"/>
      <c r="I1471" s="121"/>
      <c r="J1471" s="121"/>
      <c r="K1471" s="121"/>
      <c r="L1471" s="121"/>
      <c r="M1471" s="121"/>
      <c r="N1471" s="119"/>
      <c r="O1471" s="119"/>
      <c r="P1471" s="119"/>
      <c r="Q1471" s="119"/>
      <c r="R1471" s="119"/>
      <c r="S1471" s="119"/>
      <c r="T1471" s="119"/>
      <c r="U1471" s="119"/>
      <c r="V1471" s="106"/>
      <c r="W1471" s="106"/>
      <c r="X1471" s="121"/>
      <c r="Y1471" s="121"/>
      <c r="Z1471" s="122"/>
      <c r="AA1471" s="122"/>
      <c r="AB1471" s="123"/>
      <c r="AC1471" s="123"/>
      <c r="AD1471" s="124"/>
      <c r="AE1471" s="124"/>
      <c r="AF1471" s="119"/>
      <c r="AG1471" s="106"/>
      <c r="AH1471" s="106"/>
      <c r="AI1471" s="106"/>
      <c r="AJ1471" s="106"/>
      <c r="AK1471" s="106"/>
      <c r="AL1471" s="121"/>
      <c r="AM1471" s="121"/>
      <c r="AN1471" s="121"/>
      <c r="AO1471" s="121"/>
      <c r="AP1471" s="121"/>
      <c r="AQ1471" s="121"/>
      <c r="AR1471" s="122">
        <f t="shared" si="21"/>
        <v>0</v>
      </c>
      <c r="AS1471" s="122"/>
      <c r="AT1471" s="123"/>
      <c r="AU1471" s="123"/>
    </row>
    <row r="1472" spans="3:47">
      <c r="C1472" s="120"/>
      <c r="D1472" s="120"/>
      <c r="E1472" s="120"/>
      <c r="F1472" s="106"/>
      <c r="G1472" s="106"/>
      <c r="H1472" s="121"/>
      <c r="I1472" s="121"/>
      <c r="J1472" s="121"/>
      <c r="K1472" s="121"/>
      <c r="L1472" s="121"/>
      <c r="M1472" s="121"/>
      <c r="N1472" s="119"/>
      <c r="O1472" s="119"/>
      <c r="P1472" s="119"/>
      <c r="Q1472" s="119"/>
      <c r="R1472" s="119"/>
      <c r="S1472" s="119"/>
      <c r="T1472" s="119"/>
      <c r="U1472" s="119"/>
      <c r="V1472" s="106"/>
      <c r="W1472" s="106"/>
      <c r="X1472" s="121"/>
      <c r="Y1472" s="121"/>
      <c r="Z1472" s="122"/>
      <c r="AA1472" s="122"/>
      <c r="AB1472" s="123"/>
      <c r="AC1472" s="123"/>
      <c r="AD1472" s="124"/>
      <c r="AE1472" s="124"/>
      <c r="AF1472" s="119"/>
      <c r="AG1472" s="106"/>
      <c r="AH1472" s="106"/>
      <c r="AI1472" s="106"/>
      <c r="AJ1472" s="106"/>
      <c r="AK1472" s="106"/>
      <c r="AL1472" s="121"/>
      <c r="AM1472" s="121"/>
      <c r="AN1472" s="121"/>
      <c r="AO1472" s="121"/>
      <c r="AP1472" s="121"/>
      <c r="AQ1472" s="121"/>
      <c r="AR1472" s="122">
        <f t="shared" si="21"/>
        <v>0</v>
      </c>
      <c r="AS1472" s="122"/>
      <c r="AT1472" s="123"/>
      <c r="AU1472" s="123"/>
    </row>
    <row r="1473" spans="3:47">
      <c r="C1473" s="120"/>
      <c r="D1473" s="120"/>
      <c r="E1473" s="120"/>
      <c r="F1473" s="106"/>
      <c r="G1473" s="106"/>
      <c r="H1473" s="121"/>
      <c r="I1473" s="121"/>
      <c r="J1473" s="121"/>
      <c r="K1473" s="121"/>
      <c r="L1473" s="121"/>
      <c r="M1473" s="121"/>
      <c r="N1473" s="119"/>
      <c r="O1473" s="119"/>
      <c r="P1473" s="119"/>
      <c r="Q1473" s="119"/>
      <c r="R1473" s="119"/>
      <c r="S1473" s="119"/>
      <c r="T1473" s="119"/>
      <c r="U1473" s="119"/>
      <c r="V1473" s="106"/>
      <c r="W1473" s="106"/>
      <c r="X1473" s="121"/>
      <c r="Y1473" s="121"/>
      <c r="Z1473" s="122"/>
      <c r="AA1473" s="122"/>
      <c r="AB1473" s="123"/>
      <c r="AC1473" s="123"/>
      <c r="AD1473" s="124"/>
      <c r="AE1473" s="124"/>
      <c r="AF1473" s="119"/>
      <c r="AG1473" s="106"/>
      <c r="AH1473" s="106"/>
      <c r="AI1473" s="106"/>
      <c r="AJ1473" s="106"/>
      <c r="AK1473" s="106"/>
      <c r="AL1473" s="121"/>
      <c r="AM1473" s="121"/>
      <c r="AN1473" s="121"/>
      <c r="AO1473" s="121"/>
      <c r="AP1473" s="121"/>
      <c r="AQ1473" s="121"/>
      <c r="AR1473" s="122">
        <f t="shared" si="21"/>
        <v>0</v>
      </c>
      <c r="AS1473" s="122"/>
      <c r="AT1473" s="123"/>
      <c r="AU1473" s="123"/>
    </row>
    <row r="1474" spans="3:47">
      <c r="C1474" s="120"/>
      <c r="D1474" s="120"/>
      <c r="E1474" s="120"/>
      <c r="F1474" s="106"/>
      <c r="G1474" s="106"/>
      <c r="H1474" s="121"/>
      <c r="I1474" s="121"/>
      <c r="J1474" s="121"/>
      <c r="K1474" s="121"/>
      <c r="L1474" s="121"/>
      <c r="M1474" s="121"/>
      <c r="N1474" s="119"/>
      <c r="O1474" s="119"/>
      <c r="P1474" s="119"/>
      <c r="Q1474" s="119"/>
      <c r="R1474" s="119"/>
      <c r="S1474" s="119"/>
      <c r="T1474" s="119"/>
      <c r="U1474" s="119"/>
      <c r="V1474" s="106"/>
      <c r="W1474" s="106"/>
      <c r="X1474" s="121"/>
      <c r="Y1474" s="121"/>
      <c r="Z1474" s="122"/>
      <c r="AA1474" s="122"/>
      <c r="AB1474" s="123"/>
      <c r="AC1474" s="123"/>
      <c r="AD1474" s="124"/>
      <c r="AE1474" s="124"/>
      <c r="AF1474" s="119"/>
      <c r="AG1474" s="106"/>
      <c r="AH1474" s="106"/>
      <c r="AI1474" s="106"/>
      <c r="AJ1474" s="106"/>
      <c r="AK1474" s="106"/>
      <c r="AL1474" s="121"/>
      <c r="AM1474" s="121"/>
      <c r="AN1474" s="121"/>
      <c r="AO1474" s="121"/>
      <c r="AP1474" s="121"/>
      <c r="AQ1474" s="121"/>
      <c r="AR1474" s="122">
        <f t="shared" si="21"/>
        <v>0</v>
      </c>
      <c r="AS1474" s="122"/>
      <c r="AT1474" s="123"/>
      <c r="AU1474" s="123"/>
    </row>
    <row r="1475" spans="3:47">
      <c r="C1475" s="120"/>
      <c r="D1475" s="120"/>
      <c r="E1475" s="120"/>
      <c r="F1475" s="106"/>
      <c r="G1475" s="106"/>
      <c r="H1475" s="121"/>
      <c r="I1475" s="121"/>
      <c r="J1475" s="121"/>
      <c r="K1475" s="121"/>
      <c r="L1475" s="121"/>
      <c r="M1475" s="121"/>
      <c r="N1475" s="119"/>
      <c r="O1475" s="119"/>
      <c r="P1475" s="119"/>
      <c r="Q1475" s="119"/>
      <c r="R1475" s="119"/>
      <c r="S1475" s="119"/>
      <c r="T1475" s="119"/>
      <c r="U1475" s="119"/>
      <c r="V1475" s="106"/>
      <c r="W1475" s="106"/>
      <c r="X1475" s="121"/>
      <c r="Y1475" s="121"/>
      <c r="Z1475" s="122"/>
      <c r="AA1475" s="122"/>
      <c r="AB1475" s="123"/>
      <c r="AC1475" s="123"/>
      <c r="AD1475" s="124"/>
      <c r="AE1475" s="124"/>
      <c r="AF1475" s="119"/>
      <c r="AG1475" s="106"/>
      <c r="AH1475" s="106"/>
      <c r="AI1475" s="106"/>
      <c r="AJ1475" s="106"/>
      <c r="AK1475" s="106"/>
      <c r="AL1475" s="121"/>
      <c r="AM1475" s="121"/>
      <c r="AN1475" s="121"/>
      <c r="AO1475" s="121"/>
      <c r="AP1475" s="121"/>
      <c r="AQ1475" s="121"/>
      <c r="AR1475" s="122">
        <f t="shared" si="21"/>
        <v>0</v>
      </c>
      <c r="AS1475" s="122"/>
      <c r="AT1475" s="123"/>
      <c r="AU1475" s="123"/>
    </row>
    <row r="1476" spans="3:47">
      <c r="C1476" s="120"/>
      <c r="D1476" s="120"/>
      <c r="E1476" s="120"/>
      <c r="F1476" s="106"/>
      <c r="G1476" s="106"/>
      <c r="H1476" s="121"/>
      <c r="I1476" s="121"/>
      <c r="J1476" s="121"/>
      <c r="K1476" s="121"/>
      <c r="L1476" s="121"/>
      <c r="M1476" s="121"/>
      <c r="N1476" s="119"/>
      <c r="O1476" s="119"/>
      <c r="P1476" s="119"/>
      <c r="Q1476" s="119"/>
      <c r="R1476" s="119"/>
      <c r="S1476" s="119"/>
      <c r="T1476" s="119"/>
      <c r="U1476" s="119"/>
      <c r="V1476" s="106"/>
      <c r="W1476" s="106"/>
      <c r="X1476" s="121"/>
      <c r="Y1476" s="121"/>
      <c r="Z1476" s="122"/>
      <c r="AA1476" s="122"/>
      <c r="AB1476" s="123"/>
      <c r="AC1476" s="123"/>
      <c r="AD1476" s="124"/>
      <c r="AE1476" s="124"/>
      <c r="AF1476" s="119"/>
      <c r="AG1476" s="106"/>
      <c r="AH1476" s="106"/>
      <c r="AI1476" s="106"/>
      <c r="AJ1476" s="106"/>
      <c r="AK1476" s="106"/>
      <c r="AL1476" s="121"/>
      <c r="AM1476" s="121"/>
      <c r="AN1476" s="121"/>
      <c r="AO1476" s="121"/>
      <c r="AP1476" s="121"/>
      <c r="AQ1476" s="121"/>
      <c r="AR1476" s="122">
        <f t="shared" si="21"/>
        <v>0</v>
      </c>
      <c r="AS1476" s="122"/>
      <c r="AT1476" s="123"/>
      <c r="AU1476" s="123"/>
    </row>
    <row r="1477" spans="3:47">
      <c r="C1477" s="120"/>
      <c r="D1477" s="120"/>
      <c r="E1477" s="120"/>
      <c r="F1477" s="106"/>
      <c r="G1477" s="106"/>
      <c r="H1477" s="121"/>
      <c r="I1477" s="121"/>
      <c r="J1477" s="121"/>
      <c r="K1477" s="121"/>
      <c r="L1477" s="121"/>
      <c r="M1477" s="121"/>
      <c r="N1477" s="119"/>
      <c r="O1477" s="119"/>
      <c r="P1477" s="119"/>
      <c r="Q1477" s="119"/>
      <c r="R1477" s="119"/>
      <c r="S1477" s="119"/>
      <c r="T1477" s="119"/>
      <c r="U1477" s="119"/>
      <c r="V1477" s="106"/>
      <c r="W1477" s="106"/>
      <c r="X1477" s="121"/>
      <c r="Y1477" s="121"/>
      <c r="Z1477" s="122"/>
      <c r="AA1477" s="122"/>
      <c r="AB1477" s="123"/>
      <c r="AC1477" s="123"/>
      <c r="AD1477" s="124"/>
      <c r="AE1477" s="124"/>
      <c r="AF1477" s="119"/>
      <c r="AG1477" s="106"/>
      <c r="AH1477" s="106"/>
      <c r="AI1477" s="106"/>
      <c r="AJ1477" s="106"/>
      <c r="AK1477" s="106"/>
      <c r="AL1477" s="121"/>
      <c r="AM1477" s="121"/>
      <c r="AN1477" s="121"/>
      <c r="AO1477" s="121"/>
      <c r="AP1477" s="121"/>
      <c r="AQ1477" s="121"/>
      <c r="AR1477" s="122">
        <f t="shared" si="21"/>
        <v>0</v>
      </c>
      <c r="AS1477" s="122"/>
      <c r="AT1477" s="123"/>
      <c r="AU1477" s="123"/>
    </row>
    <row r="1478" spans="3:47">
      <c r="C1478" s="120"/>
      <c r="D1478" s="120"/>
      <c r="E1478" s="120"/>
      <c r="F1478" s="106"/>
      <c r="G1478" s="106"/>
      <c r="H1478" s="121"/>
      <c r="I1478" s="121"/>
      <c r="J1478" s="121"/>
      <c r="K1478" s="121"/>
      <c r="L1478" s="121"/>
      <c r="M1478" s="121"/>
      <c r="N1478" s="119"/>
      <c r="O1478" s="119"/>
      <c r="P1478" s="119"/>
      <c r="Q1478" s="119"/>
      <c r="R1478" s="119"/>
      <c r="S1478" s="119"/>
      <c r="T1478" s="119"/>
      <c r="U1478" s="119"/>
      <c r="V1478" s="106"/>
      <c r="W1478" s="106"/>
      <c r="X1478" s="121"/>
      <c r="Y1478" s="121"/>
      <c r="Z1478" s="122"/>
      <c r="AA1478" s="122"/>
      <c r="AB1478" s="123"/>
      <c r="AC1478" s="123"/>
      <c r="AD1478" s="124"/>
      <c r="AE1478" s="124"/>
      <c r="AF1478" s="119"/>
      <c r="AG1478" s="106"/>
      <c r="AH1478" s="106"/>
      <c r="AI1478" s="106"/>
      <c r="AJ1478" s="106"/>
      <c r="AK1478" s="106"/>
      <c r="AL1478" s="121"/>
      <c r="AM1478" s="121"/>
      <c r="AN1478" s="121"/>
      <c r="AO1478" s="121"/>
      <c r="AP1478" s="121"/>
      <c r="AQ1478" s="121"/>
      <c r="AR1478" s="122">
        <f t="shared" si="21"/>
        <v>0</v>
      </c>
      <c r="AS1478" s="122"/>
      <c r="AT1478" s="123"/>
      <c r="AU1478" s="123"/>
    </row>
    <row r="1479" spans="3:47">
      <c r="C1479" s="120"/>
      <c r="D1479" s="120"/>
      <c r="E1479" s="120"/>
      <c r="F1479" s="106"/>
      <c r="G1479" s="106"/>
      <c r="H1479" s="121"/>
      <c r="I1479" s="121"/>
      <c r="J1479" s="121"/>
      <c r="K1479" s="121"/>
      <c r="L1479" s="121"/>
      <c r="M1479" s="121"/>
      <c r="N1479" s="119"/>
      <c r="O1479" s="119"/>
      <c r="P1479" s="119"/>
      <c r="Q1479" s="119"/>
      <c r="R1479" s="119"/>
      <c r="S1479" s="119"/>
      <c r="T1479" s="119"/>
      <c r="U1479" s="119"/>
      <c r="V1479" s="106"/>
      <c r="W1479" s="106"/>
      <c r="X1479" s="121"/>
      <c r="Y1479" s="121"/>
      <c r="Z1479" s="122"/>
      <c r="AA1479" s="122"/>
      <c r="AB1479" s="123"/>
      <c r="AC1479" s="123"/>
      <c r="AD1479" s="124"/>
      <c r="AE1479" s="124"/>
      <c r="AF1479" s="119"/>
      <c r="AG1479" s="106"/>
      <c r="AH1479" s="106"/>
      <c r="AI1479" s="106"/>
      <c r="AJ1479" s="106"/>
      <c r="AK1479" s="106"/>
      <c r="AL1479" s="121"/>
      <c r="AM1479" s="121"/>
      <c r="AN1479" s="121"/>
      <c r="AO1479" s="121"/>
      <c r="AP1479" s="121"/>
      <c r="AQ1479" s="121"/>
      <c r="AR1479" s="122">
        <f t="shared" si="21"/>
        <v>0</v>
      </c>
      <c r="AS1479" s="122"/>
      <c r="AT1479" s="123"/>
      <c r="AU1479" s="123"/>
    </row>
    <row r="1480" spans="3:47">
      <c r="C1480" s="120"/>
      <c r="D1480" s="120"/>
      <c r="E1480" s="120"/>
      <c r="F1480" s="106"/>
      <c r="G1480" s="106"/>
      <c r="H1480" s="121"/>
      <c r="I1480" s="121"/>
      <c r="J1480" s="121"/>
      <c r="K1480" s="121"/>
      <c r="L1480" s="121"/>
      <c r="M1480" s="121"/>
      <c r="N1480" s="119"/>
      <c r="O1480" s="119"/>
      <c r="P1480" s="119"/>
      <c r="Q1480" s="119"/>
      <c r="R1480" s="119"/>
      <c r="S1480" s="119"/>
      <c r="T1480" s="119"/>
      <c r="U1480" s="119"/>
      <c r="V1480" s="106"/>
      <c r="W1480" s="106"/>
      <c r="X1480" s="121"/>
      <c r="Y1480" s="121"/>
      <c r="Z1480" s="122"/>
      <c r="AA1480" s="122"/>
      <c r="AB1480" s="123"/>
      <c r="AC1480" s="123"/>
      <c r="AD1480" s="124"/>
      <c r="AE1480" s="124"/>
      <c r="AF1480" s="119"/>
      <c r="AG1480" s="106"/>
      <c r="AH1480" s="106"/>
      <c r="AI1480" s="106"/>
      <c r="AJ1480" s="106"/>
      <c r="AK1480" s="106"/>
      <c r="AL1480" s="121"/>
      <c r="AM1480" s="121"/>
      <c r="AN1480" s="121"/>
      <c r="AO1480" s="121"/>
      <c r="AP1480" s="121"/>
      <c r="AQ1480" s="121"/>
      <c r="AR1480" s="122">
        <f t="shared" si="21"/>
        <v>0</v>
      </c>
      <c r="AS1480" s="122"/>
      <c r="AT1480" s="123"/>
      <c r="AU1480" s="123"/>
    </row>
    <row r="1481" spans="3:47">
      <c r="C1481" s="120"/>
      <c r="D1481" s="120"/>
      <c r="E1481" s="120"/>
      <c r="F1481" s="106"/>
      <c r="G1481" s="106"/>
      <c r="H1481" s="121"/>
      <c r="I1481" s="121"/>
      <c r="J1481" s="121"/>
      <c r="K1481" s="121"/>
      <c r="L1481" s="121"/>
      <c r="M1481" s="121"/>
      <c r="N1481" s="119"/>
      <c r="O1481" s="119"/>
      <c r="P1481" s="119"/>
      <c r="Q1481" s="119"/>
      <c r="R1481" s="119"/>
      <c r="S1481" s="119"/>
      <c r="T1481" s="119"/>
      <c r="U1481" s="119"/>
      <c r="V1481" s="106"/>
      <c r="W1481" s="106"/>
      <c r="X1481" s="121"/>
      <c r="Y1481" s="121"/>
      <c r="Z1481" s="122"/>
      <c r="AA1481" s="122"/>
      <c r="AB1481" s="123"/>
      <c r="AC1481" s="123"/>
      <c r="AD1481" s="124"/>
      <c r="AE1481" s="124"/>
      <c r="AF1481" s="119"/>
      <c r="AG1481" s="106"/>
      <c r="AH1481" s="106"/>
      <c r="AI1481" s="106"/>
      <c r="AJ1481" s="106"/>
      <c r="AK1481" s="106"/>
      <c r="AL1481" s="121"/>
      <c r="AM1481" s="121"/>
      <c r="AN1481" s="121"/>
      <c r="AO1481" s="121"/>
      <c r="AP1481" s="121"/>
      <c r="AQ1481" s="121"/>
      <c r="AR1481" s="122">
        <f t="shared" si="21"/>
        <v>0</v>
      </c>
      <c r="AS1481" s="122"/>
      <c r="AT1481" s="123"/>
      <c r="AU1481" s="123"/>
    </row>
    <row r="1482" spans="3:47">
      <c r="C1482" s="120"/>
      <c r="D1482" s="120"/>
      <c r="E1482" s="120"/>
      <c r="F1482" s="106"/>
      <c r="G1482" s="106"/>
      <c r="H1482" s="121"/>
      <c r="I1482" s="121"/>
      <c r="J1482" s="121"/>
      <c r="K1482" s="121"/>
      <c r="L1482" s="121"/>
      <c r="M1482" s="121"/>
      <c r="N1482" s="119"/>
      <c r="O1482" s="119"/>
      <c r="P1482" s="119"/>
      <c r="Q1482" s="119"/>
      <c r="R1482" s="119"/>
      <c r="S1482" s="119"/>
      <c r="T1482" s="119"/>
      <c r="U1482" s="119"/>
      <c r="V1482" s="106"/>
      <c r="W1482" s="106"/>
      <c r="X1482" s="121"/>
      <c r="Y1482" s="121"/>
      <c r="Z1482" s="122"/>
      <c r="AA1482" s="122"/>
      <c r="AB1482" s="123"/>
      <c r="AC1482" s="123"/>
      <c r="AD1482" s="124"/>
      <c r="AE1482" s="124"/>
      <c r="AF1482" s="119"/>
      <c r="AG1482" s="106"/>
      <c r="AH1482" s="106"/>
      <c r="AI1482" s="106"/>
      <c r="AJ1482" s="106"/>
      <c r="AK1482" s="106"/>
      <c r="AL1482" s="121"/>
      <c r="AM1482" s="121"/>
      <c r="AN1482" s="121"/>
      <c r="AO1482" s="121"/>
      <c r="AP1482" s="121"/>
      <c r="AQ1482" s="121"/>
      <c r="AR1482" s="122">
        <f t="shared" si="21"/>
        <v>0</v>
      </c>
      <c r="AS1482" s="122"/>
      <c r="AT1482" s="123"/>
      <c r="AU1482" s="123"/>
    </row>
    <row r="1483" spans="3:47">
      <c r="C1483" s="120"/>
      <c r="D1483" s="120"/>
      <c r="E1483" s="120"/>
      <c r="F1483" s="106"/>
      <c r="G1483" s="106"/>
      <c r="H1483" s="121"/>
      <c r="I1483" s="121"/>
      <c r="J1483" s="121"/>
      <c r="K1483" s="121"/>
      <c r="L1483" s="121"/>
      <c r="M1483" s="121"/>
      <c r="N1483" s="119"/>
      <c r="O1483" s="119"/>
      <c r="P1483" s="119"/>
      <c r="Q1483" s="119"/>
      <c r="R1483" s="119"/>
      <c r="S1483" s="119"/>
      <c r="T1483" s="119"/>
      <c r="U1483" s="119"/>
      <c r="V1483" s="106"/>
      <c r="W1483" s="106"/>
      <c r="X1483" s="121"/>
      <c r="Y1483" s="121"/>
      <c r="Z1483" s="122"/>
      <c r="AA1483" s="122"/>
      <c r="AB1483" s="123"/>
      <c r="AC1483" s="123"/>
      <c r="AD1483" s="124"/>
      <c r="AE1483" s="124"/>
      <c r="AF1483" s="119"/>
      <c r="AG1483" s="106"/>
      <c r="AH1483" s="106"/>
      <c r="AI1483" s="106"/>
      <c r="AJ1483" s="106"/>
      <c r="AK1483" s="106"/>
      <c r="AL1483" s="121"/>
      <c r="AM1483" s="121"/>
      <c r="AN1483" s="121"/>
      <c r="AO1483" s="121"/>
      <c r="AP1483" s="121"/>
      <c r="AQ1483" s="121"/>
      <c r="AR1483" s="122">
        <f t="shared" si="21"/>
        <v>0</v>
      </c>
      <c r="AS1483" s="122"/>
      <c r="AT1483" s="123"/>
      <c r="AU1483" s="123"/>
    </row>
    <row r="1484" spans="3:47">
      <c r="C1484" s="120"/>
      <c r="D1484" s="120"/>
      <c r="E1484" s="120"/>
      <c r="F1484" s="106"/>
      <c r="G1484" s="106"/>
      <c r="H1484" s="121"/>
      <c r="I1484" s="121"/>
      <c r="J1484" s="121"/>
      <c r="K1484" s="121"/>
      <c r="L1484" s="121"/>
      <c r="M1484" s="121"/>
      <c r="N1484" s="119"/>
      <c r="O1484" s="119"/>
      <c r="P1484" s="119"/>
      <c r="Q1484" s="119"/>
      <c r="R1484" s="119"/>
      <c r="S1484" s="119"/>
      <c r="T1484" s="119"/>
      <c r="U1484" s="119"/>
      <c r="V1484" s="106"/>
      <c r="W1484" s="106"/>
      <c r="X1484" s="121"/>
      <c r="Y1484" s="121"/>
      <c r="Z1484" s="122"/>
      <c r="AA1484" s="122"/>
      <c r="AB1484" s="123"/>
      <c r="AC1484" s="123"/>
      <c r="AD1484" s="124"/>
      <c r="AE1484" s="124"/>
      <c r="AF1484" s="119"/>
      <c r="AG1484" s="106"/>
      <c r="AH1484" s="106"/>
      <c r="AI1484" s="106"/>
      <c r="AJ1484" s="106"/>
      <c r="AK1484" s="106"/>
      <c r="AL1484" s="121"/>
      <c r="AM1484" s="121"/>
      <c r="AN1484" s="121"/>
      <c r="AO1484" s="121"/>
      <c r="AP1484" s="121"/>
      <c r="AQ1484" s="121"/>
      <c r="AR1484" s="122">
        <f t="shared" si="21"/>
        <v>0</v>
      </c>
      <c r="AS1484" s="122"/>
      <c r="AT1484" s="123"/>
      <c r="AU1484" s="123"/>
    </row>
    <row r="1485" spans="3:47">
      <c r="C1485" s="120"/>
      <c r="D1485" s="120"/>
      <c r="E1485" s="120"/>
      <c r="F1485" s="106"/>
      <c r="G1485" s="106"/>
      <c r="H1485" s="121"/>
      <c r="I1485" s="121"/>
      <c r="J1485" s="121"/>
      <c r="K1485" s="121"/>
      <c r="L1485" s="121"/>
      <c r="M1485" s="121"/>
      <c r="N1485" s="119"/>
      <c r="O1485" s="119"/>
      <c r="P1485" s="119"/>
      <c r="Q1485" s="119"/>
      <c r="R1485" s="119"/>
      <c r="S1485" s="119"/>
      <c r="T1485" s="119"/>
      <c r="U1485" s="119"/>
      <c r="V1485" s="106"/>
      <c r="W1485" s="106"/>
      <c r="X1485" s="121"/>
      <c r="Y1485" s="121"/>
      <c r="Z1485" s="122"/>
      <c r="AA1485" s="122"/>
      <c r="AB1485" s="123"/>
      <c r="AC1485" s="123"/>
      <c r="AD1485" s="124"/>
      <c r="AE1485" s="124"/>
      <c r="AF1485" s="119"/>
      <c r="AG1485" s="106"/>
      <c r="AH1485" s="106"/>
      <c r="AI1485" s="106"/>
      <c r="AJ1485" s="106"/>
      <c r="AK1485" s="106"/>
      <c r="AL1485" s="121"/>
      <c r="AM1485" s="121"/>
      <c r="AN1485" s="121"/>
      <c r="AO1485" s="121"/>
      <c r="AP1485" s="121"/>
      <c r="AQ1485" s="121"/>
      <c r="AR1485" s="122">
        <f t="shared" si="21"/>
        <v>0</v>
      </c>
      <c r="AS1485" s="122"/>
      <c r="AT1485" s="123"/>
      <c r="AU1485" s="123"/>
    </row>
    <row r="1486" spans="3:47">
      <c r="C1486" s="120"/>
      <c r="D1486" s="120"/>
      <c r="E1486" s="120"/>
      <c r="F1486" s="106"/>
      <c r="G1486" s="106"/>
      <c r="H1486" s="121"/>
      <c r="I1486" s="121"/>
      <c r="J1486" s="121"/>
      <c r="K1486" s="121"/>
      <c r="L1486" s="121"/>
      <c r="M1486" s="121"/>
      <c r="N1486" s="119"/>
      <c r="O1486" s="119"/>
      <c r="P1486" s="119"/>
      <c r="Q1486" s="119"/>
      <c r="R1486" s="119"/>
      <c r="S1486" s="119"/>
      <c r="T1486" s="119"/>
      <c r="U1486" s="119"/>
      <c r="V1486" s="106"/>
      <c r="W1486" s="106"/>
      <c r="X1486" s="121"/>
      <c r="Y1486" s="121"/>
      <c r="Z1486" s="122"/>
      <c r="AA1486" s="122"/>
      <c r="AB1486" s="123"/>
      <c r="AC1486" s="123"/>
      <c r="AD1486" s="124"/>
      <c r="AE1486" s="124"/>
      <c r="AF1486" s="119"/>
      <c r="AG1486" s="106"/>
      <c r="AH1486" s="106"/>
      <c r="AI1486" s="106"/>
      <c r="AJ1486" s="106"/>
      <c r="AK1486" s="106"/>
      <c r="AL1486" s="121"/>
      <c r="AM1486" s="121"/>
      <c r="AN1486" s="121"/>
      <c r="AO1486" s="121"/>
      <c r="AP1486" s="121"/>
      <c r="AQ1486" s="121"/>
      <c r="AR1486" s="122">
        <f t="shared" si="21"/>
        <v>0</v>
      </c>
      <c r="AS1486" s="122"/>
      <c r="AT1486" s="123"/>
      <c r="AU1486" s="123"/>
    </row>
    <row r="1487" spans="3:47">
      <c r="C1487" s="120"/>
      <c r="D1487" s="120"/>
      <c r="E1487" s="120"/>
      <c r="F1487" s="106"/>
      <c r="G1487" s="106"/>
      <c r="H1487" s="121"/>
      <c r="I1487" s="121"/>
      <c r="J1487" s="121"/>
      <c r="K1487" s="121"/>
      <c r="L1487" s="121"/>
      <c r="M1487" s="121"/>
      <c r="N1487" s="119"/>
      <c r="O1487" s="119"/>
      <c r="P1487" s="119"/>
      <c r="Q1487" s="119"/>
      <c r="R1487" s="119"/>
      <c r="S1487" s="119"/>
      <c r="T1487" s="119"/>
      <c r="U1487" s="119"/>
      <c r="V1487" s="106"/>
      <c r="W1487" s="106"/>
      <c r="X1487" s="121"/>
      <c r="Y1487" s="121"/>
      <c r="Z1487" s="122"/>
      <c r="AA1487" s="122"/>
      <c r="AB1487" s="123"/>
      <c r="AC1487" s="123"/>
      <c r="AD1487" s="124"/>
      <c r="AE1487" s="124"/>
      <c r="AF1487" s="119"/>
      <c r="AG1487" s="106"/>
      <c r="AH1487" s="106"/>
      <c r="AI1487" s="106"/>
      <c r="AJ1487" s="106"/>
      <c r="AK1487" s="106"/>
      <c r="AL1487" s="121"/>
      <c r="AM1487" s="121"/>
      <c r="AN1487" s="121"/>
      <c r="AO1487" s="121"/>
      <c r="AP1487" s="121"/>
      <c r="AQ1487" s="121"/>
      <c r="AR1487" s="122">
        <f t="shared" si="21"/>
        <v>0</v>
      </c>
      <c r="AS1487" s="122"/>
      <c r="AT1487" s="123"/>
      <c r="AU1487" s="123"/>
    </row>
    <row r="1488" spans="3:47">
      <c r="C1488" s="120"/>
      <c r="D1488" s="120"/>
      <c r="E1488" s="120"/>
      <c r="F1488" s="106"/>
      <c r="G1488" s="106"/>
      <c r="H1488" s="121"/>
      <c r="I1488" s="121"/>
      <c r="J1488" s="121"/>
      <c r="K1488" s="121"/>
      <c r="L1488" s="121"/>
      <c r="M1488" s="121"/>
      <c r="N1488" s="119"/>
      <c r="O1488" s="119"/>
      <c r="P1488" s="119"/>
      <c r="Q1488" s="119"/>
      <c r="R1488" s="119"/>
      <c r="S1488" s="119"/>
      <c r="T1488" s="119"/>
      <c r="U1488" s="119"/>
      <c r="V1488" s="106"/>
      <c r="W1488" s="106"/>
      <c r="X1488" s="121"/>
      <c r="Y1488" s="121"/>
      <c r="Z1488" s="122"/>
      <c r="AA1488" s="122"/>
      <c r="AB1488" s="123"/>
      <c r="AC1488" s="123"/>
      <c r="AD1488" s="124"/>
      <c r="AE1488" s="124"/>
      <c r="AF1488" s="119"/>
      <c r="AG1488" s="106"/>
      <c r="AH1488" s="106"/>
      <c r="AI1488" s="106"/>
      <c r="AJ1488" s="106"/>
      <c r="AK1488" s="106"/>
      <c r="AL1488" s="121"/>
      <c r="AM1488" s="121"/>
      <c r="AN1488" s="121"/>
      <c r="AO1488" s="121"/>
      <c r="AP1488" s="121"/>
      <c r="AQ1488" s="121"/>
      <c r="AR1488" s="122">
        <f t="shared" si="21"/>
        <v>0</v>
      </c>
      <c r="AS1488" s="122"/>
      <c r="AT1488" s="123"/>
      <c r="AU1488" s="123"/>
    </row>
    <row r="1489" spans="3:47">
      <c r="C1489" s="120"/>
      <c r="D1489" s="120"/>
      <c r="E1489" s="120"/>
      <c r="F1489" s="106"/>
      <c r="G1489" s="106"/>
      <c r="H1489" s="121"/>
      <c r="I1489" s="121"/>
      <c r="J1489" s="121"/>
      <c r="K1489" s="121"/>
      <c r="L1489" s="121"/>
      <c r="M1489" s="121"/>
      <c r="N1489" s="119"/>
      <c r="O1489" s="119"/>
      <c r="P1489" s="119"/>
      <c r="Q1489" s="119"/>
      <c r="R1489" s="119"/>
      <c r="S1489" s="119"/>
      <c r="T1489" s="119"/>
      <c r="U1489" s="119"/>
      <c r="V1489" s="106"/>
      <c r="W1489" s="106"/>
      <c r="X1489" s="121"/>
      <c r="Y1489" s="121"/>
      <c r="Z1489" s="122"/>
      <c r="AA1489" s="122"/>
      <c r="AB1489" s="123"/>
      <c r="AC1489" s="123"/>
      <c r="AD1489" s="124"/>
      <c r="AE1489" s="124"/>
      <c r="AF1489" s="119"/>
      <c r="AG1489" s="106"/>
      <c r="AH1489" s="106"/>
      <c r="AI1489" s="106"/>
      <c r="AJ1489" s="106"/>
      <c r="AK1489" s="106"/>
      <c r="AL1489" s="121"/>
      <c r="AM1489" s="121"/>
      <c r="AN1489" s="121"/>
      <c r="AO1489" s="121"/>
      <c r="AP1489" s="121"/>
      <c r="AQ1489" s="121"/>
      <c r="AR1489" s="122">
        <f t="shared" si="21"/>
        <v>0</v>
      </c>
      <c r="AS1489" s="122"/>
      <c r="AT1489" s="123"/>
      <c r="AU1489" s="123"/>
    </row>
    <row r="1490" spans="3:47">
      <c r="C1490" s="120"/>
      <c r="D1490" s="120"/>
      <c r="E1490" s="120"/>
      <c r="F1490" s="106"/>
      <c r="G1490" s="106"/>
      <c r="H1490" s="121"/>
      <c r="I1490" s="121"/>
      <c r="J1490" s="121"/>
      <c r="K1490" s="121"/>
      <c r="L1490" s="121"/>
      <c r="M1490" s="121"/>
      <c r="N1490" s="119"/>
      <c r="O1490" s="119"/>
      <c r="P1490" s="119"/>
      <c r="Q1490" s="119"/>
      <c r="R1490" s="119"/>
      <c r="S1490" s="119"/>
      <c r="T1490" s="119"/>
      <c r="U1490" s="119"/>
      <c r="V1490" s="106"/>
      <c r="W1490" s="106"/>
      <c r="X1490" s="121"/>
      <c r="Y1490" s="121"/>
      <c r="Z1490" s="122"/>
      <c r="AA1490" s="122"/>
      <c r="AB1490" s="123"/>
      <c r="AC1490" s="123"/>
      <c r="AD1490" s="124"/>
      <c r="AE1490" s="124"/>
      <c r="AF1490" s="119"/>
      <c r="AG1490" s="106"/>
      <c r="AH1490" s="106"/>
      <c r="AI1490" s="106"/>
      <c r="AJ1490" s="106"/>
      <c r="AK1490" s="106"/>
      <c r="AL1490" s="121"/>
      <c r="AM1490" s="121"/>
      <c r="AN1490" s="121"/>
      <c r="AO1490" s="121"/>
      <c r="AP1490" s="121"/>
      <c r="AQ1490" s="121"/>
      <c r="AR1490" s="122">
        <f t="shared" si="21"/>
        <v>0</v>
      </c>
      <c r="AS1490" s="122"/>
      <c r="AT1490" s="123"/>
      <c r="AU1490" s="123"/>
    </row>
    <row r="1491" spans="3:47">
      <c r="C1491" s="120"/>
      <c r="D1491" s="120"/>
      <c r="E1491" s="120"/>
      <c r="F1491" s="106"/>
      <c r="G1491" s="106"/>
      <c r="H1491" s="121"/>
      <c r="I1491" s="121"/>
      <c r="J1491" s="121"/>
      <c r="K1491" s="121"/>
      <c r="L1491" s="121"/>
      <c r="M1491" s="121"/>
      <c r="N1491" s="119"/>
      <c r="O1491" s="119"/>
      <c r="P1491" s="119"/>
      <c r="Q1491" s="119"/>
      <c r="R1491" s="119"/>
      <c r="S1491" s="119"/>
      <c r="T1491" s="119"/>
      <c r="U1491" s="119"/>
      <c r="V1491" s="106"/>
      <c r="W1491" s="106"/>
      <c r="X1491" s="121"/>
      <c r="Y1491" s="121"/>
      <c r="Z1491" s="122"/>
      <c r="AA1491" s="122"/>
      <c r="AB1491" s="123"/>
      <c r="AC1491" s="123"/>
      <c r="AD1491" s="124"/>
      <c r="AE1491" s="124"/>
      <c r="AF1491" s="119"/>
      <c r="AG1491" s="106"/>
      <c r="AH1491" s="106"/>
      <c r="AI1491" s="106"/>
      <c r="AJ1491" s="106"/>
      <c r="AK1491" s="106"/>
      <c r="AL1491" s="121"/>
      <c r="AM1491" s="121"/>
      <c r="AN1491" s="121"/>
      <c r="AO1491" s="121"/>
      <c r="AP1491" s="121"/>
      <c r="AQ1491" s="121"/>
      <c r="AR1491" s="122">
        <f t="shared" si="21"/>
        <v>0</v>
      </c>
      <c r="AS1491" s="122"/>
      <c r="AT1491" s="123"/>
      <c r="AU1491" s="123"/>
    </row>
    <row r="1492" spans="3:47">
      <c r="C1492" s="120"/>
      <c r="D1492" s="120"/>
      <c r="E1492" s="120"/>
      <c r="F1492" s="106"/>
      <c r="G1492" s="106"/>
      <c r="H1492" s="121"/>
      <c r="I1492" s="121"/>
      <c r="J1492" s="121"/>
      <c r="K1492" s="121"/>
      <c r="L1492" s="121"/>
      <c r="M1492" s="121"/>
      <c r="N1492" s="119"/>
      <c r="O1492" s="119"/>
      <c r="P1492" s="119"/>
      <c r="Q1492" s="119"/>
      <c r="R1492" s="119"/>
      <c r="S1492" s="119"/>
      <c r="T1492" s="119"/>
      <c r="U1492" s="119"/>
      <c r="V1492" s="106"/>
      <c r="W1492" s="106"/>
      <c r="X1492" s="121"/>
      <c r="Y1492" s="121"/>
      <c r="Z1492" s="122"/>
      <c r="AA1492" s="122"/>
      <c r="AB1492" s="123"/>
      <c r="AC1492" s="123"/>
      <c r="AD1492" s="124"/>
      <c r="AE1492" s="124"/>
      <c r="AF1492" s="119"/>
      <c r="AG1492" s="106"/>
      <c r="AH1492" s="106"/>
      <c r="AI1492" s="106"/>
      <c r="AJ1492" s="106"/>
      <c r="AK1492" s="106"/>
      <c r="AL1492" s="121"/>
      <c r="AM1492" s="121"/>
      <c r="AN1492" s="121"/>
      <c r="AO1492" s="121"/>
      <c r="AP1492" s="121"/>
      <c r="AQ1492" s="121"/>
      <c r="AR1492" s="122">
        <f t="shared" si="21"/>
        <v>0</v>
      </c>
      <c r="AS1492" s="122"/>
      <c r="AT1492" s="123"/>
      <c r="AU1492" s="123"/>
    </row>
    <row r="1493" spans="3:47">
      <c r="C1493" s="120"/>
      <c r="D1493" s="120"/>
      <c r="E1493" s="120"/>
      <c r="F1493" s="106"/>
      <c r="G1493" s="106"/>
      <c r="H1493" s="121"/>
      <c r="I1493" s="121"/>
      <c r="J1493" s="121"/>
      <c r="K1493" s="121"/>
      <c r="L1493" s="121"/>
      <c r="M1493" s="121"/>
      <c r="N1493" s="119"/>
      <c r="O1493" s="119"/>
      <c r="P1493" s="119"/>
      <c r="Q1493" s="119"/>
      <c r="R1493" s="119"/>
      <c r="S1493" s="119"/>
      <c r="T1493" s="119"/>
      <c r="U1493" s="119"/>
      <c r="V1493" s="106"/>
      <c r="W1493" s="106"/>
      <c r="X1493" s="121"/>
      <c r="Y1493" s="121"/>
      <c r="Z1493" s="122"/>
      <c r="AA1493" s="122"/>
      <c r="AB1493" s="123"/>
      <c r="AC1493" s="123"/>
      <c r="AD1493" s="124"/>
      <c r="AE1493" s="124"/>
      <c r="AF1493" s="119"/>
      <c r="AG1493" s="106"/>
      <c r="AH1493" s="106"/>
      <c r="AI1493" s="106"/>
      <c r="AJ1493" s="106"/>
      <c r="AK1493" s="106"/>
      <c r="AL1493" s="121"/>
      <c r="AM1493" s="121"/>
      <c r="AN1493" s="121"/>
      <c r="AO1493" s="121"/>
      <c r="AP1493" s="121"/>
      <c r="AQ1493" s="121"/>
      <c r="AR1493" s="122">
        <f t="shared" si="21"/>
        <v>0</v>
      </c>
      <c r="AS1493" s="122"/>
      <c r="AT1493" s="123"/>
      <c r="AU1493" s="123"/>
    </row>
    <row r="1494" spans="3:47">
      <c r="C1494" s="120"/>
      <c r="D1494" s="120"/>
      <c r="E1494" s="120"/>
      <c r="F1494" s="106"/>
      <c r="G1494" s="106"/>
      <c r="H1494" s="121"/>
      <c r="I1494" s="121"/>
      <c r="J1494" s="121"/>
      <c r="K1494" s="121"/>
      <c r="L1494" s="121"/>
      <c r="M1494" s="121"/>
      <c r="N1494" s="119"/>
      <c r="O1494" s="119"/>
      <c r="P1494" s="119"/>
      <c r="Q1494" s="119"/>
      <c r="R1494" s="119"/>
      <c r="S1494" s="119"/>
      <c r="T1494" s="119"/>
      <c r="U1494" s="119"/>
      <c r="V1494" s="106"/>
      <c r="W1494" s="106"/>
      <c r="X1494" s="121"/>
      <c r="Y1494" s="121"/>
      <c r="Z1494" s="122"/>
      <c r="AA1494" s="122"/>
      <c r="AB1494" s="123"/>
      <c r="AC1494" s="123"/>
      <c r="AD1494" s="124"/>
      <c r="AE1494" s="124"/>
      <c r="AF1494" s="119"/>
      <c r="AG1494" s="106"/>
      <c r="AH1494" s="106"/>
      <c r="AI1494" s="106"/>
      <c r="AJ1494" s="106"/>
      <c r="AK1494" s="106"/>
      <c r="AL1494" s="121"/>
      <c r="AM1494" s="121"/>
      <c r="AN1494" s="121"/>
      <c r="AO1494" s="121"/>
      <c r="AP1494" s="121"/>
      <c r="AQ1494" s="121"/>
      <c r="AR1494" s="122">
        <f t="shared" ref="AR1494:AR1557" si="22">IF(AI1494="YES",AB1494*Z1494,IF(AI1494="CASHBACK",AB1494,IF(AI1494="AHC +25",0.5*AB1494*1+0.5*AB1494*Z1494,IF(AI1494="AHC -25",0.5*AB1494*1,IF(AI1494="AHC +75",0.5*AB1494*1,IF(AI1494="AHC -75",0.5*AB1494*1+0.5*AB1494*Z1494,0))))))</f>
        <v>0</v>
      </c>
      <c r="AS1494" s="122"/>
      <c r="AT1494" s="123"/>
      <c r="AU1494" s="123"/>
    </row>
    <row r="1495" spans="3:47">
      <c r="C1495" s="120"/>
      <c r="D1495" s="120"/>
      <c r="E1495" s="120"/>
      <c r="F1495" s="106"/>
      <c r="G1495" s="106"/>
      <c r="H1495" s="121"/>
      <c r="I1495" s="121"/>
      <c r="J1495" s="121"/>
      <c r="K1495" s="121"/>
      <c r="L1495" s="121"/>
      <c r="M1495" s="121"/>
      <c r="N1495" s="119"/>
      <c r="O1495" s="119"/>
      <c r="P1495" s="119"/>
      <c r="Q1495" s="119"/>
      <c r="R1495" s="119"/>
      <c r="S1495" s="119"/>
      <c r="T1495" s="119"/>
      <c r="U1495" s="119"/>
      <c r="V1495" s="106"/>
      <c r="W1495" s="106"/>
      <c r="X1495" s="121"/>
      <c r="Y1495" s="121"/>
      <c r="Z1495" s="122"/>
      <c r="AA1495" s="122"/>
      <c r="AB1495" s="123"/>
      <c r="AC1495" s="123"/>
      <c r="AD1495" s="124"/>
      <c r="AE1495" s="124"/>
      <c r="AF1495" s="119"/>
      <c r="AG1495" s="106"/>
      <c r="AH1495" s="106"/>
      <c r="AI1495" s="106"/>
      <c r="AJ1495" s="106"/>
      <c r="AK1495" s="106"/>
      <c r="AL1495" s="121"/>
      <c r="AM1495" s="121"/>
      <c r="AN1495" s="121"/>
      <c r="AO1495" s="121"/>
      <c r="AP1495" s="121"/>
      <c r="AQ1495" s="121"/>
      <c r="AR1495" s="122">
        <f t="shared" si="22"/>
        <v>0</v>
      </c>
      <c r="AS1495" s="122"/>
      <c r="AT1495" s="123"/>
      <c r="AU1495" s="123"/>
    </row>
    <row r="1496" spans="3:47">
      <c r="C1496" s="120"/>
      <c r="D1496" s="120"/>
      <c r="E1496" s="120"/>
      <c r="F1496" s="106"/>
      <c r="G1496" s="106"/>
      <c r="H1496" s="121"/>
      <c r="I1496" s="121"/>
      <c r="J1496" s="121"/>
      <c r="K1496" s="121"/>
      <c r="L1496" s="121"/>
      <c r="M1496" s="121"/>
      <c r="N1496" s="119"/>
      <c r="O1496" s="119"/>
      <c r="P1496" s="119"/>
      <c r="Q1496" s="119"/>
      <c r="R1496" s="119"/>
      <c r="S1496" s="119"/>
      <c r="T1496" s="119"/>
      <c r="U1496" s="119"/>
      <c r="V1496" s="106"/>
      <c r="W1496" s="106"/>
      <c r="X1496" s="121"/>
      <c r="Y1496" s="121"/>
      <c r="Z1496" s="122"/>
      <c r="AA1496" s="122"/>
      <c r="AB1496" s="123"/>
      <c r="AC1496" s="123"/>
      <c r="AD1496" s="124"/>
      <c r="AE1496" s="124"/>
      <c r="AF1496" s="119"/>
      <c r="AG1496" s="106"/>
      <c r="AH1496" s="106"/>
      <c r="AI1496" s="106"/>
      <c r="AJ1496" s="106"/>
      <c r="AK1496" s="106"/>
      <c r="AL1496" s="121"/>
      <c r="AM1496" s="121"/>
      <c r="AN1496" s="121"/>
      <c r="AO1496" s="121"/>
      <c r="AP1496" s="121"/>
      <c r="AQ1496" s="121"/>
      <c r="AR1496" s="122">
        <f t="shared" si="22"/>
        <v>0</v>
      </c>
      <c r="AS1496" s="122"/>
      <c r="AT1496" s="123"/>
      <c r="AU1496" s="123"/>
    </row>
    <row r="1497" spans="3:47">
      <c r="C1497" s="120"/>
      <c r="D1497" s="120"/>
      <c r="E1497" s="120"/>
      <c r="F1497" s="106"/>
      <c r="G1497" s="106"/>
      <c r="H1497" s="121"/>
      <c r="I1497" s="121"/>
      <c r="J1497" s="121"/>
      <c r="K1497" s="121"/>
      <c r="L1497" s="121"/>
      <c r="M1497" s="121"/>
      <c r="N1497" s="119"/>
      <c r="O1497" s="119"/>
      <c r="P1497" s="119"/>
      <c r="Q1497" s="119"/>
      <c r="R1497" s="119"/>
      <c r="S1497" s="119"/>
      <c r="T1497" s="119"/>
      <c r="U1497" s="119"/>
      <c r="V1497" s="106"/>
      <c r="W1497" s="106"/>
      <c r="X1497" s="121"/>
      <c r="Y1497" s="121"/>
      <c r="Z1497" s="122"/>
      <c r="AA1497" s="122"/>
      <c r="AB1497" s="123"/>
      <c r="AC1497" s="123"/>
      <c r="AD1497" s="124"/>
      <c r="AE1497" s="124"/>
      <c r="AF1497" s="119"/>
      <c r="AG1497" s="106"/>
      <c r="AH1497" s="106"/>
      <c r="AI1497" s="106"/>
      <c r="AJ1497" s="106"/>
      <c r="AK1497" s="106"/>
      <c r="AL1497" s="121"/>
      <c r="AM1497" s="121"/>
      <c r="AN1497" s="121"/>
      <c r="AO1497" s="121"/>
      <c r="AP1497" s="121"/>
      <c r="AQ1497" s="121"/>
      <c r="AR1497" s="122">
        <f t="shared" si="22"/>
        <v>0</v>
      </c>
      <c r="AS1497" s="122"/>
      <c r="AT1497" s="123"/>
      <c r="AU1497" s="123"/>
    </row>
    <row r="1498" spans="3:47">
      <c r="C1498" s="120"/>
      <c r="D1498" s="120"/>
      <c r="E1498" s="120"/>
      <c r="F1498" s="106"/>
      <c r="G1498" s="106"/>
      <c r="H1498" s="121"/>
      <c r="I1498" s="121"/>
      <c r="J1498" s="121"/>
      <c r="K1498" s="121"/>
      <c r="L1498" s="121"/>
      <c r="M1498" s="121"/>
      <c r="N1498" s="119"/>
      <c r="O1498" s="119"/>
      <c r="P1498" s="119"/>
      <c r="Q1498" s="119"/>
      <c r="R1498" s="119"/>
      <c r="S1498" s="119"/>
      <c r="T1498" s="119"/>
      <c r="U1498" s="119"/>
      <c r="V1498" s="106"/>
      <c r="W1498" s="106"/>
      <c r="X1498" s="121"/>
      <c r="Y1498" s="121"/>
      <c r="Z1498" s="122"/>
      <c r="AA1498" s="122"/>
      <c r="AB1498" s="123"/>
      <c r="AC1498" s="123"/>
      <c r="AD1498" s="124"/>
      <c r="AE1498" s="124"/>
      <c r="AF1498" s="119"/>
      <c r="AG1498" s="106"/>
      <c r="AH1498" s="106"/>
      <c r="AI1498" s="106"/>
      <c r="AJ1498" s="106"/>
      <c r="AK1498" s="106"/>
      <c r="AL1498" s="121"/>
      <c r="AM1498" s="121"/>
      <c r="AN1498" s="121"/>
      <c r="AO1498" s="121"/>
      <c r="AP1498" s="121"/>
      <c r="AQ1498" s="121"/>
      <c r="AR1498" s="122">
        <f t="shared" si="22"/>
        <v>0</v>
      </c>
      <c r="AS1498" s="122"/>
      <c r="AT1498" s="123"/>
      <c r="AU1498" s="123"/>
    </row>
    <row r="1499" spans="3:47">
      <c r="C1499" s="120"/>
      <c r="D1499" s="120"/>
      <c r="E1499" s="120"/>
      <c r="F1499" s="106"/>
      <c r="G1499" s="106"/>
      <c r="H1499" s="121"/>
      <c r="I1499" s="121"/>
      <c r="J1499" s="121"/>
      <c r="K1499" s="121"/>
      <c r="L1499" s="121"/>
      <c r="M1499" s="121"/>
      <c r="N1499" s="119"/>
      <c r="O1499" s="119"/>
      <c r="P1499" s="119"/>
      <c r="Q1499" s="119"/>
      <c r="R1499" s="119"/>
      <c r="S1499" s="119"/>
      <c r="T1499" s="119"/>
      <c r="U1499" s="119"/>
      <c r="V1499" s="106"/>
      <c r="W1499" s="106"/>
      <c r="X1499" s="121"/>
      <c r="Y1499" s="121"/>
      <c r="Z1499" s="122"/>
      <c r="AA1499" s="122"/>
      <c r="AB1499" s="123"/>
      <c r="AC1499" s="123"/>
      <c r="AD1499" s="124"/>
      <c r="AE1499" s="124"/>
      <c r="AF1499" s="119"/>
      <c r="AG1499" s="106"/>
      <c r="AH1499" s="106"/>
      <c r="AI1499" s="106"/>
      <c r="AJ1499" s="106"/>
      <c r="AK1499" s="106"/>
      <c r="AL1499" s="121"/>
      <c r="AM1499" s="121"/>
      <c r="AN1499" s="121"/>
      <c r="AO1499" s="121"/>
      <c r="AP1499" s="121"/>
      <c r="AQ1499" s="121"/>
      <c r="AR1499" s="122">
        <f t="shared" si="22"/>
        <v>0</v>
      </c>
      <c r="AS1499" s="122"/>
      <c r="AT1499" s="123"/>
      <c r="AU1499" s="123"/>
    </row>
    <row r="1500" spans="3:47">
      <c r="C1500" s="120"/>
      <c r="D1500" s="120"/>
      <c r="E1500" s="120"/>
      <c r="F1500" s="106"/>
      <c r="G1500" s="106"/>
      <c r="H1500" s="121"/>
      <c r="I1500" s="121"/>
      <c r="J1500" s="121"/>
      <c r="K1500" s="121"/>
      <c r="L1500" s="121"/>
      <c r="M1500" s="121"/>
      <c r="N1500" s="119"/>
      <c r="O1500" s="119"/>
      <c r="P1500" s="119"/>
      <c r="Q1500" s="119"/>
      <c r="R1500" s="119"/>
      <c r="S1500" s="119"/>
      <c r="T1500" s="119"/>
      <c r="U1500" s="119"/>
      <c r="V1500" s="106"/>
      <c r="W1500" s="106"/>
      <c r="X1500" s="121"/>
      <c r="Y1500" s="121"/>
      <c r="Z1500" s="122"/>
      <c r="AA1500" s="122"/>
      <c r="AB1500" s="123"/>
      <c r="AC1500" s="123"/>
      <c r="AD1500" s="124"/>
      <c r="AE1500" s="124"/>
      <c r="AF1500" s="119"/>
      <c r="AG1500" s="106"/>
      <c r="AH1500" s="106"/>
      <c r="AI1500" s="106"/>
      <c r="AJ1500" s="106"/>
      <c r="AK1500" s="106"/>
      <c r="AL1500" s="121"/>
      <c r="AM1500" s="121"/>
      <c r="AN1500" s="121"/>
      <c r="AO1500" s="121"/>
      <c r="AP1500" s="121"/>
      <c r="AQ1500" s="121"/>
      <c r="AR1500" s="122">
        <f t="shared" si="22"/>
        <v>0</v>
      </c>
      <c r="AS1500" s="122"/>
      <c r="AT1500" s="123"/>
      <c r="AU1500" s="123"/>
    </row>
    <row r="1501" spans="3:47">
      <c r="C1501" s="120"/>
      <c r="D1501" s="120"/>
      <c r="E1501" s="120"/>
      <c r="F1501" s="106"/>
      <c r="G1501" s="106"/>
      <c r="H1501" s="121"/>
      <c r="I1501" s="121"/>
      <c r="J1501" s="121"/>
      <c r="K1501" s="121"/>
      <c r="L1501" s="121"/>
      <c r="M1501" s="121"/>
      <c r="N1501" s="119"/>
      <c r="O1501" s="119"/>
      <c r="P1501" s="119"/>
      <c r="Q1501" s="119"/>
      <c r="R1501" s="119"/>
      <c r="S1501" s="119"/>
      <c r="T1501" s="119"/>
      <c r="U1501" s="119"/>
      <c r="V1501" s="106"/>
      <c r="W1501" s="106"/>
      <c r="X1501" s="121"/>
      <c r="Y1501" s="121"/>
      <c r="Z1501" s="122"/>
      <c r="AA1501" s="122"/>
      <c r="AB1501" s="123"/>
      <c r="AC1501" s="123"/>
      <c r="AD1501" s="124"/>
      <c r="AE1501" s="124"/>
      <c r="AF1501" s="119"/>
      <c r="AG1501" s="106"/>
      <c r="AH1501" s="106"/>
      <c r="AI1501" s="106"/>
      <c r="AJ1501" s="106"/>
      <c r="AK1501" s="106"/>
      <c r="AL1501" s="121"/>
      <c r="AM1501" s="121"/>
      <c r="AN1501" s="121"/>
      <c r="AO1501" s="121"/>
      <c r="AP1501" s="121"/>
      <c r="AQ1501" s="121"/>
      <c r="AR1501" s="122">
        <f t="shared" si="22"/>
        <v>0</v>
      </c>
      <c r="AS1501" s="122"/>
      <c r="AT1501" s="123"/>
      <c r="AU1501" s="123"/>
    </row>
    <row r="1502" spans="3:47">
      <c r="C1502" s="120"/>
      <c r="D1502" s="120"/>
      <c r="E1502" s="120"/>
      <c r="F1502" s="106"/>
      <c r="G1502" s="106"/>
      <c r="H1502" s="121"/>
      <c r="I1502" s="121"/>
      <c r="J1502" s="121"/>
      <c r="K1502" s="121"/>
      <c r="L1502" s="121"/>
      <c r="M1502" s="121"/>
      <c r="N1502" s="119"/>
      <c r="O1502" s="119"/>
      <c r="P1502" s="119"/>
      <c r="Q1502" s="119"/>
      <c r="R1502" s="119"/>
      <c r="S1502" s="119"/>
      <c r="T1502" s="119"/>
      <c r="U1502" s="119"/>
      <c r="V1502" s="106"/>
      <c r="W1502" s="106"/>
      <c r="X1502" s="121"/>
      <c r="Y1502" s="121"/>
      <c r="Z1502" s="122"/>
      <c r="AA1502" s="122"/>
      <c r="AB1502" s="123"/>
      <c r="AC1502" s="123"/>
      <c r="AD1502" s="124"/>
      <c r="AE1502" s="124"/>
      <c r="AF1502" s="119"/>
      <c r="AG1502" s="106"/>
      <c r="AH1502" s="106"/>
      <c r="AI1502" s="106"/>
      <c r="AJ1502" s="106"/>
      <c r="AK1502" s="106"/>
      <c r="AL1502" s="121"/>
      <c r="AM1502" s="121"/>
      <c r="AN1502" s="121"/>
      <c r="AO1502" s="121"/>
      <c r="AP1502" s="121"/>
      <c r="AQ1502" s="121"/>
      <c r="AR1502" s="122">
        <f t="shared" si="22"/>
        <v>0</v>
      </c>
      <c r="AS1502" s="122"/>
      <c r="AT1502" s="123"/>
      <c r="AU1502" s="123"/>
    </row>
    <row r="1503" spans="3:47">
      <c r="C1503" s="120"/>
      <c r="D1503" s="120"/>
      <c r="E1503" s="120"/>
      <c r="F1503" s="106"/>
      <c r="G1503" s="106"/>
      <c r="H1503" s="121"/>
      <c r="I1503" s="121"/>
      <c r="J1503" s="121"/>
      <c r="K1503" s="121"/>
      <c r="L1503" s="121"/>
      <c r="M1503" s="121"/>
      <c r="N1503" s="119"/>
      <c r="O1503" s="119"/>
      <c r="P1503" s="119"/>
      <c r="Q1503" s="119"/>
      <c r="R1503" s="119"/>
      <c r="S1503" s="119"/>
      <c r="T1503" s="119"/>
      <c r="U1503" s="119"/>
      <c r="V1503" s="106"/>
      <c r="W1503" s="106"/>
      <c r="X1503" s="121"/>
      <c r="Y1503" s="121"/>
      <c r="Z1503" s="122"/>
      <c r="AA1503" s="122"/>
      <c r="AB1503" s="123"/>
      <c r="AC1503" s="123"/>
      <c r="AD1503" s="124"/>
      <c r="AE1503" s="124"/>
      <c r="AF1503" s="119"/>
      <c r="AG1503" s="106"/>
      <c r="AH1503" s="106"/>
      <c r="AI1503" s="106"/>
      <c r="AJ1503" s="106"/>
      <c r="AK1503" s="106"/>
      <c r="AL1503" s="121"/>
      <c r="AM1503" s="121"/>
      <c r="AN1503" s="121"/>
      <c r="AO1503" s="121"/>
      <c r="AP1503" s="121"/>
      <c r="AQ1503" s="121"/>
      <c r="AR1503" s="122">
        <f t="shared" si="22"/>
        <v>0</v>
      </c>
      <c r="AS1503" s="122"/>
      <c r="AT1503" s="123"/>
      <c r="AU1503" s="123"/>
    </row>
    <row r="1504" spans="3:47">
      <c r="C1504" s="120"/>
      <c r="D1504" s="120"/>
      <c r="E1504" s="120"/>
      <c r="F1504" s="106"/>
      <c r="G1504" s="106"/>
      <c r="H1504" s="121"/>
      <c r="I1504" s="121"/>
      <c r="J1504" s="121"/>
      <c r="K1504" s="121"/>
      <c r="L1504" s="121"/>
      <c r="M1504" s="121"/>
      <c r="N1504" s="119"/>
      <c r="O1504" s="119"/>
      <c r="P1504" s="119"/>
      <c r="Q1504" s="119"/>
      <c r="R1504" s="119"/>
      <c r="S1504" s="119"/>
      <c r="T1504" s="119"/>
      <c r="U1504" s="119"/>
      <c r="V1504" s="106"/>
      <c r="W1504" s="106"/>
      <c r="X1504" s="121"/>
      <c r="Y1504" s="121"/>
      <c r="Z1504" s="122"/>
      <c r="AA1504" s="122"/>
      <c r="AB1504" s="123"/>
      <c r="AC1504" s="123"/>
      <c r="AD1504" s="124"/>
      <c r="AE1504" s="124"/>
      <c r="AF1504" s="119"/>
      <c r="AG1504" s="106"/>
      <c r="AH1504" s="106"/>
      <c r="AI1504" s="106"/>
      <c r="AJ1504" s="106"/>
      <c r="AK1504" s="106"/>
      <c r="AL1504" s="121"/>
      <c r="AM1504" s="121"/>
      <c r="AN1504" s="121"/>
      <c r="AO1504" s="121"/>
      <c r="AP1504" s="121"/>
      <c r="AQ1504" s="121"/>
      <c r="AR1504" s="122">
        <f t="shared" si="22"/>
        <v>0</v>
      </c>
      <c r="AS1504" s="122"/>
      <c r="AT1504" s="123"/>
      <c r="AU1504" s="123"/>
    </row>
    <row r="1505" spans="3:47">
      <c r="C1505" s="120"/>
      <c r="D1505" s="120"/>
      <c r="E1505" s="120"/>
      <c r="F1505" s="106"/>
      <c r="G1505" s="106"/>
      <c r="H1505" s="121"/>
      <c r="I1505" s="121"/>
      <c r="J1505" s="121"/>
      <c r="K1505" s="121"/>
      <c r="L1505" s="121"/>
      <c r="M1505" s="121"/>
      <c r="N1505" s="119"/>
      <c r="O1505" s="119"/>
      <c r="P1505" s="119"/>
      <c r="Q1505" s="119"/>
      <c r="R1505" s="119"/>
      <c r="S1505" s="119"/>
      <c r="T1505" s="119"/>
      <c r="U1505" s="119"/>
      <c r="V1505" s="106"/>
      <c r="W1505" s="106"/>
      <c r="X1505" s="121"/>
      <c r="Y1505" s="121"/>
      <c r="Z1505" s="122"/>
      <c r="AA1505" s="122"/>
      <c r="AB1505" s="123"/>
      <c r="AC1505" s="123"/>
      <c r="AD1505" s="124"/>
      <c r="AE1505" s="124"/>
      <c r="AF1505" s="119"/>
      <c r="AG1505" s="106"/>
      <c r="AH1505" s="106"/>
      <c r="AI1505" s="106"/>
      <c r="AJ1505" s="106"/>
      <c r="AK1505" s="106"/>
      <c r="AL1505" s="121"/>
      <c r="AM1505" s="121"/>
      <c r="AN1505" s="121"/>
      <c r="AO1505" s="121"/>
      <c r="AP1505" s="121"/>
      <c r="AQ1505" s="121"/>
      <c r="AR1505" s="122">
        <f t="shared" si="22"/>
        <v>0</v>
      </c>
      <c r="AS1505" s="122"/>
      <c r="AT1505" s="123"/>
      <c r="AU1505" s="123"/>
    </row>
    <row r="1506" spans="3:47">
      <c r="C1506" s="120"/>
      <c r="D1506" s="120"/>
      <c r="E1506" s="120"/>
      <c r="F1506" s="106"/>
      <c r="G1506" s="106"/>
      <c r="H1506" s="121"/>
      <c r="I1506" s="121"/>
      <c r="J1506" s="121"/>
      <c r="K1506" s="121"/>
      <c r="L1506" s="121"/>
      <c r="M1506" s="121"/>
      <c r="N1506" s="119"/>
      <c r="O1506" s="119"/>
      <c r="P1506" s="119"/>
      <c r="Q1506" s="119"/>
      <c r="R1506" s="119"/>
      <c r="S1506" s="119"/>
      <c r="T1506" s="119"/>
      <c r="U1506" s="119"/>
      <c r="V1506" s="106"/>
      <c r="W1506" s="106"/>
      <c r="X1506" s="121"/>
      <c r="Y1506" s="121"/>
      <c r="Z1506" s="122"/>
      <c r="AA1506" s="122"/>
      <c r="AB1506" s="123"/>
      <c r="AC1506" s="123"/>
      <c r="AD1506" s="124"/>
      <c r="AE1506" s="124"/>
      <c r="AF1506" s="119"/>
      <c r="AG1506" s="106"/>
      <c r="AH1506" s="106"/>
      <c r="AI1506" s="106"/>
      <c r="AJ1506" s="106"/>
      <c r="AK1506" s="106"/>
      <c r="AL1506" s="121"/>
      <c r="AM1506" s="121"/>
      <c r="AN1506" s="121"/>
      <c r="AO1506" s="121"/>
      <c r="AP1506" s="121"/>
      <c r="AQ1506" s="121"/>
      <c r="AR1506" s="122">
        <f t="shared" si="22"/>
        <v>0</v>
      </c>
      <c r="AS1506" s="122"/>
      <c r="AT1506" s="123"/>
      <c r="AU1506" s="123"/>
    </row>
    <row r="1507" spans="3:47">
      <c r="C1507" s="120"/>
      <c r="D1507" s="120"/>
      <c r="E1507" s="120"/>
      <c r="F1507" s="106"/>
      <c r="G1507" s="106"/>
      <c r="H1507" s="121"/>
      <c r="I1507" s="121"/>
      <c r="J1507" s="121"/>
      <c r="K1507" s="121"/>
      <c r="L1507" s="121"/>
      <c r="M1507" s="121"/>
      <c r="N1507" s="119"/>
      <c r="O1507" s="119"/>
      <c r="P1507" s="119"/>
      <c r="Q1507" s="119"/>
      <c r="R1507" s="119"/>
      <c r="S1507" s="119"/>
      <c r="T1507" s="119"/>
      <c r="U1507" s="119"/>
      <c r="V1507" s="106"/>
      <c r="W1507" s="106"/>
      <c r="X1507" s="121"/>
      <c r="Y1507" s="121"/>
      <c r="Z1507" s="122"/>
      <c r="AA1507" s="122"/>
      <c r="AB1507" s="123"/>
      <c r="AC1507" s="123"/>
      <c r="AD1507" s="124"/>
      <c r="AE1507" s="124"/>
      <c r="AF1507" s="119"/>
      <c r="AG1507" s="106"/>
      <c r="AH1507" s="106"/>
      <c r="AI1507" s="106"/>
      <c r="AJ1507" s="106"/>
      <c r="AK1507" s="106"/>
      <c r="AL1507" s="121"/>
      <c r="AM1507" s="121"/>
      <c r="AN1507" s="121"/>
      <c r="AO1507" s="121"/>
      <c r="AP1507" s="121"/>
      <c r="AQ1507" s="121"/>
      <c r="AR1507" s="122">
        <f t="shared" si="22"/>
        <v>0</v>
      </c>
      <c r="AS1507" s="122"/>
      <c r="AT1507" s="123"/>
      <c r="AU1507" s="123"/>
    </row>
    <row r="1508" spans="3:47">
      <c r="C1508" s="120"/>
      <c r="D1508" s="120"/>
      <c r="E1508" s="120"/>
      <c r="F1508" s="106"/>
      <c r="G1508" s="106"/>
      <c r="H1508" s="121"/>
      <c r="I1508" s="121"/>
      <c r="J1508" s="121"/>
      <c r="K1508" s="121"/>
      <c r="L1508" s="121"/>
      <c r="M1508" s="121"/>
      <c r="N1508" s="119"/>
      <c r="O1508" s="119"/>
      <c r="P1508" s="119"/>
      <c r="Q1508" s="119"/>
      <c r="R1508" s="119"/>
      <c r="S1508" s="119"/>
      <c r="T1508" s="119"/>
      <c r="U1508" s="119"/>
      <c r="V1508" s="106"/>
      <c r="W1508" s="106"/>
      <c r="X1508" s="121"/>
      <c r="Y1508" s="121"/>
      <c r="Z1508" s="122"/>
      <c r="AA1508" s="122"/>
      <c r="AB1508" s="123"/>
      <c r="AC1508" s="123"/>
      <c r="AD1508" s="124"/>
      <c r="AE1508" s="124"/>
      <c r="AF1508" s="119"/>
      <c r="AG1508" s="106"/>
      <c r="AH1508" s="106"/>
      <c r="AI1508" s="106"/>
      <c r="AJ1508" s="106"/>
      <c r="AK1508" s="106"/>
      <c r="AL1508" s="121"/>
      <c r="AM1508" s="121"/>
      <c r="AN1508" s="121"/>
      <c r="AO1508" s="121"/>
      <c r="AP1508" s="121"/>
      <c r="AQ1508" s="121"/>
      <c r="AR1508" s="122">
        <f t="shared" si="22"/>
        <v>0</v>
      </c>
      <c r="AS1508" s="122"/>
      <c r="AT1508" s="123"/>
      <c r="AU1508" s="123"/>
    </row>
    <row r="1509" spans="3:47">
      <c r="C1509" s="120"/>
      <c r="D1509" s="120"/>
      <c r="E1509" s="120"/>
      <c r="F1509" s="106"/>
      <c r="G1509" s="106"/>
      <c r="H1509" s="121"/>
      <c r="I1509" s="121"/>
      <c r="J1509" s="121"/>
      <c r="K1509" s="121"/>
      <c r="L1509" s="121"/>
      <c r="M1509" s="121"/>
      <c r="N1509" s="119"/>
      <c r="O1509" s="119"/>
      <c r="P1509" s="119"/>
      <c r="Q1509" s="119"/>
      <c r="R1509" s="119"/>
      <c r="S1509" s="119"/>
      <c r="T1509" s="119"/>
      <c r="U1509" s="119"/>
      <c r="V1509" s="106"/>
      <c r="W1509" s="106"/>
      <c r="X1509" s="121"/>
      <c r="Y1509" s="121"/>
      <c r="Z1509" s="122"/>
      <c r="AA1509" s="122"/>
      <c r="AB1509" s="123"/>
      <c r="AC1509" s="123"/>
      <c r="AD1509" s="124"/>
      <c r="AE1509" s="124"/>
      <c r="AF1509" s="119"/>
      <c r="AG1509" s="106"/>
      <c r="AH1509" s="106"/>
      <c r="AI1509" s="106"/>
      <c r="AJ1509" s="106"/>
      <c r="AK1509" s="106"/>
      <c r="AL1509" s="121"/>
      <c r="AM1509" s="121"/>
      <c r="AN1509" s="121"/>
      <c r="AO1509" s="121"/>
      <c r="AP1509" s="121"/>
      <c r="AQ1509" s="121"/>
      <c r="AR1509" s="122">
        <f t="shared" si="22"/>
        <v>0</v>
      </c>
      <c r="AS1509" s="122"/>
      <c r="AT1509" s="123"/>
      <c r="AU1509" s="123"/>
    </row>
    <row r="1510" spans="3:47">
      <c r="C1510" s="120"/>
      <c r="D1510" s="120"/>
      <c r="E1510" s="120"/>
      <c r="F1510" s="106"/>
      <c r="G1510" s="106"/>
      <c r="H1510" s="121"/>
      <c r="I1510" s="121"/>
      <c r="J1510" s="121"/>
      <c r="K1510" s="121"/>
      <c r="L1510" s="121"/>
      <c r="M1510" s="121"/>
      <c r="N1510" s="119"/>
      <c r="O1510" s="119"/>
      <c r="P1510" s="119"/>
      <c r="Q1510" s="119"/>
      <c r="R1510" s="119"/>
      <c r="S1510" s="119"/>
      <c r="T1510" s="119"/>
      <c r="U1510" s="119"/>
      <c r="V1510" s="106"/>
      <c r="W1510" s="106"/>
      <c r="X1510" s="121"/>
      <c r="Y1510" s="121"/>
      <c r="Z1510" s="122"/>
      <c r="AA1510" s="122"/>
      <c r="AB1510" s="123"/>
      <c r="AC1510" s="123"/>
      <c r="AD1510" s="124"/>
      <c r="AE1510" s="124"/>
      <c r="AF1510" s="119"/>
      <c r="AG1510" s="106"/>
      <c r="AH1510" s="106"/>
      <c r="AI1510" s="106"/>
      <c r="AJ1510" s="106"/>
      <c r="AK1510" s="106"/>
      <c r="AL1510" s="121"/>
      <c r="AM1510" s="121"/>
      <c r="AN1510" s="121"/>
      <c r="AO1510" s="121"/>
      <c r="AP1510" s="121"/>
      <c r="AQ1510" s="121"/>
      <c r="AR1510" s="122">
        <f t="shared" si="22"/>
        <v>0</v>
      </c>
      <c r="AS1510" s="122"/>
      <c r="AT1510" s="123"/>
      <c r="AU1510" s="123"/>
    </row>
    <row r="1511" spans="3:47">
      <c r="C1511" s="120"/>
      <c r="D1511" s="120"/>
      <c r="E1511" s="120"/>
      <c r="F1511" s="106"/>
      <c r="G1511" s="106"/>
      <c r="H1511" s="121"/>
      <c r="I1511" s="121"/>
      <c r="J1511" s="121"/>
      <c r="K1511" s="121"/>
      <c r="L1511" s="121"/>
      <c r="M1511" s="121"/>
      <c r="N1511" s="119"/>
      <c r="O1511" s="119"/>
      <c r="P1511" s="119"/>
      <c r="Q1511" s="119"/>
      <c r="R1511" s="119"/>
      <c r="S1511" s="119"/>
      <c r="T1511" s="119"/>
      <c r="U1511" s="119"/>
      <c r="V1511" s="106"/>
      <c r="W1511" s="106"/>
      <c r="X1511" s="121"/>
      <c r="Y1511" s="121"/>
      <c r="Z1511" s="122"/>
      <c r="AA1511" s="122"/>
      <c r="AB1511" s="123"/>
      <c r="AC1511" s="123"/>
      <c r="AD1511" s="124"/>
      <c r="AE1511" s="124"/>
      <c r="AF1511" s="119"/>
      <c r="AG1511" s="106"/>
      <c r="AH1511" s="106"/>
      <c r="AI1511" s="106"/>
      <c r="AJ1511" s="106"/>
      <c r="AK1511" s="106"/>
      <c r="AL1511" s="121"/>
      <c r="AM1511" s="121"/>
      <c r="AN1511" s="121"/>
      <c r="AO1511" s="121"/>
      <c r="AP1511" s="121"/>
      <c r="AQ1511" s="121"/>
      <c r="AR1511" s="122">
        <f t="shared" si="22"/>
        <v>0</v>
      </c>
      <c r="AS1511" s="122"/>
      <c r="AT1511" s="123"/>
      <c r="AU1511" s="123"/>
    </row>
    <row r="1512" spans="3:47">
      <c r="C1512" s="120"/>
      <c r="D1512" s="120"/>
      <c r="E1512" s="120"/>
      <c r="F1512" s="106"/>
      <c r="G1512" s="106"/>
      <c r="H1512" s="121"/>
      <c r="I1512" s="121"/>
      <c r="J1512" s="121"/>
      <c r="K1512" s="121"/>
      <c r="L1512" s="121"/>
      <c r="M1512" s="121"/>
      <c r="N1512" s="119"/>
      <c r="O1512" s="119"/>
      <c r="P1512" s="119"/>
      <c r="Q1512" s="119"/>
      <c r="R1512" s="119"/>
      <c r="S1512" s="119"/>
      <c r="T1512" s="119"/>
      <c r="U1512" s="119"/>
      <c r="V1512" s="106"/>
      <c r="W1512" s="106"/>
      <c r="X1512" s="121"/>
      <c r="Y1512" s="121"/>
      <c r="Z1512" s="122"/>
      <c r="AA1512" s="122"/>
      <c r="AB1512" s="123"/>
      <c r="AC1512" s="123"/>
      <c r="AD1512" s="124"/>
      <c r="AE1512" s="124"/>
      <c r="AF1512" s="119"/>
      <c r="AG1512" s="106"/>
      <c r="AH1512" s="106"/>
      <c r="AI1512" s="106"/>
      <c r="AJ1512" s="106"/>
      <c r="AK1512" s="106"/>
      <c r="AL1512" s="121"/>
      <c r="AM1512" s="121"/>
      <c r="AN1512" s="121"/>
      <c r="AO1512" s="121"/>
      <c r="AP1512" s="121"/>
      <c r="AQ1512" s="121"/>
      <c r="AR1512" s="122">
        <f t="shared" si="22"/>
        <v>0</v>
      </c>
      <c r="AS1512" s="122"/>
      <c r="AT1512" s="123"/>
      <c r="AU1512" s="123"/>
    </row>
    <row r="1513" spans="3:47">
      <c r="C1513" s="120"/>
      <c r="D1513" s="120"/>
      <c r="E1513" s="120"/>
      <c r="F1513" s="106"/>
      <c r="G1513" s="106"/>
      <c r="H1513" s="121"/>
      <c r="I1513" s="121"/>
      <c r="J1513" s="121"/>
      <c r="K1513" s="121"/>
      <c r="L1513" s="121"/>
      <c r="M1513" s="121"/>
      <c r="N1513" s="119"/>
      <c r="O1513" s="119"/>
      <c r="P1513" s="119"/>
      <c r="Q1513" s="119"/>
      <c r="R1513" s="119"/>
      <c r="S1513" s="119"/>
      <c r="T1513" s="119"/>
      <c r="U1513" s="119"/>
      <c r="V1513" s="106"/>
      <c r="W1513" s="106"/>
      <c r="X1513" s="121"/>
      <c r="Y1513" s="121"/>
      <c r="Z1513" s="122"/>
      <c r="AA1513" s="122"/>
      <c r="AB1513" s="123"/>
      <c r="AC1513" s="123"/>
      <c r="AD1513" s="124"/>
      <c r="AE1513" s="124"/>
      <c r="AF1513" s="119"/>
      <c r="AG1513" s="106"/>
      <c r="AH1513" s="106"/>
      <c r="AI1513" s="106"/>
      <c r="AJ1513" s="106"/>
      <c r="AK1513" s="106"/>
      <c r="AL1513" s="121"/>
      <c r="AM1513" s="121"/>
      <c r="AN1513" s="121"/>
      <c r="AO1513" s="121"/>
      <c r="AP1513" s="121"/>
      <c r="AQ1513" s="121"/>
      <c r="AR1513" s="122">
        <f t="shared" si="22"/>
        <v>0</v>
      </c>
      <c r="AS1513" s="122"/>
      <c r="AT1513" s="123"/>
      <c r="AU1513" s="123"/>
    </row>
    <row r="1514" spans="3:47">
      <c r="C1514" s="120"/>
      <c r="D1514" s="120"/>
      <c r="E1514" s="120"/>
      <c r="F1514" s="106"/>
      <c r="G1514" s="106"/>
      <c r="H1514" s="121"/>
      <c r="I1514" s="121"/>
      <c r="J1514" s="121"/>
      <c r="K1514" s="121"/>
      <c r="L1514" s="121"/>
      <c r="M1514" s="121"/>
      <c r="N1514" s="119"/>
      <c r="O1514" s="119"/>
      <c r="P1514" s="119"/>
      <c r="Q1514" s="119"/>
      <c r="R1514" s="119"/>
      <c r="S1514" s="119"/>
      <c r="T1514" s="119"/>
      <c r="U1514" s="119"/>
      <c r="V1514" s="106"/>
      <c r="W1514" s="106"/>
      <c r="X1514" s="121"/>
      <c r="Y1514" s="121"/>
      <c r="Z1514" s="122"/>
      <c r="AA1514" s="122"/>
      <c r="AB1514" s="123"/>
      <c r="AC1514" s="123"/>
      <c r="AD1514" s="124"/>
      <c r="AE1514" s="124"/>
      <c r="AF1514" s="119"/>
      <c r="AG1514" s="106"/>
      <c r="AH1514" s="106"/>
      <c r="AI1514" s="106"/>
      <c r="AJ1514" s="106"/>
      <c r="AK1514" s="106"/>
      <c r="AL1514" s="121"/>
      <c r="AM1514" s="121"/>
      <c r="AN1514" s="121"/>
      <c r="AO1514" s="121"/>
      <c r="AP1514" s="121"/>
      <c r="AQ1514" s="121"/>
      <c r="AR1514" s="122">
        <f t="shared" si="22"/>
        <v>0</v>
      </c>
      <c r="AS1514" s="122"/>
      <c r="AT1514" s="123"/>
      <c r="AU1514" s="123"/>
    </row>
    <row r="1515" spans="3:47">
      <c r="C1515" s="120"/>
      <c r="D1515" s="120"/>
      <c r="E1515" s="120"/>
      <c r="F1515" s="106"/>
      <c r="G1515" s="106"/>
      <c r="H1515" s="121"/>
      <c r="I1515" s="121"/>
      <c r="J1515" s="121"/>
      <c r="K1515" s="121"/>
      <c r="L1515" s="121"/>
      <c r="M1515" s="121"/>
      <c r="N1515" s="119"/>
      <c r="O1515" s="119"/>
      <c r="P1515" s="119"/>
      <c r="Q1515" s="119"/>
      <c r="R1515" s="119"/>
      <c r="S1515" s="119"/>
      <c r="T1515" s="119"/>
      <c r="U1515" s="119"/>
      <c r="V1515" s="106"/>
      <c r="W1515" s="106"/>
      <c r="X1515" s="121"/>
      <c r="Y1515" s="121"/>
      <c r="Z1515" s="122"/>
      <c r="AA1515" s="122"/>
      <c r="AB1515" s="123"/>
      <c r="AC1515" s="123"/>
      <c r="AD1515" s="124"/>
      <c r="AE1515" s="124"/>
      <c r="AF1515" s="119"/>
      <c r="AG1515" s="106"/>
      <c r="AH1515" s="106"/>
      <c r="AI1515" s="106"/>
      <c r="AJ1515" s="106"/>
      <c r="AK1515" s="106"/>
      <c r="AL1515" s="121"/>
      <c r="AM1515" s="121"/>
      <c r="AN1515" s="121"/>
      <c r="AO1515" s="121"/>
      <c r="AP1515" s="121"/>
      <c r="AQ1515" s="121"/>
      <c r="AR1515" s="122">
        <f t="shared" si="22"/>
        <v>0</v>
      </c>
      <c r="AS1515" s="122"/>
      <c r="AT1515" s="123"/>
      <c r="AU1515" s="123"/>
    </row>
    <row r="1516" spans="3:47">
      <c r="C1516" s="120"/>
      <c r="D1516" s="120"/>
      <c r="E1516" s="120"/>
      <c r="F1516" s="106"/>
      <c r="G1516" s="106"/>
      <c r="H1516" s="121"/>
      <c r="I1516" s="121"/>
      <c r="J1516" s="121"/>
      <c r="K1516" s="121"/>
      <c r="L1516" s="121"/>
      <c r="M1516" s="121"/>
      <c r="N1516" s="119"/>
      <c r="O1516" s="119"/>
      <c r="P1516" s="119"/>
      <c r="Q1516" s="119"/>
      <c r="R1516" s="119"/>
      <c r="S1516" s="119"/>
      <c r="T1516" s="119"/>
      <c r="U1516" s="119"/>
      <c r="V1516" s="106"/>
      <c r="W1516" s="106"/>
      <c r="X1516" s="121"/>
      <c r="Y1516" s="121"/>
      <c r="Z1516" s="122"/>
      <c r="AA1516" s="122"/>
      <c r="AB1516" s="123"/>
      <c r="AC1516" s="123"/>
      <c r="AD1516" s="124"/>
      <c r="AE1516" s="124"/>
      <c r="AF1516" s="119"/>
      <c r="AG1516" s="106"/>
      <c r="AH1516" s="106"/>
      <c r="AI1516" s="106"/>
      <c r="AJ1516" s="106"/>
      <c r="AK1516" s="106"/>
      <c r="AL1516" s="121"/>
      <c r="AM1516" s="121"/>
      <c r="AN1516" s="121"/>
      <c r="AO1516" s="121"/>
      <c r="AP1516" s="121"/>
      <c r="AQ1516" s="121"/>
      <c r="AR1516" s="122">
        <f t="shared" si="22"/>
        <v>0</v>
      </c>
      <c r="AS1516" s="122"/>
      <c r="AT1516" s="123"/>
      <c r="AU1516" s="123"/>
    </row>
    <row r="1517" spans="3:47">
      <c r="C1517" s="120"/>
      <c r="D1517" s="120"/>
      <c r="E1517" s="120"/>
      <c r="F1517" s="106"/>
      <c r="G1517" s="106"/>
      <c r="H1517" s="121"/>
      <c r="I1517" s="121"/>
      <c r="J1517" s="121"/>
      <c r="K1517" s="121"/>
      <c r="L1517" s="121"/>
      <c r="M1517" s="121"/>
      <c r="N1517" s="119"/>
      <c r="O1517" s="119"/>
      <c r="P1517" s="119"/>
      <c r="Q1517" s="119"/>
      <c r="R1517" s="119"/>
      <c r="S1517" s="119"/>
      <c r="T1517" s="119"/>
      <c r="U1517" s="119"/>
      <c r="V1517" s="106"/>
      <c r="W1517" s="106"/>
      <c r="X1517" s="121"/>
      <c r="Y1517" s="121"/>
      <c r="Z1517" s="122"/>
      <c r="AA1517" s="122"/>
      <c r="AB1517" s="123"/>
      <c r="AC1517" s="123"/>
      <c r="AD1517" s="124"/>
      <c r="AE1517" s="124"/>
      <c r="AF1517" s="119"/>
      <c r="AG1517" s="106"/>
      <c r="AH1517" s="106"/>
      <c r="AI1517" s="106"/>
      <c r="AJ1517" s="106"/>
      <c r="AK1517" s="106"/>
      <c r="AL1517" s="121"/>
      <c r="AM1517" s="121"/>
      <c r="AN1517" s="121"/>
      <c r="AO1517" s="121"/>
      <c r="AP1517" s="121"/>
      <c r="AQ1517" s="121"/>
      <c r="AR1517" s="122">
        <f t="shared" si="22"/>
        <v>0</v>
      </c>
      <c r="AS1517" s="122"/>
      <c r="AT1517" s="123"/>
      <c r="AU1517" s="123"/>
    </row>
    <row r="1518" spans="3:47">
      <c r="C1518" s="120"/>
      <c r="D1518" s="120"/>
      <c r="E1518" s="120"/>
      <c r="F1518" s="106"/>
      <c r="G1518" s="106"/>
      <c r="H1518" s="121"/>
      <c r="I1518" s="121"/>
      <c r="J1518" s="121"/>
      <c r="K1518" s="121"/>
      <c r="L1518" s="121"/>
      <c r="M1518" s="121"/>
      <c r="N1518" s="119"/>
      <c r="O1518" s="119"/>
      <c r="P1518" s="119"/>
      <c r="Q1518" s="119"/>
      <c r="R1518" s="119"/>
      <c r="S1518" s="119"/>
      <c r="T1518" s="119"/>
      <c r="U1518" s="119"/>
      <c r="V1518" s="106"/>
      <c r="W1518" s="106"/>
      <c r="X1518" s="121"/>
      <c r="Y1518" s="121"/>
      <c r="Z1518" s="122"/>
      <c r="AA1518" s="122"/>
      <c r="AB1518" s="123"/>
      <c r="AC1518" s="123"/>
      <c r="AD1518" s="124"/>
      <c r="AE1518" s="124"/>
      <c r="AF1518" s="119"/>
      <c r="AG1518" s="106"/>
      <c r="AH1518" s="106"/>
      <c r="AI1518" s="106"/>
      <c r="AJ1518" s="106"/>
      <c r="AK1518" s="106"/>
      <c r="AL1518" s="121"/>
      <c r="AM1518" s="121"/>
      <c r="AN1518" s="121"/>
      <c r="AO1518" s="121"/>
      <c r="AP1518" s="121"/>
      <c r="AQ1518" s="121"/>
      <c r="AR1518" s="122">
        <f t="shared" si="22"/>
        <v>0</v>
      </c>
      <c r="AS1518" s="122"/>
      <c r="AT1518" s="123"/>
      <c r="AU1518" s="123"/>
    </row>
    <row r="1519" spans="3:47">
      <c r="C1519" s="120"/>
      <c r="D1519" s="120"/>
      <c r="E1519" s="120"/>
      <c r="F1519" s="106"/>
      <c r="G1519" s="106"/>
      <c r="H1519" s="121"/>
      <c r="I1519" s="121"/>
      <c r="J1519" s="121"/>
      <c r="K1519" s="121"/>
      <c r="L1519" s="121"/>
      <c r="M1519" s="121"/>
      <c r="N1519" s="119"/>
      <c r="O1519" s="119"/>
      <c r="P1519" s="119"/>
      <c r="Q1519" s="119"/>
      <c r="R1519" s="119"/>
      <c r="S1519" s="119"/>
      <c r="T1519" s="119"/>
      <c r="U1519" s="119"/>
      <c r="V1519" s="106"/>
      <c r="W1519" s="106"/>
      <c r="X1519" s="121"/>
      <c r="Y1519" s="121"/>
      <c r="Z1519" s="122"/>
      <c r="AA1519" s="122"/>
      <c r="AB1519" s="123"/>
      <c r="AC1519" s="123"/>
      <c r="AD1519" s="124"/>
      <c r="AE1519" s="124"/>
      <c r="AF1519" s="119"/>
      <c r="AG1519" s="106"/>
      <c r="AH1519" s="106"/>
      <c r="AI1519" s="106"/>
      <c r="AJ1519" s="106"/>
      <c r="AK1519" s="106"/>
      <c r="AL1519" s="121"/>
      <c r="AM1519" s="121"/>
      <c r="AN1519" s="121"/>
      <c r="AO1519" s="121"/>
      <c r="AP1519" s="121"/>
      <c r="AQ1519" s="121"/>
      <c r="AR1519" s="122">
        <f t="shared" si="22"/>
        <v>0</v>
      </c>
      <c r="AS1519" s="122"/>
      <c r="AT1519" s="123"/>
      <c r="AU1519" s="123"/>
    </row>
    <row r="1520" spans="3:47">
      <c r="C1520" s="120"/>
      <c r="D1520" s="120"/>
      <c r="E1520" s="120"/>
      <c r="F1520" s="106"/>
      <c r="G1520" s="106"/>
      <c r="H1520" s="121"/>
      <c r="I1520" s="121"/>
      <c r="J1520" s="121"/>
      <c r="K1520" s="121"/>
      <c r="L1520" s="121"/>
      <c r="M1520" s="121"/>
      <c r="N1520" s="119"/>
      <c r="O1520" s="119"/>
      <c r="P1520" s="119"/>
      <c r="Q1520" s="119"/>
      <c r="R1520" s="119"/>
      <c r="S1520" s="119"/>
      <c r="T1520" s="119"/>
      <c r="U1520" s="119"/>
      <c r="V1520" s="106"/>
      <c r="W1520" s="106"/>
      <c r="X1520" s="121"/>
      <c r="Y1520" s="121"/>
      <c r="Z1520" s="122"/>
      <c r="AA1520" s="122"/>
      <c r="AB1520" s="123"/>
      <c r="AC1520" s="123"/>
      <c r="AD1520" s="124"/>
      <c r="AE1520" s="124"/>
      <c r="AF1520" s="119"/>
      <c r="AG1520" s="106"/>
      <c r="AH1520" s="106"/>
      <c r="AI1520" s="106"/>
      <c r="AJ1520" s="106"/>
      <c r="AK1520" s="106"/>
      <c r="AL1520" s="121"/>
      <c r="AM1520" s="121"/>
      <c r="AN1520" s="121"/>
      <c r="AO1520" s="121"/>
      <c r="AP1520" s="121"/>
      <c r="AQ1520" s="121"/>
      <c r="AR1520" s="122">
        <f t="shared" si="22"/>
        <v>0</v>
      </c>
      <c r="AS1520" s="122"/>
      <c r="AT1520" s="123"/>
      <c r="AU1520" s="123"/>
    </row>
    <row r="1521" spans="3:47">
      <c r="C1521" s="120"/>
      <c r="D1521" s="120"/>
      <c r="E1521" s="120"/>
      <c r="F1521" s="106"/>
      <c r="G1521" s="106"/>
      <c r="H1521" s="121"/>
      <c r="I1521" s="121"/>
      <c r="J1521" s="121"/>
      <c r="K1521" s="121"/>
      <c r="L1521" s="121"/>
      <c r="M1521" s="121"/>
      <c r="N1521" s="119"/>
      <c r="O1521" s="119"/>
      <c r="P1521" s="119"/>
      <c r="Q1521" s="119"/>
      <c r="R1521" s="119"/>
      <c r="S1521" s="119"/>
      <c r="T1521" s="119"/>
      <c r="U1521" s="119"/>
      <c r="V1521" s="106"/>
      <c r="W1521" s="106"/>
      <c r="X1521" s="121"/>
      <c r="Y1521" s="121"/>
      <c r="Z1521" s="122"/>
      <c r="AA1521" s="122"/>
      <c r="AB1521" s="123"/>
      <c r="AC1521" s="123"/>
      <c r="AD1521" s="124"/>
      <c r="AE1521" s="124"/>
      <c r="AF1521" s="119"/>
      <c r="AG1521" s="106"/>
      <c r="AH1521" s="106"/>
      <c r="AI1521" s="106"/>
      <c r="AJ1521" s="106"/>
      <c r="AK1521" s="106"/>
      <c r="AL1521" s="121"/>
      <c r="AM1521" s="121"/>
      <c r="AN1521" s="121"/>
      <c r="AO1521" s="121"/>
      <c r="AP1521" s="121"/>
      <c r="AQ1521" s="121"/>
      <c r="AR1521" s="122">
        <f t="shared" si="22"/>
        <v>0</v>
      </c>
      <c r="AS1521" s="122"/>
      <c r="AT1521" s="123"/>
      <c r="AU1521" s="123"/>
    </row>
    <row r="1522" spans="3:47">
      <c r="C1522" s="120"/>
      <c r="D1522" s="120"/>
      <c r="E1522" s="120"/>
      <c r="F1522" s="106"/>
      <c r="G1522" s="106"/>
      <c r="H1522" s="121"/>
      <c r="I1522" s="121"/>
      <c r="J1522" s="121"/>
      <c r="K1522" s="121"/>
      <c r="L1522" s="121"/>
      <c r="M1522" s="121"/>
      <c r="N1522" s="119"/>
      <c r="O1522" s="119"/>
      <c r="P1522" s="119"/>
      <c r="Q1522" s="119"/>
      <c r="R1522" s="119"/>
      <c r="S1522" s="119"/>
      <c r="T1522" s="119"/>
      <c r="U1522" s="119"/>
      <c r="V1522" s="106"/>
      <c r="W1522" s="106"/>
      <c r="X1522" s="121"/>
      <c r="Y1522" s="121"/>
      <c r="Z1522" s="122"/>
      <c r="AA1522" s="122"/>
      <c r="AB1522" s="123"/>
      <c r="AC1522" s="123"/>
      <c r="AD1522" s="124"/>
      <c r="AE1522" s="124"/>
      <c r="AF1522" s="119"/>
      <c r="AG1522" s="106"/>
      <c r="AH1522" s="106"/>
      <c r="AI1522" s="106"/>
      <c r="AJ1522" s="106"/>
      <c r="AK1522" s="106"/>
      <c r="AL1522" s="121"/>
      <c r="AM1522" s="121"/>
      <c r="AN1522" s="121"/>
      <c r="AO1522" s="121"/>
      <c r="AP1522" s="121"/>
      <c r="AQ1522" s="121"/>
      <c r="AR1522" s="122">
        <f t="shared" si="22"/>
        <v>0</v>
      </c>
      <c r="AS1522" s="122"/>
      <c r="AT1522" s="123"/>
      <c r="AU1522" s="123"/>
    </row>
    <row r="1523" spans="3:47">
      <c r="C1523" s="120"/>
      <c r="D1523" s="120"/>
      <c r="E1523" s="120"/>
      <c r="F1523" s="106"/>
      <c r="G1523" s="106"/>
      <c r="H1523" s="121"/>
      <c r="I1523" s="121"/>
      <c r="J1523" s="121"/>
      <c r="K1523" s="121"/>
      <c r="L1523" s="121"/>
      <c r="M1523" s="121"/>
      <c r="N1523" s="119"/>
      <c r="O1523" s="119"/>
      <c r="P1523" s="119"/>
      <c r="Q1523" s="119"/>
      <c r="R1523" s="119"/>
      <c r="S1523" s="119"/>
      <c r="T1523" s="119"/>
      <c r="U1523" s="119"/>
      <c r="V1523" s="106"/>
      <c r="W1523" s="106"/>
      <c r="X1523" s="121"/>
      <c r="Y1523" s="121"/>
      <c r="Z1523" s="122"/>
      <c r="AA1523" s="122"/>
      <c r="AB1523" s="123"/>
      <c r="AC1523" s="123"/>
      <c r="AD1523" s="124"/>
      <c r="AE1523" s="124"/>
      <c r="AF1523" s="119"/>
      <c r="AG1523" s="106"/>
      <c r="AH1523" s="106"/>
      <c r="AI1523" s="106"/>
      <c r="AJ1523" s="106"/>
      <c r="AK1523" s="106"/>
      <c r="AL1523" s="121"/>
      <c r="AM1523" s="121"/>
      <c r="AN1523" s="121"/>
      <c r="AO1523" s="121"/>
      <c r="AP1523" s="121"/>
      <c r="AQ1523" s="121"/>
      <c r="AR1523" s="122">
        <f t="shared" si="22"/>
        <v>0</v>
      </c>
      <c r="AS1523" s="122"/>
      <c r="AT1523" s="123"/>
      <c r="AU1523" s="123"/>
    </row>
    <row r="1524" spans="3:47">
      <c r="C1524" s="120"/>
      <c r="D1524" s="120"/>
      <c r="E1524" s="120"/>
      <c r="F1524" s="106"/>
      <c r="G1524" s="106"/>
      <c r="H1524" s="121"/>
      <c r="I1524" s="121"/>
      <c r="J1524" s="121"/>
      <c r="K1524" s="121"/>
      <c r="L1524" s="121"/>
      <c r="M1524" s="121"/>
      <c r="N1524" s="119"/>
      <c r="O1524" s="119"/>
      <c r="P1524" s="119"/>
      <c r="Q1524" s="119"/>
      <c r="R1524" s="119"/>
      <c r="S1524" s="119"/>
      <c r="T1524" s="119"/>
      <c r="U1524" s="119"/>
      <c r="V1524" s="106"/>
      <c r="W1524" s="106"/>
      <c r="X1524" s="121"/>
      <c r="Y1524" s="121"/>
      <c r="Z1524" s="122"/>
      <c r="AA1524" s="122"/>
      <c r="AB1524" s="123"/>
      <c r="AC1524" s="123"/>
      <c r="AD1524" s="124"/>
      <c r="AE1524" s="124"/>
      <c r="AF1524" s="119"/>
      <c r="AG1524" s="106"/>
      <c r="AH1524" s="106"/>
      <c r="AI1524" s="106"/>
      <c r="AJ1524" s="106"/>
      <c r="AK1524" s="106"/>
      <c r="AL1524" s="121"/>
      <c r="AM1524" s="121"/>
      <c r="AN1524" s="121"/>
      <c r="AO1524" s="121"/>
      <c r="AP1524" s="121"/>
      <c r="AQ1524" s="121"/>
      <c r="AR1524" s="122">
        <f t="shared" si="22"/>
        <v>0</v>
      </c>
      <c r="AS1524" s="122"/>
      <c r="AT1524" s="123"/>
      <c r="AU1524" s="123"/>
    </row>
    <row r="1525" spans="3:47">
      <c r="C1525" s="120"/>
      <c r="D1525" s="120"/>
      <c r="E1525" s="120"/>
      <c r="F1525" s="106"/>
      <c r="G1525" s="106"/>
      <c r="H1525" s="121"/>
      <c r="I1525" s="121"/>
      <c r="J1525" s="121"/>
      <c r="K1525" s="121"/>
      <c r="L1525" s="121"/>
      <c r="M1525" s="121"/>
      <c r="N1525" s="119"/>
      <c r="O1525" s="119"/>
      <c r="P1525" s="119"/>
      <c r="Q1525" s="119"/>
      <c r="R1525" s="119"/>
      <c r="S1525" s="119"/>
      <c r="T1525" s="119"/>
      <c r="U1525" s="119"/>
      <c r="V1525" s="106"/>
      <c r="W1525" s="106"/>
      <c r="X1525" s="121"/>
      <c r="Y1525" s="121"/>
      <c r="Z1525" s="122"/>
      <c r="AA1525" s="122"/>
      <c r="AB1525" s="123"/>
      <c r="AC1525" s="123"/>
      <c r="AD1525" s="124"/>
      <c r="AE1525" s="124"/>
      <c r="AF1525" s="119"/>
      <c r="AG1525" s="106"/>
      <c r="AH1525" s="106"/>
      <c r="AI1525" s="106"/>
      <c r="AJ1525" s="106"/>
      <c r="AK1525" s="106"/>
      <c r="AL1525" s="121"/>
      <c r="AM1525" s="121"/>
      <c r="AN1525" s="121"/>
      <c r="AO1525" s="121"/>
      <c r="AP1525" s="121"/>
      <c r="AQ1525" s="121"/>
      <c r="AR1525" s="122">
        <f t="shared" si="22"/>
        <v>0</v>
      </c>
      <c r="AS1525" s="122"/>
      <c r="AT1525" s="123"/>
      <c r="AU1525" s="123"/>
    </row>
    <row r="1526" spans="3:47">
      <c r="C1526" s="120"/>
      <c r="D1526" s="120"/>
      <c r="E1526" s="120"/>
      <c r="F1526" s="106"/>
      <c r="G1526" s="106"/>
      <c r="H1526" s="121"/>
      <c r="I1526" s="121"/>
      <c r="J1526" s="121"/>
      <c r="K1526" s="121"/>
      <c r="L1526" s="121"/>
      <c r="M1526" s="121"/>
      <c r="N1526" s="119"/>
      <c r="O1526" s="119"/>
      <c r="P1526" s="119"/>
      <c r="Q1526" s="119"/>
      <c r="R1526" s="119"/>
      <c r="S1526" s="119"/>
      <c r="T1526" s="119"/>
      <c r="U1526" s="119"/>
      <c r="V1526" s="106"/>
      <c r="W1526" s="106"/>
      <c r="X1526" s="121"/>
      <c r="Y1526" s="121"/>
      <c r="Z1526" s="122"/>
      <c r="AA1526" s="122"/>
      <c r="AB1526" s="123"/>
      <c r="AC1526" s="123"/>
      <c r="AD1526" s="124"/>
      <c r="AE1526" s="124"/>
      <c r="AF1526" s="119"/>
      <c r="AG1526" s="106"/>
      <c r="AH1526" s="106"/>
      <c r="AI1526" s="106"/>
      <c r="AJ1526" s="106"/>
      <c r="AK1526" s="106"/>
      <c r="AL1526" s="121"/>
      <c r="AM1526" s="121"/>
      <c r="AN1526" s="121"/>
      <c r="AO1526" s="121"/>
      <c r="AP1526" s="121"/>
      <c r="AQ1526" s="121"/>
      <c r="AR1526" s="122">
        <f t="shared" si="22"/>
        <v>0</v>
      </c>
      <c r="AS1526" s="122"/>
      <c r="AT1526" s="123"/>
      <c r="AU1526" s="123"/>
    </row>
    <row r="1527" spans="3:47">
      <c r="C1527" s="120"/>
      <c r="D1527" s="120"/>
      <c r="E1527" s="120"/>
      <c r="F1527" s="106"/>
      <c r="G1527" s="106"/>
      <c r="H1527" s="121"/>
      <c r="I1527" s="121"/>
      <c r="J1527" s="121"/>
      <c r="K1527" s="121"/>
      <c r="L1527" s="121"/>
      <c r="M1527" s="121"/>
      <c r="N1527" s="119"/>
      <c r="O1527" s="119"/>
      <c r="P1527" s="119"/>
      <c r="Q1527" s="119"/>
      <c r="R1527" s="119"/>
      <c r="S1527" s="119"/>
      <c r="T1527" s="119"/>
      <c r="U1527" s="119"/>
      <c r="V1527" s="106"/>
      <c r="W1527" s="106"/>
      <c r="X1527" s="121"/>
      <c r="Y1527" s="121"/>
      <c r="Z1527" s="122"/>
      <c r="AA1527" s="122"/>
      <c r="AB1527" s="123"/>
      <c r="AC1527" s="123"/>
      <c r="AD1527" s="124"/>
      <c r="AE1527" s="124"/>
      <c r="AF1527" s="119"/>
      <c r="AG1527" s="106"/>
      <c r="AH1527" s="106"/>
      <c r="AI1527" s="106"/>
      <c r="AJ1527" s="106"/>
      <c r="AK1527" s="106"/>
      <c r="AL1527" s="121"/>
      <c r="AM1527" s="121"/>
      <c r="AN1527" s="121"/>
      <c r="AO1527" s="121"/>
      <c r="AP1527" s="121"/>
      <c r="AQ1527" s="121"/>
      <c r="AR1527" s="122">
        <f t="shared" si="22"/>
        <v>0</v>
      </c>
      <c r="AS1527" s="122"/>
      <c r="AT1527" s="123"/>
      <c r="AU1527" s="123"/>
    </row>
    <row r="1528" spans="3:47">
      <c r="C1528" s="120"/>
      <c r="D1528" s="120"/>
      <c r="E1528" s="120"/>
      <c r="F1528" s="106"/>
      <c r="G1528" s="106"/>
      <c r="H1528" s="121"/>
      <c r="I1528" s="121"/>
      <c r="J1528" s="121"/>
      <c r="K1528" s="121"/>
      <c r="L1528" s="121"/>
      <c r="M1528" s="121"/>
      <c r="N1528" s="119"/>
      <c r="O1528" s="119"/>
      <c r="P1528" s="119"/>
      <c r="Q1528" s="119"/>
      <c r="R1528" s="119"/>
      <c r="S1528" s="119"/>
      <c r="T1528" s="119"/>
      <c r="U1528" s="119"/>
      <c r="V1528" s="106"/>
      <c r="W1528" s="106"/>
      <c r="X1528" s="121"/>
      <c r="Y1528" s="121"/>
      <c r="Z1528" s="122"/>
      <c r="AA1528" s="122"/>
      <c r="AB1528" s="123"/>
      <c r="AC1528" s="123"/>
      <c r="AD1528" s="124"/>
      <c r="AE1528" s="124"/>
      <c r="AF1528" s="119"/>
      <c r="AG1528" s="106"/>
      <c r="AH1528" s="106"/>
      <c r="AI1528" s="106"/>
      <c r="AJ1528" s="106"/>
      <c r="AK1528" s="106"/>
      <c r="AL1528" s="121"/>
      <c r="AM1528" s="121"/>
      <c r="AN1528" s="121"/>
      <c r="AO1528" s="121"/>
      <c r="AP1528" s="121"/>
      <c r="AQ1528" s="121"/>
      <c r="AR1528" s="122">
        <f t="shared" si="22"/>
        <v>0</v>
      </c>
      <c r="AS1528" s="122"/>
      <c r="AT1528" s="123"/>
      <c r="AU1528" s="123"/>
    </row>
    <row r="1529" spans="3:47">
      <c r="C1529" s="120"/>
      <c r="D1529" s="120"/>
      <c r="E1529" s="120"/>
      <c r="F1529" s="106"/>
      <c r="G1529" s="106"/>
      <c r="H1529" s="121"/>
      <c r="I1529" s="121"/>
      <c r="J1529" s="121"/>
      <c r="K1529" s="121"/>
      <c r="L1529" s="121"/>
      <c r="M1529" s="121"/>
      <c r="N1529" s="119"/>
      <c r="O1529" s="119"/>
      <c r="P1529" s="119"/>
      <c r="Q1529" s="119"/>
      <c r="R1529" s="119"/>
      <c r="S1529" s="119"/>
      <c r="T1529" s="119"/>
      <c r="U1529" s="119"/>
      <c r="V1529" s="106"/>
      <c r="W1529" s="106"/>
      <c r="X1529" s="121"/>
      <c r="Y1529" s="121"/>
      <c r="Z1529" s="122"/>
      <c r="AA1529" s="122"/>
      <c r="AB1529" s="123"/>
      <c r="AC1529" s="123"/>
      <c r="AD1529" s="124"/>
      <c r="AE1529" s="124"/>
      <c r="AF1529" s="119"/>
      <c r="AG1529" s="106"/>
      <c r="AH1529" s="106"/>
      <c r="AI1529" s="106"/>
      <c r="AJ1529" s="106"/>
      <c r="AK1529" s="106"/>
      <c r="AL1529" s="121"/>
      <c r="AM1529" s="121"/>
      <c r="AN1529" s="121"/>
      <c r="AO1529" s="121"/>
      <c r="AP1529" s="121"/>
      <c r="AQ1529" s="121"/>
      <c r="AR1529" s="122">
        <f t="shared" si="22"/>
        <v>0</v>
      </c>
      <c r="AS1529" s="122"/>
      <c r="AT1529" s="123"/>
      <c r="AU1529" s="123"/>
    </row>
    <row r="1530" spans="3:47">
      <c r="C1530" s="120"/>
      <c r="D1530" s="120"/>
      <c r="E1530" s="120"/>
      <c r="F1530" s="106"/>
      <c r="G1530" s="106"/>
      <c r="H1530" s="121"/>
      <c r="I1530" s="121"/>
      <c r="J1530" s="121"/>
      <c r="K1530" s="121"/>
      <c r="L1530" s="121"/>
      <c r="M1530" s="121"/>
      <c r="N1530" s="119"/>
      <c r="O1530" s="119"/>
      <c r="P1530" s="119"/>
      <c r="Q1530" s="119"/>
      <c r="R1530" s="119"/>
      <c r="S1530" s="119"/>
      <c r="T1530" s="119"/>
      <c r="U1530" s="119"/>
      <c r="V1530" s="106"/>
      <c r="W1530" s="106"/>
      <c r="X1530" s="121"/>
      <c r="Y1530" s="121"/>
      <c r="Z1530" s="122"/>
      <c r="AA1530" s="122"/>
      <c r="AB1530" s="123"/>
      <c r="AC1530" s="123"/>
      <c r="AD1530" s="124"/>
      <c r="AE1530" s="124"/>
      <c r="AF1530" s="119"/>
      <c r="AG1530" s="106"/>
      <c r="AH1530" s="106"/>
      <c r="AI1530" s="106"/>
      <c r="AJ1530" s="106"/>
      <c r="AK1530" s="106"/>
      <c r="AL1530" s="121"/>
      <c r="AM1530" s="121"/>
      <c r="AN1530" s="121"/>
      <c r="AO1530" s="121"/>
      <c r="AP1530" s="121"/>
      <c r="AQ1530" s="121"/>
      <c r="AR1530" s="122">
        <f t="shared" si="22"/>
        <v>0</v>
      </c>
      <c r="AS1530" s="122"/>
      <c r="AT1530" s="123"/>
      <c r="AU1530" s="123"/>
    </row>
    <row r="1531" spans="3:47">
      <c r="C1531" s="120"/>
      <c r="D1531" s="120"/>
      <c r="E1531" s="120"/>
      <c r="F1531" s="106"/>
      <c r="G1531" s="106"/>
      <c r="H1531" s="121"/>
      <c r="I1531" s="121"/>
      <c r="J1531" s="121"/>
      <c r="K1531" s="121"/>
      <c r="L1531" s="121"/>
      <c r="M1531" s="121"/>
      <c r="N1531" s="119"/>
      <c r="O1531" s="119"/>
      <c r="P1531" s="119"/>
      <c r="Q1531" s="119"/>
      <c r="R1531" s="119"/>
      <c r="S1531" s="119"/>
      <c r="T1531" s="119"/>
      <c r="U1531" s="119"/>
      <c r="V1531" s="106"/>
      <c r="W1531" s="106"/>
      <c r="X1531" s="121"/>
      <c r="Y1531" s="121"/>
      <c r="Z1531" s="122"/>
      <c r="AA1531" s="122"/>
      <c r="AB1531" s="123"/>
      <c r="AC1531" s="123"/>
      <c r="AD1531" s="124"/>
      <c r="AE1531" s="124"/>
      <c r="AF1531" s="119"/>
      <c r="AG1531" s="106"/>
      <c r="AH1531" s="106"/>
      <c r="AI1531" s="106"/>
      <c r="AJ1531" s="106"/>
      <c r="AK1531" s="106"/>
      <c r="AL1531" s="121"/>
      <c r="AM1531" s="121"/>
      <c r="AN1531" s="121"/>
      <c r="AO1531" s="121"/>
      <c r="AP1531" s="121"/>
      <c r="AQ1531" s="121"/>
      <c r="AR1531" s="122">
        <f t="shared" si="22"/>
        <v>0</v>
      </c>
      <c r="AS1531" s="122"/>
      <c r="AT1531" s="123"/>
      <c r="AU1531" s="123"/>
    </row>
    <row r="1532" spans="3:47">
      <c r="C1532" s="120"/>
      <c r="D1532" s="120"/>
      <c r="E1532" s="120"/>
      <c r="F1532" s="106"/>
      <c r="G1532" s="106"/>
      <c r="H1532" s="121"/>
      <c r="I1532" s="121"/>
      <c r="J1532" s="121"/>
      <c r="K1532" s="121"/>
      <c r="L1532" s="121"/>
      <c r="M1532" s="121"/>
      <c r="N1532" s="119"/>
      <c r="O1532" s="119"/>
      <c r="P1532" s="119"/>
      <c r="Q1532" s="119"/>
      <c r="R1532" s="119"/>
      <c r="S1532" s="119"/>
      <c r="T1532" s="119"/>
      <c r="U1532" s="119"/>
      <c r="V1532" s="106"/>
      <c r="W1532" s="106"/>
      <c r="X1532" s="121"/>
      <c r="Y1532" s="121"/>
      <c r="Z1532" s="122"/>
      <c r="AA1532" s="122"/>
      <c r="AB1532" s="123"/>
      <c r="AC1532" s="123"/>
      <c r="AD1532" s="124"/>
      <c r="AE1532" s="124"/>
      <c r="AF1532" s="119"/>
      <c r="AG1532" s="106"/>
      <c r="AH1532" s="106"/>
      <c r="AI1532" s="106"/>
      <c r="AJ1532" s="106"/>
      <c r="AK1532" s="106"/>
      <c r="AL1532" s="121"/>
      <c r="AM1532" s="121"/>
      <c r="AN1532" s="121"/>
      <c r="AO1532" s="121"/>
      <c r="AP1532" s="121"/>
      <c r="AQ1532" s="121"/>
      <c r="AR1532" s="122">
        <f t="shared" si="22"/>
        <v>0</v>
      </c>
      <c r="AS1532" s="122"/>
      <c r="AT1532" s="123"/>
      <c r="AU1532" s="123"/>
    </row>
    <row r="1533" spans="3:47">
      <c r="C1533" s="120"/>
      <c r="D1533" s="120"/>
      <c r="E1533" s="120"/>
      <c r="F1533" s="106"/>
      <c r="G1533" s="106"/>
      <c r="H1533" s="121"/>
      <c r="I1533" s="121"/>
      <c r="J1533" s="121"/>
      <c r="K1533" s="121"/>
      <c r="L1533" s="121"/>
      <c r="M1533" s="121"/>
      <c r="N1533" s="119"/>
      <c r="O1533" s="119"/>
      <c r="P1533" s="119"/>
      <c r="Q1533" s="119"/>
      <c r="R1533" s="119"/>
      <c r="S1533" s="119"/>
      <c r="T1533" s="119"/>
      <c r="U1533" s="119"/>
      <c r="V1533" s="106"/>
      <c r="W1533" s="106"/>
      <c r="X1533" s="121"/>
      <c r="Y1533" s="121"/>
      <c r="Z1533" s="122"/>
      <c r="AA1533" s="122"/>
      <c r="AB1533" s="123"/>
      <c r="AC1533" s="123"/>
      <c r="AD1533" s="124"/>
      <c r="AE1533" s="124"/>
      <c r="AF1533" s="119"/>
      <c r="AG1533" s="106"/>
      <c r="AH1533" s="106"/>
      <c r="AI1533" s="106"/>
      <c r="AJ1533" s="106"/>
      <c r="AK1533" s="106"/>
      <c r="AL1533" s="121"/>
      <c r="AM1533" s="121"/>
      <c r="AN1533" s="121"/>
      <c r="AO1533" s="121"/>
      <c r="AP1533" s="121"/>
      <c r="AQ1533" s="121"/>
      <c r="AR1533" s="122">
        <f t="shared" si="22"/>
        <v>0</v>
      </c>
      <c r="AS1533" s="122"/>
      <c r="AT1533" s="123"/>
      <c r="AU1533" s="123"/>
    </row>
    <row r="1534" spans="3:47">
      <c r="C1534" s="120"/>
      <c r="D1534" s="120"/>
      <c r="E1534" s="120"/>
      <c r="F1534" s="106"/>
      <c r="G1534" s="106"/>
      <c r="H1534" s="121"/>
      <c r="I1534" s="121"/>
      <c r="J1534" s="121"/>
      <c r="K1534" s="121"/>
      <c r="L1534" s="121"/>
      <c r="M1534" s="121"/>
      <c r="N1534" s="119"/>
      <c r="O1534" s="119"/>
      <c r="P1534" s="119"/>
      <c r="Q1534" s="119"/>
      <c r="R1534" s="119"/>
      <c r="S1534" s="119"/>
      <c r="T1534" s="119"/>
      <c r="U1534" s="119"/>
      <c r="V1534" s="106"/>
      <c r="W1534" s="106"/>
      <c r="X1534" s="121"/>
      <c r="Y1534" s="121"/>
      <c r="Z1534" s="122"/>
      <c r="AA1534" s="122"/>
      <c r="AB1534" s="123"/>
      <c r="AC1534" s="123"/>
      <c r="AD1534" s="124"/>
      <c r="AE1534" s="124"/>
      <c r="AF1534" s="119"/>
      <c r="AG1534" s="106"/>
      <c r="AH1534" s="106"/>
      <c r="AI1534" s="106"/>
      <c r="AJ1534" s="106"/>
      <c r="AK1534" s="106"/>
      <c r="AL1534" s="121"/>
      <c r="AM1534" s="121"/>
      <c r="AN1534" s="121"/>
      <c r="AO1534" s="121"/>
      <c r="AP1534" s="121"/>
      <c r="AQ1534" s="121"/>
      <c r="AR1534" s="122">
        <f t="shared" si="22"/>
        <v>0</v>
      </c>
      <c r="AS1534" s="122"/>
      <c r="AT1534" s="123"/>
      <c r="AU1534" s="123"/>
    </row>
    <row r="1535" spans="3:47">
      <c r="C1535" s="120"/>
      <c r="D1535" s="120"/>
      <c r="E1535" s="120"/>
      <c r="F1535" s="106"/>
      <c r="G1535" s="106"/>
      <c r="H1535" s="121"/>
      <c r="I1535" s="121"/>
      <c r="J1535" s="121"/>
      <c r="K1535" s="121"/>
      <c r="L1535" s="121"/>
      <c r="M1535" s="121"/>
      <c r="N1535" s="119"/>
      <c r="O1535" s="119"/>
      <c r="P1535" s="119"/>
      <c r="Q1535" s="119"/>
      <c r="R1535" s="119"/>
      <c r="S1535" s="119"/>
      <c r="T1535" s="119"/>
      <c r="U1535" s="119"/>
      <c r="V1535" s="106"/>
      <c r="W1535" s="106"/>
      <c r="X1535" s="121"/>
      <c r="Y1535" s="121"/>
      <c r="Z1535" s="122"/>
      <c r="AA1535" s="122"/>
      <c r="AB1535" s="123"/>
      <c r="AC1535" s="123"/>
      <c r="AD1535" s="124"/>
      <c r="AE1535" s="124"/>
      <c r="AF1535" s="119"/>
      <c r="AG1535" s="106"/>
      <c r="AH1535" s="106"/>
      <c r="AI1535" s="106"/>
      <c r="AJ1535" s="106"/>
      <c r="AK1535" s="106"/>
      <c r="AL1535" s="121"/>
      <c r="AM1535" s="121"/>
      <c r="AN1535" s="121"/>
      <c r="AO1535" s="121"/>
      <c r="AP1535" s="121"/>
      <c r="AQ1535" s="121"/>
      <c r="AR1535" s="122">
        <f t="shared" si="22"/>
        <v>0</v>
      </c>
      <c r="AS1535" s="122"/>
      <c r="AT1535" s="123"/>
      <c r="AU1535" s="123"/>
    </row>
    <row r="1536" spans="3:47">
      <c r="C1536" s="120"/>
      <c r="D1536" s="120"/>
      <c r="E1536" s="120"/>
      <c r="F1536" s="106"/>
      <c r="G1536" s="106"/>
      <c r="H1536" s="121"/>
      <c r="I1536" s="121"/>
      <c r="J1536" s="121"/>
      <c r="K1536" s="121"/>
      <c r="L1536" s="121"/>
      <c r="M1536" s="121"/>
      <c r="N1536" s="119"/>
      <c r="O1536" s="119"/>
      <c r="P1536" s="119"/>
      <c r="Q1536" s="119"/>
      <c r="R1536" s="119"/>
      <c r="S1536" s="119"/>
      <c r="T1536" s="119"/>
      <c r="U1536" s="119"/>
      <c r="V1536" s="106"/>
      <c r="W1536" s="106"/>
      <c r="X1536" s="121"/>
      <c r="Y1536" s="121"/>
      <c r="Z1536" s="122"/>
      <c r="AA1536" s="122"/>
      <c r="AB1536" s="123"/>
      <c r="AC1536" s="123"/>
      <c r="AD1536" s="124"/>
      <c r="AE1536" s="124"/>
      <c r="AF1536" s="119"/>
      <c r="AG1536" s="106"/>
      <c r="AH1536" s="106"/>
      <c r="AI1536" s="106"/>
      <c r="AJ1536" s="106"/>
      <c r="AK1536" s="106"/>
      <c r="AL1536" s="121"/>
      <c r="AM1536" s="121"/>
      <c r="AN1536" s="121"/>
      <c r="AO1536" s="121"/>
      <c r="AP1536" s="121"/>
      <c r="AQ1536" s="121"/>
      <c r="AR1536" s="122">
        <f t="shared" si="22"/>
        <v>0</v>
      </c>
      <c r="AS1536" s="122"/>
      <c r="AT1536" s="123"/>
      <c r="AU1536" s="123"/>
    </row>
    <row r="1537" spans="3:47">
      <c r="C1537" s="120"/>
      <c r="D1537" s="120"/>
      <c r="E1537" s="120"/>
      <c r="F1537" s="106"/>
      <c r="G1537" s="106"/>
      <c r="H1537" s="121"/>
      <c r="I1537" s="121"/>
      <c r="J1537" s="121"/>
      <c r="K1537" s="121"/>
      <c r="L1537" s="121"/>
      <c r="M1537" s="121"/>
      <c r="N1537" s="119"/>
      <c r="O1537" s="119"/>
      <c r="P1537" s="119"/>
      <c r="Q1537" s="119"/>
      <c r="R1537" s="119"/>
      <c r="S1537" s="119"/>
      <c r="T1537" s="119"/>
      <c r="U1537" s="119"/>
      <c r="V1537" s="106"/>
      <c r="W1537" s="106"/>
      <c r="X1537" s="121"/>
      <c r="Y1537" s="121"/>
      <c r="Z1537" s="122"/>
      <c r="AA1537" s="122"/>
      <c r="AB1537" s="123"/>
      <c r="AC1537" s="123"/>
      <c r="AD1537" s="124"/>
      <c r="AE1537" s="124"/>
      <c r="AF1537" s="119"/>
      <c r="AG1537" s="106"/>
      <c r="AH1537" s="106"/>
      <c r="AI1537" s="106"/>
      <c r="AJ1537" s="106"/>
      <c r="AK1537" s="106"/>
      <c r="AL1537" s="121"/>
      <c r="AM1537" s="121"/>
      <c r="AN1537" s="121"/>
      <c r="AO1537" s="121"/>
      <c r="AP1537" s="121"/>
      <c r="AQ1537" s="121"/>
      <c r="AR1537" s="122">
        <f t="shared" si="22"/>
        <v>0</v>
      </c>
      <c r="AS1537" s="122"/>
      <c r="AT1537" s="123"/>
      <c r="AU1537" s="123"/>
    </row>
    <row r="1538" spans="3:47">
      <c r="C1538" s="120"/>
      <c r="D1538" s="120"/>
      <c r="E1538" s="120"/>
      <c r="F1538" s="106"/>
      <c r="G1538" s="106"/>
      <c r="H1538" s="121"/>
      <c r="I1538" s="121"/>
      <c r="J1538" s="121"/>
      <c r="K1538" s="121"/>
      <c r="L1538" s="121"/>
      <c r="M1538" s="121"/>
      <c r="N1538" s="119"/>
      <c r="O1538" s="119"/>
      <c r="P1538" s="119"/>
      <c r="Q1538" s="119"/>
      <c r="R1538" s="119"/>
      <c r="S1538" s="119"/>
      <c r="T1538" s="119"/>
      <c r="U1538" s="119"/>
      <c r="V1538" s="106"/>
      <c r="W1538" s="106"/>
      <c r="X1538" s="121"/>
      <c r="Y1538" s="121"/>
      <c r="Z1538" s="122"/>
      <c r="AA1538" s="122"/>
      <c r="AB1538" s="123"/>
      <c r="AC1538" s="123"/>
      <c r="AD1538" s="124"/>
      <c r="AE1538" s="124"/>
      <c r="AF1538" s="119"/>
      <c r="AG1538" s="106"/>
      <c r="AH1538" s="106"/>
      <c r="AI1538" s="106"/>
      <c r="AJ1538" s="106"/>
      <c r="AK1538" s="106"/>
      <c r="AL1538" s="121"/>
      <c r="AM1538" s="121"/>
      <c r="AN1538" s="121"/>
      <c r="AO1538" s="121"/>
      <c r="AP1538" s="121"/>
      <c r="AQ1538" s="121"/>
      <c r="AR1538" s="122">
        <f t="shared" si="22"/>
        <v>0</v>
      </c>
      <c r="AS1538" s="122"/>
      <c r="AT1538" s="123"/>
      <c r="AU1538" s="123"/>
    </row>
    <row r="1539" spans="3:47">
      <c r="C1539" s="120"/>
      <c r="D1539" s="120"/>
      <c r="E1539" s="120"/>
      <c r="F1539" s="106"/>
      <c r="G1539" s="106"/>
      <c r="H1539" s="121"/>
      <c r="I1539" s="121"/>
      <c r="J1539" s="121"/>
      <c r="K1539" s="121"/>
      <c r="L1539" s="121"/>
      <c r="M1539" s="121"/>
      <c r="N1539" s="119"/>
      <c r="O1539" s="119"/>
      <c r="P1539" s="119"/>
      <c r="Q1539" s="119"/>
      <c r="R1539" s="119"/>
      <c r="S1539" s="119"/>
      <c r="T1539" s="119"/>
      <c r="U1539" s="119"/>
      <c r="V1539" s="106"/>
      <c r="W1539" s="106"/>
      <c r="X1539" s="121"/>
      <c r="Y1539" s="121"/>
      <c r="Z1539" s="122"/>
      <c r="AA1539" s="122"/>
      <c r="AB1539" s="123"/>
      <c r="AC1539" s="123"/>
      <c r="AD1539" s="124"/>
      <c r="AE1539" s="124"/>
      <c r="AF1539" s="119"/>
      <c r="AG1539" s="106"/>
      <c r="AH1539" s="106"/>
      <c r="AI1539" s="106"/>
      <c r="AJ1539" s="106"/>
      <c r="AK1539" s="106"/>
      <c r="AL1539" s="121"/>
      <c r="AM1539" s="121"/>
      <c r="AN1539" s="121"/>
      <c r="AO1539" s="121"/>
      <c r="AP1539" s="121"/>
      <c r="AQ1539" s="121"/>
      <c r="AR1539" s="122">
        <f t="shared" si="22"/>
        <v>0</v>
      </c>
      <c r="AS1539" s="122"/>
      <c r="AT1539" s="123"/>
      <c r="AU1539" s="123"/>
    </row>
    <row r="1540" spans="3:47">
      <c r="C1540" s="120"/>
      <c r="D1540" s="120"/>
      <c r="E1540" s="120"/>
      <c r="F1540" s="106"/>
      <c r="G1540" s="106"/>
      <c r="H1540" s="121"/>
      <c r="I1540" s="121"/>
      <c r="J1540" s="121"/>
      <c r="K1540" s="121"/>
      <c r="L1540" s="121"/>
      <c r="M1540" s="121"/>
      <c r="N1540" s="119"/>
      <c r="O1540" s="119"/>
      <c r="P1540" s="119"/>
      <c r="Q1540" s="119"/>
      <c r="R1540" s="119"/>
      <c r="S1540" s="119"/>
      <c r="T1540" s="119"/>
      <c r="U1540" s="119"/>
      <c r="V1540" s="106"/>
      <c r="W1540" s="106"/>
      <c r="X1540" s="121"/>
      <c r="Y1540" s="121"/>
      <c r="Z1540" s="122"/>
      <c r="AA1540" s="122"/>
      <c r="AB1540" s="123"/>
      <c r="AC1540" s="123"/>
      <c r="AD1540" s="124"/>
      <c r="AE1540" s="124"/>
      <c r="AF1540" s="119"/>
      <c r="AG1540" s="106"/>
      <c r="AH1540" s="106"/>
      <c r="AI1540" s="106"/>
      <c r="AJ1540" s="106"/>
      <c r="AK1540" s="106"/>
      <c r="AL1540" s="121"/>
      <c r="AM1540" s="121"/>
      <c r="AN1540" s="121"/>
      <c r="AO1540" s="121"/>
      <c r="AP1540" s="121"/>
      <c r="AQ1540" s="121"/>
      <c r="AR1540" s="122">
        <f t="shared" si="22"/>
        <v>0</v>
      </c>
      <c r="AS1540" s="122"/>
      <c r="AT1540" s="123"/>
      <c r="AU1540" s="123"/>
    </row>
    <row r="1541" spans="3:47">
      <c r="C1541" s="120"/>
      <c r="D1541" s="120"/>
      <c r="E1541" s="120"/>
      <c r="F1541" s="106"/>
      <c r="G1541" s="106"/>
      <c r="H1541" s="121"/>
      <c r="I1541" s="121"/>
      <c r="J1541" s="121"/>
      <c r="K1541" s="121"/>
      <c r="L1541" s="121"/>
      <c r="M1541" s="121"/>
      <c r="N1541" s="119"/>
      <c r="O1541" s="119"/>
      <c r="P1541" s="119"/>
      <c r="Q1541" s="119"/>
      <c r="R1541" s="119"/>
      <c r="S1541" s="119"/>
      <c r="T1541" s="119"/>
      <c r="U1541" s="119"/>
      <c r="V1541" s="106"/>
      <c r="W1541" s="106"/>
      <c r="X1541" s="121"/>
      <c r="Y1541" s="121"/>
      <c r="Z1541" s="122"/>
      <c r="AA1541" s="122"/>
      <c r="AB1541" s="123"/>
      <c r="AC1541" s="123"/>
      <c r="AD1541" s="124"/>
      <c r="AE1541" s="124"/>
      <c r="AF1541" s="119"/>
      <c r="AG1541" s="106"/>
      <c r="AH1541" s="106"/>
      <c r="AI1541" s="106"/>
      <c r="AJ1541" s="106"/>
      <c r="AK1541" s="106"/>
      <c r="AL1541" s="121"/>
      <c r="AM1541" s="121"/>
      <c r="AN1541" s="121"/>
      <c r="AO1541" s="121"/>
      <c r="AP1541" s="121"/>
      <c r="AQ1541" s="121"/>
      <c r="AR1541" s="122">
        <f t="shared" si="22"/>
        <v>0</v>
      </c>
      <c r="AS1541" s="122"/>
      <c r="AT1541" s="123"/>
      <c r="AU1541" s="123"/>
    </row>
    <row r="1542" spans="3:47">
      <c r="C1542" s="120"/>
      <c r="D1542" s="120"/>
      <c r="E1542" s="120"/>
      <c r="F1542" s="106"/>
      <c r="G1542" s="106"/>
      <c r="H1542" s="121"/>
      <c r="I1542" s="121"/>
      <c r="J1542" s="121"/>
      <c r="K1542" s="121"/>
      <c r="L1542" s="121"/>
      <c r="M1542" s="121"/>
      <c r="N1542" s="119"/>
      <c r="O1542" s="119"/>
      <c r="P1542" s="119"/>
      <c r="Q1542" s="119"/>
      <c r="R1542" s="119"/>
      <c r="S1542" s="119"/>
      <c r="T1542" s="119"/>
      <c r="U1542" s="119"/>
      <c r="V1542" s="106"/>
      <c r="W1542" s="106"/>
      <c r="X1542" s="121"/>
      <c r="Y1542" s="121"/>
      <c r="Z1542" s="122"/>
      <c r="AA1542" s="122"/>
      <c r="AB1542" s="123"/>
      <c r="AC1542" s="123"/>
      <c r="AD1542" s="124"/>
      <c r="AE1542" s="124"/>
      <c r="AF1542" s="119"/>
      <c r="AG1542" s="106"/>
      <c r="AH1542" s="106"/>
      <c r="AI1542" s="106"/>
      <c r="AJ1542" s="106"/>
      <c r="AK1542" s="106"/>
      <c r="AL1542" s="121"/>
      <c r="AM1542" s="121"/>
      <c r="AN1542" s="121"/>
      <c r="AO1542" s="121"/>
      <c r="AP1542" s="121"/>
      <c r="AQ1542" s="121"/>
      <c r="AR1542" s="122">
        <f t="shared" si="22"/>
        <v>0</v>
      </c>
      <c r="AS1542" s="122"/>
      <c r="AT1542" s="123"/>
      <c r="AU1542" s="123"/>
    </row>
    <row r="1543" spans="3:47">
      <c r="C1543" s="120"/>
      <c r="D1543" s="120"/>
      <c r="E1543" s="120"/>
      <c r="F1543" s="106"/>
      <c r="G1543" s="106"/>
      <c r="H1543" s="121"/>
      <c r="I1543" s="121"/>
      <c r="J1543" s="121"/>
      <c r="K1543" s="121"/>
      <c r="L1543" s="121"/>
      <c r="M1543" s="121"/>
      <c r="N1543" s="119"/>
      <c r="O1543" s="119"/>
      <c r="P1543" s="119"/>
      <c r="Q1543" s="119"/>
      <c r="R1543" s="119"/>
      <c r="S1543" s="119"/>
      <c r="T1543" s="119"/>
      <c r="U1543" s="119"/>
      <c r="V1543" s="106"/>
      <c r="W1543" s="106"/>
      <c r="X1543" s="121"/>
      <c r="Y1543" s="121"/>
      <c r="Z1543" s="122"/>
      <c r="AA1543" s="122"/>
      <c r="AB1543" s="123"/>
      <c r="AC1543" s="123"/>
      <c r="AD1543" s="124"/>
      <c r="AE1543" s="124"/>
      <c r="AF1543" s="119"/>
      <c r="AG1543" s="106"/>
      <c r="AH1543" s="106"/>
      <c r="AI1543" s="106"/>
      <c r="AJ1543" s="106"/>
      <c r="AK1543" s="106"/>
      <c r="AL1543" s="121"/>
      <c r="AM1543" s="121"/>
      <c r="AN1543" s="121"/>
      <c r="AO1543" s="121"/>
      <c r="AP1543" s="121"/>
      <c r="AQ1543" s="121"/>
      <c r="AR1543" s="122">
        <f t="shared" si="22"/>
        <v>0</v>
      </c>
      <c r="AS1543" s="122"/>
      <c r="AT1543" s="123"/>
      <c r="AU1543" s="123"/>
    </row>
    <row r="1544" spans="3:47">
      <c r="C1544" s="120"/>
      <c r="D1544" s="120"/>
      <c r="E1544" s="120"/>
      <c r="F1544" s="106"/>
      <c r="G1544" s="106"/>
      <c r="H1544" s="121"/>
      <c r="I1544" s="121"/>
      <c r="J1544" s="121"/>
      <c r="K1544" s="121"/>
      <c r="L1544" s="121"/>
      <c r="M1544" s="121"/>
      <c r="N1544" s="119"/>
      <c r="O1544" s="119"/>
      <c r="P1544" s="119"/>
      <c r="Q1544" s="119"/>
      <c r="R1544" s="119"/>
      <c r="S1544" s="119"/>
      <c r="T1544" s="119"/>
      <c r="U1544" s="119"/>
      <c r="V1544" s="106"/>
      <c r="W1544" s="106"/>
      <c r="X1544" s="121"/>
      <c r="Y1544" s="121"/>
      <c r="Z1544" s="122"/>
      <c r="AA1544" s="122"/>
      <c r="AB1544" s="123"/>
      <c r="AC1544" s="123"/>
      <c r="AD1544" s="124"/>
      <c r="AE1544" s="124"/>
      <c r="AF1544" s="119"/>
      <c r="AG1544" s="106"/>
      <c r="AH1544" s="106"/>
      <c r="AI1544" s="106"/>
      <c r="AJ1544" s="106"/>
      <c r="AK1544" s="106"/>
      <c r="AL1544" s="121"/>
      <c r="AM1544" s="121"/>
      <c r="AN1544" s="121"/>
      <c r="AO1544" s="121"/>
      <c r="AP1544" s="121"/>
      <c r="AQ1544" s="121"/>
      <c r="AR1544" s="122">
        <f t="shared" si="22"/>
        <v>0</v>
      </c>
      <c r="AS1544" s="122"/>
      <c r="AT1544" s="123"/>
      <c r="AU1544" s="123"/>
    </row>
    <row r="1545" spans="3:47">
      <c r="C1545" s="120"/>
      <c r="D1545" s="120"/>
      <c r="E1545" s="120"/>
      <c r="F1545" s="106"/>
      <c r="G1545" s="106"/>
      <c r="H1545" s="121"/>
      <c r="I1545" s="121"/>
      <c r="J1545" s="121"/>
      <c r="K1545" s="121"/>
      <c r="L1545" s="121"/>
      <c r="M1545" s="121"/>
      <c r="N1545" s="119"/>
      <c r="O1545" s="119"/>
      <c r="P1545" s="119"/>
      <c r="Q1545" s="119"/>
      <c r="R1545" s="119"/>
      <c r="S1545" s="119"/>
      <c r="T1545" s="119"/>
      <c r="U1545" s="119"/>
      <c r="V1545" s="106"/>
      <c r="W1545" s="106"/>
      <c r="X1545" s="121"/>
      <c r="Y1545" s="121"/>
      <c r="Z1545" s="122"/>
      <c r="AA1545" s="122"/>
      <c r="AB1545" s="123"/>
      <c r="AC1545" s="123"/>
      <c r="AD1545" s="124"/>
      <c r="AE1545" s="124"/>
      <c r="AF1545" s="119"/>
      <c r="AG1545" s="106"/>
      <c r="AH1545" s="106"/>
      <c r="AI1545" s="106"/>
      <c r="AJ1545" s="106"/>
      <c r="AK1545" s="106"/>
      <c r="AL1545" s="121"/>
      <c r="AM1545" s="121"/>
      <c r="AN1545" s="121"/>
      <c r="AO1545" s="121"/>
      <c r="AP1545" s="121"/>
      <c r="AQ1545" s="121"/>
      <c r="AR1545" s="122">
        <f t="shared" si="22"/>
        <v>0</v>
      </c>
      <c r="AS1545" s="122"/>
      <c r="AT1545" s="123"/>
      <c r="AU1545" s="123"/>
    </row>
    <row r="1546" spans="3:47">
      <c r="C1546" s="120"/>
      <c r="D1546" s="120"/>
      <c r="E1546" s="120"/>
      <c r="F1546" s="106"/>
      <c r="G1546" s="106"/>
      <c r="H1546" s="121"/>
      <c r="I1546" s="121"/>
      <c r="J1546" s="121"/>
      <c r="K1546" s="121"/>
      <c r="L1546" s="121"/>
      <c r="M1546" s="121"/>
      <c r="N1546" s="119"/>
      <c r="O1546" s="119"/>
      <c r="P1546" s="119"/>
      <c r="Q1546" s="119"/>
      <c r="R1546" s="119"/>
      <c r="S1546" s="119"/>
      <c r="T1546" s="119"/>
      <c r="U1546" s="119"/>
      <c r="V1546" s="106"/>
      <c r="W1546" s="106"/>
      <c r="X1546" s="121"/>
      <c r="Y1546" s="121"/>
      <c r="Z1546" s="122"/>
      <c r="AA1546" s="122"/>
      <c r="AB1546" s="123"/>
      <c r="AC1546" s="123"/>
      <c r="AD1546" s="124"/>
      <c r="AE1546" s="124"/>
      <c r="AF1546" s="119"/>
      <c r="AG1546" s="106"/>
      <c r="AH1546" s="106"/>
      <c r="AI1546" s="106"/>
      <c r="AJ1546" s="106"/>
      <c r="AK1546" s="106"/>
      <c r="AL1546" s="121"/>
      <c r="AM1546" s="121"/>
      <c r="AN1546" s="121"/>
      <c r="AO1546" s="121"/>
      <c r="AP1546" s="121"/>
      <c r="AQ1546" s="121"/>
      <c r="AR1546" s="122">
        <f t="shared" si="22"/>
        <v>0</v>
      </c>
      <c r="AS1546" s="122"/>
      <c r="AT1546" s="123"/>
      <c r="AU1546" s="123"/>
    </row>
    <row r="1547" spans="3:47">
      <c r="C1547" s="120"/>
      <c r="D1547" s="120"/>
      <c r="E1547" s="120"/>
      <c r="F1547" s="106"/>
      <c r="G1547" s="106"/>
      <c r="H1547" s="121"/>
      <c r="I1547" s="121"/>
      <c r="J1547" s="121"/>
      <c r="K1547" s="121"/>
      <c r="L1547" s="121"/>
      <c r="M1547" s="121"/>
      <c r="N1547" s="119"/>
      <c r="O1547" s="119"/>
      <c r="P1547" s="119"/>
      <c r="Q1547" s="119"/>
      <c r="R1547" s="119"/>
      <c r="S1547" s="119"/>
      <c r="T1547" s="119"/>
      <c r="U1547" s="119"/>
      <c r="V1547" s="106"/>
      <c r="W1547" s="106"/>
      <c r="X1547" s="121"/>
      <c r="Y1547" s="121"/>
      <c r="Z1547" s="122"/>
      <c r="AA1547" s="122"/>
      <c r="AB1547" s="123"/>
      <c r="AC1547" s="123"/>
      <c r="AD1547" s="124"/>
      <c r="AE1547" s="124"/>
      <c r="AF1547" s="119"/>
      <c r="AG1547" s="106"/>
      <c r="AH1547" s="106"/>
      <c r="AI1547" s="106"/>
      <c r="AJ1547" s="106"/>
      <c r="AK1547" s="106"/>
      <c r="AL1547" s="121"/>
      <c r="AM1547" s="121"/>
      <c r="AN1547" s="121"/>
      <c r="AO1547" s="121"/>
      <c r="AP1547" s="121"/>
      <c r="AQ1547" s="121"/>
      <c r="AR1547" s="122">
        <f t="shared" si="22"/>
        <v>0</v>
      </c>
      <c r="AS1547" s="122"/>
      <c r="AT1547" s="123"/>
      <c r="AU1547" s="123"/>
    </row>
    <row r="1548" spans="3:47">
      <c r="C1548" s="120"/>
      <c r="D1548" s="120"/>
      <c r="E1548" s="120"/>
      <c r="F1548" s="106"/>
      <c r="G1548" s="106"/>
      <c r="H1548" s="121"/>
      <c r="I1548" s="121"/>
      <c r="J1548" s="121"/>
      <c r="K1548" s="121"/>
      <c r="L1548" s="121"/>
      <c r="M1548" s="121"/>
      <c r="N1548" s="119"/>
      <c r="O1548" s="119"/>
      <c r="P1548" s="119"/>
      <c r="Q1548" s="119"/>
      <c r="R1548" s="119"/>
      <c r="S1548" s="119"/>
      <c r="T1548" s="119"/>
      <c r="U1548" s="119"/>
      <c r="V1548" s="106"/>
      <c r="W1548" s="106"/>
      <c r="X1548" s="121"/>
      <c r="Y1548" s="121"/>
      <c r="Z1548" s="122"/>
      <c r="AA1548" s="122"/>
      <c r="AB1548" s="123"/>
      <c r="AC1548" s="123"/>
      <c r="AD1548" s="124"/>
      <c r="AE1548" s="124"/>
      <c r="AF1548" s="119"/>
      <c r="AG1548" s="106"/>
      <c r="AH1548" s="106"/>
      <c r="AI1548" s="106"/>
      <c r="AJ1548" s="106"/>
      <c r="AK1548" s="106"/>
      <c r="AL1548" s="121"/>
      <c r="AM1548" s="121"/>
      <c r="AN1548" s="121"/>
      <c r="AO1548" s="121"/>
      <c r="AP1548" s="121"/>
      <c r="AQ1548" s="121"/>
      <c r="AR1548" s="122">
        <f t="shared" si="22"/>
        <v>0</v>
      </c>
      <c r="AS1548" s="122"/>
      <c r="AT1548" s="123"/>
      <c r="AU1548" s="123"/>
    </row>
    <row r="1549" spans="3:47">
      <c r="C1549" s="120"/>
      <c r="D1549" s="120"/>
      <c r="E1549" s="120"/>
      <c r="F1549" s="106"/>
      <c r="G1549" s="106"/>
      <c r="H1549" s="121"/>
      <c r="I1549" s="121"/>
      <c r="J1549" s="121"/>
      <c r="K1549" s="121"/>
      <c r="L1549" s="121"/>
      <c r="M1549" s="121"/>
      <c r="N1549" s="119"/>
      <c r="O1549" s="119"/>
      <c r="P1549" s="119"/>
      <c r="Q1549" s="119"/>
      <c r="R1549" s="119"/>
      <c r="S1549" s="119"/>
      <c r="T1549" s="119"/>
      <c r="U1549" s="119"/>
      <c r="V1549" s="106"/>
      <c r="W1549" s="106"/>
      <c r="X1549" s="121"/>
      <c r="Y1549" s="121"/>
      <c r="Z1549" s="122"/>
      <c r="AA1549" s="122"/>
      <c r="AB1549" s="123"/>
      <c r="AC1549" s="123"/>
      <c r="AD1549" s="124"/>
      <c r="AE1549" s="124"/>
      <c r="AF1549" s="119"/>
      <c r="AG1549" s="106"/>
      <c r="AH1549" s="106"/>
      <c r="AI1549" s="106"/>
      <c r="AJ1549" s="106"/>
      <c r="AK1549" s="106"/>
      <c r="AL1549" s="121"/>
      <c r="AM1549" s="121"/>
      <c r="AN1549" s="121"/>
      <c r="AO1549" s="121"/>
      <c r="AP1549" s="121"/>
      <c r="AQ1549" s="121"/>
      <c r="AR1549" s="122">
        <f t="shared" si="22"/>
        <v>0</v>
      </c>
      <c r="AS1549" s="122"/>
      <c r="AT1549" s="123"/>
      <c r="AU1549" s="123"/>
    </row>
    <row r="1550" spans="3:47">
      <c r="C1550" s="120"/>
      <c r="D1550" s="120"/>
      <c r="E1550" s="120"/>
      <c r="F1550" s="106"/>
      <c r="G1550" s="106"/>
      <c r="H1550" s="121"/>
      <c r="I1550" s="121"/>
      <c r="J1550" s="121"/>
      <c r="K1550" s="121"/>
      <c r="L1550" s="121"/>
      <c r="M1550" s="121"/>
      <c r="N1550" s="119"/>
      <c r="O1550" s="119"/>
      <c r="P1550" s="119"/>
      <c r="Q1550" s="119"/>
      <c r="R1550" s="119"/>
      <c r="S1550" s="119"/>
      <c r="T1550" s="119"/>
      <c r="U1550" s="119"/>
      <c r="V1550" s="106"/>
      <c r="W1550" s="106"/>
      <c r="X1550" s="121"/>
      <c r="Y1550" s="121"/>
      <c r="Z1550" s="122"/>
      <c r="AA1550" s="122"/>
      <c r="AB1550" s="123"/>
      <c r="AC1550" s="123"/>
      <c r="AD1550" s="124"/>
      <c r="AE1550" s="124"/>
      <c r="AF1550" s="119"/>
      <c r="AG1550" s="106"/>
      <c r="AH1550" s="106"/>
      <c r="AI1550" s="106"/>
      <c r="AJ1550" s="106"/>
      <c r="AK1550" s="106"/>
      <c r="AL1550" s="121"/>
      <c r="AM1550" s="121"/>
      <c r="AN1550" s="121"/>
      <c r="AO1550" s="121"/>
      <c r="AP1550" s="121"/>
      <c r="AQ1550" s="121"/>
      <c r="AR1550" s="122">
        <f t="shared" si="22"/>
        <v>0</v>
      </c>
      <c r="AS1550" s="122"/>
      <c r="AT1550" s="123"/>
      <c r="AU1550" s="123"/>
    </row>
    <row r="1551" spans="3:47">
      <c r="C1551" s="120"/>
      <c r="D1551" s="120"/>
      <c r="E1551" s="120"/>
      <c r="F1551" s="106"/>
      <c r="G1551" s="106"/>
      <c r="H1551" s="121"/>
      <c r="I1551" s="121"/>
      <c r="J1551" s="121"/>
      <c r="K1551" s="121"/>
      <c r="L1551" s="121"/>
      <c r="M1551" s="121"/>
      <c r="N1551" s="119"/>
      <c r="O1551" s="119"/>
      <c r="P1551" s="119"/>
      <c r="Q1551" s="119"/>
      <c r="R1551" s="119"/>
      <c r="S1551" s="119"/>
      <c r="T1551" s="119"/>
      <c r="U1551" s="119"/>
      <c r="V1551" s="106"/>
      <c r="W1551" s="106"/>
      <c r="X1551" s="121"/>
      <c r="Y1551" s="121"/>
      <c r="Z1551" s="122"/>
      <c r="AA1551" s="122"/>
      <c r="AB1551" s="123"/>
      <c r="AC1551" s="123"/>
      <c r="AD1551" s="124"/>
      <c r="AE1551" s="124"/>
      <c r="AF1551" s="119"/>
      <c r="AG1551" s="106"/>
      <c r="AH1551" s="106"/>
      <c r="AI1551" s="106"/>
      <c r="AJ1551" s="106"/>
      <c r="AK1551" s="106"/>
      <c r="AL1551" s="121"/>
      <c r="AM1551" s="121"/>
      <c r="AN1551" s="121"/>
      <c r="AO1551" s="121"/>
      <c r="AP1551" s="121"/>
      <c r="AQ1551" s="121"/>
      <c r="AR1551" s="122">
        <f t="shared" si="22"/>
        <v>0</v>
      </c>
      <c r="AS1551" s="122"/>
      <c r="AT1551" s="123"/>
      <c r="AU1551" s="123"/>
    </row>
    <row r="1552" spans="3:47">
      <c r="C1552" s="120"/>
      <c r="D1552" s="120"/>
      <c r="E1552" s="120"/>
      <c r="F1552" s="106"/>
      <c r="G1552" s="106"/>
      <c r="H1552" s="121"/>
      <c r="I1552" s="121"/>
      <c r="J1552" s="121"/>
      <c r="K1552" s="121"/>
      <c r="L1552" s="121"/>
      <c r="M1552" s="121"/>
      <c r="N1552" s="119"/>
      <c r="O1552" s="119"/>
      <c r="P1552" s="119"/>
      <c r="Q1552" s="119"/>
      <c r="R1552" s="119"/>
      <c r="S1552" s="119"/>
      <c r="T1552" s="119"/>
      <c r="U1552" s="119"/>
      <c r="V1552" s="106"/>
      <c r="W1552" s="106"/>
      <c r="X1552" s="121"/>
      <c r="Y1552" s="121"/>
      <c r="Z1552" s="122"/>
      <c r="AA1552" s="122"/>
      <c r="AB1552" s="123"/>
      <c r="AC1552" s="123"/>
      <c r="AD1552" s="124"/>
      <c r="AE1552" s="124"/>
      <c r="AF1552" s="119"/>
      <c r="AG1552" s="106"/>
      <c r="AH1552" s="106"/>
      <c r="AI1552" s="106"/>
      <c r="AJ1552" s="106"/>
      <c r="AK1552" s="106"/>
      <c r="AL1552" s="121"/>
      <c r="AM1552" s="121"/>
      <c r="AN1552" s="121"/>
      <c r="AO1552" s="121"/>
      <c r="AP1552" s="121"/>
      <c r="AQ1552" s="121"/>
      <c r="AR1552" s="122">
        <f t="shared" si="22"/>
        <v>0</v>
      </c>
      <c r="AS1552" s="122"/>
      <c r="AT1552" s="123"/>
      <c r="AU1552" s="123"/>
    </row>
    <row r="1553" spans="3:47">
      <c r="C1553" s="120"/>
      <c r="D1553" s="120"/>
      <c r="E1553" s="120"/>
      <c r="F1553" s="106"/>
      <c r="G1553" s="106"/>
      <c r="H1553" s="121"/>
      <c r="I1553" s="121"/>
      <c r="J1553" s="121"/>
      <c r="K1553" s="121"/>
      <c r="L1553" s="121"/>
      <c r="M1553" s="121"/>
      <c r="N1553" s="119"/>
      <c r="O1553" s="119"/>
      <c r="P1553" s="119"/>
      <c r="Q1553" s="119"/>
      <c r="R1553" s="119"/>
      <c r="S1553" s="119"/>
      <c r="T1553" s="119"/>
      <c r="U1553" s="119"/>
      <c r="V1553" s="106"/>
      <c r="W1553" s="106"/>
      <c r="X1553" s="121"/>
      <c r="Y1553" s="121"/>
      <c r="Z1553" s="122"/>
      <c r="AA1553" s="122"/>
      <c r="AB1553" s="123"/>
      <c r="AC1553" s="123"/>
      <c r="AD1553" s="124"/>
      <c r="AE1553" s="124"/>
      <c r="AF1553" s="119"/>
      <c r="AG1553" s="106"/>
      <c r="AH1553" s="106"/>
      <c r="AI1553" s="106"/>
      <c r="AJ1553" s="106"/>
      <c r="AK1553" s="106"/>
      <c r="AL1553" s="121"/>
      <c r="AM1553" s="121"/>
      <c r="AN1553" s="121"/>
      <c r="AO1553" s="121"/>
      <c r="AP1553" s="121"/>
      <c r="AQ1553" s="121"/>
      <c r="AR1553" s="122">
        <f t="shared" si="22"/>
        <v>0</v>
      </c>
      <c r="AS1553" s="122"/>
      <c r="AT1553" s="123"/>
      <c r="AU1553" s="123"/>
    </row>
    <row r="1554" spans="3:47">
      <c r="C1554" s="120"/>
      <c r="D1554" s="120"/>
      <c r="E1554" s="120"/>
      <c r="F1554" s="106"/>
      <c r="G1554" s="106"/>
      <c r="H1554" s="121"/>
      <c r="I1554" s="121"/>
      <c r="J1554" s="121"/>
      <c r="K1554" s="121"/>
      <c r="L1554" s="121"/>
      <c r="M1554" s="121"/>
      <c r="N1554" s="119"/>
      <c r="O1554" s="119"/>
      <c r="P1554" s="119"/>
      <c r="Q1554" s="119"/>
      <c r="R1554" s="119"/>
      <c r="S1554" s="119"/>
      <c r="T1554" s="119"/>
      <c r="U1554" s="119"/>
      <c r="V1554" s="106"/>
      <c r="W1554" s="106"/>
      <c r="X1554" s="121"/>
      <c r="Y1554" s="121"/>
      <c r="Z1554" s="122"/>
      <c r="AA1554" s="122"/>
      <c r="AB1554" s="123"/>
      <c r="AC1554" s="123"/>
      <c r="AD1554" s="124"/>
      <c r="AE1554" s="124"/>
      <c r="AF1554" s="119"/>
      <c r="AG1554" s="106"/>
      <c r="AH1554" s="106"/>
      <c r="AI1554" s="106"/>
      <c r="AJ1554" s="106"/>
      <c r="AK1554" s="106"/>
      <c r="AL1554" s="121"/>
      <c r="AM1554" s="121"/>
      <c r="AN1554" s="121"/>
      <c r="AO1554" s="121"/>
      <c r="AP1554" s="121"/>
      <c r="AQ1554" s="121"/>
      <c r="AR1554" s="122">
        <f t="shared" si="22"/>
        <v>0</v>
      </c>
      <c r="AS1554" s="122"/>
      <c r="AT1554" s="123"/>
      <c r="AU1554" s="123"/>
    </row>
    <row r="1555" spans="3:47">
      <c r="C1555" s="120"/>
      <c r="D1555" s="120"/>
      <c r="E1555" s="120"/>
      <c r="F1555" s="106"/>
      <c r="G1555" s="106"/>
      <c r="H1555" s="121"/>
      <c r="I1555" s="121"/>
      <c r="J1555" s="121"/>
      <c r="K1555" s="121"/>
      <c r="L1555" s="121"/>
      <c r="M1555" s="121"/>
      <c r="N1555" s="119"/>
      <c r="O1555" s="119"/>
      <c r="P1555" s="119"/>
      <c r="Q1555" s="119"/>
      <c r="R1555" s="119"/>
      <c r="S1555" s="119"/>
      <c r="T1555" s="119"/>
      <c r="U1555" s="119"/>
      <c r="V1555" s="106"/>
      <c r="W1555" s="106"/>
      <c r="X1555" s="121"/>
      <c r="Y1555" s="121"/>
      <c r="Z1555" s="122"/>
      <c r="AA1555" s="122"/>
      <c r="AB1555" s="123"/>
      <c r="AC1555" s="123"/>
      <c r="AD1555" s="124"/>
      <c r="AE1555" s="124"/>
      <c r="AF1555" s="119"/>
      <c r="AG1555" s="106"/>
      <c r="AH1555" s="106"/>
      <c r="AI1555" s="106"/>
      <c r="AJ1555" s="106"/>
      <c r="AK1555" s="106"/>
      <c r="AL1555" s="121"/>
      <c r="AM1555" s="121"/>
      <c r="AN1555" s="121"/>
      <c r="AO1555" s="121"/>
      <c r="AP1555" s="121"/>
      <c r="AQ1555" s="121"/>
      <c r="AR1555" s="122">
        <f t="shared" si="22"/>
        <v>0</v>
      </c>
      <c r="AS1555" s="122"/>
      <c r="AT1555" s="123"/>
      <c r="AU1555" s="123"/>
    </row>
    <row r="1556" spans="3:47">
      <c r="C1556" s="120"/>
      <c r="D1556" s="120"/>
      <c r="E1556" s="120"/>
      <c r="F1556" s="106"/>
      <c r="G1556" s="106"/>
      <c r="H1556" s="121"/>
      <c r="I1556" s="121"/>
      <c r="J1556" s="121"/>
      <c r="K1556" s="121"/>
      <c r="L1556" s="121"/>
      <c r="M1556" s="121"/>
      <c r="N1556" s="119"/>
      <c r="O1556" s="119"/>
      <c r="P1556" s="119"/>
      <c r="Q1556" s="119"/>
      <c r="R1556" s="119"/>
      <c r="S1556" s="119"/>
      <c r="T1556" s="119"/>
      <c r="U1556" s="119"/>
      <c r="V1556" s="106"/>
      <c r="W1556" s="106"/>
      <c r="X1556" s="121"/>
      <c r="Y1556" s="121"/>
      <c r="Z1556" s="122"/>
      <c r="AA1556" s="122"/>
      <c r="AB1556" s="123"/>
      <c r="AC1556" s="123"/>
      <c r="AD1556" s="124"/>
      <c r="AE1556" s="124"/>
      <c r="AF1556" s="119"/>
      <c r="AG1556" s="106"/>
      <c r="AH1556" s="106"/>
      <c r="AI1556" s="106"/>
      <c r="AJ1556" s="106"/>
      <c r="AK1556" s="106"/>
      <c r="AL1556" s="121"/>
      <c r="AM1556" s="121"/>
      <c r="AN1556" s="121"/>
      <c r="AO1556" s="121"/>
      <c r="AP1556" s="121"/>
      <c r="AQ1556" s="121"/>
      <c r="AR1556" s="122">
        <f t="shared" si="22"/>
        <v>0</v>
      </c>
      <c r="AS1556" s="122"/>
      <c r="AT1556" s="123"/>
      <c r="AU1556" s="123"/>
    </row>
    <row r="1557" spans="3:47">
      <c r="C1557" s="120"/>
      <c r="D1557" s="120"/>
      <c r="E1557" s="120"/>
      <c r="F1557" s="106"/>
      <c r="G1557" s="106"/>
      <c r="H1557" s="121"/>
      <c r="I1557" s="121"/>
      <c r="J1557" s="121"/>
      <c r="K1557" s="121"/>
      <c r="L1557" s="121"/>
      <c r="M1557" s="121"/>
      <c r="N1557" s="119"/>
      <c r="O1557" s="119"/>
      <c r="P1557" s="119"/>
      <c r="Q1557" s="119"/>
      <c r="R1557" s="119"/>
      <c r="S1557" s="119"/>
      <c r="T1557" s="119"/>
      <c r="U1557" s="119"/>
      <c r="V1557" s="106"/>
      <c r="W1557" s="106"/>
      <c r="X1557" s="121"/>
      <c r="Y1557" s="121"/>
      <c r="Z1557" s="122"/>
      <c r="AA1557" s="122"/>
      <c r="AB1557" s="123"/>
      <c r="AC1557" s="123"/>
      <c r="AD1557" s="124"/>
      <c r="AE1557" s="124"/>
      <c r="AF1557" s="119"/>
      <c r="AG1557" s="106"/>
      <c r="AH1557" s="106"/>
      <c r="AI1557" s="106"/>
      <c r="AJ1557" s="106"/>
      <c r="AK1557" s="106"/>
      <c r="AL1557" s="121"/>
      <c r="AM1557" s="121"/>
      <c r="AN1557" s="121"/>
      <c r="AO1557" s="121"/>
      <c r="AP1557" s="121"/>
      <c r="AQ1557" s="121"/>
      <c r="AR1557" s="122">
        <f t="shared" si="22"/>
        <v>0</v>
      </c>
      <c r="AS1557" s="122"/>
      <c r="AT1557" s="123"/>
      <c r="AU1557" s="123"/>
    </row>
    <row r="1558" spans="3:47">
      <c r="C1558" s="120"/>
      <c r="D1558" s="120"/>
      <c r="E1558" s="120"/>
      <c r="F1558" s="106"/>
      <c r="G1558" s="106"/>
      <c r="H1558" s="121"/>
      <c r="I1558" s="121"/>
      <c r="J1558" s="121"/>
      <c r="K1558" s="121"/>
      <c r="L1558" s="121"/>
      <c r="M1558" s="121"/>
      <c r="N1558" s="119"/>
      <c r="O1558" s="119"/>
      <c r="P1558" s="119"/>
      <c r="Q1558" s="119"/>
      <c r="R1558" s="119"/>
      <c r="S1558" s="119"/>
      <c r="T1558" s="119"/>
      <c r="U1558" s="119"/>
      <c r="V1558" s="106"/>
      <c r="W1558" s="106"/>
      <c r="X1558" s="121"/>
      <c r="Y1558" s="121"/>
      <c r="Z1558" s="122"/>
      <c r="AA1558" s="122"/>
      <c r="AB1558" s="123"/>
      <c r="AC1558" s="123"/>
      <c r="AD1558" s="124"/>
      <c r="AE1558" s="124"/>
      <c r="AF1558" s="119"/>
      <c r="AG1558" s="106"/>
      <c r="AH1558" s="106"/>
      <c r="AI1558" s="106"/>
      <c r="AJ1558" s="106"/>
      <c r="AK1558" s="106"/>
      <c r="AL1558" s="121"/>
      <c r="AM1558" s="121"/>
      <c r="AN1558" s="121"/>
      <c r="AO1558" s="121"/>
      <c r="AP1558" s="121"/>
      <c r="AQ1558" s="121"/>
      <c r="AR1558" s="122">
        <f t="shared" ref="AR1558:AR1621" si="23">IF(AI1558="YES",AB1558*Z1558,IF(AI1558="CASHBACK",AB1558,IF(AI1558="AHC +25",0.5*AB1558*1+0.5*AB1558*Z1558,IF(AI1558="AHC -25",0.5*AB1558*1,IF(AI1558="AHC +75",0.5*AB1558*1,IF(AI1558="AHC -75",0.5*AB1558*1+0.5*AB1558*Z1558,0))))))</f>
        <v>0</v>
      </c>
      <c r="AS1558" s="122"/>
      <c r="AT1558" s="123"/>
      <c r="AU1558" s="123"/>
    </row>
    <row r="1559" spans="3:47">
      <c r="C1559" s="120"/>
      <c r="D1559" s="120"/>
      <c r="E1559" s="120"/>
      <c r="F1559" s="106"/>
      <c r="G1559" s="106"/>
      <c r="H1559" s="121"/>
      <c r="I1559" s="121"/>
      <c r="J1559" s="121"/>
      <c r="K1559" s="121"/>
      <c r="L1559" s="121"/>
      <c r="M1559" s="121"/>
      <c r="N1559" s="119"/>
      <c r="O1559" s="119"/>
      <c r="P1559" s="119"/>
      <c r="Q1559" s="119"/>
      <c r="R1559" s="119"/>
      <c r="S1559" s="119"/>
      <c r="T1559" s="119"/>
      <c r="U1559" s="119"/>
      <c r="V1559" s="106"/>
      <c r="W1559" s="106"/>
      <c r="X1559" s="121"/>
      <c r="Y1559" s="121"/>
      <c r="Z1559" s="122"/>
      <c r="AA1559" s="122"/>
      <c r="AB1559" s="123"/>
      <c r="AC1559" s="123"/>
      <c r="AD1559" s="124"/>
      <c r="AE1559" s="124"/>
      <c r="AF1559" s="119"/>
      <c r="AG1559" s="106"/>
      <c r="AH1559" s="106"/>
      <c r="AI1559" s="106"/>
      <c r="AJ1559" s="106"/>
      <c r="AK1559" s="106"/>
      <c r="AL1559" s="121"/>
      <c r="AM1559" s="121"/>
      <c r="AN1559" s="121"/>
      <c r="AO1559" s="121"/>
      <c r="AP1559" s="121"/>
      <c r="AQ1559" s="121"/>
      <c r="AR1559" s="122">
        <f t="shared" si="23"/>
        <v>0</v>
      </c>
      <c r="AS1559" s="122"/>
      <c r="AT1559" s="123"/>
      <c r="AU1559" s="123"/>
    </row>
    <row r="1560" spans="3:47">
      <c r="C1560" s="120"/>
      <c r="D1560" s="120"/>
      <c r="E1560" s="120"/>
      <c r="F1560" s="106"/>
      <c r="G1560" s="106"/>
      <c r="H1560" s="121"/>
      <c r="I1560" s="121"/>
      <c r="J1560" s="121"/>
      <c r="K1560" s="121"/>
      <c r="L1560" s="121"/>
      <c r="M1560" s="121"/>
      <c r="N1560" s="119"/>
      <c r="O1560" s="119"/>
      <c r="P1560" s="119"/>
      <c r="Q1560" s="119"/>
      <c r="R1560" s="119"/>
      <c r="S1560" s="119"/>
      <c r="T1560" s="119"/>
      <c r="U1560" s="119"/>
      <c r="V1560" s="106"/>
      <c r="W1560" s="106"/>
      <c r="X1560" s="121"/>
      <c r="Y1560" s="121"/>
      <c r="Z1560" s="122"/>
      <c r="AA1560" s="122"/>
      <c r="AB1560" s="123"/>
      <c r="AC1560" s="123"/>
      <c r="AD1560" s="124"/>
      <c r="AE1560" s="124"/>
      <c r="AF1560" s="119"/>
      <c r="AG1560" s="106"/>
      <c r="AH1560" s="106"/>
      <c r="AI1560" s="106"/>
      <c r="AJ1560" s="106"/>
      <c r="AK1560" s="106"/>
      <c r="AL1560" s="121"/>
      <c r="AM1560" s="121"/>
      <c r="AN1560" s="121"/>
      <c r="AO1560" s="121"/>
      <c r="AP1560" s="121"/>
      <c r="AQ1560" s="121"/>
      <c r="AR1560" s="122">
        <f t="shared" si="23"/>
        <v>0</v>
      </c>
      <c r="AS1560" s="122"/>
      <c r="AT1560" s="123"/>
      <c r="AU1560" s="123"/>
    </row>
    <row r="1561" spans="3:47">
      <c r="C1561" s="120"/>
      <c r="D1561" s="120"/>
      <c r="E1561" s="120"/>
      <c r="F1561" s="106"/>
      <c r="G1561" s="106"/>
      <c r="H1561" s="121"/>
      <c r="I1561" s="121"/>
      <c r="J1561" s="121"/>
      <c r="K1561" s="121"/>
      <c r="L1561" s="121"/>
      <c r="M1561" s="121"/>
      <c r="N1561" s="119"/>
      <c r="O1561" s="119"/>
      <c r="P1561" s="119"/>
      <c r="Q1561" s="119"/>
      <c r="R1561" s="119"/>
      <c r="S1561" s="119"/>
      <c r="T1561" s="119"/>
      <c r="U1561" s="119"/>
      <c r="V1561" s="106"/>
      <c r="W1561" s="106"/>
      <c r="X1561" s="121"/>
      <c r="Y1561" s="121"/>
      <c r="Z1561" s="122"/>
      <c r="AA1561" s="122"/>
      <c r="AB1561" s="123"/>
      <c r="AC1561" s="123"/>
      <c r="AD1561" s="124"/>
      <c r="AE1561" s="124"/>
      <c r="AF1561" s="119"/>
      <c r="AG1561" s="106"/>
      <c r="AH1561" s="106"/>
      <c r="AI1561" s="106"/>
      <c r="AJ1561" s="106"/>
      <c r="AK1561" s="106"/>
      <c r="AL1561" s="121"/>
      <c r="AM1561" s="121"/>
      <c r="AN1561" s="121"/>
      <c r="AO1561" s="121"/>
      <c r="AP1561" s="121"/>
      <c r="AQ1561" s="121"/>
      <c r="AR1561" s="122">
        <f t="shared" si="23"/>
        <v>0</v>
      </c>
      <c r="AS1561" s="122"/>
      <c r="AT1561" s="123"/>
      <c r="AU1561" s="123"/>
    </row>
    <row r="1562" spans="3:47">
      <c r="C1562" s="120"/>
      <c r="D1562" s="120"/>
      <c r="E1562" s="120"/>
      <c r="F1562" s="106"/>
      <c r="G1562" s="106"/>
      <c r="H1562" s="121"/>
      <c r="I1562" s="121"/>
      <c r="J1562" s="121"/>
      <c r="K1562" s="121"/>
      <c r="L1562" s="121"/>
      <c r="M1562" s="121"/>
      <c r="N1562" s="119"/>
      <c r="O1562" s="119"/>
      <c r="P1562" s="119"/>
      <c r="Q1562" s="119"/>
      <c r="R1562" s="119"/>
      <c r="S1562" s="119"/>
      <c r="T1562" s="119"/>
      <c r="U1562" s="119"/>
      <c r="V1562" s="106"/>
      <c r="W1562" s="106"/>
      <c r="X1562" s="121"/>
      <c r="Y1562" s="121"/>
      <c r="Z1562" s="122"/>
      <c r="AA1562" s="122"/>
      <c r="AB1562" s="123"/>
      <c r="AC1562" s="123"/>
      <c r="AD1562" s="124"/>
      <c r="AE1562" s="124"/>
      <c r="AF1562" s="119"/>
      <c r="AG1562" s="106"/>
      <c r="AH1562" s="106"/>
      <c r="AI1562" s="106"/>
      <c r="AJ1562" s="106"/>
      <c r="AK1562" s="106"/>
      <c r="AL1562" s="121"/>
      <c r="AM1562" s="121"/>
      <c r="AN1562" s="121"/>
      <c r="AO1562" s="121"/>
      <c r="AP1562" s="121"/>
      <c r="AQ1562" s="121"/>
      <c r="AR1562" s="122">
        <f t="shared" si="23"/>
        <v>0</v>
      </c>
      <c r="AS1562" s="122"/>
      <c r="AT1562" s="123"/>
      <c r="AU1562" s="123"/>
    </row>
    <row r="1563" spans="3:47">
      <c r="C1563" s="120"/>
      <c r="D1563" s="120"/>
      <c r="E1563" s="120"/>
      <c r="F1563" s="106"/>
      <c r="G1563" s="106"/>
      <c r="H1563" s="121"/>
      <c r="I1563" s="121"/>
      <c r="J1563" s="121"/>
      <c r="K1563" s="121"/>
      <c r="L1563" s="121"/>
      <c r="M1563" s="121"/>
      <c r="N1563" s="119"/>
      <c r="O1563" s="119"/>
      <c r="P1563" s="119"/>
      <c r="Q1563" s="119"/>
      <c r="R1563" s="119"/>
      <c r="S1563" s="119"/>
      <c r="T1563" s="119"/>
      <c r="U1563" s="119"/>
      <c r="V1563" s="106"/>
      <c r="W1563" s="106"/>
      <c r="X1563" s="121"/>
      <c r="Y1563" s="121"/>
      <c r="Z1563" s="122"/>
      <c r="AA1563" s="122"/>
      <c r="AB1563" s="123"/>
      <c r="AC1563" s="123"/>
      <c r="AD1563" s="124"/>
      <c r="AE1563" s="124"/>
      <c r="AF1563" s="119"/>
      <c r="AG1563" s="106"/>
      <c r="AH1563" s="106"/>
      <c r="AI1563" s="106"/>
      <c r="AJ1563" s="106"/>
      <c r="AK1563" s="106"/>
      <c r="AL1563" s="121"/>
      <c r="AM1563" s="121"/>
      <c r="AN1563" s="121"/>
      <c r="AO1563" s="121"/>
      <c r="AP1563" s="121"/>
      <c r="AQ1563" s="121"/>
      <c r="AR1563" s="122">
        <f t="shared" si="23"/>
        <v>0</v>
      </c>
      <c r="AS1563" s="122"/>
      <c r="AT1563" s="123"/>
      <c r="AU1563" s="123"/>
    </row>
    <row r="1564" spans="3:47">
      <c r="C1564" s="120"/>
      <c r="D1564" s="120"/>
      <c r="E1564" s="120"/>
      <c r="F1564" s="106"/>
      <c r="G1564" s="106"/>
      <c r="H1564" s="121"/>
      <c r="I1564" s="121"/>
      <c r="J1564" s="121"/>
      <c r="K1564" s="121"/>
      <c r="L1564" s="121"/>
      <c r="M1564" s="121"/>
      <c r="N1564" s="119"/>
      <c r="O1564" s="119"/>
      <c r="P1564" s="119"/>
      <c r="Q1564" s="119"/>
      <c r="R1564" s="119"/>
      <c r="S1564" s="119"/>
      <c r="T1564" s="119"/>
      <c r="U1564" s="119"/>
      <c r="V1564" s="106"/>
      <c r="W1564" s="106"/>
      <c r="X1564" s="121"/>
      <c r="Y1564" s="121"/>
      <c r="Z1564" s="122"/>
      <c r="AA1564" s="122"/>
      <c r="AB1564" s="123"/>
      <c r="AC1564" s="123"/>
      <c r="AD1564" s="124"/>
      <c r="AE1564" s="124"/>
      <c r="AF1564" s="119"/>
      <c r="AG1564" s="106"/>
      <c r="AH1564" s="106"/>
      <c r="AI1564" s="106"/>
      <c r="AJ1564" s="106"/>
      <c r="AK1564" s="106"/>
      <c r="AL1564" s="121"/>
      <c r="AM1564" s="121"/>
      <c r="AN1564" s="121"/>
      <c r="AO1564" s="121"/>
      <c r="AP1564" s="121"/>
      <c r="AQ1564" s="121"/>
      <c r="AR1564" s="122">
        <f t="shared" si="23"/>
        <v>0</v>
      </c>
      <c r="AS1564" s="122"/>
      <c r="AT1564" s="123"/>
      <c r="AU1564" s="123"/>
    </row>
    <row r="1565" spans="3:47">
      <c r="C1565" s="120"/>
      <c r="D1565" s="120"/>
      <c r="E1565" s="120"/>
      <c r="F1565" s="106"/>
      <c r="G1565" s="106"/>
      <c r="H1565" s="121"/>
      <c r="I1565" s="121"/>
      <c r="J1565" s="121"/>
      <c r="K1565" s="121"/>
      <c r="L1565" s="121"/>
      <c r="M1565" s="121"/>
      <c r="N1565" s="119"/>
      <c r="O1565" s="119"/>
      <c r="P1565" s="119"/>
      <c r="Q1565" s="119"/>
      <c r="R1565" s="119"/>
      <c r="S1565" s="119"/>
      <c r="T1565" s="119"/>
      <c r="U1565" s="119"/>
      <c r="V1565" s="106"/>
      <c r="W1565" s="106"/>
      <c r="X1565" s="121"/>
      <c r="Y1565" s="121"/>
      <c r="Z1565" s="122"/>
      <c r="AA1565" s="122"/>
      <c r="AB1565" s="123"/>
      <c r="AC1565" s="123"/>
      <c r="AD1565" s="124"/>
      <c r="AE1565" s="124"/>
      <c r="AF1565" s="119"/>
      <c r="AG1565" s="106"/>
      <c r="AH1565" s="106"/>
      <c r="AI1565" s="106"/>
      <c r="AJ1565" s="106"/>
      <c r="AK1565" s="106"/>
      <c r="AL1565" s="121"/>
      <c r="AM1565" s="121"/>
      <c r="AN1565" s="121"/>
      <c r="AO1565" s="121"/>
      <c r="AP1565" s="121"/>
      <c r="AQ1565" s="121"/>
      <c r="AR1565" s="122">
        <f t="shared" si="23"/>
        <v>0</v>
      </c>
      <c r="AS1565" s="122"/>
      <c r="AT1565" s="123"/>
      <c r="AU1565" s="123"/>
    </row>
    <row r="1566" spans="3:47">
      <c r="C1566" s="120"/>
      <c r="D1566" s="120"/>
      <c r="E1566" s="120"/>
      <c r="F1566" s="106"/>
      <c r="G1566" s="106"/>
      <c r="H1566" s="121"/>
      <c r="I1566" s="121"/>
      <c r="J1566" s="121"/>
      <c r="K1566" s="121"/>
      <c r="L1566" s="121"/>
      <c r="M1566" s="121"/>
      <c r="N1566" s="119"/>
      <c r="O1566" s="119"/>
      <c r="P1566" s="119"/>
      <c r="Q1566" s="119"/>
      <c r="R1566" s="119"/>
      <c r="S1566" s="119"/>
      <c r="T1566" s="119"/>
      <c r="U1566" s="119"/>
      <c r="V1566" s="106"/>
      <c r="W1566" s="106"/>
      <c r="X1566" s="121"/>
      <c r="Y1566" s="121"/>
      <c r="Z1566" s="122"/>
      <c r="AA1566" s="122"/>
      <c r="AB1566" s="123"/>
      <c r="AC1566" s="123"/>
      <c r="AD1566" s="124"/>
      <c r="AE1566" s="124"/>
      <c r="AF1566" s="119"/>
      <c r="AG1566" s="106"/>
      <c r="AH1566" s="106"/>
      <c r="AI1566" s="106"/>
      <c r="AJ1566" s="106"/>
      <c r="AK1566" s="106"/>
      <c r="AL1566" s="121"/>
      <c r="AM1566" s="121"/>
      <c r="AN1566" s="121"/>
      <c r="AO1566" s="121"/>
      <c r="AP1566" s="121"/>
      <c r="AQ1566" s="121"/>
      <c r="AR1566" s="122">
        <f t="shared" si="23"/>
        <v>0</v>
      </c>
      <c r="AS1566" s="122"/>
      <c r="AT1566" s="123"/>
      <c r="AU1566" s="123"/>
    </row>
    <row r="1567" spans="3:47">
      <c r="C1567" s="120"/>
      <c r="D1567" s="120"/>
      <c r="E1567" s="120"/>
      <c r="F1567" s="106"/>
      <c r="G1567" s="106"/>
      <c r="H1567" s="121"/>
      <c r="I1567" s="121"/>
      <c r="J1567" s="121"/>
      <c r="K1567" s="121"/>
      <c r="L1567" s="121"/>
      <c r="M1567" s="121"/>
      <c r="N1567" s="119"/>
      <c r="O1567" s="119"/>
      <c r="P1567" s="119"/>
      <c r="Q1567" s="119"/>
      <c r="R1567" s="119"/>
      <c r="S1567" s="119"/>
      <c r="T1567" s="119"/>
      <c r="U1567" s="119"/>
      <c r="V1567" s="106"/>
      <c r="W1567" s="106"/>
      <c r="X1567" s="121"/>
      <c r="Y1567" s="121"/>
      <c r="Z1567" s="122"/>
      <c r="AA1567" s="122"/>
      <c r="AB1567" s="123"/>
      <c r="AC1567" s="123"/>
      <c r="AD1567" s="124"/>
      <c r="AE1567" s="124"/>
      <c r="AF1567" s="119"/>
      <c r="AG1567" s="106"/>
      <c r="AH1567" s="106"/>
      <c r="AI1567" s="106"/>
      <c r="AJ1567" s="106"/>
      <c r="AK1567" s="106"/>
      <c r="AL1567" s="121"/>
      <c r="AM1567" s="121"/>
      <c r="AN1567" s="121"/>
      <c r="AO1567" s="121"/>
      <c r="AP1567" s="121"/>
      <c r="AQ1567" s="121"/>
      <c r="AR1567" s="122">
        <f t="shared" si="23"/>
        <v>0</v>
      </c>
      <c r="AS1567" s="122"/>
      <c r="AT1567" s="123"/>
      <c r="AU1567" s="123"/>
    </row>
    <row r="1568" spans="3:47">
      <c r="C1568" s="120"/>
      <c r="D1568" s="120"/>
      <c r="E1568" s="120"/>
      <c r="F1568" s="106"/>
      <c r="G1568" s="106"/>
      <c r="H1568" s="121"/>
      <c r="I1568" s="121"/>
      <c r="J1568" s="121"/>
      <c r="K1568" s="121"/>
      <c r="L1568" s="121"/>
      <c r="M1568" s="121"/>
      <c r="N1568" s="119"/>
      <c r="O1568" s="119"/>
      <c r="P1568" s="119"/>
      <c r="Q1568" s="119"/>
      <c r="R1568" s="119"/>
      <c r="S1568" s="119"/>
      <c r="T1568" s="119"/>
      <c r="U1568" s="119"/>
      <c r="V1568" s="106"/>
      <c r="W1568" s="106"/>
      <c r="X1568" s="121"/>
      <c r="Y1568" s="121"/>
      <c r="Z1568" s="122"/>
      <c r="AA1568" s="122"/>
      <c r="AB1568" s="123"/>
      <c r="AC1568" s="123"/>
      <c r="AD1568" s="124"/>
      <c r="AE1568" s="124"/>
      <c r="AF1568" s="119"/>
      <c r="AG1568" s="106"/>
      <c r="AH1568" s="106"/>
      <c r="AI1568" s="106"/>
      <c r="AJ1568" s="106"/>
      <c r="AK1568" s="106"/>
      <c r="AL1568" s="121"/>
      <c r="AM1568" s="121"/>
      <c r="AN1568" s="121"/>
      <c r="AO1568" s="121"/>
      <c r="AP1568" s="121"/>
      <c r="AQ1568" s="121"/>
      <c r="AR1568" s="122">
        <f t="shared" si="23"/>
        <v>0</v>
      </c>
      <c r="AS1568" s="122"/>
      <c r="AT1568" s="123"/>
      <c r="AU1568" s="123"/>
    </row>
    <row r="1569" spans="3:47">
      <c r="C1569" s="120"/>
      <c r="D1569" s="120"/>
      <c r="E1569" s="120"/>
      <c r="F1569" s="106"/>
      <c r="G1569" s="106"/>
      <c r="H1569" s="121"/>
      <c r="I1569" s="121"/>
      <c r="J1569" s="121"/>
      <c r="K1569" s="121"/>
      <c r="L1569" s="121"/>
      <c r="M1569" s="121"/>
      <c r="N1569" s="119"/>
      <c r="O1569" s="119"/>
      <c r="P1569" s="119"/>
      <c r="Q1569" s="119"/>
      <c r="R1569" s="119"/>
      <c r="S1569" s="119"/>
      <c r="T1569" s="119"/>
      <c r="U1569" s="119"/>
      <c r="V1569" s="106"/>
      <c r="W1569" s="106"/>
      <c r="X1569" s="121"/>
      <c r="Y1569" s="121"/>
      <c r="Z1569" s="122"/>
      <c r="AA1569" s="122"/>
      <c r="AB1569" s="123"/>
      <c r="AC1569" s="123"/>
      <c r="AD1569" s="124"/>
      <c r="AE1569" s="124"/>
      <c r="AF1569" s="119"/>
      <c r="AG1569" s="106"/>
      <c r="AH1569" s="106"/>
      <c r="AI1569" s="106"/>
      <c r="AJ1569" s="106"/>
      <c r="AK1569" s="106"/>
      <c r="AL1569" s="121"/>
      <c r="AM1569" s="121"/>
      <c r="AN1569" s="121"/>
      <c r="AO1569" s="121"/>
      <c r="AP1569" s="121"/>
      <c r="AQ1569" s="121"/>
      <c r="AR1569" s="122">
        <f t="shared" si="23"/>
        <v>0</v>
      </c>
      <c r="AS1569" s="122"/>
      <c r="AT1569" s="123"/>
      <c r="AU1569" s="123"/>
    </row>
    <row r="1570" spans="3:47">
      <c r="C1570" s="120"/>
      <c r="D1570" s="120"/>
      <c r="E1570" s="120"/>
      <c r="F1570" s="106"/>
      <c r="G1570" s="106"/>
      <c r="H1570" s="121"/>
      <c r="I1570" s="121"/>
      <c r="J1570" s="121"/>
      <c r="K1570" s="121"/>
      <c r="L1570" s="121"/>
      <c r="M1570" s="121"/>
      <c r="N1570" s="119"/>
      <c r="O1570" s="119"/>
      <c r="P1570" s="119"/>
      <c r="Q1570" s="119"/>
      <c r="R1570" s="119"/>
      <c r="S1570" s="119"/>
      <c r="T1570" s="119"/>
      <c r="U1570" s="119"/>
      <c r="V1570" s="106"/>
      <c r="W1570" s="106"/>
      <c r="X1570" s="121"/>
      <c r="Y1570" s="121"/>
      <c r="Z1570" s="122"/>
      <c r="AA1570" s="122"/>
      <c r="AB1570" s="123"/>
      <c r="AC1570" s="123"/>
      <c r="AD1570" s="124"/>
      <c r="AE1570" s="124"/>
      <c r="AF1570" s="119"/>
      <c r="AG1570" s="106"/>
      <c r="AH1570" s="106"/>
      <c r="AI1570" s="106"/>
      <c r="AJ1570" s="106"/>
      <c r="AK1570" s="106"/>
      <c r="AL1570" s="121"/>
      <c r="AM1570" s="121"/>
      <c r="AN1570" s="121"/>
      <c r="AO1570" s="121"/>
      <c r="AP1570" s="121"/>
      <c r="AQ1570" s="121"/>
      <c r="AR1570" s="122">
        <f t="shared" si="23"/>
        <v>0</v>
      </c>
      <c r="AS1570" s="122"/>
      <c r="AT1570" s="123"/>
      <c r="AU1570" s="123"/>
    </row>
    <row r="1571" spans="3:47">
      <c r="C1571" s="120"/>
      <c r="D1571" s="120"/>
      <c r="E1571" s="120"/>
      <c r="F1571" s="106"/>
      <c r="G1571" s="106"/>
      <c r="H1571" s="121"/>
      <c r="I1571" s="121"/>
      <c r="J1571" s="121"/>
      <c r="K1571" s="121"/>
      <c r="L1571" s="121"/>
      <c r="M1571" s="121"/>
      <c r="N1571" s="119"/>
      <c r="O1571" s="119"/>
      <c r="P1571" s="119"/>
      <c r="Q1571" s="119"/>
      <c r="R1571" s="119"/>
      <c r="S1571" s="119"/>
      <c r="T1571" s="119"/>
      <c r="U1571" s="119"/>
      <c r="V1571" s="106"/>
      <c r="W1571" s="106"/>
      <c r="X1571" s="121"/>
      <c r="Y1571" s="121"/>
      <c r="Z1571" s="122"/>
      <c r="AA1571" s="122"/>
      <c r="AB1571" s="123"/>
      <c r="AC1571" s="123"/>
      <c r="AD1571" s="124"/>
      <c r="AE1571" s="124"/>
      <c r="AF1571" s="119"/>
      <c r="AG1571" s="106"/>
      <c r="AH1571" s="106"/>
      <c r="AI1571" s="106"/>
      <c r="AJ1571" s="106"/>
      <c r="AK1571" s="106"/>
      <c r="AL1571" s="121"/>
      <c r="AM1571" s="121"/>
      <c r="AN1571" s="121"/>
      <c r="AO1571" s="121"/>
      <c r="AP1571" s="121"/>
      <c r="AQ1571" s="121"/>
      <c r="AR1571" s="122">
        <f t="shared" si="23"/>
        <v>0</v>
      </c>
      <c r="AS1571" s="122"/>
      <c r="AT1571" s="123"/>
      <c r="AU1571" s="123"/>
    </row>
    <row r="1572" spans="3:47">
      <c r="C1572" s="120"/>
      <c r="D1572" s="120"/>
      <c r="E1572" s="120"/>
      <c r="F1572" s="106"/>
      <c r="G1572" s="106"/>
      <c r="H1572" s="121"/>
      <c r="I1572" s="121"/>
      <c r="J1572" s="121"/>
      <c r="K1572" s="121"/>
      <c r="L1572" s="121"/>
      <c r="M1572" s="121"/>
      <c r="N1572" s="119"/>
      <c r="O1572" s="119"/>
      <c r="P1572" s="119"/>
      <c r="Q1572" s="119"/>
      <c r="R1572" s="119"/>
      <c r="S1572" s="119"/>
      <c r="T1572" s="119"/>
      <c r="U1572" s="119"/>
      <c r="V1572" s="106"/>
      <c r="W1572" s="106"/>
      <c r="X1572" s="121"/>
      <c r="Y1572" s="121"/>
      <c r="Z1572" s="122"/>
      <c r="AA1572" s="122"/>
      <c r="AB1572" s="123"/>
      <c r="AC1572" s="123"/>
      <c r="AD1572" s="124"/>
      <c r="AE1572" s="124"/>
      <c r="AF1572" s="119"/>
      <c r="AG1572" s="106"/>
      <c r="AH1572" s="106"/>
      <c r="AI1572" s="106"/>
      <c r="AJ1572" s="106"/>
      <c r="AK1572" s="106"/>
      <c r="AL1572" s="121"/>
      <c r="AM1572" s="121"/>
      <c r="AN1572" s="121"/>
      <c r="AO1572" s="121"/>
      <c r="AP1572" s="121"/>
      <c r="AQ1572" s="121"/>
      <c r="AR1572" s="122">
        <f t="shared" si="23"/>
        <v>0</v>
      </c>
      <c r="AS1572" s="122"/>
      <c r="AT1572" s="123"/>
      <c r="AU1572" s="123"/>
    </row>
    <row r="1573" spans="3:47">
      <c r="C1573" s="120"/>
      <c r="D1573" s="120"/>
      <c r="E1573" s="120"/>
      <c r="F1573" s="106"/>
      <c r="G1573" s="106"/>
      <c r="H1573" s="121"/>
      <c r="I1573" s="121"/>
      <c r="J1573" s="121"/>
      <c r="K1573" s="121"/>
      <c r="L1573" s="121"/>
      <c r="M1573" s="121"/>
      <c r="N1573" s="119"/>
      <c r="O1573" s="119"/>
      <c r="P1573" s="119"/>
      <c r="Q1573" s="119"/>
      <c r="R1573" s="119"/>
      <c r="S1573" s="119"/>
      <c r="T1573" s="119"/>
      <c r="U1573" s="119"/>
      <c r="V1573" s="106"/>
      <c r="W1573" s="106"/>
      <c r="X1573" s="121"/>
      <c r="Y1573" s="121"/>
      <c r="Z1573" s="122"/>
      <c r="AA1573" s="122"/>
      <c r="AB1573" s="123"/>
      <c r="AC1573" s="123"/>
      <c r="AD1573" s="124"/>
      <c r="AE1573" s="124"/>
      <c r="AF1573" s="119"/>
      <c r="AG1573" s="106"/>
      <c r="AH1573" s="106"/>
      <c r="AI1573" s="106"/>
      <c r="AJ1573" s="106"/>
      <c r="AK1573" s="106"/>
      <c r="AL1573" s="121"/>
      <c r="AM1573" s="121"/>
      <c r="AN1573" s="121"/>
      <c r="AO1573" s="121"/>
      <c r="AP1573" s="121"/>
      <c r="AQ1573" s="121"/>
      <c r="AR1573" s="122">
        <f t="shared" si="23"/>
        <v>0</v>
      </c>
      <c r="AS1573" s="122"/>
      <c r="AT1573" s="123"/>
      <c r="AU1573" s="123"/>
    </row>
    <row r="1574" spans="3:47">
      <c r="C1574" s="120"/>
      <c r="D1574" s="120"/>
      <c r="E1574" s="120"/>
      <c r="F1574" s="106"/>
      <c r="G1574" s="106"/>
      <c r="H1574" s="121"/>
      <c r="I1574" s="121"/>
      <c r="J1574" s="121"/>
      <c r="K1574" s="121"/>
      <c r="L1574" s="121"/>
      <c r="M1574" s="121"/>
      <c r="N1574" s="119"/>
      <c r="O1574" s="119"/>
      <c r="P1574" s="119"/>
      <c r="Q1574" s="119"/>
      <c r="R1574" s="119"/>
      <c r="S1574" s="119"/>
      <c r="T1574" s="119"/>
      <c r="U1574" s="119"/>
      <c r="V1574" s="106"/>
      <c r="W1574" s="106"/>
      <c r="X1574" s="121"/>
      <c r="Y1574" s="121"/>
      <c r="Z1574" s="122"/>
      <c r="AA1574" s="122"/>
      <c r="AB1574" s="123"/>
      <c r="AC1574" s="123"/>
      <c r="AD1574" s="124"/>
      <c r="AE1574" s="124"/>
      <c r="AF1574" s="119"/>
      <c r="AG1574" s="106"/>
      <c r="AH1574" s="106"/>
      <c r="AI1574" s="106"/>
      <c r="AJ1574" s="106"/>
      <c r="AK1574" s="106"/>
      <c r="AL1574" s="121"/>
      <c r="AM1574" s="121"/>
      <c r="AN1574" s="121"/>
      <c r="AO1574" s="121"/>
      <c r="AP1574" s="121"/>
      <c r="AQ1574" s="121"/>
      <c r="AR1574" s="122">
        <f t="shared" si="23"/>
        <v>0</v>
      </c>
      <c r="AS1574" s="122"/>
      <c r="AT1574" s="123"/>
      <c r="AU1574" s="123"/>
    </row>
    <row r="1575" spans="3:47">
      <c r="C1575" s="120"/>
      <c r="D1575" s="120"/>
      <c r="E1575" s="120"/>
      <c r="F1575" s="106"/>
      <c r="G1575" s="106"/>
      <c r="H1575" s="121"/>
      <c r="I1575" s="121"/>
      <c r="J1575" s="121"/>
      <c r="K1575" s="121"/>
      <c r="L1575" s="121"/>
      <c r="M1575" s="121"/>
      <c r="N1575" s="119"/>
      <c r="O1575" s="119"/>
      <c r="P1575" s="119"/>
      <c r="Q1575" s="119"/>
      <c r="R1575" s="119"/>
      <c r="S1575" s="119"/>
      <c r="T1575" s="119"/>
      <c r="U1575" s="119"/>
      <c r="V1575" s="106"/>
      <c r="W1575" s="106"/>
      <c r="X1575" s="121"/>
      <c r="Y1575" s="121"/>
      <c r="Z1575" s="122"/>
      <c r="AA1575" s="122"/>
      <c r="AB1575" s="123"/>
      <c r="AC1575" s="123"/>
      <c r="AD1575" s="124"/>
      <c r="AE1575" s="124"/>
      <c r="AF1575" s="119"/>
      <c r="AG1575" s="106"/>
      <c r="AH1575" s="106"/>
      <c r="AI1575" s="106"/>
      <c r="AJ1575" s="106"/>
      <c r="AK1575" s="106"/>
      <c r="AL1575" s="121"/>
      <c r="AM1575" s="121"/>
      <c r="AN1575" s="121"/>
      <c r="AO1575" s="121"/>
      <c r="AP1575" s="121"/>
      <c r="AQ1575" s="121"/>
      <c r="AR1575" s="122">
        <f t="shared" si="23"/>
        <v>0</v>
      </c>
      <c r="AS1575" s="122"/>
      <c r="AT1575" s="123"/>
      <c r="AU1575" s="123"/>
    </row>
    <row r="1576" spans="3:47">
      <c r="C1576" s="120"/>
      <c r="D1576" s="120"/>
      <c r="E1576" s="120"/>
      <c r="F1576" s="106"/>
      <c r="G1576" s="106"/>
      <c r="H1576" s="121"/>
      <c r="I1576" s="121"/>
      <c r="J1576" s="121"/>
      <c r="K1576" s="121"/>
      <c r="L1576" s="121"/>
      <c r="M1576" s="121"/>
      <c r="N1576" s="119"/>
      <c r="O1576" s="119"/>
      <c r="P1576" s="119"/>
      <c r="Q1576" s="119"/>
      <c r="R1576" s="119"/>
      <c r="S1576" s="119"/>
      <c r="T1576" s="119"/>
      <c r="U1576" s="119"/>
      <c r="V1576" s="106"/>
      <c r="W1576" s="106"/>
      <c r="X1576" s="121"/>
      <c r="Y1576" s="121"/>
      <c r="Z1576" s="122"/>
      <c r="AA1576" s="122"/>
      <c r="AB1576" s="123"/>
      <c r="AC1576" s="123"/>
      <c r="AD1576" s="124"/>
      <c r="AE1576" s="124"/>
      <c r="AF1576" s="119"/>
      <c r="AG1576" s="106"/>
      <c r="AH1576" s="106"/>
      <c r="AI1576" s="106"/>
      <c r="AJ1576" s="106"/>
      <c r="AK1576" s="106"/>
      <c r="AL1576" s="121"/>
      <c r="AM1576" s="121"/>
      <c r="AN1576" s="121"/>
      <c r="AO1576" s="121"/>
      <c r="AP1576" s="121"/>
      <c r="AQ1576" s="121"/>
      <c r="AR1576" s="122">
        <f t="shared" si="23"/>
        <v>0</v>
      </c>
      <c r="AS1576" s="122"/>
      <c r="AT1576" s="123"/>
      <c r="AU1576" s="123"/>
    </row>
    <row r="1577" spans="3:47">
      <c r="C1577" s="120"/>
      <c r="D1577" s="120"/>
      <c r="E1577" s="120"/>
      <c r="F1577" s="106"/>
      <c r="G1577" s="106"/>
      <c r="H1577" s="121"/>
      <c r="I1577" s="121"/>
      <c r="J1577" s="121"/>
      <c r="K1577" s="121"/>
      <c r="L1577" s="121"/>
      <c r="M1577" s="121"/>
      <c r="N1577" s="119"/>
      <c r="O1577" s="119"/>
      <c r="P1577" s="119"/>
      <c r="Q1577" s="119"/>
      <c r="R1577" s="119"/>
      <c r="S1577" s="119"/>
      <c r="T1577" s="119"/>
      <c r="U1577" s="119"/>
      <c r="V1577" s="106"/>
      <c r="W1577" s="106"/>
      <c r="X1577" s="121"/>
      <c r="Y1577" s="121"/>
      <c r="Z1577" s="122"/>
      <c r="AA1577" s="122"/>
      <c r="AB1577" s="123"/>
      <c r="AC1577" s="123"/>
      <c r="AD1577" s="124"/>
      <c r="AE1577" s="124"/>
      <c r="AF1577" s="119"/>
      <c r="AG1577" s="106"/>
      <c r="AH1577" s="106"/>
      <c r="AI1577" s="106"/>
      <c r="AJ1577" s="106"/>
      <c r="AK1577" s="106"/>
      <c r="AL1577" s="121"/>
      <c r="AM1577" s="121"/>
      <c r="AN1577" s="121"/>
      <c r="AO1577" s="121"/>
      <c r="AP1577" s="121"/>
      <c r="AQ1577" s="121"/>
      <c r="AR1577" s="122">
        <f t="shared" si="23"/>
        <v>0</v>
      </c>
      <c r="AS1577" s="122"/>
      <c r="AT1577" s="123"/>
      <c r="AU1577" s="123"/>
    </row>
    <row r="1578" spans="3:47">
      <c r="C1578" s="120"/>
      <c r="D1578" s="120"/>
      <c r="E1578" s="120"/>
      <c r="F1578" s="106"/>
      <c r="G1578" s="106"/>
      <c r="H1578" s="121"/>
      <c r="I1578" s="121"/>
      <c r="J1578" s="121"/>
      <c r="K1578" s="121"/>
      <c r="L1578" s="121"/>
      <c r="M1578" s="121"/>
      <c r="N1578" s="119"/>
      <c r="O1578" s="119"/>
      <c r="P1578" s="119"/>
      <c r="Q1578" s="119"/>
      <c r="R1578" s="119"/>
      <c r="S1578" s="119"/>
      <c r="T1578" s="119"/>
      <c r="U1578" s="119"/>
      <c r="V1578" s="106"/>
      <c r="W1578" s="106"/>
      <c r="X1578" s="121"/>
      <c r="Y1578" s="121"/>
      <c r="Z1578" s="122"/>
      <c r="AA1578" s="122"/>
      <c r="AB1578" s="123"/>
      <c r="AC1578" s="123"/>
      <c r="AD1578" s="124"/>
      <c r="AE1578" s="124"/>
      <c r="AF1578" s="119"/>
      <c r="AG1578" s="106"/>
      <c r="AH1578" s="106"/>
      <c r="AI1578" s="106"/>
      <c r="AJ1578" s="106"/>
      <c r="AK1578" s="106"/>
      <c r="AL1578" s="121"/>
      <c r="AM1578" s="121"/>
      <c r="AN1578" s="121"/>
      <c r="AO1578" s="121"/>
      <c r="AP1578" s="121"/>
      <c r="AQ1578" s="121"/>
      <c r="AR1578" s="122">
        <f t="shared" si="23"/>
        <v>0</v>
      </c>
      <c r="AS1578" s="122"/>
      <c r="AT1578" s="123"/>
      <c r="AU1578" s="123"/>
    </row>
    <row r="1579" spans="3:47">
      <c r="C1579" s="120"/>
      <c r="D1579" s="120"/>
      <c r="E1579" s="120"/>
      <c r="F1579" s="106"/>
      <c r="G1579" s="106"/>
      <c r="H1579" s="121"/>
      <c r="I1579" s="121"/>
      <c r="J1579" s="121"/>
      <c r="K1579" s="121"/>
      <c r="L1579" s="121"/>
      <c r="M1579" s="121"/>
      <c r="N1579" s="119"/>
      <c r="O1579" s="119"/>
      <c r="P1579" s="119"/>
      <c r="Q1579" s="119"/>
      <c r="R1579" s="119"/>
      <c r="S1579" s="119"/>
      <c r="T1579" s="119"/>
      <c r="U1579" s="119"/>
      <c r="V1579" s="106"/>
      <c r="W1579" s="106"/>
      <c r="X1579" s="121"/>
      <c r="Y1579" s="121"/>
      <c r="Z1579" s="122"/>
      <c r="AA1579" s="122"/>
      <c r="AB1579" s="123"/>
      <c r="AC1579" s="123"/>
      <c r="AD1579" s="124"/>
      <c r="AE1579" s="124"/>
      <c r="AF1579" s="119"/>
      <c r="AG1579" s="106"/>
      <c r="AH1579" s="106"/>
      <c r="AI1579" s="106"/>
      <c r="AJ1579" s="106"/>
      <c r="AK1579" s="106"/>
      <c r="AL1579" s="121"/>
      <c r="AM1579" s="121"/>
      <c r="AN1579" s="121"/>
      <c r="AO1579" s="121"/>
      <c r="AP1579" s="121"/>
      <c r="AQ1579" s="121"/>
      <c r="AR1579" s="122">
        <f t="shared" si="23"/>
        <v>0</v>
      </c>
      <c r="AS1579" s="122"/>
      <c r="AT1579" s="123"/>
      <c r="AU1579" s="123"/>
    </row>
    <row r="1580" spans="3:47">
      <c r="C1580" s="120"/>
      <c r="D1580" s="120"/>
      <c r="E1580" s="120"/>
      <c r="F1580" s="106"/>
      <c r="G1580" s="106"/>
      <c r="H1580" s="121"/>
      <c r="I1580" s="121"/>
      <c r="J1580" s="121"/>
      <c r="K1580" s="121"/>
      <c r="L1580" s="121"/>
      <c r="M1580" s="121"/>
      <c r="N1580" s="119"/>
      <c r="O1580" s="119"/>
      <c r="P1580" s="119"/>
      <c r="Q1580" s="119"/>
      <c r="R1580" s="119"/>
      <c r="S1580" s="119"/>
      <c r="T1580" s="119"/>
      <c r="U1580" s="119"/>
      <c r="V1580" s="106"/>
      <c r="W1580" s="106"/>
      <c r="X1580" s="121"/>
      <c r="Y1580" s="121"/>
      <c r="Z1580" s="122"/>
      <c r="AA1580" s="122"/>
      <c r="AB1580" s="123"/>
      <c r="AC1580" s="123"/>
      <c r="AD1580" s="124"/>
      <c r="AE1580" s="124"/>
      <c r="AF1580" s="119"/>
      <c r="AG1580" s="106"/>
      <c r="AH1580" s="106"/>
      <c r="AI1580" s="106"/>
      <c r="AJ1580" s="106"/>
      <c r="AK1580" s="106"/>
      <c r="AL1580" s="121"/>
      <c r="AM1580" s="121"/>
      <c r="AN1580" s="121"/>
      <c r="AO1580" s="121"/>
      <c r="AP1580" s="121"/>
      <c r="AQ1580" s="121"/>
      <c r="AR1580" s="122">
        <f t="shared" si="23"/>
        <v>0</v>
      </c>
      <c r="AS1580" s="122"/>
      <c r="AT1580" s="123"/>
      <c r="AU1580" s="123"/>
    </row>
    <row r="1581" spans="3:47">
      <c r="C1581" s="120"/>
      <c r="D1581" s="120"/>
      <c r="E1581" s="120"/>
      <c r="F1581" s="106"/>
      <c r="G1581" s="106"/>
      <c r="H1581" s="121"/>
      <c r="I1581" s="121"/>
      <c r="J1581" s="121"/>
      <c r="K1581" s="121"/>
      <c r="L1581" s="121"/>
      <c r="M1581" s="121"/>
      <c r="N1581" s="119"/>
      <c r="O1581" s="119"/>
      <c r="P1581" s="119"/>
      <c r="Q1581" s="119"/>
      <c r="R1581" s="119"/>
      <c r="S1581" s="119"/>
      <c r="T1581" s="119"/>
      <c r="U1581" s="119"/>
      <c r="V1581" s="106"/>
      <c r="W1581" s="106"/>
      <c r="X1581" s="121"/>
      <c r="Y1581" s="121"/>
      <c r="Z1581" s="122"/>
      <c r="AA1581" s="122"/>
      <c r="AB1581" s="123"/>
      <c r="AC1581" s="123"/>
      <c r="AD1581" s="124"/>
      <c r="AE1581" s="124"/>
      <c r="AF1581" s="119"/>
      <c r="AG1581" s="106"/>
      <c r="AH1581" s="106"/>
      <c r="AI1581" s="106"/>
      <c r="AJ1581" s="106"/>
      <c r="AK1581" s="106"/>
      <c r="AL1581" s="121"/>
      <c r="AM1581" s="121"/>
      <c r="AN1581" s="121"/>
      <c r="AO1581" s="121"/>
      <c r="AP1581" s="121"/>
      <c r="AQ1581" s="121"/>
      <c r="AR1581" s="122">
        <f t="shared" si="23"/>
        <v>0</v>
      </c>
      <c r="AS1581" s="122"/>
      <c r="AT1581" s="123"/>
      <c r="AU1581" s="123"/>
    </row>
    <row r="1582" spans="3:47">
      <c r="C1582" s="120"/>
      <c r="D1582" s="120"/>
      <c r="E1582" s="120"/>
      <c r="F1582" s="106"/>
      <c r="G1582" s="106"/>
      <c r="H1582" s="121"/>
      <c r="I1582" s="121"/>
      <c r="J1582" s="121"/>
      <c r="K1582" s="121"/>
      <c r="L1582" s="121"/>
      <c r="M1582" s="121"/>
      <c r="N1582" s="119"/>
      <c r="O1582" s="119"/>
      <c r="P1582" s="119"/>
      <c r="Q1582" s="119"/>
      <c r="R1582" s="119"/>
      <c r="S1582" s="119"/>
      <c r="T1582" s="119"/>
      <c r="U1582" s="119"/>
      <c r="V1582" s="106"/>
      <c r="W1582" s="106"/>
      <c r="X1582" s="121"/>
      <c r="Y1582" s="121"/>
      <c r="Z1582" s="122"/>
      <c r="AA1582" s="122"/>
      <c r="AB1582" s="123"/>
      <c r="AC1582" s="123"/>
      <c r="AD1582" s="124"/>
      <c r="AE1582" s="124"/>
      <c r="AF1582" s="119"/>
      <c r="AG1582" s="106"/>
      <c r="AH1582" s="106"/>
      <c r="AI1582" s="106"/>
      <c r="AJ1582" s="106"/>
      <c r="AK1582" s="106"/>
      <c r="AL1582" s="121"/>
      <c r="AM1582" s="121"/>
      <c r="AN1582" s="121"/>
      <c r="AO1582" s="121"/>
      <c r="AP1582" s="121"/>
      <c r="AQ1582" s="121"/>
      <c r="AR1582" s="122">
        <f t="shared" si="23"/>
        <v>0</v>
      </c>
      <c r="AS1582" s="122"/>
      <c r="AT1582" s="123"/>
      <c r="AU1582" s="123"/>
    </row>
    <row r="1583" spans="3:47">
      <c r="C1583" s="120"/>
      <c r="D1583" s="120"/>
      <c r="E1583" s="120"/>
      <c r="F1583" s="106"/>
      <c r="G1583" s="106"/>
      <c r="H1583" s="121"/>
      <c r="I1583" s="121"/>
      <c r="J1583" s="121"/>
      <c r="K1583" s="121"/>
      <c r="L1583" s="121"/>
      <c r="M1583" s="121"/>
      <c r="N1583" s="119"/>
      <c r="O1583" s="119"/>
      <c r="P1583" s="119"/>
      <c r="Q1583" s="119"/>
      <c r="R1583" s="119"/>
      <c r="S1583" s="119"/>
      <c r="T1583" s="119"/>
      <c r="U1583" s="119"/>
      <c r="V1583" s="106"/>
      <c r="W1583" s="106"/>
      <c r="X1583" s="121"/>
      <c r="Y1583" s="121"/>
      <c r="Z1583" s="122"/>
      <c r="AA1583" s="122"/>
      <c r="AB1583" s="123"/>
      <c r="AC1583" s="123"/>
      <c r="AD1583" s="124"/>
      <c r="AE1583" s="124"/>
      <c r="AF1583" s="119"/>
      <c r="AG1583" s="106"/>
      <c r="AH1583" s="106"/>
      <c r="AI1583" s="106"/>
      <c r="AJ1583" s="106"/>
      <c r="AK1583" s="106"/>
      <c r="AL1583" s="121"/>
      <c r="AM1583" s="121"/>
      <c r="AN1583" s="121"/>
      <c r="AO1583" s="121"/>
      <c r="AP1583" s="121"/>
      <c r="AQ1583" s="121"/>
      <c r="AR1583" s="122">
        <f t="shared" si="23"/>
        <v>0</v>
      </c>
      <c r="AS1583" s="122"/>
      <c r="AT1583" s="123"/>
      <c r="AU1583" s="123"/>
    </row>
    <row r="1584" spans="3:47">
      <c r="C1584" s="120"/>
      <c r="D1584" s="120"/>
      <c r="E1584" s="120"/>
      <c r="F1584" s="106"/>
      <c r="G1584" s="106"/>
      <c r="H1584" s="121"/>
      <c r="I1584" s="121"/>
      <c r="J1584" s="121"/>
      <c r="K1584" s="121"/>
      <c r="L1584" s="121"/>
      <c r="M1584" s="121"/>
      <c r="N1584" s="119"/>
      <c r="O1584" s="119"/>
      <c r="P1584" s="119"/>
      <c r="Q1584" s="119"/>
      <c r="R1584" s="119"/>
      <c r="S1584" s="119"/>
      <c r="T1584" s="119"/>
      <c r="U1584" s="119"/>
      <c r="V1584" s="106"/>
      <c r="W1584" s="106"/>
      <c r="X1584" s="121"/>
      <c r="Y1584" s="121"/>
      <c r="Z1584" s="122"/>
      <c r="AA1584" s="122"/>
      <c r="AB1584" s="123"/>
      <c r="AC1584" s="123"/>
      <c r="AD1584" s="124"/>
      <c r="AE1584" s="124"/>
      <c r="AF1584" s="119"/>
      <c r="AG1584" s="106"/>
      <c r="AH1584" s="106"/>
      <c r="AI1584" s="106"/>
      <c r="AJ1584" s="106"/>
      <c r="AK1584" s="106"/>
      <c r="AL1584" s="121"/>
      <c r="AM1584" s="121"/>
      <c r="AN1584" s="121"/>
      <c r="AO1584" s="121"/>
      <c r="AP1584" s="121"/>
      <c r="AQ1584" s="121"/>
      <c r="AR1584" s="122">
        <f t="shared" si="23"/>
        <v>0</v>
      </c>
      <c r="AS1584" s="122"/>
      <c r="AT1584" s="123"/>
      <c r="AU1584" s="123"/>
    </row>
    <row r="1585" spans="3:47">
      <c r="C1585" s="120"/>
      <c r="D1585" s="120"/>
      <c r="E1585" s="120"/>
      <c r="F1585" s="106"/>
      <c r="G1585" s="106"/>
      <c r="H1585" s="121"/>
      <c r="I1585" s="121"/>
      <c r="J1585" s="121"/>
      <c r="K1585" s="121"/>
      <c r="L1585" s="121"/>
      <c r="M1585" s="121"/>
      <c r="N1585" s="119"/>
      <c r="O1585" s="119"/>
      <c r="P1585" s="119"/>
      <c r="Q1585" s="119"/>
      <c r="R1585" s="119"/>
      <c r="S1585" s="119"/>
      <c r="T1585" s="119"/>
      <c r="U1585" s="119"/>
      <c r="V1585" s="106"/>
      <c r="W1585" s="106"/>
      <c r="X1585" s="121"/>
      <c r="Y1585" s="121"/>
      <c r="Z1585" s="122"/>
      <c r="AA1585" s="122"/>
      <c r="AB1585" s="123"/>
      <c r="AC1585" s="123"/>
      <c r="AD1585" s="124"/>
      <c r="AE1585" s="124"/>
      <c r="AF1585" s="119"/>
      <c r="AG1585" s="106"/>
      <c r="AH1585" s="106"/>
      <c r="AI1585" s="106"/>
      <c r="AJ1585" s="106"/>
      <c r="AK1585" s="106"/>
      <c r="AL1585" s="121"/>
      <c r="AM1585" s="121"/>
      <c r="AN1585" s="121"/>
      <c r="AO1585" s="121"/>
      <c r="AP1585" s="121"/>
      <c r="AQ1585" s="121"/>
      <c r="AR1585" s="122">
        <f t="shared" si="23"/>
        <v>0</v>
      </c>
      <c r="AS1585" s="122"/>
      <c r="AT1585" s="123"/>
      <c r="AU1585" s="123"/>
    </row>
    <row r="1586" spans="3:47">
      <c r="C1586" s="120"/>
      <c r="D1586" s="120"/>
      <c r="E1586" s="120"/>
      <c r="F1586" s="106"/>
      <c r="G1586" s="106"/>
      <c r="H1586" s="121"/>
      <c r="I1586" s="121"/>
      <c r="J1586" s="121"/>
      <c r="K1586" s="121"/>
      <c r="L1586" s="121"/>
      <c r="M1586" s="121"/>
      <c r="N1586" s="119"/>
      <c r="O1586" s="119"/>
      <c r="P1586" s="119"/>
      <c r="Q1586" s="119"/>
      <c r="R1586" s="119"/>
      <c r="S1586" s="119"/>
      <c r="T1586" s="119"/>
      <c r="U1586" s="119"/>
      <c r="V1586" s="106"/>
      <c r="W1586" s="106"/>
      <c r="X1586" s="121"/>
      <c r="Y1586" s="121"/>
      <c r="Z1586" s="122"/>
      <c r="AA1586" s="122"/>
      <c r="AB1586" s="123"/>
      <c r="AC1586" s="123"/>
      <c r="AD1586" s="124"/>
      <c r="AE1586" s="124"/>
      <c r="AF1586" s="119"/>
      <c r="AG1586" s="106"/>
      <c r="AH1586" s="106"/>
      <c r="AI1586" s="106"/>
      <c r="AJ1586" s="106"/>
      <c r="AK1586" s="106"/>
      <c r="AL1586" s="121"/>
      <c r="AM1586" s="121"/>
      <c r="AN1586" s="121"/>
      <c r="AO1586" s="121"/>
      <c r="AP1586" s="121"/>
      <c r="AQ1586" s="121"/>
      <c r="AR1586" s="122">
        <f t="shared" si="23"/>
        <v>0</v>
      </c>
      <c r="AS1586" s="122"/>
      <c r="AT1586" s="123"/>
      <c r="AU1586" s="123"/>
    </row>
    <row r="1587" spans="3:47">
      <c r="C1587" s="120"/>
      <c r="D1587" s="120"/>
      <c r="E1587" s="120"/>
      <c r="F1587" s="106"/>
      <c r="G1587" s="106"/>
      <c r="H1587" s="121"/>
      <c r="I1587" s="121"/>
      <c r="J1587" s="121"/>
      <c r="K1587" s="121"/>
      <c r="L1587" s="121"/>
      <c r="M1587" s="121"/>
      <c r="N1587" s="119"/>
      <c r="O1587" s="119"/>
      <c r="P1587" s="119"/>
      <c r="Q1587" s="119"/>
      <c r="R1587" s="119"/>
      <c r="S1587" s="119"/>
      <c r="T1587" s="119"/>
      <c r="U1587" s="119"/>
      <c r="V1587" s="106"/>
      <c r="W1587" s="106"/>
      <c r="X1587" s="121"/>
      <c r="Y1587" s="121"/>
      <c r="Z1587" s="122"/>
      <c r="AA1587" s="122"/>
      <c r="AB1587" s="123"/>
      <c r="AC1587" s="123"/>
      <c r="AD1587" s="124"/>
      <c r="AE1587" s="124"/>
      <c r="AF1587" s="119"/>
      <c r="AG1587" s="106"/>
      <c r="AH1587" s="106"/>
      <c r="AI1587" s="106"/>
      <c r="AJ1587" s="106"/>
      <c r="AK1587" s="106"/>
      <c r="AL1587" s="121"/>
      <c r="AM1587" s="121"/>
      <c r="AN1587" s="121"/>
      <c r="AO1587" s="121"/>
      <c r="AP1587" s="121"/>
      <c r="AQ1587" s="121"/>
      <c r="AR1587" s="122">
        <f t="shared" si="23"/>
        <v>0</v>
      </c>
      <c r="AS1587" s="122"/>
      <c r="AT1587" s="123"/>
      <c r="AU1587" s="123"/>
    </row>
    <row r="1588" spans="3:47">
      <c r="C1588" s="120"/>
      <c r="D1588" s="120"/>
      <c r="E1588" s="120"/>
      <c r="F1588" s="106"/>
      <c r="G1588" s="106"/>
      <c r="H1588" s="121"/>
      <c r="I1588" s="121"/>
      <c r="J1588" s="121"/>
      <c r="K1588" s="121"/>
      <c r="L1588" s="121"/>
      <c r="M1588" s="121"/>
      <c r="N1588" s="119"/>
      <c r="O1588" s="119"/>
      <c r="P1588" s="119"/>
      <c r="Q1588" s="119"/>
      <c r="R1588" s="119"/>
      <c r="S1588" s="119"/>
      <c r="T1588" s="119"/>
      <c r="U1588" s="119"/>
      <c r="V1588" s="106"/>
      <c r="W1588" s="106"/>
      <c r="X1588" s="121"/>
      <c r="Y1588" s="121"/>
      <c r="Z1588" s="122"/>
      <c r="AA1588" s="122"/>
      <c r="AB1588" s="123"/>
      <c r="AC1588" s="123"/>
      <c r="AD1588" s="124"/>
      <c r="AE1588" s="124"/>
      <c r="AF1588" s="119"/>
      <c r="AG1588" s="106"/>
      <c r="AH1588" s="106"/>
      <c r="AI1588" s="106"/>
      <c r="AJ1588" s="106"/>
      <c r="AK1588" s="106"/>
      <c r="AL1588" s="121"/>
      <c r="AM1588" s="121"/>
      <c r="AN1588" s="121"/>
      <c r="AO1588" s="121"/>
      <c r="AP1588" s="121"/>
      <c r="AQ1588" s="121"/>
      <c r="AR1588" s="122">
        <f t="shared" si="23"/>
        <v>0</v>
      </c>
      <c r="AS1588" s="122"/>
      <c r="AT1588" s="123"/>
      <c r="AU1588" s="123"/>
    </row>
    <row r="1589" spans="3:47">
      <c r="C1589" s="120"/>
      <c r="D1589" s="120"/>
      <c r="E1589" s="120"/>
      <c r="F1589" s="106"/>
      <c r="G1589" s="106"/>
      <c r="H1589" s="121"/>
      <c r="I1589" s="121"/>
      <c r="J1589" s="121"/>
      <c r="K1589" s="121"/>
      <c r="L1589" s="121"/>
      <c r="M1589" s="121"/>
      <c r="N1589" s="119"/>
      <c r="O1589" s="119"/>
      <c r="P1589" s="119"/>
      <c r="Q1589" s="119"/>
      <c r="R1589" s="119"/>
      <c r="S1589" s="119"/>
      <c r="T1589" s="119"/>
      <c r="U1589" s="119"/>
      <c r="V1589" s="106"/>
      <c r="W1589" s="106"/>
      <c r="X1589" s="121"/>
      <c r="Y1589" s="121"/>
      <c r="Z1589" s="122"/>
      <c r="AA1589" s="122"/>
      <c r="AB1589" s="123"/>
      <c r="AC1589" s="123"/>
      <c r="AD1589" s="124"/>
      <c r="AE1589" s="124"/>
      <c r="AF1589" s="119"/>
      <c r="AG1589" s="106"/>
      <c r="AH1589" s="106"/>
      <c r="AI1589" s="106"/>
      <c r="AJ1589" s="106"/>
      <c r="AK1589" s="106"/>
      <c r="AL1589" s="121"/>
      <c r="AM1589" s="121"/>
      <c r="AN1589" s="121"/>
      <c r="AO1589" s="121"/>
      <c r="AP1589" s="121"/>
      <c r="AQ1589" s="121"/>
      <c r="AR1589" s="122">
        <f t="shared" si="23"/>
        <v>0</v>
      </c>
      <c r="AS1589" s="122"/>
      <c r="AT1589" s="123"/>
      <c r="AU1589" s="123"/>
    </row>
    <row r="1590" spans="3:47">
      <c r="C1590" s="120"/>
      <c r="D1590" s="120"/>
      <c r="E1590" s="120"/>
      <c r="F1590" s="106"/>
      <c r="G1590" s="106"/>
      <c r="H1590" s="121"/>
      <c r="I1590" s="121"/>
      <c r="J1590" s="121"/>
      <c r="K1590" s="121"/>
      <c r="L1590" s="121"/>
      <c r="M1590" s="121"/>
      <c r="N1590" s="119"/>
      <c r="O1590" s="119"/>
      <c r="P1590" s="119"/>
      <c r="Q1590" s="119"/>
      <c r="R1590" s="119"/>
      <c r="S1590" s="119"/>
      <c r="T1590" s="119"/>
      <c r="U1590" s="119"/>
      <c r="V1590" s="106"/>
      <c r="W1590" s="106"/>
      <c r="X1590" s="121"/>
      <c r="Y1590" s="121"/>
      <c r="Z1590" s="122"/>
      <c r="AA1590" s="122"/>
      <c r="AB1590" s="123"/>
      <c r="AC1590" s="123"/>
      <c r="AD1590" s="124"/>
      <c r="AE1590" s="124"/>
      <c r="AF1590" s="119"/>
      <c r="AG1590" s="106"/>
      <c r="AH1590" s="106"/>
      <c r="AI1590" s="106"/>
      <c r="AJ1590" s="106"/>
      <c r="AK1590" s="106"/>
      <c r="AL1590" s="121"/>
      <c r="AM1590" s="121"/>
      <c r="AN1590" s="121"/>
      <c r="AO1590" s="121"/>
      <c r="AP1590" s="121"/>
      <c r="AQ1590" s="121"/>
      <c r="AR1590" s="122">
        <f t="shared" si="23"/>
        <v>0</v>
      </c>
      <c r="AS1590" s="122"/>
      <c r="AT1590" s="123"/>
      <c r="AU1590" s="123"/>
    </row>
    <row r="1591" spans="3:47">
      <c r="C1591" s="120"/>
      <c r="D1591" s="120"/>
      <c r="E1591" s="120"/>
      <c r="F1591" s="106"/>
      <c r="G1591" s="106"/>
      <c r="H1591" s="121"/>
      <c r="I1591" s="121"/>
      <c r="J1591" s="121"/>
      <c r="K1591" s="121"/>
      <c r="L1591" s="121"/>
      <c r="M1591" s="121"/>
      <c r="N1591" s="119"/>
      <c r="O1591" s="119"/>
      <c r="P1591" s="119"/>
      <c r="Q1591" s="119"/>
      <c r="R1591" s="119"/>
      <c r="S1591" s="119"/>
      <c r="T1591" s="119"/>
      <c r="U1591" s="119"/>
      <c r="V1591" s="106"/>
      <c r="W1591" s="106"/>
      <c r="X1591" s="121"/>
      <c r="Y1591" s="121"/>
      <c r="Z1591" s="122"/>
      <c r="AA1591" s="122"/>
      <c r="AB1591" s="123"/>
      <c r="AC1591" s="123"/>
      <c r="AD1591" s="124"/>
      <c r="AE1591" s="124"/>
      <c r="AF1591" s="119"/>
      <c r="AG1591" s="106"/>
      <c r="AH1591" s="106"/>
      <c r="AI1591" s="106"/>
      <c r="AJ1591" s="106"/>
      <c r="AK1591" s="106"/>
      <c r="AL1591" s="121"/>
      <c r="AM1591" s="121"/>
      <c r="AN1591" s="121"/>
      <c r="AO1591" s="121"/>
      <c r="AP1591" s="121"/>
      <c r="AQ1591" s="121"/>
      <c r="AR1591" s="122">
        <f t="shared" si="23"/>
        <v>0</v>
      </c>
      <c r="AS1591" s="122"/>
      <c r="AT1591" s="123"/>
      <c r="AU1591" s="123"/>
    </row>
    <row r="1592" spans="3:47">
      <c r="C1592" s="120"/>
      <c r="D1592" s="120"/>
      <c r="E1592" s="120"/>
      <c r="F1592" s="106"/>
      <c r="G1592" s="106"/>
      <c r="H1592" s="121"/>
      <c r="I1592" s="121"/>
      <c r="J1592" s="121"/>
      <c r="K1592" s="121"/>
      <c r="L1592" s="121"/>
      <c r="M1592" s="121"/>
      <c r="N1592" s="119"/>
      <c r="O1592" s="119"/>
      <c r="P1592" s="119"/>
      <c r="Q1592" s="119"/>
      <c r="R1592" s="119"/>
      <c r="S1592" s="119"/>
      <c r="T1592" s="119"/>
      <c r="U1592" s="119"/>
      <c r="V1592" s="106"/>
      <c r="W1592" s="106"/>
      <c r="X1592" s="121"/>
      <c r="Y1592" s="121"/>
      <c r="Z1592" s="122"/>
      <c r="AA1592" s="122"/>
      <c r="AB1592" s="123"/>
      <c r="AC1592" s="123"/>
      <c r="AD1592" s="124"/>
      <c r="AE1592" s="124"/>
      <c r="AF1592" s="119"/>
      <c r="AG1592" s="106"/>
      <c r="AH1592" s="106"/>
      <c r="AI1592" s="106"/>
      <c r="AJ1592" s="106"/>
      <c r="AK1592" s="106"/>
      <c r="AL1592" s="121"/>
      <c r="AM1592" s="121"/>
      <c r="AN1592" s="121"/>
      <c r="AO1592" s="121"/>
      <c r="AP1592" s="121"/>
      <c r="AQ1592" s="121"/>
      <c r="AR1592" s="122">
        <f t="shared" si="23"/>
        <v>0</v>
      </c>
      <c r="AS1592" s="122"/>
      <c r="AT1592" s="123"/>
      <c r="AU1592" s="123"/>
    </row>
    <row r="1593" spans="3:47">
      <c r="C1593" s="120"/>
      <c r="D1593" s="120"/>
      <c r="E1593" s="120"/>
      <c r="F1593" s="106"/>
      <c r="G1593" s="106"/>
      <c r="H1593" s="121"/>
      <c r="I1593" s="121"/>
      <c r="J1593" s="121"/>
      <c r="K1593" s="121"/>
      <c r="L1593" s="121"/>
      <c r="M1593" s="121"/>
      <c r="N1593" s="119"/>
      <c r="O1593" s="119"/>
      <c r="P1593" s="119"/>
      <c r="Q1593" s="119"/>
      <c r="R1593" s="119"/>
      <c r="S1593" s="119"/>
      <c r="T1593" s="119"/>
      <c r="U1593" s="119"/>
      <c r="V1593" s="106"/>
      <c r="W1593" s="106"/>
      <c r="X1593" s="121"/>
      <c r="Y1593" s="121"/>
      <c r="Z1593" s="122"/>
      <c r="AA1593" s="122"/>
      <c r="AB1593" s="123"/>
      <c r="AC1593" s="123"/>
      <c r="AD1593" s="124"/>
      <c r="AE1593" s="124"/>
      <c r="AF1593" s="119"/>
      <c r="AG1593" s="106"/>
      <c r="AH1593" s="106"/>
      <c r="AI1593" s="106"/>
      <c r="AJ1593" s="106"/>
      <c r="AK1593" s="106"/>
      <c r="AL1593" s="121"/>
      <c r="AM1593" s="121"/>
      <c r="AN1593" s="121"/>
      <c r="AO1593" s="121"/>
      <c r="AP1593" s="121"/>
      <c r="AQ1593" s="121"/>
      <c r="AR1593" s="122">
        <f t="shared" si="23"/>
        <v>0</v>
      </c>
      <c r="AS1593" s="122"/>
      <c r="AT1593" s="123"/>
      <c r="AU1593" s="123"/>
    </row>
    <row r="1594" spans="3:47">
      <c r="C1594" s="120"/>
      <c r="D1594" s="120"/>
      <c r="E1594" s="120"/>
      <c r="F1594" s="106"/>
      <c r="G1594" s="106"/>
      <c r="H1594" s="121"/>
      <c r="I1594" s="121"/>
      <c r="J1594" s="121"/>
      <c r="K1594" s="121"/>
      <c r="L1594" s="121"/>
      <c r="M1594" s="121"/>
      <c r="N1594" s="119"/>
      <c r="O1594" s="119"/>
      <c r="P1594" s="119"/>
      <c r="Q1594" s="119"/>
      <c r="R1594" s="119"/>
      <c r="S1594" s="119"/>
      <c r="T1594" s="119"/>
      <c r="U1594" s="119"/>
      <c r="V1594" s="106"/>
      <c r="W1594" s="106"/>
      <c r="X1594" s="121"/>
      <c r="Y1594" s="121"/>
      <c r="Z1594" s="122"/>
      <c r="AA1594" s="122"/>
      <c r="AB1594" s="123"/>
      <c r="AC1594" s="123"/>
      <c r="AD1594" s="124"/>
      <c r="AE1594" s="124"/>
      <c r="AF1594" s="119"/>
      <c r="AG1594" s="106"/>
      <c r="AH1594" s="106"/>
      <c r="AI1594" s="106"/>
      <c r="AJ1594" s="106"/>
      <c r="AK1594" s="106"/>
      <c r="AL1594" s="121"/>
      <c r="AM1594" s="121"/>
      <c r="AN1594" s="121"/>
      <c r="AO1594" s="121"/>
      <c r="AP1594" s="121"/>
      <c r="AQ1594" s="121"/>
      <c r="AR1594" s="122">
        <f t="shared" si="23"/>
        <v>0</v>
      </c>
      <c r="AS1594" s="122"/>
      <c r="AT1594" s="123"/>
      <c r="AU1594" s="123"/>
    </row>
    <row r="1595" spans="3:47">
      <c r="C1595" s="120"/>
      <c r="D1595" s="120"/>
      <c r="E1595" s="120"/>
      <c r="F1595" s="106"/>
      <c r="G1595" s="106"/>
      <c r="H1595" s="121"/>
      <c r="I1595" s="121"/>
      <c r="J1595" s="121"/>
      <c r="K1595" s="121"/>
      <c r="L1595" s="121"/>
      <c r="M1595" s="121"/>
      <c r="N1595" s="119"/>
      <c r="O1595" s="119"/>
      <c r="P1595" s="119"/>
      <c r="Q1595" s="119"/>
      <c r="R1595" s="119"/>
      <c r="S1595" s="119"/>
      <c r="T1595" s="119"/>
      <c r="U1595" s="119"/>
      <c r="V1595" s="106"/>
      <c r="W1595" s="106"/>
      <c r="X1595" s="121"/>
      <c r="Y1595" s="121"/>
      <c r="Z1595" s="122"/>
      <c r="AA1595" s="122"/>
      <c r="AB1595" s="123"/>
      <c r="AC1595" s="123"/>
      <c r="AD1595" s="124"/>
      <c r="AE1595" s="124"/>
      <c r="AF1595" s="119"/>
      <c r="AG1595" s="106"/>
      <c r="AH1595" s="106"/>
      <c r="AI1595" s="106"/>
      <c r="AJ1595" s="106"/>
      <c r="AK1595" s="106"/>
      <c r="AL1595" s="121"/>
      <c r="AM1595" s="121"/>
      <c r="AN1595" s="121"/>
      <c r="AO1595" s="121"/>
      <c r="AP1595" s="121"/>
      <c r="AQ1595" s="121"/>
      <c r="AR1595" s="122">
        <f t="shared" si="23"/>
        <v>0</v>
      </c>
      <c r="AS1595" s="122"/>
      <c r="AT1595" s="123"/>
      <c r="AU1595" s="123"/>
    </row>
    <row r="1596" spans="3:47">
      <c r="C1596" s="120"/>
      <c r="D1596" s="120"/>
      <c r="E1596" s="120"/>
      <c r="F1596" s="106"/>
      <c r="G1596" s="106"/>
      <c r="H1596" s="121"/>
      <c r="I1596" s="121"/>
      <c r="J1596" s="121"/>
      <c r="K1596" s="121"/>
      <c r="L1596" s="121"/>
      <c r="M1596" s="121"/>
      <c r="N1596" s="119"/>
      <c r="O1596" s="119"/>
      <c r="P1596" s="119"/>
      <c r="Q1596" s="119"/>
      <c r="R1596" s="119"/>
      <c r="S1596" s="119"/>
      <c r="T1596" s="119"/>
      <c r="U1596" s="119"/>
      <c r="V1596" s="106"/>
      <c r="W1596" s="106"/>
      <c r="X1596" s="121"/>
      <c r="Y1596" s="121"/>
      <c r="Z1596" s="122"/>
      <c r="AA1596" s="122"/>
      <c r="AB1596" s="123"/>
      <c r="AC1596" s="123"/>
      <c r="AD1596" s="124"/>
      <c r="AE1596" s="124"/>
      <c r="AF1596" s="119"/>
      <c r="AG1596" s="106"/>
      <c r="AH1596" s="106"/>
      <c r="AI1596" s="106"/>
      <c r="AJ1596" s="106"/>
      <c r="AK1596" s="106"/>
      <c r="AL1596" s="121"/>
      <c r="AM1596" s="121"/>
      <c r="AN1596" s="121"/>
      <c r="AO1596" s="121"/>
      <c r="AP1596" s="121"/>
      <c r="AQ1596" s="121"/>
      <c r="AR1596" s="122">
        <f t="shared" si="23"/>
        <v>0</v>
      </c>
      <c r="AS1596" s="122"/>
      <c r="AT1596" s="123"/>
      <c r="AU1596" s="123"/>
    </row>
    <row r="1597" spans="3:47">
      <c r="C1597" s="120"/>
      <c r="D1597" s="120"/>
      <c r="E1597" s="120"/>
      <c r="F1597" s="106"/>
      <c r="G1597" s="106"/>
      <c r="H1597" s="121"/>
      <c r="I1597" s="121"/>
      <c r="J1597" s="121"/>
      <c r="K1597" s="121"/>
      <c r="L1597" s="121"/>
      <c r="M1597" s="121"/>
      <c r="N1597" s="119"/>
      <c r="O1597" s="119"/>
      <c r="P1597" s="119"/>
      <c r="Q1597" s="119"/>
      <c r="R1597" s="119"/>
      <c r="S1597" s="119"/>
      <c r="T1597" s="119"/>
      <c r="U1597" s="119"/>
      <c r="V1597" s="106"/>
      <c r="W1597" s="106"/>
      <c r="X1597" s="121"/>
      <c r="Y1597" s="121"/>
      <c r="Z1597" s="122"/>
      <c r="AA1597" s="122"/>
      <c r="AB1597" s="123"/>
      <c r="AC1597" s="123"/>
      <c r="AD1597" s="124"/>
      <c r="AE1597" s="124"/>
      <c r="AF1597" s="119"/>
      <c r="AG1597" s="106"/>
      <c r="AH1597" s="106"/>
      <c r="AI1597" s="106"/>
      <c r="AJ1597" s="106"/>
      <c r="AK1597" s="106"/>
      <c r="AL1597" s="121"/>
      <c r="AM1597" s="121"/>
      <c r="AN1597" s="121"/>
      <c r="AO1597" s="121"/>
      <c r="AP1597" s="121"/>
      <c r="AQ1597" s="121"/>
      <c r="AR1597" s="122">
        <f t="shared" si="23"/>
        <v>0</v>
      </c>
      <c r="AS1597" s="122"/>
      <c r="AT1597" s="123"/>
      <c r="AU1597" s="123"/>
    </row>
    <row r="1598" spans="3:47">
      <c r="C1598" s="120"/>
      <c r="D1598" s="120"/>
      <c r="E1598" s="120"/>
      <c r="F1598" s="106"/>
      <c r="G1598" s="106"/>
      <c r="H1598" s="121"/>
      <c r="I1598" s="121"/>
      <c r="J1598" s="121"/>
      <c r="K1598" s="121"/>
      <c r="L1598" s="121"/>
      <c r="M1598" s="121"/>
      <c r="N1598" s="119"/>
      <c r="O1598" s="119"/>
      <c r="P1598" s="119"/>
      <c r="Q1598" s="119"/>
      <c r="R1598" s="119"/>
      <c r="S1598" s="119"/>
      <c r="T1598" s="119"/>
      <c r="U1598" s="119"/>
      <c r="V1598" s="106"/>
      <c r="W1598" s="106"/>
      <c r="X1598" s="121"/>
      <c r="Y1598" s="121"/>
      <c r="Z1598" s="122"/>
      <c r="AA1598" s="122"/>
      <c r="AB1598" s="123"/>
      <c r="AC1598" s="123"/>
      <c r="AD1598" s="124"/>
      <c r="AE1598" s="124"/>
      <c r="AF1598" s="119"/>
      <c r="AG1598" s="106"/>
      <c r="AH1598" s="106"/>
      <c r="AI1598" s="106"/>
      <c r="AJ1598" s="106"/>
      <c r="AK1598" s="106"/>
      <c r="AL1598" s="121"/>
      <c r="AM1598" s="121"/>
      <c r="AN1598" s="121"/>
      <c r="AO1598" s="121"/>
      <c r="AP1598" s="121"/>
      <c r="AQ1598" s="121"/>
      <c r="AR1598" s="122">
        <f t="shared" si="23"/>
        <v>0</v>
      </c>
      <c r="AS1598" s="122"/>
      <c r="AT1598" s="123"/>
      <c r="AU1598" s="123"/>
    </row>
    <row r="1599" spans="3:47">
      <c r="C1599" s="120"/>
      <c r="D1599" s="120"/>
      <c r="E1599" s="120"/>
      <c r="F1599" s="106"/>
      <c r="G1599" s="106"/>
      <c r="H1599" s="121"/>
      <c r="I1599" s="121"/>
      <c r="J1599" s="121"/>
      <c r="K1599" s="121"/>
      <c r="L1599" s="121"/>
      <c r="M1599" s="121"/>
      <c r="N1599" s="119"/>
      <c r="O1599" s="119"/>
      <c r="P1599" s="119"/>
      <c r="Q1599" s="119"/>
      <c r="R1599" s="119"/>
      <c r="S1599" s="119"/>
      <c r="T1599" s="119"/>
      <c r="U1599" s="119"/>
      <c r="V1599" s="106"/>
      <c r="W1599" s="106"/>
      <c r="X1599" s="121"/>
      <c r="Y1599" s="121"/>
      <c r="Z1599" s="122"/>
      <c r="AA1599" s="122"/>
      <c r="AB1599" s="123"/>
      <c r="AC1599" s="123"/>
      <c r="AD1599" s="124"/>
      <c r="AE1599" s="124"/>
      <c r="AF1599" s="119"/>
      <c r="AG1599" s="106"/>
      <c r="AH1599" s="106"/>
      <c r="AI1599" s="106"/>
      <c r="AJ1599" s="106"/>
      <c r="AK1599" s="106"/>
      <c r="AL1599" s="121"/>
      <c r="AM1599" s="121"/>
      <c r="AN1599" s="121"/>
      <c r="AO1599" s="121"/>
      <c r="AP1599" s="121"/>
      <c r="AQ1599" s="121"/>
      <c r="AR1599" s="122">
        <f t="shared" si="23"/>
        <v>0</v>
      </c>
      <c r="AS1599" s="122"/>
      <c r="AT1599" s="123"/>
      <c r="AU1599" s="123"/>
    </row>
    <row r="1600" spans="3:47">
      <c r="C1600" s="120"/>
      <c r="D1600" s="120"/>
      <c r="E1600" s="120"/>
      <c r="F1600" s="106"/>
      <c r="G1600" s="106"/>
      <c r="H1600" s="121"/>
      <c r="I1600" s="121"/>
      <c r="J1600" s="121"/>
      <c r="K1600" s="121"/>
      <c r="L1600" s="121"/>
      <c r="M1600" s="121"/>
      <c r="N1600" s="119"/>
      <c r="O1600" s="119"/>
      <c r="P1600" s="119"/>
      <c r="Q1600" s="119"/>
      <c r="R1600" s="119"/>
      <c r="S1600" s="119"/>
      <c r="T1600" s="119"/>
      <c r="U1600" s="119"/>
      <c r="V1600" s="106"/>
      <c r="W1600" s="106"/>
      <c r="X1600" s="121"/>
      <c r="Y1600" s="121"/>
      <c r="Z1600" s="122"/>
      <c r="AA1600" s="122"/>
      <c r="AB1600" s="123"/>
      <c r="AC1600" s="123"/>
      <c r="AD1600" s="124"/>
      <c r="AE1600" s="124"/>
      <c r="AF1600" s="119"/>
      <c r="AG1600" s="106"/>
      <c r="AH1600" s="106"/>
      <c r="AI1600" s="106"/>
      <c r="AJ1600" s="106"/>
      <c r="AK1600" s="106"/>
      <c r="AL1600" s="121"/>
      <c r="AM1600" s="121"/>
      <c r="AN1600" s="121"/>
      <c r="AO1600" s="121"/>
      <c r="AP1600" s="121"/>
      <c r="AQ1600" s="121"/>
      <c r="AR1600" s="122">
        <f t="shared" si="23"/>
        <v>0</v>
      </c>
      <c r="AS1600" s="122"/>
      <c r="AT1600" s="123"/>
      <c r="AU1600" s="123"/>
    </row>
    <row r="1601" spans="3:47">
      <c r="C1601" s="120"/>
      <c r="D1601" s="120"/>
      <c r="E1601" s="120"/>
      <c r="F1601" s="106"/>
      <c r="G1601" s="106"/>
      <c r="H1601" s="121"/>
      <c r="I1601" s="121"/>
      <c r="J1601" s="121"/>
      <c r="K1601" s="121"/>
      <c r="L1601" s="121"/>
      <c r="M1601" s="121"/>
      <c r="N1601" s="119"/>
      <c r="O1601" s="119"/>
      <c r="P1601" s="119"/>
      <c r="Q1601" s="119"/>
      <c r="R1601" s="119"/>
      <c r="S1601" s="119"/>
      <c r="T1601" s="119"/>
      <c r="U1601" s="119"/>
      <c r="V1601" s="106"/>
      <c r="W1601" s="106"/>
      <c r="X1601" s="121"/>
      <c r="Y1601" s="121"/>
      <c r="Z1601" s="122"/>
      <c r="AA1601" s="122"/>
      <c r="AB1601" s="123"/>
      <c r="AC1601" s="123"/>
      <c r="AD1601" s="124"/>
      <c r="AE1601" s="124"/>
      <c r="AF1601" s="119"/>
      <c r="AG1601" s="106"/>
      <c r="AH1601" s="106"/>
      <c r="AI1601" s="106"/>
      <c r="AJ1601" s="106"/>
      <c r="AK1601" s="106"/>
      <c r="AL1601" s="121"/>
      <c r="AM1601" s="121"/>
      <c r="AN1601" s="121"/>
      <c r="AO1601" s="121"/>
      <c r="AP1601" s="121"/>
      <c r="AQ1601" s="121"/>
      <c r="AR1601" s="122">
        <f t="shared" si="23"/>
        <v>0</v>
      </c>
      <c r="AS1601" s="122"/>
      <c r="AT1601" s="123"/>
      <c r="AU1601" s="123"/>
    </row>
    <row r="1602" spans="3:47">
      <c r="C1602" s="120"/>
      <c r="D1602" s="120"/>
      <c r="E1602" s="120"/>
      <c r="F1602" s="106"/>
      <c r="G1602" s="106"/>
      <c r="H1602" s="121"/>
      <c r="I1602" s="121"/>
      <c r="J1602" s="121"/>
      <c r="K1602" s="121"/>
      <c r="L1602" s="121"/>
      <c r="M1602" s="121"/>
      <c r="N1602" s="119"/>
      <c r="O1602" s="119"/>
      <c r="P1602" s="119"/>
      <c r="Q1602" s="119"/>
      <c r="R1602" s="119"/>
      <c r="S1602" s="119"/>
      <c r="T1602" s="119"/>
      <c r="U1602" s="119"/>
      <c r="V1602" s="106"/>
      <c r="W1602" s="106"/>
      <c r="X1602" s="121"/>
      <c r="Y1602" s="121"/>
      <c r="Z1602" s="122"/>
      <c r="AA1602" s="122"/>
      <c r="AB1602" s="123"/>
      <c r="AC1602" s="123"/>
      <c r="AD1602" s="124"/>
      <c r="AE1602" s="124"/>
      <c r="AF1602" s="119"/>
      <c r="AG1602" s="106"/>
      <c r="AH1602" s="106"/>
      <c r="AI1602" s="106"/>
      <c r="AJ1602" s="106"/>
      <c r="AK1602" s="106"/>
      <c r="AL1602" s="121"/>
      <c r="AM1602" s="121"/>
      <c r="AN1602" s="121"/>
      <c r="AO1602" s="121"/>
      <c r="AP1602" s="121"/>
      <c r="AQ1602" s="121"/>
      <c r="AR1602" s="122">
        <f t="shared" si="23"/>
        <v>0</v>
      </c>
      <c r="AS1602" s="122"/>
      <c r="AT1602" s="123"/>
      <c r="AU1602" s="123"/>
    </row>
    <row r="1603" spans="3:47">
      <c r="C1603" s="120"/>
      <c r="D1603" s="120"/>
      <c r="E1603" s="120"/>
      <c r="F1603" s="106"/>
      <c r="G1603" s="106"/>
      <c r="H1603" s="121"/>
      <c r="I1603" s="121"/>
      <c r="J1603" s="121"/>
      <c r="K1603" s="121"/>
      <c r="L1603" s="121"/>
      <c r="M1603" s="121"/>
      <c r="N1603" s="119"/>
      <c r="O1603" s="119"/>
      <c r="P1603" s="119"/>
      <c r="Q1603" s="119"/>
      <c r="R1603" s="119"/>
      <c r="S1603" s="119"/>
      <c r="T1603" s="119"/>
      <c r="U1603" s="119"/>
      <c r="V1603" s="106"/>
      <c r="W1603" s="106"/>
      <c r="X1603" s="121"/>
      <c r="Y1603" s="121"/>
      <c r="Z1603" s="122"/>
      <c r="AA1603" s="122"/>
      <c r="AB1603" s="123"/>
      <c r="AC1603" s="123"/>
      <c r="AD1603" s="124"/>
      <c r="AE1603" s="124"/>
      <c r="AF1603" s="119"/>
      <c r="AG1603" s="106"/>
      <c r="AH1603" s="106"/>
      <c r="AI1603" s="106"/>
      <c r="AJ1603" s="106"/>
      <c r="AK1603" s="106"/>
      <c r="AL1603" s="121"/>
      <c r="AM1603" s="121"/>
      <c r="AN1603" s="121"/>
      <c r="AO1603" s="121"/>
      <c r="AP1603" s="121"/>
      <c r="AQ1603" s="121"/>
      <c r="AR1603" s="122">
        <f t="shared" si="23"/>
        <v>0</v>
      </c>
      <c r="AS1603" s="122"/>
      <c r="AT1603" s="123"/>
      <c r="AU1603" s="123"/>
    </row>
    <row r="1604" spans="3:47">
      <c r="C1604" s="120"/>
      <c r="D1604" s="120"/>
      <c r="E1604" s="120"/>
      <c r="F1604" s="106"/>
      <c r="G1604" s="106"/>
      <c r="H1604" s="121"/>
      <c r="I1604" s="121"/>
      <c r="J1604" s="121"/>
      <c r="K1604" s="121"/>
      <c r="L1604" s="121"/>
      <c r="M1604" s="121"/>
      <c r="N1604" s="119"/>
      <c r="O1604" s="119"/>
      <c r="P1604" s="119"/>
      <c r="Q1604" s="119"/>
      <c r="R1604" s="119"/>
      <c r="S1604" s="119"/>
      <c r="T1604" s="119"/>
      <c r="U1604" s="119"/>
      <c r="V1604" s="106"/>
      <c r="W1604" s="106"/>
      <c r="X1604" s="121"/>
      <c r="Y1604" s="121"/>
      <c r="Z1604" s="122"/>
      <c r="AA1604" s="122"/>
      <c r="AB1604" s="123"/>
      <c r="AC1604" s="123"/>
      <c r="AD1604" s="124"/>
      <c r="AE1604" s="124"/>
      <c r="AF1604" s="119"/>
      <c r="AG1604" s="106"/>
      <c r="AH1604" s="106"/>
      <c r="AI1604" s="106"/>
      <c r="AJ1604" s="106"/>
      <c r="AK1604" s="106"/>
      <c r="AL1604" s="121"/>
      <c r="AM1604" s="121"/>
      <c r="AN1604" s="121"/>
      <c r="AO1604" s="121"/>
      <c r="AP1604" s="121"/>
      <c r="AQ1604" s="121"/>
      <c r="AR1604" s="122">
        <f t="shared" si="23"/>
        <v>0</v>
      </c>
      <c r="AS1604" s="122"/>
      <c r="AT1604" s="123"/>
      <c r="AU1604" s="123"/>
    </row>
    <row r="1605" spans="3:47">
      <c r="C1605" s="120"/>
      <c r="D1605" s="120"/>
      <c r="E1605" s="120"/>
      <c r="F1605" s="106"/>
      <c r="G1605" s="106"/>
      <c r="H1605" s="121"/>
      <c r="I1605" s="121"/>
      <c r="J1605" s="121"/>
      <c r="K1605" s="121"/>
      <c r="L1605" s="121"/>
      <c r="M1605" s="121"/>
      <c r="N1605" s="119"/>
      <c r="O1605" s="119"/>
      <c r="P1605" s="119"/>
      <c r="Q1605" s="119"/>
      <c r="R1605" s="119"/>
      <c r="S1605" s="119"/>
      <c r="T1605" s="119"/>
      <c r="U1605" s="119"/>
      <c r="V1605" s="106"/>
      <c r="W1605" s="106"/>
      <c r="X1605" s="121"/>
      <c r="Y1605" s="121"/>
      <c r="Z1605" s="122"/>
      <c r="AA1605" s="122"/>
      <c r="AB1605" s="123"/>
      <c r="AC1605" s="123"/>
      <c r="AD1605" s="124"/>
      <c r="AE1605" s="124"/>
      <c r="AF1605" s="119"/>
      <c r="AG1605" s="106"/>
      <c r="AH1605" s="106"/>
      <c r="AI1605" s="106"/>
      <c r="AJ1605" s="106"/>
      <c r="AK1605" s="106"/>
      <c r="AL1605" s="121"/>
      <c r="AM1605" s="121"/>
      <c r="AN1605" s="121"/>
      <c r="AO1605" s="121"/>
      <c r="AP1605" s="121"/>
      <c r="AQ1605" s="121"/>
      <c r="AR1605" s="122">
        <f t="shared" si="23"/>
        <v>0</v>
      </c>
      <c r="AS1605" s="122"/>
      <c r="AT1605" s="123"/>
      <c r="AU1605" s="123"/>
    </row>
    <row r="1606" spans="3:47">
      <c r="C1606" s="120"/>
      <c r="D1606" s="120"/>
      <c r="E1606" s="120"/>
      <c r="F1606" s="106"/>
      <c r="G1606" s="106"/>
      <c r="H1606" s="121"/>
      <c r="I1606" s="121"/>
      <c r="J1606" s="121"/>
      <c r="K1606" s="121"/>
      <c r="L1606" s="121"/>
      <c r="M1606" s="121"/>
      <c r="N1606" s="119"/>
      <c r="O1606" s="119"/>
      <c r="P1606" s="119"/>
      <c r="Q1606" s="119"/>
      <c r="R1606" s="119"/>
      <c r="S1606" s="119"/>
      <c r="T1606" s="119"/>
      <c r="U1606" s="119"/>
      <c r="V1606" s="106"/>
      <c r="W1606" s="106"/>
      <c r="X1606" s="121"/>
      <c r="Y1606" s="121"/>
      <c r="Z1606" s="122"/>
      <c r="AA1606" s="122"/>
      <c r="AB1606" s="123"/>
      <c r="AC1606" s="123"/>
      <c r="AD1606" s="124"/>
      <c r="AE1606" s="124"/>
      <c r="AF1606" s="119"/>
      <c r="AG1606" s="106"/>
      <c r="AH1606" s="106"/>
      <c r="AI1606" s="106"/>
      <c r="AJ1606" s="106"/>
      <c r="AK1606" s="106"/>
      <c r="AL1606" s="121"/>
      <c r="AM1606" s="121"/>
      <c r="AN1606" s="121"/>
      <c r="AO1606" s="121"/>
      <c r="AP1606" s="121"/>
      <c r="AQ1606" s="121"/>
      <c r="AR1606" s="122">
        <f t="shared" si="23"/>
        <v>0</v>
      </c>
      <c r="AS1606" s="122"/>
      <c r="AT1606" s="123"/>
      <c r="AU1606" s="123"/>
    </row>
    <row r="1607" spans="3:47">
      <c r="C1607" s="120"/>
      <c r="D1607" s="120"/>
      <c r="E1607" s="120"/>
      <c r="F1607" s="106"/>
      <c r="G1607" s="106"/>
      <c r="H1607" s="121"/>
      <c r="I1607" s="121"/>
      <c r="J1607" s="121"/>
      <c r="K1607" s="121"/>
      <c r="L1607" s="121"/>
      <c r="M1607" s="121"/>
      <c r="N1607" s="119"/>
      <c r="O1607" s="119"/>
      <c r="P1607" s="119"/>
      <c r="Q1607" s="119"/>
      <c r="R1607" s="119"/>
      <c r="S1607" s="119"/>
      <c r="T1607" s="119"/>
      <c r="U1607" s="119"/>
      <c r="V1607" s="106"/>
      <c r="W1607" s="106"/>
      <c r="X1607" s="121"/>
      <c r="Y1607" s="121"/>
      <c r="Z1607" s="122"/>
      <c r="AA1607" s="122"/>
      <c r="AB1607" s="123"/>
      <c r="AC1607" s="123"/>
      <c r="AD1607" s="124"/>
      <c r="AE1607" s="124"/>
      <c r="AF1607" s="119"/>
      <c r="AG1607" s="106"/>
      <c r="AH1607" s="106"/>
      <c r="AI1607" s="106"/>
      <c r="AJ1607" s="106"/>
      <c r="AK1607" s="106"/>
      <c r="AL1607" s="121"/>
      <c r="AM1607" s="121"/>
      <c r="AN1607" s="121"/>
      <c r="AO1607" s="121"/>
      <c r="AP1607" s="121"/>
      <c r="AQ1607" s="121"/>
      <c r="AR1607" s="122">
        <f t="shared" si="23"/>
        <v>0</v>
      </c>
      <c r="AS1607" s="122"/>
      <c r="AT1607" s="123"/>
      <c r="AU1607" s="123"/>
    </row>
    <row r="1608" spans="3:47">
      <c r="C1608" s="120"/>
      <c r="D1608" s="120"/>
      <c r="E1608" s="120"/>
      <c r="F1608" s="106"/>
      <c r="G1608" s="106"/>
      <c r="H1608" s="121"/>
      <c r="I1608" s="121"/>
      <c r="J1608" s="121"/>
      <c r="K1608" s="121"/>
      <c r="L1608" s="121"/>
      <c r="M1608" s="121"/>
      <c r="N1608" s="119"/>
      <c r="O1608" s="119"/>
      <c r="P1608" s="119"/>
      <c r="Q1608" s="119"/>
      <c r="R1608" s="119"/>
      <c r="S1608" s="119"/>
      <c r="T1608" s="119"/>
      <c r="U1608" s="119"/>
      <c r="V1608" s="106"/>
      <c r="W1608" s="106"/>
      <c r="X1608" s="121"/>
      <c r="Y1608" s="121"/>
      <c r="Z1608" s="122"/>
      <c r="AA1608" s="122"/>
      <c r="AB1608" s="123"/>
      <c r="AC1608" s="123"/>
      <c r="AD1608" s="124"/>
      <c r="AE1608" s="124"/>
      <c r="AF1608" s="119"/>
      <c r="AG1608" s="106"/>
      <c r="AH1608" s="106"/>
      <c r="AI1608" s="106"/>
      <c r="AJ1608" s="106"/>
      <c r="AK1608" s="106"/>
      <c r="AL1608" s="121"/>
      <c r="AM1608" s="121"/>
      <c r="AN1608" s="121"/>
      <c r="AO1608" s="121"/>
      <c r="AP1608" s="121"/>
      <c r="AQ1608" s="121"/>
      <c r="AR1608" s="122">
        <f t="shared" si="23"/>
        <v>0</v>
      </c>
      <c r="AS1608" s="122"/>
      <c r="AT1608" s="123"/>
      <c r="AU1608" s="123"/>
    </row>
    <row r="1609" spans="3:47">
      <c r="C1609" s="120"/>
      <c r="D1609" s="120"/>
      <c r="E1609" s="120"/>
      <c r="F1609" s="106"/>
      <c r="G1609" s="106"/>
      <c r="H1609" s="121"/>
      <c r="I1609" s="121"/>
      <c r="J1609" s="121"/>
      <c r="K1609" s="121"/>
      <c r="L1609" s="121"/>
      <c r="M1609" s="121"/>
      <c r="N1609" s="119"/>
      <c r="O1609" s="119"/>
      <c r="P1609" s="119"/>
      <c r="Q1609" s="119"/>
      <c r="R1609" s="119"/>
      <c r="S1609" s="119"/>
      <c r="T1609" s="119"/>
      <c r="U1609" s="119"/>
      <c r="V1609" s="106"/>
      <c r="W1609" s="106"/>
      <c r="X1609" s="121"/>
      <c r="Y1609" s="121"/>
      <c r="Z1609" s="122"/>
      <c r="AA1609" s="122"/>
      <c r="AB1609" s="123"/>
      <c r="AC1609" s="123"/>
      <c r="AD1609" s="124"/>
      <c r="AE1609" s="124"/>
      <c r="AF1609" s="119"/>
      <c r="AG1609" s="106"/>
      <c r="AH1609" s="106"/>
      <c r="AI1609" s="106"/>
      <c r="AJ1609" s="106"/>
      <c r="AK1609" s="106"/>
      <c r="AL1609" s="121"/>
      <c r="AM1609" s="121"/>
      <c r="AN1609" s="121"/>
      <c r="AO1609" s="121"/>
      <c r="AP1609" s="121"/>
      <c r="AQ1609" s="121"/>
      <c r="AR1609" s="122">
        <f t="shared" si="23"/>
        <v>0</v>
      </c>
      <c r="AS1609" s="122"/>
      <c r="AT1609" s="123"/>
      <c r="AU1609" s="123"/>
    </row>
    <row r="1610" spans="3:47">
      <c r="C1610" s="120"/>
      <c r="D1610" s="120"/>
      <c r="E1610" s="120"/>
      <c r="F1610" s="106"/>
      <c r="G1610" s="106"/>
      <c r="H1610" s="121"/>
      <c r="I1610" s="121"/>
      <c r="J1610" s="121"/>
      <c r="K1610" s="121"/>
      <c r="L1610" s="121"/>
      <c r="M1610" s="121"/>
      <c r="N1610" s="119"/>
      <c r="O1610" s="119"/>
      <c r="P1610" s="119"/>
      <c r="Q1610" s="119"/>
      <c r="R1610" s="119"/>
      <c r="S1610" s="119"/>
      <c r="T1610" s="119"/>
      <c r="U1610" s="119"/>
      <c r="V1610" s="106"/>
      <c r="W1610" s="106"/>
      <c r="X1610" s="121"/>
      <c r="Y1610" s="121"/>
      <c r="Z1610" s="122"/>
      <c r="AA1610" s="122"/>
      <c r="AB1610" s="123"/>
      <c r="AC1610" s="123"/>
      <c r="AD1610" s="124"/>
      <c r="AE1610" s="124"/>
      <c r="AF1610" s="119"/>
      <c r="AG1610" s="106"/>
      <c r="AH1610" s="106"/>
      <c r="AI1610" s="106"/>
      <c r="AJ1610" s="106"/>
      <c r="AK1610" s="106"/>
      <c r="AL1610" s="121"/>
      <c r="AM1610" s="121"/>
      <c r="AN1610" s="121"/>
      <c r="AO1610" s="121"/>
      <c r="AP1610" s="121"/>
      <c r="AQ1610" s="121"/>
      <c r="AR1610" s="122">
        <f t="shared" si="23"/>
        <v>0</v>
      </c>
      <c r="AS1610" s="122"/>
      <c r="AT1610" s="123"/>
      <c r="AU1610" s="123"/>
    </row>
    <row r="1611" spans="3:47">
      <c r="C1611" s="120"/>
      <c r="D1611" s="120"/>
      <c r="E1611" s="120"/>
      <c r="F1611" s="106"/>
      <c r="G1611" s="106"/>
      <c r="H1611" s="121"/>
      <c r="I1611" s="121"/>
      <c r="J1611" s="121"/>
      <c r="K1611" s="121"/>
      <c r="L1611" s="121"/>
      <c r="M1611" s="121"/>
      <c r="N1611" s="119"/>
      <c r="O1611" s="119"/>
      <c r="P1611" s="119"/>
      <c r="Q1611" s="119"/>
      <c r="R1611" s="119"/>
      <c r="S1611" s="119"/>
      <c r="T1611" s="119"/>
      <c r="U1611" s="119"/>
      <c r="V1611" s="106"/>
      <c r="W1611" s="106"/>
      <c r="X1611" s="121"/>
      <c r="Y1611" s="121"/>
      <c r="Z1611" s="122"/>
      <c r="AA1611" s="122"/>
      <c r="AB1611" s="123"/>
      <c r="AC1611" s="123"/>
      <c r="AD1611" s="124"/>
      <c r="AE1611" s="124"/>
      <c r="AF1611" s="119"/>
      <c r="AG1611" s="106"/>
      <c r="AH1611" s="106"/>
      <c r="AI1611" s="106"/>
      <c r="AJ1611" s="106"/>
      <c r="AK1611" s="106"/>
      <c r="AL1611" s="121"/>
      <c r="AM1611" s="121"/>
      <c r="AN1611" s="121"/>
      <c r="AO1611" s="121"/>
      <c r="AP1611" s="121"/>
      <c r="AQ1611" s="121"/>
      <c r="AR1611" s="122">
        <f t="shared" si="23"/>
        <v>0</v>
      </c>
      <c r="AS1611" s="122"/>
      <c r="AT1611" s="123"/>
      <c r="AU1611" s="123"/>
    </row>
    <row r="1612" spans="3:47">
      <c r="C1612" s="120"/>
      <c r="D1612" s="120"/>
      <c r="E1612" s="120"/>
      <c r="F1612" s="106"/>
      <c r="G1612" s="106"/>
      <c r="H1612" s="121"/>
      <c r="I1612" s="121"/>
      <c r="J1612" s="121"/>
      <c r="K1612" s="121"/>
      <c r="L1612" s="121"/>
      <c r="M1612" s="121"/>
      <c r="N1612" s="119"/>
      <c r="O1612" s="119"/>
      <c r="P1612" s="119"/>
      <c r="Q1612" s="119"/>
      <c r="R1612" s="119"/>
      <c r="S1612" s="119"/>
      <c r="T1612" s="119"/>
      <c r="U1612" s="119"/>
      <c r="V1612" s="106"/>
      <c r="W1612" s="106"/>
      <c r="X1612" s="121"/>
      <c r="Y1612" s="121"/>
      <c r="Z1612" s="122"/>
      <c r="AA1612" s="122"/>
      <c r="AB1612" s="123"/>
      <c r="AC1612" s="123"/>
      <c r="AD1612" s="124"/>
      <c r="AE1612" s="124"/>
      <c r="AF1612" s="119"/>
      <c r="AG1612" s="106"/>
      <c r="AH1612" s="106"/>
      <c r="AI1612" s="106"/>
      <c r="AJ1612" s="106"/>
      <c r="AK1612" s="106"/>
      <c r="AL1612" s="121"/>
      <c r="AM1612" s="121"/>
      <c r="AN1612" s="121"/>
      <c r="AO1612" s="121"/>
      <c r="AP1612" s="121"/>
      <c r="AQ1612" s="121"/>
      <c r="AR1612" s="122">
        <f t="shared" si="23"/>
        <v>0</v>
      </c>
      <c r="AS1612" s="122"/>
      <c r="AT1612" s="123"/>
      <c r="AU1612" s="123"/>
    </row>
    <row r="1613" spans="3:47">
      <c r="C1613" s="120"/>
      <c r="D1613" s="120"/>
      <c r="E1613" s="120"/>
      <c r="F1613" s="106"/>
      <c r="G1613" s="106"/>
      <c r="H1613" s="121"/>
      <c r="I1613" s="121"/>
      <c r="J1613" s="121"/>
      <c r="K1613" s="121"/>
      <c r="L1613" s="121"/>
      <c r="M1613" s="121"/>
      <c r="N1613" s="119"/>
      <c r="O1613" s="119"/>
      <c r="P1613" s="119"/>
      <c r="Q1613" s="119"/>
      <c r="R1613" s="119"/>
      <c r="S1613" s="119"/>
      <c r="T1613" s="119"/>
      <c r="U1613" s="119"/>
      <c r="V1613" s="106"/>
      <c r="W1613" s="106"/>
      <c r="X1613" s="121"/>
      <c r="Y1613" s="121"/>
      <c r="Z1613" s="122"/>
      <c r="AA1613" s="122"/>
      <c r="AB1613" s="123"/>
      <c r="AC1613" s="123"/>
      <c r="AD1613" s="124"/>
      <c r="AE1613" s="124"/>
      <c r="AF1613" s="119"/>
      <c r="AG1613" s="106"/>
      <c r="AH1613" s="106"/>
      <c r="AI1613" s="106"/>
      <c r="AJ1613" s="106"/>
      <c r="AK1613" s="106"/>
      <c r="AL1613" s="121"/>
      <c r="AM1613" s="121"/>
      <c r="AN1613" s="121"/>
      <c r="AO1613" s="121"/>
      <c r="AP1613" s="121"/>
      <c r="AQ1613" s="121"/>
      <c r="AR1613" s="122">
        <f t="shared" si="23"/>
        <v>0</v>
      </c>
      <c r="AS1613" s="122"/>
      <c r="AT1613" s="123"/>
      <c r="AU1613" s="123"/>
    </row>
    <row r="1614" spans="3:47">
      <c r="C1614" s="120"/>
      <c r="D1614" s="120"/>
      <c r="E1614" s="120"/>
      <c r="F1614" s="106"/>
      <c r="G1614" s="106"/>
      <c r="H1614" s="121"/>
      <c r="I1614" s="121"/>
      <c r="J1614" s="121"/>
      <c r="K1614" s="121"/>
      <c r="L1614" s="121"/>
      <c r="M1614" s="121"/>
      <c r="N1614" s="119"/>
      <c r="O1614" s="119"/>
      <c r="P1614" s="119"/>
      <c r="Q1614" s="119"/>
      <c r="R1614" s="119"/>
      <c r="S1614" s="119"/>
      <c r="T1614" s="119"/>
      <c r="U1614" s="119"/>
      <c r="V1614" s="106"/>
      <c r="W1614" s="106"/>
      <c r="X1614" s="121"/>
      <c r="Y1614" s="121"/>
      <c r="Z1614" s="122"/>
      <c r="AA1614" s="122"/>
      <c r="AB1614" s="123"/>
      <c r="AC1614" s="123"/>
      <c r="AD1614" s="124"/>
      <c r="AE1614" s="124"/>
      <c r="AF1614" s="119"/>
      <c r="AG1614" s="106"/>
      <c r="AH1614" s="106"/>
      <c r="AI1614" s="106"/>
      <c r="AJ1614" s="106"/>
      <c r="AK1614" s="106"/>
      <c r="AL1614" s="121"/>
      <c r="AM1614" s="121"/>
      <c r="AN1614" s="121"/>
      <c r="AO1614" s="121"/>
      <c r="AP1614" s="121"/>
      <c r="AQ1614" s="121"/>
      <c r="AR1614" s="122">
        <f t="shared" si="23"/>
        <v>0</v>
      </c>
      <c r="AS1614" s="122"/>
      <c r="AT1614" s="123"/>
      <c r="AU1614" s="123"/>
    </row>
    <row r="1615" spans="3:47">
      <c r="C1615" s="120"/>
      <c r="D1615" s="120"/>
      <c r="E1615" s="120"/>
      <c r="F1615" s="106"/>
      <c r="G1615" s="106"/>
      <c r="H1615" s="121"/>
      <c r="I1615" s="121"/>
      <c r="J1615" s="121"/>
      <c r="K1615" s="121"/>
      <c r="L1615" s="121"/>
      <c r="M1615" s="121"/>
      <c r="N1615" s="119"/>
      <c r="O1615" s="119"/>
      <c r="P1615" s="119"/>
      <c r="Q1615" s="119"/>
      <c r="R1615" s="119"/>
      <c r="S1615" s="119"/>
      <c r="T1615" s="119"/>
      <c r="U1615" s="119"/>
      <c r="V1615" s="106"/>
      <c r="W1615" s="106"/>
      <c r="X1615" s="121"/>
      <c r="Y1615" s="121"/>
      <c r="Z1615" s="122"/>
      <c r="AA1615" s="122"/>
      <c r="AB1615" s="123"/>
      <c r="AC1615" s="123"/>
      <c r="AD1615" s="124"/>
      <c r="AE1615" s="124"/>
      <c r="AF1615" s="119"/>
      <c r="AG1615" s="106"/>
      <c r="AH1615" s="106"/>
      <c r="AI1615" s="106"/>
      <c r="AJ1615" s="106"/>
      <c r="AK1615" s="106"/>
      <c r="AL1615" s="121"/>
      <c r="AM1615" s="121"/>
      <c r="AN1615" s="121"/>
      <c r="AO1615" s="121"/>
      <c r="AP1615" s="121"/>
      <c r="AQ1615" s="121"/>
      <c r="AR1615" s="122">
        <f t="shared" si="23"/>
        <v>0</v>
      </c>
      <c r="AS1615" s="122"/>
      <c r="AT1615" s="123"/>
      <c r="AU1615" s="123"/>
    </row>
    <row r="1616" spans="3:47">
      <c r="C1616" s="120"/>
      <c r="D1616" s="120"/>
      <c r="E1616" s="120"/>
      <c r="F1616" s="106"/>
      <c r="G1616" s="106"/>
      <c r="H1616" s="121"/>
      <c r="I1616" s="121"/>
      <c r="J1616" s="121"/>
      <c r="K1616" s="121"/>
      <c r="L1616" s="121"/>
      <c r="M1616" s="121"/>
      <c r="N1616" s="119"/>
      <c r="O1616" s="119"/>
      <c r="P1616" s="119"/>
      <c r="Q1616" s="119"/>
      <c r="R1616" s="119"/>
      <c r="S1616" s="119"/>
      <c r="T1616" s="119"/>
      <c r="U1616" s="119"/>
      <c r="V1616" s="106"/>
      <c r="W1616" s="106"/>
      <c r="X1616" s="121"/>
      <c r="Y1616" s="121"/>
      <c r="Z1616" s="122"/>
      <c r="AA1616" s="122"/>
      <c r="AB1616" s="123"/>
      <c r="AC1616" s="123"/>
      <c r="AD1616" s="124"/>
      <c r="AE1616" s="124"/>
      <c r="AF1616" s="119"/>
      <c r="AG1616" s="106"/>
      <c r="AH1616" s="106"/>
      <c r="AI1616" s="106"/>
      <c r="AJ1616" s="106"/>
      <c r="AK1616" s="106"/>
      <c r="AL1616" s="121"/>
      <c r="AM1616" s="121"/>
      <c r="AN1616" s="121"/>
      <c r="AO1616" s="121"/>
      <c r="AP1616" s="121"/>
      <c r="AQ1616" s="121"/>
      <c r="AR1616" s="122">
        <f t="shared" si="23"/>
        <v>0</v>
      </c>
      <c r="AS1616" s="122"/>
      <c r="AT1616" s="123"/>
      <c r="AU1616" s="123"/>
    </row>
    <row r="1617" spans="3:47">
      <c r="C1617" s="120"/>
      <c r="D1617" s="120"/>
      <c r="E1617" s="120"/>
      <c r="F1617" s="106"/>
      <c r="G1617" s="106"/>
      <c r="H1617" s="121"/>
      <c r="I1617" s="121"/>
      <c r="J1617" s="121"/>
      <c r="K1617" s="121"/>
      <c r="L1617" s="121"/>
      <c r="M1617" s="121"/>
      <c r="N1617" s="119"/>
      <c r="O1617" s="119"/>
      <c r="P1617" s="119"/>
      <c r="Q1617" s="119"/>
      <c r="R1617" s="119"/>
      <c r="S1617" s="119"/>
      <c r="T1617" s="119"/>
      <c r="U1617" s="119"/>
      <c r="V1617" s="106"/>
      <c r="W1617" s="106"/>
      <c r="X1617" s="121"/>
      <c r="Y1617" s="121"/>
      <c r="Z1617" s="122"/>
      <c r="AA1617" s="122"/>
      <c r="AB1617" s="123"/>
      <c r="AC1617" s="123"/>
      <c r="AD1617" s="124"/>
      <c r="AE1617" s="124"/>
      <c r="AF1617" s="119"/>
      <c r="AG1617" s="106"/>
      <c r="AH1617" s="106"/>
      <c r="AI1617" s="106"/>
      <c r="AJ1617" s="106"/>
      <c r="AK1617" s="106"/>
      <c r="AL1617" s="121"/>
      <c r="AM1617" s="121"/>
      <c r="AN1617" s="121"/>
      <c r="AO1617" s="121"/>
      <c r="AP1617" s="121"/>
      <c r="AQ1617" s="121"/>
      <c r="AR1617" s="122">
        <f t="shared" si="23"/>
        <v>0</v>
      </c>
      <c r="AS1617" s="122"/>
      <c r="AT1617" s="123"/>
      <c r="AU1617" s="123"/>
    </row>
    <row r="1618" spans="3:47">
      <c r="C1618" s="120"/>
      <c r="D1618" s="120"/>
      <c r="E1618" s="120"/>
      <c r="F1618" s="106"/>
      <c r="G1618" s="106"/>
      <c r="H1618" s="121"/>
      <c r="I1618" s="121"/>
      <c r="J1618" s="121"/>
      <c r="K1618" s="121"/>
      <c r="L1618" s="121"/>
      <c r="M1618" s="121"/>
      <c r="N1618" s="119"/>
      <c r="O1618" s="119"/>
      <c r="P1618" s="119"/>
      <c r="Q1618" s="119"/>
      <c r="R1618" s="119"/>
      <c r="S1618" s="119"/>
      <c r="T1618" s="119"/>
      <c r="U1618" s="119"/>
      <c r="V1618" s="106"/>
      <c r="W1618" s="106"/>
      <c r="X1618" s="121"/>
      <c r="Y1618" s="121"/>
      <c r="Z1618" s="122"/>
      <c r="AA1618" s="122"/>
      <c r="AB1618" s="123"/>
      <c r="AC1618" s="123"/>
      <c r="AD1618" s="124"/>
      <c r="AE1618" s="124"/>
      <c r="AF1618" s="119"/>
      <c r="AG1618" s="106"/>
      <c r="AH1618" s="106"/>
      <c r="AI1618" s="106"/>
      <c r="AJ1618" s="106"/>
      <c r="AK1618" s="106"/>
      <c r="AL1618" s="121"/>
      <c r="AM1618" s="121"/>
      <c r="AN1618" s="121"/>
      <c r="AO1618" s="121"/>
      <c r="AP1618" s="121"/>
      <c r="AQ1618" s="121"/>
      <c r="AR1618" s="122">
        <f t="shared" si="23"/>
        <v>0</v>
      </c>
      <c r="AS1618" s="122"/>
      <c r="AT1618" s="123"/>
      <c r="AU1618" s="123"/>
    </row>
    <row r="1619" spans="3:47">
      <c r="C1619" s="120"/>
      <c r="D1619" s="120"/>
      <c r="E1619" s="120"/>
      <c r="F1619" s="106"/>
      <c r="G1619" s="106"/>
      <c r="H1619" s="121"/>
      <c r="I1619" s="121"/>
      <c r="J1619" s="121"/>
      <c r="K1619" s="121"/>
      <c r="L1619" s="121"/>
      <c r="M1619" s="121"/>
      <c r="N1619" s="119"/>
      <c r="O1619" s="119"/>
      <c r="P1619" s="119"/>
      <c r="Q1619" s="119"/>
      <c r="R1619" s="119"/>
      <c r="S1619" s="119"/>
      <c r="T1619" s="119"/>
      <c r="U1619" s="119"/>
      <c r="V1619" s="106"/>
      <c r="W1619" s="106"/>
      <c r="X1619" s="121"/>
      <c r="Y1619" s="121"/>
      <c r="Z1619" s="122"/>
      <c r="AA1619" s="122"/>
      <c r="AB1619" s="123"/>
      <c r="AC1619" s="123"/>
      <c r="AD1619" s="124"/>
      <c r="AE1619" s="124"/>
      <c r="AF1619" s="119"/>
      <c r="AG1619" s="106"/>
      <c r="AH1619" s="106"/>
      <c r="AI1619" s="106"/>
      <c r="AJ1619" s="106"/>
      <c r="AK1619" s="106"/>
      <c r="AL1619" s="121"/>
      <c r="AM1619" s="121"/>
      <c r="AN1619" s="121"/>
      <c r="AO1619" s="121"/>
      <c r="AP1619" s="121"/>
      <c r="AQ1619" s="121"/>
      <c r="AR1619" s="122">
        <f t="shared" si="23"/>
        <v>0</v>
      </c>
      <c r="AS1619" s="122"/>
      <c r="AT1619" s="123"/>
      <c r="AU1619" s="123"/>
    </row>
    <row r="1620" spans="3:47">
      <c r="C1620" s="120"/>
      <c r="D1620" s="120"/>
      <c r="E1620" s="120"/>
      <c r="F1620" s="106"/>
      <c r="G1620" s="106"/>
      <c r="H1620" s="121"/>
      <c r="I1620" s="121"/>
      <c r="J1620" s="121"/>
      <c r="K1620" s="121"/>
      <c r="L1620" s="121"/>
      <c r="M1620" s="121"/>
      <c r="N1620" s="119"/>
      <c r="O1620" s="119"/>
      <c r="P1620" s="119"/>
      <c r="Q1620" s="119"/>
      <c r="R1620" s="119"/>
      <c r="S1620" s="119"/>
      <c r="T1620" s="119"/>
      <c r="U1620" s="119"/>
      <c r="V1620" s="106"/>
      <c r="W1620" s="106"/>
      <c r="X1620" s="121"/>
      <c r="Y1620" s="121"/>
      <c r="Z1620" s="122"/>
      <c r="AA1620" s="122"/>
      <c r="AB1620" s="123"/>
      <c r="AC1620" s="123"/>
      <c r="AD1620" s="124"/>
      <c r="AE1620" s="124"/>
      <c r="AF1620" s="119"/>
      <c r="AG1620" s="106"/>
      <c r="AH1620" s="106"/>
      <c r="AI1620" s="106"/>
      <c r="AJ1620" s="106"/>
      <c r="AK1620" s="106"/>
      <c r="AL1620" s="121"/>
      <c r="AM1620" s="121"/>
      <c r="AN1620" s="121"/>
      <c r="AO1620" s="121"/>
      <c r="AP1620" s="121"/>
      <c r="AQ1620" s="121"/>
      <c r="AR1620" s="122">
        <f t="shared" si="23"/>
        <v>0</v>
      </c>
      <c r="AS1620" s="122"/>
      <c r="AT1620" s="123"/>
      <c r="AU1620" s="123"/>
    </row>
    <row r="1621" spans="3:47">
      <c r="C1621" s="120"/>
      <c r="D1621" s="120"/>
      <c r="E1621" s="120"/>
      <c r="F1621" s="106"/>
      <c r="G1621" s="106"/>
      <c r="H1621" s="121"/>
      <c r="I1621" s="121"/>
      <c r="J1621" s="121"/>
      <c r="K1621" s="121"/>
      <c r="L1621" s="121"/>
      <c r="M1621" s="121"/>
      <c r="N1621" s="119"/>
      <c r="O1621" s="119"/>
      <c r="P1621" s="119"/>
      <c r="Q1621" s="119"/>
      <c r="R1621" s="119"/>
      <c r="S1621" s="119"/>
      <c r="T1621" s="119"/>
      <c r="U1621" s="119"/>
      <c r="V1621" s="106"/>
      <c r="W1621" s="106"/>
      <c r="X1621" s="121"/>
      <c r="Y1621" s="121"/>
      <c r="Z1621" s="122"/>
      <c r="AA1621" s="122"/>
      <c r="AB1621" s="123"/>
      <c r="AC1621" s="123"/>
      <c r="AD1621" s="124"/>
      <c r="AE1621" s="124"/>
      <c r="AF1621" s="119"/>
      <c r="AG1621" s="106"/>
      <c r="AH1621" s="106"/>
      <c r="AI1621" s="106"/>
      <c r="AJ1621" s="106"/>
      <c r="AK1621" s="106"/>
      <c r="AL1621" s="121"/>
      <c r="AM1621" s="121"/>
      <c r="AN1621" s="121"/>
      <c r="AO1621" s="121"/>
      <c r="AP1621" s="121"/>
      <c r="AQ1621" s="121"/>
      <c r="AR1621" s="122">
        <f t="shared" si="23"/>
        <v>0</v>
      </c>
      <c r="AS1621" s="122"/>
      <c r="AT1621" s="123"/>
      <c r="AU1621" s="123"/>
    </row>
    <row r="1622" spans="3:47">
      <c r="C1622" s="120"/>
      <c r="D1622" s="120"/>
      <c r="E1622" s="120"/>
      <c r="F1622" s="106"/>
      <c r="G1622" s="106"/>
      <c r="H1622" s="121"/>
      <c r="I1622" s="121"/>
      <c r="J1622" s="121"/>
      <c r="K1622" s="121"/>
      <c r="L1622" s="121"/>
      <c r="M1622" s="121"/>
      <c r="N1622" s="119"/>
      <c r="O1622" s="119"/>
      <c r="P1622" s="119"/>
      <c r="Q1622" s="119"/>
      <c r="R1622" s="119"/>
      <c r="S1622" s="119"/>
      <c r="T1622" s="119"/>
      <c r="U1622" s="119"/>
      <c r="V1622" s="106"/>
      <c r="W1622" s="106"/>
      <c r="X1622" s="121"/>
      <c r="Y1622" s="121"/>
      <c r="Z1622" s="122"/>
      <c r="AA1622" s="122"/>
      <c r="AB1622" s="123"/>
      <c r="AC1622" s="123"/>
      <c r="AD1622" s="124"/>
      <c r="AE1622" s="124"/>
      <c r="AF1622" s="119"/>
      <c r="AG1622" s="106"/>
      <c r="AH1622" s="106"/>
      <c r="AI1622" s="106"/>
      <c r="AJ1622" s="106"/>
      <c r="AK1622" s="106"/>
      <c r="AL1622" s="121"/>
      <c r="AM1622" s="121"/>
      <c r="AN1622" s="121"/>
      <c r="AO1622" s="121"/>
      <c r="AP1622" s="121"/>
      <c r="AQ1622" s="121"/>
      <c r="AR1622" s="122">
        <f t="shared" ref="AR1622:AR1685" si="24">IF(AI1622="YES",AB1622*Z1622,IF(AI1622="CASHBACK",AB1622,IF(AI1622="AHC +25",0.5*AB1622*1+0.5*AB1622*Z1622,IF(AI1622="AHC -25",0.5*AB1622*1,IF(AI1622="AHC +75",0.5*AB1622*1,IF(AI1622="AHC -75",0.5*AB1622*1+0.5*AB1622*Z1622,0))))))</f>
        <v>0</v>
      </c>
      <c r="AS1622" s="122"/>
      <c r="AT1622" s="123"/>
      <c r="AU1622" s="123"/>
    </row>
    <row r="1623" spans="3:47">
      <c r="C1623" s="120"/>
      <c r="D1623" s="120"/>
      <c r="E1623" s="120"/>
      <c r="F1623" s="106"/>
      <c r="G1623" s="106"/>
      <c r="H1623" s="121"/>
      <c r="I1623" s="121"/>
      <c r="J1623" s="121"/>
      <c r="K1623" s="121"/>
      <c r="L1623" s="121"/>
      <c r="M1623" s="121"/>
      <c r="N1623" s="119"/>
      <c r="O1623" s="119"/>
      <c r="P1623" s="119"/>
      <c r="Q1623" s="119"/>
      <c r="R1623" s="119"/>
      <c r="S1623" s="119"/>
      <c r="T1623" s="119"/>
      <c r="U1623" s="119"/>
      <c r="V1623" s="106"/>
      <c r="W1623" s="106"/>
      <c r="X1623" s="121"/>
      <c r="Y1623" s="121"/>
      <c r="Z1623" s="122"/>
      <c r="AA1623" s="122"/>
      <c r="AB1623" s="123"/>
      <c r="AC1623" s="123"/>
      <c r="AD1623" s="124"/>
      <c r="AE1623" s="124"/>
      <c r="AF1623" s="119"/>
      <c r="AG1623" s="106"/>
      <c r="AH1623" s="106"/>
      <c r="AI1623" s="106"/>
      <c r="AJ1623" s="106"/>
      <c r="AK1623" s="106"/>
      <c r="AL1623" s="121"/>
      <c r="AM1623" s="121"/>
      <c r="AN1623" s="121"/>
      <c r="AO1623" s="121"/>
      <c r="AP1623" s="121"/>
      <c r="AQ1623" s="121"/>
      <c r="AR1623" s="122">
        <f t="shared" si="24"/>
        <v>0</v>
      </c>
      <c r="AS1623" s="122"/>
      <c r="AT1623" s="123"/>
      <c r="AU1623" s="123"/>
    </row>
    <row r="1624" spans="3:47">
      <c r="C1624" s="120"/>
      <c r="D1624" s="120"/>
      <c r="E1624" s="120"/>
      <c r="F1624" s="106"/>
      <c r="G1624" s="106"/>
      <c r="H1624" s="121"/>
      <c r="I1624" s="121"/>
      <c r="J1624" s="121"/>
      <c r="K1624" s="121"/>
      <c r="L1624" s="121"/>
      <c r="M1624" s="121"/>
      <c r="N1624" s="119"/>
      <c r="O1624" s="119"/>
      <c r="P1624" s="119"/>
      <c r="Q1624" s="119"/>
      <c r="R1624" s="119"/>
      <c r="S1624" s="119"/>
      <c r="T1624" s="119"/>
      <c r="U1624" s="119"/>
      <c r="V1624" s="106"/>
      <c r="W1624" s="106"/>
      <c r="X1624" s="121"/>
      <c r="Y1624" s="121"/>
      <c r="Z1624" s="122"/>
      <c r="AA1624" s="122"/>
      <c r="AB1624" s="123"/>
      <c r="AC1624" s="123"/>
      <c r="AD1624" s="124"/>
      <c r="AE1624" s="124"/>
      <c r="AF1624" s="119"/>
      <c r="AG1624" s="106"/>
      <c r="AH1624" s="106"/>
      <c r="AI1624" s="106"/>
      <c r="AJ1624" s="106"/>
      <c r="AK1624" s="106"/>
      <c r="AL1624" s="121"/>
      <c r="AM1624" s="121"/>
      <c r="AN1624" s="121"/>
      <c r="AO1624" s="121"/>
      <c r="AP1624" s="121"/>
      <c r="AQ1624" s="121"/>
      <c r="AR1624" s="122">
        <f t="shared" si="24"/>
        <v>0</v>
      </c>
      <c r="AS1624" s="122"/>
      <c r="AT1624" s="123"/>
      <c r="AU1624" s="123"/>
    </row>
    <row r="1625" spans="3:47">
      <c r="C1625" s="120"/>
      <c r="D1625" s="120"/>
      <c r="E1625" s="120"/>
      <c r="F1625" s="106"/>
      <c r="G1625" s="106"/>
      <c r="H1625" s="121"/>
      <c r="I1625" s="121"/>
      <c r="J1625" s="121"/>
      <c r="K1625" s="121"/>
      <c r="L1625" s="121"/>
      <c r="M1625" s="121"/>
      <c r="N1625" s="119"/>
      <c r="O1625" s="119"/>
      <c r="P1625" s="119"/>
      <c r="Q1625" s="119"/>
      <c r="R1625" s="119"/>
      <c r="S1625" s="119"/>
      <c r="T1625" s="119"/>
      <c r="U1625" s="119"/>
      <c r="V1625" s="106"/>
      <c r="W1625" s="106"/>
      <c r="X1625" s="121"/>
      <c r="Y1625" s="121"/>
      <c r="Z1625" s="122"/>
      <c r="AA1625" s="122"/>
      <c r="AB1625" s="123"/>
      <c r="AC1625" s="123"/>
      <c r="AD1625" s="124"/>
      <c r="AE1625" s="124"/>
      <c r="AF1625" s="119"/>
      <c r="AG1625" s="106"/>
      <c r="AH1625" s="106"/>
      <c r="AI1625" s="106"/>
      <c r="AJ1625" s="106"/>
      <c r="AK1625" s="106"/>
      <c r="AL1625" s="121"/>
      <c r="AM1625" s="121"/>
      <c r="AN1625" s="121"/>
      <c r="AO1625" s="121"/>
      <c r="AP1625" s="121"/>
      <c r="AQ1625" s="121"/>
      <c r="AR1625" s="122">
        <f t="shared" si="24"/>
        <v>0</v>
      </c>
      <c r="AS1625" s="122"/>
      <c r="AT1625" s="123"/>
      <c r="AU1625" s="123"/>
    </row>
    <row r="1626" spans="3:47">
      <c r="C1626" s="120"/>
      <c r="D1626" s="120"/>
      <c r="E1626" s="120"/>
      <c r="F1626" s="106"/>
      <c r="G1626" s="106"/>
      <c r="H1626" s="121"/>
      <c r="I1626" s="121"/>
      <c r="J1626" s="121"/>
      <c r="K1626" s="121"/>
      <c r="L1626" s="121"/>
      <c r="M1626" s="121"/>
      <c r="N1626" s="119"/>
      <c r="O1626" s="119"/>
      <c r="P1626" s="119"/>
      <c r="Q1626" s="119"/>
      <c r="R1626" s="119"/>
      <c r="S1626" s="119"/>
      <c r="T1626" s="119"/>
      <c r="U1626" s="119"/>
      <c r="V1626" s="106"/>
      <c r="W1626" s="106"/>
      <c r="X1626" s="121"/>
      <c r="Y1626" s="121"/>
      <c r="Z1626" s="122"/>
      <c r="AA1626" s="122"/>
      <c r="AB1626" s="123"/>
      <c r="AC1626" s="123"/>
      <c r="AD1626" s="124"/>
      <c r="AE1626" s="124"/>
      <c r="AF1626" s="119"/>
      <c r="AG1626" s="106"/>
      <c r="AH1626" s="106"/>
      <c r="AI1626" s="106"/>
      <c r="AJ1626" s="106"/>
      <c r="AK1626" s="106"/>
      <c r="AL1626" s="121"/>
      <c r="AM1626" s="121"/>
      <c r="AN1626" s="121"/>
      <c r="AO1626" s="121"/>
      <c r="AP1626" s="121"/>
      <c r="AQ1626" s="121"/>
      <c r="AR1626" s="122">
        <f t="shared" si="24"/>
        <v>0</v>
      </c>
      <c r="AS1626" s="122"/>
      <c r="AT1626" s="123"/>
      <c r="AU1626" s="123"/>
    </row>
    <row r="1627" spans="3:47">
      <c r="C1627" s="120"/>
      <c r="D1627" s="120"/>
      <c r="E1627" s="120"/>
      <c r="F1627" s="106"/>
      <c r="G1627" s="106"/>
      <c r="H1627" s="121"/>
      <c r="I1627" s="121"/>
      <c r="J1627" s="121"/>
      <c r="K1627" s="121"/>
      <c r="L1627" s="121"/>
      <c r="M1627" s="121"/>
      <c r="N1627" s="119"/>
      <c r="O1627" s="119"/>
      <c r="P1627" s="119"/>
      <c r="Q1627" s="119"/>
      <c r="R1627" s="119"/>
      <c r="S1627" s="119"/>
      <c r="T1627" s="119"/>
      <c r="U1627" s="119"/>
      <c r="V1627" s="106"/>
      <c r="W1627" s="106"/>
      <c r="X1627" s="121"/>
      <c r="Y1627" s="121"/>
      <c r="Z1627" s="122"/>
      <c r="AA1627" s="122"/>
      <c r="AB1627" s="123"/>
      <c r="AC1627" s="123"/>
      <c r="AD1627" s="124"/>
      <c r="AE1627" s="124"/>
      <c r="AF1627" s="119"/>
      <c r="AG1627" s="106"/>
      <c r="AH1627" s="106"/>
      <c r="AI1627" s="106"/>
      <c r="AJ1627" s="106"/>
      <c r="AK1627" s="106"/>
      <c r="AL1627" s="121"/>
      <c r="AM1627" s="121"/>
      <c r="AN1627" s="121"/>
      <c r="AO1627" s="121"/>
      <c r="AP1627" s="121"/>
      <c r="AQ1627" s="121"/>
      <c r="AR1627" s="122">
        <f t="shared" si="24"/>
        <v>0</v>
      </c>
      <c r="AS1627" s="122"/>
      <c r="AT1627" s="123"/>
      <c r="AU1627" s="123"/>
    </row>
    <row r="1628" spans="3:47">
      <c r="C1628" s="120"/>
      <c r="D1628" s="120"/>
      <c r="E1628" s="120"/>
      <c r="F1628" s="106"/>
      <c r="G1628" s="106"/>
      <c r="H1628" s="121"/>
      <c r="I1628" s="121"/>
      <c r="J1628" s="121"/>
      <c r="K1628" s="121"/>
      <c r="L1628" s="121"/>
      <c r="M1628" s="121"/>
      <c r="N1628" s="119"/>
      <c r="O1628" s="119"/>
      <c r="P1628" s="119"/>
      <c r="Q1628" s="119"/>
      <c r="R1628" s="119"/>
      <c r="S1628" s="119"/>
      <c r="T1628" s="119"/>
      <c r="U1628" s="119"/>
      <c r="V1628" s="106"/>
      <c r="W1628" s="106"/>
      <c r="X1628" s="121"/>
      <c r="Y1628" s="121"/>
      <c r="Z1628" s="122"/>
      <c r="AA1628" s="122"/>
      <c r="AB1628" s="123"/>
      <c r="AC1628" s="123"/>
      <c r="AD1628" s="124"/>
      <c r="AE1628" s="124"/>
      <c r="AF1628" s="119"/>
      <c r="AG1628" s="106"/>
      <c r="AH1628" s="106"/>
      <c r="AI1628" s="106"/>
      <c r="AJ1628" s="106"/>
      <c r="AK1628" s="106"/>
      <c r="AL1628" s="121"/>
      <c r="AM1628" s="121"/>
      <c r="AN1628" s="121"/>
      <c r="AO1628" s="121"/>
      <c r="AP1628" s="121"/>
      <c r="AQ1628" s="121"/>
      <c r="AR1628" s="122">
        <f t="shared" si="24"/>
        <v>0</v>
      </c>
      <c r="AS1628" s="122"/>
      <c r="AT1628" s="123"/>
      <c r="AU1628" s="123"/>
    </row>
    <row r="1629" spans="3:47">
      <c r="C1629" s="120"/>
      <c r="D1629" s="120"/>
      <c r="E1629" s="120"/>
      <c r="F1629" s="106"/>
      <c r="G1629" s="106"/>
      <c r="H1629" s="121"/>
      <c r="I1629" s="121"/>
      <c r="J1629" s="121"/>
      <c r="K1629" s="121"/>
      <c r="L1629" s="121"/>
      <c r="M1629" s="121"/>
      <c r="N1629" s="119"/>
      <c r="O1629" s="119"/>
      <c r="P1629" s="119"/>
      <c r="Q1629" s="119"/>
      <c r="R1629" s="119"/>
      <c r="S1629" s="119"/>
      <c r="T1629" s="119"/>
      <c r="U1629" s="119"/>
      <c r="V1629" s="106"/>
      <c r="W1629" s="106"/>
      <c r="X1629" s="121"/>
      <c r="Y1629" s="121"/>
      <c r="Z1629" s="122"/>
      <c r="AA1629" s="122"/>
      <c r="AB1629" s="123"/>
      <c r="AC1629" s="123"/>
      <c r="AD1629" s="124"/>
      <c r="AE1629" s="124"/>
      <c r="AF1629" s="119"/>
      <c r="AG1629" s="106"/>
      <c r="AH1629" s="106"/>
      <c r="AI1629" s="106"/>
      <c r="AJ1629" s="106"/>
      <c r="AK1629" s="106"/>
      <c r="AL1629" s="121"/>
      <c r="AM1629" s="121"/>
      <c r="AN1629" s="121"/>
      <c r="AO1629" s="121"/>
      <c r="AP1629" s="121"/>
      <c r="AQ1629" s="121"/>
      <c r="AR1629" s="122">
        <f t="shared" si="24"/>
        <v>0</v>
      </c>
      <c r="AS1629" s="122"/>
      <c r="AT1629" s="123"/>
      <c r="AU1629" s="123"/>
    </row>
    <row r="1630" spans="3:47">
      <c r="C1630" s="120"/>
      <c r="D1630" s="120"/>
      <c r="E1630" s="120"/>
      <c r="F1630" s="106"/>
      <c r="G1630" s="106"/>
      <c r="H1630" s="121"/>
      <c r="I1630" s="121"/>
      <c r="J1630" s="121"/>
      <c r="K1630" s="121"/>
      <c r="L1630" s="121"/>
      <c r="M1630" s="121"/>
      <c r="N1630" s="119"/>
      <c r="O1630" s="119"/>
      <c r="P1630" s="119"/>
      <c r="Q1630" s="119"/>
      <c r="R1630" s="119"/>
      <c r="S1630" s="119"/>
      <c r="T1630" s="119"/>
      <c r="U1630" s="119"/>
      <c r="V1630" s="106"/>
      <c r="W1630" s="106"/>
      <c r="X1630" s="121"/>
      <c r="Y1630" s="121"/>
      <c r="Z1630" s="122"/>
      <c r="AA1630" s="122"/>
      <c r="AB1630" s="123"/>
      <c r="AC1630" s="123"/>
      <c r="AD1630" s="124"/>
      <c r="AE1630" s="124"/>
      <c r="AF1630" s="119"/>
      <c r="AG1630" s="106"/>
      <c r="AH1630" s="106"/>
      <c r="AI1630" s="106"/>
      <c r="AJ1630" s="106"/>
      <c r="AK1630" s="106"/>
      <c r="AL1630" s="121"/>
      <c r="AM1630" s="121"/>
      <c r="AN1630" s="121"/>
      <c r="AO1630" s="121"/>
      <c r="AP1630" s="121"/>
      <c r="AQ1630" s="121"/>
      <c r="AR1630" s="122">
        <f t="shared" si="24"/>
        <v>0</v>
      </c>
      <c r="AS1630" s="122"/>
      <c r="AT1630" s="123"/>
      <c r="AU1630" s="123"/>
    </row>
    <row r="1631" spans="3:47">
      <c r="C1631" s="120"/>
      <c r="D1631" s="120"/>
      <c r="E1631" s="120"/>
      <c r="F1631" s="106"/>
      <c r="G1631" s="106"/>
      <c r="H1631" s="121"/>
      <c r="I1631" s="121"/>
      <c r="J1631" s="121"/>
      <c r="K1631" s="121"/>
      <c r="L1631" s="121"/>
      <c r="M1631" s="121"/>
      <c r="N1631" s="119"/>
      <c r="O1631" s="119"/>
      <c r="P1631" s="119"/>
      <c r="Q1631" s="119"/>
      <c r="R1631" s="119"/>
      <c r="S1631" s="119"/>
      <c r="T1631" s="119"/>
      <c r="U1631" s="119"/>
      <c r="V1631" s="106"/>
      <c r="W1631" s="106"/>
      <c r="X1631" s="121"/>
      <c r="Y1631" s="121"/>
      <c r="Z1631" s="122"/>
      <c r="AA1631" s="122"/>
      <c r="AB1631" s="123"/>
      <c r="AC1631" s="123"/>
      <c r="AD1631" s="124"/>
      <c r="AE1631" s="124"/>
      <c r="AF1631" s="119"/>
      <c r="AG1631" s="106"/>
      <c r="AH1631" s="106"/>
      <c r="AI1631" s="106"/>
      <c r="AJ1631" s="106"/>
      <c r="AK1631" s="106"/>
      <c r="AL1631" s="121"/>
      <c r="AM1631" s="121"/>
      <c r="AN1631" s="121"/>
      <c r="AO1631" s="121"/>
      <c r="AP1631" s="121"/>
      <c r="AQ1631" s="121"/>
      <c r="AR1631" s="122">
        <f t="shared" si="24"/>
        <v>0</v>
      </c>
      <c r="AS1631" s="122"/>
      <c r="AT1631" s="123"/>
      <c r="AU1631" s="123"/>
    </row>
    <row r="1632" spans="3:47">
      <c r="C1632" s="120"/>
      <c r="D1632" s="120"/>
      <c r="E1632" s="120"/>
      <c r="F1632" s="106"/>
      <c r="G1632" s="106"/>
      <c r="H1632" s="121"/>
      <c r="I1632" s="121"/>
      <c r="J1632" s="121"/>
      <c r="K1632" s="121"/>
      <c r="L1632" s="121"/>
      <c r="M1632" s="121"/>
      <c r="N1632" s="119"/>
      <c r="O1632" s="119"/>
      <c r="P1632" s="119"/>
      <c r="Q1632" s="119"/>
      <c r="R1632" s="119"/>
      <c r="S1632" s="119"/>
      <c r="T1632" s="119"/>
      <c r="U1632" s="119"/>
      <c r="V1632" s="106"/>
      <c r="W1632" s="106"/>
      <c r="X1632" s="121"/>
      <c r="Y1632" s="121"/>
      <c r="Z1632" s="122"/>
      <c r="AA1632" s="122"/>
      <c r="AB1632" s="123"/>
      <c r="AC1632" s="123"/>
      <c r="AD1632" s="124"/>
      <c r="AE1632" s="124"/>
      <c r="AF1632" s="119"/>
      <c r="AG1632" s="106"/>
      <c r="AH1632" s="106"/>
      <c r="AI1632" s="106"/>
      <c r="AJ1632" s="106"/>
      <c r="AK1632" s="106"/>
      <c r="AL1632" s="121"/>
      <c r="AM1632" s="121"/>
      <c r="AN1632" s="121"/>
      <c r="AO1632" s="121"/>
      <c r="AP1632" s="121"/>
      <c r="AQ1632" s="121"/>
      <c r="AR1632" s="122">
        <f t="shared" si="24"/>
        <v>0</v>
      </c>
      <c r="AS1632" s="122"/>
      <c r="AT1632" s="123"/>
      <c r="AU1632" s="123"/>
    </row>
    <row r="1633" spans="3:47">
      <c r="C1633" s="120"/>
      <c r="D1633" s="120"/>
      <c r="E1633" s="120"/>
      <c r="F1633" s="106"/>
      <c r="G1633" s="106"/>
      <c r="H1633" s="121"/>
      <c r="I1633" s="121"/>
      <c r="J1633" s="121"/>
      <c r="K1633" s="121"/>
      <c r="L1633" s="121"/>
      <c r="M1633" s="121"/>
      <c r="N1633" s="119"/>
      <c r="O1633" s="119"/>
      <c r="P1633" s="119"/>
      <c r="Q1633" s="119"/>
      <c r="R1633" s="119"/>
      <c r="S1633" s="119"/>
      <c r="T1633" s="119"/>
      <c r="U1633" s="119"/>
      <c r="V1633" s="106"/>
      <c r="W1633" s="106"/>
      <c r="X1633" s="121"/>
      <c r="Y1633" s="121"/>
      <c r="Z1633" s="122"/>
      <c r="AA1633" s="122"/>
      <c r="AB1633" s="123"/>
      <c r="AC1633" s="123"/>
      <c r="AD1633" s="124"/>
      <c r="AE1633" s="124"/>
      <c r="AF1633" s="119"/>
      <c r="AG1633" s="106"/>
      <c r="AH1633" s="106"/>
      <c r="AI1633" s="106"/>
      <c r="AJ1633" s="106"/>
      <c r="AK1633" s="106"/>
      <c r="AL1633" s="121"/>
      <c r="AM1633" s="121"/>
      <c r="AN1633" s="121"/>
      <c r="AO1633" s="121"/>
      <c r="AP1633" s="121"/>
      <c r="AQ1633" s="121"/>
      <c r="AR1633" s="122">
        <f t="shared" si="24"/>
        <v>0</v>
      </c>
      <c r="AS1633" s="122"/>
      <c r="AT1633" s="123"/>
      <c r="AU1633" s="123"/>
    </row>
    <row r="1634" spans="3:47">
      <c r="C1634" s="120"/>
      <c r="D1634" s="120"/>
      <c r="E1634" s="120"/>
      <c r="F1634" s="106"/>
      <c r="G1634" s="106"/>
      <c r="H1634" s="121"/>
      <c r="I1634" s="121"/>
      <c r="J1634" s="121"/>
      <c r="K1634" s="121"/>
      <c r="L1634" s="121"/>
      <c r="M1634" s="121"/>
      <c r="N1634" s="119"/>
      <c r="O1634" s="119"/>
      <c r="P1634" s="119"/>
      <c r="Q1634" s="119"/>
      <c r="R1634" s="119"/>
      <c r="S1634" s="119"/>
      <c r="T1634" s="119"/>
      <c r="U1634" s="119"/>
      <c r="V1634" s="106"/>
      <c r="W1634" s="106"/>
      <c r="X1634" s="121"/>
      <c r="Y1634" s="121"/>
      <c r="Z1634" s="122"/>
      <c r="AA1634" s="122"/>
      <c r="AB1634" s="123"/>
      <c r="AC1634" s="123"/>
      <c r="AD1634" s="124"/>
      <c r="AE1634" s="124"/>
      <c r="AF1634" s="119"/>
      <c r="AG1634" s="106"/>
      <c r="AH1634" s="106"/>
      <c r="AI1634" s="106"/>
      <c r="AJ1634" s="106"/>
      <c r="AK1634" s="106"/>
      <c r="AL1634" s="121"/>
      <c r="AM1634" s="121"/>
      <c r="AN1634" s="121"/>
      <c r="AO1634" s="121"/>
      <c r="AP1634" s="121"/>
      <c r="AQ1634" s="121"/>
      <c r="AR1634" s="122">
        <f t="shared" si="24"/>
        <v>0</v>
      </c>
      <c r="AS1634" s="122"/>
      <c r="AT1634" s="123"/>
      <c r="AU1634" s="123"/>
    </row>
    <row r="1635" spans="3:47">
      <c r="C1635" s="120"/>
      <c r="D1635" s="120"/>
      <c r="E1635" s="120"/>
      <c r="F1635" s="106"/>
      <c r="G1635" s="106"/>
      <c r="H1635" s="121"/>
      <c r="I1635" s="121"/>
      <c r="J1635" s="121"/>
      <c r="K1635" s="121"/>
      <c r="L1635" s="121"/>
      <c r="M1635" s="121"/>
      <c r="N1635" s="119"/>
      <c r="O1635" s="119"/>
      <c r="P1635" s="119"/>
      <c r="Q1635" s="119"/>
      <c r="R1635" s="119"/>
      <c r="S1635" s="119"/>
      <c r="T1635" s="119"/>
      <c r="U1635" s="119"/>
      <c r="V1635" s="106"/>
      <c r="W1635" s="106"/>
      <c r="X1635" s="121"/>
      <c r="Y1635" s="121"/>
      <c r="Z1635" s="122"/>
      <c r="AA1635" s="122"/>
      <c r="AB1635" s="123"/>
      <c r="AC1635" s="123"/>
      <c r="AD1635" s="124"/>
      <c r="AE1635" s="124"/>
      <c r="AF1635" s="119"/>
      <c r="AG1635" s="106"/>
      <c r="AH1635" s="106"/>
      <c r="AI1635" s="106"/>
      <c r="AJ1635" s="106"/>
      <c r="AK1635" s="106"/>
      <c r="AL1635" s="121"/>
      <c r="AM1635" s="121"/>
      <c r="AN1635" s="121"/>
      <c r="AO1635" s="121"/>
      <c r="AP1635" s="121"/>
      <c r="AQ1635" s="121"/>
      <c r="AR1635" s="122">
        <f t="shared" si="24"/>
        <v>0</v>
      </c>
      <c r="AS1635" s="122"/>
      <c r="AT1635" s="123"/>
      <c r="AU1635" s="123"/>
    </row>
    <row r="1636" spans="3:47">
      <c r="C1636" s="120"/>
      <c r="D1636" s="120"/>
      <c r="E1636" s="120"/>
      <c r="F1636" s="106"/>
      <c r="G1636" s="106"/>
      <c r="H1636" s="121"/>
      <c r="I1636" s="121"/>
      <c r="J1636" s="121"/>
      <c r="K1636" s="121"/>
      <c r="L1636" s="121"/>
      <c r="M1636" s="121"/>
      <c r="N1636" s="119"/>
      <c r="O1636" s="119"/>
      <c r="P1636" s="119"/>
      <c r="Q1636" s="119"/>
      <c r="R1636" s="119"/>
      <c r="S1636" s="119"/>
      <c r="T1636" s="119"/>
      <c r="U1636" s="119"/>
      <c r="V1636" s="106"/>
      <c r="W1636" s="106"/>
      <c r="X1636" s="121"/>
      <c r="Y1636" s="121"/>
      <c r="Z1636" s="122"/>
      <c r="AA1636" s="122"/>
      <c r="AB1636" s="123"/>
      <c r="AC1636" s="123"/>
      <c r="AD1636" s="124"/>
      <c r="AE1636" s="124"/>
      <c r="AF1636" s="119"/>
      <c r="AG1636" s="106"/>
      <c r="AH1636" s="106"/>
      <c r="AI1636" s="106"/>
      <c r="AJ1636" s="106"/>
      <c r="AK1636" s="106"/>
      <c r="AL1636" s="121"/>
      <c r="AM1636" s="121"/>
      <c r="AN1636" s="121"/>
      <c r="AO1636" s="121"/>
      <c r="AP1636" s="121"/>
      <c r="AQ1636" s="121"/>
      <c r="AR1636" s="122">
        <f t="shared" si="24"/>
        <v>0</v>
      </c>
      <c r="AS1636" s="122"/>
      <c r="AT1636" s="123"/>
      <c r="AU1636" s="123"/>
    </row>
    <row r="1637" spans="3:47">
      <c r="C1637" s="120"/>
      <c r="D1637" s="120"/>
      <c r="E1637" s="120"/>
      <c r="F1637" s="106"/>
      <c r="G1637" s="106"/>
      <c r="H1637" s="121"/>
      <c r="I1637" s="121"/>
      <c r="J1637" s="121"/>
      <c r="K1637" s="121"/>
      <c r="L1637" s="121"/>
      <c r="M1637" s="121"/>
      <c r="N1637" s="119"/>
      <c r="O1637" s="119"/>
      <c r="P1637" s="119"/>
      <c r="Q1637" s="119"/>
      <c r="R1637" s="119"/>
      <c r="S1637" s="119"/>
      <c r="T1637" s="119"/>
      <c r="U1637" s="119"/>
      <c r="V1637" s="106"/>
      <c r="W1637" s="106"/>
      <c r="X1637" s="121"/>
      <c r="Y1637" s="121"/>
      <c r="Z1637" s="122"/>
      <c r="AA1637" s="122"/>
      <c r="AB1637" s="123"/>
      <c r="AC1637" s="123"/>
      <c r="AD1637" s="124"/>
      <c r="AE1637" s="124"/>
      <c r="AF1637" s="119"/>
      <c r="AG1637" s="106"/>
      <c r="AH1637" s="106"/>
      <c r="AI1637" s="106"/>
      <c r="AJ1637" s="106"/>
      <c r="AK1637" s="106"/>
      <c r="AL1637" s="121"/>
      <c r="AM1637" s="121"/>
      <c r="AN1637" s="121"/>
      <c r="AO1637" s="121"/>
      <c r="AP1637" s="121"/>
      <c r="AQ1637" s="121"/>
      <c r="AR1637" s="122">
        <f t="shared" si="24"/>
        <v>0</v>
      </c>
      <c r="AS1637" s="122"/>
      <c r="AT1637" s="123"/>
      <c r="AU1637" s="123"/>
    </row>
    <row r="1638" spans="3:47">
      <c r="C1638" s="120"/>
      <c r="D1638" s="120"/>
      <c r="E1638" s="120"/>
      <c r="F1638" s="106"/>
      <c r="G1638" s="106"/>
      <c r="H1638" s="121"/>
      <c r="I1638" s="121"/>
      <c r="J1638" s="121"/>
      <c r="K1638" s="121"/>
      <c r="L1638" s="121"/>
      <c r="M1638" s="121"/>
      <c r="N1638" s="119"/>
      <c r="O1638" s="119"/>
      <c r="P1638" s="119"/>
      <c r="Q1638" s="119"/>
      <c r="R1638" s="119"/>
      <c r="S1638" s="119"/>
      <c r="T1638" s="119"/>
      <c r="U1638" s="119"/>
      <c r="V1638" s="106"/>
      <c r="W1638" s="106"/>
      <c r="X1638" s="121"/>
      <c r="Y1638" s="121"/>
      <c r="Z1638" s="122"/>
      <c r="AA1638" s="122"/>
      <c r="AB1638" s="123"/>
      <c r="AC1638" s="123"/>
      <c r="AD1638" s="124"/>
      <c r="AE1638" s="124"/>
      <c r="AF1638" s="119"/>
      <c r="AG1638" s="106"/>
      <c r="AH1638" s="106"/>
      <c r="AI1638" s="106"/>
      <c r="AJ1638" s="106"/>
      <c r="AK1638" s="106"/>
      <c r="AL1638" s="121"/>
      <c r="AM1638" s="121"/>
      <c r="AN1638" s="121"/>
      <c r="AO1638" s="121"/>
      <c r="AP1638" s="121"/>
      <c r="AQ1638" s="121"/>
      <c r="AR1638" s="122">
        <f t="shared" si="24"/>
        <v>0</v>
      </c>
      <c r="AS1638" s="122"/>
      <c r="AT1638" s="123"/>
      <c r="AU1638" s="123"/>
    </row>
    <row r="1639" spans="3:47">
      <c r="C1639" s="120"/>
      <c r="D1639" s="120"/>
      <c r="E1639" s="120"/>
      <c r="F1639" s="106"/>
      <c r="G1639" s="106"/>
      <c r="H1639" s="121"/>
      <c r="I1639" s="121"/>
      <c r="J1639" s="121"/>
      <c r="K1639" s="121"/>
      <c r="L1639" s="121"/>
      <c r="M1639" s="121"/>
      <c r="N1639" s="119"/>
      <c r="O1639" s="119"/>
      <c r="P1639" s="119"/>
      <c r="Q1639" s="119"/>
      <c r="R1639" s="119"/>
      <c r="S1639" s="119"/>
      <c r="T1639" s="119"/>
      <c r="U1639" s="119"/>
      <c r="V1639" s="106"/>
      <c r="W1639" s="106"/>
      <c r="X1639" s="121"/>
      <c r="Y1639" s="121"/>
      <c r="Z1639" s="122"/>
      <c r="AA1639" s="122"/>
      <c r="AB1639" s="123"/>
      <c r="AC1639" s="123"/>
      <c r="AD1639" s="124"/>
      <c r="AE1639" s="124"/>
      <c r="AF1639" s="119"/>
      <c r="AG1639" s="106"/>
      <c r="AH1639" s="106"/>
      <c r="AI1639" s="106"/>
      <c r="AJ1639" s="106"/>
      <c r="AK1639" s="106"/>
      <c r="AL1639" s="121"/>
      <c r="AM1639" s="121"/>
      <c r="AN1639" s="121"/>
      <c r="AO1639" s="121"/>
      <c r="AP1639" s="121"/>
      <c r="AQ1639" s="121"/>
      <c r="AR1639" s="122">
        <f t="shared" si="24"/>
        <v>0</v>
      </c>
      <c r="AS1639" s="122"/>
      <c r="AT1639" s="123"/>
      <c r="AU1639" s="123"/>
    </row>
    <row r="1640" spans="3:47">
      <c r="C1640" s="120"/>
      <c r="D1640" s="120"/>
      <c r="E1640" s="120"/>
      <c r="F1640" s="106"/>
      <c r="G1640" s="106"/>
      <c r="H1640" s="121"/>
      <c r="I1640" s="121"/>
      <c r="J1640" s="121"/>
      <c r="K1640" s="121"/>
      <c r="L1640" s="121"/>
      <c r="M1640" s="121"/>
      <c r="N1640" s="119"/>
      <c r="O1640" s="119"/>
      <c r="P1640" s="119"/>
      <c r="Q1640" s="119"/>
      <c r="R1640" s="119"/>
      <c r="S1640" s="119"/>
      <c r="T1640" s="119"/>
      <c r="U1640" s="119"/>
      <c r="V1640" s="106"/>
      <c r="W1640" s="106"/>
      <c r="X1640" s="121"/>
      <c r="Y1640" s="121"/>
      <c r="Z1640" s="122"/>
      <c r="AA1640" s="122"/>
      <c r="AB1640" s="123"/>
      <c r="AC1640" s="123"/>
      <c r="AD1640" s="124"/>
      <c r="AE1640" s="124"/>
      <c r="AF1640" s="119"/>
      <c r="AG1640" s="106"/>
      <c r="AH1640" s="106"/>
      <c r="AI1640" s="106"/>
      <c r="AJ1640" s="106"/>
      <c r="AK1640" s="106"/>
      <c r="AL1640" s="121"/>
      <c r="AM1640" s="121"/>
      <c r="AN1640" s="121"/>
      <c r="AO1640" s="121"/>
      <c r="AP1640" s="121"/>
      <c r="AQ1640" s="121"/>
      <c r="AR1640" s="122">
        <f t="shared" si="24"/>
        <v>0</v>
      </c>
      <c r="AS1640" s="122"/>
      <c r="AT1640" s="123"/>
      <c r="AU1640" s="123"/>
    </row>
    <row r="1641" spans="3:47">
      <c r="C1641" s="120"/>
      <c r="D1641" s="120"/>
      <c r="E1641" s="120"/>
      <c r="F1641" s="106"/>
      <c r="G1641" s="106"/>
      <c r="H1641" s="121"/>
      <c r="I1641" s="121"/>
      <c r="J1641" s="121"/>
      <c r="K1641" s="121"/>
      <c r="L1641" s="121"/>
      <c r="M1641" s="121"/>
      <c r="N1641" s="119"/>
      <c r="O1641" s="119"/>
      <c r="P1641" s="119"/>
      <c r="Q1641" s="119"/>
      <c r="R1641" s="119"/>
      <c r="S1641" s="119"/>
      <c r="T1641" s="119"/>
      <c r="U1641" s="119"/>
      <c r="V1641" s="106"/>
      <c r="W1641" s="106"/>
      <c r="X1641" s="121"/>
      <c r="Y1641" s="121"/>
      <c r="Z1641" s="122"/>
      <c r="AA1641" s="122"/>
      <c r="AB1641" s="123"/>
      <c r="AC1641" s="123"/>
      <c r="AD1641" s="124"/>
      <c r="AE1641" s="124"/>
      <c r="AF1641" s="119"/>
      <c r="AG1641" s="106"/>
      <c r="AH1641" s="106"/>
      <c r="AI1641" s="106"/>
      <c r="AJ1641" s="106"/>
      <c r="AK1641" s="106"/>
      <c r="AL1641" s="121"/>
      <c r="AM1641" s="121"/>
      <c r="AN1641" s="121"/>
      <c r="AO1641" s="121"/>
      <c r="AP1641" s="121"/>
      <c r="AQ1641" s="121"/>
      <c r="AR1641" s="122">
        <f t="shared" si="24"/>
        <v>0</v>
      </c>
      <c r="AS1641" s="122"/>
      <c r="AT1641" s="123"/>
      <c r="AU1641" s="123"/>
    </row>
    <row r="1642" spans="3:47">
      <c r="C1642" s="120"/>
      <c r="D1642" s="120"/>
      <c r="E1642" s="120"/>
      <c r="F1642" s="106"/>
      <c r="G1642" s="106"/>
      <c r="H1642" s="121"/>
      <c r="I1642" s="121"/>
      <c r="J1642" s="121"/>
      <c r="K1642" s="121"/>
      <c r="L1642" s="121"/>
      <c r="M1642" s="121"/>
      <c r="N1642" s="119"/>
      <c r="O1642" s="119"/>
      <c r="P1642" s="119"/>
      <c r="Q1642" s="119"/>
      <c r="R1642" s="119"/>
      <c r="S1642" s="119"/>
      <c r="T1642" s="119"/>
      <c r="U1642" s="119"/>
      <c r="V1642" s="106"/>
      <c r="W1642" s="106"/>
      <c r="X1642" s="121"/>
      <c r="Y1642" s="121"/>
      <c r="Z1642" s="122"/>
      <c r="AA1642" s="122"/>
      <c r="AB1642" s="123"/>
      <c r="AC1642" s="123"/>
      <c r="AD1642" s="124"/>
      <c r="AE1642" s="124"/>
      <c r="AF1642" s="119"/>
      <c r="AG1642" s="106"/>
      <c r="AH1642" s="106"/>
      <c r="AI1642" s="106"/>
      <c r="AJ1642" s="106"/>
      <c r="AK1642" s="106"/>
      <c r="AL1642" s="121"/>
      <c r="AM1642" s="121"/>
      <c r="AN1642" s="121"/>
      <c r="AO1642" s="121"/>
      <c r="AP1642" s="121"/>
      <c r="AQ1642" s="121"/>
      <c r="AR1642" s="122">
        <f t="shared" si="24"/>
        <v>0</v>
      </c>
      <c r="AS1642" s="122"/>
      <c r="AT1642" s="123"/>
      <c r="AU1642" s="123"/>
    </row>
    <row r="1643" spans="3:47">
      <c r="C1643" s="120"/>
      <c r="D1643" s="120"/>
      <c r="E1643" s="120"/>
      <c r="F1643" s="106"/>
      <c r="G1643" s="106"/>
      <c r="H1643" s="121"/>
      <c r="I1643" s="121"/>
      <c r="J1643" s="121"/>
      <c r="K1643" s="121"/>
      <c r="L1643" s="121"/>
      <c r="M1643" s="121"/>
      <c r="N1643" s="119"/>
      <c r="O1643" s="119"/>
      <c r="P1643" s="119"/>
      <c r="Q1643" s="119"/>
      <c r="R1643" s="119"/>
      <c r="S1643" s="119"/>
      <c r="T1643" s="119"/>
      <c r="U1643" s="119"/>
      <c r="V1643" s="106"/>
      <c r="W1643" s="106"/>
      <c r="X1643" s="121"/>
      <c r="Y1643" s="121"/>
      <c r="Z1643" s="122"/>
      <c r="AA1643" s="122"/>
      <c r="AB1643" s="123"/>
      <c r="AC1643" s="123"/>
      <c r="AD1643" s="124"/>
      <c r="AE1643" s="124"/>
      <c r="AF1643" s="119"/>
      <c r="AG1643" s="106"/>
      <c r="AH1643" s="106"/>
      <c r="AI1643" s="106"/>
      <c r="AJ1643" s="106"/>
      <c r="AK1643" s="106"/>
      <c r="AL1643" s="121"/>
      <c r="AM1643" s="121"/>
      <c r="AN1643" s="121"/>
      <c r="AO1643" s="121"/>
      <c r="AP1643" s="121"/>
      <c r="AQ1643" s="121"/>
      <c r="AR1643" s="122">
        <f t="shared" si="24"/>
        <v>0</v>
      </c>
      <c r="AS1643" s="122"/>
      <c r="AT1643" s="123"/>
      <c r="AU1643" s="123"/>
    </row>
    <row r="1644" spans="3:47">
      <c r="C1644" s="120"/>
      <c r="D1644" s="120"/>
      <c r="E1644" s="120"/>
      <c r="F1644" s="106"/>
      <c r="G1644" s="106"/>
      <c r="H1644" s="121"/>
      <c r="I1644" s="121"/>
      <c r="J1644" s="121"/>
      <c r="K1644" s="121"/>
      <c r="L1644" s="121"/>
      <c r="M1644" s="121"/>
      <c r="N1644" s="119"/>
      <c r="O1644" s="119"/>
      <c r="P1644" s="119"/>
      <c r="Q1644" s="119"/>
      <c r="R1644" s="119"/>
      <c r="S1644" s="119"/>
      <c r="T1644" s="119"/>
      <c r="U1644" s="119"/>
      <c r="V1644" s="106"/>
      <c r="W1644" s="106"/>
      <c r="X1644" s="121"/>
      <c r="Y1644" s="121"/>
      <c r="Z1644" s="122"/>
      <c r="AA1644" s="122"/>
      <c r="AB1644" s="123"/>
      <c r="AC1644" s="123"/>
      <c r="AD1644" s="124"/>
      <c r="AE1644" s="124"/>
      <c r="AF1644" s="119"/>
      <c r="AG1644" s="106"/>
      <c r="AH1644" s="106"/>
      <c r="AI1644" s="106"/>
      <c r="AJ1644" s="106"/>
      <c r="AK1644" s="106"/>
      <c r="AL1644" s="121"/>
      <c r="AM1644" s="121"/>
      <c r="AN1644" s="121"/>
      <c r="AO1644" s="121"/>
      <c r="AP1644" s="121"/>
      <c r="AQ1644" s="121"/>
      <c r="AR1644" s="122">
        <f t="shared" si="24"/>
        <v>0</v>
      </c>
      <c r="AS1644" s="122"/>
      <c r="AT1644" s="123"/>
      <c r="AU1644" s="123"/>
    </row>
    <row r="1645" spans="3:47">
      <c r="C1645" s="120"/>
      <c r="D1645" s="120"/>
      <c r="E1645" s="120"/>
      <c r="F1645" s="106"/>
      <c r="G1645" s="106"/>
      <c r="H1645" s="121"/>
      <c r="I1645" s="121"/>
      <c r="J1645" s="121"/>
      <c r="K1645" s="121"/>
      <c r="L1645" s="121"/>
      <c r="M1645" s="121"/>
      <c r="N1645" s="119"/>
      <c r="O1645" s="119"/>
      <c r="P1645" s="119"/>
      <c r="Q1645" s="119"/>
      <c r="R1645" s="119"/>
      <c r="S1645" s="119"/>
      <c r="T1645" s="119"/>
      <c r="U1645" s="119"/>
      <c r="V1645" s="106"/>
      <c r="W1645" s="106"/>
      <c r="X1645" s="121"/>
      <c r="Y1645" s="121"/>
      <c r="Z1645" s="122"/>
      <c r="AA1645" s="122"/>
      <c r="AB1645" s="123"/>
      <c r="AC1645" s="123"/>
      <c r="AD1645" s="124"/>
      <c r="AE1645" s="124"/>
      <c r="AF1645" s="119"/>
      <c r="AG1645" s="106"/>
      <c r="AH1645" s="106"/>
      <c r="AI1645" s="106"/>
      <c r="AJ1645" s="106"/>
      <c r="AK1645" s="106"/>
      <c r="AL1645" s="121"/>
      <c r="AM1645" s="121"/>
      <c r="AN1645" s="121"/>
      <c r="AO1645" s="121"/>
      <c r="AP1645" s="121"/>
      <c r="AQ1645" s="121"/>
      <c r="AR1645" s="122">
        <f t="shared" si="24"/>
        <v>0</v>
      </c>
      <c r="AS1645" s="122"/>
      <c r="AT1645" s="123"/>
      <c r="AU1645" s="123"/>
    </row>
    <row r="1646" spans="3:47">
      <c r="C1646" s="120"/>
      <c r="D1646" s="120"/>
      <c r="E1646" s="120"/>
      <c r="F1646" s="106"/>
      <c r="G1646" s="106"/>
      <c r="H1646" s="121"/>
      <c r="I1646" s="121"/>
      <c r="J1646" s="121"/>
      <c r="K1646" s="121"/>
      <c r="L1646" s="121"/>
      <c r="M1646" s="121"/>
      <c r="N1646" s="119"/>
      <c r="O1646" s="119"/>
      <c r="P1646" s="119"/>
      <c r="Q1646" s="119"/>
      <c r="R1646" s="119"/>
      <c r="S1646" s="119"/>
      <c r="T1646" s="119"/>
      <c r="U1646" s="119"/>
      <c r="V1646" s="106"/>
      <c r="W1646" s="106"/>
      <c r="X1646" s="121"/>
      <c r="Y1646" s="121"/>
      <c r="Z1646" s="122"/>
      <c r="AA1646" s="122"/>
      <c r="AB1646" s="123"/>
      <c r="AC1646" s="123"/>
      <c r="AD1646" s="124"/>
      <c r="AE1646" s="124"/>
      <c r="AF1646" s="119"/>
      <c r="AG1646" s="106"/>
      <c r="AH1646" s="106"/>
      <c r="AI1646" s="106"/>
      <c r="AJ1646" s="106"/>
      <c r="AK1646" s="106"/>
      <c r="AL1646" s="121"/>
      <c r="AM1646" s="121"/>
      <c r="AN1646" s="121"/>
      <c r="AO1646" s="121"/>
      <c r="AP1646" s="121"/>
      <c r="AQ1646" s="121"/>
      <c r="AR1646" s="122">
        <f t="shared" si="24"/>
        <v>0</v>
      </c>
      <c r="AS1646" s="122"/>
      <c r="AT1646" s="123"/>
      <c r="AU1646" s="123"/>
    </row>
    <row r="1647" spans="3:47">
      <c r="C1647" s="120"/>
      <c r="D1647" s="120"/>
      <c r="E1647" s="120"/>
      <c r="F1647" s="106"/>
      <c r="G1647" s="106"/>
      <c r="H1647" s="121"/>
      <c r="I1647" s="121"/>
      <c r="J1647" s="121"/>
      <c r="K1647" s="121"/>
      <c r="L1647" s="121"/>
      <c r="M1647" s="121"/>
      <c r="N1647" s="119"/>
      <c r="O1647" s="119"/>
      <c r="P1647" s="119"/>
      <c r="Q1647" s="119"/>
      <c r="R1647" s="119"/>
      <c r="S1647" s="119"/>
      <c r="T1647" s="119"/>
      <c r="U1647" s="119"/>
      <c r="V1647" s="106"/>
      <c r="W1647" s="106"/>
      <c r="X1647" s="121"/>
      <c r="Y1647" s="121"/>
      <c r="Z1647" s="122"/>
      <c r="AA1647" s="122"/>
      <c r="AB1647" s="123"/>
      <c r="AC1647" s="123"/>
      <c r="AD1647" s="124"/>
      <c r="AE1647" s="124"/>
      <c r="AF1647" s="119"/>
      <c r="AG1647" s="106"/>
      <c r="AH1647" s="106"/>
      <c r="AI1647" s="106"/>
      <c r="AJ1647" s="106"/>
      <c r="AK1647" s="106"/>
      <c r="AL1647" s="121"/>
      <c r="AM1647" s="121"/>
      <c r="AN1647" s="121"/>
      <c r="AO1647" s="121"/>
      <c r="AP1647" s="121"/>
      <c r="AQ1647" s="121"/>
      <c r="AR1647" s="122">
        <f t="shared" si="24"/>
        <v>0</v>
      </c>
      <c r="AS1647" s="122"/>
      <c r="AT1647" s="123"/>
      <c r="AU1647" s="123"/>
    </row>
    <row r="1648" spans="3:47">
      <c r="C1648" s="120"/>
      <c r="D1648" s="120"/>
      <c r="E1648" s="120"/>
      <c r="F1648" s="106"/>
      <c r="G1648" s="106"/>
      <c r="H1648" s="121"/>
      <c r="I1648" s="121"/>
      <c r="J1648" s="121"/>
      <c r="K1648" s="121"/>
      <c r="L1648" s="121"/>
      <c r="M1648" s="121"/>
      <c r="N1648" s="119"/>
      <c r="O1648" s="119"/>
      <c r="P1648" s="119"/>
      <c r="Q1648" s="119"/>
      <c r="R1648" s="119"/>
      <c r="S1648" s="119"/>
      <c r="T1648" s="119"/>
      <c r="U1648" s="119"/>
      <c r="V1648" s="106"/>
      <c r="W1648" s="106"/>
      <c r="X1648" s="121"/>
      <c r="Y1648" s="121"/>
      <c r="Z1648" s="122"/>
      <c r="AA1648" s="122"/>
      <c r="AB1648" s="123"/>
      <c r="AC1648" s="123"/>
      <c r="AD1648" s="124"/>
      <c r="AE1648" s="124"/>
      <c r="AF1648" s="119"/>
      <c r="AG1648" s="106"/>
      <c r="AH1648" s="106"/>
      <c r="AI1648" s="106"/>
      <c r="AJ1648" s="106"/>
      <c r="AK1648" s="106"/>
      <c r="AL1648" s="121"/>
      <c r="AM1648" s="121"/>
      <c r="AN1648" s="121"/>
      <c r="AO1648" s="121"/>
      <c r="AP1648" s="121"/>
      <c r="AQ1648" s="121"/>
      <c r="AR1648" s="122">
        <f t="shared" si="24"/>
        <v>0</v>
      </c>
      <c r="AS1648" s="122"/>
      <c r="AT1648" s="123"/>
      <c r="AU1648" s="123"/>
    </row>
    <row r="1649" spans="3:47">
      <c r="C1649" s="120"/>
      <c r="D1649" s="120"/>
      <c r="E1649" s="120"/>
      <c r="F1649" s="106"/>
      <c r="G1649" s="106"/>
      <c r="H1649" s="121"/>
      <c r="I1649" s="121"/>
      <c r="J1649" s="121"/>
      <c r="K1649" s="121"/>
      <c r="L1649" s="121"/>
      <c r="M1649" s="121"/>
      <c r="N1649" s="119"/>
      <c r="O1649" s="119"/>
      <c r="P1649" s="119"/>
      <c r="Q1649" s="119"/>
      <c r="R1649" s="119"/>
      <c r="S1649" s="119"/>
      <c r="T1649" s="119"/>
      <c r="U1649" s="119"/>
      <c r="V1649" s="106"/>
      <c r="W1649" s="106"/>
      <c r="X1649" s="121"/>
      <c r="Y1649" s="121"/>
      <c r="Z1649" s="122"/>
      <c r="AA1649" s="122"/>
      <c r="AB1649" s="123"/>
      <c r="AC1649" s="123"/>
      <c r="AD1649" s="124"/>
      <c r="AE1649" s="124"/>
      <c r="AF1649" s="119"/>
      <c r="AG1649" s="106"/>
      <c r="AH1649" s="106"/>
      <c r="AI1649" s="106"/>
      <c r="AJ1649" s="106"/>
      <c r="AK1649" s="106"/>
      <c r="AL1649" s="121"/>
      <c r="AM1649" s="121"/>
      <c r="AN1649" s="121"/>
      <c r="AO1649" s="121"/>
      <c r="AP1649" s="121"/>
      <c r="AQ1649" s="121"/>
      <c r="AR1649" s="122">
        <f t="shared" si="24"/>
        <v>0</v>
      </c>
      <c r="AS1649" s="122"/>
      <c r="AT1649" s="123"/>
      <c r="AU1649" s="123"/>
    </row>
    <row r="1650" spans="3:47">
      <c r="C1650" s="120"/>
      <c r="D1650" s="120"/>
      <c r="E1650" s="120"/>
      <c r="F1650" s="106"/>
      <c r="G1650" s="106"/>
      <c r="H1650" s="121"/>
      <c r="I1650" s="121"/>
      <c r="J1650" s="121"/>
      <c r="K1650" s="121"/>
      <c r="L1650" s="121"/>
      <c r="M1650" s="121"/>
      <c r="N1650" s="119"/>
      <c r="O1650" s="119"/>
      <c r="P1650" s="119"/>
      <c r="Q1650" s="119"/>
      <c r="R1650" s="119"/>
      <c r="S1650" s="119"/>
      <c r="T1650" s="119"/>
      <c r="U1650" s="119"/>
      <c r="V1650" s="106"/>
      <c r="W1650" s="106"/>
      <c r="X1650" s="121"/>
      <c r="Y1650" s="121"/>
      <c r="Z1650" s="122"/>
      <c r="AA1650" s="122"/>
      <c r="AB1650" s="123"/>
      <c r="AC1650" s="123"/>
      <c r="AD1650" s="124"/>
      <c r="AE1650" s="124"/>
      <c r="AF1650" s="119"/>
      <c r="AG1650" s="106"/>
      <c r="AH1650" s="106"/>
      <c r="AI1650" s="106"/>
      <c r="AJ1650" s="106"/>
      <c r="AK1650" s="106"/>
      <c r="AL1650" s="121"/>
      <c r="AM1650" s="121"/>
      <c r="AN1650" s="121"/>
      <c r="AO1650" s="121"/>
      <c r="AP1650" s="121"/>
      <c r="AQ1650" s="121"/>
      <c r="AR1650" s="122">
        <f t="shared" si="24"/>
        <v>0</v>
      </c>
      <c r="AS1650" s="122"/>
      <c r="AT1650" s="123"/>
      <c r="AU1650" s="123"/>
    </row>
    <row r="1651" spans="3:47">
      <c r="C1651" s="120"/>
      <c r="D1651" s="120"/>
      <c r="E1651" s="120"/>
      <c r="F1651" s="106"/>
      <c r="G1651" s="106"/>
      <c r="H1651" s="121"/>
      <c r="I1651" s="121"/>
      <c r="J1651" s="121"/>
      <c r="K1651" s="121"/>
      <c r="L1651" s="121"/>
      <c r="M1651" s="121"/>
      <c r="N1651" s="119"/>
      <c r="O1651" s="119"/>
      <c r="P1651" s="119"/>
      <c r="Q1651" s="119"/>
      <c r="R1651" s="119"/>
      <c r="S1651" s="119"/>
      <c r="T1651" s="119"/>
      <c r="U1651" s="119"/>
      <c r="V1651" s="106"/>
      <c r="W1651" s="106"/>
      <c r="X1651" s="121"/>
      <c r="Y1651" s="121"/>
      <c r="Z1651" s="122"/>
      <c r="AA1651" s="122"/>
      <c r="AB1651" s="123"/>
      <c r="AC1651" s="123"/>
      <c r="AD1651" s="124"/>
      <c r="AE1651" s="124"/>
      <c r="AF1651" s="119"/>
      <c r="AG1651" s="106"/>
      <c r="AH1651" s="106"/>
      <c r="AI1651" s="106"/>
      <c r="AJ1651" s="106"/>
      <c r="AK1651" s="106"/>
      <c r="AL1651" s="121"/>
      <c r="AM1651" s="121"/>
      <c r="AN1651" s="121"/>
      <c r="AO1651" s="121"/>
      <c r="AP1651" s="121"/>
      <c r="AQ1651" s="121"/>
      <c r="AR1651" s="122">
        <f t="shared" si="24"/>
        <v>0</v>
      </c>
      <c r="AS1651" s="122"/>
      <c r="AT1651" s="123"/>
      <c r="AU1651" s="123"/>
    </row>
    <row r="1652" spans="3:47">
      <c r="C1652" s="120"/>
      <c r="D1652" s="120"/>
      <c r="E1652" s="120"/>
      <c r="F1652" s="106"/>
      <c r="G1652" s="106"/>
      <c r="H1652" s="121"/>
      <c r="I1652" s="121"/>
      <c r="J1652" s="121"/>
      <c r="K1652" s="121"/>
      <c r="L1652" s="121"/>
      <c r="M1652" s="121"/>
      <c r="N1652" s="119"/>
      <c r="O1652" s="119"/>
      <c r="P1652" s="119"/>
      <c r="Q1652" s="119"/>
      <c r="R1652" s="119"/>
      <c r="S1652" s="119"/>
      <c r="T1652" s="119"/>
      <c r="U1652" s="119"/>
      <c r="V1652" s="106"/>
      <c r="W1652" s="106"/>
      <c r="X1652" s="121"/>
      <c r="Y1652" s="121"/>
      <c r="Z1652" s="122"/>
      <c r="AA1652" s="122"/>
      <c r="AB1652" s="123"/>
      <c r="AC1652" s="123"/>
      <c r="AD1652" s="124"/>
      <c r="AE1652" s="124"/>
      <c r="AF1652" s="119"/>
      <c r="AG1652" s="106"/>
      <c r="AH1652" s="106"/>
      <c r="AI1652" s="106"/>
      <c r="AJ1652" s="106"/>
      <c r="AK1652" s="106"/>
      <c r="AL1652" s="121"/>
      <c r="AM1652" s="121"/>
      <c r="AN1652" s="121"/>
      <c r="AO1652" s="121"/>
      <c r="AP1652" s="121"/>
      <c r="AQ1652" s="121"/>
      <c r="AR1652" s="122">
        <f t="shared" si="24"/>
        <v>0</v>
      </c>
      <c r="AS1652" s="122"/>
      <c r="AT1652" s="123"/>
      <c r="AU1652" s="123"/>
    </row>
    <row r="1653" spans="3:47">
      <c r="C1653" s="120"/>
      <c r="D1653" s="120"/>
      <c r="E1653" s="120"/>
      <c r="F1653" s="106"/>
      <c r="G1653" s="106"/>
      <c r="H1653" s="121"/>
      <c r="I1653" s="121"/>
      <c r="J1653" s="121"/>
      <c r="K1653" s="121"/>
      <c r="L1653" s="121"/>
      <c r="M1653" s="121"/>
      <c r="N1653" s="119"/>
      <c r="O1653" s="119"/>
      <c r="P1653" s="119"/>
      <c r="Q1653" s="119"/>
      <c r="R1653" s="119"/>
      <c r="S1653" s="119"/>
      <c r="T1653" s="119"/>
      <c r="U1653" s="119"/>
      <c r="V1653" s="106"/>
      <c r="W1653" s="106"/>
      <c r="X1653" s="121"/>
      <c r="Y1653" s="121"/>
      <c r="Z1653" s="122"/>
      <c r="AA1653" s="122"/>
      <c r="AB1653" s="123"/>
      <c r="AC1653" s="123"/>
      <c r="AD1653" s="124"/>
      <c r="AE1653" s="124"/>
      <c r="AF1653" s="119"/>
      <c r="AG1653" s="106"/>
      <c r="AH1653" s="106"/>
      <c r="AI1653" s="106"/>
      <c r="AJ1653" s="106"/>
      <c r="AK1653" s="106"/>
      <c r="AL1653" s="121"/>
      <c r="AM1653" s="121"/>
      <c r="AN1653" s="121"/>
      <c r="AO1653" s="121"/>
      <c r="AP1653" s="121"/>
      <c r="AQ1653" s="121"/>
      <c r="AR1653" s="122">
        <f t="shared" si="24"/>
        <v>0</v>
      </c>
      <c r="AS1653" s="122"/>
      <c r="AT1653" s="123"/>
      <c r="AU1653" s="123"/>
    </row>
    <row r="1654" spans="3:47">
      <c r="C1654" s="120"/>
      <c r="D1654" s="120"/>
      <c r="E1654" s="120"/>
      <c r="F1654" s="106"/>
      <c r="G1654" s="106"/>
      <c r="H1654" s="121"/>
      <c r="I1654" s="121"/>
      <c r="J1654" s="121"/>
      <c r="K1654" s="121"/>
      <c r="L1654" s="121"/>
      <c r="M1654" s="121"/>
      <c r="N1654" s="119"/>
      <c r="O1654" s="119"/>
      <c r="P1654" s="119"/>
      <c r="Q1654" s="119"/>
      <c r="R1654" s="119"/>
      <c r="S1654" s="119"/>
      <c r="T1654" s="119"/>
      <c r="U1654" s="119"/>
      <c r="V1654" s="106"/>
      <c r="W1654" s="106"/>
      <c r="X1654" s="121"/>
      <c r="Y1654" s="121"/>
      <c r="Z1654" s="122"/>
      <c r="AA1654" s="122"/>
      <c r="AB1654" s="123"/>
      <c r="AC1654" s="123"/>
      <c r="AD1654" s="124"/>
      <c r="AE1654" s="124"/>
      <c r="AF1654" s="119"/>
      <c r="AG1654" s="106"/>
      <c r="AH1654" s="106"/>
      <c r="AI1654" s="106"/>
      <c r="AJ1654" s="106"/>
      <c r="AK1654" s="106"/>
      <c r="AL1654" s="121"/>
      <c r="AM1654" s="121"/>
      <c r="AN1654" s="121"/>
      <c r="AO1654" s="121"/>
      <c r="AP1654" s="121"/>
      <c r="AQ1654" s="121"/>
      <c r="AR1654" s="122">
        <f t="shared" si="24"/>
        <v>0</v>
      </c>
      <c r="AS1654" s="122"/>
      <c r="AT1654" s="123"/>
      <c r="AU1654" s="123"/>
    </row>
    <row r="1655" spans="3:47">
      <c r="C1655" s="120"/>
      <c r="D1655" s="120"/>
      <c r="E1655" s="120"/>
      <c r="F1655" s="106"/>
      <c r="G1655" s="106"/>
      <c r="H1655" s="121"/>
      <c r="I1655" s="121"/>
      <c r="J1655" s="121"/>
      <c r="K1655" s="121"/>
      <c r="L1655" s="121"/>
      <c r="M1655" s="121"/>
      <c r="N1655" s="119"/>
      <c r="O1655" s="119"/>
      <c r="P1655" s="119"/>
      <c r="Q1655" s="119"/>
      <c r="R1655" s="119"/>
      <c r="S1655" s="119"/>
      <c r="T1655" s="119"/>
      <c r="U1655" s="119"/>
      <c r="V1655" s="106"/>
      <c r="W1655" s="106"/>
      <c r="X1655" s="121"/>
      <c r="Y1655" s="121"/>
      <c r="Z1655" s="122"/>
      <c r="AA1655" s="122"/>
      <c r="AB1655" s="123"/>
      <c r="AC1655" s="123"/>
      <c r="AD1655" s="124"/>
      <c r="AE1655" s="124"/>
      <c r="AF1655" s="119"/>
      <c r="AG1655" s="106"/>
      <c r="AH1655" s="106"/>
      <c r="AI1655" s="106"/>
      <c r="AJ1655" s="106"/>
      <c r="AK1655" s="106"/>
      <c r="AL1655" s="121"/>
      <c r="AM1655" s="121"/>
      <c r="AN1655" s="121"/>
      <c r="AO1655" s="121"/>
      <c r="AP1655" s="121"/>
      <c r="AQ1655" s="121"/>
      <c r="AR1655" s="122">
        <f t="shared" si="24"/>
        <v>0</v>
      </c>
      <c r="AS1655" s="122"/>
      <c r="AT1655" s="123"/>
      <c r="AU1655" s="123"/>
    </row>
    <row r="1656" spans="3:47">
      <c r="C1656" s="120"/>
      <c r="D1656" s="120"/>
      <c r="E1656" s="120"/>
      <c r="F1656" s="106"/>
      <c r="G1656" s="106"/>
      <c r="H1656" s="121"/>
      <c r="I1656" s="121"/>
      <c r="J1656" s="121"/>
      <c r="K1656" s="121"/>
      <c r="L1656" s="121"/>
      <c r="M1656" s="121"/>
      <c r="N1656" s="119"/>
      <c r="O1656" s="119"/>
      <c r="P1656" s="119"/>
      <c r="Q1656" s="119"/>
      <c r="R1656" s="119"/>
      <c r="S1656" s="119"/>
      <c r="T1656" s="119"/>
      <c r="U1656" s="119"/>
      <c r="V1656" s="106"/>
      <c r="W1656" s="106"/>
      <c r="X1656" s="121"/>
      <c r="Y1656" s="121"/>
      <c r="Z1656" s="122"/>
      <c r="AA1656" s="122"/>
      <c r="AB1656" s="123"/>
      <c r="AC1656" s="123"/>
      <c r="AD1656" s="124"/>
      <c r="AE1656" s="124"/>
      <c r="AF1656" s="119"/>
      <c r="AG1656" s="106"/>
      <c r="AH1656" s="106"/>
      <c r="AI1656" s="106"/>
      <c r="AJ1656" s="106"/>
      <c r="AK1656" s="106"/>
      <c r="AL1656" s="121"/>
      <c r="AM1656" s="121"/>
      <c r="AN1656" s="121"/>
      <c r="AO1656" s="121"/>
      <c r="AP1656" s="121"/>
      <c r="AQ1656" s="121"/>
      <c r="AR1656" s="122">
        <f t="shared" si="24"/>
        <v>0</v>
      </c>
      <c r="AS1656" s="122"/>
      <c r="AT1656" s="123"/>
      <c r="AU1656" s="123"/>
    </row>
    <row r="1657" spans="3:47">
      <c r="C1657" s="120"/>
      <c r="D1657" s="120"/>
      <c r="E1657" s="120"/>
      <c r="F1657" s="106"/>
      <c r="G1657" s="106"/>
      <c r="H1657" s="121"/>
      <c r="I1657" s="121"/>
      <c r="J1657" s="121"/>
      <c r="K1657" s="121"/>
      <c r="L1657" s="121"/>
      <c r="M1657" s="121"/>
      <c r="N1657" s="119"/>
      <c r="O1657" s="119"/>
      <c r="P1657" s="119"/>
      <c r="Q1657" s="119"/>
      <c r="R1657" s="119"/>
      <c r="S1657" s="119"/>
      <c r="T1657" s="119"/>
      <c r="U1657" s="119"/>
      <c r="V1657" s="106"/>
      <c r="W1657" s="106"/>
      <c r="X1657" s="121"/>
      <c r="Y1657" s="121"/>
      <c r="Z1657" s="122"/>
      <c r="AA1657" s="122"/>
      <c r="AB1657" s="123"/>
      <c r="AC1657" s="123"/>
      <c r="AD1657" s="124"/>
      <c r="AE1657" s="124"/>
      <c r="AF1657" s="119"/>
      <c r="AG1657" s="106"/>
      <c r="AH1657" s="106"/>
      <c r="AI1657" s="106"/>
      <c r="AJ1657" s="106"/>
      <c r="AK1657" s="106"/>
      <c r="AL1657" s="121"/>
      <c r="AM1657" s="121"/>
      <c r="AN1657" s="121"/>
      <c r="AO1657" s="121"/>
      <c r="AP1657" s="121"/>
      <c r="AQ1657" s="121"/>
      <c r="AR1657" s="122">
        <f t="shared" si="24"/>
        <v>0</v>
      </c>
      <c r="AS1657" s="122"/>
      <c r="AT1657" s="123"/>
      <c r="AU1657" s="123"/>
    </row>
    <row r="1658" spans="3:47">
      <c r="C1658" s="120"/>
      <c r="D1658" s="120"/>
      <c r="E1658" s="120"/>
      <c r="F1658" s="106"/>
      <c r="G1658" s="106"/>
      <c r="H1658" s="121"/>
      <c r="I1658" s="121"/>
      <c r="J1658" s="121"/>
      <c r="K1658" s="121"/>
      <c r="L1658" s="121"/>
      <c r="M1658" s="121"/>
      <c r="N1658" s="119"/>
      <c r="O1658" s="119"/>
      <c r="P1658" s="119"/>
      <c r="Q1658" s="119"/>
      <c r="R1658" s="119"/>
      <c r="S1658" s="119"/>
      <c r="T1658" s="119"/>
      <c r="U1658" s="119"/>
      <c r="V1658" s="106"/>
      <c r="W1658" s="106"/>
      <c r="X1658" s="121"/>
      <c r="Y1658" s="121"/>
      <c r="Z1658" s="122"/>
      <c r="AA1658" s="122"/>
      <c r="AB1658" s="123"/>
      <c r="AC1658" s="123"/>
      <c r="AD1658" s="124"/>
      <c r="AE1658" s="124"/>
      <c r="AF1658" s="119"/>
      <c r="AG1658" s="106"/>
      <c r="AH1658" s="106"/>
      <c r="AI1658" s="106"/>
      <c r="AJ1658" s="106"/>
      <c r="AK1658" s="106"/>
      <c r="AL1658" s="121"/>
      <c r="AM1658" s="121"/>
      <c r="AN1658" s="121"/>
      <c r="AO1658" s="121"/>
      <c r="AP1658" s="121"/>
      <c r="AQ1658" s="121"/>
      <c r="AR1658" s="122">
        <f t="shared" si="24"/>
        <v>0</v>
      </c>
      <c r="AS1658" s="122"/>
      <c r="AT1658" s="123"/>
      <c r="AU1658" s="123"/>
    </row>
    <row r="1659" spans="3:47">
      <c r="C1659" s="120"/>
      <c r="D1659" s="120"/>
      <c r="E1659" s="120"/>
      <c r="F1659" s="106"/>
      <c r="G1659" s="106"/>
      <c r="H1659" s="121"/>
      <c r="I1659" s="121"/>
      <c r="J1659" s="121"/>
      <c r="K1659" s="121"/>
      <c r="L1659" s="121"/>
      <c r="M1659" s="121"/>
      <c r="N1659" s="119"/>
      <c r="O1659" s="119"/>
      <c r="P1659" s="119"/>
      <c r="Q1659" s="119"/>
      <c r="R1659" s="119"/>
      <c r="S1659" s="119"/>
      <c r="T1659" s="119"/>
      <c r="U1659" s="119"/>
      <c r="V1659" s="106"/>
      <c r="W1659" s="106"/>
      <c r="X1659" s="121"/>
      <c r="Y1659" s="121"/>
      <c r="Z1659" s="122"/>
      <c r="AA1659" s="122"/>
      <c r="AB1659" s="123"/>
      <c r="AC1659" s="123"/>
      <c r="AD1659" s="124"/>
      <c r="AE1659" s="124"/>
      <c r="AF1659" s="119"/>
      <c r="AG1659" s="106"/>
      <c r="AH1659" s="106"/>
      <c r="AI1659" s="106"/>
      <c r="AJ1659" s="106"/>
      <c r="AK1659" s="106"/>
      <c r="AL1659" s="121"/>
      <c r="AM1659" s="121"/>
      <c r="AN1659" s="121"/>
      <c r="AO1659" s="121"/>
      <c r="AP1659" s="121"/>
      <c r="AQ1659" s="121"/>
      <c r="AR1659" s="122">
        <f t="shared" si="24"/>
        <v>0</v>
      </c>
      <c r="AS1659" s="122"/>
      <c r="AT1659" s="123"/>
      <c r="AU1659" s="123"/>
    </row>
    <row r="1660" spans="3:47">
      <c r="C1660" s="120"/>
      <c r="D1660" s="120"/>
      <c r="E1660" s="120"/>
      <c r="F1660" s="106"/>
      <c r="G1660" s="106"/>
      <c r="H1660" s="121"/>
      <c r="I1660" s="121"/>
      <c r="J1660" s="121"/>
      <c r="K1660" s="121"/>
      <c r="L1660" s="121"/>
      <c r="M1660" s="121"/>
      <c r="N1660" s="119"/>
      <c r="O1660" s="119"/>
      <c r="P1660" s="119"/>
      <c r="Q1660" s="119"/>
      <c r="R1660" s="119"/>
      <c r="S1660" s="119"/>
      <c r="T1660" s="119"/>
      <c r="U1660" s="119"/>
      <c r="V1660" s="106"/>
      <c r="W1660" s="106"/>
      <c r="X1660" s="121"/>
      <c r="Y1660" s="121"/>
      <c r="Z1660" s="122"/>
      <c r="AA1660" s="122"/>
      <c r="AB1660" s="123"/>
      <c r="AC1660" s="123"/>
      <c r="AD1660" s="124"/>
      <c r="AE1660" s="124"/>
      <c r="AF1660" s="119"/>
      <c r="AG1660" s="106"/>
      <c r="AH1660" s="106"/>
      <c r="AI1660" s="106"/>
      <c r="AJ1660" s="106"/>
      <c r="AK1660" s="106"/>
      <c r="AL1660" s="121"/>
      <c r="AM1660" s="121"/>
      <c r="AN1660" s="121"/>
      <c r="AO1660" s="121"/>
      <c r="AP1660" s="121"/>
      <c r="AQ1660" s="121"/>
      <c r="AR1660" s="122">
        <f t="shared" si="24"/>
        <v>0</v>
      </c>
      <c r="AS1660" s="122"/>
      <c r="AT1660" s="123"/>
      <c r="AU1660" s="123"/>
    </row>
    <row r="1661" spans="3:47">
      <c r="C1661" s="120"/>
      <c r="D1661" s="120"/>
      <c r="E1661" s="120"/>
      <c r="F1661" s="106"/>
      <c r="G1661" s="106"/>
      <c r="H1661" s="121"/>
      <c r="I1661" s="121"/>
      <c r="J1661" s="121"/>
      <c r="K1661" s="121"/>
      <c r="L1661" s="121"/>
      <c r="M1661" s="121"/>
      <c r="N1661" s="119"/>
      <c r="O1661" s="119"/>
      <c r="P1661" s="119"/>
      <c r="Q1661" s="119"/>
      <c r="R1661" s="119"/>
      <c r="S1661" s="119"/>
      <c r="T1661" s="119"/>
      <c r="U1661" s="119"/>
      <c r="V1661" s="106"/>
      <c r="W1661" s="106"/>
      <c r="X1661" s="121"/>
      <c r="Y1661" s="121"/>
      <c r="Z1661" s="122"/>
      <c r="AA1661" s="122"/>
      <c r="AB1661" s="123"/>
      <c r="AC1661" s="123"/>
      <c r="AD1661" s="124"/>
      <c r="AE1661" s="124"/>
      <c r="AF1661" s="119"/>
      <c r="AG1661" s="106"/>
      <c r="AH1661" s="106"/>
      <c r="AI1661" s="106"/>
      <c r="AJ1661" s="106"/>
      <c r="AK1661" s="106"/>
      <c r="AL1661" s="121"/>
      <c r="AM1661" s="121"/>
      <c r="AN1661" s="121"/>
      <c r="AO1661" s="121"/>
      <c r="AP1661" s="121"/>
      <c r="AQ1661" s="121"/>
      <c r="AR1661" s="122">
        <f t="shared" si="24"/>
        <v>0</v>
      </c>
      <c r="AS1661" s="122"/>
      <c r="AT1661" s="123"/>
      <c r="AU1661" s="123"/>
    </row>
    <row r="1662" spans="3:47">
      <c r="C1662" s="120"/>
      <c r="D1662" s="120"/>
      <c r="E1662" s="120"/>
      <c r="F1662" s="106"/>
      <c r="G1662" s="106"/>
      <c r="H1662" s="121"/>
      <c r="I1662" s="121"/>
      <c r="J1662" s="121"/>
      <c r="K1662" s="121"/>
      <c r="L1662" s="121"/>
      <c r="M1662" s="121"/>
      <c r="N1662" s="119"/>
      <c r="O1662" s="119"/>
      <c r="P1662" s="119"/>
      <c r="Q1662" s="119"/>
      <c r="R1662" s="119"/>
      <c r="S1662" s="119"/>
      <c r="T1662" s="119"/>
      <c r="U1662" s="119"/>
      <c r="V1662" s="106"/>
      <c r="W1662" s="106"/>
      <c r="X1662" s="121"/>
      <c r="Y1662" s="121"/>
      <c r="Z1662" s="122"/>
      <c r="AA1662" s="122"/>
      <c r="AB1662" s="123"/>
      <c r="AC1662" s="123"/>
      <c r="AD1662" s="124"/>
      <c r="AE1662" s="124"/>
      <c r="AF1662" s="119"/>
      <c r="AG1662" s="106"/>
      <c r="AH1662" s="106"/>
      <c r="AI1662" s="106"/>
      <c r="AJ1662" s="106"/>
      <c r="AK1662" s="106"/>
      <c r="AL1662" s="121"/>
      <c r="AM1662" s="121"/>
      <c r="AN1662" s="121"/>
      <c r="AO1662" s="121"/>
      <c r="AP1662" s="121"/>
      <c r="AQ1662" s="121"/>
      <c r="AR1662" s="122">
        <f t="shared" si="24"/>
        <v>0</v>
      </c>
      <c r="AS1662" s="122"/>
      <c r="AT1662" s="123"/>
      <c r="AU1662" s="123"/>
    </row>
    <row r="1663" spans="3:47">
      <c r="C1663" s="120"/>
      <c r="D1663" s="120"/>
      <c r="E1663" s="120"/>
      <c r="F1663" s="106"/>
      <c r="G1663" s="106"/>
      <c r="H1663" s="121"/>
      <c r="I1663" s="121"/>
      <c r="J1663" s="121"/>
      <c r="K1663" s="121"/>
      <c r="L1663" s="121"/>
      <c r="M1663" s="121"/>
      <c r="N1663" s="119"/>
      <c r="O1663" s="119"/>
      <c r="P1663" s="119"/>
      <c r="Q1663" s="119"/>
      <c r="R1663" s="119"/>
      <c r="S1663" s="119"/>
      <c r="T1663" s="119"/>
      <c r="U1663" s="119"/>
      <c r="V1663" s="106"/>
      <c r="W1663" s="106"/>
      <c r="X1663" s="121"/>
      <c r="Y1663" s="121"/>
      <c r="Z1663" s="122"/>
      <c r="AA1663" s="122"/>
      <c r="AB1663" s="123"/>
      <c r="AC1663" s="123"/>
      <c r="AD1663" s="124"/>
      <c r="AE1663" s="124"/>
      <c r="AF1663" s="119"/>
      <c r="AG1663" s="106"/>
      <c r="AH1663" s="106"/>
      <c r="AI1663" s="106"/>
      <c r="AJ1663" s="106"/>
      <c r="AK1663" s="106"/>
      <c r="AL1663" s="121"/>
      <c r="AM1663" s="121"/>
      <c r="AN1663" s="121"/>
      <c r="AO1663" s="121"/>
      <c r="AP1663" s="121"/>
      <c r="AQ1663" s="121"/>
      <c r="AR1663" s="122">
        <f t="shared" si="24"/>
        <v>0</v>
      </c>
      <c r="AS1663" s="122"/>
      <c r="AT1663" s="123"/>
      <c r="AU1663" s="123"/>
    </row>
    <row r="1664" spans="3:47">
      <c r="C1664" s="120"/>
      <c r="D1664" s="120"/>
      <c r="E1664" s="120"/>
      <c r="F1664" s="106"/>
      <c r="G1664" s="106"/>
      <c r="H1664" s="121"/>
      <c r="I1664" s="121"/>
      <c r="J1664" s="121"/>
      <c r="K1664" s="121"/>
      <c r="L1664" s="121"/>
      <c r="M1664" s="121"/>
      <c r="N1664" s="119"/>
      <c r="O1664" s="119"/>
      <c r="P1664" s="119"/>
      <c r="Q1664" s="119"/>
      <c r="R1664" s="119"/>
      <c r="S1664" s="119"/>
      <c r="T1664" s="119"/>
      <c r="U1664" s="119"/>
      <c r="V1664" s="106"/>
      <c r="W1664" s="106"/>
      <c r="X1664" s="121"/>
      <c r="Y1664" s="121"/>
      <c r="Z1664" s="122"/>
      <c r="AA1664" s="122"/>
      <c r="AB1664" s="123"/>
      <c r="AC1664" s="123"/>
      <c r="AD1664" s="124"/>
      <c r="AE1664" s="124"/>
      <c r="AF1664" s="119"/>
      <c r="AG1664" s="106"/>
      <c r="AH1664" s="106"/>
      <c r="AI1664" s="106"/>
      <c r="AJ1664" s="106"/>
      <c r="AK1664" s="106"/>
      <c r="AL1664" s="121"/>
      <c r="AM1664" s="121"/>
      <c r="AN1664" s="121"/>
      <c r="AO1664" s="121"/>
      <c r="AP1664" s="121"/>
      <c r="AQ1664" s="121"/>
      <c r="AR1664" s="122">
        <f t="shared" si="24"/>
        <v>0</v>
      </c>
      <c r="AS1664" s="122"/>
      <c r="AT1664" s="123"/>
      <c r="AU1664" s="123"/>
    </row>
    <row r="1665" spans="3:47">
      <c r="C1665" s="120"/>
      <c r="D1665" s="120"/>
      <c r="E1665" s="120"/>
      <c r="F1665" s="106"/>
      <c r="G1665" s="106"/>
      <c r="H1665" s="121"/>
      <c r="I1665" s="121"/>
      <c r="J1665" s="121"/>
      <c r="K1665" s="121"/>
      <c r="L1665" s="121"/>
      <c r="M1665" s="121"/>
      <c r="N1665" s="119"/>
      <c r="O1665" s="119"/>
      <c r="P1665" s="119"/>
      <c r="Q1665" s="119"/>
      <c r="R1665" s="119"/>
      <c r="S1665" s="119"/>
      <c r="T1665" s="119"/>
      <c r="U1665" s="119"/>
      <c r="V1665" s="106"/>
      <c r="W1665" s="106"/>
      <c r="X1665" s="121"/>
      <c r="Y1665" s="121"/>
      <c r="Z1665" s="122"/>
      <c r="AA1665" s="122"/>
      <c r="AB1665" s="123"/>
      <c r="AC1665" s="123"/>
      <c r="AD1665" s="124"/>
      <c r="AE1665" s="124"/>
      <c r="AF1665" s="119"/>
      <c r="AG1665" s="106"/>
      <c r="AH1665" s="106"/>
      <c r="AI1665" s="106"/>
      <c r="AJ1665" s="106"/>
      <c r="AK1665" s="106"/>
      <c r="AL1665" s="121"/>
      <c r="AM1665" s="121"/>
      <c r="AN1665" s="121"/>
      <c r="AO1665" s="121"/>
      <c r="AP1665" s="121"/>
      <c r="AQ1665" s="121"/>
      <c r="AR1665" s="122">
        <f t="shared" si="24"/>
        <v>0</v>
      </c>
      <c r="AS1665" s="122"/>
      <c r="AT1665" s="123"/>
      <c r="AU1665" s="123"/>
    </row>
    <row r="1666" spans="3:47">
      <c r="C1666" s="120"/>
      <c r="D1666" s="120"/>
      <c r="E1666" s="120"/>
      <c r="F1666" s="106"/>
      <c r="G1666" s="106"/>
      <c r="H1666" s="121"/>
      <c r="I1666" s="121"/>
      <c r="J1666" s="121"/>
      <c r="K1666" s="121"/>
      <c r="L1666" s="121"/>
      <c r="M1666" s="121"/>
      <c r="N1666" s="119"/>
      <c r="O1666" s="119"/>
      <c r="P1666" s="119"/>
      <c r="Q1666" s="119"/>
      <c r="R1666" s="119"/>
      <c r="S1666" s="119"/>
      <c r="T1666" s="119"/>
      <c r="U1666" s="119"/>
      <c r="V1666" s="106"/>
      <c r="W1666" s="106"/>
      <c r="X1666" s="121"/>
      <c r="Y1666" s="121"/>
      <c r="Z1666" s="122"/>
      <c r="AA1666" s="122"/>
      <c r="AB1666" s="123"/>
      <c r="AC1666" s="123"/>
      <c r="AD1666" s="124"/>
      <c r="AE1666" s="124"/>
      <c r="AF1666" s="119"/>
      <c r="AG1666" s="106"/>
      <c r="AH1666" s="106"/>
      <c r="AI1666" s="106"/>
      <c r="AJ1666" s="106"/>
      <c r="AK1666" s="106"/>
      <c r="AL1666" s="121"/>
      <c r="AM1666" s="121"/>
      <c r="AN1666" s="121"/>
      <c r="AO1666" s="121"/>
      <c r="AP1666" s="121"/>
      <c r="AQ1666" s="121"/>
      <c r="AR1666" s="122">
        <f t="shared" si="24"/>
        <v>0</v>
      </c>
      <c r="AS1666" s="122"/>
      <c r="AT1666" s="123"/>
      <c r="AU1666" s="123"/>
    </row>
    <row r="1667" spans="3:47">
      <c r="C1667" s="120"/>
      <c r="D1667" s="120"/>
      <c r="E1667" s="120"/>
      <c r="F1667" s="106"/>
      <c r="G1667" s="106"/>
      <c r="H1667" s="121"/>
      <c r="I1667" s="121"/>
      <c r="J1667" s="121"/>
      <c r="K1667" s="121"/>
      <c r="L1667" s="121"/>
      <c r="M1667" s="121"/>
      <c r="N1667" s="119"/>
      <c r="O1667" s="119"/>
      <c r="P1667" s="119"/>
      <c r="Q1667" s="119"/>
      <c r="R1667" s="119"/>
      <c r="S1667" s="119"/>
      <c r="T1667" s="119"/>
      <c r="U1667" s="119"/>
      <c r="V1667" s="106"/>
      <c r="W1667" s="106"/>
      <c r="X1667" s="121"/>
      <c r="Y1667" s="121"/>
      <c r="Z1667" s="122"/>
      <c r="AA1667" s="122"/>
      <c r="AB1667" s="123"/>
      <c r="AC1667" s="123"/>
      <c r="AD1667" s="124"/>
      <c r="AE1667" s="124"/>
      <c r="AF1667" s="119"/>
      <c r="AG1667" s="106"/>
      <c r="AH1667" s="106"/>
      <c r="AI1667" s="106"/>
      <c r="AJ1667" s="106"/>
      <c r="AK1667" s="106"/>
      <c r="AL1667" s="121"/>
      <c r="AM1667" s="121"/>
      <c r="AN1667" s="121"/>
      <c r="AO1667" s="121"/>
      <c r="AP1667" s="121"/>
      <c r="AQ1667" s="121"/>
      <c r="AR1667" s="122">
        <f t="shared" si="24"/>
        <v>0</v>
      </c>
      <c r="AS1667" s="122"/>
      <c r="AT1667" s="123"/>
      <c r="AU1667" s="123"/>
    </row>
    <row r="1668" spans="3:47">
      <c r="C1668" s="120"/>
      <c r="D1668" s="120"/>
      <c r="E1668" s="120"/>
      <c r="F1668" s="106"/>
      <c r="G1668" s="106"/>
      <c r="H1668" s="121"/>
      <c r="I1668" s="121"/>
      <c r="J1668" s="121"/>
      <c r="K1668" s="121"/>
      <c r="L1668" s="121"/>
      <c r="M1668" s="121"/>
      <c r="N1668" s="119"/>
      <c r="O1668" s="119"/>
      <c r="P1668" s="119"/>
      <c r="Q1668" s="119"/>
      <c r="R1668" s="119"/>
      <c r="S1668" s="119"/>
      <c r="T1668" s="119"/>
      <c r="U1668" s="119"/>
      <c r="V1668" s="106"/>
      <c r="W1668" s="106"/>
      <c r="X1668" s="121"/>
      <c r="Y1668" s="121"/>
      <c r="Z1668" s="122"/>
      <c r="AA1668" s="122"/>
      <c r="AB1668" s="123"/>
      <c r="AC1668" s="123"/>
      <c r="AD1668" s="124"/>
      <c r="AE1668" s="124"/>
      <c r="AF1668" s="119"/>
      <c r="AG1668" s="106"/>
      <c r="AH1668" s="106"/>
      <c r="AI1668" s="106"/>
      <c r="AJ1668" s="106"/>
      <c r="AK1668" s="106"/>
      <c r="AL1668" s="121"/>
      <c r="AM1668" s="121"/>
      <c r="AN1668" s="121"/>
      <c r="AO1668" s="121"/>
      <c r="AP1668" s="121"/>
      <c r="AQ1668" s="121"/>
      <c r="AR1668" s="122">
        <f t="shared" si="24"/>
        <v>0</v>
      </c>
      <c r="AS1668" s="122"/>
      <c r="AT1668" s="123"/>
      <c r="AU1668" s="123"/>
    </row>
    <row r="1669" spans="3:47">
      <c r="C1669" s="120"/>
      <c r="D1669" s="120"/>
      <c r="E1669" s="120"/>
      <c r="F1669" s="106"/>
      <c r="G1669" s="106"/>
      <c r="H1669" s="121"/>
      <c r="I1669" s="121"/>
      <c r="J1669" s="121"/>
      <c r="K1669" s="121"/>
      <c r="L1669" s="121"/>
      <c r="M1669" s="121"/>
      <c r="N1669" s="119"/>
      <c r="O1669" s="119"/>
      <c r="P1669" s="119"/>
      <c r="Q1669" s="119"/>
      <c r="R1669" s="119"/>
      <c r="S1669" s="119"/>
      <c r="T1669" s="119"/>
      <c r="U1669" s="119"/>
      <c r="V1669" s="106"/>
      <c r="W1669" s="106"/>
      <c r="X1669" s="121"/>
      <c r="Y1669" s="121"/>
      <c r="Z1669" s="122"/>
      <c r="AA1669" s="122"/>
      <c r="AB1669" s="123"/>
      <c r="AC1669" s="123"/>
      <c r="AD1669" s="124"/>
      <c r="AE1669" s="124"/>
      <c r="AF1669" s="119"/>
      <c r="AG1669" s="106"/>
      <c r="AH1669" s="106"/>
      <c r="AI1669" s="106"/>
      <c r="AJ1669" s="106"/>
      <c r="AK1669" s="106"/>
      <c r="AL1669" s="121"/>
      <c r="AM1669" s="121"/>
      <c r="AN1669" s="121"/>
      <c r="AO1669" s="121"/>
      <c r="AP1669" s="121"/>
      <c r="AQ1669" s="121"/>
      <c r="AR1669" s="122">
        <f t="shared" si="24"/>
        <v>0</v>
      </c>
      <c r="AS1669" s="122"/>
      <c r="AT1669" s="123"/>
      <c r="AU1669" s="123"/>
    </row>
    <row r="1670" spans="3:47">
      <c r="C1670" s="120"/>
      <c r="D1670" s="120"/>
      <c r="E1670" s="120"/>
      <c r="F1670" s="106"/>
      <c r="G1670" s="106"/>
      <c r="H1670" s="121"/>
      <c r="I1670" s="121"/>
      <c r="J1670" s="121"/>
      <c r="K1670" s="121"/>
      <c r="L1670" s="121"/>
      <c r="M1670" s="121"/>
      <c r="N1670" s="119"/>
      <c r="O1670" s="119"/>
      <c r="P1670" s="119"/>
      <c r="Q1670" s="119"/>
      <c r="R1670" s="119"/>
      <c r="S1670" s="119"/>
      <c r="T1670" s="119"/>
      <c r="U1670" s="119"/>
      <c r="V1670" s="106"/>
      <c r="W1670" s="106"/>
      <c r="X1670" s="121"/>
      <c r="Y1670" s="121"/>
      <c r="Z1670" s="122"/>
      <c r="AA1670" s="122"/>
      <c r="AB1670" s="123"/>
      <c r="AC1670" s="123"/>
      <c r="AD1670" s="124"/>
      <c r="AE1670" s="124"/>
      <c r="AF1670" s="119"/>
      <c r="AG1670" s="106"/>
      <c r="AH1670" s="106"/>
      <c r="AI1670" s="106"/>
      <c r="AJ1670" s="106"/>
      <c r="AK1670" s="106"/>
      <c r="AL1670" s="121"/>
      <c r="AM1670" s="121"/>
      <c r="AN1670" s="121"/>
      <c r="AO1670" s="121"/>
      <c r="AP1670" s="121"/>
      <c r="AQ1670" s="121"/>
      <c r="AR1670" s="122">
        <f t="shared" si="24"/>
        <v>0</v>
      </c>
      <c r="AS1670" s="122"/>
      <c r="AT1670" s="123"/>
      <c r="AU1670" s="123"/>
    </row>
    <row r="1671" spans="3:47">
      <c r="C1671" s="120"/>
      <c r="D1671" s="120"/>
      <c r="E1671" s="120"/>
      <c r="F1671" s="106"/>
      <c r="G1671" s="106"/>
      <c r="H1671" s="121"/>
      <c r="I1671" s="121"/>
      <c r="J1671" s="121"/>
      <c r="K1671" s="121"/>
      <c r="L1671" s="121"/>
      <c r="M1671" s="121"/>
      <c r="N1671" s="119"/>
      <c r="O1671" s="119"/>
      <c r="P1671" s="119"/>
      <c r="Q1671" s="119"/>
      <c r="R1671" s="119"/>
      <c r="S1671" s="119"/>
      <c r="T1671" s="119"/>
      <c r="U1671" s="119"/>
      <c r="V1671" s="106"/>
      <c r="W1671" s="106"/>
      <c r="X1671" s="121"/>
      <c r="Y1671" s="121"/>
      <c r="Z1671" s="122"/>
      <c r="AA1671" s="122"/>
      <c r="AB1671" s="123"/>
      <c r="AC1671" s="123"/>
      <c r="AD1671" s="124"/>
      <c r="AE1671" s="124"/>
      <c r="AF1671" s="119"/>
      <c r="AG1671" s="106"/>
      <c r="AH1671" s="106"/>
      <c r="AI1671" s="106"/>
      <c r="AJ1671" s="106"/>
      <c r="AK1671" s="106"/>
      <c r="AL1671" s="121"/>
      <c r="AM1671" s="121"/>
      <c r="AN1671" s="121"/>
      <c r="AO1671" s="121"/>
      <c r="AP1671" s="121"/>
      <c r="AQ1671" s="121"/>
      <c r="AR1671" s="122">
        <f t="shared" si="24"/>
        <v>0</v>
      </c>
      <c r="AS1671" s="122"/>
      <c r="AT1671" s="123"/>
      <c r="AU1671" s="123"/>
    </row>
    <row r="1672" spans="3:47">
      <c r="C1672" s="120"/>
      <c r="D1672" s="120"/>
      <c r="E1672" s="120"/>
      <c r="F1672" s="106"/>
      <c r="G1672" s="106"/>
      <c r="H1672" s="121"/>
      <c r="I1672" s="121"/>
      <c r="J1672" s="121"/>
      <c r="K1672" s="121"/>
      <c r="L1672" s="121"/>
      <c r="M1672" s="121"/>
      <c r="N1672" s="119"/>
      <c r="O1672" s="119"/>
      <c r="P1672" s="119"/>
      <c r="Q1672" s="119"/>
      <c r="R1672" s="119"/>
      <c r="S1672" s="119"/>
      <c r="T1672" s="119"/>
      <c r="U1672" s="119"/>
      <c r="V1672" s="106"/>
      <c r="W1672" s="106"/>
      <c r="X1672" s="121"/>
      <c r="Y1672" s="121"/>
      <c r="Z1672" s="122"/>
      <c r="AA1672" s="122"/>
      <c r="AB1672" s="123"/>
      <c r="AC1672" s="123"/>
      <c r="AD1672" s="124"/>
      <c r="AE1672" s="124"/>
      <c r="AF1672" s="119"/>
      <c r="AG1672" s="106"/>
      <c r="AH1672" s="106"/>
      <c r="AI1672" s="106"/>
      <c r="AJ1672" s="106"/>
      <c r="AK1672" s="106"/>
      <c r="AL1672" s="121"/>
      <c r="AM1672" s="121"/>
      <c r="AN1672" s="121"/>
      <c r="AO1672" s="121"/>
      <c r="AP1672" s="121"/>
      <c r="AQ1672" s="121"/>
      <c r="AR1672" s="122">
        <f t="shared" si="24"/>
        <v>0</v>
      </c>
      <c r="AS1672" s="122"/>
      <c r="AT1672" s="123"/>
      <c r="AU1672" s="123"/>
    </row>
    <row r="1673" spans="3:47">
      <c r="C1673" s="120"/>
      <c r="D1673" s="120"/>
      <c r="E1673" s="120"/>
      <c r="F1673" s="106"/>
      <c r="G1673" s="106"/>
      <c r="H1673" s="121"/>
      <c r="I1673" s="121"/>
      <c r="J1673" s="121"/>
      <c r="K1673" s="121"/>
      <c r="L1673" s="121"/>
      <c r="M1673" s="121"/>
      <c r="N1673" s="119"/>
      <c r="O1673" s="119"/>
      <c r="P1673" s="119"/>
      <c r="Q1673" s="119"/>
      <c r="R1673" s="119"/>
      <c r="S1673" s="119"/>
      <c r="T1673" s="119"/>
      <c r="U1673" s="119"/>
      <c r="V1673" s="106"/>
      <c r="W1673" s="106"/>
      <c r="X1673" s="121"/>
      <c r="Y1673" s="121"/>
      <c r="Z1673" s="122"/>
      <c r="AA1673" s="122"/>
      <c r="AB1673" s="123"/>
      <c r="AC1673" s="123"/>
      <c r="AD1673" s="124"/>
      <c r="AE1673" s="124"/>
      <c r="AF1673" s="119"/>
      <c r="AG1673" s="106"/>
      <c r="AH1673" s="106"/>
      <c r="AI1673" s="106"/>
      <c r="AJ1673" s="106"/>
      <c r="AK1673" s="106"/>
      <c r="AL1673" s="121"/>
      <c r="AM1673" s="121"/>
      <c r="AN1673" s="121"/>
      <c r="AO1673" s="121"/>
      <c r="AP1673" s="121"/>
      <c r="AQ1673" s="121"/>
      <c r="AR1673" s="122">
        <f t="shared" si="24"/>
        <v>0</v>
      </c>
      <c r="AS1673" s="122"/>
      <c r="AT1673" s="123"/>
      <c r="AU1673" s="123"/>
    </row>
    <row r="1674" spans="3:47">
      <c r="C1674" s="120"/>
      <c r="D1674" s="120"/>
      <c r="E1674" s="120"/>
      <c r="F1674" s="106"/>
      <c r="G1674" s="106"/>
      <c r="H1674" s="121"/>
      <c r="I1674" s="121"/>
      <c r="J1674" s="121"/>
      <c r="K1674" s="121"/>
      <c r="L1674" s="121"/>
      <c r="M1674" s="121"/>
      <c r="N1674" s="119"/>
      <c r="O1674" s="119"/>
      <c r="P1674" s="119"/>
      <c r="Q1674" s="119"/>
      <c r="R1674" s="119"/>
      <c r="S1674" s="119"/>
      <c r="T1674" s="119"/>
      <c r="U1674" s="119"/>
      <c r="V1674" s="106"/>
      <c r="W1674" s="106"/>
      <c r="X1674" s="121"/>
      <c r="Y1674" s="121"/>
      <c r="Z1674" s="122"/>
      <c r="AA1674" s="122"/>
      <c r="AB1674" s="123"/>
      <c r="AC1674" s="123"/>
      <c r="AD1674" s="124"/>
      <c r="AE1674" s="124"/>
      <c r="AF1674" s="119"/>
      <c r="AG1674" s="106"/>
      <c r="AH1674" s="106"/>
      <c r="AI1674" s="106"/>
      <c r="AJ1674" s="106"/>
      <c r="AK1674" s="106"/>
      <c r="AL1674" s="121"/>
      <c r="AM1674" s="121"/>
      <c r="AN1674" s="121"/>
      <c r="AO1674" s="121"/>
      <c r="AP1674" s="121"/>
      <c r="AQ1674" s="121"/>
      <c r="AR1674" s="122">
        <f t="shared" si="24"/>
        <v>0</v>
      </c>
      <c r="AS1674" s="122"/>
      <c r="AT1674" s="123"/>
      <c r="AU1674" s="123"/>
    </row>
    <row r="1675" spans="3:47">
      <c r="C1675" s="120"/>
      <c r="D1675" s="120"/>
      <c r="E1675" s="120"/>
      <c r="F1675" s="106"/>
      <c r="G1675" s="106"/>
      <c r="H1675" s="121"/>
      <c r="I1675" s="121"/>
      <c r="J1675" s="121"/>
      <c r="K1675" s="121"/>
      <c r="L1675" s="121"/>
      <c r="M1675" s="121"/>
      <c r="N1675" s="119"/>
      <c r="O1675" s="119"/>
      <c r="P1675" s="119"/>
      <c r="Q1675" s="119"/>
      <c r="R1675" s="119"/>
      <c r="S1675" s="119"/>
      <c r="T1675" s="119"/>
      <c r="U1675" s="119"/>
      <c r="V1675" s="106"/>
      <c r="W1675" s="106"/>
      <c r="X1675" s="121"/>
      <c r="Y1675" s="121"/>
      <c r="Z1675" s="122"/>
      <c r="AA1675" s="122"/>
      <c r="AB1675" s="123"/>
      <c r="AC1675" s="123"/>
      <c r="AD1675" s="124"/>
      <c r="AE1675" s="124"/>
      <c r="AF1675" s="119"/>
      <c r="AG1675" s="106"/>
      <c r="AH1675" s="106"/>
      <c r="AI1675" s="106"/>
      <c r="AJ1675" s="106"/>
      <c r="AK1675" s="106"/>
      <c r="AL1675" s="121"/>
      <c r="AM1675" s="121"/>
      <c r="AN1675" s="121"/>
      <c r="AO1675" s="121"/>
      <c r="AP1675" s="121"/>
      <c r="AQ1675" s="121"/>
      <c r="AR1675" s="122">
        <f t="shared" si="24"/>
        <v>0</v>
      </c>
      <c r="AS1675" s="122"/>
      <c r="AT1675" s="123"/>
      <c r="AU1675" s="123"/>
    </row>
    <row r="1676" spans="3:47">
      <c r="C1676" s="120"/>
      <c r="D1676" s="120"/>
      <c r="E1676" s="120"/>
      <c r="F1676" s="106"/>
      <c r="G1676" s="106"/>
      <c r="H1676" s="121"/>
      <c r="I1676" s="121"/>
      <c r="J1676" s="121"/>
      <c r="K1676" s="121"/>
      <c r="L1676" s="121"/>
      <c r="M1676" s="121"/>
      <c r="N1676" s="119"/>
      <c r="O1676" s="119"/>
      <c r="P1676" s="119"/>
      <c r="Q1676" s="119"/>
      <c r="R1676" s="119"/>
      <c r="S1676" s="119"/>
      <c r="T1676" s="119"/>
      <c r="U1676" s="119"/>
      <c r="V1676" s="106"/>
      <c r="W1676" s="106"/>
      <c r="X1676" s="121"/>
      <c r="Y1676" s="121"/>
      <c r="Z1676" s="122"/>
      <c r="AA1676" s="122"/>
      <c r="AB1676" s="123"/>
      <c r="AC1676" s="123"/>
      <c r="AD1676" s="124"/>
      <c r="AE1676" s="124"/>
      <c r="AF1676" s="119"/>
      <c r="AG1676" s="106"/>
      <c r="AH1676" s="106"/>
      <c r="AI1676" s="106"/>
      <c r="AJ1676" s="106"/>
      <c r="AK1676" s="106"/>
      <c r="AL1676" s="121"/>
      <c r="AM1676" s="121"/>
      <c r="AN1676" s="121"/>
      <c r="AO1676" s="121"/>
      <c r="AP1676" s="121"/>
      <c r="AQ1676" s="121"/>
      <c r="AR1676" s="122">
        <f t="shared" si="24"/>
        <v>0</v>
      </c>
      <c r="AS1676" s="122"/>
      <c r="AT1676" s="123"/>
      <c r="AU1676" s="123"/>
    </row>
    <row r="1677" spans="3:47">
      <c r="C1677" s="120"/>
      <c r="D1677" s="120"/>
      <c r="E1677" s="120"/>
      <c r="F1677" s="106"/>
      <c r="G1677" s="106"/>
      <c r="H1677" s="121"/>
      <c r="I1677" s="121"/>
      <c r="J1677" s="121"/>
      <c r="K1677" s="121"/>
      <c r="L1677" s="121"/>
      <c r="M1677" s="121"/>
      <c r="N1677" s="119"/>
      <c r="O1677" s="119"/>
      <c r="P1677" s="119"/>
      <c r="Q1677" s="119"/>
      <c r="R1677" s="119"/>
      <c r="S1677" s="119"/>
      <c r="T1677" s="119"/>
      <c r="U1677" s="119"/>
      <c r="V1677" s="106"/>
      <c r="W1677" s="106"/>
      <c r="X1677" s="121"/>
      <c r="Y1677" s="121"/>
      <c r="Z1677" s="122"/>
      <c r="AA1677" s="122"/>
      <c r="AB1677" s="123"/>
      <c r="AC1677" s="123"/>
      <c r="AD1677" s="124"/>
      <c r="AE1677" s="124"/>
      <c r="AF1677" s="119"/>
      <c r="AG1677" s="106"/>
      <c r="AH1677" s="106"/>
      <c r="AI1677" s="106"/>
      <c r="AJ1677" s="106"/>
      <c r="AK1677" s="106"/>
      <c r="AL1677" s="121"/>
      <c r="AM1677" s="121"/>
      <c r="AN1677" s="121"/>
      <c r="AO1677" s="121"/>
      <c r="AP1677" s="121"/>
      <c r="AQ1677" s="121"/>
      <c r="AR1677" s="122">
        <f t="shared" si="24"/>
        <v>0</v>
      </c>
      <c r="AS1677" s="122"/>
      <c r="AT1677" s="123"/>
      <c r="AU1677" s="123"/>
    </row>
    <row r="1678" spans="3:47">
      <c r="C1678" s="120"/>
      <c r="D1678" s="120"/>
      <c r="E1678" s="120"/>
      <c r="F1678" s="106"/>
      <c r="G1678" s="106"/>
      <c r="H1678" s="121"/>
      <c r="I1678" s="121"/>
      <c r="J1678" s="121"/>
      <c r="K1678" s="121"/>
      <c r="L1678" s="121"/>
      <c r="M1678" s="121"/>
      <c r="N1678" s="119"/>
      <c r="O1678" s="119"/>
      <c r="P1678" s="119"/>
      <c r="Q1678" s="119"/>
      <c r="R1678" s="119"/>
      <c r="S1678" s="119"/>
      <c r="T1678" s="119"/>
      <c r="U1678" s="119"/>
      <c r="V1678" s="106"/>
      <c r="W1678" s="106"/>
      <c r="X1678" s="121"/>
      <c r="Y1678" s="121"/>
      <c r="Z1678" s="122"/>
      <c r="AA1678" s="122"/>
      <c r="AB1678" s="123"/>
      <c r="AC1678" s="123"/>
      <c r="AD1678" s="124"/>
      <c r="AE1678" s="124"/>
      <c r="AF1678" s="119"/>
      <c r="AG1678" s="106"/>
      <c r="AH1678" s="106"/>
      <c r="AI1678" s="106"/>
      <c r="AJ1678" s="106"/>
      <c r="AK1678" s="106"/>
      <c r="AL1678" s="121"/>
      <c r="AM1678" s="121"/>
      <c r="AN1678" s="121"/>
      <c r="AO1678" s="121"/>
      <c r="AP1678" s="121"/>
      <c r="AQ1678" s="121"/>
      <c r="AR1678" s="122">
        <f t="shared" si="24"/>
        <v>0</v>
      </c>
      <c r="AS1678" s="122"/>
      <c r="AT1678" s="123"/>
      <c r="AU1678" s="123"/>
    </row>
    <row r="1679" spans="3:47">
      <c r="C1679" s="120"/>
      <c r="D1679" s="120"/>
      <c r="E1679" s="120"/>
      <c r="F1679" s="106"/>
      <c r="G1679" s="106"/>
      <c r="H1679" s="121"/>
      <c r="I1679" s="121"/>
      <c r="J1679" s="121"/>
      <c r="K1679" s="121"/>
      <c r="L1679" s="121"/>
      <c r="M1679" s="121"/>
      <c r="N1679" s="119"/>
      <c r="O1679" s="119"/>
      <c r="P1679" s="119"/>
      <c r="Q1679" s="119"/>
      <c r="R1679" s="119"/>
      <c r="S1679" s="119"/>
      <c r="T1679" s="119"/>
      <c r="U1679" s="119"/>
      <c r="V1679" s="106"/>
      <c r="W1679" s="106"/>
      <c r="X1679" s="121"/>
      <c r="Y1679" s="121"/>
      <c r="Z1679" s="122"/>
      <c r="AA1679" s="122"/>
      <c r="AB1679" s="123"/>
      <c r="AC1679" s="123"/>
      <c r="AD1679" s="124"/>
      <c r="AE1679" s="124"/>
      <c r="AF1679" s="119"/>
      <c r="AG1679" s="106"/>
      <c r="AH1679" s="106"/>
      <c r="AI1679" s="106"/>
      <c r="AJ1679" s="106"/>
      <c r="AK1679" s="106"/>
      <c r="AL1679" s="121"/>
      <c r="AM1679" s="121"/>
      <c r="AN1679" s="121"/>
      <c r="AO1679" s="121"/>
      <c r="AP1679" s="121"/>
      <c r="AQ1679" s="121"/>
      <c r="AR1679" s="122">
        <f t="shared" si="24"/>
        <v>0</v>
      </c>
      <c r="AS1679" s="122"/>
      <c r="AT1679" s="123"/>
      <c r="AU1679" s="123"/>
    </row>
    <row r="1680" spans="3:47">
      <c r="C1680" s="120"/>
      <c r="D1680" s="120"/>
      <c r="E1680" s="120"/>
      <c r="F1680" s="106"/>
      <c r="G1680" s="106"/>
      <c r="H1680" s="121"/>
      <c r="I1680" s="121"/>
      <c r="J1680" s="121"/>
      <c r="K1680" s="121"/>
      <c r="L1680" s="121"/>
      <c r="M1680" s="121"/>
      <c r="N1680" s="119"/>
      <c r="O1680" s="119"/>
      <c r="P1680" s="119"/>
      <c r="Q1680" s="119"/>
      <c r="R1680" s="119"/>
      <c r="S1680" s="119"/>
      <c r="T1680" s="119"/>
      <c r="U1680" s="119"/>
      <c r="V1680" s="106"/>
      <c r="W1680" s="106"/>
      <c r="X1680" s="121"/>
      <c r="Y1680" s="121"/>
      <c r="Z1680" s="122"/>
      <c r="AA1680" s="122"/>
      <c r="AB1680" s="123"/>
      <c r="AC1680" s="123"/>
      <c r="AD1680" s="124"/>
      <c r="AE1680" s="124"/>
      <c r="AF1680" s="119"/>
      <c r="AG1680" s="106"/>
      <c r="AH1680" s="106"/>
      <c r="AI1680" s="106"/>
      <c r="AJ1680" s="106"/>
      <c r="AK1680" s="106"/>
      <c r="AL1680" s="121"/>
      <c r="AM1680" s="121"/>
      <c r="AN1680" s="121"/>
      <c r="AO1680" s="121"/>
      <c r="AP1680" s="121"/>
      <c r="AQ1680" s="121"/>
      <c r="AR1680" s="122">
        <f t="shared" si="24"/>
        <v>0</v>
      </c>
      <c r="AS1680" s="122"/>
      <c r="AT1680" s="123"/>
      <c r="AU1680" s="123"/>
    </row>
    <row r="1681" spans="3:47">
      <c r="C1681" s="120"/>
      <c r="D1681" s="120"/>
      <c r="E1681" s="120"/>
      <c r="F1681" s="106"/>
      <c r="G1681" s="106"/>
      <c r="H1681" s="121"/>
      <c r="I1681" s="121"/>
      <c r="J1681" s="121"/>
      <c r="K1681" s="121"/>
      <c r="L1681" s="121"/>
      <c r="M1681" s="121"/>
      <c r="N1681" s="119"/>
      <c r="O1681" s="119"/>
      <c r="P1681" s="119"/>
      <c r="Q1681" s="119"/>
      <c r="R1681" s="119"/>
      <c r="S1681" s="119"/>
      <c r="T1681" s="119"/>
      <c r="U1681" s="119"/>
      <c r="V1681" s="106"/>
      <c r="W1681" s="106"/>
      <c r="X1681" s="121"/>
      <c r="Y1681" s="121"/>
      <c r="Z1681" s="122"/>
      <c r="AA1681" s="122"/>
      <c r="AB1681" s="123"/>
      <c r="AC1681" s="123"/>
      <c r="AD1681" s="124"/>
      <c r="AE1681" s="124"/>
      <c r="AF1681" s="119"/>
      <c r="AG1681" s="106"/>
      <c r="AH1681" s="106"/>
      <c r="AI1681" s="106"/>
      <c r="AJ1681" s="106"/>
      <c r="AK1681" s="106"/>
      <c r="AL1681" s="121"/>
      <c r="AM1681" s="121"/>
      <c r="AN1681" s="121"/>
      <c r="AO1681" s="121"/>
      <c r="AP1681" s="121"/>
      <c r="AQ1681" s="121"/>
      <c r="AR1681" s="122">
        <f t="shared" si="24"/>
        <v>0</v>
      </c>
      <c r="AS1681" s="122"/>
      <c r="AT1681" s="123"/>
      <c r="AU1681" s="123"/>
    </row>
    <row r="1682" spans="3:47">
      <c r="C1682" s="120"/>
      <c r="D1682" s="120"/>
      <c r="E1682" s="120"/>
      <c r="F1682" s="106"/>
      <c r="G1682" s="106"/>
      <c r="H1682" s="121"/>
      <c r="I1682" s="121"/>
      <c r="J1682" s="121"/>
      <c r="K1682" s="121"/>
      <c r="L1682" s="121"/>
      <c r="M1682" s="121"/>
      <c r="N1682" s="119"/>
      <c r="O1682" s="119"/>
      <c r="P1682" s="119"/>
      <c r="Q1682" s="119"/>
      <c r="R1682" s="119"/>
      <c r="S1682" s="119"/>
      <c r="T1682" s="119"/>
      <c r="U1682" s="119"/>
      <c r="V1682" s="106"/>
      <c r="W1682" s="106"/>
      <c r="X1682" s="121"/>
      <c r="Y1682" s="121"/>
      <c r="Z1682" s="122"/>
      <c r="AA1682" s="122"/>
      <c r="AB1682" s="123"/>
      <c r="AC1682" s="123"/>
      <c r="AD1682" s="124"/>
      <c r="AE1682" s="124"/>
      <c r="AF1682" s="119"/>
      <c r="AG1682" s="106"/>
      <c r="AH1682" s="106"/>
      <c r="AI1682" s="106"/>
      <c r="AJ1682" s="106"/>
      <c r="AK1682" s="106"/>
      <c r="AL1682" s="121"/>
      <c r="AM1682" s="121"/>
      <c r="AN1682" s="121"/>
      <c r="AO1682" s="121"/>
      <c r="AP1682" s="121"/>
      <c r="AQ1682" s="121"/>
      <c r="AR1682" s="122">
        <f t="shared" si="24"/>
        <v>0</v>
      </c>
      <c r="AS1682" s="122"/>
      <c r="AT1682" s="123"/>
      <c r="AU1682" s="123"/>
    </row>
    <row r="1683" spans="3:47">
      <c r="C1683" s="120"/>
      <c r="D1683" s="120"/>
      <c r="E1683" s="120"/>
      <c r="F1683" s="106"/>
      <c r="G1683" s="106"/>
      <c r="H1683" s="121"/>
      <c r="I1683" s="121"/>
      <c r="J1683" s="121"/>
      <c r="K1683" s="121"/>
      <c r="L1683" s="121"/>
      <c r="M1683" s="121"/>
      <c r="N1683" s="119"/>
      <c r="O1683" s="119"/>
      <c r="P1683" s="119"/>
      <c r="Q1683" s="119"/>
      <c r="R1683" s="119"/>
      <c r="S1683" s="119"/>
      <c r="T1683" s="119"/>
      <c r="U1683" s="119"/>
      <c r="V1683" s="106"/>
      <c r="W1683" s="106"/>
      <c r="X1683" s="121"/>
      <c r="Y1683" s="121"/>
      <c r="Z1683" s="122"/>
      <c r="AA1683" s="122"/>
      <c r="AB1683" s="123"/>
      <c r="AC1683" s="123"/>
      <c r="AD1683" s="124"/>
      <c r="AE1683" s="124"/>
      <c r="AF1683" s="119"/>
      <c r="AG1683" s="106"/>
      <c r="AH1683" s="106"/>
      <c r="AI1683" s="106"/>
      <c r="AJ1683" s="106"/>
      <c r="AK1683" s="106"/>
      <c r="AL1683" s="121"/>
      <c r="AM1683" s="121"/>
      <c r="AN1683" s="121"/>
      <c r="AO1683" s="121"/>
      <c r="AP1683" s="121"/>
      <c r="AQ1683" s="121"/>
      <c r="AR1683" s="122">
        <f t="shared" si="24"/>
        <v>0</v>
      </c>
      <c r="AS1683" s="122"/>
      <c r="AT1683" s="123"/>
      <c r="AU1683" s="123"/>
    </row>
    <row r="1684" spans="3:47">
      <c r="C1684" s="120"/>
      <c r="D1684" s="120"/>
      <c r="E1684" s="120"/>
      <c r="F1684" s="106"/>
      <c r="G1684" s="106"/>
      <c r="H1684" s="121"/>
      <c r="I1684" s="121"/>
      <c r="J1684" s="121"/>
      <c r="K1684" s="121"/>
      <c r="L1684" s="121"/>
      <c r="M1684" s="121"/>
      <c r="N1684" s="119"/>
      <c r="O1684" s="119"/>
      <c r="P1684" s="119"/>
      <c r="Q1684" s="119"/>
      <c r="R1684" s="119"/>
      <c r="S1684" s="119"/>
      <c r="T1684" s="119"/>
      <c r="U1684" s="119"/>
      <c r="V1684" s="106"/>
      <c r="W1684" s="106"/>
      <c r="X1684" s="121"/>
      <c r="Y1684" s="121"/>
      <c r="Z1684" s="122"/>
      <c r="AA1684" s="122"/>
      <c r="AB1684" s="123"/>
      <c r="AC1684" s="123"/>
      <c r="AD1684" s="124"/>
      <c r="AE1684" s="124"/>
      <c r="AF1684" s="119"/>
      <c r="AG1684" s="106"/>
      <c r="AH1684" s="106"/>
      <c r="AI1684" s="106"/>
      <c r="AJ1684" s="106"/>
      <c r="AK1684" s="106"/>
      <c r="AL1684" s="121"/>
      <c r="AM1684" s="121"/>
      <c r="AN1684" s="121"/>
      <c r="AO1684" s="121"/>
      <c r="AP1684" s="121"/>
      <c r="AQ1684" s="121"/>
      <c r="AR1684" s="122">
        <f t="shared" si="24"/>
        <v>0</v>
      </c>
      <c r="AS1684" s="122"/>
      <c r="AT1684" s="123"/>
      <c r="AU1684" s="123"/>
    </row>
    <row r="1685" spans="3:47">
      <c r="C1685" s="120"/>
      <c r="D1685" s="120"/>
      <c r="E1685" s="120"/>
      <c r="F1685" s="106"/>
      <c r="G1685" s="106"/>
      <c r="H1685" s="121"/>
      <c r="I1685" s="121"/>
      <c r="J1685" s="121"/>
      <c r="K1685" s="121"/>
      <c r="L1685" s="121"/>
      <c r="M1685" s="121"/>
      <c r="N1685" s="119"/>
      <c r="O1685" s="119"/>
      <c r="P1685" s="119"/>
      <c r="Q1685" s="119"/>
      <c r="R1685" s="119"/>
      <c r="S1685" s="119"/>
      <c r="T1685" s="119"/>
      <c r="U1685" s="119"/>
      <c r="V1685" s="106"/>
      <c r="W1685" s="106"/>
      <c r="X1685" s="121"/>
      <c r="Y1685" s="121"/>
      <c r="Z1685" s="122"/>
      <c r="AA1685" s="122"/>
      <c r="AB1685" s="123"/>
      <c r="AC1685" s="123"/>
      <c r="AD1685" s="124"/>
      <c r="AE1685" s="124"/>
      <c r="AF1685" s="119"/>
      <c r="AG1685" s="106"/>
      <c r="AH1685" s="106"/>
      <c r="AI1685" s="106"/>
      <c r="AJ1685" s="106"/>
      <c r="AK1685" s="106"/>
      <c r="AL1685" s="121"/>
      <c r="AM1685" s="121"/>
      <c r="AN1685" s="121"/>
      <c r="AO1685" s="121"/>
      <c r="AP1685" s="121"/>
      <c r="AQ1685" s="121"/>
      <c r="AR1685" s="122">
        <f t="shared" si="24"/>
        <v>0</v>
      </c>
      <c r="AS1685" s="122"/>
      <c r="AT1685" s="123"/>
      <c r="AU1685" s="123"/>
    </row>
    <row r="1686" spans="3:47">
      <c r="C1686" s="120"/>
      <c r="D1686" s="120"/>
      <c r="E1686" s="120"/>
      <c r="F1686" s="106"/>
      <c r="G1686" s="106"/>
      <c r="H1686" s="121"/>
      <c r="I1686" s="121"/>
      <c r="J1686" s="121"/>
      <c r="K1686" s="121"/>
      <c r="L1686" s="121"/>
      <c r="M1686" s="121"/>
      <c r="N1686" s="119"/>
      <c r="O1686" s="119"/>
      <c r="P1686" s="119"/>
      <c r="Q1686" s="119"/>
      <c r="R1686" s="119"/>
      <c r="S1686" s="119"/>
      <c r="T1686" s="119"/>
      <c r="U1686" s="119"/>
      <c r="V1686" s="106"/>
      <c r="W1686" s="106"/>
      <c r="X1686" s="121"/>
      <c r="Y1686" s="121"/>
      <c r="Z1686" s="122"/>
      <c r="AA1686" s="122"/>
      <c r="AB1686" s="123"/>
      <c r="AC1686" s="123"/>
      <c r="AD1686" s="124"/>
      <c r="AE1686" s="124"/>
      <c r="AF1686" s="119"/>
      <c r="AG1686" s="106"/>
      <c r="AH1686" s="106"/>
      <c r="AI1686" s="106"/>
      <c r="AJ1686" s="106"/>
      <c r="AK1686" s="106"/>
      <c r="AL1686" s="121"/>
      <c r="AM1686" s="121"/>
      <c r="AN1686" s="121"/>
      <c r="AO1686" s="121"/>
      <c r="AP1686" s="121"/>
      <c r="AQ1686" s="121"/>
      <c r="AR1686" s="122">
        <f t="shared" ref="AR1686:AR1749" si="25">IF(AI1686="YES",AB1686*Z1686,IF(AI1686="CASHBACK",AB1686,IF(AI1686="AHC +25",0.5*AB1686*1+0.5*AB1686*Z1686,IF(AI1686="AHC -25",0.5*AB1686*1,IF(AI1686="AHC +75",0.5*AB1686*1,IF(AI1686="AHC -75",0.5*AB1686*1+0.5*AB1686*Z1686,0))))))</f>
        <v>0</v>
      </c>
      <c r="AS1686" s="122"/>
      <c r="AT1686" s="123"/>
      <c r="AU1686" s="123"/>
    </row>
    <row r="1687" spans="3:47">
      <c r="C1687" s="120"/>
      <c r="D1687" s="120"/>
      <c r="E1687" s="120"/>
      <c r="F1687" s="106"/>
      <c r="G1687" s="106"/>
      <c r="H1687" s="121"/>
      <c r="I1687" s="121"/>
      <c r="J1687" s="121"/>
      <c r="K1687" s="121"/>
      <c r="L1687" s="121"/>
      <c r="M1687" s="121"/>
      <c r="N1687" s="119"/>
      <c r="O1687" s="119"/>
      <c r="P1687" s="119"/>
      <c r="Q1687" s="119"/>
      <c r="R1687" s="119"/>
      <c r="S1687" s="119"/>
      <c r="T1687" s="119"/>
      <c r="U1687" s="119"/>
      <c r="V1687" s="106"/>
      <c r="W1687" s="106"/>
      <c r="X1687" s="121"/>
      <c r="Y1687" s="121"/>
      <c r="Z1687" s="122"/>
      <c r="AA1687" s="122"/>
      <c r="AB1687" s="123"/>
      <c r="AC1687" s="123"/>
      <c r="AD1687" s="124"/>
      <c r="AE1687" s="124"/>
      <c r="AF1687" s="119"/>
      <c r="AG1687" s="106"/>
      <c r="AH1687" s="106"/>
      <c r="AI1687" s="106"/>
      <c r="AJ1687" s="106"/>
      <c r="AK1687" s="106"/>
      <c r="AL1687" s="121"/>
      <c r="AM1687" s="121"/>
      <c r="AN1687" s="121"/>
      <c r="AO1687" s="121"/>
      <c r="AP1687" s="121"/>
      <c r="AQ1687" s="121"/>
      <c r="AR1687" s="122">
        <f t="shared" si="25"/>
        <v>0</v>
      </c>
      <c r="AS1687" s="122"/>
      <c r="AT1687" s="123"/>
      <c r="AU1687" s="123"/>
    </row>
    <row r="1688" spans="3:47">
      <c r="C1688" s="120"/>
      <c r="D1688" s="120"/>
      <c r="E1688" s="120"/>
      <c r="F1688" s="106"/>
      <c r="G1688" s="106"/>
      <c r="H1688" s="121"/>
      <c r="I1688" s="121"/>
      <c r="J1688" s="121"/>
      <c r="K1688" s="121"/>
      <c r="L1688" s="121"/>
      <c r="M1688" s="121"/>
      <c r="N1688" s="119"/>
      <c r="O1688" s="119"/>
      <c r="P1688" s="119"/>
      <c r="Q1688" s="119"/>
      <c r="R1688" s="119"/>
      <c r="S1688" s="119"/>
      <c r="T1688" s="119"/>
      <c r="U1688" s="119"/>
      <c r="V1688" s="106"/>
      <c r="W1688" s="106"/>
      <c r="X1688" s="121"/>
      <c r="Y1688" s="121"/>
      <c r="Z1688" s="122"/>
      <c r="AA1688" s="122"/>
      <c r="AB1688" s="123"/>
      <c r="AC1688" s="123"/>
      <c r="AD1688" s="124"/>
      <c r="AE1688" s="124"/>
      <c r="AF1688" s="119"/>
      <c r="AG1688" s="106"/>
      <c r="AH1688" s="106"/>
      <c r="AI1688" s="106"/>
      <c r="AJ1688" s="106"/>
      <c r="AK1688" s="106"/>
      <c r="AL1688" s="121"/>
      <c r="AM1688" s="121"/>
      <c r="AN1688" s="121"/>
      <c r="AO1688" s="121"/>
      <c r="AP1688" s="121"/>
      <c r="AQ1688" s="121"/>
      <c r="AR1688" s="122">
        <f t="shared" si="25"/>
        <v>0</v>
      </c>
      <c r="AS1688" s="122"/>
      <c r="AT1688" s="123"/>
      <c r="AU1688" s="123"/>
    </row>
    <row r="1689" spans="3:47">
      <c r="C1689" s="120"/>
      <c r="D1689" s="120"/>
      <c r="E1689" s="120"/>
      <c r="F1689" s="106"/>
      <c r="G1689" s="106"/>
      <c r="H1689" s="121"/>
      <c r="I1689" s="121"/>
      <c r="J1689" s="121"/>
      <c r="K1689" s="121"/>
      <c r="L1689" s="121"/>
      <c r="M1689" s="121"/>
      <c r="N1689" s="119"/>
      <c r="O1689" s="119"/>
      <c r="P1689" s="119"/>
      <c r="Q1689" s="119"/>
      <c r="R1689" s="119"/>
      <c r="S1689" s="119"/>
      <c r="T1689" s="119"/>
      <c r="U1689" s="119"/>
      <c r="V1689" s="106"/>
      <c r="W1689" s="106"/>
      <c r="X1689" s="121"/>
      <c r="Y1689" s="121"/>
      <c r="Z1689" s="122"/>
      <c r="AA1689" s="122"/>
      <c r="AB1689" s="123"/>
      <c r="AC1689" s="123"/>
      <c r="AD1689" s="124"/>
      <c r="AE1689" s="124"/>
      <c r="AF1689" s="119"/>
      <c r="AG1689" s="106"/>
      <c r="AH1689" s="106"/>
      <c r="AI1689" s="106"/>
      <c r="AJ1689" s="106"/>
      <c r="AK1689" s="106"/>
      <c r="AL1689" s="121"/>
      <c r="AM1689" s="121"/>
      <c r="AN1689" s="121"/>
      <c r="AO1689" s="121"/>
      <c r="AP1689" s="121"/>
      <c r="AQ1689" s="121"/>
      <c r="AR1689" s="122">
        <f t="shared" si="25"/>
        <v>0</v>
      </c>
      <c r="AS1689" s="122"/>
      <c r="AT1689" s="123"/>
      <c r="AU1689" s="123"/>
    </row>
    <row r="1690" spans="3:47">
      <c r="C1690" s="120"/>
      <c r="D1690" s="120"/>
      <c r="E1690" s="120"/>
      <c r="F1690" s="106"/>
      <c r="G1690" s="106"/>
      <c r="H1690" s="121"/>
      <c r="I1690" s="121"/>
      <c r="J1690" s="121"/>
      <c r="K1690" s="121"/>
      <c r="L1690" s="121"/>
      <c r="M1690" s="121"/>
      <c r="N1690" s="119"/>
      <c r="O1690" s="119"/>
      <c r="P1690" s="119"/>
      <c r="Q1690" s="119"/>
      <c r="R1690" s="119"/>
      <c r="S1690" s="119"/>
      <c r="T1690" s="119"/>
      <c r="U1690" s="119"/>
      <c r="V1690" s="106"/>
      <c r="W1690" s="106"/>
      <c r="X1690" s="121"/>
      <c r="Y1690" s="121"/>
      <c r="Z1690" s="122"/>
      <c r="AA1690" s="122"/>
      <c r="AB1690" s="123"/>
      <c r="AC1690" s="123"/>
      <c r="AD1690" s="124"/>
      <c r="AE1690" s="124"/>
      <c r="AF1690" s="119"/>
      <c r="AG1690" s="106"/>
      <c r="AH1690" s="106"/>
      <c r="AI1690" s="106"/>
      <c r="AJ1690" s="106"/>
      <c r="AK1690" s="106"/>
      <c r="AL1690" s="121"/>
      <c r="AM1690" s="121"/>
      <c r="AN1690" s="121"/>
      <c r="AO1690" s="121"/>
      <c r="AP1690" s="121"/>
      <c r="AQ1690" s="121"/>
      <c r="AR1690" s="122">
        <f t="shared" si="25"/>
        <v>0</v>
      </c>
      <c r="AS1690" s="122"/>
      <c r="AT1690" s="123"/>
      <c r="AU1690" s="123"/>
    </row>
    <row r="1691" spans="3:47">
      <c r="C1691" s="120"/>
      <c r="D1691" s="120"/>
      <c r="E1691" s="120"/>
      <c r="F1691" s="106"/>
      <c r="G1691" s="106"/>
      <c r="H1691" s="121"/>
      <c r="I1691" s="121"/>
      <c r="J1691" s="121"/>
      <c r="K1691" s="121"/>
      <c r="L1691" s="121"/>
      <c r="M1691" s="121"/>
      <c r="N1691" s="119"/>
      <c r="O1691" s="119"/>
      <c r="P1691" s="119"/>
      <c r="Q1691" s="119"/>
      <c r="R1691" s="119"/>
      <c r="S1691" s="119"/>
      <c r="T1691" s="119"/>
      <c r="U1691" s="119"/>
      <c r="V1691" s="106"/>
      <c r="W1691" s="106"/>
      <c r="X1691" s="121"/>
      <c r="Y1691" s="121"/>
      <c r="Z1691" s="122"/>
      <c r="AA1691" s="122"/>
      <c r="AB1691" s="123"/>
      <c r="AC1691" s="123"/>
      <c r="AD1691" s="124"/>
      <c r="AE1691" s="124"/>
      <c r="AF1691" s="119"/>
      <c r="AG1691" s="106"/>
      <c r="AH1691" s="106"/>
      <c r="AI1691" s="106"/>
      <c r="AJ1691" s="106"/>
      <c r="AK1691" s="106"/>
      <c r="AL1691" s="121"/>
      <c r="AM1691" s="121"/>
      <c r="AN1691" s="121"/>
      <c r="AO1691" s="121"/>
      <c r="AP1691" s="121"/>
      <c r="AQ1691" s="121"/>
      <c r="AR1691" s="122">
        <f t="shared" si="25"/>
        <v>0</v>
      </c>
      <c r="AS1691" s="122"/>
      <c r="AT1691" s="123"/>
      <c r="AU1691" s="123"/>
    </row>
    <row r="1692" spans="3:47">
      <c r="C1692" s="120"/>
      <c r="D1692" s="120"/>
      <c r="E1692" s="120"/>
      <c r="F1692" s="106"/>
      <c r="G1692" s="106"/>
      <c r="H1692" s="121"/>
      <c r="I1692" s="121"/>
      <c r="J1692" s="121"/>
      <c r="K1692" s="121"/>
      <c r="L1692" s="121"/>
      <c r="M1692" s="121"/>
      <c r="N1692" s="119"/>
      <c r="O1692" s="119"/>
      <c r="P1692" s="119"/>
      <c r="Q1692" s="119"/>
      <c r="R1692" s="119"/>
      <c r="S1692" s="119"/>
      <c r="T1692" s="119"/>
      <c r="U1692" s="119"/>
      <c r="V1692" s="106"/>
      <c r="W1692" s="106"/>
      <c r="X1692" s="121"/>
      <c r="Y1692" s="121"/>
      <c r="Z1692" s="122"/>
      <c r="AA1692" s="122"/>
      <c r="AB1692" s="123"/>
      <c r="AC1692" s="123"/>
      <c r="AD1692" s="124"/>
      <c r="AE1692" s="124"/>
      <c r="AF1692" s="119"/>
      <c r="AG1692" s="106"/>
      <c r="AH1692" s="106"/>
      <c r="AI1692" s="106"/>
      <c r="AJ1692" s="106"/>
      <c r="AK1692" s="106"/>
      <c r="AL1692" s="121"/>
      <c r="AM1692" s="121"/>
      <c r="AN1692" s="121"/>
      <c r="AO1692" s="121"/>
      <c r="AP1692" s="121"/>
      <c r="AQ1692" s="121"/>
      <c r="AR1692" s="122">
        <f t="shared" si="25"/>
        <v>0</v>
      </c>
      <c r="AS1692" s="122"/>
      <c r="AT1692" s="123"/>
      <c r="AU1692" s="123"/>
    </row>
    <row r="1693" spans="3:47">
      <c r="C1693" s="120"/>
      <c r="D1693" s="120"/>
      <c r="E1693" s="120"/>
      <c r="F1693" s="106"/>
      <c r="G1693" s="106"/>
      <c r="H1693" s="121"/>
      <c r="I1693" s="121"/>
      <c r="J1693" s="121"/>
      <c r="K1693" s="121"/>
      <c r="L1693" s="121"/>
      <c r="M1693" s="121"/>
      <c r="N1693" s="119"/>
      <c r="O1693" s="119"/>
      <c r="P1693" s="119"/>
      <c r="Q1693" s="119"/>
      <c r="R1693" s="119"/>
      <c r="S1693" s="119"/>
      <c r="T1693" s="119"/>
      <c r="U1693" s="119"/>
      <c r="V1693" s="106"/>
      <c r="W1693" s="106"/>
      <c r="X1693" s="121"/>
      <c r="Y1693" s="121"/>
      <c r="Z1693" s="122"/>
      <c r="AA1693" s="122"/>
      <c r="AB1693" s="123"/>
      <c r="AC1693" s="123"/>
      <c r="AD1693" s="124"/>
      <c r="AE1693" s="124"/>
      <c r="AF1693" s="119"/>
      <c r="AG1693" s="106"/>
      <c r="AH1693" s="106"/>
      <c r="AI1693" s="106"/>
      <c r="AJ1693" s="106"/>
      <c r="AK1693" s="106"/>
      <c r="AL1693" s="121"/>
      <c r="AM1693" s="121"/>
      <c r="AN1693" s="121"/>
      <c r="AO1693" s="121"/>
      <c r="AP1693" s="121"/>
      <c r="AQ1693" s="121"/>
      <c r="AR1693" s="122">
        <f t="shared" si="25"/>
        <v>0</v>
      </c>
      <c r="AS1693" s="122"/>
      <c r="AT1693" s="123"/>
      <c r="AU1693" s="123"/>
    </row>
    <row r="1694" spans="3:47">
      <c r="C1694" s="120"/>
      <c r="D1694" s="120"/>
      <c r="E1694" s="120"/>
      <c r="F1694" s="106"/>
      <c r="G1694" s="106"/>
      <c r="H1694" s="121"/>
      <c r="I1694" s="121"/>
      <c r="J1694" s="121"/>
      <c r="K1694" s="121"/>
      <c r="L1694" s="121"/>
      <c r="M1694" s="121"/>
      <c r="N1694" s="119"/>
      <c r="O1694" s="119"/>
      <c r="P1694" s="119"/>
      <c r="Q1694" s="119"/>
      <c r="R1694" s="119"/>
      <c r="S1694" s="119"/>
      <c r="T1694" s="119"/>
      <c r="U1694" s="119"/>
      <c r="V1694" s="106"/>
      <c r="W1694" s="106"/>
      <c r="X1694" s="121"/>
      <c r="Y1694" s="121"/>
      <c r="Z1694" s="122"/>
      <c r="AA1694" s="122"/>
      <c r="AB1694" s="123"/>
      <c r="AC1694" s="123"/>
      <c r="AD1694" s="124"/>
      <c r="AE1694" s="124"/>
      <c r="AF1694" s="119"/>
      <c r="AG1694" s="106"/>
      <c r="AH1694" s="106"/>
      <c r="AI1694" s="106"/>
      <c r="AJ1694" s="106"/>
      <c r="AK1694" s="106"/>
      <c r="AL1694" s="121"/>
      <c r="AM1694" s="121"/>
      <c r="AN1694" s="121"/>
      <c r="AO1694" s="121"/>
      <c r="AP1694" s="121"/>
      <c r="AQ1694" s="121"/>
      <c r="AR1694" s="122">
        <f t="shared" si="25"/>
        <v>0</v>
      </c>
      <c r="AS1694" s="122"/>
      <c r="AT1694" s="123"/>
      <c r="AU1694" s="123"/>
    </row>
    <row r="1695" spans="3:47">
      <c r="C1695" s="120"/>
      <c r="D1695" s="120"/>
      <c r="E1695" s="120"/>
      <c r="F1695" s="106"/>
      <c r="G1695" s="106"/>
      <c r="H1695" s="121"/>
      <c r="I1695" s="121"/>
      <c r="J1695" s="121"/>
      <c r="K1695" s="121"/>
      <c r="L1695" s="121"/>
      <c r="M1695" s="121"/>
      <c r="N1695" s="119"/>
      <c r="O1695" s="119"/>
      <c r="P1695" s="119"/>
      <c r="Q1695" s="119"/>
      <c r="R1695" s="119"/>
      <c r="S1695" s="119"/>
      <c r="T1695" s="119"/>
      <c r="U1695" s="119"/>
      <c r="V1695" s="106"/>
      <c r="W1695" s="106"/>
      <c r="X1695" s="121"/>
      <c r="Y1695" s="121"/>
      <c r="Z1695" s="122"/>
      <c r="AA1695" s="122"/>
      <c r="AB1695" s="123"/>
      <c r="AC1695" s="123"/>
      <c r="AD1695" s="124"/>
      <c r="AE1695" s="124"/>
      <c r="AF1695" s="119"/>
      <c r="AG1695" s="106"/>
      <c r="AH1695" s="106"/>
      <c r="AI1695" s="106"/>
      <c r="AJ1695" s="106"/>
      <c r="AK1695" s="106"/>
      <c r="AL1695" s="121"/>
      <c r="AM1695" s="121"/>
      <c r="AN1695" s="121"/>
      <c r="AO1695" s="121"/>
      <c r="AP1695" s="121"/>
      <c r="AQ1695" s="121"/>
      <c r="AR1695" s="122">
        <f t="shared" si="25"/>
        <v>0</v>
      </c>
      <c r="AS1695" s="122"/>
      <c r="AT1695" s="123"/>
      <c r="AU1695" s="123"/>
    </row>
    <row r="1696" spans="3:47">
      <c r="C1696" s="120"/>
      <c r="D1696" s="120"/>
      <c r="E1696" s="120"/>
      <c r="F1696" s="106"/>
      <c r="G1696" s="106"/>
      <c r="H1696" s="121"/>
      <c r="I1696" s="121"/>
      <c r="J1696" s="121"/>
      <c r="K1696" s="121"/>
      <c r="L1696" s="121"/>
      <c r="M1696" s="121"/>
      <c r="N1696" s="119"/>
      <c r="O1696" s="119"/>
      <c r="P1696" s="119"/>
      <c r="Q1696" s="119"/>
      <c r="R1696" s="119"/>
      <c r="S1696" s="119"/>
      <c r="T1696" s="119"/>
      <c r="U1696" s="119"/>
      <c r="V1696" s="106"/>
      <c r="W1696" s="106"/>
      <c r="X1696" s="121"/>
      <c r="Y1696" s="121"/>
      <c r="Z1696" s="122"/>
      <c r="AA1696" s="122"/>
      <c r="AB1696" s="123"/>
      <c r="AC1696" s="123"/>
      <c r="AD1696" s="124"/>
      <c r="AE1696" s="124"/>
      <c r="AF1696" s="119"/>
      <c r="AG1696" s="106"/>
      <c r="AH1696" s="106"/>
      <c r="AI1696" s="106"/>
      <c r="AJ1696" s="106"/>
      <c r="AK1696" s="106"/>
      <c r="AL1696" s="121"/>
      <c r="AM1696" s="121"/>
      <c r="AN1696" s="121"/>
      <c r="AO1696" s="121"/>
      <c r="AP1696" s="121"/>
      <c r="AQ1696" s="121"/>
      <c r="AR1696" s="122">
        <f t="shared" si="25"/>
        <v>0</v>
      </c>
      <c r="AS1696" s="122"/>
      <c r="AT1696" s="123"/>
      <c r="AU1696" s="123"/>
    </row>
    <row r="1697" spans="3:47">
      <c r="C1697" s="120"/>
      <c r="D1697" s="120"/>
      <c r="E1697" s="120"/>
      <c r="F1697" s="106"/>
      <c r="G1697" s="106"/>
      <c r="H1697" s="121"/>
      <c r="I1697" s="121"/>
      <c r="J1697" s="121"/>
      <c r="K1697" s="121"/>
      <c r="L1697" s="121"/>
      <c r="M1697" s="121"/>
      <c r="N1697" s="119"/>
      <c r="O1697" s="119"/>
      <c r="P1697" s="119"/>
      <c r="Q1697" s="119"/>
      <c r="R1697" s="119"/>
      <c r="S1697" s="119"/>
      <c r="T1697" s="119"/>
      <c r="U1697" s="119"/>
      <c r="V1697" s="106"/>
      <c r="W1697" s="106"/>
      <c r="X1697" s="121"/>
      <c r="Y1697" s="121"/>
      <c r="Z1697" s="122"/>
      <c r="AA1697" s="122"/>
      <c r="AB1697" s="123"/>
      <c r="AC1697" s="123"/>
      <c r="AD1697" s="124"/>
      <c r="AE1697" s="124"/>
      <c r="AF1697" s="119"/>
      <c r="AG1697" s="106"/>
      <c r="AH1697" s="106"/>
      <c r="AI1697" s="106"/>
      <c r="AJ1697" s="106"/>
      <c r="AK1697" s="106"/>
      <c r="AL1697" s="121"/>
      <c r="AM1697" s="121"/>
      <c r="AN1697" s="121"/>
      <c r="AO1697" s="121"/>
      <c r="AP1697" s="121"/>
      <c r="AQ1697" s="121"/>
      <c r="AR1697" s="122">
        <f t="shared" si="25"/>
        <v>0</v>
      </c>
      <c r="AS1697" s="122"/>
      <c r="AT1697" s="123"/>
      <c r="AU1697" s="123"/>
    </row>
    <row r="1698" spans="3:47">
      <c r="C1698" s="120"/>
      <c r="D1698" s="120"/>
      <c r="E1698" s="120"/>
      <c r="F1698" s="106"/>
      <c r="G1698" s="106"/>
      <c r="H1698" s="121"/>
      <c r="I1698" s="121"/>
      <c r="J1698" s="121"/>
      <c r="K1698" s="121"/>
      <c r="L1698" s="121"/>
      <c r="M1698" s="121"/>
      <c r="N1698" s="119"/>
      <c r="O1698" s="119"/>
      <c r="P1698" s="119"/>
      <c r="Q1698" s="119"/>
      <c r="R1698" s="119"/>
      <c r="S1698" s="119"/>
      <c r="T1698" s="119"/>
      <c r="U1698" s="119"/>
      <c r="V1698" s="106"/>
      <c r="W1698" s="106"/>
      <c r="X1698" s="121"/>
      <c r="Y1698" s="121"/>
      <c r="Z1698" s="122"/>
      <c r="AA1698" s="122"/>
      <c r="AB1698" s="123"/>
      <c r="AC1698" s="123"/>
      <c r="AD1698" s="124"/>
      <c r="AE1698" s="124"/>
      <c r="AF1698" s="119"/>
      <c r="AG1698" s="106"/>
      <c r="AH1698" s="106"/>
      <c r="AI1698" s="106"/>
      <c r="AJ1698" s="106"/>
      <c r="AK1698" s="106"/>
      <c r="AL1698" s="121"/>
      <c r="AM1698" s="121"/>
      <c r="AN1698" s="121"/>
      <c r="AO1698" s="121"/>
      <c r="AP1698" s="121"/>
      <c r="AQ1698" s="121"/>
      <c r="AR1698" s="122">
        <f t="shared" si="25"/>
        <v>0</v>
      </c>
      <c r="AS1698" s="122"/>
      <c r="AT1698" s="123"/>
      <c r="AU1698" s="123"/>
    </row>
    <row r="1699" spans="3:47">
      <c r="C1699" s="120"/>
      <c r="D1699" s="120"/>
      <c r="E1699" s="120"/>
      <c r="F1699" s="106"/>
      <c r="G1699" s="106"/>
      <c r="H1699" s="121"/>
      <c r="I1699" s="121"/>
      <c r="J1699" s="121"/>
      <c r="K1699" s="121"/>
      <c r="L1699" s="121"/>
      <c r="M1699" s="121"/>
      <c r="N1699" s="119"/>
      <c r="O1699" s="119"/>
      <c r="P1699" s="119"/>
      <c r="Q1699" s="119"/>
      <c r="R1699" s="119"/>
      <c r="S1699" s="119"/>
      <c r="T1699" s="119"/>
      <c r="U1699" s="119"/>
      <c r="V1699" s="106"/>
      <c r="W1699" s="106"/>
      <c r="X1699" s="121"/>
      <c r="Y1699" s="121"/>
      <c r="Z1699" s="122"/>
      <c r="AA1699" s="122"/>
      <c r="AB1699" s="123"/>
      <c r="AC1699" s="123"/>
      <c r="AD1699" s="124"/>
      <c r="AE1699" s="124"/>
      <c r="AF1699" s="119"/>
      <c r="AG1699" s="106"/>
      <c r="AH1699" s="106"/>
      <c r="AI1699" s="106"/>
      <c r="AJ1699" s="106"/>
      <c r="AK1699" s="106"/>
      <c r="AL1699" s="121"/>
      <c r="AM1699" s="121"/>
      <c r="AN1699" s="121"/>
      <c r="AO1699" s="121"/>
      <c r="AP1699" s="121"/>
      <c r="AQ1699" s="121"/>
      <c r="AR1699" s="122">
        <f t="shared" si="25"/>
        <v>0</v>
      </c>
      <c r="AS1699" s="122"/>
      <c r="AT1699" s="123"/>
      <c r="AU1699" s="123"/>
    </row>
    <row r="1700" spans="3:47">
      <c r="C1700" s="120"/>
      <c r="D1700" s="120"/>
      <c r="E1700" s="120"/>
      <c r="F1700" s="106"/>
      <c r="G1700" s="106"/>
      <c r="H1700" s="121"/>
      <c r="I1700" s="121"/>
      <c r="J1700" s="121"/>
      <c r="K1700" s="121"/>
      <c r="L1700" s="121"/>
      <c r="M1700" s="121"/>
      <c r="N1700" s="119"/>
      <c r="O1700" s="119"/>
      <c r="P1700" s="119"/>
      <c r="Q1700" s="119"/>
      <c r="R1700" s="119"/>
      <c r="S1700" s="119"/>
      <c r="T1700" s="119"/>
      <c r="U1700" s="119"/>
      <c r="V1700" s="106"/>
      <c r="W1700" s="106"/>
      <c r="X1700" s="121"/>
      <c r="Y1700" s="121"/>
      <c r="Z1700" s="122"/>
      <c r="AA1700" s="122"/>
      <c r="AB1700" s="123"/>
      <c r="AC1700" s="123"/>
      <c r="AD1700" s="124"/>
      <c r="AE1700" s="124"/>
      <c r="AF1700" s="119"/>
      <c r="AG1700" s="106"/>
      <c r="AH1700" s="106"/>
      <c r="AI1700" s="106"/>
      <c r="AJ1700" s="106"/>
      <c r="AK1700" s="106"/>
      <c r="AL1700" s="121"/>
      <c r="AM1700" s="121"/>
      <c r="AN1700" s="121"/>
      <c r="AO1700" s="121"/>
      <c r="AP1700" s="121"/>
      <c r="AQ1700" s="121"/>
      <c r="AR1700" s="122">
        <f t="shared" si="25"/>
        <v>0</v>
      </c>
      <c r="AS1700" s="122"/>
      <c r="AT1700" s="123"/>
      <c r="AU1700" s="123"/>
    </row>
    <row r="1701" spans="3:47">
      <c r="C1701" s="120"/>
      <c r="D1701" s="120"/>
      <c r="E1701" s="120"/>
      <c r="F1701" s="106"/>
      <c r="G1701" s="106"/>
      <c r="H1701" s="121"/>
      <c r="I1701" s="121"/>
      <c r="J1701" s="121"/>
      <c r="K1701" s="121"/>
      <c r="L1701" s="121"/>
      <c r="M1701" s="121"/>
      <c r="N1701" s="119"/>
      <c r="O1701" s="119"/>
      <c r="P1701" s="119"/>
      <c r="Q1701" s="119"/>
      <c r="R1701" s="119"/>
      <c r="S1701" s="119"/>
      <c r="T1701" s="119"/>
      <c r="U1701" s="119"/>
      <c r="V1701" s="106"/>
      <c r="W1701" s="106"/>
      <c r="X1701" s="121"/>
      <c r="Y1701" s="121"/>
      <c r="Z1701" s="122"/>
      <c r="AA1701" s="122"/>
      <c r="AB1701" s="123"/>
      <c r="AC1701" s="123"/>
      <c r="AD1701" s="124"/>
      <c r="AE1701" s="124"/>
      <c r="AF1701" s="119"/>
      <c r="AG1701" s="106"/>
      <c r="AH1701" s="106"/>
      <c r="AI1701" s="106"/>
      <c r="AJ1701" s="106"/>
      <c r="AK1701" s="106"/>
      <c r="AL1701" s="121"/>
      <c r="AM1701" s="121"/>
      <c r="AN1701" s="121"/>
      <c r="AO1701" s="121"/>
      <c r="AP1701" s="121"/>
      <c r="AQ1701" s="121"/>
      <c r="AR1701" s="122">
        <f t="shared" si="25"/>
        <v>0</v>
      </c>
      <c r="AS1701" s="122"/>
      <c r="AT1701" s="123"/>
      <c r="AU1701" s="123"/>
    </row>
    <row r="1702" spans="3:47">
      <c r="C1702" s="120"/>
      <c r="D1702" s="120"/>
      <c r="E1702" s="120"/>
      <c r="F1702" s="106"/>
      <c r="G1702" s="106"/>
      <c r="H1702" s="121"/>
      <c r="I1702" s="121"/>
      <c r="J1702" s="121"/>
      <c r="K1702" s="121"/>
      <c r="L1702" s="121"/>
      <c r="M1702" s="121"/>
      <c r="N1702" s="119"/>
      <c r="O1702" s="119"/>
      <c r="P1702" s="119"/>
      <c r="Q1702" s="119"/>
      <c r="R1702" s="119"/>
      <c r="S1702" s="119"/>
      <c r="T1702" s="119"/>
      <c r="U1702" s="119"/>
      <c r="V1702" s="106"/>
      <c r="W1702" s="106"/>
      <c r="X1702" s="121"/>
      <c r="Y1702" s="121"/>
      <c r="Z1702" s="122"/>
      <c r="AA1702" s="122"/>
      <c r="AB1702" s="123"/>
      <c r="AC1702" s="123"/>
      <c r="AD1702" s="124"/>
      <c r="AE1702" s="124"/>
      <c r="AF1702" s="119"/>
      <c r="AG1702" s="106"/>
      <c r="AH1702" s="106"/>
      <c r="AI1702" s="106"/>
      <c r="AJ1702" s="106"/>
      <c r="AK1702" s="106"/>
      <c r="AL1702" s="121"/>
      <c r="AM1702" s="121"/>
      <c r="AN1702" s="121"/>
      <c r="AO1702" s="121"/>
      <c r="AP1702" s="121"/>
      <c r="AQ1702" s="121"/>
      <c r="AR1702" s="122">
        <f t="shared" si="25"/>
        <v>0</v>
      </c>
      <c r="AS1702" s="122"/>
      <c r="AT1702" s="123"/>
      <c r="AU1702" s="123"/>
    </row>
    <row r="1703" spans="3:47">
      <c r="C1703" s="120"/>
      <c r="D1703" s="120"/>
      <c r="E1703" s="120"/>
      <c r="F1703" s="106"/>
      <c r="G1703" s="106"/>
      <c r="H1703" s="121"/>
      <c r="I1703" s="121"/>
      <c r="J1703" s="121"/>
      <c r="K1703" s="121"/>
      <c r="L1703" s="121"/>
      <c r="M1703" s="121"/>
      <c r="N1703" s="119"/>
      <c r="O1703" s="119"/>
      <c r="P1703" s="119"/>
      <c r="Q1703" s="119"/>
      <c r="R1703" s="119"/>
      <c r="S1703" s="119"/>
      <c r="T1703" s="119"/>
      <c r="U1703" s="119"/>
      <c r="V1703" s="106"/>
      <c r="W1703" s="106"/>
      <c r="X1703" s="121"/>
      <c r="Y1703" s="121"/>
      <c r="Z1703" s="122"/>
      <c r="AA1703" s="122"/>
      <c r="AB1703" s="123"/>
      <c r="AC1703" s="123"/>
      <c r="AD1703" s="124"/>
      <c r="AE1703" s="124"/>
      <c r="AF1703" s="119"/>
      <c r="AG1703" s="106"/>
      <c r="AH1703" s="106"/>
      <c r="AI1703" s="106"/>
      <c r="AJ1703" s="106"/>
      <c r="AK1703" s="106"/>
      <c r="AL1703" s="121"/>
      <c r="AM1703" s="121"/>
      <c r="AN1703" s="121"/>
      <c r="AO1703" s="121"/>
      <c r="AP1703" s="121"/>
      <c r="AQ1703" s="121"/>
      <c r="AR1703" s="122">
        <f t="shared" si="25"/>
        <v>0</v>
      </c>
      <c r="AS1703" s="122"/>
      <c r="AT1703" s="123"/>
      <c r="AU1703" s="123"/>
    </row>
    <row r="1704" spans="3:47">
      <c r="C1704" s="120"/>
      <c r="D1704" s="120"/>
      <c r="E1704" s="120"/>
      <c r="F1704" s="106"/>
      <c r="G1704" s="106"/>
      <c r="H1704" s="121"/>
      <c r="I1704" s="121"/>
      <c r="J1704" s="121"/>
      <c r="K1704" s="121"/>
      <c r="L1704" s="121"/>
      <c r="M1704" s="121"/>
      <c r="N1704" s="119"/>
      <c r="O1704" s="119"/>
      <c r="P1704" s="119"/>
      <c r="Q1704" s="119"/>
      <c r="R1704" s="119"/>
      <c r="S1704" s="119"/>
      <c r="T1704" s="119"/>
      <c r="U1704" s="119"/>
      <c r="V1704" s="106"/>
      <c r="W1704" s="106"/>
      <c r="X1704" s="121"/>
      <c r="Y1704" s="121"/>
      <c r="Z1704" s="122"/>
      <c r="AA1704" s="122"/>
      <c r="AB1704" s="123"/>
      <c r="AC1704" s="123"/>
      <c r="AD1704" s="124"/>
      <c r="AE1704" s="124"/>
      <c r="AF1704" s="119"/>
      <c r="AG1704" s="106"/>
      <c r="AH1704" s="106"/>
      <c r="AI1704" s="106"/>
      <c r="AJ1704" s="106"/>
      <c r="AK1704" s="106"/>
      <c r="AL1704" s="121"/>
      <c r="AM1704" s="121"/>
      <c r="AN1704" s="121"/>
      <c r="AO1704" s="121"/>
      <c r="AP1704" s="121"/>
      <c r="AQ1704" s="121"/>
      <c r="AR1704" s="122">
        <f t="shared" si="25"/>
        <v>0</v>
      </c>
      <c r="AS1704" s="122"/>
      <c r="AT1704" s="123"/>
      <c r="AU1704" s="123"/>
    </row>
    <row r="1705" spans="3:47">
      <c r="C1705" s="120"/>
      <c r="D1705" s="120"/>
      <c r="E1705" s="120"/>
      <c r="F1705" s="106"/>
      <c r="G1705" s="106"/>
      <c r="H1705" s="121"/>
      <c r="I1705" s="121"/>
      <c r="J1705" s="121"/>
      <c r="K1705" s="121"/>
      <c r="L1705" s="121"/>
      <c r="M1705" s="121"/>
      <c r="N1705" s="119"/>
      <c r="O1705" s="119"/>
      <c r="P1705" s="119"/>
      <c r="Q1705" s="119"/>
      <c r="R1705" s="119"/>
      <c r="S1705" s="119"/>
      <c r="T1705" s="119"/>
      <c r="U1705" s="119"/>
      <c r="V1705" s="106"/>
      <c r="W1705" s="106"/>
      <c r="X1705" s="121"/>
      <c r="Y1705" s="121"/>
      <c r="Z1705" s="122"/>
      <c r="AA1705" s="122"/>
      <c r="AB1705" s="123"/>
      <c r="AC1705" s="123"/>
      <c r="AD1705" s="124"/>
      <c r="AE1705" s="124"/>
      <c r="AF1705" s="119"/>
      <c r="AG1705" s="106"/>
      <c r="AH1705" s="106"/>
      <c r="AI1705" s="106"/>
      <c r="AJ1705" s="106"/>
      <c r="AK1705" s="106"/>
      <c r="AL1705" s="121"/>
      <c r="AM1705" s="121"/>
      <c r="AN1705" s="121"/>
      <c r="AO1705" s="121"/>
      <c r="AP1705" s="121"/>
      <c r="AQ1705" s="121"/>
      <c r="AR1705" s="122">
        <f t="shared" si="25"/>
        <v>0</v>
      </c>
      <c r="AS1705" s="122"/>
      <c r="AT1705" s="123"/>
      <c r="AU1705" s="123"/>
    </row>
    <row r="1706" spans="3:47">
      <c r="C1706" s="120"/>
      <c r="D1706" s="120"/>
      <c r="E1706" s="120"/>
      <c r="F1706" s="106"/>
      <c r="G1706" s="106"/>
      <c r="H1706" s="121"/>
      <c r="I1706" s="121"/>
      <c r="J1706" s="121"/>
      <c r="K1706" s="121"/>
      <c r="L1706" s="121"/>
      <c r="M1706" s="121"/>
      <c r="N1706" s="119"/>
      <c r="O1706" s="119"/>
      <c r="P1706" s="119"/>
      <c r="Q1706" s="119"/>
      <c r="R1706" s="119"/>
      <c r="S1706" s="119"/>
      <c r="T1706" s="119"/>
      <c r="U1706" s="119"/>
      <c r="V1706" s="106"/>
      <c r="W1706" s="106"/>
      <c r="X1706" s="121"/>
      <c r="Y1706" s="121"/>
      <c r="Z1706" s="122"/>
      <c r="AA1706" s="122"/>
      <c r="AB1706" s="123"/>
      <c r="AC1706" s="123"/>
      <c r="AD1706" s="124"/>
      <c r="AE1706" s="124"/>
      <c r="AF1706" s="119"/>
      <c r="AG1706" s="106"/>
      <c r="AH1706" s="106"/>
      <c r="AI1706" s="106"/>
      <c r="AJ1706" s="106"/>
      <c r="AK1706" s="106"/>
      <c r="AL1706" s="121"/>
      <c r="AM1706" s="121"/>
      <c r="AN1706" s="121"/>
      <c r="AO1706" s="121"/>
      <c r="AP1706" s="121"/>
      <c r="AQ1706" s="121"/>
      <c r="AR1706" s="122">
        <f t="shared" si="25"/>
        <v>0</v>
      </c>
      <c r="AS1706" s="122"/>
      <c r="AT1706" s="123"/>
      <c r="AU1706" s="123"/>
    </row>
    <row r="1707" spans="3:47">
      <c r="C1707" s="120"/>
      <c r="D1707" s="120"/>
      <c r="E1707" s="120"/>
      <c r="F1707" s="106"/>
      <c r="G1707" s="106"/>
      <c r="H1707" s="121"/>
      <c r="I1707" s="121"/>
      <c r="J1707" s="121"/>
      <c r="K1707" s="121"/>
      <c r="L1707" s="121"/>
      <c r="M1707" s="121"/>
      <c r="N1707" s="119"/>
      <c r="O1707" s="119"/>
      <c r="P1707" s="119"/>
      <c r="Q1707" s="119"/>
      <c r="R1707" s="119"/>
      <c r="S1707" s="119"/>
      <c r="T1707" s="119"/>
      <c r="U1707" s="119"/>
      <c r="V1707" s="106"/>
      <c r="W1707" s="106"/>
      <c r="X1707" s="121"/>
      <c r="Y1707" s="121"/>
      <c r="Z1707" s="122"/>
      <c r="AA1707" s="122"/>
      <c r="AB1707" s="123"/>
      <c r="AC1707" s="123"/>
      <c r="AD1707" s="124"/>
      <c r="AE1707" s="124"/>
      <c r="AF1707" s="119"/>
      <c r="AG1707" s="106"/>
      <c r="AH1707" s="106"/>
      <c r="AI1707" s="106"/>
      <c r="AJ1707" s="106"/>
      <c r="AK1707" s="106"/>
      <c r="AL1707" s="121"/>
      <c r="AM1707" s="121"/>
      <c r="AN1707" s="121"/>
      <c r="AO1707" s="121"/>
      <c r="AP1707" s="121"/>
      <c r="AQ1707" s="121"/>
      <c r="AR1707" s="122">
        <f t="shared" si="25"/>
        <v>0</v>
      </c>
      <c r="AS1707" s="122"/>
      <c r="AT1707" s="123"/>
      <c r="AU1707" s="123"/>
    </row>
    <row r="1708" spans="3:47">
      <c r="C1708" s="120"/>
      <c r="D1708" s="120"/>
      <c r="E1708" s="120"/>
      <c r="F1708" s="106"/>
      <c r="G1708" s="106"/>
      <c r="H1708" s="121"/>
      <c r="I1708" s="121"/>
      <c r="J1708" s="121"/>
      <c r="K1708" s="121"/>
      <c r="L1708" s="121"/>
      <c r="M1708" s="121"/>
      <c r="N1708" s="119"/>
      <c r="O1708" s="119"/>
      <c r="P1708" s="119"/>
      <c r="Q1708" s="119"/>
      <c r="R1708" s="119"/>
      <c r="S1708" s="119"/>
      <c r="T1708" s="119"/>
      <c r="U1708" s="119"/>
      <c r="V1708" s="106"/>
      <c r="W1708" s="106"/>
      <c r="X1708" s="121"/>
      <c r="Y1708" s="121"/>
      <c r="Z1708" s="122"/>
      <c r="AA1708" s="122"/>
      <c r="AB1708" s="123"/>
      <c r="AC1708" s="123"/>
      <c r="AD1708" s="124"/>
      <c r="AE1708" s="124"/>
      <c r="AF1708" s="119"/>
      <c r="AG1708" s="106"/>
      <c r="AH1708" s="106"/>
      <c r="AI1708" s="106"/>
      <c r="AJ1708" s="106"/>
      <c r="AK1708" s="106"/>
      <c r="AL1708" s="121"/>
      <c r="AM1708" s="121"/>
      <c r="AN1708" s="121"/>
      <c r="AO1708" s="121"/>
      <c r="AP1708" s="121"/>
      <c r="AQ1708" s="121"/>
      <c r="AR1708" s="122">
        <f t="shared" si="25"/>
        <v>0</v>
      </c>
      <c r="AS1708" s="122"/>
      <c r="AT1708" s="123"/>
      <c r="AU1708" s="123"/>
    </row>
    <row r="1709" spans="3:47">
      <c r="C1709" s="120"/>
      <c r="D1709" s="120"/>
      <c r="E1709" s="120"/>
      <c r="F1709" s="106"/>
      <c r="G1709" s="106"/>
      <c r="H1709" s="121"/>
      <c r="I1709" s="121"/>
      <c r="J1709" s="121"/>
      <c r="K1709" s="121"/>
      <c r="L1709" s="121"/>
      <c r="M1709" s="121"/>
      <c r="N1709" s="119"/>
      <c r="O1709" s="119"/>
      <c r="P1709" s="119"/>
      <c r="Q1709" s="119"/>
      <c r="R1709" s="119"/>
      <c r="S1709" s="119"/>
      <c r="T1709" s="119"/>
      <c r="U1709" s="119"/>
      <c r="V1709" s="106"/>
      <c r="W1709" s="106"/>
      <c r="X1709" s="121"/>
      <c r="Y1709" s="121"/>
      <c r="Z1709" s="122"/>
      <c r="AA1709" s="122"/>
      <c r="AB1709" s="123"/>
      <c r="AC1709" s="123"/>
      <c r="AD1709" s="124"/>
      <c r="AE1709" s="124"/>
      <c r="AF1709" s="119"/>
      <c r="AG1709" s="106"/>
      <c r="AH1709" s="106"/>
      <c r="AI1709" s="106"/>
      <c r="AJ1709" s="106"/>
      <c r="AK1709" s="106"/>
      <c r="AL1709" s="121"/>
      <c r="AM1709" s="121"/>
      <c r="AN1709" s="121"/>
      <c r="AO1709" s="121"/>
      <c r="AP1709" s="121"/>
      <c r="AQ1709" s="121"/>
      <c r="AR1709" s="122">
        <f t="shared" si="25"/>
        <v>0</v>
      </c>
      <c r="AS1709" s="122"/>
      <c r="AT1709" s="123"/>
      <c r="AU1709" s="123"/>
    </row>
    <row r="1710" spans="3:47">
      <c r="C1710" s="120"/>
      <c r="D1710" s="120"/>
      <c r="E1710" s="120"/>
      <c r="F1710" s="106"/>
      <c r="G1710" s="106"/>
      <c r="H1710" s="121"/>
      <c r="I1710" s="121"/>
      <c r="J1710" s="121"/>
      <c r="K1710" s="121"/>
      <c r="L1710" s="121"/>
      <c r="M1710" s="121"/>
      <c r="N1710" s="119"/>
      <c r="O1710" s="119"/>
      <c r="P1710" s="119"/>
      <c r="Q1710" s="119"/>
      <c r="R1710" s="119"/>
      <c r="S1710" s="119"/>
      <c r="T1710" s="119"/>
      <c r="U1710" s="119"/>
      <c r="V1710" s="106"/>
      <c r="W1710" s="106"/>
      <c r="X1710" s="121"/>
      <c r="Y1710" s="121"/>
      <c r="Z1710" s="122"/>
      <c r="AA1710" s="122"/>
      <c r="AB1710" s="123"/>
      <c r="AC1710" s="123"/>
      <c r="AD1710" s="124"/>
      <c r="AE1710" s="124"/>
      <c r="AF1710" s="119"/>
      <c r="AG1710" s="106"/>
      <c r="AH1710" s="106"/>
      <c r="AI1710" s="106"/>
      <c r="AJ1710" s="106"/>
      <c r="AK1710" s="106"/>
      <c r="AL1710" s="121"/>
      <c r="AM1710" s="121"/>
      <c r="AN1710" s="121"/>
      <c r="AO1710" s="121"/>
      <c r="AP1710" s="121"/>
      <c r="AQ1710" s="121"/>
      <c r="AR1710" s="122">
        <f t="shared" si="25"/>
        <v>0</v>
      </c>
      <c r="AS1710" s="122"/>
      <c r="AT1710" s="123"/>
      <c r="AU1710" s="123"/>
    </row>
    <row r="1711" spans="3:47">
      <c r="C1711" s="120"/>
      <c r="D1711" s="120"/>
      <c r="E1711" s="120"/>
      <c r="F1711" s="106"/>
      <c r="G1711" s="106"/>
      <c r="H1711" s="121"/>
      <c r="I1711" s="121"/>
      <c r="J1711" s="121"/>
      <c r="K1711" s="121"/>
      <c r="L1711" s="121"/>
      <c r="M1711" s="121"/>
      <c r="N1711" s="119"/>
      <c r="O1711" s="119"/>
      <c r="P1711" s="119"/>
      <c r="Q1711" s="119"/>
      <c r="R1711" s="119"/>
      <c r="S1711" s="119"/>
      <c r="T1711" s="119"/>
      <c r="U1711" s="119"/>
      <c r="V1711" s="106"/>
      <c r="W1711" s="106"/>
      <c r="X1711" s="121"/>
      <c r="Y1711" s="121"/>
      <c r="Z1711" s="122"/>
      <c r="AA1711" s="122"/>
      <c r="AB1711" s="123"/>
      <c r="AC1711" s="123"/>
      <c r="AD1711" s="124"/>
      <c r="AE1711" s="124"/>
      <c r="AF1711" s="119"/>
      <c r="AG1711" s="106"/>
      <c r="AH1711" s="106"/>
      <c r="AI1711" s="106"/>
      <c r="AJ1711" s="106"/>
      <c r="AK1711" s="106"/>
      <c r="AL1711" s="121"/>
      <c r="AM1711" s="121"/>
      <c r="AN1711" s="121"/>
      <c r="AO1711" s="121"/>
      <c r="AP1711" s="121"/>
      <c r="AQ1711" s="121"/>
      <c r="AR1711" s="122">
        <f t="shared" si="25"/>
        <v>0</v>
      </c>
      <c r="AS1711" s="122"/>
      <c r="AT1711" s="123"/>
      <c r="AU1711" s="123"/>
    </row>
    <row r="1712" spans="3:47">
      <c r="C1712" s="120"/>
      <c r="D1712" s="120"/>
      <c r="E1712" s="120"/>
      <c r="F1712" s="106"/>
      <c r="G1712" s="106"/>
      <c r="H1712" s="121"/>
      <c r="I1712" s="121"/>
      <c r="J1712" s="121"/>
      <c r="K1712" s="121"/>
      <c r="L1712" s="121"/>
      <c r="M1712" s="121"/>
      <c r="N1712" s="119"/>
      <c r="O1712" s="119"/>
      <c r="P1712" s="119"/>
      <c r="Q1712" s="119"/>
      <c r="R1712" s="119"/>
      <c r="S1712" s="119"/>
      <c r="T1712" s="119"/>
      <c r="U1712" s="119"/>
      <c r="V1712" s="106"/>
      <c r="W1712" s="106"/>
      <c r="X1712" s="121"/>
      <c r="Y1712" s="121"/>
      <c r="Z1712" s="122"/>
      <c r="AA1712" s="122"/>
      <c r="AB1712" s="123"/>
      <c r="AC1712" s="123"/>
      <c r="AD1712" s="124"/>
      <c r="AE1712" s="124"/>
      <c r="AF1712" s="119"/>
      <c r="AG1712" s="106"/>
      <c r="AH1712" s="106"/>
      <c r="AI1712" s="106"/>
      <c r="AJ1712" s="106"/>
      <c r="AK1712" s="106"/>
      <c r="AL1712" s="121"/>
      <c r="AM1712" s="121"/>
      <c r="AN1712" s="121"/>
      <c r="AO1712" s="121"/>
      <c r="AP1712" s="121"/>
      <c r="AQ1712" s="121"/>
      <c r="AR1712" s="122">
        <f t="shared" si="25"/>
        <v>0</v>
      </c>
      <c r="AS1712" s="122"/>
      <c r="AT1712" s="123"/>
      <c r="AU1712" s="123"/>
    </row>
    <row r="1713" spans="3:47">
      <c r="C1713" s="120"/>
      <c r="D1713" s="120"/>
      <c r="E1713" s="120"/>
      <c r="F1713" s="106"/>
      <c r="G1713" s="106"/>
      <c r="H1713" s="121"/>
      <c r="I1713" s="121"/>
      <c r="J1713" s="121"/>
      <c r="K1713" s="121"/>
      <c r="L1713" s="121"/>
      <c r="M1713" s="121"/>
      <c r="N1713" s="119"/>
      <c r="O1713" s="119"/>
      <c r="P1713" s="119"/>
      <c r="Q1713" s="119"/>
      <c r="R1713" s="119"/>
      <c r="S1713" s="119"/>
      <c r="T1713" s="119"/>
      <c r="U1713" s="119"/>
      <c r="V1713" s="106"/>
      <c r="W1713" s="106"/>
      <c r="X1713" s="121"/>
      <c r="Y1713" s="121"/>
      <c r="Z1713" s="122"/>
      <c r="AA1713" s="122"/>
      <c r="AB1713" s="123"/>
      <c r="AC1713" s="123"/>
      <c r="AD1713" s="124"/>
      <c r="AE1713" s="124"/>
      <c r="AF1713" s="119"/>
      <c r="AG1713" s="106"/>
      <c r="AH1713" s="106"/>
      <c r="AI1713" s="106"/>
      <c r="AJ1713" s="106"/>
      <c r="AK1713" s="106"/>
      <c r="AL1713" s="121"/>
      <c r="AM1713" s="121"/>
      <c r="AN1713" s="121"/>
      <c r="AO1713" s="121"/>
      <c r="AP1713" s="121"/>
      <c r="AQ1713" s="121"/>
      <c r="AR1713" s="122">
        <f t="shared" si="25"/>
        <v>0</v>
      </c>
      <c r="AS1713" s="122"/>
      <c r="AT1713" s="123"/>
      <c r="AU1713" s="123"/>
    </row>
    <row r="1714" spans="3:47">
      <c r="C1714" s="120"/>
      <c r="D1714" s="120"/>
      <c r="E1714" s="120"/>
      <c r="F1714" s="106"/>
      <c r="G1714" s="106"/>
      <c r="H1714" s="121"/>
      <c r="I1714" s="121"/>
      <c r="J1714" s="121"/>
      <c r="K1714" s="121"/>
      <c r="L1714" s="121"/>
      <c r="M1714" s="121"/>
      <c r="N1714" s="119"/>
      <c r="O1714" s="119"/>
      <c r="P1714" s="119"/>
      <c r="Q1714" s="119"/>
      <c r="R1714" s="119"/>
      <c r="S1714" s="119"/>
      <c r="T1714" s="119"/>
      <c r="U1714" s="119"/>
      <c r="V1714" s="106"/>
      <c r="W1714" s="106"/>
      <c r="X1714" s="121"/>
      <c r="Y1714" s="121"/>
      <c r="Z1714" s="122"/>
      <c r="AA1714" s="122"/>
      <c r="AB1714" s="123"/>
      <c r="AC1714" s="123"/>
      <c r="AD1714" s="124"/>
      <c r="AE1714" s="124"/>
      <c r="AF1714" s="119"/>
      <c r="AG1714" s="106"/>
      <c r="AH1714" s="106"/>
      <c r="AI1714" s="106"/>
      <c r="AJ1714" s="106"/>
      <c r="AK1714" s="106"/>
      <c r="AL1714" s="121"/>
      <c r="AM1714" s="121"/>
      <c r="AN1714" s="121"/>
      <c r="AO1714" s="121"/>
      <c r="AP1714" s="121"/>
      <c r="AQ1714" s="121"/>
      <c r="AR1714" s="122">
        <f t="shared" si="25"/>
        <v>0</v>
      </c>
      <c r="AS1714" s="122"/>
      <c r="AT1714" s="123"/>
      <c r="AU1714" s="123"/>
    </row>
    <row r="1715" spans="3:47">
      <c r="C1715" s="120"/>
      <c r="D1715" s="120"/>
      <c r="E1715" s="120"/>
      <c r="F1715" s="106"/>
      <c r="G1715" s="106"/>
      <c r="H1715" s="121"/>
      <c r="I1715" s="121"/>
      <c r="J1715" s="121"/>
      <c r="K1715" s="121"/>
      <c r="L1715" s="121"/>
      <c r="M1715" s="121"/>
      <c r="N1715" s="119"/>
      <c r="O1715" s="119"/>
      <c r="P1715" s="119"/>
      <c r="Q1715" s="119"/>
      <c r="R1715" s="119"/>
      <c r="S1715" s="119"/>
      <c r="T1715" s="119"/>
      <c r="U1715" s="119"/>
      <c r="V1715" s="106"/>
      <c r="W1715" s="106"/>
      <c r="X1715" s="121"/>
      <c r="Y1715" s="121"/>
      <c r="Z1715" s="122"/>
      <c r="AA1715" s="122"/>
      <c r="AB1715" s="123"/>
      <c r="AC1715" s="123"/>
      <c r="AD1715" s="124"/>
      <c r="AE1715" s="124"/>
      <c r="AF1715" s="119"/>
      <c r="AG1715" s="106"/>
      <c r="AH1715" s="106"/>
      <c r="AI1715" s="106"/>
      <c r="AJ1715" s="106"/>
      <c r="AK1715" s="106"/>
      <c r="AL1715" s="121"/>
      <c r="AM1715" s="121"/>
      <c r="AN1715" s="121"/>
      <c r="AO1715" s="121"/>
      <c r="AP1715" s="121"/>
      <c r="AQ1715" s="121"/>
      <c r="AR1715" s="122">
        <f t="shared" si="25"/>
        <v>0</v>
      </c>
      <c r="AS1715" s="122"/>
      <c r="AT1715" s="123"/>
      <c r="AU1715" s="123"/>
    </row>
    <row r="1716" spans="3:47">
      <c r="C1716" s="120"/>
      <c r="D1716" s="120"/>
      <c r="E1716" s="120"/>
      <c r="F1716" s="106"/>
      <c r="G1716" s="106"/>
      <c r="H1716" s="121"/>
      <c r="I1716" s="121"/>
      <c r="J1716" s="121"/>
      <c r="K1716" s="121"/>
      <c r="L1716" s="121"/>
      <c r="M1716" s="121"/>
      <c r="N1716" s="119"/>
      <c r="O1716" s="119"/>
      <c r="P1716" s="119"/>
      <c r="Q1716" s="119"/>
      <c r="R1716" s="119"/>
      <c r="S1716" s="119"/>
      <c r="T1716" s="119"/>
      <c r="U1716" s="119"/>
      <c r="V1716" s="106"/>
      <c r="W1716" s="106"/>
      <c r="X1716" s="121"/>
      <c r="Y1716" s="121"/>
      <c r="Z1716" s="122"/>
      <c r="AA1716" s="122"/>
      <c r="AB1716" s="123"/>
      <c r="AC1716" s="123"/>
      <c r="AD1716" s="124"/>
      <c r="AE1716" s="124"/>
      <c r="AF1716" s="119"/>
      <c r="AG1716" s="106"/>
      <c r="AH1716" s="106"/>
      <c r="AI1716" s="106"/>
      <c r="AJ1716" s="106"/>
      <c r="AK1716" s="106"/>
      <c r="AL1716" s="121"/>
      <c r="AM1716" s="121"/>
      <c r="AN1716" s="121"/>
      <c r="AO1716" s="121"/>
      <c r="AP1716" s="121"/>
      <c r="AQ1716" s="121"/>
      <c r="AR1716" s="122">
        <f t="shared" si="25"/>
        <v>0</v>
      </c>
      <c r="AS1716" s="122"/>
      <c r="AT1716" s="123"/>
      <c r="AU1716" s="123"/>
    </row>
    <row r="1717" spans="3:47">
      <c r="C1717" s="120"/>
      <c r="D1717" s="120"/>
      <c r="E1717" s="120"/>
      <c r="F1717" s="106"/>
      <c r="G1717" s="106"/>
      <c r="H1717" s="121"/>
      <c r="I1717" s="121"/>
      <c r="J1717" s="121"/>
      <c r="K1717" s="121"/>
      <c r="L1717" s="121"/>
      <c r="M1717" s="121"/>
      <c r="N1717" s="119"/>
      <c r="O1717" s="119"/>
      <c r="P1717" s="119"/>
      <c r="Q1717" s="119"/>
      <c r="R1717" s="119"/>
      <c r="S1717" s="119"/>
      <c r="T1717" s="119"/>
      <c r="U1717" s="119"/>
      <c r="V1717" s="106"/>
      <c r="W1717" s="106"/>
      <c r="X1717" s="121"/>
      <c r="Y1717" s="121"/>
      <c r="Z1717" s="122"/>
      <c r="AA1717" s="122"/>
      <c r="AB1717" s="123"/>
      <c r="AC1717" s="123"/>
      <c r="AD1717" s="124"/>
      <c r="AE1717" s="124"/>
      <c r="AF1717" s="119"/>
      <c r="AG1717" s="106"/>
      <c r="AH1717" s="106"/>
      <c r="AI1717" s="106"/>
      <c r="AJ1717" s="106"/>
      <c r="AK1717" s="106"/>
      <c r="AL1717" s="121"/>
      <c r="AM1717" s="121"/>
      <c r="AN1717" s="121"/>
      <c r="AO1717" s="121"/>
      <c r="AP1717" s="121"/>
      <c r="AQ1717" s="121"/>
      <c r="AR1717" s="122">
        <f t="shared" si="25"/>
        <v>0</v>
      </c>
      <c r="AS1717" s="122"/>
      <c r="AT1717" s="123"/>
      <c r="AU1717" s="123"/>
    </row>
    <row r="1718" spans="3:47">
      <c r="C1718" s="120"/>
      <c r="D1718" s="120"/>
      <c r="E1718" s="120"/>
      <c r="F1718" s="106"/>
      <c r="G1718" s="106"/>
      <c r="H1718" s="121"/>
      <c r="I1718" s="121"/>
      <c r="J1718" s="121"/>
      <c r="K1718" s="121"/>
      <c r="L1718" s="121"/>
      <c r="M1718" s="121"/>
      <c r="N1718" s="119"/>
      <c r="O1718" s="119"/>
      <c r="P1718" s="119"/>
      <c r="Q1718" s="119"/>
      <c r="R1718" s="119"/>
      <c r="S1718" s="119"/>
      <c r="T1718" s="119"/>
      <c r="U1718" s="119"/>
      <c r="V1718" s="106"/>
      <c r="W1718" s="106"/>
      <c r="X1718" s="121"/>
      <c r="Y1718" s="121"/>
      <c r="Z1718" s="122"/>
      <c r="AA1718" s="122"/>
      <c r="AB1718" s="123"/>
      <c r="AC1718" s="123"/>
      <c r="AD1718" s="124"/>
      <c r="AE1718" s="124"/>
      <c r="AF1718" s="119"/>
      <c r="AG1718" s="106"/>
      <c r="AH1718" s="106"/>
      <c r="AI1718" s="106"/>
      <c r="AJ1718" s="106"/>
      <c r="AK1718" s="106"/>
      <c r="AL1718" s="121"/>
      <c r="AM1718" s="121"/>
      <c r="AN1718" s="121"/>
      <c r="AO1718" s="121"/>
      <c r="AP1718" s="121"/>
      <c r="AQ1718" s="121"/>
      <c r="AR1718" s="122">
        <f t="shared" si="25"/>
        <v>0</v>
      </c>
      <c r="AS1718" s="122"/>
      <c r="AT1718" s="123"/>
      <c r="AU1718" s="123"/>
    </row>
    <row r="1719" spans="3:47">
      <c r="C1719" s="120"/>
      <c r="D1719" s="120"/>
      <c r="E1719" s="120"/>
      <c r="F1719" s="106"/>
      <c r="G1719" s="106"/>
      <c r="H1719" s="121"/>
      <c r="I1719" s="121"/>
      <c r="J1719" s="121"/>
      <c r="K1719" s="121"/>
      <c r="L1719" s="121"/>
      <c r="M1719" s="121"/>
      <c r="N1719" s="119"/>
      <c r="O1719" s="119"/>
      <c r="P1719" s="119"/>
      <c r="Q1719" s="119"/>
      <c r="R1719" s="119"/>
      <c r="S1719" s="119"/>
      <c r="T1719" s="119"/>
      <c r="U1719" s="119"/>
      <c r="V1719" s="106"/>
      <c r="W1719" s="106"/>
      <c r="X1719" s="121"/>
      <c r="Y1719" s="121"/>
      <c r="Z1719" s="122"/>
      <c r="AA1719" s="122"/>
      <c r="AB1719" s="123"/>
      <c r="AC1719" s="123"/>
      <c r="AD1719" s="124"/>
      <c r="AE1719" s="124"/>
      <c r="AF1719" s="119"/>
      <c r="AG1719" s="106"/>
      <c r="AH1719" s="106"/>
      <c r="AI1719" s="106"/>
      <c r="AJ1719" s="106"/>
      <c r="AK1719" s="106"/>
      <c r="AL1719" s="121"/>
      <c r="AM1719" s="121"/>
      <c r="AN1719" s="121"/>
      <c r="AO1719" s="121"/>
      <c r="AP1719" s="121"/>
      <c r="AQ1719" s="121"/>
      <c r="AR1719" s="122">
        <f t="shared" si="25"/>
        <v>0</v>
      </c>
      <c r="AS1719" s="122"/>
      <c r="AT1719" s="123"/>
      <c r="AU1719" s="123"/>
    </row>
    <row r="1720" spans="3:47">
      <c r="C1720" s="120"/>
      <c r="D1720" s="120"/>
      <c r="E1720" s="120"/>
      <c r="F1720" s="106"/>
      <c r="G1720" s="106"/>
      <c r="H1720" s="121"/>
      <c r="I1720" s="121"/>
      <c r="J1720" s="121"/>
      <c r="K1720" s="121"/>
      <c r="L1720" s="121"/>
      <c r="M1720" s="121"/>
      <c r="N1720" s="119"/>
      <c r="O1720" s="119"/>
      <c r="P1720" s="119"/>
      <c r="Q1720" s="119"/>
      <c r="R1720" s="119"/>
      <c r="S1720" s="119"/>
      <c r="T1720" s="119"/>
      <c r="U1720" s="119"/>
      <c r="V1720" s="106"/>
      <c r="W1720" s="106"/>
      <c r="X1720" s="121"/>
      <c r="Y1720" s="121"/>
      <c r="Z1720" s="122"/>
      <c r="AA1720" s="122"/>
      <c r="AB1720" s="123"/>
      <c r="AC1720" s="123"/>
      <c r="AD1720" s="124"/>
      <c r="AE1720" s="124"/>
      <c r="AF1720" s="119"/>
      <c r="AG1720" s="106"/>
      <c r="AH1720" s="106"/>
      <c r="AI1720" s="106"/>
      <c r="AJ1720" s="106"/>
      <c r="AK1720" s="106"/>
      <c r="AL1720" s="121"/>
      <c r="AM1720" s="121"/>
      <c r="AN1720" s="121"/>
      <c r="AO1720" s="121"/>
      <c r="AP1720" s="121"/>
      <c r="AQ1720" s="121"/>
      <c r="AR1720" s="122">
        <f t="shared" si="25"/>
        <v>0</v>
      </c>
      <c r="AS1720" s="122"/>
      <c r="AT1720" s="123"/>
      <c r="AU1720" s="123"/>
    </row>
    <row r="1721" spans="3:47">
      <c r="C1721" s="120"/>
      <c r="D1721" s="120"/>
      <c r="E1721" s="120"/>
      <c r="F1721" s="106"/>
      <c r="G1721" s="106"/>
      <c r="H1721" s="121"/>
      <c r="I1721" s="121"/>
      <c r="J1721" s="121"/>
      <c r="K1721" s="121"/>
      <c r="L1721" s="121"/>
      <c r="M1721" s="121"/>
      <c r="N1721" s="119"/>
      <c r="O1721" s="119"/>
      <c r="P1721" s="119"/>
      <c r="Q1721" s="119"/>
      <c r="R1721" s="119"/>
      <c r="S1721" s="119"/>
      <c r="T1721" s="119"/>
      <c r="U1721" s="119"/>
      <c r="V1721" s="106"/>
      <c r="W1721" s="106"/>
      <c r="X1721" s="121"/>
      <c r="Y1721" s="121"/>
      <c r="Z1721" s="122"/>
      <c r="AA1721" s="122"/>
      <c r="AB1721" s="123"/>
      <c r="AC1721" s="123"/>
      <c r="AD1721" s="124"/>
      <c r="AE1721" s="124"/>
      <c r="AF1721" s="119"/>
      <c r="AG1721" s="106"/>
      <c r="AH1721" s="106"/>
      <c r="AI1721" s="106"/>
      <c r="AJ1721" s="106"/>
      <c r="AK1721" s="106"/>
      <c r="AL1721" s="121"/>
      <c r="AM1721" s="121"/>
      <c r="AN1721" s="121"/>
      <c r="AO1721" s="121"/>
      <c r="AP1721" s="121"/>
      <c r="AQ1721" s="121"/>
      <c r="AR1721" s="122">
        <f t="shared" si="25"/>
        <v>0</v>
      </c>
      <c r="AS1721" s="122"/>
      <c r="AT1721" s="123"/>
      <c r="AU1721" s="123"/>
    </row>
    <row r="1722" spans="3:47">
      <c r="C1722" s="120"/>
      <c r="D1722" s="120"/>
      <c r="E1722" s="120"/>
      <c r="F1722" s="106"/>
      <c r="G1722" s="106"/>
      <c r="H1722" s="121"/>
      <c r="I1722" s="121"/>
      <c r="J1722" s="121"/>
      <c r="K1722" s="121"/>
      <c r="L1722" s="121"/>
      <c r="M1722" s="121"/>
      <c r="N1722" s="119"/>
      <c r="O1722" s="119"/>
      <c r="P1722" s="119"/>
      <c r="Q1722" s="119"/>
      <c r="R1722" s="119"/>
      <c r="S1722" s="119"/>
      <c r="T1722" s="119"/>
      <c r="U1722" s="119"/>
      <c r="V1722" s="106"/>
      <c r="W1722" s="106"/>
      <c r="X1722" s="121"/>
      <c r="Y1722" s="121"/>
      <c r="Z1722" s="122"/>
      <c r="AA1722" s="122"/>
      <c r="AB1722" s="123"/>
      <c r="AC1722" s="123"/>
      <c r="AD1722" s="124"/>
      <c r="AE1722" s="124"/>
      <c r="AF1722" s="119"/>
      <c r="AG1722" s="106"/>
      <c r="AH1722" s="106"/>
      <c r="AI1722" s="106"/>
      <c r="AJ1722" s="106"/>
      <c r="AK1722" s="106"/>
      <c r="AL1722" s="121"/>
      <c r="AM1722" s="121"/>
      <c r="AN1722" s="121"/>
      <c r="AO1722" s="121"/>
      <c r="AP1722" s="121"/>
      <c r="AQ1722" s="121"/>
      <c r="AR1722" s="122">
        <f t="shared" si="25"/>
        <v>0</v>
      </c>
      <c r="AS1722" s="122"/>
      <c r="AT1722" s="123"/>
      <c r="AU1722" s="123"/>
    </row>
    <row r="1723" spans="3:47">
      <c r="C1723" s="120"/>
      <c r="D1723" s="120"/>
      <c r="E1723" s="120"/>
      <c r="F1723" s="106"/>
      <c r="G1723" s="106"/>
      <c r="H1723" s="121"/>
      <c r="I1723" s="121"/>
      <c r="J1723" s="121"/>
      <c r="K1723" s="121"/>
      <c r="L1723" s="121"/>
      <c r="M1723" s="121"/>
      <c r="N1723" s="119"/>
      <c r="O1723" s="119"/>
      <c r="P1723" s="119"/>
      <c r="Q1723" s="119"/>
      <c r="R1723" s="119"/>
      <c r="S1723" s="119"/>
      <c r="T1723" s="119"/>
      <c r="U1723" s="119"/>
      <c r="V1723" s="106"/>
      <c r="W1723" s="106"/>
      <c r="X1723" s="121"/>
      <c r="Y1723" s="121"/>
      <c r="Z1723" s="122"/>
      <c r="AA1723" s="122"/>
      <c r="AB1723" s="123"/>
      <c r="AC1723" s="123"/>
      <c r="AD1723" s="124"/>
      <c r="AE1723" s="124"/>
      <c r="AF1723" s="119"/>
      <c r="AG1723" s="106"/>
      <c r="AH1723" s="106"/>
      <c r="AI1723" s="106"/>
      <c r="AJ1723" s="106"/>
      <c r="AK1723" s="106"/>
      <c r="AL1723" s="121"/>
      <c r="AM1723" s="121"/>
      <c r="AN1723" s="121"/>
      <c r="AO1723" s="121"/>
      <c r="AP1723" s="121"/>
      <c r="AQ1723" s="121"/>
      <c r="AR1723" s="122">
        <f t="shared" si="25"/>
        <v>0</v>
      </c>
      <c r="AS1723" s="122"/>
      <c r="AT1723" s="123"/>
      <c r="AU1723" s="123"/>
    </row>
    <row r="1724" spans="3:47">
      <c r="C1724" s="120"/>
      <c r="D1724" s="120"/>
      <c r="E1724" s="120"/>
      <c r="F1724" s="106"/>
      <c r="G1724" s="106"/>
      <c r="H1724" s="121"/>
      <c r="I1724" s="121"/>
      <c r="J1724" s="121"/>
      <c r="K1724" s="121"/>
      <c r="L1724" s="121"/>
      <c r="M1724" s="121"/>
      <c r="N1724" s="119"/>
      <c r="O1724" s="119"/>
      <c r="P1724" s="119"/>
      <c r="Q1724" s="119"/>
      <c r="R1724" s="119"/>
      <c r="S1724" s="119"/>
      <c r="T1724" s="119"/>
      <c r="U1724" s="119"/>
      <c r="V1724" s="106"/>
      <c r="W1724" s="106"/>
      <c r="X1724" s="121"/>
      <c r="Y1724" s="121"/>
      <c r="Z1724" s="122"/>
      <c r="AA1724" s="122"/>
      <c r="AB1724" s="123"/>
      <c r="AC1724" s="123"/>
      <c r="AD1724" s="124"/>
      <c r="AE1724" s="124"/>
      <c r="AF1724" s="119"/>
      <c r="AG1724" s="106"/>
      <c r="AH1724" s="106"/>
      <c r="AI1724" s="106"/>
      <c r="AJ1724" s="106"/>
      <c r="AK1724" s="106"/>
      <c r="AL1724" s="121"/>
      <c r="AM1724" s="121"/>
      <c r="AN1724" s="121"/>
      <c r="AO1724" s="121"/>
      <c r="AP1724" s="121"/>
      <c r="AQ1724" s="121"/>
      <c r="AR1724" s="122">
        <f t="shared" si="25"/>
        <v>0</v>
      </c>
      <c r="AS1724" s="122"/>
      <c r="AT1724" s="123"/>
      <c r="AU1724" s="123"/>
    </row>
    <row r="1725" spans="3:47">
      <c r="C1725" s="120"/>
      <c r="D1725" s="120"/>
      <c r="E1725" s="120"/>
      <c r="F1725" s="106"/>
      <c r="G1725" s="106"/>
      <c r="H1725" s="121"/>
      <c r="I1725" s="121"/>
      <c r="J1725" s="121"/>
      <c r="K1725" s="121"/>
      <c r="L1725" s="121"/>
      <c r="M1725" s="121"/>
      <c r="N1725" s="119"/>
      <c r="O1725" s="119"/>
      <c r="P1725" s="119"/>
      <c r="Q1725" s="119"/>
      <c r="R1725" s="119"/>
      <c r="S1725" s="119"/>
      <c r="T1725" s="119"/>
      <c r="U1725" s="119"/>
      <c r="V1725" s="106"/>
      <c r="W1725" s="106"/>
      <c r="X1725" s="121"/>
      <c r="Y1725" s="121"/>
      <c r="Z1725" s="122"/>
      <c r="AA1725" s="122"/>
      <c r="AB1725" s="123"/>
      <c r="AC1725" s="123"/>
      <c r="AD1725" s="124"/>
      <c r="AE1725" s="124"/>
      <c r="AF1725" s="119"/>
      <c r="AG1725" s="106"/>
      <c r="AH1725" s="106"/>
      <c r="AI1725" s="106"/>
      <c r="AJ1725" s="106"/>
      <c r="AK1725" s="106"/>
      <c r="AL1725" s="121"/>
      <c r="AM1725" s="121"/>
      <c r="AN1725" s="121"/>
      <c r="AO1725" s="121"/>
      <c r="AP1725" s="121"/>
      <c r="AQ1725" s="121"/>
      <c r="AR1725" s="122">
        <f t="shared" si="25"/>
        <v>0</v>
      </c>
      <c r="AS1725" s="122"/>
      <c r="AT1725" s="123"/>
      <c r="AU1725" s="123"/>
    </row>
    <row r="1726" spans="3:47">
      <c r="C1726" s="120"/>
      <c r="D1726" s="120"/>
      <c r="E1726" s="120"/>
      <c r="F1726" s="106"/>
      <c r="G1726" s="106"/>
      <c r="H1726" s="121"/>
      <c r="I1726" s="121"/>
      <c r="J1726" s="121"/>
      <c r="K1726" s="121"/>
      <c r="L1726" s="121"/>
      <c r="M1726" s="121"/>
      <c r="N1726" s="119"/>
      <c r="O1726" s="119"/>
      <c r="P1726" s="119"/>
      <c r="Q1726" s="119"/>
      <c r="R1726" s="119"/>
      <c r="S1726" s="119"/>
      <c r="T1726" s="119"/>
      <c r="U1726" s="119"/>
      <c r="V1726" s="106"/>
      <c r="W1726" s="106"/>
      <c r="X1726" s="121"/>
      <c r="Y1726" s="121"/>
      <c r="Z1726" s="122"/>
      <c r="AA1726" s="122"/>
      <c r="AB1726" s="123"/>
      <c r="AC1726" s="123"/>
      <c r="AD1726" s="124"/>
      <c r="AE1726" s="124"/>
      <c r="AF1726" s="119"/>
      <c r="AG1726" s="106"/>
      <c r="AH1726" s="106"/>
      <c r="AI1726" s="106"/>
      <c r="AJ1726" s="106"/>
      <c r="AK1726" s="106"/>
      <c r="AL1726" s="121"/>
      <c r="AM1726" s="121"/>
      <c r="AN1726" s="121"/>
      <c r="AO1726" s="121"/>
      <c r="AP1726" s="121"/>
      <c r="AQ1726" s="121"/>
      <c r="AR1726" s="122">
        <f t="shared" si="25"/>
        <v>0</v>
      </c>
      <c r="AS1726" s="122"/>
      <c r="AT1726" s="123"/>
      <c r="AU1726" s="123"/>
    </row>
    <row r="1727" spans="3:47">
      <c r="C1727" s="120"/>
      <c r="D1727" s="120"/>
      <c r="E1727" s="120"/>
      <c r="F1727" s="106"/>
      <c r="G1727" s="106"/>
      <c r="H1727" s="121"/>
      <c r="I1727" s="121"/>
      <c r="J1727" s="121"/>
      <c r="K1727" s="121"/>
      <c r="L1727" s="121"/>
      <c r="M1727" s="121"/>
      <c r="N1727" s="119"/>
      <c r="O1727" s="119"/>
      <c r="P1727" s="119"/>
      <c r="Q1727" s="119"/>
      <c r="R1727" s="119"/>
      <c r="S1727" s="119"/>
      <c r="T1727" s="119"/>
      <c r="U1727" s="119"/>
      <c r="V1727" s="106"/>
      <c r="W1727" s="106"/>
      <c r="X1727" s="121"/>
      <c r="Y1727" s="121"/>
      <c r="Z1727" s="122"/>
      <c r="AA1727" s="122"/>
      <c r="AB1727" s="123"/>
      <c r="AC1727" s="123"/>
      <c r="AD1727" s="124"/>
      <c r="AE1727" s="124"/>
      <c r="AF1727" s="119"/>
      <c r="AG1727" s="106"/>
      <c r="AH1727" s="106"/>
      <c r="AI1727" s="106"/>
      <c r="AJ1727" s="106"/>
      <c r="AK1727" s="106"/>
      <c r="AL1727" s="121"/>
      <c r="AM1727" s="121"/>
      <c r="AN1727" s="121"/>
      <c r="AO1727" s="121"/>
      <c r="AP1727" s="121"/>
      <c r="AQ1727" s="121"/>
      <c r="AR1727" s="122">
        <f t="shared" si="25"/>
        <v>0</v>
      </c>
      <c r="AS1727" s="122"/>
      <c r="AT1727" s="123"/>
      <c r="AU1727" s="123"/>
    </row>
    <row r="1728" spans="3:47">
      <c r="C1728" s="120"/>
      <c r="D1728" s="120"/>
      <c r="E1728" s="120"/>
      <c r="F1728" s="106"/>
      <c r="G1728" s="106"/>
      <c r="H1728" s="121"/>
      <c r="I1728" s="121"/>
      <c r="J1728" s="121"/>
      <c r="K1728" s="121"/>
      <c r="L1728" s="121"/>
      <c r="M1728" s="121"/>
      <c r="N1728" s="119"/>
      <c r="O1728" s="119"/>
      <c r="P1728" s="119"/>
      <c r="Q1728" s="119"/>
      <c r="R1728" s="119"/>
      <c r="S1728" s="119"/>
      <c r="T1728" s="119"/>
      <c r="U1728" s="119"/>
      <c r="V1728" s="106"/>
      <c r="W1728" s="106"/>
      <c r="X1728" s="121"/>
      <c r="Y1728" s="121"/>
      <c r="Z1728" s="122"/>
      <c r="AA1728" s="122"/>
      <c r="AB1728" s="123"/>
      <c r="AC1728" s="123"/>
      <c r="AD1728" s="124"/>
      <c r="AE1728" s="124"/>
      <c r="AF1728" s="119"/>
      <c r="AG1728" s="106"/>
      <c r="AH1728" s="106"/>
      <c r="AI1728" s="106"/>
      <c r="AJ1728" s="106"/>
      <c r="AK1728" s="106"/>
      <c r="AL1728" s="121"/>
      <c r="AM1728" s="121"/>
      <c r="AN1728" s="121"/>
      <c r="AO1728" s="121"/>
      <c r="AP1728" s="121"/>
      <c r="AQ1728" s="121"/>
      <c r="AR1728" s="122">
        <f t="shared" si="25"/>
        <v>0</v>
      </c>
      <c r="AS1728" s="122"/>
      <c r="AT1728" s="123"/>
      <c r="AU1728" s="123"/>
    </row>
    <row r="1729" spans="3:47">
      <c r="C1729" s="120"/>
      <c r="D1729" s="120"/>
      <c r="E1729" s="120"/>
      <c r="F1729" s="106"/>
      <c r="G1729" s="106"/>
      <c r="H1729" s="121"/>
      <c r="I1729" s="121"/>
      <c r="J1729" s="121"/>
      <c r="K1729" s="121"/>
      <c r="L1729" s="121"/>
      <c r="M1729" s="121"/>
      <c r="N1729" s="119"/>
      <c r="O1729" s="119"/>
      <c r="P1729" s="119"/>
      <c r="Q1729" s="119"/>
      <c r="R1729" s="119"/>
      <c r="S1729" s="119"/>
      <c r="T1729" s="119"/>
      <c r="U1729" s="119"/>
      <c r="V1729" s="106"/>
      <c r="W1729" s="106"/>
      <c r="X1729" s="121"/>
      <c r="Y1729" s="121"/>
      <c r="Z1729" s="122"/>
      <c r="AA1729" s="122"/>
      <c r="AB1729" s="123"/>
      <c r="AC1729" s="123"/>
      <c r="AD1729" s="124"/>
      <c r="AE1729" s="124"/>
      <c r="AF1729" s="119"/>
      <c r="AG1729" s="106"/>
      <c r="AH1729" s="106"/>
      <c r="AI1729" s="106"/>
      <c r="AJ1729" s="106"/>
      <c r="AK1729" s="106"/>
      <c r="AL1729" s="121"/>
      <c r="AM1729" s="121"/>
      <c r="AN1729" s="121"/>
      <c r="AO1729" s="121"/>
      <c r="AP1729" s="121"/>
      <c r="AQ1729" s="121"/>
      <c r="AR1729" s="122">
        <f t="shared" si="25"/>
        <v>0</v>
      </c>
      <c r="AS1729" s="122"/>
      <c r="AT1729" s="123"/>
      <c r="AU1729" s="123"/>
    </row>
    <row r="1730" spans="3:47">
      <c r="C1730" s="120"/>
      <c r="D1730" s="120"/>
      <c r="E1730" s="120"/>
      <c r="F1730" s="106"/>
      <c r="G1730" s="106"/>
      <c r="H1730" s="121"/>
      <c r="I1730" s="121"/>
      <c r="J1730" s="121"/>
      <c r="K1730" s="121"/>
      <c r="L1730" s="121"/>
      <c r="M1730" s="121"/>
      <c r="N1730" s="119"/>
      <c r="O1730" s="119"/>
      <c r="P1730" s="119"/>
      <c r="Q1730" s="119"/>
      <c r="R1730" s="119"/>
      <c r="S1730" s="119"/>
      <c r="T1730" s="119"/>
      <c r="U1730" s="119"/>
      <c r="V1730" s="106"/>
      <c r="W1730" s="106"/>
      <c r="X1730" s="121"/>
      <c r="Y1730" s="121"/>
      <c r="Z1730" s="122"/>
      <c r="AA1730" s="122"/>
      <c r="AB1730" s="123"/>
      <c r="AC1730" s="123"/>
      <c r="AD1730" s="124"/>
      <c r="AE1730" s="124"/>
      <c r="AF1730" s="119"/>
      <c r="AG1730" s="106"/>
      <c r="AH1730" s="106"/>
      <c r="AI1730" s="106"/>
      <c r="AJ1730" s="106"/>
      <c r="AK1730" s="106"/>
      <c r="AL1730" s="121"/>
      <c r="AM1730" s="121"/>
      <c r="AN1730" s="121"/>
      <c r="AO1730" s="121"/>
      <c r="AP1730" s="121"/>
      <c r="AQ1730" s="121"/>
      <c r="AR1730" s="122">
        <f t="shared" si="25"/>
        <v>0</v>
      </c>
      <c r="AS1730" s="122"/>
      <c r="AT1730" s="123"/>
      <c r="AU1730" s="123"/>
    </row>
    <row r="1731" spans="3:47">
      <c r="C1731" s="120"/>
      <c r="D1731" s="120"/>
      <c r="E1731" s="120"/>
      <c r="F1731" s="106"/>
      <c r="G1731" s="106"/>
      <c r="H1731" s="121"/>
      <c r="I1731" s="121"/>
      <c r="J1731" s="121"/>
      <c r="K1731" s="121"/>
      <c r="L1731" s="121"/>
      <c r="M1731" s="121"/>
      <c r="N1731" s="119"/>
      <c r="O1731" s="119"/>
      <c r="P1731" s="119"/>
      <c r="Q1731" s="119"/>
      <c r="R1731" s="119"/>
      <c r="S1731" s="119"/>
      <c r="T1731" s="119"/>
      <c r="U1731" s="119"/>
      <c r="V1731" s="106"/>
      <c r="W1731" s="106"/>
      <c r="X1731" s="121"/>
      <c r="Y1731" s="121"/>
      <c r="Z1731" s="122"/>
      <c r="AA1731" s="122"/>
      <c r="AB1731" s="123"/>
      <c r="AC1731" s="123"/>
      <c r="AD1731" s="124"/>
      <c r="AE1731" s="124"/>
      <c r="AF1731" s="119"/>
      <c r="AG1731" s="106"/>
      <c r="AH1731" s="106"/>
      <c r="AI1731" s="106"/>
      <c r="AJ1731" s="106"/>
      <c r="AK1731" s="106"/>
      <c r="AL1731" s="121"/>
      <c r="AM1731" s="121"/>
      <c r="AN1731" s="121"/>
      <c r="AO1731" s="121"/>
      <c r="AP1731" s="121"/>
      <c r="AQ1731" s="121"/>
      <c r="AR1731" s="122">
        <f t="shared" si="25"/>
        <v>0</v>
      </c>
      <c r="AS1731" s="122"/>
      <c r="AT1731" s="123"/>
      <c r="AU1731" s="123"/>
    </row>
    <row r="1732" spans="3:47">
      <c r="C1732" s="120"/>
      <c r="D1732" s="120"/>
      <c r="E1732" s="120"/>
      <c r="F1732" s="106"/>
      <c r="G1732" s="106"/>
      <c r="H1732" s="121"/>
      <c r="I1732" s="121"/>
      <c r="J1732" s="121"/>
      <c r="K1732" s="121"/>
      <c r="L1732" s="121"/>
      <c r="M1732" s="121"/>
      <c r="N1732" s="119"/>
      <c r="O1732" s="119"/>
      <c r="P1732" s="119"/>
      <c r="Q1732" s="119"/>
      <c r="R1732" s="119"/>
      <c r="S1732" s="119"/>
      <c r="T1732" s="119"/>
      <c r="U1732" s="119"/>
      <c r="V1732" s="106"/>
      <c r="W1732" s="106"/>
      <c r="X1732" s="121"/>
      <c r="Y1732" s="121"/>
      <c r="Z1732" s="122"/>
      <c r="AA1732" s="122"/>
      <c r="AB1732" s="123"/>
      <c r="AC1732" s="123"/>
      <c r="AD1732" s="124"/>
      <c r="AE1732" s="124"/>
      <c r="AF1732" s="119"/>
      <c r="AG1732" s="106"/>
      <c r="AH1732" s="106"/>
      <c r="AI1732" s="106"/>
      <c r="AJ1732" s="106"/>
      <c r="AK1732" s="106"/>
      <c r="AL1732" s="121"/>
      <c r="AM1732" s="121"/>
      <c r="AN1732" s="121"/>
      <c r="AO1732" s="121"/>
      <c r="AP1732" s="121"/>
      <c r="AQ1732" s="121"/>
      <c r="AR1732" s="122">
        <f t="shared" si="25"/>
        <v>0</v>
      </c>
      <c r="AS1732" s="122"/>
      <c r="AT1732" s="123"/>
      <c r="AU1732" s="123"/>
    </row>
    <row r="1733" spans="3:47">
      <c r="C1733" s="120"/>
      <c r="D1733" s="120"/>
      <c r="E1733" s="120"/>
      <c r="F1733" s="106"/>
      <c r="G1733" s="106"/>
      <c r="H1733" s="121"/>
      <c r="I1733" s="121"/>
      <c r="J1733" s="121"/>
      <c r="K1733" s="121"/>
      <c r="L1733" s="121"/>
      <c r="M1733" s="121"/>
      <c r="N1733" s="119"/>
      <c r="O1733" s="119"/>
      <c r="P1733" s="119"/>
      <c r="Q1733" s="119"/>
      <c r="R1733" s="119"/>
      <c r="S1733" s="119"/>
      <c r="T1733" s="119"/>
      <c r="U1733" s="119"/>
      <c r="V1733" s="106"/>
      <c r="W1733" s="106"/>
      <c r="X1733" s="121"/>
      <c r="Y1733" s="121"/>
      <c r="Z1733" s="122"/>
      <c r="AA1733" s="122"/>
      <c r="AB1733" s="123"/>
      <c r="AC1733" s="123"/>
      <c r="AD1733" s="124"/>
      <c r="AE1733" s="124"/>
      <c r="AF1733" s="119"/>
      <c r="AG1733" s="106"/>
      <c r="AH1733" s="106"/>
      <c r="AI1733" s="106"/>
      <c r="AJ1733" s="106"/>
      <c r="AK1733" s="106"/>
      <c r="AL1733" s="121"/>
      <c r="AM1733" s="121"/>
      <c r="AN1733" s="121"/>
      <c r="AO1733" s="121"/>
      <c r="AP1733" s="121"/>
      <c r="AQ1733" s="121"/>
      <c r="AR1733" s="122">
        <f t="shared" si="25"/>
        <v>0</v>
      </c>
      <c r="AS1733" s="122"/>
      <c r="AT1733" s="123"/>
      <c r="AU1733" s="123"/>
    </row>
    <row r="1734" spans="3:47">
      <c r="C1734" s="120"/>
      <c r="D1734" s="120"/>
      <c r="E1734" s="120"/>
      <c r="F1734" s="106"/>
      <c r="G1734" s="106"/>
      <c r="H1734" s="121"/>
      <c r="I1734" s="121"/>
      <c r="J1734" s="121"/>
      <c r="K1734" s="121"/>
      <c r="L1734" s="121"/>
      <c r="M1734" s="121"/>
      <c r="N1734" s="119"/>
      <c r="O1734" s="119"/>
      <c r="P1734" s="119"/>
      <c r="Q1734" s="119"/>
      <c r="R1734" s="119"/>
      <c r="S1734" s="119"/>
      <c r="T1734" s="119"/>
      <c r="U1734" s="119"/>
      <c r="V1734" s="106"/>
      <c r="W1734" s="106"/>
      <c r="X1734" s="121"/>
      <c r="Y1734" s="121"/>
      <c r="Z1734" s="122"/>
      <c r="AA1734" s="122"/>
      <c r="AB1734" s="123"/>
      <c r="AC1734" s="123"/>
      <c r="AD1734" s="124"/>
      <c r="AE1734" s="124"/>
      <c r="AF1734" s="119"/>
      <c r="AG1734" s="106"/>
      <c r="AH1734" s="106"/>
      <c r="AI1734" s="106"/>
      <c r="AJ1734" s="106"/>
      <c r="AK1734" s="106"/>
      <c r="AL1734" s="121"/>
      <c r="AM1734" s="121"/>
      <c r="AN1734" s="121"/>
      <c r="AO1734" s="121"/>
      <c r="AP1734" s="121"/>
      <c r="AQ1734" s="121"/>
      <c r="AR1734" s="122">
        <f t="shared" si="25"/>
        <v>0</v>
      </c>
      <c r="AS1734" s="122"/>
      <c r="AT1734" s="123"/>
      <c r="AU1734" s="123"/>
    </row>
    <row r="1735" spans="3:47">
      <c r="C1735" s="120"/>
      <c r="D1735" s="120"/>
      <c r="E1735" s="120"/>
      <c r="F1735" s="106"/>
      <c r="G1735" s="106"/>
      <c r="H1735" s="121"/>
      <c r="I1735" s="121"/>
      <c r="J1735" s="121"/>
      <c r="K1735" s="121"/>
      <c r="L1735" s="121"/>
      <c r="M1735" s="121"/>
      <c r="N1735" s="119"/>
      <c r="O1735" s="119"/>
      <c r="P1735" s="119"/>
      <c r="Q1735" s="119"/>
      <c r="R1735" s="119"/>
      <c r="S1735" s="119"/>
      <c r="T1735" s="119"/>
      <c r="U1735" s="119"/>
      <c r="V1735" s="106"/>
      <c r="W1735" s="106"/>
      <c r="X1735" s="121"/>
      <c r="Y1735" s="121"/>
      <c r="Z1735" s="122"/>
      <c r="AA1735" s="122"/>
      <c r="AB1735" s="123"/>
      <c r="AC1735" s="123"/>
      <c r="AD1735" s="124"/>
      <c r="AE1735" s="124"/>
      <c r="AF1735" s="119"/>
      <c r="AG1735" s="106"/>
      <c r="AH1735" s="106"/>
      <c r="AI1735" s="106"/>
      <c r="AJ1735" s="106"/>
      <c r="AK1735" s="106"/>
      <c r="AL1735" s="121"/>
      <c r="AM1735" s="121"/>
      <c r="AN1735" s="121"/>
      <c r="AO1735" s="121"/>
      <c r="AP1735" s="121"/>
      <c r="AQ1735" s="121"/>
      <c r="AR1735" s="122">
        <f t="shared" si="25"/>
        <v>0</v>
      </c>
      <c r="AS1735" s="122"/>
      <c r="AT1735" s="123"/>
      <c r="AU1735" s="123"/>
    </row>
    <row r="1736" spans="3:47">
      <c r="C1736" s="120"/>
      <c r="D1736" s="120"/>
      <c r="E1736" s="120"/>
      <c r="F1736" s="106"/>
      <c r="G1736" s="106"/>
      <c r="H1736" s="121"/>
      <c r="I1736" s="121"/>
      <c r="J1736" s="121"/>
      <c r="K1736" s="121"/>
      <c r="L1736" s="121"/>
      <c r="M1736" s="121"/>
      <c r="N1736" s="119"/>
      <c r="O1736" s="119"/>
      <c r="P1736" s="119"/>
      <c r="Q1736" s="119"/>
      <c r="R1736" s="119"/>
      <c r="S1736" s="119"/>
      <c r="T1736" s="119"/>
      <c r="U1736" s="119"/>
      <c r="V1736" s="106"/>
      <c r="W1736" s="106"/>
      <c r="X1736" s="121"/>
      <c r="Y1736" s="121"/>
      <c r="Z1736" s="122"/>
      <c r="AA1736" s="122"/>
      <c r="AB1736" s="123"/>
      <c r="AC1736" s="123"/>
      <c r="AD1736" s="124"/>
      <c r="AE1736" s="124"/>
      <c r="AF1736" s="119"/>
      <c r="AG1736" s="106"/>
      <c r="AH1736" s="106"/>
      <c r="AI1736" s="106"/>
      <c r="AJ1736" s="106"/>
      <c r="AK1736" s="106"/>
      <c r="AL1736" s="121"/>
      <c r="AM1736" s="121"/>
      <c r="AN1736" s="121"/>
      <c r="AO1736" s="121"/>
      <c r="AP1736" s="121"/>
      <c r="AQ1736" s="121"/>
      <c r="AR1736" s="122">
        <f t="shared" si="25"/>
        <v>0</v>
      </c>
      <c r="AS1736" s="122"/>
      <c r="AT1736" s="123"/>
      <c r="AU1736" s="123"/>
    </row>
    <row r="1737" spans="3:47">
      <c r="C1737" s="120"/>
      <c r="D1737" s="120"/>
      <c r="E1737" s="120"/>
      <c r="F1737" s="106"/>
      <c r="G1737" s="106"/>
      <c r="H1737" s="121"/>
      <c r="I1737" s="121"/>
      <c r="J1737" s="121"/>
      <c r="K1737" s="121"/>
      <c r="L1737" s="121"/>
      <c r="M1737" s="121"/>
      <c r="N1737" s="119"/>
      <c r="O1737" s="119"/>
      <c r="P1737" s="119"/>
      <c r="Q1737" s="119"/>
      <c r="R1737" s="119"/>
      <c r="S1737" s="119"/>
      <c r="T1737" s="119"/>
      <c r="U1737" s="119"/>
      <c r="V1737" s="106"/>
      <c r="W1737" s="106"/>
      <c r="X1737" s="121"/>
      <c r="Y1737" s="121"/>
      <c r="Z1737" s="122"/>
      <c r="AA1737" s="122"/>
      <c r="AB1737" s="123"/>
      <c r="AC1737" s="123"/>
      <c r="AD1737" s="124"/>
      <c r="AE1737" s="124"/>
      <c r="AF1737" s="119"/>
      <c r="AG1737" s="106"/>
      <c r="AH1737" s="106"/>
      <c r="AI1737" s="106"/>
      <c r="AJ1737" s="106"/>
      <c r="AK1737" s="106"/>
      <c r="AL1737" s="121"/>
      <c r="AM1737" s="121"/>
      <c r="AN1737" s="121"/>
      <c r="AO1737" s="121"/>
      <c r="AP1737" s="121"/>
      <c r="AQ1737" s="121"/>
      <c r="AR1737" s="122">
        <f t="shared" si="25"/>
        <v>0</v>
      </c>
      <c r="AS1737" s="122"/>
      <c r="AT1737" s="123"/>
      <c r="AU1737" s="123"/>
    </row>
    <row r="1738" spans="3:47">
      <c r="C1738" s="120"/>
      <c r="D1738" s="120"/>
      <c r="E1738" s="120"/>
      <c r="F1738" s="106"/>
      <c r="G1738" s="106"/>
      <c r="H1738" s="121"/>
      <c r="I1738" s="121"/>
      <c r="J1738" s="121"/>
      <c r="K1738" s="121"/>
      <c r="L1738" s="121"/>
      <c r="M1738" s="121"/>
      <c r="N1738" s="119"/>
      <c r="O1738" s="119"/>
      <c r="P1738" s="119"/>
      <c r="Q1738" s="119"/>
      <c r="R1738" s="119"/>
      <c r="S1738" s="119"/>
      <c r="T1738" s="119"/>
      <c r="U1738" s="119"/>
      <c r="V1738" s="106"/>
      <c r="W1738" s="106"/>
      <c r="X1738" s="121"/>
      <c r="Y1738" s="121"/>
      <c r="Z1738" s="122"/>
      <c r="AA1738" s="122"/>
      <c r="AB1738" s="123"/>
      <c r="AC1738" s="123"/>
      <c r="AD1738" s="124"/>
      <c r="AE1738" s="124"/>
      <c r="AF1738" s="119"/>
      <c r="AG1738" s="106"/>
      <c r="AH1738" s="106"/>
      <c r="AI1738" s="106"/>
      <c r="AJ1738" s="106"/>
      <c r="AK1738" s="106"/>
      <c r="AL1738" s="121"/>
      <c r="AM1738" s="121"/>
      <c r="AN1738" s="121"/>
      <c r="AO1738" s="121"/>
      <c r="AP1738" s="121"/>
      <c r="AQ1738" s="121"/>
      <c r="AR1738" s="122">
        <f t="shared" si="25"/>
        <v>0</v>
      </c>
      <c r="AS1738" s="122"/>
      <c r="AT1738" s="123"/>
      <c r="AU1738" s="123"/>
    </row>
    <row r="1739" spans="3:47">
      <c r="C1739" s="120"/>
      <c r="D1739" s="120"/>
      <c r="E1739" s="120"/>
      <c r="F1739" s="106"/>
      <c r="G1739" s="106"/>
      <c r="H1739" s="121"/>
      <c r="I1739" s="121"/>
      <c r="J1739" s="121"/>
      <c r="K1739" s="121"/>
      <c r="L1739" s="121"/>
      <c r="M1739" s="121"/>
      <c r="N1739" s="119"/>
      <c r="O1739" s="119"/>
      <c r="P1739" s="119"/>
      <c r="Q1739" s="119"/>
      <c r="R1739" s="119"/>
      <c r="S1739" s="119"/>
      <c r="T1739" s="119"/>
      <c r="U1739" s="119"/>
      <c r="V1739" s="106"/>
      <c r="W1739" s="106"/>
      <c r="X1739" s="121"/>
      <c r="Y1739" s="121"/>
      <c r="Z1739" s="122"/>
      <c r="AA1739" s="122"/>
      <c r="AB1739" s="123"/>
      <c r="AC1739" s="123"/>
      <c r="AD1739" s="124"/>
      <c r="AE1739" s="124"/>
      <c r="AF1739" s="119"/>
      <c r="AG1739" s="106"/>
      <c r="AH1739" s="106"/>
      <c r="AI1739" s="106"/>
      <c r="AJ1739" s="106"/>
      <c r="AK1739" s="106"/>
      <c r="AL1739" s="121"/>
      <c r="AM1739" s="121"/>
      <c r="AN1739" s="121"/>
      <c r="AO1739" s="121"/>
      <c r="AP1739" s="121"/>
      <c r="AQ1739" s="121"/>
      <c r="AR1739" s="122">
        <f t="shared" si="25"/>
        <v>0</v>
      </c>
      <c r="AS1739" s="122"/>
      <c r="AT1739" s="123"/>
      <c r="AU1739" s="123"/>
    </row>
    <row r="1740" spans="3:47">
      <c r="C1740" s="120"/>
      <c r="D1740" s="120"/>
      <c r="E1740" s="120"/>
      <c r="F1740" s="106"/>
      <c r="G1740" s="106"/>
      <c r="H1740" s="121"/>
      <c r="I1740" s="121"/>
      <c r="J1740" s="121"/>
      <c r="K1740" s="121"/>
      <c r="L1740" s="121"/>
      <c r="M1740" s="121"/>
      <c r="N1740" s="119"/>
      <c r="O1740" s="119"/>
      <c r="P1740" s="119"/>
      <c r="Q1740" s="119"/>
      <c r="R1740" s="119"/>
      <c r="S1740" s="119"/>
      <c r="T1740" s="119"/>
      <c r="U1740" s="119"/>
      <c r="V1740" s="106"/>
      <c r="W1740" s="106"/>
      <c r="X1740" s="121"/>
      <c r="Y1740" s="121"/>
      <c r="Z1740" s="122"/>
      <c r="AA1740" s="122"/>
      <c r="AB1740" s="123"/>
      <c r="AC1740" s="123"/>
      <c r="AD1740" s="124"/>
      <c r="AE1740" s="124"/>
      <c r="AF1740" s="119"/>
      <c r="AG1740" s="106"/>
      <c r="AH1740" s="106"/>
      <c r="AI1740" s="106"/>
      <c r="AJ1740" s="106"/>
      <c r="AK1740" s="106"/>
      <c r="AL1740" s="121"/>
      <c r="AM1740" s="121"/>
      <c r="AN1740" s="121"/>
      <c r="AO1740" s="121"/>
      <c r="AP1740" s="121"/>
      <c r="AQ1740" s="121"/>
      <c r="AR1740" s="122">
        <f t="shared" si="25"/>
        <v>0</v>
      </c>
      <c r="AS1740" s="122"/>
      <c r="AT1740" s="123"/>
      <c r="AU1740" s="123"/>
    </row>
    <row r="1741" spans="3:47">
      <c r="C1741" s="120"/>
      <c r="D1741" s="120"/>
      <c r="E1741" s="120"/>
      <c r="F1741" s="106"/>
      <c r="G1741" s="106"/>
      <c r="H1741" s="121"/>
      <c r="I1741" s="121"/>
      <c r="J1741" s="121"/>
      <c r="K1741" s="121"/>
      <c r="L1741" s="121"/>
      <c r="M1741" s="121"/>
      <c r="N1741" s="119"/>
      <c r="O1741" s="119"/>
      <c r="P1741" s="119"/>
      <c r="Q1741" s="119"/>
      <c r="R1741" s="119"/>
      <c r="S1741" s="119"/>
      <c r="T1741" s="119"/>
      <c r="U1741" s="119"/>
      <c r="V1741" s="106"/>
      <c r="W1741" s="106"/>
      <c r="X1741" s="121"/>
      <c r="Y1741" s="121"/>
      <c r="Z1741" s="122"/>
      <c r="AA1741" s="122"/>
      <c r="AB1741" s="123"/>
      <c r="AC1741" s="123"/>
      <c r="AD1741" s="124"/>
      <c r="AE1741" s="124"/>
      <c r="AF1741" s="119"/>
      <c r="AG1741" s="106"/>
      <c r="AH1741" s="106"/>
      <c r="AI1741" s="106"/>
      <c r="AJ1741" s="106"/>
      <c r="AK1741" s="106"/>
      <c r="AL1741" s="121"/>
      <c r="AM1741" s="121"/>
      <c r="AN1741" s="121"/>
      <c r="AO1741" s="121"/>
      <c r="AP1741" s="121"/>
      <c r="AQ1741" s="121"/>
      <c r="AR1741" s="122">
        <f t="shared" si="25"/>
        <v>0</v>
      </c>
      <c r="AS1741" s="122"/>
      <c r="AT1741" s="123"/>
      <c r="AU1741" s="123"/>
    </row>
    <row r="1742" spans="3:47">
      <c r="C1742" s="120"/>
      <c r="D1742" s="120"/>
      <c r="E1742" s="120"/>
      <c r="F1742" s="106"/>
      <c r="G1742" s="106"/>
      <c r="H1742" s="121"/>
      <c r="I1742" s="121"/>
      <c r="J1742" s="121"/>
      <c r="K1742" s="121"/>
      <c r="L1742" s="121"/>
      <c r="M1742" s="121"/>
      <c r="N1742" s="119"/>
      <c r="O1742" s="119"/>
      <c r="P1742" s="119"/>
      <c r="Q1742" s="119"/>
      <c r="R1742" s="119"/>
      <c r="S1742" s="119"/>
      <c r="T1742" s="119"/>
      <c r="U1742" s="119"/>
      <c r="V1742" s="106"/>
      <c r="W1742" s="106"/>
      <c r="X1742" s="121"/>
      <c r="Y1742" s="121"/>
      <c r="Z1742" s="122"/>
      <c r="AA1742" s="122"/>
      <c r="AB1742" s="123"/>
      <c r="AC1742" s="123"/>
      <c r="AD1742" s="124"/>
      <c r="AE1742" s="124"/>
      <c r="AF1742" s="119"/>
      <c r="AG1742" s="106"/>
      <c r="AH1742" s="106"/>
      <c r="AI1742" s="106"/>
      <c r="AJ1742" s="106"/>
      <c r="AK1742" s="106"/>
      <c r="AL1742" s="121"/>
      <c r="AM1742" s="121"/>
      <c r="AN1742" s="121"/>
      <c r="AO1742" s="121"/>
      <c r="AP1742" s="121"/>
      <c r="AQ1742" s="121"/>
      <c r="AR1742" s="122">
        <f t="shared" si="25"/>
        <v>0</v>
      </c>
      <c r="AS1742" s="122"/>
      <c r="AT1742" s="123"/>
      <c r="AU1742" s="123"/>
    </row>
    <row r="1743" spans="3:47">
      <c r="C1743" s="120"/>
      <c r="D1743" s="120"/>
      <c r="E1743" s="120"/>
      <c r="F1743" s="106"/>
      <c r="G1743" s="106"/>
      <c r="H1743" s="121"/>
      <c r="I1743" s="121"/>
      <c r="J1743" s="121"/>
      <c r="K1743" s="121"/>
      <c r="L1743" s="121"/>
      <c r="M1743" s="121"/>
      <c r="N1743" s="119"/>
      <c r="O1743" s="119"/>
      <c r="P1743" s="119"/>
      <c r="Q1743" s="119"/>
      <c r="R1743" s="119"/>
      <c r="S1743" s="119"/>
      <c r="T1743" s="119"/>
      <c r="U1743" s="119"/>
      <c r="V1743" s="106"/>
      <c r="W1743" s="106"/>
      <c r="X1743" s="121"/>
      <c r="Y1743" s="121"/>
      <c r="Z1743" s="122"/>
      <c r="AA1743" s="122"/>
      <c r="AB1743" s="123"/>
      <c r="AC1743" s="123"/>
      <c r="AD1743" s="124"/>
      <c r="AE1743" s="124"/>
      <c r="AF1743" s="119"/>
      <c r="AG1743" s="106"/>
      <c r="AH1743" s="106"/>
      <c r="AI1743" s="106"/>
      <c r="AJ1743" s="106"/>
      <c r="AK1743" s="106"/>
      <c r="AL1743" s="121"/>
      <c r="AM1743" s="121"/>
      <c r="AN1743" s="121"/>
      <c r="AO1743" s="121"/>
      <c r="AP1743" s="121"/>
      <c r="AQ1743" s="121"/>
      <c r="AR1743" s="122">
        <f t="shared" si="25"/>
        <v>0</v>
      </c>
      <c r="AS1743" s="122"/>
      <c r="AT1743" s="123"/>
      <c r="AU1743" s="123"/>
    </row>
    <row r="1744" spans="3:47">
      <c r="C1744" s="120"/>
      <c r="D1744" s="120"/>
      <c r="E1744" s="120"/>
      <c r="F1744" s="106"/>
      <c r="G1744" s="106"/>
      <c r="H1744" s="121"/>
      <c r="I1744" s="121"/>
      <c r="J1744" s="121"/>
      <c r="K1744" s="121"/>
      <c r="L1744" s="121"/>
      <c r="M1744" s="121"/>
      <c r="N1744" s="119"/>
      <c r="O1744" s="119"/>
      <c r="P1744" s="119"/>
      <c r="Q1744" s="119"/>
      <c r="R1744" s="119"/>
      <c r="S1744" s="119"/>
      <c r="T1744" s="119"/>
      <c r="U1744" s="119"/>
      <c r="V1744" s="106"/>
      <c r="W1744" s="106"/>
      <c r="X1744" s="121"/>
      <c r="Y1744" s="121"/>
      <c r="Z1744" s="122"/>
      <c r="AA1744" s="122"/>
      <c r="AB1744" s="123"/>
      <c r="AC1744" s="123"/>
      <c r="AD1744" s="124"/>
      <c r="AE1744" s="124"/>
      <c r="AF1744" s="119"/>
      <c r="AG1744" s="106"/>
      <c r="AH1744" s="106"/>
      <c r="AI1744" s="106"/>
      <c r="AJ1744" s="106"/>
      <c r="AK1744" s="106"/>
      <c r="AL1744" s="121"/>
      <c r="AM1744" s="121"/>
      <c r="AN1744" s="121"/>
      <c r="AO1744" s="121"/>
      <c r="AP1744" s="121"/>
      <c r="AQ1744" s="121"/>
      <c r="AR1744" s="122">
        <f t="shared" si="25"/>
        <v>0</v>
      </c>
      <c r="AS1744" s="122"/>
      <c r="AT1744" s="123"/>
      <c r="AU1744" s="123"/>
    </row>
    <row r="1745" spans="3:47">
      <c r="C1745" s="120"/>
      <c r="D1745" s="120"/>
      <c r="E1745" s="120"/>
      <c r="F1745" s="106"/>
      <c r="G1745" s="106"/>
      <c r="H1745" s="121"/>
      <c r="I1745" s="121"/>
      <c r="J1745" s="121"/>
      <c r="K1745" s="121"/>
      <c r="L1745" s="121"/>
      <c r="M1745" s="121"/>
      <c r="N1745" s="119"/>
      <c r="O1745" s="119"/>
      <c r="P1745" s="119"/>
      <c r="Q1745" s="119"/>
      <c r="R1745" s="119"/>
      <c r="S1745" s="119"/>
      <c r="T1745" s="119"/>
      <c r="U1745" s="119"/>
      <c r="V1745" s="106"/>
      <c r="W1745" s="106"/>
      <c r="X1745" s="121"/>
      <c r="Y1745" s="121"/>
      <c r="Z1745" s="122"/>
      <c r="AA1745" s="122"/>
      <c r="AB1745" s="123"/>
      <c r="AC1745" s="123"/>
      <c r="AD1745" s="124"/>
      <c r="AE1745" s="124"/>
      <c r="AF1745" s="119"/>
      <c r="AG1745" s="106"/>
      <c r="AH1745" s="106"/>
      <c r="AI1745" s="106"/>
      <c r="AJ1745" s="106"/>
      <c r="AK1745" s="106"/>
      <c r="AL1745" s="121"/>
      <c r="AM1745" s="121"/>
      <c r="AN1745" s="121"/>
      <c r="AO1745" s="121"/>
      <c r="AP1745" s="121"/>
      <c r="AQ1745" s="121"/>
      <c r="AR1745" s="122">
        <f t="shared" si="25"/>
        <v>0</v>
      </c>
      <c r="AS1745" s="122"/>
      <c r="AT1745" s="123"/>
      <c r="AU1745" s="123"/>
    </row>
    <row r="1746" spans="3:47">
      <c r="C1746" s="120"/>
      <c r="D1746" s="120"/>
      <c r="E1746" s="120"/>
      <c r="F1746" s="106"/>
      <c r="G1746" s="106"/>
      <c r="H1746" s="121"/>
      <c r="I1746" s="121"/>
      <c r="J1746" s="121"/>
      <c r="K1746" s="121"/>
      <c r="L1746" s="121"/>
      <c r="M1746" s="121"/>
      <c r="N1746" s="119"/>
      <c r="O1746" s="119"/>
      <c r="P1746" s="119"/>
      <c r="Q1746" s="119"/>
      <c r="R1746" s="119"/>
      <c r="S1746" s="119"/>
      <c r="T1746" s="119"/>
      <c r="U1746" s="119"/>
      <c r="V1746" s="106"/>
      <c r="W1746" s="106"/>
      <c r="X1746" s="121"/>
      <c r="Y1746" s="121"/>
      <c r="Z1746" s="122"/>
      <c r="AA1746" s="122"/>
      <c r="AB1746" s="123"/>
      <c r="AC1746" s="123"/>
      <c r="AD1746" s="124"/>
      <c r="AE1746" s="124"/>
      <c r="AF1746" s="119"/>
      <c r="AG1746" s="106"/>
      <c r="AH1746" s="106"/>
      <c r="AI1746" s="106"/>
      <c r="AJ1746" s="106"/>
      <c r="AK1746" s="106"/>
      <c r="AL1746" s="121"/>
      <c r="AM1746" s="121"/>
      <c r="AN1746" s="121"/>
      <c r="AO1746" s="121"/>
      <c r="AP1746" s="121"/>
      <c r="AQ1746" s="121"/>
      <c r="AR1746" s="122">
        <f t="shared" si="25"/>
        <v>0</v>
      </c>
      <c r="AS1746" s="122"/>
      <c r="AT1746" s="123"/>
      <c r="AU1746" s="123"/>
    </row>
    <row r="1747" spans="3:47">
      <c r="C1747" s="120"/>
      <c r="D1747" s="120"/>
      <c r="E1747" s="120"/>
      <c r="F1747" s="106"/>
      <c r="G1747" s="106"/>
      <c r="H1747" s="121"/>
      <c r="I1747" s="121"/>
      <c r="J1747" s="121"/>
      <c r="K1747" s="121"/>
      <c r="L1747" s="121"/>
      <c r="M1747" s="121"/>
      <c r="N1747" s="119"/>
      <c r="O1747" s="119"/>
      <c r="P1747" s="119"/>
      <c r="Q1747" s="119"/>
      <c r="R1747" s="119"/>
      <c r="S1747" s="119"/>
      <c r="T1747" s="119"/>
      <c r="U1747" s="119"/>
      <c r="V1747" s="106"/>
      <c r="W1747" s="106"/>
      <c r="X1747" s="121"/>
      <c r="Y1747" s="121"/>
      <c r="Z1747" s="122"/>
      <c r="AA1747" s="122"/>
      <c r="AB1747" s="123"/>
      <c r="AC1747" s="123"/>
      <c r="AD1747" s="124"/>
      <c r="AE1747" s="124"/>
      <c r="AF1747" s="119"/>
      <c r="AG1747" s="106"/>
      <c r="AH1747" s="106"/>
      <c r="AI1747" s="106"/>
      <c r="AJ1747" s="106"/>
      <c r="AK1747" s="106"/>
      <c r="AL1747" s="121"/>
      <c r="AM1747" s="121"/>
      <c r="AN1747" s="121"/>
      <c r="AO1747" s="121"/>
      <c r="AP1747" s="121"/>
      <c r="AQ1747" s="121"/>
      <c r="AR1747" s="122">
        <f t="shared" si="25"/>
        <v>0</v>
      </c>
      <c r="AS1747" s="122"/>
      <c r="AT1747" s="123"/>
      <c r="AU1747" s="123"/>
    </row>
    <row r="1748" spans="3:47">
      <c r="C1748" s="120"/>
      <c r="D1748" s="120"/>
      <c r="E1748" s="120"/>
      <c r="F1748" s="106"/>
      <c r="G1748" s="106"/>
      <c r="H1748" s="121"/>
      <c r="I1748" s="121"/>
      <c r="J1748" s="121"/>
      <c r="K1748" s="121"/>
      <c r="L1748" s="121"/>
      <c r="M1748" s="121"/>
      <c r="N1748" s="119"/>
      <c r="O1748" s="119"/>
      <c r="P1748" s="119"/>
      <c r="Q1748" s="119"/>
      <c r="R1748" s="119"/>
      <c r="S1748" s="119"/>
      <c r="T1748" s="119"/>
      <c r="U1748" s="119"/>
      <c r="V1748" s="106"/>
      <c r="W1748" s="106"/>
      <c r="X1748" s="121"/>
      <c r="Y1748" s="121"/>
      <c r="Z1748" s="122"/>
      <c r="AA1748" s="122"/>
      <c r="AB1748" s="123"/>
      <c r="AC1748" s="123"/>
      <c r="AD1748" s="124"/>
      <c r="AE1748" s="124"/>
      <c r="AF1748" s="119"/>
      <c r="AG1748" s="106"/>
      <c r="AH1748" s="106"/>
      <c r="AI1748" s="106"/>
      <c r="AJ1748" s="106"/>
      <c r="AK1748" s="106"/>
      <c r="AL1748" s="121"/>
      <c r="AM1748" s="121"/>
      <c r="AN1748" s="121"/>
      <c r="AO1748" s="121"/>
      <c r="AP1748" s="121"/>
      <c r="AQ1748" s="121"/>
      <c r="AR1748" s="122">
        <f t="shared" si="25"/>
        <v>0</v>
      </c>
      <c r="AS1748" s="122"/>
      <c r="AT1748" s="123"/>
      <c r="AU1748" s="123"/>
    </row>
    <row r="1749" spans="3:47">
      <c r="C1749" s="120"/>
      <c r="D1749" s="120"/>
      <c r="E1749" s="120"/>
      <c r="F1749" s="106"/>
      <c r="G1749" s="106"/>
      <c r="H1749" s="121"/>
      <c r="I1749" s="121"/>
      <c r="J1749" s="121"/>
      <c r="K1749" s="121"/>
      <c r="L1749" s="121"/>
      <c r="M1749" s="121"/>
      <c r="N1749" s="119"/>
      <c r="O1749" s="119"/>
      <c r="P1749" s="119"/>
      <c r="Q1749" s="119"/>
      <c r="R1749" s="119"/>
      <c r="S1749" s="119"/>
      <c r="T1749" s="119"/>
      <c r="U1749" s="119"/>
      <c r="V1749" s="106"/>
      <c r="W1749" s="106"/>
      <c r="X1749" s="121"/>
      <c r="Y1749" s="121"/>
      <c r="Z1749" s="122"/>
      <c r="AA1749" s="122"/>
      <c r="AB1749" s="123"/>
      <c r="AC1749" s="123"/>
      <c r="AD1749" s="124"/>
      <c r="AE1749" s="124"/>
      <c r="AF1749" s="119"/>
      <c r="AG1749" s="106"/>
      <c r="AH1749" s="106"/>
      <c r="AI1749" s="106"/>
      <c r="AJ1749" s="106"/>
      <c r="AK1749" s="106"/>
      <c r="AL1749" s="121"/>
      <c r="AM1749" s="121"/>
      <c r="AN1749" s="121"/>
      <c r="AO1749" s="121"/>
      <c r="AP1749" s="121"/>
      <c r="AQ1749" s="121"/>
      <c r="AR1749" s="122">
        <f t="shared" si="25"/>
        <v>0</v>
      </c>
      <c r="AS1749" s="122"/>
      <c r="AT1749" s="123"/>
      <c r="AU1749" s="123"/>
    </row>
    <row r="1750" spans="3:47">
      <c r="C1750" s="120"/>
      <c r="D1750" s="120"/>
      <c r="E1750" s="120"/>
      <c r="F1750" s="106"/>
      <c r="G1750" s="106"/>
      <c r="H1750" s="121"/>
      <c r="I1750" s="121"/>
      <c r="J1750" s="121"/>
      <c r="K1750" s="121"/>
      <c r="L1750" s="121"/>
      <c r="M1750" s="121"/>
      <c r="N1750" s="119"/>
      <c r="O1750" s="119"/>
      <c r="P1750" s="119"/>
      <c r="Q1750" s="119"/>
      <c r="R1750" s="119"/>
      <c r="S1750" s="119"/>
      <c r="T1750" s="119"/>
      <c r="U1750" s="119"/>
      <c r="V1750" s="106"/>
      <c r="W1750" s="106"/>
      <c r="X1750" s="121"/>
      <c r="Y1750" s="121"/>
      <c r="Z1750" s="122"/>
      <c r="AA1750" s="122"/>
      <c r="AB1750" s="123"/>
      <c r="AC1750" s="123"/>
      <c r="AD1750" s="124"/>
      <c r="AE1750" s="124"/>
      <c r="AF1750" s="119"/>
      <c r="AG1750" s="106"/>
      <c r="AH1750" s="106"/>
      <c r="AI1750" s="106"/>
      <c r="AJ1750" s="106"/>
      <c r="AK1750" s="106"/>
      <c r="AL1750" s="121"/>
      <c r="AM1750" s="121"/>
      <c r="AN1750" s="121"/>
      <c r="AO1750" s="121"/>
      <c r="AP1750" s="121"/>
      <c r="AQ1750" s="121"/>
      <c r="AR1750" s="122">
        <f t="shared" ref="AR1750:AR1813" si="26">IF(AI1750="YES",AB1750*Z1750,IF(AI1750="CASHBACK",AB1750,IF(AI1750="AHC +25",0.5*AB1750*1+0.5*AB1750*Z1750,IF(AI1750="AHC -25",0.5*AB1750*1,IF(AI1750="AHC +75",0.5*AB1750*1,IF(AI1750="AHC -75",0.5*AB1750*1+0.5*AB1750*Z1750,0))))))</f>
        <v>0</v>
      </c>
      <c r="AS1750" s="122"/>
      <c r="AT1750" s="123"/>
      <c r="AU1750" s="123"/>
    </row>
    <row r="1751" spans="3:47">
      <c r="C1751" s="120"/>
      <c r="D1751" s="120"/>
      <c r="E1751" s="120"/>
      <c r="F1751" s="106"/>
      <c r="G1751" s="106"/>
      <c r="H1751" s="121"/>
      <c r="I1751" s="121"/>
      <c r="J1751" s="121"/>
      <c r="K1751" s="121"/>
      <c r="L1751" s="121"/>
      <c r="M1751" s="121"/>
      <c r="N1751" s="119"/>
      <c r="O1751" s="119"/>
      <c r="P1751" s="119"/>
      <c r="Q1751" s="119"/>
      <c r="R1751" s="119"/>
      <c r="S1751" s="119"/>
      <c r="T1751" s="119"/>
      <c r="U1751" s="119"/>
      <c r="V1751" s="106"/>
      <c r="W1751" s="106"/>
      <c r="X1751" s="121"/>
      <c r="Y1751" s="121"/>
      <c r="Z1751" s="122"/>
      <c r="AA1751" s="122"/>
      <c r="AB1751" s="123"/>
      <c r="AC1751" s="123"/>
      <c r="AD1751" s="124"/>
      <c r="AE1751" s="124"/>
      <c r="AF1751" s="119"/>
      <c r="AG1751" s="106"/>
      <c r="AH1751" s="106"/>
      <c r="AI1751" s="106"/>
      <c r="AJ1751" s="106"/>
      <c r="AK1751" s="106"/>
      <c r="AL1751" s="121"/>
      <c r="AM1751" s="121"/>
      <c r="AN1751" s="121"/>
      <c r="AO1751" s="121"/>
      <c r="AP1751" s="121"/>
      <c r="AQ1751" s="121"/>
      <c r="AR1751" s="122">
        <f t="shared" si="26"/>
        <v>0</v>
      </c>
      <c r="AS1751" s="122"/>
      <c r="AT1751" s="123"/>
      <c r="AU1751" s="123"/>
    </row>
    <row r="1752" spans="3:47">
      <c r="C1752" s="120"/>
      <c r="D1752" s="120"/>
      <c r="E1752" s="120"/>
      <c r="F1752" s="106"/>
      <c r="G1752" s="106"/>
      <c r="H1752" s="121"/>
      <c r="I1752" s="121"/>
      <c r="J1752" s="121"/>
      <c r="K1752" s="121"/>
      <c r="L1752" s="121"/>
      <c r="M1752" s="121"/>
      <c r="N1752" s="119"/>
      <c r="O1752" s="119"/>
      <c r="P1752" s="119"/>
      <c r="Q1752" s="119"/>
      <c r="R1752" s="119"/>
      <c r="S1752" s="119"/>
      <c r="T1752" s="119"/>
      <c r="U1752" s="119"/>
      <c r="V1752" s="106"/>
      <c r="W1752" s="106"/>
      <c r="X1752" s="121"/>
      <c r="Y1752" s="121"/>
      <c r="Z1752" s="122"/>
      <c r="AA1752" s="122"/>
      <c r="AB1752" s="123"/>
      <c r="AC1752" s="123"/>
      <c r="AD1752" s="124"/>
      <c r="AE1752" s="124"/>
      <c r="AF1752" s="119"/>
      <c r="AG1752" s="106"/>
      <c r="AH1752" s="106"/>
      <c r="AI1752" s="106"/>
      <c r="AJ1752" s="106"/>
      <c r="AK1752" s="106"/>
      <c r="AL1752" s="121"/>
      <c r="AM1752" s="121"/>
      <c r="AN1752" s="121"/>
      <c r="AO1752" s="121"/>
      <c r="AP1752" s="121"/>
      <c r="AQ1752" s="121"/>
      <c r="AR1752" s="122">
        <f t="shared" si="26"/>
        <v>0</v>
      </c>
      <c r="AS1752" s="122"/>
      <c r="AT1752" s="123"/>
      <c r="AU1752" s="123"/>
    </row>
    <row r="1753" spans="3:47">
      <c r="C1753" s="120"/>
      <c r="D1753" s="120"/>
      <c r="E1753" s="120"/>
      <c r="F1753" s="106"/>
      <c r="G1753" s="106"/>
      <c r="H1753" s="121"/>
      <c r="I1753" s="121"/>
      <c r="J1753" s="121"/>
      <c r="K1753" s="121"/>
      <c r="L1753" s="121"/>
      <c r="M1753" s="121"/>
      <c r="N1753" s="119"/>
      <c r="O1753" s="119"/>
      <c r="P1753" s="119"/>
      <c r="Q1753" s="119"/>
      <c r="R1753" s="119"/>
      <c r="S1753" s="119"/>
      <c r="T1753" s="119"/>
      <c r="U1753" s="119"/>
      <c r="V1753" s="106"/>
      <c r="W1753" s="106"/>
      <c r="X1753" s="121"/>
      <c r="Y1753" s="121"/>
      <c r="Z1753" s="122"/>
      <c r="AA1753" s="122"/>
      <c r="AB1753" s="123"/>
      <c r="AC1753" s="123"/>
      <c r="AD1753" s="124"/>
      <c r="AE1753" s="124"/>
      <c r="AF1753" s="119"/>
      <c r="AG1753" s="106"/>
      <c r="AH1753" s="106"/>
      <c r="AI1753" s="106"/>
      <c r="AJ1753" s="106"/>
      <c r="AK1753" s="106"/>
      <c r="AL1753" s="121"/>
      <c r="AM1753" s="121"/>
      <c r="AN1753" s="121"/>
      <c r="AO1753" s="121"/>
      <c r="AP1753" s="121"/>
      <c r="AQ1753" s="121"/>
      <c r="AR1753" s="122">
        <f t="shared" si="26"/>
        <v>0</v>
      </c>
      <c r="AS1753" s="122"/>
      <c r="AT1753" s="123"/>
      <c r="AU1753" s="123"/>
    </row>
    <row r="1754" spans="3:47">
      <c r="C1754" s="120"/>
      <c r="D1754" s="120"/>
      <c r="E1754" s="120"/>
      <c r="F1754" s="106"/>
      <c r="G1754" s="106"/>
      <c r="H1754" s="121"/>
      <c r="I1754" s="121"/>
      <c r="J1754" s="121"/>
      <c r="K1754" s="121"/>
      <c r="L1754" s="121"/>
      <c r="M1754" s="121"/>
      <c r="N1754" s="119"/>
      <c r="O1754" s="119"/>
      <c r="P1754" s="119"/>
      <c r="Q1754" s="119"/>
      <c r="R1754" s="119"/>
      <c r="S1754" s="119"/>
      <c r="T1754" s="119"/>
      <c r="U1754" s="119"/>
      <c r="V1754" s="106"/>
      <c r="W1754" s="106"/>
      <c r="X1754" s="121"/>
      <c r="Y1754" s="121"/>
      <c r="Z1754" s="122"/>
      <c r="AA1754" s="122"/>
      <c r="AB1754" s="123"/>
      <c r="AC1754" s="123"/>
      <c r="AD1754" s="124"/>
      <c r="AE1754" s="124"/>
      <c r="AF1754" s="119"/>
      <c r="AG1754" s="106"/>
      <c r="AH1754" s="106"/>
      <c r="AI1754" s="106"/>
      <c r="AJ1754" s="106"/>
      <c r="AK1754" s="106"/>
      <c r="AL1754" s="121"/>
      <c r="AM1754" s="121"/>
      <c r="AN1754" s="121"/>
      <c r="AO1754" s="121"/>
      <c r="AP1754" s="121"/>
      <c r="AQ1754" s="121"/>
      <c r="AR1754" s="122">
        <f t="shared" si="26"/>
        <v>0</v>
      </c>
      <c r="AS1754" s="122"/>
      <c r="AT1754" s="123"/>
      <c r="AU1754" s="123"/>
    </row>
    <row r="1755" spans="3:47">
      <c r="C1755" s="120"/>
      <c r="D1755" s="120"/>
      <c r="E1755" s="120"/>
      <c r="F1755" s="106"/>
      <c r="G1755" s="106"/>
      <c r="H1755" s="121"/>
      <c r="I1755" s="121"/>
      <c r="J1755" s="121"/>
      <c r="K1755" s="121"/>
      <c r="L1755" s="121"/>
      <c r="M1755" s="121"/>
      <c r="N1755" s="119"/>
      <c r="O1755" s="119"/>
      <c r="P1755" s="119"/>
      <c r="Q1755" s="119"/>
      <c r="R1755" s="119"/>
      <c r="S1755" s="119"/>
      <c r="T1755" s="119"/>
      <c r="U1755" s="119"/>
      <c r="V1755" s="106"/>
      <c r="W1755" s="106"/>
      <c r="X1755" s="121"/>
      <c r="Y1755" s="121"/>
      <c r="Z1755" s="122"/>
      <c r="AA1755" s="122"/>
      <c r="AB1755" s="123"/>
      <c r="AC1755" s="123"/>
      <c r="AD1755" s="124"/>
      <c r="AE1755" s="124"/>
      <c r="AF1755" s="119"/>
      <c r="AG1755" s="106"/>
      <c r="AH1755" s="106"/>
      <c r="AI1755" s="106"/>
      <c r="AJ1755" s="106"/>
      <c r="AK1755" s="106"/>
      <c r="AL1755" s="121"/>
      <c r="AM1755" s="121"/>
      <c r="AN1755" s="121"/>
      <c r="AO1755" s="121"/>
      <c r="AP1755" s="121"/>
      <c r="AQ1755" s="121"/>
      <c r="AR1755" s="122">
        <f t="shared" si="26"/>
        <v>0</v>
      </c>
      <c r="AS1755" s="122"/>
      <c r="AT1755" s="123"/>
      <c r="AU1755" s="123"/>
    </row>
    <row r="1756" spans="3:47">
      <c r="C1756" s="120"/>
      <c r="D1756" s="120"/>
      <c r="E1756" s="120"/>
      <c r="F1756" s="106"/>
      <c r="G1756" s="106"/>
      <c r="H1756" s="121"/>
      <c r="I1756" s="121"/>
      <c r="J1756" s="121"/>
      <c r="K1756" s="121"/>
      <c r="L1756" s="121"/>
      <c r="M1756" s="121"/>
      <c r="N1756" s="119"/>
      <c r="O1756" s="119"/>
      <c r="P1756" s="119"/>
      <c r="Q1756" s="119"/>
      <c r="R1756" s="119"/>
      <c r="S1756" s="119"/>
      <c r="T1756" s="119"/>
      <c r="U1756" s="119"/>
      <c r="V1756" s="106"/>
      <c r="W1756" s="106"/>
      <c r="X1756" s="121"/>
      <c r="Y1756" s="121"/>
      <c r="Z1756" s="122"/>
      <c r="AA1756" s="122"/>
      <c r="AB1756" s="123"/>
      <c r="AC1756" s="123"/>
      <c r="AD1756" s="124"/>
      <c r="AE1756" s="124"/>
      <c r="AF1756" s="119"/>
      <c r="AG1756" s="106"/>
      <c r="AH1756" s="106"/>
      <c r="AI1756" s="106"/>
      <c r="AJ1756" s="106"/>
      <c r="AK1756" s="106"/>
      <c r="AL1756" s="121"/>
      <c r="AM1756" s="121"/>
      <c r="AN1756" s="121"/>
      <c r="AO1756" s="121"/>
      <c r="AP1756" s="121"/>
      <c r="AQ1756" s="121"/>
      <c r="AR1756" s="122">
        <f t="shared" si="26"/>
        <v>0</v>
      </c>
      <c r="AS1756" s="122"/>
      <c r="AT1756" s="123"/>
      <c r="AU1756" s="123"/>
    </row>
    <row r="1757" spans="3:47">
      <c r="C1757" s="120"/>
      <c r="D1757" s="120"/>
      <c r="E1757" s="120"/>
      <c r="F1757" s="106"/>
      <c r="G1757" s="106"/>
      <c r="H1757" s="121"/>
      <c r="I1757" s="121"/>
      <c r="J1757" s="121"/>
      <c r="K1757" s="121"/>
      <c r="L1757" s="121"/>
      <c r="M1757" s="121"/>
      <c r="N1757" s="119"/>
      <c r="O1757" s="119"/>
      <c r="P1757" s="119"/>
      <c r="Q1757" s="119"/>
      <c r="R1757" s="119"/>
      <c r="S1757" s="119"/>
      <c r="T1757" s="119"/>
      <c r="U1757" s="119"/>
      <c r="V1757" s="106"/>
      <c r="W1757" s="106"/>
      <c r="X1757" s="121"/>
      <c r="Y1757" s="121"/>
      <c r="Z1757" s="122"/>
      <c r="AA1757" s="122"/>
      <c r="AB1757" s="123"/>
      <c r="AC1757" s="123"/>
      <c r="AD1757" s="124"/>
      <c r="AE1757" s="124"/>
      <c r="AF1757" s="119"/>
      <c r="AG1757" s="106"/>
      <c r="AH1757" s="106"/>
      <c r="AI1757" s="106"/>
      <c r="AJ1757" s="106"/>
      <c r="AK1757" s="106"/>
      <c r="AL1757" s="121"/>
      <c r="AM1757" s="121"/>
      <c r="AN1757" s="121"/>
      <c r="AO1757" s="121"/>
      <c r="AP1757" s="121"/>
      <c r="AQ1757" s="121"/>
      <c r="AR1757" s="122">
        <f t="shared" si="26"/>
        <v>0</v>
      </c>
      <c r="AS1757" s="122"/>
      <c r="AT1757" s="123"/>
      <c r="AU1757" s="123"/>
    </row>
    <row r="1758" spans="3:47">
      <c r="C1758" s="120"/>
      <c r="D1758" s="120"/>
      <c r="E1758" s="120"/>
      <c r="F1758" s="106"/>
      <c r="G1758" s="106"/>
      <c r="H1758" s="121"/>
      <c r="I1758" s="121"/>
      <c r="J1758" s="121"/>
      <c r="K1758" s="121"/>
      <c r="L1758" s="121"/>
      <c r="M1758" s="121"/>
      <c r="N1758" s="119"/>
      <c r="O1758" s="119"/>
      <c r="P1758" s="119"/>
      <c r="Q1758" s="119"/>
      <c r="R1758" s="119"/>
      <c r="S1758" s="119"/>
      <c r="T1758" s="119"/>
      <c r="U1758" s="119"/>
      <c r="V1758" s="106"/>
      <c r="W1758" s="106"/>
      <c r="X1758" s="121"/>
      <c r="Y1758" s="121"/>
      <c r="Z1758" s="122"/>
      <c r="AA1758" s="122"/>
      <c r="AB1758" s="123"/>
      <c r="AC1758" s="123"/>
      <c r="AD1758" s="124"/>
      <c r="AE1758" s="124"/>
      <c r="AF1758" s="119"/>
      <c r="AG1758" s="106"/>
      <c r="AH1758" s="106"/>
      <c r="AI1758" s="106"/>
      <c r="AJ1758" s="106"/>
      <c r="AK1758" s="106"/>
      <c r="AL1758" s="121"/>
      <c r="AM1758" s="121"/>
      <c r="AN1758" s="121"/>
      <c r="AO1758" s="121"/>
      <c r="AP1758" s="121"/>
      <c r="AQ1758" s="121"/>
      <c r="AR1758" s="122">
        <f t="shared" si="26"/>
        <v>0</v>
      </c>
      <c r="AS1758" s="122"/>
      <c r="AT1758" s="123"/>
      <c r="AU1758" s="123"/>
    </row>
    <row r="1759" spans="3:47">
      <c r="C1759" s="120"/>
      <c r="D1759" s="120"/>
      <c r="E1759" s="120"/>
      <c r="F1759" s="106"/>
      <c r="G1759" s="106"/>
      <c r="H1759" s="121"/>
      <c r="I1759" s="121"/>
      <c r="J1759" s="121"/>
      <c r="K1759" s="121"/>
      <c r="L1759" s="121"/>
      <c r="M1759" s="121"/>
      <c r="N1759" s="119"/>
      <c r="O1759" s="119"/>
      <c r="P1759" s="119"/>
      <c r="Q1759" s="119"/>
      <c r="R1759" s="119"/>
      <c r="S1759" s="119"/>
      <c r="T1759" s="119"/>
      <c r="U1759" s="119"/>
      <c r="V1759" s="106"/>
      <c r="W1759" s="106"/>
      <c r="X1759" s="121"/>
      <c r="Y1759" s="121"/>
      <c r="Z1759" s="122"/>
      <c r="AA1759" s="122"/>
      <c r="AB1759" s="123"/>
      <c r="AC1759" s="123"/>
      <c r="AD1759" s="124"/>
      <c r="AE1759" s="124"/>
      <c r="AF1759" s="119"/>
      <c r="AG1759" s="106"/>
      <c r="AH1759" s="106"/>
      <c r="AI1759" s="106"/>
      <c r="AJ1759" s="106"/>
      <c r="AK1759" s="106"/>
      <c r="AL1759" s="121"/>
      <c r="AM1759" s="121"/>
      <c r="AN1759" s="121"/>
      <c r="AO1759" s="121"/>
      <c r="AP1759" s="121"/>
      <c r="AQ1759" s="121"/>
      <c r="AR1759" s="122">
        <f t="shared" si="26"/>
        <v>0</v>
      </c>
      <c r="AS1759" s="122"/>
      <c r="AT1759" s="123"/>
      <c r="AU1759" s="123"/>
    </row>
    <row r="1760" spans="3:47">
      <c r="C1760" s="120"/>
      <c r="D1760" s="120"/>
      <c r="E1760" s="120"/>
      <c r="F1760" s="106"/>
      <c r="G1760" s="106"/>
      <c r="H1760" s="121"/>
      <c r="I1760" s="121"/>
      <c r="J1760" s="121"/>
      <c r="K1760" s="121"/>
      <c r="L1760" s="121"/>
      <c r="M1760" s="121"/>
      <c r="N1760" s="119"/>
      <c r="O1760" s="119"/>
      <c r="P1760" s="119"/>
      <c r="Q1760" s="119"/>
      <c r="R1760" s="119"/>
      <c r="S1760" s="119"/>
      <c r="T1760" s="119"/>
      <c r="U1760" s="119"/>
      <c r="V1760" s="106"/>
      <c r="W1760" s="106"/>
      <c r="X1760" s="121"/>
      <c r="Y1760" s="121"/>
      <c r="Z1760" s="122"/>
      <c r="AA1760" s="122"/>
      <c r="AB1760" s="123"/>
      <c r="AC1760" s="123"/>
      <c r="AD1760" s="124"/>
      <c r="AE1760" s="124"/>
      <c r="AF1760" s="119"/>
      <c r="AG1760" s="106"/>
      <c r="AH1760" s="106"/>
      <c r="AI1760" s="106"/>
      <c r="AJ1760" s="106"/>
      <c r="AK1760" s="106"/>
      <c r="AL1760" s="121"/>
      <c r="AM1760" s="121"/>
      <c r="AN1760" s="121"/>
      <c r="AO1760" s="121"/>
      <c r="AP1760" s="121"/>
      <c r="AQ1760" s="121"/>
      <c r="AR1760" s="122">
        <f t="shared" si="26"/>
        <v>0</v>
      </c>
      <c r="AS1760" s="122"/>
      <c r="AT1760" s="123"/>
      <c r="AU1760" s="123"/>
    </row>
    <row r="1761" spans="3:47">
      <c r="C1761" s="120"/>
      <c r="D1761" s="120"/>
      <c r="E1761" s="120"/>
      <c r="F1761" s="106"/>
      <c r="G1761" s="106"/>
      <c r="H1761" s="121"/>
      <c r="I1761" s="121"/>
      <c r="J1761" s="121"/>
      <c r="K1761" s="121"/>
      <c r="L1761" s="121"/>
      <c r="M1761" s="121"/>
      <c r="N1761" s="119"/>
      <c r="O1761" s="119"/>
      <c r="P1761" s="119"/>
      <c r="Q1761" s="119"/>
      <c r="R1761" s="119"/>
      <c r="S1761" s="119"/>
      <c r="T1761" s="119"/>
      <c r="U1761" s="119"/>
      <c r="V1761" s="106"/>
      <c r="W1761" s="106"/>
      <c r="X1761" s="121"/>
      <c r="Y1761" s="121"/>
      <c r="Z1761" s="122"/>
      <c r="AA1761" s="122"/>
      <c r="AB1761" s="123"/>
      <c r="AC1761" s="123"/>
      <c r="AD1761" s="124"/>
      <c r="AE1761" s="124"/>
      <c r="AF1761" s="119"/>
      <c r="AG1761" s="106"/>
      <c r="AH1761" s="106"/>
      <c r="AI1761" s="106"/>
      <c r="AJ1761" s="106"/>
      <c r="AK1761" s="106"/>
      <c r="AL1761" s="121"/>
      <c r="AM1761" s="121"/>
      <c r="AN1761" s="121"/>
      <c r="AO1761" s="121"/>
      <c r="AP1761" s="121"/>
      <c r="AQ1761" s="121"/>
      <c r="AR1761" s="122">
        <f t="shared" si="26"/>
        <v>0</v>
      </c>
      <c r="AS1761" s="122"/>
      <c r="AT1761" s="123"/>
      <c r="AU1761" s="123"/>
    </row>
    <row r="1762" spans="3:47">
      <c r="C1762" s="120"/>
      <c r="D1762" s="120"/>
      <c r="E1762" s="120"/>
      <c r="F1762" s="106"/>
      <c r="G1762" s="106"/>
      <c r="H1762" s="121"/>
      <c r="I1762" s="121"/>
      <c r="J1762" s="121"/>
      <c r="K1762" s="121"/>
      <c r="L1762" s="121"/>
      <c r="M1762" s="121"/>
      <c r="N1762" s="119"/>
      <c r="O1762" s="119"/>
      <c r="P1762" s="119"/>
      <c r="Q1762" s="119"/>
      <c r="R1762" s="119"/>
      <c r="S1762" s="119"/>
      <c r="T1762" s="119"/>
      <c r="U1762" s="119"/>
      <c r="V1762" s="106"/>
      <c r="W1762" s="106"/>
      <c r="X1762" s="121"/>
      <c r="Y1762" s="121"/>
      <c r="Z1762" s="122"/>
      <c r="AA1762" s="122"/>
      <c r="AB1762" s="123"/>
      <c r="AC1762" s="123"/>
      <c r="AD1762" s="124"/>
      <c r="AE1762" s="124"/>
      <c r="AF1762" s="119"/>
      <c r="AG1762" s="106"/>
      <c r="AH1762" s="106"/>
      <c r="AI1762" s="106"/>
      <c r="AJ1762" s="106"/>
      <c r="AK1762" s="106"/>
      <c r="AL1762" s="121"/>
      <c r="AM1762" s="121"/>
      <c r="AN1762" s="121"/>
      <c r="AO1762" s="121"/>
      <c r="AP1762" s="121"/>
      <c r="AQ1762" s="121"/>
      <c r="AR1762" s="122">
        <f t="shared" si="26"/>
        <v>0</v>
      </c>
      <c r="AS1762" s="122"/>
      <c r="AT1762" s="123"/>
      <c r="AU1762" s="123"/>
    </row>
    <row r="1763" spans="3:47">
      <c r="C1763" s="120"/>
      <c r="D1763" s="120"/>
      <c r="E1763" s="120"/>
      <c r="F1763" s="106"/>
      <c r="G1763" s="106"/>
      <c r="H1763" s="121"/>
      <c r="I1763" s="121"/>
      <c r="J1763" s="121"/>
      <c r="K1763" s="121"/>
      <c r="L1763" s="121"/>
      <c r="M1763" s="121"/>
      <c r="N1763" s="119"/>
      <c r="O1763" s="119"/>
      <c r="P1763" s="119"/>
      <c r="Q1763" s="119"/>
      <c r="R1763" s="119"/>
      <c r="S1763" s="119"/>
      <c r="T1763" s="119"/>
      <c r="U1763" s="119"/>
      <c r="V1763" s="106"/>
      <c r="W1763" s="106"/>
      <c r="X1763" s="121"/>
      <c r="Y1763" s="121"/>
      <c r="Z1763" s="122"/>
      <c r="AA1763" s="122"/>
      <c r="AB1763" s="123"/>
      <c r="AC1763" s="123"/>
      <c r="AD1763" s="124"/>
      <c r="AE1763" s="124"/>
      <c r="AF1763" s="119"/>
      <c r="AG1763" s="106"/>
      <c r="AH1763" s="106"/>
      <c r="AI1763" s="106"/>
      <c r="AJ1763" s="106"/>
      <c r="AK1763" s="106"/>
      <c r="AL1763" s="121"/>
      <c r="AM1763" s="121"/>
      <c r="AN1763" s="121"/>
      <c r="AO1763" s="121"/>
      <c r="AP1763" s="121"/>
      <c r="AQ1763" s="121"/>
      <c r="AR1763" s="122">
        <f t="shared" si="26"/>
        <v>0</v>
      </c>
      <c r="AS1763" s="122"/>
      <c r="AT1763" s="123"/>
      <c r="AU1763" s="123"/>
    </row>
    <row r="1764" spans="3:47">
      <c r="C1764" s="120"/>
      <c r="D1764" s="120"/>
      <c r="E1764" s="120"/>
      <c r="F1764" s="106"/>
      <c r="G1764" s="106"/>
      <c r="H1764" s="121"/>
      <c r="I1764" s="121"/>
      <c r="J1764" s="121"/>
      <c r="K1764" s="121"/>
      <c r="L1764" s="121"/>
      <c r="M1764" s="121"/>
      <c r="N1764" s="119"/>
      <c r="O1764" s="119"/>
      <c r="P1764" s="119"/>
      <c r="Q1764" s="119"/>
      <c r="R1764" s="119"/>
      <c r="S1764" s="119"/>
      <c r="T1764" s="119"/>
      <c r="U1764" s="119"/>
      <c r="V1764" s="106"/>
      <c r="W1764" s="106"/>
      <c r="X1764" s="121"/>
      <c r="Y1764" s="121"/>
      <c r="Z1764" s="122"/>
      <c r="AA1764" s="122"/>
      <c r="AB1764" s="123"/>
      <c r="AC1764" s="123"/>
      <c r="AD1764" s="124"/>
      <c r="AE1764" s="124"/>
      <c r="AF1764" s="119"/>
      <c r="AG1764" s="106"/>
      <c r="AH1764" s="106"/>
      <c r="AI1764" s="106"/>
      <c r="AJ1764" s="106"/>
      <c r="AK1764" s="106"/>
      <c r="AL1764" s="121"/>
      <c r="AM1764" s="121"/>
      <c r="AN1764" s="121"/>
      <c r="AO1764" s="121"/>
      <c r="AP1764" s="121"/>
      <c r="AQ1764" s="121"/>
      <c r="AR1764" s="122">
        <f t="shared" si="26"/>
        <v>0</v>
      </c>
      <c r="AS1764" s="122"/>
      <c r="AT1764" s="123"/>
      <c r="AU1764" s="123"/>
    </row>
    <row r="1765" spans="3:47">
      <c r="C1765" s="120"/>
      <c r="D1765" s="120"/>
      <c r="E1765" s="120"/>
      <c r="F1765" s="106"/>
      <c r="G1765" s="106"/>
      <c r="H1765" s="121"/>
      <c r="I1765" s="121"/>
      <c r="J1765" s="121"/>
      <c r="K1765" s="121"/>
      <c r="L1765" s="121"/>
      <c r="M1765" s="121"/>
      <c r="N1765" s="119"/>
      <c r="O1765" s="119"/>
      <c r="P1765" s="119"/>
      <c r="Q1765" s="119"/>
      <c r="R1765" s="119"/>
      <c r="S1765" s="119"/>
      <c r="T1765" s="119"/>
      <c r="U1765" s="119"/>
      <c r="V1765" s="106"/>
      <c r="W1765" s="106"/>
      <c r="X1765" s="121"/>
      <c r="Y1765" s="121"/>
      <c r="Z1765" s="122"/>
      <c r="AA1765" s="122"/>
      <c r="AB1765" s="123"/>
      <c r="AC1765" s="123"/>
      <c r="AD1765" s="124"/>
      <c r="AE1765" s="124"/>
      <c r="AF1765" s="119"/>
      <c r="AG1765" s="106"/>
      <c r="AH1765" s="106"/>
      <c r="AI1765" s="106"/>
      <c r="AJ1765" s="106"/>
      <c r="AK1765" s="106"/>
      <c r="AL1765" s="121"/>
      <c r="AM1765" s="121"/>
      <c r="AN1765" s="121"/>
      <c r="AO1765" s="121"/>
      <c r="AP1765" s="121"/>
      <c r="AQ1765" s="121"/>
      <c r="AR1765" s="122">
        <f t="shared" si="26"/>
        <v>0</v>
      </c>
      <c r="AS1765" s="122"/>
      <c r="AT1765" s="123"/>
      <c r="AU1765" s="123"/>
    </row>
    <row r="1766" spans="3:47">
      <c r="C1766" s="120"/>
      <c r="D1766" s="120"/>
      <c r="E1766" s="120"/>
      <c r="F1766" s="106"/>
      <c r="G1766" s="106"/>
      <c r="H1766" s="121"/>
      <c r="I1766" s="121"/>
      <c r="J1766" s="121"/>
      <c r="K1766" s="121"/>
      <c r="L1766" s="121"/>
      <c r="M1766" s="121"/>
      <c r="N1766" s="119"/>
      <c r="O1766" s="119"/>
      <c r="P1766" s="119"/>
      <c r="Q1766" s="119"/>
      <c r="R1766" s="119"/>
      <c r="S1766" s="119"/>
      <c r="T1766" s="119"/>
      <c r="U1766" s="119"/>
      <c r="V1766" s="106"/>
      <c r="W1766" s="106"/>
      <c r="X1766" s="121"/>
      <c r="Y1766" s="121"/>
      <c r="Z1766" s="122"/>
      <c r="AA1766" s="122"/>
      <c r="AB1766" s="123"/>
      <c r="AC1766" s="123"/>
      <c r="AD1766" s="124"/>
      <c r="AE1766" s="124"/>
      <c r="AF1766" s="119"/>
      <c r="AG1766" s="106"/>
      <c r="AH1766" s="106"/>
      <c r="AI1766" s="106"/>
      <c r="AJ1766" s="106"/>
      <c r="AK1766" s="106"/>
      <c r="AL1766" s="121"/>
      <c r="AM1766" s="121"/>
      <c r="AN1766" s="121"/>
      <c r="AO1766" s="121"/>
      <c r="AP1766" s="121"/>
      <c r="AQ1766" s="121"/>
      <c r="AR1766" s="122">
        <f t="shared" si="26"/>
        <v>0</v>
      </c>
      <c r="AS1766" s="122"/>
      <c r="AT1766" s="123"/>
      <c r="AU1766" s="123"/>
    </row>
    <row r="1767" spans="3:47">
      <c r="C1767" s="120"/>
      <c r="D1767" s="120"/>
      <c r="E1767" s="120"/>
      <c r="F1767" s="106"/>
      <c r="G1767" s="106"/>
      <c r="H1767" s="121"/>
      <c r="I1767" s="121"/>
      <c r="J1767" s="121"/>
      <c r="K1767" s="121"/>
      <c r="L1767" s="121"/>
      <c r="M1767" s="121"/>
      <c r="N1767" s="119"/>
      <c r="O1767" s="119"/>
      <c r="P1767" s="119"/>
      <c r="Q1767" s="119"/>
      <c r="R1767" s="119"/>
      <c r="S1767" s="119"/>
      <c r="T1767" s="119"/>
      <c r="U1767" s="119"/>
      <c r="V1767" s="106"/>
      <c r="W1767" s="106"/>
      <c r="X1767" s="121"/>
      <c r="Y1767" s="121"/>
      <c r="Z1767" s="122"/>
      <c r="AA1767" s="122"/>
      <c r="AB1767" s="123"/>
      <c r="AC1767" s="123"/>
      <c r="AD1767" s="124"/>
      <c r="AE1767" s="124"/>
      <c r="AF1767" s="119"/>
      <c r="AG1767" s="106"/>
      <c r="AH1767" s="106"/>
      <c r="AI1767" s="106"/>
      <c r="AJ1767" s="106"/>
      <c r="AK1767" s="106"/>
      <c r="AL1767" s="121"/>
      <c r="AM1767" s="121"/>
      <c r="AN1767" s="121"/>
      <c r="AO1767" s="121"/>
      <c r="AP1767" s="121"/>
      <c r="AQ1767" s="121"/>
      <c r="AR1767" s="122">
        <f t="shared" si="26"/>
        <v>0</v>
      </c>
      <c r="AS1767" s="122"/>
      <c r="AT1767" s="123"/>
      <c r="AU1767" s="123"/>
    </row>
    <row r="1768" spans="3:47">
      <c r="C1768" s="120"/>
      <c r="D1768" s="120"/>
      <c r="E1768" s="120"/>
      <c r="F1768" s="106"/>
      <c r="G1768" s="106"/>
      <c r="H1768" s="121"/>
      <c r="I1768" s="121"/>
      <c r="J1768" s="121"/>
      <c r="K1768" s="121"/>
      <c r="L1768" s="121"/>
      <c r="M1768" s="121"/>
      <c r="N1768" s="119"/>
      <c r="O1768" s="119"/>
      <c r="P1768" s="119"/>
      <c r="Q1768" s="119"/>
      <c r="R1768" s="119"/>
      <c r="S1768" s="119"/>
      <c r="T1768" s="119"/>
      <c r="U1768" s="119"/>
      <c r="V1768" s="106"/>
      <c r="W1768" s="106"/>
      <c r="X1768" s="121"/>
      <c r="Y1768" s="121"/>
      <c r="Z1768" s="122"/>
      <c r="AA1768" s="122"/>
      <c r="AB1768" s="123"/>
      <c r="AC1768" s="123"/>
      <c r="AD1768" s="124"/>
      <c r="AE1768" s="124"/>
      <c r="AF1768" s="119"/>
      <c r="AG1768" s="106"/>
      <c r="AH1768" s="106"/>
      <c r="AI1768" s="106"/>
      <c r="AJ1768" s="106"/>
      <c r="AK1768" s="106"/>
      <c r="AL1768" s="121"/>
      <c r="AM1768" s="121"/>
      <c r="AN1768" s="121"/>
      <c r="AO1768" s="121"/>
      <c r="AP1768" s="121"/>
      <c r="AQ1768" s="121"/>
      <c r="AR1768" s="122">
        <f t="shared" si="26"/>
        <v>0</v>
      </c>
      <c r="AS1768" s="122"/>
      <c r="AT1768" s="123"/>
      <c r="AU1768" s="123"/>
    </row>
    <row r="1769" spans="3:47">
      <c r="C1769" s="120"/>
      <c r="D1769" s="120"/>
      <c r="E1769" s="120"/>
      <c r="F1769" s="106"/>
      <c r="G1769" s="106"/>
      <c r="H1769" s="121"/>
      <c r="I1769" s="121"/>
      <c r="J1769" s="121"/>
      <c r="K1769" s="121"/>
      <c r="L1769" s="121"/>
      <c r="M1769" s="121"/>
      <c r="N1769" s="119"/>
      <c r="O1769" s="119"/>
      <c r="P1769" s="119"/>
      <c r="Q1769" s="119"/>
      <c r="R1769" s="119"/>
      <c r="S1769" s="119"/>
      <c r="T1769" s="119"/>
      <c r="U1769" s="119"/>
      <c r="V1769" s="106"/>
      <c r="W1769" s="106"/>
      <c r="X1769" s="121"/>
      <c r="Y1769" s="121"/>
      <c r="Z1769" s="122"/>
      <c r="AA1769" s="122"/>
      <c r="AB1769" s="123"/>
      <c r="AC1769" s="123"/>
      <c r="AD1769" s="124"/>
      <c r="AE1769" s="124"/>
      <c r="AF1769" s="119"/>
      <c r="AG1769" s="106"/>
      <c r="AH1769" s="106"/>
      <c r="AI1769" s="106"/>
      <c r="AJ1769" s="106"/>
      <c r="AK1769" s="106"/>
      <c r="AL1769" s="121"/>
      <c r="AM1769" s="121"/>
      <c r="AN1769" s="121"/>
      <c r="AO1769" s="121"/>
      <c r="AP1769" s="121"/>
      <c r="AQ1769" s="121"/>
      <c r="AR1769" s="122">
        <f t="shared" si="26"/>
        <v>0</v>
      </c>
      <c r="AS1769" s="122"/>
      <c r="AT1769" s="123"/>
      <c r="AU1769" s="123"/>
    </row>
    <row r="1770" spans="3:47">
      <c r="C1770" s="120"/>
      <c r="D1770" s="120"/>
      <c r="E1770" s="120"/>
      <c r="F1770" s="106"/>
      <c r="G1770" s="106"/>
      <c r="H1770" s="121"/>
      <c r="I1770" s="121"/>
      <c r="J1770" s="121"/>
      <c r="K1770" s="121"/>
      <c r="L1770" s="121"/>
      <c r="M1770" s="121"/>
      <c r="N1770" s="119"/>
      <c r="O1770" s="119"/>
      <c r="P1770" s="119"/>
      <c r="Q1770" s="119"/>
      <c r="R1770" s="119"/>
      <c r="S1770" s="119"/>
      <c r="T1770" s="119"/>
      <c r="U1770" s="119"/>
      <c r="V1770" s="106"/>
      <c r="W1770" s="106"/>
      <c r="X1770" s="121"/>
      <c r="Y1770" s="121"/>
      <c r="Z1770" s="122"/>
      <c r="AA1770" s="122"/>
      <c r="AB1770" s="123"/>
      <c r="AC1770" s="123"/>
      <c r="AD1770" s="124"/>
      <c r="AE1770" s="124"/>
      <c r="AF1770" s="119"/>
      <c r="AG1770" s="106"/>
      <c r="AH1770" s="106"/>
      <c r="AI1770" s="106"/>
      <c r="AJ1770" s="106"/>
      <c r="AK1770" s="106"/>
      <c r="AL1770" s="121"/>
      <c r="AM1770" s="121"/>
      <c r="AN1770" s="121"/>
      <c r="AO1770" s="121"/>
      <c r="AP1770" s="121"/>
      <c r="AQ1770" s="121"/>
      <c r="AR1770" s="122">
        <f t="shared" si="26"/>
        <v>0</v>
      </c>
      <c r="AS1770" s="122"/>
      <c r="AT1770" s="123"/>
      <c r="AU1770" s="123"/>
    </row>
    <row r="1771" spans="3:47">
      <c r="C1771" s="120"/>
      <c r="D1771" s="120"/>
      <c r="E1771" s="120"/>
      <c r="F1771" s="106"/>
      <c r="G1771" s="106"/>
      <c r="H1771" s="121"/>
      <c r="I1771" s="121"/>
      <c r="J1771" s="121"/>
      <c r="K1771" s="121"/>
      <c r="L1771" s="121"/>
      <c r="M1771" s="121"/>
      <c r="N1771" s="119"/>
      <c r="O1771" s="119"/>
      <c r="P1771" s="119"/>
      <c r="Q1771" s="119"/>
      <c r="R1771" s="119"/>
      <c r="S1771" s="119"/>
      <c r="T1771" s="119"/>
      <c r="U1771" s="119"/>
      <c r="V1771" s="106"/>
      <c r="W1771" s="106"/>
      <c r="X1771" s="121"/>
      <c r="Y1771" s="121"/>
      <c r="Z1771" s="122"/>
      <c r="AA1771" s="122"/>
      <c r="AB1771" s="123"/>
      <c r="AC1771" s="123"/>
      <c r="AD1771" s="124"/>
      <c r="AE1771" s="124"/>
      <c r="AF1771" s="119"/>
      <c r="AG1771" s="106"/>
      <c r="AH1771" s="106"/>
      <c r="AI1771" s="106"/>
      <c r="AJ1771" s="106"/>
      <c r="AK1771" s="106"/>
      <c r="AL1771" s="121"/>
      <c r="AM1771" s="121"/>
      <c r="AN1771" s="121"/>
      <c r="AO1771" s="121"/>
      <c r="AP1771" s="121"/>
      <c r="AQ1771" s="121"/>
      <c r="AR1771" s="122">
        <f t="shared" si="26"/>
        <v>0</v>
      </c>
      <c r="AS1771" s="122"/>
      <c r="AT1771" s="123"/>
      <c r="AU1771" s="123"/>
    </row>
    <row r="1772" spans="3:47">
      <c r="C1772" s="120"/>
      <c r="D1772" s="120"/>
      <c r="E1772" s="120"/>
      <c r="F1772" s="106"/>
      <c r="G1772" s="106"/>
      <c r="H1772" s="121"/>
      <c r="I1772" s="121"/>
      <c r="J1772" s="121"/>
      <c r="K1772" s="121"/>
      <c r="L1772" s="121"/>
      <c r="M1772" s="121"/>
      <c r="N1772" s="119"/>
      <c r="O1772" s="119"/>
      <c r="P1772" s="119"/>
      <c r="Q1772" s="119"/>
      <c r="R1772" s="119"/>
      <c r="S1772" s="119"/>
      <c r="T1772" s="119"/>
      <c r="U1772" s="119"/>
      <c r="V1772" s="106"/>
      <c r="W1772" s="106"/>
      <c r="X1772" s="121"/>
      <c r="Y1772" s="121"/>
      <c r="Z1772" s="122"/>
      <c r="AA1772" s="122"/>
      <c r="AB1772" s="123"/>
      <c r="AC1772" s="123"/>
      <c r="AD1772" s="124"/>
      <c r="AE1772" s="124"/>
      <c r="AF1772" s="119"/>
      <c r="AG1772" s="106"/>
      <c r="AH1772" s="106"/>
      <c r="AI1772" s="106"/>
      <c r="AJ1772" s="106"/>
      <c r="AK1772" s="106"/>
      <c r="AL1772" s="121"/>
      <c r="AM1772" s="121"/>
      <c r="AN1772" s="121"/>
      <c r="AO1772" s="121"/>
      <c r="AP1772" s="121"/>
      <c r="AQ1772" s="121"/>
      <c r="AR1772" s="122">
        <f t="shared" si="26"/>
        <v>0</v>
      </c>
      <c r="AS1772" s="122"/>
      <c r="AT1772" s="123"/>
      <c r="AU1772" s="123"/>
    </row>
    <row r="1773" spans="3:47">
      <c r="C1773" s="120"/>
      <c r="D1773" s="120"/>
      <c r="E1773" s="120"/>
      <c r="F1773" s="106"/>
      <c r="G1773" s="106"/>
      <c r="H1773" s="121"/>
      <c r="I1773" s="121"/>
      <c r="J1773" s="121"/>
      <c r="K1773" s="121"/>
      <c r="L1773" s="121"/>
      <c r="M1773" s="121"/>
      <c r="N1773" s="119"/>
      <c r="O1773" s="119"/>
      <c r="P1773" s="119"/>
      <c r="Q1773" s="119"/>
      <c r="R1773" s="119"/>
      <c r="S1773" s="119"/>
      <c r="T1773" s="119"/>
      <c r="U1773" s="119"/>
      <c r="V1773" s="106"/>
      <c r="W1773" s="106"/>
      <c r="X1773" s="121"/>
      <c r="Y1773" s="121"/>
      <c r="Z1773" s="122"/>
      <c r="AA1773" s="122"/>
      <c r="AB1773" s="123"/>
      <c r="AC1773" s="123"/>
      <c r="AD1773" s="124"/>
      <c r="AE1773" s="124"/>
      <c r="AF1773" s="119"/>
      <c r="AG1773" s="106"/>
      <c r="AH1773" s="106"/>
      <c r="AI1773" s="106"/>
      <c r="AJ1773" s="106"/>
      <c r="AK1773" s="106"/>
      <c r="AL1773" s="121"/>
      <c r="AM1773" s="121"/>
      <c r="AN1773" s="121"/>
      <c r="AO1773" s="121"/>
      <c r="AP1773" s="121"/>
      <c r="AQ1773" s="121"/>
      <c r="AR1773" s="122">
        <f t="shared" si="26"/>
        <v>0</v>
      </c>
      <c r="AS1773" s="122"/>
      <c r="AT1773" s="123"/>
      <c r="AU1773" s="123"/>
    </row>
    <row r="1774" spans="3:47">
      <c r="C1774" s="120"/>
      <c r="D1774" s="120"/>
      <c r="E1774" s="120"/>
      <c r="F1774" s="106"/>
      <c r="G1774" s="106"/>
      <c r="H1774" s="121"/>
      <c r="I1774" s="121"/>
      <c r="J1774" s="121"/>
      <c r="K1774" s="121"/>
      <c r="L1774" s="121"/>
      <c r="M1774" s="121"/>
      <c r="N1774" s="119"/>
      <c r="O1774" s="119"/>
      <c r="P1774" s="119"/>
      <c r="Q1774" s="119"/>
      <c r="R1774" s="119"/>
      <c r="S1774" s="119"/>
      <c r="T1774" s="119"/>
      <c r="U1774" s="119"/>
      <c r="V1774" s="106"/>
      <c r="W1774" s="106"/>
      <c r="X1774" s="121"/>
      <c r="Y1774" s="121"/>
      <c r="Z1774" s="122"/>
      <c r="AA1774" s="122"/>
      <c r="AB1774" s="123"/>
      <c r="AC1774" s="123"/>
      <c r="AD1774" s="124"/>
      <c r="AE1774" s="124"/>
      <c r="AF1774" s="119"/>
      <c r="AG1774" s="106"/>
      <c r="AH1774" s="106"/>
      <c r="AI1774" s="106"/>
      <c r="AJ1774" s="106"/>
      <c r="AK1774" s="106"/>
      <c r="AL1774" s="121"/>
      <c r="AM1774" s="121"/>
      <c r="AN1774" s="121"/>
      <c r="AO1774" s="121"/>
      <c r="AP1774" s="121"/>
      <c r="AQ1774" s="121"/>
      <c r="AR1774" s="122">
        <f t="shared" si="26"/>
        <v>0</v>
      </c>
      <c r="AS1774" s="122"/>
      <c r="AT1774" s="123"/>
      <c r="AU1774" s="123"/>
    </row>
    <row r="1775" spans="3:47">
      <c r="C1775" s="120"/>
      <c r="D1775" s="120"/>
      <c r="E1775" s="120"/>
      <c r="F1775" s="106"/>
      <c r="G1775" s="106"/>
      <c r="H1775" s="121"/>
      <c r="I1775" s="121"/>
      <c r="J1775" s="121"/>
      <c r="K1775" s="121"/>
      <c r="L1775" s="121"/>
      <c r="M1775" s="121"/>
      <c r="N1775" s="119"/>
      <c r="O1775" s="119"/>
      <c r="P1775" s="119"/>
      <c r="Q1775" s="119"/>
      <c r="R1775" s="119"/>
      <c r="S1775" s="119"/>
      <c r="T1775" s="119"/>
      <c r="U1775" s="119"/>
      <c r="V1775" s="106"/>
      <c r="W1775" s="106"/>
      <c r="X1775" s="121"/>
      <c r="Y1775" s="121"/>
      <c r="Z1775" s="122"/>
      <c r="AA1775" s="122"/>
      <c r="AB1775" s="123"/>
      <c r="AC1775" s="123"/>
      <c r="AD1775" s="124"/>
      <c r="AE1775" s="124"/>
      <c r="AF1775" s="119"/>
      <c r="AG1775" s="106"/>
      <c r="AH1775" s="106"/>
      <c r="AI1775" s="106"/>
      <c r="AJ1775" s="106"/>
      <c r="AK1775" s="106"/>
      <c r="AL1775" s="121"/>
      <c r="AM1775" s="121"/>
      <c r="AN1775" s="121"/>
      <c r="AO1775" s="121"/>
      <c r="AP1775" s="121"/>
      <c r="AQ1775" s="121"/>
      <c r="AR1775" s="122">
        <f t="shared" si="26"/>
        <v>0</v>
      </c>
      <c r="AS1775" s="122"/>
      <c r="AT1775" s="123"/>
      <c r="AU1775" s="123"/>
    </row>
    <row r="1776" spans="3:47">
      <c r="C1776" s="120"/>
      <c r="D1776" s="120"/>
      <c r="E1776" s="120"/>
      <c r="F1776" s="106"/>
      <c r="G1776" s="106"/>
      <c r="H1776" s="121"/>
      <c r="I1776" s="121"/>
      <c r="J1776" s="121"/>
      <c r="K1776" s="121"/>
      <c r="L1776" s="121"/>
      <c r="M1776" s="121"/>
      <c r="N1776" s="119"/>
      <c r="O1776" s="119"/>
      <c r="P1776" s="119"/>
      <c r="Q1776" s="119"/>
      <c r="R1776" s="119"/>
      <c r="S1776" s="119"/>
      <c r="T1776" s="119"/>
      <c r="U1776" s="119"/>
      <c r="V1776" s="106"/>
      <c r="W1776" s="106"/>
      <c r="X1776" s="121"/>
      <c r="Y1776" s="121"/>
      <c r="Z1776" s="122"/>
      <c r="AA1776" s="122"/>
      <c r="AB1776" s="123"/>
      <c r="AC1776" s="123"/>
      <c r="AD1776" s="124"/>
      <c r="AE1776" s="124"/>
      <c r="AF1776" s="119"/>
      <c r="AG1776" s="106"/>
      <c r="AH1776" s="106"/>
      <c r="AI1776" s="106"/>
      <c r="AJ1776" s="106"/>
      <c r="AK1776" s="106"/>
      <c r="AL1776" s="121"/>
      <c r="AM1776" s="121"/>
      <c r="AN1776" s="121"/>
      <c r="AO1776" s="121"/>
      <c r="AP1776" s="121"/>
      <c r="AQ1776" s="121"/>
      <c r="AR1776" s="122">
        <f t="shared" si="26"/>
        <v>0</v>
      </c>
      <c r="AS1776" s="122"/>
      <c r="AT1776" s="123"/>
      <c r="AU1776" s="123"/>
    </row>
    <row r="1777" spans="3:47">
      <c r="C1777" s="120"/>
      <c r="D1777" s="120"/>
      <c r="E1777" s="120"/>
      <c r="F1777" s="106"/>
      <c r="G1777" s="106"/>
      <c r="H1777" s="121"/>
      <c r="I1777" s="121"/>
      <c r="J1777" s="121"/>
      <c r="K1777" s="121"/>
      <c r="L1777" s="121"/>
      <c r="M1777" s="121"/>
      <c r="N1777" s="119"/>
      <c r="O1777" s="119"/>
      <c r="P1777" s="119"/>
      <c r="Q1777" s="119"/>
      <c r="R1777" s="119"/>
      <c r="S1777" s="119"/>
      <c r="T1777" s="119"/>
      <c r="U1777" s="119"/>
      <c r="V1777" s="106"/>
      <c r="W1777" s="106"/>
      <c r="X1777" s="121"/>
      <c r="Y1777" s="121"/>
      <c r="Z1777" s="122"/>
      <c r="AA1777" s="122"/>
      <c r="AB1777" s="123"/>
      <c r="AC1777" s="123"/>
      <c r="AD1777" s="124"/>
      <c r="AE1777" s="124"/>
      <c r="AF1777" s="119"/>
      <c r="AG1777" s="106"/>
      <c r="AH1777" s="106"/>
      <c r="AI1777" s="106"/>
      <c r="AJ1777" s="106"/>
      <c r="AK1777" s="106"/>
      <c r="AL1777" s="121"/>
      <c r="AM1777" s="121"/>
      <c r="AN1777" s="121"/>
      <c r="AO1777" s="121"/>
      <c r="AP1777" s="121"/>
      <c r="AQ1777" s="121"/>
      <c r="AR1777" s="122">
        <f t="shared" si="26"/>
        <v>0</v>
      </c>
      <c r="AS1777" s="122"/>
      <c r="AT1777" s="123"/>
      <c r="AU1777" s="123"/>
    </row>
    <row r="1778" spans="3:47">
      <c r="C1778" s="120"/>
      <c r="D1778" s="120"/>
      <c r="E1778" s="120"/>
      <c r="F1778" s="106"/>
      <c r="G1778" s="106"/>
      <c r="H1778" s="121"/>
      <c r="I1778" s="121"/>
      <c r="J1778" s="121"/>
      <c r="K1778" s="121"/>
      <c r="L1778" s="121"/>
      <c r="M1778" s="121"/>
      <c r="N1778" s="119"/>
      <c r="O1778" s="119"/>
      <c r="P1778" s="119"/>
      <c r="Q1778" s="119"/>
      <c r="R1778" s="119"/>
      <c r="S1778" s="119"/>
      <c r="T1778" s="119"/>
      <c r="U1778" s="119"/>
      <c r="V1778" s="106"/>
      <c r="W1778" s="106"/>
      <c r="X1778" s="121"/>
      <c r="Y1778" s="121"/>
      <c r="Z1778" s="122"/>
      <c r="AA1778" s="122"/>
      <c r="AB1778" s="123"/>
      <c r="AC1778" s="123"/>
      <c r="AD1778" s="124"/>
      <c r="AE1778" s="124"/>
      <c r="AF1778" s="119"/>
      <c r="AG1778" s="106"/>
      <c r="AH1778" s="106"/>
      <c r="AI1778" s="106"/>
      <c r="AJ1778" s="106"/>
      <c r="AK1778" s="106"/>
      <c r="AL1778" s="121"/>
      <c r="AM1778" s="121"/>
      <c r="AN1778" s="121"/>
      <c r="AO1778" s="121"/>
      <c r="AP1778" s="121"/>
      <c r="AQ1778" s="121"/>
      <c r="AR1778" s="122">
        <f t="shared" si="26"/>
        <v>0</v>
      </c>
      <c r="AS1778" s="122"/>
      <c r="AT1778" s="123"/>
      <c r="AU1778" s="123"/>
    </row>
    <row r="1779" spans="3:47">
      <c r="C1779" s="120"/>
      <c r="D1779" s="120"/>
      <c r="E1779" s="120"/>
      <c r="F1779" s="106"/>
      <c r="G1779" s="106"/>
      <c r="H1779" s="121"/>
      <c r="I1779" s="121"/>
      <c r="J1779" s="121"/>
      <c r="K1779" s="121"/>
      <c r="L1779" s="121"/>
      <c r="M1779" s="121"/>
      <c r="N1779" s="119"/>
      <c r="O1779" s="119"/>
      <c r="P1779" s="119"/>
      <c r="Q1779" s="119"/>
      <c r="R1779" s="119"/>
      <c r="S1779" s="119"/>
      <c r="T1779" s="119"/>
      <c r="U1779" s="119"/>
      <c r="V1779" s="106"/>
      <c r="W1779" s="106"/>
      <c r="X1779" s="121"/>
      <c r="Y1779" s="121"/>
      <c r="Z1779" s="122"/>
      <c r="AA1779" s="122"/>
      <c r="AB1779" s="123"/>
      <c r="AC1779" s="123"/>
      <c r="AD1779" s="124"/>
      <c r="AE1779" s="124"/>
      <c r="AF1779" s="119"/>
      <c r="AG1779" s="106"/>
      <c r="AH1779" s="106"/>
      <c r="AI1779" s="106"/>
      <c r="AJ1779" s="106"/>
      <c r="AK1779" s="106"/>
      <c r="AL1779" s="121"/>
      <c r="AM1779" s="121"/>
      <c r="AN1779" s="121"/>
      <c r="AO1779" s="121"/>
      <c r="AP1779" s="121"/>
      <c r="AQ1779" s="121"/>
      <c r="AR1779" s="122">
        <f t="shared" si="26"/>
        <v>0</v>
      </c>
      <c r="AS1779" s="122"/>
      <c r="AT1779" s="123"/>
      <c r="AU1779" s="123"/>
    </row>
    <row r="1780" spans="3:47">
      <c r="C1780" s="120"/>
      <c r="D1780" s="120"/>
      <c r="E1780" s="120"/>
      <c r="F1780" s="106"/>
      <c r="G1780" s="106"/>
      <c r="H1780" s="121"/>
      <c r="I1780" s="121"/>
      <c r="J1780" s="121"/>
      <c r="K1780" s="121"/>
      <c r="L1780" s="121"/>
      <c r="M1780" s="121"/>
      <c r="N1780" s="119"/>
      <c r="O1780" s="119"/>
      <c r="P1780" s="119"/>
      <c r="Q1780" s="119"/>
      <c r="R1780" s="119"/>
      <c r="S1780" s="119"/>
      <c r="T1780" s="119"/>
      <c r="U1780" s="119"/>
      <c r="V1780" s="106"/>
      <c r="W1780" s="106"/>
      <c r="X1780" s="121"/>
      <c r="Y1780" s="121"/>
      <c r="Z1780" s="122"/>
      <c r="AA1780" s="122"/>
      <c r="AB1780" s="123"/>
      <c r="AC1780" s="123"/>
      <c r="AD1780" s="124"/>
      <c r="AE1780" s="124"/>
      <c r="AF1780" s="119"/>
      <c r="AG1780" s="106"/>
      <c r="AH1780" s="106"/>
      <c r="AI1780" s="106"/>
      <c r="AJ1780" s="106"/>
      <c r="AK1780" s="106"/>
      <c r="AL1780" s="121"/>
      <c r="AM1780" s="121"/>
      <c r="AN1780" s="121"/>
      <c r="AO1780" s="121"/>
      <c r="AP1780" s="121"/>
      <c r="AQ1780" s="121"/>
      <c r="AR1780" s="122">
        <f t="shared" si="26"/>
        <v>0</v>
      </c>
      <c r="AS1780" s="122"/>
      <c r="AT1780" s="123"/>
      <c r="AU1780" s="123"/>
    </row>
    <row r="1781" spans="3:47">
      <c r="C1781" s="120"/>
      <c r="D1781" s="120"/>
      <c r="E1781" s="120"/>
      <c r="F1781" s="106"/>
      <c r="G1781" s="106"/>
      <c r="H1781" s="121"/>
      <c r="I1781" s="121"/>
      <c r="J1781" s="121"/>
      <c r="K1781" s="121"/>
      <c r="L1781" s="121"/>
      <c r="M1781" s="121"/>
      <c r="N1781" s="119"/>
      <c r="O1781" s="119"/>
      <c r="P1781" s="119"/>
      <c r="Q1781" s="119"/>
      <c r="R1781" s="119"/>
      <c r="S1781" s="119"/>
      <c r="T1781" s="119"/>
      <c r="U1781" s="119"/>
      <c r="V1781" s="106"/>
      <c r="W1781" s="106"/>
      <c r="X1781" s="121"/>
      <c r="Y1781" s="121"/>
      <c r="Z1781" s="122"/>
      <c r="AA1781" s="122"/>
      <c r="AB1781" s="123"/>
      <c r="AC1781" s="123"/>
      <c r="AD1781" s="124"/>
      <c r="AE1781" s="124"/>
      <c r="AF1781" s="119"/>
      <c r="AG1781" s="106"/>
      <c r="AH1781" s="106"/>
      <c r="AI1781" s="106"/>
      <c r="AJ1781" s="106"/>
      <c r="AK1781" s="106"/>
      <c r="AL1781" s="121"/>
      <c r="AM1781" s="121"/>
      <c r="AN1781" s="121"/>
      <c r="AO1781" s="121"/>
      <c r="AP1781" s="121"/>
      <c r="AQ1781" s="121"/>
      <c r="AR1781" s="122">
        <f t="shared" si="26"/>
        <v>0</v>
      </c>
      <c r="AS1781" s="122"/>
      <c r="AT1781" s="123"/>
      <c r="AU1781" s="123"/>
    </row>
    <row r="1782" spans="3:47">
      <c r="C1782" s="120"/>
      <c r="D1782" s="120"/>
      <c r="E1782" s="120"/>
      <c r="F1782" s="106"/>
      <c r="G1782" s="106"/>
      <c r="H1782" s="121"/>
      <c r="I1782" s="121"/>
      <c r="J1782" s="121"/>
      <c r="K1782" s="121"/>
      <c r="L1782" s="121"/>
      <c r="M1782" s="121"/>
      <c r="N1782" s="119"/>
      <c r="O1782" s="119"/>
      <c r="P1782" s="119"/>
      <c r="Q1782" s="119"/>
      <c r="R1782" s="119"/>
      <c r="S1782" s="119"/>
      <c r="T1782" s="119"/>
      <c r="U1782" s="119"/>
      <c r="V1782" s="106"/>
      <c r="W1782" s="106"/>
      <c r="X1782" s="121"/>
      <c r="Y1782" s="121"/>
      <c r="Z1782" s="122"/>
      <c r="AA1782" s="122"/>
      <c r="AB1782" s="123"/>
      <c r="AC1782" s="123"/>
      <c r="AD1782" s="124"/>
      <c r="AE1782" s="124"/>
      <c r="AF1782" s="119"/>
      <c r="AG1782" s="106"/>
      <c r="AH1782" s="106"/>
      <c r="AI1782" s="106"/>
      <c r="AJ1782" s="106"/>
      <c r="AK1782" s="106"/>
      <c r="AL1782" s="121"/>
      <c r="AM1782" s="121"/>
      <c r="AN1782" s="121"/>
      <c r="AO1782" s="121"/>
      <c r="AP1782" s="121"/>
      <c r="AQ1782" s="121"/>
      <c r="AR1782" s="122">
        <f t="shared" si="26"/>
        <v>0</v>
      </c>
      <c r="AS1782" s="122"/>
      <c r="AT1782" s="123"/>
      <c r="AU1782" s="123"/>
    </row>
    <row r="1783" spans="3:47">
      <c r="C1783" s="120"/>
      <c r="D1783" s="120"/>
      <c r="E1783" s="120"/>
      <c r="F1783" s="106"/>
      <c r="G1783" s="106"/>
      <c r="H1783" s="121"/>
      <c r="I1783" s="121"/>
      <c r="J1783" s="121"/>
      <c r="K1783" s="121"/>
      <c r="L1783" s="121"/>
      <c r="M1783" s="121"/>
      <c r="N1783" s="119"/>
      <c r="O1783" s="119"/>
      <c r="P1783" s="119"/>
      <c r="Q1783" s="119"/>
      <c r="R1783" s="119"/>
      <c r="S1783" s="119"/>
      <c r="T1783" s="119"/>
      <c r="U1783" s="119"/>
      <c r="V1783" s="106"/>
      <c r="W1783" s="106"/>
      <c r="X1783" s="121"/>
      <c r="Y1783" s="121"/>
      <c r="Z1783" s="122"/>
      <c r="AA1783" s="122"/>
      <c r="AB1783" s="123"/>
      <c r="AC1783" s="123"/>
      <c r="AD1783" s="124"/>
      <c r="AE1783" s="124"/>
      <c r="AF1783" s="119"/>
      <c r="AG1783" s="106"/>
      <c r="AH1783" s="106"/>
      <c r="AI1783" s="106"/>
      <c r="AJ1783" s="106"/>
      <c r="AK1783" s="106"/>
      <c r="AL1783" s="121"/>
      <c r="AM1783" s="121"/>
      <c r="AN1783" s="121"/>
      <c r="AO1783" s="121"/>
      <c r="AP1783" s="121"/>
      <c r="AQ1783" s="121"/>
      <c r="AR1783" s="122">
        <f t="shared" si="26"/>
        <v>0</v>
      </c>
      <c r="AS1783" s="122"/>
      <c r="AT1783" s="123"/>
      <c r="AU1783" s="123"/>
    </row>
    <row r="1784" spans="3:47">
      <c r="C1784" s="120"/>
      <c r="D1784" s="120"/>
      <c r="E1784" s="120"/>
      <c r="F1784" s="106"/>
      <c r="G1784" s="106"/>
      <c r="H1784" s="121"/>
      <c r="I1784" s="121"/>
      <c r="J1784" s="121"/>
      <c r="K1784" s="121"/>
      <c r="L1784" s="121"/>
      <c r="M1784" s="121"/>
      <c r="N1784" s="119"/>
      <c r="O1784" s="119"/>
      <c r="P1784" s="119"/>
      <c r="Q1784" s="119"/>
      <c r="R1784" s="119"/>
      <c r="S1784" s="119"/>
      <c r="T1784" s="119"/>
      <c r="U1784" s="119"/>
      <c r="V1784" s="106"/>
      <c r="W1784" s="106"/>
      <c r="X1784" s="121"/>
      <c r="Y1784" s="121"/>
      <c r="Z1784" s="122"/>
      <c r="AA1784" s="122"/>
      <c r="AB1784" s="123"/>
      <c r="AC1784" s="123"/>
      <c r="AD1784" s="124"/>
      <c r="AE1784" s="124"/>
      <c r="AF1784" s="119"/>
      <c r="AG1784" s="106"/>
      <c r="AH1784" s="106"/>
      <c r="AI1784" s="106"/>
      <c r="AJ1784" s="106"/>
      <c r="AK1784" s="106"/>
      <c r="AL1784" s="121"/>
      <c r="AM1784" s="121"/>
      <c r="AN1784" s="121"/>
      <c r="AO1784" s="121"/>
      <c r="AP1784" s="121"/>
      <c r="AQ1784" s="121"/>
      <c r="AR1784" s="122">
        <f t="shared" si="26"/>
        <v>0</v>
      </c>
      <c r="AS1784" s="122"/>
      <c r="AT1784" s="123"/>
      <c r="AU1784" s="123"/>
    </row>
    <row r="1785" spans="3:47">
      <c r="C1785" s="120"/>
      <c r="D1785" s="120"/>
      <c r="E1785" s="120"/>
      <c r="F1785" s="106"/>
      <c r="G1785" s="106"/>
      <c r="H1785" s="121"/>
      <c r="I1785" s="121"/>
      <c r="J1785" s="121"/>
      <c r="K1785" s="121"/>
      <c r="L1785" s="121"/>
      <c r="M1785" s="121"/>
      <c r="N1785" s="119"/>
      <c r="O1785" s="119"/>
      <c r="P1785" s="119"/>
      <c r="Q1785" s="119"/>
      <c r="R1785" s="119"/>
      <c r="S1785" s="119"/>
      <c r="T1785" s="119"/>
      <c r="U1785" s="119"/>
      <c r="V1785" s="106"/>
      <c r="W1785" s="106"/>
      <c r="X1785" s="121"/>
      <c r="Y1785" s="121"/>
      <c r="Z1785" s="122"/>
      <c r="AA1785" s="122"/>
      <c r="AB1785" s="123"/>
      <c r="AC1785" s="123"/>
      <c r="AD1785" s="124"/>
      <c r="AE1785" s="124"/>
      <c r="AF1785" s="119"/>
      <c r="AG1785" s="106"/>
      <c r="AH1785" s="106"/>
      <c r="AI1785" s="106"/>
      <c r="AJ1785" s="106"/>
      <c r="AK1785" s="106"/>
      <c r="AL1785" s="121"/>
      <c r="AM1785" s="121"/>
      <c r="AN1785" s="121"/>
      <c r="AO1785" s="121"/>
      <c r="AP1785" s="121"/>
      <c r="AQ1785" s="121"/>
      <c r="AR1785" s="122">
        <f t="shared" si="26"/>
        <v>0</v>
      </c>
      <c r="AS1785" s="122"/>
      <c r="AT1785" s="123"/>
      <c r="AU1785" s="123"/>
    </row>
    <row r="1786" spans="3:47">
      <c r="C1786" s="120"/>
      <c r="D1786" s="120"/>
      <c r="E1786" s="120"/>
      <c r="F1786" s="106"/>
      <c r="G1786" s="106"/>
      <c r="H1786" s="121"/>
      <c r="I1786" s="121"/>
      <c r="J1786" s="121"/>
      <c r="K1786" s="121"/>
      <c r="L1786" s="121"/>
      <c r="M1786" s="121"/>
      <c r="N1786" s="119"/>
      <c r="O1786" s="119"/>
      <c r="P1786" s="119"/>
      <c r="Q1786" s="119"/>
      <c r="R1786" s="119"/>
      <c r="S1786" s="119"/>
      <c r="T1786" s="119"/>
      <c r="U1786" s="119"/>
      <c r="V1786" s="106"/>
      <c r="W1786" s="106"/>
      <c r="X1786" s="121"/>
      <c r="Y1786" s="121"/>
      <c r="Z1786" s="122"/>
      <c r="AA1786" s="122"/>
      <c r="AB1786" s="123"/>
      <c r="AC1786" s="123"/>
      <c r="AD1786" s="124"/>
      <c r="AE1786" s="124"/>
      <c r="AF1786" s="119"/>
      <c r="AG1786" s="106"/>
      <c r="AH1786" s="106"/>
      <c r="AI1786" s="106"/>
      <c r="AJ1786" s="106"/>
      <c r="AK1786" s="106"/>
      <c r="AL1786" s="121"/>
      <c r="AM1786" s="121"/>
      <c r="AN1786" s="121"/>
      <c r="AO1786" s="121"/>
      <c r="AP1786" s="121"/>
      <c r="AQ1786" s="121"/>
      <c r="AR1786" s="122">
        <f t="shared" si="26"/>
        <v>0</v>
      </c>
      <c r="AS1786" s="122"/>
      <c r="AT1786" s="123"/>
      <c r="AU1786" s="123"/>
    </row>
    <row r="1787" spans="3:47">
      <c r="C1787" s="120"/>
      <c r="D1787" s="120"/>
      <c r="E1787" s="120"/>
      <c r="F1787" s="106"/>
      <c r="G1787" s="106"/>
      <c r="H1787" s="121"/>
      <c r="I1787" s="121"/>
      <c r="J1787" s="121"/>
      <c r="K1787" s="121"/>
      <c r="L1787" s="121"/>
      <c r="M1787" s="121"/>
      <c r="N1787" s="119"/>
      <c r="O1787" s="119"/>
      <c r="P1787" s="119"/>
      <c r="Q1787" s="119"/>
      <c r="R1787" s="119"/>
      <c r="S1787" s="119"/>
      <c r="T1787" s="119"/>
      <c r="U1787" s="119"/>
      <c r="V1787" s="106"/>
      <c r="W1787" s="106"/>
      <c r="X1787" s="121"/>
      <c r="Y1787" s="121"/>
      <c r="Z1787" s="122"/>
      <c r="AA1787" s="122"/>
      <c r="AB1787" s="123"/>
      <c r="AC1787" s="123"/>
      <c r="AD1787" s="124"/>
      <c r="AE1787" s="124"/>
      <c r="AF1787" s="119"/>
      <c r="AG1787" s="106"/>
      <c r="AH1787" s="106"/>
      <c r="AI1787" s="106"/>
      <c r="AJ1787" s="106"/>
      <c r="AK1787" s="106"/>
      <c r="AL1787" s="121"/>
      <c r="AM1787" s="121"/>
      <c r="AN1787" s="121"/>
      <c r="AO1787" s="121"/>
      <c r="AP1787" s="121"/>
      <c r="AQ1787" s="121"/>
      <c r="AR1787" s="122">
        <f t="shared" si="26"/>
        <v>0</v>
      </c>
      <c r="AS1787" s="122"/>
      <c r="AT1787" s="123"/>
      <c r="AU1787" s="123"/>
    </row>
    <row r="1788" spans="3:47">
      <c r="C1788" s="120"/>
      <c r="D1788" s="120"/>
      <c r="E1788" s="120"/>
      <c r="F1788" s="106"/>
      <c r="G1788" s="106"/>
      <c r="H1788" s="121"/>
      <c r="I1788" s="121"/>
      <c r="J1788" s="121"/>
      <c r="K1788" s="121"/>
      <c r="L1788" s="121"/>
      <c r="M1788" s="121"/>
      <c r="N1788" s="119"/>
      <c r="O1788" s="119"/>
      <c r="P1788" s="119"/>
      <c r="Q1788" s="119"/>
      <c r="R1788" s="119"/>
      <c r="S1788" s="119"/>
      <c r="T1788" s="119"/>
      <c r="U1788" s="119"/>
      <c r="V1788" s="106"/>
      <c r="W1788" s="106"/>
      <c r="X1788" s="121"/>
      <c r="Y1788" s="121"/>
      <c r="Z1788" s="122"/>
      <c r="AA1788" s="122"/>
      <c r="AB1788" s="123"/>
      <c r="AC1788" s="123"/>
      <c r="AD1788" s="124"/>
      <c r="AE1788" s="124"/>
      <c r="AF1788" s="119"/>
      <c r="AG1788" s="106"/>
      <c r="AH1788" s="106"/>
      <c r="AI1788" s="106"/>
      <c r="AJ1788" s="106"/>
      <c r="AK1788" s="106"/>
      <c r="AL1788" s="121"/>
      <c r="AM1788" s="121"/>
      <c r="AN1788" s="121"/>
      <c r="AO1788" s="121"/>
      <c r="AP1788" s="121"/>
      <c r="AQ1788" s="121"/>
      <c r="AR1788" s="122">
        <f t="shared" si="26"/>
        <v>0</v>
      </c>
      <c r="AS1788" s="122"/>
      <c r="AT1788" s="123"/>
      <c r="AU1788" s="123"/>
    </row>
    <row r="1789" spans="3:47">
      <c r="C1789" s="120"/>
      <c r="D1789" s="120"/>
      <c r="E1789" s="120"/>
      <c r="F1789" s="106"/>
      <c r="G1789" s="106"/>
      <c r="H1789" s="121"/>
      <c r="I1789" s="121"/>
      <c r="J1789" s="121"/>
      <c r="K1789" s="121"/>
      <c r="L1789" s="121"/>
      <c r="M1789" s="121"/>
      <c r="N1789" s="119"/>
      <c r="O1789" s="119"/>
      <c r="P1789" s="119"/>
      <c r="Q1789" s="119"/>
      <c r="R1789" s="119"/>
      <c r="S1789" s="119"/>
      <c r="T1789" s="119"/>
      <c r="U1789" s="119"/>
      <c r="V1789" s="106"/>
      <c r="W1789" s="106"/>
      <c r="X1789" s="121"/>
      <c r="Y1789" s="121"/>
      <c r="Z1789" s="122"/>
      <c r="AA1789" s="122"/>
      <c r="AB1789" s="123"/>
      <c r="AC1789" s="123"/>
      <c r="AD1789" s="124"/>
      <c r="AE1789" s="124"/>
      <c r="AF1789" s="119"/>
      <c r="AG1789" s="106"/>
      <c r="AH1789" s="106"/>
      <c r="AI1789" s="106"/>
      <c r="AJ1789" s="106"/>
      <c r="AK1789" s="106"/>
      <c r="AL1789" s="121"/>
      <c r="AM1789" s="121"/>
      <c r="AN1789" s="121"/>
      <c r="AO1789" s="121"/>
      <c r="AP1789" s="121"/>
      <c r="AQ1789" s="121"/>
      <c r="AR1789" s="122">
        <f t="shared" si="26"/>
        <v>0</v>
      </c>
      <c r="AS1789" s="122"/>
      <c r="AT1789" s="123"/>
      <c r="AU1789" s="123"/>
    </row>
    <row r="1790" spans="3:47">
      <c r="C1790" s="120"/>
      <c r="D1790" s="120"/>
      <c r="E1790" s="120"/>
      <c r="F1790" s="106"/>
      <c r="G1790" s="106"/>
      <c r="H1790" s="121"/>
      <c r="I1790" s="121"/>
      <c r="J1790" s="121"/>
      <c r="K1790" s="121"/>
      <c r="L1790" s="121"/>
      <c r="M1790" s="121"/>
      <c r="N1790" s="119"/>
      <c r="O1790" s="119"/>
      <c r="P1790" s="119"/>
      <c r="Q1790" s="119"/>
      <c r="R1790" s="119"/>
      <c r="S1790" s="119"/>
      <c r="T1790" s="119"/>
      <c r="U1790" s="119"/>
      <c r="V1790" s="106"/>
      <c r="W1790" s="106"/>
      <c r="X1790" s="121"/>
      <c r="Y1790" s="121"/>
      <c r="Z1790" s="122"/>
      <c r="AA1790" s="122"/>
      <c r="AB1790" s="123"/>
      <c r="AC1790" s="123"/>
      <c r="AD1790" s="124"/>
      <c r="AE1790" s="124"/>
      <c r="AF1790" s="119"/>
      <c r="AG1790" s="106"/>
      <c r="AH1790" s="106"/>
      <c r="AI1790" s="106"/>
      <c r="AJ1790" s="106"/>
      <c r="AK1790" s="106"/>
      <c r="AL1790" s="121"/>
      <c r="AM1790" s="121"/>
      <c r="AN1790" s="121"/>
      <c r="AO1790" s="121"/>
      <c r="AP1790" s="121"/>
      <c r="AQ1790" s="121"/>
      <c r="AR1790" s="122">
        <f t="shared" si="26"/>
        <v>0</v>
      </c>
      <c r="AS1790" s="122"/>
      <c r="AT1790" s="123"/>
      <c r="AU1790" s="123"/>
    </row>
    <row r="1791" spans="3:47">
      <c r="C1791" s="120"/>
      <c r="D1791" s="120"/>
      <c r="E1791" s="120"/>
      <c r="F1791" s="106"/>
      <c r="G1791" s="106"/>
      <c r="H1791" s="121"/>
      <c r="I1791" s="121"/>
      <c r="J1791" s="121"/>
      <c r="K1791" s="121"/>
      <c r="L1791" s="121"/>
      <c r="M1791" s="121"/>
      <c r="N1791" s="119"/>
      <c r="O1791" s="119"/>
      <c r="P1791" s="119"/>
      <c r="Q1791" s="119"/>
      <c r="R1791" s="119"/>
      <c r="S1791" s="119"/>
      <c r="T1791" s="119"/>
      <c r="U1791" s="119"/>
      <c r="V1791" s="106"/>
      <c r="W1791" s="106"/>
      <c r="X1791" s="121"/>
      <c r="Y1791" s="121"/>
      <c r="Z1791" s="122"/>
      <c r="AA1791" s="122"/>
      <c r="AB1791" s="123"/>
      <c r="AC1791" s="123"/>
      <c r="AD1791" s="124"/>
      <c r="AE1791" s="124"/>
      <c r="AF1791" s="119"/>
      <c r="AG1791" s="106"/>
      <c r="AH1791" s="106"/>
      <c r="AI1791" s="106"/>
      <c r="AJ1791" s="106"/>
      <c r="AK1791" s="106"/>
      <c r="AL1791" s="121"/>
      <c r="AM1791" s="121"/>
      <c r="AN1791" s="121"/>
      <c r="AO1791" s="121"/>
      <c r="AP1791" s="121"/>
      <c r="AQ1791" s="121"/>
      <c r="AR1791" s="122">
        <f t="shared" si="26"/>
        <v>0</v>
      </c>
      <c r="AS1791" s="122"/>
      <c r="AT1791" s="123"/>
      <c r="AU1791" s="123"/>
    </row>
    <row r="1792" spans="3:47">
      <c r="C1792" s="120"/>
      <c r="D1792" s="120"/>
      <c r="E1792" s="120"/>
      <c r="F1792" s="106"/>
      <c r="G1792" s="106"/>
      <c r="H1792" s="121"/>
      <c r="I1792" s="121"/>
      <c r="J1792" s="121"/>
      <c r="K1792" s="121"/>
      <c r="L1792" s="121"/>
      <c r="M1792" s="121"/>
      <c r="N1792" s="119"/>
      <c r="O1792" s="119"/>
      <c r="P1792" s="119"/>
      <c r="Q1792" s="119"/>
      <c r="R1792" s="119"/>
      <c r="S1792" s="119"/>
      <c r="T1792" s="119"/>
      <c r="U1792" s="119"/>
      <c r="V1792" s="106"/>
      <c r="W1792" s="106"/>
      <c r="X1792" s="121"/>
      <c r="Y1792" s="121"/>
      <c r="Z1792" s="122"/>
      <c r="AA1792" s="122"/>
      <c r="AB1792" s="123"/>
      <c r="AC1792" s="123"/>
      <c r="AD1792" s="124"/>
      <c r="AE1792" s="124"/>
      <c r="AF1792" s="119"/>
      <c r="AG1792" s="106"/>
      <c r="AH1792" s="106"/>
      <c r="AI1792" s="106"/>
      <c r="AJ1792" s="106"/>
      <c r="AK1792" s="106"/>
      <c r="AL1792" s="121"/>
      <c r="AM1792" s="121"/>
      <c r="AN1792" s="121"/>
      <c r="AO1792" s="121"/>
      <c r="AP1792" s="121"/>
      <c r="AQ1792" s="121"/>
      <c r="AR1792" s="122">
        <f t="shared" si="26"/>
        <v>0</v>
      </c>
      <c r="AS1792" s="122"/>
      <c r="AT1792" s="123"/>
      <c r="AU1792" s="123"/>
    </row>
    <row r="1793" spans="3:47">
      <c r="C1793" s="120"/>
      <c r="D1793" s="120"/>
      <c r="E1793" s="120"/>
      <c r="F1793" s="106"/>
      <c r="G1793" s="106"/>
      <c r="H1793" s="121"/>
      <c r="I1793" s="121"/>
      <c r="J1793" s="121"/>
      <c r="K1793" s="121"/>
      <c r="L1793" s="121"/>
      <c r="M1793" s="121"/>
      <c r="N1793" s="119"/>
      <c r="O1793" s="119"/>
      <c r="P1793" s="119"/>
      <c r="Q1793" s="119"/>
      <c r="R1793" s="119"/>
      <c r="S1793" s="119"/>
      <c r="T1793" s="119"/>
      <c r="U1793" s="119"/>
      <c r="V1793" s="106"/>
      <c r="W1793" s="106"/>
      <c r="X1793" s="121"/>
      <c r="Y1793" s="121"/>
      <c r="Z1793" s="122"/>
      <c r="AA1793" s="122"/>
      <c r="AB1793" s="123"/>
      <c r="AC1793" s="123"/>
      <c r="AD1793" s="124"/>
      <c r="AE1793" s="124"/>
      <c r="AF1793" s="119"/>
      <c r="AG1793" s="106"/>
      <c r="AH1793" s="106"/>
      <c r="AI1793" s="106"/>
      <c r="AJ1793" s="106"/>
      <c r="AK1793" s="106"/>
      <c r="AL1793" s="121"/>
      <c r="AM1793" s="121"/>
      <c r="AN1793" s="121"/>
      <c r="AO1793" s="121"/>
      <c r="AP1793" s="121"/>
      <c r="AQ1793" s="121"/>
      <c r="AR1793" s="122">
        <f t="shared" si="26"/>
        <v>0</v>
      </c>
      <c r="AS1793" s="122"/>
      <c r="AT1793" s="123"/>
      <c r="AU1793" s="123"/>
    </row>
    <row r="1794" spans="3:47">
      <c r="C1794" s="120"/>
      <c r="D1794" s="120"/>
      <c r="E1794" s="120"/>
      <c r="F1794" s="106"/>
      <c r="G1794" s="106"/>
      <c r="H1794" s="121"/>
      <c r="I1794" s="121"/>
      <c r="J1794" s="121"/>
      <c r="K1794" s="121"/>
      <c r="L1794" s="121"/>
      <c r="M1794" s="121"/>
      <c r="N1794" s="119"/>
      <c r="O1794" s="119"/>
      <c r="P1794" s="119"/>
      <c r="Q1794" s="119"/>
      <c r="R1794" s="119"/>
      <c r="S1794" s="119"/>
      <c r="T1794" s="119"/>
      <c r="U1794" s="119"/>
      <c r="V1794" s="106"/>
      <c r="W1794" s="106"/>
      <c r="X1794" s="121"/>
      <c r="Y1794" s="121"/>
      <c r="Z1794" s="122"/>
      <c r="AA1794" s="122"/>
      <c r="AB1794" s="123"/>
      <c r="AC1794" s="123"/>
      <c r="AD1794" s="124"/>
      <c r="AE1794" s="124"/>
      <c r="AF1794" s="119"/>
      <c r="AG1794" s="106"/>
      <c r="AH1794" s="106"/>
      <c r="AI1794" s="106"/>
      <c r="AJ1794" s="106"/>
      <c r="AK1794" s="106"/>
      <c r="AL1794" s="121"/>
      <c r="AM1794" s="121"/>
      <c r="AN1794" s="121"/>
      <c r="AO1794" s="121"/>
      <c r="AP1794" s="121"/>
      <c r="AQ1794" s="121"/>
      <c r="AR1794" s="122">
        <f t="shared" si="26"/>
        <v>0</v>
      </c>
      <c r="AS1794" s="122"/>
      <c r="AT1794" s="123"/>
      <c r="AU1794" s="123"/>
    </row>
    <row r="1795" spans="3:47">
      <c r="C1795" s="120"/>
      <c r="D1795" s="120"/>
      <c r="E1795" s="120"/>
      <c r="F1795" s="106"/>
      <c r="G1795" s="106"/>
      <c r="H1795" s="121"/>
      <c r="I1795" s="121"/>
      <c r="J1795" s="121"/>
      <c r="K1795" s="121"/>
      <c r="L1795" s="121"/>
      <c r="M1795" s="121"/>
      <c r="N1795" s="119"/>
      <c r="O1795" s="119"/>
      <c r="P1795" s="119"/>
      <c r="Q1795" s="119"/>
      <c r="R1795" s="119"/>
      <c r="S1795" s="119"/>
      <c r="T1795" s="119"/>
      <c r="U1795" s="119"/>
      <c r="V1795" s="106"/>
      <c r="W1795" s="106"/>
      <c r="X1795" s="121"/>
      <c r="Y1795" s="121"/>
      <c r="Z1795" s="122"/>
      <c r="AA1795" s="122"/>
      <c r="AB1795" s="123"/>
      <c r="AC1795" s="123"/>
      <c r="AD1795" s="124"/>
      <c r="AE1795" s="124"/>
      <c r="AF1795" s="119"/>
      <c r="AG1795" s="106"/>
      <c r="AH1795" s="106"/>
      <c r="AI1795" s="106"/>
      <c r="AJ1795" s="106"/>
      <c r="AK1795" s="106"/>
      <c r="AL1795" s="121"/>
      <c r="AM1795" s="121"/>
      <c r="AN1795" s="121"/>
      <c r="AO1795" s="121"/>
      <c r="AP1795" s="121"/>
      <c r="AQ1795" s="121"/>
      <c r="AR1795" s="122">
        <f t="shared" si="26"/>
        <v>0</v>
      </c>
      <c r="AS1795" s="122"/>
      <c r="AT1795" s="123"/>
      <c r="AU1795" s="123"/>
    </row>
    <row r="1796" spans="3:47">
      <c r="C1796" s="120"/>
      <c r="D1796" s="120"/>
      <c r="E1796" s="120"/>
      <c r="F1796" s="106"/>
      <c r="G1796" s="106"/>
      <c r="H1796" s="121"/>
      <c r="I1796" s="121"/>
      <c r="J1796" s="121"/>
      <c r="K1796" s="121"/>
      <c r="L1796" s="121"/>
      <c r="M1796" s="121"/>
      <c r="N1796" s="119"/>
      <c r="O1796" s="119"/>
      <c r="P1796" s="119"/>
      <c r="Q1796" s="119"/>
      <c r="R1796" s="119"/>
      <c r="S1796" s="119"/>
      <c r="T1796" s="119"/>
      <c r="U1796" s="119"/>
      <c r="V1796" s="106"/>
      <c r="W1796" s="106"/>
      <c r="X1796" s="121"/>
      <c r="Y1796" s="121"/>
      <c r="Z1796" s="122"/>
      <c r="AA1796" s="122"/>
      <c r="AB1796" s="123"/>
      <c r="AC1796" s="123"/>
      <c r="AD1796" s="124"/>
      <c r="AE1796" s="124"/>
      <c r="AF1796" s="119"/>
      <c r="AG1796" s="106"/>
      <c r="AH1796" s="106"/>
      <c r="AI1796" s="106"/>
      <c r="AJ1796" s="106"/>
      <c r="AK1796" s="106"/>
      <c r="AL1796" s="121"/>
      <c r="AM1796" s="121"/>
      <c r="AN1796" s="121"/>
      <c r="AO1796" s="121"/>
      <c r="AP1796" s="121"/>
      <c r="AQ1796" s="121"/>
      <c r="AR1796" s="122">
        <f t="shared" si="26"/>
        <v>0</v>
      </c>
      <c r="AS1796" s="122"/>
      <c r="AT1796" s="123"/>
      <c r="AU1796" s="123"/>
    </row>
    <row r="1797" spans="3:47">
      <c r="C1797" s="120"/>
      <c r="D1797" s="120"/>
      <c r="E1797" s="120"/>
      <c r="F1797" s="106"/>
      <c r="G1797" s="106"/>
      <c r="H1797" s="121"/>
      <c r="I1797" s="121"/>
      <c r="J1797" s="121"/>
      <c r="K1797" s="121"/>
      <c r="L1797" s="121"/>
      <c r="M1797" s="121"/>
      <c r="N1797" s="119"/>
      <c r="O1797" s="119"/>
      <c r="P1797" s="119"/>
      <c r="Q1797" s="119"/>
      <c r="R1797" s="119"/>
      <c r="S1797" s="119"/>
      <c r="T1797" s="119"/>
      <c r="U1797" s="119"/>
      <c r="V1797" s="106"/>
      <c r="W1797" s="106"/>
      <c r="X1797" s="121"/>
      <c r="Y1797" s="121"/>
      <c r="Z1797" s="122"/>
      <c r="AA1797" s="122"/>
      <c r="AB1797" s="123"/>
      <c r="AC1797" s="123"/>
      <c r="AD1797" s="124"/>
      <c r="AE1797" s="124"/>
      <c r="AF1797" s="119"/>
      <c r="AG1797" s="106"/>
      <c r="AH1797" s="106"/>
      <c r="AI1797" s="106"/>
      <c r="AJ1797" s="106"/>
      <c r="AK1797" s="106"/>
      <c r="AL1797" s="121"/>
      <c r="AM1797" s="121"/>
      <c r="AN1797" s="121"/>
      <c r="AO1797" s="121"/>
      <c r="AP1797" s="121"/>
      <c r="AQ1797" s="121"/>
      <c r="AR1797" s="122">
        <f t="shared" si="26"/>
        <v>0</v>
      </c>
      <c r="AS1797" s="122"/>
      <c r="AT1797" s="123"/>
      <c r="AU1797" s="123"/>
    </row>
    <row r="1798" spans="3:47">
      <c r="C1798" s="120"/>
      <c r="D1798" s="120"/>
      <c r="E1798" s="120"/>
      <c r="F1798" s="106"/>
      <c r="G1798" s="106"/>
      <c r="H1798" s="121"/>
      <c r="I1798" s="121"/>
      <c r="J1798" s="121"/>
      <c r="K1798" s="121"/>
      <c r="L1798" s="121"/>
      <c r="M1798" s="121"/>
      <c r="N1798" s="119"/>
      <c r="O1798" s="119"/>
      <c r="P1798" s="119"/>
      <c r="Q1798" s="119"/>
      <c r="R1798" s="119"/>
      <c r="S1798" s="119"/>
      <c r="T1798" s="119"/>
      <c r="U1798" s="119"/>
      <c r="V1798" s="106"/>
      <c r="W1798" s="106"/>
      <c r="X1798" s="121"/>
      <c r="Y1798" s="121"/>
      <c r="Z1798" s="122"/>
      <c r="AA1798" s="122"/>
      <c r="AB1798" s="123"/>
      <c r="AC1798" s="123"/>
      <c r="AD1798" s="124"/>
      <c r="AE1798" s="124"/>
      <c r="AF1798" s="119"/>
      <c r="AG1798" s="106"/>
      <c r="AH1798" s="106"/>
      <c r="AI1798" s="106"/>
      <c r="AJ1798" s="106"/>
      <c r="AK1798" s="106"/>
      <c r="AL1798" s="121"/>
      <c r="AM1798" s="121"/>
      <c r="AN1798" s="121"/>
      <c r="AO1798" s="121"/>
      <c r="AP1798" s="121"/>
      <c r="AQ1798" s="121"/>
      <c r="AR1798" s="122">
        <f t="shared" si="26"/>
        <v>0</v>
      </c>
      <c r="AS1798" s="122"/>
      <c r="AT1798" s="123"/>
      <c r="AU1798" s="123"/>
    </row>
    <row r="1799" spans="3:47">
      <c r="C1799" s="120"/>
      <c r="D1799" s="120"/>
      <c r="E1799" s="120"/>
      <c r="F1799" s="106"/>
      <c r="G1799" s="106"/>
      <c r="H1799" s="121"/>
      <c r="I1799" s="121"/>
      <c r="J1799" s="121"/>
      <c r="K1799" s="121"/>
      <c r="L1799" s="121"/>
      <c r="M1799" s="121"/>
      <c r="N1799" s="119"/>
      <c r="O1799" s="119"/>
      <c r="P1799" s="119"/>
      <c r="Q1799" s="119"/>
      <c r="R1799" s="119"/>
      <c r="S1799" s="119"/>
      <c r="T1799" s="119"/>
      <c r="U1799" s="119"/>
      <c r="V1799" s="106"/>
      <c r="W1799" s="106"/>
      <c r="X1799" s="121"/>
      <c r="Y1799" s="121"/>
      <c r="Z1799" s="122"/>
      <c r="AA1799" s="122"/>
      <c r="AB1799" s="123"/>
      <c r="AC1799" s="123"/>
      <c r="AD1799" s="124"/>
      <c r="AE1799" s="124"/>
      <c r="AF1799" s="119"/>
      <c r="AG1799" s="106"/>
      <c r="AH1799" s="106"/>
      <c r="AI1799" s="106"/>
      <c r="AJ1799" s="106"/>
      <c r="AK1799" s="106"/>
      <c r="AL1799" s="121"/>
      <c r="AM1799" s="121"/>
      <c r="AN1799" s="121"/>
      <c r="AO1799" s="121"/>
      <c r="AP1799" s="121"/>
      <c r="AQ1799" s="121"/>
      <c r="AR1799" s="122">
        <f t="shared" si="26"/>
        <v>0</v>
      </c>
      <c r="AS1799" s="122"/>
      <c r="AT1799" s="123"/>
      <c r="AU1799" s="123"/>
    </row>
    <row r="1800" spans="3:47">
      <c r="C1800" s="120"/>
      <c r="D1800" s="120"/>
      <c r="E1800" s="120"/>
      <c r="F1800" s="106"/>
      <c r="G1800" s="106"/>
      <c r="H1800" s="121"/>
      <c r="I1800" s="121"/>
      <c r="J1800" s="121"/>
      <c r="K1800" s="121"/>
      <c r="L1800" s="121"/>
      <c r="M1800" s="121"/>
      <c r="N1800" s="119"/>
      <c r="O1800" s="119"/>
      <c r="P1800" s="119"/>
      <c r="Q1800" s="119"/>
      <c r="R1800" s="119"/>
      <c r="S1800" s="119"/>
      <c r="T1800" s="119"/>
      <c r="U1800" s="119"/>
      <c r="V1800" s="106"/>
      <c r="W1800" s="106"/>
      <c r="X1800" s="121"/>
      <c r="Y1800" s="121"/>
      <c r="Z1800" s="122"/>
      <c r="AA1800" s="122"/>
      <c r="AB1800" s="123"/>
      <c r="AC1800" s="123"/>
      <c r="AD1800" s="124"/>
      <c r="AE1800" s="124"/>
      <c r="AF1800" s="119"/>
      <c r="AG1800" s="106"/>
      <c r="AH1800" s="106"/>
      <c r="AI1800" s="106"/>
      <c r="AJ1800" s="106"/>
      <c r="AK1800" s="106"/>
      <c r="AL1800" s="121"/>
      <c r="AM1800" s="121"/>
      <c r="AN1800" s="121"/>
      <c r="AO1800" s="121"/>
      <c r="AP1800" s="121"/>
      <c r="AQ1800" s="121"/>
      <c r="AR1800" s="122">
        <f t="shared" si="26"/>
        <v>0</v>
      </c>
      <c r="AS1800" s="122"/>
      <c r="AT1800" s="123"/>
      <c r="AU1800" s="123"/>
    </row>
    <row r="1801" spans="3:47">
      <c r="C1801" s="120"/>
      <c r="D1801" s="120"/>
      <c r="E1801" s="120"/>
      <c r="F1801" s="106"/>
      <c r="G1801" s="106"/>
      <c r="H1801" s="121"/>
      <c r="I1801" s="121"/>
      <c r="J1801" s="121"/>
      <c r="K1801" s="121"/>
      <c r="L1801" s="121"/>
      <c r="M1801" s="121"/>
      <c r="N1801" s="119"/>
      <c r="O1801" s="119"/>
      <c r="P1801" s="119"/>
      <c r="Q1801" s="119"/>
      <c r="R1801" s="119"/>
      <c r="S1801" s="119"/>
      <c r="T1801" s="119"/>
      <c r="U1801" s="119"/>
      <c r="V1801" s="106"/>
      <c r="W1801" s="106"/>
      <c r="X1801" s="121"/>
      <c r="Y1801" s="121"/>
      <c r="Z1801" s="122"/>
      <c r="AA1801" s="122"/>
      <c r="AB1801" s="123"/>
      <c r="AC1801" s="123"/>
      <c r="AD1801" s="124"/>
      <c r="AE1801" s="124"/>
      <c r="AF1801" s="119"/>
      <c r="AG1801" s="106"/>
      <c r="AH1801" s="106"/>
      <c r="AI1801" s="106"/>
      <c r="AJ1801" s="106"/>
      <c r="AK1801" s="106"/>
      <c r="AL1801" s="121"/>
      <c r="AM1801" s="121"/>
      <c r="AN1801" s="121"/>
      <c r="AO1801" s="121"/>
      <c r="AP1801" s="121"/>
      <c r="AQ1801" s="121"/>
      <c r="AR1801" s="122">
        <f t="shared" si="26"/>
        <v>0</v>
      </c>
      <c r="AS1801" s="122"/>
      <c r="AT1801" s="123"/>
      <c r="AU1801" s="123"/>
    </row>
    <row r="1802" spans="3:47">
      <c r="C1802" s="120"/>
      <c r="D1802" s="120"/>
      <c r="E1802" s="120"/>
      <c r="F1802" s="106"/>
      <c r="G1802" s="106"/>
      <c r="H1802" s="121"/>
      <c r="I1802" s="121"/>
      <c r="J1802" s="121"/>
      <c r="K1802" s="121"/>
      <c r="L1802" s="121"/>
      <c r="M1802" s="121"/>
      <c r="N1802" s="119"/>
      <c r="O1802" s="119"/>
      <c r="P1802" s="119"/>
      <c r="Q1802" s="119"/>
      <c r="R1802" s="119"/>
      <c r="S1802" s="119"/>
      <c r="T1802" s="119"/>
      <c r="U1802" s="119"/>
      <c r="V1802" s="106"/>
      <c r="W1802" s="106"/>
      <c r="X1802" s="121"/>
      <c r="Y1802" s="121"/>
      <c r="Z1802" s="122"/>
      <c r="AA1802" s="122"/>
      <c r="AB1802" s="123"/>
      <c r="AC1802" s="123"/>
      <c r="AD1802" s="124"/>
      <c r="AE1802" s="124"/>
      <c r="AF1802" s="119"/>
      <c r="AG1802" s="106"/>
      <c r="AH1802" s="106"/>
      <c r="AI1802" s="106"/>
      <c r="AJ1802" s="106"/>
      <c r="AK1802" s="106"/>
      <c r="AL1802" s="121"/>
      <c r="AM1802" s="121"/>
      <c r="AN1802" s="121"/>
      <c r="AO1802" s="121"/>
      <c r="AP1802" s="121"/>
      <c r="AQ1802" s="121"/>
      <c r="AR1802" s="122">
        <f t="shared" si="26"/>
        <v>0</v>
      </c>
      <c r="AS1802" s="122"/>
      <c r="AT1802" s="123"/>
      <c r="AU1802" s="123"/>
    </row>
    <row r="1803" spans="3:47">
      <c r="C1803" s="120"/>
      <c r="D1803" s="120"/>
      <c r="E1803" s="120"/>
      <c r="F1803" s="106"/>
      <c r="G1803" s="106"/>
      <c r="H1803" s="121"/>
      <c r="I1803" s="121"/>
      <c r="J1803" s="121"/>
      <c r="K1803" s="121"/>
      <c r="L1803" s="121"/>
      <c r="M1803" s="121"/>
      <c r="N1803" s="119"/>
      <c r="O1803" s="119"/>
      <c r="P1803" s="119"/>
      <c r="Q1803" s="119"/>
      <c r="R1803" s="119"/>
      <c r="S1803" s="119"/>
      <c r="T1803" s="119"/>
      <c r="U1803" s="119"/>
      <c r="V1803" s="106"/>
      <c r="W1803" s="106"/>
      <c r="X1803" s="121"/>
      <c r="Y1803" s="121"/>
      <c r="Z1803" s="122"/>
      <c r="AA1803" s="122"/>
      <c r="AB1803" s="123"/>
      <c r="AC1803" s="123"/>
      <c r="AD1803" s="124"/>
      <c r="AE1803" s="124"/>
      <c r="AF1803" s="119"/>
      <c r="AG1803" s="106"/>
      <c r="AH1803" s="106"/>
      <c r="AI1803" s="106"/>
      <c r="AJ1803" s="106"/>
      <c r="AK1803" s="106"/>
      <c r="AL1803" s="121"/>
      <c r="AM1803" s="121"/>
      <c r="AN1803" s="121"/>
      <c r="AO1803" s="121"/>
      <c r="AP1803" s="121"/>
      <c r="AQ1803" s="121"/>
      <c r="AR1803" s="122">
        <f t="shared" si="26"/>
        <v>0</v>
      </c>
      <c r="AS1803" s="122"/>
      <c r="AT1803" s="123"/>
      <c r="AU1803" s="123"/>
    </row>
    <row r="1804" spans="3:47">
      <c r="C1804" s="120"/>
      <c r="D1804" s="120"/>
      <c r="E1804" s="120"/>
      <c r="F1804" s="106"/>
      <c r="G1804" s="106"/>
      <c r="H1804" s="121"/>
      <c r="I1804" s="121"/>
      <c r="J1804" s="121"/>
      <c r="K1804" s="121"/>
      <c r="L1804" s="121"/>
      <c r="M1804" s="121"/>
      <c r="N1804" s="119"/>
      <c r="O1804" s="119"/>
      <c r="P1804" s="119"/>
      <c r="Q1804" s="119"/>
      <c r="R1804" s="119"/>
      <c r="S1804" s="119"/>
      <c r="T1804" s="119"/>
      <c r="U1804" s="119"/>
      <c r="V1804" s="106"/>
      <c r="W1804" s="106"/>
      <c r="X1804" s="121"/>
      <c r="Y1804" s="121"/>
      <c r="Z1804" s="122"/>
      <c r="AA1804" s="122"/>
      <c r="AB1804" s="123"/>
      <c r="AC1804" s="123"/>
      <c r="AD1804" s="124"/>
      <c r="AE1804" s="124"/>
      <c r="AF1804" s="119"/>
      <c r="AG1804" s="106"/>
      <c r="AH1804" s="106"/>
      <c r="AI1804" s="106"/>
      <c r="AJ1804" s="106"/>
      <c r="AK1804" s="106"/>
      <c r="AL1804" s="121"/>
      <c r="AM1804" s="121"/>
      <c r="AN1804" s="121"/>
      <c r="AO1804" s="121"/>
      <c r="AP1804" s="121"/>
      <c r="AQ1804" s="121"/>
      <c r="AR1804" s="122">
        <f t="shared" si="26"/>
        <v>0</v>
      </c>
      <c r="AS1804" s="122"/>
      <c r="AT1804" s="123"/>
      <c r="AU1804" s="123"/>
    </row>
    <row r="1805" spans="3:47">
      <c r="C1805" s="120"/>
      <c r="D1805" s="120"/>
      <c r="E1805" s="120"/>
      <c r="F1805" s="106"/>
      <c r="G1805" s="106"/>
      <c r="H1805" s="121"/>
      <c r="I1805" s="121"/>
      <c r="J1805" s="121"/>
      <c r="K1805" s="121"/>
      <c r="L1805" s="121"/>
      <c r="M1805" s="121"/>
      <c r="N1805" s="119"/>
      <c r="O1805" s="119"/>
      <c r="P1805" s="119"/>
      <c r="Q1805" s="119"/>
      <c r="R1805" s="119"/>
      <c r="S1805" s="119"/>
      <c r="T1805" s="119"/>
      <c r="U1805" s="119"/>
      <c r="V1805" s="106"/>
      <c r="W1805" s="106"/>
      <c r="X1805" s="121"/>
      <c r="Y1805" s="121"/>
      <c r="Z1805" s="122"/>
      <c r="AA1805" s="122"/>
      <c r="AB1805" s="123"/>
      <c r="AC1805" s="123"/>
      <c r="AD1805" s="124"/>
      <c r="AE1805" s="124"/>
      <c r="AF1805" s="119"/>
      <c r="AG1805" s="106"/>
      <c r="AH1805" s="106"/>
      <c r="AI1805" s="106"/>
      <c r="AJ1805" s="106"/>
      <c r="AK1805" s="106"/>
      <c r="AL1805" s="121"/>
      <c r="AM1805" s="121"/>
      <c r="AN1805" s="121"/>
      <c r="AO1805" s="121"/>
      <c r="AP1805" s="121"/>
      <c r="AQ1805" s="121"/>
      <c r="AR1805" s="122">
        <f t="shared" si="26"/>
        <v>0</v>
      </c>
      <c r="AS1805" s="122"/>
      <c r="AT1805" s="123"/>
      <c r="AU1805" s="123"/>
    </row>
    <row r="1806" spans="3:47">
      <c r="C1806" s="120"/>
      <c r="D1806" s="120"/>
      <c r="E1806" s="120"/>
      <c r="F1806" s="106"/>
      <c r="G1806" s="106"/>
      <c r="H1806" s="121"/>
      <c r="I1806" s="121"/>
      <c r="J1806" s="121"/>
      <c r="K1806" s="121"/>
      <c r="L1806" s="121"/>
      <c r="M1806" s="121"/>
      <c r="N1806" s="119"/>
      <c r="O1806" s="119"/>
      <c r="P1806" s="119"/>
      <c r="Q1806" s="119"/>
      <c r="R1806" s="119"/>
      <c r="S1806" s="119"/>
      <c r="T1806" s="119"/>
      <c r="U1806" s="119"/>
      <c r="V1806" s="106"/>
      <c r="W1806" s="106"/>
      <c r="X1806" s="121"/>
      <c r="Y1806" s="121"/>
      <c r="Z1806" s="122"/>
      <c r="AA1806" s="122"/>
      <c r="AB1806" s="123"/>
      <c r="AC1806" s="123"/>
      <c r="AD1806" s="124"/>
      <c r="AE1806" s="124"/>
      <c r="AF1806" s="119"/>
      <c r="AG1806" s="106"/>
      <c r="AH1806" s="106"/>
      <c r="AI1806" s="106"/>
      <c r="AJ1806" s="106"/>
      <c r="AK1806" s="106"/>
      <c r="AL1806" s="121"/>
      <c r="AM1806" s="121"/>
      <c r="AN1806" s="121"/>
      <c r="AO1806" s="121"/>
      <c r="AP1806" s="121"/>
      <c r="AQ1806" s="121"/>
      <c r="AR1806" s="122">
        <f t="shared" si="26"/>
        <v>0</v>
      </c>
      <c r="AS1806" s="122"/>
      <c r="AT1806" s="123"/>
      <c r="AU1806" s="123"/>
    </row>
    <row r="1807" spans="3:47">
      <c r="C1807" s="120"/>
      <c r="D1807" s="120"/>
      <c r="E1807" s="120"/>
      <c r="F1807" s="106"/>
      <c r="G1807" s="106"/>
      <c r="H1807" s="121"/>
      <c r="I1807" s="121"/>
      <c r="J1807" s="121"/>
      <c r="K1807" s="121"/>
      <c r="L1807" s="121"/>
      <c r="M1807" s="121"/>
      <c r="N1807" s="119"/>
      <c r="O1807" s="119"/>
      <c r="P1807" s="119"/>
      <c r="Q1807" s="119"/>
      <c r="R1807" s="119"/>
      <c r="S1807" s="119"/>
      <c r="T1807" s="119"/>
      <c r="U1807" s="119"/>
      <c r="V1807" s="106"/>
      <c r="W1807" s="106"/>
      <c r="X1807" s="121"/>
      <c r="Y1807" s="121"/>
      <c r="Z1807" s="122"/>
      <c r="AA1807" s="122"/>
      <c r="AB1807" s="123"/>
      <c r="AC1807" s="123"/>
      <c r="AD1807" s="124"/>
      <c r="AE1807" s="124"/>
      <c r="AF1807" s="119"/>
      <c r="AG1807" s="106"/>
      <c r="AH1807" s="106"/>
      <c r="AI1807" s="106"/>
      <c r="AJ1807" s="106"/>
      <c r="AK1807" s="106"/>
      <c r="AL1807" s="121"/>
      <c r="AM1807" s="121"/>
      <c r="AN1807" s="121"/>
      <c r="AO1807" s="121"/>
      <c r="AP1807" s="121"/>
      <c r="AQ1807" s="121"/>
      <c r="AR1807" s="122">
        <f t="shared" si="26"/>
        <v>0</v>
      </c>
      <c r="AS1807" s="122"/>
      <c r="AT1807" s="123"/>
      <c r="AU1807" s="123"/>
    </row>
    <row r="1808" spans="3:47">
      <c r="C1808" s="120"/>
      <c r="D1808" s="120"/>
      <c r="E1808" s="120"/>
      <c r="F1808" s="106"/>
      <c r="G1808" s="106"/>
      <c r="H1808" s="121"/>
      <c r="I1808" s="121"/>
      <c r="J1808" s="121"/>
      <c r="K1808" s="121"/>
      <c r="L1808" s="121"/>
      <c r="M1808" s="121"/>
      <c r="N1808" s="119"/>
      <c r="O1808" s="119"/>
      <c r="P1808" s="119"/>
      <c r="Q1808" s="119"/>
      <c r="R1808" s="119"/>
      <c r="S1808" s="119"/>
      <c r="T1808" s="119"/>
      <c r="U1808" s="119"/>
      <c r="V1808" s="106"/>
      <c r="W1808" s="106"/>
      <c r="X1808" s="121"/>
      <c r="Y1808" s="121"/>
      <c r="Z1808" s="122"/>
      <c r="AA1808" s="122"/>
      <c r="AB1808" s="123"/>
      <c r="AC1808" s="123"/>
      <c r="AD1808" s="124"/>
      <c r="AE1808" s="124"/>
      <c r="AF1808" s="119"/>
      <c r="AG1808" s="106"/>
      <c r="AH1808" s="106"/>
      <c r="AI1808" s="106"/>
      <c r="AJ1808" s="106"/>
      <c r="AK1808" s="106"/>
      <c r="AL1808" s="121"/>
      <c r="AM1808" s="121"/>
      <c r="AN1808" s="121"/>
      <c r="AO1808" s="121"/>
      <c r="AP1808" s="121"/>
      <c r="AQ1808" s="121"/>
      <c r="AR1808" s="122">
        <f t="shared" si="26"/>
        <v>0</v>
      </c>
      <c r="AS1808" s="122"/>
      <c r="AT1808" s="123"/>
      <c r="AU1808" s="123"/>
    </row>
    <row r="1809" spans="3:47">
      <c r="C1809" s="120"/>
      <c r="D1809" s="120"/>
      <c r="E1809" s="120"/>
      <c r="F1809" s="106"/>
      <c r="G1809" s="106"/>
      <c r="H1809" s="121"/>
      <c r="I1809" s="121"/>
      <c r="J1809" s="121"/>
      <c r="K1809" s="121"/>
      <c r="L1809" s="121"/>
      <c r="M1809" s="121"/>
      <c r="N1809" s="119"/>
      <c r="O1809" s="119"/>
      <c r="P1809" s="119"/>
      <c r="Q1809" s="119"/>
      <c r="R1809" s="119"/>
      <c r="S1809" s="119"/>
      <c r="T1809" s="119"/>
      <c r="U1809" s="119"/>
      <c r="V1809" s="106"/>
      <c r="W1809" s="106"/>
      <c r="X1809" s="121"/>
      <c r="Y1809" s="121"/>
      <c r="Z1809" s="122"/>
      <c r="AA1809" s="122"/>
      <c r="AB1809" s="123"/>
      <c r="AC1809" s="123"/>
      <c r="AD1809" s="124"/>
      <c r="AE1809" s="124"/>
      <c r="AF1809" s="119"/>
      <c r="AG1809" s="106"/>
      <c r="AH1809" s="106"/>
      <c r="AI1809" s="106"/>
      <c r="AJ1809" s="106"/>
      <c r="AK1809" s="106"/>
      <c r="AL1809" s="121"/>
      <c r="AM1809" s="121"/>
      <c r="AN1809" s="121"/>
      <c r="AO1809" s="121"/>
      <c r="AP1809" s="121"/>
      <c r="AQ1809" s="121"/>
      <c r="AR1809" s="122">
        <f t="shared" si="26"/>
        <v>0</v>
      </c>
      <c r="AS1809" s="122"/>
      <c r="AT1809" s="123"/>
      <c r="AU1809" s="123"/>
    </row>
    <row r="1810" spans="3:47">
      <c r="C1810" s="120"/>
      <c r="D1810" s="120"/>
      <c r="E1810" s="120"/>
      <c r="F1810" s="106"/>
      <c r="G1810" s="106"/>
      <c r="H1810" s="121"/>
      <c r="I1810" s="121"/>
      <c r="J1810" s="121"/>
      <c r="K1810" s="121"/>
      <c r="L1810" s="121"/>
      <c r="M1810" s="121"/>
      <c r="N1810" s="119"/>
      <c r="O1810" s="119"/>
      <c r="P1810" s="119"/>
      <c r="Q1810" s="119"/>
      <c r="R1810" s="119"/>
      <c r="S1810" s="119"/>
      <c r="T1810" s="119"/>
      <c r="U1810" s="119"/>
      <c r="V1810" s="106"/>
      <c r="W1810" s="106"/>
      <c r="X1810" s="121"/>
      <c r="Y1810" s="121"/>
      <c r="Z1810" s="122"/>
      <c r="AA1810" s="122"/>
      <c r="AB1810" s="123"/>
      <c r="AC1810" s="123"/>
      <c r="AD1810" s="124"/>
      <c r="AE1810" s="124"/>
      <c r="AF1810" s="119"/>
      <c r="AG1810" s="106"/>
      <c r="AH1810" s="106"/>
      <c r="AI1810" s="106"/>
      <c r="AJ1810" s="106"/>
      <c r="AK1810" s="106"/>
      <c r="AL1810" s="121"/>
      <c r="AM1810" s="121"/>
      <c r="AN1810" s="121"/>
      <c r="AO1810" s="121"/>
      <c r="AP1810" s="121"/>
      <c r="AQ1810" s="121"/>
      <c r="AR1810" s="122">
        <f t="shared" si="26"/>
        <v>0</v>
      </c>
      <c r="AS1810" s="122"/>
      <c r="AT1810" s="123"/>
      <c r="AU1810" s="123"/>
    </row>
    <row r="1811" spans="3:47">
      <c r="C1811" s="120"/>
      <c r="D1811" s="120"/>
      <c r="E1811" s="120"/>
      <c r="F1811" s="106"/>
      <c r="G1811" s="106"/>
      <c r="H1811" s="121"/>
      <c r="I1811" s="121"/>
      <c r="J1811" s="121"/>
      <c r="K1811" s="121"/>
      <c r="L1811" s="121"/>
      <c r="M1811" s="121"/>
      <c r="N1811" s="119"/>
      <c r="O1811" s="119"/>
      <c r="P1811" s="119"/>
      <c r="Q1811" s="119"/>
      <c r="R1811" s="119"/>
      <c r="S1811" s="119"/>
      <c r="T1811" s="119"/>
      <c r="U1811" s="119"/>
      <c r="V1811" s="106"/>
      <c r="W1811" s="106"/>
      <c r="X1811" s="121"/>
      <c r="Y1811" s="121"/>
      <c r="Z1811" s="122"/>
      <c r="AA1811" s="122"/>
      <c r="AB1811" s="123"/>
      <c r="AC1811" s="123"/>
      <c r="AD1811" s="124"/>
      <c r="AE1811" s="124"/>
      <c r="AF1811" s="119"/>
      <c r="AG1811" s="106"/>
      <c r="AH1811" s="106"/>
      <c r="AI1811" s="106"/>
      <c r="AJ1811" s="106"/>
      <c r="AK1811" s="106"/>
      <c r="AL1811" s="121"/>
      <c r="AM1811" s="121"/>
      <c r="AN1811" s="121"/>
      <c r="AO1811" s="121"/>
      <c r="AP1811" s="121"/>
      <c r="AQ1811" s="121"/>
      <c r="AR1811" s="122">
        <f t="shared" si="26"/>
        <v>0</v>
      </c>
      <c r="AS1811" s="122"/>
      <c r="AT1811" s="123"/>
      <c r="AU1811" s="123"/>
    </row>
    <row r="1812" spans="3:47">
      <c r="C1812" s="120"/>
      <c r="D1812" s="120"/>
      <c r="E1812" s="120"/>
      <c r="F1812" s="106"/>
      <c r="G1812" s="106"/>
      <c r="H1812" s="121"/>
      <c r="I1812" s="121"/>
      <c r="J1812" s="121"/>
      <c r="K1812" s="121"/>
      <c r="L1812" s="121"/>
      <c r="M1812" s="121"/>
      <c r="N1812" s="119"/>
      <c r="O1812" s="119"/>
      <c r="P1812" s="119"/>
      <c r="Q1812" s="119"/>
      <c r="R1812" s="119"/>
      <c r="S1812" s="119"/>
      <c r="T1812" s="119"/>
      <c r="U1812" s="119"/>
      <c r="V1812" s="106"/>
      <c r="W1812" s="106"/>
      <c r="X1812" s="121"/>
      <c r="Y1812" s="121"/>
      <c r="Z1812" s="122"/>
      <c r="AA1812" s="122"/>
      <c r="AB1812" s="123"/>
      <c r="AC1812" s="123"/>
      <c r="AD1812" s="124"/>
      <c r="AE1812" s="124"/>
      <c r="AF1812" s="119"/>
      <c r="AG1812" s="106"/>
      <c r="AH1812" s="106"/>
      <c r="AI1812" s="106"/>
      <c r="AJ1812" s="106"/>
      <c r="AK1812" s="106"/>
      <c r="AL1812" s="121"/>
      <c r="AM1812" s="121"/>
      <c r="AN1812" s="121"/>
      <c r="AO1812" s="121"/>
      <c r="AP1812" s="121"/>
      <c r="AQ1812" s="121"/>
      <c r="AR1812" s="122">
        <f t="shared" si="26"/>
        <v>0</v>
      </c>
      <c r="AS1812" s="122"/>
      <c r="AT1812" s="123"/>
      <c r="AU1812" s="123"/>
    </row>
    <row r="1813" spans="3:47">
      <c r="C1813" s="120"/>
      <c r="D1813" s="120"/>
      <c r="E1813" s="120"/>
      <c r="F1813" s="106"/>
      <c r="G1813" s="106"/>
      <c r="H1813" s="121"/>
      <c r="I1813" s="121"/>
      <c r="J1813" s="121"/>
      <c r="K1813" s="121"/>
      <c r="L1813" s="121"/>
      <c r="M1813" s="121"/>
      <c r="N1813" s="119"/>
      <c r="O1813" s="119"/>
      <c r="P1813" s="119"/>
      <c r="Q1813" s="119"/>
      <c r="R1813" s="119"/>
      <c r="S1813" s="119"/>
      <c r="T1813" s="119"/>
      <c r="U1813" s="119"/>
      <c r="V1813" s="106"/>
      <c r="W1813" s="106"/>
      <c r="X1813" s="121"/>
      <c r="Y1813" s="121"/>
      <c r="Z1813" s="122"/>
      <c r="AA1813" s="122"/>
      <c r="AB1813" s="123"/>
      <c r="AC1813" s="123"/>
      <c r="AD1813" s="124"/>
      <c r="AE1813" s="124"/>
      <c r="AF1813" s="119"/>
      <c r="AG1813" s="106"/>
      <c r="AH1813" s="106"/>
      <c r="AI1813" s="106"/>
      <c r="AJ1813" s="106"/>
      <c r="AK1813" s="106"/>
      <c r="AL1813" s="121"/>
      <c r="AM1813" s="121"/>
      <c r="AN1813" s="121"/>
      <c r="AO1813" s="121"/>
      <c r="AP1813" s="121"/>
      <c r="AQ1813" s="121"/>
      <c r="AR1813" s="122">
        <f t="shared" si="26"/>
        <v>0</v>
      </c>
      <c r="AS1813" s="122"/>
      <c r="AT1813" s="123"/>
      <c r="AU1813" s="123"/>
    </row>
    <row r="1814" spans="3:47">
      <c r="C1814" s="120"/>
      <c r="D1814" s="120"/>
      <c r="E1814" s="120"/>
      <c r="F1814" s="106"/>
      <c r="G1814" s="106"/>
      <c r="H1814" s="121"/>
      <c r="I1814" s="121"/>
      <c r="J1814" s="121"/>
      <c r="K1814" s="121"/>
      <c r="L1814" s="121"/>
      <c r="M1814" s="121"/>
      <c r="N1814" s="119"/>
      <c r="O1814" s="119"/>
      <c r="P1814" s="119"/>
      <c r="Q1814" s="119"/>
      <c r="R1814" s="119"/>
      <c r="S1814" s="119"/>
      <c r="T1814" s="119"/>
      <c r="U1814" s="119"/>
      <c r="V1814" s="106"/>
      <c r="W1814" s="106"/>
      <c r="X1814" s="121"/>
      <c r="Y1814" s="121"/>
      <c r="Z1814" s="122"/>
      <c r="AA1814" s="122"/>
      <c r="AB1814" s="123"/>
      <c r="AC1814" s="123"/>
      <c r="AD1814" s="124"/>
      <c r="AE1814" s="124"/>
      <c r="AF1814" s="119"/>
      <c r="AG1814" s="106"/>
      <c r="AH1814" s="106"/>
      <c r="AI1814" s="106"/>
      <c r="AJ1814" s="106"/>
      <c r="AK1814" s="106"/>
      <c r="AL1814" s="121"/>
      <c r="AM1814" s="121"/>
      <c r="AN1814" s="121"/>
      <c r="AO1814" s="121"/>
      <c r="AP1814" s="121"/>
      <c r="AQ1814" s="121"/>
      <c r="AR1814" s="122">
        <f t="shared" ref="AR1814:AR1877" si="27">IF(AI1814="YES",AB1814*Z1814,IF(AI1814="CASHBACK",AB1814,IF(AI1814="AHC +25",0.5*AB1814*1+0.5*AB1814*Z1814,IF(AI1814="AHC -25",0.5*AB1814*1,IF(AI1814="AHC +75",0.5*AB1814*1,IF(AI1814="AHC -75",0.5*AB1814*1+0.5*AB1814*Z1814,0))))))</f>
        <v>0</v>
      </c>
      <c r="AS1814" s="122"/>
      <c r="AT1814" s="123"/>
      <c r="AU1814" s="123"/>
    </row>
    <row r="1815" spans="3:47">
      <c r="C1815" s="120"/>
      <c r="D1815" s="120"/>
      <c r="E1815" s="120"/>
      <c r="F1815" s="106"/>
      <c r="G1815" s="106"/>
      <c r="H1815" s="121"/>
      <c r="I1815" s="121"/>
      <c r="J1815" s="121"/>
      <c r="K1815" s="121"/>
      <c r="L1815" s="121"/>
      <c r="M1815" s="121"/>
      <c r="N1815" s="119"/>
      <c r="O1815" s="119"/>
      <c r="P1815" s="119"/>
      <c r="Q1815" s="119"/>
      <c r="R1815" s="119"/>
      <c r="S1815" s="119"/>
      <c r="T1815" s="119"/>
      <c r="U1815" s="119"/>
      <c r="V1815" s="106"/>
      <c r="W1815" s="106"/>
      <c r="X1815" s="121"/>
      <c r="Y1815" s="121"/>
      <c r="Z1815" s="122"/>
      <c r="AA1815" s="122"/>
      <c r="AB1815" s="123"/>
      <c r="AC1815" s="123"/>
      <c r="AD1815" s="124"/>
      <c r="AE1815" s="124"/>
      <c r="AF1815" s="119"/>
      <c r="AG1815" s="106"/>
      <c r="AH1815" s="106"/>
      <c r="AI1815" s="106"/>
      <c r="AJ1815" s="106"/>
      <c r="AK1815" s="106"/>
      <c r="AL1815" s="121"/>
      <c r="AM1815" s="121"/>
      <c r="AN1815" s="121"/>
      <c r="AO1815" s="121"/>
      <c r="AP1815" s="121"/>
      <c r="AQ1815" s="121"/>
      <c r="AR1815" s="122">
        <f t="shared" si="27"/>
        <v>0</v>
      </c>
      <c r="AS1815" s="122"/>
      <c r="AT1815" s="123"/>
      <c r="AU1815" s="123"/>
    </row>
    <row r="1816" spans="3:47">
      <c r="C1816" s="120"/>
      <c r="D1816" s="120"/>
      <c r="E1816" s="120"/>
      <c r="F1816" s="106"/>
      <c r="G1816" s="106"/>
      <c r="H1816" s="121"/>
      <c r="I1816" s="121"/>
      <c r="J1816" s="121"/>
      <c r="K1816" s="121"/>
      <c r="L1816" s="121"/>
      <c r="M1816" s="121"/>
      <c r="N1816" s="119"/>
      <c r="O1816" s="119"/>
      <c r="P1816" s="119"/>
      <c r="Q1816" s="119"/>
      <c r="R1816" s="119"/>
      <c r="S1816" s="119"/>
      <c r="T1816" s="119"/>
      <c r="U1816" s="119"/>
      <c r="V1816" s="106"/>
      <c r="W1816" s="106"/>
      <c r="X1816" s="121"/>
      <c r="Y1816" s="121"/>
      <c r="Z1816" s="122"/>
      <c r="AA1816" s="122"/>
      <c r="AB1816" s="123"/>
      <c r="AC1816" s="123"/>
      <c r="AD1816" s="124"/>
      <c r="AE1816" s="124"/>
      <c r="AF1816" s="119"/>
      <c r="AG1816" s="106"/>
      <c r="AH1816" s="106"/>
      <c r="AI1816" s="106"/>
      <c r="AJ1816" s="106"/>
      <c r="AK1816" s="106"/>
      <c r="AL1816" s="121"/>
      <c r="AM1816" s="121"/>
      <c r="AN1816" s="121"/>
      <c r="AO1816" s="121"/>
      <c r="AP1816" s="121"/>
      <c r="AQ1816" s="121"/>
      <c r="AR1816" s="122">
        <f t="shared" si="27"/>
        <v>0</v>
      </c>
      <c r="AS1816" s="122"/>
      <c r="AT1816" s="123"/>
      <c r="AU1816" s="123"/>
    </row>
    <row r="1817" spans="3:47">
      <c r="C1817" s="120"/>
      <c r="D1817" s="120"/>
      <c r="E1817" s="120"/>
      <c r="F1817" s="106"/>
      <c r="G1817" s="106"/>
      <c r="H1817" s="121"/>
      <c r="I1817" s="121"/>
      <c r="J1817" s="121"/>
      <c r="K1817" s="121"/>
      <c r="L1817" s="121"/>
      <c r="M1817" s="121"/>
      <c r="N1817" s="119"/>
      <c r="O1817" s="119"/>
      <c r="P1817" s="119"/>
      <c r="Q1817" s="119"/>
      <c r="R1817" s="119"/>
      <c r="S1817" s="119"/>
      <c r="T1817" s="119"/>
      <c r="U1817" s="119"/>
      <c r="V1817" s="106"/>
      <c r="W1817" s="106"/>
      <c r="X1817" s="121"/>
      <c r="Y1817" s="121"/>
      <c r="Z1817" s="122"/>
      <c r="AA1817" s="122"/>
      <c r="AB1817" s="123"/>
      <c r="AC1817" s="123"/>
      <c r="AD1817" s="124"/>
      <c r="AE1817" s="124"/>
      <c r="AF1817" s="119"/>
      <c r="AG1817" s="106"/>
      <c r="AH1817" s="106"/>
      <c r="AI1817" s="106"/>
      <c r="AJ1817" s="106"/>
      <c r="AK1817" s="106"/>
      <c r="AL1817" s="121"/>
      <c r="AM1817" s="121"/>
      <c r="AN1817" s="121"/>
      <c r="AO1817" s="121"/>
      <c r="AP1817" s="121"/>
      <c r="AQ1817" s="121"/>
      <c r="AR1817" s="122">
        <f t="shared" si="27"/>
        <v>0</v>
      </c>
      <c r="AS1817" s="122"/>
      <c r="AT1817" s="123"/>
      <c r="AU1817" s="123"/>
    </row>
    <row r="1818" spans="3:47">
      <c r="C1818" s="120"/>
      <c r="D1818" s="120"/>
      <c r="E1818" s="120"/>
      <c r="F1818" s="106"/>
      <c r="G1818" s="106"/>
      <c r="H1818" s="121"/>
      <c r="I1818" s="121"/>
      <c r="J1818" s="121"/>
      <c r="K1818" s="121"/>
      <c r="L1818" s="121"/>
      <c r="M1818" s="121"/>
      <c r="N1818" s="119"/>
      <c r="O1818" s="119"/>
      <c r="P1818" s="119"/>
      <c r="Q1818" s="119"/>
      <c r="R1818" s="119"/>
      <c r="S1818" s="119"/>
      <c r="T1818" s="119"/>
      <c r="U1818" s="119"/>
      <c r="V1818" s="106"/>
      <c r="W1818" s="106"/>
      <c r="X1818" s="121"/>
      <c r="Y1818" s="121"/>
      <c r="Z1818" s="122"/>
      <c r="AA1818" s="122"/>
      <c r="AB1818" s="123"/>
      <c r="AC1818" s="123"/>
      <c r="AD1818" s="124"/>
      <c r="AE1818" s="124"/>
      <c r="AF1818" s="119"/>
      <c r="AG1818" s="106"/>
      <c r="AH1818" s="106"/>
      <c r="AI1818" s="106"/>
      <c r="AJ1818" s="106"/>
      <c r="AK1818" s="106"/>
      <c r="AL1818" s="121"/>
      <c r="AM1818" s="121"/>
      <c r="AN1818" s="121"/>
      <c r="AO1818" s="121"/>
      <c r="AP1818" s="121"/>
      <c r="AQ1818" s="121"/>
      <c r="AR1818" s="122">
        <f t="shared" si="27"/>
        <v>0</v>
      </c>
      <c r="AS1818" s="122"/>
      <c r="AT1818" s="123"/>
      <c r="AU1818" s="123"/>
    </row>
    <row r="1819" spans="3:47">
      <c r="C1819" s="120"/>
      <c r="D1819" s="120"/>
      <c r="E1819" s="120"/>
      <c r="F1819" s="106"/>
      <c r="G1819" s="106"/>
      <c r="H1819" s="121"/>
      <c r="I1819" s="121"/>
      <c r="J1819" s="121"/>
      <c r="K1819" s="121"/>
      <c r="L1819" s="121"/>
      <c r="M1819" s="121"/>
      <c r="N1819" s="119"/>
      <c r="O1819" s="119"/>
      <c r="P1819" s="119"/>
      <c r="Q1819" s="119"/>
      <c r="R1819" s="119"/>
      <c r="S1819" s="119"/>
      <c r="T1819" s="119"/>
      <c r="U1819" s="119"/>
      <c r="V1819" s="106"/>
      <c r="W1819" s="106"/>
      <c r="X1819" s="121"/>
      <c r="Y1819" s="121"/>
      <c r="Z1819" s="122"/>
      <c r="AA1819" s="122"/>
      <c r="AB1819" s="123"/>
      <c r="AC1819" s="123"/>
      <c r="AD1819" s="124"/>
      <c r="AE1819" s="124"/>
      <c r="AF1819" s="119"/>
      <c r="AG1819" s="106"/>
      <c r="AH1819" s="106"/>
      <c r="AI1819" s="106"/>
      <c r="AJ1819" s="106"/>
      <c r="AK1819" s="106"/>
      <c r="AL1819" s="121"/>
      <c r="AM1819" s="121"/>
      <c r="AN1819" s="121"/>
      <c r="AO1819" s="121"/>
      <c r="AP1819" s="121"/>
      <c r="AQ1819" s="121"/>
      <c r="AR1819" s="122">
        <f t="shared" si="27"/>
        <v>0</v>
      </c>
      <c r="AS1819" s="122"/>
      <c r="AT1819" s="123"/>
      <c r="AU1819" s="123"/>
    </row>
    <row r="1820" spans="3:47">
      <c r="C1820" s="120"/>
      <c r="D1820" s="120"/>
      <c r="E1820" s="120"/>
      <c r="F1820" s="106"/>
      <c r="G1820" s="106"/>
      <c r="H1820" s="121"/>
      <c r="I1820" s="121"/>
      <c r="J1820" s="121"/>
      <c r="K1820" s="121"/>
      <c r="L1820" s="121"/>
      <c r="M1820" s="121"/>
      <c r="N1820" s="119"/>
      <c r="O1820" s="119"/>
      <c r="P1820" s="119"/>
      <c r="Q1820" s="119"/>
      <c r="R1820" s="119"/>
      <c r="S1820" s="119"/>
      <c r="T1820" s="119"/>
      <c r="U1820" s="119"/>
      <c r="V1820" s="106"/>
      <c r="W1820" s="106"/>
      <c r="X1820" s="121"/>
      <c r="Y1820" s="121"/>
      <c r="Z1820" s="122"/>
      <c r="AA1820" s="122"/>
      <c r="AB1820" s="123"/>
      <c r="AC1820" s="123"/>
      <c r="AD1820" s="124"/>
      <c r="AE1820" s="124"/>
      <c r="AF1820" s="119"/>
      <c r="AG1820" s="106"/>
      <c r="AH1820" s="106"/>
      <c r="AI1820" s="106"/>
      <c r="AJ1820" s="106"/>
      <c r="AK1820" s="106"/>
      <c r="AL1820" s="121"/>
      <c r="AM1820" s="121"/>
      <c r="AN1820" s="121"/>
      <c r="AO1820" s="121"/>
      <c r="AP1820" s="121"/>
      <c r="AQ1820" s="121"/>
      <c r="AR1820" s="122">
        <f t="shared" si="27"/>
        <v>0</v>
      </c>
      <c r="AS1820" s="122"/>
      <c r="AT1820" s="123"/>
      <c r="AU1820" s="123"/>
    </row>
    <row r="1821" spans="3:47">
      <c r="C1821" s="120"/>
      <c r="D1821" s="120"/>
      <c r="E1821" s="120"/>
      <c r="F1821" s="106"/>
      <c r="G1821" s="106"/>
      <c r="H1821" s="121"/>
      <c r="I1821" s="121"/>
      <c r="J1821" s="121"/>
      <c r="K1821" s="121"/>
      <c r="L1821" s="121"/>
      <c r="M1821" s="121"/>
      <c r="N1821" s="119"/>
      <c r="O1821" s="119"/>
      <c r="P1821" s="119"/>
      <c r="Q1821" s="119"/>
      <c r="R1821" s="119"/>
      <c r="S1821" s="119"/>
      <c r="T1821" s="119"/>
      <c r="U1821" s="119"/>
      <c r="V1821" s="106"/>
      <c r="W1821" s="106"/>
      <c r="X1821" s="121"/>
      <c r="Y1821" s="121"/>
      <c r="Z1821" s="122"/>
      <c r="AA1821" s="122"/>
      <c r="AB1821" s="123"/>
      <c r="AC1821" s="123"/>
      <c r="AD1821" s="124"/>
      <c r="AE1821" s="124"/>
      <c r="AF1821" s="119"/>
      <c r="AG1821" s="106"/>
      <c r="AH1821" s="106"/>
      <c r="AI1821" s="106"/>
      <c r="AJ1821" s="106"/>
      <c r="AK1821" s="106"/>
      <c r="AL1821" s="121"/>
      <c r="AM1821" s="121"/>
      <c r="AN1821" s="121"/>
      <c r="AO1821" s="121"/>
      <c r="AP1821" s="121"/>
      <c r="AQ1821" s="121"/>
      <c r="AR1821" s="122">
        <f t="shared" si="27"/>
        <v>0</v>
      </c>
      <c r="AS1821" s="122"/>
      <c r="AT1821" s="123"/>
      <c r="AU1821" s="123"/>
    </row>
    <row r="1822" spans="3:47">
      <c r="C1822" s="120"/>
      <c r="D1822" s="120"/>
      <c r="E1822" s="120"/>
      <c r="F1822" s="106"/>
      <c r="G1822" s="106"/>
      <c r="H1822" s="121"/>
      <c r="I1822" s="121"/>
      <c r="J1822" s="121"/>
      <c r="K1822" s="121"/>
      <c r="L1822" s="121"/>
      <c r="M1822" s="121"/>
      <c r="N1822" s="119"/>
      <c r="O1822" s="119"/>
      <c r="P1822" s="119"/>
      <c r="Q1822" s="119"/>
      <c r="R1822" s="119"/>
      <c r="S1822" s="119"/>
      <c r="T1822" s="119"/>
      <c r="U1822" s="119"/>
      <c r="V1822" s="106"/>
      <c r="W1822" s="106"/>
      <c r="X1822" s="121"/>
      <c r="Y1822" s="121"/>
      <c r="Z1822" s="122"/>
      <c r="AA1822" s="122"/>
      <c r="AB1822" s="123"/>
      <c r="AC1822" s="123"/>
      <c r="AD1822" s="124"/>
      <c r="AE1822" s="124"/>
      <c r="AF1822" s="119"/>
      <c r="AG1822" s="106"/>
      <c r="AH1822" s="106"/>
      <c r="AI1822" s="106"/>
      <c r="AJ1822" s="106"/>
      <c r="AK1822" s="106"/>
      <c r="AL1822" s="121"/>
      <c r="AM1822" s="121"/>
      <c r="AN1822" s="121"/>
      <c r="AO1822" s="121"/>
      <c r="AP1822" s="121"/>
      <c r="AQ1822" s="121"/>
      <c r="AR1822" s="122">
        <f t="shared" si="27"/>
        <v>0</v>
      </c>
      <c r="AS1822" s="122"/>
      <c r="AT1822" s="123"/>
      <c r="AU1822" s="123"/>
    </row>
    <row r="1823" spans="3:47">
      <c r="C1823" s="120"/>
      <c r="D1823" s="120"/>
      <c r="E1823" s="120"/>
      <c r="F1823" s="106"/>
      <c r="G1823" s="106"/>
      <c r="H1823" s="121"/>
      <c r="I1823" s="121"/>
      <c r="J1823" s="121"/>
      <c r="K1823" s="121"/>
      <c r="L1823" s="121"/>
      <c r="M1823" s="121"/>
      <c r="N1823" s="119"/>
      <c r="O1823" s="119"/>
      <c r="P1823" s="119"/>
      <c r="Q1823" s="119"/>
      <c r="R1823" s="119"/>
      <c r="S1823" s="119"/>
      <c r="T1823" s="119"/>
      <c r="U1823" s="119"/>
      <c r="V1823" s="106"/>
      <c r="W1823" s="106"/>
      <c r="X1823" s="121"/>
      <c r="Y1823" s="121"/>
      <c r="Z1823" s="122"/>
      <c r="AA1823" s="122"/>
      <c r="AB1823" s="123"/>
      <c r="AC1823" s="123"/>
      <c r="AD1823" s="124"/>
      <c r="AE1823" s="124"/>
      <c r="AF1823" s="119"/>
      <c r="AG1823" s="106"/>
      <c r="AH1823" s="106"/>
      <c r="AI1823" s="106"/>
      <c r="AJ1823" s="106"/>
      <c r="AK1823" s="106"/>
      <c r="AL1823" s="121"/>
      <c r="AM1823" s="121"/>
      <c r="AN1823" s="121"/>
      <c r="AO1823" s="121"/>
      <c r="AP1823" s="121"/>
      <c r="AQ1823" s="121"/>
      <c r="AR1823" s="122">
        <f t="shared" si="27"/>
        <v>0</v>
      </c>
      <c r="AS1823" s="122"/>
      <c r="AT1823" s="123"/>
      <c r="AU1823" s="123"/>
    </row>
    <row r="1824" spans="3:47">
      <c r="C1824" s="120"/>
      <c r="D1824" s="120"/>
      <c r="E1824" s="120"/>
      <c r="F1824" s="106"/>
      <c r="G1824" s="106"/>
      <c r="H1824" s="121"/>
      <c r="I1824" s="121"/>
      <c r="J1824" s="121"/>
      <c r="K1824" s="121"/>
      <c r="L1824" s="121"/>
      <c r="M1824" s="121"/>
      <c r="N1824" s="119"/>
      <c r="O1824" s="119"/>
      <c r="P1824" s="119"/>
      <c r="Q1824" s="119"/>
      <c r="R1824" s="119"/>
      <c r="S1824" s="119"/>
      <c r="T1824" s="119"/>
      <c r="U1824" s="119"/>
      <c r="V1824" s="106"/>
      <c r="W1824" s="106"/>
      <c r="X1824" s="121"/>
      <c r="Y1824" s="121"/>
      <c r="Z1824" s="122"/>
      <c r="AA1824" s="122"/>
      <c r="AB1824" s="123"/>
      <c r="AC1824" s="123"/>
      <c r="AD1824" s="124"/>
      <c r="AE1824" s="124"/>
      <c r="AF1824" s="119"/>
      <c r="AG1824" s="106"/>
      <c r="AH1824" s="106"/>
      <c r="AI1824" s="106"/>
      <c r="AJ1824" s="106"/>
      <c r="AK1824" s="106"/>
      <c r="AL1824" s="121"/>
      <c r="AM1824" s="121"/>
      <c r="AN1824" s="121"/>
      <c r="AO1824" s="121"/>
      <c r="AP1824" s="121"/>
      <c r="AQ1824" s="121"/>
      <c r="AR1824" s="122">
        <f t="shared" si="27"/>
        <v>0</v>
      </c>
      <c r="AS1824" s="122"/>
      <c r="AT1824" s="123"/>
      <c r="AU1824" s="123"/>
    </row>
    <row r="1825" spans="3:47">
      <c r="C1825" s="120"/>
      <c r="D1825" s="120"/>
      <c r="E1825" s="120"/>
      <c r="F1825" s="106"/>
      <c r="G1825" s="106"/>
      <c r="H1825" s="121"/>
      <c r="I1825" s="121"/>
      <c r="J1825" s="121"/>
      <c r="K1825" s="121"/>
      <c r="L1825" s="121"/>
      <c r="M1825" s="121"/>
      <c r="N1825" s="119"/>
      <c r="O1825" s="119"/>
      <c r="P1825" s="119"/>
      <c r="Q1825" s="119"/>
      <c r="R1825" s="119"/>
      <c r="S1825" s="119"/>
      <c r="T1825" s="119"/>
      <c r="U1825" s="119"/>
      <c r="V1825" s="106"/>
      <c r="W1825" s="106"/>
      <c r="X1825" s="121"/>
      <c r="Y1825" s="121"/>
      <c r="Z1825" s="122"/>
      <c r="AA1825" s="122"/>
      <c r="AB1825" s="123"/>
      <c r="AC1825" s="123"/>
      <c r="AD1825" s="124"/>
      <c r="AE1825" s="124"/>
      <c r="AF1825" s="119"/>
      <c r="AG1825" s="106"/>
      <c r="AH1825" s="106"/>
      <c r="AI1825" s="106"/>
      <c r="AJ1825" s="106"/>
      <c r="AK1825" s="106"/>
      <c r="AL1825" s="121"/>
      <c r="AM1825" s="121"/>
      <c r="AN1825" s="121"/>
      <c r="AO1825" s="121"/>
      <c r="AP1825" s="121"/>
      <c r="AQ1825" s="121"/>
      <c r="AR1825" s="122">
        <f t="shared" si="27"/>
        <v>0</v>
      </c>
      <c r="AS1825" s="122"/>
      <c r="AT1825" s="123"/>
      <c r="AU1825" s="123"/>
    </row>
    <row r="1826" spans="3:47">
      <c r="C1826" s="120"/>
      <c r="D1826" s="120"/>
      <c r="E1826" s="120"/>
      <c r="F1826" s="106"/>
      <c r="G1826" s="106"/>
      <c r="H1826" s="121"/>
      <c r="I1826" s="121"/>
      <c r="J1826" s="121"/>
      <c r="K1826" s="121"/>
      <c r="L1826" s="121"/>
      <c r="M1826" s="121"/>
      <c r="N1826" s="119"/>
      <c r="O1826" s="119"/>
      <c r="P1826" s="119"/>
      <c r="Q1826" s="119"/>
      <c r="R1826" s="119"/>
      <c r="S1826" s="119"/>
      <c r="T1826" s="119"/>
      <c r="U1826" s="119"/>
      <c r="V1826" s="106"/>
      <c r="W1826" s="106"/>
      <c r="X1826" s="121"/>
      <c r="Y1826" s="121"/>
      <c r="Z1826" s="122"/>
      <c r="AA1826" s="122"/>
      <c r="AB1826" s="123"/>
      <c r="AC1826" s="123"/>
      <c r="AD1826" s="124"/>
      <c r="AE1826" s="124"/>
      <c r="AF1826" s="119"/>
      <c r="AG1826" s="106"/>
      <c r="AH1826" s="106"/>
      <c r="AI1826" s="106"/>
      <c r="AJ1826" s="106"/>
      <c r="AK1826" s="106"/>
      <c r="AL1826" s="121"/>
      <c r="AM1826" s="121"/>
      <c r="AN1826" s="121"/>
      <c r="AO1826" s="121"/>
      <c r="AP1826" s="121"/>
      <c r="AQ1826" s="121"/>
      <c r="AR1826" s="122">
        <f t="shared" si="27"/>
        <v>0</v>
      </c>
      <c r="AS1826" s="122"/>
      <c r="AT1826" s="123"/>
      <c r="AU1826" s="123"/>
    </row>
    <row r="1827" spans="3:47">
      <c r="C1827" s="120"/>
      <c r="D1827" s="120"/>
      <c r="E1827" s="120"/>
      <c r="F1827" s="106"/>
      <c r="G1827" s="106"/>
      <c r="H1827" s="121"/>
      <c r="I1827" s="121"/>
      <c r="J1827" s="121"/>
      <c r="K1827" s="121"/>
      <c r="L1827" s="121"/>
      <c r="M1827" s="121"/>
      <c r="N1827" s="119"/>
      <c r="O1827" s="119"/>
      <c r="P1827" s="119"/>
      <c r="Q1827" s="119"/>
      <c r="R1827" s="119"/>
      <c r="S1827" s="119"/>
      <c r="T1827" s="119"/>
      <c r="U1827" s="119"/>
      <c r="V1827" s="106"/>
      <c r="W1827" s="106"/>
      <c r="X1827" s="121"/>
      <c r="Y1827" s="121"/>
      <c r="Z1827" s="122"/>
      <c r="AA1827" s="122"/>
      <c r="AB1827" s="123"/>
      <c r="AC1827" s="123"/>
      <c r="AD1827" s="124"/>
      <c r="AE1827" s="124"/>
      <c r="AF1827" s="119"/>
      <c r="AG1827" s="106"/>
      <c r="AH1827" s="106"/>
      <c r="AI1827" s="106"/>
      <c r="AJ1827" s="106"/>
      <c r="AK1827" s="106"/>
      <c r="AL1827" s="121"/>
      <c r="AM1827" s="121"/>
      <c r="AN1827" s="121"/>
      <c r="AO1827" s="121"/>
      <c r="AP1827" s="121"/>
      <c r="AQ1827" s="121"/>
      <c r="AR1827" s="122">
        <f t="shared" si="27"/>
        <v>0</v>
      </c>
      <c r="AS1827" s="122"/>
      <c r="AT1827" s="123"/>
      <c r="AU1827" s="123"/>
    </row>
    <row r="1828" spans="3:47">
      <c r="C1828" s="120"/>
      <c r="D1828" s="120"/>
      <c r="E1828" s="120"/>
      <c r="F1828" s="106"/>
      <c r="G1828" s="106"/>
      <c r="H1828" s="121"/>
      <c r="I1828" s="121"/>
      <c r="J1828" s="121"/>
      <c r="K1828" s="121"/>
      <c r="L1828" s="121"/>
      <c r="M1828" s="121"/>
      <c r="N1828" s="119"/>
      <c r="O1828" s="119"/>
      <c r="P1828" s="119"/>
      <c r="Q1828" s="119"/>
      <c r="R1828" s="119"/>
      <c r="S1828" s="119"/>
      <c r="T1828" s="119"/>
      <c r="U1828" s="119"/>
      <c r="V1828" s="106"/>
      <c r="W1828" s="106"/>
      <c r="X1828" s="121"/>
      <c r="Y1828" s="121"/>
      <c r="Z1828" s="122"/>
      <c r="AA1828" s="122"/>
      <c r="AB1828" s="123"/>
      <c r="AC1828" s="123"/>
      <c r="AD1828" s="124"/>
      <c r="AE1828" s="124"/>
      <c r="AF1828" s="119"/>
      <c r="AG1828" s="106"/>
      <c r="AH1828" s="106"/>
      <c r="AI1828" s="106"/>
      <c r="AJ1828" s="106"/>
      <c r="AK1828" s="106"/>
      <c r="AL1828" s="121"/>
      <c r="AM1828" s="121"/>
      <c r="AN1828" s="121"/>
      <c r="AO1828" s="121"/>
      <c r="AP1828" s="121"/>
      <c r="AQ1828" s="121"/>
      <c r="AR1828" s="122">
        <f t="shared" si="27"/>
        <v>0</v>
      </c>
      <c r="AS1828" s="122"/>
      <c r="AT1828" s="123"/>
      <c r="AU1828" s="123"/>
    </row>
    <row r="1829" spans="3:47">
      <c r="C1829" s="120"/>
      <c r="D1829" s="120"/>
      <c r="E1829" s="120"/>
      <c r="F1829" s="106"/>
      <c r="G1829" s="106"/>
      <c r="H1829" s="121"/>
      <c r="I1829" s="121"/>
      <c r="J1829" s="121"/>
      <c r="K1829" s="121"/>
      <c r="L1829" s="121"/>
      <c r="M1829" s="121"/>
      <c r="N1829" s="119"/>
      <c r="O1829" s="119"/>
      <c r="P1829" s="119"/>
      <c r="Q1829" s="119"/>
      <c r="R1829" s="119"/>
      <c r="S1829" s="119"/>
      <c r="T1829" s="119"/>
      <c r="U1829" s="119"/>
      <c r="V1829" s="106"/>
      <c r="W1829" s="106"/>
      <c r="X1829" s="121"/>
      <c r="Y1829" s="121"/>
      <c r="Z1829" s="122"/>
      <c r="AA1829" s="122"/>
      <c r="AB1829" s="123"/>
      <c r="AC1829" s="123"/>
      <c r="AD1829" s="124"/>
      <c r="AE1829" s="124"/>
      <c r="AF1829" s="119"/>
      <c r="AG1829" s="106"/>
      <c r="AH1829" s="106"/>
      <c r="AI1829" s="106"/>
      <c r="AJ1829" s="106"/>
      <c r="AK1829" s="106"/>
      <c r="AL1829" s="121"/>
      <c r="AM1829" s="121"/>
      <c r="AN1829" s="121"/>
      <c r="AO1829" s="121"/>
      <c r="AP1829" s="121"/>
      <c r="AQ1829" s="121"/>
      <c r="AR1829" s="122">
        <f t="shared" si="27"/>
        <v>0</v>
      </c>
      <c r="AS1829" s="122"/>
      <c r="AT1829" s="123"/>
      <c r="AU1829" s="123"/>
    </row>
    <row r="1830" spans="3:47">
      <c r="C1830" s="120"/>
      <c r="D1830" s="120"/>
      <c r="E1830" s="120"/>
      <c r="F1830" s="106"/>
      <c r="G1830" s="106"/>
      <c r="H1830" s="121"/>
      <c r="I1830" s="121"/>
      <c r="J1830" s="121"/>
      <c r="K1830" s="121"/>
      <c r="L1830" s="121"/>
      <c r="M1830" s="121"/>
      <c r="N1830" s="119"/>
      <c r="O1830" s="119"/>
      <c r="P1830" s="119"/>
      <c r="Q1830" s="119"/>
      <c r="R1830" s="119"/>
      <c r="S1830" s="119"/>
      <c r="T1830" s="119"/>
      <c r="U1830" s="119"/>
      <c r="V1830" s="106"/>
      <c r="W1830" s="106"/>
      <c r="X1830" s="121"/>
      <c r="Y1830" s="121"/>
      <c r="Z1830" s="122"/>
      <c r="AA1830" s="122"/>
      <c r="AB1830" s="123"/>
      <c r="AC1830" s="123"/>
      <c r="AD1830" s="124"/>
      <c r="AE1830" s="124"/>
      <c r="AF1830" s="119"/>
      <c r="AG1830" s="106"/>
      <c r="AH1830" s="106"/>
      <c r="AI1830" s="106"/>
      <c r="AJ1830" s="106"/>
      <c r="AK1830" s="106"/>
      <c r="AL1830" s="121"/>
      <c r="AM1830" s="121"/>
      <c r="AN1830" s="121"/>
      <c r="AO1830" s="121"/>
      <c r="AP1830" s="121"/>
      <c r="AQ1830" s="121"/>
      <c r="AR1830" s="122">
        <f t="shared" si="27"/>
        <v>0</v>
      </c>
      <c r="AS1830" s="122"/>
      <c r="AT1830" s="123"/>
      <c r="AU1830" s="123"/>
    </row>
    <row r="1831" spans="3:47">
      <c r="C1831" s="120"/>
      <c r="D1831" s="120"/>
      <c r="E1831" s="120"/>
      <c r="F1831" s="106"/>
      <c r="G1831" s="106"/>
      <c r="H1831" s="121"/>
      <c r="I1831" s="121"/>
      <c r="J1831" s="121"/>
      <c r="K1831" s="121"/>
      <c r="L1831" s="121"/>
      <c r="M1831" s="121"/>
      <c r="N1831" s="119"/>
      <c r="O1831" s="119"/>
      <c r="P1831" s="119"/>
      <c r="Q1831" s="119"/>
      <c r="R1831" s="119"/>
      <c r="S1831" s="119"/>
      <c r="T1831" s="119"/>
      <c r="U1831" s="119"/>
      <c r="V1831" s="106"/>
      <c r="W1831" s="106"/>
      <c r="X1831" s="121"/>
      <c r="Y1831" s="121"/>
      <c r="Z1831" s="122"/>
      <c r="AA1831" s="122"/>
      <c r="AB1831" s="123"/>
      <c r="AC1831" s="123"/>
      <c r="AD1831" s="124"/>
      <c r="AE1831" s="124"/>
      <c r="AF1831" s="119"/>
      <c r="AG1831" s="106"/>
      <c r="AH1831" s="106"/>
      <c r="AI1831" s="106"/>
      <c r="AJ1831" s="106"/>
      <c r="AK1831" s="106"/>
      <c r="AL1831" s="121"/>
      <c r="AM1831" s="121"/>
      <c r="AN1831" s="121"/>
      <c r="AO1831" s="121"/>
      <c r="AP1831" s="121"/>
      <c r="AQ1831" s="121"/>
      <c r="AR1831" s="122">
        <f t="shared" si="27"/>
        <v>0</v>
      </c>
      <c r="AS1831" s="122"/>
      <c r="AT1831" s="123"/>
      <c r="AU1831" s="123"/>
    </row>
    <row r="1832" spans="3:47">
      <c r="C1832" s="120"/>
      <c r="D1832" s="120"/>
      <c r="E1832" s="120"/>
      <c r="F1832" s="106"/>
      <c r="G1832" s="106"/>
      <c r="H1832" s="121"/>
      <c r="I1832" s="121"/>
      <c r="J1832" s="121"/>
      <c r="K1832" s="121"/>
      <c r="L1832" s="121"/>
      <c r="M1832" s="121"/>
      <c r="N1832" s="119"/>
      <c r="O1832" s="119"/>
      <c r="P1832" s="119"/>
      <c r="Q1832" s="119"/>
      <c r="R1832" s="119"/>
      <c r="S1832" s="119"/>
      <c r="T1832" s="119"/>
      <c r="U1832" s="119"/>
      <c r="V1832" s="106"/>
      <c r="W1832" s="106"/>
      <c r="X1832" s="121"/>
      <c r="Y1832" s="121"/>
      <c r="Z1832" s="122"/>
      <c r="AA1832" s="122"/>
      <c r="AB1832" s="123"/>
      <c r="AC1832" s="123"/>
      <c r="AD1832" s="124"/>
      <c r="AE1832" s="124"/>
      <c r="AF1832" s="119"/>
      <c r="AG1832" s="106"/>
      <c r="AH1832" s="106"/>
      <c r="AI1832" s="106"/>
      <c r="AJ1832" s="106"/>
      <c r="AK1832" s="106"/>
      <c r="AL1832" s="121"/>
      <c r="AM1832" s="121"/>
      <c r="AN1832" s="121"/>
      <c r="AO1832" s="121"/>
      <c r="AP1832" s="121"/>
      <c r="AQ1832" s="121"/>
      <c r="AR1832" s="122">
        <f t="shared" si="27"/>
        <v>0</v>
      </c>
      <c r="AS1832" s="122"/>
      <c r="AT1832" s="123"/>
      <c r="AU1832" s="123"/>
    </row>
    <row r="1833" spans="3:47">
      <c r="C1833" s="120"/>
      <c r="D1833" s="120"/>
      <c r="E1833" s="120"/>
      <c r="F1833" s="106"/>
      <c r="G1833" s="106"/>
      <c r="H1833" s="121"/>
      <c r="I1833" s="121"/>
      <c r="J1833" s="121"/>
      <c r="K1833" s="121"/>
      <c r="L1833" s="121"/>
      <c r="M1833" s="121"/>
      <c r="N1833" s="119"/>
      <c r="O1833" s="119"/>
      <c r="P1833" s="119"/>
      <c r="Q1833" s="119"/>
      <c r="R1833" s="119"/>
      <c r="S1833" s="119"/>
      <c r="T1833" s="119"/>
      <c r="U1833" s="119"/>
      <c r="V1833" s="106"/>
      <c r="W1833" s="106"/>
      <c r="X1833" s="121"/>
      <c r="Y1833" s="121"/>
      <c r="Z1833" s="122"/>
      <c r="AA1833" s="122"/>
      <c r="AB1833" s="123"/>
      <c r="AC1833" s="123"/>
      <c r="AD1833" s="124"/>
      <c r="AE1833" s="124"/>
      <c r="AF1833" s="119"/>
      <c r="AG1833" s="106"/>
      <c r="AH1833" s="106"/>
      <c r="AI1833" s="106"/>
      <c r="AJ1833" s="106"/>
      <c r="AK1833" s="106"/>
      <c r="AL1833" s="121"/>
      <c r="AM1833" s="121"/>
      <c r="AN1833" s="121"/>
      <c r="AO1833" s="121"/>
      <c r="AP1833" s="121"/>
      <c r="AQ1833" s="121"/>
      <c r="AR1833" s="122">
        <f t="shared" si="27"/>
        <v>0</v>
      </c>
      <c r="AS1833" s="122"/>
      <c r="AT1833" s="123"/>
      <c r="AU1833" s="123"/>
    </row>
    <row r="1834" spans="3:47">
      <c r="C1834" s="120"/>
      <c r="D1834" s="120"/>
      <c r="E1834" s="120"/>
      <c r="F1834" s="106"/>
      <c r="G1834" s="106"/>
      <c r="H1834" s="121"/>
      <c r="I1834" s="121"/>
      <c r="J1834" s="121"/>
      <c r="K1834" s="121"/>
      <c r="L1834" s="121"/>
      <c r="M1834" s="121"/>
      <c r="N1834" s="119"/>
      <c r="O1834" s="119"/>
      <c r="P1834" s="119"/>
      <c r="Q1834" s="119"/>
      <c r="R1834" s="119"/>
      <c r="S1834" s="119"/>
      <c r="T1834" s="119"/>
      <c r="U1834" s="119"/>
      <c r="V1834" s="106"/>
      <c r="W1834" s="106"/>
      <c r="X1834" s="121"/>
      <c r="Y1834" s="121"/>
      <c r="Z1834" s="122"/>
      <c r="AA1834" s="122"/>
      <c r="AB1834" s="123"/>
      <c r="AC1834" s="123"/>
      <c r="AD1834" s="124"/>
      <c r="AE1834" s="124"/>
      <c r="AF1834" s="119"/>
      <c r="AG1834" s="106"/>
      <c r="AH1834" s="106"/>
      <c r="AI1834" s="106"/>
      <c r="AJ1834" s="106"/>
      <c r="AK1834" s="106"/>
      <c r="AL1834" s="121"/>
      <c r="AM1834" s="121"/>
      <c r="AN1834" s="121"/>
      <c r="AO1834" s="121"/>
      <c r="AP1834" s="121"/>
      <c r="AQ1834" s="121"/>
      <c r="AR1834" s="122">
        <f t="shared" si="27"/>
        <v>0</v>
      </c>
      <c r="AS1834" s="122"/>
      <c r="AT1834" s="123"/>
      <c r="AU1834" s="123"/>
    </row>
    <row r="1835" spans="3:47">
      <c r="C1835" s="120"/>
      <c r="D1835" s="120"/>
      <c r="E1835" s="120"/>
      <c r="F1835" s="106"/>
      <c r="G1835" s="106"/>
      <c r="H1835" s="121"/>
      <c r="I1835" s="121"/>
      <c r="J1835" s="121"/>
      <c r="K1835" s="121"/>
      <c r="L1835" s="121"/>
      <c r="M1835" s="121"/>
      <c r="N1835" s="119"/>
      <c r="O1835" s="119"/>
      <c r="P1835" s="119"/>
      <c r="Q1835" s="119"/>
      <c r="R1835" s="119"/>
      <c r="S1835" s="119"/>
      <c r="T1835" s="119"/>
      <c r="U1835" s="119"/>
      <c r="V1835" s="106"/>
      <c r="W1835" s="106"/>
      <c r="X1835" s="121"/>
      <c r="Y1835" s="121"/>
      <c r="Z1835" s="122"/>
      <c r="AA1835" s="122"/>
      <c r="AB1835" s="123"/>
      <c r="AC1835" s="123"/>
      <c r="AD1835" s="124"/>
      <c r="AE1835" s="124"/>
      <c r="AF1835" s="119"/>
      <c r="AG1835" s="106"/>
      <c r="AH1835" s="106"/>
      <c r="AI1835" s="106"/>
      <c r="AJ1835" s="106"/>
      <c r="AK1835" s="106"/>
      <c r="AL1835" s="121"/>
      <c r="AM1835" s="121"/>
      <c r="AN1835" s="121"/>
      <c r="AO1835" s="121"/>
      <c r="AP1835" s="121"/>
      <c r="AQ1835" s="121"/>
      <c r="AR1835" s="122">
        <f t="shared" si="27"/>
        <v>0</v>
      </c>
      <c r="AS1835" s="122"/>
      <c r="AT1835" s="123"/>
      <c r="AU1835" s="123"/>
    </row>
    <row r="1836" spans="3:47">
      <c r="C1836" s="120"/>
      <c r="D1836" s="120"/>
      <c r="E1836" s="120"/>
      <c r="F1836" s="106"/>
      <c r="G1836" s="106"/>
      <c r="H1836" s="121"/>
      <c r="I1836" s="121"/>
      <c r="J1836" s="121"/>
      <c r="K1836" s="121"/>
      <c r="L1836" s="121"/>
      <c r="M1836" s="121"/>
      <c r="N1836" s="119"/>
      <c r="O1836" s="119"/>
      <c r="P1836" s="119"/>
      <c r="Q1836" s="119"/>
      <c r="R1836" s="119"/>
      <c r="S1836" s="119"/>
      <c r="T1836" s="119"/>
      <c r="U1836" s="119"/>
      <c r="V1836" s="106"/>
      <c r="W1836" s="106"/>
      <c r="X1836" s="121"/>
      <c r="Y1836" s="121"/>
      <c r="Z1836" s="122"/>
      <c r="AA1836" s="122"/>
      <c r="AB1836" s="123"/>
      <c r="AC1836" s="123"/>
      <c r="AD1836" s="124"/>
      <c r="AE1836" s="124"/>
      <c r="AF1836" s="119"/>
      <c r="AG1836" s="106"/>
      <c r="AH1836" s="106"/>
      <c r="AI1836" s="106"/>
      <c r="AJ1836" s="106"/>
      <c r="AK1836" s="106"/>
      <c r="AL1836" s="121"/>
      <c r="AM1836" s="121"/>
      <c r="AN1836" s="121"/>
      <c r="AO1836" s="121"/>
      <c r="AP1836" s="121"/>
      <c r="AQ1836" s="121"/>
      <c r="AR1836" s="122">
        <f t="shared" si="27"/>
        <v>0</v>
      </c>
      <c r="AS1836" s="122"/>
      <c r="AT1836" s="123"/>
      <c r="AU1836" s="123"/>
    </row>
    <row r="1837" spans="3:47">
      <c r="C1837" s="120"/>
      <c r="D1837" s="120"/>
      <c r="E1837" s="120"/>
      <c r="F1837" s="106"/>
      <c r="G1837" s="106"/>
      <c r="H1837" s="121"/>
      <c r="I1837" s="121"/>
      <c r="J1837" s="121"/>
      <c r="K1837" s="121"/>
      <c r="L1837" s="121"/>
      <c r="M1837" s="121"/>
      <c r="N1837" s="119"/>
      <c r="O1837" s="119"/>
      <c r="P1837" s="119"/>
      <c r="Q1837" s="119"/>
      <c r="R1837" s="119"/>
      <c r="S1837" s="119"/>
      <c r="T1837" s="119"/>
      <c r="U1837" s="119"/>
      <c r="V1837" s="106"/>
      <c r="W1837" s="106"/>
      <c r="X1837" s="121"/>
      <c r="Y1837" s="121"/>
      <c r="Z1837" s="122"/>
      <c r="AA1837" s="122"/>
      <c r="AB1837" s="123"/>
      <c r="AC1837" s="123"/>
      <c r="AD1837" s="124"/>
      <c r="AE1837" s="124"/>
      <c r="AF1837" s="119"/>
      <c r="AG1837" s="106"/>
      <c r="AH1837" s="106"/>
      <c r="AI1837" s="106"/>
      <c r="AJ1837" s="106"/>
      <c r="AK1837" s="106"/>
      <c r="AL1837" s="121"/>
      <c r="AM1837" s="121"/>
      <c r="AN1837" s="121"/>
      <c r="AO1837" s="121"/>
      <c r="AP1837" s="121"/>
      <c r="AQ1837" s="121"/>
      <c r="AR1837" s="122">
        <f t="shared" si="27"/>
        <v>0</v>
      </c>
      <c r="AS1837" s="122"/>
      <c r="AT1837" s="123"/>
      <c r="AU1837" s="123"/>
    </row>
    <row r="1838" spans="3:47">
      <c r="C1838" s="120"/>
      <c r="D1838" s="120"/>
      <c r="E1838" s="120"/>
      <c r="F1838" s="106"/>
      <c r="G1838" s="106"/>
      <c r="H1838" s="121"/>
      <c r="I1838" s="121"/>
      <c r="J1838" s="121"/>
      <c r="K1838" s="121"/>
      <c r="L1838" s="121"/>
      <c r="M1838" s="121"/>
      <c r="N1838" s="119"/>
      <c r="O1838" s="119"/>
      <c r="P1838" s="119"/>
      <c r="Q1838" s="119"/>
      <c r="R1838" s="119"/>
      <c r="S1838" s="119"/>
      <c r="T1838" s="119"/>
      <c r="U1838" s="119"/>
      <c r="V1838" s="106"/>
      <c r="W1838" s="106"/>
      <c r="X1838" s="121"/>
      <c r="Y1838" s="121"/>
      <c r="Z1838" s="122"/>
      <c r="AA1838" s="122"/>
      <c r="AB1838" s="123"/>
      <c r="AC1838" s="123"/>
      <c r="AD1838" s="124"/>
      <c r="AE1838" s="124"/>
      <c r="AF1838" s="119"/>
      <c r="AG1838" s="106"/>
      <c r="AH1838" s="106"/>
      <c r="AI1838" s="106"/>
      <c r="AJ1838" s="106"/>
      <c r="AK1838" s="106"/>
      <c r="AL1838" s="121"/>
      <c r="AM1838" s="121"/>
      <c r="AN1838" s="121"/>
      <c r="AO1838" s="121"/>
      <c r="AP1838" s="121"/>
      <c r="AQ1838" s="121"/>
      <c r="AR1838" s="122">
        <f t="shared" si="27"/>
        <v>0</v>
      </c>
      <c r="AS1838" s="122"/>
      <c r="AT1838" s="123"/>
      <c r="AU1838" s="123"/>
    </row>
    <row r="1839" spans="3:47">
      <c r="C1839" s="120"/>
      <c r="D1839" s="120"/>
      <c r="E1839" s="120"/>
      <c r="F1839" s="106"/>
      <c r="G1839" s="106"/>
      <c r="H1839" s="121"/>
      <c r="I1839" s="121"/>
      <c r="J1839" s="121"/>
      <c r="K1839" s="121"/>
      <c r="L1839" s="121"/>
      <c r="M1839" s="121"/>
      <c r="N1839" s="119"/>
      <c r="O1839" s="119"/>
      <c r="P1839" s="119"/>
      <c r="Q1839" s="119"/>
      <c r="R1839" s="119"/>
      <c r="S1839" s="119"/>
      <c r="T1839" s="119"/>
      <c r="U1839" s="119"/>
      <c r="V1839" s="106"/>
      <c r="W1839" s="106"/>
      <c r="X1839" s="121"/>
      <c r="Y1839" s="121"/>
      <c r="Z1839" s="122"/>
      <c r="AA1839" s="122"/>
      <c r="AB1839" s="123"/>
      <c r="AC1839" s="123"/>
      <c r="AD1839" s="124"/>
      <c r="AE1839" s="124"/>
      <c r="AF1839" s="119"/>
      <c r="AG1839" s="106"/>
      <c r="AH1839" s="106"/>
      <c r="AI1839" s="106"/>
      <c r="AJ1839" s="106"/>
      <c r="AK1839" s="106"/>
      <c r="AL1839" s="121"/>
      <c r="AM1839" s="121"/>
      <c r="AN1839" s="121"/>
      <c r="AO1839" s="121"/>
      <c r="AP1839" s="121"/>
      <c r="AQ1839" s="121"/>
      <c r="AR1839" s="122">
        <f t="shared" si="27"/>
        <v>0</v>
      </c>
      <c r="AS1839" s="122"/>
      <c r="AT1839" s="123"/>
      <c r="AU1839" s="123"/>
    </row>
    <row r="1840" spans="3:47">
      <c r="C1840" s="120"/>
      <c r="D1840" s="120"/>
      <c r="E1840" s="120"/>
      <c r="F1840" s="106"/>
      <c r="G1840" s="106"/>
      <c r="H1840" s="121"/>
      <c r="I1840" s="121"/>
      <c r="J1840" s="121"/>
      <c r="K1840" s="121"/>
      <c r="L1840" s="121"/>
      <c r="M1840" s="121"/>
      <c r="N1840" s="119"/>
      <c r="O1840" s="119"/>
      <c r="P1840" s="119"/>
      <c r="Q1840" s="119"/>
      <c r="R1840" s="119"/>
      <c r="S1840" s="119"/>
      <c r="T1840" s="119"/>
      <c r="U1840" s="119"/>
      <c r="V1840" s="106"/>
      <c r="W1840" s="106"/>
      <c r="X1840" s="121"/>
      <c r="Y1840" s="121"/>
      <c r="Z1840" s="122"/>
      <c r="AA1840" s="122"/>
      <c r="AB1840" s="123"/>
      <c r="AC1840" s="123"/>
      <c r="AD1840" s="124"/>
      <c r="AE1840" s="124"/>
      <c r="AF1840" s="119"/>
      <c r="AG1840" s="106"/>
      <c r="AH1840" s="106"/>
      <c r="AI1840" s="106"/>
      <c r="AJ1840" s="106"/>
      <c r="AK1840" s="106"/>
      <c r="AL1840" s="121"/>
      <c r="AM1840" s="121"/>
      <c r="AN1840" s="121"/>
      <c r="AO1840" s="121"/>
      <c r="AP1840" s="121"/>
      <c r="AQ1840" s="121"/>
      <c r="AR1840" s="122">
        <f t="shared" si="27"/>
        <v>0</v>
      </c>
      <c r="AS1840" s="122"/>
      <c r="AT1840" s="123"/>
      <c r="AU1840" s="123"/>
    </row>
    <row r="1841" spans="3:47">
      <c r="C1841" s="120"/>
      <c r="D1841" s="120"/>
      <c r="E1841" s="120"/>
      <c r="F1841" s="106"/>
      <c r="G1841" s="106"/>
      <c r="H1841" s="121"/>
      <c r="I1841" s="121"/>
      <c r="J1841" s="121"/>
      <c r="K1841" s="121"/>
      <c r="L1841" s="121"/>
      <c r="M1841" s="121"/>
      <c r="N1841" s="119"/>
      <c r="O1841" s="119"/>
      <c r="P1841" s="119"/>
      <c r="Q1841" s="119"/>
      <c r="R1841" s="119"/>
      <c r="S1841" s="119"/>
      <c r="T1841" s="119"/>
      <c r="U1841" s="119"/>
      <c r="V1841" s="106"/>
      <c r="W1841" s="106"/>
      <c r="X1841" s="121"/>
      <c r="Y1841" s="121"/>
      <c r="Z1841" s="122"/>
      <c r="AA1841" s="122"/>
      <c r="AB1841" s="123"/>
      <c r="AC1841" s="123"/>
      <c r="AD1841" s="124"/>
      <c r="AE1841" s="124"/>
      <c r="AF1841" s="119"/>
      <c r="AG1841" s="106"/>
      <c r="AH1841" s="106"/>
      <c r="AI1841" s="106"/>
      <c r="AJ1841" s="106"/>
      <c r="AK1841" s="106"/>
      <c r="AL1841" s="121"/>
      <c r="AM1841" s="121"/>
      <c r="AN1841" s="121"/>
      <c r="AO1841" s="121"/>
      <c r="AP1841" s="121"/>
      <c r="AQ1841" s="121"/>
      <c r="AR1841" s="122">
        <f t="shared" si="27"/>
        <v>0</v>
      </c>
      <c r="AS1841" s="122"/>
      <c r="AT1841" s="123"/>
      <c r="AU1841" s="123"/>
    </row>
    <row r="1842" spans="3:47">
      <c r="C1842" s="120"/>
      <c r="D1842" s="120"/>
      <c r="E1842" s="120"/>
      <c r="F1842" s="106"/>
      <c r="G1842" s="106"/>
      <c r="H1842" s="121"/>
      <c r="I1842" s="121"/>
      <c r="J1842" s="121"/>
      <c r="K1842" s="121"/>
      <c r="L1842" s="121"/>
      <c r="M1842" s="121"/>
      <c r="N1842" s="119"/>
      <c r="O1842" s="119"/>
      <c r="P1842" s="119"/>
      <c r="Q1842" s="119"/>
      <c r="R1842" s="119"/>
      <c r="S1842" s="119"/>
      <c r="T1842" s="119"/>
      <c r="U1842" s="119"/>
      <c r="V1842" s="106"/>
      <c r="W1842" s="106"/>
      <c r="X1842" s="121"/>
      <c r="Y1842" s="121"/>
      <c r="Z1842" s="122"/>
      <c r="AA1842" s="122"/>
      <c r="AB1842" s="123"/>
      <c r="AC1842" s="123"/>
      <c r="AD1842" s="124"/>
      <c r="AE1842" s="124"/>
      <c r="AF1842" s="119"/>
      <c r="AG1842" s="106"/>
      <c r="AH1842" s="106"/>
      <c r="AI1842" s="106"/>
      <c r="AJ1842" s="106"/>
      <c r="AK1842" s="106"/>
      <c r="AL1842" s="121"/>
      <c r="AM1842" s="121"/>
      <c r="AN1842" s="121"/>
      <c r="AO1842" s="121"/>
      <c r="AP1842" s="121"/>
      <c r="AQ1842" s="121"/>
      <c r="AR1842" s="122">
        <f t="shared" si="27"/>
        <v>0</v>
      </c>
      <c r="AS1842" s="122"/>
      <c r="AT1842" s="123"/>
      <c r="AU1842" s="123"/>
    </row>
    <row r="1843" spans="3:47">
      <c r="C1843" s="120"/>
      <c r="D1843" s="120"/>
      <c r="E1843" s="120"/>
      <c r="F1843" s="106"/>
      <c r="G1843" s="106"/>
      <c r="H1843" s="121"/>
      <c r="I1843" s="121"/>
      <c r="J1843" s="121"/>
      <c r="K1843" s="121"/>
      <c r="L1843" s="121"/>
      <c r="M1843" s="121"/>
      <c r="N1843" s="119"/>
      <c r="O1843" s="119"/>
      <c r="P1843" s="119"/>
      <c r="Q1843" s="119"/>
      <c r="R1843" s="119"/>
      <c r="S1843" s="119"/>
      <c r="T1843" s="119"/>
      <c r="U1843" s="119"/>
      <c r="V1843" s="106"/>
      <c r="W1843" s="106"/>
      <c r="X1843" s="121"/>
      <c r="Y1843" s="121"/>
      <c r="Z1843" s="122"/>
      <c r="AA1843" s="122"/>
      <c r="AB1843" s="123"/>
      <c r="AC1843" s="123"/>
      <c r="AD1843" s="124"/>
      <c r="AE1843" s="124"/>
      <c r="AF1843" s="119"/>
      <c r="AG1843" s="106"/>
      <c r="AH1843" s="106"/>
      <c r="AI1843" s="106"/>
      <c r="AJ1843" s="106"/>
      <c r="AK1843" s="106"/>
      <c r="AL1843" s="121"/>
      <c r="AM1843" s="121"/>
      <c r="AN1843" s="121"/>
      <c r="AO1843" s="121"/>
      <c r="AP1843" s="121"/>
      <c r="AQ1843" s="121"/>
      <c r="AR1843" s="122">
        <f t="shared" si="27"/>
        <v>0</v>
      </c>
      <c r="AS1843" s="122"/>
      <c r="AT1843" s="123"/>
      <c r="AU1843" s="123"/>
    </row>
    <row r="1844" spans="3:47">
      <c r="C1844" s="120"/>
      <c r="D1844" s="120"/>
      <c r="E1844" s="120"/>
      <c r="F1844" s="106"/>
      <c r="G1844" s="106"/>
      <c r="H1844" s="121"/>
      <c r="I1844" s="121"/>
      <c r="J1844" s="121"/>
      <c r="K1844" s="121"/>
      <c r="L1844" s="121"/>
      <c r="M1844" s="121"/>
      <c r="N1844" s="119"/>
      <c r="O1844" s="119"/>
      <c r="P1844" s="119"/>
      <c r="Q1844" s="119"/>
      <c r="R1844" s="119"/>
      <c r="S1844" s="119"/>
      <c r="T1844" s="119"/>
      <c r="U1844" s="119"/>
      <c r="V1844" s="106"/>
      <c r="W1844" s="106"/>
      <c r="X1844" s="121"/>
      <c r="Y1844" s="121"/>
      <c r="Z1844" s="122"/>
      <c r="AA1844" s="122"/>
      <c r="AB1844" s="123"/>
      <c r="AC1844" s="123"/>
      <c r="AD1844" s="124"/>
      <c r="AE1844" s="124"/>
      <c r="AF1844" s="119"/>
      <c r="AG1844" s="106"/>
      <c r="AH1844" s="106"/>
      <c r="AI1844" s="106"/>
      <c r="AJ1844" s="106"/>
      <c r="AK1844" s="106"/>
      <c r="AL1844" s="121"/>
      <c r="AM1844" s="121"/>
      <c r="AN1844" s="121"/>
      <c r="AO1844" s="121"/>
      <c r="AP1844" s="121"/>
      <c r="AQ1844" s="121"/>
      <c r="AR1844" s="122">
        <f t="shared" si="27"/>
        <v>0</v>
      </c>
      <c r="AS1844" s="122"/>
      <c r="AT1844" s="123"/>
      <c r="AU1844" s="123"/>
    </row>
    <row r="1845" spans="3:47">
      <c r="C1845" s="120"/>
      <c r="D1845" s="120"/>
      <c r="E1845" s="120"/>
      <c r="F1845" s="106"/>
      <c r="G1845" s="106"/>
      <c r="H1845" s="121"/>
      <c r="I1845" s="121"/>
      <c r="J1845" s="121"/>
      <c r="K1845" s="121"/>
      <c r="L1845" s="121"/>
      <c r="M1845" s="121"/>
      <c r="N1845" s="119"/>
      <c r="O1845" s="119"/>
      <c r="P1845" s="119"/>
      <c r="Q1845" s="119"/>
      <c r="R1845" s="119"/>
      <c r="S1845" s="119"/>
      <c r="T1845" s="119"/>
      <c r="U1845" s="119"/>
      <c r="V1845" s="106"/>
      <c r="W1845" s="106"/>
      <c r="X1845" s="121"/>
      <c r="Y1845" s="121"/>
      <c r="Z1845" s="122"/>
      <c r="AA1845" s="122"/>
      <c r="AB1845" s="123"/>
      <c r="AC1845" s="123"/>
      <c r="AD1845" s="124"/>
      <c r="AE1845" s="124"/>
      <c r="AF1845" s="119"/>
      <c r="AG1845" s="106"/>
      <c r="AH1845" s="106"/>
      <c r="AI1845" s="106"/>
      <c r="AJ1845" s="106"/>
      <c r="AK1845" s="106"/>
      <c r="AL1845" s="121"/>
      <c r="AM1845" s="121"/>
      <c r="AN1845" s="121"/>
      <c r="AO1845" s="121"/>
      <c r="AP1845" s="121"/>
      <c r="AQ1845" s="121"/>
      <c r="AR1845" s="122">
        <f t="shared" si="27"/>
        <v>0</v>
      </c>
      <c r="AS1845" s="122"/>
      <c r="AT1845" s="123"/>
      <c r="AU1845" s="123"/>
    </row>
    <row r="1846" spans="3:47">
      <c r="C1846" s="120"/>
      <c r="D1846" s="120"/>
      <c r="E1846" s="120"/>
      <c r="F1846" s="106"/>
      <c r="G1846" s="106"/>
      <c r="H1846" s="121"/>
      <c r="I1846" s="121"/>
      <c r="J1846" s="121"/>
      <c r="K1846" s="121"/>
      <c r="L1846" s="121"/>
      <c r="M1846" s="121"/>
      <c r="N1846" s="119"/>
      <c r="O1846" s="119"/>
      <c r="P1846" s="119"/>
      <c r="Q1846" s="119"/>
      <c r="R1846" s="119"/>
      <c r="S1846" s="119"/>
      <c r="T1846" s="119"/>
      <c r="U1846" s="119"/>
      <c r="V1846" s="106"/>
      <c r="W1846" s="106"/>
      <c r="X1846" s="121"/>
      <c r="Y1846" s="121"/>
      <c r="Z1846" s="122"/>
      <c r="AA1846" s="122"/>
      <c r="AB1846" s="123"/>
      <c r="AC1846" s="123"/>
      <c r="AD1846" s="124"/>
      <c r="AE1846" s="124"/>
      <c r="AF1846" s="119"/>
      <c r="AG1846" s="106"/>
      <c r="AH1846" s="106"/>
      <c r="AI1846" s="106"/>
      <c r="AJ1846" s="106"/>
      <c r="AK1846" s="106"/>
      <c r="AL1846" s="121"/>
      <c r="AM1846" s="121"/>
      <c r="AN1846" s="121"/>
      <c r="AO1846" s="121"/>
      <c r="AP1846" s="121"/>
      <c r="AQ1846" s="121"/>
      <c r="AR1846" s="122">
        <f t="shared" si="27"/>
        <v>0</v>
      </c>
      <c r="AS1846" s="122"/>
      <c r="AT1846" s="123"/>
      <c r="AU1846" s="123"/>
    </row>
    <row r="1847" spans="3:47">
      <c r="C1847" s="120"/>
      <c r="D1847" s="120"/>
      <c r="E1847" s="120"/>
      <c r="F1847" s="106"/>
      <c r="G1847" s="106"/>
      <c r="H1847" s="121"/>
      <c r="I1847" s="121"/>
      <c r="J1847" s="121"/>
      <c r="K1847" s="121"/>
      <c r="L1847" s="121"/>
      <c r="M1847" s="121"/>
      <c r="N1847" s="119"/>
      <c r="O1847" s="119"/>
      <c r="P1847" s="119"/>
      <c r="Q1847" s="119"/>
      <c r="R1847" s="119"/>
      <c r="S1847" s="119"/>
      <c r="T1847" s="119"/>
      <c r="U1847" s="119"/>
      <c r="V1847" s="106"/>
      <c r="W1847" s="106"/>
      <c r="X1847" s="121"/>
      <c r="Y1847" s="121"/>
      <c r="Z1847" s="122"/>
      <c r="AA1847" s="122"/>
      <c r="AB1847" s="123"/>
      <c r="AC1847" s="123"/>
      <c r="AD1847" s="124"/>
      <c r="AE1847" s="124"/>
      <c r="AF1847" s="119"/>
      <c r="AG1847" s="106"/>
      <c r="AH1847" s="106"/>
      <c r="AI1847" s="106"/>
      <c r="AJ1847" s="106"/>
      <c r="AK1847" s="106"/>
      <c r="AL1847" s="121"/>
      <c r="AM1847" s="121"/>
      <c r="AN1847" s="121"/>
      <c r="AO1847" s="121"/>
      <c r="AP1847" s="121"/>
      <c r="AQ1847" s="121"/>
      <c r="AR1847" s="122">
        <f t="shared" si="27"/>
        <v>0</v>
      </c>
      <c r="AS1847" s="122"/>
      <c r="AT1847" s="123"/>
      <c r="AU1847" s="123"/>
    </row>
    <row r="1848" spans="3:47">
      <c r="C1848" s="120"/>
      <c r="D1848" s="120"/>
      <c r="E1848" s="120"/>
      <c r="F1848" s="106"/>
      <c r="G1848" s="106"/>
      <c r="H1848" s="121"/>
      <c r="I1848" s="121"/>
      <c r="J1848" s="121"/>
      <c r="K1848" s="121"/>
      <c r="L1848" s="121"/>
      <c r="M1848" s="121"/>
      <c r="N1848" s="119"/>
      <c r="O1848" s="119"/>
      <c r="P1848" s="119"/>
      <c r="Q1848" s="119"/>
      <c r="R1848" s="119"/>
      <c r="S1848" s="119"/>
      <c r="T1848" s="119"/>
      <c r="U1848" s="119"/>
      <c r="V1848" s="106"/>
      <c r="W1848" s="106"/>
      <c r="X1848" s="121"/>
      <c r="Y1848" s="121"/>
      <c r="Z1848" s="122"/>
      <c r="AA1848" s="122"/>
      <c r="AB1848" s="123"/>
      <c r="AC1848" s="123"/>
      <c r="AD1848" s="124"/>
      <c r="AE1848" s="124"/>
      <c r="AF1848" s="119"/>
      <c r="AG1848" s="106"/>
      <c r="AH1848" s="106"/>
      <c r="AI1848" s="106"/>
      <c r="AJ1848" s="106"/>
      <c r="AK1848" s="106"/>
      <c r="AL1848" s="121"/>
      <c r="AM1848" s="121"/>
      <c r="AN1848" s="121"/>
      <c r="AO1848" s="121"/>
      <c r="AP1848" s="121"/>
      <c r="AQ1848" s="121"/>
      <c r="AR1848" s="122">
        <f t="shared" si="27"/>
        <v>0</v>
      </c>
      <c r="AS1848" s="122"/>
      <c r="AT1848" s="123"/>
      <c r="AU1848" s="123"/>
    </row>
    <row r="1849" spans="3:47">
      <c r="C1849" s="120"/>
      <c r="D1849" s="120"/>
      <c r="E1849" s="120"/>
      <c r="F1849" s="106"/>
      <c r="G1849" s="106"/>
      <c r="H1849" s="121"/>
      <c r="I1849" s="121"/>
      <c r="J1849" s="121"/>
      <c r="K1849" s="121"/>
      <c r="L1849" s="121"/>
      <c r="M1849" s="121"/>
      <c r="N1849" s="119"/>
      <c r="O1849" s="119"/>
      <c r="P1849" s="119"/>
      <c r="Q1849" s="119"/>
      <c r="R1849" s="119"/>
      <c r="S1849" s="119"/>
      <c r="T1849" s="119"/>
      <c r="U1849" s="119"/>
      <c r="V1849" s="106"/>
      <c r="W1849" s="106"/>
      <c r="X1849" s="121"/>
      <c r="Y1849" s="121"/>
      <c r="Z1849" s="122"/>
      <c r="AA1849" s="122"/>
      <c r="AB1849" s="123"/>
      <c r="AC1849" s="123"/>
      <c r="AD1849" s="124"/>
      <c r="AE1849" s="124"/>
      <c r="AF1849" s="119"/>
      <c r="AG1849" s="106"/>
      <c r="AH1849" s="106"/>
      <c r="AI1849" s="106"/>
      <c r="AJ1849" s="106"/>
      <c r="AK1849" s="106"/>
      <c r="AL1849" s="121"/>
      <c r="AM1849" s="121"/>
      <c r="AN1849" s="121"/>
      <c r="AO1849" s="121"/>
      <c r="AP1849" s="121"/>
      <c r="AQ1849" s="121"/>
      <c r="AR1849" s="122">
        <f t="shared" si="27"/>
        <v>0</v>
      </c>
      <c r="AS1849" s="122"/>
      <c r="AT1849" s="123"/>
      <c r="AU1849" s="123"/>
    </row>
    <row r="1850" spans="3:47">
      <c r="C1850" s="120"/>
      <c r="D1850" s="120"/>
      <c r="E1850" s="120"/>
      <c r="F1850" s="106"/>
      <c r="G1850" s="106"/>
      <c r="H1850" s="121"/>
      <c r="I1850" s="121"/>
      <c r="J1850" s="121"/>
      <c r="K1850" s="121"/>
      <c r="L1850" s="121"/>
      <c r="M1850" s="121"/>
      <c r="N1850" s="119"/>
      <c r="O1850" s="119"/>
      <c r="P1850" s="119"/>
      <c r="Q1850" s="119"/>
      <c r="R1850" s="119"/>
      <c r="S1850" s="119"/>
      <c r="T1850" s="119"/>
      <c r="U1850" s="119"/>
      <c r="V1850" s="106"/>
      <c r="W1850" s="106"/>
      <c r="X1850" s="121"/>
      <c r="Y1850" s="121"/>
      <c r="Z1850" s="122"/>
      <c r="AA1850" s="122"/>
      <c r="AB1850" s="123"/>
      <c r="AC1850" s="123"/>
      <c r="AD1850" s="124"/>
      <c r="AE1850" s="124"/>
      <c r="AF1850" s="119"/>
      <c r="AG1850" s="106"/>
      <c r="AH1850" s="106"/>
      <c r="AI1850" s="106"/>
      <c r="AJ1850" s="106"/>
      <c r="AK1850" s="106"/>
      <c r="AL1850" s="121"/>
      <c r="AM1850" s="121"/>
      <c r="AN1850" s="121"/>
      <c r="AO1850" s="121"/>
      <c r="AP1850" s="121"/>
      <c r="AQ1850" s="121"/>
      <c r="AR1850" s="122">
        <f t="shared" si="27"/>
        <v>0</v>
      </c>
      <c r="AS1850" s="122"/>
      <c r="AT1850" s="123"/>
      <c r="AU1850" s="123"/>
    </row>
    <row r="1851" spans="3:47">
      <c r="C1851" s="120"/>
      <c r="D1851" s="120"/>
      <c r="E1851" s="120"/>
      <c r="F1851" s="106"/>
      <c r="G1851" s="106"/>
      <c r="H1851" s="121"/>
      <c r="I1851" s="121"/>
      <c r="J1851" s="121"/>
      <c r="K1851" s="121"/>
      <c r="L1851" s="121"/>
      <c r="M1851" s="121"/>
      <c r="N1851" s="119"/>
      <c r="O1851" s="119"/>
      <c r="P1851" s="119"/>
      <c r="Q1851" s="119"/>
      <c r="R1851" s="119"/>
      <c r="S1851" s="119"/>
      <c r="T1851" s="119"/>
      <c r="U1851" s="119"/>
      <c r="V1851" s="106"/>
      <c r="W1851" s="106"/>
      <c r="X1851" s="121"/>
      <c r="Y1851" s="121"/>
      <c r="Z1851" s="122"/>
      <c r="AA1851" s="122"/>
      <c r="AB1851" s="123"/>
      <c r="AC1851" s="123"/>
      <c r="AD1851" s="124"/>
      <c r="AE1851" s="124"/>
      <c r="AF1851" s="119"/>
      <c r="AG1851" s="106"/>
      <c r="AH1851" s="106"/>
      <c r="AI1851" s="106"/>
      <c r="AJ1851" s="106"/>
      <c r="AK1851" s="106"/>
      <c r="AL1851" s="121"/>
      <c r="AM1851" s="121"/>
      <c r="AN1851" s="121"/>
      <c r="AO1851" s="121"/>
      <c r="AP1851" s="121"/>
      <c r="AQ1851" s="121"/>
      <c r="AR1851" s="122">
        <f t="shared" si="27"/>
        <v>0</v>
      </c>
      <c r="AS1851" s="122"/>
      <c r="AT1851" s="123"/>
      <c r="AU1851" s="123"/>
    </row>
    <row r="1852" spans="3:47">
      <c r="C1852" s="120"/>
      <c r="D1852" s="120"/>
      <c r="E1852" s="120"/>
      <c r="F1852" s="106"/>
      <c r="G1852" s="106"/>
      <c r="H1852" s="121"/>
      <c r="I1852" s="121"/>
      <c r="J1852" s="121"/>
      <c r="K1852" s="121"/>
      <c r="L1852" s="121"/>
      <c r="M1852" s="121"/>
      <c r="N1852" s="119"/>
      <c r="O1852" s="119"/>
      <c r="P1852" s="119"/>
      <c r="Q1852" s="119"/>
      <c r="R1852" s="119"/>
      <c r="S1852" s="119"/>
      <c r="T1852" s="119"/>
      <c r="U1852" s="119"/>
      <c r="V1852" s="106"/>
      <c r="W1852" s="106"/>
      <c r="X1852" s="121"/>
      <c r="Y1852" s="121"/>
      <c r="Z1852" s="122"/>
      <c r="AA1852" s="122"/>
      <c r="AB1852" s="123"/>
      <c r="AC1852" s="123"/>
      <c r="AD1852" s="124"/>
      <c r="AE1852" s="124"/>
      <c r="AF1852" s="119"/>
      <c r="AG1852" s="106"/>
      <c r="AH1852" s="106"/>
      <c r="AI1852" s="106"/>
      <c r="AJ1852" s="106"/>
      <c r="AK1852" s="106"/>
      <c r="AL1852" s="121"/>
      <c r="AM1852" s="121"/>
      <c r="AN1852" s="121"/>
      <c r="AO1852" s="121"/>
      <c r="AP1852" s="121"/>
      <c r="AQ1852" s="121"/>
      <c r="AR1852" s="122">
        <f t="shared" si="27"/>
        <v>0</v>
      </c>
      <c r="AS1852" s="122"/>
      <c r="AT1852" s="123"/>
      <c r="AU1852" s="123"/>
    </row>
    <row r="1853" spans="3:47">
      <c r="C1853" s="120"/>
      <c r="D1853" s="120"/>
      <c r="E1853" s="120"/>
      <c r="F1853" s="106"/>
      <c r="G1853" s="106"/>
      <c r="H1853" s="121"/>
      <c r="I1853" s="121"/>
      <c r="J1853" s="121"/>
      <c r="K1853" s="121"/>
      <c r="L1853" s="121"/>
      <c r="M1853" s="121"/>
      <c r="N1853" s="119"/>
      <c r="O1853" s="119"/>
      <c r="P1853" s="119"/>
      <c r="Q1853" s="119"/>
      <c r="R1853" s="119"/>
      <c r="S1853" s="119"/>
      <c r="T1853" s="119"/>
      <c r="U1853" s="119"/>
      <c r="V1853" s="106"/>
      <c r="W1853" s="106"/>
      <c r="X1853" s="121"/>
      <c r="Y1853" s="121"/>
      <c r="Z1853" s="122"/>
      <c r="AA1853" s="122"/>
      <c r="AB1853" s="123"/>
      <c r="AC1853" s="123"/>
      <c r="AD1853" s="124"/>
      <c r="AE1853" s="124"/>
      <c r="AF1853" s="119"/>
      <c r="AG1853" s="106"/>
      <c r="AH1853" s="106"/>
      <c r="AI1853" s="106"/>
      <c r="AJ1853" s="106"/>
      <c r="AK1853" s="106"/>
      <c r="AL1853" s="121"/>
      <c r="AM1853" s="121"/>
      <c r="AN1853" s="121"/>
      <c r="AO1853" s="121"/>
      <c r="AP1853" s="121"/>
      <c r="AQ1853" s="121"/>
      <c r="AR1853" s="122">
        <f t="shared" si="27"/>
        <v>0</v>
      </c>
      <c r="AS1853" s="122"/>
      <c r="AT1853" s="123"/>
      <c r="AU1853" s="123"/>
    </row>
    <row r="1854" spans="3:47">
      <c r="C1854" s="120"/>
      <c r="D1854" s="120"/>
      <c r="E1854" s="120"/>
      <c r="F1854" s="106"/>
      <c r="G1854" s="106"/>
      <c r="H1854" s="121"/>
      <c r="I1854" s="121"/>
      <c r="J1854" s="121"/>
      <c r="K1854" s="121"/>
      <c r="L1854" s="121"/>
      <c r="M1854" s="121"/>
      <c r="N1854" s="119"/>
      <c r="O1854" s="119"/>
      <c r="P1854" s="119"/>
      <c r="Q1854" s="119"/>
      <c r="R1854" s="119"/>
      <c r="S1854" s="119"/>
      <c r="T1854" s="119"/>
      <c r="U1854" s="119"/>
      <c r="V1854" s="106"/>
      <c r="W1854" s="106"/>
      <c r="X1854" s="121"/>
      <c r="Y1854" s="121"/>
      <c r="Z1854" s="122"/>
      <c r="AA1854" s="122"/>
      <c r="AB1854" s="123"/>
      <c r="AC1854" s="123"/>
      <c r="AD1854" s="124"/>
      <c r="AE1854" s="124"/>
      <c r="AF1854" s="119"/>
      <c r="AG1854" s="106"/>
      <c r="AH1854" s="106"/>
      <c r="AI1854" s="106"/>
      <c r="AJ1854" s="106"/>
      <c r="AK1854" s="106"/>
      <c r="AL1854" s="121"/>
      <c r="AM1854" s="121"/>
      <c r="AN1854" s="121"/>
      <c r="AO1854" s="121"/>
      <c r="AP1854" s="121"/>
      <c r="AQ1854" s="121"/>
      <c r="AR1854" s="122">
        <f t="shared" si="27"/>
        <v>0</v>
      </c>
      <c r="AS1854" s="122"/>
      <c r="AT1854" s="123"/>
      <c r="AU1854" s="123"/>
    </row>
    <row r="1855" spans="3:47">
      <c r="C1855" s="120"/>
      <c r="D1855" s="120"/>
      <c r="E1855" s="120"/>
      <c r="F1855" s="106"/>
      <c r="G1855" s="106"/>
      <c r="H1855" s="121"/>
      <c r="I1855" s="121"/>
      <c r="J1855" s="121"/>
      <c r="K1855" s="121"/>
      <c r="L1855" s="121"/>
      <c r="M1855" s="121"/>
      <c r="N1855" s="119"/>
      <c r="O1855" s="119"/>
      <c r="P1855" s="119"/>
      <c r="Q1855" s="119"/>
      <c r="R1855" s="119"/>
      <c r="S1855" s="119"/>
      <c r="T1855" s="119"/>
      <c r="U1855" s="119"/>
      <c r="V1855" s="106"/>
      <c r="W1855" s="106"/>
      <c r="X1855" s="121"/>
      <c r="Y1855" s="121"/>
      <c r="Z1855" s="122"/>
      <c r="AA1855" s="122"/>
      <c r="AB1855" s="123"/>
      <c r="AC1855" s="123"/>
      <c r="AD1855" s="124"/>
      <c r="AE1855" s="124"/>
      <c r="AF1855" s="119"/>
      <c r="AG1855" s="106"/>
      <c r="AH1855" s="106"/>
      <c r="AI1855" s="106"/>
      <c r="AJ1855" s="106"/>
      <c r="AK1855" s="106"/>
      <c r="AL1855" s="121"/>
      <c r="AM1855" s="121"/>
      <c r="AN1855" s="121"/>
      <c r="AO1855" s="121"/>
      <c r="AP1855" s="121"/>
      <c r="AQ1855" s="121"/>
      <c r="AR1855" s="122">
        <f t="shared" si="27"/>
        <v>0</v>
      </c>
      <c r="AS1855" s="122"/>
      <c r="AT1855" s="123"/>
      <c r="AU1855" s="123"/>
    </row>
    <row r="1856" spans="3:47">
      <c r="C1856" s="120"/>
      <c r="D1856" s="120"/>
      <c r="E1856" s="120"/>
      <c r="F1856" s="106"/>
      <c r="G1856" s="106"/>
      <c r="H1856" s="121"/>
      <c r="I1856" s="121"/>
      <c r="J1856" s="121"/>
      <c r="K1856" s="121"/>
      <c r="L1856" s="121"/>
      <c r="M1856" s="121"/>
      <c r="N1856" s="119"/>
      <c r="O1856" s="119"/>
      <c r="P1856" s="119"/>
      <c r="Q1856" s="119"/>
      <c r="R1856" s="119"/>
      <c r="S1856" s="119"/>
      <c r="T1856" s="119"/>
      <c r="U1856" s="119"/>
      <c r="V1856" s="106"/>
      <c r="W1856" s="106"/>
      <c r="X1856" s="121"/>
      <c r="Y1856" s="121"/>
      <c r="Z1856" s="122"/>
      <c r="AA1856" s="122"/>
      <c r="AB1856" s="123"/>
      <c r="AC1856" s="123"/>
      <c r="AD1856" s="124"/>
      <c r="AE1856" s="124"/>
      <c r="AF1856" s="119"/>
      <c r="AG1856" s="106"/>
      <c r="AH1856" s="106"/>
      <c r="AI1856" s="106"/>
      <c r="AJ1856" s="106"/>
      <c r="AK1856" s="106"/>
      <c r="AL1856" s="121"/>
      <c r="AM1856" s="121"/>
      <c r="AN1856" s="121"/>
      <c r="AO1856" s="121"/>
      <c r="AP1856" s="121"/>
      <c r="AQ1856" s="121"/>
      <c r="AR1856" s="122">
        <f t="shared" si="27"/>
        <v>0</v>
      </c>
      <c r="AS1856" s="122"/>
      <c r="AT1856" s="123"/>
      <c r="AU1856" s="123"/>
    </row>
    <row r="1857" spans="3:47">
      <c r="C1857" s="120"/>
      <c r="D1857" s="120"/>
      <c r="E1857" s="120"/>
      <c r="F1857" s="106"/>
      <c r="G1857" s="106"/>
      <c r="H1857" s="121"/>
      <c r="I1857" s="121"/>
      <c r="J1857" s="121"/>
      <c r="K1857" s="121"/>
      <c r="L1857" s="121"/>
      <c r="M1857" s="121"/>
      <c r="N1857" s="119"/>
      <c r="O1857" s="119"/>
      <c r="P1857" s="119"/>
      <c r="Q1857" s="119"/>
      <c r="R1857" s="119"/>
      <c r="S1857" s="119"/>
      <c r="T1857" s="119"/>
      <c r="U1857" s="119"/>
      <c r="V1857" s="106"/>
      <c r="W1857" s="106"/>
      <c r="X1857" s="121"/>
      <c r="Y1857" s="121"/>
      <c r="Z1857" s="122"/>
      <c r="AA1857" s="122"/>
      <c r="AB1857" s="123"/>
      <c r="AC1857" s="123"/>
      <c r="AD1857" s="124"/>
      <c r="AE1857" s="124"/>
      <c r="AF1857" s="119"/>
      <c r="AG1857" s="106"/>
      <c r="AH1857" s="106"/>
      <c r="AI1857" s="106"/>
      <c r="AJ1857" s="106"/>
      <c r="AK1857" s="106"/>
      <c r="AL1857" s="121"/>
      <c r="AM1857" s="121"/>
      <c r="AN1857" s="121"/>
      <c r="AO1857" s="121"/>
      <c r="AP1857" s="121"/>
      <c r="AQ1857" s="121"/>
      <c r="AR1857" s="122">
        <f t="shared" si="27"/>
        <v>0</v>
      </c>
      <c r="AS1857" s="122"/>
      <c r="AT1857" s="123"/>
      <c r="AU1857" s="123"/>
    </row>
    <row r="1858" spans="3:47">
      <c r="C1858" s="120"/>
      <c r="D1858" s="120"/>
      <c r="E1858" s="120"/>
      <c r="F1858" s="106"/>
      <c r="G1858" s="106"/>
      <c r="H1858" s="121"/>
      <c r="I1858" s="121"/>
      <c r="J1858" s="121"/>
      <c r="K1858" s="121"/>
      <c r="L1858" s="121"/>
      <c r="M1858" s="121"/>
      <c r="N1858" s="119"/>
      <c r="O1858" s="119"/>
      <c r="P1858" s="119"/>
      <c r="Q1858" s="119"/>
      <c r="R1858" s="119"/>
      <c r="S1858" s="119"/>
      <c r="T1858" s="119"/>
      <c r="U1858" s="119"/>
      <c r="V1858" s="106"/>
      <c r="W1858" s="106"/>
      <c r="X1858" s="121"/>
      <c r="Y1858" s="121"/>
      <c r="Z1858" s="122"/>
      <c r="AA1858" s="122"/>
      <c r="AB1858" s="123"/>
      <c r="AC1858" s="123"/>
      <c r="AD1858" s="124"/>
      <c r="AE1858" s="124"/>
      <c r="AF1858" s="119"/>
      <c r="AG1858" s="106"/>
      <c r="AH1858" s="106"/>
      <c r="AI1858" s="106"/>
      <c r="AJ1858" s="106"/>
      <c r="AK1858" s="106"/>
      <c r="AL1858" s="121"/>
      <c r="AM1858" s="121"/>
      <c r="AN1858" s="121"/>
      <c r="AO1858" s="121"/>
      <c r="AP1858" s="121"/>
      <c r="AQ1858" s="121"/>
      <c r="AR1858" s="122">
        <f t="shared" si="27"/>
        <v>0</v>
      </c>
      <c r="AS1858" s="122"/>
      <c r="AT1858" s="123"/>
      <c r="AU1858" s="123"/>
    </row>
    <row r="1859" spans="3:47">
      <c r="C1859" s="120"/>
      <c r="D1859" s="120"/>
      <c r="E1859" s="120"/>
      <c r="F1859" s="106"/>
      <c r="G1859" s="106"/>
      <c r="H1859" s="121"/>
      <c r="I1859" s="121"/>
      <c r="J1859" s="121"/>
      <c r="K1859" s="121"/>
      <c r="L1859" s="121"/>
      <c r="M1859" s="121"/>
      <c r="N1859" s="119"/>
      <c r="O1859" s="119"/>
      <c r="P1859" s="119"/>
      <c r="Q1859" s="119"/>
      <c r="R1859" s="119"/>
      <c r="S1859" s="119"/>
      <c r="T1859" s="119"/>
      <c r="U1859" s="119"/>
      <c r="V1859" s="106"/>
      <c r="W1859" s="106"/>
      <c r="X1859" s="121"/>
      <c r="Y1859" s="121"/>
      <c r="Z1859" s="122"/>
      <c r="AA1859" s="122"/>
      <c r="AB1859" s="123"/>
      <c r="AC1859" s="123"/>
      <c r="AD1859" s="124"/>
      <c r="AE1859" s="124"/>
      <c r="AF1859" s="119"/>
      <c r="AG1859" s="106"/>
      <c r="AH1859" s="106"/>
      <c r="AI1859" s="106"/>
      <c r="AJ1859" s="106"/>
      <c r="AK1859" s="106"/>
      <c r="AL1859" s="121"/>
      <c r="AM1859" s="121"/>
      <c r="AN1859" s="121"/>
      <c r="AO1859" s="121"/>
      <c r="AP1859" s="121"/>
      <c r="AQ1859" s="121"/>
      <c r="AR1859" s="122">
        <f t="shared" si="27"/>
        <v>0</v>
      </c>
      <c r="AS1859" s="122"/>
      <c r="AT1859" s="123"/>
      <c r="AU1859" s="123"/>
    </row>
    <row r="1860" spans="3:47">
      <c r="C1860" s="120"/>
      <c r="D1860" s="120"/>
      <c r="E1860" s="120"/>
      <c r="F1860" s="106"/>
      <c r="G1860" s="106"/>
      <c r="H1860" s="121"/>
      <c r="I1860" s="121"/>
      <c r="J1860" s="121"/>
      <c r="K1860" s="121"/>
      <c r="L1860" s="121"/>
      <c r="M1860" s="121"/>
      <c r="N1860" s="119"/>
      <c r="O1860" s="119"/>
      <c r="P1860" s="119"/>
      <c r="Q1860" s="119"/>
      <c r="R1860" s="119"/>
      <c r="S1860" s="119"/>
      <c r="T1860" s="119"/>
      <c r="U1860" s="119"/>
      <c r="V1860" s="106"/>
      <c r="W1860" s="106"/>
      <c r="X1860" s="121"/>
      <c r="Y1860" s="121"/>
      <c r="Z1860" s="122"/>
      <c r="AA1860" s="122"/>
      <c r="AB1860" s="123"/>
      <c r="AC1860" s="123"/>
      <c r="AD1860" s="124"/>
      <c r="AE1860" s="124"/>
      <c r="AF1860" s="119"/>
      <c r="AG1860" s="106"/>
      <c r="AH1860" s="106"/>
      <c r="AI1860" s="106"/>
      <c r="AJ1860" s="106"/>
      <c r="AK1860" s="106"/>
      <c r="AL1860" s="121"/>
      <c r="AM1860" s="121"/>
      <c r="AN1860" s="121"/>
      <c r="AO1860" s="121"/>
      <c r="AP1860" s="121"/>
      <c r="AQ1860" s="121"/>
      <c r="AR1860" s="122">
        <f t="shared" si="27"/>
        <v>0</v>
      </c>
      <c r="AS1860" s="122"/>
      <c r="AT1860" s="123"/>
      <c r="AU1860" s="123"/>
    </row>
    <row r="1861" spans="3:47">
      <c r="C1861" s="120"/>
      <c r="D1861" s="120"/>
      <c r="E1861" s="120"/>
      <c r="F1861" s="106"/>
      <c r="G1861" s="106"/>
      <c r="H1861" s="121"/>
      <c r="I1861" s="121"/>
      <c r="J1861" s="121"/>
      <c r="K1861" s="121"/>
      <c r="L1861" s="121"/>
      <c r="M1861" s="121"/>
      <c r="N1861" s="119"/>
      <c r="O1861" s="119"/>
      <c r="P1861" s="119"/>
      <c r="Q1861" s="119"/>
      <c r="R1861" s="119"/>
      <c r="S1861" s="119"/>
      <c r="T1861" s="119"/>
      <c r="U1861" s="119"/>
      <c r="V1861" s="106"/>
      <c r="W1861" s="106"/>
      <c r="X1861" s="121"/>
      <c r="Y1861" s="121"/>
      <c r="Z1861" s="122"/>
      <c r="AA1861" s="122"/>
      <c r="AB1861" s="123"/>
      <c r="AC1861" s="123"/>
      <c r="AD1861" s="124"/>
      <c r="AE1861" s="124"/>
      <c r="AF1861" s="119"/>
      <c r="AG1861" s="106"/>
      <c r="AH1861" s="106"/>
      <c r="AI1861" s="106"/>
      <c r="AJ1861" s="106"/>
      <c r="AK1861" s="106"/>
      <c r="AL1861" s="121"/>
      <c r="AM1861" s="121"/>
      <c r="AN1861" s="121"/>
      <c r="AO1861" s="121"/>
      <c r="AP1861" s="121"/>
      <c r="AQ1861" s="121"/>
      <c r="AR1861" s="122">
        <f t="shared" si="27"/>
        <v>0</v>
      </c>
      <c r="AS1861" s="122"/>
      <c r="AT1861" s="123"/>
      <c r="AU1861" s="123"/>
    </row>
    <row r="1862" spans="3:47">
      <c r="C1862" s="120"/>
      <c r="D1862" s="120"/>
      <c r="E1862" s="120"/>
      <c r="F1862" s="106"/>
      <c r="G1862" s="106"/>
      <c r="H1862" s="121"/>
      <c r="I1862" s="121"/>
      <c r="J1862" s="121"/>
      <c r="K1862" s="121"/>
      <c r="L1862" s="121"/>
      <c r="M1862" s="121"/>
      <c r="N1862" s="119"/>
      <c r="O1862" s="119"/>
      <c r="P1862" s="119"/>
      <c r="Q1862" s="119"/>
      <c r="R1862" s="119"/>
      <c r="S1862" s="119"/>
      <c r="T1862" s="119"/>
      <c r="U1862" s="119"/>
      <c r="V1862" s="106"/>
      <c r="W1862" s="106"/>
      <c r="X1862" s="121"/>
      <c r="Y1862" s="121"/>
      <c r="Z1862" s="122"/>
      <c r="AA1862" s="122"/>
      <c r="AB1862" s="123"/>
      <c r="AC1862" s="123"/>
      <c r="AD1862" s="124"/>
      <c r="AE1862" s="124"/>
      <c r="AF1862" s="119"/>
      <c r="AG1862" s="106"/>
      <c r="AH1862" s="106"/>
      <c r="AI1862" s="106"/>
      <c r="AJ1862" s="106"/>
      <c r="AK1862" s="106"/>
      <c r="AL1862" s="121"/>
      <c r="AM1862" s="121"/>
      <c r="AN1862" s="121"/>
      <c r="AO1862" s="121"/>
      <c r="AP1862" s="121"/>
      <c r="AQ1862" s="121"/>
      <c r="AR1862" s="122">
        <f t="shared" si="27"/>
        <v>0</v>
      </c>
      <c r="AS1862" s="122"/>
      <c r="AT1862" s="123"/>
      <c r="AU1862" s="123"/>
    </row>
    <row r="1863" spans="3:47">
      <c r="C1863" s="120"/>
      <c r="D1863" s="120"/>
      <c r="E1863" s="120"/>
      <c r="F1863" s="106"/>
      <c r="G1863" s="106"/>
      <c r="H1863" s="121"/>
      <c r="I1863" s="121"/>
      <c r="J1863" s="121"/>
      <c r="K1863" s="121"/>
      <c r="L1863" s="121"/>
      <c r="M1863" s="121"/>
      <c r="N1863" s="119"/>
      <c r="O1863" s="119"/>
      <c r="P1863" s="119"/>
      <c r="Q1863" s="119"/>
      <c r="R1863" s="119"/>
      <c r="S1863" s="119"/>
      <c r="T1863" s="119"/>
      <c r="U1863" s="119"/>
      <c r="V1863" s="106"/>
      <c r="W1863" s="106"/>
      <c r="X1863" s="121"/>
      <c r="Y1863" s="121"/>
      <c r="Z1863" s="122"/>
      <c r="AA1863" s="122"/>
      <c r="AB1863" s="123"/>
      <c r="AC1863" s="123"/>
      <c r="AD1863" s="124"/>
      <c r="AE1863" s="124"/>
      <c r="AF1863" s="119"/>
      <c r="AG1863" s="106"/>
      <c r="AH1863" s="106"/>
      <c r="AI1863" s="106"/>
      <c r="AJ1863" s="106"/>
      <c r="AK1863" s="106"/>
      <c r="AL1863" s="121"/>
      <c r="AM1863" s="121"/>
      <c r="AN1863" s="121"/>
      <c r="AO1863" s="121"/>
      <c r="AP1863" s="121"/>
      <c r="AQ1863" s="121"/>
      <c r="AR1863" s="122">
        <f t="shared" si="27"/>
        <v>0</v>
      </c>
      <c r="AS1863" s="122"/>
      <c r="AT1863" s="123"/>
      <c r="AU1863" s="123"/>
    </row>
    <row r="1864" spans="3:47">
      <c r="C1864" s="120"/>
      <c r="D1864" s="120"/>
      <c r="E1864" s="120"/>
      <c r="F1864" s="106"/>
      <c r="G1864" s="106"/>
      <c r="H1864" s="121"/>
      <c r="I1864" s="121"/>
      <c r="J1864" s="121"/>
      <c r="K1864" s="121"/>
      <c r="L1864" s="121"/>
      <c r="M1864" s="121"/>
      <c r="N1864" s="119"/>
      <c r="O1864" s="119"/>
      <c r="P1864" s="119"/>
      <c r="Q1864" s="119"/>
      <c r="R1864" s="119"/>
      <c r="S1864" s="119"/>
      <c r="T1864" s="119"/>
      <c r="U1864" s="119"/>
      <c r="V1864" s="106"/>
      <c r="W1864" s="106"/>
      <c r="X1864" s="121"/>
      <c r="Y1864" s="121"/>
      <c r="Z1864" s="122"/>
      <c r="AA1864" s="122"/>
      <c r="AB1864" s="123"/>
      <c r="AC1864" s="123"/>
      <c r="AD1864" s="124"/>
      <c r="AE1864" s="124"/>
      <c r="AF1864" s="119"/>
      <c r="AG1864" s="106"/>
      <c r="AH1864" s="106"/>
      <c r="AI1864" s="106"/>
      <c r="AJ1864" s="106"/>
      <c r="AK1864" s="106"/>
      <c r="AL1864" s="121"/>
      <c r="AM1864" s="121"/>
      <c r="AN1864" s="121"/>
      <c r="AO1864" s="121"/>
      <c r="AP1864" s="121"/>
      <c r="AQ1864" s="121"/>
      <c r="AR1864" s="122">
        <f t="shared" si="27"/>
        <v>0</v>
      </c>
      <c r="AS1864" s="122"/>
      <c r="AT1864" s="123"/>
      <c r="AU1864" s="123"/>
    </row>
    <row r="1865" spans="3:47">
      <c r="C1865" s="120"/>
      <c r="D1865" s="120"/>
      <c r="E1865" s="120"/>
      <c r="F1865" s="106"/>
      <c r="G1865" s="106"/>
      <c r="H1865" s="121"/>
      <c r="I1865" s="121"/>
      <c r="J1865" s="121"/>
      <c r="K1865" s="121"/>
      <c r="L1865" s="121"/>
      <c r="M1865" s="121"/>
      <c r="N1865" s="119"/>
      <c r="O1865" s="119"/>
      <c r="P1865" s="119"/>
      <c r="Q1865" s="119"/>
      <c r="R1865" s="119"/>
      <c r="S1865" s="119"/>
      <c r="T1865" s="119"/>
      <c r="U1865" s="119"/>
      <c r="V1865" s="106"/>
      <c r="W1865" s="106"/>
      <c r="X1865" s="121"/>
      <c r="Y1865" s="121"/>
      <c r="Z1865" s="122"/>
      <c r="AA1865" s="122"/>
      <c r="AB1865" s="123"/>
      <c r="AC1865" s="123"/>
      <c r="AD1865" s="124"/>
      <c r="AE1865" s="124"/>
      <c r="AF1865" s="119"/>
      <c r="AG1865" s="106"/>
      <c r="AH1865" s="106"/>
      <c r="AI1865" s="106"/>
      <c r="AJ1865" s="106"/>
      <c r="AK1865" s="106"/>
      <c r="AL1865" s="121"/>
      <c r="AM1865" s="121"/>
      <c r="AN1865" s="121"/>
      <c r="AO1865" s="121"/>
      <c r="AP1865" s="121"/>
      <c r="AQ1865" s="121"/>
      <c r="AR1865" s="122">
        <f t="shared" si="27"/>
        <v>0</v>
      </c>
      <c r="AS1865" s="122"/>
      <c r="AT1865" s="123"/>
      <c r="AU1865" s="123"/>
    </row>
    <row r="1866" spans="3:47">
      <c r="C1866" s="120"/>
      <c r="D1866" s="120"/>
      <c r="E1866" s="120"/>
      <c r="F1866" s="106"/>
      <c r="G1866" s="106"/>
      <c r="H1866" s="121"/>
      <c r="I1866" s="121"/>
      <c r="J1866" s="121"/>
      <c r="K1866" s="121"/>
      <c r="L1866" s="121"/>
      <c r="M1866" s="121"/>
      <c r="N1866" s="119"/>
      <c r="O1866" s="119"/>
      <c r="P1866" s="119"/>
      <c r="Q1866" s="119"/>
      <c r="R1866" s="119"/>
      <c r="S1866" s="119"/>
      <c r="T1866" s="119"/>
      <c r="U1866" s="119"/>
      <c r="V1866" s="106"/>
      <c r="W1866" s="106"/>
      <c r="X1866" s="121"/>
      <c r="Y1866" s="121"/>
      <c r="Z1866" s="122"/>
      <c r="AA1866" s="122"/>
      <c r="AB1866" s="123"/>
      <c r="AC1866" s="123"/>
      <c r="AD1866" s="124"/>
      <c r="AE1866" s="124"/>
      <c r="AF1866" s="119"/>
      <c r="AG1866" s="106"/>
      <c r="AH1866" s="106"/>
      <c r="AI1866" s="106"/>
      <c r="AJ1866" s="106"/>
      <c r="AK1866" s="106"/>
      <c r="AL1866" s="121"/>
      <c r="AM1866" s="121"/>
      <c r="AN1866" s="121"/>
      <c r="AO1866" s="121"/>
      <c r="AP1866" s="121"/>
      <c r="AQ1866" s="121"/>
      <c r="AR1866" s="122">
        <f t="shared" si="27"/>
        <v>0</v>
      </c>
      <c r="AS1866" s="122"/>
      <c r="AT1866" s="123"/>
      <c r="AU1866" s="123"/>
    </row>
    <row r="1867" spans="3:47">
      <c r="C1867" s="120"/>
      <c r="D1867" s="120"/>
      <c r="E1867" s="120"/>
      <c r="F1867" s="106"/>
      <c r="G1867" s="106"/>
      <c r="H1867" s="121"/>
      <c r="I1867" s="121"/>
      <c r="J1867" s="121"/>
      <c r="K1867" s="121"/>
      <c r="L1867" s="121"/>
      <c r="M1867" s="121"/>
      <c r="N1867" s="119"/>
      <c r="O1867" s="119"/>
      <c r="P1867" s="119"/>
      <c r="Q1867" s="119"/>
      <c r="R1867" s="119"/>
      <c r="S1867" s="119"/>
      <c r="T1867" s="119"/>
      <c r="U1867" s="119"/>
      <c r="V1867" s="106"/>
      <c r="W1867" s="106"/>
      <c r="X1867" s="121"/>
      <c r="Y1867" s="121"/>
      <c r="Z1867" s="122"/>
      <c r="AA1867" s="122"/>
      <c r="AB1867" s="123"/>
      <c r="AC1867" s="123"/>
      <c r="AD1867" s="124"/>
      <c r="AE1867" s="124"/>
      <c r="AF1867" s="119"/>
      <c r="AG1867" s="106"/>
      <c r="AH1867" s="106"/>
      <c r="AI1867" s="106"/>
      <c r="AJ1867" s="106"/>
      <c r="AK1867" s="106"/>
      <c r="AL1867" s="121"/>
      <c r="AM1867" s="121"/>
      <c r="AN1867" s="121"/>
      <c r="AO1867" s="121"/>
      <c r="AP1867" s="121"/>
      <c r="AQ1867" s="121"/>
      <c r="AR1867" s="122">
        <f t="shared" si="27"/>
        <v>0</v>
      </c>
      <c r="AS1867" s="122"/>
      <c r="AT1867" s="123"/>
      <c r="AU1867" s="123"/>
    </row>
    <row r="1868" spans="3:47">
      <c r="C1868" s="120"/>
      <c r="D1868" s="120"/>
      <c r="E1868" s="120"/>
      <c r="F1868" s="106"/>
      <c r="G1868" s="106"/>
      <c r="H1868" s="121"/>
      <c r="I1868" s="121"/>
      <c r="J1868" s="121"/>
      <c r="K1868" s="121"/>
      <c r="L1868" s="121"/>
      <c r="M1868" s="121"/>
      <c r="N1868" s="119"/>
      <c r="O1868" s="119"/>
      <c r="P1868" s="119"/>
      <c r="Q1868" s="119"/>
      <c r="R1868" s="119"/>
      <c r="S1868" s="119"/>
      <c r="T1868" s="119"/>
      <c r="U1868" s="119"/>
      <c r="V1868" s="106"/>
      <c r="W1868" s="106"/>
      <c r="X1868" s="121"/>
      <c r="Y1868" s="121"/>
      <c r="Z1868" s="122"/>
      <c r="AA1868" s="122"/>
      <c r="AB1868" s="123"/>
      <c r="AC1868" s="123"/>
      <c r="AD1868" s="124"/>
      <c r="AE1868" s="124"/>
      <c r="AF1868" s="119"/>
      <c r="AG1868" s="106"/>
      <c r="AH1868" s="106"/>
      <c r="AI1868" s="106"/>
      <c r="AJ1868" s="106"/>
      <c r="AK1868" s="106"/>
      <c r="AL1868" s="121"/>
      <c r="AM1868" s="121"/>
      <c r="AN1868" s="121"/>
      <c r="AO1868" s="121"/>
      <c r="AP1868" s="121"/>
      <c r="AQ1868" s="121"/>
      <c r="AR1868" s="122">
        <f t="shared" si="27"/>
        <v>0</v>
      </c>
      <c r="AS1868" s="122"/>
      <c r="AT1868" s="123"/>
      <c r="AU1868" s="123"/>
    </row>
    <row r="1869" spans="3:47">
      <c r="C1869" s="120"/>
      <c r="D1869" s="120"/>
      <c r="E1869" s="120"/>
      <c r="F1869" s="106"/>
      <c r="G1869" s="106"/>
      <c r="H1869" s="121"/>
      <c r="I1869" s="121"/>
      <c r="J1869" s="121"/>
      <c r="K1869" s="121"/>
      <c r="L1869" s="121"/>
      <c r="M1869" s="121"/>
      <c r="N1869" s="119"/>
      <c r="O1869" s="119"/>
      <c r="P1869" s="119"/>
      <c r="Q1869" s="119"/>
      <c r="R1869" s="119"/>
      <c r="S1869" s="119"/>
      <c r="T1869" s="119"/>
      <c r="U1869" s="119"/>
      <c r="V1869" s="106"/>
      <c r="W1869" s="106"/>
      <c r="X1869" s="121"/>
      <c r="Y1869" s="121"/>
      <c r="Z1869" s="122"/>
      <c r="AA1869" s="122"/>
      <c r="AB1869" s="123"/>
      <c r="AC1869" s="123"/>
      <c r="AD1869" s="124"/>
      <c r="AE1869" s="124"/>
      <c r="AF1869" s="119"/>
      <c r="AG1869" s="106"/>
      <c r="AH1869" s="106"/>
      <c r="AI1869" s="106"/>
      <c r="AJ1869" s="106"/>
      <c r="AK1869" s="106"/>
      <c r="AL1869" s="121"/>
      <c r="AM1869" s="121"/>
      <c r="AN1869" s="121"/>
      <c r="AO1869" s="121"/>
      <c r="AP1869" s="121"/>
      <c r="AQ1869" s="121"/>
      <c r="AR1869" s="122">
        <f t="shared" si="27"/>
        <v>0</v>
      </c>
      <c r="AS1869" s="122"/>
      <c r="AT1869" s="123"/>
      <c r="AU1869" s="123"/>
    </row>
    <row r="1870" spans="3:47">
      <c r="C1870" s="120"/>
      <c r="D1870" s="120"/>
      <c r="E1870" s="120"/>
      <c r="F1870" s="106"/>
      <c r="G1870" s="106"/>
      <c r="H1870" s="121"/>
      <c r="I1870" s="121"/>
      <c r="J1870" s="121"/>
      <c r="K1870" s="121"/>
      <c r="L1870" s="121"/>
      <c r="M1870" s="121"/>
      <c r="N1870" s="119"/>
      <c r="O1870" s="119"/>
      <c r="P1870" s="119"/>
      <c r="Q1870" s="119"/>
      <c r="R1870" s="119"/>
      <c r="S1870" s="119"/>
      <c r="T1870" s="119"/>
      <c r="U1870" s="119"/>
      <c r="V1870" s="106"/>
      <c r="W1870" s="106"/>
      <c r="X1870" s="121"/>
      <c r="Y1870" s="121"/>
      <c r="Z1870" s="122"/>
      <c r="AA1870" s="122"/>
      <c r="AB1870" s="123"/>
      <c r="AC1870" s="123"/>
      <c r="AD1870" s="124"/>
      <c r="AE1870" s="124"/>
      <c r="AF1870" s="119"/>
      <c r="AG1870" s="106"/>
      <c r="AH1870" s="106"/>
      <c r="AI1870" s="106"/>
      <c r="AJ1870" s="106"/>
      <c r="AK1870" s="106"/>
      <c r="AL1870" s="121"/>
      <c r="AM1870" s="121"/>
      <c r="AN1870" s="121"/>
      <c r="AO1870" s="121"/>
      <c r="AP1870" s="121"/>
      <c r="AQ1870" s="121"/>
      <c r="AR1870" s="122">
        <f t="shared" si="27"/>
        <v>0</v>
      </c>
      <c r="AS1870" s="122"/>
      <c r="AT1870" s="123"/>
      <c r="AU1870" s="123"/>
    </row>
    <row r="1871" spans="3:47">
      <c r="C1871" s="120"/>
      <c r="D1871" s="120"/>
      <c r="E1871" s="120"/>
      <c r="F1871" s="106"/>
      <c r="G1871" s="106"/>
      <c r="H1871" s="121"/>
      <c r="I1871" s="121"/>
      <c r="J1871" s="121"/>
      <c r="K1871" s="121"/>
      <c r="L1871" s="121"/>
      <c r="M1871" s="121"/>
      <c r="N1871" s="119"/>
      <c r="O1871" s="119"/>
      <c r="P1871" s="119"/>
      <c r="Q1871" s="119"/>
      <c r="R1871" s="119"/>
      <c r="S1871" s="119"/>
      <c r="T1871" s="119"/>
      <c r="U1871" s="119"/>
      <c r="V1871" s="106"/>
      <c r="W1871" s="106"/>
      <c r="X1871" s="121"/>
      <c r="Y1871" s="121"/>
      <c r="Z1871" s="122"/>
      <c r="AA1871" s="122"/>
      <c r="AB1871" s="123"/>
      <c r="AC1871" s="123"/>
      <c r="AD1871" s="124"/>
      <c r="AE1871" s="124"/>
      <c r="AF1871" s="119"/>
      <c r="AG1871" s="106"/>
      <c r="AH1871" s="106"/>
      <c r="AI1871" s="106"/>
      <c r="AJ1871" s="106"/>
      <c r="AK1871" s="106"/>
      <c r="AL1871" s="121"/>
      <c r="AM1871" s="121"/>
      <c r="AN1871" s="121"/>
      <c r="AO1871" s="121"/>
      <c r="AP1871" s="121"/>
      <c r="AQ1871" s="121"/>
      <c r="AR1871" s="122">
        <f t="shared" si="27"/>
        <v>0</v>
      </c>
      <c r="AS1871" s="122"/>
      <c r="AT1871" s="123"/>
      <c r="AU1871" s="123"/>
    </row>
    <row r="1872" spans="3:47">
      <c r="C1872" s="120"/>
      <c r="D1872" s="120"/>
      <c r="E1872" s="120"/>
      <c r="F1872" s="106"/>
      <c r="G1872" s="106"/>
      <c r="H1872" s="121"/>
      <c r="I1872" s="121"/>
      <c r="J1872" s="121"/>
      <c r="K1872" s="121"/>
      <c r="L1872" s="121"/>
      <c r="M1872" s="121"/>
      <c r="N1872" s="119"/>
      <c r="O1872" s="119"/>
      <c r="P1872" s="119"/>
      <c r="Q1872" s="119"/>
      <c r="R1872" s="119"/>
      <c r="S1872" s="119"/>
      <c r="T1872" s="119"/>
      <c r="U1872" s="119"/>
      <c r="V1872" s="106"/>
      <c r="W1872" s="106"/>
      <c r="X1872" s="121"/>
      <c r="Y1872" s="121"/>
      <c r="Z1872" s="122"/>
      <c r="AA1872" s="122"/>
      <c r="AB1872" s="123"/>
      <c r="AC1872" s="123"/>
      <c r="AD1872" s="124"/>
      <c r="AE1872" s="124"/>
      <c r="AF1872" s="119"/>
      <c r="AG1872" s="106"/>
      <c r="AH1872" s="106"/>
      <c r="AI1872" s="106"/>
      <c r="AJ1872" s="106"/>
      <c r="AK1872" s="106"/>
      <c r="AL1872" s="121"/>
      <c r="AM1872" s="121"/>
      <c r="AN1872" s="121"/>
      <c r="AO1872" s="121"/>
      <c r="AP1872" s="121"/>
      <c r="AQ1872" s="121"/>
      <c r="AR1872" s="122">
        <f t="shared" si="27"/>
        <v>0</v>
      </c>
      <c r="AS1872" s="122"/>
      <c r="AT1872" s="123"/>
      <c r="AU1872" s="123"/>
    </row>
    <row r="1873" spans="3:47">
      <c r="C1873" s="120"/>
      <c r="D1873" s="120"/>
      <c r="E1873" s="120"/>
      <c r="F1873" s="106"/>
      <c r="G1873" s="106"/>
      <c r="H1873" s="121"/>
      <c r="I1873" s="121"/>
      <c r="J1873" s="121"/>
      <c r="K1873" s="121"/>
      <c r="L1873" s="121"/>
      <c r="M1873" s="121"/>
      <c r="N1873" s="119"/>
      <c r="O1873" s="119"/>
      <c r="P1873" s="119"/>
      <c r="Q1873" s="119"/>
      <c r="R1873" s="119"/>
      <c r="S1873" s="119"/>
      <c r="T1873" s="119"/>
      <c r="U1873" s="119"/>
      <c r="V1873" s="106"/>
      <c r="W1873" s="106"/>
      <c r="X1873" s="121"/>
      <c r="Y1873" s="121"/>
      <c r="Z1873" s="122"/>
      <c r="AA1873" s="122"/>
      <c r="AB1873" s="123"/>
      <c r="AC1873" s="123"/>
      <c r="AD1873" s="124"/>
      <c r="AE1873" s="124"/>
      <c r="AF1873" s="119"/>
      <c r="AG1873" s="106"/>
      <c r="AH1873" s="106"/>
      <c r="AI1873" s="106"/>
      <c r="AJ1873" s="106"/>
      <c r="AK1873" s="106"/>
      <c r="AL1873" s="121"/>
      <c r="AM1873" s="121"/>
      <c r="AN1873" s="121"/>
      <c r="AO1873" s="121"/>
      <c r="AP1873" s="121"/>
      <c r="AQ1873" s="121"/>
      <c r="AR1873" s="122">
        <f t="shared" si="27"/>
        <v>0</v>
      </c>
      <c r="AS1873" s="122"/>
      <c r="AT1873" s="123"/>
      <c r="AU1873" s="123"/>
    </row>
    <row r="1874" spans="3:47">
      <c r="C1874" s="120"/>
      <c r="D1874" s="120"/>
      <c r="E1874" s="120"/>
      <c r="F1874" s="106"/>
      <c r="G1874" s="106"/>
      <c r="H1874" s="121"/>
      <c r="I1874" s="121"/>
      <c r="J1874" s="121"/>
      <c r="K1874" s="121"/>
      <c r="L1874" s="121"/>
      <c r="M1874" s="121"/>
      <c r="N1874" s="119"/>
      <c r="O1874" s="119"/>
      <c r="P1874" s="119"/>
      <c r="Q1874" s="119"/>
      <c r="R1874" s="119"/>
      <c r="S1874" s="119"/>
      <c r="T1874" s="119"/>
      <c r="U1874" s="119"/>
      <c r="V1874" s="106"/>
      <c r="W1874" s="106"/>
      <c r="X1874" s="121"/>
      <c r="Y1874" s="121"/>
      <c r="Z1874" s="122"/>
      <c r="AA1874" s="122"/>
      <c r="AB1874" s="123"/>
      <c r="AC1874" s="123"/>
      <c r="AD1874" s="124"/>
      <c r="AE1874" s="124"/>
      <c r="AF1874" s="119"/>
      <c r="AG1874" s="106"/>
      <c r="AH1874" s="106"/>
      <c r="AI1874" s="106"/>
      <c r="AJ1874" s="106"/>
      <c r="AK1874" s="106"/>
      <c r="AL1874" s="121"/>
      <c r="AM1874" s="121"/>
      <c r="AN1874" s="121"/>
      <c r="AO1874" s="121"/>
      <c r="AP1874" s="121"/>
      <c r="AQ1874" s="121"/>
      <c r="AR1874" s="122">
        <f t="shared" si="27"/>
        <v>0</v>
      </c>
      <c r="AS1874" s="122"/>
      <c r="AT1874" s="123"/>
      <c r="AU1874" s="123"/>
    </row>
    <row r="1875" spans="3:47">
      <c r="C1875" s="120"/>
      <c r="D1875" s="120"/>
      <c r="E1875" s="120"/>
      <c r="F1875" s="106"/>
      <c r="G1875" s="106"/>
      <c r="H1875" s="121"/>
      <c r="I1875" s="121"/>
      <c r="J1875" s="121"/>
      <c r="K1875" s="121"/>
      <c r="L1875" s="121"/>
      <c r="M1875" s="121"/>
      <c r="N1875" s="119"/>
      <c r="O1875" s="119"/>
      <c r="P1875" s="119"/>
      <c r="Q1875" s="119"/>
      <c r="R1875" s="119"/>
      <c r="S1875" s="119"/>
      <c r="T1875" s="119"/>
      <c r="U1875" s="119"/>
      <c r="V1875" s="106"/>
      <c r="W1875" s="106"/>
      <c r="X1875" s="121"/>
      <c r="Y1875" s="121"/>
      <c r="Z1875" s="122"/>
      <c r="AA1875" s="122"/>
      <c r="AB1875" s="123"/>
      <c r="AC1875" s="123"/>
      <c r="AD1875" s="124"/>
      <c r="AE1875" s="124"/>
      <c r="AF1875" s="119"/>
      <c r="AG1875" s="106"/>
      <c r="AH1875" s="106"/>
      <c r="AI1875" s="106"/>
      <c r="AJ1875" s="106"/>
      <c r="AK1875" s="106"/>
      <c r="AL1875" s="121"/>
      <c r="AM1875" s="121"/>
      <c r="AN1875" s="121"/>
      <c r="AO1875" s="121"/>
      <c r="AP1875" s="121"/>
      <c r="AQ1875" s="121"/>
      <c r="AR1875" s="122">
        <f t="shared" si="27"/>
        <v>0</v>
      </c>
      <c r="AS1875" s="122"/>
      <c r="AT1875" s="123"/>
      <c r="AU1875" s="123"/>
    </row>
    <row r="1876" spans="3:47">
      <c r="C1876" s="120"/>
      <c r="D1876" s="120"/>
      <c r="E1876" s="120"/>
      <c r="F1876" s="106"/>
      <c r="G1876" s="106"/>
      <c r="H1876" s="121"/>
      <c r="I1876" s="121"/>
      <c r="J1876" s="121"/>
      <c r="K1876" s="121"/>
      <c r="L1876" s="121"/>
      <c r="M1876" s="121"/>
      <c r="N1876" s="119"/>
      <c r="O1876" s="119"/>
      <c r="P1876" s="119"/>
      <c r="Q1876" s="119"/>
      <c r="R1876" s="119"/>
      <c r="S1876" s="119"/>
      <c r="T1876" s="119"/>
      <c r="U1876" s="119"/>
      <c r="V1876" s="106"/>
      <c r="W1876" s="106"/>
      <c r="X1876" s="121"/>
      <c r="Y1876" s="121"/>
      <c r="Z1876" s="122"/>
      <c r="AA1876" s="122"/>
      <c r="AB1876" s="123"/>
      <c r="AC1876" s="123"/>
      <c r="AD1876" s="124"/>
      <c r="AE1876" s="124"/>
      <c r="AF1876" s="119"/>
      <c r="AG1876" s="106"/>
      <c r="AH1876" s="106"/>
      <c r="AI1876" s="106"/>
      <c r="AJ1876" s="106"/>
      <c r="AK1876" s="106"/>
      <c r="AL1876" s="121"/>
      <c r="AM1876" s="121"/>
      <c r="AN1876" s="121"/>
      <c r="AO1876" s="121"/>
      <c r="AP1876" s="121"/>
      <c r="AQ1876" s="121"/>
      <c r="AR1876" s="122">
        <f t="shared" si="27"/>
        <v>0</v>
      </c>
      <c r="AS1876" s="122"/>
      <c r="AT1876" s="123"/>
      <c r="AU1876" s="123"/>
    </row>
    <row r="1877" spans="3:47">
      <c r="C1877" s="120"/>
      <c r="D1877" s="120"/>
      <c r="E1877" s="120"/>
      <c r="F1877" s="106"/>
      <c r="G1877" s="106"/>
      <c r="H1877" s="121"/>
      <c r="I1877" s="121"/>
      <c r="J1877" s="121"/>
      <c r="K1877" s="121"/>
      <c r="L1877" s="121"/>
      <c r="M1877" s="121"/>
      <c r="N1877" s="119"/>
      <c r="O1877" s="119"/>
      <c r="P1877" s="119"/>
      <c r="Q1877" s="119"/>
      <c r="R1877" s="119"/>
      <c r="S1877" s="119"/>
      <c r="T1877" s="119"/>
      <c r="U1877" s="119"/>
      <c r="V1877" s="106"/>
      <c r="W1877" s="106"/>
      <c r="X1877" s="121"/>
      <c r="Y1877" s="121"/>
      <c r="Z1877" s="122"/>
      <c r="AA1877" s="122"/>
      <c r="AB1877" s="123"/>
      <c r="AC1877" s="123"/>
      <c r="AD1877" s="124"/>
      <c r="AE1877" s="124"/>
      <c r="AF1877" s="119"/>
      <c r="AG1877" s="106"/>
      <c r="AH1877" s="106"/>
      <c r="AI1877" s="106"/>
      <c r="AJ1877" s="106"/>
      <c r="AK1877" s="106"/>
      <c r="AL1877" s="121"/>
      <c r="AM1877" s="121"/>
      <c r="AN1877" s="121"/>
      <c r="AO1877" s="121"/>
      <c r="AP1877" s="121"/>
      <c r="AQ1877" s="121"/>
      <c r="AR1877" s="122">
        <f t="shared" si="27"/>
        <v>0</v>
      </c>
      <c r="AS1877" s="122"/>
      <c r="AT1877" s="123"/>
      <c r="AU1877" s="123"/>
    </row>
    <row r="1878" spans="3:47">
      <c r="C1878" s="120"/>
      <c r="D1878" s="120"/>
      <c r="E1878" s="120"/>
      <c r="F1878" s="106"/>
      <c r="G1878" s="106"/>
      <c r="H1878" s="121"/>
      <c r="I1878" s="121"/>
      <c r="J1878" s="121"/>
      <c r="K1878" s="121"/>
      <c r="L1878" s="121"/>
      <c r="M1878" s="121"/>
      <c r="N1878" s="119"/>
      <c r="O1878" s="119"/>
      <c r="P1878" s="119"/>
      <c r="Q1878" s="119"/>
      <c r="R1878" s="119"/>
      <c r="S1878" s="119"/>
      <c r="T1878" s="119"/>
      <c r="U1878" s="119"/>
      <c r="V1878" s="106"/>
      <c r="W1878" s="106"/>
      <c r="X1878" s="121"/>
      <c r="Y1878" s="121"/>
      <c r="Z1878" s="122"/>
      <c r="AA1878" s="122"/>
      <c r="AB1878" s="123"/>
      <c r="AC1878" s="123"/>
      <c r="AD1878" s="124"/>
      <c r="AE1878" s="124"/>
      <c r="AF1878" s="119"/>
      <c r="AG1878" s="106"/>
      <c r="AH1878" s="106"/>
      <c r="AI1878" s="106"/>
      <c r="AJ1878" s="106"/>
      <c r="AK1878" s="106"/>
      <c r="AL1878" s="121"/>
      <c r="AM1878" s="121"/>
      <c r="AN1878" s="121"/>
      <c r="AO1878" s="121"/>
      <c r="AP1878" s="121"/>
      <c r="AQ1878" s="121"/>
      <c r="AR1878" s="122">
        <f t="shared" ref="AR1878:AR1941" si="28">IF(AI1878="YES",AB1878*Z1878,IF(AI1878="CASHBACK",AB1878,IF(AI1878="AHC +25",0.5*AB1878*1+0.5*AB1878*Z1878,IF(AI1878="AHC -25",0.5*AB1878*1,IF(AI1878="AHC +75",0.5*AB1878*1,IF(AI1878="AHC -75",0.5*AB1878*1+0.5*AB1878*Z1878,0))))))</f>
        <v>0</v>
      </c>
      <c r="AS1878" s="122"/>
      <c r="AT1878" s="123"/>
      <c r="AU1878" s="123"/>
    </row>
    <row r="1879" spans="3:47">
      <c r="C1879" s="120"/>
      <c r="D1879" s="120"/>
      <c r="E1879" s="120"/>
      <c r="F1879" s="106"/>
      <c r="G1879" s="106"/>
      <c r="H1879" s="121"/>
      <c r="I1879" s="121"/>
      <c r="J1879" s="121"/>
      <c r="K1879" s="121"/>
      <c r="L1879" s="121"/>
      <c r="M1879" s="121"/>
      <c r="N1879" s="119"/>
      <c r="O1879" s="119"/>
      <c r="P1879" s="119"/>
      <c r="Q1879" s="119"/>
      <c r="R1879" s="119"/>
      <c r="S1879" s="119"/>
      <c r="T1879" s="119"/>
      <c r="U1879" s="119"/>
      <c r="V1879" s="106"/>
      <c r="W1879" s="106"/>
      <c r="X1879" s="121"/>
      <c r="Y1879" s="121"/>
      <c r="Z1879" s="122"/>
      <c r="AA1879" s="122"/>
      <c r="AB1879" s="123"/>
      <c r="AC1879" s="123"/>
      <c r="AD1879" s="124"/>
      <c r="AE1879" s="124"/>
      <c r="AF1879" s="119"/>
      <c r="AG1879" s="106"/>
      <c r="AH1879" s="106"/>
      <c r="AI1879" s="106"/>
      <c r="AJ1879" s="106"/>
      <c r="AK1879" s="106"/>
      <c r="AL1879" s="121"/>
      <c r="AM1879" s="121"/>
      <c r="AN1879" s="121"/>
      <c r="AO1879" s="121"/>
      <c r="AP1879" s="121"/>
      <c r="AQ1879" s="121"/>
      <c r="AR1879" s="122">
        <f t="shared" si="28"/>
        <v>0</v>
      </c>
      <c r="AS1879" s="122"/>
      <c r="AT1879" s="123"/>
      <c r="AU1879" s="123"/>
    </row>
    <row r="1880" spans="3:47">
      <c r="C1880" s="120"/>
      <c r="D1880" s="120"/>
      <c r="E1880" s="120"/>
      <c r="F1880" s="106"/>
      <c r="G1880" s="106"/>
      <c r="H1880" s="121"/>
      <c r="I1880" s="121"/>
      <c r="J1880" s="121"/>
      <c r="K1880" s="121"/>
      <c r="L1880" s="121"/>
      <c r="M1880" s="121"/>
      <c r="N1880" s="119"/>
      <c r="O1880" s="119"/>
      <c r="P1880" s="119"/>
      <c r="Q1880" s="119"/>
      <c r="R1880" s="119"/>
      <c r="S1880" s="119"/>
      <c r="T1880" s="119"/>
      <c r="U1880" s="119"/>
      <c r="V1880" s="106"/>
      <c r="W1880" s="106"/>
      <c r="X1880" s="121"/>
      <c r="Y1880" s="121"/>
      <c r="Z1880" s="122"/>
      <c r="AA1880" s="122"/>
      <c r="AB1880" s="123"/>
      <c r="AC1880" s="123"/>
      <c r="AD1880" s="124"/>
      <c r="AE1880" s="124"/>
      <c r="AF1880" s="119"/>
      <c r="AG1880" s="106"/>
      <c r="AH1880" s="106"/>
      <c r="AI1880" s="106"/>
      <c r="AJ1880" s="106"/>
      <c r="AK1880" s="106"/>
      <c r="AL1880" s="121"/>
      <c r="AM1880" s="121"/>
      <c r="AN1880" s="121"/>
      <c r="AO1880" s="121"/>
      <c r="AP1880" s="121"/>
      <c r="AQ1880" s="121"/>
      <c r="AR1880" s="122">
        <f t="shared" si="28"/>
        <v>0</v>
      </c>
      <c r="AS1880" s="122"/>
      <c r="AT1880" s="123"/>
      <c r="AU1880" s="123"/>
    </row>
    <row r="1881" spans="3:47">
      <c r="C1881" s="120"/>
      <c r="D1881" s="120"/>
      <c r="E1881" s="120"/>
      <c r="F1881" s="106"/>
      <c r="G1881" s="106"/>
      <c r="H1881" s="121"/>
      <c r="I1881" s="121"/>
      <c r="J1881" s="121"/>
      <c r="K1881" s="121"/>
      <c r="L1881" s="121"/>
      <c r="M1881" s="121"/>
      <c r="N1881" s="119"/>
      <c r="O1881" s="119"/>
      <c r="P1881" s="119"/>
      <c r="Q1881" s="119"/>
      <c r="R1881" s="119"/>
      <c r="S1881" s="119"/>
      <c r="T1881" s="119"/>
      <c r="U1881" s="119"/>
      <c r="V1881" s="106"/>
      <c r="W1881" s="106"/>
      <c r="X1881" s="121"/>
      <c r="Y1881" s="121"/>
      <c r="Z1881" s="122"/>
      <c r="AA1881" s="122"/>
      <c r="AB1881" s="123"/>
      <c r="AC1881" s="123"/>
      <c r="AD1881" s="124"/>
      <c r="AE1881" s="124"/>
      <c r="AF1881" s="119"/>
      <c r="AG1881" s="106"/>
      <c r="AH1881" s="106"/>
      <c r="AI1881" s="106"/>
      <c r="AJ1881" s="106"/>
      <c r="AK1881" s="106"/>
      <c r="AL1881" s="121"/>
      <c r="AM1881" s="121"/>
      <c r="AN1881" s="121"/>
      <c r="AO1881" s="121"/>
      <c r="AP1881" s="121"/>
      <c r="AQ1881" s="121"/>
      <c r="AR1881" s="122">
        <f t="shared" si="28"/>
        <v>0</v>
      </c>
      <c r="AS1881" s="122"/>
      <c r="AT1881" s="123"/>
      <c r="AU1881" s="123"/>
    </row>
    <row r="1882" spans="3:47">
      <c r="C1882" s="120"/>
      <c r="D1882" s="120"/>
      <c r="E1882" s="120"/>
      <c r="F1882" s="106"/>
      <c r="G1882" s="106"/>
      <c r="H1882" s="121"/>
      <c r="I1882" s="121"/>
      <c r="J1882" s="121"/>
      <c r="K1882" s="121"/>
      <c r="L1882" s="121"/>
      <c r="M1882" s="121"/>
      <c r="N1882" s="119"/>
      <c r="O1882" s="119"/>
      <c r="P1882" s="119"/>
      <c r="Q1882" s="119"/>
      <c r="R1882" s="119"/>
      <c r="S1882" s="119"/>
      <c r="T1882" s="119"/>
      <c r="U1882" s="119"/>
      <c r="V1882" s="106"/>
      <c r="W1882" s="106"/>
      <c r="X1882" s="121"/>
      <c r="Y1882" s="121"/>
      <c r="Z1882" s="122"/>
      <c r="AA1882" s="122"/>
      <c r="AB1882" s="123"/>
      <c r="AC1882" s="123"/>
      <c r="AD1882" s="124"/>
      <c r="AE1882" s="124"/>
      <c r="AF1882" s="119"/>
      <c r="AG1882" s="106"/>
      <c r="AH1882" s="106"/>
      <c r="AI1882" s="106"/>
      <c r="AJ1882" s="106"/>
      <c r="AK1882" s="106"/>
      <c r="AL1882" s="121"/>
      <c r="AM1882" s="121"/>
      <c r="AN1882" s="121"/>
      <c r="AO1882" s="121"/>
      <c r="AP1882" s="121"/>
      <c r="AQ1882" s="121"/>
      <c r="AR1882" s="122">
        <f t="shared" si="28"/>
        <v>0</v>
      </c>
      <c r="AS1882" s="122"/>
      <c r="AT1882" s="123"/>
      <c r="AU1882" s="123"/>
    </row>
    <row r="1883" spans="3:47">
      <c r="C1883" s="120"/>
      <c r="D1883" s="120"/>
      <c r="E1883" s="120"/>
      <c r="F1883" s="106"/>
      <c r="G1883" s="106"/>
      <c r="H1883" s="121"/>
      <c r="I1883" s="121"/>
      <c r="J1883" s="121"/>
      <c r="K1883" s="121"/>
      <c r="L1883" s="121"/>
      <c r="M1883" s="121"/>
      <c r="N1883" s="119"/>
      <c r="O1883" s="119"/>
      <c r="P1883" s="119"/>
      <c r="Q1883" s="119"/>
      <c r="R1883" s="119"/>
      <c r="S1883" s="119"/>
      <c r="T1883" s="119"/>
      <c r="U1883" s="119"/>
      <c r="V1883" s="106"/>
      <c r="W1883" s="106"/>
      <c r="X1883" s="121"/>
      <c r="Y1883" s="121"/>
      <c r="Z1883" s="122"/>
      <c r="AA1883" s="122"/>
      <c r="AB1883" s="123"/>
      <c r="AC1883" s="123"/>
      <c r="AD1883" s="124"/>
      <c r="AE1883" s="124"/>
      <c r="AF1883" s="119"/>
      <c r="AG1883" s="106"/>
      <c r="AH1883" s="106"/>
      <c r="AI1883" s="106"/>
      <c r="AJ1883" s="106"/>
      <c r="AK1883" s="106"/>
      <c r="AL1883" s="121"/>
      <c r="AM1883" s="121"/>
      <c r="AN1883" s="121"/>
      <c r="AO1883" s="121"/>
      <c r="AP1883" s="121"/>
      <c r="AQ1883" s="121"/>
      <c r="AR1883" s="122">
        <f t="shared" si="28"/>
        <v>0</v>
      </c>
      <c r="AS1883" s="122"/>
      <c r="AT1883" s="123"/>
      <c r="AU1883" s="123"/>
    </row>
    <row r="1884" spans="3:47">
      <c r="C1884" s="120"/>
      <c r="D1884" s="120"/>
      <c r="E1884" s="120"/>
      <c r="F1884" s="106"/>
      <c r="G1884" s="106"/>
      <c r="H1884" s="121"/>
      <c r="I1884" s="121"/>
      <c r="J1884" s="121"/>
      <c r="K1884" s="121"/>
      <c r="L1884" s="121"/>
      <c r="M1884" s="121"/>
      <c r="N1884" s="119"/>
      <c r="O1884" s="119"/>
      <c r="P1884" s="119"/>
      <c r="Q1884" s="119"/>
      <c r="R1884" s="119"/>
      <c r="S1884" s="119"/>
      <c r="T1884" s="119"/>
      <c r="U1884" s="119"/>
      <c r="V1884" s="106"/>
      <c r="W1884" s="106"/>
      <c r="X1884" s="121"/>
      <c r="Y1884" s="121"/>
      <c r="Z1884" s="122"/>
      <c r="AA1884" s="122"/>
      <c r="AB1884" s="123"/>
      <c r="AC1884" s="123"/>
      <c r="AD1884" s="124"/>
      <c r="AE1884" s="124"/>
      <c r="AF1884" s="119"/>
      <c r="AG1884" s="106"/>
      <c r="AH1884" s="106"/>
      <c r="AI1884" s="106"/>
      <c r="AJ1884" s="106"/>
      <c r="AK1884" s="106"/>
      <c r="AL1884" s="121"/>
      <c r="AM1884" s="121"/>
      <c r="AN1884" s="121"/>
      <c r="AO1884" s="121"/>
      <c r="AP1884" s="121"/>
      <c r="AQ1884" s="121"/>
      <c r="AR1884" s="122">
        <f t="shared" si="28"/>
        <v>0</v>
      </c>
      <c r="AS1884" s="122"/>
      <c r="AT1884" s="123"/>
      <c r="AU1884" s="123"/>
    </row>
    <row r="1885" spans="3:47">
      <c r="C1885" s="120"/>
      <c r="D1885" s="120"/>
      <c r="E1885" s="120"/>
      <c r="F1885" s="106"/>
      <c r="G1885" s="106"/>
      <c r="H1885" s="121"/>
      <c r="I1885" s="121"/>
      <c r="J1885" s="121"/>
      <c r="K1885" s="121"/>
      <c r="L1885" s="121"/>
      <c r="M1885" s="121"/>
      <c r="N1885" s="119"/>
      <c r="O1885" s="119"/>
      <c r="P1885" s="119"/>
      <c r="Q1885" s="119"/>
      <c r="R1885" s="119"/>
      <c r="S1885" s="119"/>
      <c r="T1885" s="119"/>
      <c r="U1885" s="119"/>
      <c r="V1885" s="106"/>
      <c r="W1885" s="106"/>
      <c r="X1885" s="121"/>
      <c r="Y1885" s="121"/>
      <c r="Z1885" s="122"/>
      <c r="AA1885" s="122"/>
      <c r="AB1885" s="123"/>
      <c r="AC1885" s="123"/>
      <c r="AD1885" s="124"/>
      <c r="AE1885" s="124"/>
      <c r="AF1885" s="119"/>
      <c r="AG1885" s="106"/>
      <c r="AH1885" s="106"/>
      <c r="AI1885" s="106"/>
      <c r="AJ1885" s="106"/>
      <c r="AK1885" s="106"/>
      <c r="AL1885" s="121"/>
      <c r="AM1885" s="121"/>
      <c r="AN1885" s="121"/>
      <c r="AO1885" s="121"/>
      <c r="AP1885" s="121"/>
      <c r="AQ1885" s="121"/>
      <c r="AR1885" s="122">
        <f t="shared" si="28"/>
        <v>0</v>
      </c>
      <c r="AS1885" s="122"/>
      <c r="AT1885" s="123"/>
      <c r="AU1885" s="123"/>
    </row>
    <row r="1886" spans="3:47">
      <c r="C1886" s="120"/>
      <c r="D1886" s="120"/>
      <c r="E1886" s="120"/>
      <c r="F1886" s="106"/>
      <c r="G1886" s="106"/>
      <c r="H1886" s="121"/>
      <c r="I1886" s="121"/>
      <c r="J1886" s="121"/>
      <c r="K1886" s="121"/>
      <c r="L1886" s="121"/>
      <c r="M1886" s="121"/>
      <c r="N1886" s="119"/>
      <c r="O1886" s="119"/>
      <c r="P1886" s="119"/>
      <c r="Q1886" s="119"/>
      <c r="R1886" s="119"/>
      <c r="S1886" s="119"/>
      <c r="T1886" s="119"/>
      <c r="U1886" s="119"/>
      <c r="V1886" s="106"/>
      <c r="W1886" s="106"/>
      <c r="X1886" s="121"/>
      <c r="Y1886" s="121"/>
      <c r="Z1886" s="122"/>
      <c r="AA1886" s="122"/>
      <c r="AB1886" s="123"/>
      <c r="AC1886" s="123"/>
      <c r="AD1886" s="124"/>
      <c r="AE1886" s="124"/>
      <c r="AF1886" s="119"/>
      <c r="AG1886" s="106"/>
      <c r="AH1886" s="106"/>
      <c r="AI1886" s="106"/>
      <c r="AJ1886" s="106"/>
      <c r="AK1886" s="106"/>
      <c r="AL1886" s="121"/>
      <c r="AM1886" s="121"/>
      <c r="AN1886" s="121"/>
      <c r="AO1886" s="121"/>
      <c r="AP1886" s="121"/>
      <c r="AQ1886" s="121"/>
      <c r="AR1886" s="122">
        <f t="shared" si="28"/>
        <v>0</v>
      </c>
      <c r="AS1886" s="122"/>
      <c r="AT1886" s="123"/>
      <c r="AU1886" s="123"/>
    </row>
    <row r="1887" spans="3:47">
      <c r="C1887" s="120"/>
      <c r="D1887" s="120"/>
      <c r="E1887" s="120"/>
      <c r="F1887" s="106"/>
      <c r="G1887" s="106"/>
      <c r="H1887" s="121"/>
      <c r="I1887" s="121"/>
      <c r="J1887" s="121"/>
      <c r="K1887" s="121"/>
      <c r="L1887" s="121"/>
      <c r="M1887" s="121"/>
      <c r="N1887" s="119"/>
      <c r="O1887" s="119"/>
      <c r="P1887" s="119"/>
      <c r="Q1887" s="119"/>
      <c r="R1887" s="119"/>
      <c r="S1887" s="119"/>
      <c r="T1887" s="119"/>
      <c r="U1887" s="119"/>
      <c r="V1887" s="106"/>
      <c r="W1887" s="106"/>
      <c r="X1887" s="121"/>
      <c r="Y1887" s="121"/>
      <c r="Z1887" s="122"/>
      <c r="AA1887" s="122"/>
      <c r="AB1887" s="123"/>
      <c r="AC1887" s="123"/>
      <c r="AD1887" s="124"/>
      <c r="AE1887" s="124"/>
      <c r="AF1887" s="119"/>
      <c r="AG1887" s="106"/>
      <c r="AH1887" s="106"/>
      <c r="AI1887" s="106"/>
      <c r="AJ1887" s="106"/>
      <c r="AK1887" s="106"/>
      <c r="AL1887" s="121"/>
      <c r="AM1887" s="121"/>
      <c r="AN1887" s="121"/>
      <c r="AO1887" s="121"/>
      <c r="AP1887" s="121"/>
      <c r="AQ1887" s="121"/>
      <c r="AR1887" s="122">
        <f t="shared" si="28"/>
        <v>0</v>
      </c>
      <c r="AS1887" s="122"/>
      <c r="AT1887" s="123"/>
      <c r="AU1887" s="123"/>
    </row>
    <row r="1888" spans="3:47">
      <c r="C1888" s="120"/>
      <c r="D1888" s="120"/>
      <c r="E1888" s="120"/>
      <c r="F1888" s="106"/>
      <c r="G1888" s="106"/>
      <c r="H1888" s="121"/>
      <c r="I1888" s="121"/>
      <c r="J1888" s="121"/>
      <c r="K1888" s="121"/>
      <c r="L1888" s="121"/>
      <c r="M1888" s="121"/>
      <c r="N1888" s="119"/>
      <c r="O1888" s="119"/>
      <c r="P1888" s="119"/>
      <c r="Q1888" s="119"/>
      <c r="R1888" s="119"/>
      <c r="S1888" s="119"/>
      <c r="T1888" s="119"/>
      <c r="U1888" s="119"/>
      <c r="V1888" s="106"/>
      <c r="W1888" s="106"/>
      <c r="X1888" s="121"/>
      <c r="Y1888" s="121"/>
      <c r="Z1888" s="122"/>
      <c r="AA1888" s="122"/>
      <c r="AB1888" s="123"/>
      <c r="AC1888" s="123"/>
      <c r="AD1888" s="124"/>
      <c r="AE1888" s="124"/>
      <c r="AF1888" s="119"/>
      <c r="AG1888" s="106"/>
      <c r="AH1888" s="106"/>
      <c r="AI1888" s="106"/>
      <c r="AJ1888" s="106"/>
      <c r="AK1888" s="106"/>
      <c r="AL1888" s="121"/>
      <c r="AM1888" s="121"/>
      <c r="AN1888" s="121"/>
      <c r="AO1888" s="121"/>
      <c r="AP1888" s="121"/>
      <c r="AQ1888" s="121"/>
      <c r="AR1888" s="122">
        <f t="shared" si="28"/>
        <v>0</v>
      </c>
      <c r="AS1888" s="122"/>
      <c r="AT1888" s="123"/>
      <c r="AU1888" s="123"/>
    </row>
    <row r="1889" spans="3:47">
      <c r="C1889" s="120"/>
      <c r="D1889" s="120"/>
      <c r="E1889" s="120"/>
      <c r="F1889" s="106"/>
      <c r="G1889" s="106"/>
      <c r="H1889" s="121"/>
      <c r="I1889" s="121"/>
      <c r="J1889" s="121"/>
      <c r="K1889" s="121"/>
      <c r="L1889" s="121"/>
      <c r="M1889" s="121"/>
      <c r="N1889" s="119"/>
      <c r="O1889" s="119"/>
      <c r="P1889" s="119"/>
      <c r="Q1889" s="119"/>
      <c r="R1889" s="119"/>
      <c r="S1889" s="119"/>
      <c r="T1889" s="119"/>
      <c r="U1889" s="119"/>
      <c r="V1889" s="106"/>
      <c r="W1889" s="106"/>
      <c r="X1889" s="121"/>
      <c r="Y1889" s="121"/>
      <c r="Z1889" s="122"/>
      <c r="AA1889" s="122"/>
      <c r="AB1889" s="123"/>
      <c r="AC1889" s="123"/>
      <c r="AD1889" s="124"/>
      <c r="AE1889" s="124"/>
      <c r="AF1889" s="119"/>
      <c r="AG1889" s="106"/>
      <c r="AH1889" s="106"/>
      <c r="AI1889" s="106"/>
      <c r="AJ1889" s="106"/>
      <c r="AK1889" s="106"/>
      <c r="AL1889" s="121"/>
      <c r="AM1889" s="121"/>
      <c r="AN1889" s="121"/>
      <c r="AO1889" s="121"/>
      <c r="AP1889" s="121"/>
      <c r="AQ1889" s="121"/>
      <c r="AR1889" s="122">
        <f t="shared" si="28"/>
        <v>0</v>
      </c>
      <c r="AS1889" s="122"/>
      <c r="AT1889" s="123"/>
      <c r="AU1889" s="123"/>
    </row>
    <row r="1890" spans="3:47">
      <c r="C1890" s="120"/>
      <c r="D1890" s="120"/>
      <c r="E1890" s="120"/>
      <c r="F1890" s="106"/>
      <c r="G1890" s="106"/>
      <c r="H1890" s="121"/>
      <c r="I1890" s="121"/>
      <c r="J1890" s="121"/>
      <c r="K1890" s="121"/>
      <c r="L1890" s="121"/>
      <c r="M1890" s="121"/>
      <c r="N1890" s="119"/>
      <c r="O1890" s="119"/>
      <c r="P1890" s="119"/>
      <c r="Q1890" s="119"/>
      <c r="R1890" s="119"/>
      <c r="S1890" s="119"/>
      <c r="T1890" s="119"/>
      <c r="U1890" s="119"/>
      <c r="V1890" s="106"/>
      <c r="W1890" s="106"/>
      <c r="X1890" s="121"/>
      <c r="Y1890" s="121"/>
      <c r="Z1890" s="122"/>
      <c r="AA1890" s="122"/>
      <c r="AB1890" s="123"/>
      <c r="AC1890" s="123"/>
      <c r="AD1890" s="124"/>
      <c r="AE1890" s="124"/>
      <c r="AF1890" s="119"/>
      <c r="AG1890" s="106"/>
      <c r="AH1890" s="106"/>
      <c r="AI1890" s="106"/>
      <c r="AJ1890" s="106"/>
      <c r="AK1890" s="106"/>
      <c r="AL1890" s="121"/>
      <c r="AM1890" s="121"/>
      <c r="AN1890" s="121"/>
      <c r="AO1890" s="121"/>
      <c r="AP1890" s="121"/>
      <c r="AQ1890" s="121"/>
      <c r="AR1890" s="122">
        <f t="shared" si="28"/>
        <v>0</v>
      </c>
      <c r="AS1890" s="122"/>
      <c r="AT1890" s="123"/>
      <c r="AU1890" s="123"/>
    </row>
    <row r="1891" spans="3:47">
      <c r="C1891" s="120"/>
      <c r="D1891" s="120"/>
      <c r="E1891" s="120"/>
      <c r="F1891" s="106"/>
      <c r="G1891" s="106"/>
      <c r="H1891" s="121"/>
      <c r="I1891" s="121"/>
      <c r="J1891" s="121"/>
      <c r="K1891" s="121"/>
      <c r="L1891" s="121"/>
      <c r="M1891" s="121"/>
      <c r="N1891" s="119"/>
      <c r="O1891" s="119"/>
      <c r="P1891" s="119"/>
      <c r="Q1891" s="119"/>
      <c r="R1891" s="119"/>
      <c r="S1891" s="119"/>
      <c r="T1891" s="119"/>
      <c r="U1891" s="119"/>
      <c r="V1891" s="106"/>
      <c r="W1891" s="106"/>
      <c r="X1891" s="121"/>
      <c r="Y1891" s="121"/>
      <c r="Z1891" s="122"/>
      <c r="AA1891" s="122"/>
      <c r="AB1891" s="123"/>
      <c r="AC1891" s="123"/>
      <c r="AD1891" s="124"/>
      <c r="AE1891" s="124"/>
      <c r="AF1891" s="119"/>
      <c r="AG1891" s="106"/>
      <c r="AH1891" s="106"/>
      <c r="AI1891" s="106"/>
      <c r="AJ1891" s="106"/>
      <c r="AK1891" s="106"/>
      <c r="AL1891" s="121"/>
      <c r="AM1891" s="121"/>
      <c r="AN1891" s="121"/>
      <c r="AO1891" s="121"/>
      <c r="AP1891" s="121"/>
      <c r="AQ1891" s="121"/>
      <c r="AR1891" s="122">
        <f t="shared" si="28"/>
        <v>0</v>
      </c>
      <c r="AS1891" s="122"/>
      <c r="AT1891" s="123"/>
      <c r="AU1891" s="123"/>
    </row>
    <row r="1892" spans="3:47">
      <c r="C1892" s="120"/>
      <c r="D1892" s="120"/>
      <c r="E1892" s="120"/>
      <c r="F1892" s="106"/>
      <c r="G1892" s="106"/>
      <c r="H1892" s="121"/>
      <c r="I1892" s="121"/>
      <c r="J1892" s="121"/>
      <c r="K1892" s="121"/>
      <c r="L1892" s="121"/>
      <c r="M1892" s="121"/>
      <c r="N1892" s="119"/>
      <c r="O1892" s="119"/>
      <c r="P1892" s="119"/>
      <c r="Q1892" s="119"/>
      <c r="R1892" s="119"/>
      <c r="S1892" s="119"/>
      <c r="T1892" s="119"/>
      <c r="U1892" s="119"/>
      <c r="V1892" s="106"/>
      <c r="W1892" s="106"/>
      <c r="X1892" s="121"/>
      <c r="Y1892" s="121"/>
      <c r="Z1892" s="122"/>
      <c r="AA1892" s="122"/>
      <c r="AB1892" s="123"/>
      <c r="AC1892" s="123"/>
      <c r="AD1892" s="124"/>
      <c r="AE1892" s="124"/>
      <c r="AF1892" s="119"/>
      <c r="AG1892" s="106"/>
      <c r="AH1892" s="106"/>
      <c r="AI1892" s="106"/>
      <c r="AJ1892" s="106"/>
      <c r="AK1892" s="106"/>
      <c r="AL1892" s="121"/>
      <c r="AM1892" s="121"/>
      <c r="AN1892" s="121"/>
      <c r="AO1892" s="121"/>
      <c r="AP1892" s="121"/>
      <c r="AQ1892" s="121"/>
      <c r="AR1892" s="122">
        <f t="shared" si="28"/>
        <v>0</v>
      </c>
      <c r="AS1892" s="122"/>
      <c r="AT1892" s="123"/>
      <c r="AU1892" s="123"/>
    </row>
    <row r="1893" spans="3:47">
      <c r="C1893" s="120"/>
      <c r="D1893" s="120"/>
      <c r="E1893" s="120"/>
      <c r="F1893" s="106"/>
      <c r="G1893" s="106"/>
      <c r="H1893" s="121"/>
      <c r="I1893" s="121"/>
      <c r="J1893" s="121"/>
      <c r="K1893" s="121"/>
      <c r="L1893" s="121"/>
      <c r="M1893" s="121"/>
      <c r="N1893" s="119"/>
      <c r="O1893" s="119"/>
      <c r="P1893" s="119"/>
      <c r="Q1893" s="119"/>
      <c r="R1893" s="119"/>
      <c r="S1893" s="119"/>
      <c r="T1893" s="119"/>
      <c r="U1893" s="119"/>
      <c r="V1893" s="106"/>
      <c r="W1893" s="106"/>
      <c r="X1893" s="121"/>
      <c r="Y1893" s="121"/>
      <c r="Z1893" s="122"/>
      <c r="AA1893" s="122"/>
      <c r="AB1893" s="123"/>
      <c r="AC1893" s="123"/>
      <c r="AD1893" s="124"/>
      <c r="AE1893" s="124"/>
      <c r="AF1893" s="119"/>
      <c r="AG1893" s="106"/>
      <c r="AH1893" s="106"/>
      <c r="AI1893" s="106"/>
      <c r="AJ1893" s="106"/>
      <c r="AK1893" s="106"/>
      <c r="AL1893" s="121"/>
      <c r="AM1893" s="121"/>
      <c r="AN1893" s="121"/>
      <c r="AO1893" s="121"/>
      <c r="AP1893" s="121"/>
      <c r="AQ1893" s="121"/>
      <c r="AR1893" s="122">
        <f t="shared" si="28"/>
        <v>0</v>
      </c>
      <c r="AS1893" s="122"/>
      <c r="AT1893" s="123"/>
      <c r="AU1893" s="123"/>
    </row>
    <row r="1894" spans="3:47">
      <c r="C1894" s="120"/>
      <c r="D1894" s="120"/>
      <c r="E1894" s="120"/>
      <c r="F1894" s="106"/>
      <c r="G1894" s="106"/>
      <c r="H1894" s="121"/>
      <c r="I1894" s="121"/>
      <c r="J1894" s="121"/>
      <c r="K1894" s="121"/>
      <c r="L1894" s="121"/>
      <c r="M1894" s="121"/>
      <c r="N1894" s="119"/>
      <c r="O1894" s="119"/>
      <c r="P1894" s="119"/>
      <c r="Q1894" s="119"/>
      <c r="R1894" s="119"/>
      <c r="S1894" s="119"/>
      <c r="T1894" s="119"/>
      <c r="U1894" s="119"/>
      <c r="V1894" s="106"/>
      <c r="W1894" s="106"/>
      <c r="X1894" s="121"/>
      <c r="Y1894" s="121"/>
      <c r="Z1894" s="122"/>
      <c r="AA1894" s="122"/>
      <c r="AB1894" s="123"/>
      <c r="AC1894" s="123"/>
      <c r="AD1894" s="124"/>
      <c r="AE1894" s="124"/>
      <c r="AF1894" s="119"/>
      <c r="AG1894" s="106"/>
      <c r="AH1894" s="106"/>
      <c r="AI1894" s="106"/>
      <c r="AJ1894" s="106"/>
      <c r="AK1894" s="106"/>
      <c r="AL1894" s="121"/>
      <c r="AM1894" s="121"/>
      <c r="AN1894" s="121"/>
      <c r="AO1894" s="121"/>
      <c r="AP1894" s="121"/>
      <c r="AQ1894" s="121"/>
      <c r="AR1894" s="122">
        <f t="shared" si="28"/>
        <v>0</v>
      </c>
      <c r="AS1894" s="122"/>
      <c r="AT1894" s="123"/>
      <c r="AU1894" s="123"/>
    </row>
    <row r="1895" spans="3:47">
      <c r="C1895" s="120"/>
      <c r="D1895" s="120"/>
      <c r="E1895" s="120"/>
      <c r="F1895" s="106"/>
      <c r="G1895" s="106"/>
      <c r="H1895" s="121"/>
      <c r="I1895" s="121"/>
      <c r="J1895" s="121"/>
      <c r="K1895" s="121"/>
      <c r="L1895" s="121"/>
      <c r="M1895" s="121"/>
      <c r="N1895" s="119"/>
      <c r="O1895" s="119"/>
      <c r="P1895" s="119"/>
      <c r="Q1895" s="119"/>
      <c r="R1895" s="119"/>
      <c r="S1895" s="119"/>
      <c r="T1895" s="119"/>
      <c r="U1895" s="119"/>
      <c r="V1895" s="106"/>
      <c r="W1895" s="106"/>
      <c r="X1895" s="121"/>
      <c r="Y1895" s="121"/>
      <c r="Z1895" s="122"/>
      <c r="AA1895" s="122"/>
      <c r="AB1895" s="123"/>
      <c r="AC1895" s="123"/>
      <c r="AD1895" s="124"/>
      <c r="AE1895" s="124"/>
      <c r="AF1895" s="119"/>
      <c r="AG1895" s="106"/>
      <c r="AH1895" s="106"/>
      <c r="AI1895" s="106"/>
      <c r="AJ1895" s="106"/>
      <c r="AK1895" s="106"/>
      <c r="AL1895" s="121"/>
      <c r="AM1895" s="121"/>
      <c r="AN1895" s="121"/>
      <c r="AO1895" s="121"/>
      <c r="AP1895" s="121"/>
      <c r="AQ1895" s="121"/>
      <c r="AR1895" s="122">
        <f t="shared" si="28"/>
        <v>0</v>
      </c>
      <c r="AS1895" s="122"/>
      <c r="AT1895" s="123"/>
      <c r="AU1895" s="123"/>
    </row>
    <row r="1896" spans="3:47">
      <c r="C1896" s="120"/>
      <c r="D1896" s="120"/>
      <c r="E1896" s="120"/>
      <c r="F1896" s="106"/>
      <c r="G1896" s="106"/>
      <c r="H1896" s="121"/>
      <c r="I1896" s="121"/>
      <c r="J1896" s="121"/>
      <c r="K1896" s="121"/>
      <c r="L1896" s="121"/>
      <c r="M1896" s="121"/>
      <c r="N1896" s="119"/>
      <c r="O1896" s="119"/>
      <c r="P1896" s="119"/>
      <c r="Q1896" s="119"/>
      <c r="R1896" s="119"/>
      <c r="S1896" s="119"/>
      <c r="T1896" s="119"/>
      <c r="U1896" s="119"/>
      <c r="V1896" s="106"/>
      <c r="W1896" s="106"/>
      <c r="X1896" s="121"/>
      <c r="Y1896" s="121"/>
      <c r="Z1896" s="122"/>
      <c r="AA1896" s="122"/>
      <c r="AB1896" s="123"/>
      <c r="AC1896" s="123"/>
      <c r="AD1896" s="124"/>
      <c r="AE1896" s="124"/>
      <c r="AF1896" s="119"/>
      <c r="AG1896" s="106"/>
      <c r="AH1896" s="106"/>
      <c r="AI1896" s="106"/>
      <c r="AJ1896" s="106"/>
      <c r="AK1896" s="106"/>
      <c r="AL1896" s="121"/>
      <c r="AM1896" s="121"/>
      <c r="AN1896" s="121"/>
      <c r="AO1896" s="121"/>
      <c r="AP1896" s="121"/>
      <c r="AQ1896" s="121"/>
      <c r="AR1896" s="122">
        <f t="shared" si="28"/>
        <v>0</v>
      </c>
      <c r="AS1896" s="122"/>
      <c r="AT1896" s="123"/>
      <c r="AU1896" s="123"/>
    </row>
    <row r="1897" spans="3:47">
      <c r="C1897" s="120"/>
      <c r="D1897" s="120"/>
      <c r="E1897" s="120"/>
      <c r="F1897" s="106"/>
      <c r="G1897" s="106"/>
      <c r="H1897" s="121"/>
      <c r="I1897" s="121"/>
      <c r="J1897" s="121"/>
      <c r="K1897" s="121"/>
      <c r="L1897" s="121"/>
      <c r="M1897" s="121"/>
      <c r="N1897" s="119"/>
      <c r="O1897" s="119"/>
      <c r="P1897" s="119"/>
      <c r="Q1897" s="119"/>
      <c r="R1897" s="119"/>
      <c r="S1897" s="119"/>
      <c r="T1897" s="119"/>
      <c r="U1897" s="119"/>
      <c r="V1897" s="106"/>
      <c r="W1897" s="106"/>
      <c r="X1897" s="121"/>
      <c r="Y1897" s="121"/>
      <c r="Z1897" s="122"/>
      <c r="AA1897" s="122"/>
      <c r="AB1897" s="123"/>
      <c r="AC1897" s="123"/>
      <c r="AD1897" s="124"/>
      <c r="AE1897" s="124"/>
      <c r="AF1897" s="119"/>
      <c r="AG1897" s="106"/>
      <c r="AH1897" s="106"/>
      <c r="AI1897" s="106"/>
      <c r="AJ1897" s="106"/>
      <c r="AK1897" s="106"/>
      <c r="AL1897" s="121"/>
      <c r="AM1897" s="121"/>
      <c r="AN1897" s="121"/>
      <c r="AO1897" s="121"/>
      <c r="AP1897" s="121"/>
      <c r="AQ1897" s="121"/>
      <c r="AR1897" s="122">
        <f t="shared" si="28"/>
        <v>0</v>
      </c>
      <c r="AS1897" s="122"/>
      <c r="AT1897" s="123"/>
      <c r="AU1897" s="123"/>
    </row>
    <row r="1898" spans="3:47">
      <c r="C1898" s="120"/>
      <c r="D1898" s="120"/>
      <c r="E1898" s="120"/>
      <c r="F1898" s="106"/>
      <c r="G1898" s="106"/>
      <c r="H1898" s="121"/>
      <c r="I1898" s="121"/>
      <c r="J1898" s="121"/>
      <c r="K1898" s="121"/>
      <c r="L1898" s="121"/>
      <c r="M1898" s="121"/>
      <c r="N1898" s="119"/>
      <c r="O1898" s="119"/>
      <c r="P1898" s="119"/>
      <c r="Q1898" s="119"/>
      <c r="R1898" s="119"/>
      <c r="S1898" s="119"/>
      <c r="T1898" s="119"/>
      <c r="U1898" s="119"/>
      <c r="V1898" s="106"/>
      <c r="W1898" s="106"/>
      <c r="X1898" s="121"/>
      <c r="Y1898" s="121"/>
      <c r="Z1898" s="122"/>
      <c r="AA1898" s="122"/>
      <c r="AB1898" s="123"/>
      <c r="AC1898" s="123"/>
      <c r="AD1898" s="124"/>
      <c r="AE1898" s="124"/>
      <c r="AF1898" s="119"/>
      <c r="AG1898" s="106"/>
      <c r="AH1898" s="106"/>
      <c r="AI1898" s="106"/>
      <c r="AJ1898" s="106"/>
      <c r="AK1898" s="106"/>
      <c r="AL1898" s="121"/>
      <c r="AM1898" s="121"/>
      <c r="AN1898" s="121"/>
      <c r="AO1898" s="121"/>
      <c r="AP1898" s="121"/>
      <c r="AQ1898" s="121"/>
      <c r="AR1898" s="122">
        <f t="shared" si="28"/>
        <v>0</v>
      </c>
      <c r="AS1898" s="122"/>
      <c r="AT1898" s="123"/>
      <c r="AU1898" s="123"/>
    </row>
    <row r="1899" spans="3:47">
      <c r="C1899" s="120"/>
      <c r="D1899" s="120"/>
      <c r="E1899" s="120"/>
      <c r="F1899" s="106"/>
      <c r="G1899" s="106"/>
      <c r="H1899" s="121"/>
      <c r="I1899" s="121"/>
      <c r="J1899" s="121"/>
      <c r="K1899" s="121"/>
      <c r="L1899" s="121"/>
      <c r="M1899" s="121"/>
      <c r="N1899" s="119"/>
      <c r="O1899" s="119"/>
      <c r="P1899" s="119"/>
      <c r="Q1899" s="119"/>
      <c r="R1899" s="119"/>
      <c r="S1899" s="119"/>
      <c r="T1899" s="119"/>
      <c r="U1899" s="119"/>
      <c r="V1899" s="106"/>
      <c r="W1899" s="106"/>
      <c r="X1899" s="121"/>
      <c r="Y1899" s="121"/>
      <c r="Z1899" s="122"/>
      <c r="AA1899" s="122"/>
      <c r="AB1899" s="123"/>
      <c r="AC1899" s="123"/>
      <c r="AD1899" s="124"/>
      <c r="AE1899" s="124"/>
      <c r="AF1899" s="119"/>
      <c r="AG1899" s="106"/>
      <c r="AH1899" s="106"/>
      <c r="AI1899" s="106"/>
      <c r="AJ1899" s="106"/>
      <c r="AK1899" s="106"/>
      <c r="AL1899" s="121"/>
      <c r="AM1899" s="121"/>
      <c r="AN1899" s="121"/>
      <c r="AO1899" s="121"/>
      <c r="AP1899" s="121"/>
      <c r="AQ1899" s="121"/>
      <c r="AR1899" s="122">
        <f t="shared" si="28"/>
        <v>0</v>
      </c>
      <c r="AS1899" s="122"/>
      <c r="AT1899" s="123"/>
      <c r="AU1899" s="123"/>
    </row>
    <row r="1900" spans="3:47">
      <c r="C1900" s="120"/>
      <c r="D1900" s="120"/>
      <c r="E1900" s="120"/>
      <c r="F1900" s="106"/>
      <c r="G1900" s="106"/>
      <c r="H1900" s="121"/>
      <c r="I1900" s="121"/>
      <c r="J1900" s="121"/>
      <c r="K1900" s="121"/>
      <c r="L1900" s="121"/>
      <c r="M1900" s="121"/>
      <c r="N1900" s="119"/>
      <c r="O1900" s="119"/>
      <c r="P1900" s="119"/>
      <c r="Q1900" s="119"/>
      <c r="R1900" s="119"/>
      <c r="S1900" s="119"/>
      <c r="T1900" s="119"/>
      <c r="U1900" s="119"/>
      <c r="V1900" s="106"/>
      <c r="W1900" s="106"/>
      <c r="X1900" s="121"/>
      <c r="Y1900" s="121"/>
      <c r="Z1900" s="122"/>
      <c r="AA1900" s="122"/>
      <c r="AB1900" s="123"/>
      <c r="AC1900" s="123"/>
      <c r="AD1900" s="124"/>
      <c r="AE1900" s="124"/>
      <c r="AF1900" s="119"/>
      <c r="AG1900" s="106"/>
      <c r="AH1900" s="106"/>
      <c r="AI1900" s="106"/>
      <c r="AJ1900" s="106"/>
      <c r="AK1900" s="106"/>
      <c r="AL1900" s="121"/>
      <c r="AM1900" s="121"/>
      <c r="AN1900" s="121"/>
      <c r="AO1900" s="121"/>
      <c r="AP1900" s="121"/>
      <c r="AQ1900" s="121"/>
      <c r="AR1900" s="122">
        <f t="shared" si="28"/>
        <v>0</v>
      </c>
      <c r="AS1900" s="122"/>
      <c r="AT1900" s="123"/>
      <c r="AU1900" s="123"/>
    </row>
    <row r="1901" spans="3:47">
      <c r="C1901" s="120"/>
      <c r="D1901" s="120"/>
      <c r="E1901" s="120"/>
      <c r="F1901" s="106"/>
      <c r="G1901" s="106"/>
      <c r="H1901" s="121"/>
      <c r="I1901" s="121"/>
      <c r="J1901" s="121"/>
      <c r="K1901" s="121"/>
      <c r="L1901" s="121"/>
      <c r="M1901" s="121"/>
      <c r="N1901" s="119"/>
      <c r="O1901" s="119"/>
      <c r="P1901" s="119"/>
      <c r="Q1901" s="119"/>
      <c r="R1901" s="119"/>
      <c r="S1901" s="119"/>
      <c r="T1901" s="119"/>
      <c r="U1901" s="119"/>
      <c r="V1901" s="106"/>
      <c r="W1901" s="106"/>
      <c r="X1901" s="121"/>
      <c r="Y1901" s="121"/>
      <c r="Z1901" s="122"/>
      <c r="AA1901" s="122"/>
      <c r="AB1901" s="123"/>
      <c r="AC1901" s="123"/>
      <c r="AD1901" s="124"/>
      <c r="AE1901" s="124"/>
      <c r="AF1901" s="119"/>
      <c r="AG1901" s="106"/>
      <c r="AH1901" s="106"/>
      <c r="AI1901" s="106"/>
      <c r="AJ1901" s="106"/>
      <c r="AK1901" s="106"/>
      <c r="AL1901" s="121"/>
      <c r="AM1901" s="121"/>
      <c r="AN1901" s="121"/>
      <c r="AO1901" s="121"/>
      <c r="AP1901" s="121"/>
      <c r="AQ1901" s="121"/>
      <c r="AR1901" s="122">
        <f t="shared" si="28"/>
        <v>0</v>
      </c>
      <c r="AS1901" s="122"/>
      <c r="AT1901" s="123"/>
      <c r="AU1901" s="123"/>
    </row>
    <row r="1902" spans="3:47">
      <c r="C1902" s="120"/>
      <c r="D1902" s="120"/>
      <c r="E1902" s="120"/>
      <c r="F1902" s="106"/>
      <c r="G1902" s="106"/>
      <c r="H1902" s="121"/>
      <c r="I1902" s="121"/>
      <c r="J1902" s="121"/>
      <c r="K1902" s="121"/>
      <c r="L1902" s="121"/>
      <c r="M1902" s="121"/>
      <c r="N1902" s="119"/>
      <c r="O1902" s="119"/>
      <c r="P1902" s="119"/>
      <c r="Q1902" s="119"/>
      <c r="R1902" s="119"/>
      <c r="S1902" s="119"/>
      <c r="T1902" s="119"/>
      <c r="U1902" s="119"/>
      <c r="V1902" s="106"/>
      <c r="W1902" s="106"/>
      <c r="X1902" s="121"/>
      <c r="Y1902" s="121"/>
      <c r="Z1902" s="122"/>
      <c r="AA1902" s="122"/>
      <c r="AB1902" s="123"/>
      <c r="AC1902" s="123"/>
      <c r="AD1902" s="124"/>
      <c r="AE1902" s="124"/>
      <c r="AF1902" s="119"/>
      <c r="AG1902" s="106"/>
      <c r="AH1902" s="106"/>
      <c r="AI1902" s="106"/>
      <c r="AJ1902" s="106"/>
      <c r="AK1902" s="106"/>
      <c r="AL1902" s="121"/>
      <c r="AM1902" s="121"/>
      <c r="AN1902" s="121"/>
      <c r="AO1902" s="121"/>
      <c r="AP1902" s="121"/>
      <c r="AQ1902" s="121"/>
      <c r="AR1902" s="122">
        <f t="shared" si="28"/>
        <v>0</v>
      </c>
      <c r="AS1902" s="122"/>
      <c r="AT1902" s="123"/>
      <c r="AU1902" s="123"/>
    </row>
    <row r="1903" spans="3:47">
      <c r="C1903" s="120"/>
      <c r="D1903" s="120"/>
      <c r="E1903" s="120"/>
      <c r="F1903" s="106"/>
      <c r="G1903" s="106"/>
      <c r="H1903" s="121"/>
      <c r="I1903" s="121"/>
      <c r="J1903" s="121"/>
      <c r="K1903" s="121"/>
      <c r="L1903" s="121"/>
      <c r="M1903" s="121"/>
      <c r="N1903" s="119"/>
      <c r="O1903" s="119"/>
      <c r="P1903" s="119"/>
      <c r="Q1903" s="119"/>
      <c r="R1903" s="119"/>
      <c r="S1903" s="119"/>
      <c r="T1903" s="119"/>
      <c r="U1903" s="119"/>
      <c r="V1903" s="106"/>
      <c r="W1903" s="106"/>
      <c r="X1903" s="121"/>
      <c r="Y1903" s="121"/>
      <c r="Z1903" s="122"/>
      <c r="AA1903" s="122"/>
      <c r="AB1903" s="123"/>
      <c r="AC1903" s="123"/>
      <c r="AD1903" s="124"/>
      <c r="AE1903" s="124"/>
      <c r="AF1903" s="119"/>
      <c r="AG1903" s="106"/>
      <c r="AH1903" s="106"/>
      <c r="AI1903" s="106"/>
      <c r="AJ1903" s="106"/>
      <c r="AK1903" s="106"/>
      <c r="AL1903" s="121"/>
      <c r="AM1903" s="121"/>
      <c r="AN1903" s="121"/>
      <c r="AO1903" s="121"/>
      <c r="AP1903" s="121"/>
      <c r="AQ1903" s="121"/>
      <c r="AR1903" s="122">
        <f t="shared" si="28"/>
        <v>0</v>
      </c>
      <c r="AS1903" s="122"/>
      <c r="AT1903" s="123"/>
      <c r="AU1903" s="123"/>
    </row>
    <row r="1904" spans="3:47">
      <c r="C1904" s="120"/>
      <c r="D1904" s="120"/>
      <c r="E1904" s="120"/>
      <c r="F1904" s="106"/>
      <c r="G1904" s="106"/>
      <c r="H1904" s="121"/>
      <c r="I1904" s="121"/>
      <c r="J1904" s="121"/>
      <c r="K1904" s="121"/>
      <c r="L1904" s="121"/>
      <c r="M1904" s="121"/>
      <c r="N1904" s="119"/>
      <c r="O1904" s="119"/>
      <c r="P1904" s="119"/>
      <c r="Q1904" s="119"/>
      <c r="R1904" s="119"/>
      <c r="S1904" s="119"/>
      <c r="T1904" s="119"/>
      <c r="U1904" s="119"/>
      <c r="V1904" s="106"/>
      <c r="W1904" s="106"/>
      <c r="X1904" s="121"/>
      <c r="Y1904" s="121"/>
      <c r="Z1904" s="122"/>
      <c r="AA1904" s="122"/>
      <c r="AB1904" s="123"/>
      <c r="AC1904" s="123"/>
      <c r="AD1904" s="124"/>
      <c r="AE1904" s="124"/>
      <c r="AF1904" s="119"/>
      <c r="AG1904" s="106"/>
      <c r="AH1904" s="106"/>
      <c r="AI1904" s="106"/>
      <c r="AJ1904" s="106"/>
      <c r="AK1904" s="106"/>
      <c r="AL1904" s="121"/>
      <c r="AM1904" s="121"/>
      <c r="AN1904" s="121"/>
      <c r="AO1904" s="121"/>
      <c r="AP1904" s="121"/>
      <c r="AQ1904" s="121"/>
      <c r="AR1904" s="122">
        <f t="shared" si="28"/>
        <v>0</v>
      </c>
      <c r="AS1904" s="122"/>
      <c r="AT1904" s="123"/>
      <c r="AU1904" s="123"/>
    </row>
    <row r="1905" spans="3:47">
      <c r="C1905" s="120"/>
      <c r="D1905" s="120"/>
      <c r="E1905" s="120"/>
      <c r="F1905" s="106"/>
      <c r="G1905" s="106"/>
      <c r="H1905" s="121"/>
      <c r="I1905" s="121"/>
      <c r="J1905" s="121"/>
      <c r="K1905" s="121"/>
      <c r="L1905" s="121"/>
      <c r="M1905" s="121"/>
      <c r="N1905" s="119"/>
      <c r="O1905" s="119"/>
      <c r="P1905" s="119"/>
      <c r="Q1905" s="119"/>
      <c r="R1905" s="119"/>
      <c r="S1905" s="119"/>
      <c r="T1905" s="119"/>
      <c r="U1905" s="119"/>
      <c r="V1905" s="106"/>
      <c r="W1905" s="106"/>
      <c r="X1905" s="121"/>
      <c r="Y1905" s="121"/>
      <c r="Z1905" s="122"/>
      <c r="AA1905" s="122"/>
      <c r="AB1905" s="123"/>
      <c r="AC1905" s="123"/>
      <c r="AD1905" s="124"/>
      <c r="AE1905" s="124"/>
      <c r="AF1905" s="119"/>
      <c r="AG1905" s="106"/>
      <c r="AH1905" s="106"/>
      <c r="AI1905" s="106"/>
      <c r="AJ1905" s="106"/>
      <c r="AK1905" s="106"/>
      <c r="AL1905" s="121"/>
      <c r="AM1905" s="121"/>
      <c r="AN1905" s="121"/>
      <c r="AO1905" s="121"/>
      <c r="AP1905" s="121"/>
      <c r="AQ1905" s="121"/>
      <c r="AR1905" s="122">
        <f t="shared" si="28"/>
        <v>0</v>
      </c>
      <c r="AS1905" s="122"/>
      <c r="AT1905" s="123"/>
      <c r="AU1905" s="123"/>
    </row>
    <row r="1906" spans="3:47">
      <c r="C1906" s="120"/>
      <c r="D1906" s="120"/>
      <c r="E1906" s="120"/>
      <c r="F1906" s="106"/>
      <c r="G1906" s="106"/>
      <c r="H1906" s="121"/>
      <c r="I1906" s="121"/>
      <c r="J1906" s="121"/>
      <c r="K1906" s="121"/>
      <c r="L1906" s="121"/>
      <c r="M1906" s="121"/>
      <c r="N1906" s="119"/>
      <c r="O1906" s="119"/>
      <c r="P1906" s="119"/>
      <c r="Q1906" s="119"/>
      <c r="R1906" s="119"/>
      <c r="S1906" s="119"/>
      <c r="T1906" s="119"/>
      <c r="U1906" s="119"/>
      <c r="V1906" s="106"/>
      <c r="W1906" s="106"/>
      <c r="X1906" s="121"/>
      <c r="Y1906" s="121"/>
      <c r="Z1906" s="122"/>
      <c r="AA1906" s="122"/>
      <c r="AB1906" s="123"/>
      <c r="AC1906" s="123"/>
      <c r="AD1906" s="124"/>
      <c r="AE1906" s="124"/>
      <c r="AF1906" s="119"/>
      <c r="AG1906" s="106"/>
      <c r="AH1906" s="106"/>
      <c r="AI1906" s="106"/>
      <c r="AJ1906" s="106"/>
      <c r="AK1906" s="106"/>
      <c r="AL1906" s="121"/>
      <c r="AM1906" s="121"/>
      <c r="AN1906" s="121"/>
      <c r="AO1906" s="121"/>
      <c r="AP1906" s="121"/>
      <c r="AQ1906" s="121"/>
      <c r="AR1906" s="122">
        <f t="shared" si="28"/>
        <v>0</v>
      </c>
      <c r="AS1906" s="122"/>
      <c r="AT1906" s="123"/>
      <c r="AU1906" s="123"/>
    </row>
    <row r="1907" spans="3:47">
      <c r="C1907" s="120"/>
      <c r="D1907" s="120"/>
      <c r="E1907" s="120"/>
      <c r="F1907" s="106"/>
      <c r="G1907" s="106"/>
      <c r="H1907" s="121"/>
      <c r="I1907" s="121"/>
      <c r="J1907" s="121"/>
      <c r="K1907" s="121"/>
      <c r="L1907" s="121"/>
      <c r="M1907" s="121"/>
      <c r="N1907" s="119"/>
      <c r="O1907" s="119"/>
      <c r="P1907" s="119"/>
      <c r="Q1907" s="119"/>
      <c r="R1907" s="119"/>
      <c r="S1907" s="119"/>
      <c r="T1907" s="119"/>
      <c r="U1907" s="119"/>
      <c r="V1907" s="106"/>
      <c r="W1907" s="106"/>
      <c r="X1907" s="121"/>
      <c r="Y1907" s="121"/>
      <c r="Z1907" s="122"/>
      <c r="AA1907" s="122"/>
      <c r="AB1907" s="123"/>
      <c r="AC1907" s="123"/>
      <c r="AD1907" s="124"/>
      <c r="AE1907" s="124"/>
      <c r="AF1907" s="119"/>
      <c r="AG1907" s="106"/>
      <c r="AH1907" s="106"/>
      <c r="AI1907" s="106"/>
      <c r="AJ1907" s="106"/>
      <c r="AK1907" s="106"/>
      <c r="AL1907" s="121"/>
      <c r="AM1907" s="121"/>
      <c r="AN1907" s="121"/>
      <c r="AO1907" s="121"/>
      <c r="AP1907" s="121"/>
      <c r="AQ1907" s="121"/>
      <c r="AR1907" s="122">
        <f t="shared" si="28"/>
        <v>0</v>
      </c>
      <c r="AS1907" s="122"/>
      <c r="AT1907" s="123"/>
      <c r="AU1907" s="123"/>
    </row>
    <row r="1908" spans="3:47">
      <c r="C1908" s="120"/>
      <c r="D1908" s="120"/>
      <c r="E1908" s="120"/>
      <c r="F1908" s="106"/>
      <c r="G1908" s="106"/>
      <c r="H1908" s="121"/>
      <c r="I1908" s="121"/>
      <c r="J1908" s="121"/>
      <c r="K1908" s="121"/>
      <c r="L1908" s="121"/>
      <c r="M1908" s="121"/>
      <c r="N1908" s="119"/>
      <c r="O1908" s="119"/>
      <c r="P1908" s="119"/>
      <c r="Q1908" s="119"/>
      <c r="R1908" s="119"/>
      <c r="S1908" s="119"/>
      <c r="T1908" s="119"/>
      <c r="U1908" s="119"/>
      <c r="V1908" s="106"/>
      <c r="W1908" s="106"/>
      <c r="X1908" s="121"/>
      <c r="Y1908" s="121"/>
      <c r="Z1908" s="122"/>
      <c r="AA1908" s="122"/>
      <c r="AB1908" s="123"/>
      <c r="AC1908" s="123"/>
      <c r="AD1908" s="124"/>
      <c r="AE1908" s="124"/>
      <c r="AF1908" s="119"/>
      <c r="AG1908" s="106"/>
      <c r="AH1908" s="106"/>
      <c r="AI1908" s="106"/>
      <c r="AJ1908" s="106"/>
      <c r="AK1908" s="106"/>
      <c r="AL1908" s="121"/>
      <c r="AM1908" s="121"/>
      <c r="AN1908" s="121"/>
      <c r="AO1908" s="121"/>
      <c r="AP1908" s="121"/>
      <c r="AQ1908" s="121"/>
      <c r="AR1908" s="122">
        <f t="shared" si="28"/>
        <v>0</v>
      </c>
      <c r="AS1908" s="122"/>
      <c r="AT1908" s="123"/>
      <c r="AU1908" s="123"/>
    </row>
    <row r="1909" spans="3:47">
      <c r="C1909" s="120"/>
      <c r="D1909" s="120"/>
      <c r="E1909" s="120"/>
      <c r="F1909" s="106"/>
      <c r="G1909" s="106"/>
      <c r="H1909" s="121"/>
      <c r="I1909" s="121"/>
      <c r="J1909" s="121"/>
      <c r="K1909" s="121"/>
      <c r="L1909" s="121"/>
      <c r="M1909" s="121"/>
      <c r="N1909" s="119"/>
      <c r="O1909" s="119"/>
      <c r="P1909" s="119"/>
      <c r="Q1909" s="119"/>
      <c r="R1909" s="119"/>
      <c r="S1909" s="119"/>
      <c r="T1909" s="119"/>
      <c r="U1909" s="119"/>
      <c r="V1909" s="106"/>
      <c r="W1909" s="106"/>
      <c r="X1909" s="121"/>
      <c r="Y1909" s="121"/>
      <c r="Z1909" s="122"/>
      <c r="AA1909" s="122"/>
      <c r="AB1909" s="123"/>
      <c r="AC1909" s="123"/>
      <c r="AD1909" s="124"/>
      <c r="AE1909" s="124"/>
      <c r="AF1909" s="119"/>
      <c r="AG1909" s="106"/>
      <c r="AH1909" s="106"/>
      <c r="AI1909" s="106"/>
      <c r="AJ1909" s="106"/>
      <c r="AK1909" s="106"/>
      <c r="AL1909" s="121"/>
      <c r="AM1909" s="121"/>
      <c r="AN1909" s="121"/>
      <c r="AO1909" s="121"/>
      <c r="AP1909" s="121"/>
      <c r="AQ1909" s="121"/>
      <c r="AR1909" s="122">
        <f t="shared" si="28"/>
        <v>0</v>
      </c>
      <c r="AS1909" s="122"/>
      <c r="AT1909" s="123"/>
      <c r="AU1909" s="123"/>
    </row>
    <row r="1910" spans="3:47">
      <c r="C1910" s="120"/>
      <c r="D1910" s="120"/>
      <c r="E1910" s="120"/>
      <c r="F1910" s="106"/>
      <c r="G1910" s="106"/>
      <c r="H1910" s="121"/>
      <c r="I1910" s="121"/>
      <c r="J1910" s="121"/>
      <c r="K1910" s="121"/>
      <c r="L1910" s="121"/>
      <c r="M1910" s="121"/>
      <c r="N1910" s="119"/>
      <c r="O1910" s="119"/>
      <c r="P1910" s="119"/>
      <c r="Q1910" s="119"/>
      <c r="R1910" s="119"/>
      <c r="S1910" s="119"/>
      <c r="T1910" s="119"/>
      <c r="U1910" s="119"/>
      <c r="V1910" s="106"/>
      <c r="W1910" s="106"/>
      <c r="X1910" s="121"/>
      <c r="Y1910" s="121"/>
      <c r="Z1910" s="122"/>
      <c r="AA1910" s="122"/>
      <c r="AB1910" s="123"/>
      <c r="AC1910" s="123"/>
      <c r="AD1910" s="124"/>
      <c r="AE1910" s="124"/>
      <c r="AF1910" s="119"/>
      <c r="AG1910" s="106"/>
      <c r="AH1910" s="106"/>
      <c r="AI1910" s="106"/>
      <c r="AJ1910" s="106"/>
      <c r="AK1910" s="106"/>
      <c r="AL1910" s="121"/>
      <c r="AM1910" s="121"/>
      <c r="AN1910" s="121"/>
      <c r="AO1910" s="121"/>
      <c r="AP1910" s="121"/>
      <c r="AQ1910" s="121"/>
      <c r="AR1910" s="122">
        <f t="shared" si="28"/>
        <v>0</v>
      </c>
      <c r="AS1910" s="122"/>
      <c r="AT1910" s="123"/>
      <c r="AU1910" s="123"/>
    </row>
    <row r="1911" spans="3:47">
      <c r="C1911" s="120"/>
      <c r="D1911" s="120"/>
      <c r="E1911" s="120"/>
      <c r="F1911" s="106"/>
      <c r="G1911" s="106"/>
      <c r="H1911" s="121"/>
      <c r="I1911" s="121"/>
      <c r="J1911" s="121"/>
      <c r="K1911" s="121"/>
      <c r="L1911" s="121"/>
      <c r="M1911" s="121"/>
      <c r="N1911" s="119"/>
      <c r="O1911" s="119"/>
      <c r="P1911" s="119"/>
      <c r="Q1911" s="119"/>
      <c r="R1911" s="119"/>
      <c r="S1911" s="119"/>
      <c r="T1911" s="119"/>
      <c r="U1911" s="119"/>
      <c r="V1911" s="106"/>
      <c r="W1911" s="106"/>
      <c r="X1911" s="121"/>
      <c r="Y1911" s="121"/>
      <c r="Z1911" s="122"/>
      <c r="AA1911" s="122"/>
      <c r="AB1911" s="123"/>
      <c r="AC1911" s="123"/>
      <c r="AD1911" s="124"/>
      <c r="AE1911" s="124"/>
      <c r="AF1911" s="119"/>
      <c r="AG1911" s="106"/>
      <c r="AH1911" s="106"/>
      <c r="AI1911" s="106"/>
      <c r="AJ1911" s="106"/>
      <c r="AK1911" s="106"/>
      <c r="AL1911" s="121"/>
      <c r="AM1911" s="121"/>
      <c r="AN1911" s="121"/>
      <c r="AO1911" s="121"/>
      <c r="AP1911" s="121"/>
      <c r="AQ1911" s="121"/>
      <c r="AR1911" s="122">
        <f t="shared" si="28"/>
        <v>0</v>
      </c>
      <c r="AS1911" s="122"/>
      <c r="AT1911" s="123"/>
      <c r="AU1911" s="123"/>
    </row>
    <row r="1912" spans="3:47">
      <c r="C1912" s="120"/>
      <c r="D1912" s="120"/>
      <c r="E1912" s="120"/>
      <c r="F1912" s="106"/>
      <c r="G1912" s="106"/>
      <c r="H1912" s="121"/>
      <c r="I1912" s="121"/>
      <c r="J1912" s="121"/>
      <c r="K1912" s="121"/>
      <c r="L1912" s="121"/>
      <c r="M1912" s="121"/>
      <c r="N1912" s="119"/>
      <c r="O1912" s="119"/>
      <c r="P1912" s="119"/>
      <c r="Q1912" s="119"/>
      <c r="R1912" s="119"/>
      <c r="S1912" s="119"/>
      <c r="T1912" s="119"/>
      <c r="U1912" s="119"/>
      <c r="V1912" s="106"/>
      <c r="W1912" s="106"/>
      <c r="X1912" s="121"/>
      <c r="Y1912" s="121"/>
      <c r="Z1912" s="122"/>
      <c r="AA1912" s="122"/>
      <c r="AB1912" s="123"/>
      <c r="AC1912" s="123"/>
      <c r="AD1912" s="124"/>
      <c r="AE1912" s="124"/>
      <c r="AF1912" s="119"/>
      <c r="AG1912" s="106"/>
      <c r="AH1912" s="106"/>
      <c r="AI1912" s="106"/>
      <c r="AJ1912" s="106"/>
      <c r="AK1912" s="106"/>
      <c r="AL1912" s="121"/>
      <c r="AM1912" s="121"/>
      <c r="AN1912" s="121"/>
      <c r="AO1912" s="121"/>
      <c r="AP1912" s="121"/>
      <c r="AQ1912" s="121"/>
      <c r="AR1912" s="122">
        <f t="shared" si="28"/>
        <v>0</v>
      </c>
      <c r="AS1912" s="122"/>
      <c r="AT1912" s="123"/>
      <c r="AU1912" s="123"/>
    </row>
    <row r="1913" spans="3:47">
      <c r="C1913" s="120"/>
      <c r="D1913" s="120"/>
      <c r="E1913" s="120"/>
      <c r="F1913" s="106"/>
      <c r="G1913" s="106"/>
      <c r="H1913" s="121"/>
      <c r="I1913" s="121"/>
      <c r="J1913" s="121"/>
      <c r="K1913" s="121"/>
      <c r="L1913" s="121"/>
      <c r="M1913" s="121"/>
      <c r="N1913" s="119"/>
      <c r="O1913" s="119"/>
      <c r="P1913" s="119"/>
      <c r="Q1913" s="119"/>
      <c r="R1913" s="119"/>
      <c r="S1913" s="119"/>
      <c r="T1913" s="119"/>
      <c r="U1913" s="119"/>
      <c r="V1913" s="106"/>
      <c r="W1913" s="106"/>
      <c r="X1913" s="121"/>
      <c r="Y1913" s="121"/>
      <c r="Z1913" s="122"/>
      <c r="AA1913" s="122"/>
      <c r="AB1913" s="123"/>
      <c r="AC1913" s="123"/>
      <c r="AD1913" s="124"/>
      <c r="AE1913" s="124"/>
      <c r="AF1913" s="119"/>
      <c r="AG1913" s="106"/>
      <c r="AH1913" s="106"/>
      <c r="AI1913" s="106"/>
      <c r="AJ1913" s="106"/>
      <c r="AK1913" s="106"/>
      <c r="AL1913" s="121"/>
      <c r="AM1913" s="121"/>
      <c r="AN1913" s="121"/>
      <c r="AO1913" s="121"/>
      <c r="AP1913" s="121"/>
      <c r="AQ1913" s="121"/>
      <c r="AR1913" s="122">
        <f t="shared" si="28"/>
        <v>0</v>
      </c>
      <c r="AS1913" s="122"/>
      <c r="AT1913" s="123"/>
      <c r="AU1913" s="123"/>
    </row>
    <row r="1914" spans="3:47">
      <c r="C1914" s="120"/>
      <c r="D1914" s="120"/>
      <c r="E1914" s="120"/>
      <c r="F1914" s="106"/>
      <c r="G1914" s="106"/>
      <c r="H1914" s="121"/>
      <c r="I1914" s="121"/>
      <c r="J1914" s="121"/>
      <c r="K1914" s="121"/>
      <c r="L1914" s="121"/>
      <c r="M1914" s="121"/>
      <c r="N1914" s="119"/>
      <c r="O1914" s="119"/>
      <c r="P1914" s="119"/>
      <c r="Q1914" s="119"/>
      <c r="R1914" s="119"/>
      <c r="S1914" s="119"/>
      <c r="T1914" s="119"/>
      <c r="U1914" s="119"/>
      <c r="V1914" s="106"/>
      <c r="W1914" s="106"/>
      <c r="X1914" s="121"/>
      <c r="Y1914" s="121"/>
      <c r="Z1914" s="122"/>
      <c r="AA1914" s="122"/>
      <c r="AB1914" s="123"/>
      <c r="AC1914" s="123"/>
      <c r="AD1914" s="124"/>
      <c r="AE1914" s="124"/>
      <c r="AF1914" s="119"/>
      <c r="AG1914" s="106"/>
      <c r="AH1914" s="106"/>
      <c r="AI1914" s="106"/>
      <c r="AJ1914" s="106"/>
      <c r="AK1914" s="106"/>
      <c r="AL1914" s="121"/>
      <c r="AM1914" s="121"/>
      <c r="AN1914" s="121"/>
      <c r="AO1914" s="121"/>
      <c r="AP1914" s="121"/>
      <c r="AQ1914" s="121"/>
      <c r="AR1914" s="122">
        <f t="shared" si="28"/>
        <v>0</v>
      </c>
      <c r="AS1914" s="122"/>
      <c r="AT1914" s="123"/>
      <c r="AU1914" s="123"/>
    </row>
    <row r="1915" spans="3:47">
      <c r="C1915" s="120"/>
      <c r="D1915" s="120"/>
      <c r="E1915" s="120"/>
      <c r="F1915" s="106"/>
      <c r="G1915" s="106"/>
      <c r="H1915" s="121"/>
      <c r="I1915" s="121"/>
      <c r="J1915" s="121"/>
      <c r="K1915" s="121"/>
      <c r="L1915" s="121"/>
      <c r="M1915" s="121"/>
      <c r="N1915" s="119"/>
      <c r="O1915" s="119"/>
      <c r="P1915" s="119"/>
      <c r="Q1915" s="119"/>
      <c r="R1915" s="119"/>
      <c r="S1915" s="119"/>
      <c r="T1915" s="119"/>
      <c r="U1915" s="119"/>
      <c r="V1915" s="106"/>
      <c r="W1915" s="106"/>
      <c r="X1915" s="121"/>
      <c r="Y1915" s="121"/>
      <c r="Z1915" s="122"/>
      <c r="AA1915" s="122"/>
      <c r="AB1915" s="123"/>
      <c r="AC1915" s="123"/>
      <c r="AD1915" s="124"/>
      <c r="AE1915" s="124"/>
      <c r="AF1915" s="119"/>
      <c r="AG1915" s="106"/>
      <c r="AH1915" s="106"/>
      <c r="AI1915" s="106"/>
      <c r="AJ1915" s="106"/>
      <c r="AK1915" s="106"/>
      <c r="AL1915" s="121"/>
      <c r="AM1915" s="121"/>
      <c r="AN1915" s="121"/>
      <c r="AO1915" s="121"/>
      <c r="AP1915" s="121"/>
      <c r="AQ1915" s="121"/>
      <c r="AR1915" s="122">
        <f t="shared" si="28"/>
        <v>0</v>
      </c>
      <c r="AS1915" s="122"/>
      <c r="AT1915" s="123"/>
      <c r="AU1915" s="123"/>
    </row>
    <row r="1916" spans="3:47">
      <c r="C1916" s="120"/>
      <c r="D1916" s="120"/>
      <c r="E1916" s="120"/>
      <c r="F1916" s="106"/>
      <c r="G1916" s="106"/>
      <c r="H1916" s="121"/>
      <c r="I1916" s="121"/>
      <c r="J1916" s="121"/>
      <c r="K1916" s="121"/>
      <c r="L1916" s="121"/>
      <c r="M1916" s="121"/>
      <c r="N1916" s="119"/>
      <c r="O1916" s="119"/>
      <c r="P1916" s="119"/>
      <c r="Q1916" s="119"/>
      <c r="R1916" s="119"/>
      <c r="S1916" s="119"/>
      <c r="T1916" s="119"/>
      <c r="U1916" s="119"/>
      <c r="V1916" s="106"/>
      <c r="W1916" s="106"/>
      <c r="X1916" s="121"/>
      <c r="Y1916" s="121"/>
      <c r="Z1916" s="122"/>
      <c r="AA1916" s="122"/>
      <c r="AB1916" s="123"/>
      <c r="AC1916" s="123"/>
      <c r="AD1916" s="124"/>
      <c r="AE1916" s="124"/>
      <c r="AF1916" s="119"/>
      <c r="AG1916" s="106"/>
      <c r="AH1916" s="106"/>
      <c r="AI1916" s="106"/>
      <c r="AJ1916" s="106"/>
      <c r="AK1916" s="106"/>
      <c r="AL1916" s="121"/>
      <c r="AM1916" s="121"/>
      <c r="AN1916" s="121"/>
      <c r="AO1916" s="121"/>
      <c r="AP1916" s="121"/>
      <c r="AQ1916" s="121"/>
      <c r="AR1916" s="122">
        <f t="shared" si="28"/>
        <v>0</v>
      </c>
      <c r="AS1916" s="122"/>
      <c r="AT1916" s="123"/>
      <c r="AU1916" s="123"/>
    </row>
    <row r="1917" spans="3:47">
      <c r="C1917" s="120"/>
      <c r="D1917" s="120"/>
      <c r="E1917" s="120"/>
      <c r="F1917" s="106"/>
      <c r="G1917" s="106"/>
      <c r="H1917" s="121"/>
      <c r="I1917" s="121"/>
      <c r="J1917" s="121"/>
      <c r="K1917" s="121"/>
      <c r="L1917" s="121"/>
      <c r="M1917" s="121"/>
      <c r="N1917" s="119"/>
      <c r="O1917" s="119"/>
      <c r="P1917" s="119"/>
      <c r="Q1917" s="119"/>
      <c r="R1917" s="119"/>
      <c r="S1917" s="119"/>
      <c r="T1917" s="119"/>
      <c r="U1917" s="119"/>
      <c r="V1917" s="106"/>
      <c r="W1917" s="106"/>
      <c r="X1917" s="121"/>
      <c r="Y1917" s="121"/>
      <c r="Z1917" s="122"/>
      <c r="AA1917" s="122"/>
      <c r="AB1917" s="123"/>
      <c r="AC1917" s="123"/>
      <c r="AD1917" s="124"/>
      <c r="AE1917" s="124"/>
      <c r="AF1917" s="119"/>
      <c r="AG1917" s="106"/>
      <c r="AH1917" s="106"/>
      <c r="AI1917" s="106"/>
      <c r="AJ1917" s="106"/>
      <c r="AK1917" s="106"/>
      <c r="AL1917" s="121"/>
      <c r="AM1917" s="121"/>
      <c r="AN1917" s="121"/>
      <c r="AO1917" s="121"/>
      <c r="AP1917" s="121"/>
      <c r="AQ1917" s="121"/>
      <c r="AR1917" s="122">
        <f t="shared" si="28"/>
        <v>0</v>
      </c>
      <c r="AS1917" s="122"/>
      <c r="AT1917" s="123"/>
      <c r="AU1917" s="123"/>
    </row>
    <row r="1918" spans="3:47">
      <c r="C1918" s="120"/>
      <c r="D1918" s="120"/>
      <c r="E1918" s="120"/>
      <c r="F1918" s="106"/>
      <c r="G1918" s="106"/>
      <c r="H1918" s="121"/>
      <c r="I1918" s="121"/>
      <c r="J1918" s="121"/>
      <c r="K1918" s="121"/>
      <c r="L1918" s="121"/>
      <c r="M1918" s="121"/>
      <c r="N1918" s="119"/>
      <c r="O1918" s="119"/>
      <c r="P1918" s="119"/>
      <c r="Q1918" s="119"/>
      <c r="R1918" s="119"/>
      <c r="S1918" s="119"/>
      <c r="T1918" s="119"/>
      <c r="U1918" s="119"/>
      <c r="V1918" s="106"/>
      <c r="W1918" s="106"/>
      <c r="X1918" s="121"/>
      <c r="Y1918" s="121"/>
      <c r="Z1918" s="122"/>
      <c r="AA1918" s="122"/>
      <c r="AB1918" s="123"/>
      <c r="AC1918" s="123"/>
      <c r="AD1918" s="124"/>
      <c r="AE1918" s="124"/>
      <c r="AF1918" s="119"/>
      <c r="AG1918" s="106"/>
      <c r="AH1918" s="106"/>
      <c r="AI1918" s="106"/>
      <c r="AJ1918" s="106"/>
      <c r="AK1918" s="106"/>
      <c r="AL1918" s="121"/>
      <c r="AM1918" s="121"/>
      <c r="AN1918" s="121"/>
      <c r="AO1918" s="121"/>
      <c r="AP1918" s="121"/>
      <c r="AQ1918" s="121"/>
      <c r="AR1918" s="122">
        <f t="shared" si="28"/>
        <v>0</v>
      </c>
      <c r="AS1918" s="122"/>
      <c r="AT1918" s="123"/>
      <c r="AU1918" s="123"/>
    </row>
    <row r="1919" spans="3:47">
      <c r="C1919" s="120"/>
      <c r="D1919" s="120"/>
      <c r="E1919" s="120"/>
      <c r="F1919" s="106"/>
      <c r="G1919" s="106"/>
      <c r="H1919" s="121"/>
      <c r="I1919" s="121"/>
      <c r="J1919" s="121"/>
      <c r="K1919" s="121"/>
      <c r="L1919" s="121"/>
      <c r="M1919" s="121"/>
      <c r="N1919" s="119"/>
      <c r="O1919" s="119"/>
      <c r="P1919" s="119"/>
      <c r="Q1919" s="119"/>
      <c r="R1919" s="119"/>
      <c r="S1919" s="119"/>
      <c r="T1919" s="119"/>
      <c r="U1919" s="119"/>
      <c r="V1919" s="106"/>
      <c r="W1919" s="106"/>
      <c r="X1919" s="121"/>
      <c r="Y1919" s="121"/>
      <c r="Z1919" s="122"/>
      <c r="AA1919" s="122"/>
      <c r="AB1919" s="123"/>
      <c r="AC1919" s="123"/>
      <c r="AD1919" s="124"/>
      <c r="AE1919" s="124"/>
      <c r="AF1919" s="119"/>
      <c r="AG1919" s="106"/>
      <c r="AH1919" s="106"/>
      <c r="AI1919" s="106"/>
      <c r="AJ1919" s="106"/>
      <c r="AK1919" s="106"/>
      <c r="AL1919" s="121"/>
      <c r="AM1919" s="121"/>
      <c r="AN1919" s="121"/>
      <c r="AO1919" s="121"/>
      <c r="AP1919" s="121"/>
      <c r="AQ1919" s="121"/>
      <c r="AR1919" s="122">
        <f t="shared" si="28"/>
        <v>0</v>
      </c>
      <c r="AS1919" s="122"/>
      <c r="AT1919" s="123"/>
      <c r="AU1919" s="123"/>
    </row>
    <row r="1920" spans="3:47">
      <c r="C1920" s="120"/>
      <c r="D1920" s="120"/>
      <c r="E1920" s="120"/>
      <c r="F1920" s="106"/>
      <c r="G1920" s="106"/>
      <c r="H1920" s="121"/>
      <c r="I1920" s="121"/>
      <c r="J1920" s="121"/>
      <c r="K1920" s="121"/>
      <c r="L1920" s="121"/>
      <c r="M1920" s="121"/>
      <c r="N1920" s="119"/>
      <c r="O1920" s="119"/>
      <c r="P1920" s="119"/>
      <c r="Q1920" s="119"/>
      <c r="R1920" s="119"/>
      <c r="S1920" s="119"/>
      <c r="T1920" s="119"/>
      <c r="U1920" s="119"/>
      <c r="V1920" s="106"/>
      <c r="W1920" s="106"/>
      <c r="X1920" s="121"/>
      <c r="Y1920" s="121"/>
      <c r="Z1920" s="122"/>
      <c r="AA1920" s="122"/>
      <c r="AB1920" s="123"/>
      <c r="AC1920" s="123"/>
      <c r="AD1920" s="124"/>
      <c r="AE1920" s="124"/>
      <c r="AF1920" s="119"/>
      <c r="AG1920" s="106"/>
      <c r="AH1920" s="106"/>
      <c r="AI1920" s="106"/>
      <c r="AJ1920" s="106"/>
      <c r="AK1920" s="106"/>
      <c r="AL1920" s="121"/>
      <c r="AM1920" s="121"/>
      <c r="AN1920" s="121"/>
      <c r="AO1920" s="121"/>
      <c r="AP1920" s="121"/>
      <c r="AQ1920" s="121"/>
      <c r="AR1920" s="122">
        <f t="shared" si="28"/>
        <v>0</v>
      </c>
      <c r="AS1920" s="122"/>
      <c r="AT1920" s="123"/>
      <c r="AU1920" s="123"/>
    </row>
    <row r="1921" spans="3:47">
      <c r="C1921" s="120"/>
      <c r="D1921" s="120"/>
      <c r="E1921" s="120"/>
      <c r="F1921" s="106"/>
      <c r="G1921" s="106"/>
      <c r="H1921" s="121"/>
      <c r="I1921" s="121"/>
      <c r="J1921" s="121"/>
      <c r="K1921" s="121"/>
      <c r="L1921" s="121"/>
      <c r="M1921" s="121"/>
      <c r="N1921" s="119"/>
      <c r="O1921" s="119"/>
      <c r="P1921" s="119"/>
      <c r="Q1921" s="119"/>
      <c r="R1921" s="119"/>
      <c r="S1921" s="119"/>
      <c r="T1921" s="119"/>
      <c r="U1921" s="119"/>
      <c r="V1921" s="106"/>
      <c r="W1921" s="106"/>
      <c r="X1921" s="121"/>
      <c r="Y1921" s="121"/>
      <c r="Z1921" s="122"/>
      <c r="AA1921" s="122"/>
      <c r="AB1921" s="123"/>
      <c r="AC1921" s="123"/>
      <c r="AD1921" s="124"/>
      <c r="AE1921" s="124"/>
      <c r="AF1921" s="119"/>
      <c r="AG1921" s="106"/>
      <c r="AH1921" s="106"/>
      <c r="AI1921" s="106"/>
      <c r="AJ1921" s="106"/>
      <c r="AK1921" s="106"/>
      <c r="AL1921" s="121"/>
      <c r="AM1921" s="121"/>
      <c r="AN1921" s="121"/>
      <c r="AO1921" s="121"/>
      <c r="AP1921" s="121"/>
      <c r="AQ1921" s="121"/>
      <c r="AR1921" s="122">
        <f t="shared" si="28"/>
        <v>0</v>
      </c>
      <c r="AS1921" s="122"/>
      <c r="AT1921" s="123"/>
      <c r="AU1921" s="123"/>
    </row>
    <row r="1922" spans="3:47">
      <c r="C1922" s="120"/>
      <c r="D1922" s="120"/>
      <c r="E1922" s="120"/>
      <c r="F1922" s="106"/>
      <c r="G1922" s="106"/>
      <c r="H1922" s="121"/>
      <c r="I1922" s="121"/>
      <c r="J1922" s="121"/>
      <c r="K1922" s="121"/>
      <c r="L1922" s="121"/>
      <c r="M1922" s="121"/>
      <c r="N1922" s="119"/>
      <c r="O1922" s="119"/>
      <c r="P1922" s="119"/>
      <c r="Q1922" s="119"/>
      <c r="R1922" s="119"/>
      <c r="S1922" s="119"/>
      <c r="T1922" s="119"/>
      <c r="U1922" s="119"/>
      <c r="V1922" s="106"/>
      <c r="W1922" s="106"/>
      <c r="X1922" s="121"/>
      <c r="Y1922" s="121"/>
      <c r="Z1922" s="122"/>
      <c r="AA1922" s="122"/>
      <c r="AB1922" s="123"/>
      <c r="AC1922" s="123"/>
      <c r="AD1922" s="124"/>
      <c r="AE1922" s="124"/>
      <c r="AF1922" s="119"/>
      <c r="AG1922" s="106"/>
      <c r="AH1922" s="106"/>
      <c r="AI1922" s="106"/>
      <c r="AJ1922" s="106"/>
      <c r="AK1922" s="106"/>
      <c r="AL1922" s="121"/>
      <c r="AM1922" s="121"/>
      <c r="AN1922" s="121"/>
      <c r="AO1922" s="121"/>
      <c r="AP1922" s="121"/>
      <c r="AQ1922" s="121"/>
      <c r="AR1922" s="122">
        <f t="shared" si="28"/>
        <v>0</v>
      </c>
      <c r="AS1922" s="122"/>
      <c r="AT1922" s="123"/>
      <c r="AU1922" s="123"/>
    </row>
    <row r="1923" spans="3:47">
      <c r="C1923" s="120"/>
      <c r="D1923" s="120"/>
      <c r="E1923" s="120"/>
      <c r="F1923" s="106"/>
      <c r="G1923" s="106"/>
      <c r="H1923" s="121"/>
      <c r="I1923" s="121"/>
      <c r="J1923" s="121"/>
      <c r="K1923" s="121"/>
      <c r="L1923" s="121"/>
      <c r="M1923" s="121"/>
      <c r="N1923" s="119"/>
      <c r="O1923" s="119"/>
      <c r="P1923" s="119"/>
      <c r="Q1923" s="119"/>
      <c r="R1923" s="119"/>
      <c r="S1923" s="119"/>
      <c r="T1923" s="119"/>
      <c r="U1923" s="119"/>
      <c r="V1923" s="106"/>
      <c r="W1923" s="106"/>
      <c r="X1923" s="121"/>
      <c r="Y1923" s="121"/>
      <c r="Z1923" s="122"/>
      <c r="AA1923" s="122"/>
      <c r="AB1923" s="123"/>
      <c r="AC1923" s="123"/>
      <c r="AD1923" s="124"/>
      <c r="AE1923" s="124"/>
      <c r="AF1923" s="119"/>
      <c r="AG1923" s="106"/>
      <c r="AH1923" s="106"/>
      <c r="AI1923" s="106"/>
      <c r="AJ1923" s="106"/>
      <c r="AK1923" s="106"/>
      <c r="AL1923" s="121"/>
      <c r="AM1923" s="121"/>
      <c r="AN1923" s="121"/>
      <c r="AO1923" s="121"/>
      <c r="AP1923" s="121"/>
      <c r="AQ1923" s="121"/>
      <c r="AR1923" s="122">
        <f t="shared" si="28"/>
        <v>0</v>
      </c>
      <c r="AS1923" s="122"/>
      <c r="AT1923" s="123"/>
      <c r="AU1923" s="123"/>
    </row>
    <row r="1924" spans="3:47">
      <c r="C1924" s="120"/>
      <c r="D1924" s="120"/>
      <c r="E1924" s="120"/>
      <c r="F1924" s="106"/>
      <c r="G1924" s="106"/>
      <c r="H1924" s="121"/>
      <c r="I1924" s="121"/>
      <c r="J1924" s="121"/>
      <c r="K1924" s="121"/>
      <c r="L1924" s="121"/>
      <c r="M1924" s="121"/>
      <c r="N1924" s="119"/>
      <c r="O1924" s="119"/>
      <c r="P1924" s="119"/>
      <c r="Q1924" s="119"/>
      <c r="R1924" s="119"/>
      <c r="S1924" s="119"/>
      <c r="T1924" s="119"/>
      <c r="U1924" s="119"/>
      <c r="V1924" s="106"/>
      <c r="W1924" s="106"/>
      <c r="X1924" s="121"/>
      <c r="Y1924" s="121"/>
      <c r="Z1924" s="122"/>
      <c r="AA1924" s="122"/>
      <c r="AB1924" s="123"/>
      <c r="AC1924" s="123"/>
      <c r="AD1924" s="124"/>
      <c r="AE1924" s="124"/>
      <c r="AF1924" s="119"/>
      <c r="AG1924" s="106"/>
      <c r="AH1924" s="106"/>
      <c r="AI1924" s="106"/>
      <c r="AJ1924" s="106"/>
      <c r="AK1924" s="106"/>
      <c r="AL1924" s="121"/>
      <c r="AM1924" s="121"/>
      <c r="AN1924" s="121"/>
      <c r="AO1924" s="121"/>
      <c r="AP1924" s="121"/>
      <c r="AQ1924" s="121"/>
      <c r="AR1924" s="122">
        <f t="shared" si="28"/>
        <v>0</v>
      </c>
      <c r="AS1924" s="122"/>
      <c r="AT1924" s="123"/>
      <c r="AU1924" s="123"/>
    </row>
    <row r="1925" spans="3:47">
      <c r="C1925" s="120"/>
      <c r="D1925" s="120"/>
      <c r="E1925" s="120"/>
      <c r="F1925" s="106"/>
      <c r="G1925" s="106"/>
      <c r="H1925" s="121"/>
      <c r="I1925" s="121"/>
      <c r="J1925" s="121"/>
      <c r="K1925" s="121"/>
      <c r="L1925" s="121"/>
      <c r="M1925" s="121"/>
      <c r="N1925" s="119"/>
      <c r="O1925" s="119"/>
      <c r="P1925" s="119"/>
      <c r="Q1925" s="119"/>
      <c r="R1925" s="119"/>
      <c r="S1925" s="119"/>
      <c r="T1925" s="119"/>
      <c r="U1925" s="119"/>
      <c r="V1925" s="106"/>
      <c r="W1925" s="106"/>
      <c r="X1925" s="121"/>
      <c r="Y1925" s="121"/>
      <c r="Z1925" s="122"/>
      <c r="AA1925" s="122"/>
      <c r="AB1925" s="123"/>
      <c r="AC1925" s="123"/>
      <c r="AD1925" s="124"/>
      <c r="AE1925" s="124"/>
      <c r="AF1925" s="119"/>
      <c r="AG1925" s="106"/>
      <c r="AH1925" s="106"/>
      <c r="AI1925" s="106"/>
      <c r="AJ1925" s="106"/>
      <c r="AK1925" s="106"/>
      <c r="AL1925" s="121"/>
      <c r="AM1925" s="121"/>
      <c r="AN1925" s="121"/>
      <c r="AO1925" s="121"/>
      <c r="AP1925" s="121"/>
      <c r="AQ1925" s="121"/>
      <c r="AR1925" s="122">
        <f t="shared" si="28"/>
        <v>0</v>
      </c>
      <c r="AS1925" s="122"/>
      <c r="AT1925" s="123"/>
      <c r="AU1925" s="123"/>
    </row>
    <row r="1926" spans="3:47">
      <c r="C1926" s="120"/>
      <c r="D1926" s="120"/>
      <c r="E1926" s="120"/>
      <c r="F1926" s="106"/>
      <c r="G1926" s="106"/>
      <c r="H1926" s="121"/>
      <c r="I1926" s="121"/>
      <c r="J1926" s="121"/>
      <c r="K1926" s="121"/>
      <c r="L1926" s="121"/>
      <c r="M1926" s="121"/>
      <c r="N1926" s="119"/>
      <c r="O1926" s="119"/>
      <c r="P1926" s="119"/>
      <c r="Q1926" s="119"/>
      <c r="R1926" s="119"/>
      <c r="S1926" s="119"/>
      <c r="T1926" s="119"/>
      <c r="U1926" s="119"/>
      <c r="V1926" s="106"/>
      <c r="W1926" s="106"/>
      <c r="X1926" s="121"/>
      <c r="Y1926" s="121"/>
      <c r="Z1926" s="122"/>
      <c r="AA1926" s="122"/>
      <c r="AB1926" s="123"/>
      <c r="AC1926" s="123"/>
      <c r="AD1926" s="124"/>
      <c r="AE1926" s="124"/>
      <c r="AF1926" s="119"/>
      <c r="AG1926" s="106"/>
      <c r="AH1926" s="106"/>
      <c r="AI1926" s="106"/>
      <c r="AJ1926" s="106"/>
      <c r="AK1926" s="106"/>
      <c r="AL1926" s="121"/>
      <c r="AM1926" s="121"/>
      <c r="AN1926" s="121"/>
      <c r="AO1926" s="121"/>
      <c r="AP1926" s="121"/>
      <c r="AQ1926" s="121"/>
      <c r="AR1926" s="122">
        <f t="shared" si="28"/>
        <v>0</v>
      </c>
      <c r="AS1926" s="122"/>
      <c r="AT1926" s="123"/>
      <c r="AU1926" s="123"/>
    </row>
    <row r="1927" spans="3:47">
      <c r="C1927" s="120"/>
      <c r="D1927" s="120"/>
      <c r="E1927" s="120"/>
      <c r="F1927" s="106"/>
      <c r="G1927" s="106"/>
      <c r="H1927" s="121"/>
      <c r="I1927" s="121"/>
      <c r="J1927" s="121"/>
      <c r="K1927" s="121"/>
      <c r="L1927" s="121"/>
      <c r="M1927" s="121"/>
      <c r="N1927" s="119"/>
      <c r="O1927" s="119"/>
      <c r="P1927" s="119"/>
      <c r="Q1927" s="119"/>
      <c r="R1927" s="119"/>
      <c r="S1927" s="119"/>
      <c r="T1927" s="119"/>
      <c r="U1927" s="119"/>
      <c r="V1927" s="106"/>
      <c r="W1927" s="106"/>
      <c r="X1927" s="121"/>
      <c r="Y1927" s="121"/>
      <c r="Z1927" s="122"/>
      <c r="AA1927" s="122"/>
      <c r="AB1927" s="123"/>
      <c r="AC1927" s="123"/>
      <c r="AD1927" s="124"/>
      <c r="AE1927" s="124"/>
      <c r="AF1927" s="119"/>
      <c r="AG1927" s="106"/>
      <c r="AH1927" s="106"/>
      <c r="AI1927" s="106"/>
      <c r="AJ1927" s="106"/>
      <c r="AK1927" s="106"/>
      <c r="AL1927" s="121"/>
      <c r="AM1927" s="121"/>
      <c r="AN1927" s="121"/>
      <c r="AO1927" s="121"/>
      <c r="AP1927" s="121"/>
      <c r="AQ1927" s="121"/>
      <c r="AR1927" s="122">
        <f t="shared" si="28"/>
        <v>0</v>
      </c>
      <c r="AS1927" s="122"/>
      <c r="AT1927" s="123"/>
      <c r="AU1927" s="123"/>
    </row>
    <row r="1928" spans="3:47">
      <c r="C1928" s="120"/>
      <c r="D1928" s="120"/>
      <c r="E1928" s="120"/>
      <c r="F1928" s="106"/>
      <c r="G1928" s="106"/>
      <c r="H1928" s="121"/>
      <c r="I1928" s="121"/>
      <c r="J1928" s="121"/>
      <c r="K1928" s="121"/>
      <c r="L1928" s="121"/>
      <c r="M1928" s="121"/>
      <c r="N1928" s="119"/>
      <c r="O1928" s="119"/>
      <c r="P1928" s="119"/>
      <c r="Q1928" s="119"/>
      <c r="R1928" s="119"/>
      <c r="S1928" s="119"/>
      <c r="T1928" s="119"/>
      <c r="U1928" s="119"/>
      <c r="V1928" s="106"/>
      <c r="W1928" s="106"/>
      <c r="X1928" s="121"/>
      <c r="Y1928" s="121"/>
      <c r="Z1928" s="122"/>
      <c r="AA1928" s="122"/>
      <c r="AB1928" s="123"/>
      <c r="AC1928" s="123"/>
      <c r="AD1928" s="124"/>
      <c r="AE1928" s="124"/>
      <c r="AF1928" s="119"/>
      <c r="AG1928" s="106"/>
      <c r="AH1928" s="106"/>
      <c r="AI1928" s="106"/>
      <c r="AJ1928" s="106"/>
      <c r="AK1928" s="106"/>
      <c r="AL1928" s="121"/>
      <c r="AM1928" s="121"/>
      <c r="AN1928" s="121"/>
      <c r="AO1928" s="121"/>
      <c r="AP1928" s="121"/>
      <c r="AQ1928" s="121"/>
      <c r="AR1928" s="122">
        <f t="shared" si="28"/>
        <v>0</v>
      </c>
      <c r="AS1928" s="122"/>
      <c r="AT1928" s="123"/>
      <c r="AU1928" s="123"/>
    </row>
    <row r="1929" spans="3:47">
      <c r="C1929" s="120"/>
      <c r="D1929" s="120"/>
      <c r="E1929" s="120"/>
      <c r="F1929" s="106"/>
      <c r="G1929" s="106"/>
      <c r="H1929" s="121"/>
      <c r="I1929" s="121"/>
      <c r="J1929" s="121"/>
      <c r="K1929" s="121"/>
      <c r="L1929" s="121"/>
      <c r="M1929" s="121"/>
      <c r="N1929" s="119"/>
      <c r="O1929" s="119"/>
      <c r="P1929" s="119"/>
      <c r="Q1929" s="119"/>
      <c r="R1929" s="119"/>
      <c r="S1929" s="119"/>
      <c r="T1929" s="119"/>
      <c r="U1929" s="119"/>
      <c r="V1929" s="106"/>
      <c r="W1929" s="106"/>
      <c r="X1929" s="121"/>
      <c r="Y1929" s="121"/>
      <c r="Z1929" s="122"/>
      <c r="AA1929" s="122"/>
      <c r="AB1929" s="123"/>
      <c r="AC1929" s="123"/>
      <c r="AD1929" s="124"/>
      <c r="AE1929" s="124"/>
      <c r="AF1929" s="119"/>
      <c r="AG1929" s="106"/>
      <c r="AH1929" s="106"/>
      <c r="AI1929" s="106"/>
      <c r="AJ1929" s="106"/>
      <c r="AK1929" s="106"/>
      <c r="AL1929" s="121"/>
      <c r="AM1929" s="121"/>
      <c r="AN1929" s="121"/>
      <c r="AO1929" s="121"/>
      <c r="AP1929" s="121"/>
      <c r="AQ1929" s="121"/>
      <c r="AR1929" s="122">
        <f t="shared" si="28"/>
        <v>0</v>
      </c>
      <c r="AS1929" s="122"/>
      <c r="AT1929" s="123"/>
      <c r="AU1929" s="123"/>
    </row>
    <row r="1930" spans="3:47">
      <c r="C1930" s="120"/>
      <c r="D1930" s="120"/>
      <c r="E1930" s="120"/>
      <c r="F1930" s="106"/>
      <c r="G1930" s="106"/>
      <c r="H1930" s="121"/>
      <c r="I1930" s="121"/>
      <c r="J1930" s="121"/>
      <c r="K1930" s="121"/>
      <c r="L1930" s="121"/>
      <c r="M1930" s="121"/>
      <c r="N1930" s="119"/>
      <c r="O1930" s="119"/>
      <c r="P1930" s="119"/>
      <c r="Q1930" s="119"/>
      <c r="R1930" s="119"/>
      <c r="S1930" s="119"/>
      <c r="T1930" s="119"/>
      <c r="U1930" s="119"/>
      <c r="V1930" s="106"/>
      <c r="W1930" s="106"/>
      <c r="X1930" s="121"/>
      <c r="Y1930" s="121"/>
      <c r="Z1930" s="122"/>
      <c r="AA1930" s="122"/>
      <c r="AB1930" s="123"/>
      <c r="AC1930" s="123"/>
      <c r="AD1930" s="124"/>
      <c r="AE1930" s="124"/>
      <c r="AF1930" s="119"/>
      <c r="AG1930" s="106"/>
      <c r="AH1930" s="106"/>
      <c r="AI1930" s="106"/>
      <c r="AJ1930" s="106"/>
      <c r="AK1930" s="106"/>
      <c r="AL1930" s="121"/>
      <c r="AM1930" s="121"/>
      <c r="AN1930" s="121"/>
      <c r="AO1930" s="121"/>
      <c r="AP1930" s="121"/>
      <c r="AQ1930" s="121"/>
      <c r="AR1930" s="122">
        <f t="shared" si="28"/>
        <v>0</v>
      </c>
      <c r="AS1930" s="122"/>
      <c r="AT1930" s="123"/>
      <c r="AU1930" s="123"/>
    </row>
    <row r="1931" spans="3:47">
      <c r="C1931" s="120"/>
      <c r="D1931" s="120"/>
      <c r="E1931" s="120"/>
      <c r="F1931" s="106"/>
      <c r="G1931" s="106"/>
      <c r="H1931" s="121"/>
      <c r="I1931" s="121"/>
      <c r="J1931" s="121"/>
      <c r="K1931" s="121"/>
      <c r="L1931" s="121"/>
      <c r="M1931" s="121"/>
      <c r="N1931" s="119"/>
      <c r="O1931" s="119"/>
      <c r="P1931" s="119"/>
      <c r="Q1931" s="119"/>
      <c r="R1931" s="119"/>
      <c r="S1931" s="119"/>
      <c r="T1931" s="119"/>
      <c r="U1931" s="119"/>
      <c r="V1931" s="106"/>
      <c r="W1931" s="106"/>
      <c r="X1931" s="121"/>
      <c r="Y1931" s="121"/>
      <c r="Z1931" s="122"/>
      <c r="AA1931" s="122"/>
      <c r="AB1931" s="123"/>
      <c r="AC1931" s="123"/>
      <c r="AD1931" s="124"/>
      <c r="AE1931" s="124"/>
      <c r="AF1931" s="119"/>
      <c r="AG1931" s="106"/>
      <c r="AH1931" s="106"/>
      <c r="AI1931" s="106"/>
      <c r="AJ1931" s="106"/>
      <c r="AK1931" s="106"/>
      <c r="AL1931" s="121"/>
      <c r="AM1931" s="121"/>
      <c r="AN1931" s="121"/>
      <c r="AO1931" s="121"/>
      <c r="AP1931" s="121"/>
      <c r="AQ1931" s="121"/>
      <c r="AR1931" s="122">
        <f t="shared" si="28"/>
        <v>0</v>
      </c>
      <c r="AS1931" s="122"/>
      <c r="AT1931" s="123"/>
      <c r="AU1931" s="123"/>
    </row>
    <row r="1932" spans="3:47">
      <c r="C1932" s="120"/>
      <c r="D1932" s="120"/>
      <c r="E1932" s="120"/>
      <c r="F1932" s="106"/>
      <c r="G1932" s="106"/>
      <c r="H1932" s="121"/>
      <c r="I1932" s="121"/>
      <c r="J1932" s="121"/>
      <c r="K1932" s="121"/>
      <c r="L1932" s="121"/>
      <c r="M1932" s="121"/>
      <c r="N1932" s="119"/>
      <c r="O1932" s="119"/>
      <c r="P1932" s="119"/>
      <c r="Q1932" s="119"/>
      <c r="R1932" s="119"/>
      <c r="S1932" s="119"/>
      <c r="T1932" s="119"/>
      <c r="U1932" s="119"/>
      <c r="V1932" s="106"/>
      <c r="W1932" s="106"/>
      <c r="X1932" s="121"/>
      <c r="Y1932" s="121"/>
      <c r="Z1932" s="122"/>
      <c r="AA1932" s="122"/>
      <c r="AB1932" s="123"/>
      <c r="AC1932" s="123"/>
      <c r="AD1932" s="124"/>
      <c r="AE1932" s="124"/>
      <c r="AF1932" s="119"/>
      <c r="AG1932" s="106"/>
      <c r="AH1932" s="106"/>
      <c r="AI1932" s="106"/>
      <c r="AJ1932" s="106"/>
      <c r="AK1932" s="106"/>
      <c r="AL1932" s="121"/>
      <c r="AM1932" s="121"/>
      <c r="AN1932" s="121"/>
      <c r="AO1932" s="121"/>
      <c r="AP1932" s="121"/>
      <c r="AQ1932" s="121"/>
      <c r="AR1932" s="122">
        <f t="shared" si="28"/>
        <v>0</v>
      </c>
      <c r="AS1932" s="122"/>
      <c r="AT1932" s="123"/>
      <c r="AU1932" s="123"/>
    </row>
    <row r="1933" spans="3:47">
      <c r="C1933" s="120"/>
      <c r="D1933" s="120"/>
      <c r="E1933" s="120"/>
      <c r="F1933" s="106"/>
      <c r="G1933" s="106"/>
      <c r="H1933" s="121"/>
      <c r="I1933" s="121"/>
      <c r="J1933" s="121"/>
      <c r="K1933" s="121"/>
      <c r="L1933" s="121"/>
      <c r="M1933" s="121"/>
      <c r="N1933" s="119"/>
      <c r="O1933" s="119"/>
      <c r="P1933" s="119"/>
      <c r="Q1933" s="119"/>
      <c r="R1933" s="119"/>
      <c r="S1933" s="119"/>
      <c r="T1933" s="119"/>
      <c r="U1933" s="119"/>
      <c r="V1933" s="106"/>
      <c r="W1933" s="106"/>
      <c r="X1933" s="121"/>
      <c r="Y1933" s="121"/>
      <c r="Z1933" s="122"/>
      <c r="AA1933" s="122"/>
      <c r="AB1933" s="123"/>
      <c r="AC1933" s="123"/>
      <c r="AD1933" s="124"/>
      <c r="AE1933" s="124"/>
      <c r="AF1933" s="119"/>
      <c r="AG1933" s="106"/>
      <c r="AH1933" s="106"/>
      <c r="AI1933" s="106"/>
      <c r="AJ1933" s="106"/>
      <c r="AK1933" s="106"/>
      <c r="AL1933" s="121"/>
      <c r="AM1933" s="121"/>
      <c r="AN1933" s="121"/>
      <c r="AO1933" s="121"/>
      <c r="AP1933" s="121"/>
      <c r="AQ1933" s="121"/>
      <c r="AR1933" s="122">
        <f t="shared" si="28"/>
        <v>0</v>
      </c>
      <c r="AS1933" s="122"/>
      <c r="AT1933" s="123"/>
      <c r="AU1933" s="123"/>
    </row>
    <row r="1934" spans="3:47">
      <c r="C1934" s="120"/>
      <c r="D1934" s="120"/>
      <c r="E1934" s="120"/>
      <c r="F1934" s="106"/>
      <c r="G1934" s="106"/>
      <c r="H1934" s="121"/>
      <c r="I1934" s="121"/>
      <c r="J1934" s="121"/>
      <c r="K1934" s="121"/>
      <c r="L1934" s="121"/>
      <c r="M1934" s="121"/>
      <c r="N1934" s="119"/>
      <c r="O1934" s="119"/>
      <c r="P1934" s="119"/>
      <c r="Q1934" s="119"/>
      <c r="R1934" s="119"/>
      <c r="S1934" s="119"/>
      <c r="T1934" s="119"/>
      <c r="U1934" s="119"/>
      <c r="V1934" s="106"/>
      <c r="W1934" s="106"/>
      <c r="X1934" s="121"/>
      <c r="Y1934" s="121"/>
      <c r="Z1934" s="122"/>
      <c r="AA1934" s="122"/>
      <c r="AB1934" s="123"/>
      <c r="AC1934" s="123"/>
      <c r="AD1934" s="124"/>
      <c r="AE1934" s="124"/>
      <c r="AF1934" s="119"/>
      <c r="AG1934" s="106"/>
      <c r="AH1934" s="106"/>
      <c r="AI1934" s="106"/>
      <c r="AJ1934" s="106"/>
      <c r="AK1934" s="106"/>
      <c r="AL1934" s="121"/>
      <c r="AM1934" s="121"/>
      <c r="AN1934" s="121"/>
      <c r="AO1934" s="121"/>
      <c r="AP1934" s="121"/>
      <c r="AQ1934" s="121"/>
      <c r="AR1934" s="122">
        <f t="shared" si="28"/>
        <v>0</v>
      </c>
      <c r="AS1934" s="122"/>
      <c r="AT1934" s="123"/>
      <c r="AU1934" s="123"/>
    </row>
    <row r="1935" spans="3:47">
      <c r="C1935" s="120"/>
      <c r="D1935" s="120"/>
      <c r="E1935" s="120"/>
      <c r="F1935" s="106"/>
      <c r="G1935" s="106"/>
      <c r="H1935" s="121"/>
      <c r="I1935" s="121"/>
      <c r="J1935" s="121"/>
      <c r="K1935" s="121"/>
      <c r="L1935" s="121"/>
      <c r="M1935" s="121"/>
      <c r="N1935" s="119"/>
      <c r="O1935" s="119"/>
      <c r="P1935" s="119"/>
      <c r="Q1935" s="119"/>
      <c r="R1935" s="119"/>
      <c r="S1935" s="119"/>
      <c r="T1935" s="119"/>
      <c r="U1935" s="119"/>
      <c r="V1935" s="106"/>
      <c r="W1935" s="106"/>
      <c r="X1935" s="121"/>
      <c r="Y1935" s="121"/>
      <c r="Z1935" s="122"/>
      <c r="AA1935" s="122"/>
      <c r="AB1935" s="123"/>
      <c r="AC1935" s="123"/>
      <c r="AD1935" s="124"/>
      <c r="AE1935" s="124"/>
      <c r="AF1935" s="119"/>
      <c r="AG1935" s="106"/>
      <c r="AH1935" s="106"/>
      <c r="AI1935" s="106"/>
      <c r="AJ1935" s="106"/>
      <c r="AK1935" s="106"/>
      <c r="AL1935" s="121"/>
      <c r="AM1935" s="121"/>
      <c r="AN1935" s="121"/>
      <c r="AO1935" s="121"/>
      <c r="AP1935" s="121"/>
      <c r="AQ1935" s="121"/>
      <c r="AR1935" s="122">
        <f t="shared" si="28"/>
        <v>0</v>
      </c>
      <c r="AS1935" s="122"/>
      <c r="AT1935" s="123"/>
      <c r="AU1935" s="123"/>
    </row>
    <row r="1936" spans="3:47">
      <c r="C1936" s="120"/>
      <c r="D1936" s="120"/>
      <c r="E1936" s="120"/>
      <c r="F1936" s="106"/>
      <c r="G1936" s="106"/>
      <c r="H1936" s="121"/>
      <c r="I1936" s="121"/>
      <c r="J1936" s="121"/>
      <c r="K1936" s="121"/>
      <c r="L1936" s="121"/>
      <c r="M1936" s="121"/>
      <c r="N1936" s="119"/>
      <c r="O1936" s="119"/>
      <c r="P1936" s="119"/>
      <c r="Q1936" s="119"/>
      <c r="R1936" s="119"/>
      <c r="S1936" s="119"/>
      <c r="T1936" s="119"/>
      <c r="U1936" s="119"/>
      <c r="V1936" s="106"/>
      <c r="W1936" s="106"/>
      <c r="X1936" s="121"/>
      <c r="Y1936" s="121"/>
      <c r="Z1936" s="122"/>
      <c r="AA1936" s="122"/>
      <c r="AB1936" s="123"/>
      <c r="AC1936" s="123"/>
      <c r="AD1936" s="124"/>
      <c r="AE1936" s="124"/>
      <c r="AF1936" s="119"/>
      <c r="AG1936" s="106"/>
      <c r="AH1936" s="106"/>
      <c r="AI1936" s="106"/>
      <c r="AJ1936" s="106"/>
      <c r="AK1936" s="106"/>
      <c r="AL1936" s="121"/>
      <c r="AM1936" s="121"/>
      <c r="AN1936" s="121"/>
      <c r="AO1936" s="121"/>
      <c r="AP1936" s="121"/>
      <c r="AQ1936" s="121"/>
      <c r="AR1936" s="122">
        <f t="shared" si="28"/>
        <v>0</v>
      </c>
      <c r="AS1936" s="122"/>
      <c r="AT1936" s="123"/>
      <c r="AU1936" s="123"/>
    </row>
    <row r="1937" spans="3:47">
      <c r="C1937" s="120"/>
      <c r="D1937" s="120"/>
      <c r="E1937" s="120"/>
      <c r="F1937" s="106"/>
      <c r="G1937" s="106"/>
      <c r="H1937" s="121"/>
      <c r="I1937" s="121"/>
      <c r="J1937" s="121"/>
      <c r="K1937" s="121"/>
      <c r="L1937" s="121"/>
      <c r="M1937" s="121"/>
      <c r="N1937" s="119"/>
      <c r="O1937" s="119"/>
      <c r="P1937" s="119"/>
      <c r="Q1937" s="119"/>
      <c r="R1937" s="119"/>
      <c r="S1937" s="119"/>
      <c r="T1937" s="119"/>
      <c r="U1937" s="119"/>
      <c r="V1937" s="106"/>
      <c r="W1937" s="106"/>
      <c r="X1937" s="121"/>
      <c r="Y1937" s="121"/>
      <c r="Z1937" s="122"/>
      <c r="AA1937" s="122"/>
      <c r="AB1937" s="123"/>
      <c r="AC1937" s="123"/>
      <c r="AD1937" s="124"/>
      <c r="AE1937" s="124"/>
      <c r="AF1937" s="119"/>
      <c r="AG1937" s="106"/>
      <c r="AH1937" s="106"/>
      <c r="AI1937" s="106"/>
      <c r="AJ1937" s="106"/>
      <c r="AK1937" s="106"/>
      <c r="AL1937" s="121"/>
      <c r="AM1937" s="121"/>
      <c r="AN1937" s="121"/>
      <c r="AO1937" s="121"/>
      <c r="AP1937" s="121"/>
      <c r="AQ1937" s="121"/>
      <c r="AR1937" s="122">
        <f t="shared" si="28"/>
        <v>0</v>
      </c>
      <c r="AS1937" s="122"/>
      <c r="AT1937" s="123"/>
      <c r="AU1937" s="123"/>
    </row>
    <row r="1938" spans="3:47">
      <c r="C1938" s="120"/>
      <c r="D1938" s="120"/>
      <c r="E1938" s="120"/>
      <c r="F1938" s="106"/>
      <c r="G1938" s="106"/>
      <c r="H1938" s="121"/>
      <c r="I1938" s="121"/>
      <c r="J1938" s="121"/>
      <c r="K1938" s="121"/>
      <c r="L1938" s="121"/>
      <c r="M1938" s="121"/>
      <c r="N1938" s="119"/>
      <c r="O1938" s="119"/>
      <c r="P1938" s="119"/>
      <c r="Q1938" s="119"/>
      <c r="R1938" s="119"/>
      <c r="S1938" s="119"/>
      <c r="T1938" s="119"/>
      <c r="U1938" s="119"/>
      <c r="V1938" s="106"/>
      <c r="W1938" s="106"/>
      <c r="X1938" s="121"/>
      <c r="Y1938" s="121"/>
      <c r="Z1938" s="122"/>
      <c r="AA1938" s="122"/>
      <c r="AB1938" s="123"/>
      <c r="AC1938" s="123"/>
      <c r="AD1938" s="124"/>
      <c r="AE1938" s="124"/>
      <c r="AF1938" s="119"/>
      <c r="AG1938" s="106"/>
      <c r="AH1938" s="106"/>
      <c r="AI1938" s="106"/>
      <c r="AJ1938" s="106"/>
      <c r="AK1938" s="106"/>
      <c r="AL1938" s="121"/>
      <c r="AM1938" s="121"/>
      <c r="AN1938" s="121"/>
      <c r="AO1938" s="121"/>
      <c r="AP1938" s="121"/>
      <c r="AQ1938" s="121"/>
      <c r="AR1938" s="122">
        <f t="shared" si="28"/>
        <v>0</v>
      </c>
      <c r="AS1938" s="122"/>
      <c r="AT1938" s="123"/>
      <c r="AU1938" s="123"/>
    </row>
    <row r="1939" spans="3:47">
      <c r="C1939" s="120"/>
      <c r="D1939" s="120"/>
      <c r="E1939" s="120"/>
      <c r="F1939" s="106"/>
      <c r="G1939" s="106"/>
      <c r="H1939" s="121"/>
      <c r="I1939" s="121"/>
      <c r="J1939" s="121"/>
      <c r="K1939" s="121"/>
      <c r="L1939" s="121"/>
      <c r="M1939" s="121"/>
      <c r="N1939" s="119"/>
      <c r="O1939" s="119"/>
      <c r="P1939" s="119"/>
      <c r="Q1939" s="119"/>
      <c r="R1939" s="119"/>
      <c r="S1939" s="119"/>
      <c r="T1939" s="119"/>
      <c r="U1939" s="119"/>
      <c r="V1939" s="106"/>
      <c r="W1939" s="106"/>
      <c r="X1939" s="121"/>
      <c r="Y1939" s="121"/>
      <c r="Z1939" s="122"/>
      <c r="AA1939" s="122"/>
      <c r="AB1939" s="123"/>
      <c r="AC1939" s="123"/>
      <c r="AD1939" s="124"/>
      <c r="AE1939" s="124"/>
      <c r="AF1939" s="119"/>
      <c r="AG1939" s="106"/>
      <c r="AH1939" s="106"/>
      <c r="AI1939" s="106"/>
      <c r="AJ1939" s="106"/>
      <c r="AK1939" s="106"/>
      <c r="AL1939" s="121"/>
      <c r="AM1939" s="121"/>
      <c r="AN1939" s="121"/>
      <c r="AO1939" s="121"/>
      <c r="AP1939" s="121"/>
      <c r="AQ1939" s="121"/>
      <c r="AR1939" s="122">
        <f t="shared" si="28"/>
        <v>0</v>
      </c>
      <c r="AS1939" s="122"/>
      <c r="AT1939" s="123"/>
      <c r="AU1939" s="123"/>
    </row>
    <row r="1940" spans="3:47">
      <c r="C1940" s="120"/>
      <c r="D1940" s="120"/>
      <c r="E1940" s="120"/>
      <c r="F1940" s="106"/>
      <c r="G1940" s="106"/>
      <c r="H1940" s="121"/>
      <c r="I1940" s="121"/>
      <c r="J1940" s="121"/>
      <c r="K1940" s="121"/>
      <c r="L1940" s="121"/>
      <c r="M1940" s="121"/>
      <c r="N1940" s="119"/>
      <c r="O1940" s="119"/>
      <c r="P1940" s="119"/>
      <c r="Q1940" s="119"/>
      <c r="R1940" s="119"/>
      <c r="S1940" s="119"/>
      <c r="T1940" s="119"/>
      <c r="U1940" s="119"/>
      <c r="V1940" s="106"/>
      <c r="W1940" s="106"/>
      <c r="X1940" s="121"/>
      <c r="Y1940" s="121"/>
      <c r="Z1940" s="122"/>
      <c r="AA1940" s="122"/>
      <c r="AB1940" s="123"/>
      <c r="AC1940" s="123"/>
      <c r="AD1940" s="124"/>
      <c r="AE1940" s="124"/>
      <c r="AF1940" s="119"/>
      <c r="AG1940" s="106"/>
      <c r="AH1940" s="106"/>
      <c r="AI1940" s="106"/>
      <c r="AJ1940" s="106"/>
      <c r="AK1940" s="106"/>
      <c r="AL1940" s="121"/>
      <c r="AM1940" s="121"/>
      <c r="AN1940" s="121"/>
      <c r="AO1940" s="121"/>
      <c r="AP1940" s="121"/>
      <c r="AQ1940" s="121"/>
      <c r="AR1940" s="122">
        <f t="shared" si="28"/>
        <v>0</v>
      </c>
      <c r="AS1940" s="122"/>
      <c r="AT1940" s="123"/>
      <c r="AU1940" s="123"/>
    </row>
    <row r="1941" spans="3:47">
      <c r="C1941" s="120"/>
      <c r="D1941" s="120"/>
      <c r="E1941" s="120"/>
      <c r="F1941" s="106"/>
      <c r="G1941" s="106"/>
      <c r="H1941" s="121"/>
      <c r="I1941" s="121"/>
      <c r="J1941" s="121"/>
      <c r="K1941" s="121"/>
      <c r="L1941" s="121"/>
      <c r="M1941" s="121"/>
      <c r="N1941" s="119"/>
      <c r="O1941" s="119"/>
      <c r="P1941" s="119"/>
      <c r="Q1941" s="119"/>
      <c r="R1941" s="119"/>
      <c r="S1941" s="119"/>
      <c r="T1941" s="119"/>
      <c r="U1941" s="119"/>
      <c r="V1941" s="106"/>
      <c r="W1941" s="106"/>
      <c r="X1941" s="121"/>
      <c r="Y1941" s="121"/>
      <c r="Z1941" s="122"/>
      <c r="AA1941" s="122"/>
      <c r="AB1941" s="123"/>
      <c r="AC1941" s="123"/>
      <c r="AD1941" s="124"/>
      <c r="AE1941" s="124"/>
      <c r="AF1941" s="119"/>
      <c r="AG1941" s="106"/>
      <c r="AH1941" s="106"/>
      <c r="AI1941" s="106"/>
      <c r="AJ1941" s="106"/>
      <c r="AK1941" s="106"/>
      <c r="AL1941" s="121"/>
      <c r="AM1941" s="121"/>
      <c r="AN1941" s="121"/>
      <c r="AO1941" s="121"/>
      <c r="AP1941" s="121"/>
      <c r="AQ1941" s="121"/>
      <c r="AR1941" s="122">
        <f t="shared" si="28"/>
        <v>0</v>
      </c>
      <c r="AS1941" s="122"/>
      <c r="AT1941" s="123"/>
      <c r="AU1941" s="123"/>
    </row>
    <row r="1942" spans="3:47">
      <c r="C1942" s="120"/>
      <c r="D1942" s="120"/>
      <c r="E1942" s="120"/>
      <c r="F1942" s="106"/>
      <c r="G1942" s="106"/>
      <c r="H1942" s="121"/>
      <c r="I1942" s="121"/>
      <c r="J1942" s="121"/>
      <c r="K1942" s="121"/>
      <c r="L1942" s="121"/>
      <c r="M1942" s="121"/>
      <c r="N1942" s="119"/>
      <c r="O1942" s="119"/>
      <c r="P1942" s="119"/>
      <c r="Q1942" s="119"/>
      <c r="R1942" s="119"/>
      <c r="S1942" s="119"/>
      <c r="T1942" s="119"/>
      <c r="U1942" s="119"/>
      <c r="V1942" s="106"/>
      <c r="W1942" s="106"/>
      <c r="X1942" s="121"/>
      <c r="Y1942" s="121"/>
      <c r="Z1942" s="122"/>
      <c r="AA1942" s="122"/>
      <c r="AB1942" s="123"/>
      <c r="AC1942" s="123"/>
      <c r="AD1942" s="124"/>
      <c r="AE1942" s="124"/>
      <c r="AF1942" s="119"/>
      <c r="AG1942" s="106"/>
      <c r="AH1942" s="106"/>
      <c r="AI1942" s="106"/>
      <c r="AJ1942" s="106"/>
      <c r="AK1942" s="106"/>
      <c r="AL1942" s="121"/>
      <c r="AM1942" s="121"/>
      <c r="AN1942" s="121"/>
      <c r="AO1942" s="121"/>
      <c r="AP1942" s="121"/>
      <c r="AQ1942" s="121"/>
      <c r="AR1942" s="122">
        <f t="shared" ref="AR1942:AR2005" si="29">IF(AI1942="YES",AB1942*Z1942,IF(AI1942="CASHBACK",AB1942,IF(AI1942="AHC +25",0.5*AB1942*1+0.5*AB1942*Z1942,IF(AI1942="AHC -25",0.5*AB1942*1,IF(AI1942="AHC +75",0.5*AB1942*1,IF(AI1942="AHC -75",0.5*AB1942*1+0.5*AB1942*Z1942,0))))))</f>
        <v>0</v>
      </c>
      <c r="AS1942" s="122"/>
      <c r="AT1942" s="123"/>
      <c r="AU1942" s="123"/>
    </row>
    <row r="1943" spans="3:47">
      <c r="C1943" s="120"/>
      <c r="D1943" s="120"/>
      <c r="E1943" s="120"/>
      <c r="F1943" s="106"/>
      <c r="G1943" s="106"/>
      <c r="H1943" s="121"/>
      <c r="I1943" s="121"/>
      <c r="J1943" s="121"/>
      <c r="K1943" s="121"/>
      <c r="L1943" s="121"/>
      <c r="M1943" s="121"/>
      <c r="N1943" s="119"/>
      <c r="O1943" s="119"/>
      <c r="P1943" s="119"/>
      <c r="Q1943" s="119"/>
      <c r="R1943" s="119"/>
      <c r="S1943" s="119"/>
      <c r="T1943" s="119"/>
      <c r="U1943" s="119"/>
      <c r="V1943" s="106"/>
      <c r="W1943" s="106"/>
      <c r="X1943" s="121"/>
      <c r="Y1943" s="121"/>
      <c r="Z1943" s="122"/>
      <c r="AA1943" s="122"/>
      <c r="AB1943" s="123"/>
      <c r="AC1943" s="123"/>
      <c r="AD1943" s="124"/>
      <c r="AE1943" s="124"/>
      <c r="AF1943" s="119"/>
      <c r="AG1943" s="106"/>
      <c r="AH1943" s="106"/>
      <c r="AI1943" s="106"/>
      <c r="AJ1943" s="106"/>
      <c r="AK1943" s="106"/>
      <c r="AL1943" s="121"/>
      <c r="AM1943" s="121"/>
      <c r="AN1943" s="121"/>
      <c r="AO1943" s="121"/>
      <c r="AP1943" s="121"/>
      <c r="AQ1943" s="121"/>
      <c r="AR1943" s="122">
        <f t="shared" si="29"/>
        <v>0</v>
      </c>
      <c r="AS1943" s="122"/>
      <c r="AT1943" s="123"/>
      <c r="AU1943" s="123"/>
    </row>
    <row r="1944" spans="3:47">
      <c r="C1944" s="120"/>
      <c r="D1944" s="120"/>
      <c r="E1944" s="120"/>
      <c r="F1944" s="106"/>
      <c r="G1944" s="106"/>
      <c r="H1944" s="121"/>
      <c r="I1944" s="121"/>
      <c r="J1944" s="121"/>
      <c r="K1944" s="121"/>
      <c r="L1944" s="121"/>
      <c r="M1944" s="121"/>
      <c r="N1944" s="119"/>
      <c r="O1944" s="119"/>
      <c r="P1944" s="119"/>
      <c r="Q1944" s="119"/>
      <c r="R1944" s="119"/>
      <c r="S1944" s="119"/>
      <c r="T1944" s="119"/>
      <c r="U1944" s="119"/>
      <c r="V1944" s="106"/>
      <c r="W1944" s="106"/>
      <c r="X1944" s="121"/>
      <c r="Y1944" s="121"/>
      <c r="Z1944" s="122"/>
      <c r="AA1944" s="122"/>
      <c r="AB1944" s="123"/>
      <c r="AC1944" s="123"/>
      <c r="AD1944" s="124"/>
      <c r="AE1944" s="124"/>
      <c r="AF1944" s="119"/>
      <c r="AG1944" s="106"/>
      <c r="AH1944" s="106"/>
      <c r="AI1944" s="106"/>
      <c r="AJ1944" s="106"/>
      <c r="AK1944" s="106"/>
      <c r="AL1944" s="121"/>
      <c r="AM1944" s="121"/>
      <c r="AN1944" s="121"/>
      <c r="AO1944" s="121"/>
      <c r="AP1944" s="121"/>
      <c r="AQ1944" s="121"/>
      <c r="AR1944" s="122">
        <f t="shared" si="29"/>
        <v>0</v>
      </c>
      <c r="AS1944" s="122"/>
      <c r="AT1944" s="123"/>
      <c r="AU1944" s="123"/>
    </row>
    <row r="1945" spans="3:47">
      <c r="C1945" s="120"/>
      <c r="D1945" s="120"/>
      <c r="E1945" s="120"/>
      <c r="F1945" s="106"/>
      <c r="G1945" s="106"/>
      <c r="H1945" s="121"/>
      <c r="I1945" s="121"/>
      <c r="J1945" s="121"/>
      <c r="K1945" s="121"/>
      <c r="L1945" s="121"/>
      <c r="M1945" s="121"/>
      <c r="N1945" s="119"/>
      <c r="O1945" s="119"/>
      <c r="P1945" s="119"/>
      <c r="Q1945" s="119"/>
      <c r="R1945" s="119"/>
      <c r="S1945" s="119"/>
      <c r="T1945" s="119"/>
      <c r="U1945" s="119"/>
      <c r="V1945" s="106"/>
      <c r="W1945" s="106"/>
      <c r="X1945" s="121"/>
      <c r="Y1945" s="121"/>
      <c r="Z1945" s="122"/>
      <c r="AA1945" s="122"/>
      <c r="AB1945" s="123"/>
      <c r="AC1945" s="123"/>
      <c r="AD1945" s="124"/>
      <c r="AE1945" s="124"/>
      <c r="AF1945" s="119"/>
      <c r="AG1945" s="106"/>
      <c r="AH1945" s="106"/>
      <c r="AI1945" s="106"/>
      <c r="AJ1945" s="106"/>
      <c r="AK1945" s="106"/>
      <c r="AL1945" s="121"/>
      <c r="AM1945" s="121"/>
      <c r="AN1945" s="121"/>
      <c r="AO1945" s="121"/>
      <c r="AP1945" s="121"/>
      <c r="AQ1945" s="121"/>
      <c r="AR1945" s="122">
        <f t="shared" si="29"/>
        <v>0</v>
      </c>
      <c r="AS1945" s="122"/>
      <c r="AT1945" s="123"/>
      <c r="AU1945" s="123"/>
    </row>
    <row r="1946" spans="3:47">
      <c r="C1946" s="120"/>
      <c r="D1946" s="120"/>
      <c r="E1946" s="120"/>
      <c r="F1946" s="106"/>
      <c r="G1946" s="106"/>
      <c r="H1946" s="121"/>
      <c r="I1946" s="121"/>
      <c r="J1946" s="121"/>
      <c r="K1946" s="121"/>
      <c r="L1946" s="121"/>
      <c r="M1946" s="121"/>
      <c r="N1946" s="119"/>
      <c r="O1946" s="119"/>
      <c r="P1946" s="119"/>
      <c r="Q1946" s="119"/>
      <c r="R1946" s="119"/>
      <c r="S1946" s="119"/>
      <c r="T1946" s="119"/>
      <c r="U1946" s="119"/>
      <c r="V1946" s="106"/>
      <c r="W1946" s="106"/>
      <c r="X1946" s="121"/>
      <c r="Y1946" s="121"/>
      <c r="Z1946" s="122"/>
      <c r="AA1946" s="122"/>
      <c r="AB1946" s="123"/>
      <c r="AC1946" s="123"/>
      <c r="AD1946" s="124"/>
      <c r="AE1946" s="124"/>
      <c r="AF1946" s="119"/>
      <c r="AG1946" s="106"/>
      <c r="AH1946" s="106"/>
      <c r="AI1946" s="106"/>
      <c r="AJ1946" s="106"/>
      <c r="AK1946" s="106"/>
      <c r="AL1946" s="121"/>
      <c r="AM1946" s="121"/>
      <c r="AN1946" s="121"/>
      <c r="AO1946" s="121"/>
      <c r="AP1946" s="121"/>
      <c r="AQ1946" s="121"/>
      <c r="AR1946" s="122">
        <f t="shared" si="29"/>
        <v>0</v>
      </c>
      <c r="AS1946" s="122"/>
      <c r="AT1946" s="123"/>
      <c r="AU1946" s="123"/>
    </row>
    <row r="1947" spans="3:47">
      <c r="C1947" s="120"/>
      <c r="D1947" s="120"/>
      <c r="E1947" s="120"/>
      <c r="F1947" s="106"/>
      <c r="G1947" s="106"/>
      <c r="H1947" s="121"/>
      <c r="I1947" s="121"/>
      <c r="J1947" s="121"/>
      <c r="K1947" s="121"/>
      <c r="L1947" s="121"/>
      <c r="M1947" s="121"/>
      <c r="N1947" s="119"/>
      <c r="O1947" s="119"/>
      <c r="P1947" s="119"/>
      <c r="Q1947" s="119"/>
      <c r="R1947" s="119"/>
      <c r="S1947" s="119"/>
      <c r="T1947" s="119"/>
      <c r="U1947" s="119"/>
      <c r="V1947" s="106"/>
      <c r="W1947" s="106"/>
      <c r="X1947" s="121"/>
      <c r="Y1947" s="121"/>
      <c r="Z1947" s="122"/>
      <c r="AA1947" s="122"/>
      <c r="AB1947" s="123"/>
      <c r="AC1947" s="123"/>
      <c r="AD1947" s="124"/>
      <c r="AE1947" s="124"/>
      <c r="AF1947" s="119"/>
      <c r="AG1947" s="106"/>
      <c r="AH1947" s="106"/>
      <c r="AI1947" s="106"/>
      <c r="AJ1947" s="106"/>
      <c r="AK1947" s="106"/>
      <c r="AL1947" s="121"/>
      <c r="AM1947" s="121"/>
      <c r="AN1947" s="121"/>
      <c r="AO1947" s="121"/>
      <c r="AP1947" s="121"/>
      <c r="AQ1947" s="121"/>
      <c r="AR1947" s="122">
        <f t="shared" si="29"/>
        <v>0</v>
      </c>
      <c r="AS1947" s="122"/>
      <c r="AT1947" s="123"/>
      <c r="AU1947" s="123"/>
    </row>
    <row r="1948" spans="3:47">
      <c r="C1948" s="120"/>
      <c r="D1948" s="120"/>
      <c r="E1948" s="120"/>
      <c r="F1948" s="106"/>
      <c r="G1948" s="106"/>
      <c r="H1948" s="121"/>
      <c r="I1948" s="121"/>
      <c r="J1948" s="121"/>
      <c r="K1948" s="121"/>
      <c r="L1948" s="121"/>
      <c r="M1948" s="121"/>
      <c r="N1948" s="119"/>
      <c r="O1948" s="119"/>
      <c r="P1948" s="119"/>
      <c r="Q1948" s="119"/>
      <c r="R1948" s="119"/>
      <c r="S1948" s="119"/>
      <c r="T1948" s="119"/>
      <c r="U1948" s="119"/>
      <c r="V1948" s="106"/>
      <c r="W1948" s="106"/>
      <c r="X1948" s="121"/>
      <c r="Y1948" s="121"/>
      <c r="Z1948" s="122"/>
      <c r="AA1948" s="122"/>
      <c r="AB1948" s="123"/>
      <c r="AC1948" s="123"/>
      <c r="AD1948" s="124"/>
      <c r="AE1948" s="124"/>
      <c r="AF1948" s="119"/>
      <c r="AG1948" s="106"/>
      <c r="AH1948" s="106"/>
      <c r="AI1948" s="106"/>
      <c r="AJ1948" s="106"/>
      <c r="AK1948" s="106"/>
      <c r="AL1948" s="121"/>
      <c r="AM1948" s="121"/>
      <c r="AN1948" s="121"/>
      <c r="AO1948" s="121"/>
      <c r="AP1948" s="121"/>
      <c r="AQ1948" s="121"/>
      <c r="AR1948" s="122">
        <f t="shared" si="29"/>
        <v>0</v>
      </c>
      <c r="AS1948" s="122"/>
      <c r="AT1948" s="123"/>
      <c r="AU1948" s="123"/>
    </row>
    <row r="1949" spans="3:47">
      <c r="C1949" s="120"/>
      <c r="D1949" s="120"/>
      <c r="E1949" s="120"/>
      <c r="F1949" s="106"/>
      <c r="G1949" s="106"/>
      <c r="H1949" s="121"/>
      <c r="I1949" s="121"/>
      <c r="J1949" s="121"/>
      <c r="K1949" s="121"/>
      <c r="L1949" s="121"/>
      <c r="M1949" s="121"/>
      <c r="N1949" s="119"/>
      <c r="O1949" s="119"/>
      <c r="P1949" s="119"/>
      <c r="Q1949" s="119"/>
      <c r="R1949" s="119"/>
      <c r="S1949" s="119"/>
      <c r="T1949" s="119"/>
      <c r="U1949" s="119"/>
      <c r="V1949" s="106"/>
      <c r="W1949" s="106"/>
      <c r="X1949" s="121"/>
      <c r="Y1949" s="121"/>
      <c r="Z1949" s="122"/>
      <c r="AA1949" s="122"/>
      <c r="AB1949" s="123"/>
      <c r="AC1949" s="123"/>
      <c r="AD1949" s="124"/>
      <c r="AE1949" s="124"/>
      <c r="AF1949" s="119"/>
      <c r="AG1949" s="106"/>
      <c r="AH1949" s="106"/>
      <c r="AI1949" s="106"/>
      <c r="AJ1949" s="106"/>
      <c r="AK1949" s="106"/>
      <c r="AL1949" s="121"/>
      <c r="AM1949" s="121"/>
      <c r="AN1949" s="121"/>
      <c r="AO1949" s="121"/>
      <c r="AP1949" s="121"/>
      <c r="AQ1949" s="121"/>
      <c r="AR1949" s="122">
        <f t="shared" si="29"/>
        <v>0</v>
      </c>
      <c r="AS1949" s="122"/>
      <c r="AT1949" s="123"/>
      <c r="AU1949" s="123"/>
    </row>
    <row r="1950" spans="3:47">
      <c r="C1950" s="120"/>
      <c r="D1950" s="120"/>
      <c r="E1950" s="120"/>
      <c r="F1950" s="106"/>
      <c r="G1950" s="106"/>
      <c r="H1950" s="121"/>
      <c r="I1950" s="121"/>
      <c r="J1950" s="121"/>
      <c r="K1950" s="121"/>
      <c r="L1950" s="121"/>
      <c r="M1950" s="121"/>
      <c r="N1950" s="119"/>
      <c r="O1950" s="119"/>
      <c r="P1950" s="119"/>
      <c r="Q1950" s="119"/>
      <c r="R1950" s="119"/>
      <c r="S1950" s="119"/>
      <c r="T1950" s="119"/>
      <c r="U1950" s="119"/>
      <c r="V1950" s="106"/>
      <c r="W1950" s="106"/>
      <c r="X1950" s="121"/>
      <c r="Y1950" s="121"/>
      <c r="Z1950" s="122"/>
      <c r="AA1950" s="122"/>
      <c r="AB1950" s="123"/>
      <c r="AC1950" s="123"/>
      <c r="AD1950" s="124"/>
      <c r="AE1950" s="124"/>
      <c r="AF1950" s="119"/>
      <c r="AG1950" s="106"/>
      <c r="AH1950" s="106"/>
      <c r="AI1950" s="106"/>
      <c r="AJ1950" s="106"/>
      <c r="AK1950" s="106"/>
      <c r="AL1950" s="121"/>
      <c r="AM1950" s="121"/>
      <c r="AN1950" s="121"/>
      <c r="AO1950" s="121"/>
      <c r="AP1950" s="121"/>
      <c r="AQ1950" s="121"/>
      <c r="AR1950" s="122">
        <f t="shared" si="29"/>
        <v>0</v>
      </c>
      <c r="AS1950" s="122"/>
      <c r="AT1950" s="123"/>
      <c r="AU1950" s="123"/>
    </row>
    <row r="1951" spans="3:47">
      <c r="C1951" s="120"/>
      <c r="D1951" s="120"/>
      <c r="E1951" s="120"/>
      <c r="F1951" s="106"/>
      <c r="G1951" s="106"/>
      <c r="H1951" s="121"/>
      <c r="I1951" s="121"/>
      <c r="J1951" s="121"/>
      <c r="K1951" s="121"/>
      <c r="L1951" s="121"/>
      <c r="M1951" s="121"/>
      <c r="N1951" s="119"/>
      <c r="O1951" s="119"/>
      <c r="P1951" s="119"/>
      <c r="Q1951" s="119"/>
      <c r="R1951" s="119"/>
      <c r="S1951" s="119"/>
      <c r="T1951" s="119"/>
      <c r="U1951" s="119"/>
      <c r="V1951" s="106"/>
      <c r="W1951" s="106"/>
      <c r="X1951" s="121"/>
      <c r="Y1951" s="121"/>
      <c r="Z1951" s="122"/>
      <c r="AA1951" s="122"/>
      <c r="AB1951" s="123"/>
      <c r="AC1951" s="123"/>
      <c r="AD1951" s="124"/>
      <c r="AE1951" s="124"/>
      <c r="AF1951" s="119"/>
      <c r="AG1951" s="106"/>
      <c r="AH1951" s="106"/>
      <c r="AI1951" s="106"/>
      <c r="AJ1951" s="106"/>
      <c r="AK1951" s="106"/>
      <c r="AL1951" s="121"/>
      <c r="AM1951" s="121"/>
      <c r="AN1951" s="121"/>
      <c r="AO1951" s="121"/>
      <c r="AP1951" s="121"/>
      <c r="AQ1951" s="121"/>
      <c r="AR1951" s="122">
        <f t="shared" si="29"/>
        <v>0</v>
      </c>
      <c r="AS1951" s="122"/>
      <c r="AT1951" s="123"/>
      <c r="AU1951" s="123"/>
    </row>
    <row r="1952" spans="3:47">
      <c r="C1952" s="120"/>
      <c r="D1952" s="120"/>
      <c r="E1952" s="120"/>
      <c r="F1952" s="106"/>
      <c r="G1952" s="106"/>
      <c r="H1952" s="121"/>
      <c r="I1952" s="121"/>
      <c r="J1952" s="121"/>
      <c r="K1952" s="121"/>
      <c r="L1952" s="121"/>
      <c r="M1952" s="121"/>
      <c r="N1952" s="119"/>
      <c r="O1952" s="119"/>
      <c r="P1952" s="119"/>
      <c r="Q1952" s="119"/>
      <c r="R1952" s="119"/>
      <c r="S1952" s="119"/>
      <c r="T1952" s="119"/>
      <c r="U1952" s="119"/>
      <c r="V1952" s="106"/>
      <c r="W1952" s="106"/>
      <c r="X1952" s="121"/>
      <c r="Y1952" s="121"/>
      <c r="Z1952" s="122"/>
      <c r="AA1952" s="122"/>
      <c r="AB1952" s="123"/>
      <c r="AC1952" s="123"/>
      <c r="AD1952" s="124"/>
      <c r="AE1952" s="124"/>
      <c r="AF1952" s="119"/>
      <c r="AG1952" s="106"/>
      <c r="AH1952" s="106"/>
      <c r="AI1952" s="106"/>
      <c r="AJ1952" s="106"/>
      <c r="AK1952" s="106"/>
      <c r="AL1952" s="121"/>
      <c r="AM1952" s="121"/>
      <c r="AN1952" s="121"/>
      <c r="AO1952" s="121"/>
      <c r="AP1952" s="121"/>
      <c r="AQ1952" s="121"/>
      <c r="AR1952" s="122">
        <f t="shared" si="29"/>
        <v>0</v>
      </c>
      <c r="AS1952" s="122"/>
      <c r="AT1952" s="123"/>
      <c r="AU1952" s="123"/>
    </row>
    <row r="1953" spans="3:47">
      <c r="C1953" s="120"/>
      <c r="D1953" s="120"/>
      <c r="E1953" s="120"/>
      <c r="F1953" s="106"/>
      <c r="G1953" s="106"/>
      <c r="H1953" s="121"/>
      <c r="I1953" s="121"/>
      <c r="J1953" s="121"/>
      <c r="K1953" s="121"/>
      <c r="L1953" s="121"/>
      <c r="M1953" s="121"/>
      <c r="N1953" s="119"/>
      <c r="O1953" s="119"/>
      <c r="P1953" s="119"/>
      <c r="Q1953" s="119"/>
      <c r="R1953" s="119"/>
      <c r="S1953" s="119"/>
      <c r="T1953" s="119"/>
      <c r="U1953" s="119"/>
      <c r="V1953" s="106"/>
      <c r="W1953" s="106"/>
      <c r="X1953" s="121"/>
      <c r="Y1953" s="121"/>
      <c r="Z1953" s="122"/>
      <c r="AA1953" s="122"/>
      <c r="AB1953" s="123"/>
      <c r="AC1953" s="123"/>
      <c r="AD1953" s="124"/>
      <c r="AE1953" s="124"/>
      <c r="AF1953" s="119"/>
      <c r="AG1953" s="106"/>
      <c r="AH1953" s="106"/>
      <c r="AI1953" s="106"/>
      <c r="AJ1953" s="106"/>
      <c r="AK1953" s="106"/>
      <c r="AL1953" s="121"/>
      <c r="AM1953" s="121"/>
      <c r="AN1953" s="121"/>
      <c r="AO1953" s="121"/>
      <c r="AP1953" s="121"/>
      <c r="AQ1953" s="121"/>
      <c r="AR1953" s="122">
        <f t="shared" si="29"/>
        <v>0</v>
      </c>
      <c r="AS1953" s="122"/>
      <c r="AT1953" s="123"/>
      <c r="AU1953" s="123"/>
    </row>
    <row r="1954" spans="3:47">
      <c r="C1954" s="120"/>
      <c r="D1954" s="120"/>
      <c r="E1954" s="120"/>
      <c r="F1954" s="106"/>
      <c r="G1954" s="106"/>
      <c r="H1954" s="121"/>
      <c r="I1954" s="121"/>
      <c r="J1954" s="121"/>
      <c r="K1954" s="121"/>
      <c r="L1954" s="121"/>
      <c r="M1954" s="121"/>
      <c r="N1954" s="119"/>
      <c r="O1954" s="119"/>
      <c r="P1954" s="119"/>
      <c r="Q1954" s="119"/>
      <c r="R1954" s="119"/>
      <c r="S1954" s="119"/>
      <c r="T1954" s="119"/>
      <c r="U1954" s="119"/>
      <c r="V1954" s="106"/>
      <c r="W1954" s="106"/>
      <c r="X1954" s="121"/>
      <c r="Y1954" s="121"/>
      <c r="Z1954" s="122"/>
      <c r="AA1954" s="122"/>
      <c r="AB1954" s="123"/>
      <c r="AC1954" s="123"/>
      <c r="AD1954" s="124"/>
      <c r="AE1954" s="124"/>
      <c r="AF1954" s="119"/>
      <c r="AG1954" s="106"/>
      <c r="AH1954" s="106"/>
      <c r="AI1954" s="106"/>
      <c r="AJ1954" s="106"/>
      <c r="AK1954" s="106"/>
      <c r="AL1954" s="121"/>
      <c r="AM1954" s="121"/>
      <c r="AN1954" s="121"/>
      <c r="AO1954" s="121"/>
      <c r="AP1954" s="121"/>
      <c r="AQ1954" s="121"/>
      <c r="AR1954" s="122">
        <f t="shared" si="29"/>
        <v>0</v>
      </c>
      <c r="AS1954" s="122"/>
      <c r="AT1954" s="123"/>
      <c r="AU1954" s="123"/>
    </row>
    <row r="1955" spans="3:47">
      <c r="C1955" s="120"/>
      <c r="D1955" s="120"/>
      <c r="E1955" s="120"/>
      <c r="F1955" s="106"/>
      <c r="G1955" s="106"/>
      <c r="H1955" s="121"/>
      <c r="I1955" s="121"/>
      <c r="J1955" s="121"/>
      <c r="K1955" s="121"/>
      <c r="L1955" s="121"/>
      <c r="M1955" s="121"/>
      <c r="N1955" s="119"/>
      <c r="O1955" s="119"/>
      <c r="P1955" s="119"/>
      <c r="Q1955" s="119"/>
      <c r="R1955" s="119"/>
      <c r="S1955" s="119"/>
      <c r="T1955" s="119"/>
      <c r="U1955" s="119"/>
      <c r="V1955" s="106"/>
      <c r="W1955" s="106"/>
      <c r="X1955" s="121"/>
      <c r="Y1955" s="121"/>
      <c r="Z1955" s="122"/>
      <c r="AA1955" s="122"/>
      <c r="AB1955" s="123"/>
      <c r="AC1955" s="123"/>
      <c r="AD1955" s="124"/>
      <c r="AE1955" s="124"/>
      <c r="AF1955" s="119"/>
      <c r="AG1955" s="106"/>
      <c r="AH1955" s="106"/>
      <c r="AI1955" s="106"/>
      <c r="AJ1955" s="106"/>
      <c r="AK1955" s="106"/>
      <c r="AL1955" s="121"/>
      <c r="AM1955" s="121"/>
      <c r="AN1955" s="121"/>
      <c r="AO1955" s="121"/>
      <c r="AP1955" s="121"/>
      <c r="AQ1955" s="121"/>
      <c r="AR1955" s="122">
        <f t="shared" si="29"/>
        <v>0</v>
      </c>
      <c r="AS1955" s="122"/>
      <c r="AT1955" s="123"/>
      <c r="AU1955" s="123"/>
    </row>
    <row r="1956" spans="3:47">
      <c r="C1956" s="120"/>
      <c r="D1956" s="120"/>
      <c r="E1956" s="120"/>
      <c r="F1956" s="106"/>
      <c r="G1956" s="106"/>
      <c r="H1956" s="121"/>
      <c r="I1956" s="121"/>
      <c r="J1956" s="121"/>
      <c r="K1956" s="121"/>
      <c r="L1956" s="121"/>
      <c r="M1956" s="121"/>
      <c r="N1956" s="119"/>
      <c r="O1956" s="119"/>
      <c r="P1956" s="119"/>
      <c r="Q1956" s="119"/>
      <c r="R1956" s="119"/>
      <c r="S1956" s="119"/>
      <c r="T1956" s="119"/>
      <c r="U1956" s="119"/>
      <c r="V1956" s="106"/>
      <c r="W1956" s="106"/>
      <c r="X1956" s="121"/>
      <c r="Y1956" s="121"/>
      <c r="Z1956" s="122"/>
      <c r="AA1956" s="122"/>
      <c r="AB1956" s="123"/>
      <c r="AC1956" s="123"/>
      <c r="AD1956" s="124"/>
      <c r="AE1956" s="124"/>
      <c r="AF1956" s="119"/>
      <c r="AG1956" s="106"/>
      <c r="AH1956" s="106"/>
      <c r="AI1956" s="106"/>
      <c r="AJ1956" s="106"/>
      <c r="AK1956" s="106"/>
      <c r="AL1956" s="121"/>
      <c r="AM1956" s="121"/>
      <c r="AN1956" s="121"/>
      <c r="AO1956" s="121"/>
      <c r="AP1956" s="121"/>
      <c r="AQ1956" s="121"/>
      <c r="AR1956" s="122">
        <f t="shared" si="29"/>
        <v>0</v>
      </c>
      <c r="AS1956" s="122"/>
      <c r="AT1956" s="123"/>
      <c r="AU1956" s="123"/>
    </row>
    <row r="1957" spans="3:47">
      <c r="C1957" s="120"/>
      <c r="D1957" s="120"/>
      <c r="E1957" s="120"/>
      <c r="F1957" s="106"/>
      <c r="G1957" s="106"/>
      <c r="H1957" s="121"/>
      <c r="I1957" s="121"/>
      <c r="J1957" s="121"/>
      <c r="K1957" s="121"/>
      <c r="L1957" s="121"/>
      <c r="M1957" s="121"/>
      <c r="N1957" s="119"/>
      <c r="O1957" s="119"/>
      <c r="P1957" s="119"/>
      <c r="Q1957" s="119"/>
      <c r="R1957" s="119"/>
      <c r="S1957" s="119"/>
      <c r="T1957" s="119"/>
      <c r="U1957" s="119"/>
      <c r="V1957" s="106"/>
      <c r="W1957" s="106"/>
      <c r="X1957" s="121"/>
      <c r="Y1957" s="121"/>
      <c r="Z1957" s="122"/>
      <c r="AA1957" s="122"/>
      <c r="AB1957" s="123"/>
      <c r="AC1957" s="123"/>
      <c r="AD1957" s="124"/>
      <c r="AE1957" s="124"/>
      <c r="AF1957" s="119"/>
      <c r="AG1957" s="106"/>
      <c r="AH1957" s="106"/>
      <c r="AI1957" s="106"/>
      <c r="AJ1957" s="106"/>
      <c r="AK1957" s="106"/>
      <c r="AL1957" s="121"/>
      <c r="AM1957" s="121"/>
      <c r="AN1957" s="121"/>
      <c r="AO1957" s="121"/>
      <c r="AP1957" s="121"/>
      <c r="AQ1957" s="121"/>
      <c r="AR1957" s="122">
        <f t="shared" si="29"/>
        <v>0</v>
      </c>
      <c r="AS1957" s="122"/>
      <c r="AT1957" s="123"/>
      <c r="AU1957" s="123"/>
    </row>
    <row r="1958" spans="3:47">
      <c r="C1958" s="120"/>
      <c r="D1958" s="120"/>
      <c r="E1958" s="120"/>
      <c r="F1958" s="106"/>
      <c r="G1958" s="106"/>
      <c r="H1958" s="121"/>
      <c r="I1958" s="121"/>
      <c r="J1958" s="121"/>
      <c r="K1958" s="121"/>
      <c r="L1958" s="121"/>
      <c r="M1958" s="121"/>
      <c r="N1958" s="119"/>
      <c r="O1958" s="119"/>
      <c r="P1958" s="119"/>
      <c r="Q1958" s="119"/>
      <c r="R1958" s="119"/>
      <c r="S1958" s="119"/>
      <c r="T1958" s="119"/>
      <c r="U1958" s="119"/>
      <c r="V1958" s="106"/>
      <c r="W1958" s="106"/>
      <c r="X1958" s="121"/>
      <c r="Y1958" s="121"/>
      <c r="Z1958" s="122"/>
      <c r="AA1958" s="122"/>
      <c r="AB1958" s="123"/>
      <c r="AC1958" s="123"/>
      <c r="AD1958" s="124"/>
      <c r="AE1958" s="124"/>
      <c r="AF1958" s="119"/>
      <c r="AG1958" s="106"/>
      <c r="AH1958" s="106"/>
      <c r="AI1958" s="106"/>
      <c r="AJ1958" s="106"/>
      <c r="AK1958" s="106"/>
      <c r="AL1958" s="121"/>
      <c r="AM1958" s="121"/>
      <c r="AN1958" s="121"/>
      <c r="AO1958" s="121"/>
      <c r="AP1958" s="121"/>
      <c r="AQ1958" s="121"/>
      <c r="AR1958" s="122">
        <f t="shared" si="29"/>
        <v>0</v>
      </c>
      <c r="AS1958" s="122"/>
      <c r="AT1958" s="123"/>
      <c r="AU1958" s="123"/>
    </row>
    <row r="1959" spans="3:47">
      <c r="C1959" s="120"/>
      <c r="D1959" s="120"/>
      <c r="E1959" s="120"/>
      <c r="F1959" s="106"/>
      <c r="G1959" s="106"/>
      <c r="H1959" s="121"/>
      <c r="I1959" s="121"/>
      <c r="J1959" s="121"/>
      <c r="K1959" s="121"/>
      <c r="L1959" s="121"/>
      <c r="M1959" s="121"/>
      <c r="N1959" s="119"/>
      <c r="O1959" s="119"/>
      <c r="P1959" s="119"/>
      <c r="Q1959" s="119"/>
      <c r="R1959" s="119"/>
      <c r="S1959" s="119"/>
      <c r="T1959" s="119"/>
      <c r="U1959" s="119"/>
      <c r="V1959" s="106"/>
      <c r="W1959" s="106"/>
      <c r="X1959" s="121"/>
      <c r="Y1959" s="121"/>
      <c r="Z1959" s="122"/>
      <c r="AA1959" s="122"/>
      <c r="AB1959" s="123"/>
      <c r="AC1959" s="123"/>
      <c r="AD1959" s="124"/>
      <c r="AE1959" s="124"/>
      <c r="AF1959" s="119"/>
      <c r="AG1959" s="106"/>
      <c r="AH1959" s="106"/>
      <c r="AI1959" s="106"/>
      <c r="AJ1959" s="106"/>
      <c r="AK1959" s="106"/>
      <c r="AL1959" s="121"/>
      <c r="AM1959" s="121"/>
      <c r="AN1959" s="121"/>
      <c r="AO1959" s="121"/>
      <c r="AP1959" s="121"/>
      <c r="AQ1959" s="121"/>
      <c r="AR1959" s="122">
        <f t="shared" si="29"/>
        <v>0</v>
      </c>
      <c r="AS1959" s="122"/>
      <c r="AT1959" s="123"/>
      <c r="AU1959" s="123"/>
    </row>
    <row r="1960" spans="3:47">
      <c r="C1960" s="120"/>
      <c r="D1960" s="120"/>
      <c r="E1960" s="120"/>
      <c r="F1960" s="106"/>
      <c r="G1960" s="106"/>
      <c r="H1960" s="121"/>
      <c r="I1960" s="121"/>
      <c r="J1960" s="121"/>
      <c r="K1960" s="121"/>
      <c r="L1960" s="121"/>
      <c r="M1960" s="121"/>
      <c r="N1960" s="119"/>
      <c r="O1960" s="119"/>
      <c r="P1960" s="119"/>
      <c r="Q1960" s="119"/>
      <c r="R1960" s="119"/>
      <c r="S1960" s="119"/>
      <c r="T1960" s="119"/>
      <c r="U1960" s="119"/>
      <c r="V1960" s="106"/>
      <c r="W1960" s="106"/>
      <c r="X1960" s="121"/>
      <c r="Y1960" s="121"/>
      <c r="Z1960" s="122"/>
      <c r="AA1960" s="122"/>
      <c r="AB1960" s="123"/>
      <c r="AC1960" s="123"/>
      <c r="AD1960" s="124"/>
      <c r="AE1960" s="124"/>
      <c r="AF1960" s="119"/>
      <c r="AG1960" s="106"/>
      <c r="AH1960" s="106"/>
      <c r="AI1960" s="106"/>
      <c r="AJ1960" s="106"/>
      <c r="AK1960" s="106"/>
      <c r="AL1960" s="121"/>
      <c r="AM1960" s="121"/>
      <c r="AN1960" s="121"/>
      <c r="AO1960" s="121"/>
      <c r="AP1960" s="121"/>
      <c r="AQ1960" s="121"/>
      <c r="AR1960" s="122">
        <f t="shared" si="29"/>
        <v>0</v>
      </c>
      <c r="AS1960" s="122"/>
      <c r="AT1960" s="123"/>
      <c r="AU1960" s="123"/>
    </row>
    <row r="1961" spans="3:47">
      <c r="C1961" s="120"/>
      <c r="D1961" s="120"/>
      <c r="E1961" s="120"/>
      <c r="F1961" s="106"/>
      <c r="G1961" s="106"/>
      <c r="H1961" s="121"/>
      <c r="I1961" s="121"/>
      <c r="J1961" s="121"/>
      <c r="K1961" s="121"/>
      <c r="L1961" s="121"/>
      <c r="M1961" s="121"/>
      <c r="N1961" s="119"/>
      <c r="O1961" s="119"/>
      <c r="P1961" s="119"/>
      <c r="Q1961" s="119"/>
      <c r="R1961" s="119"/>
      <c r="S1961" s="119"/>
      <c r="T1961" s="119"/>
      <c r="U1961" s="119"/>
      <c r="V1961" s="106"/>
      <c r="W1961" s="106"/>
      <c r="X1961" s="121"/>
      <c r="Y1961" s="121"/>
      <c r="Z1961" s="122"/>
      <c r="AA1961" s="122"/>
      <c r="AB1961" s="123"/>
      <c r="AC1961" s="123"/>
      <c r="AD1961" s="124"/>
      <c r="AE1961" s="124"/>
      <c r="AF1961" s="119"/>
      <c r="AG1961" s="106"/>
      <c r="AH1961" s="106"/>
      <c r="AI1961" s="106"/>
      <c r="AJ1961" s="106"/>
      <c r="AK1961" s="106"/>
      <c r="AL1961" s="121"/>
      <c r="AM1961" s="121"/>
      <c r="AN1961" s="121"/>
      <c r="AO1961" s="121"/>
      <c r="AP1961" s="121"/>
      <c r="AQ1961" s="121"/>
      <c r="AR1961" s="122">
        <f t="shared" si="29"/>
        <v>0</v>
      </c>
      <c r="AS1961" s="122"/>
      <c r="AT1961" s="123"/>
      <c r="AU1961" s="123"/>
    </row>
    <row r="1962" spans="3:47">
      <c r="C1962" s="120"/>
      <c r="D1962" s="120"/>
      <c r="E1962" s="120"/>
      <c r="F1962" s="106"/>
      <c r="G1962" s="106"/>
      <c r="H1962" s="121"/>
      <c r="I1962" s="121"/>
      <c r="J1962" s="121"/>
      <c r="K1962" s="121"/>
      <c r="L1962" s="121"/>
      <c r="M1962" s="121"/>
      <c r="N1962" s="119"/>
      <c r="O1962" s="119"/>
      <c r="P1962" s="119"/>
      <c r="Q1962" s="119"/>
      <c r="R1962" s="119"/>
      <c r="S1962" s="119"/>
      <c r="T1962" s="119"/>
      <c r="U1962" s="119"/>
      <c r="V1962" s="106"/>
      <c r="W1962" s="106"/>
      <c r="X1962" s="121"/>
      <c r="Y1962" s="121"/>
      <c r="Z1962" s="122"/>
      <c r="AA1962" s="122"/>
      <c r="AB1962" s="123"/>
      <c r="AC1962" s="123"/>
      <c r="AD1962" s="124"/>
      <c r="AE1962" s="124"/>
      <c r="AF1962" s="119"/>
      <c r="AG1962" s="106"/>
      <c r="AH1962" s="106"/>
      <c r="AI1962" s="106"/>
      <c r="AJ1962" s="106"/>
      <c r="AK1962" s="106"/>
      <c r="AL1962" s="121"/>
      <c r="AM1962" s="121"/>
      <c r="AN1962" s="121"/>
      <c r="AO1962" s="121"/>
      <c r="AP1962" s="121"/>
      <c r="AQ1962" s="121"/>
      <c r="AR1962" s="122">
        <f t="shared" si="29"/>
        <v>0</v>
      </c>
      <c r="AS1962" s="122"/>
      <c r="AT1962" s="123"/>
      <c r="AU1962" s="123"/>
    </row>
    <row r="1963" spans="3:47">
      <c r="C1963" s="120"/>
      <c r="D1963" s="120"/>
      <c r="E1963" s="120"/>
      <c r="F1963" s="106"/>
      <c r="G1963" s="106"/>
      <c r="H1963" s="121"/>
      <c r="I1963" s="121"/>
      <c r="J1963" s="121"/>
      <c r="K1963" s="121"/>
      <c r="L1963" s="121"/>
      <c r="M1963" s="121"/>
      <c r="N1963" s="119"/>
      <c r="O1963" s="119"/>
      <c r="P1963" s="119"/>
      <c r="Q1963" s="119"/>
      <c r="R1963" s="119"/>
      <c r="S1963" s="119"/>
      <c r="T1963" s="119"/>
      <c r="U1963" s="119"/>
      <c r="V1963" s="106"/>
      <c r="W1963" s="106"/>
      <c r="X1963" s="121"/>
      <c r="Y1963" s="121"/>
      <c r="Z1963" s="122"/>
      <c r="AA1963" s="122"/>
      <c r="AB1963" s="123"/>
      <c r="AC1963" s="123"/>
      <c r="AD1963" s="124"/>
      <c r="AE1963" s="124"/>
      <c r="AF1963" s="119"/>
      <c r="AG1963" s="106"/>
      <c r="AH1963" s="106"/>
      <c r="AI1963" s="106"/>
      <c r="AJ1963" s="106"/>
      <c r="AK1963" s="106"/>
      <c r="AL1963" s="121"/>
      <c r="AM1963" s="121"/>
      <c r="AN1963" s="121"/>
      <c r="AO1963" s="121"/>
      <c r="AP1963" s="121"/>
      <c r="AQ1963" s="121"/>
      <c r="AR1963" s="122">
        <f t="shared" si="29"/>
        <v>0</v>
      </c>
      <c r="AS1963" s="122"/>
      <c r="AT1963" s="123"/>
      <c r="AU1963" s="123"/>
    </row>
    <row r="1964" spans="3:47">
      <c r="C1964" s="120"/>
      <c r="D1964" s="120"/>
      <c r="E1964" s="120"/>
      <c r="F1964" s="106"/>
      <c r="G1964" s="106"/>
      <c r="H1964" s="121"/>
      <c r="I1964" s="121"/>
      <c r="J1964" s="121"/>
      <c r="K1964" s="121"/>
      <c r="L1964" s="121"/>
      <c r="M1964" s="121"/>
      <c r="N1964" s="119"/>
      <c r="O1964" s="119"/>
      <c r="P1964" s="119"/>
      <c r="Q1964" s="119"/>
      <c r="R1964" s="119"/>
      <c r="S1964" s="119"/>
      <c r="T1964" s="119"/>
      <c r="U1964" s="119"/>
      <c r="V1964" s="106"/>
      <c r="W1964" s="106"/>
      <c r="X1964" s="121"/>
      <c r="Y1964" s="121"/>
      <c r="Z1964" s="122"/>
      <c r="AA1964" s="122"/>
      <c r="AB1964" s="123"/>
      <c r="AC1964" s="123"/>
      <c r="AD1964" s="124"/>
      <c r="AE1964" s="124"/>
      <c r="AF1964" s="119"/>
      <c r="AG1964" s="106"/>
      <c r="AH1964" s="106"/>
      <c r="AI1964" s="106"/>
      <c r="AJ1964" s="106"/>
      <c r="AK1964" s="106"/>
      <c r="AL1964" s="121"/>
      <c r="AM1964" s="121"/>
      <c r="AN1964" s="121"/>
      <c r="AO1964" s="121"/>
      <c r="AP1964" s="121"/>
      <c r="AQ1964" s="121"/>
      <c r="AR1964" s="122">
        <f t="shared" si="29"/>
        <v>0</v>
      </c>
      <c r="AS1964" s="122"/>
      <c r="AT1964" s="123"/>
      <c r="AU1964" s="123"/>
    </row>
    <row r="1965" spans="3:47">
      <c r="C1965" s="120"/>
      <c r="D1965" s="120"/>
      <c r="E1965" s="120"/>
      <c r="F1965" s="106"/>
      <c r="G1965" s="106"/>
      <c r="H1965" s="121"/>
      <c r="I1965" s="121"/>
      <c r="J1965" s="121"/>
      <c r="K1965" s="121"/>
      <c r="L1965" s="121"/>
      <c r="M1965" s="121"/>
      <c r="N1965" s="119"/>
      <c r="O1965" s="119"/>
      <c r="P1965" s="119"/>
      <c r="Q1965" s="119"/>
      <c r="R1965" s="119"/>
      <c r="S1965" s="119"/>
      <c r="T1965" s="119"/>
      <c r="U1965" s="119"/>
      <c r="V1965" s="106"/>
      <c r="W1965" s="106"/>
      <c r="X1965" s="121"/>
      <c r="Y1965" s="121"/>
      <c r="Z1965" s="122"/>
      <c r="AA1965" s="122"/>
      <c r="AB1965" s="123"/>
      <c r="AC1965" s="123"/>
      <c r="AD1965" s="124"/>
      <c r="AE1965" s="124"/>
      <c r="AF1965" s="119"/>
      <c r="AG1965" s="106"/>
      <c r="AH1965" s="106"/>
      <c r="AI1965" s="106"/>
      <c r="AJ1965" s="106"/>
      <c r="AK1965" s="106"/>
      <c r="AL1965" s="121"/>
      <c r="AM1965" s="121"/>
      <c r="AN1965" s="121"/>
      <c r="AO1965" s="121"/>
      <c r="AP1965" s="121"/>
      <c r="AQ1965" s="121"/>
      <c r="AR1965" s="122">
        <f t="shared" si="29"/>
        <v>0</v>
      </c>
      <c r="AS1965" s="122"/>
      <c r="AT1965" s="123"/>
      <c r="AU1965" s="123"/>
    </row>
    <row r="1966" spans="3:47">
      <c r="C1966" s="120"/>
      <c r="D1966" s="120"/>
      <c r="E1966" s="120"/>
      <c r="F1966" s="106"/>
      <c r="G1966" s="106"/>
      <c r="H1966" s="121"/>
      <c r="I1966" s="121"/>
      <c r="J1966" s="121"/>
      <c r="K1966" s="121"/>
      <c r="L1966" s="121"/>
      <c r="M1966" s="121"/>
      <c r="N1966" s="119"/>
      <c r="O1966" s="119"/>
      <c r="P1966" s="119"/>
      <c r="Q1966" s="119"/>
      <c r="R1966" s="119"/>
      <c r="S1966" s="119"/>
      <c r="T1966" s="119"/>
      <c r="U1966" s="119"/>
      <c r="V1966" s="106"/>
      <c r="W1966" s="106"/>
      <c r="X1966" s="121"/>
      <c r="Y1966" s="121"/>
      <c r="Z1966" s="122"/>
      <c r="AA1966" s="122"/>
      <c r="AB1966" s="123"/>
      <c r="AC1966" s="123"/>
      <c r="AD1966" s="124"/>
      <c r="AE1966" s="124"/>
      <c r="AF1966" s="119"/>
      <c r="AG1966" s="106"/>
      <c r="AH1966" s="106"/>
      <c r="AI1966" s="106"/>
      <c r="AJ1966" s="106"/>
      <c r="AK1966" s="106"/>
      <c r="AL1966" s="121"/>
      <c r="AM1966" s="121"/>
      <c r="AN1966" s="121"/>
      <c r="AO1966" s="121"/>
      <c r="AP1966" s="121"/>
      <c r="AQ1966" s="121"/>
      <c r="AR1966" s="122">
        <f t="shared" si="29"/>
        <v>0</v>
      </c>
      <c r="AS1966" s="122"/>
      <c r="AT1966" s="123"/>
      <c r="AU1966" s="123"/>
    </row>
    <row r="1967" spans="3:47">
      <c r="C1967" s="120"/>
      <c r="D1967" s="120"/>
      <c r="E1967" s="120"/>
      <c r="F1967" s="106"/>
      <c r="G1967" s="106"/>
      <c r="H1967" s="121"/>
      <c r="I1967" s="121"/>
      <c r="J1967" s="121"/>
      <c r="K1967" s="121"/>
      <c r="L1967" s="121"/>
      <c r="M1967" s="121"/>
      <c r="N1967" s="119"/>
      <c r="O1967" s="119"/>
      <c r="P1967" s="119"/>
      <c r="Q1967" s="119"/>
      <c r="R1967" s="119"/>
      <c r="S1967" s="119"/>
      <c r="T1967" s="119"/>
      <c r="U1967" s="119"/>
      <c r="V1967" s="106"/>
      <c r="W1967" s="106"/>
      <c r="X1967" s="121"/>
      <c r="Y1967" s="121"/>
      <c r="Z1967" s="122"/>
      <c r="AA1967" s="122"/>
      <c r="AB1967" s="123"/>
      <c r="AC1967" s="123"/>
      <c r="AD1967" s="124"/>
      <c r="AE1967" s="124"/>
      <c r="AF1967" s="119"/>
      <c r="AG1967" s="106"/>
      <c r="AH1967" s="106"/>
      <c r="AI1967" s="106"/>
      <c r="AJ1967" s="106"/>
      <c r="AK1967" s="106"/>
      <c r="AL1967" s="121"/>
      <c r="AM1967" s="121"/>
      <c r="AN1967" s="121"/>
      <c r="AO1967" s="121"/>
      <c r="AP1967" s="121"/>
      <c r="AQ1967" s="121"/>
      <c r="AR1967" s="122">
        <f t="shared" si="29"/>
        <v>0</v>
      </c>
      <c r="AS1967" s="122"/>
      <c r="AT1967" s="123"/>
      <c r="AU1967" s="123"/>
    </row>
    <row r="1968" spans="3:47">
      <c r="C1968" s="120"/>
      <c r="D1968" s="120"/>
      <c r="E1968" s="120"/>
      <c r="F1968" s="106"/>
      <c r="G1968" s="106"/>
      <c r="H1968" s="121"/>
      <c r="I1968" s="121"/>
      <c r="J1968" s="121"/>
      <c r="K1968" s="121"/>
      <c r="L1968" s="121"/>
      <c r="M1968" s="121"/>
      <c r="N1968" s="119"/>
      <c r="O1968" s="119"/>
      <c r="P1968" s="119"/>
      <c r="Q1968" s="119"/>
      <c r="R1968" s="119"/>
      <c r="S1968" s="119"/>
      <c r="T1968" s="119"/>
      <c r="U1968" s="119"/>
      <c r="V1968" s="106"/>
      <c r="W1968" s="106"/>
      <c r="X1968" s="121"/>
      <c r="Y1968" s="121"/>
      <c r="Z1968" s="122"/>
      <c r="AA1968" s="122"/>
      <c r="AB1968" s="123"/>
      <c r="AC1968" s="123"/>
      <c r="AD1968" s="124"/>
      <c r="AE1968" s="124"/>
      <c r="AF1968" s="119"/>
      <c r="AG1968" s="106"/>
      <c r="AH1968" s="106"/>
      <c r="AI1968" s="106"/>
      <c r="AJ1968" s="106"/>
      <c r="AK1968" s="106"/>
      <c r="AL1968" s="121"/>
      <c r="AM1968" s="121"/>
      <c r="AN1968" s="121"/>
      <c r="AO1968" s="121"/>
      <c r="AP1968" s="121"/>
      <c r="AQ1968" s="121"/>
      <c r="AR1968" s="122">
        <f t="shared" si="29"/>
        <v>0</v>
      </c>
      <c r="AS1968" s="122"/>
      <c r="AT1968" s="123"/>
      <c r="AU1968" s="123"/>
    </row>
    <row r="1969" spans="3:47">
      <c r="C1969" s="120"/>
      <c r="D1969" s="120"/>
      <c r="E1969" s="120"/>
      <c r="F1969" s="106"/>
      <c r="G1969" s="106"/>
      <c r="H1969" s="121"/>
      <c r="I1969" s="121"/>
      <c r="J1969" s="121"/>
      <c r="K1969" s="121"/>
      <c r="L1969" s="121"/>
      <c r="M1969" s="121"/>
      <c r="N1969" s="119"/>
      <c r="O1969" s="119"/>
      <c r="P1969" s="119"/>
      <c r="Q1969" s="119"/>
      <c r="R1969" s="119"/>
      <c r="S1969" s="119"/>
      <c r="T1969" s="119"/>
      <c r="U1969" s="119"/>
      <c r="V1969" s="106"/>
      <c r="W1969" s="106"/>
      <c r="X1969" s="121"/>
      <c r="Y1969" s="121"/>
      <c r="Z1969" s="122"/>
      <c r="AA1969" s="122"/>
      <c r="AB1969" s="123"/>
      <c r="AC1969" s="123"/>
      <c r="AD1969" s="124"/>
      <c r="AE1969" s="124"/>
      <c r="AF1969" s="119"/>
      <c r="AG1969" s="106"/>
      <c r="AH1969" s="106"/>
      <c r="AI1969" s="106"/>
      <c r="AJ1969" s="106"/>
      <c r="AK1969" s="106"/>
      <c r="AL1969" s="121"/>
      <c r="AM1969" s="121"/>
      <c r="AN1969" s="121"/>
      <c r="AO1969" s="121"/>
      <c r="AP1969" s="121"/>
      <c r="AQ1969" s="121"/>
      <c r="AR1969" s="122">
        <f t="shared" si="29"/>
        <v>0</v>
      </c>
      <c r="AS1969" s="122"/>
      <c r="AT1969" s="123"/>
      <c r="AU1969" s="123"/>
    </row>
    <row r="1970" spans="3:47">
      <c r="C1970" s="120"/>
      <c r="D1970" s="120"/>
      <c r="E1970" s="120"/>
      <c r="F1970" s="106"/>
      <c r="G1970" s="106"/>
      <c r="H1970" s="121"/>
      <c r="I1970" s="121"/>
      <c r="J1970" s="121"/>
      <c r="K1970" s="121"/>
      <c r="L1970" s="121"/>
      <c r="M1970" s="121"/>
      <c r="N1970" s="119"/>
      <c r="O1970" s="119"/>
      <c r="P1970" s="119"/>
      <c r="Q1970" s="119"/>
      <c r="R1970" s="119"/>
      <c r="S1970" s="119"/>
      <c r="T1970" s="119"/>
      <c r="U1970" s="119"/>
      <c r="V1970" s="106"/>
      <c r="W1970" s="106"/>
      <c r="X1970" s="121"/>
      <c r="Y1970" s="121"/>
      <c r="Z1970" s="122"/>
      <c r="AA1970" s="122"/>
      <c r="AB1970" s="123"/>
      <c r="AC1970" s="123"/>
      <c r="AD1970" s="124"/>
      <c r="AE1970" s="124"/>
      <c r="AF1970" s="119"/>
      <c r="AG1970" s="106"/>
      <c r="AH1970" s="106"/>
      <c r="AI1970" s="106"/>
      <c r="AJ1970" s="106"/>
      <c r="AK1970" s="106"/>
      <c r="AL1970" s="121"/>
      <c r="AM1970" s="121"/>
      <c r="AN1970" s="121"/>
      <c r="AO1970" s="121"/>
      <c r="AP1970" s="121"/>
      <c r="AQ1970" s="121"/>
      <c r="AR1970" s="122">
        <f t="shared" si="29"/>
        <v>0</v>
      </c>
      <c r="AS1970" s="122"/>
      <c r="AT1970" s="123"/>
      <c r="AU1970" s="123"/>
    </row>
    <row r="1971" spans="3:47">
      <c r="C1971" s="120"/>
      <c r="D1971" s="120"/>
      <c r="E1971" s="120"/>
      <c r="F1971" s="106"/>
      <c r="G1971" s="106"/>
      <c r="H1971" s="121"/>
      <c r="I1971" s="121"/>
      <c r="J1971" s="121"/>
      <c r="K1971" s="121"/>
      <c r="L1971" s="121"/>
      <c r="M1971" s="121"/>
      <c r="N1971" s="119"/>
      <c r="O1971" s="119"/>
      <c r="P1971" s="119"/>
      <c r="Q1971" s="119"/>
      <c r="R1971" s="119"/>
      <c r="S1971" s="119"/>
      <c r="T1971" s="119"/>
      <c r="U1971" s="119"/>
      <c r="V1971" s="106"/>
      <c r="W1971" s="106"/>
      <c r="X1971" s="121"/>
      <c r="Y1971" s="121"/>
      <c r="Z1971" s="122"/>
      <c r="AA1971" s="122"/>
      <c r="AB1971" s="123"/>
      <c r="AC1971" s="123"/>
      <c r="AD1971" s="124"/>
      <c r="AE1971" s="124"/>
      <c r="AF1971" s="119"/>
      <c r="AG1971" s="106"/>
      <c r="AH1971" s="106"/>
      <c r="AI1971" s="106"/>
      <c r="AJ1971" s="106"/>
      <c r="AK1971" s="106"/>
      <c r="AL1971" s="121"/>
      <c r="AM1971" s="121"/>
      <c r="AN1971" s="121"/>
      <c r="AO1971" s="121"/>
      <c r="AP1971" s="121"/>
      <c r="AQ1971" s="121"/>
      <c r="AR1971" s="122">
        <f t="shared" si="29"/>
        <v>0</v>
      </c>
      <c r="AS1971" s="122"/>
      <c r="AT1971" s="123"/>
      <c r="AU1971" s="123"/>
    </row>
    <row r="1972" spans="3:47">
      <c r="C1972" s="120"/>
      <c r="D1972" s="120"/>
      <c r="E1972" s="120"/>
      <c r="F1972" s="106"/>
      <c r="G1972" s="106"/>
      <c r="H1972" s="121"/>
      <c r="I1972" s="121"/>
      <c r="J1972" s="121"/>
      <c r="K1972" s="121"/>
      <c r="L1972" s="121"/>
      <c r="M1972" s="121"/>
      <c r="N1972" s="119"/>
      <c r="O1972" s="119"/>
      <c r="P1972" s="119"/>
      <c r="Q1972" s="119"/>
      <c r="R1972" s="119"/>
      <c r="S1972" s="119"/>
      <c r="T1972" s="119"/>
      <c r="U1972" s="119"/>
      <c r="V1972" s="106"/>
      <c r="W1972" s="106"/>
      <c r="X1972" s="121"/>
      <c r="Y1972" s="121"/>
      <c r="Z1972" s="122"/>
      <c r="AA1972" s="122"/>
      <c r="AB1972" s="123"/>
      <c r="AC1972" s="123"/>
      <c r="AD1972" s="124"/>
      <c r="AE1972" s="124"/>
      <c r="AF1972" s="119"/>
      <c r="AG1972" s="106"/>
      <c r="AH1972" s="106"/>
      <c r="AI1972" s="106"/>
      <c r="AJ1972" s="106"/>
      <c r="AK1972" s="106"/>
      <c r="AL1972" s="121"/>
      <c r="AM1972" s="121"/>
      <c r="AN1972" s="121"/>
      <c r="AO1972" s="121"/>
      <c r="AP1972" s="121"/>
      <c r="AQ1972" s="121"/>
      <c r="AR1972" s="122">
        <f t="shared" si="29"/>
        <v>0</v>
      </c>
      <c r="AS1972" s="122"/>
      <c r="AT1972" s="123"/>
      <c r="AU1972" s="123"/>
    </row>
    <row r="1973" spans="3:47">
      <c r="C1973" s="120"/>
      <c r="D1973" s="120"/>
      <c r="E1973" s="120"/>
      <c r="F1973" s="106"/>
      <c r="G1973" s="106"/>
      <c r="H1973" s="121"/>
      <c r="I1973" s="121"/>
      <c r="J1973" s="121"/>
      <c r="K1973" s="121"/>
      <c r="L1973" s="121"/>
      <c r="M1973" s="121"/>
      <c r="N1973" s="119"/>
      <c r="O1973" s="119"/>
      <c r="P1973" s="119"/>
      <c r="Q1973" s="119"/>
      <c r="R1973" s="119"/>
      <c r="S1973" s="119"/>
      <c r="T1973" s="119"/>
      <c r="U1973" s="119"/>
      <c r="V1973" s="106"/>
      <c r="W1973" s="106"/>
      <c r="X1973" s="121"/>
      <c r="Y1973" s="121"/>
      <c r="Z1973" s="122"/>
      <c r="AA1973" s="122"/>
      <c r="AB1973" s="123"/>
      <c r="AC1973" s="123"/>
      <c r="AD1973" s="124"/>
      <c r="AE1973" s="124"/>
      <c r="AF1973" s="119"/>
      <c r="AG1973" s="106"/>
      <c r="AH1973" s="106"/>
      <c r="AI1973" s="106"/>
      <c r="AJ1973" s="106"/>
      <c r="AK1973" s="106"/>
      <c r="AL1973" s="121"/>
      <c r="AM1973" s="121"/>
      <c r="AN1973" s="121"/>
      <c r="AO1973" s="121"/>
      <c r="AP1973" s="121"/>
      <c r="AQ1973" s="121"/>
      <c r="AR1973" s="122">
        <f t="shared" si="29"/>
        <v>0</v>
      </c>
      <c r="AS1973" s="122"/>
      <c r="AT1973" s="123"/>
      <c r="AU1973" s="123"/>
    </row>
    <row r="1974" spans="3:47">
      <c r="C1974" s="120"/>
      <c r="D1974" s="120"/>
      <c r="E1974" s="120"/>
      <c r="F1974" s="106"/>
      <c r="G1974" s="106"/>
      <c r="H1974" s="121"/>
      <c r="I1974" s="121"/>
      <c r="J1974" s="121"/>
      <c r="K1974" s="121"/>
      <c r="L1974" s="121"/>
      <c r="M1974" s="121"/>
      <c r="N1974" s="119"/>
      <c r="O1974" s="119"/>
      <c r="P1974" s="119"/>
      <c r="Q1974" s="119"/>
      <c r="R1974" s="119"/>
      <c r="S1974" s="119"/>
      <c r="T1974" s="119"/>
      <c r="U1974" s="119"/>
      <c r="V1974" s="106"/>
      <c r="W1974" s="106"/>
      <c r="X1974" s="121"/>
      <c r="Y1974" s="121"/>
      <c r="Z1974" s="122"/>
      <c r="AA1974" s="122"/>
      <c r="AB1974" s="123"/>
      <c r="AC1974" s="123"/>
      <c r="AD1974" s="124"/>
      <c r="AE1974" s="124"/>
      <c r="AF1974" s="119"/>
      <c r="AG1974" s="106"/>
      <c r="AH1974" s="106"/>
      <c r="AI1974" s="106"/>
      <c r="AJ1974" s="106"/>
      <c r="AK1974" s="106"/>
      <c r="AL1974" s="121"/>
      <c r="AM1974" s="121"/>
      <c r="AN1974" s="121"/>
      <c r="AO1974" s="121"/>
      <c r="AP1974" s="121"/>
      <c r="AQ1974" s="121"/>
      <c r="AR1974" s="122">
        <f t="shared" si="29"/>
        <v>0</v>
      </c>
      <c r="AS1974" s="122"/>
      <c r="AT1974" s="123"/>
      <c r="AU1974" s="123"/>
    </row>
    <row r="1975" spans="3:47">
      <c r="C1975" s="120"/>
      <c r="D1975" s="120"/>
      <c r="E1975" s="120"/>
      <c r="F1975" s="106"/>
      <c r="G1975" s="106"/>
      <c r="H1975" s="121"/>
      <c r="I1975" s="121"/>
      <c r="J1975" s="121"/>
      <c r="K1975" s="121"/>
      <c r="L1975" s="121"/>
      <c r="M1975" s="121"/>
      <c r="N1975" s="119"/>
      <c r="O1975" s="119"/>
      <c r="P1975" s="119"/>
      <c r="Q1975" s="119"/>
      <c r="R1975" s="119"/>
      <c r="S1975" s="119"/>
      <c r="T1975" s="119"/>
      <c r="U1975" s="119"/>
      <c r="V1975" s="106"/>
      <c r="W1975" s="106"/>
      <c r="X1975" s="121"/>
      <c r="Y1975" s="121"/>
      <c r="Z1975" s="122"/>
      <c r="AA1975" s="122"/>
      <c r="AB1975" s="123"/>
      <c r="AC1975" s="123"/>
      <c r="AD1975" s="124"/>
      <c r="AE1975" s="124"/>
      <c r="AF1975" s="119"/>
      <c r="AG1975" s="106"/>
      <c r="AH1975" s="106"/>
      <c r="AI1975" s="106"/>
      <c r="AJ1975" s="106"/>
      <c r="AK1975" s="106"/>
      <c r="AL1975" s="121"/>
      <c r="AM1975" s="121"/>
      <c r="AN1975" s="121"/>
      <c r="AO1975" s="121"/>
      <c r="AP1975" s="121"/>
      <c r="AQ1975" s="121"/>
      <c r="AR1975" s="122">
        <f t="shared" si="29"/>
        <v>0</v>
      </c>
      <c r="AS1975" s="122"/>
      <c r="AT1975" s="123"/>
      <c r="AU1975" s="123"/>
    </row>
    <row r="1976" spans="3:47">
      <c r="C1976" s="120"/>
      <c r="D1976" s="120"/>
      <c r="E1976" s="120"/>
      <c r="F1976" s="106"/>
      <c r="G1976" s="106"/>
      <c r="H1976" s="121"/>
      <c r="I1976" s="121"/>
      <c r="J1976" s="121"/>
      <c r="K1976" s="121"/>
      <c r="L1976" s="121"/>
      <c r="M1976" s="121"/>
      <c r="N1976" s="119"/>
      <c r="O1976" s="119"/>
      <c r="P1976" s="119"/>
      <c r="Q1976" s="119"/>
      <c r="R1976" s="119"/>
      <c r="S1976" s="119"/>
      <c r="T1976" s="119"/>
      <c r="U1976" s="119"/>
      <c r="V1976" s="106"/>
      <c r="W1976" s="106"/>
      <c r="X1976" s="121"/>
      <c r="Y1976" s="121"/>
      <c r="Z1976" s="122"/>
      <c r="AA1976" s="122"/>
      <c r="AB1976" s="123"/>
      <c r="AC1976" s="123"/>
      <c r="AD1976" s="124"/>
      <c r="AE1976" s="124"/>
      <c r="AF1976" s="119"/>
      <c r="AG1976" s="106"/>
      <c r="AH1976" s="106"/>
      <c r="AI1976" s="106"/>
      <c r="AJ1976" s="106"/>
      <c r="AK1976" s="106"/>
      <c r="AL1976" s="121"/>
      <c r="AM1976" s="121"/>
      <c r="AN1976" s="121"/>
      <c r="AO1976" s="121"/>
      <c r="AP1976" s="121"/>
      <c r="AQ1976" s="121"/>
      <c r="AR1976" s="122">
        <f t="shared" si="29"/>
        <v>0</v>
      </c>
      <c r="AS1976" s="122"/>
      <c r="AT1976" s="123"/>
      <c r="AU1976" s="123"/>
    </row>
    <row r="1977" spans="3:47">
      <c r="C1977" s="120"/>
      <c r="D1977" s="120"/>
      <c r="E1977" s="120"/>
      <c r="F1977" s="106"/>
      <c r="G1977" s="106"/>
      <c r="H1977" s="121"/>
      <c r="I1977" s="121"/>
      <c r="J1977" s="121"/>
      <c r="K1977" s="121"/>
      <c r="L1977" s="121"/>
      <c r="M1977" s="121"/>
      <c r="N1977" s="119"/>
      <c r="O1977" s="119"/>
      <c r="P1977" s="119"/>
      <c r="Q1977" s="119"/>
      <c r="R1977" s="119"/>
      <c r="S1977" s="119"/>
      <c r="T1977" s="119"/>
      <c r="U1977" s="119"/>
      <c r="V1977" s="106"/>
      <c r="W1977" s="106"/>
      <c r="X1977" s="121"/>
      <c r="Y1977" s="121"/>
      <c r="Z1977" s="122"/>
      <c r="AA1977" s="122"/>
      <c r="AB1977" s="123"/>
      <c r="AC1977" s="123"/>
      <c r="AD1977" s="124"/>
      <c r="AE1977" s="124"/>
      <c r="AF1977" s="119"/>
      <c r="AG1977" s="106"/>
      <c r="AH1977" s="106"/>
      <c r="AI1977" s="106"/>
      <c r="AJ1977" s="106"/>
      <c r="AK1977" s="106"/>
      <c r="AL1977" s="121"/>
      <c r="AM1977" s="121"/>
      <c r="AN1977" s="121"/>
      <c r="AO1977" s="121"/>
      <c r="AP1977" s="121"/>
      <c r="AQ1977" s="121"/>
      <c r="AR1977" s="122">
        <f t="shared" si="29"/>
        <v>0</v>
      </c>
      <c r="AS1977" s="122"/>
      <c r="AT1977" s="123"/>
      <c r="AU1977" s="123"/>
    </row>
    <row r="1978" spans="3:47">
      <c r="C1978" s="120"/>
      <c r="D1978" s="120"/>
      <c r="E1978" s="120"/>
      <c r="F1978" s="106"/>
      <c r="G1978" s="106"/>
      <c r="H1978" s="121"/>
      <c r="I1978" s="121"/>
      <c r="J1978" s="121"/>
      <c r="K1978" s="121"/>
      <c r="L1978" s="121"/>
      <c r="M1978" s="121"/>
      <c r="N1978" s="119"/>
      <c r="O1978" s="119"/>
      <c r="P1978" s="119"/>
      <c r="Q1978" s="119"/>
      <c r="R1978" s="119"/>
      <c r="S1978" s="119"/>
      <c r="T1978" s="119"/>
      <c r="U1978" s="119"/>
      <c r="V1978" s="106"/>
      <c r="W1978" s="106"/>
      <c r="X1978" s="121"/>
      <c r="Y1978" s="121"/>
      <c r="Z1978" s="122"/>
      <c r="AA1978" s="122"/>
      <c r="AB1978" s="123"/>
      <c r="AC1978" s="123"/>
      <c r="AD1978" s="124"/>
      <c r="AE1978" s="124"/>
      <c r="AF1978" s="119"/>
      <c r="AG1978" s="106"/>
      <c r="AH1978" s="106"/>
      <c r="AI1978" s="106"/>
      <c r="AJ1978" s="106"/>
      <c r="AK1978" s="106"/>
      <c r="AL1978" s="121"/>
      <c r="AM1978" s="121"/>
      <c r="AN1978" s="121"/>
      <c r="AO1978" s="121"/>
      <c r="AP1978" s="121"/>
      <c r="AQ1978" s="121"/>
      <c r="AR1978" s="122">
        <f t="shared" si="29"/>
        <v>0</v>
      </c>
      <c r="AS1978" s="122"/>
      <c r="AT1978" s="123"/>
      <c r="AU1978" s="123"/>
    </row>
    <row r="1979" spans="3:47">
      <c r="C1979" s="120"/>
      <c r="D1979" s="120"/>
      <c r="E1979" s="120"/>
      <c r="F1979" s="106"/>
      <c r="G1979" s="106"/>
      <c r="H1979" s="121"/>
      <c r="I1979" s="121"/>
      <c r="J1979" s="121"/>
      <c r="K1979" s="121"/>
      <c r="L1979" s="121"/>
      <c r="M1979" s="121"/>
      <c r="N1979" s="119"/>
      <c r="O1979" s="119"/>
      <c r="P1979" s="119"/>
      <c r="Q1979" s="119"/>
      <c r="R1979" s="119"/>
      <c r="S1979" s="119"/>
      <c r="T1979" s="119"/>
      <c r="U1979" s="119"/>
      <c r="V1979" s="106"/>
      <c r="W1979" s="106"/>
      <c r="X1979" s="121"/>
      <c r="Y1979" s="121"/>
      <c r="Z1979" s="122"/>
      <c r="AA1979" s="122"/>
      <c r="AB1979" s="123"/>
      <c r="AC1979" s="123"/>
      <c r="AD1979" s="124"/>
      <c r="AE1979" s="124"/>
      <c r="AF1979" s="119"/>
      <c r="AG1979" s="106"/>
      <c r="AH1979" s="106"/>
      <c r="AI1979" s="106"/>
      <c r="AJ1979" s="106"/>
      <c r="AK1979" s="106"/>
      <c r="AL1979" s="121"/>
      <c r="AM1979" s="121"/>
      <c r="AN1979" s="121"/>
      <c r="AO1979" s="121"/>
      <c r="AP1979" s="121"/>
      <c r="AQ1979" s="121"/>
      <c r="AR1979" s="122">
        <f t="shared" si="29"/>
        <v>0</v>
      </c>
      <c r="AS1979" s="122"/>
      <c r="AT1979" s="123"/>
      <c r="AU1979" s="123"/>
    </row>
    <row r="1980" spans="3:47">
      <c r="C1980" s="120"/>
      <c r="D1980" s="120"/>
      <c r="E1980" s="120"/>
      <c r="F1980" s="106"/>
      <c r="G1980" s="106"/>
      <c r="H1980" s="121"/>
      <c r="I1980" s="121"/>
      <c r="J1980" s="121"/>
      <c r="K1980" s="121"/>
      <c r="L1980" s="121"/>
      <c r="M1980" s="121"/>
      <c r="N1980" s="119"/>
      <c r="O1980" s="119"/>
      <c r="P1980" s="119"/>
      <c r="Q1980" s="119"/>
      <c r="R1980" s="119"/>
      <c r="S1980" s="119"/>
      <c r="T1980" s="119"/>
      <c r="U1980" s="119"/>
      <c r="V1980" s="106"/>
      <c r="W1980" s="106"/>
      <c r="X1980" s="121"/>
      <c r="Y1980" s="121"/>
      <c r="Z1980" s="122"/>
      <c r="AA1980" s="122"/>
      <c r="AB1980" s="123"/>
      <c r="AC1980" s="123"/>
      <c r="AD1980" s="124"/>
      <c r="AE1980" s="124"/>
      <c r="AF1980" s="119"/>
      <c r="AG1980" s="106"/>
      <c r="AH1980" s="106"/>
      <c r="AI1980" s="106"/>
      <c r="AJ1980" s="106"/>
      <c r="AK1980" s="106"/>
      <c r="AL1980" s="121"/>
      <c r="AM1980" s="121"/>
      <c r="AN1980" s="121"/>
      <c r="AO1980" s="121"/>
      <c r="AP1980" s="121"/>
      <c r="AQ1980" s="121"/>
      <c r="AR1980" s="122">
        <f t="shared" si="29"/>
        <v>0</v>
      </c>
      <c r="AS1980" s="122"/>
      <c r="AT1980" s="123"/>
      <c r="AU1980" s="123"/>
    </row>
    <row r="1981" spans="3:47">
      <c r="C1981" s="120"/>
      <c r="D1981" s="120"/>
      <c r="E1981" s="120"/>
      <c r="F1981" s="106"/>
      <c r="G1981" s="106"/>
      <c r="H1981" s="121"/>
      <c r="I1981" s="121"/>
      <c r="J1981" s="121"/>
      <c r="K1981" s="121"/>
      <c r="L1981" s="121"/>
      <c r="M1981" s="121"/>
      <c r="N1981" s="119"/>
      <c r="O1981" s="119"/>
      <c r="P1981" s="119"/>
      <c r="Q1981" s="119"/>
      <c r="R1981" s="119"/>
      <c r="S1981" s="119"/>
      <c r="T1981" s="119"/>
      <c r="U1981" s="119"/>
      <c r="V1981" s="106"/>
      <c r="W1981" s="106"/>
      <c r="X1981" s="121"/>
      <c r="Y1981" s="121"/>
      <c r="Z1981" s="122"/>
      <c r="AA1981" s="122"/>
      <c r="AB1981" s="123"/>
      <c r="AC1981" s="123"/>
      <c r="AD1981" s="124"/>
      <c r="AE1981" s="124"/>
      <c r="AF1981" s="119"/>
      <c r="AG1981" s="106"/>
      <c r="AH1981" s="106"/>
      <c r="AI1981" s="106"/>
      <c r="AJ1981" s="106"/>
      <c r="AK1981" s="106"/>
      <c r="AL1981" s="121"/>
      <c r="AM1981" s="121"/>
      <c r="AN1981" s="121"/>
      <c r="AO1981" s="121"/>
      <c r="AP1981" s="121"/>
      <c r="AQ1981" s="121"/>
      <c r="AR1981" s="122">
        <f t="shared" si="29"/>
        <v>0</v>
      </c>
      <c r="AS1981" s="122"/>
      <c r="AT1981" s="123"/>
      <c r="AU1981" s="123"/>
    </row>
    <row r="1982" spans="3:47">
      <c r="C1982" s="120"/>
      <c r="D1982" s="120"/>
      <c r="E1982" s="120"/>
      <c r="F1982" s="106"/>
      <c r="G1982" s="106"/>
      <c r="H1982" s="121"/>
      <c r="I1982" s="121"/>
      <c r="J1982" s="121"/>
      <c r="K1982" s="121"/>
      <c r="L1982" s="121"/>
      <c r="M1982" s="121"/>
      <c r="N1982" s="119"/>
      <c r="O1982" s="119"/>
      <c r="P1982" s="119"/>
      <c r="Q1982" s="119"/>
      <c r="R1982" s="119"/>
      <c r="S1982" s="119"/>
      <c r="T1982" s="119"/>
      <c r="U1982" s="119"/>
      <c r="V1982" s="106"/>
      <c r="W1982" s="106"/>
      <c r="X1982" s="121"/>
      <c r="Y1982" s="121"/>
      <c r="Z1982" s="122"/>
      <c r="AA1982" s="122"/>
      <c r="AB1982" s="123"/>
      <c r="AC1982" s="123"/>
      <c r="AD1982" s="124"/>
      <c r="AE1982" s="124"/>
      <c r="AF1982" s="119"/>
      <c r="AG1982" s="106"/>
      <c r="AH1982" s="106"/>
      <c r="AI1982" s="106"/>
      <c r="AJ1982" s="106"/>
      <c r="AK1982" s="106"/>
      <c r="AL1982" s="121"/>
      <c r="AM1982" s="121"/>
      <c r="AN1982" s="121"/>
      <c r="AO1982" s="121"/>
      <c r="AP1982" s="121"/>
      <c r="AQ1982" s="121"/>
      <c r="AR1982" s="122">
        <f t="shared" si="29"/>
        <v>0</v>
      </c>
      <c r="AS1982" s="122"/>
      <c r="AT1982" s="123"/>
      <c r="AU1982" s="123"/>
    </row>
    <row r="1983" spans="3:47">
      <c r="C1983" s="120"/>
      <c r="D1983" s="120"/>
      <c r="E1983" s="120"/>
      <c r="F1983" s="106"/>
      <c r="G1983" s="106"/>
      <c r="H1983" s="121"/>
      <c r="I1983" s="121"/>
      <c r="J1983" s="121"/>
      <c r="K1983" s="121"/>
      <c r="L1983" s="121"/>
      <c r="M1983" s="121"/>
      <c r="N1983" s="119"/>
      <c r="O1983" s="119"/>
      <c r="P1983" s="119"/>
      <c r="Q1983" s="119"/>
      <c r="R1983" s="119"/>
      <c r="S1983" s="119"/>
      <c r="T1983" s="119"/>
      <c r="U1983" s="119"/>
      <c r="V1983" s="106"/>
      <c r="W1983" s="106"/>
      <c r="X1983" s="121"/>
      <c r="Y1983" s="121"/>
      <c r="Z1983" s="122"/>
      <c r="AA1983" s="122"/>
      <c r="AB1983" s="123"/>
      <c r="AC1983" s="123"/>
      <c r="AD1983" s="124"/>
      <c r="AE1983" s="124"/>
      <c r="AF1983" s="119"/>
      <c r="AG1983" s="106"/>
      <c r="AH1983" s="106"/>
      <c r="AI1983" s="106"/>
      <c r="AJ1983" s="106"/>
      <c r="AK1983" s="106"/>
      <c r="AL1983" s="121"/>
      <c r="AM1983" s="121"/>
      <c r="AN1983" s="121"/>
      <c r="AO1983" s="121"/>
      <c r="AP1983" s="121"/>
      <c r="AQ1983" s="121"/>
      <c r="AR1983" s="122">
        <f t="shared" si="29"/>
        <v>0</v>
      </c>
      <c r="AS1983" s="122"/>
      <c r="AT1983" s="123"/>
      <c r="AU1983" s="123"/>
    </row>
    <row r="1984" spans="3:47">
      <c r="C1984" s="120"/>
      <c r="D1984" s="120"/>
      <c r="E1984" s="120"/>
      <c r="F1984" s="106"/>
      <c r="G1984" s="106"/>
      <c r="H1984" s="121"/>
      <c r="I1984" s="121"/>
      <c r="J1984" s="121"/>
      <c r="K1984" s="121"/>
      <c r="L1984" s="121"/>
      <c r="M1984" s="121"/>
      <c r="N1984" s="119"/>
      <c r="O1984" s="119"/>
      <c r="P1984" s="119"/>
      <c r="Q1984" s="119"/>
      <c r="R1984" s="119"/>
      <c r="S1984" s="119"/>
      <c r="T1984" s="119"/>
      <c r="U1984" s="119"/>
      <c r="V1984" s="106"/>
      <c r="W1984" s="106"/>
      <c r="X1984" s="121"/>
      <c r="Y1984" s="121"/>
      <c r="Z1984" s="122"/>
      <c r="AA1984" s="122"/>
      <c r="AB1984" s="123"/>
      <c r="AC1984" s="123"/>
      <c r="AD1984" s="124"/>
      <c r="AE1984" s="124"/>
      <c r="AF1984" s="119"/>
      <c r="AG1984" s="106"/>
      <c r="AH1984" s="106"/>
      <c r="AI1984" s="106"/>
      <c r="AJ1984" s="106"/>
      <c r="AK1984" s="106"/>
      <c r="AL1984" s="121"/>
      <c r="AM1984" s="121"/>
      <c r="AN1984" s="121"/>
      <c r="AO1984" s="121"/>
      <c r="AP1984" s="121"/>
      <c r="AQ1984" s="121"/>
      <c r="AR1984" s="122">
        <f t="shared" si="29"/>
        <v>0</v>
      </c>
      <c r="AS1984" s="122"/>
      <c r="AT1984" s="123"/>
      <c r="AU1984" s="123"/>
    </row>
    <row r="1985" spans="3:47">
      <c r="C1985" s="120"/>
      <c r="D1985" s="120"/>
      <c r="E1985" s="120"/>
      <c r="F1985" s="106"/>
      <c r="G1985" s="106"/>
      <c r="H1985" s="121"/>
      <c r="I1985" s="121"/>
      <c r="J1985" s="121"/>
      <c r="K1985" s="121"/>
      <c r="L1985" s="121"/>
      <c r="M1985" s="121"/>
      <c r="N1985" s="119"/>
      <c r="O1985" s="119"/>
      <c r="P1985" s="119"/>
      <c r="Q1985" s="119"/>
      <c r="R1985" s="119"/>
      <c r="S1985" s="119"/>
      <c r="T1985" s="119"/>
      <c r="U1985" s="119"/>
      <c r="V1985" s="106"/>
      <c r="W1985" s="106"/>
      <c r="X1985" s="121"/>
      <c r="Y1985" s="121"/>
      <c r="Z1985" s="122"/>
      <c r="AA1985" s="122"/>
      <c r="AB1985" s="123"/>
      <c r="AC1985" s="123"/>
      <c r="AD1985" s="124"/>
      <c r="AE1985" s="124"/>
      <c r="AF1985" s="119"/>
      <c r="AG1985" s="106"/>
      <c r="AH1985" s="106"/>
      <c r="AI1985" s="106"/>
      <c r="AJ1985" s="106"/>
      <c r="AK1985" s="106"/>
      <c r="AL1985" s="121"/>
      <c r="AM1985" s="121"/>
      <c r="AN1985" s="121"/>
      <c r="AO1985" s="121"/>
      <c r="AP1985" s="121"/>
      <c r="AQ1985" s="121"/>
      <c r="AR1985" s="122">
        <f t="shared" si="29"/>
        <v>0</v>
      </c>
      <c r="AS1985" s="122"/>
      <c r="AT1985" s="123"/>
      <c r="AU1985" s="123"/>
    </row>
    <row r="1986" spans="3:47">
      <c r="C1986" s="120"/>
      <c r="D1986" s="120"/>
      <c r="E1986" s="120"/>
      <c r="F1986" s="106"/>
      <c r="G1986" s="106"/>
      <c r="H1986" s="121"/>
      <c r="I1986" s="121"/>
      <c r="J1986" s="121"/>
      <c r="K1986" s="121"/>
      <c r="L1986" s="121"/>
      <c r="M1986" s="121"/>
      <c r="N1986" s="119"/>
      <c r="O1986" s="119"/>
      <c r="P1986" s="119"/>
      <c r="Q1986" s="119"/>
      <c r="R1986" s="119"/>
      <c r="S1986" s="119"/>
      <c r="T1986" s="119"/>
      <c r="U1986" s="119"/>
      <c r="V1986" s="106"/>
      <c r="W1986" s="106"/>
      <c r="X1986" s="121"/>
      <c r="Y1986" s="121"/>
      <c r="Z1986" s="122"/>
      <c r="AA1986" s="122"/>
      <c r="AB1986" s="123"/>
      <c r="AC1986" s="123"/>
      <c r="AD1986" s="124"/>
      <c r="AE1986" s="124"/>
      <c r="AF1986" s="119"/>
      <c r="AG1986" s="106"/>
      <c r="AH1986" s="106"/>
      <c r="AI1986" s="106"/>
      <c r="AJ1986" s="106"/>
      <c r="AK1986" s="106"/>
      <c r="AL1986" s="121"/>
      <c r="AM1986" s="121"/>
      <c r="AN1986" s="121"/>
      <c r="AO1986" s="121"/>
      <c r="AP1986" s="121"/>
      <c r="AQ1986" s="121"/>
      <c r="AR1986" s="122">
        <f t="shared" si="29"/>
        <v>0</v>
      </c>
      <c r="AS1986" s="122"/>
      <c r="AT1986" s="123"/>
      <c r="AU1986" s="123"/>
    </row>
    <row r="1987" spans="3:47">
      <c r="C1987" s="120"/>
      <c r="D1987" s="120"/>
      <c r="E1987" s="120"/>
      <c r="F1987" s="106"/>
      <c r="G1987" s="106"/>
      <c r="H1987" s="121"/>
      <c r="I1987" s="121"/>
      <c r="J1987" s="121"/>
      <c r="K1987" s="121"/>
      <c r="L1987" s="121"/>
      <c r="M1987" s="121"/>
      <c r="N1987" s="119"/>
      <c r="O1987" s="119"/>
      <c r="P1987" s="119"/>
      <c r="Q1987" s="119"/>
      <c r="R1987" s="119"/>
      <c r="S1987" s="119"/>
      <c r="T1987" s="119"/>
      <c r="U1987" s="119"/>
      <c r="V1987" s="106"/>
      <c r="W1987" s="106"/>
      <c r="X1987" s="121"/>
      <c r="Y1987" s="121"/>
      <c r="Z1987" s="122"/>
      <c r="AA1987" s="122"/>
      <c r="AB1987" s="123"/>
      <c r="AC1987" s="123"/>
      <c r="AD1987" s="124"/>
      <c r="AE1987" s="124"/>
      <c r="AF1987" s="119"/>
      <c r="AG1987" s="106"/>
      <c r="AH1987" s="106"/>
      <c r="AI1987" s="106"/>
      <c r="AJ1987" s="106"/>
      <c r="AK1987" s="106"/>
      <c r="AL1987" s="121"/>
      <c r="AM1987" s="121"/>
      <c r="AN1987" s="121"/>
      <c r="AO1987" s="121"/>
      <c r="AP1987" s="121"/>
      <c r="AQ1987" s="121"/>
      <c r="AR1987" s="122">
        <f t="shared" si="29"/>
        <v>0</v>
      </c>
      <c r="AS1987" s="122"/>
      <c r="AT1987" s="123"/>
      <c r="AU1987" s="123"/>
    </row>
    <row r="1988" spans="3:47">
      <c r="C1988" s="120"/>
      <c r="D1988" s="120"/>
      <c r="E1988" s="120"/>
      <c r="F1988" s="106"/>
      <c r="G1988" s="106"/>
      <c r="H1988" s="121"/>
      <c r="I1988" s="121"/>
      <c r="J1988" s="121"/>
      <c r="K1988" s="121"/>
      <c r="L1988" s="121"/>
      <c r="M1988" s="121"/>
      <c r="N1988" s="119"/>
      <c r="O1988" s="119"/>
      <c r="P1988" s="119"/>
      <c r="Q1988" s="119"/>
      <c r="R1988" s="119"/>
      <c r="S1988" s="119"/>
      <c r="T1988" s="119"/>
      <c r="U1988" s="119"/>
      <c r="V1988" s="106"/>
      <c r="W1988" s="106"/>
      <c r="X1988" s="121"/>
      <c r="Y1988" s="121"/>
      <c r="Z1988" s="122"/>
      <c r="AA1988" s="122"/>
      <c r="AB1988" s="123"/>
      <c r="AC1988" s="123"/>
      <c r="AD1988" s="124"/>
      <c r="AE1988" s="124"/>
      <c r="AF1988" s="119"/>
      <c r="AG1988" s="106"/>
      <c r="AH1988" s="106"/>
      <c r="AI1988" s="106"/>
      <c r="AJ1988" s="106"/>
      <c r="AK1988" s="106"/>
      <c r="AL1988" s="121"/>
      <c r="AM1988" s="121"/>
      <c r="AN1988" s="121"/>
      <c r="AO1988" s="121"/>
      <c r="AP1988" s="121"/>
      <c r="AQ1988" s="121"/>
      <c r="AR1988" s="122">
        <f t="shared" si="29"/>
        <v>0</v>
      </c>
      <c r="AS1988" s="122"/>
      <c r="AT1988" s="123"/>
      <c r="AU1988" s="123"/>
    </row>
    <row r="1989" spans="3:47">
      <c r="C1989" s="120"/>
      <c r="D1989" s="120"/>
      <c r="E1989" s="120"/>
      <c r="F1989" s="106"/>
      <c r="G1989" s="106"/>
      <c r="H1989" s="121"/>
      <c r="I1989" s="121"/>
      <c r="J1989" s="121"/>
      <c r="K1989" s="121"/>
      <c r="L1989" s="121"/>
      <c r="M1989" s="121"/>
      <c r="N1989" s="119"/>
      <c r="O1989" s="119"/>
      <c r="P1989" s="119"/>
      <c r="Q1989" s="119"/>
      <c r="R1989" s="119"/>
      <c r="S1989" s="119"/>
      <c r="T1989" s="119"/>
      <c r="U1989" s="119"/>
      <c r="V1989" s="106"/>
      <c r="W1989" s="106"/>
      <c r="X1989" s="121"/>
      <c r="Y1989" s="121"/>
      <c r="Z1989" s="122"/>
      <c r="AA1989" s="122"/>
      <c r="AB1989" s="123"/>
      <c r="AC1989" s="123"/>
      <c r="AD1989" s="124"/>
      <c r="AE1989" s="124"/>
      <c r="AF1989" s="119"/>
      <c r="AG1989" s="106"/>
      <c r="AH1989" s="106"/>
      <c r="AI1989" s="106"/>
      <c r="AJ1989" s="106"/>
      <c r="AK1989" s="106"/>
      <c r="AL1989" s="121"/>
      <c r="AM1989" s="121"/>
      <c r="AN1989" s="121"/>
      <c r="AO1989" s="121"/>
      <c r="AP1989" s="121"/>
      <c r="AQ1989" s="121"/>
      <c r="AR1989" s="122">
        <f t="shared" si="29"/>
        <v>0</v>
      </c>
      <c r="AS1989" s="122"/>
      <c r="AT1989" s="123"/>
      <c r="AU1989" s="123"/>
    </row>
    <row r="1990" spans="3:47">
      <c r="C1990" s="120"/>
      <c r="D1990" s="120"/>
      <c r="E1990" s="120"/>
      <c r="F1990" s="106"/>
      <c r="G1990" s="106"/>
      <c r="H1990" s="121"/>
      <c r="I1990" s="121"/>
      <c r="J1990" s="121"/>
      <c r="K1990" s="121"/>
      <c r="L1990" s="121"/>
      <c r="M1990" s="121"/>
      <c r="N1990" s="119"/>
      <c r="O1990" s="119"/>
      <c r="P1990" s="119"/>
      <c r="Q1990" s="119"/>
      <c r="R1990" s="119"/>
      <c r="S1990" s="119"/>
      <c r="T1990" s="119"/>
      <c r="U1990" s="119"/>
      <c r="V1990" s="106"/>
      <c r="W1990" s="106"/>
      <c r="X1990" s="121"/>
      <c r="Y1990" s="121"/>
      <c r="Z1990" s="122"/>
      <c r="AA1990" s="122"/>
      <c r="AB1990" s="123"/>
      <c r="AC1990" s="123"/>
      <c r="AD1990" s="124"/>
      <c r="AE1990" s="124"/>
      <c r="AF1990" s="119"/>
      <c r="AG1990" s="106"/>
      <c r="AH1990" s="106"/>
      <c r="AI1990" s="106"/>
      <c r="AJ1990" s="106"/>
      <c r="AK1990" s="106"/>
      <c r="AL1990" s="121"/>
      <c r="AM1990" s="121"/>
      <c r="AN1990" s="121"/>
      <c r="AO1990" s="121"/>
      <c r="AP1990" s="121"/>
      <c r="AQ1990" s="121"/>
      <c r="AR1990" s="122">
        <f t="shared" si="29"/>
        <v>0</v>
      </c>
      <c r="AS1990" s="122"/>
      <c r="AT1990" s="123"/>
      <c r="AU1990" s="123"/>
    </row>
    <row r="1991" spans="3:47">
      <c r="C1991" s="120"/>
      <c r="D1991" s="120"/>
      <c r="E1991" s="120"/>
      <c r="F1991" s="106"/>
      <c r="G1991" s="106"/>
      <c r="H1991" s="121"/>
      <c r="I1991" s="121"/>
      <c r="J1991" s="121"/>
      <c r="K1991" s="121"/>
      <c r="L1991" s="121"/>
      <c r="M1991" s="121"/>
      <c r="N1991" s="119"/>
      <c r="O1991" s="119"/>
      <c r="P1991" s="119"/>
      <c r="Q1991" s="119"/>
      <c r="R1991" s="119"/>
      <c r="S1991" s="119"/>
      <c r="T1991" s="119"/>
      <c r="U1991" s="119"/>
      <c r="V1991" s="106"/>
      <c r="W1991" s="106"/>
      <c r="X1991" s="121"/>
      <c r="Y1991" s="121"/>
      <c r="Z1991" s="122"/>
      <c r="AA1991" s="122"/>
      <c r="AB1991" s="123"/>
      <c r="AC1991" s="123"/>
      <c r="AD1991" s="124"/>
      <c r="AE1991" s="124"/>
      <c r="AF1991" s="119"/>
      <c r="AG1991" s="106"/>
      <c r="AH1991" s="106"/>
      <c r="AI1991" s="106"/>
      <c r="AJ1991" s="106"/>
      <c r="AK1991" s="106"/>
      <c r="AL1991" s="121"/>
      <c r="AM1991" s="121"/>
      <c r="AN1991" s="121"/>
      <c r="AO1991" s="121"/>
      <c r="AP1991" s="121"/>
      <c r="AQ1991" s="121"/>
      <c r="AR1991" s="122">
        <f t="shared" si="29"/>
        <v>0</v>
      </c>
      <c r="AS1991" s="122"/>
      <c r="AT1991" s="123"/>
      <c r="AU1991" s="123"/>
    </row>
    <row r="1992" spans="3:47">
      <c r="C1992" s="120"/>
      <c r="D1992" s="120"/>
      <c r="E1992" s="120"/>
      <c r="F1992" s="106"/>
      <c r="G1992" s="106"/>
      <c r="H1992" s="121"/>
      <c r="I1992" s="121"/>
      <c r="J1992" s="121"/>
      <c r="K1992" s="121"/>
      <c r="L1992" s="121"/>
      <c r="M1992" s="121"/>
      <c r="N1992" s="119"/>
      <c r="O1992" s="119"/>
      <c r="P1992" s="119"/>
      <c r="Q1992" s="119"/>
      <c r="R1992" s="119"/>
      <c r="S1992" s="119"/>
      <c r="T1992" s="119"/>
      <c r="U1992" s="119"/>
      <c r="V1992" s="106"/>
      <c r="W1992" s="106"/>
      <c r="X1992" s="121"/>
      <c r="Y1992" s="121"/>
      <c r="Z1992" s="122"/>
      <c r="AA1992" s="122"/>
      <c r="AB1992" s="123"/>
      <c r="AC1992" s="123"/>
      <c r="AD1992" s="124"/>
      <c r="AE1992" s="124"/>
      <c r="AF1992" s="119"/>
      <c r="AG1992" s="106"/>
      <c r="AH1992" s="106"/>
      <c r="AI1992" s="106"/>
      <c r="AJ1992" s="106"/>
      <c r="AK1992" s="106"/>
      <c r="AL1992" s="121"/>
      <c r="AM1992" s="121"/>
      <c r="AN1992" s="121"/>
      <c r="AO1992" s="121"/>
      <c r="AP1992" s="121"/>
      <c r="AQ1992" s="121"/>
      <c r="AR1992" s="122">
        <f t="shared" si="29"/>
        <v>0</v>
      </c>
      <c r="AS1992" s="122"/>
      <c r="AT1992" s="123"/>
      <c r="AU1992" s="123"/>
    </row>
    <row r="1993" spans="3:47">
      <c r="C1993" s="120"/>
      <c r="D1993" s="120"/>
      <c r="E1993" s="120"/>
      <c r="F1993" s="106"/>
      <c r="G1993" s="106"/>
      <c r="H1993" s="121"/>
      <c r="I1993" s="121"/>
      <c r="J1993" s="121"/>
      <c r="K1993" s="121"/>
      <c r="L1993" s="121"/>
      <c r="M1993" s="121"/>
      <c r="N1993" s="119"/>
      <c r="O1993" s="119"/>
      <c r="P1993" s="119"/>
      <c r="Q1993" s="119"/>
      <c r="R1993" s="119"/>
      <c r="S1993" s="119"/>
      <c r="T1993" s="119"/>
      <c r="U1993" s="119"/>
      <c r="V1993" s="106"/>
      <c r="W1993" s="106"/>
      <c r="X1993" s="121"/>
      <c r="Y1993" s="121"/>
      <c r="Z1993" s="122"/>
      <c r="AA1993" s="122"/>
      <c r="AB1993" s="123"/>
      <c r="AC1993" s="123"/>
      <c r="AD1993" s="124"/>
      <c r="AE1993" s="124"/>
      <c r="AF1993" s="119"/>
      <c r="AG1993" s="106"/>
      <c r="AH1993" s="106"/>
      <c r="AI1993" s="106"/>
      <c r="AJ1993" s="106"/>
      <c r="AK1993" s="106"/>
      <c r="AL1993" s="121"/>
      <c r="AM1993" s="121"/>
      <c r="AN1993" s="121"/>
      <c r="AO1993" s="121"/>
      <c r="AP1993" s="121"/>
      <c r="AQ1993" s="121"/>
      <c r="AR1993" s="122">
        <f t="shared" si="29"/>
        <v>0</v>
      </c>
      <c r="AS1993" s="122"/>
      <c r="AT1993" s="123"/>
      <c r="AU1993" s="123"/>
    </row>
    <row r="1994" spans="3:47">
      <c r="C1994" s="120"/>
      <c r="D1994" s="120"/>
      <c r="E1994" s="120"/>
      <c r="F1994" s="106"/>
      <c r="G1994" s="106"/>
      <c r="H1994" s="121"/>
      <c r="I1994" s="121"/>
      <c r="J1994" s="121"/>
      <c r="K1994" s="121"/>
      <c r="L1994" s="121"/>
      <c r="M1994" s="121"/>
      <c r="N1994" s="119"/>
      <c r="O1994" s="119"/>
      <c r="P1994" s="119"/>
      <c r="Q1994" s="119"/>
      <c r="R1994" s="119"/>
      <c r="S1994" s="119"/>
      <c r="T1994" s="119"/>
      <c r="U1994" s="119"/>
      <c r="V1994" s="106"/>
      <c r="W1994" s="106"/>
      <c r="X1994" s="121"/>
      <c r="Y1994" s="121"/>
      <c r="Z1994" s="122"/>
      <c r="AA1994" s="122"/>
      <c r="AB1994" s="123"/>
      <c r="AC1994" s="123"/>
      <c r="AD1994" s="124"/>
      <c r="AE1994" s="124"/>
      <c r="AF1994" s="119"/>
      <c r="AG1994" s="106"/>
      <c r="AH1994" s="106"/>
      <c r="AI1994" s="106"/>
      <c r="AJ1994" s="106"/>
      <c r="AK1994" s="106"/>
      <c r="AL1994" s="121"/>
      <c r="AM1994" s="121"/>
      <c r="AN1994" s="121"/>
      <c r="AO1994" s="121"/>
      <c r="AP1994" s="121"/>
      <c r="AQ1994" s="121"/>
      <c r="AR1994" s="122">
        <f t="shared" si="29"/>
        <v>0</v>
      </c>
      <c r="AS1994" s="122"/>
      <c r="AT1994" s="123"/>
      <c r="AU1994" s="123"/>
    </row>
    <row r="1995" spans="3:47">
      <c r="C1995" s="120"/>
      <c r="D1995" s="120"/>
      <c r="E1995" s="120"/>
      <c r="F1995" s="106"/>
      <c r="G1995" s="106"/>
      <c r="H1995" s="121"/>
      <c r="I1995" s="121"/>
      <c r="J1995" s="121"/>
      <c r="K1995" s="121"/>
      <c r="L1995" s="121"/>
      <c r="M1995" s="121"/>
      <c r="N1995" s="119"/>
      <c r="O1995" s="119"/>
      <c r="P1995" s="119"/>
      <c r="Q1995" s="119"/>
      <c r="R1995" s="119"/>
      <c r="S1995" s="119"/>
      <c r="T1995" s="119"/>
      <c r="U1995" s="119"/>
      <c r="V1995" s="106"/>
      <c r="W1995" s="106"/>
      <c r="X1995" s="121"/>
      <c r="Y1995" s="121"/>
      <c r="Z1995" s="122"/>
      <c r="AA1995" s="122"/>
      <c r="AB1995" s="123"/>
      <c r="AC1995" s="123"/>
      <c r="AD1995" s="124"/>
      <c r="AE1995" s="124"/>
      <c r="AF1995" s="119"/>
      <c r="AG1995" s="106"/>
      <c r="AH1995" s="106"/>
      <c r="AI1995" s="106"/>
      <c r="AJ1995" s="106"/>
      <c r="AK1995" s="106"/>
      <c r="AL1995" s="121"/>
      <c r="AM1995" s="121"/>
      <c r="AN1995" s="121"/>
      <c r="AO1995" s="121"/>
      <c r="AP1995" s="121"/>
      <c r="AQ1995" s="121"/>
      <c r="AR1995" s="122">
        <f t="shared" si="29"/>
        <v>0</v>
      </c>
      <c r="AS1995" s="122"/>
      <c r="AT1995" s="123"/>
      <c r="AU1995" s="123"/>
    </row>
    <row r="1996" spans="3:47">
      <c r="C1996" s="120"/>
      <c r="D1996" s="120"/>
      <c r="E1996" s="120"/>
      <c r="F1996" s="106"/>
      <c r="G1996" s="106"/>
      <c r="H1996" s="121"/>
      <c r="I1996" s="121"/>
      <c r="J1996" s="121"/>
      <c r="K1996" s="121"/>
      <c r="L1996" s="121"/>
      <c r="M1996" s="121"/>
      <c r="N1996" s="119"/>
      <c r="O1996" s="119"/>
      <c r="P1996" s="119"/>
      <c r="Q1996" s="119"/>
      <c r="R1996" s="119"/>
      <c r="S1996" s="119"/>
      <c r="T1996" s="119"/>
      <c r="U1996" s="119"/>
      <c r="V1996" s="106"/>
      <c r="W1996" s="106"/>
      <c r="X1996" s="121"/>
      <c r="Y1996" s="121"/>
      <c r="Z1996" s="122"/>
      <c r="AA1996" s="122"/>
      <c r="AB1996" s="123"/>
      <c r="AC1996" s="123"/>
      <c r="AD1996" s="124"/>
      <c r="AE1996" s="124"/>
      <c r="AF1996" s="119"/>
      <c r="AG1996" s="106"/>
      <c r="AH1996" s="106"/>
      <c r="AI1996" s="106"/>
      <c r="AJ1996" s="106"/>
      <c r="AK1996" s="106"/>
      <c r="AL1996" s="121"/>
      <c r="AM1996" s="121"/>
      <c r="AN1996" s="121"/>
      <c r="AO1996" s="121"/>
      <c r="AP1996" s="121"/>
      <c r="AQ1996" s="121"/>
      <c r="AR1996" s="122">
        <f t="shared" si="29"/>
        <v>0</v>
      </c>
      <c r="AS1996" s="122"/>
      <c r="AT1996" s="123"/>
      <c r="AU1996" s="123"/>
    </row>
    <row r="1997" spans="3:47">
      <c r="C1997" s="120"/>
      <c r="D1997" s="120"/>
      <c r="E1997" s="120"/>
      <c r="F1997" s="106"/>
      <c r="G1997" s="106"/>
      <c r="H1997" s="121"/>
      <c r="I1997" s="121"/>
      <c r="J1997" s="121"/>
      <c r="K1997" s="121"/>
      <c r="L1997" s="121"/>
      <c r="M1997" s="121"/>
      <c r="N1997" s="119"/>
      <c r="O1997" s="119"/>
      <c r="P1997" s="119"/>
      <c r="Q1997" s="119"/>
      <c r="R1997" s="119"/>
      <c r="S1997" s="119"/>
      <c r="T1997" s="119"/>
      <c r="U1997" s="119"/>
      <c r="V1997" s="106"/>
      <c r="W1997" s="106"/>
      <c r="X1997" s="121"/>
      <c r="Y1997" s="121"/>
      <c r="Z1997" s="122"/>
      <c r="AA1997" s="122"/>
      <c r="AB1997" s="123"/>
      <c r="AC1997" s="123"/>
      <c r="AD1997" s="124"/>
      <c r="AE1997" s="124"/>
      <c r="AF1997" s="119"/>
      <c r="AG1997" s="106"/>
      <c r="AH1997" s="106"/>
      <c r="AI1997" s="106"/>
      <c r="AJ1997" s="106"/>
      <c r="AK1997" s="106"/>
      <c r="AL1997" s="121"/>
      <c r="AM1997" s="121"/>
      <c r="AN1997" s="121"/>
      <c r="AO1997" s="121"/>
      <c r="AP1997" s="121"/>
      <c r="AQ1997" s="121"/>
      <c r="AR1997" s="122">
        <f t="shared" si="29"/>
        <v>0</v>
      </c>
      <c r="AS1997" s="122"/>
      <c r="AT1997" s="123"/>
      <c r="AU1997" s="123"/>
    </row>
    <row r="1998" spans="3:47">
      <c r="C1998" s="120"/>
      <c r="D1998" s="120"/>
      <c r="E1998" s="120"/>
      <c r="F1998" s="106"/>
      <c r="G1998" s="106"/>
      <c r="H1998" s="121"/>
      <c r="I1998" s="121"/>
      <c r="J1998" s="121"/>
      <c r="K1998" s="121"/>
      <c r="L1998" s="121"/>
      <c r="M1998" s="121"/>
      <c r="N1998" s="119"/>
      <c r="O1998" s="119"/>
      <c r="P1998" s="119"/>
      <c r="Q1998" s="119"/>
      <c r="R1998" s="119"/>
      <c r="S1998" s="119"/>
      <c r="T1998" s="119"/>
      <c r="U1998" s="119"/>
      <c r="V1998" s="106"/>
      <c r="W1998" s="106"/>
      <c r="X1998" s="121"/>
      <c r="Y1998" s="121"/>
      <c r="Z1998" s="122"/>
      <c r="AA1998" s="122"/>
      <c r="AB1998" s="123"/>
      <c r="AC1998" s="123"/>
      <c r="AD1998" s="124"/>
      <c r="AE1998" s="124"/>
      <c r="AF1998" s="119"/>
      <c r="AG1998" s="106"/>
      <c r="AH1998" s="106"/>
      <c r="AI1998" s="106"/>
      <c r="AJ1998" s="106"/>
      <c r="AK1998" s="106"/>
      <c r="AL1998" s="121"/>
      <c r="AM1998" s="121"/>
      <c r="AN1998" s="121"/>
      <c r="AO1998" s="121"/>
      <c r="AP1998" s="121"/>
      <c r="AQ1998" s="121"/>
      <c r="AR1998" s="122">
        <f t="shared" si="29"/>
        <v>0</v>
      </c>
      <c r="AS1998" s="122"/>
      <c r="AT1998" s="123"/>
      <c r="AU1998" s="123"/>
    </row>
    <row r="1999" spans="3:47">
      <c r="C1999" s="120"/>
      <c r="D1999" s="120"/>
      <c r="E1999" s="120"/>
      <c r="F1999" s="106"/>
      <c r="G1999" s="106"/>
      <c r="H1999" s="121"/>
      <c r="I1999" s="121"/>
      <c r="J1999" s="121"/>
      <c r="K1999" s="121"/>
      <c r="L1999" s="121"/>
      <c r="M1999" s="121"/>
      <c r="N1999" s="119"/>
      <c r="O1999" s="119"/>
      <c r="P1999" s="119"/>
      <c r="Q1999" s="119"/>
      <c r="R1999" s="119"/>
      <c r="S1999" s="119"/>
      <c r="T1999" s="119"/>
      <c r="U1999" s="119"/>
      <c r="V1999" s="106"/>
      <c r="W1999" s="106"/>
      <c r="X1999" s="121"/>
      <c r="Y1999" s="121"/>
      <c r="Z1999" s="122"/>
      <c r="AA1999" s="122"/>
      <c r="AB1999" s="123"/>
      <c r="AC1999" s="123"/>
      <c r="AD1999" s="124"/>
      <c r="AE1999" s="124"/>
      <c r="AF1999" s="119"/>
      <c r="AG1999" s="106"/>
      <c r="AH1999" s="106"/>
      <c r="AI1999" s="106"/>
      <c r="AJ1999" s="106"/>
      <c r="AK1999" s="106"/>
      <c r="AL1999" s="121"/>
      <c r="AM1999" s="121"/>
      <c r="AN1999" s="121"/>
      <c r="AO1999" s="121"/>
      <c r="AP1999" s="121"/>
      <c r="AQ1999" s="121"/>
      <c r="AR1999" s="122">
        <f t="shared" si="29"/>
        <v>0</v>
      </c>
      <c r="AS1999" s="122"/>
      <c r="AT1999" s="123"/>
      <c r="AU1999" s="123"/>
    </row>
    <row r="2000" spans="3:47">
      <c r="C2000" s="120"/>
      <c r="D2000" s="120"/>
      <c r="E2000" s="120"/>
      <c r="F2000" s="106"/>
      <c r="G2000" s="106"/>
      <c r="H2000" s="121"/>
      <c r="I2000" s="121"/>
      <c r="J2000" s="121"/>
      <c r="K2000" s="121"/>
      <c r="L2000" s="121"/>
      <c r="M2000" s="121"/>
      <c r="N2000" s="119"/>
      <c r="O2000" s="119"/>
      <c r="P2000" s="119"/>
      <c r="Q2000" s="119"/>
      <c r="R2000" s="119"/>
      <c r="S2000" s="119"/>
      <c r="T2000" s="119"/>
      <c r="U2000" s="119"/>
      <c r="V2000" s="106"/>
      <c r="W2000" s="106"/>
      <c r="X2000" s="121"/>
      <c r="Y2000" s="121"/>
      <c r="Z2000" s="122"/>
      <c r="AA2000" s="122"/>
      <c r="AB2000" s="123"/>
      <c r="AC2000" s="123"/>
      <c r="AD2000" s="124"/>
      <c r="AE2000" s="124"/>
      <c r="AF2000" s="119"/>
      <c r="AG2000" s="106"/>
      <c r="AH2000" s="106"/>
      <c r="AI2000" s="106"/>
      <c r="AJ2000" s="106"/>
      <c r="AK2000" s="106"/>
      <c r="AL2000" s="121"/>
      <c r="AM2000" s="121"/>
      <c r="AN2000" s="121"/>
      <c r="AO2000" s="121"/>
      <c r="AP2000" s="121"/>
      <c r="AQ2000" s="121"/>
      <c r="AR2000" s="122">
        <f t="shared" si="29"/>
        <v>0</v>
      </c>
      <c r="AS2000" s="122"/>
      <c r="AT2000" s="123"/>
      <c r="AU2000" s="123"/>
    </row>
    <row r="2001" spans="3:47">
      <c r="C2001" s="120"/>
      <c r="D2001" s="120"/>
      <c r="E2001" s="120"/>
      <c r="F2001" s="106"/>
      <c r="G2001" s="106"/>
      <c r="H2001" s="121"/>
      <c r="I2001" s="121"/>
      <c r="J2001" s="121"/>
      <c r="K2001" s="121"/>
      <c r="L2001" s="121"/>
      <c r="M2001" s="121"/>
      <c r="N2001" s="119"/>
      <c r="O2001" s="119"/>
      <c r="P2001" s="119"/>
      <c r="Q2001" s="119"/>
      <c r="R2001" s="119"/>
      <c r="S2001" s="119"/>
      <c r="T2001" s="119"/>
      <c r="U2001" s="119"/>
      <c r="V2001" s="106"/>
      <c r="W2001" s="106"/>
      <c r="X2001" s="121"/>
      <c r="Y2001" s="121"/>
      <c r="Z2001" s="122"/>
      <c r="AA2001" s="122"/>
      <c r="AB2001" s="123"/>
      <c r="AC2001" s="123"/>
      <c r="AD2001" s="124"/>
      <c r="AE2001" s="124"/>
      <c r="AF2001" s="119"/>
      <c r="AG2001" s="106"/>
      <c r="AH2001" s="106"/>
      <c r="AI2001" s="106"/>
      <c r="AJ2001" s="106"/>
      <c r="AK2001" s="106"/>
      <c r="AL2001" s="121"/>
      <c r="AM2001" s="121"/>
      <c r="AN2001" s="121"/>
      <c r="AO2001" s="121"/>
      <c r="AP2001" s="121"/>
      <c r="AQ2001" s="121"/>
      <c r="AR2001" s="122">
        <f t="shared" si="29"/>
        <v>0</v>
      </c>
      <c r="AS2001" s="122"/>
      <c r="AT2001" s="123"/>
      <c r="AU2001" s="123"/>
    </row>
    <row r="2002" spans="3:47">
      <c r="C2002" s="120"/>
      <c r="D2002" s="120"/>
      <c r="E2002" s="120"/>
      <c r="F2002" s="106"/>
      <c r="G2002" s="106"/>
      <c r="H2002" s="121"/>
      <c r="I2002" s="121"/>
      <c r="J2002" s="121"/>
      <c r="K2002" s="121"/>
      <c r="L2002" s="121"/>
      <c r="M2002" s="121"/>
      <c r="N2002" s="119"/>
      <c r="O2002" s="119"/>
      <c r="P2002" s="119"/>
      <c r="Q2002" s="119"/>
      <c r="R2002" s="119"/>
      <c r="S2002" s="119"/>
      <c r="T2002" s="119"/>
      <c r="U2002" s="119"/>
      <c r="V2002" s="106"/>
      <c r="W2002" s="106"/>
      <c r="X2002" s="121"/>
      <c r="Y2002" s="121"/>
      <c r="Z2002" s="122"/>
      <c r="AA2002" s="122"/>
      <c r="AB2002" s="123"/>
      <c r="AC2002" s="123"/>
      <c r="AD2002" s="124"/>
      <c r="AE2002" s="124"/>
      <c r="AF2002" s="119"/>
      <c r="AG2002" s="106"/>
      <c r="AH2002" s="106"/>
      <c r="AI2002" s="106"/>
      <c r="AJ2002" s="106"/>
      <c r="AK2002" s="106"/>
      <c r="AL2002" s="121"/>
      <c r="AM2002" s="121"/>
      <c r="AN2002" s="121"/>
      <c r="AO2002" s="121"/>
      <c r="AP2002" s="121"/>
      <c r="AQ2002" s="121"/>
      <c r="AR2002" s="122">
        <f t="shared" si="29"/>
        <v>0</v>
      </c>
      <c r="AS2002" s="122"/>
      <c r="AT2002" s="123"/>
      <c r="AU2002" s="123"/>
    </row>
    <row r="2003" spans="3:47">
      <c r="C2003" s="120"/>
      <c r="D2003" s="120"/>
      <c r="E2003" s="120"/>
      <c r="F2003" s="106"/>
      <c r="G2003" s="106"/>
      <c r="H2003" s="121"/>
      <c r="I2003" s="121"/>
      <c r="J2003" s="121"/>
      <c r="K2003" s="121"/>
      <c r="L2003" s="121"/>
      <c r="M2003" s="121"/>
      <c r="N2003" s="119"/>
      <c r="O2003" s="119"/>
      <c r="P2003" s="119"/>
      <c r="Q2003" s="119"/>
      <c r="R2003" s="119"/>
      <c r="S2003" s="119"/>
      <c r="T2003" s="119"/>
      <c r="U2003" s="119"/>
      <c r="V2003" s="106"/>
      <c r="W2003" s="106"/>
      <c r="X2003" s="121"/>
      <c r="Y2003" s="121"/>
      <c r="Z2003" s="122"/>
      <c r="AA2003" s="122"/>
      <c r="AB2003" s="123"/>
      <c r="AC2003" s="123"/>
      <c r="AD2003" s="124"/>
      <c r="AE2003" s="124"/>
      <c r="AF2003" s="119"/>
      <c r="AG2003" s="106"/>
      <c r="AH2003" s="106"/>
      <c r="AI2003" s="106"/>
      <c r="AJ2003" s="106"/>
      <c r="AK2003" s="106"/>
      <c r="AL2003" s="121"/>
      <c r="AM2003" s="121"/>
      <c r="AN2003" s="121"/>
      <c r="AO2003" s="121"/>
      <c r="AP2003" s="121"/>
      <c r="AQ2003" s="121"/>
      <c r="AR2003" s="122">
        <f t="shared" si="29"/>
        <v>0</v>
      </c>
      <c r="AS2003" s="122"/>
      <c r="AT2003" s="123"/>
      <c r="AU2003" s="123"/>
    </row>
    <row r="2004" spans="3:47">
      <c r="C2004" s="120"/>
      <c r="D2004" s="120"/>
      <c r="E2004" s="120"/>
      <c r="F2004" s="106"/>
      <c r="G2004" s="106"/>
      <c r="H2004" s="121"/>
      <c r="I2004" s="121"/>
      <c r="J2004" s="121"/>
      <c r="K2004" s="121"/>
      <c r="L2004" s="121"/>
      <c r="M2004" s="121"/>
      <c r="N2004" s="119"/>
      <c r="O2004" s="119"/>
      <c r="P2004" s="119"/>
      <c r="Q2004" s="119"/>
      <c r="R2004" s="119"/>
      <c r="S2004" s="119"/>
      <c r="T2004" s="119"/>
      <c r="U2004" s="119"/>
      <c r="V2004" s="106"/>
      <c r="W2004" s="106"/>
      <c r="X2004" s="121"/>
      <c r="Y2004" s="121"/>
      <c r="Z2004" s="122"/>
      <c r="AA2004" s="122"/>
      <c r="AB2004" s="123"/>
      <c r="AC2004" s="123"/>
      <c r="AD2004" s="124"/>
      <c r="AE2004" s="124"/>
      <c r="AF2004" s="119"/>
      <c r="AG2004" s="106"/>
      <c r="AH2004" s="106"/>
      <c r="AI2004" s="106"/>
      <c r="AJ2004" s="106"/>
      <c r="AK2004" s="106"/>
      <c r="AL2004" s="121"/>
      <c r="AM2004" s="121"/>
      <c r="AN2004" s="121"/>
      <c r="AO2004" s="121"/>
      <c r="AP2004" s="121"/>
      <c r="AQ2004" s="121"/>
      <c r="AR2004" s="122">
        <f t="shared" si="29"/>
        <v>0</v>
      </c>
      <c r="AS2004" s="122"/>
      <c r="AT2004" s="123"/>
      <c r="AU2004" s="123"/>
    </row>
    <row r="2005" spans="3:47">
      <c r="C2005" s="120"/>
      <c r="D2005" s="120"/>
      <c r="E2005" s="120"/>
      <c r="F2005" s="106"/>
      <c r="G2005" s="106"/>
      <c r="H2005" s="121"/>
      <c r="I2005" s="121"/>
      <c r="J2005" s="121"/>
      <c r="K2005" s="121"/>
      <c r="L2005" s="121"/>
      <c r="M2005" s="121"/>
      <c r="N2005" s="119"/>
      <c r="O2005" s="119"/>
      <c r="P2005" s="119"/>
      <c r="Q2005" s="119"/>
      <c r="R2005" s="119"/>
      <c r="S2005" s="119"/>
      <c r="T2005" s="119"/>
      <c r="U2005" s="119"/>
      <c r="V2005" s="106"/>
      <c r="W2005" s="106"/>
      <c r="X2005" s="121"/>
      <c r="Y2005" s="121"/>
      <c r="Z2005" s="122"/>
      <c r="AA2005" s="122"/>
      <c r="AB2005" s="123"/>
      <c r="AC2005" s="123"/>
      <c r="AD2005" s="124"/>
      <c r="AE2005" s="124"/>
      <c r="AF2005" s="119"/>
      <c r="AG2005" s="106"/>
      <c r="AH2005" s="106"/>
      <c r="AI2005" s="106"/>
      <c r="AJ2005" s="106"/>
      <c r="AK2005" s="106"/>
      <c r="AL2005" s="121"/>
      <c r="AM2005" s="121"/>
      <c r="AN2005" s="121"/>
      <c r="AO2005" s="121"/>
      <c r="AP2005" s="121"/>
      <c r="AQ2005" s="121"/>
      <c r="AR2005" s="122">
        <f t="shared" si="29"/>
        <v>0</v>
      </c>
      <c r="AS2005" s="122"/>
      <c r="AT2005" s="123"/>
      <c r="AU2005" s="123"/>
    </row>
    <row r="2006" spans="3:47">
      <c r="C2006" s="120"/>
      <c r="D2006" s="120"/>
      <c r="E2006" s="120"/>
      <c r="F2006" s="106"/>
      <c r="G2006" s="106"/>
      <c r="H2006" s="121"/>
      <c r="I2006" s="121"/>
      <c r="J2006" s="121"/>
      <c r="K2006" s="121"/>
      <c r="L2006" s="121"/>
      <c r="M2006" s="121"/>
      <c r="N2006" s="119"/>
      <c r="O2006" s="119"/>
      <c r="P2006" s="119"/>
      <c r="Q2006" s="119"/>
      <c r="R2006" s="119"/>
      <c r="S2006" s="119"/>
      <c r="T2006" s="119"/>
      <c r="U2006" s="119"/>
      <c r="V2006" s="106"/>
      <c r="W2006" s="106"/>
      <c r="X2006" s="121"/>
      <c r="Y2006" s="121"/>
      <c r="Z2006" s="122"/>
      <c r="AA2006" s="122"/>
      <c r="AB2006" s="123"/>
      <c r="AC2006" s="123"/>
      <c r="AD2006" s="124"/>
      <c r="AE2006" s="124"/>
      <c r="AF2006" s="119"/>
      <c r="AG2006" s="106"/>
      <c r="AH2006" s="106"/>
      <c r="AI2006" s="106"/>
      <c r="AJ2006" s="106"/>
      <c r="AK2006" s="106"/>
      <c r="AL2006" s="121"/>
      <c r="AM2006" s="121"/>
      <c r="AN2006" s="121"/>
      <c r="AO2006" s="121"/>
      <c r="AP2006" s="121"/>
      <c r="AQ2006" s="121"/>
      <c r="AR2006" s="122">
        <f t="shared" ref="AR2006:AR2069" si="30">IF(AI2006="YES",AB2006*Z2006,IF(AI2006="CASHBACK",AB2006,IF(AI2006="AHC +25",0.5*AB2006*1+0.5*AB2006*Z2006,IF(AI2006="AHC -25",0.5*AB2006*1,IF(AI2006="AHC +75",0.5*AB2006*1,IF(AI2006="AHC -75",0.5*AB2006*1+0.5*AB2006*Z2006,0))))))</f>
        <v>0</v>
      </c>
      <c r="AS2006" s="122"/>
      <c r="AT2006" s="123"/>
      <c r="AU2006" s="123"/>
    </row>
    <row r="2007" spans="3:47">
      <c r="C2007" s="120"/>
      <c r="D2007" s="120"/>
      <c r="E2007" s="120"/>
      <c r="F2007" s="106"/>
      <c r="G2007" s="106"/>
      <c r="H2007" s="121"/>
      <c r="I2007" s="121"/>
      <c r="J2007" s="121"/>
      <c r="K2007" s="121"/>
      <c r="L2007" s="121"/>
      <c r="M2007" s="121"/>
      <c r="N2007" s="119"/>
      <c r="O2007" s="119"/>
      <c r="P2007" s="119"/>
      <c r="Q2007" s="119"/>
      <c r="R2007" s="119"/>
      <c r="S2007" s="119"/>
      <c r="T2007" s="119"/>
      <c r="U2007" s="119"/>
      <c r="V2007" s="106"/>
      <c r="W2007" s="106"/>
      <c r="X2007" s="121"/>
      <c r="Y2007" s="121"/>
      <c r="Z2007" s="122"/>
      <c r="AA2007" s="122"/>
      <c r="AB2007" s="123"/>
      <c r="AC2007" s="123"/>
      <c r="AD2007" s="124"/>
      <c r="AE2007" s="124"/>
      <c r="AF2007" s="119"/>
      <c r="AG2007" s="106"/>
      <c r="AH2007" s="106"/>
      <c r="AI2007" s="106"/>
      <c r="AJ2007" s="106"/>
      <c r="AK2007" s="106"/>
      <c r="AL2007" s="121"/>
      <c r="AM2007" s="121"/>
      <c r="AN2007" s="121"/>
      <c r="AO2007" s="121"/>
      <c r="AP2007" s="121"/>
      <c r="AQ2007" s="121"/>
      <c r="AR2007" s="122">
        <f t="shared" si="30"/>
        <v>0</v>
      </c>
      <c r="AS2007" s="122"/>
      <c r="AT2007" s="123"/>
      <c r="AU2007" s="123"/>
    </row>
    <row r="2008" spans="3:47">
      <c r="C2008" s="120"/>
      <c r="D2008" s="120"/>
      <c r="E2008" s="120"/>
      <c r="F2008" s="106"/>
      <c r="G2008" s="106"/>
      <c r="H2008" s="121"/>
      <c r="I2008" s="121"/>
      <c r="J2008" s="121"/>
      <c r="K2008" s="121"/>
      <c r="L2008" s="121"/>
      <c r="M2008" s="121"/>
      <c r="N2008" s="119"/>
      <c r="O2008" s="119"/>
      <c r="P2008" s="119"/>
      <c r="Q2008" s="119"/>
      <c r="R2008" s="119"/>
      <c r="S2008" s="119"/>
      <c r="T2008" s="119"/>
      <c r="U2008" s="119"/>
      <c r="V2008" s="106"/>
      <c r="W2008" s="106"/>
      <c r="X2008" s="121"/>
      <c r="Y2008" s="121"/>
      <c r="Z2008" s="122"/>
      <c r="AA2008" s="122"/>
      <c r="AB2008" s="123"/>
      <c r="AC2008" s="123"/>
      <c r="AD2008" s="124"/>
      <c r="AE2008" s="124"/>
      <c r="AF2008" s="119"/>
      <c r="AG2008" s="106"/>
      <c r="AH2008" s="106"/>
      <c r="AI2008" s="106"/>
      <c r="AJ2008" s="106"/>
      <c r="AK2008" s="106"/>
      <c r="AL2008" s="121"/>
      <c r="AM2008" s="121"/>
      <c r="AN2008" s="121"/>
      <c r="AO2008" s="121"/>
      <c r="AP2008" s="121"/>
      <c r="AQ2008" s="121"/>
      <c r="AR2008" s="122">
        <f t="shared" si="30"/>
        <v>0</v>
      </c>
      <c r="AS2008" s="122"/>
      <c r="AT2008" s="123"/>
      <c r="AU2008" s="123"/>
    </row>
    <row r="2009" spans="3:47">
      <c r="C2009" s="120"/>
      <c r="D2009" s="120"/>
      <c r="E2009" s="120"/>
      <c r="F2009" s="106"/>
      <c r="G2009" s="106"/>
      <c r="H2009" s="121"/>
      <c r="I2009" s="121"/>
      <c r="J2009" s="121"/>
      <c r="K2009" s="121"/>
      <c r="L2009" s="121"/>
      <c r="M2009" s="121"/>
      <c r="N2009" s="119"/>
      <c r="O2009" s="119"/>
      <c r="P2009" s="119"/>
      <c r="Q2009" s="119"/>
      <c r="R2009" s="119"/>
      <c r="S2009" s="119"/>
      <c r="T2009" s="119"/>
      <c r="U2009" s="119"/>
      <c r="V2009" s="106"/>
      <c r="W2009" s="106"/>
      <c r="X2009" s="121"/>
      <c r="Y2009" s="121"/>
      <c r="Z2009" s="122"/>
      <c r="AA2009" s="122"/>
      <c r="AB2009" s="123"/>
      <c r="AC2009" s="123"/>
      <c r="AD2009" s="124"/>
      <c r="AE2009" s="124"/>
      <c r="AF2009" s="119"/>
      <c r="AG2009" s="106"/>
      <c r="AH2009" s="106"/>
      <c r="AI2009" s="106"/>
      <c r="AJ2009" s="106"/>
      <c r="AK2009" s="106"/>
      <c r="AL2009" s="121"/>
      <c r="AM2009" s="121"/>
      <c r="AN2009" s="121"/>
      <c r="AO2009" s="121"/>
      <c r="AP2009" s="121"/>
      <c r="AQ2009" s="121"/>
      <c r="AR2009" s="122">
        <f t="shared" si="30"/>
        <v>0</v>
      </c>
      <c r="AS2009" s="122"/>
      <c r="AT2009" s="123"/>
      <c r="AU2009" s="123"/>
    </row>
    <row r="2010" spans="3:47">
      <c r="C2010" s="120"/>
      <c r="D2010" s="120"/>
      <c r="E2010" s="120"/>
      <c r="F2010" s="106"/>
      <c r="G2010" s="106"/>
      <c r="H2010" s="121"/>
      <c r="I2010" s="121"/>
      <c r="J2010" s="121"/>
      <c r="K2010" s="121"/>
      <c r="L2010" s="121"/>
      <c r="M2010" s="121"/>
      <c r="N2010" s="119"/>
      <c r="O2010" s="119"/>
      <c r="P2010" s="119"/>
      <c r="Q2010" s="119"/>
      <c r="R2010" s="119"/>
      <c r="S2010" s="119"/>
      <c r="T2010" s="119"/>
      <c r="U2010" s="119"/>
      <c r="V2010" s="106"/>
      <c r="W2010" s="106"/>
      <c r="X2010" s="121"/>
      <c r="Y2010" s="121"/>
      <c r="Z2010" s="122"/>
      <c r="AA2010" s="122"/>
      <c r="AB2010" s="123"/>
      <c r="AC2010" s="123"/>
      <c r="AD2010" s="124"/>
      <c r="AE2010" s="124"/>
      <c r="AF2010" s="119"/>
      <c r="AG2010" s="106"/>
      <c r="AH2010" s="106"/>
      <c r="AI2010" s="106"/>
      <c r="AJ2010" s="106"/>
      <c r="AK2010" s="106"/>
      <c r="AL2010" s="121"/>
      <c r="AM2010" s="121"/>
      <c r="AN2010" s="121"/>
      <c r="AO2010" s="121"/>
      <c r="AP2010" s="121"/>
      <c r="AQ2010" s="121"/>
      <c r="AR2010" s="122">
        <f t="shared" si="30"/>
        <v>0</v>
      </c>
      <c r="AS2010" s="122"/>
      <c r="AT2010" s="123"/>
      <c r="AU2010" s="123"/>
    </row>
    <row r="2011" spans="3:47">
      <c r="C2011" s="120"/>
      <c r="D2011" s="120"/>
      <c r="E2011" s="120"/>
      <c r="F2011" s="106"/>
      <c r="G2011" s="106"/>
      <c r="H2011" s="121"/>
      <c r="I2011" s="121"/>
      <c r="J2011" s="121"/>
      <c r="K2011" s="121"/>
      <c r="L2011" s="121"/>
      <c r="M2011" s="121"/>
      <c r="N2011" s="119"/>
      <c r="O2011" s="119"/>
      <c r="P2011" s="119"/>
      <c r="Q2011" s="119"/>
      <c r="R2011" s="119"/>
      <c r="S2011" s="119"/>
      <c r="T2011" s="119"/>
      <c r="U2011" s="119"/>
      <c r="V2011" s="106"/>
      <c r="W2011" s="106"/>
      <c r="X2011" s="121"/>
      <c r="Y2011" s="121"/>
      <c r="Z2011" s="122"/>
      <c r="AA2011" s="122"/>
      <c r="AB2011" s="123"/>
      <c r="AC2011" s="123"/>
      <c r="AD2011" s="124"/>
      <c r="AE2011" s="124"/>
      <c r="AF2011" s="119"/>
      <c r="AG2011" s="106"/>
      <c r="AH2011" s="106"/>
      <c r="AI2011" s="106"/>
      <c r="AJ2011" s="106"/>
      <c r="AK2011" s="106"/>
      <c r="AL2011" s="121"/>
      <c r="AM2011" s="121"/>
      <c r="AN2011" s="121"/>
      <c r="AO2011" s="121"/>
      <c r="AP2011" s="121"/>
      <c r="AQ2011" s="121"/>
      <c r="AR2011" s="122">
        <f t="shared" si="30"/>
        <v>0</v>
      </c>
      <c r="AS2011" s="122"/>
      <c r="AT2011" s="123"/>
      <c r="AU2011" s="123"/>
    </row>
    <row r="2012" spans="3:47">
      <c r="C2012" s="120"/>
      <c r="D2012" s="120"/>
      <c r="E2012" s="120"/>
      <c r="F2012" s="106"/>
      <c r="G2012" s="106"/>
      <c r="H2012" s="121"/>
      <c r="I2012" s="121"/>
      <c r="J2012" s="121"/>
      <c r="K2012" s="121"/>
      <c r="L2012" s="121"/>
      <c r="M2012" s="121"/>
      <c r="N2012" s="119"/>
      <c r="O2012" s="119"/>
      <c r="P2012" s="119"/>
      <c r="Q2012" s="119"/>
      <c r="R2012" s="119"/>
      <c r="S2012" s="119"/>
      <c r="T2012" s="119"/>
      <c r="U2012" s="119"/>
      <c r="V2012" s="106"/>
      <c r="W2012" s="106"/>
      <c r="X2012" s="121"/>
      <c r="Y2012" s="121"/>
      <c r="Z2012" s="122"/>
      <c r="AA2012" s="122"/>
      <c r="AB2012" s="123"/>
      <c r="AC2012" s="123"/>
      <c r="AD2012" s="124"/>
      <c r="AE2012" s="124"/>
      <c r="AF2012" s="119"/>
      <c r="AG2012" s="106"/>
      <c r="AH2012" s="106"/>
      <c r="AI2012" s="106"/>
      <c r="AJ2012" s="106"/>
      <c r="AK2012" s="106"/>
      <c r="AL2012" s="121"/>
      <c r="AM2012" s="121"/>
      <c r="AN2012" s="121"/>
      <c r="AO2012" s="121"/>
      <c r="AP2012" s="121"/>
      <c r="AQ2012" s="121"/>
      <c r="AR2012" s="122">
        <f t="shared" si="30"/>
        <v>0</v>
      </c>
      <c r="AS2012" s="122"/>
      <c r="AT2012" s="123"/>
      <c r="AU2012" s="123"/>
    </row>
    <row r="2013" spans="3:47">
      <c r="C2013" s="120"/>
      <c r="D2013" s="120"/>
      <c r="E2013" s="120"/>
      <c r="F2013" s="106"/>
      <c r="G2013" s="106"/>
      <c r="H2013" s="121"/>
      <c r="I2013" s="121"/>
      <c r="J2013" s="121"/>
      <c r="K2013" s="121"/>
      <c r="L2013" s="121"/>
      <c r="M2013" s="121"/>
      <c r="N2013" s="119"/>
      <c r="O2013" s="119"/>
      <c r="P2013" s="119"/>
      <c r="Q2013" s="119"/>
      <c r="R2013" s="119"/>
      <c r="S2013" s="119"/>
      <c r="T2013" s="119"/>
      <c r="U2013" s="119"/>
      <c r="V2013" s="106"/>
      <c r="W2013" s="106"/>
      <c r="X2013" s="121"/>
      <c r="Y2013" s="121"/>
      <c r="Z2013" s="122"/>
      <c r="AA2013" s="122"/>
      <c r="AB2013" s="123"/>
      <c r="AC2013" s="123"/>
      <c r="AD2013" s="124"/>
      <c r="AE2013" s="124"/>
      <c r="AF2013" s="119"/>
      <c r="AG2013" s="106"/>
      <c r="AH2013" s="106"/>
      <c r="AI2013" s="106"/>
      <c r="AJ2013" s="106"/>
      <c r="AK2013" s="106"/>
      <c r="AL2013" s="121"/>
      <c r="AM2013" s="121"/>
      <c r="AN2013" s="121"/>
      <c r="AO2013" s="121"/>
      <c r="AP2013" s="121"/>
      <c r="AQ2013" s="121"/>
      <c r="AR2013" s="122">
        <f t="shared" si="30"/>
        <v>0</v>
      </c>
      <c r="AS2013" s="122"/>
      <c r="AT2013" s="123"/>
      <c r="AU2013" s="123"/>
    </row>
    <row r="2014" spans="3:47">
      <c r="C2014" s="120"/>
      <c r="D2014" s="120"/>
      <c r="E2014" s="120"/>
      <c r="F2014" s="106"/>
      <c r="G2014" s="106"/>
      <c r="H2014" s="121"/>
      <c r="I2014" s="121"/>
      <c r="J2014" s="121"/>
      <c r="K2014" s="121"/>
      <c r="L2014" s="121"/>
      <c r="M2014" s="121"/>
      <c r="N2014" s="119"/>
      <c r="O2014" s="119"/>
      <c r="P2014" s="119"/>
      <c r="Q2014" s="119"/>
      <c r="R2014" s="119"/>
      <c r="S2014" s="119"/>
      <c r="T2014" s="119"/>
      <c r="U2014" s="119"/>
      <c r="V2014" s="106"/>
      <c r="W2014" s="106"/>
      <c r="X2014" s="121"/>
      <c r="Y2014" s="121"/>
      <c r="Z2014" s="122"/>
      <c r="AA2014" s="122"/>
      <c r="AB2014" s="123"/>
      <c r="AC2014" s="123"/>
      <c r="AD2014" s="124"/>
      <c r="AE2014" s="124"/>
      <c r="AF2014" s="119"/>
      <c r="AG2014" s="106"/>
      <c r="AH2014" s="106"/>
      <c r="AI2014" s="106"/>
      <c r="AJ2014" s="106"/>
      <c r="AK2014" s="106"/>
      <c r="AL2014" s="121"/>
      <c r="AM2014" s="121"/>
      <c r="AN2014" s="121"/>
      <c r="AO2014" s="121"/>
      <c r="AP2014" s="121"/>
      <c r="AQ2014" s="121"/>
      <c r="AR2014" s="122">
        <f t="shared" si="30"/>
        <v>0</v>
      </c>
      <c r="AS2014" s="122"/>
      <c r="AT2014" s="123"/>
      <c r="AU2014" s="123"/>
    </row>
    <row r="2015" spans="3:47">
      <c r="C2015" s="120"/>
      <c r="D2015" s="120"/>
      <c r="E2015" s="120"/>
      <c r="F2015" s="106"/>
      <c r="G2015" s="106"/>
      <c r="H2015" s="121"/>
      <c r="I2015" s="121"/>
      <c r="J2015" s="121"/>
      <c r="K2015" s="121"/>
      <c r="L2015" s="121"/>
      <c r="M2015" s="121"/>
      <c r="N2015" s="119"/>
      <c r="O2015" s="119"/>
      <c r="P2015" s="119"/>
      <c r="Q2015" s="119"/>
      <c r="R2015" s="119"/>
      <c r="S2015" s="119"/>
      <c r="T2015" s="119"/>
      <c r="U2015" s="119"/>
      <c r="V2015" s="106"/>
      <c r="W2015" s="106"/>
      <c r="X2015" s="121"/>
      <c r="Y2015" s="121"/>
      <c r="Z2015" s="122"/>
      <c r="AA2015" s="122"/>
      <c r="AB2015" s="123"/>
      <c r="AC2015" s="123"/>
      <c r="AD2015" s="124"/>
      <c r="AE2015" s="124"/>
      <c r="AF2015" s="119"/>
      <c r="AG2015" s="106"/>
      <c r="AH2015" s="106"/>
      <c r="AI2015" s="106"/>
      <c r="AJ2015" s="106"/>
      <c r="AK2015" s="106"/>
      <c r="AL2015" s="121"/>
      <c r="AM2015" s="121"/>
      <c r="AN2015" s="121"/>
      <c r="AO2015" s="121"/>
      <c r="AP2015" s="121"/>
      <c r="AQ2015" s="121"/>
      <c r="AR2015" s="122">
        <f t="shared" si="30"/>
        <v>0</v>
      </c>
      <c r="AS2015" s="122"/>
      <c r="AT2015" s="123"/>
      <c r="AU2015" s="123"/>
    </row>
    <row r="2016" spans="3:47">
      <c r="C2016" s="120"/>
      <c r="D2016" s="120"/>
      <c r="E2016" s="120"/>
      <c r="F2016" s="106"/>
      <c r="G2016" s="106"/>
      <c r="H2016" s="121"/>
      <c r="I2016" s="121"/>
      <c r="J2016" s="121"/>
      <c r="K2016" s="121"/>
      <c r="L2016" s="121"/>
      <c r="M2016" s="121"/>
      <c r="N2016" s="119"/>
      <c r="O2016" s="119"/>
      <c r="P2016" s="119"/>
      <c r="Q2016" s="119"/>
      <c r="R2016" s="119"/>
      <c r="S2016" s="119"/>
      <c r="T2016" s="119"/>
      <c r="U2016" s="119"/>
      <c r="V2016" s="106"/>
      <c r="W2016" s="106"/>
      <c r="X2016" s="121"/>
      <c r="Y2016" s="121"/>
      <c r="Z2016" s="122"/>
      <c r="AA2016" s="122"/>
      <c r="AB2016" s="123"/>
      <c r="AC2016" s="123"/>
      <c r="AD2016" s="124"/>
      <c r="AE2016" s="124"/>
      <c r="AF2016" s="119"/>
      <c r="AG2016" s="106"/>
      <c r="AH2016" s="106"/>
      <c r="AI2016" s="106"/>
      <c r="AJ2016" s="106"/>
      <c r="AK2016" s="106"/>
      <c r="AL2016" s="121"/>
      <c r="AM2016" s="121"/>
      <c r="AN2016" s="121"/>
      <c r="AO2016" s="121"/>
      <c r="AP2016" s="121"/>
      <c r="AQ2016" s="121"/>
      <c r="AR2016" s="122">
        <f t="shared" si="30"/>
        <v>0</v>
      </c>
      <c r="AS2016" s="122"/>
      <c r="AT2016" s="123"/>
      <c r="AU2016" s="123"/>
    </row>
    <row r="2017" spans="3:47">
      <c r="C2017" s="120"/>
      <c r="D2017" s="120"/>
      <c r="E2017" s="120"/>
      <c r="F2017" s="106"/>
      <c r="G2017" s="106"/>
      <c r="H2017" s="121"/>
      <c r="I2017" s="121"/>
      <c r="J2017" s="121"/>
      <c r="K2017" s="121"/>
      <c r="L2017" s="121"/>
      <c r="M2017" s="121"/>
      <c r="N2017" s="119"/>
      <c r="O2017" s="119"/>
      <c r="P2017" s="119"/>
      <c r="Q2017" s="119"/>
      <c r="R2017" s="119"/>
      <c r="S2017" s="119"/>
      <c r="T2017" s="119"/>
      <c r="U2017" s="119"/>
      <c r="V2017" s="106"/>
      <c r="W2017" s="106"/>
      <c r="X2017" s="121"/>
      <c r="Y2017" s="121"/>
      <c r="Z2017" s="122"/>
      <c r="AA2017" s="122"/>
      <c r="AB2017" s="123"/>
      <c r="AC2017" s="123"/>
      <c r="AD2017" s="124"/>
      <c r="AE2017" s="124"/>
      <c r="AF2017" s="119"/>
      <c r="AG2017" s="106"/>
      <c r="AH2017" s="106"/>
      <c r="AI2017" s="106"/>
      <c r="AJ2017" s="106"/>
      <c r="AK2017" s="106"/>
      <c r="AL2017" s="121"/>
      <c r="AM2017" s="121"/>
      <c r="AN2017" s="121"/>
      <c r="AO2017" s="121"/>
      <c r="AP2017" s="121"/>
      <c r="AQ2017" s="121"/>
      <c r="AR2017" s="122">
        <f t="shared" si="30"/>
        <v>0</v>
      </c>
      <c r="AS2017" s="122"/>
      <c r="AT2017" s="123"/>
      <c r="AU2017" s="123"/>
    </row>
    <row r="2018" spans="3:47">
      <c r="C2018" s="120"/>
      <c r="D2018" s="120"/>
      <c r="E2018" s="120"/>
      <c r="F2018" s="106"/>
      <c r="G2018" s="106"/>
      <c r="H2018" s="121"/>
      <c r="I2018" s="121"/>
      <c r="J2018" s="121"/>
      <c r="K2018" s="121"/>
      <c r="L2018" s="121"/>
      <c r="M2018" s="121"/>
      <c r="N2018" s="119"/>
      <c r="O2018" s="119"/>
      <c r="P2018" s="119"/>
      <c r="Q2018" s="119"/>
      <c r="R2018" s="119"/>
      <c r="S2018" s="119"/>
      <c r="T2018" s="119"/>
      <c r="U2018" s="119"/>
      <c r="V2018" s="106"/>
      <c r="W2018" s="106"/>
      <c r="X2018" s="121"/>
      <c r="Y2018" s="121"/>
      <c r="Z2018" s="122"/>
      <c r="AA2018" s="122"/>
      <c r="AB2018" s="123"/>
      <c r="AC2018" s="123"/>
      <c r="AD2018" s="124"/>
      <c r="AE2018" s="124"/>
      <c r="AF2018" s="119"/>
      <c r="AG2018" s="106"/>
      <c r="AH2018" s="106"/>
      <c r="AI2018" s="106"/>
      <c r="AJ2018" s="106"/>
      <c r="AK2018" s="106"/>
      <c r="AL2018" s="121"/>
      <c r="AM2018" s="121"/>
      <c r="AN2018" s="121"/>
      <c r="AO2018" s="121"/>
      <c r="AP2018" s="121"/>
      <c r="AQ2018" s="121"/>
      <c r="AR2018" s="122">
        <f t="shared" si="30"/>
        <v>0</v>
      </c>
      <c r="AS2018" s="122"/>
      <c r="AT2018" s="123"/>
      <c r="AU2018" s="123"/>
    </row>
    <row r="2019" spans="3:47">
      <c r="C2019" s="120"/>
      <c r="D2019" s="120"/>
      <c r="E2019" s="120"/>
      <c r="F2019" s="106"/>
      <c r="G2019" s="106"/>
      <c r="H2019" s="121"/>
      <c r="I2019" s="121"/>
      <c r="J2019" s="121"/>
      <c r="K2019" s="121"/>
      <c r="L2019" s="121"/>
      <c r="M2019" s="121"/>
      <c r="N2019" s="119"/>
      <c r="O2019" s="119"/>
      <c r="P2019" s="119"/>
      <c r="Q2019" s="119"/>
      <c r="R2019" s="119"/>
      <c r="S2019" s="119"/>
      <c r="T2019" s="119"/>
      <c r="U2019" s="119"/>
      <c r="V2019" s="106"/>
      <c r="W2019" s="106"/>
      <c r="X2019" s="121"/>
      <c r="Y2019" s="121"/>
      <c r="Z2019" s="122"/>
      <c r="AA2019" s="122"/>
      <c r="AB2019" s="123"/>
      <c r="AC2019" s="123"/>
      <c r="AD2019" s="124"/>
      <c r="AE2019" s="124"/>
      <c r="AF2019" s="119"/>
      <c r="AG2019" s="106"/>
      <c r="AH2019" s="106"/>
      <c r="AI2019" s="106"/>
      <c r="AJ2019" s="106"/>
      <c r="AK2019" s="106"/>
      <c r="AL2019" s="121"/>
      <c r="AM2019" s="121"/>
      <c r="AN2019" s="121"/>
      <c r="AO2019" s="121"/>
      <c r="AP2019" s="121"/>
      <c r="AQ2019" s="121"/>
      <c r="AR2019" s="122">
        <f t="shared" si="30"/>
        <v>0</v>
      </c>
      <c r="AS2019" s="122"/>
      <c r="AT2019" s="123"/>
      <c r="AU2019" s="123"/>
    </row>
    <row r="2020" spans="3:47">
      <c r="C2020" s="120"/>
      <c r="D2020" s="120"/>
      <c r="E2020" s="120"/>
      <c r="F2020" s="106"/>
      <c r="G2020" s="106"/>
      <c r="H2020" s="121"/>
      <c r="I2020" s="121"/>
      <c r="J2020" s="121"/>
      <c r="K2020" s="121"/>
      <c r="L2020" s="121"/>
      <c r="M2020" s="121"/>
      <c r="N2020" s="119"/>
      <c r="O2020" s="119"/>
      <c r="P2020" s="119"/>
      <c r="Q2020" s="119"/>
      <c r="R2020" s="119"/>
      <c r="S2020" s="119"/>
      <c r="T2020" s="119"/>
      <c r="U2020" s="119"/>
      <c r="V2020" s="106"/>
      <c r="W2020" s="106"/>
      <c r="X2020" s="121"/>
      <c r="Y2020" s="121"/>
      <c r="Z2020" s="122"/>
      <c r="AA2020" s="122"/>
      <c r="AB2020" s="123"/>
      <c r="AC2020" s="123"/>
      <c r="AD2020" s="124"/>
      <c r="AE2020" s="124"/>
      <c r="AF2020" s="119"/>
      <c r="AG2020" s="106"/>
      <c r="AH2020" s="106"/>
      <c r="AI2020" s="106"/>
      <c r="AJ2020" s="106"/>
      <c r="AK2020" s="106"/>
      <c r="AL2020" s="121"/>
      <c r="AM2020" s="121"/>
      <c r="AN2020" s="121"/>
      <c r="AO2020" s="121"/>
      <c r="AP2020" s="121"/>
      <c r="AQ2020" s="121"/>
      <c r="AR2020" s="122">
        <f t="shared" si="30"/>
        <v>0</v>
      </c>
      <c r="AS2020" s="122"/>
      <c r="AT2020" s="123"/>
      <c r="AU2020" s="123"/>
    </row>
    <row r="2021" spans="3:47">
      <c r="C2021" s="120"/>
      <c r="D2021" s="120"/>
      <c r="E2021" s="120"/>
      <c r="F2021" s="106"/>
      <c r="G2021" s="106"/>
      <c r="H2021" s="121"/>
      <c r="I2021" s="121"/>
      <c r="J2021" s="121"/>
      <c r="K2021" s="121"/>
      <c r="L2021" s="121"/>
      <c r="M2021" s="121"/>
      <c r="N2021" s="119"/>
      <c r="O2021" s="119"/>
      <c r="P2021" s="119"/>
      <c r="Q2021" s="119"/>
      <c r="R2021" s="119"/>
      <c r="S2021" s="119"/>
      <c r="T2021" s="119"/>
      <c r="U2021" s="119"/>
      <c r="V2021" s="106"/>
      <c r="W2021" s="106"/>
      <c r="X2021" s="121"/>
      <c r="Y2021" s="121"/>
      <c r="Z2021" s="122"/>
      <c r="AA2021" s="122"/>
      <c r="AB2021" s="123"/>
      <c r="AC2021" s="123"/>
      <c r="AD2021" s="124"/>
      <c r="AE2021" s="124"/>
      <c r="AF2021" s="119"/>
      <c r="AG2021" s="106"/>
      <c r="AH2021" s="106"/>
      <c r="AI2021" s="106"/>
      <c r="AJ2021" s="106"/>
      <c r="AK2021" s="106"/>
      <c r="AL2021" s="121"/>
      <c r="AM2021" s="121"/>
      <c r="AN2021" s="121"/>
      <c r="AO2021" s="121"/>
      <c r="AP2021" s="121"/>
      <c r="AQ2021" s="121"/>
      <c r="AR2021" s="122">
        <f t="shared" si="30"/>
        <v>0</v>
      </c>
      <c r="AS2021" s="122"/>
      <c r="AT2021" s="123"/>
      <c r="AU2021" s="123"/>
    </row>
    <row r="2022" spans="3:47">
      <c r="C2022" s="120"/>
      <c r="D2022" s="120"/>
      <c r="E2022" s="120"/>
      <c r="F2022" s="106"/>
      <c r="G2022" s="106"/>
      <c r="H2022" s="121"/>
      <c r="I2022" s="121"/>
      <c r="J2022" s="121"/>
      <c r="K2022" s="121"/>
      <c r="L2022" s="121"/>
      <c r="M2022" s="121"/>
      <c r="N2022" s="119"/>
      <c r="O2022" s="119"/>
      <c r="P2022" s="119"/>
      <c r="Q2022" s="119"/>
      <c r="R2022" s="119"/>
      <c r="S2022" s="119"/>
      <c r="T2022" s="119"/>
      <c r="U2022" s="119"/>
      <c r="V2022" s="106"/>
      <c r="W2022" s="106"/>
      <c r="X2022" s="121"/>
      <c r="Y2022" s="121"/>
      <c r="Z2022" s="122"/>
      <c r="AA2022" s="122"/>
      <c r="AB2022" s="123"/>
      <c r="AC2022" s="123"/>
      <c r="AD2022" s="124"/>
      <c r="AE2022" s="124"/>
      <c r="AF2022" s="119"/>
      <c r="AG2022" s="106"/>
      <c r="AH2022" s="106"/>
      <c r="AI2022" s="106"/>
      <c r="AJ2022" s="106"/>
      <c r="AK2022" s="106"/>
      <c r="AL2022" s="121"/>
      <c r="AM2022" s="121"/>
      <c r="AN2022" s="121"/>
      <c r="AO2022" s="121"/>
      <c r="AP2022" s="121"/>
      <c r="AQ2022" s="121"/>
      <c r="AR2022" s="122">
        <f t="shared" si="30"/>
        <v>0</v>
      </c>
      <c r="AS2022" s="122"/>
      <c r="AT2022" s="123"/>
      <c r="AU2022" s="123"/>
    </row>
    <row r="2023" spans="3:47">
      <c r="C2023" s="120"/>
      <c r="D2023" s="120"/>
      <c r="E2023" s="120"/>
      <c r="F2023" s="106"/>
      <c r="G2023" s="106"/>
      <c r="H2023" s="121"/>
      <c r="I2023" s="121"/>
      <c r="J2023" s="121"/>
      <c r="K2023" s="121"/>
      <c r="L2023" s="121"/>
      <c r="M2023" s="121"/>
      <c r="N2023" s="119"/>
      <c r="O2023" s="119"/>
      <c r="P2023" s="119"/>
      <c r="Q2023" s="119"/>
      <c r="R2023" s="119"/>
      <c r="S2023" s="119"/>
      <c r="T2023" s="119"/>
      <c r="U2023" s="119"/>
      <c r="V2023" s="106"/>
      <c r="W2023" s="106"/>
      <c r="X2023" s="121"/>
      <c r="Y2023" s="121"/>
      <c r="Z2023" s="122"/>
      <c r="AA2023" s="122"/>
      <c r="AB2023" s="123"/>
      <c r="AC2023" s="123"/>
      <c r="AD2023" s="124"/>
      <c r="AE2023" s="124"/>
      <c r="AF2023" s="119"/>
      <c r="AG2023" s="106"/>
      <c r="AH2023" s="106"/>
      <c r="AI2023" s="106"/>
      <c r="AJ2023" s="106"/>
      <c r="AK2023" s="106"/>
      <c r="AL2023" s="121"/>
      <c r="AM2023" s="121"/>
      <c r="AN2023" s="121"/>
      <c r="AO2023" s="121"/>
      <c r="AP2023" s="121"/>
      <c r="AQ2023" s="121"/>
      <c r="AR2023" s="122">
        <f t="shared" si="30"/>
        <v>0</v>
      </c>
      <c r="AS2023" s="122"/>
      <c r="AT2023" s="123"/>
      <c r="AU2023" s="123"/>
    </row>
    <row r="2024" spans="3:47">
      <c r="C2024" s="120"/>
      <c r="D2024" s="120"/>
      <c r="E2024" s="120"/>
      <c r="F2024" s="106"/>
      <c r="G2024" s="106"/>
      <c r="H2024" s="121"/>
      <c r="I2024" s="121"/>
      <c r="J2024" s="121"/>
      <c r="K2024" s="121"/>
      <c r="L2024" s="121"/>
      <c r="M2024" s="121"/>
      <c r="N2024" s="119"/>
      <c r="O2024" s="119"/>
      <c r="P2024" s="119"/>
      <c r="Q2024" s="119"/>
      <c r="R2024" s="119"/>
      <c r="S2024" s="119"/>
      <c r="T2024" s="119"/>
      <c r="U2024" s="119"/>
      <c r="V2024" s="106"/>
      <c r="W2024" s="106"/>
      <c r="X2024" s="121"/>
      <c r="Y2024" s="121"/>
      <c r="Z2024" s="122"/>
      <c r="AA2024" s="122"/>
      <c r="AB2024" s="123"/>
      <c r="AC2024" s="123"/>
      <c r="AD2024" s="124"/>
      <c r="AE2024" s="124"/>
      <c r="AF2024" s="119"/>
      <c r="AG2024" s="106"/>
      <c r="AH2024" s="106"/>
      <c r="AI2024" s="106"/>
      <c r="AJ2024" s="106"/>
      <c r="AK2024" s="106"/>
      <c r="AL2024" s="121"/>
      <c r="AM2024" s="121"/>
      <c r="AN2024" s="121"/>
      <c r="AO2024" s="121"/>
      <c r="AP2024" s="121"/>
      <c r="AQ2024" s="121"/>
      <c r="AR2024" s="122">
        <f t="shared" si="30"/>
        <v>0</v>
      </c>
      <c r="AS2024" s="122"/>
      <c r="AT2024" s="123"/>
      <c r="AU2024" s="123"/>
    </row>
    <row r="2025" spans="3:47">
      <c r="C2025" s="120"/>
      <c r="D2025" s="120"/>
      <c r="E2025" s="120"/>
      <c r="F2025" s="106"/>
      <c r="G2025" s="106"/>
      <c r="H2025" s="121"/>
      <c r="I2025" s="121"/>
      <c r="J2025" s="121"/>
      <c r="K2025" s="121"/>
      <c r="L2025" s="121"/>
      <c r="M2025" s="121"/>
      <c r="N2025" s="119"/>
      <c r="O2025" s="119"/>
      <c r="P2025" s="119"/>
      <c r="Q2025" s="119"/>
      <c r="R2025" s="119"/>
      <c r="S2025" s="119"/>
      <c r="T2025" s="119"/>
      <c r="U2025" s="119"/>
      <c r="V2025" s="106"/>
      <c r="W2025" s="106"/>
      <c r="X2025" s="121"/>
      <c r="Y2025" s="121"/>
      <c r="Z2025" s="122"/>
      <c r="AA2025" s="122"/>
      <c r="AB2025" s="123"/>
      <c r="AC2025" s="123"/>
      <c r="AD2025" s="124"/>
      <c r="AE2025" s="124"/>
      <c r="AF2025" s="119"/>
      <c r="AG2025" s="106"/>
      <c r="AH2025" s="106"/>
      <c r="AI2025" s="106"/>
      <c r="AJ2025" s="106"/>
      <c r="AK2025" s="106"/>
      <c r="AL2025" s="121"/>
      <c r="AM2025" s="121"/>
      <c r="AN2025" s="121"/>
      <c r="AO2025" s="121"/>
      <c r="AP2025" s="121"/>
      <c r="AQ2025" s="121"/>
      <c r="AR2025" s="122">
        <f t="shared" si="30"/>
        <v>0</v>
      </c>
      <c r="AS2025" s="122"/>
      <c r="AT2025" s="123"/>
      <c r="AU2025" s="123"/>
    </row>
    <row r="2026" spans="3:47">
      <c r="C2026" s="120"/>
      <c r="D2026" s="120"/>
      <c r="E2026" s="120"/>
      <c r="F2026" s="106"/>
      <c r="G2026" s="106"/>
      <c r="H2026" s="121"/>
      <c r="I2026" s="121"/>
      <c r="J2026" s="121"/>
      <c r="K2026" s="121"/>
      <c r="L2026" s="121"/>
      <c r="M2026" s="121"/>
      <c r="N2026" s="119"/>
      <c r="O2026" s="119"/>
      <c r="P2026" s="119"/>
      <c r="Q2026" s="119"/>
      <c r="R2026" s="119"/>
      <c r="S2026" s="119"/>
      <c r="T2026" s="119"/>
      <c r="U2026" s="119"/>
      <c r="V2026" s="106"/>
      <c r="W2026" s="106"/>
      <c r="X2026" s="121"/>
      <c r="Y2026" s="121"/>
      <c r="Z2026" s="122"/>
      <c r="AA2026" s="122"/>
      <c r="AB2026" s="123"/>
      <c r="AC2026" s="123"/>
      <c r="AD2026" s="124"/>
      <c r="AE2026" s="124"/>
      <c r="AF2026" s="119"/>
      <c r="AG2026" s="106"/>
      <c r="AH2026" s="106"/>
      <c r="AI2026" s="106"/>
      <c r="AJ2026" s="106"/>
      <c r="AK2026" s="106"/>
      <c r="AL2026" s="121"/>
      <c r="AM2026" s="121"/>
      <c r="AN2026" s="121"/>
      <c r="AO2026" s="121"/>
      <c r="AP2026" s="121"/>
      <c r="AQ2026" s="121"/>
      <c r="AR2026" s="122">
        <f t="shared" si="30"/>
        <v>0</v>
      </c>
      <c r="AS2026" s="122"/>
      <c r="AT2026" s="123"/>
      <c r="AU2026" s="123"/>
    </row>
    <row r="2027" spans="3:47">
      <c r="C2027" s="120"/>
      <c r="D2027" s="120"/>
      <c r="E2027" s="120"/>
      <c r="F2027" s="106"/>
      <c r="G2027" s="106"/>
      <c r="H2027" s="121"/>
      <c r="I2027" s="121"/>
      <c r="J2027" s="121"/>
      <c r="K2027" s="121"/>
      <c r="L2027" s="121"/>
      <c r="M2027" s="121"/>
      <c r="N2027" s="119"/>
      <c r="O2027" s="119"/>
      <c r="P2027" s="119"/>
      <c r="Q2027" s="119"/>
      <c r="R2027" s="119"/>
      <c r="S2027" s="119"/>
      <c r="T2027" s="119"/>
      <c r="U2027" s="119"/>
      <c r="V2027" s="106"/>
      <c r="W2027" s="106"/>
      <c r="X2027" s="121"/>
      <c r="Y2027" s="121"/>
      <c r="Z2027" s="122"/>
      <c r="AA2027" s="122"/>
      <c r="AB2027" s="123"/>
      <c r="AC2027" s="123"/>
      <c r="AD2027" s="124"/>
      <c r="AE2027" s="124"/>
      <c r="AF2027" s="119"/>
      <c r="AG2027" s="106"/>
      <c r="AH2027" s="106"/>
      <c r="AI2027" s="106"/>
      <c r="AJ2027" s="106"/>
      <c r="AK2027" s="106"/>
      <c r="AL2027" s="121"/>
      <c r="AM2027" s="121"/>
      <c r="AN2027" s="121"/>
      <c r="AO2027" s="121"/>
      <c r="AP2027" s="121"/>
      <c r="AQ2027" s="121"/>
      <c r="AR2027" s="122">
        <f t="shared" si="30"/>
        <v>0</v>
      </c>
      <c r="AS2027" s="122"/>
      <c r="AT2027" s="123"/>
      <c r="AU2027" s="123"/>
    </row>
    <row r="2028" spans="3:47">
      <c r="C2028" s="120"/>
      <c r="D2028" s="120"/>
      <c r="E2028" s="120"/>
      <c r="F2028" s="106"/>
      <c r="G2028" s="106"/>
      <c r="H2028" s="121"/>
      <c r="I2028" s="121"/>
      <c r="J2028" s="121"/>
      <c r="K2028" s="121"/>
      <c r="L2028" s="121"/>
      <c r="M2028" s="121"/>
      <c r="N2028" s="119"/>
      <c r="O2028" s="119"/>
      <c r="P2028" s="119"/>
      <c r="Q2028" s="119"/>
      <c r="R2028" s="119"/>
      <c r="S2028" s="119"/>
      <c r="T2028" s="119"/>
      <c r="U2028" s="119"/>
      <c r="V2028" s="106"/>
      <c r="W2028" s="106"/>
      <c r="X2028" s="121"/>
      <c r="Y2028" s="121"/>
      <c r="Z2028" s="122"/>
      <c r="AA2028" s="122"/>
      <c r="AB2028" s="123"/>
      <c r="AC2028" s="123"/>
      <c r="AD2028" s="124"/>
      <c r="AE2028" s="124"/>
      <c r="AF2028" s="119"/>
      <c r="AG2028" s="106"/>
      <c r="AH2028" s="106"/>
      <c r="AI2028" s="106"/>
      <c r="AJ2028" s="106"/>
      <c r="AK2028" s="106"/>
      <c r="AL2028" s="121"/>
      <c r="AM2028" s="121"/>
      <c r="AN2028" s="121"/>
      <c r="AO2028" s="121"/>
      <c r="AP2028" s="121"/>
      <c r="AQ2028" s="121"/>
      <c r="AR2028" s="122">
        <f t="shared" si="30"/>
        <v>0</v>
      </c>
      <c r="AS2028" s="122"/>
      <c r="AT2028" s="123"/>
      <c r="AU2028" s="123"/>
    </row>
    <row r="2029" spans="3:47">
      <c r="C2029" s="120"/>
      <c r="D2029" s="120"/>
      <c r="E2029" s="120"/>
      <c r="F2029" s="106"/>
      <c r="G2029" s="106"/>
      <c r="H2029" s="121"/>
      <c r="I2029" s="121"/>
      <c r="J2029" s="121"/>
      <c r="K2029" s="121"/>
      <c r="L2029" s="121"/>
      <c r="M2029" s="121"/>
      <c r="N2029" s="119"/>
      <c r="O2029" s="119"/>
      <c r="P2029" s="119"/>
      <c r="Q2029" s="119"/>
      <c r="R2029" s="119"/>
      <c r="S2029" s="119"/>
      <c r="T2029" s="119"/>
      <c r="U2029" s="119"/>
      <c r="V2029" s="106"/>
      <c r="W2029" s="106"/>
      <c r="X2029" s="121"/>
      <c r="Y2029" s="121"/>
      <c r="Z2029" s="122"/>
      <c r="AA2029" s="122"/>
      <c r="AB2029" s="123"/>
      <c r="AC2029" s="123"/>
      <c r="AD2029" s="124"/>
      <c r="AE2029" s="124"/>
      <c r="AF2029" s="119"/>
      <c r="AG2029" s="106"/>
      <c r="AH2029" s="106"/>
      <c r="AI2029" s="106"/>
      <c r="AJ2029" s="106"/>
      <c r="AK2029" s="106"/>
      <c r="AL2029" s="121"/>
      <c r="AM2029" s="121"/>
      <c r="AN2029" s="121"/>
      <c r="AO2029" s="121"/>
      <c r="AP2029" s="121"/>
      <c r="AQ2029" s="121"/>
      <c r="AR2029" s="122">
        <f t="shared" si="30"/>
        <v>0</v>
      </c>
      <c r="AS2029" s="122"/>
      <c r="AT2029" s="123"/>
      <c r="AU2029" s="123"/>
    </row>
    <row r="2030" spans="3:47">
      <c r="C2030" s="120"/>
      <c r="D2030" s="120"/>
      <c r="E2030" s="120"/>
      <c r="F2030" s="106"/>
      <c r="G2030" s="106"/>
      <c r="H2030" s="121"/>
      <c r="I2030" s="121"/>
      <c r="J2030" s="121"/>
      <c r="K2030" s="121"/>
      <c r="L2030" s="121"/>
      <c r="M2030" s="121"/>
      <c r="N2030" s="119"/>
      <c r="O2030" s="119"/>
      <c r="P2030" s="119"/>
      <c r="Q2030" s="119"/>
      <c r="R2030" s="119"/>
      <c r="S2030" s="119"/>
      <c r="T2030" s="119"/>
      <c r="U2030" s="119"/>
      <c r="V2030" s="106"/>
      <c r="W2030" s="106"/>
      <c r="X2030" s="121"/>
      <c r="Y2030" s="121"/>
      <c r="Z2030" s="122"/>
      <c r="AA2030" s="122"/>
      <c r="AB2030" s="123"/>
      <c r="AC2030" s="123"/>
      <c r="AD2030" s="124"/>
      <c r="AE2030" s="124"/>
      <c r="AF2030" s="119"/>
      <c r="AG2030" s="106"/>
      <c r="AH2030" s="106"/>
      <c r="AI2030" s="106"/>
      <c r="AJ2030" s="106"/>
      <c r="AK2030" s="106"/>
      <c r="AL2030" s="121"/>
      <c r="AM2030" s="121"/>
      <c r="AN2030" s="121"/>
      <c r="AO2030" s="121"/>
      <c r="AP2030" s="121"/>
      <c r="AQ2030" s="121"/>
      <c r="AR2030" s="122">
        <f t="shared" si="30"/>
        <v>0</v>
      </c>
      <c r="AS2030" s="122"/>
      <c r="AT2030" s="123"/>
      <c r="AU2030" s="123"/>
    </row>
    <row r="2031" spans="3:47">
      <c r="C2031" s="120"/>
      <c r="D2031" s="120"/>
      <c r="E2031" s="120"/>
      <c r="F2031" s="106"/>
      <c r="G2031" s="106"/>
      <c r="H2031" s="121"/>
      <c r="I2031" s="121"/>
      <c r="J2031" s="121"/>
      <c r="K2031" s="121"/>
      <c r="L2031" s="121"/>
      <c r="M2031" s="121"/>
      <c r="N2031" s="119"/>
      <c r="O2031" s="119"/>
      <c r="P2031" s="119"/>
      <c r="Q2031" s="119"/>
      <c r="R2031" s="119"/>
      <c r="S2031" s="119"/>
      <c r="T2031" s="119"/>
      <c r="U2031" s="119"/>
      <c r="V2031" s="106"/>
      <c r="W2031" s="106"/>
      <c r="X2031" s="121"/>
      <c r="Y2031" s="121"/>
      <c r="Z2031" s="122"/>
      <c r="AA2031" s="122"/>
      <c r="AB2031" s="123"/>
      <c r="AC2031" s="123"/>
      <c r="AD2031" s="124"/>
      <c r="AE2031" s="124"/>
      <c r="AF2031" s="119"/>
      <c r="AG2031" s="106"/>
      <c r="AH2031" s="106"/>
      <c r="AI2031" s="106"/>
      <c r="AJ2031" s="106"/>
      <c r="AK2031" s="106"/>
      <c r="AL2031" s="121"/>
      <c r="AM2031" s="121"/>
      <c r="AN2031" s="121"/>
      <c r="AO2031" s="121"/>
      <c r="AP2031" s="121"/>
      <c r="AQ2031" s="121"/>
      <c r="AR2031" s="122">
        <f t="shared" si="30"/>
        <v>0</v>
      </c>
      <c r="AS2031" s="122"/>
      <c r="AT2031" s="123"/>
      <c r="AU2031" s="123"/>
    </row>
    <row r="2032" spans="3:47">
      <c r="C2032" s="120"/>
      <c r="D2032" s="120"/>
      <c r="E2032" s="120"/>
      <c r="F2032" s="106"/>
      <c r="G2032" s="106"/>
      <c r="H2032" s="121"/>
      <c r="I2032" s="121"/>
      <c r="J2032" s="121"/>
      <c r="K2032" s="121"/>
      <c r="L2032" s="121"/>
      <c r="M2032" s="121"/>
      <c r="N2032" s="119"/>
      <c r="O2032" s="119"/>
      <c r="P2032" s="119"/>
      <c r="Q2032" s="119"/>
      <c r="R2032" s="119"/>
      <c r="S2032" s="119"/>
      <c r="T2032" s="119"/>
      <c r="U2032" s="119"/>
      <c r="V2032" s="106"/>
      <c r="W2032" s="106"/>
      <c r="X2032" s="121"/>
      <c r="Y2032" s="121"/>
      <c r="Z2032" s="122"/>
      <c r="AA2032" s="122"/>
      <c r="AB2032" s="123"/>
      <c r="AC2032" s="123"/>
      <c r="AD2032" s="124"/>
      <c r="AE2032" s="124"/>
      <c r="AF2032" s="119"/>
      <c r="AG2032" s="106"/>
      <c r="AH2032" s="106"/>
      <c r="AI2032" s="106"/>
      <c r="AJ2032" s="106"/>
      <c r="AK2032" s="106"/>
      <c r="AL2032" s="121"/>
      <c r="AM2032" s="121"/>
      <c r="AN2032" s="121"/>
      <c r="AO2032" s="121"/>
      <c r="AP2032" s="121"/>
      <c r="AQ2032" s="121"/>
      <c r="AR2032" s="122">
        <f t="shared" si="30"/>
        <v>0</v>
      </c>
      <c r="AS2032" s="122"/>
      <c r="AT2032" s="123"/>
      <c r="AU2032" s="123"/>
    </row>
    <row r="2033" spans="3:47">
      <c r="C2033" s="120"/>
      <c r="D2033" s="120"/>
      <c r="E2033" s="120"/>
      <c r="F2033" s="106"/>
      <c r="G2033" s="106"/>
      <c r="H2033" s="121"/>
      <c r="I2033" s="121"/>
      <c r="J2033" s="121"/>
      <c r="K2033" s="121"/>
      <c r="L2033" s="121"/>
      <c r="M2033" s="121"/>
      <c r="N2033" s="119"/>
      <c r="O2033" s="119"/>
      <c r="P2033" s="119"/>
      <c r="Q2033" s="119"/>
      <c r="R2033" s="119"/>
      <c r="S2033" s="119"/>
      <c r="T2033" s="119"/>
      <c r="U2033" s="119"/>
      <c r="V2033" s="106"/>
      <c r="W2033" s="106"/>
      <c r="X2033" s="121"/>
      <c r="Y2033" s="121"/>
      <c r="Z2033" s="122"/>
      <c r="AA2033" s="122"/>
      <c r="AB2033" s="123"/>
      <c r="AC2033" s="123"/>
      <c r="AD2033" s="124"/>
      <c r="AE2033" s="124"/>
      <c r="AF2033" s="119"/>
      <c r="AG2033" s="106"/>
      <c r="AH2033" s="106"/>
      <c r="AI2033" s="106"/>
      <c r="AJ2033" s="106"/>
      <c r="AK2033" s="106"/>
      <c r="AL2033" s="121"/>
      <c r="AM2033" s="121"/>
      <c r="AN2033" s="121"/>
      <c r="AO2033" s="121"/>
      <c r="AP2033" s="121"/>
      <c r="AQ2033" s="121"/>
      <c r="AR2033" s="122">
        <f t="shared" si="30"/>
        <v>0</v>
      </c>
      <c r="AS2033" s="122"/>
      <c r="AT2033" s="123"/>
      <c r="AU2033" s="123"/>
    </row>
    <row r="2034" spans="3:47">
      <c r="C2034" s="120"/>
      <c r="D2034" s="120"/>
      <c r="E2034" s="120"/>
      <c r="F2034" s="106"/>
      <c r="G2034" s="106"/>
      <c r="H2034" s="121"/>
      <c r="I2034" s="121"/>
      <c r="J2034" s="121"/>
      <c r="K2034" s="121"/>
      <c r="L2034" s="121"/>
      <c r="M2034" s="121"/>
      <c r="N2034" s="119"/>
      <c r="O2034" s="119"/>
      <c r="P2034" s="119"/>
      <c r="Q2034" s="119"/>
      <c r="R2034" s="119"/>
      <c r="S2034" s="119"/>
      <c r="T2034" s="119"/>
      <c r="U2034" s="119"/>
      <c r="V2034" s="106"/>
      <c r="W2034" s="106"/>
      <c r="X2034" s="121"/>
      <c r="Y2034" s="121"/>
      <c r="Z2034" s="122"/>
      <c r="AA2034" s="122"/>
      <c r="AB2034" s="123"/>
      <c r="AC2034" s="123"/>
      <c r="AD2034" s="124"/>
      <c r="AE2034" s="124"/>
      <c r="AF2034" s="119"/>
      <c r="AG2034" s="106"/>
      <c r="AH2034" s="106"/>
      <c r="AI2034" s="106"/>
      <c r="AJ2034" s="106"/>
      <c r="AK2034" s="106"/>
      <c r="AL2034" s="121"/>
      <c r="AM2034" s="121"/>
      <c r="AN2034" s="121"/>
      <c r="AO2034" s="121"/>
      <c r="AP2034" s="121"/>
      <c r="AQ2034" s="121"/>
      <c r="AR2034" s="122">
        <f t="shared" si="30"/>
        <v>0</v>
      </c>
      <c r="AS2034" s="122"/>
      <c r="AT2034" s="123"/>
      <c r="AU2034" s="123"/>
    </row>
    <row r="2035" spans="3:47">
      <c r="C2035" s="120"/>
      <c r="D2035" s="120"/>
      <c r="E2035" s="120"/>
      <c r="F2035" s="106"/>
      <c r="G2035" s="106"/>
      <c r="H2035" s="121"/>
      <c r="I2035" s="121"/>
      <c r="J2035" s="121"/>
      <c r="K2035" s="121"/>
      <c r="L2035" s="121"/>
      <c r="M2035" s="121"/>
      <c r="N2035" s="119"/>
      <c r="O2035" s="119"/>
      <c r="P2035" s="119"/>
      <c r="Q2035" s="119"/>
      <c r="R2035" s="119"/>
      <c r="S2035" s="119"/>
      <c r="T2035" s="119"/>
      <c r="U2035" s="119"/>
      <c r="V2035" s="106"/>
      <c r="W2035" s="106"/>
      <c r="X2035" s="121"/>
      <c r="Y2035" s="121"/>
      <c r="Z2035" s="122"/>
      <c r="AA2035" s="122"/>
      <c r="AB2035" s="123"/>
      <c r="AC2035" s="123"/>
      <c r="AD2035" s="124"/>
      <c r="AE2035" s="124"/>
      <c r="AF2035" s="119"/>
      <c r="AG2035" s="106"/>
      <c r="AH2035" s="106"/>
      <c r="AI2035" s="106"/>
      <c r="AJ2035" s="106"/>
      <c r="AK2035" s="106"/>
      <c r="AL2035" s="121"/>
      <c r="AM2035" s="121"/>
      <c r="AN2035" s="121"/>
      <c r="AO2035" s="121"/>
      <c r="AP2035" s="121"/>
      <c r="AQ2035" s="121"/>
      <c r="AR2035" s="122">
        <f t="shared" si="30"/>
        <v>0</v>
      </c>
      <c r="AS2035" s="122"/>
      <c r="AT2035" s="123"/>
      <c r="AU2035" s="123"/>
    </row>
    <row r="2036" spans="3:47">
      <c r="C2036" s="120"/>
      <c r="D2036" s="120"/>
      <c r="E2036" s="120"/>
      <c r="F2036" s="106"/>
      <c r="G2036" s="106"/>
      <c r="H2036" s="121"/>
      <c r="I2036" s="121"/>
      <c r="J2036" s="121"/>
      <c r="K2036" s="121"/>
      <c r="L2036" s="121"/>
      <c r="M2036" s="121"/>
      <c r="N2036" s="119"/>
      <c r="O2036" s="119"/>
      <c r="P2036" s="119"/>
      <c r="Q2036" s="119"/>
      <c r="R2036" s="119"/>
      <c r="S2036" s="119"/>
      <c r="T2036" s="119"/>
      <c r="U2036" s="119"/>
      <c r="V2036" s="106"/>
      <c r="W2036" s="106"/>
      <c r="X2036" s="121"/>
      <c r="Y2036" s="121"/>
      <c r="Z2036" s="122"/>
      <c r="AA2036" s="122"/>
      <c r="AB2036" s="123"/>
      <c r="AC2036" s="123"/>
      <c r="AD2036" s="124"/>
      <c r="AE2036" s="124"/>
      <c r="AF2036" s="119"/>
      <c r="AG2036" s="106"/>
      <c r="AH2036" s="106"/>
      <c r="AI2036" s="106"/>
      <c r="AJ2036" s="106"/>
      <c r="AK2036" s="106"/>
      <c r="AL2036" s="121"/>
      <c r="AM2036" s="121"/>
      <c r="AN2036" s="121"/>
      <c r="AO2036" s="121"/>
      <c r="AP2036" s="121"/>
      <c r="AQ2036" s="121"/>
      <c r="AR2036" s="122">
        <f t="shared" si="30"/>
        <v>0</v>
      </c>
      <c r="AS2036" s="122"/>
      <c r="AT2036" s="123"/>
      <c r="AU2036" s="123"/>
    </row>
    <row r="2037" spans="3:47">
      <c r="C2037" s="120"/>
      <c r="D2037" s="120"/>
      <c r="E2037" s="120"/>
      <c r="F2037" s="106"/>
      <c r="G2037" s="106"/>
      <c r="H2037" s="121"/>
      <c r="I2037" s="121"/>
      <c r="J2037" s="121"/>
      <c r="K2037" s="121"/>
      <c r="L2037" s="121"/>
      <c r="M2037" s="121"/>
      <c r="N2037" s="119"/>
      <c r="O2037" s="119"/>
      <c r="P2037" s="119"/>
      <c r="Q2037" s="119"/>
      <c r="R2037" s="119"/>
      <c r="S2037" s="119"/>
      <c r="T2037" s="119"/>
      <c r="U2037" s="119"/>
      <c r="V2037" s="106"/>
      <c r="W2037" s="106"/>
      <c r="X2037" s="121"/>
      <c r="Y2037" s="121"/>
      <c r="Z2037" s="122"/>
      <c r="AA2037" s="122"/>
      <c r="AB2037" s="123"/>
      <c r="AC2037" s="123"/>
      <c r="AD2037" s="124"/>
      <c r="AE2037" s="124"/>
      <c r="AF2037" s="119"/>
      <c r="AG2037" s="106"/>
      <c r="AH2037" s="106"/>
      <c r="AI2037" s="106"/>
      <c r="AJ2037" s="106"/>
      <c r="AK2037" s="106"/>
      <c r="AL2037" s="121"/>
      <c r="AM2037" s="121"/>
      <c r="AN2037" s="121"/>
      <c r="AO2037" s="121"/>
      <c r="AP2037" s="121"/>
      <c r="AQ2037" s="121"/>
      <c r="AR2037" s="122">
        <f t="shared" si="30"/>
        <v>0</v>
      </c>
      <c r="AS2037" s="122"/>
      <c r="AT2037" s="123"/>
      <c r="AU2037" s="123"/>
    </row>
    <row r="2038" spans="3:47">
      <c r="C2038" s="120"/>
      <c r="D2038" s="120"/>
      <c r="E2038" s="120"/>
      <c r="F2038" s="106"/>
      <c r="G2038" s="106"/>
      <c r="H2038" s="121"/>
      <c r="I2038" s="121"/>
      <c r="J2038" s="121"/>
      <c r="K2038" s="121"/>
      <c r="L2038" s="121"/>
      <c r="M2038" s="121"/>
      <c r="N2038" s="119"/>
      <c r="O2038" s="119"/>
      <c r="P2038" s="119"/>
      <c r="Q2038" s="119"/>
      <c r="R2038" s="119"/>
      <c r="S2038" s="119"/>
      <c r="T2038" s="119"/>
      <c r="U2038" s="119"/>
      <c r="V2038" s="106"/>
      <c r="W2038" s="106"/>
      <c r="X2038" s="121"/>
      <c r="Y2038" s="121"/>
      <c r="Z2038" s="122"/>
      <c r="AA2038" s="122"/>
      <c r="AB2038" s="123"/>
      <c r="AC2038" s="123"/>
      <c r="AD2038" s="124"/>
      <c r="AE2038" s="124"/>
      <c r="AF2038" s="119"/>
      <c r="AG2038" s="106"/>
      <c r="AH2038" s="106"/>
      <c r="AI2038" s="106"/>
      <c r="AJ2038" s="106"/>
      <c r="AK2038" s="106"/>
      <c r="AL2038" s="121"/>
      <c r="AM2038" s="121"/>
      <c r="AN2038" s="121"/>
      <c r="AO2038" s="121"/>
      <c r="AP2038" s="121"/>
      <c r="AQ2038" s="121"/>
      <c r="AR2038" s="122">
        <f t="shared" si="30"/>
        <v>0</v>
      </c>
      <c r="AS2038" s="122"/>
      <c r="AT2038" s="123"/>
      <c r="AU2038" s="123"/>
    </row>
    <row r="2039" spans="3:47">
      <c r="C2039" s="120"/>
      <c r="D2039" s="120"/>
      <c r="E2039" s="120"/>
      <c r="F2039" s="106"/>
      <c r="G2039" s="106"/>
      <c r="H2039" s="121"/>
      <c r="I2039" s="121"/>
      <c r="J2039" s="121"/>
      <c r="K2039" s="121"/>
      <c r="L2039" s="121"/>
      <c r="M2039" s="121"/>
      <c r="N2039" s="119"/>
      <c r="O2039" s="119"/>
      <c r="P2039" s="119"/>
      <c r="Q2039" s="119"/>
      <c r="R2039" s="119"/>
      <c r="S2039" s="119"/>
      <c r="T2039" s="119"/>
      <c r="U2039" s="119"/>
      <c r="V2039" s="106"/>
      <c r="W2039" s="106"/>
      <c r="X2039" s="121"/>
      <c r="Y2039" s="121"/>
      <c r="Z2039" s="122"/>
      <c r="AA2039" s="122"/>
      <c r="AB2039" s="123"/>
      <c r="AC2039" s="123"/>
      <c r="AD2039" s="124"/>
      <c r="AE2039" s="124"/>
      <c r="AF2039" s="119"/>
      <c r="AG2039" s="106"/>
      <c r="AH2039" s="106"/>
      <c r="AI2039" s="106"/>
      <c r="AJ2039" s="106"/>
      <c r="AK2039" s="106"/>
      <c r="AL2039" s="121"/>
      <c r="AM2039" s="121"/>
      <c r="AN2039" s="121"/>
      <c r="AO2039" s="121"/>
      <c r="AP2039" s="121"/>
      <c r="AQ2039" s="121"/>
      <c r="AR2039" s="122">
        <f t="shared" si="30"/>
        <v>0</v>
      </c>
      <c r="AS2039" s="122"/>
      <c r="AT2039" s="123"/>
      <c r="AU2039" s="123"/>
    </row>
    <row r="2040" spans="3:47">
      <c r="C2040" s="120"/>
      <c r="D2040" s="120"/>
      <c r="E2040" s="120"/>
      <c r="F2040" s="106"/>
      <c r="G2040" s="106"/>
      <c r="H2040" s="121"/>
      <c r="I2040" s="121"/>
      <c r="J2040" s="121"/>
      <c r="K2040" s="121"/>
      <c r="L2040" s="121"/>
      <c r="M2040" s="121"/>
      <c r="N2040" s="119"/>
      <c r="O2040" s="119"/>
      <c r="P2040" s="119"/>
      <c r="Q2040" s="119"/>
      <c r="R2040" s="119"/>
      <c r="S2040" s="119"/>
      <c r="T2040" s="119"/>
      <c r="U2040" s="119"/>
      <c r="V2040" s="106"/>
      <c r="W2040" s="106"/>
      <c r="X2040" s="121"/>
      <c r="Y2040" s="121"/>
      <c r="Z2040" s="122"/>
      <c r="AA2040" s="122"/>
      <c r="AB2040" s="123"/>
      <c r="AC2040" s="123"/>
      <c r="AD2040" s="124"/>
      <c r="AE2040" s="124"/>
      <c r="AF2040" s="119"/>
      <c r="AG2040" s="106"/>
      <c r="AH2040" s="106"/>
      <c r="AI2040" s="106"/>
      <c r="AJ2040" s="106"/>
      <c r="AK2040" s="106"/>
      <c r="AL2040" s="121"/>
      <c r="AM2040" s="121"/>
      <c r="AN2040" s="121"/>
      <c r="AO2040" s="121"/>
      <c r="AP2040" s="121"/>
      <c r="AQ2040" s="121"/>
      <c r="AR2040" s="122">
        <f t="shared" si="30"/>
        <v>0</v>
      </c>
      <c r="AS2040" s="122"/>
      <c r="AT2040" s="123"/>
      <c r="AU2040" s="123"/>
    </row>
    <row r="2041" spans="3:47">
      <c r="C2041" s="120"/>
      <c r="D2041" s="120"/>
      <c r="E2041" s="120"/>
      <c r="F2041" s="106"/>
      <c r="G2041" s="106"/>
      <c r="H2041" s="121"/>
      <c r="I2041" s="121"/>
      <c r="J2041" s="121"/>
      <c r="K2041" s="121"/>
      <c r="L2041" s="121"/>
      <c r="M2041" s="121"/>
      <c r="N2041" s="119"/>
      <c r="O2041" s="119"/>
      <c r="P2041" s="119"/>
      <c r="Q2041" s="119"/>
      <c r="R2041" s="119"/>
      <c r="S2041" s="119"/>
      <c r="T2041" s="119"/>
      <c r="U2041" s="119"/>
      <c r="V2041" s="106"/>
      <c r="W2041" s="106"/>
      <c r="X2041" s="121"/>
      <c r="Y2041" s="121"/>
      <c r="Z2041" s="122"/>
      <c r="AA2041" s="122"/>
      <c r="AB2041" s="123"/>
      <c r="AC2041" s="123"/>
      <c r="AD2041" s="124"/>
      <c r="AE2041" s="124"/>
      <c r="AF2041" s="119"/>
      <c r="AG2041" s="106"/>
      <c r="AH2041" s="106"/>
      <c r="AI2041" s="106"/>
      <c r="AJ2041" s="106"/>
      <c r="AK2041" s="106"/>
      <c r="AL2041" s="121"/>
      <c r="AM2041" s="121"/>
      <c r="AN2041" s="121"/>
      <c r="AO2041" s="121"/>
      <c r="AP2041" s="121"/>
      <c r="AQ2041" s="121"/>
      <c r="AR2041" s="122">
        <f t="shared" si="30"/>
        <v>0</v>
      </c>
      <c r="AS2041" s="122"/>
      <c r="AT2041" s="123"/>
      <c r="AU2041" s="123"/>
    </row>
    <row r="2042" spans="3:47">
      <c r="C2042" s="120"/>
      <c r="D2042" s="120"/>
      <c r="E2042" s="120"/>
      <c r="F2042" s="106"/>
      <c r="G2042" s="106"/>
      <c r="H2042" s="121"/>
      <c r="I2042" s="121"/>
      <c r="J2042" s="121"/>
      <c r="K2042" s="121"/>
      <c r="L2042" s="121"/>
      <c r="M2042" s="121"/>
      <c r="N2042" s="119"/>
      <c r="O2042" s="119"/>
      <c r="P2042" s="119"/>
      <c r="Q2042" s="119"/>
      <c r="R2042" s="119"/>
      <c r="S2042" s="119"/>
      <c r="T2042" s="119"/>
      <c r="U2042" s="119"/>
      <c r="V2042" s="106"/>
      <c r="W2042" s="106"/>
      <c r="X2042" s="121"/>
      <c r="Y2042" s="121"/>
      <c r="Z2042" s="122"/>
      <c r="AA2042" s="122"/>
      <c r="AB2042" s="123"/>
      <c r="AC2042" s="123"/>
      <c r="AD2042" s="124"/>
      <c r="AE2042" s="124"/>
      <c r="AF2042" s="119"/>
      <c r="AG2042" s="106"/>
      <c r="AH2042" s="106"/>
      <c r="AI2042" s="106"/>
      <c r="AJ2042" s="106"/>
      <c r="AK2042" s="106"/>
      <c r="AL2042" s="121"/>
      <c r="AM2042" s="121"/>
      <c r="AN2042" s="121"/>
      <c r="AO2042" s="121"/>
      <c r="AP2042" s="121"/>
      <c r="AQ2042" s="121"/>
      <c r="AR2042" s="122">
        <f t="shared" si="30"/>
        <v>0</v>
      </c>
      <c r="AS2042" s="122"/>
      <c r="AT2042" s="123"/>
      <c r="AU2042" s="123"/>
    </row>
    <row r="2043" spans="3:47">
      <c r="C2043" s="120"/>
      <c r="D2043" s="120"/>
      <c r="E2043" s="120"/>
      <c r="F2043" s="106"/>
      <c r="G2043" s="106"/>
      <c r="H2043" s="121"/>
      <c r="I2043" s="121"/>
      <c r="J2043" s="121"/>
      <c r="K2043" s="121"/>
      <c r="L2043" s="121"/>
      <c r="M2043" s="121"/>
      <c r="N2043" s="119"/>
      <c r="O2043" s="119"/>
      <c r="P2043" s="119"/>
      <c r="Q2043" s="119"/>
      <c r="R2043" s="119"/>
      <c r="S2043" s="119"/>
      <c r="T2043" s="119"/>
      <c r="U2043" s="119"/>
      <c r="V2043" s="106"/>
      <c r="W2043" s="106"/>
      <c r="X2043" s="121"/>
      <c r="Y2043" s="121"/>
      <c r="Z2043" s="122"/>
      <c r="AA2043" s="122"/>
      <c r="AB2043" s="123"/>
      <c r="AC2043" s="123"/>
      <c r="AD2043" s="124"/>
      <c r="AE2043" s="124"/>
      <c r="AF2043" s="119"/>
      <c r="AG2043" s="106"/>
      <c r="AH2043" s="106"/>
      <c r="AI2043" s="106"/>
      <c r="AJ2043" s="106"/>
      <c r="AK2043" s="106"/>
      <c r="AL2043" s="121"/>
      <c r="AM2043" s="121"/>
      <c r="AN2043" s="121"/>
      <c r="AO2043" s="121"/>
      <c r="AP2043" s="121"/>
      <c r="AQ2043" s="121"/>
      <c r="AR2043" s="122">
        <f t="shared" si="30"/>
        <v>0</v>
      </c>
      <c r="AS2043" s="122"/>
      <c r="AT2043" s="123"/>
      <c r="AU2043" s="123"/>
    </row>
    <row r="2044" spans="3:47">
      <c r="C2044" s="120"/>
      <c r="D2044" s="120"/>
      <c r="E2044" s="120"/>
      <c r="F2044" s="106"/>
      <c r="G2044" s="106"/>
      <c r="H2044" s="121"/>
      <c r="I2044" s="121"/>
      <c r="J2044" s="121"/>
      <c r="K2044" s="121"/>
      <c r="L2044" s="121"/>
      <c r="M2044" s="121"/>
      <c r="N2044" s="119"/>
      <c r="O2044" s="119"/>
      <c r="P2044" s="119"/>
      <c r="Q2044" s="119"/>
      <c r="R2044" s="119"/>
      <c r="S2044" s="119"/>
      <c r="T2044" s="119"/>
      <c r="U2044" s="119"/>
      <c r="V2044" s="106"/>
      <c r="W2044" s="106"/>
      <c r="X2044" s="121"/>
      <c r="Y2044" s="121"/>
      <c r="Z2044" s="122"/>
      <c r="AA2044" s="122"/>
      <c r="AB2044" s="123"/>
      <c r="AC2044" s="123"/>
      <c r="AD2044" s="124"/>
      <c r="AE2044" s="124"/>
      <c r="AF2044" s="119"/>
      <c r="AG2044" s="106"/>
      <c r="AH2044" s="106"/>
      <c r="AI2044" s="106"/>
      <c r="AJ2044" s="106"/>
      <c r="AK2044" s="106"/>
      <c r="AL2044" s="121"/>
      <c r="AM2044" s="121"/>
      <c r="AN2044" s="121"/>
      <c r="AO2044" s="121"/>
      <c r="AP2044" s="121"/>
      <c r="AQ2044" s="121"/>
      <c r="AR2044" s="122">
        <f t="shared" si="30"/>
        <v>0</v>
      </c>
      <c r="AS2044" s="122"/>
      <c r="AT2044" s="123"/>
      <c r="AU2044" s="123"/>
    </row>
    <row r="2045" spans="3:47">
      <c r="C2045" s="120"/>
      <c r="D2045" s="120"/>
      <c r="E2045" s="120"/>
      <c r="F2045" s="106"/>
      <c r="G2045" s="106"/>
      <c r="H2045" s="121"/>
      <c r="I2045" s="121"/>
      <c r="J2045" s="121"/>
      <c r="K2045" s="121"/>
      <c r="L2045" s="121"/>
      <c r="M2045" s="121"/>
      <c r="N2045" s="119"/>
      <c r="O2045" s="119"/>
      <c r="P2045" s="119"/>
      <c r="Q2045" s="119"/>
      <c r="R2045" s="119"/>
      <c r="S2045" s="119"/>
      <c r="T2045" s="119"/>
      <c r="U2045" s="119"/>
      <c r="V2045" s="106"/>
      <c r="W2045" s="106"/>
      <c r="X2045" s="121"/>
      <c r="Y2045" s="121"/>
      <c r="Z2045" s="122"/>
      <c r="AA2045" s="122"/>
      <c r="AB2045" s="123"/>
      <c r="AC2045" s="123"/>
      <c r="AD2045" s="124"/>
      <c r="AE2045" s="124"/>
      <c r="AF2045" s="119"/>
      <c r="AG2045" s="106"/>
      <c r="AH2045" s="106"/>
      <c r="AI2045" s="106"/>
      <c r="AJ2045" s="106"/>
      <c r="AK2045" s="106"/>
      <c r="AL2045" s="121"/>
      <c r="AM2045" s="121"/>
      <c r="AN2045" s="121"/>
      <c r="AO2045" s="121"/>
      <c r="AP2045" s="121"/>
      <c r="AQ2045" s="121"/>
      <c r="AR2045" s="122">
        <f t="shared" si="30"/>
        <v>0</v>
      </c>
      <c r="AS2045" s="122"/>
      <c r="AT2045" s="123"/>
      <c r="AU2045" s="123"/>
    </row>
    <row r="2046" spans="3:47">
      <c r="C2046" s="120"/>
      <c r="D2046" s="120"/>
      <c r="E2046" s="120"/>
      <c r="F2046" s="106"/>
      <c r="G2046" s="106"/>
      <c r="H2046" s="121"/>
      <c r="I2046" s="121"/>
      <c r="J2046" s="121"/>
      <c r="K2046" s="121"/>
      <c r="L2046" s="121"/>
      <c r="M2046" s="121"/>
      <c r="N2046" s="119"/>
      <c r="O2046" s="119"/>
      <c r="P2046" s="119"/>
      <c r="Q2046" s="119"/>
      <c r="R2046" s="119"/>
      <c r="S2046" s="119"/>
      <c r="T2046" s="119"/>
      <c r="U2046" s="119"/>
      <c r="V2046" s="106"/>
      <c r="W2046" s="106"/>
      <c r="X2046" s="121"/>
      <c r="Y2046" s="121"/>
      <c r="Z2046" s="122"/>
      <c r="AA2046" s="122"/>
      <c r="AB2046" s="123"/>
      <c r="AC2046" s="123"/>
      <c r="AD2046" s="124"/>
      <c r="AE2046" s="124"/>
      <c r="AF2046" s="119"/>
      <c r="AG2046" s="106"/>
      <c r="AH2046" s="106"/>
      <c r="AI2046" s="106"/>
      <c r="AJ2046" s="106"/>
      <c r="AK2046" s="106"/>
      <c r="AL2046" s="121"/>
      <c r="AM2046" s="121"/>
      <c r="AN2046" s="121"/>
      <c r="AO2046" s="121"/>
      <c r="AP2046" s="121"/>
      <c r="AQ2046" s="121"/>
      <c r="AR2046" s="122">
        <f t="shared" si="30"/>
        <v>0</v>
      </c>
      <c r="AS2046" s="122"/>
      <c r="AT2046" s="123"/>
      <c r="AU2046" s="123"/>
    </row>
    <row r="2047" spans="3:47">
      <c r="C2047" s="120"/>
      <c r="D2047" s="120"/>
      <c r="E2047" s="120"/>
      <c r="F2047" s="106"/>
      <c r="G2047" s="106"/>
      <c r="H2047" s="121"/>
      <c r="I2047" s="121"/>
      <c r="J2047" s="121"/>
      <c r="K2047" s="121"/>
      <c r="L2047" s="121"/>
      <c r="M2047" s="121"/>
      <c r="N2047" s="119"/>
      <c r="O2047" s="119"/>
      <c r="P2047" s="119"/>
      <c r="Q2047" s="119"/>
      <c r="R2047" s="119"/>
      <c r="S2047" s="119"/>
      <c r="T2047" s="119"/>
      <c r="U2047" s="119"/>
      <c r="V2047" s="106"/>
      <c r="W2047" s="106"/>
      <c r="X2047" s="121"/>
      <c r="Y2047" s="121"/>
      <c r="Z2047" s="122"/>
      <c r="AA2047" s="122"/>
      <c r="AB2047" s="123"/>
      <c r="AC2047" s="123"/>
      <c r="AD2047" s="124"/>
      <c r="AE2047" s="124"/>
      <c r="AF2047" s="119"/>
      <c r="AG2047" s="106"/>
      <c r="AH2047" s="106"/>
      <c r="AI2047" s="106"/>
      <c r="AJ2047" s="106"/>
      <c r="AK2047" s="106"/>
      <c r="AL2047" s="121"/>
      <c r="AM2047" s="121"/>
      <c r="AN2047" s="121"/>
      <c r="AO2047" s="121"/>
      <c r="AP2047" s="121"/>
      <c r="AQ2047" s="121"/>
      <c r="AR2047" s="122">
        <f t="shared" si="30"/>
        <v>0</v>
      </c>
      <c r="AS2047" s="122"/>
      <c r="AT2047" s="123"/>
      <c r="AU2047" s="123"/>
    </row>
    <row r="2048" spans="3:47">
      <c r="C2048" s="120"/>
      <c r="D2048" s="120"/>
      <c r="E2048" s="120"/>
      <c r="F2048" s="106"/>
      <c r="G2048" s="106"/>
      <c r="H2048" s="121"/>
      <c r="I2048" s="121"/>
      <c r="J2048" s="121"/>
      <c r="K2048" s="121"/>
      <c r="L2048" s="121"/>
      <c r="M2048" s="121"/>
      <c r="N2048" s="119"/>
      <c r="O2048" s="119"/>
      <c r="P2048" s="119"/>
      <c r="Q2048" s="119"/>
      <c r="R2048" s="119"/>
      <c r="S2048" s="119"/>
      <c r="T2048" s="119"/>
      <c r="U2048" s="119"/>
      <c r="V2048" s="106"/>
      <c r="W2048" s="106"/>
      <c r="X2048" s="121"/>
      <c r="Y2048" s="121"/>
      <c r="Z2048" s="122"/>
      <c r="AA2048" s="122"/>
      <c r="AB2048" s="123"/>
      <c r="AC2048" s="123"/>
      <c r="AD2048" s="124"/>
      <c r="AE2048" s="124"/>
      <c r="AF2048" s="119"/>
      <c r="AG2048" s="106"/>
      <c r="AH2048" s="106"/>
      <c r="AI2048" s="106"/>
      <c r="AJ2048" s="106"/>
      <c r="AK2048" s="106"/>
      <c r="AL2048" s="121"/>
      <c r="AM2048" s="121"/>
      <c r="AN2048" s="121"/>
      <c r="AO2048" s="121"/>
      <c r="AP2048" s="121"/>
      <c r="AQ2048" s="121"/>
      <c r="AR2048" s="122">
        <f t="shared" si="30"/>
        <v>0</v>
      </c>
      <c r="AS2048" s="122"/>
      <c r="AT2048" s="123"/>
      <c r="AU2048" s="123"/>
    </row>
    <row r="2049" spans="3:47">
      <c r="C2049" s="120"/>
      <c r="D2049" s="120"/>
      <c r="E2049" s="120"/>
      <c r="F2049" s="106"/>
      <c r="G2049" s="106"/>
      <c r="H2049" s="121"/>
      <c r="I2049" s="121"/>
      <c r="J2049" s="121"/>
      <c r="K2049" s="121"/>
      <c r="L2049" s="121"/>
      <c r="M2049" s="121"/>
      <c r="N2049" s="119"/>
      <c r="O2049" s="119"/>
      <c r="P2049" s="119"/>
      <c r="Q2049" s="119"/>
      <c r="R2049" s="119"/>
      <c r="S2049" s="119"/>
      <c r="T2049" s="119"/>
      <c r="U2049" s="119"/>
      <c r="V2049" s="106"/>
      <c r="W2049" s="106"/>
      <c r="X2049" s="121"/>
      <c r="Y2049" s="121"/>
      <c r="Z2049" s="122"/>
      <c r="AA2049" s="122"/>
      <c r="AB2049" s="123"/>
      <c r="AC2049" s="123"/>
      <c r="AD2049" s="124"/>
      <c r="AE2049" s="124"/>
      <c r="AF2049" s="119"/>
      <c r="AG2049" s="106"/>
      <c r="AH2049" s="106"/>
      <c r="AI2049" s="106"/>
      <c r="AJ2049" s="106"/>
      <c r="AK2049" s="106"/>
      <c r="AL2049" s="121"/>
      <c r="AM2049" s="121"/>
      <c r="AN2049" s="121"/>
      <c r="AO2049" s="121"/>
      <c r="AP2049" s="121"/>
      <c r="AQ2049" s="121"/>
      <c r="AR2049" s="122">
        <f t="shared" si="30"/>
        <v>0</v>
      </c>
      <c r="AS2049" s="122"/>
      <c r="AT2049" s="123"/>
      <c r="AU2049" s="123"/>
    </row>
    <row r="2050" spans="3:47">
      <c r="C2050" s="120"/>
      <c r="D2050" s="120"/>
      <c r="E2050" s="120"/>
      <c r="F2050" s="106"/>
      <c r="G2050" s="106"/>
      <c r="H2050" s="121"/>
      <c r="I2050" s="121"/>
      <c r="J2050" s="121"/>
      <c r="K2050" s="121"/>
      <c r="L2050" s="121"/>
      <c r="M2050" s="121"/>
      <c r="N2050" s="119"/>
      <c r="O2050" s="119"/>
      <c r="P2050" s="119"/>
      <c r="Q2050" s="119"/>
      <c r="R2050" s="119"/>
      <c r="S2050" s="119"/>
      <c r="T2050" s="119"/>
      <c r="U2050" s="119"/>
      <c r="V2050" s="106"/>
      <c r="W2050" s="106"/>
      <c r="X2050" s="121"/>
      <c r="Y2050" s="121"/>
      <c r="Z2050" s="122"/>
      <c r="AA2050" s="122"/>
      <c r="AB2050" s="123"/>
      <c r="AC2050" s="123"/>
      <c r="AD2050" s="124"/>
      <c r="AE2050" s="124"/>
      <c r="AF2050" s="119"/>
      <c r="AG2050" s="106"/>
      <c r="AH2050" s="106"/>
      <c r="AI2050" s="106"/>
      <c r="AJ2050" s="106"/>
      <c r="AK2050" s="106"/>
      <c r="AL2050" s="121"/>
      <c r="AM2050" s="121"/>
      <c r="AN2050" s="121"/>
      <c r="AO2050" s="121"/>
      <c r="AP2050" s="121"/>
      <c r="AQ2050" s="121"/>
      <c r="AR2050" s="122">
        <f t="shared" si="30"/>
        <v>0</v>
      </c>
      <c r="AS2050" s="122"/>
      <c r="AT2050" s="123"/>
      <c r="AU2050" s="123"/>
    </row>
    <row r="2051" spans="3:47">
      <c r="C2051" s="120"/>
      <c r="D2051" s="120"/>
      <c r="E2051" s="120"/>
      <c r="F2051" s="106"/>
      <c r="G2051" s="106"/>
      <c r="H2051" s="121"/>
      <c r="I2051" s="121"/>
      <c r="J2051" s="121"/>
      <c r="K2051" s="121"/>
      <c r="L2051" s="121"/>
      <c r="M2051" s="121"/>
      <c r="N2051" s="119"/>
      <c r="O2051" s="119"/>
      <c r="P2051" s="119"/>
      <c r="Q2051" s="119"/>
      <c r="R2051" s="119"/>
      <c r="S2051" s="119"/>
      <c r="T2051" s="119"/>
      <c r="U2051" s="119"/>
      <c r="V2051" s="106"/>
      <c r="W2051" s="106"/>
      <c r="X2051" s="121"/>
      <c r="Y2051" s="121"/>
      <c r="Z2051" s="122"/>
      <c r="AA2051" s="122"/>
      <c r="AB2051" s="123"/>
      <c r="AC2051" s="123"/>
      <c r="AD2051" s="124"/>
      <c r="AE2051" s="124"/>
      <c r="AF2051" s="119"/>
      <c r="AG2051" s="106"/>
      <c r="AH2051" s="106"/>
      <c r="AI2051" s="106"/>
      <c r="AJ2051" s="106"/>
      <c r="AK2051" s="106"/>
      <c r="AL2051" s="121"/>
      <c r="AM2051" s="121"/>
      <c r="AN2051" s="121"/>
      <c r="AO2051" s="121"/>
      <c r="AP2051" s="121"/>
      <c r="AQ2051" s="121"/>
      <c r="AR2051" s="122">
        <f t="shared" si="30"/>
        <v>0</v>
      </c>
      <c r="AS2051" s="122"/>
      <c r="AT2051" s="123"/>
      <c r="AU2051" s="123"/>
    </row>
    <row r="2052" spans="3:47">
      <c r="C2052" s="120"/>
      <c r="D2052" s="120"/>
      <c r="E2052" s="120"/>
      <c r="F2052" s="106"/>
      <c r="G2052" s="106"/>
      <c r="H2052" s="121"/>
      <c r="I2052" s="121"/>
      <c r="J2052" s="121"/>
      <c r="K2052" s="121"/>
      <c r="L2052" s="121"/>
      <c r="M2052" s="121"/>
      <c r="N2052" s="119"/>
      <c r="O2052" s="119"/>
      <c r="P2052" s="119"/>
      <c r="Q2052" s="119"/>
      <c r="R2052" s="119"/>
      <c r="S2052" s="119"/>
      <c r="T2052" s="119"/>
      <c r="U2052" s="119"/>
      <c r="V2052" s="106"/>
      <c r="W2052" s="106"/>
      <c r="X2052" s="121"/>
      <c r="Y2052" s="121"/>
      <c r="Z2052" s="122"/>
      <c r="AA2052" s="122"/>
      <c r="AB2052" s="123"/>
      <c r="AC2052" s="123"/>
      <c r="AD2052" s="124"/>
      <c r="AE2052" s="124"/>
      <c r="AF2052" s="119"/>
      <c r="AG2052" s="106"/>
      <c r="AH2052" s="106"/>
      <c r="AI2052" s="106"/>
      <c r="AJ2052" s="106"/>
      <c r="AK2052" s="106"/>
      <c r="AL2052" s="121"/>
      <c r="AM2052" s="121"/>
      <c r="AN2052" s="121"/>
      <c r="AO2052" s="121"/>
      <c r="AP2052" s="121"/>
      <c r="AQ2052" s="121"/>
      <c r="AR2052" s="122">
        <f t="shared" si="30"/>
        <v>0</v>
      </c>
      <c r="AS2052" s="122"/>
      <c r="AT2052" s="123"/>
      <c r="AU2052" s="123"/>
    </row>
    <row r="2053" spans="3:47">
      <c r="C2053" s="120"/>
      <c r="D2053" s="120"/>
      <c r="E2053" s="120"/>
      <c r="F2053" s="106"/>
      <c r="G2053" s="106"/>
      <c r="H2053" s="121"/>
      <c r="I2053" s="121"/>
      <c r="J2053" s="121"/>
      <c r="K2053" s="121"/>
      <c r="L2053" s="121"/>
      <c r="M2053" s="121"/>
      <c r="N2053" s="119"/>
      <c r="O2053" s="119"/>
      <c r="P2053" s="119"/>
      <c r="Q2053" s="119"/>
      <c r="R2053" s="119"/>
      <c r="S2053" s="119"/>
      <c r="T2053" s="119"/>
      <c r="U2053" s="119"/>
      <c r="V2053" s="106"/>
      <c r="W2053" s="106"/>
      <c r="X2053" s="121"/>
      <c r="Y2053" s="121"/>
      <c r="Z2053" s="122"/>
      <c r="AA2053" s="122"/>
      <c r="AB2053" s="123"/>
      <c r="AC2053" s="123"/>
      <c r="AD2053" s="124"/>
      <c r="AE2053" s="124"/>
      <c r="AF2053" s="119"/>
      <c r="AG2053" s="106"/>
      <c r="AH2053" s="106"/>
      <c r="AI2053" s="106"/>
      <c r="AJ2053" s="106"/>
      <c r="AK2053" s="106"/>
      <c r="AL2053" s="121"/>
      <c r="AM2053" s="121"/>
      <c r="AN2053" s="121"/>
      <c r="AO2053" s="121"/>
      <c r="AP2053" s="121"/>
      <c r="AQ2053" s="121"/>
      <c r="AR2053" s="122">
        <f t="shared" si="30"/>
        <v>0</v>
      </c>
      <c r="AS2053" s="122"/>
      <c r="AT2053" s="123"/>
      <c r="AU2053" s="123"/>
    </row>
    <row r="2054" spans="3:47">
      <c r="C2054" s="120"/>
      <c r="D2054" s="120"/>
      <c r="E2054" s="120"/>
      <c r="F2054" s="106"/>
      <c r="G2054" s="106"/>
      <c r="H2054" s="121"/>
      <c r="I2054" s="121"/>
      <c r="J2054" s="121"/>
      <c r="K2054" s="121"/>
      <c r="L2054" s="121"/>
      <c r="M2054" s="121"/>
      <c r="N2054" s="119"/>
      <c r="O2054" s="119"/>
      <c r="P2054" s="119"/>
      <c r="Q2054" s="119"/>
      <c r="R2054" s="119"/>
      <c r="S2054" s="119"/>
      <c r="T2054" s="119"/>
      <c r="U2054" s="119"/>
      <c r="V2054" s="106"/>
      <c r="W2054" s="106"/>
      <c r="X2054" s="121"/>
      <c r="Y2054" s="121"/>
      <c r="Z2054" s="122"/>
      <c r="AA2054" s="122"/>
      <c r="AB2054" s="123"/>
      <c r="AC2054" s="123"/>
      <c r="AD2054" s="124"/>
      <c r="AE2054" s="124"/>
      <c r="AF2054" s="119"/>
      <c r="AG2054" s="106"/>
      <c r="AH2054" s="106"/>
      <c r="AI2054" s="106"/>
      <c r="AJ2054" s="106"/>
      <c r="AK2054" s="106"/>
      <c r="AL2054" s="121"/>
      <c r="AM2054" s="121"/>
      <c r="AN2054" s="121"/>
      <c r="AO2054" s="121"/>
      <c r="AP2054" s="121"/>
      <c r="AQ2054" s="121"/>
      <c r="AR2054" s="122">
        <f t="shared" si="30"/>
        <v>0</v>
      </c>
      <c r="AS2054" s="122"/>
      <c r="AT2054" s="123"/>
      <c r="AU2054" s="123"/>
    </row>
    <row r="2055" spans="3:47">
      <c r="C2055" s="120"/>
      <c r="D2055" s="120"/>
      <c r="E2055" s="120"/>
      <c r="F2055" s="106"/>
      <c r="G2055" s="106"/>
      <c r="H2055" s="121"/>
      <c r="I2055" s="121"/>
      <c r="J2055" s="121"/>
      <c r="K2055" s="121"/>
      <c r="L2055" s="121"/>
      <c r="M2055" s="121"/>
      <c r="N2055" s="119"/>
      <c r="O2055" s="119"/>
      <c r="P2055" s="119"/>
      <c r="Q2055" s="119"/>
      <c r="R2055" s="119"/>
      <c r="S2055" s="119"/>
      <c r="T2055" s="119"/>
      <c r="U2055" s="119"/>
      <c r="V2055" s="106"/>
      <c r="W2055" s="106"/>
      <c r="X2055" s="121"/>
      <c r="Y2055" s="121"/>
      <c r="Z2055" s="122"/>
      <c r="AA2055" s="122"/>
      <c r="AB2055" s="123"/>
      <c r="AC2055" s="123"/>
      <c r="AD2055" s="124"/>
      <c r="AE2055" s="124"/>
      <c r="AF2055" s="119"/>
      <c r="AG2055" s="106"/>
      <c r="AH2055" s="106"/>
      <c r="AI2055" s="106"/>
      <c r="AJ2055" s="106"/>
      <c r="AK2055" s="106"/>
      <c r="AL2055" s="121"/>
      <c r="AM2055" s="121"/>
      <c r="AN2055" s="121"/>
      <c r="AO2055" s="121"/>
      <c r="AP2055" s="121"/>
      <c r="AQ2055" s="121"/>
      <c r="AR2055" s="122">
        <f t="shared" si="30"/>
        <v>0</v>
      </c>
      <c r="AS2055" s="122"/>
      <c r="AT2055" s="123"/>
      <c r="AU2055" s="123"/>
    </row>
    <row r="2056" spans="3:47">
      <c r="C2056" s="120"/>
      <c r="D2056" s="120"/>
      <c r="E2056" s="120"/>
      <c r="F2056" s="106"/>
      <c r="G2056" s="106"/>
      <c r="H2056" s="121"/>
      <c r="I2056" s="121"/>
      <c r="J2056" s="121"/>
      <c r="K2056" s="121"/>
      <c r="L2056" s="121"/>
      <c r="M2056" s="121"/>
      <c r="N2056" s="119"/>
      <c r="O2056" s="119"/>
      <c r="P2056" s="119"/>
      <c r="Q2056" s="119"/>
      <c r="R2056" s="119"/>
      <c r="S2056" s="119"/>
      <c r="T2056" s="119"/>
      <c r="U2056" s="119"/>
      <c r="V2056" s="106"/>
      <c r="W2056" s="106"/>
      <c r="X2056" s="121"/>
      <c r="Y2056" s="121"/>
      <c r="Z2056" s="122"/>
      <c r="AA2056" s="122"/>
      <c r="AB2056" s="123"/>
      <c r="AC2056" s="123"/>
      <c r="AD2056" s="124"/>
      <c r="AE2056" s="124"/>
      <c r="AF2056" s="119"/>
      <c r="AG2056" s="106"/>
      <c r="AH2056" s="106"/>
      <c r="AI2056" s="106"/>
      <c r="AJ2056" s="106"/>
      <c r="AK2056" s="106"/>
      <c r="AL2056" s="121"/>
      <c r="AM2056" s="121"/>
      <c r="AN2056" s="121"/>
      <c r="AO2056" s="121"/>
      <c r="AP2056" s="121"/>
      <c r="AQ2056" s="121"/>
      <c r="AR2056" s="122">
        <f t="shared" si="30"/>
        <v>0</v>
      </c>
      <c r="AS2056" s="122"/>
      <c r="AT2056" s="123"/>
      <c r="AU2056" s="123"/>
    </row>
    <row r="2057" spans="3:47">
      <c r="C2057" s="120"/>
      <c r="D2057" s="120"/>
      <c r="E2057" s="120"/>
      <c r="F2057" s="106"/>
      <c r="G2057" s="106"/>
      <c r="H2057" s="121"/>
      <c r="I2057" s="121"/>
      <c r="J2057" s="121"/>
      <c r="K2057" s="121"/>
      <c r="L2057" s="121"/>
      <c r="M2057" s="121"/>
      <c r="N2057" s="119"/>
      <c r="O2057" s="119"/>
      <c r="P2057" s="119"/>
      <c r="Q2057" s="119"/>
      <c r="R2057" s="119"/>
      <c r="S2057" s="119"/>
      <c r="T2057" s="119"/>
      <c r="U2057" s="119"/>
      <c r="V2057" s="106"/>
      <c r="W2057" s="106"/>
      <c r="X2057" s="121"/>
      <c r="Y2057" s="121"/>
      <c r="Z2057" s="122"/>
      <c r="AA2057" s="122"/>
      <c r="AB2057" s="123"/>
      <c r="AC2057" s="123"/>
      <c r="AD2057" s="124"/>
      <c r="AE2057" s="124"/>
      <c r="AF2057" s="119"/>
      <c r="AG2057" s="106"/>
      <c r="AH2057" s="106"/>
      <c r="AI2057" s="106"/>
      <c r="AJ2057" s="106"/>
      <c r="AK2057" s="106"/>
      <c r="AL2057" s="121"/>
      <c r="AM2057" s="121"/>
      <c r="AN2057" s="121"/>
      <c r="AO2057" s="121"/>
      <c r="AP2057" s="121"/>
      <c r="AQ2057" s="121"/>
      <c r="AR2057" s="122">
        <f t="shared" si="30"/>
        <v>0</v>
      </c>
      <c r="AS2057" s="122"/>
      <c r="AT2057" s="123"/>
      <c r="AU2057" s="123"/>
    </row>
    <row r="2058" spans="3:47">
      <c r="C2058" s="120"/>
      <c r="D2058" s="120"/>
      <c r="E2058" s="120"/>
      <c r="F2058" s="106"/>
      <c r="G2058" s="106"/>
      <c r="H2058" s="121"/>
      <c r="I2058" s="121"/>
      <c r="J2058" s="121"/>
      <c r="K2058" s="121"/>
      <c r="L2058" s="121"/>
      <c r="M2058" s="121"/>
      <c r="N2058" s="119"/>
      <c r="O2058" s="119"/>
      <c r="P2058" s="119"/>
      <c r="Q2058" s="119"/>
      <c r="R2058" s="119"/>
      <c r="S2058" s="119"/>
      <c r="T2058" s="119"/>
      <c r="U2058" s="119"/>
      <c r="V2058" s="106"/>
      <c r="W2058" s="106"/>
      <c r="X2058" s="121"/>
      <c r="Y2058" s="121"/>
      <c r="Z2058" s="122"/>
      <c r="AA2058" s="122"/>
      <c r="AB2058" s="123"/>
      <c r="AC2058" s="123"/>
      <c r="AD2058" s="124"/>
      <c r="AE2058" s="124"/>
      <c r="AF2058" s="119"/>
      <c r="AG2058" s="106"/>
      <c r="AH2058" s="106"/>
      <c r="AI2058" s="106"/>
      <c r="AJ2058" s="106"/>
      <c r="AK2058" s="106"/>
      <c r="AL2058" s="121"/>
      <c r="AM2058" s="121"/>
      <c r="AN2058" s="121"/>
      <c r="AO2058" s="121"/>
      <c r="AP2058" s="121"/>
      <c r="AQ2058" s="121"/>
      <c r="AR2058" s="122">
        <f t="shared" si="30"/>
        <v>0</v>
      </c>
      <c r="AS2058" s="122"/>
      <c r="AT2058" s="123"/>
      <c r="AU2058" s="123"/>
    </row>
    <row r="2059" spans="3:47">
      <c r="C2059" s="120"/>
      <c r="D2059" s="120"/>
      <c r="E2059" s="120"/>
      <c r="F2059" s="106"/>
      <c r="G2059" s="106"/>
      <c r="H2059" s="121"/>
      <c r="I2059" s="121"/>
      <c r="J2059" s="121"/>
      <c r="K2059" s="121"/>
      <c r="L2059" s="121"/>
      <c r="M2059" s="121"/>
      <c r="N2059" s="119"/>
      <c r="O2059" s="119"/>
      <c r="P2059" s="119"/>
      <c r="Q2059" s="119"/>
      <c r="R2059" s="119"/>
      <c r="S2059" s="119"/>
      <c r="T2059" s="119"/>
      <c r="U2059" s="119"/>
      <c r="V2059" s="106"/>
      <c r="W2059" s="106"/>
      <c r="X2059" s="121"/>
      <c r="Y2059" s="121"/>
      <c r="Z2059" s="122"/>
      <c r="AA2059" s="122"/>
      <c r="AB2059" s="123"/>
      <c r="AC2059" s="123"/>
      <c r="AD2059" s="124"/>
      <c r="AE2059" s="124"/>
      <c r="AF2059" s="119"/>
      <c r="AG2059" s="106"/>
      <c r="AH2059" s="106"/>
      <c r="AI2059" s="106"/>
      <c r="AJ2059" s="106"/>
      <c r="AK2059" s="106"/>
      <c r="AL2059" s="121"/>
      <c r="AM2059" s="121"/>
      <c r="AN2059" s="121"/>
      <c r="AO2059" s="121"/>
      <c r="AP2059" s="121"/>
      <c r="AQ2059" s="121"/>
      <c r="AR2059" s="122">
        <f t="shared" si="30"/>
        <v>0</v>
      </c>
      <c r="AS2059" s="122"/>
      <c r="AT2059" s="123"/>
      <c r="AU2059" s="123"/>
    </row>
    <row r="2060" spans="3:47">
      <c r="C2060" s="120"/>
      <c r="D2060" s="120"/>
      <c r="E2060" s="120"/>
      <c r="F2060" s="106"/>
      <c r="G2060" s="106"/>
      <c r="H2060" s="121"/>
      <c r="I2060" s="121"/>
      <c r="J2060" s="121"/>
      <c r="K2060" s="121"/>
      <c r="L2060" s="121"/>
      <c r="M2060" s="121"/>
      <c r="N2060" s="119"/>
      <c r="O2060" s="119"/>
      <c r="P2060" s="119"/>
      <c r="Q2060" s="119"/>
      <c r="R2060" s="119"/>
      <c r="S2060" s="119"/>
      <c r="T2060" s="119"/>
      <c r="U2060" s="119"/>
      <c r="V2060" s="106"/>
      <c r="W2060" s="106"/>
      <c r="X2060" s="121"/>
      <c r="Y2060" s="121"/>
      <c r="Z2060" s="122"/>
      <c r="AA2060" s="122"/>
      <c r="AB2060" s="123"/>
      <c r="AC2060" s="123"/>
      <c r="AD2060" s="124"/>
      <c r="AE2060" s="124"/>
      <c r="AF2060" s="119"/>
      <c r="AG2060" s="106"/>
      <c r="AH2060" s="106"/>
      <c r="AI2060" s="106"/>
      <c r="AJ2060" s="106"/>
      <c r="AK2060" s="106"/>
      <c r="AL2060" s="121"/>
      <c r="AM2060" s="121"/>
      <c r="AN2060" s="121"/>
      <c r="AO2060" s="121"/>
      <c r="AP2060" s="121"/>
      <c r="AQ2060" s="121"/>
      <c r="AR2060" s="122">
        <f t="shared" si="30"/>
        <v>0</v>
      </c>
      <c r="AS2060" s="122"/>
      <c r="AT2060" s="123"/>
      <c r="AU2060" s="123"/>
    </row>
    <row r="2061" spans="3:47">
      <c r="C2061" s="120"/>
      <c r="D2061" s="120"/>
      <c r="E2061" s="120"/>
      <c r="F2061" s="106"/>
      <c r="G2061" s="106"/>
      <c r="H2061" s="121"/>
      <c r="I2061" s="121"/>
      <c r="J2061" s="121"/>
      <c r="K2061" s="121"/>
      <c r="L2061" s="121"/>
      <c r="M2061" s="121"/>
      <c r="N2061" s="119"/>
      <c r="O2061" s="119"/>
      <c r="P2061" s="119"/>
      <c r="Q2061" s="119"/>
      <c r="R2061" s="119"/>
      <c r="S2061" s="119"/>
      <c r="T2061" s="119"/>
      <c r="U2061" s="119"/>
      <c r="V2061" s="106"/>
      <c r="W2061" s="106"/>
      <c r="X2061" s="121"/>
      <c r="Y2061" s="121"/>
      <c r="Z2061" s="122"/>
      <c r="AA2061" s="122"/>
      <c r="AB2061" s="123"/>
      <c r="AC2061" s="123"/>
      <c r="AD2061" s="124"/>
      <c r="AE2061" s="124"/>
      <c r="AF2061" s="119"/>
      <c r="AG2061" s="106"/>
      <c r="AH2061" s="106"/>
      <c r="AI2061" s="106"/>
      <c r="AJ2061" s="106"/>
      <c r="AK2061" s="106"/>
      <c r="AL2061" s="121"/>
      <c r="AM2061" s="121"/>
      <c r="AN2061" s="121"/>
      <c r="AO2061" s="121"/>
      <c r="AP2061" s="121"/>
      <c r="AQ2061" s="121"/>
      <c r="AR2061" s="122">
        <f t="shared" si="30"/>
        <v>0</v>
      </c>
      <c r="AS2061" s="122"/>
      <c r="AT2061" s="123"/>
      <c r="AU2061" s="123"/>
    </row>
    <row r="2062" spans="3:47">
      <c r="C2062" s="120"/>
      <c r="D2062" s="120"/>
      <c r="E2062" s="120"/>
      <c r="F2062" s="106"/>
      <c r="G2062" s="106"/>
      <c r="H2062" s="121"/>
      <c r="I2062" s="121"/>
      <c r="J2062" s="121"/>
      <c r="K2062" s="121"/>
      <c r="L2062" s="121"/>
      <c r="M2062" s="121"/>
      <c r="N2062" s="119"/>
      <c r="O2062" s="119"/>
      <c r="P2062" s="119"/>
      <c r="Q2062" s="119"/>
      <c r="R2062" s="119"/>
      <c r="S2062" s="119"/>
      <c r="T2062" s="119"/>
      <c r="U2062" s="119"/>
      <c r="V2062" s="106"/>
      <c r="W2062" s="106"/>
      <c r="X2062" s="121"/>
      <c r="Y2062" s="121"/>
      <c r="Z2062" s="122"/>
      <c r="AA2062" s="122"/>
      <c r="AB2062" s="123"/>
      <c r="AC2062" s="123"/>
      <c r="AD2062" s="124"/>
      <c r="AE2062" s="124"/>
      <c r="AF2062" s="119"/>
      <c r="AG2062" s="106"/>
      <c r="AH2062" s="106"/>
      <c r="AI2062" s="106"/>
      <c r="AJ2062" s="106"/>
      <c r="AK2062" s="106"/>
      <c r="AL2062" s="121"/>
      <c r="AM2062" s="121"/>
      <c r="AN2062" s="121"/>
      <c r="AO2062" s="121"/>
      <c r="AP2062" s="121"/>
      <c r="AQ2062" s="121"/>
      <c r="AR2062" s="122">
        <f t="shared" si="30"/>
        <v>0</v>
      </c>
      <c r="AS2062" s="122"/>
      <c r="AT2062" s="123"/>
      <c r="AU2062" s="123"/>
    </row>
    <row r="2063" spans="3:47">
      <c r="C2063" s="120"/>
      <c r="D2063" s="120"/>
      <c r="E2063" s="120"/>
      <c r="F2063" s="106"/>
      <c r="G2063" s="106"/>
      <c r="H2063" s="121"/>
      <c r="I2063" s="121"/>
      <c r="J2063" s="121"/>
      <c r="K2063" s="121"/>
      <c r="L2063" s="121"/>
      <c r="M2063" s="121"/>
      <c r="N2063" s="119"/>
      <c r="O2063" s="119"/>
      <c r="P2063" s="119"/>
      <c r="Q2063" s="119"/>
      <c r="R2063" s="119"/>
      <c r="S2063" s="119"/>
      <c r="T2063" s="119"/>
      <c r="U2063" s="119"/>
      <c r="V2063" s="106"/>
      <c r="W2063" s="106"/>
      <c r="X2063" s="121"/>
      <c r="Y2063" s="121"/>
      <c r="Z2063" s="122"/>
      <c r="AA2063" s="122"/>
      <c r="AB2063" s="123"/>
      <c r="AC2063" s="123"/>
      <c r="AD2063" s="124"/>
      <c r="AE2063" s="124"/>
      <c r="AF2063" s="119"/>
      <c r="AG2063" s="106"/>
      <c r="AH2063" s="106"/>
      <c r="AI2063" s="106"/>
      <c r="AJ2063" s="106"/>
      <c r="AK2063" s="106"/>
      <c r="AL2063" s="121"/>
      <c r="AM2063" s="121"/>
      <c r="AN2063" s="121"/>
      <c r="AO2063" s="121"/>
      <c r="AP2063" s="121"/>
      <c r="AQ2063" s="121"/>
      <c r="AR2063" s="122">
        <f t="shared" si="30"/>
        <v>0</v>
      </c>
      <c r="AS2063" s="122"/>
      <c r="AT2063" s="123"/>
      <c r="AU2063" s="123"/>
    </row>
    <row r="2064" spans="3:47">
      <c r="C2064" s="120"/>
      <c r="D2064" s="120"/>
      <c r="E2064" s="120"/>
      <c r="F2064" s="106"/>
      <c r="G2064" s="106"/>
      <c r="H2064" s="121"/>
      <c r="I2064" s="121"/>
      <c r="J2064" s="121"/>
      <c r="K2064" s="121"/>
      <c r="L2064" s="121"/>
      <c r="M2064" s="121"/>
      <c r="N2064" s="119"/>
      <c r="O2064" s="119"/>
      <c r="P2064" s="119"/>
      <c r="Q2064" s="119"/>
      <c r="R2064" s="119"/>
      <c r="S2064" s="119"/>
      <c r="T2064" s="119"/>
      <c r="U2064" s="119"/>
      <c r="V2064" s="106"/>
      <c r="W2064" s="106"/>
      <c r="X2064" s="121"/>
      <c r="Y2064" s="121"/>
      <c r="Z2064" s="122"/>
      <c r="AA2064" s="122"/>
      <c r="AB2064" s="123"/>
      <c r="AC2064" s="123"/>
      <c r="AD2064" s="124"/>
      <c r="AE2064" s="124"/>
      <c r="AF2064" s="119"/>
      <c r="AG2064" s="106"/>
      <c r="AH2064" s="106"/>
      <c r="AI2064" s="106"/>
      <c r="AJ2064" s="106"/>
      <c r="AK2064" s="106"/>
      <c r="AL2064" s="121"/>
      <c r="AM2064" s="121"/>
      <c r="AN2064" s="121"/>
      <c r="AO2064" s="121"/>
      <c r="AP2064" s="121"/>
      <c r="AQ2064" s="121"/>
      <c r="AR2064" s="122">
        <f t="shared" si="30"/>
        <v>0</v>
      </c>
      <c r="AS2064" s="122"/>
      <c r="AT2064" s="123"/>
      <c r="AU2064" s="123"/>
    </row>
    <row r="2065" spans="3:47">
      <c r="C2065" s="120"/>
      <c r="D2065" s="120"/>
      <c r="E2065" s="120"/>
      <c r="F2065" s="106"/>
      <c r="G2065" s="106"/>
      <c r="H2065" s="121"/>
      <c r="I2065" s="121"/>
      <c r="J2065" s="121"/>
      <c r="K2065" s="121"/>
      <c r="L2065" s="121"/>
      <c r="M2065" s="121"/>
      <c r="N2065" s="119"/>
      <c r="O2065" s="119"/>
      <c r="P2065" s="119"/>
      <c r="Q2065" s="119"/>
      <c r="R2065" s="119"/>
      <c r="S2065" s="119"/>
      <c r="T2065" s="119"/>
      <c r="U2065" s="119"/>
      <c r="V2065" s="106"/>
      <c r="W2065" s="106"/>
      <c r="X2065" s="121"/>
      <c r="Y2065" s="121"/>
      <c r="Z2065" s="122"/>
      <c r="AA2065" s="122"/>
      <c r="AB2065" s="123"/>
      <c r="AC2065" s="123"/>
      <c r="AD2065" s="124"/>
      <c r="AE2065" s="124"/>
      <c r="AF2065" s="119"/>
      <c r="AG2065" s="106"/>
      <c r="AH2065" s="106"/>
      <c r="AI2065" s="106"/>
      <c r="AJ2065" s="106"/>
      <c r="AK2065" s="106"/>
      <c r="AL2065" s="121"/>
      <c r="AM2065" s="121"/>
      <c r="AN2065" s="121"/>
      <c r="AO2065" s="121"/>
      <c r="AP2065" s="121"/>
      <c r="AQ2065" s="121"/>
      <c r="AR2065" s="122">
        <f t="shared" si="30"/>
        <v>0</v>
      </c>
      <c r="AS2065" s="122"/>
      <c r="AT2065" s="123"/>
      <c r="AU2065" s="123"/>
    </row>
    <row r="2066" spans="3:47">
      <c r="C2066" s="120"/>
      <c r="D2066" s="120"/>
      <c r="E2066" s="120"/>
      <c r="F2066" s="106"/>
      <c r="G2066" s="106"/>
      <c r="H2066" s="121"/>
      <c r="I2066" s="121"/>
      <c r="J2066" s="121"/>
      <c r="K2066" s="121"/>
      <c r="L2066" s="121"/>
      <c r="M2066" s="121"/>
      <c r="N2066" s="119"/>
      <c r="O2066" s="119"/>
      <c r="P2066" s="119"/>
      <c r="Q2066" s="119"/>
      <c r="R2066" s="119"/>
      <c r="S2066" s="119"/>
      <c r="T2066" s="119"/>
      <c r="U2066" s="119"/>
      <c r="V2066" s="106"/>
      <c r="W2066" s="106"/>
      <c r="X2066" s="121"/>
      <c r="Y2066" s="121"/>
      <c r="Z2066" s="122"/>
      <c r="AA2066" s="122"/>
      <c r="AB2066" s="123"/>
      <c r="AC2066" s="123"/>
      <c r="AD2066" s="124"/>
      <c r="AE2066" s="124"/>
      <c r="AF2066" s="119"/>
      <c r="AG2066" s="106"/>
      <c r="AH2066" s="106"/>
      <c r="AI2066" s="106"/>
      <c r="AJ2066" s="106"/>
      <c r="AK2066" s="106"/>
      <c r="AL2066" s="121"/>
      <c r="AM2066" s="121"/>
      <c r="AN2066" s="121"/>
      <c r="AO2066" s="121"/>
      <c r="AP2066" s="121"/>
      <c r="AQ2066" s="121"/>
      <c r="AR2066" s="122">
        <f t="shared" si="30"/>
        <v>0</v>
      </c>
      <c r="AS2066" s="122"/>
      <c r="AT2066" s="123"/>
      <c r="AU2066" s="123"/>
    </row>
    <row r="2067" spans="3:47">
      <c r="C2067" s="120"/>
      <c r="D2067" s="120"/>
      <c r="E2067" s="120"/>
      <c r="F2067" s="106"/>
      <c r="G2067" s="106"/>
      <c r="H2067" s="121"/>
      <c r="I2067" s="121"/>
      <c r="J2067" s="121"/>
      <c r="K2067" s="121"/>
      <c r="L2067" s="121"/>
      <c r="M2067" s="121"/>
      <c r="N2067" s="119"/>
      <c r="O2067" s="119"/>
      <c r="P2067" s="119"/>
      <c r="Q2067" s="119"/>
      <c r="R2067" s="119"/>
      <c r="S2067" s="119"/>
      <c r="T2067" s="119"/>
      <c r="U2067" s="119"/>
      <c r="V2067" s="106"/>
      <c r="W2067" s="106"/>
      <c r="X2067" s="121"/>
      <c r="Y2067" s="121"/>
      <c r="Z2067" s="122"/>
      <c r="AA2067" s="122"/>
      <c r="AB2067" s="123"/>
      <c r="AC2067" s="123"/>
      <c r="AD2067" s="124"/>
      <c r="AE2067" s="124"/>
      <c r="AF2067" s="119"/>
      <c r="AG2067" s="106"/>
      <c r="AH2067" s="106"/>
      <c r="AI2067" s="106"/>
      <c r="AJ2067" s="106"/>
      <c r="AK2067" s="106"/>
      <c r="AL2067" s="121"/>
      <c r="AM2067" s="121"/>
      <c r="AN2067" s="121"/>
      <c r="AO2067" s="121"/>
      <c r="AP2067" s="121"/>
      <c r="AQ2067" s="121"/>
      <c r="AR2067" s="122">
        <f t="shared" si="30"/>
        <v>0</v>
      </c>
      <c r="AS2067" s="122"/>
      <c r="AT2067" s="123"/>
      <c r="AU2067" s="123"/>
    </row>
    <row r="2068" spans="3:47">
      <c r="C2068" s="120"/>
      <c r="D2068" s="120"/>
      <c r="E2068" s="120"/>
      <c r="F2068" s="106"/>
      <c r="G2068" s="106"/>
      <c r="H2068" s="121"/>
      <c r="I2068" s="121"/>
      <c r="J2068" s="121"/>
      <c r="K2068" s="121"/>
      <c r="L2068" s="121"/>
      <c r="M2068" s="121"/>
      <c r="N2068" s="119"/>
      <c r="O2068" s="119"/>
      <c r="P2068" s="119"/>
      <c r="Q2068" s="119"/>
      <c r="R2068" s="119"/>
      <c r="S2068" s="119"/>
      <c r="T2068" s="119"/>
      <c r="U2068" s="119"/>
      <c r="V2068" s="106"/>
      <c r="W2068" s="106"/>
      <c r="X2068" s="121"/>
      <c r="Y2068" s="121"/>
      <c r="Z2068" s="122"/>
      <c r="AA2068" s="122"/>
      <c r="AB2068" s="123"/>
      <c r="AC2068" s="123"/>
      <c r="AD2068" s="124"/>
      <c r="AE2068" s="124"/>
      <c r="AF2068" s="119"/>
      <c r="AG2068" s="106"/>
      <c r="AH2068" s="106"/>
      <c r="AI2068" s="106"/>
      <c r="AJ2068" s="106"/>
      <c r="AK2068" s="106"/>
      <c r="AL2068" s="121"/>
      <c r="AM2068" s="121"/>
      <c r="AN2068" s="121"/>
      <c r="AO2068" s="121"/>
      <c r="AP2068" s="121"/>
      <c r="AQ2068" s="121"/>
      <c r="AR2068" s="122">
        <f t="shared" si="30"/>
        <v>0</v>
      </c>
      <c r="AS2068" s="122"/>
      <c r="AT2068" s="123"/>
      <c r="AU2068" s="123"/>
    </row>
    <row r="2069" spans="3:47">
      <c r="C2069" s="120"/>
      <c r="D2069" s="120"/>
      <c r="E2069" s="120"/>
      <c r="F2069" s="106"/>
      <c r="G2069" s="106"/>
      <c r="H2069" s="121"/>
      <c r="I2069" s="121"/>
      <c r="J2069" s="121"/>
      <c r="K2069" s="121"/>
      <c r="L2069" s="121"/>
      <c r="M2069" s="121"/>
      <c r="N2069" s="119"/>
      <c r="O2069" s="119"/>
      <c r="P2069" s="119"/>
      <c r="Q2069" s="119"/>
      <c r="R2069" s="119"/>
      <c r="S2069" s="119"/>
      <c r="T2069" s="119"/>
      <c r="U2069" s="119"/>
      <c r="V2069" s="106"/>
      <c r="W2069" s="106"/>
      <c r="X2069" s="121"/>
      <c r="Y2069" s="121"/>
      <c r="Z2069" s="122"/>
      <c r="AA2069" s="122"/>
      <c r="AB2069" s="123"/>
      <c r="AC2069" s="123"/>
      <c r="AD2069" s="124"/>
      <c r="AE2069" s="124"/>
      <c r="AF2069" s="119"/>
      <c r="AG2069" s="106"/>
      <c r="AH2069" s="106"/>
      <c r="AI2069" s="106"/>
      <c r="AJ2069" s="106"/>
      <c r="AK2069" s="106"/>
      <c r="AL2069" s="121"/>
      <c r="AM2069" s="121"/>
      <c r="AN2069" s="121"/>
      <c r="AO2069" s="121"/>
      <c r="AP2069" s="121"/>
      <c r="AQ2069" s="121"/>
      <c r="AR2069" s="122">
        <f t="shared" si="30"/>
        <v>0</v>
      </c>
      <c r="AS2069" s="122"/>
      <c r="AT2069" s="123"/>
      <c r="AU2069" s="123"/>
    </row>
    <row r="2070" spans="3:47">
      <c r="C2070" s="120"/>
      <c r="D2070" s="120"/>
      <c r="E2070" s="120"/>
      <c r="F2070" s="106"/>
      <c r="G2070" s="106"/>
      <c r="H2070" s="121"/>
      <c r="I2070" s="121"/>
      <c r="J2070" s="121"/>
      <c r="K2070" s="121"/>
      <c r="L2070" s="121"/>
      <c r="M2070" s="121"/>
      <c r="N2070" s="119"/>
      <c r="O2070" s="119"/>
      <c r="P2070" s="119"/>
      <c r="Q2070" s="119"/>
      <c r="R2070" s="119"/>
      <c r="S2070" s="119"/>
      <c r="T2070" s="119"/>
      <c r="U2070" s="119"/>
      <c r="V2070" s="106"/>
      <c r="W2070" s="106"/>
      <c r="X2070" s="121"/>
      <c r="Y2070" s="121"/>
      <c r="Z2070" s="122"/>
      <c r="AA2070" s="122"/>
      <c r="AB2070" s="123"/>
      <c r="AC2070" s="123"/>
      <c r="AD2070" s="124"/>
      <c r="AE2070" s="124"/>
      <c r="AF2070" s="119"/>
      <c r="AG2070" s="106"/>
      <c r="AH2070" s="106"/>
      <c r="AI2070" s="106"/>
      <c r="AJ2070" s="106"/>
      <c r="AK2070" s="106"/>
      <c r="AL2070" s="121"/>
      <c r="AM2070" s="121"/>
      <c r="AN2070" s="121"/>
      <c r="AO2070" s="121"/>
      <c r="AP2070" s="121"/>
      <c r="AQ2070" s="121"/>
      <c r="AR2070" s="122">
        <f t="shared" ref="AR2070:AR2133" si="31">IF(AI2070="YES",AB2070*Z2070,IF(AI2070="CASHBACK",AB2070,IF(AI2070="AHC +25",0.5*AB2070*1+0.5*AB2070*Z2070,IF(AI2070="AHC -25",0.5*AB2070*1,IF(AI2070="AHC +75",0.5*AB2070*1,IF(AI2070="AHC -75",0.5*AB2070*1+0.5*AB2070*Z2070,0))))))</f>
        <v>0</v>
      </c>
      <c r="AS2070" s="122"/>
      <c r="AT2070" s="123"/>
      <c r="AU2070" s="123"/>
    </row>
    <row r="2071" spans="3:47">
      <c r="C2071" s="120"/>
      <c r="D2071" s="120"/>
      <c r="E2071" s="120"/>
      <c r="F2071" s="106"/>
      <c r="G2071" s="106"/>
      <c r="H2071" s="121"/>
      <c r="I2071" s="121"/>
      <c r="J2071" s="121"/>
      <c r="K2071" s="121"/>
      <c r="L2071" s="121"/>
      <c r="M2071" s="121"/>
      <c r="N2071" s="119"/>
      <c r="O2071" s="119"/>
      <c r="P2071" s="119"/>
      <c r="Q2071" s="119"/>
      <c r="R2071" s="119"/>
      <c r="S2071" s="119"/>
      <c r="T2071" s="119"/>
      <c r="U2071" s="119"/>
      <c r="V2071" s="106"/>
      <c r="W2071" s="106"/>
      <c r="X2071" s="121"/>
      <c r="Y2071" s="121"/>
      <c r="Z2071" s="122"/>
      <c r="AA2071" s="122"/>
      <c r="AB2071" s="123"/>
      <c r="AC2071" s="123"/>
      <c r="AD2071" s="124"/>
      <c r="AE2071" s="124"/>
      <c r="AF2071" s="119"/>
      <c r="AG2071" s="106"/>
      <c r="AH2071" s="106"/>
      <c r="AI2071" s="106"/>
      <c r="AJ2071" s="106"/>
      <c r="AK2071" s="106"/>
      <c r="AL2071" s="121"/>
      <c r="AM2071" s="121"/>
      <c r="AN2071" s="121"/>
      <c r="AO2071" s="121"/>
      <c r="AP2071" s="121"/>
      <c r="AQ2071" s="121"/>
      <c r="AR2071" s="122">
        <f t="shared" si="31"/>
        <v>0</v>
      </c>
      <c r="AS2071" s="122"/>
      <c r="AT2071" s="123"/>
      <c r="AU2071" s="123"/>
    </row>
    <row r="2072" spans="3:47">
      <c r="C2072" s="120"/>
      <c r="D2072" s="120"/>
      <c r="E2072" s="120"/>
      <c r="F2072" s="106"/>
      <c r="G2072" s="106"/>
      <c r="H2072" s="121"/>
      <c r="I2072" s="121"/>
      <c r="J2072" s="121"/>
      <c r="K2072" s="121"/>
      <c r="L2072" s="121"/>
      <c r="M2072" s="121"/>
      <c r="N2072" s="119"/>
      <c r="O2072" s="119"/>
      <c r="P2072" s="119"/>
      <c r="Q2072" s="119"/>
      <c r="R2072" s="119"/>
      <c r="S2072" s="119"/>
      <c r="T2072" s="119"/>
      <c r="U2072" s="119"/>
      <c r="V2072" s="106"/>
      <c r="W2072" s="106"/>
      <c r="X2072" s="121"/>
      <c r="Y2072" s="121"/>
      <c r="Z2072" s="122"/>
      <c r="AA2072" s="122"/>
      <c r="AB2072" s="123"/>
      <c r="AC2072" s="123"/>
      <c r="AD2072" s="124"/>
      <c r="AE2072" s="124"/>
      <c r="AF2072" s="119"/>
      <c r="AG2072" s="106"/>
      <c r="AH2072" s="106"/>
      <c r="AI2072" s="106"/>
      <c r="AJ2072" s="106"/>
      <c r="AK2072" s="106"/>
      <c r="AL2072" s="121"/>
      <c r="AM2072" s="121"/>
      <c r="AN2072" s="121"/>
      <c r="AO2072" s="121"/>
      <c r="AP2072" s="121"/>
      <c r="AQ2072" s="121"/>
      <c r="AR2072" s="122">
        <f t="shared" si="31"/>
        <v>0</v>
      </c>
      <c r="AS2072" s="122"/>
      <c r="AT2072" s="123"/>
      <c r="AU2072" s="123"/>
    </row>
    <row r="2073" spans="3:47">
      <c r="C2073" s="120"/>
      <c r="D2073" s="120"/>
      <c r="E2073" s="120"/>
      <c r="F2073" s="106"/>
      <c r="G2073" s="106"/>
      <c r="H2073" s="121"/>
      <c r="I2073" s="121"/>
      <c r="J2073" s="121"/>
      <c r="K2073" s="121"/>
      <c r="L2073" s="121"/>
      <c r="M2073" s="121"/>
      <c r="N2073" s="119"/>
      <c r="O2073" s="119"/>
      <c r="P2073" s="119"/>
      <c r="Q2073" s="119"/>
      <c r="R2073" s="119"/>
      <c r="S2073" s="119"/>
      <c r="T2073" s="119"/>
      <c r="U2073" s="119"/>
      <c r="V2073" s="106"/>
      <c r="W2073" s="106"/>
      <c r="X2073" s="121"/>
      <c r="Y2073" s="121"/>
      <c r="Z2073" s="122"/>
      <c r="AA2073" s="122"/>
      <c r="AB2073" s="123"/>
      <c r="AC2073" s="123"/>
      <c r="AD2073" s="124"/>
      <c r="AE2073" s="124"/>
      <c r="AF2073" s="119"/>
      <c r="AG2073" s="106"/>
      <c r="AH2073" s="106"/>
      <c r="AI2073" s="106"/>
      <c r="AJ2073" s="106"/>
      <c r="AK2073" s="106"/>
      <c r="AL2073" s="121"/>
      <c r="AM2073" s="121"/>
      <c r="AN2073" s="121"/>
      <c r="AO2073" s="121"/>
      <c r="AP2073" s="121"/>
      <c r="AQ2073" s="121"/>
      <c r="AR2073" s="122">
        <f t="shared" si="31"/>
        <v>0</v>
      </c>
      <c r="AS2073" s="122"/>
      <c r="AT2073" s="123"/>
      <c r="AU2073" s="123"/>
    </row>
    <row r="2074" spans="3:47">
      <c r="C2074" s="120"/>
      <c r="D2074" s="120"/>
      <c r="E2074" s="120"/>
      <c r="F2074" s="106"/>
      <c r="G2074" s="106"/>
      <c r="H2074" s="121"/>
      <c r="I2074" s="121"/>
      <c r="J2074" s="121"/>
      <c r="K2074" s="121"/>
      <c r="L2074" s="121"/>
      <c r="M2074" s="121"/>
      <c r="N2074" s="119"/>
      <c r="O2074" s="119"/>
      <c r="P2074" s="119"/>
      <c r="Q2074" s="119"/>
      <c r="R2074" s="119"/>
      <c r="S2074" s="119"/>
      <c r="T2074" s="119"/>
      <c r="U2074" s="119"/>
      <c r="V2074" s="106"/>
      <c r="W2074" s="106"/>
      <c r="X2074" s="121"/>
      <c r="Y2074" s="121"/>
      <c r="Z2074" s="122"/>
      <c r="AA2074" s="122"/>
      <c r="AB2074" s="123"/>
      <c r="AC2074" s="123"/>
      <c r="AD2074" s="124"/>
      <c r="AE2074" s="124"/>
      <c r="AF2074" s="119"/>
      <c r="AG2074" s="106"/>
      <c r="AH2074" s="106"/>
      <c r="AI2074" s="106"/>
      <c r="AJ2074" s="106"/>
      <c r="AK2074" s="106"/>
      <c r="AL2074" s="121"/>
      <c r="AM2074" s="121"/>
      <c r="AN2074" s="121"/>
      <c r="AO2074" s="121"/>
      <c r="AP2074" s="121"/>
      <c r="AQ2074" s="121"/>
      <c r="AR2074" s="122">
        <f t="shared" si="31"/>
        <v>0</v>
      </c>
      <c r="AS2074" s="122"/>
      <c r="AT2074" s="123"/>
      <c r="AU2074" s="123"/>
    </row>
    <row r="2075" spans="3:47">
      <c r="C2075" s="120"/>
      <c r="D2075" s="120"/>
      <c r="E2075" s="120"/>
      <c r="F2075" s="106"/>
      <c r="G2075" s="106"/>
      <c r="H2075" s="121"/>
      <c r="I2075" s="121"/>
      <c r="J2075" s="121"/>
      <c r="K2075" s="121"/>
      <c r="L2075" s="121"/>
      <c r="M2075" s="121"/>
      <c r="N2075" s="119"/>
      <c r="O2075" s="119"/>
      <c r="P2075" s="119"/>
      <c r="Q2075" s="119"/>
      <c r="R2075" s="119"/>
      <c r="S2075" s="119"/>
      <c r="T2075" s="119"/>
      <c r="U2075" s="119"/>
      <c r="V2075" s="106"/>
      <c r="W2075" s="106"/>
      <c r="X2075" s="121"/>
      <c r="Y2075" s="121"/>
      <c r="Z2075" s="122"/>
      <c r="AA2075" s="122"/>
      <c r="AB2075" s="123"/>
      <c r="AC2075" s="123"/>
      <c r="AD2075" s="124"/>
      <c r="AE2075" s="124"/>
      <c r="AF2075" s="119"/>
      <c r="AG2075" s="106"/>
      <c r="AH2075" s="106"/>
      <c r="AI2075" s="106"/>
      <c r="AJ2075" s="106"/>
      <c r="AK2075" s="106"/>
      <c r="AL2075" s="121"/>
      <c r="AM2075" s="121"/>
      <c r="AN2075" s="121"/>
      <c r="AO2075" s="121"/>
      <c r="AP2075" s="121"/>
      <c r="AQ2075" s="121"/>
      <c r="AR2075" s="122">
        <f t="shared" si="31"/>
        <v>0</v>
      </c>
      <c r="AS2075" s="122"/>
      <c r="AT2075" s="123"/>
      <c r="AU2075" s="123"/>
    </row>
    <row r="2076" spans="3:47">
      <c r="C2076" s="120"/>
      <c r="D2076" s="120"/>
      <c r="E2076" s="120"/>
      <c r="F2076" s="106"/>
      <c r="G2076" s="106"/>
      <c r="H2076" s="121"/>
      <c r="I2076" s="121"/>
      <c r="J2076" s="121"/>
      <c r="K2076" s="121"/>
      <c r="L2076" s="121"/>
      <c r="M2076" s="121"/>
      <c r="N2076" s="119"/>
      <c r="O2076" s="119"/>
      <c r="P2076" s="119"/>
      <c r="Q2076" s="119"/>
      <c r="R2076" s="119"/>
      <c r="S2076" s="119"/>
      <c r="T2076" s="119"/>
      <c r="U2076" s="119"/>
      <c r="V2076" s="106"/>
      <c r="W2076" s="106"/>
      <c r="X2076" s="121"/>
      <c r="Y2076" s="121"/>
      <c r="Z2076" s="122"/>
      <c r="AA2076" s="122"/>
      <c r="AB2076" s="123"/>
      <c r="AC2076" s="123"/>
      <c r="AD2076" s="124"/>
      <c r="AE2076" s="124"/>
      <c r="AF2076" s="119"/>
      <c r="AG2076" s="106"/>
      <c r="AH2076" s="106"/>
      <c r="AI2076" s="106"/>
      <c r="AJ2076" s="106"/>
      <c r="AK2076" s="106"/>
      <c r="AL2076" s="121"/>
      <c r="AM2076" s="121"/>
      <c r="AN2076" s="121"/>
      <c r="AO2076" s="121"/>
      <c r="AP2076" s="121"/>
      <c r="AQ2076" s="121"/>
      <c r="AR2076" s="122">
        <f t="shared" si="31"/>
        <v>0</v>
      </c>
      <c r="AS2076" s="122"/>
      <c r="AT2076" s="123"/>
      <c r="AU2076" s="123"/>
    </row>
    <row r="2077" spans="3:47">
      <c r="C2077" s="120"/>
      <c r="D2077" s="120"/>
      <c r="E2077" s="120"/>
      <c r="F2077" s="106"/>
      <c r="G2077" s="106"/>
      <c r="H2077" s="121"/>
      <c r="I2077" s="121"/>
      <c r="J2077" s="121"/>
      <c r="K2077" s="121"/>
      <c r="L2077" s="121"/>
      <c r="M2077" s="121"/>
      <c r="N2077" s="119"/>
      <c r="O2077" s="119"/>
      <c r="P2077" s="119"/>
      <c r="Q2077" s="119"/>
      <c r="R2077" s="119"/>
      <c r="S2077" s="119"/>
      <c r="T2077" s="119"/>
      <c r="U2077" s="119"/>
      <c r="V2077" s="106"/>
      <c r="W2077" s="106"/>
      <c r="X2077" s="121"/>
      <c r="Y2077" s="121"/>
      <c r="Z2077" s="122"/>
      <c r="AA2077" s="122"/>
      <c r="AB2077" s="123"/>
      <c r="AC2077" s="123"/>
      <c r="AD2077" s="124"/>
      <c r="AE2077" s="124"/>
      <c r="AF2077" s="119"/>
      <c r="AG2077" s="106"/>
      <c r="AH2077" s="106"/>
      <c r="AI2077" s="106"/>
      <c r="AJ2077" s="106"/>
      <c r="AK2077" s="106"/>
      <c r="AL2077" s="121"/>
      <c r="AM2077" s="121"/>
      <c r="AN2077" s="121"/>
      <c r="AO2077" s="121"/>
      <c r="AP2077" s="121"/>
      <c r="AQ2077" s="121"/>
      <c r="AR2077" s="122">
        <f t="shared" si="31"/>
        <v>0</v>
      </c>
      <c r="AS2077" s="122"/>
      <c r="AT2077" s="123"/>
      <c r="AU2077" s="123"/>
    </row>
    <row r="2078" spans="3:47">
      <c r="C2078" s="120"/>
      <c r="D2078" s="120"/>
      <c r="E2078" s="120"/>
      <c r="F2078" s="106"/>
      <c r="G2078" s="106"/>
      <c r="H2078" s="121"/>
      <c r="I2078" s="121"/>
      <c r="J2078" s="121"/>
      <c r="K2078" s="121"/>
      <c r="L2078" s="121"/>
      <c r="M2078" s="121"/>
      <c r="N2078" s="119"/>
      <c r="O2078" s="119"/>
      <c r="P2078" s="119"/>
      <c r="Q2078" s="119"/>
      <c r="R2078" s="119"/>
      <c r="S2078" s="119"/>
      <c r="T2078" s="119"/>
      <c r="U2078" s="119"/>
      <c r="V2078" s="106"/>
      <c r="W2078" s="106"/>
      <c r="X2078" s="121"/>
      <c r="Y2078" s="121"/>
      <c r="Z2078" s="122"/>
      <c r="AA2078" s="122"/>
      <c r="AB2078" s="123"/>
      <c r="AC2078" s="123"/>
      <c r="AD2078" s="124"/>
      <c r="AE2078" s="124"/>
      <c r="AF2078" s="119"/>
      <c r="AG2078" s="106"/>
      <c r="AH2078" s="106"/>
      <c r="AI2078" s="106"/>
      <c r="AJ2078" s="106"/>
      <c r="AK2078" s="106"/>
      <c r="AL2078" s="121"/>
      <c r="AM2078" s="121"/>
      <c r="AN2078" s="121"/>
      <c r="AO2078" s="121"/>
      <c r="AP2078" s="121"/>
      <c r="AQ2078" s="121"/>
      <c r="AR2078" s="122">
        <f t="shared" si="31"/>
        <v>0</v>
      </c>
      <c r="AS2078" s="122"/>
      <c r="AT2078" s="123"/>
      <c r="AU2078" s="123"/>
    </row>
    <row r="2079" spans="3:47">
      <c r="C2079" s="120"/>
      <c r="D2079" s="120"/>
      <c r="E2079" s="120"/>
      <c r="F2079" s="106"/>
      <c r="G2079" s="106"/>
      <c r="H2079" s="121"/>
      <c r="I2079" s="121"/>
      <c r="J2079" s="121"/>
      <c r="K2079" s="121"/>
      <c r="L2079" s="121"/>
      <c r="M2079" s="121"/>
      <c r="N2079" s="119"/>
      <c r="O2079" s="119"/>
      <c r="P2079" s="119"/>
      <c r="Q2079" s="119"/>
      <c r="R2079" s="119"/>
      <c r="S2079" s="119"/>
      <c r="T2079" s="119"/>
      <c r="U2079" s="119"/>
      <c r="V2079" s="106"/>
      <c r="W2079" s="106"/>
      <c r="X2079" s="121"/>
      <c r="Y2079" s="121"/>
      <c r="Z2079" s="122"/>
      <c r="AA2079" s="122"/>
      <c r="AB2079" s="123"/>
      <c r="AC2079" s="123"/>
      <c r="AD2079" s="124"/>
      <c r="AE2079" s="124"/>
      <c r="AF2079" s="119"/>
      <c r="AG2079" s="106"/>
      <c r="AH2079" s="106"/>
      <c r="AI2079" s="106"/>
      <c r="AJ2079" s="106"/>
      <c r="AK2079" s="106"/>
      <c r="AL2079" s="121"/>
      <c r="AM2079" s="121"/>
      <c r="AN2079" s="121"/>
      <c r="AO2079" s="121"/>
      <c r="AP2079" s="121"/>
      <c r="AQ2079" s="121"/>
      <c r="AR2079" s="122">
        <f t="shared" si="31"/>
        <v>0</v>
      </c>
      <c r="AS2079" s="122"/>
      <c r="AT2079" s="123"/>
      <c r="AU2079" s="123"/>
    </row>
    <row r="2080" spans="3:47">
      <c r="C2080" s="120"/>
      <c r="D2080" s="120"/>
      <c r="E2080" s="120"/>
      <c r="F2080" s="106"/>
      <c r="G2080" s="106"/>
      <c r="H2080" s="121"/>
      <c r="I2080" s="121"/>
      <c r="J2080" s="121"/>
      <c r="K2080" s="121"/>
      <c r="L2080" s="121"/>
      <c r="M2080" s="121"/>
      <c r="N2080" s="119"/>
      <c r="O2080" s="119"/>
      <c r="P2080" s="119"/>
      <c r="Q2080" s="119"/>
      <c r="R2080" s="119"/>
      <c r="S2080" s="119"/>
      <c r="T2080" s="119"/>
      <c r="U2080" s="119"/>
      <c r="V2080" s="106"/>
      <c r="W2080" s="106"/>
      <c r="X2080" s="121"/>
      <c r="Y2080" s="121"/>
      <c r="Z2080" s="122"/>
      <c r="AA2080" s="122"/>
      <c r="AB2080" s="123"/>
      <c r="AC2080" s="123"/>
      <c r="AD2080" s="124"/>
      <c r="AE2080" s="124"/>
      <c r="AF2080" s="119"/>
      <c r="AG2080" s="106"/>
      <c r="AH2080" s="106"/>
      <c r="AI2080" s="106"/>
      <c r="AJ2080" s="106"/>
      <c r="AK2080" s="106"/>
      <c r="AL2080" s="121"/>
      <c r="AM2080" s="121"/>
      <c r="AN2080" s="121"/>
      <c r="AO2080" s="121"/>
      <c r="AP2080" s="121"/>
      <c r="AQ2080" s="121"/>
      <c r="AR2080" s="122">
        <f t="shared" si="31"/>
        <v>0</v>
      </c>
      <c r="AS2080" s="122"/>
      <c r="AT2080" s="123"/>
      <c r="AU2080" s="123"/>
    </row>
    <row r="2081" spans="3:47">
      <c r="C2081" s="120"/>
      <c r="D2081" s="120"/>
      <c r="E2081" s="120"/>
      <c r="F2081" s="106"/>
      <c r="G2081" s="106"/>
      <c r="H2081" s="121"/>
      <c r="I2081" s="121"/>
      <c r="J2081" s="121"/>
      <c r="K2081" s="121"/>
      <c r="L2081" s="121"/>
      <c r="M2081" s="121"/>
      <c r="N2081" s="119"/>
      <c r="O2081" s="119"/>
      <c r="P2081" s="119"/>
      <c r="Q2081" s="119"/>
      <c r="R2081" s="119"/>
      <c r="S2081" s="119"/>
      <c r="T2081" s="119"/>
      <c r="U2081" s="119"/>
      <c r="V2081" s="106"/>
      <c r="W2081" s="106"/>
      <c r="X2081" s="121"/>
      <c r="Y2081" s="121"/>
      <c r="Z2081" s="122"/>
      <c r="AA2081" s="122"/>
      <c r="AB2081" s="123"/>
      <c r="AC2081" s="123"/>
      <c r="AD2081" s="124"/>
      <c r="AE2081" s="124"/>
      <c r="AF2081" s="119"/>
      <c r="AG2081" s="106"/>
      <c r="AH2081" s="106"/>
      <c r="AI2081" s="106"/>
      <c r="AJ2081" s="106"/>
      <c r="AK2081" s="106"/>
      <c r="AL2081" s="121"/>
      <c r="AM2081" s="121"/>
      <c r="AN2081" s="121"/>
      <c r="AO2081" s="121"/>
      <c r="AP2081" s="121"/>
      <c r="AQ2081" s="121"/>
      <c r="AR2081" s="122">
        <f t="shared" si="31"/>
        <v>0</v>
      </c>
      <c r="AS2081" s="122"/>
      <c r="AT2081" s="123"/>
      <c r="AU2081" s="123"/>
    </row>
    <row r="2082" spans="3:47">
      <c r="C2082" s="120"/>
      <c r="D2082" s="120"/>
      <c r="E2082" s="120"/>
      <c r="F2082" s="106"/>
      <c r="G2082" s="106"/>
      <c r="H2082" s="121"/>
      <c r="I2082" s="121"/>
      <c r="J2082" s="121"/>
      <c r="K2082" s="121"/>
      <c r="L2082" s="121"/>
      <c r="M2082" s="121"/>
      <c r="N2082" s="119"/>
      <c r="O2082" s="119"/>
      <c r="P2082" s="119"/>
      <c r="Q2082" s="119"/>
      <c r="R2082" s="119"/>
      <c r="S2082" s="119"/>
      <c r="T2082" s="119"/>
      <c r="U2082" s="119"/>
      <c r="V2082" s="106"/>
      <c r="W2082" s="106"/>
      <c r="X2082" s="121"/>
      <c r="Y2082" s="121"/>
      <c r="Z2082" s="122"/>
      <c r="AA2082" s="122"/>
      <c r="AB2082" s="123"/>
      <c r="AC2082" s="123"/>
      <c r="AD2082" s="124"/>
      <c r="AE2082" s="124"/>
      <c r="AF2082" s="119"/>
      <c r="AG2082" s="106"/>
      <c r="AH2082" s="106"/>
      <c r="AI2082" s="106"/>
      <c r="AJ2082" s="106"/>
      <c r="AK2082" s="106"/>
      <c r="AL2082" s="121"/>
      <c r="AM2082" s="121"/>
      <c r="AN2082" s="121"/>
      <c r="AO2082" s="121"/>
      <c r="AP2082" s="121"/>
      <c r="AQ2082" s="121"/>
      <c r="AR2082" s="122">
        <f t="shared" si="31"/>
        <v>0</v>
      </c>
      <c r="AS2082" s="122"/>
      <c r="AT2082" s="123"/>
      <c r="AU2082" s="123"/>
    </row>
    <row r="2083" spans="3:47">
      <c r="C2083" s="120"/>
      <c r="D2083" s="120"/>
      <c r="E2083" s="120"/>
      <c r="F2083" s="106"/>
      <c r="G2083" s="106"/>
      <c r="H2083" s="121"/>
      <c r="I2083" s="121"/>
      <c r="J2083" s="121"/>
      <c r="K2083" s="121"/>
      <c r="L2083" s="121"/>
      <c r="M2083" s="121"/>
      <c r="N2083" s="119"/>
      <c r="O2083" s="119"/>
      <c r="P2083" s="119"/>
      <c r="Q2083" s="119"/>
      <c r="R2083" s="119"/>
      <c r="S2083" s="119"/>
      <c r="T2083" s="119"/>
      <c r="U2083" s="119"/>
      <c r="V2083" s="106"/>
      <c r="W2083" s="106"/>
      <c r="X2083" s="121"/>
      <c r="Y2083" s="121"/>
      <c r="Z2083" s="122"/>
      <c r="AA2083" s="122"/>
      <c r="AB2083" s="123"/>
      <c r="AC2083" s="123"/>
      <c r="AD2083" s="124"/>
      <c r="AE2083" s="124"/>
      <c r="AF2083" s="119"/>
      <c r="AG2083" s="106"/>
      <c r="AH2083" s="106"/>
      <c r="AI2083" s="106"/>
      <c r="AJ2083" s="106"/>
      <c r="AK2083" s="106"/>
      <c r="AL2083" s="121"/>
      <c r="AM2083" s="121"/>
      <c r="AN2083" s="121"/>
      <c r="AO2083" s="121"/>
      <c r="AP2083" s="121"/>
      <c r="AQ2083" s="121"/>
      <c r="AR2083" s="122">
        <f t="shared" si="31"/>
        <v>0</v>
      </c>
      <c r="AS2083" s="122"/>
      <c r="AT2083" s="123"/>
      <c r="AU2083" s="123"/>
    </row>
    <row r="2084" spans="3:47">
      <c r="C2084" s="120"/>
      <c r="D2084" s="120"/>
      <c r="E2084" s="120"/>
      <c r="F2084" s="106"/>
      <c r="G2084" s="106"/>
      <c r="H2084" s="121"/>
      <c r="I2084" s="121"/>
      <c r="J2084" s="121"/>
      <c r="K2084" s="121"/>
      <c r="L2084" s="121"/>
      <c r="M2084" s="121"/>
      <c r="N2084" s="119"/>
      <c r="O2084" s="119"/>
      <c r="P2084" s="119"/>
      <c r="Q2084" s="119"/>
      <c r="R2084" s="119"/>
      <c r="S2084" s="119"/>
      <c r="T2084" s="119"/>
      <c r="U2084" s="119"/>
      <c r="V2084" s="106"/>
      <c r="W2084" s="106"/>
      <c r="X2084" s="121"/>
      <c r="Y2084" s="121"/>
      <c r="Z2084" s="122"/>
      <c r="AA2084" s="122"/>
      <c r="AB2084" s="123"/>
      <c r="AC2084" s="123"/>
      <c r="AD2084" s="124"/>
      <c r="AE2084" s="124"/>
      <c r="AF2084" s="119"/>
      <c r="AG2084" s="106"/>
      <c r="AH2084" s="106"/>
      <c r="AI2084" s="106"/>
      <c r="AJ2084" s="106"/>
      <c r="AK2084" s="106"/>
      <c r="AL2084" s="121"/>
      <c r="AM2084" s="121"/>
      <c r="AN2084" s="121"/>
      <c r="AO2084" s="121"/>
      <c r="AP2084" s="121"/>
      <c r="AQ2084" s="121"/>
      <c r="AR2084" s="122">
        <f t="shared" si="31"/>
        <v>0</v>
      </c>
      <c r="AS2084" s="122"/>
      <c r="AT2084" s="123"/>
      <c r="AU2084" s="123"/>
    </row>
    <row r="2085" spans="3:47">
      <c r="C2085" s="120"/>
      <c r="D2085" s="120"/>
      <c r="E2085" s="120"/>
      <c r="F2085" s="106"/>
      <c r="G2085" s="106"/>
      <c r="H2085" s="121"/>
      <c r="I2085" s="121"/>
      <c r="J2085" s="121"/>
      <c r="K2085" s="121"/>
      <c r="L2085" s="121"/>
      <c r="M2085" s="121"/>
      <c r="N2085" s="119"/>
      <c r="O2085" s="119"/>
      <c r="P2085" s="119"/>
      <c r="Q2085" s="119"/>
      <c r="R2085" s="119"/>
      <c r="S2085" s="119"/>
      <c r="T2085" s="119"/>
      <c r="U2085" s="119"/>
      <c r="V2085" s="106"/>
      <c r="W2085" s="106"/>
      <c r="X2085" s="121"/>
      <c r="Y2085" s="121"/>
      <c r="Z2085" s="122"/>
      <c r="AA2085" s="122"/>
      <c r="AB2085" s="123"/>
      <c r="AC2085" s="123"/>
      <c r="AD2085" s="124"/>
      <c r="AE2085" s="124"/>
      <c r="AF2085" s="119"/>
      <c r="AG2085" s="106"/>
      <c r="AH2085" s="106"/>
      <c r="AI2085" s="106"/>
      <c r="AJ2085" s="106"/>
      <c r="AK2085" s="106"/>
      <c r="AL2085" s="121"/>
      <c r="AM2085" s="121"/>
      <c r="AN2085" s="121"/>
      <c r="AO2085" s="121"/>
      <c r="AP2085" s="121"/>
      <c r="AQ2085" s="121"/>
      <c r="AR2085" s="122">
        <f t="shared" si="31"/>
        <v>0</v>
      </c>
      <c r="AS2085" s="122"/>
      <c r="AT2085" s="123"/>
      <c r="AU2085" s="123"/>
    </row>
    <row r="2086" spans="3:47">
      <c r="C2086" s="120"/>
      <c r="D2086" s="120"/>
      <c r="E2086" s="120"/>
      <c r="F2086" s="106"/>
      <c r="G2086" s="106"/>
      <c r="H2086" s="121"/>
      <c r="I2086" s="121"/>
      <c r="J2086" s="121"/>
      <c r="K2086" s="121"/>
      <c r="L2086" s="121"/>
      <c r="M2086" s="121"/>
      <c r="N2086" s="119"/>
      <c r="O2086" s="119"/>
      <c r="P2086" s="119"/>
      <c r="Q2086" s="119"/>
      <c r="R2086" s="119"/>
      <c r="S2086" s="119"/>
      <c r="T2086" s="119"/>
      <c r="U2086" s="119"/>
      <c r="V2086" s="106"/>
      <c r="W2086" s="106"/>
      <c r="X2086" s="121"/>
      <c r="Y2086" s="121"/>
      <c r="Z2086" s="122"/>
      <c r="AA2086" s="122"/>
      <c r="AB2086" s="123"/>
      <c r="AC2086" s="123"/>
      <c r="AD2086" s="124"/>
      <c r="AE2086" s="124"/>
      <c r="AF2086" s="119"/>
      <c r="AG2086" s="106"/>
      <c r="AH2086" s="106"/>
      <c r="AI2086" s="106"/>
      <c r="AJ2086" s="106"/>
      <c r="AK2086" s="106"/>
      <c r="AL2086" s="121"/>
      <c r="AM2086" s="121"/>
      <c r="AN2086" s="121"/>
      <c r="AO2086" s="121"/>
      <c r="AP2086" s="121"/>
      <c r="AQ2086" s="121"/>
      <c r="AR2086" s="122">
        <f t="shared" si="31"/>
        <v>0</v>
      </c>
      <c r="AS2086" s="122"/>
      <c r="AT2086" s="123"/>
      <c r="AU2086" s="123"/>
    </row>
    <row r="2087" spans="3:47">
      <c r="C2087" s="120"/>
      <c r="D2087" s="120"/>
      <c r="E2087" s="120"/>
      <c r="F2087" s="106"/>
      <c r="G2087" s="106"/>
      <c r="H2087" s="121"/>
      <c r="I2087" s="121"/>
      <c r="J2087" s="121"/>
      <c r="K2087" s="121"/>
      <c r="L2087" s="121"/>
      <c r="M2087" s="121"/>
      <c r="N2087" s="119"/>
      <c r="O2087" s="119"/>
      <c r="P2087" s="119"/>
      <c r="Q2087" s="119"/>
      <c r="R2087" s="119"/>
      <c r="S2087" s="119"/>
      <c r="T2087" s="119"/>
      <c r="U2087" s="119"/>
      <c r="V2087" s="106"/>
      <c r="W2087" s="106"/>
      <c r="X2087" s="121"/>
      <c r="Y2087" s="121"/>
      <c r="Z2087" s="122"/>
      <c r="AA2087" s="122"/>
      <c r="AB2087" s="123"/>
      <c r="AC2087" s="123"/>
      <c r="AD2087" s="124"/>
      <c r="AE2087" s="124"/>
      <c r="AF2087" s="119"/>
      <c r="AG2087" s="106"/>
      <c r="AH2087" s="106"/>
      <c r="AI2087" s="106"/>
      <c r="AJ2087" s="106"/>
      <c r="AK2087" s="106"/>
      <c r="AL2087" s="121"/>
      <c r="AM2087" s="121"/>
      <c r="AN2087" s="121"/>
      <c r="AO2087" s="121"/>
      <c r="AP2087" s="121"/>
      <c r="AQ2087" s="121"/>
      <c r="AR2087" s="122">
        <f t="shared" si="31"/>
        <v>0</v>
      </c>
      <c r="AS2087" s="122"/>
      <c r="AT2087" s="123"/>
      <c r="AU2087" s="123"/>
    </row>
    <row r="2088" spans="3:47">
      <c r="C2088" s="120"/>
      <c r="D2088" s="120"/>
      <c r="E2088" s="120"/>
      <c r="F2088" s="106"/>
      <c r="G2088" s="106"/>
      <c r="H2088" s="121"/>
      <c r="I2088" s="121"/>
      <c r="J2088" s="121"/>
      <c r="K2088" s="121"/>
      <c r="L2088" s="121"/>
      <c r="M2088" s="121"/>
      <c r="N2088" s="119"/>
      <c r="O2088" s="119"/>
      <c r="P2088" s="119"/>
      <c r="Q2088" s="119"/>
      <c r="R2088" s="119"/>
      <c r="S2088" s="119"/>
      <c r="T2088" s="119"/>
      <c r="U2088" s="119"/>
      <c r="V2088" s="106"/>
      <c r="W2088" s="106"/>
      <c r="X2088" s="121"/>
      <c r="Y2088" s="121"/>
      <c r="Z2088" s="122"/>
      <c r="AA2088" s="122"/>
      <c r="AB2088" s="123"/>
      <c r="AC2088" s="123"/>
      <c r="AD2088" s="124"/>
      <c r="AE2088" s="124"/>
      <c r="AF2088" s="119"/>
      <c r="AG2088" s="106"/>
      <c r="AH2088" s="106"/>
      <c r="AI2088" s="106"/>
      <c r="AJ2088" s="106"/>
      <c r="AK2088" s="106"/>
      <c r="AL2088" s="121"/>
      <c r="AM2088" s="121"/>
      <c r="AN2088" s="121"/>
      <c r="AO2088" s="121"/>
      <c r="AP2088" s="121"/>
      <c r="AQ2088" s="121"/>
      <c r="AR2088" s="122">
        <f t="shared" si="31"/>
        <v>0</v>
      </c>
      <c r="AS2088" s="122"/>
      <c r="AT2088" s="123"/>
      <c r="AU2088" s="123"/>
    </row>
    <row r="2089" spans="3:47">
      <c r="C2089" s="120"/>
      <c r="D2089" s="120"/>
      <c r="E2089" s="120"/>
      <c r="F2089" s="106"/>
      <c r="G2089" s="106"/>
      <c r="H2089" s="121"/>
      <c r="I2089" s="121"/>
      <c r="J2089" s="121"/>
      <c r="K2089" s="121"/>
      <c r="L2089" s="121"/>
      <c r="M2089" s="121"/>
      <c r="N2089" s="119"/>
      <c r="O2089" s="119"/>
      <c r="P2089" s="119"/>
      <c r="Q2089" s="119"/>
      <c r="R2089" s="119"/>
      <c r="S2089" s="119"/>
      <c r="T2089" s="119"/>
      <c r="U2089" s="119"/>
      <c r="V2089" s="106"/>
      <c r="W2089" s="106"/>
      <c r="X2089" s="121"/>
      <c r="Y2089" s="121"/>
      <c r="Z2089" s="122"/>
      <c r="AA2089" s="122"/>
      <c r="AB2089" s="123"/>
      <c r="AC2089" s="123"/>
      <c r="AD2089" s="124"/>
      <c r="AE2089" s="124"/>
      <c r="AF2089" s="119"/>
      <c r="AG2089" s="106"/>
      <c r="AH2089" s="106"/>
      <c r="AI2089" s="106"/>
      <c r="AJ2089" s="106"/>
      <c r="AK2089" s="106"/>
      <c r="AL2089" s="121"/>
      <c r="AM2089" s="121"/>
      <c r="AN2089" s="121"/>
      <c r="AO2089" s="121"/>
      <c r="AP2089" s="121"/>
      <c r="AQ2089" s="121"/>
      <c r="AR2089" s="122">
        <f t="shared" si="31"/>
        <v>0</v>
      </c>
      <c r="AS2089" s="122"/>
      <c r="AT2089" s="123"/>
      <c r="AU2089" s="123"/>
    </row>
    <row r="2090" spans="3:47">
      <c r="C2090" s="120"/>
      <c r="D2090" s="120"/>
      <c r="E2090" s="120"/>
      <c r="F2090" s="106"/>
      <c r="G2090" s="106"/>
      <c r="H2090" s="121"/>
      <c r="I2090" s="121"/>
      <c r="J2090" s="121"/>
      <c r="K2090" s="121"/>
      <c r="L2090" s="121"/>
      <c r="M2090" s="121"/>
      <c r="N2090" s="119"/>
      <c r="O2090" s="119"/>
      <c r="P2090" s="119"/>
      <c r="Q2090" s="119"/>
      <c r="R2090" s="119"/>
      <c r="S2090" s="119"/>
      <c r="T2090" s="119"/>
      <c r="U2090" s="119"/>
      <c r="V2090" s="106"/>
      <c r="W2090" s="106"/>
      <c r="X2090" s="121"/>
      <c r="Y2090" s="121"/>
      <c r="Z2090" s="122"/>
      <c r="AA2090" s="122"/>
      <c r="AB2090" s="123"/>
      <c r="AC2090" s="123"/>
      <c r="AD2090" s="124"/>
      <c r="AE2090" s="124"/>
      <c r="AF2090" s="119"/>
      <c r="AG2090" s="106"/>
      <c r="AH2090" s="106"/>
      <c r="AI2090" s="106"/>
      <c r="AJ2090" s="106"/>
      <c r="AK2090" s="106"/>
      <c r="AL2090" s="121"/>
      <c r="AM2090" s="121"/>
      <c r="AN2090" s="121"/>
      <c r="AO2090" s="121"/>
      <c r="AP2090" s="121"/>
      <c r="AQ2090" s="121"/>
      <c r="AR2090" s="122">
        <f t="shared" si="31"/>
        <v>0</v>
      </c>
      <c r="AS2090" s="122"/>
      <c r="AT2090" s="123"/>
      <c r="AU2090" s="123"/>
    </row>
    <row r="2091" spans="3:47">
      <c r="C2091" s="120"/>
      <c r="D2091" s="120"/>
      <c r="E2091" s="120"/>
      <c r="F2091" s="106"/>
      <c r="G2091" s="106"/>
      <c r="H2091" s="121"/>
      <c r="I2091" s="121"/>
      <c r="J2091" s="121"/>
      <c r="K2091" s="121"/>
      <c r="L2091" s="121"/>
      <c r="M2091" s="121"/>
      <c r="N2091" s="119"/>
      <c r="O2091" s="119"/>
      <c r="P2091" s="119"/>
      <c r="Q2091" s="119"/>
      <c r="R2091" s="119"/>
      <c r="S2091" s="119"/>
      <c r="T2091" s="119"/>
      <c r="U2091" s="119"/>
      <c r="V2091" s="106"/>
      <c r="W2091" s="106"/>
      <c r="X2091" s="121"/>
      <c r="Y2091" s="121"/>
      <c r="Z2091" s="122"/>
      <c r="AA2091" s="122"/>
      <c r="AB2091" s="123"/>
      <c r="AC2091" s="123"/>
      <c r="AD2091" s="124"/>
      <c r="AE2091" s="124"/>
      <c r="AF2091" s="119"/>
      <c r="AG2091" s="106"/>
      <c r="AH2091" s="106"/>
      <c r="AI2091" s="106"/>
      <c r="AJ2091" s="106"/>
      <c r="AK2091" s="106"/>
      <c r="AL2091" s="121"/>
      <c r="AM2091" s="121"/>
      <c r="AN2091" s="121"/>
      <c r="AO2091" s="121"/>
      <c r="AP2091" s="121"/>
      <c r="AQ2091" s="121"/>
      <c r="AR2091" s="122">
        <f t="shared" si="31"/>
        <v>0</v>
      </c>
      <c r="AS2091" s="122"/>
      <c r="AT2091" s="123"/>
      <c r="AU2091" s="123"/>
    </row>
    <row r="2092" spans="3:47">
      <c r="C2092" s="120"/>
      <c r="D2092" s="120"/>
      <c r="E2092" s="120"/>
      <c r="F2092" s="106"/>
      <c r="G2092" s="106"/>
      <c r="H2092" s="121"/>
      <c r="I2092" s="121"/>
      <c r="J2092" s="121"/>
      <c r="K2092" s="121"/>
      <c r="L2092" s="121"/>
      <c r="M2092" s="121"/>
      <c r="N2092" s="119"/>
      <c r="O2092" s="119"/>
      <c r="P2092" s="119"/>
      <c r="Q2092" s="119"/>
      <c r="R2092" s="119"/>
      <c r="S2092" s="119"/>
      <c r="T2092" s="119"/>
      <c r="U2092" s="119"/>
      <c r="V2092" s="106"/>
      <c r="W2092" s="106"/>
      <c r="X2092" s="121"/>
      <c r="Y2092" s="121"/>
      <c r="Z2092" s="122"/>
      <c r="AA2092" s="122"/>
      <c r="AB2092" s="123"/>
      <c r="AC2092" s="123"/>
      <c r="AD2092" s="124"/>
      <c r="AE2092" s="124"/>
      <c r="AF2092" s="119"/>
      <c r="AG2092" s="106"/>
      <c r="AH2092" s="106"/>
      <c r="AI2092" s="106"/>
      <c r="AJ2092" s="106"/>
      <c r="AK2092" s="106"/>
      <c r="AL2092" s="121"/>
      <c r="AM2092" s="121"/>
      <c r="AN2092" s="121"/>
      <c r="AO2092" s="121"/>
      <c r="AP2092" s="121"/>
      <c r="AQ2092" s="121"/>
      <c r="AR2092" s="122">
        <f t="shared" si="31"/>
        <v>0</v>
      </c>
      <c r="AS2092" s="122"/>
      <c r="AT2092" s="123"/>
      <c r="AU2092" s="123"/>
    </row>
    <row r="2093" spans="3:47">
      <c r="C2093" s="120"/>
      <c r="D2093" s="120"/>
      <c r="E2093" s="120"/>
      <c r="F2093" s="106"/>
      <c r="G2093" s="106"/>
      <c r="H2093" s="121"/>
      <c r="I2093" s="121"/>
      <c r="J2093" s="121"/>
      <c r="K2093" s="121"/>
      <c r="L2093" s="121"/>
      <c r="M2093" s="121"/>
      <c r="N2093" s="119"/>
      <c r="O2093" s="119"/>
      <c r="P2093" s="119"/>
      <c r="Q2093" s="119"/>
      <c r="R2093" s="119"/>
      <c r="S2093" s="119"/>
      <c r="T2093" s="119"/>
      <c r="U2093" s="119"/>
      <c r="V2093" s="106"/>
      <c r="W2093" s="106"/>
      <c r="X2093" s="121"/>
      <c r="Y2093" s="121"/>
      <c r="Z2093" s="122"/>
      <c r="AA2093" s="122"/>
      <c r="AB2093" s="123"/>
      <c r="AC2093" s="123"/>
      <c r="AD2093" s="124"/>
      <c r="AE2093" s="124"/>
      <c r="AF2093" s="119"/>
      <c r="AG2093" s="106"/>
      <c r="AH2093" s="106"/>
      <c r="AI2093" s="106"/>
      <c r="AJ2093" s="106"/>
      <c r="AK2093" s="106"/>
      <c r="AL2093" s="121"/>
      <c r="AM2093" s="121"/>
      <c r="AN2093" s="121"/>
      <c r="AO2093" s="121"/>
      <c r="AP2093" s="121"/>
      <c r="AQ2093" s="121"/>
      <c r="AR2093" s="122">
        <f t="shared" si="31"/>
        <v>0</v>
      </c>
      <c r="AS2093" s="122"/>
      <c r="AT2093" s="123"/>
      <c r="AU2093" s="123"/>
    </row>
    <row r="2094" spans="3:47">
      <c r="C2094" s="120"/>
      <c r="D2094" s="120"/>
      <c r="E2094" s="120"/>
      <c r="F2094" s="106"/>
      <c r="G2094" s="106"/>
      <c r="H2094" s="121"/>
      <c r="I2094" s="121"/>
      <c r="J2094" s="121"/>
      <c r="K2094" s="121"/>
      <c r="L2094" s="121"/>
      <c r="M2094" s="121"/>
      <c r="N2094" s="119"/>
      <c r="O2094" s="119"/>
      <c r="P2094" s="119"/>
      <c r="Q2094" s="119"/>
      <c r="R2094" s="119"/>
      <c r="S2094" s="119"/>
      <c r="T2094" s="119"/>
      <c r="U2094" s="119"/>
      <c r="V2094" s="106"/>
      <c r="W2094" s="106"/>
      <c r="X2094" s="121"/>
      <c r="Y2094" s="121"/>
      <c r="Z2094" s="122"/>
      <c r="AA2094" s="122"/>
      <c r="AB2094" s="123"/>
      <c r="AC2094" s="123"/>
      <c r="AD2094" s="124"/>
      <c r="AE2094" s="124"/>
      <c r="AF2094" s="119"/>
      <c r="AG2094" s="106"/>
      <c r="AH2094" s="106"/>
      <c r="AI2094" s="106"/>
      <c r="AJ2094" s="106"/>
      <c r="AK2094" s="106"/>
      <c r="AL2094" s="121"/>
      <c r="AM2094" s="121"/>
      <c r="AN2094" s="121"/>
      <c r="AO2094" s="121"/>
      <c r="AP2094" s="121"/>
      <c r="AQ2094" s="121"/>
      <c r="AR2094" s="122">
        <f t="shared" si="31"/>
        <v>0</v>
      </c>
      <c r="AS2094" s="122"/>
      <c r="AT2094" s="123"/>
      <c r="AU2094" s="123"/>
    </row>
    <row r="2095" spans="3:47">
      <c r="C2095" s="120"/>
      <c r="D2095" s="120"/>
      <c r="E2095" s="120"/>
      <c r="F2095" s="106"/>
      <c r="G2095" s="106"/>
      <c r="H2095" s="121"/>
      <c r="I2095" s="121"/>
      <c r="J2095" s="121"/>
      <c r="K2095" s="121"/>
      <c r="L2095" s="121"/>
      <c r="M2095" s="121"/>
      <c r="N2095" s="119"/>
      <c r="O2095" s="119"/>
      <c r="P2095" s="119"/>
      <c r="Q2095" s="119"/>
      <c r="R2095" s="119"/>
      <c r="S2095" s="119"/>
      <c r="T2095" s="119"/>
      <c r="U2095" s="119"/>
      <c r="V2095" s="106"/>
      <c r="W2095" s="106"/>
      <c r="X2095" s="121"/>
      <c r="Y2095" s="121"/>
      <c r="Z2095" s="122"/>
      <c r="AA2095" s="122"/>
      <c r="AB2095" s="123"/>
      <c r="AC2095" s="123"/>
      <c r="AD2095" s="124"/>
      <c r="AE2095" s="124"/>
      <c r="AF2095" s="119"/>
      <c r="AG2095" s="106"/>
      <c r="AH2095" s="106"/>
      <c r="AI2095" s="106"/>
      <c r="AJ2095" s="106"/>
      <c r="AK2095" s="106"/>
      <c r="AL2095" s="121"/>
      <c r="AM2095" s="121"/>
      <c r="AN2095" s="121"/>
      <c r="AO2095" s="121"/>
      <c r="AP2095" s="121"/>
      <c r="AQ2095" s="121"/>
      <c r="AR2095" s="122">
        <f t="shared" si="31"/>
        <v>0</v>
      </c>
      <c r="AS2095" s="122"/>
      <c r="AT2095" s="123"/>
      <c r="AU2095" s="123"/>
    </row>
    <row r="2096" spans="3:47">
      <c r="C2096" s="120"/>
      <c r="D2096" s="120"/>
      <c r="E2096" s="120"/>
      <c r="F2096" s="106"/>
      <c r="G2096" s="106"/>
      <c r="H2096" s="121"/>
      <c r="I2096" s="121"/>
      <c r="J2096" s="121"/>
      <c r="K2096" s="121"/>
      <c r="L2096" s="121"/>
      <c r="M2096" s="121"/>
      <c r="N2096" s="119"/>
      <c r="O2096" s="119"/>
      <c r="P2096" s="119"/>
      <c r="Q2096" s="119"/>
      <c r="R2096" s="119"/>
      <c r="S2096" s="119"/>
      <c r="T2096" s="119"/>
      <c r="U2096" s="119"/>
      <c r="V2096" s="106"/>
      <c r="W2096" s="106"/>
      <c r="X2096" s="121"/>
      <c r="Y2096" s="121"/>
      <c r="Z2096" s="122"/>
      <c r="AA2096" s="122"/>
      <c r="AB2096" s="123"/>
      <c r="AC2096" s="123"/>
      <c r="AD2096" s="124"/>
      <c r="AE2096" s="124"/>
      <c r="AF2096" s="119"/>
      <c r="AG2096" s="106"/>
      <c r="AH2096" s="106"/>
      <c r="AI2096" s="106"/>
      <c r="AJ2096" s="106"/>
      <c r="AK2096" s="106"/>
      <c r="AL2096" s="121"/>
      <c r="AM2096" s="121"/>
      <c r="AN2096" s="121"/>
      <c r="AO2096" s="121"/>
      <c r="AP2096" s="121"/>
      <c r="AQ2096" s="121"/>
      <c r="AR2096" s="122">
        <f t="shared" si="31"/>
        <v>0</v>
      </c>
      <c r="AS2096" s="122"/>
      <c r="AT2096" s="123"/>
      <c r="AU2096" s="123"/>
    </row>
    <row r="2097" spans="3:47">
      <c r="C2097" s="120"/>
      <c r="D2097" s="120"/>
      <c r="E2097" s="120"/>
      <c r="F2097" s="106"/>
      <c r="G2097" s="106"/>
      <c r="H2097" s="121"/>
      <c r="I2097" s="121"/>
      <c r="J2097" s="121"/>
      <c r="K2097" s="121"/>
      <c r="L2097" s="121"/>
      <c r="M2097" s="121"/>
      <c r="N2097" s="119"/>
      <c r="O2097" s="119"/>
      <c r="P2097" s="119"/>
      <c r="Q2097" s="119"/>
      <c r="R2097" s="119"/>
      <c r="S2097" s="119"/>
      <c r="T2097" s="119"/>
      <c r="U2097" s="119"/>
      <c r="V2097" s="106"/>
      <c r="W2097" s="106"/>
      <c r="X2097" s="121"/>
      <c r="Y2097" s="121"/>
      <c r="Z2097" s="122"/>
      <c r="AA2097" s="122"/>
      <c r="AB2097" s="123"/>
      <c r="AC2097" s="123"/>
      <c r="AD2097" s="124"/>
      <c r="AE2097" s="124"/>
      <c r="AF2097" s="119"/>
      <c r="AG2097" s="106"/>
      <c r="AH2097" s="106"/>
      <c r="AI2097" s="106"/>
      <c r="AJ2097" s="106"/>
      <c r="AK2097" s="106"/>
      <c r="AL2097" s="121"/>
      <c r="AM2097" s="121"/>
      <c r="AN2097" s="121"/>
      <c r="AO2097" s="121"/>
      <c r="AP2097" s="121"/>
      <c r="AQ2097" s="121"/>
      <c r="AR2097" s="122">
        <f t="shared" si="31"/>
        <v>0</v>
      </c>
      <c r="AS2097" s="122"/>
      <c r="AT2097" s="123"/>
      <c r="AU2097" s="123"/>
    </row>
    <row r="2098" spans="3:47">
      <c r="C2098" s="120"/>
      <c r="D2098" s="120"/>
      <c r="E2098" s="120"/>
      <c r="F2098" s="106"/>
      <c r="G2098" s="106"/>
      <c r="H2098" s="121"/>
      <c r="I2098" s="121"/>
      <c r="J2098" s="121"/>
      <c r="K2098" s="121"/>
      <c r="L2098" s="121"/>
      <c r="M2098" s="121"/>
      <c r="N2098" s="119"/>
      <c r="O2098" s="119"/>
      <c r="P2098" s="119"/>
      <c r="Q2098" s="119"/>
      <c r="R2098" s="119"/>
      <c r="S2098" s="119"/>
      <c r="T2098" s="119"/>
      <c r="U2098" s="119"/>
      <c r="V2098" s="106"/>
      <c r="W2098" s="106"/>
      <c r="X2098" s="121"/>
      <c r="Y2098" s="121"/>
      <c r="Z2098" s="122"/>
      <c r="AA2098" s="122"/>
      <c r="AB2098" s="123"/>
      <c r="AC2098" s="123"/>
      <c r="AD2098" s="124"/>
      <c r="AE2098" s="124"/>
      <c r="AF2098" s="119"/>
      <c r="AG2098" s="106"/>
      <c r="AH2098" s="106"/>
      <c r="AI2098" s="106"/>
      <c r="AJ2098" s="106"/>
      <c r="AK2098" s="106"/>
      <c r="AL2098" s="121"/>
      <c r="AM2098" s="121"/>
      <c r="AN2098" s="121"/>
      <c r="AO2098" s="121"/>
      <c r="AP2098" s="121"/>
      <c r="AQ2098" s="121"/>
      <c r="AR2098" s="122">
        <f t="shared" si="31"/>
        <v>0</v>
      </c>
      <c r="AS2098" s="122"/>
      <c r="AT2098" s="123"/>
      <c r="AU2098" s="123"/>
    </row>
    <row r="2099" spans="3:47">
      <c r="C2099" s="120"/>
      <c r="D2099" s="120"/>
      <c r="E2099" s="120"/>
      <c r="F2099" s="106"/>
      <c r="G2099" s="106"/>
      <c r="H2099" s="121"/>
      <c r="I2099" s="121"/>
      <c r="J2099" s="121"/>
      <c r="K2099" s="121"/>
      <c r="L2099" s="121"/>
      <c r="M2099" s="121"/>
      <c r="N2099" s="119"/>
      <c r="O2099" s="119"/>
      <c r="P2099" s="119"/>
      <c r="Q2099" s="119"/>
      <c r="R2099" s="119"/>
      <c r="S2099" s="119"/>
      <c r="T2099" s="119"/>
      <c r="U2099" s="119"/>
      <c r="V2099" s="106"/>
      <c r="W2099" s="106"/>
      <c r="X2099" s="121"/>
      <c r="Y2099" s="121"/>
      <c r="Z2099" s="122"/>
      <c r="AA2099" s="122"/>
      <c r="AB2099" s="123"/>
      <c r="AC2099" s="123"/>
      <c r="AD2099" s="124"/>
      <c r="AE2099" s="124"/>
      <c r="AF2099" s="119"/>
      <c r="AG2099" s="106"/>
      <c r="AH2099" s="106"/>
      <c r="AI2099" s="106"/>
      <c r="AJ2099" s="106"/>
      <c r="AK2099" s="106"/>
      <c r="AL2099" s="121"/>
      <c r="AM2099" s="121"/>
      <c r="AN2099" s="121"/>
      <c r="AO2099" s="121"/>
      <c r="AP2099" s="121"/>
      <c r="AQ2099" s="121"/>
      <c r="AR2099" s="122">
        <f t="shared" si="31"/>
        <v>0</v>
      </c>
      <c r="AS2099" s="122"/>
      <c r="AT2099" s="123"/>
      <c r="AU2099" s="123"/>
    </row>
    <row r="2100" spans="3:47">
      <c r="C2100" s="120"/>
      <c r="D2100" s="120"/>
      <c r="E2100" s="120"/>
      <c r="F2100" s="106"/>
      <c r="G2100" s="106"/>
      <c r="H2100" s="121"/>
      <c r="I2100" s="121"/>
      <c r="J2100" s="121"/>
      <c r="K2100" s="121"/>
      <c r="L2100" s="121"/>
      <c r="M2100" s="121"/>
      <c r="N2100" s="119"/>
      <c r="O2100" s="119"/>
      <c r="P2100" s="119"/>
      <c r="Q2100" s="119"/>
      <c r="R2100" s="119"/>
      <c r="S2100" s="119"/>
      <c r="T2100" s="119"/>
      <c r="U2100" s="119"/>
      <c r="V2100" s="106"/>
      <c r="W2100" s="106"/>
      <c r="X2100" s="121"/>
      <c r="Y2100" s="121"/>
      <c r="Z2100" s="122"/>
      <c r="AA2100" s="122"/>
      <c r="AB2100" s="123"/>
      <c r="AC2100" s="123"/>
      <c r="AD2100" s="124"/>
      <c r="AE2100" s="124"/>
      <c r="AF2100" s="119"/>
      <c r="AG2100" s="106"/>
      <c r="AH2100" s="106"/>
      <c r="AI2100" s="106"/>
      <c r="AJ2100" s="106"/>
      <c r="AK2100" s="106"/>
      <c r="AL2100" s="121"/>
      <c r="AM2100" s="121"/>
      <c r="AN2100" s="121"/>
      <c r="AO2100" s="121"/>
      <c r="AP2100" s="121"/>
      <c r="AQ2100" s="121"/>
      <c r="AR2100" s="122">
        <f t="shared" si="31"/>
        <v>0</v>
      </c>
      <c r="AS2100" s="122"/>
      <c r="AT2100" s="123"/>
      <c r="AU2100" s="123"/>
    </row>
    <row r="2101" spans="3:47">
      <c r="C2101" s="120"/>
      <c r="D2101" s="120"/>
      <c r="E2101" s="120"/>
      <c r="F2101" s="106"/>
      <c r="G2101" s="106"/>
      <c r="H2101" s="121"/>
      <c r="I2101" s="121"/>
      <c r="J2101" s="121"/>
      <c r="K2101" s="121"/>
      <c r="L2101" s="121"/>
      <c r="M2101" s="121"/>
      <c r="N2101" s="119"/>
      <c r="O2101" s="119"/>
      <c r="P2101" s="119"/>
      <c r="Q2101" s="119"/>
      <c r="R2101" s="119"/>
      <c r="S2101" s="119"/>
      <c r="T2101" s="119"/>
      <c r="U2101" s="119"/>
      <c r="V2101" s="106"/>
      <c r="W2101" s="106"/>
      <c r="X2101" s="121"/>
      <c r="Y2101" s="121"/>
      <c r="Z2101" s="122"/>
      <c r="AA2101" s="122"/>
      <c r="AB2101" s="123"/>
      <c r="AC2101" s="123"/>
      <c r="AD2101" s="124"/>
      <c r="AE2101" s="124"/>
      <c r="AF2101" s="119"/>
      <c r="AG2101" s="106"/>
      <c r="AH2101" s="106"/>
      <c r="AI2101" s="106"/>
      <c r="AJ2101" s="106"/>
      <c r="AK2101" s="106"/>
      <c r="AL2101" s="121"/>
      <c r="AM2101" s="121"/>
      <c r="AN2101" s="121"/>
      <c r="AO2101" s="121"/>
      <c r="AP2101" s="121"/>
      <c r="AQ2101" s="121"/>
      <c r="AR2101" s="122">
        <f t="shared" si="31"/>
        <v>0</v>
      </c>
      <c r="AS2101" s="122"/>
      <c r="AT2101" s="123"/>
      <c r="AU2101" s="123"/>
    </row>
    <row r="2102" spans="3:47">
      <c r="C2102" s="120"/>
      <c r="D2102" s="120"/>
      <c r="E2102" s="120"/>
      <c r="F2102" s="106"/>
      <c r="G2102" s="106"/>
      <c r="H2102" s="121"/>
      <c r="I2102" s="121"/>
      <c r="J2102" s="121"/>
      <c r="K2102" s="121"/>
      <c r="L2102" s="121"/>
      <c r="M2102" s="121"/>
      <c r="N2102" s="119"/>
      <c r="O2102" s="119"/>
      <c r="P2102" s="119"/>
      <c r="Q2102" s="119"/>
      <c r="R2102" s="119"/>
      <c r="S2102" s="119"/>
      <c r="T2102" s="119"/>
      <c r="U2102" s="119"/>
      <c r="V2102" s="106"/>
      <c r="W2102" s="106"/>
      <c r="X2102" s="121"/>
      <c r="Y2102" s="121"/>
      <c r="Z2102" s="122"/>
      <c r="AA2102" s="122"/>
      <c r="AB2102" s="123"/>
      <c r="AC2102" s="123"/>
      <c r="AD2102" s="124"/>
      <c r="AE2102" s="124"/>
      <c r="AF2102" s="119"/>
      <c r="AG2102" s="106"/>
      <c r="AH2102" s="106"/>
      <c r="AI2102" s="106"/>
      <c r="AJ2102" s="106"/>
      <c r="AK2102" s="106"/>
      <c r="AL2102" s="121"/>
      <c r="AM2102" s="121"/>
      <c r="AN2102" s="121"/>
      <c r="AO2102" s="121"/>
      <c r="AP2102" s="121"/>
      <c r="AQ2102" s="121"/>
      <c r="AR2102" s="122">
        <f t="shared" si="31"/>
        <v>0</v>
      </c>
      <c r="AS2102" s="122"/>
      <c r="AT2102" s="123"/>
      <c r="AU2102" s="123"/>
    </row>
    <row r="2103" spans="3:47">
      <c r="C2103" s="120"/>
      <c r="D2103" s="120"/>
      <c r="E2103" s="120"/>
      <c r="F2103" s="106"/>
      <c r="G2103" s="106"/>
      <c r="H2103" s="121"/>
      <c r="I2103" s="121"/>
      <c r="J2103" s="121"/>
      <c r="K2103" s="121"/>
      <c r="L2103" s="121"/>
      <c r="M2103" s="121"/>
      <c r="N2103" s="119"/>
      <c r="O2103" s="119"/>
      <c r="P2103" s="119"/>
      <c r="Q2103" s="119"/>
      <c r="R2103" s="119"/>
      <c r="S2103" s="119"/>
      <c r="T2103" s="119"/>
      <c r="U2103" s="119"/>
      <c r="V2103" s="106"/>
      <c r="W2103" s="106"/>
      <c r="X2103" s="121"/>
      <c r="Y2103" s="121"/>
      <c r="Z2103" s="122"/>
      <c r="AA2103" s="122"/>
      <c r="AB2103" s="123"/>
      <c r="AC2103" s="123"/>
      <c r="AD2103" s="124"/>
      <c r="AE2103" s="124"/>
      <c r="AF2103" s="119"/>
      <c r="AG2103" s="106"/>
      <c r="AH2103" s="106"/>
      <c r="AI2103" s="106"/>
      <c r="AJ2103" s="106"/>
      <c r="AK2103" s="106"/>
      <c r="AL2103" s="121"/>
      <c r="AM2103" s="121"/>
      <c r="AN2103" s="121"/>
      <c r="AO2103" s="121"/>
      <c r="AP2103" s="121"/>
      <c r="AQ2103" s="121"/>
      <c r="AR2103" s="122">
        <f t="shared" si="31"/>
        <v>0</v>
      </c>
      <c r="AS2103" s="122"/>
      <c r="AT2103" s="123"/>
      <c r="AU2103" s="123"/>
    </row>
    <row r="2104" spans="3:47">
      <c r="C2104" s="120"/>
      <c r="D2104" s="120"/>
      <c r="E2104" s="120"/>
      <c r="F2104" s="106"/>
      <c r="G2104" s="106"/>
      <c r="H2104" s="121"/>
      <c r="I2104" s="121"/>
      <c r="J2104" s="121"/>
      <c r="K2104" s="121"/>
      <c r="L2104" s="121"/>
      <c r="M2104" s="121"/>
      <c r="N2104" s="119"/>
      <c r="O2104" s="119"/>
      <c r="P2104" s="119"/>
      <c r="Q2104" s="119"/>
      <c r="R2104" s="119"/>
      <c r="S2104" s="119"/>
      <c r="T2104" s="119"/>
      <c r="U2104" s="119"/>
      <c r="V2104" s="106"/>
      <c r="W2104" s="106"/>
      <c r="X2104" s="121"/>
      <c r="Y2104" s="121"/>
      <c r="Z2104" s="122"/>
      <c r="AA2104" s="122"/>
      <c r="AB2104" s="123"/>
      <c r="AC2104" s="123"/>
      <c r="AD2104" s="124"/>
      <c r="AE2104" s="124"/>
      <c r="AF2104" s="119"/>
      <c r="AG2104" s="106"/>
      <c r="AH2104" s="106"/>
      <c r="AI2104" s="106"/>
      <c r="AJ2104" s="106"/>
      <c r="AK2104" s="106"/>
      <c r="AL2104" s="121"/>
      <c r="AM2104" s="121"/>
      <c r="AN2104" s="121"/>
      <c r="AO2104" s="121"/>
      <c r="AP2104" s="121"/>
      <c r="AQ2104" s="121"/>
      <c r="AR2104" s="122">
        <f t="shared" si="31"/>
        <v>0</v>
      </c>
      <c r="AS2104" s="122"/>
      <c r="AT2104" s="123"/>
      <c r="AU2104" s="123"/>
    </row>
    <row r="2105" spans="3:47">
      <c r="C2105" s="120"/>
      <c r="D2105" s="120"/>
      <c r="E2105" s="120"/>
      <c r="F2105" s="106"/>
      <c r="G2105" s="106"/>
      <c r="H2105" s="121"/>
      <c r="I2105" s="121"/>
      <c r="J2105" s="121"/>
      <c r="K2105" s="121"/>
      <c r="L2105" s="121"/>
      <c r="M2105" s="121"/>
      <c r="N2105" s="119"/>
      <c r="O2105" s="119"/>
      <c r="P2105" s="119"/>
      <c r="Q2105" s="119"/>
      <c r="R2105" s="119"/>
      <c r="S2105" s="119"/>
      <c r="T2105" s="119"/>
      <c r="U2105" s="119"/>
      <c r="V2105" s="106"/>
      <c r="W2105" s="106"/>
      <c r="X2105" s="121"/>
      <c r="Y2105" s="121"/>
      <c r="Z2105" s="122"/>
      <c r="AA2105" s="122"/>
      <c r="AB2105" s="123"/>
      <c r="AC2105" s="123"/>
      <c r="AD2105" s="124"/>
      <c r="AE2105" s="124"/>
      <c r="AF2105" s="119"/>
      <c r="AG2105" s="106"/>
      <c r="AH2105" s="106"/>
      <c r="AI2105" s="106"/>
      <c r="AJ2105" s="106"/>
      <c r="AK2105" s="106"/>
      <c r="AL2105" s="121"/>
      <c r="AM2105" s="121"/>
      <c r="AN2105" s="121"/>
      <c r="AO2105" s="121"/>
      <c r="AP2105" s="121"/>
      <c r="AQ2105" s="121"/>
      <c r="AR2105" s="122">
        <f t="shared" si="31"/>
        <v>0</v>
      </c>
      <c r="AS2105" s="122"/>
      <c r="AT2105" s="123"/>
      <c r="AU2105" s="123"/>
    </row>
    <row r="2106" spans="3:47">
      <c r="C2106" s="120"/>
      <c r="D2106" s="120"/>
      <c r="E2106" s="120"/>
      <c r="F2106" s="106"/>
      <c r="G2106" s="106"/>
      <c r="H2106" s="121"/>
      <c r="I2106" s="121"/>
      <c r="J2106" s="121"/>
      <c r="K2106" s="121"/>
      <c r="L2106" s="121"/>
      <c r="M2106" s="121"/>
      <c r="N2106" s="119"/>
      <c r="O2106" s="119"/>
      <c r="P2106" s="119"/>
      <c r="Q2106" s="119"/>
      <c r="R2106" s="119"/>
      <c r="S2106" s="119"/>
      <c r="T2106" s="119"/>
      <c r="U2106" s="119"/>
      <c r="V2106" s="106"/>
      <c r="W2106" s="106"/>
      <c r="X2106" s="121"/>
      <c r="Y2106" s="121"/>
      <c r="Z2106" s="122"/>
      <c r="AA2106" s="122"/>
      <c r="AB2106" s="123"/>
      <c r="AC2106" s="123"/>
      <c r="AD2106" s="124"/>
      <c r="AE2106" s="124"/>
      <c r="AF2106" s="119"/>
      <c r="AG2106" s="106"/>
      <c r="AH2106" s="106"/>
      <c r="AI2106" s="106"/>
      <c r="AJ2106" s="106"/>
      <c r="AK2106" s="106"/>
      <c r="AL2106" s="121"/>
      <c r="AM2106" s="121"/>
      <c r="AN2106" s="121"/>
      <c r="AO2106" s="121"/>
      <c r="AP2106" s="121"/>
      <c r="AQ2106" s="121"/>
      <c r="AR2106" s="122">
        <f t="shared" si="31"/>
        <v>0</v>
      </c>
      <c r="AS2106" s="122"/>
      <c r="AT2106" s="123"/>
      <c r="AU2106" s="123"/>
    </row>
    <row r="2107" spans="3:47">
      <c r="C2107" s="120"/>
      <c r="D2107" s="120"/>
      <c r="E2107" s="120"/>
      <c r="F2107" s="106"/>
      <c r="G2107" s="106"/>
      <c r="H2107" s="121"/>
      <c r="I2107" s="121"/>
      <c r="J2107" s="121"/>
      <c r="K2107" s="121"/>
      <c r="L2107" s="121"/>
      <c r="M2107" s="121"/>
      <c r="N2107" s="119"/>
      <c r="O2107" s="119"/>
      <c r="P2107" s="119"/>
      <c r="Q2107" s="119"/>
      <c r="R2107" s="119"/>
      <c r="S2107" s="119"/>
      <c r="T2107" s="119"/>
      <c r="U2107" s="119"/>
      <c r="V2107" s="106"/>
      <c r="W2107" s="106"/>
      <c r="X2107" s="121"/>
      <c r="Y2107" s="121"/>
      <c r="Z2107" s="122"/>
      <c r="AA2107" s="122"/>
      <c r="AB2107" s="123"/>
      <c r="AC2107" s="123"/>
      <c r="AD2107" s="124"/>
      <c r="AE2107" s="124"/>
      <c r="AF2107" s="119"/>
      <c r="AG2107" s="106"/>
      <c r="AH2107" s="106"/>
      <c r="AI2107" s="106"/>
      <c r="AJ2107" s="106"/>
      <c r="AK2107" s="106"/>
      <c r="AL2107" s="121"/>
      <c r="AM2107" s="121"/>
      <c r="AN2107" s="121"/>
      <c r="AO2107" s="121"/>
      <c r="AP2107" s="121"/>
      <c r="AQ2107" s="121"/>
      <c r="AR2107" s="122">
        <f t="shared" si="31"/>
        <v>0</v>
      </c>
      <c r="AS2107" s="122"/>
      <c r="AT2107" s="123"/>
      <c r="AU2107" s="123"/>
    </row>
    <row r="2108" spans="3:47">
      <c r="C2108" s="120"/>
      <c r="D2108" s="120"/>
      <c r="E2108" s="120"/>
      <c r="F2108" s="106"/>
      <c r="G2108" s="106"/>
      <c r="H2108" s="121"/>
      <c r="I2108" s="121"/>
      <c r="J2108" s="121"/>
      <c r="K2108" s="121"/>
      <c r="L2108" s="121"/>
      <c r="M2108" s="121"/>
      <c r="N2108" s="119"/>
      <c r="O2108" s="119"/>
      <c r="P2108" s="119"/>
      <c r="Q2108" s="119"/>
      <c r="R2108" s="119"/>
      <c r="S2108" s="119"/>
      <c r="T2108" s="119"/>
      <c r="U2108" s="119"/>
      <c r="V2108" s="106"/>
      <c r="W2108" s="106"/>
      <c r="X2108" s="121"/>
      <c r="Y2108" s="121"/>
      <c r="Z2108" s="122"/>
      <c r="AA2108" s="122"/>
      <c r="AB2108" s="123"/>
      <c r="AC2108" s="123"/>
      <c r="AD2108" s="124"/>
      <c r="AE2108" s="124"/>
      <c r="AF2108" s="119"/>
      <c r="AG2108" s="106"/>
      <c r="AH2108" s="106"/>
      <c r="AI2108" s="106"/>
      <c r="AJ2108" s="106"/>
      <c r="AK2108" s="106"/>
      <c r="AL2108" s="121"/>
      <c r="AM2108" s="121"/>
      <c r="AN2108" s="121"/>
      <c r="AO2108" s="121"/>
      <c r="AP2108" s="121"/>
      <c r="AQ2108" s="121"/>
      <c r="AR2108" s="122">
        <f t="shared" si="31"/>
        <v>0</v>
      </c>
      <c r="AS2108" s="122"/>
      <c r="AT2108" s="123"/>
      <c r="AU2108" s="123"/>
    </row>
    <row r="2109" spans="3:47">
      <c r="C2109" s="120"/>
      <c r="D2109" s="120"/>
      <c r="E2109" s="120"/>
      <c r="F2109" s="106"/>
      <c r="G2109" s="106"/>
      <c r="H2109" s="121"/>
      <c r="I2109" s="121"/>
      <c r="J2109" s="121"/>
      <c r="K2109" s="121"/>
      <c r="L2109" s="121"/>
      <c r="M2109" s="121"/>
      <c r="N2109" s="119"/>
      <c r="O2109" s="119"/>
      <c r="P2109" s="119"/>
      <c r="Q2109" s="119"/>
      <c r="R2109" s="119"/>
      <c r="S2109" s="119"/>
      <c r="T2109" s="119"/>
      <c r="U2109" s="119"/>
      <c r="V2109" s="106"/>
      <c r="W2109" s="106"/>
      <c r="X2109" s="121"/>
      <c r="Y2109" s="121"/>
      <c r="Z2109" s="122"/>
      <c r="AA2109" s="122"/>
      <c r="AB2109" s="123"/>
      <c r="AC2109" s="123"/>
      <c r="AD2109" s="124"/>
      <c r="AE2109" s="124"/>
      <c r="AF2109" s="119"/>
      <c r="AG2109" s="106"/>
      <c r="AH2109" s="106"/>
      <c r="AI2109" s="106"/>
      <c r="AJ2109" s="106"/>
      <c r="AK2109" s="106"/>
      <c r="AL2109" s="121"/>
      <c r="AM2109" s="121"/>
      <c r="AN2109" s="121"/>
      <c r="AO2109" s="121"/>
      <c r="AP2109" s="121"/>
      <c r="AQ2109" s="121"/>
      <c r="AR2109" s="122">
        <f t="shared" si="31"/>
        <v>0</v>
      </c>
      <c r="AS2109" s="122"/>
      <c r="AT2109" s="123"/>
      <c r="AU2109" s="123"/>
    </row>
    <row r="2110" spans="3:47">
      <c r="C2110" s="120"/>
      <c r="D2110" s="120"/>
      <c r="E2110" s="120"/>
      <c r="F2110" s="106"/>
      <c r="G2110" s="106"/>
      <c r="H2110" s="121"/>
      <c r="I2110" s="121"/>
      <c r="J2110" s="121"/>
      <c r="K2110" s="121"/>
      <c r="L2110" s="121"/>
      <c r="M2110" s="121"/>
      <c r="N2110" s="119"/>
      <c r="O2110" s="119"/>
      <c r="P2110" s="119"/>
      <c r="Q2110" s="119"/>
      <c r="R2110" s="119"/>
      <c r="S2110" s="119"/>
      <c r="T2110" s="119"/>
      <c r="U2110" s="119"/>
      <c r="V2110" s="106"/>
      <c r="W2110" s="106"/>
      <c r="X2110" s="121"/>
      <c r="Y2110" s="121"/>
      <c r="Z2110" s="122"/>
      <c r="AA2110" s="122"/>
      <c r="AB2110" s="123"/>
      <c r="AC2110" s="123"/>
      <c r="AD2110" s="124"/>
      <c r="AE2110" s="124"/>
      <c r="AF2110" s="119"/>
      <c r="AG2110" s="106"/>
      <c r="AH2110" s="106"/>
      <c r="AI2110" s="106"/>
      <c r="AJ2110" s="106"/>
      <c r="AK2110" s="106"/>
      <c r="AL2110" s="121"/>
      <c r="AM2110" s="121"/>
      <c r="AN2110" s="121"/>
      <c r="AO2110" s="121"/>
      <c r="AP2110" s="121"/>
      <c r="AQ2110" s="121"/>
      <c r="AR2110" s="122">
        <f t="shared" si="31"/>
        <v>0</v>
      </c>
      <c r="AS2110" s="122"/>
      <c r="AT2110" s="123"/>
      <c r="AU2110" s="123"/>
    </row>
    <row r="2111" spans="3:47">
      <c r="C2111" s="120"/>
      <c r="D2111" s="120"/>
      <c r="E2111" s="120"/>
      <c r="F2111" s="106"/>
      <c r="G2111" s="106"/>
      <c r="H2111" s="121"/>
      <c r="I2111" s="121"/>
      <c r="J2111" s="121"/>
      <c r="K2111" s="121"/>
      <c r="L2111" s="121"/>
      <c r="M2111" s="121"/>
      <c r="N2111" s="119"/>
      <c r="O2111" s="119"/>
      <c r="P2111" s="119"/>
      <c r="Q2111" s="119"/>
      <c r="R2111" s="119"/>
      <c r="S2111" s="119"/>
      <c r="T2111" s="119"/>
      <c r="U2111" s="119"/>
      <c r="V2111" s="106"/>
      <c r="W2111" s="106"/>
      <c r="X2111" s="121"/>
      <c r="Y2111" s="121"/>
      <c r="Z2111" s="122"/>
      <c r="AA2111" s="122"/>
      <c r="AB2111" s="123"/>
      <c r="AC2111" s="123"/>
      <c r="AD2111" s="124"/>
      <c r="AE2111" s="124"/>
      <c r="AF2111" s="119"/>
      <c r="AG2111" s="106"/>
      <c r="AH2111" s="106"/>
      <c r="AI2111" s="106"/>
      <c r="AJ2111" s="106"/>
      <c r="AK2111" s="106"/>
      <c r="AL2111" s="121"/>
      <c r="AM2111" s="121"/>
      <c r="AN2111" s="121"/>
      <c r="AO2111" s="121"/>
      <c r="AP2111" s="121"/>
      <c r="AQ2111" s="121"/>
      <c r="AR2111" s="122">
        <f t="shared" si="31"/>
        <v>0</v>
      </c>
      <c r="AS2111" s="122"/>
      <c r="AT2111" s="123"/>
      <c r="AU2111" s="123"/>
    </row>
    <row r="2112" spans="3:47">
      <c r="C2112" s="120"/>
      <c r="D2112" s="120"/>
      <c r="E2112" s="120"/>
      <c r="F2112" s="106"/>
      <c r="G2112" s="106"/>
      <c r="H2112" s="121"/>
      <c r="I2112" s="121"/>
      <c r="J2112" s="121"/>
      <c r="K2112" s="121"/>
      <c r="L2112" s="121"/>
      <c r="M2112" s="121"/>
      <c r="N2112" s="119"/>
      <c r="O2112" s="119"/>
      <c r="P2112" s="119"/>
      <c r="Q2112" s="119"/>
      <c r="R2112" s="119"/>
      <c r="S2112" s="119"/>
      <c r="T2112" s="119"/>
      <c r="U2112" s="119"/>
      <c r="V2112" s="106"/>
      <c r="W2112" s="106"/>
      <c r="X2112" s="121"/>
      <c r="Y2112" s="121"/>
      <c r="Z2112" s="122"/>
      <c r="AA2112" s="122"/>
      <c r="AB2112" s="123"/>
      <c r="AC2112" s="123"/>
      <c r="AD2112" s="124"/>
      <c r="AE2112" s="124"/>
      <c r="AF2112" s="119"/>
      <c r="AG2112" s="106"/>
      <c r="AH2112" s="106"/>
      <c r="AI2112" s="106"/>
      <c r="AJ2112" s="106"/>
      <c r="AK2112" s="106"/>
      <c r="AL2112" s="121"/>
      <c r="AM2112" s="121"/>
      <c r="AN2112" s="121"/>
      <c r="AO2112" s="121"/>
      <c r="AP2112" s="121"/>
      <c r="AQ2112" s="121"/>
      <c r="AR2112" s="122">
        <f t="shared" si="31"/>
        <v>0</v>
      </c>
      <c r="AS2112" s="122"/>
      <c r="AT2112" s="123"/>
      <c r="AU2112" s="123"/>
    </row>
    <row r="2113" spans="3:47">
      <c r="C2113" s="120"/>
      <c r="D2113" s="120"/>
      <c r="E2113" s="120"/>
      <c r="F2113" s="106"/>
      <c r="G2113" s="106"/>
      <c r="H2113" s="121"/>
      <c r="I2113" s="121"/>
      <c r="J2113" s="121"/>
      <c r="K2113" s="121"/>
      <c r="L2113" s="121"/>
      <c r="M2113" s="121"/>
      <c r="N2113" s="119"/>
      <c r="O2113" s="119"/>
      <c r="P2113" s="119"/>
      <c r="Q2113" s="119"/>
      <c r="R2113" s="119"/>
      <c r="S2113" s="119"/>
      <c r="T2113" s="119"/>
      <c r="U2113" s="119"/>
      <c r="V2113" s="106"/>
      <c r="W2113" s="106"/>
      <c r="X2113" s="121"/>
      <c r="Y2113" s="121"/>
      <c r="Z2113" s="122"/>
      <c r="AA2113" s="122"/>
      <c r="AB2113" s="123"/>
      <c r="AC2113" s="123"/>
      <c r="AD2113" s="124"/>
      <c r="AE2113" s="124"/>
      <c r="AF2113" s="119"/>
      <c r="AG2113" s="106"/>
      <c r="AH2113" s="106"/>
      <c r="AI2113" s="106"/>
      <c r="AJ2113" s="106"/>
      <c r="AK2113" s="106"/>
      <c r="AL2113" s="121"/>
      <c r="AM2113" s="121"/>
      <c r="AN2113" s="121"/>
      <c r="AO2113" s="121"/>
      <c r="AP2113" s="121"/>
      <c r="AQ2113" s="121"/>
      <c r="AR2113" s="122">
        <f t="shared" si="31"/>
        <v>0</v>
      </c>
      <c r="AS2113" s="122"/>
      <c r="AT2113" s="123"/>
      <c r="AU2113" s="123"/>
    </row>
    <row r="2114" spans="3:47">
      <c r="C2114" s="120"/>
      <c r="D2114" s="120"/>
      <c r="E2114" s="120"/>
      <c r="F2114" s="106"/>
      <c r="G2114" s="106"/>
      <c r="H2114" s="121"/>
      <c r="I2114" s="121"/>
      <c r="J2114" s="121"/>
      <c r="K2114" s="121"/>
      <c r="L2114" s="121"/>
      <c r="M2114" s="121"/>
      <c r="N2114" s="119"/>
      <c r="O2114" s="119"/>
      <c r="P2114" s="119"/>
      <c r="Q2114" s="119"/>
      <c r="R2114" s="119"/>
      <c r="S2114" s="119"/>
      <c r="T2114" s="119"/>
      <c r="U2114" s="119"/>
      <c r="V2114" s="106"/>
      <c r="W2114" s="106"/>
      <c r="X2114" s="121"/>
      <c r="Y2114" s="121"/>
      <c r="Z2114" s="122"/>
      <c r="AA2114" s="122"/>
      <c r="AB2114" s="123"/>
      <c r="AC2114" s="123"/>
      <c r="AD2114" s="124"/>
      <c r="AE2114" s="124"/>
      <c r="AF2114" s="119"/>
      <c r="AG2114" s="106"/>
      <c r="AH2114" s="106"/>
      <c r="AI2114" s="106"/>
      <c r="AJ2114" s="106"/>
      <c r="AK2114" s="106"/>
      <c r="AL2114" s="121"/>
      <c r="AM2114" s="121"/>
      <c r="AN2114" s="121"/>
      <c r="AO2114" s="121"/>
      <c r="AP2114" s="121"/>
      <c r="AQ2114" s="121"/>
      <c r="AR2114" s="122">
        <f t="shared" si="31"/>
        <v>0</v>
      </c>
      <c r="AS2114" s="122"/>
      <c r="AT2114" s="123"/>
      <c r="AU2114" s="123"/>
    </row>
    <row r="2115" spans="3:47">
      <c r="C2115" s="120"/>
      <c r="D2115" s="120"/>
      <c r="E2115" s="120"/>
      <c r="F2115" s="106"/>
      <c r="G2115" s="106"/>
      <c r="H2115" s="121"/>
      <c r="I2115" s="121"/>
      <c r="J2115" s="121"/>
      <c r="K2115" s="121"/>
      <c r="L2115" s="121"/>
      <c r="M2115" s="121"/>
      <c r="N2115" s="119"/>
      <c r="O2115" s="119"/>
      <c r="P2115" s="119"/>
      <c r="Q2115" s="119"/>
      <c r="R2115" s="119"/>
      <c r="S2115" s="119"/>
      <c r="T2115" s="119"/>
      <c r="U2115" s="119"/>
      <c r="V2115" s="106"/>
      <c r="W2115" s="106"/>
      <c r="X2115" s="121"/>
      <c r="Y2115" s="121"/>
      <c r="Z2115" s="122"/>
      <c r="AA2115" s="122"/>
      <c r="AB2115" s="123"/>
      <c r="AC2115" s="123"/>
      <c r="AD2115" s="124"/>
      <c r="AE2115" s="124"/>
      <c r="AF2115" s="119"/>
      <c r="AG2115" s="106"/>
      <c r="AH2115" s="106"/>
      <c r="AI2115" s="106"/>
      <c r="AJ2115" s="106"/>
      <c r="AK2115" s="106"/>
      <c r="AL2115" s="121"/>
      <c r="AM2115" s="121"/>
      <c r="AN2115" s="121"/>
      <c r="AO2115" s="121"/>
      <c r="AP2115" s="121"/>
      <c r="AQ2115" s="121"/>
      <c r="AR2115" s="122">
        <f t="shared" si="31"/>
        <v>0</v>
      </c>
      <c r="AS2115" s="122"/>
      <c r="AT2115" s="123"/>
      <c r="AU2115" s="123"/>
    </row>
    <row r="2116" spans="3:47">
      <c r="C2116" s="120"/>
      <c r="D2116" s="120"/>
      <c r="E2116" s="120"/>
      <c r="F2116" s="106"/>
      <c r="G2116" s="106"/>
      <c r="H2116" s="121"/>
      <c r="I2116" s="121"/>
      <c r="J2116" s="121"/>
      <c r="K2116" s="121"/>
      <c r="L2116" s="121"/>
      <c r="M2116" s="121"/>
      <c r="N2116" s="119"/>
      <c r="O2116" s="119"/>
      <c r="P2116" s="119"/>
      <c r="Q2116" s="119"/>
      <c r="R2116" s="119"/>
      <c r="S2116" s="119"/>
      <c r="T2116" s="119"/>
      <c r="U2116" s="119"/>
      <c r="V2116" s="106"/>
      <c r="W2116" s="106"/>
      <c r="X2116" s="121"/>
      <c r="Y2116" s="121"/>
      <c r="Z2116" s="122"/>
      <c r="AA2116" s="122"/>
      <c r="AB2116" s="123"/>
      <c r="AC2116" s="123"/>
      <c r="AD2116" s="124"/>
      <c r="AE2116" s="124"/>
      <c r="AF2116" s="119"/>
      <c r="AG2116" s="106"/>
      <c r="AH2116" s="106"/>
      <c r="AI2116" s="106"/>
      <c r="AJ2116" s="106"/>
      <c r="AK2116" s="106"/>
      <c r="AL2116" s="121"/>
      <c r="AM2116" s="121"/>
      <c r="AN2116" s="121"/>
      <c r="AO2116" s="121"/>
      <c r="AP2116" s="121"/>
      <c r="AQ2116" s="121"/>
      <c r="AR2116" s="122">
        <f t="shared" si="31"/>
        <v>0</v>
      </c>
      <c r="AS2116" s="122"/>
      <c r="AT2116" s="123"/>
      <c r="AU2116" s="123"/>
    </row>
    <row r="2117" spans="3:47">
      <c r="C2117" s="120"/>
      <c r="D2117" s="120"/>
      <c r="E2117" s="120"/>
      <c r="F2117" s="106"/>
      <c r="G2117" s="106"/>
      <c r="H2117" s="121"/>
      <c r="I2117" s="121"/>
      <c r="J2117" s="121"/>
      <c r="K2117" s="121"/>
      <c r="L2117" s="121"/>
      <c r="M2117" s="121"/>
      <c r="N2117" s="119"/>
      <c r="O2117" s="119"/>
      <c r="P2117" s="119"/>
      <c r="Q2117" s="119"/>
      <c r="R2117" s="119"/>
      <c r="S2117" s="119"/>
      <c r="T2117" s="119"/>
      <c r="U2117" s="119"/>
      <c r="V2117" s="106"/>
      <c r="W2117" s="106"/>
      <c r="X2117" s="121"/>
      <c r="Y2117" s="121"/>
      <c r="Z2117" s="122"/>
      <c r="AA2117" s="122"/>
      <c r="AB2117" s="123"/>
      <c r="AC2117" s="123"/>
      <c r="AD2117" s="124"/>
      <c r="AE2117" s="124"/>
      <c r="AF2117" s="119"/>
      <c r="AG2117" s="106"/>
      <c r="AH2117" s="106"/>
      <c r="AI2117" s="106"/>
      <c r="AJ2117" s="106"/>
      <c r="AK2117" s="106"/>
      <c r="AL2117" s="121"/>
      <c r="AM2117" s="121"/>
      <c r="AN2117" s="121"/>
      <c r="AO2117" s="121"/>
      <c r="AP2117" s="121"/>
      <c r="AQ2117" s="121"/>
      <c r="AR2117" s="122">
        <f t="shared" si="31"/>
        <v>0</v>
      </c>
      <c r="AS2117" s="122"/>
      <c r="AT2117" s="123"/>
      <c r="AU2117" s="123"/>
    </row>
    <row r="2118" spans="3:47">
      <c r="C2118" s="120"/>
      <c r="D2118" s="120"/>
      <c r="E2118" s="120"/>
      <c r="F2118" s="106"/>
      <c r="G2118" s="106"/>
      <c r="H2118" s="121"/>
      <c r="I2118" s="121"/>
      <c r="J2118" s="121"/>
      <c r="K2118" s="121"/>
      <c r="L2118" s="121"/>
      <c r="M2118" s="121"/>
      <c r="N2118" s="119"/>
      <c r="O2118" s="119"/>
      <c r="P2118" s="119"/>
      <c r="Q2118" s="119"/>
      <c r="R2118" s="119"/>
      <c r="S2118" s="119"/>
      <c r="T2118" s="119"/>
      <c r="U2118" s="119"/>
      <c r="V2118" s="106"/>
      <c r="W2118" s="106"/>
      <c r="X2118" s="121"/>
      <c r="Y2118" s="121"/>
      <c r="Z2118" s="122"/>
      <c r="AA2118" s="122"/>
      <c r="AB2118" s="123"/>
      <c r="AC2118" s="123"/>
      <c r="AD2118" s="124"/>
      <c r="AE2118" s="124"/>
      <c r="AF2118" s="119"/>
      <c r="AG2118" s="106"/>
      <c r="AH2118" s="106"/>
      <c r="AI2118" s="106"/>
      <c r="AJ2118" s="106"/>
      <c r="AK2118" s="106"/>
      <c r="AL2118" s="121"/>
      <c r="AM2118" s="121"/>
      <c r="AN2118" s="121"/>
      <c r="AO2118" s="121"/>
      <c r="AP2118" s="121"/>
      <c r="AQ2118" s="121"/>
      <c r="AR2118" s="122">
        <f t="shared" si="31"/>
        <v>0</v>
      </c>
      <c r="AS2118" s="122"/>
      <c r="AT2118" s="123"/>
      <c r="AU2118" s="123"/>
    </row>
    <row r="2119" spans="3:47">
      <c r="C2119" s="120"/>
      <c r="D2119" s="120"/>
      <c r="E2119" s="120"/>
      <c r="F2119" s="106"/>
      <c r="G2119" s="106"/>
      <c r="H2119" s="121"/>
      <c r="I2119" s="121"/>
      <c r="J2119" s="121"/>
      <c r="K2119" s="121"/>
      <c r="L2119" s="121"/>
      <c r="M2119" s="121"/>
      <c r="N2119" s="119"/>
      <c r="O2119" s="119"/>
      <c r="P2119" s="119"/>
      <c r="Q2119" s="119"/>
      <c r="R2119" s="119"/>
      <c r="S2119" s="119"/>
      <c r="T2119" s="119"/>
      <c r="U2119" s="119"/>
      <c r="V2119" s="106"/>
      <c r="W2119" s="106"/>
      <c r="X2119" s="121"/>
      <c r="Y2119" s="121"/>
      <c r="Z2119" s="122"/>
      <c r="AA2119" s="122"/>
      <c r="AB2119" s="123"/>
      <c r="AC2119" s="123"/>
      <c r="AD2119" s="124"/>
      <c r="AE2119" s="124"/>
      <c r="AF2119" s="119"/>
      <c r="AG2119" s="106"/>
      <c r="AH2119" s="106"/>
      <c r="AI2119" s="106"/>
      <c r="AJ2119" s="106"/>
      <c r="AK2119" s="106"/>
      <c r="AL2119" s="121"/>
      <c r="AM2119" s="121"/>
      <c r="AN2119" s="121"/>
      <c r="AO2119" s="121"/>
      <c r="AP2119" s="121"/>
      <c r="AQ2119" s="121"/>
      <c r="AR2119" s="122">
        <f t="shared" si="31"/>
        <v>0</v>
      </c>
      <c r="AS2119" s="122"/>
      <c r="AT2119" s="123"/>
      <c r="AU2119" s="123"/>
    </row>
    <row r="2120" spans="3:47">
      <c r="C2120" s="120"/>
      <c r="D2120" s="120"/>
      <c r="E2120" s="120"/>
      <c r="F2120" s="106"/>
      <c r="G2120" s="106"/>
      <c r="H2120" s="121"/>
      <c r="I2120" s="121"/>
      <c r="J2120" s="121"/>
      <c r="K2120" s="121"/>
      <c r="L2120" s="121"/>
      <c r="M2120" s="121"/>
      <c r="N2120" s="119"/>
      <c r="O2120" s="119"/>
      <c r="P2120" s="119"/>
      <c r="Q2120" s="119"/>
      <c r="R2120" s="119"/>
      <c r="S2120" s="119"/>
      <c r="T2120" s="119"/>
      <c r="U2120" s="119"/>
      <c r="V2120" s="106"/>
      <c r="W2120" s="106"/>
      <c r="X2120" s="121"/>
      <c r="Y2120" s="121"/>
      <c r="Z2120" s="122"/>
      <c r="AA2120" s="122"/>
      <c r="AB2120" s="123"/>
      <c r="AC2120" s="123"/>
      <c r="AD2120" s="124"/>
      <c r="AE2120" s="124"/>
      <c r="AF2120" s="119"/>
      <c r="AG2120" s="106"/>
      <c r="AH2120" s="106"/>
      <c r="AI2120" s="106"/>
      <c r="AJ2120" s="106"/>
      <c r="AK2120" s="106"/>
      <c r="AL2120" s="121"/>
      <c r="AM2120" s="121"/>
      <c r="AN2120" s="121"/>
      <c r="AO2120" s="121"/>
      <c r="AP2120" s="121"/>
      <c r="AQ2120" s="121"/>
      <c r="AR2120" s="122">
        <f t="shared" si="31"/>
        <v>0</v>
      </c>
      <c r="AS2120" s="122"/>
      <c r="AT2120" s="123"/>
      <c r="AU2120" s="123"/>
    </row>
    <row r="2121" spans="3:47">
      <c r="C2121" s="120"/>
      <c r="D2121" s="120"/>
      <c r="E2121" s="120"/>
      <c r="F2121" s="106"/>
      <c r="G2121" s="106"/>
      <c r="H2121" s="121"/>
      <c r="I2121" s="121"/>
      <c r="J2121" s="121"/>
      <c r="K2121" s="121"/>
      <c r="L2121" s="121"/>
      <c r="M2121" s="121"/>
      <c r="N2121" s="119"/>
      <c r="O2121" s="119"/>
      <c r="P2121" s="119"/>
      <c r="Q2121" s="119"/>
      <c r="R2121" s="119"/>
      <c r="S2121" s="119"/>
      <c r="T2121" s="119"/>
      <c r="U2121" s="119"/>
      <c r="V2121" s="106"/>
      <c r="W2121" s="106"/>
      <c r="X2121" s="121"/>
      <c r="Y2121" s="121"/>
      <c r="Z2121" s="122"/>
      <c r="AA2121" s="122"/>
      <c r="AB2121" s="123"/>
      <c r="AC2121" s="123"/>
      <c r="AD2121" s="124"/>
      <c r="AE2121" s="124"/>
      <c r="AF2121" s="119"/>
      <c r="AG2121" s="106"/>
      <c r="AH2121" s="106"/>
      <c r="AI2121" s="106"/>
      <c r="AJ2121" s="106"/>
      <c r="AK2121" s="106"/>
      <c r="AL2121" s="121"/>
      <c r="AM2121" s="121"/>
      <c r="AN2121" s="121"/>
      <c r="AO2121" s="121"/>
      <c r="AP2121" s="121"/>
      <c r="AQ2121" s="121"/>
      <c r="AR2121" s="122">
        <f t="shared" si="31"/>
        <v>0</v>
      </c>
      <c r="AS2121" s="122"/>
      <c r="AT2121" s="123"/>
      <c r="AU2121" s="123"/>
    </row>
    <row r="2122" spans="3:47">
      <c r="C2122" s="120"/>
      <c r="D2122" s="120"/>
      <c r="E2122" s="120"/>
      <c r="F2122" s="106"/>
      <c r="G2122" s="106"/>
      <c r="H2122" s="121"/>
      <c r="I2122" s="121"/>
      <c r="J2122" s="121"/>
      <c r="K2122" s="121"/>
      <c r="L2122" s="121"/>
      <c r="M2122" s="121"/>
      <c r="N2122" s="119"/>
      <c r="O2122" s="119"/>
      <c r="P2122" s="119"/>
      <c r="Q2122" s="119"/>
      <c r="R2122" s="119"/>
      <c r="S2122" s="119"/>
      <c r="T2122" s="119"/>
      <c r="U2122" s="119"/>
      <c r="V2122" s="106"/>
      <c r="W2122" s="106"/>
      <c r="X2122" s="121"/>
      <c r="Y2122" s="121"/>
      <c r="Z2122" s="122"/>
      <c r="AA2122" s="122"/>
      <c r="AB2122" s="123"/>
      <c r="AC2122" s="123"/>
      <c r="AD2122" s="124"/>
      <c r="AE2122" s="124"/>
      <c r="AF2122" s="119"/>
      <c r="AG2122" s="106"/>
      <c r="AH2122" s="106"/>
      <c r="AI2122" s="106"/>
      <c r="AJ2122" s="106"/>
      <c r="AK2122" s="106"/>
      <c r="AL2122" s="121"/>
      <c r="AM2122" s="121"/>
      <c r="AN2122" s="121"/>
      <c r="AO2122" s="121"/>
      <c r="AP2122" s="121"/>
      <c r="AQ2122" s="121"/>
      <c r="AR2122" s="122">
        <f t="shared" si="31"/>
        <v>0</v>
      </c>
      <c r="AS2122" s="122"/>
      <c r="AT2122" s="123"/>
      <c r="AU2122" s="123"/>
    </row>
    <row r="2123" spans="3:47">
      <c r="C2123" s="120"/>
      <c r="D2123" s="120"/>
      <c r="E2123" s="120"/>
      <c r="F2123" s="106"/>
      <c r="G2123" s="106"/>
      <c r="H2123" s="121"/>
      <c r="I2123" s="121"/>
      <c r="J2123" s="121"/>
      <c r="K2123" s="121"/>
      <c r="L2123" s="121"/>
      <c r="M2123" s="121"/>
      <c r="N2123" s="119"/>
      <c r="O2123" s="119"/>
      <c r="P2123" s="119"/>
      <c r="Q2123" s="119"/>
      <c r="R2123" s="119"/>
      <c r="S2123" s="119"/>
      <c r="T2123" s="119"/>
      <c r="U2123" s="119"/>
      <c r="V2123" s="106"/>
      <c r="W2123" s="106"/>
      <c r="X2123" s="121"/>
      <c r="Y2123" s="121"/>
      <c r="Z2123" s="122"/>
      <c r="AA2123" s="122"/>
      <c r="AB2123" s="123"/>
      <c r="AC2123" s="123"/>
      <c r="AD2123" s="124"/>
      <c r="AE2123" s="124"/>
      <c r="AF2123" s="119"/>
      <c r="AG2123" s="106"/>
      <c r="AH2123" s="106"/>
      <c r="AI2123" s="106"/>
      <c r="AJ2123" s="106"/>
      <c r="AK2123" s="106"/>
      <c r="AL2123" s="121"/>
      <c r="AM2123" s="121"/>
      <c r="AN2123" s="121"/>
      <c r="AO2123" s="121"/>
      <c r="AP2123" s="121"/>
      <c r="AQ2123" s="121"/>
      <c r="AR2123" s="122">
        <f t="shared" si="31"/>
        <v>0</v>
      </c>
      <c r="AS2123" s="122"/>
      <c r="AT2123" s="123"/>
      <c r="AU2123" s="123"/>
    </row>
    <row r="2124" spans="3:47">
      <c r="C2124" s="120"/>
      <c r="D2124" s="120"/>
      <c r="E2124" s="120"/>
      <c r="F2124" s="106"/>
      <c r="G2124" s="106"/>
      <c r="H2124" s="121"/>
      <c r="I2124" s="121"/>
      <c r="J2124" s="121"/>
      <c r="K2124" s="121"/>
      <c r="L2124" s="121"/>
      <c r="M2124" s="121"/>
      <c r="N2124" s="119"/>
      <c r="O2124" s="119"/>
      <c r="P2124" s="119"/>
      <c r="Q2124" s="119"/>
      <c r="R2124" s="119"/>
      <c r="S2124" s="119"/>
      <c r="T2124" s="119"/>
      <c r="U2124" s="119"/>
      <c r="V2124" s="106"/>
      <c r="W2124" s="106"/>
      <c r="X2124" s="121"/>
      <c r="Y2124" s="121"/>
      <c r="Z2124" s="122"/>
      <c r="AA2124" s="122"/>
      <c r="AB2124" s="123"/>
      <c r="AC2124" s="123"/>
      <c r="AD2124" s="124"/>
      <c r="AE2124" s="124"/>
      <c r="AF2124" s="119"/>
      <c r="AG2124" s="106"/>
      <c r="AH2124" s="106"/>
      <c r="AI2124" s="106"/>
      <c r="AJ2124" s="106"/>
      <c r="AK2124" s="106"/>
      <c r="AL2124" s="121"/>
      <c r="AM2124" s="121"/>
      <c r="AN2124" s="121"/>
      <c r="AO2124" s="121"/>
      <c r="AP2124" s="121"/>
      <c r="AQ2124" s="121"/>
      <c r="AR2124" s="122">
        <f t="shared" si="31"/>
        <v>0</v>
      </c>
      <c r="AS2124" s="122"/>
      <c r="AT2124" s="123"/>
      <c r="AU2124" s="123"/>
    </row>
    <row r="2125" spans="3:47">
      <c r="C2125" s="120"/>
      <c r="D2125" s="120"/>
      <c r="E2125" s="120"/>
      <c r="F2125" s="106"/>
      <c r="G2125" s="106"/>
      <c r="H2125" s="121"/>
      <c r="I2125" s="121"/>
      <c r="J2125" s="121"/>
      <c r="K2125" s="121"/>
      <c r="L2125" s="121"/>
      <c r="M2125" s="121"/>
      <c r="N2125" s="119"/>
      <c r="O2125" s="119"/>
      <c r="P2125" s="119"/>
      <c r="Q2125" s="119"/>
      <c r="R2125" s="119"/>
      <c r="S2125" s="119"/>
      <c r="T2125" s="119"/>
      <c r="U2125" s="119"/>
      <c r="V2125" s="106"/>
      <c r="W2125" s="106"/>
      <c r="X2125" s="121"/>
      <c r="Y2125" s="121"/>
      <c r="Z2125" s="122"/>
      <c r="AA2125" s="122"/>
      <c r="AB2125" s="123"/>
      <c r="AC2125" s="123"/>
      <c r="AD2125" s="124"/>
      <c r="AE2125" s="124"/>
      <c r="AF2125" s="119"/>
      <c r="AG2125" s="106"/>
      <c r="AH2125" s="106"/>
      <c r="AI2125" s="106"/>
      <c r="AJ2125" s="106"/>
      <c r="AK2125" s="106"/>
      <c r="AL2125" s="121"/>
      <c r="AM2125" s="121"/>
      <c r="AN2125" s="121"/>
      <c r="AO2125" s="121"/>
      <c r="AP2125" s="121"/>
      <c r="AQ2125" s="121"/>
      <c r="AR2125" s="122">
        <f t="shared" si="31"/>
        <v>0</v>
      </c>
      <c r="AS2125" s="122"/>
      <c r="AT2125" s="123"/>
      <c r="AU2125" s="123"/>
    </row>
    <row r="2126" spans="3:47">
      <c r="C2126" s="120"/>
      <c r="D2126" s="120"/>
      <c r="E2126" s="120"/>
      <c r="F2126" s="106"/>
      <c r="G2126" s="106"/>
      <c r="H2126" s="121"/>
      <c r="I2126" s="121"/>
      <c r="J2126" s="121"/>
      <c r="K2126" s="121"/>
      <c r="L2126" s="121"/>
      <c r="M2126" s="121"/>
      <c r="N2126" s="119"/>
      <c r="O2126" s="119"/>
      <c r="P2126" s="119"/>
      <c r="Q2126" s="119"/>
      <c r="R2126" s="119"/>
      <c r="S2126" s="119"/>
      <c r="T2126" s="119"/>
      <c r="U2126" s="119"/>
      <c r="V2126" s="106"/>
      <c r="W2126" s="106"/>
      <c r="X2126" s="121"/>
      <c r="Y2126" s="121"/>
      <c r="Z2126" s="122"/>
      <c r="AA2126" s="122"/>
      <c r="AB2126" s="123"/>
      <c r="AC2126" s="123"/>
      <c r="AD2126" s="124"/>
      <c r="AE2126" s="124"/>
      <c r="AF2126" s="119"/>
      <c r="AG2126" s="106"/>
      <c r="AH2126" s="106"/>
      <c r="AI2126" s="106"/>
      <c r="AJ2126" s="106"/>
      <c r="AK2126" s="106"/>
      <c r="AL2126" s="121"/>
      <c r="AM2126" s="121"/>
      <c r="AN2126" s="121"/>
      <c r="AO2126" s="121"/>
      <c r="AP2126" s="121"/>
      <c r="AQ2126" s="121"/>
      <c r="AR2126" s="122">
        <f t="shared" si="31"/>
        <v>0</v>
      </c>
      <c r="AS2126" s="122"/>
      <c r="AT2126" s="123"/>
      <c r="AU2126" s="123"/>
    </row>
    <row r="2127" spans="3:47">
      <c r="C2127" s="120"/>
      <c r="D2127" s="120"/>
      <c r="E2127" s="120"/>
      <c r="F2127" s="106"/>
      <c r="G2127" s="106"/>
      <c r="H2127" s="121"/>
      <c r="I2127" s="121"/>
      <c r="J2127" s="121"/>
      <c r="K2127" s="121"/>
      <c r="L2127" s="121"/>
      <c r="M2127" s="121"/>
      <c r="N2127" s="119"/>
      <c r="O2127" s="119"/>
      <c r="P2127" s="119"/>
      <c r="Q2127" s="119"/>
      <c r="R2127" s="119"/>
      <c r="S2127" s="119"/>
      <c r="T2127" s="119"/>
      <c r="U2127" s="119"/>
      <c r="V2127" s="106"/>
      <c r="W2127" s="106"/>
      <c r="X2127" s="121"/>
      <c r="Y2127" s="121"/>
      <c r="Z2127" s="122"/>
      <c r="AA2127" s="122"/>
      <c r="AB2127" s="123"/>
      <c r="AC2127" s="123"/>
      <c r="AD2127" s="124"/>
      <c r="AE2127" s="124"/>
      <c r="AF2127" s="119"/>
      <c r="AG2127" s="106"/>
      <c r="AH2127" s="106"/>
      <c r="AI2127" s="106"/>
      <c r="AJ2127" s="106"/>
      <c r="AK2127" s="106"/>
      <c r="AL2127" s="121"/>
      <c r="AM2127" s="121"/>
      <c r="AN2127" s="121"/>
      <c r="AO2127" s="121"/>
      <c r="AP2127" s="121"/>
      <c r="AQ2127" s="121"/>
      <c r="AR2127" s="122">
        <f t="shared" si="31"/>
        <v>0</v>
      </c>
      <c r="AS2127" s="122"/>
      <c r="AT2127" s="123"/>
      <c r="AU2127" s="123"/>
    </row>
    <row r="2128" spans="3:47">
      <c r="C2128" s="120"/>
      <c r="D2128" s="120"/>
      <c r="E2128" s="120"/>
      <c r="F2128" s="106"/>
      <c r="G2128" s="106"/>
      <c r="H2128" s="121"/>
      <c r="I2128" s="121"/>
      <c r="J2128" s="121"/>
      <c r="K2128" s="121"/>
      <c r="L2128" s="121"/>
      <c r="M2128" s="121"/>
      <c r="N2128" s="119"/>
      <c r="O2128" s="119"/>
      <c r="P2128" s="119"/>
      <c r="Q2128" s="119"/>
      <c r="R2128" s="119"/>
      <c r="S2128" s="119"/>
      <c r="T2128" s="119"/>
      <c r="U2128" s="119"/>
      <c r="V2128" s="106"/>
      <c r="W2128" s="106"/>
      <c r="X2128" s="121"/>
      <c r="Y2128" s="121"/>
      <c r="Z2128" s="122"/>
      <c r="AA2128" s="122"/>
      <c r="AB2128" s="123"/>
      <c r="AC2128" s="123"/>
      <c r="AD2128" s="124"/>
      <c r="AE2128" s="124"/>
      <c r="AF2128" s="119"/>
      <c r="AG2128" s="106"/>
      <c r="AH2128" s="106"/>
      <c r="AI2128" s="106"/>
      <c r="AJ2128" s="106"/>
      <c r="AK2128" s="106"/>
      <c r="AL2128" s="121"/>
      <c r="AM2128" s="121"/>
      <c r="AN2128" s="121"/>
      <c r="AO2128" s="121"/>
      <c r="AP2128" s="121"/>
      <c r="AQ2128" s="121"/>
      <c r="AR2128" s="122">
        <f t="shared" si="31"/>
        <v>0</v>
      </c>
      <c r="AS2128" s="122"/>
      <c r="AT2128" s="123"/>
      <c r="AU2128" s="123"/>
    </row>
    <row r="2129" spans="3:47">
      <c r="C2129" s="120"/>
      <c r="D2129" s="120"/>
      <c r="E2129" s="120"/>
      <c r="F2129" s="106"/>
      <c r="G2129" s="106"/>
      <c r="H2129" s="121"/>
      <c r="I2129" s="121"/>
      <c r="J2129" s="121"/>
      <c r="K2129" s="121"/>
      <c r="L2129" s="121"/>
      <c r="M2129" s="121"/>
      <c r="N2129" s="119"/>
      <c r="O2129" s="119"/>
      <c r="P2129" s="119"/>
      <c r="Q2129" s="119"/>
      <c r="R2129" s="119"/>
      <c r="S2129" s="119"/>
      <c r="T2129" s="119"/>
      <c r="U2129" s="119"/>
      <c r="V2129" s="106"/>
      <c r="W2129" s="106"/>
      <c r="X2129" s="121"/>
      <c r="Y2129" s="121"/>
      <c r="Z2129" s="122"/>
      <c r="AA2129" s="122"/>
      <c r="AB2129" s="123"/>
      <c r="AC2129" s="123"/>
      <c r="AD2129" s="124"/>
      <c r="AE2129" s="124"/>
      <c r="AF2129" s="119"/>
      <c r="AG2129" s="106"/>
      <c r="AH2129" s="106"/>
      <c r="AI2129" s="106"/>
      <c r="AJ2129" s="106"/>
      <c r="AK2129" s="106"/>
      <c r="AL2129" s="121"/>
      <c r="AM2129" s="121"/>
      <c r="AN2129" s="121"/>
      <c r="AO2129" s="121"/>
      <c r="AP2129" s="121"/>
      <c r="AQ2129" s="121"/>
      <c r="AR2129" s="122">
        <f t="shared" si="31"/>
        <v>0</v>
      </c>
      <c r="AS2129" s="122"/>
      <c r="AT2129" s="123"/>
      <c r="AU2129" s="123"/>
    </row>
    <row r="2130" spans="3:47">
      <c r="C2130" s="120"/>
      <c r="D2130" s="120"/>
      <c r="E2130" s="120"/>
      <c r="F2130" s="106"/>
      <c r="G2130" s="106"/>
      <c r="H2130" s="121"/>
      <c r="I2130" s="121"/>
      <c r="J2130" s="121"/>
      <c r="K2130" s="121"/>
      <c r="L2130" s="121"/>
      <c r="M2130" s="121"/>
      <c r="N2130" s="119"/>
      <c r="O2130" s="119"/>
      <c r="P2130" s="119"/>
      <c r="Q2130" s="119"/>
      <c r="R2130" s="119"/>
      <c r="S2130" s="119"/>
      <c r="T2130" s="119"/>
      <c r="U2130" s="119"/>
      <c r="V2130" s="106"/>
      <c r="W2130" s="106"/>
      <c r="X2130" s="121"/>
      <c r="Y2130" s="121"/>
      <c r="Z2130" s="122"/>
      <c r="AA2130" s="122"/>
      <c r="AB2130" s="123"/>
      <c r="AC2130" s="123"/>
      <c r="AD2130" s="124"/>
      <c r="AE2130" s="124"/>
      <c r="AF2130" s="119"/>
      <c r="AG2130" s="106"/>
      <c r="AH2130" s="106"/>
      <c r="AI2130" s="106"/>
      <c r="AJ2130" s="106"/>
      <c r="AK2130" s="106"/>
      <c r="AL2130" s="121"/>
      <c r="AM2130" s="121"/>
      <c r="AN2130" s="121"/>
      <c r="AO2130" s="121"/>
      <c r="AP2130" s="121"/>
      <c r="AQ2130" s="121"/>
      <c r="AR2130" s="122">
        <f t="shared" si="31"/>
        <v>0</v>
      </c>
      <c r="AS2130" s="122"/>
      <c r="AT2130" s="123"/>
      <c r="AU2130" s="123"/>
    </row>
    <row r="2131" spans="3:47">
      <c r="C2131" s="120"/>
      <c r="D2131" s="120"/>
      <c r="E2131" s="120"/>
      <c r="F2131" s="106"/>
      <c r="G2131" s="106"/>
      <c r="H2131" s="121"/>
      <c r="I2131" s="121"/>
      <c r="J2131" s="121"/>
      <c r="K2131" s="121"/>
      <c r="L2131" s="121"/>
      <c r="M2131" s="121"/>
      <c r="N2131" s="119"/>
      <c r="O2131" s="119"/>
      <c r="P2131" s="119"/>
      <c r="Q2131" s="119"/>
      <c r="R2131" s="119"/>
      <c r="S2131" s="119"/>
      <c r="T2131" s="119"/>
      <c r="U2131" s="119"/>
      <c r="V2131" s="106"/>
      <c r="W2131" s="106"/>
      <c r="X2131" s="121"/>
      <c r="Y2131" s="121"/>
      <c r="Z2131" s="122"/>
      <c r="AA2131" s="122"/>
      <c r="AB2131" s="123"/>
      <c r="AC2131" s="123"/>
      <c r="AD2131" s="124"/>
      <c r="AE2131" s="124"/>
      <c r="AF2131" s="119"/>
      <c r="AG2131" s="106"/>
      <c r="AH2131" s="106"/>
      <c r="AI2131" s="106"/>
      <c r="AJ2131" s="106"/>
      <c r="AK2131" s="106"/>
      <c r="AL2131" s="121"/>
      <c r="AM2131" s="121"/>
      <c r="AN2131" s="121"/>
      <c r="AO2131" s="121"/>
      <c r="AP2131" s="121"/>
      <c r="AQ2131" s="121"/>
      <c r="AR2131" s="122">
        <f t="shared" si="31"/>
        <v>0</v>
      </c>
      <c r="AS2131" s="122"/>
      <c r="AT2131" s="123"/>
      <c r="AU2131" s="123"/>
    </row>
    <row r="2132" spans="3:47">
      <c r="C2132" s="120"/>
      <c r="D2132" s="120"/>
      <c r="E2132" s="120"/>
      <c r="F2132" s="106"/>
      <c r="G2132" s="106"/>
      <c r="H2132" s="121"/>
      <c r="I2132" s="121"/>
      <c r="J2132" s="121"/>
      <c r="K2132" s="121"/>
      <c r="L2132" s="121"/>
      <c r="M2132" s="121"/>
      <c r="N2132" s="119"/>
      <c r="O2132" s="119"/>
      <c r="P2132" s="119"/>
      <c r="Q2132" s="119"/>
      <c r="R2132" s="119"/>
      <c r="S2132" s="119"/>
      <c r="T2132" s="119"/>
      <c r="U2132" s="119"/>
      <c r="V2132" s="106"/>
      <c r="W2132" s="106"/>
      <c r="X2132" s="121"/>
      <c r="Y2132" s="121"/>
      <c r="Z2132" s="122"/>
      <c r="AA2132" s="122"/>
      <c r="AB2132" s="123"/>
      <c r="AC2132" s="123"/>
      <c r="AD2132" s="124"/>
      <c r="AE2132" s="124"/>
      <c r="AF2132" s="119"/>
      <c r="AG2132" s="106"/>
      <c r="AH2132" s="106"/>
      <c r="AI2132" s="106"/>
      <c r="AJ2132" s="106"/>
      <c r="AK2132" s="106"/>
      <c r="AL2132" s="121"/>
      <c r="AM2132" s="121"/>
      <c r="AN2132" s="121"/>
      <c r="AO2132" s="121"/>
      <c r="AP2132" s="121"/>
      <c r="AQ2132" s="121"/>
      <c r="AR2132" s="122">
        <f t="shared" si="31"/>
        <v>0</v>
      </c>
      <c r="AS2132" s="122"/>
      <c r="AT2132" s="123"/>
      <c r="AU2132" s="123"/>
    </row>
    <row r="2133" spans="3:47">
      <c r="C2133" s="120"/>
      <c r="D2133" s="120"/>
      <c r="E2133" s="120"/>
      <c r="F2133" s="106"/>
      <c r="G2133" s="106"/>
      <c r="H2133" s="121"/>
      <c r="I2133" s="121"/>
      <c r="J2133" s="121"/>
      <c r="K2133" s="121"/>
      <c r="L2133" s="121"/>
      <c r="M2133" s="121"/>
      <c r="N2133" s="119"/>
      <c r="O2133" s="119"/>
      <c r="P2133" s="119"/>
      <c r="Q2133" s="119"/>
      <c r="R2133" s="119"/>
      <c r="S2133" s="119"/>
      <c r="T2133" s="119"/>
      <c r="U2133" s="119"/>
      <c r="V2133" s="106"/>
      <c r="W2133" s="106"/>
      <c r="X2133" s="121"/>
      <c r="Y2133" s="121"/>
      <c r="Z2133" s="122"/>
      <c r="AA2133" s="122"/>
      <c r="AB2133" s="123"/>
      <c r="AC2133" s="123"/>
      <c r="AD2133" s="124"/>
      <c r="AE2133" s="124"/>
      <c r="AF2133" s="119"/>
      <c r="AG2133" s="106"/>
      <c r="AH2133" s="106"/>
      <c r="AI2133" s="106"/>
      <c r="AJ2133" s="106"/>
      <c r="AK2133" s="106"/>
      <c r="AL2133" s="121"/>
      <c r="AM2133" s="121"/>
      <c r="AN2133" s="121"/>
      <c r="AO2133" s="121"/>
      <c r="AP2133" s="121"/>
      <c r="AQ2133" s="121"/>
      <c r="AR2133" s="122">
        <f t="shared" si="31"/>
        <v>0</v>
      </c>
      <c r="AS2133" s="122"/>
      <c r="AT2133" s="123"/>
      <c r="AU2133" s="123"/>
    </row>
    <row r="2134" spans="3:47">
      <c r="C2134" s="120"/>
      <c r="D2134" s="120"/>
      <c r="E2134" s="120"/>
      <c r="F2134" s="106"/>
      <c r="G2134" s="106"/>
      <c r="H2134" s="121"/>
      <c r="I2134" s="121"/>
      <c r="J2134" s="121"/>
      <c r="K2134" s="121"/>
      <c r="L2134" s="121"/>
      <c r="M2134" s="121"/>
      <c r="N2134" s="119"/>
      <c r="O2134" s="119"/>
      <c r="P2134" s="119"/>
      <c r="Q2134" s="119"/>
      <c r="R2134" s="119"/>
      <c r="S2134" s="119"/>
      <c r="T2134" s="119"/>
      <c r="U2134" s="119"/>
      <c r="V2134" s="106"/>
      <c r="W2134" s="106"/>
      <c r="X2134" s="121"/>
      <c r="Y2134" s="121"/>
      <c r="Z2134" s="122"/>
      <c r="AA2134" s="122"/>
      <c r="AB2134" s="123"/>
      <c r="AC2134" s="123"/>
      <c r="AD2134" s="124"/>
      <c r="AE2134" s="124"/>
      <c r="AF2134" s="119"/>
      <c r="AG2134" s="106"/>
      <c r="AH2134" s="106"/>
      <c r="AI2134" s="106"/>
      <c r="AJ2134" s="106"/>
      <c r="AK2134" s="106"/>
      <c r="AL2134" s="121"/>
      <c r="AM2134" s="121"/>
      <c r="AN2134" s="121"/>
      <c r="AO2134" s="121"/>
      <c r="AP2134" s="121"/>
      <c r="AQ2134" s="121"/>
      <c r="AR2134" s="122">
        <f t="shared" ref="AR2134:AR2197" si="32">IF(AI2134="YES",AB2134*Z2134,IF(AI2134="CASHBACK",AB2134,IF(AI2134="AHC +25",0.5*AB2134*1+0.5*AB2134*Z2134,IF(AI2134="AHC -25",0.5*AB2134*1,IF(AI2134="AHC +75",0.5*AB2134*1,IF(AI2134="AHC -75",0.5*AB2134*1+0.5*AB2134*Z2134,0))))))</f>
        <v>0</v>
      </c>
      <c r="AS2134" s="122"/>
      <c r="AT2134" s="123"/>
      <c r="AU2134" s="123"/>
    </row>
    <row r="2135" spans="3:47">
      <c r="C2135" s="120"/>
      <c r="D2135" s="120"/>
      <c r="E2135" s="120"/>
      <c r="F2135" s="106"/>
      <c r="G2135" s="106"/>
      <c r="H2135" s="121"/>
      <c r="I2135" s="121"/>
      <c r="J2135" s="121"/>
      <c r="K2135" s="121"/>
      <c r="L2135" s="121"/>
      <c r="M2135" s="121"/>
      <c r="N2135" s="119"/>
      <c r="O2135" s="119"/>
      <c r="P2135" s="119"/>
      <c r="Q2135" s="119"/>
      <c r="R2135" s="119"/>
      <c r="S2135" s="119"/>
      <c r="T2135" s="119"/>
      <c r="U2135" s="119"/>
      <c r="V2135" s="106"/>
      <c r="W2135" s="106"/>
      <c r="X2135" s="121"/>
      <c r="Y2135" s="121"/>
      <c r="Z2135" s="122"/>
      <c r="AA2135" s="122"/>
      <c r="AB2135" s="123"/>
      <c r="AC2135" s="123"/>
      <c r="AD2135" s="124"/>
      <c r="AE2135" s="124"/>
      <c r="AF2135" s="119"/>
      <c r="AG2135" s="106"/>
      <c r="AH2135" s="106"/>
      <c r="AI2135" s="106"/>
      <c r="AJ2135" s="106"/>
      <c r="AK2135" s="106"/>
      <c r="AL2135" s="121"/>
      <c r="AM2135" s="121"/>
      <c r="AN2135" s="121"/>
      <c r="AO2135" s="121"/>
      <c r="AP2135" s="121"/>
      <c r="AQ2135" s="121"/>
      <c r="AR2135" s="122">
        <f t="shared" si="32"/>
        <v>0</v>
      </c>
      <c r="AS2135" s="122"/>
      <c r="AT2135" s="123"/>
      <c r="AU2135" s="123"/>
    </row>
    <row r="2136" spans="3:47">
      <c r="C2136" s="120"/>
      <c r="D2136" s="120"/>
      <c r="E2136" s="120"/>
      <c r="F2136" s="106"/>
      <c r="G2136" s="106"/>
      <c r="H2136" s="121"/>
      <c r="I2136" s="121"/>
      <c r="J2136" s="121"/>
      <c r="K2136" s="121"/>
      <c r="L2136" s="121"/>
      <c r="M2136" s="121"/>
      <c r="N2136" s="119"/>
      <c r="O2136" s="119"/>
      <c r="P2136" s="119"/>
      <c r="Q2136" s="119"/>
      <c r="R2136" s="119"/>
      <c r="S2136" s="119"/>
      <c r="T2136" s="119"/>
      <c r="U2136" s="119"/>
      <c r="V2136" s="106"/>
      <c r="W2136" s="106"/>
      <c r="X2136" s="121"/>
      <c r="Y2136" s="121"/>
      <c r="Z2136" s="122"/>
      <c r="AA2136" s="122"/>
      <c r="AB2136" s="123"/>
      <c r="AC2136" s="123"/>
      <c r="AD2136" s="124"/>
      <c r="AE2136" s="124"/>
      <c r="AF2136" s="119"/>
      <c r="AG2136" s="106"/>
      <c r="AH2136" s="106"/>
      <c r="AI2136" s="106"/>
      <c r="AJ2136" s="106"/>
      <c r="AK2136" s="106"/>
      <c r="AL2136" s="121"/>
      <c r="AM2136" s="121"/>
      <c r="AN2136" s="121"/>
      <c r="AO2136" s="121"/>
      <c r="AP2136" s="121"/>
      <c r="AQ2136" s="121"/>
      <c r="AR2136" s="122">
        <f t="shared" si="32"/>
        <v>0</v>
      </c>
      <c r="AS2136" s="122"/>
      <c r="AT2136" s="123"/>
      <c r="AU2136" s="123"/>
    </row>
    <row r="2137" spans="3:47">
      <c r="C2137" s="120"/>
      <c r="D2137" s="120"/>
      <c r="E2137" s="120"/>
      <c r="F2137" s="106"/>
      <c r="G2137" s="106"/>
      <c r="H2137" s="121"/>
      <c r="I2137" s="121"/>
      <c r="J2137" s="121"/>
      <c r="K2137" s="121"/>
      <c r="L2137" s="121"/>
      <c r="M2137" s="121"/>
      <c r="N2137" s="119"/>
      <c r="O2137" s="119"/>
      <c r="P2137" s="119"/>
      <c r="Q2137" s="119"/>
      <c r="R2137" s="119"/>
      <c r="S2137" s="119"/>
      <c r="T2137" s="119"/>
      <c r="U2137" s="119"/>
      <c r="V2137" s="106"/>
      <c r="W2137" s="106"/>
      <c r="X2137" s="121"/>
      <c r="Y2137" s="121"/>
      <c r="Z2137" s="122"/>
      <c r="AA2137" s="122"/>
      <c r="AB2137" s="123"/>
      <c r="AC2137" s="123"/>
      <c r="AD2137" s="124"/>
      <c r="AE2137" s="124"/>
      <c r="AF2137" s="119"/>
      <c r="AG2137" s="106"/>
      <c r="AH2137" s="106"/>
      <c r="AI2137" s="106"/>
      <c r="AJ2137" s="106"/>
      <c r="AK2137" s="106"/>
      <c r="AL2137" s="121"/>
      <c r="AM2137" s="121"/>
      <c r="AN2137" s="121"/>
      <c r="AO2137" s="121"/>
      <c r="AP2137" s="121"/>
      <c r="AQ2137" s="121"/>
      <c r="AR2137" s="122">
        <f t="shared" si="32"/>
        <v>0</v>
      </c>
      <c r="AS2137" s="122"/>
      <c r="AT2137" s="123"/>
      <c r="AU2137" s="123"/>
    </row>
    <row r="2138" spans="3:47">
      <c r="C2138" s="120"/>
      <c r="D2138" s="120"/>
      <c r="E2138" s="120"/>
      <c r="F2138" s="106"/>
      <c r="G2138" s="106"/>
      <c r="H2138" s="121"/>
      <c r="I2138" s="121"/>
      <c r="J2138" s="121"/>
      <c r="K2138" s="121"/>
      <c r="L2138" s="121"/>
      <c r="M2138" s="121"/>
      <c r="N2138" s="119"/>
      <c r="O2138" s="119"/>
      <c r="P2138" s="119"/>
      <c r="Q2138" s="119"/>
      <c r="R2138" s="119"/>
      <c r="S2138" s="119"/>
      <c r="T2138" s="119"/>
      <c r="U2138" s="119"/>
      <c r="V2138" s="106"/>
      <c r="W2138" s="106"/>
      <c r="X2138" s="121"/>
      <c r="Y2138" s="121"/>
      <c r="Z2138" s="122"/>
      <c r="AA2138" s="122"/>
      <c r="AB2138" s="123"/>
      <c r="AC2138" s="123"/>
      <c r="AD2138" s="124"/>
      <c r="AE2138" s="124"/>
      <c r="AF2138" s="119"/>
      <c r="AG2138" s="106"/>
      <c r="AH2138" s="106"/>
      <c r="AI2138" s="106"/>
      <c r="AJ2138" s="106"/>
      <c r="AK2138" s="106"/>
      <c r="AL2138" s="121"/>
      <c r="AM2138" s="121"/>
      <c r="AN2138" s="121"/>
      <c r="AO2138" s="121"/>
      <c r="AP2138" s="121"/>
      <c r="AQ2138" s="121"/>
      <c r="AR2138" s="122">
        <f t="shared" si="32"/>
        <v>0</v>
      </c>
      <c r="AS2138" s="122"/>
      <c r="AT2138" s="123"/>
      <c r="AU2138" s="123"/>
    </row>
    <row r="2139" spans="3:47">
      <c r="C2139" s="120"/>
      <c r="D2139" s="120"/>
      <c r="E2139" s="120"/>
      <c r="F2139" s="106"/>
      <c r="G2139" s="106"/>
      <c r="H2139" s="121"/>
      <c r="I2139" s="121"/>
      <c r="J2139" s="121"/>
      <c r="K2139" s="121"/>
      <c r="L2139" s="121"/>
      <c r="M2139" s="121"/>
      <c r="N2139" s="119"/>
      <c r="O2139" s="119"/>
      <c r="P2139" s="119"/>
      <c r="Q2139" s="119"/>
      <c r="R2139" s="119"/>
      <c r="S2139" s="119"/>
      <c r="T2139" s="119"/>
      <c r="U2139" s="119"/>
      <c r="V2139" s="106"/>
      <c r="W2139" s="106"/>
      <c r="X2139" s="121"/>
      <c r="Y2139" s="121"/>
      <c r="Z2139" s="122"/>
      <c r="AA2139" s="122"/>
      <c r="AB2139" s="123"/>
      <c r="AC2139" s="123"/>
      <c r="AD2139" s="124"/>
      <c r="AE2139" s="124"/>
      <c r="AF2139" s="119"/>
      <c r="AG2139" s="106"/>
      <c r="AH2139" s="106"/>
      <c r="AI2139" s="106"/>
      <c r="AJ2139" s="106"/>
      <c r="AK2139" s="106"/>
      <c r="AL2139" s="121"/>
      <c r="AM2139" s="121"/>
      <c r="AN2139" s="121"/>
      <c r="AO2139" s="121"/>
      <c r="AP2139" s="121"/>
      <c r="AQ2139" s="121"/>
      <c r="AR2139" s="122">
        <f t="shared" si="32"/>
        <v>0</v>
      </c>
      <c r="AS2139" s="122"/>
      <c r="AT2139" s="123"/>
      <c r="AU2139" s="123"/>
    </row>
    <row r="2140" spans="3:47">
      <c r="C2140" s="120"/>
      <c r="D2140" s="120"/>
      <c r="E2140" s="120"/>
      <c r="F2140" s="106"/>
      <c r="G2140" s="106"/>
      <c r="H2140" s="121"/>
      <c r="I2140" s="121"/>
      <c r="J2140" s="121"/>
      <c r="K2140" s="121"/>
      <c r="L2140" s="121"/>
      <c r="M2140" s="121"/>
      <c r="N2140" s="119"/>
      <c r="O2140" s="119"/>
      <c r="P2140" s="119"/>
      <c r="Q2140" s="119"/>
      <c r="R2140" s="119"/>
      <c r="S2140" s="119"/>
      <c r="T2140" s="119"/>
      <c r="U2140" s="119"/>
      <c r="V2140" s="106"/>
      <c r="W2140" s="106"/>
      <c r="X2140" s="121"/>
      <c r="Y2140" s="121"/>
      <c r="Z2140" s="122"/>
      <c r="AA2140" s="122"/>
      <c r="AB2140" s="123"/>
      <c r="AC2140" s="123"/>
      <c r="AD2140" s="124"/>
      <c r="AE2140" s="124"/>
      <c r="AF2140" s="119"/>
      <c r="AG2140" s="106"/>
      <c r="AH2140" s="106"/>
      <c r="AI2140" s="106"/>
      <c r="AJ2140" s="106"/>
      <c r="AK2140" s="106"/>
      <c r="AL2140" s="121"/>
      <c r="AM2140" s="121"/>
      <c r="AN2140" s="121"/>
      <c r="AO2140" s="121"/>
      <c r="AP2140" s="121"/>
      <c r="AQ2140" s="121"/>
      <c r="AR2140" s="122">
        <f t="shared" si="32"/>
        <v>0</v>
      </c>
      <c r="AS2140" s="122"/>
      <c r="AT2140" s="123"/>
      <c r="AU2140" s="123"/>
    </row>
    <row r="2141" spans="3:47">
      <c r="C2141" s="120"/>
      <c r="D2141" s="120"/>
      <c r="E2141" s="120"/>
      <c r="F2141" s="106"/>
      <c r="G2141" s="106"/>
      <c r="H2141" s="121"/>
      <c r="I2141" s="121"/>
      <c r="J2141" s="121"/>
      <c r="K2141" s="121"/>
      <c r="L2141" s="121"/>
      <c r="M2141" s="121"/>
      <c r="N2141" s="119"/>
      <c r="O2141" s="119"/>
      <c r="P2141" s="119"/>
      <c r="Q2141" s="119"/>
      <c r="R2141" s="119"/>
      <c r="S2141" s="119"/>
      <c r="T2141" s="119"/>
      <c r="U2141" s="119"/>
      <c r="V2141" s="106"/>
      <c r="W2141" s="106"/>
      <c r="X2141" s="121"/>
      <c r="Y2141" s="121"/>
      <c r="Z2141" s="122"/>
      <c r="AA2141" s="122"/>
      <c r="AB2141" s="123"/>
      <c r="AC2141" s="123"/>
      <c r="AD2141" s="124"/>
      <c r="AE2141" s="124"/>
      <c r="AF2141" s="119"/>
      <c r="AG2141" s="106"/>
      <c r="AH2141" s="106"/>
      <c r="AI2141" s="106"/>
      <c r="AJ2141" s="106"/>
      <c r="AK2141" s="106"/>
      <c r="AL2141" s="121"/>
      <c r="AM2141" s="121"/>
      <c r="AN2141" s="121"/>
      <c r="AO2141" s="121"/>
      <c r="AP2141" s="121"/>
      <c r="AQ2141" s="121"/>
      <c r="AR2141" s="122">
        <f t="shared" si="32"/>
        <v>0</v>
      </c>
      <c r="AS2141" s="122"/>
      <c r="AT2141" s="123"/>
      <c r="AU2141" s="123"/>
    </row>
    <row r="2142" spans="3:47">
      <c r="C2142" s="120"/>
      <c r="D2142" s="120"/>
      <c r="E2142" s="120"/>
      <c r="F2142" s="106"/>
      <c r="G2142" s="106"/>
      <c r="H2142" s="121"/>
      <c r="I2142" s="121"/>
      <c r="J2142" s="121"/>
      <c r="K2142" s="121"/>
      <c r="L2142" s="121"/>
      <c r="M2142" s="121"/>
      <c r="N2142" s="119"/>
      <c r="O2142" s="119"/>
      <c r="P2142" s="119"/>
      <c r="Q2142" s="119"/>
      <c r="R2142" s="119"/>
      <c r="S2142" s="119"/>
      <c r="T2142" s="119"/>
      <c r="U2142" s="119"/>
      <c r="V2142" s="106"/>
      <c r="W2142" s="106"/>
      <c r="X2142" s="121"/>
      <c r="Y2142" s="121"/>
      <c r="Z2142" s="122"/>
      <c r="AA2142" s="122"/>
      <c r="AB2142" s="123"/>
      <c r="AC2142" s="123"/>
      <c r="AD2142" s="124"/>
      <c r="AE2142" s="124"/>
      <c r="AF2142" s="119"/>
      <c r="AG2142" s="106"/>
      <c r="AH2142" s="106"/>
      <c r="AI2142" s="106"/>
      <c r="AJ2142" s="106"/>
      <c r="AK2142" s="106"/>
      <c r="AL2142" s="121"/>
      <c r="AM2142" s="121"/>
      <c r="AN2142" s="121"/>
      <c r="AO2142" s="121"/>
      <c r="AP2142" s="121"/>
      <c r="AQ2142" s="121"/>
      <c r="AR2142" s="122">
        <f t="shared" si="32"/>
        <v>0</v>
      </c>
      <c r="AS2142" s="122"/>
      <c r="AT2142" s="123"/>
      <c r="AU2142" s="123"/>
    </row>
    <row r="2143" spans="3:47">
      <c r="C2143" s="120"/>
      <c r="D2143" s="120"/>
      <c r="E2143" s="120"/>
      <c r="F2143" s="106"/>
      <c r="G2143" s="106"/>
      <c r="H2143" s="121"/>
      <c r="I2143" s="121"/>
      <c r="J2143" s="121"/>
      <c r="K2143" s="121"/>
      <c r="L2143" s="121"/>
      <c r="M2143" s="121"/>
      <c r="N2143" s="119"/>
      <c r="O2143" s="119"/>
      <c r="P2143" s="119"/>
      <c r="Q2143" s="119"/>
      <c r="R2143" s="119"/>
      <c r="S2143" s="119"/>
      <c r="T2143" s="119"/>
      <c r="U2143" s="119"/>
      <c r="V2143" s="106"/>
      <c r="W2143" s="106"/>
      <c r="X2143" s="121"/>
      <c r="Y2143" s="121"/>
      <c r="Z2143" s="122"/>
      <c r="AA2143" s="122"/>
      <c r="AB2143" s="123"/>
      <c r="AC2143" s="123"/>
      <c r="AD2143" s="124"/>
      <c r="AE2143" s="124"/>
      <c r="AF2143" s="119"/>
      <c r="AG2143" s="106"/>
      <c r="AH2143" s="106"/>
      <c r="AI2143" s="106"/>
      <c r="AJ2143" s="106"/>
      <c r="AK2143" s="106"/>
      <c r="AL2143" s="121"/>
      <c r="AM2143" s="121"/>
      <c r="AN2143" s="121"/>
      <c r="AO2143" s="121"/>
      <c r="AP2143" s="121"/>
      <c r="AQ2143" s="121"/>
      <c r="AR2143" s="122">
        <f t="shared" si="32"/>
        <v>0</v>
      </c>
      <c r="AS2143" s="122"/>
      <c r="AT2143" s="123"/>
      <c r="AU2143" s="123"/>
    </row>
    <row r="2144" spans="3:47">
      <c r="C2144" s="120"/>
      <c r="D2144" s="120"/>
      <c r="E2144" s="120"/>
      <c r="F2144" s="106"/>
      <c r="G2144" s="106"/>
      <c r="H2144" s="121"/>
      <c r="I2144" s="121"/>
      <c r="J2144" s="121"/>
      <c r="K2144" s="121"/>
      <c r="L2144" s="121"/>
      <c r="M2144" s="121"/>
      <c r="N2144" s="119"/>
      <c r="O2144" s="119"/>
      <c r="P2144" s="119"/>
      <c r="Q2144" s="119"/>
      <c r="R2144" s="119"/>
      <c r="S2144" s="119"/>
      <c r="T2144" s="119"/>
      <c r="U2144" s="119"/>
      <c r="V2144" s="106"/>
      <c r="W2144" s="106"/>
      <c r="X2144" s="121"/>
      <c r="Y2144" s="121"/>
      <c r="Z2144" s="122"/>
      <c r="AA2144" s="122"/>
      <c r="AB2144" s="123"/>
      <c r="AC2144" s="123"/>
      <c r="AD2144" s="124"/>
      <c r="AE2144" s="124"/>
      <c r="AF2144" s="119"/>
      <c r="AG2144" s="106"/>
      <c r="AH2144" s="106"/>
      <c r="AI2144" s="106"/>
      <c r="AJ2144" s="106"/>
      <c r="AK2144" s="106"/>
      <c r="AL2144" s="121"/>
      <c r="AM2144" s="121"/>
      <c r="AN2144" s="121"/>
      <c r="AO2144" s="121"/>
      <c r="AP2144" s="121"/>
      <c r="AQ2144" s="121"/>
      <c r="AR2144" s="122">
        <f t="shared" si="32"/>
        <v>0</v>
      </c>
      <c r="AS2144" s="122"/>
      <c r="AT2144" s="123"/>
      <c r="AU2144" s="123"/>
    </row>
    <row r="2145" spans="3:47">
      <c r="C2145" s="120"/>
      <c r="D2145" s="120"/>
      <c r="E2145" s="120"/>
      <c r="F2145" s="106"/>
      <c r="G2145" s="106"/>
      <c r="H2145" s="121"/>
      <c r="I2145" s="121"/>
      <c r="J2145" s="121"/>
      <c r="K2145" s="121"/>
      <c r="L2145" s="121"/>
      <c r="M2145" s="121"/>
      <c r="N2145" s="119"/>
      <c r="O2145" s="119"/>
      <c r="P2145" s="119"/>
      <c r="Q2145" s="119"/>
      <c r="R2145" s="119"/>
      <c r="S2145" s="119"/>
      <c r="T2145" s="119"/>
      <c r="U2145" s="119"/>
      <c r="V2145" s="106"/>
      <c r="W2145" s="106"/>
      <c r="X2145" s="121"/>
      <c r="Y2145" s="121"/>
      <c r="Z2145" s="122"/>
      <c r="AA2145" s="122"/>
      <c r="AB2145" s="123"/>
      <c r="AC2145" s="123"/>
      <c r="AD2145" s="124"/>
      <c r="AE2145" s="124"/>
      <c r="AF2145" s="119"/>
      <c r="AG2145" s="106"/>
      <c r="AH2145" s="106"/>
      <c r="AI2145" s="106"/>
      <c r="AJ2145" s="106"/>
      <c r="AK2145" s="106"/>
      <c r="AL2145" s="121"/>
      <c r="AM2145" s="121"/>
      <c r="AN2145" s="121"/>
      <c r="AO2145" s="121"/>
      <c r="AP2145" s="121"/>
      <c r="AQ2145" s="121"/>
      <c r="AR2145" s="122">
        <f t="shared" si="32"/>
        <v>0</v>
      </c>
      <c r="AS2145" s="122"/>
      <c r="AT2145" s="123"/>
      <c r="AU2145" s="123"/>
    </row>
    <row r="2146" spans="3:47">
      <c r="C2146" s="120"/>
      <c r="D2146" s="120"/>
      <c r="E2146" s="120"/>
      <c r="F2146" s="106"/>
      <c r="G2146" s="106"/>
      <c r="H2146" s="121"/>
      <c r="I2146" s="121"/>
      <c r="J2146" s="121"/>
      <c r="K2146" s="121"/>
      <c r="L2146" s="121"/>
      <c r="M2146" s="121"/>
      <c r="N2146" s="119"/>
      <c r="O2146" s="119"/>
      <c r="P2146" s="119"/>
      <c r="Q2146" s="119"/>
      <c r="R2146" s="119"/>
      <c r="S2146" s="119"/>
      <c r="T2146" s="119"/>
      <c r="U2146" s="119"/>
      <c r="V2146" s="106"/>
      <c r="W2146" s="106"/>
      <c r="X2146" s="121"/>
      <c r="Y2146" s="121"/>
      <c r="Z2146" s="122"/>
      <c r="AA2146" s="122"/>
      <c r="AB2146" s="123"/>
      <c r="AC2146" s="123"/>
      <c r="AD2146" s="124"/>
      <c r="AE2146" s="124"/>
      <c r="AF2146" s="119"/>
      <c r="AG2146" s="106"/>
      <c r="AH2146" s="106"/>
      <c r="AI2146" s="106"/>
      <c r="AJ2146" s="106"/>
      <c r="AK2146" s="106"/>
      <c r="AL2146" s="121"/>
      <c r="AM2146" s="121"/>
      <c r="AN2146" s="121"/>
      <c r="AO2146" s="121"/>
      <c r="AP2146" s="121"/>
      <c r="AQ2146" s="121"/>
      <c r="AR2146" s="122">
        <f t="shared" si="32"/>
        <v>0</v>
      </c>
      <c r="AS2146" s="122"/>
      <c r="AT2146" s="123"/>
      <c r="AU2146" s="123"/>
    </row>
    <row r="2147" spans="3:47">
      <c r="C2147" s="120"/>
      <c r="D2147" s="120"/>
      <c r="E2147" s="120"/>
      <c r="F2147" s="106"/>
      <c r="G2147" s="106"/>
      <c r="H2147" s="121"/>
      <c r="I2147" s="121"/>
      <c r="J2147" s="121"/>
      <c r="K2147" s="121"/>
      <c r="L2147" s="121"/>
      <c r="M2147" s="121"/>
      <c r="N2147" s="119"/>
      <c r="O2147" s="119"/>
      <c r="P2147" s="119"/>
      <c r="Q2147" s="119"/>
      <c r="R2147" s="119"/>
      <c r="S2147" s="119"/>
      <c r="T2147" s="119"/>
      <c r="U2147" s="119"/>
      <c r="V2147" s="106"/>
      <c r="W2147" s="106"/>
      <c r="X2147" s="121"/>
      <c r="Y2147" s="121"/>
      <c r="Z2147" s="122"/>
      <c r="AA2147" s="122"/>
      <c r="AB2147" s="123"/>
      <c r="AC2147" s="123"/>
      <c r="AD2147" s="124"/>
      <c r="AE2147" s="124"/>
      <c r="AF2147" s="119"/>
      <c r="AG2147" s="106"/>
      <c r="AH2147" s="106"/>
      <c r="AI2147" s="106"/>
      <c r="AJ2147" s="106"/>
      <c r="AK2147" s="106"/>
      <c r="AL2147" s="121"/>
      <c r="AM2147" s="121"/>
      <c r="AN2147" s="121"/>
      <c r="AO2147" s="121"/>
      <c r="AP2147" s="121"/>
      <c r="AQ2147" s="121"/>
      <c r="AR2147" s="122">
        <f t="shared" si="32"/>
        <v>0</v>
      </c>
      <c r="AS2147" s="122"/>
      <c r="AT2147" s="123"/>
      <c r="AU2147" s="123"/>
    </row>
    <row r="2148" spans="3:47">
      <c r="C2148" s="120"/>
      <c r="D2148" s="120"/>
      <c r="E2148" s="120"/>
      <c r="F2148" s="106"/>
      <c r="G2148" s="106"/>
      <c r="H2148" s="121"/>
      <c r="I2148" s="121"/>
      <c r="J2148" s="121"/>
      <c r="K2148" s="121"/>
      <c r="L2148" s="121"/>
      <c r="M2148" s="121"/>
      <c r="N2148" s="119"/>
      <c r="O2148" s="119"/>
      <c r="P2148" s="119"/>
      <c r="Q2148" s="119"/>
      <c r="R2148" s="119"/>
      <c r="S2148" s="119"/>
      <c r="T2148" s="119"/>
      <c r="U2148" s="119"/>
      <c r="V2148" s="106"/>
      <c r="W2148" s="106"/>
      <c r="X2148" s="121"/>
      <c r="Y2148" s="121"/>
      <c r="Z2148" s="122"/>
      <c r="AA2148" s="122"/>
      <c r="AB2148" s="123"/>
      <c r="AC2148" s="123"/>
      <c r="AD2148" s="124"/>
      <c r="AE2148" s="124"/>
      <c r="AF2148" s="119"/>
      <c r="AG2148" s="106"/>
      <c r="AH2148" s="106"/>
      <c r="AI2148" s="106"/>
      <c r="AJ2148" s="106"/>
      <c r="AK2148" s="106"/>
      <c r="AL2148" s="121"/>
      <c r="AM2148" s="121"/>
      <c r="AN2148" s="121"/>
      <c r="AO2148" s="121"/>
      <c r="AP2148" s="121"/>
      <c r="AQ2148" s="121"/>
      <c r="AR2148" s="122">
        <f t="shared" si="32"/>
        <v>0</v>
      </c>
      <c r="AS2148" s="122"/>
      <c r="AT2148" s="123"/>
      <c r="AU2148" s="123"/>
    </row>
    <row r="2149" spans="3:47">
      <c r="C2149" s="120"/>
      <c r="D2149" s="120"/>
      <c r="E2149" s="120"/>
      <c r="F2149" s="106"/>
      <c r="G2149" s="106"/>
      <c r="H2149" s="121"/>
      <c r="I2149" s="121"/>
      <c r="J2149" s="121"/>
      <c r="K2149" s="121"/>
      <c r="L2149" s="121"/>
      <c r="M2149" s="121"/>
      <c r="N2149" s="119"/>
      <c r="O2149" s="119"/>
      <c r="P2149" s="119"/>
      <c r="Q2149" s="119"/>
      <c r="R2149" s="119"/>
      <c r="S2149" s="119"/>
      <c r="T2149" s="119"/>
      <c r="U2149" s="119"/>
      <c r="V2149" s="106"/>
      <c r="W2149" s="106"/>
      <c r="X2149" s="121"/>
      <c r="Y2149" s="121"/>
      <c r="Z2149" s="122"/>
      <c r="AA2149" s="122"/>
      <c r="AB2149" s="123"/>
      <c r="AC2149" s="123"/>
      <c r="AD2149" s="124"/>
      <c r="AE2149" s="124"/>
      <c r="AF2149" s="119"/>
      <c r="AG2149" s="106"/>
      <c r="AH2149" s="106"/>
      <c r="AI2149" s="106"/>
      <c r="AJ2149" s="106"/>
      <c r="AK2149" s="106"/>
      <c r="AL2149" s="121"/>
      <c r="AM2149" s="121"/>
      <c r="AN2149" s="121"/>
      <c r="AO2149" s="121"/>
      <c r="AP2149" s="121"/>
      <c r="AQ2149" s="121"/>
      <c r="AR2149" s="122">
        <f t="shared" si="32"/>
        <v>0</v>
      </c>
      <c r="AS2149" s="122"/>
      <c r="AT2149" s="123"/>
      <c r="AU2149" s="123"/>
    </row>
    <row r="2150" spans="3:47">
      <c r="C2150" s="120"/>
      <c r="D2150" s="120"/>
      <c r="E2150" s="120"/>
      <c r="F2150" s="106"/>
      <c r="G2150" s="106"/>
      <c r="H2150" s="121"/>
      <c r="I2150" s="121"/>
      <c r="J2150" s="121"/>
      <c r="K2150" s="121"/>
      <c r="L2150" s="121"/>
      <c r="M2150" s="121"/>
      <c r="N2150" s="119"/>
      <c r="O2150" s="119"/>
      <c r="P2150" s="119"/>
      <c r="Q2150" s="119"/>
      <c r="R2150" s="119"/>
      <c r="S2150" s="119"/>
      <c r="T2150" s="119"/>
      <c r="U2150" s="119"/>
      <c r="V2150" s="106"/>
      <c r="W2150" s="106"/>
      <c r="X2150" s="121"/>
      <c r="Y2150" s="121"/>
      <c r="Z2150" s="122"/>
      <c r="AA2150" s="122"/>
      <c r="AB2150" s="123"/>
      <c r="AC2150" s="123"/>
      <c r="AD2150" s="124"/>
      <c r="AE2150" s="124"/>
      <c r="AF2150" s="119"/>
      <c r="AG2150" s="106"/>
      <c r="AH2150" s="106"/>
      <c r="AI2150" s="106"/>
      <c r="AJ2150" s="106"/>
      <c r="AK2150" s="106"/>
      <c r="AL2150" s="121"/>
      <c r="AM2150" s="121"/>
      <c r="AN2150" s="121"/>
      <c r="AO2150" s="121"/>
      <c r="AP2150" s="121"/>
      <c r="AQ2150" s="121"/>
      <c r="AR2150" s="122">
        <f t="shared" si="32"/>
        <v>0</v>
      </c>
      <c r="AS2150" s="122"/>
      <c r="AT2150" s="123"/>
      <c r="AU2150" s="123"/>
    </row>
    <row r="2151" spans="3:47">
      <c r="C2151" s="120"/>
      <c r="D2151" s="120"/>
      <c r="E2151" s="120"/>
      <c r="F2151" s="106"/>
      <c r="G2151" s="106"/>
      <c r="H2151" s="121"/>
      <c r="I2151" s="121"/>
      <c r="J2151" s="121"/>
      <c r="K2151" s="121"/>
      <c r="L2151" s="121"/>
      <c r="M2151" s="121"/>
      <c r="N2151" s="119"/>
      <c r="O2151" s="119"/>
      <c r="P2151" s="119"/>
      <c r="Q2151" s="119"/>
      <c r="R2151" s="119"/>
      <c r="S2151" s="119"/>
      <c r="T2151" s="119"/>
      <c r="U2151" s="119"/>
      <c r="V2151" s="106"/>
      <c r="W2151" s="106"/>
      <c r="X2151" s="121"/>
      <c r="Y2151" s="121"/>
      <c r="Z2151" s="122"/>
      <c r="AA2151" s="122"/>
      <c r="AB2151" s="123"/>
      <c r="AC2151" s="123"/>
      <c r="AD2151" s="124"/>
      <c r="AE2151" s="124"/>
      <c r="AF2151" s="119"/>
      <c r="AG2151" s="106"/>
      <c r="AH2151" s="106"/>
      <c r="AI2151" s="106"/>
      <c r="AJ2151" s="106"/>
      <c r="AK2151" s="106"/>
      <c r="AL2151" s="121"/>
      <c r="AM2151" s="121"/>
      <c r="AN2151" s="121"/>
      <c r="AO2151" s="121"/>
      <c r="AP2151" s="121"/>
      <c r="AQ2151" s="121"/>
      <c r="AR2151" s="122">
        <f t="shared" si="32"/>
        <v>0</v>
      </c>
      <c r="AS2151" s="122"/>
      <c r="AT2151" s="123"/>
      <c r="AU2151" s="123"/>
    </row>
    <row r="2152" spans="3:47">
      <c r="C2152" s="120"/>
      <c r="D2152" s="120"/>
      <c r="E2152" s="120"/>
      <c r="F2152" s="106"/>
      <c r="G2152" s="106"/>
      <c r="H2152" s="121"/>
      <c r="I2152" s="121"/>
      <c r="J2152" s="121"/>
      <c r="K2152" s="121"/>
      <c r="L2152" s="121"/>
      <c r="M2152" s="121"/>
      <c r="N2152" s="119"/>
      <c r="O2152" s="119"/>
      <c r="P2152" s="119"/>
      <c r="Q2152" s="119"/>
      <c r="R2152" s="119"/>
      <c r="S2152" s="119"/>
      <c r="T2152" s="119"/>
      <c r="U2152" s="119"/>
      <c r="V2152" s="106"/>
      <c r="W2152" s="106"/>
      <c r="X2152" s="121"/>
      <c r="Y2152" s="121"/>
      <c r="Z2152" s="122"/>
      <c r="AA2152" s="122"/>
      <c r="AB2152" s="123"/>
      <c r="AC2152" s="123"/>
      <c r="AD2152" s="124"/>
      <c r="AE2152" s="124"/>
      <c r="AF2152" s="119"/>
      <c r="AG2152" s="106"/>
      <c r="AH2152" s="106"/>
      <c r="AI2152" s="106"/>
      <c r="AJ2152" s="106"/>
      <c r="AK2152" s="106"/>
      <c r="AL2152" s="121"/>
      <c r="AM2152" s="121"/>
      <c r="AN2152" s="121"/>
      <c r="AO2152" s="121"/>
      <c r="AP2152" s="121"/>
      <c r="AQ2152" s="121"/>
      <c r="AR2152" s="122">
        <f t="shared" si="32"/>
        <v>0</v>
      </c>
      <c r="AS2152" s="122"/>
      <c r="AT2152" s="123"/>
      <c r="AU2152" s="123"/>
    </row>
    <row r="2153" spans="3:47">
      <c r="C2153" s="120"/>
      <c r="D2153" s="120"/>
      <c r="E2153" s="120"/>
      <c r="F2153" s="106"/>
      <c r="G2153" s="106"/>
      <c r="H2153" s="121"/>
      <c r="I2153" s="121"/>
      <c r="J2153" s="121"/>
      <c r="K2153" s="121"/>
      <c r="L2153" s="121"/>
      <c r="M2153" s="121"/>
      <c r="N2153" s="119"/>
      <c r="O2153" s="119"/>
      <c r="P2153" s="119"/>
      <c r="Q2153" s="119"/>
      <c r="R2153" s="119"/>
      <c r="S2153" s="119"/>
      <c r="T2153" s="119"/>
      <c r="U2153" s="119"/>
      <c r="V2153" s="106"/>
      <c r="W2153" s="106"/>
      <c r="X2153" s="121"/>
      <c r="Y2153" s="121"/>
      <c r="Z2153" s="122"/>
      <c r="AA2153" s="122"/>
      <c r="AB2153" s="123"/>
      <c r="AC2153" s="123"/>
      <c r="AD2153" s="124"/>
      <c r="AE2153" s="124"/>
      <c r="AF2153" s="119"/>
      <c r="AG2153" s="106"/>
      <c r="AH2153" s="106"/>
      <c r="AI2153" s="106"/>
      <c r="AJ2153" s="106"/>
      <c r="AK2153" s="106"/>
      <c r="AL2153" s="121"/>
      <c r="AM2153" s="121"/>
      <c r="AN2153" s="121"/>
      <c r="AO2153" s="121"/>
      <c r="AP2153" s="121"/>
      <c r="AQ2153" s="121"/>
      <c r="AR2153" s="122">
        <f t="shared" si="32"/>
        <v>0</v>
      </c>
      <c r="AS2153" s="122"/>
      <c r="AT2153" s="123"/>
      <c r="AU2153" s="123"/>
    </row>
    <row r="2154" spans="3:47">
      <c r="C2154" s="120"/>
      <c r="D2154" s="120"/>
      <c r="E2154" s="120"/>
      <c r="F2154" s="106"/>
      <c r="G2154" s="106"/>
      <c r="H2154" s="121"/>
      <c r="I2154" s="121"/>
      <c r="J2154" s="121"/>
      <c r="K2154" s="121"/>
      <c r="L2154" s="121"/>
      <c r="M2154" s="121"/>
      <c r="N2154" s="119"/>
      <c r="O2154" s="119"/>
      <c r="P2154" s="119"/>
      <c r="Q2154" s="119"/>
      <c r="R2154" s="119"/>
      <c r="S2154" s="119"/>
      <c r="T2154" s="119"/>
      <c r="U2154" s="119"/>
      <c r="V2154" s="106"/>
      <c r="W2154" s="106"/>
      <c r="X2154" s="121"/>
      <c r="Y2154" s="121"/>
      <c r="Z2154" s="122"/>
      <c r="AA2154" s="122"/>
      <c r="AB2154" s="123"/>
      <c r="AC2154" s="123"/>
      <c r="AD2154" s="124"/>
      <c r="AE2154" s="124"/>
      <c r="AF2154" s="119"/>
      <c r="AG2154" s="106"/>
      <c r="AH2154" s="106"/>
      <c r="AI2154" s="106"/>
      <c r="AJ2154" s="106"/>
      <c r="AK2154" s="106"/>
      <c r="AL2154" s="121"/>
      <c r="AM2154" s="121"/>
      <c r="AN2154" s="121"/>
      <c r="AO2154" s="121"/>
      <c r="AP2154" s="121"/>
      <c r="AQ2154" s="121"/>
      <c r="AR2154" s="122">
        <f t="shared" si="32"/>
        <v>0</v>
      </c>
      <c r="AS2154" s="122"/>
      <c r="AT2154" s="123"/>
      <c r="AU2154" s="123"/>
    </row>
    <row r="2155" spans="3:47">
      <c r="C2155" s="120"/>
      <c r="D2155" s="120"/>
      <c r="E2155" s="120"/>
      <c r="F2155" s="106"/>
      <c r="G2155" s="106"/>
      <c r="H2155" s="121"/>
      <c r="I2155" s="121"/>
      <c r="J2155" s="121"/>
      <c r="K2155" s="121"/>
      <c r="L2155" s="121"/>
      <c r="M2155" s="121"/>
      <c r="N2155" s="119"/>
      <c r="O2155" s="119"/>
      <c r="P2155" s="119"/>
      <c r="Q2155" s="119"/>
      <c r="R2155" s="119"/>
      <c r="S2155" s="119"/>
      <c r="T2155" s="119"/>
      <c r="U2155" s="119"/>
      <c r="V2155" s="106"/>
      <c r="W2155" s="106"/>
      <c r="X2155" s="121"/>
      <c r="Y2155" s="121"/>
      <c r="Z2155" s="122"/>
      <c r="AA2155" s="122"/>
      <c r="AB2155" s="123"/>
      <c r="AC2155" s="123"/>
      <c r="AD2155" s="124"/>
      <c r="AE2155" s="124"/>
      <c r="AF2155" s="119"/>
      <c r="AG2155" s="106"/>
      <c r="AH2155" s="106"/>
      <c r="AI2155" s="106"/>
      <c r="AJ2155" s="106"/>
      <c r="AK2155" s="106"/>
      <c r="AL2155" s="121"/>
      <c r="AM2155" s="121"/>
      <c r="AN2155" s="121"/>
      <c r="AO2155" s="121"/>
      <c r="AP2155" s="121"/>
      <c r="AQ2155" s="121"/>
      <c r="AR2155" s="122">
        <f t="shared" si="32"/>
        <v>0</v>
      </c>
      <c r="AS2155" s="122"/>
      <c r="AT2155" s="123"/>
      <c r="AU2155" s="123"/>
    </row>
    <row r="2156" spans="3:47">
      <c r="C2156" s="120"/>
      <c r="D2156" s="120"/>
      <c r="E2156" s="120"/>
      <c r="F2156" s="106"/>
      <c r="G2156" s="106"/>
      <c r="H2156" s="121"/>
      <c r="I2156" s="121"/>
      <c r="J2156" s="121"/>
      <c r="K2156" s="121"/>
      <c r="L2156" s="121"/>
      <c r="M2156" s="121"/>
      <c r="N2156" s="119"/>
      <c r="O2156" s="119"/>
      <c r="P2156" s="119"/>
      <c r="Q2156" s="119"/>
      <c r="R2156" s="119"/>
      <c r="S2156" s="119"/>
      <c r="T2156" s="119"/>
      <c r="U2156" s="119"/>
      <c r="V2156" s="106"/>
      <c r="W2156" s="106"/>
      <c r="X2156" s="121"/>
      <c r="Y2156" s="121"/>
      <c r="Z2156" s="122"/>
      <c r="AA2156" s="122"/>
      <c r="AB2156" s="123"/>
      <c r="AC2156" s="123"/>
      <c r="AD2156" s="124"/>
      <c r="AE2156" s="124"/>
      <c r="AF2156" s="119"/>
      <c r="AG2156" s="106"/>
      <c r="AH2156" s="106"/>
      <c r="AI2156" s="106"/>
      <c r="AJ2156" s="106"/>
      <c r="AK2156" s="106"/>
      <c r="AL2156" s="121"/>
      <c r="AM2156" s="121"/>
      <c r="AN2156" s="121"/>
      <c r="AO2156" s="121"/>
      <c r="AP2156" s="121"/>
      <c r="AQ2156" s="121"/>
      <c r="AR2156" s="122">
        <f t="shared" si="32"/>
        <v>0</v>
      </c>
      <c r="AS2156" s="122"/>
      <c r="AT2156" s="123"/>
      <c r="AU2156" s="123"/>
    </row>
    <row r="2157" spans="3:47">
      <c r="C2157" s="120"/>
      <c r="D2157" s="120"/>
      <c r="E2157" s="120"/>
      <c r="F2157" s="106"/>
      <c r="G2157" s="106"/>
      <c r="H2157" s="121"/>
      <c r="I2157" s="121"/>
      <c r="J2157" s="121"/>
      <c r="K2157" s="121"/>
      <c r="L2157" s="121"/>
      <c r="M2157" s="121"/>
      <c r="N2157" s="119"/>
      <c r="O2157" s="119"/>
      <c r="P2157" s="119"/>
      <c r="Q2157" s="119"/>
      <c r="R2157" s="119"/>
      <c r="S2157" s="119"/>
      <c r="T2157" s="119"/>
      <c r="U2157" s="119"/>
      <c r="V2157" s="106"/>
      <c r="W2157" s="106"/>
      <c r="X2157" s="121"/>
      <c r="Y2157" s="121"/>
      <c r="Z2157" s="122"/>
      <c r="AA2157" s="122"/>
      <c r="AB2157" s="123"/>
      <c r="AC2157" s="123"/>
      <c r="AD2157" s="124"/>
      <c r="AE2157" s="124"/>
      <c r="AF2157" s="119"/>
      <c r="AG2157" s="106"/>
      <c r="AH2157" s="106"/>
      <c r="AI2157" s="106"/>
      <c r="AJ2157" s="106"/>
      <c r="AK2157" s="106"/>
      <c r="AL2157" s="121"/>
      <c r="AM2157" s="121"/>
      <c r="AN2157" s="121"/>
      <c r="AO2157" s="121"/>
      <c r="AP2157" s="121"/>
      <c r="AQ2157" s="121"/>
      <c r="AR2157" s="122">
        <f t="shared" si="32"/>
        <v>0</v>
      </c>
      <c r="AS2157" s="122"/>
      <c r="AT2157" s="123"/>
      <c r="AU2157" s="123"/>
    </row>
    <row r="2158" spans="3:47">
      <c r="C2158" s="120"/>
      <c r="D2158" s="120"/>
      <c r="E2158" s="120"/>
      <c r="F2158" s="106"/>
      <c r="G2158" s="106"/>
      <c r="H2158" s="121"/>
      <c r="I2158" s="121"/>
      <c r="J2158" s="121"/>
      <c r="K2158" s="121"/>
      <c r="L2158" s="121"/>
      <c r="M2158" s="121"/>
      <c r="N2158" s="119"/>
      <c r="O2158" s="119"/>
      <c r="P2158" s="119"/>
      <c r="Q2158" s="119"/>
      <c r="R2158" s="119"/>
      <c r="S2158" s="119"/>
      <c r="T2158" s="119"/>
      <c r="U2158" s="119"/>
      <c r="V2158" s="106"/>
      <c r="W2158" s="106"/>
      <c r="X2158" s="121"/>
      <c r="Y2158" s="121"/>
      <c r="Z2158" s="122"/>
      <c r="AA2158" s="122"/>
      <c r="AB2158" s="123"/>
      <c r="AC2158" s="123"/>
      <c r="AD2158" s="124"/>
      <c r="AE2158" s="124"/>
      <c r="AF2158" s="119"/>
      <c r="AG2158" s="106"/>
      <c r="AH2158" s="106"/>
      <c r="AI2158" s="106"/>
      <c r="AJ2158" s="106"/>
      <c r="AK2158" s="106"/>
      <c r="AL2158" s="121"/>
      <c r="AM2158" s="121"/>
      <c r="AN2158" s="121"/>
      <c r="AO2158" s="121"/>
      <c r="AP2158" s="121"/>
      <c r="AQ2158" s="121"/>
      <c r="AR2158" s="122">
        <f t="shared" si="32"/>
        <v>0</v>
      </c>
      <c r="AS2158" s="122"/>
      <c r="AT2158" s="123"/>
      <c r="AU2158" s="123"/>
    </row>
    <row r="2159" spans="3:47">
      <c r="C2159" s="120"/>
      <c r="D2159" s="120"/>
      <c r="E2159" s="120"/>
      <c r="F2159" s="106"/>
      <c r="G2159" s="106"/>
      <c r="H2159" s="121"/>
      <c r="I2159" s="121"/>
      <c r="J2159" s="121"/>
      <c r="K2159" s="121"/>
      <c r="L2159" s="121"/>
      <c r="M2159" s="121"/>
      <c r="N2159" s="119"/>
      <c r="O2159" s="119"/>
      <c r="P2159" s="119"/>
      <c r="Q2159" s="119"/>
      <c r="R2159" s="119"/>
      <c r="S2159" s="119"/>
      <c r="T2159" s="119"/>
      <c r="U2159" s="119"/>
      <c r="V2159" s="106"/>
      <c r="W2159" s="106"/>
      <c r="X2159" s="121"/>
      <c r="Y2159" s="121"/>
      <c r="Z2159" s="122"/>
      <c r="AA2159" s="122"/>
      <c r="AB2159" s="123"/>
      <c r="AC2159" s="123"/>
      <c r="AD2159" s="124"/>
      <c r="AE2159" s="124"/>
      <c r="AF2159" s="119"/>
      <c r="AG2159" s="106"/>
      <c r="AH2159" s="106"/>
      <c r="AI2159" s="106"/>
      <c r="AJ2159" s="106"/>
      <c r="AK2159" s="106"/>
      <c r="AL2159" s="121"/>
      <c r="AM2159" s="121"/>
      <c r="AN2159" s="121"/>
      <c r="AO2159" s="121"/>
      <c r="AP2159" s="121"/>
      <c r="AQ2159" s="121"/>
      <c r="AR2159" s="122">
        <f t="shared" si="32"/>
        <v>0</v>
      </c>
      <c r="AS2159" s="122"/>
      <c r="AT2159" s="123"/>
      <c r="AU2159" s="123"/>
    </row>
    <row r="2160" spans="3:47">
      <c r="C2160" s="120"/>
      <c r="D2160" s="120"/>
      <c r="E2160" s="120"/>
      <c r="F2160" s="106"/>
      <c r="G2160" s="106"/>
      <c r="H2160" s="121"/>
      <c r="I2160" s="121"/>
      <c r="J2160" s="121"/>
      <c r="K2160" s="121"/>
      <c r="L2160" s="121"/>
      <c r="M2160" s="121"/>
      <c r="N2160" s="119"/>
      <c r="O2160" s="119"/>
      <c r="P2160" s="119"/>
      <c r="Q2160" s="119"/>
      <c r="R2160" s="119"/>
      <c r="S2160" s="119"/>
      <c r="T2160" s="119"/>
      <c r="U2160" s="119"/>
      <c r="V2160" s="106"/>
      <c r="W2160" s="106"/>
      <c r="X2160" s="121"/>
      <c r="Y2160" s="121"/>
      <c r="Z2160" s="122"/>
      <c r="AA2160" s="122"/>
      <c r="AB2160" s="123"/>
      <c r="AC2160" s="123"/>
      <c r="AD2160" s="124"/>
      <c r="AE2160" s="124"/>
      <c r="AF2160" s="119"/>
      <c r="AG2160" s="106"/>
      <c r="AH2160" s="106"/>
      <c r="AI2160" s="106"/>
      <c r="AJ2160" s="106"/>
      <c r="AK2160" s="106"/>
      <c r="AL2160" s="121"/>
      <c r="AM2160" s="121"/>
      <c r="AN2160" s="121"/>
      <c r="AO2160" s="121"/>
      <c r="AP2160" s="121"/>
      <c r="AQ2160" s="121"/>
      <c r="AR2160" s="122">
        <f t="shared" si="32"/>
        <v>0</v>
      </c>
      <c r="AS2160" s="122"/>
      <c r="AT2160" s="123"/>
      <c r="AU2160" s="123"/>
    </row>
    <row r="2161" spans="3:47">
      <c r="C2161" s="120"/>
      <c r="D2161" s="120"/>
      <c r="E2161" s="120"/>
      <c r="F2161" s="106"/>
      <c r="G2161" s="106"/>
      <c r="H2161" s="121"/>
      <c r="I2161" s="121"/>
      <c r="J2161" s="121"/>
      <c r="K2161" s="121"/>
      <c r="L2161" s="121"/>
      <c r="M2161" s="121"/>
      <c r="N2161" s="119"/>
      <c r="O2161" s="119"/>
      <c r="P2161" s="119"/>
      <c r="Q2161" s="119"/>
      <c r="R2161" s="119"/>
      <c r="S2161" s="119"/>
      <c r="T2161" s="119"/>
      <c r="U2161" s="119"/>
      <c r="V2161" s="106"/>
      <c r="W2161" s="106"/>
      <c r="X2161" s="121"/>
      <c r="Y2161" s="121"/>
      <c r="Z2161" s="122"/>
      <c r="AA2161" s="122"/>
      <c r="AB2161" s="123"/>
      <c r="AC2161" s="123"/>
      <c r="AD2161" s="124"/>
      <c r="AE2161" s="124"/>
      <c r="AF2161" s="119"/>
      <c r="AG2161" s="106"/>
      <c r="AH2161" s="106"/>
      <c r="AI2161" s="106"/>
      <c r="AJ2161" s="106"/>
      <c r="AK2161" s="106"/>
      <c r="AL2161" s="121"/>
      <c r="AM2161" s="121"/>
      <c r="AN2161" s="121"/>
      <c r="AO2161" s="121"/>
      <c r="AP2161" s="121"/>
      <c r="AQ2161" s="121"/>
      <c r="AR2161" s="122">
        <f t="shared" si="32"/>
        <v>0</v>
      </c>
      <c r="AS2161" s="122"/>
      <c r="AT2161" s="123"/>
      <c r="AU2161" s="123"/>
    </row>
    <row r="2162" spans="3:47">
      <c r="C2162" s="120"/>
      <c r="D2162" s="120"/>
      <c r="E2162" s="120"/>
      <c r="F2162" s="106"/>
      <c r="G2162" s="106"/>
      <c r="H2162" s="121"/>
      <c r="I2162" s="121"/>
      <c r="J2162" s="121"/>
      <c r="K2162" s="121"/>
      <c r="L2162" s="121"/>
      <c r="M2162" s="121"/>
      <c r="N2162" s="119"/>
      <c r="O2162" s="119"/>
      <c r="P2162" s="119"/>
      <c r="Q2162" s="119"/>
      <c r="R2162" s="119"/>
      <c r="S2162" s="119"/>
      <c r="T2162" s="119"/>
      <c r="U2162" s="119"/>
      <c r="V2162" s="106"/>
      <c r="W2162" s="106"/>
      <c r="X2162" s="121"/>
      <c r="Y2162" s="121"/>
      <c r="Z2162" s="122"/>
      <c r="AA2162" s="122"/>
      <c r="AB2162" s="123"/>
      <c r="AC2162" s="123"/>
      <c r="AD2162" s="124"/>
      <c r="AE2162" s="124"/>
      <c r="AF2162" s="119"/>
      <c r="AG2162" s="106"/>
      <c r="AH2162" s="106"/>
      <c r="AI2162" s="106"/>
      <c r="AJ2162" s="106"/>
      <c r="AK2162" s="106"/>
      <c r="AL2162" s="121"/>
      <c r="AM2162" s="121"/>
      <c r="AN2162" s="121"/>
      <c r="AO2162" s="121"/>
      <c r="AP2162" s="121"/>
      <c r="AQ2162" s="121"/>
      <c r="AR2162" s="122">
        <f t="shared" si="32"/>
        <v>0</v>
      </c>
      <c r="AS2162" s="122"/>
      <c r="AT2162" s="123"/>
      <c r="AU2162" s="123"/>
    </row>
    <row r="2163" spans="3:47">
      <c r="C2163" s="120"/>
      <c r="D2163" s="120"/>
      <c r="E2163" s="120"/>
      <c r="F2163" s="106"/>
      <c r="G2163" s="106"/>
      <c r="H2163" s="121"/>
      <c r="I2163" s="121"/>
      <c r="J2163" s="121"/>
      <c r="K2163" s="121"/>
      <c r="L2163" s="121"/>
      <c r="M2163" s="121"/>
      <c r="N2163" s="119"/>
      <c r="O2163" s="119"/>
      <c r="P2163" s="119"/>
      <c r="Q2163" s="119"/>
      <c r="R2163" s="119"/>
      <c r="S2163" s="119"/>
      <c r="T2163" s="119"/>
      <c r="U2163" s="119"/>
      <c r="V2163" s="106"/>
      <c r="W2163" s="106"/>
      <c r="X2163" s="121"/>
      <c r="Y2163" s="121"/>
      <c r="Z2163" s="122"/>
      <c r="AA2163" s="122"/>
      <c r="AB2163" s="123"/>
      <c r="AC2163" s="123"/>
      <c r="AD2163" s="124"/>
      <c r="AE2163" s="124"/>
      <c r="AF2163" s="119"/>
      <c r="AG2163" s="106"/>
      <c r="AH2163" s="106"/>
      <c r="AI2163" s="106"/>
      <c r="AJ2163" s="106"/>
      <c r="AK2163" s="106"/>
      <c r="AL2163" s="121"/>
      <c r="AM2163" s="121"/>
      <c r="AN2163" s="121"/>
      <c r="AO2163" s="121"/>
      <c r="AP2163" s="121"/>
      <c r="AQ2163" s="121"/>
      <c r="AR2163" s="122">
        <f t="shared" si="32"/>
        <v>0</v>
      </c>
      <c r="AS2163" s="122"/>
      <c r="AT2163" s="123"/>
      <c r="AU2163" s="123"/>
    </row>
    <row r="2164" spans="3:47">
      <c r="C2164" s="120"/>
      <c r="D2164" s="120"/>
      <c r="E2164" s="120"/>
      <c r="F2164" s="106"/>
      <c r="G2164" s="106"/>
      <c r="H2164" s="121"/>
      <c r="I2164" s="121"/>
      <c r="J2164" s="121"/>
      <c r="K2164" s="121"/>
      <c r="L2164" s="121"/>
      <c r="M2164" s="121"/>
      <c r="N2164" s="119"/>
      <c r="O2164" s="119"/>
      <c r="P2164" s="119"/>
      <c r="Q2164" s="119"/>
      <c r="R2164" s="119"/>
      <c r="S2164" s="119"/>
      <c r="T2164" s="119"/>
      <c r="U2164" s="119"/>
      <c r="V2164" s="106"/>
      <c r="W2164" s="106"/>
      <c r="X2164" s="121"/>
      <c r="Y2164" s="121"/>
      <c r="Z2164" s="122"/>
      <c r="AA2164" s="122"/>
      <c r="AB2164" s="123"/>
      <c r="AC2164" s="123"/>
      <c r="AD2164" s="124"/>
      <c r="AE2164" s="124"/>
      <c r="AF2164" s="119"/>
      <c r="AG2164" s="106"/>
      <c r="AH2164" s="106"/>
      <c r="AI2164" s="106"/>
      <c r="AJ2164" s="106"/>
      <c r="AK2164" s="106"/>
      <c r="AL2164" s="121"/>
      <c r="AM2164" s="121"/>
      <c r="AN2164" s="121"/>
      <c r="AO2164" s="121"/>
      <c r="AP2164" s="121"/>
      <c r="AQ2164" s="121"/>
      <c r="AR2164" s="122">
        <f t="shared" si="32"/>
        <v>0</v>
      </c>
      <c r="AS2164" s="122"/>
      <c r="AT2164" s="123"/>
      <c r="AU2164" s="123"/>
    </row>
    <row r="2165" spans="3:47">
      <c r="C2165" s="120"/>
      <c r="D2165" s="120"/>
      <c r="E2165" s="120"/>
      <c r="F2165" s="106"/>
      <c r="G2165" s="106"/>
      <c r="H2165" s="121"/>
      <c r="I2165" s="121"/>
      <c r="J2165" s="121"/>
      <c r="K2165" s="121"/>
      <c r="L2165" s="121"/>
      <c r="M2165" s="121"/>
      <c r="N2165" s="119"/>
      <c r="O2165" s="119"/>
      <c r="P2165" s="119"/>
      <c r="Q2165" s="119"/>
      <c r="R2165" s="119"/>
      <c r="S2165" s="119"/>
      <c r="T2165" s="119"/>
      <c r="U2165" s="119"/>
      <c r="V2165" s="106"/>
      <c r="W2165" s="106"/>
      <c r="X2165" s="121"/>
      <c r="Y2165" s="121"/>
      <c r="Z2165" s="122"/>
      <c r="AA2165" s="122"/>
      <c r="AB2165" s="123"/>
      <c r="AC2165" s="123"/>
      <c r="AD2165" s="124"/>
      <c r="AE2165" s="124"/>
      <c r="AF2165" s="119"/>
      <c r="AG2165" s="106"/>
      <c r="AH2165" s="106"/>
      <c r="AI2165" s="106"/>
      <c r="AJ2165" s="106"/>
      <c r="AK2165" s="106"/>
      <c r="AL2165" s="121"/>
      <c r="AM2165" s="121"/>
      <c r="AN2165" s="121"/>
      <c r="AO2165" s="121"/>
      <c r="AP2165" s="121"/>
      <c r="AQ2165" s="121"/>
      <c r="AR2165" s="122">
        <f t="shared" si="32"/>
        <v>0</v>
      </c>
      <c r="AS2165" s="122"/>
      <c r="AT2165" s="123"/>
      <c r="AU2165" s="123"/>
    </row>
    <row r="2166" spans="3:47">
      <c r="C2166" s="120"/>
      <c r="D2166" s="120"/>
      <c r="E2166" s="120"/>
      <c r="F2166" s="106"/>
      <c r="G2166" s="106"/>
      <c r="H2166" s="121"/>
      <c r="I2166" s="121"/>
      <c r="J2166" s="121"/>
      <c r="K2166" s="121"/>
      <c r="L2166" s="121"/>
      <c r="M2166" s="121"/>
      <c r="N2166" s="119"/>
      <c r="O2166" s="119"/>
      <c r="P2166" s="119"/>
      <c r="Q2166" s="119"/>
      <c r="R2166" s="119"/>
      <c r="S2166" s="119"/>
      <c r="T2166" s="119"/>
      <c r="U2166" s="119"/>
      <c r="V2166" s="106"/>
      <c r="W2166" s="106"/>
      <c r="X2166" s="121"/>
      <c r="Y2166" s="121"/>
      <c r="Z2166" s="122"/>
      <c r="AA2166" s="122"/>
      <c r="AB2166" s="123"/>
      <c r="AC2166" s="123"/>
      <c r="AD2166" s="124"/>
      <c r="AE2166" s="124"/>
      <c r="AF2166" s="119"/>
      <c r="AG2166" s="106"/>
      <c r="AH2166" s="106"/>
      <c r="AI2166" s="106"/>
      <c r="AJ2166" s="106"/>
      <c r="AK2166" s="106"/>
      <c r="AL2166" s="121"/>
      <c r="AM2166" s="121"/>
      <c r="AN2166" s="121"/>
      <c r="AO2166" s="121"/>
      <c r="AP2166" s="121"/>
      <c r="AQ2166" s="121"/>
      <c r="AR2166" s="122">
        <f t="shared" si="32"/>
        <v>0</v>
      </c>
      <c r="AS2166" s="122"/>
      <c r="AT2166" s="123"/>
      <c r="AU2166" s="123"/>
    </row>
    <row r="2167" spans="3:47">
      <c r="C2167" s="120"/>
      <c r="D2167" s="120"/>
      <c r="E2167" s="120"/>
      <c r="F2167" s="106"/>
      <c r="G2167" s="106"/>
      <c r="H2167" s="121"/>
      <c r="I2167" s="121"/>
      <c r="J2167" s="121"/>
      <c r="K2167" s="121"/>
      <c r="L2167" s="121"/>
      <c r="M2167" s="121"/>
      <c r="N2167" s="119"/>
      <c r="O2167" s="119"/>
      <c r="P2167" s="119"/>
      <c r="Q2167" s="119"/>
      <c r="R2167" s="119"/>
      <c r="S2167" s="119"/>
      <c r="T2167" s="119"/>
      <c r="U2167" s="119"/>
      <c r="V2167" s="106"/>
      <c r="W2167" s="106"/>
      <c r="X2167" s="121"/>
      <c r="Y2167" s="121"/>
      <c r="Z2167" s="122"/>
      <c r="AA2167" s="122"/>
      <c r="AB2167" s="123"/>
      <c r="AC2167" s="123"/>
      <c r="AD2167" s="124"/>
      <c r="AE2167" s="124"/>
      <c r="AF2167" s="119"/>
      <c r="AG2167" s="106"/>
      <c r="AH2167" s="106"/>
      <c r="AI2167" s="106"/>
      <c r="AJ2167" s="106"/>
      <c r="AK2167" s="106"/>
      <c r="AL2167" s="121"/>
      <c r="AM2167" s="121"/>
      <c r="AN2167" s="121"/>
      <c r="AO2167" s="121"/>
      <c r="AP2167" s="121"/>
      <c r="AQ2167" s="121"/>
      <c r="AR2167" s="122">
        <f t="shared" si="32"/>
        <v>0</v>
      </c>
      <c r="AS2167" s="122"/>
      <c r="AT2167" s="123"/>
      <c r="AU2167" s="123"/>
    </row>
    <row r="2168" spans="3:47">
      <c r="C2168" s="120"/>
      <c r="D2168" s="120"/>
      <c r="E2168" s="120"/>
      <c r="F2168" s="106"/>
      <c r="G2168" s="106"/>
      <c r="H2168" s="121"/>
      <c r="I2168" s="121"/>
      <c r="J2168" s="121"/>
      <c r="K2168" s="121"/>
      <c r="L2168" s="121"/>
      <c r="M2168" s="121"/>
      <c r="N2168" s="119"/>
      <c r="O2168" s="119"/>
      <c r="P2168" s="119"/>
      <c r="Q2168" s="119"/>
      <c r="R2168" s="119"/>
      <c r="S2168" s="119"/>
      <c r="T2168" s="119"/>
      <c r="U2168" s="119"/>
      <c r="V2168" s="106"/>
      <c r="W2168" s="106"/>
      <c r="X2168" s="121"/>
      <c r="Y2168" s="121"/>
      <c r="Z2168" s="122"/>
      <c r="AA2168" s="122"/>
      <c r="AB2168" s="123"/>
      <c r="AC2168" s="123"/>
      <c r="AD2168" s="124"/>
      <c r="AE2168" s="124"/>
      <c r="AF2168" s="119"/>
      <c r="AG2168" s="106"/>
      <c r="AH2168" s="106"/>
      <c r="AI2168" s="106"/>
      <c r="AJ2168" s="106"/>
      <c r="AK2168" s="106"/>
      <c r="AL2168" s="121"/>
      <c r="AM2168" s="121"/>
      <c r="AN2168" s="121"/>
      <c r="AO2168" s="121"/>
      <c r="AP2168" s="121"/>
      <c r="AQ2168" s="121"/>
      <c r="AR2168" s="122">
        <f t="shared" si="32"/>
        <v>0</v>
      </c>
      <c r="AS2168" s="122"/>
      <c r="AT2168" s="123"/>
      <c r="AU2168" s="123"/>
    </row>
    <row r="2169" spans="3:47">
      <c r="C2169" s="120"/>
      <c r="D2169" s="120"/>
      <c r="E2169" s="120"/>
      <c r="F2169" s="106"/>
      <c r="G2169" s="106"/>
      <c r="H2169" s="121"/>
      <c r="I2169" s="121"/>
      <c r="J2169" s="121"/>
      <c r="K2169" s="121"/>
      <c r="L2169" s="121"/>
      <c r="M2169" s="121"/>
      <c r="N2169" s="119"/>
      <c r="O2169" s="119"/>
      <c r="P2169" s="119"/>
      <c r="Q2169" s="119"/>
      <c r="R2169" s="119"/>
      <c r="S2169" s="119"/>
      <c r="T2169" s="119"/>
      <c r="U2169" s="119"/>
      <c r="V2169" s="106"/>
      <c r="W2169" s="106"/>
      <c r="X2169" s="121"/>
      <c r="Y2169" s="121"/>
      <c r="Z2169" s="122"/>
      <c r="AA2169" s="122"/>
      <c r="AB2169" s="123"/>
      <c r="AC2169" s="123"/>
      <c r="AD2169" s="124"/>
      <c r="AE2169" s="124"/>
      <c r="AF2169" s="119"/>
      <c r="AG2169" s="106"/>
      <c r="AH2169" s="106"/>
      <c r="AI2169" s="106"/>
      <c r="AJ2169" s="106"/>
      <c r="AK2169" s="106"/>
      <c r="AL2169" s="121"/>
      <c r="AM2169" s="121"/>
      <c r="AN2169" s="121"/>
      <c r="AO2169" s="121"/>
      <c r="AP2169" s="121"/>
      <c r="AQ2169" s="121"/>
      <c r="AR2169" s="122">
        <f t="shared" si="32"/>
        <v>0</v>
      </c>
      <c r="AS2169" s="122"/>
      <c r="AT2169" s="123"/>
      <c r="AU2169" s="123"/>
    </row>
    <row r="2170" spans="3:47">
      <c r="C2170" s="120"/>
      <c r="D2170" s="120"/>
      <c r="E2170" s="120"/>
      <c r="F2170" s="106"/>
      <c r="G2170" s="106"/>
      <c r="H2170" s="121"/>
      <c r="I2170" s="121"/>
      <c r="J2170" s="121"/>
      <c r="K2170" s="121"/>
      <c r="L2170" s="121"/>
      <c r="M2170" s="121"/>
      <c r="N2170" s="119"/>
      <c r="O2170" s="119"/>
      <c r="P2170" s="119"/>
      <c r="Q2170" s="119"/>
      <c r="R2170" s="119"/>
      <c r="S2170" s="119"/>
      <c r="T2170" s="119"/>
      <c r="U2170" s="119"/>
      <c r="V2170" s="106"/>
      <c r="W2170" s="106"/>
      <c r="X2170" s="121"/>
      <c r="Y2170" s="121"/>
      <c r="Z2170" s="122"/>
      <c r="AA2170" s="122"/>
      <c r="AB2170" s="123"/>
      <c r="AC2170" s="123"/>
      <c r="AD2170" s="124"/>
      <c r="AE2170" s="124"/>
      <c r="AF2170" s="119"/>
      <c r="AG2170" s="106"/>
      <c r="AH2170" s="106"/>
      <c r="AI2170" s="106"/>
      <c r="AJ2170" s="106"/>
      <c r="AK2170" s="106"/>
      <c r="AL2170" s="121"/>
      <c r="AM2170" s="121"/>
      <c r="AN2170" s="121"/>
      <c r="AO2170" s="121"/>
      <c r="AP2170" s="121"/>
      <c r="AQ2170" s="121"/>
      <c r="AR2170" s="122">
        <f t="shared" si="32"/>
        <v>0</v>
      </c>
      <c r="AS2170" s="122"/>
      <c r="AT2170" s="123"/>
      <c r="AU2170" s="123"/>
    </row>
    <row r="2171" spans="3:47">
      <c r="C2171" s="120"/>
      <c r="D2171" s="120"/>
      <c r="E2171" s="120"/>
      <c r="F2171" s="106"/>
      <c r="G2171" s="106"/>
      <c r="H2171" s="121"/>
      <c r="I2171" s="121"/>
      <c r="J2171" s="121"/>
      <c r="K2171" s="121"/>
      <c r="L2171" s="121"/>
      <c r="M2171" s="121"/>
      <c r="N2171" s="119"/>
      <c r="O2171" s="119"/>
      <c r="P2171" s="119"/>
      <c r="Q2171" s="119"/>
      <c r="R2171" s="119"/>
      <c r="S2171" s="119"/>
      <c r="T2171" s="119"/>
      <c r="U2171" s="119"/>
      <c r="V2171" s="106"/>
      <c r="W2171" s="106"/>
      <c r="X2171" s="121"/>
      <c r="Y2171" s="121"/>
      <c r="Z2171" s="122"/>
      <c r="AA2171" s="122"/>
      <c r="AB2171" s="123"/>
      <c r="AC2171" s="123"/>
      <c r="AD2171" s="124"/>
      <c r="AE2171" s="124"/>
      <c r="AF2171" s="119"/>
      <c r="AG2171" s="106"/>
      <c r="AH2171" s="106"/>
      <c r="AI2171" s="106"/>
      <c r="AJ2171" s="106"/>
      <c r="AK2171" s="106"/>
      <c r="AL2171" s="121"/>
      <c r="AM2171" s="121"/>
      <c r="AN2171" s="121"/>
      <c r="AO2171" s="121"/>
      <c r="AP2171" s="121"/>
      <c r="AQ2171" s="121"/>
      <c r="AR2171" s="122">
        <f t="shared" si="32"/>
        <v>0</v>
      </c>
      <c r="AS2171" s="122"/>
      <c r="AT2171" s="123"/>
      <c r="AU2171" s="123"/>
    </row>
    <row r="2172" spans="3:47">
      <c r="C2172" s="120"/>
      <c r="D2172" s="120"/>
      <c r="E2172" s="120"/>
      <c r="F2172" s="106"/>
      <c r="G2172" s="106"/>
      <c r="H2172" s="121"/>
      <c r="I2172" s="121"/>
      <c r="J2172" s="121"/>
      <c r="K2172" s="121"/>
      <c r="L2172" s="121"/>
      <c r="M2172" s="121"/>
      <c r="N2172" s="119"/>
      <c r="O2172" s="119"/>
      <c r="P2172" s="119"/>
      <c r="Q2172" s="119"/>
      <c r="R2172" s="119"/>
      <c r="S2172" s="119"/>
      <c r="T2172" s="119"/>
      <c r="U2172" s="119"/>
      <c r="V2172" s="106"/>
      <c r="W2172" s="106"/>
      <c r="X2172" s="121"/>
      <c r="Y2172" s="121"/>
      <c r="Z2172" s="122"/>
      <c r="AA2172" s="122"/>
      <c r="AB2172" s="123"/>
      <c r="AC2172" s="123"/>
      <c r="AD2172" s="124"/>
      <c r="AE2172" s="124"/>
      <c r="AF2172" s="119"/>
      <c r="AG2172" s="106"/>
      <c r="AH2172" s="106"/>
      <c r="AI2172" s="106"/>
      <c r="AJ2172" s="106"/>
      <c r="AK2172" s="106"/>
      <c r="AL2172" s="121"/>
      <c r="AM2172" s="121"/>
      <c r="AN2172" s="121"/>
      <c r="AO2172" s="121"/>
      <c r="AP2172" s="121"/>
      <c r="AQ2172" s="121"/>
      <c r="AR2172" s="122">
        <f t="shared" si="32"/>
        <v>0</v>
      </c>
      <c r="AS2172" s="122"/>
      <c r="AT2172" s="123"/>
      <c r="AU2172" s="123"/>
    </row>
    <row r="2173" spans="3:47">
      <c r="C2173" s="120"/>
      <c r="D2173" s="120"/>
      <c r="E2173" s="120"/>
      <c r="F2173" s="106"/>
      <c r="G2173" s="106"/>
      <c r="H2173" s="121"/>
      <c r="I2173" s="121"/>
      <c r="J2173" s="121"/>
      <c r="K2173" s="121"/>
      <c r="L2173" s="121"/>
      <c r="M2173" s="121"/>
      <c r="N2173" s="119"/>
      <c r="O2173" s="119"/>
      <c r="P2173" s="119"/>
      <c r="Q2173" s="119"/>
      <c r="R2173" s="119"/>
      <c r="S2173" s="119"/>
      <c r="T2173" s="119"/>
      <c r="U2173" s="119"/>
      <c r="V2173" s="106"/>
      <c r="W2173" s="106"/>
      <c r="X2173" s="121"/>
      <c r="Y2173" s="121"/>
      <c r="Z2173" s="122"/>
      <c r="AA2173" s="122"/>
      <c r="AB2173" s="123"/>
      <c r="AC2173" s="123"/>
      <c r="AD2173" s="124"/>
      <c r="AE2173" s="124"/>
      <c r="AF2173" s="119"/>
      <c r="AG2173" s="106"/>
      <c r="AH2173" s="106"/>
      <c r="AI2173" s="106"/>
      <c r="AJ2173" s="106"/>
      <c r="AK2173" s="106"/>
      <c r="AL2173" s="121"/>
      <c r="AM2173" s="121"/>
      <c r="AN2173" s="121"/>
      <c r="AO2173" s="121"/>
      <c r="AP2173" s="121"/>
      <c r="AQ2173" s="121"/>
      <c r="AR2173" s="122">
        <f t="shared" si="32"/>
        <v>0</v>
      </c>
      <c r="AS2173" s="122"/>
      <c r="AT2173" s="123"/>
      <c r="AU2173" s="123"/>
    </row>
    <row r="2174" spans="3:47">
      <c r="C2174" s="120"/>
      <c r="D2174" s="120"/>
      <c r="E2174" s="120"/>
      <c r="F2174" s="106"/>
      <c r="G2174" s="106"/>
      <c r="H2174" s="121"/>
      <c r="I2174" s="121"/>
      <c r="J2174" s="121"/>
      <c r="K2174" s="121"/>
      <c r="L2174" s="121"/>
      <c r="M2174" s="121"/>
      <c r="N2174" s="119"/>
      <c r="O2174" s="119"/>
      <c r="P2174" s="119"/>
      <c r="Q2174" s="119"/>
      <c r="R2174" s="119"/>
      <c r="S2174" s="119"/>
      <c r="T2174" s="119"/>
      <c r="U2174" s="119"/>
      <c r="V2174" s="106"/>
      <c r="W2174" s="106"/>
      <c r="X2174" s="121"/>
      <c r="Y2174" s="121"/>
      <c r="Z2174" s="122"/>
      <c r="AA2174" s="122"/>
      <c r="AB2174" s="123"/>
      <c r="AC2174" s="123"/>
      <c r="AD2174" s="124"/>
      <c r="AE2174" s="124"/>
      <c r="AF2174" s="119"/>
      <c r="AG2174" s="106"/>
      <c r="AH2174" s="106"/>
      <c r="AI2174" s="106"/>
      <c r="AJ2174" s="106"/>
      <c r="AK2174" s="106"/>
      <c r="AL2174" s="121"/>
      <c r="AM2174" s="121"/>
      <c r="AN2174" s="121"/>
      <c r="AO2174" s="121"/>
      <c r="AP2174" s="121"/>
      <c r="AQ2174" s="121"/>
      <c r="AR2174" s="122">
        <f t="shared" si="32"/>
        <v>0</v>
      </c>
      <c r="AS2174" s="122"/>
      <c r="AT2174" s="123"/>
      <c r="AU2174" s="123"/>
    </row>
    <row r="2175" spans="3:47">
      <c r="C2175" s="120"/>
      <c r="D2175" s="120"/>
      <c r="E2175" s="120"/>
      <c r="F2175" s="106"/>
      <c r="G2175" s="106"/>
      <c r="H2175" s="121"/>
      <c r="I2175" s="121"/>
      <c r="J2175" s="121"/>
      <c r="K2175" s="121"/>
      <c r="L2175" s="121"/>
      <c r="M2175" s="121"/>
      <c r="N2175" s="119"/>
      <c r="O2175" s="119"/>
      <c r="P2175" s="119"/>
      <c r="Q2175" s="119"/>
      <c r="R2175" s="119"/>
      <c r="S2175" s="119"/>
      <c r="T2175" s="119"/>
      <c r="U2175" s="119"/>
      <c r="V2175" s="106"/>
      <c r="W2175" s="106"/>
      <c r="X2175" s="121"/>
      <c r="Y2175" s="121"/>
      <c r="Z2175" s="122"/>
      <c r="AA2175" s="122"/>
      <c r="AB2175" s="123"/>
      <c r="AC2175" s="123"/>
      <c r="AD2175" s="124"/>
      <c r="AE2175" s="124"/>
      <c r="AF2175" s="119"/>
      <c r="AG2175" s="106"/>
      <c r="AH2175" s="106"/>
      <c r="AI2175" s="106"/>
      <c r="AJ2175" s="106"/>
      <c r="AK2175" s="106"/>
      <c r="AL2175" s="121"/>
      <c r="AM2175" s="121"/>
      <c r="AN2175" s="121"/>
      <c r="AO2175" s="121"/>
      <c r="AP2175" s="121"/>
      <c r="AQ2175" s="121"/>
      <c r="AR2175" s="122">
        <f t="shared" si="32"/>
        <v>0</v>
      </c>
      <c r="AS2175" s="122"/>
      <c r="AT2175" s="123"/>
      <c r="AU2175" s="123"/>
    </row>
    <row r="2176" spans="3:47">
      <c r="C2176" s="120"/>
      <c r="D2176" s="120"/>
      <c r="E2176" s="120"/>
      <c r="F2176" s="106"/>
      <c r="G2176" s="106"/>
      <c r="H2176" s="121"/>
      <c r="I2176" s="121"/>
      <c r="J2176" s="121"/>
      <c r="K2176" s="121"/>
      <c r="L2176" s="121"/>
      <c r="M2176" s="121"/>
      <c r="N2176" s="119"/>
      <c r="O2176" s="119"/>
      <c r="P2176" s="119"/>
      <c r="Q2176" s="119"/>
      <c r="R2176" s="119"/>
      <c r="S2176" s="119"/>
      <c r="T2176" s="119"/>
      <c r="U2176" s="119"/>
      <c r="V2176" s="106"/>
      <c r="W2176" s="106"/>
      <c r="X2176" s="121"/>
      <c r="Y2176" s="121"/>
      <c r="Z2176" s="122"/>
      <c r="AA2176" s="122"/>
      <c r="AB2176" s="123"/>
      <c r="AC2176" s="123"/>
      <c r="AD2176" s="124"/>
      <c r="AE2176" s="124"/>
      <c r="AF2176" s="119"/>
      <c r="AG2176" s="106"/>
      <c r="AH2176" s="106"/>
      <c r="AI2176" s="106"/>
      <c r="AJ2176" s="106"/>
      <c r="AK2176" s="106"/>
      <c r="AL2176" s="121"/>
      <c r="AM2176" s="121"/>
      <c r="AN2176" s="121"/>
      <c r="AO2176" s="121"/>
      <c r="AP2176" s="121"/>
      <c r="AQ2176" s="121"/>
      <c r="AR2176" s="122">
        <f t="shared" si="32"/>
        <v>0</v>
      </c>
      <c r="AS2176" s="122"/>
      <c r="AT2176" s="123"/>
      <c r="AU2176" s="123"/>
    </row>
    <row r="2177" spans="3:47">
      <c r="C2177" s="120"/>
      <c r="D2177" s="120"/>
      <c r="E2177" s="120"/>
      <c r="F2177" s="106"/>
      <c r="G2177" s="106"/>
      <c r="H2177" s="121"/>
      <c r="I2177" s="121"/>
      <c r="J2177" s="121"/>
      <c r="K2177" s="121"/>
      <c r="L2177" s="121"/>
      <c r="M2177" s="121"/>
      <c r="N2177" s="119"/>
      <c r="O2177" s="119"/>
      <c r="P2177" s="119"/>
      <c r="Q2177" s="119"/>
      <c r="R2177" s="119"/>
      <c r="S2177" s="119"/>
      <c r="T2177" s="119"/>
      <c r="U2177" s="119"/>
      <c r="V2177" s="106"/>
      <c r="W2177" s="106"/>
      <c r="X2177" s="121"/>
      <c r="Y2177" s="121"/>
      <c r="Z2177" s="122"/>
      <c r="AA2177" s="122"/>
      <c r="AB2177" s="123"/>
      <c r="AC2177" s="123"/>
      <c r="AD2177" s="124"/>
      <c r="AE2177" s="124"/>
      <c r="AF2177" s="119"/>
      <c r="AG2177" s="106"/>
      <c r="AH2177" s="106"/>
      <c r="AI2177" s="106"/>
      <c r="AJ2177" s="106"/>
      <c r="AK2177" s="106"/>
      <c r="AL2177" s="121"/>
      <c r="AM2177" s="121"/>
      <c r="AN2177" s="121"/>
      <c r="AO2177" s="121"/>
      <c r="AP2177" s="121"/>
      <c r="AQ2177" s="121"/>
      <c r="AR2177" s="122">
        <f t="shared" si="32"/>
        <v>0</v>
      </c>
      <c r="AS2177" s="122"/>
      <c r="AT2177" s="123"/>
      <c r="AU2177" s="123"/>
    </row>
    <row r="2178" spans="3:47">
      <c r="C2178" s="120"/>
      <c r="D2178" s="120"/>
      <c r="E2178" s="120"/>
      <c r="F2178" s="106"/>
      <c r="G2178" s="106"/>
      <c r="H2178" s="121"/>
      <c r="I2178" s="121"/>
      <c r="J2178" s="121"/>
      <c r="K2178" s="121"/>
      <c r="L2178" s="121"/>
      <c r="M2178" s="121"/>
      <c r="N2178" s="119"/>
      <c r="O2178" s="119"/>
      <c r="P2178" s="119"/>
      <c r="Q2178" s="119"/>
      <c r="R2178" s="119"/>
      <c r="S2178" s="119"/>
      <c r="T2178" s="119"/>
      <c r="U2178" s="119"/>
      <c r="V2178" s="106"/>
      <c r="W2178" s="106"/>
      <c r="X2178" s="121"/>
      <c r="Y2178" s="121"/>
      <c r="Z2178" s="122"/>
      <c r="AA2178" s="122"/>
      <c r="AB2178" s="123"/>
      <c r="AC2178" s="123"/>
      <c r="AD2178" s="124"/>
      <c r="AE2178" s="124"/>
      <c r="AF2178" s="119"/>
      <c r="AG2178" s="106"/>
      <c r="AH2178" s="106"/>
      <c r="AI2178" s="106"/>
      <c r="AJ2178" s="106"/>
      <c r="AK2178" s="106"/>
      <c r="AL2178" s="121"/>
      <c r="AM2178" s="121"/>
      <c r="AN2178" s="121"/>
      <c r="AO2178" s="121"/>
      <c r="AP2178" s="121"/>
      <c r="AQ2178" s="121"/>
      <c r="AR2178" s="122">
        <f t="shared" si="32"/>
        <v>0</v>
      </c>
      <c r="AS2178" s="122"/>
      <c r="AT2178" s="123"/>
      <c r="AU2178" s="123"/>
    </row>
    <row r="2179" spans="3:47">
      <c r="C2179" s="120"/>
      <c r="D2179" s="120"/>
      <c r="E2179" s="120"/>
      <c r="F2179" s="106"/>
      <c r="G2179" s="106"/>
      <c r="H2179" s="121"/>
      <c r="I2179" s="121"/>
      <c r="J2179" s="121"/>
      <c r="K2179" s="121"/>
      <c r="L2179" s="121"/>
      <c r="M2179" s="121"/>
      <c r="N2179" s="119"/>
      <c r="O2179" s="119"/>
      <c r="P2179" s="119"/>
      <c r="Q2179" s="119"/>
      <c r="R2179" s="119"/>
      <c r="S2179" s="119"/>
      <c r="T2179" s="119"/>
      <c r="U2179" s="119"/>
      <c r="V2179" s="106"/>
      <c r="W2179" s="106"/>
      <c r="X2179" s="121"/>
      <c r="Y2179" s="121"/>
      <c r="Z2179" s="122"/>
      <c r="AA2179" s="122"/>
      <c r="AB2179" s="123"/>
      <c r="AC2179" s="123"/>
      <c r="AD2179" s="124"/>
      <c r="AE2179" s="124"/>
      <c r="AF2179" s="119"/>
      <c r="AG2179" s="106"/>
      <c r="AH2179" s="106"/>
      <c r="AI2179" s="106"/>
      <c r="AJ2179" s="106"/>
      <c r="AK2179" s="106"/>
      <c r="AL2179" s="121"/>
      <c r="AM2179" s="121"/>
      <c r="AN2179" s="121"/>
      <c r="AO2179" s="121"/>
      <c r="AP2179" s="121"/>
      <c r="AQ2179" s="121"/>
      <c r="AR2179" s="122">
        <f t="shared" si="32"/>
        <v>0</v>
      </c>
      <c r="AS2179" s="122"/>
      <c r="AT2179" s="123"/>
      <c r="AU2179" s="123"/>
    </row>
    <row r="2180" spans="3:47">
      <c r="C2180" s="120"/>
      <c r="D2180" s="120"/>
      <c r="E2180" s="120"/>
      <c r="F2180" s="106"/>
      <c r="G2180" s="106"/>
      <c r="H2180" s="121"/>
      <c r="I2180" s="121"/>
      <c r="J2180" s="121"/>
      <c r="K2180" s="121"/>
      <c r="L2180" s="121"/>
      <c r="M2180" s="121"/>
      <c r="N2180" s="119"/>
      <c r="O2180" s="119"/>
      <c r="P2180" s="119"/>
      <c r="Q2180" s="119"/>
      <c r="R2180" s="119"/>
      <c r="S2180" s="119"/>
      <c r="T2180" s="119"/>
      <c r="U2180" s="119"/>
      <c r="V2180" s="106"/>
      <c r="W2180" s="106"/>
      <c r="X2180" s="121"/>
      <c r="Y2180" s="121"/>
      <c r="Z2180" s="122"/>
      <c r="AA2180" s="122"/>
      <c r="AB2180" s="123"/>
      <c r="AC2180" s="123"/>
      <c r="AD2180" s="124"/>
      <c r="AE2180" s="124"/>
      <c r="AF2180" s="119"/>
      <c r="AG2180" s="106"/>
      <c r="AH2180" s="106"/>
      <c r="AI2180" s="106"/>
      <c r="AJ2180" s="106"/>
      <c r="AK2180" s="106"/>
      <c r="AL2180" s="121"/>
      <c r="AM2180" s="121"/>
      <c r="AN2180" s="121"/>
      <c r="AO2180" s="121"/>
      <c r="AP2180" s="121"/>
      <c r="AQ2180" s="121"/>
      <c r="AR2180" s="122">
        <f t="shared" si="32"/>
        <v>0</v>
      </c>
      <c r="AS2180" s="122"/>
      <c r="AT2180" s="123"/>
      <c r="AU2180" s="123"/>
    </row>
    <row r="2181" spans="3:47">
      <c r="C2181" s="120"/>
      <c r="D2181" s="120"/>
      <c r="E2181" s="120"/>
      <c r="F2181" s="106"/>
      <c r="G2181" s="106"/>
      <c r="H2181" s="121"/>
      <c r="I2181" s="121"/>
      <c r="J2181" s="121"/>
      <c r="K2181" s="121"/>
      <c r="L2181" s="121"/>
      <c r="M2181" s="121"/>
      <c r="N2181" s="119"/>
      <c r="O2181" s="119"/>
      <c r="P2181" s="119"/>
      <c r="Q2181" s="119"/>
      <c r="R2181" s="119"/>
      <c r="S2181" s="119"/>
      <c r="T2181" s="119"/>
      <c r="U2181" s="119"/>
      <c r="V2181" s="106"/>
      <c r="W2181" s="106"/>
      <c r="X2181" s="121"/>
      <c r="Y2181" s="121"/>
      <c r="Z2181" s="122"/>
      <c r="AA2181" s="122"/>
      <c r="AB2181" s="123"/>
      <c r="AC2181" s="123"/>
      <c r="AD2181" s="124"/>
      <c r="AE2181" s="124"/>
      <c r="AF2181" s="119"/>
      <c r="AG2181" s="106"/>
      <c r="AH2181" s="106"/>
      <c r="AI2181" s="106"/>
      <c r="AJ2181" s="106"/>
      <c r="AK2181" s="106"/>
      <c r="AL2181" s="121"/>
      <c r="AM2181" s="121"/>
      <c r="AN2181" s="121"/>
      <c r="AO2181" s="121"/>
      <c r="AP2181" s="121"/>
      <c r="AQ2181" s="121"/>
      <c r="AR2181" s="122">
        <f t="shared" si="32"/>
        <v>0</v>
      </c>
      <c r="AS2181" s="122"/>
      <c r="AT2181" s="123"/>
      <c r="AU2181" s="123"/>
    </row>
    <row r="2182" spans="3:47">
      <c r="C2182" s="120"/>
      <c r="D2182" s="120"/>
      <c r="E2182" s="120"/>
      <c r="F2182" s="106"/>
      <c r="G2182" s="106"/>
      <c r="H2182" s="121"/>
      <c r="I2182" s="121"/>
      <c r="J2182" s="121"/>
      <c r="K2182" s="121"/>
      <c r="L2182" s="121"/>
      <c r="M2182" s="121"/>
      <c r="N2182" s="119"/>
      <c r="O2182" s="119"/>
      <c r="P2182" s="119"/>
      <c r="Q2182" s="119"/>
      <c r="R2182" s="119"/>
      <c r="S2182" s="119"/>
      <c r="T2182" s="119"/>
      <c r="U2182" s="119"/>
      <c r="V2182" s="106"/>
      <c r="W2182" s="106"/>
      <c r="X2182" s="121"/>
      <c r="Y2182" s="121"/>
      <c r="Z2182" s="122"/>
      <c r="AA2182" s="122"/>
      <c r="AB2182" s="123"/>
      <c r="AC2182" s="123"/>
      <c r="AD2182" s="124"/>
      <c r="AE2182" s="124"/>
      <c r="AF2182" s="119"/>
      <c r="AG2182" s="106"/>
      <c r="AH2182" s="106"/>
      <c r="AI2182" s="106"/>
      <c r="AJ2182" s="106"/>
      <c r="AK2182" s="106"/>
      <c r="AL2182" s="121"/>
      <c r="AM2182" s="121"/>
      <c r="AN2182" s="121"/>
      <c r="AO2182" s="121"/>
      <c r="AP2182" s="121"/>
      <c r="AQ2182" s="121"/>
      <c r="AR2182" s="122">
        <f t="shared" si="32"/>
        <v>0</v>
      </c>
      <c r="AS2182" s="122"/>
      <c r="AT2182" s="123"/>
      <c r="AU2182" s="123"/>
    </row>
    <row r="2183" spans="3:47">
      <c r="C2183" s="120"/>
      <c r="D2183" s="120"/>
      <c r="E2183" s="120"/>
      <c r="F2183" s="106"/>
      <c r="G2183" s="106"/>
      <c r="H2183" s="121"/>
      <c r="I2183" s="121"/>
      <c r="J2183" s="121"/>
      <c r="K2183" s="121"/>
      <c r="L2183" s="121"/>
      <c r="M2183" s="121"/>
      <c r="N2183" s="119"/>
      <c r="O2183" s="119"/>
      <c r="P2183" s="119"/>
      <c r="Q2183" s="119"/>
      <c r="R2183" s="119"/>
      <c r="S2183" s="119"/>
      <c r="T2183" s="119"/>
      <c r="U2183" s="119"/>
      <c r="V2183" s="106"/>
      <c r="W2183" s="106"/>
      <c r="X2183" s="121"/>
      <c r="Y2183" s="121"/>
      <c r="Z2183" s="122"/>
      <c r="AA2183" s="122"/>
      <c r="AB2183" s="123"/>
      <c r="AC2183" s="123"/>
      <c r="AD2183" s="124"/>
      <c r="AE2183" s="124"/>
      <c r="AF2183" s="119"/>
      <c r="AG2183" s="106"/>
      <c r="AH2183" s="106"/>
      <c r="AI2183" s="106"/>
      <c r="AJ2183" s="106"/>
      <c r="AK2183" s="106"/>
      <c r="AL2183" s="121"/>
      <c r="AM2183" s="121"/>
      <c r="AN2183" s="121"/>
      <c r="AO2183" s="121"/>
      <c r="AP2183" s="121"/>
      <c r="AQ2183" s="121"/>
      <c r="AR2183" s="122">
        <f t="shared" si="32"/>
        <v>0</v>
      </c>
      <c r="AS2183" s="122"/>
      <c r="AT2183" s="123"/>
      <c r="AU2183" s="123"/>
    </row>
    <row r="2184" spans="3:47">
      <c r="C2184" s="120"/>
      <c r="D2184" s="120"/>
      <c r="E2184" s="120"/>
      <c r="F2184" s="106"/>
      <c r="G2184" s="106"/>
      <c r="H2184" s="121"/>
      <c r="I2184" s="121"/>
      <c r="J2184" s="121"/>
      <c r="K2184" s="121"/>
      <c r="L2184" s="121"/>
      <c r="M2184" s="121"/>
      <c r="N2184" s="119"/>
      <c r="O2184" s="119"/>
      <c r="P2184" s="119"/>
      <c r="Q2184" s="119"/>
      <c r="R2184" s="119"/>
      <c r="S2184" s="119"/>
      <c r="T2184" s="119"/>
      <c r="U2184" s="119"/>
      <c r="V2184" s="106"/>
      <c r="W2184" s="106"/>
      <c r="X2184" s="121"/>
      <c r="Y2184" s="121"/>
      <c r="Z2184" s="122"/>
      <c r="AA2184" s="122"/>
      <c r="AB2184" s="123"/>
      <c r="AC2184" s="123"/>
      <c r="AD2184" s="124"/>
      <c r="AE2184" s="124"/>
      <c r="AF2184" s="119"/>
      <c r="AG2184" s="106"/>
      <c r="AH2184" s="106"/>
      <c r="AI2184" s="106"/>
      <c r="AJ2184" s="106"/>
      <c r="AK2184" s="106"/>
      <c r="AL2184" s="121"/>
      <c r="AM2184" s="121"/>
      <c r="AN2184" s="121"/>
      <c r="AO2184" s="121"/>
      <c r="AP2184" s="121"/>
      <c r="AQ2184" s="121"/>
      <c r="AR2184" s="122">
        <f t="shared" si="32"/>
        <v>0</v>
      </c>
      <c r="AS2184" s="122"/>
      <c r="AT2184" s="123"/>
      <c r="AU2184" s="123"/>
    </row>
    <row r="2185" spans="3:47">
      <c r="C2185" s="120"/>
      <c r="D2185" s="120"/>
      <c r="E2185" s="120"/>
      <c r="F2185" s="106"/>
      <c r="G2185" s="106"/>
      <c r="H2185" s="121"/>
      <c r="I2185" s="121"/>
      <c r="J2185" s="121"/>
      <c r="K2185" s="121"/>
      <c r="L2185" s="121"/>
      <c r="M2185" s="121"/>
      <c r="N2185" s="119"/>
      <c r="O2185" s="119"/>
      <c r="P2185" s="119"/>
      <c r="Q2185" s="119"/>
      <c r="R2185" s="119"/>
      <c r="S2185" s="119"/>
      <c r="T2185" s="119"/>
      <c r="U2185" s="119"/>
      <c r="V2185" s="106"/>
      <c r="W2185" s="106"/>
      <c r="X2185" s="121"/>
      <c r="Y2185" s="121"/>
      <c r="Z2185" s="122"/>
      <c r="AA2185" s="122"/>
      <c r="AB2185" s="123"/>
      <c r="AC2185" s="123"/>
      <c r="AD2185" s="124"/>
      <c r="AE2185" s="124"/>
      <c r="AF2185" s="119"/>
      <c r="AG2185" s="106"/>
      <c r="AH2185" s="106"/>
      <c r="AI2185" s="106"/>
      <c r="AJ2185" s="106"/>
      <c r="AK2185" s="106"/>
      <c r="AL2185" s="121"/>
      <c r="AM2185" s="121"/>
      <c r="AN2185" s="121"/>
      <c r="AO2185" s="121"/>
      <c r="AP2185" s="121"/>
      <c r="AQ2185" s="121"/>
      <c r="AR2185" s="122">
        <f t="shared" si="32"/>
        <v>0</v>
      </c>
      <c r="AS2185" s="122"/>
      <c r="AT2185" s="123"/>
      <c r="AU2185" s="123"/>
    </row>
    <row r="2186" spans="3:47">
      <c r="C2186" s="120"/>
      <c r="D2186" s="120"/>
      <c r="E2186" s="120"/>
      <c r="F2186" s="106"/>
      <c r="G2186" s="106"/>
      <c r="H2186" s="121"/>
      <c r="I2186" s="121"/>
      <c r="J2186" s="121"/>
      <c r="K2186" s="121"/>
      <c r="L2186" s="121"/>
      <c r="M2186" s="121"/>
      <c r="N2186" s="119"/>
      <c r="O2186" s="119"/>
      <c r="P2186" s="119"/>
      <c r="Q2186" s="119"/>
      <c r="R2186" s="119"/>
      <c r="S2186" s="119"/>
      <c r="T2186" s="119"/>
      <c r="U2186" s="119"/>
      <c r="V2186" s="106"/>
      <c r="W2186" s="106"/>
      <c r="X2186" s="121"/>
      <c r="Y2186" s="121"/>
      <c r="Z2186" s="122"/>
      <c r="AA2186" s="122"/>
      <c r="AB2186" s="123"/>
      <c r="AC2186" s="123"/>
      <c r="AD2186" s="124"/>
      <c r="AE2186" s="124"/>
      <c r="AF2186" s="119"/>
      <c r="AG2186" s="106"/>
      <c r="AH2186" s="106"/>
      <c r="AI2186" s="106"/>
      <c r="AJ2186" s="106"/>
      <c r="AK2186" s="106"/>
      <c r="AL2186" s="121"/>
      <c r="AM2186" s="121"/>
      <c r="AN2186" s="121"/>
      <c r="AO2186" s="121"/>
      <c r="AP2186" s="121"/>
      <c r="AQ2186" s="121"/>
      <c r="AR2186" s="122">
        <f t="shared" si="32"/>
        <v>0</v>
      </c>
      <c r="AS2186" s="122"/>
      <c r="AT2186" s="123"/>
      <c r="AU2186" s="123"/>
    </row>
    <row r="2187" spans="3:47">
      <c r="C2187" s="120"/>
      <c r="D2187" s="120"/>
      <c r="E2187" s="120"/>
      <c r="F2187" s="106"/>
      <c r="G2187" s="106"/>
      <c r="H2187" s="121"/>
      <c r="I2187" s="121"/>
      <c r="J2187" s="121"/>
      <c r="K2187" s="121"/>
      <c r="L2187" s="121"/>
      <c r="M2187" s="121"/>
      <c r="N2187" s="119"/>
      <c r="O2187" s="119"/>
      <c r="P2187" s="119"/>
      <c r="Q2187" s="119"/>
      <c r="R2187" s="119"/>
      <c r="S2187" s="119"/>
      <c r="T2187" s="119"/>
      <c r="U2187" s="119"/>
      <c r="V2187" s="106"/>
      <c r="W2187" s="106"/>
      <c r="X2187" s="121"/>
      <c r="Y2187" s="121"/>
      <c r="Z2187" s="122"/>
      <c r="AA2187" s="122"/>
      <c r="AB2187" s="123"/>
      <c r="AC2187" s="123"/>
      <c r="AD2187" s="124"/>
      <c r="AE2187" s="124"/>
      <c r="AF2187" s="119"/>
      <c r="AG2187" s="106"/>
      <c r="AH2187" s="106"/>
      <c r="AI2187" s="106"/>
      <c r="AJ2187" s="106"/>
      <c r="AK2187" s="106"/>
      <c r="AL2187" s="121"/>
      <c r="AM2187" s="121"/>
      <c r="AN2187" s="121"/>
      <c r="AO2187" s="121"/>
      <c r="AP2187" s="121"/>
      <c r="AQ2187" s="121"/>
      <c r="AR2187" s="122">
        <f t="shared" si="32"/>
        <v>0</v>
      </c>
      <c r="AS2187" s="122"/>
      <c r="AT2187" s="123"/>
      <c r="AU2187" s="123"/>
    </row>
    <row r="2188" spans="3:47">
      <c r="C2188" s="120"/>
      <c r="D2188" s="120"/>
      <c r="E2188" s="120"/>
      <c r="F2188" s="106"/>
      <c r="G2188" s="106"/>
      <c r="H2188" s="121"/>
      <c r="I2188" s="121"/>
      <c r="J2188" s="121"/>
      <c r="K2188" s="121"/>
      <c r="L2188" s="121"/>
      <c r="M2188" s="121"/>
      <c r="N2188" s="119"/>
      <c r="O2188" s="119"/>
      <c r="P2188" s="119"/>
      <c r="Q2188" s="119"/>
      <c r="R2188" s="119"/>
      <c r="S2188" s="119"/>
      <c r="T2188" s="119"/>
      <c r="U2188" s="119"/>
      <c r="V2188" s="106"/>
      <c r="W2188" s="106"/>
      <c r="X2188" s="121"/>
      <c r="Y2188" s="121"/>
      <c r="Z2188" s="122"/>
      <c r="AA2188" s="122"/>
      <c r="AB2188" s="123"/>
      <c r="AC2188" s="123"/>
      <c r="AD2188" s="124"/>
      <c r="AE2188" s="124"/>
      <c r="AF2188" s="119"/>
      <c r="AG2188" s="106"/>
      <c r="AH2188" s="106"/>
      <c r="AI2188" s="106"/>
      <c r="AJ2188" s="106"/>
      <c r="AK2188" s="106"/>
      <c r="AL2188" s="121"/>
      <c r="AM2188" s="121"/>
      <c r="AN2188" s="121"/>
      <c r="AO2188" s="121"/>
      <c r="AP2188" s="121"/>
      <c r="AQ2188" s="121"/>
      <c r="AR2188" s="122">
        <f t="shared" si="32"/>
        <v>0</v>
      </c>
      <c r="AS2188" s="122"/>
      <c r="AT2188" s="123"/>
      <c r="AU2188" s="123"/>
    </row>
    <row r="2189" spans="3:47">
      <c r="C2189" s="120"/>
      <c r="D2189" s="120"/>
      <c r="E2189" s="120"/>
      <c r="F2189" s="106"/>
      <c r="G2189" s="106"/>
      <c r="H2189" s="121"/>
      <c r="I2189" s="121"/>
      <c r="J2189" s="121"/>
      <c r="K2189" s="121"/>
      <c r="L2189" s="121"/>
      <c r="M2189" s="121"/>
      <c r="N2189" s="119"/>
      <c r="O2189" s="119"/>
      <c r="P2189" s="119"/>
      <c r="Q2189" s="119"/>
      <c r="R2189" s="119"/>
      <c r="S2189" s="119"/>
      <c r="T2189" s="119"/>
      <c r="U2189" s="119"/>
      <c r="V2189" s="106"/>
      <c r="W2189" s="106"/>
      <c r="X2189" s="121"/>
      <c r="Y2189" s="121"/>
      <c r="Z2189" s="122"/>
      <c r="AA2189" s="122"/>
      <c r="AB2189" s="123"/>
      <c r="AC2189" s="123"/>
      <c r="AD2189" s="124"/>
      <c r="AE2189" s="124"/>
      <c r="AF2189" s="119"/>
      <c r="AG2189" s="106"/>
      <c r="AH2189" s="106"/>
      <c r="AI2189" s="106"/>
      <c r="AJ2189" s="106"/>
      <c r="AK2189" s="106"/>
      <c r="AL2189" s="121"/>
      <c r="AM2189" s="121"/>
      <c r="AN2189" s="121"/>
      <c r="AO2189" s="121"/>
      <c r="AP2189" s="121"/>
      <c r="AQ2189" s="121"/>
      <c r="AR2189" s="122">
        <f t="shared" si="32"/>
        <v>0</v>
      </c>
      <c r="AS2189" s="122"/>
      <c r="AT2189" s="123"/>
      <c r="AU2189" s="123"/>
    </row>
    <row r="2190" spans="3:47">
      <c r="C2190" s="120"/>
      <c r="D2190" s="120"/>
      <c r="E2190" s="120"/>
      <c r="F2190" s="106"/>
      <c r="G2190" s="106"/>
      <c r="H2190" s="121"/>
      <c r="I2190" s="121"/>
      <c r="J2190" s="121"/>
      <c r="K2190" s="121"/>
      <c r="L2190" s="121"/>
      <c r="M2190" s="121"/>
      <c r="N2190" s="119"/>
      <c r="O2190" s="119"/>
      <c r="P2190" s="119"/>
      <c r="Q2190" s="119"/>
      <c r="R2190" s="119"/>
      <c r="S2190" s="119"/>
      <c r="T2190" s="119"/>
      <c r="U2190" s="119"/>
      <c r="V2190" s="106"/>
      <c r="W2190" s="106"/>
      <c r="X2190" s="121"/>
      <c r="Y2190" s="121"/>
      <c r="Z2190" s="122"/>
      <c r="AA2190" s="122"/>
      <c r="AB2190" s="123"/>
      <c r="AC2190" s="123"/>
      <c r="AD2190" s="124"/>
      <c r="AE2190" s="124"/>
      <c r="AF2190" s="119"/>
      <c r="AG2190" s="106"/>
      <c r="AH2190" s="106"/>
      <c r="AI2190" s="106"/>
      <c r="AJ2190" s="106"/>
      <c r="AK2190" s="106"/>
      <c r="AL2190" s="121"/>
      <c r="AM2190" s="121"/>
      <c r="AN2190" s="121"/>
      <c r="AO2190" s="121"/>
      <c r="AP2190" s="121"/>
      <c r="AQ2190" s="121"/>
      <c r="AR2190" s="122">
        <f t="shared" si="32"/>
        <v>0</v>
      </c>
      <c r="AS2190" s="122"/>
      <c r="AT2190" s="123"/>
      <c r="AU2190" s="123"/>
    </row>
    <row r="2191" spans="3:47">
      <c r="C2191" s="120"/>
      <c r="D2191" s="120"/>
      <c r="E2191" s="120"/>
      <c r="F2191" s="106"/>
      <c r="G2191" s="106"/>
      <c r="H2191" s="121"/>
      <c r="I2191" s="121"/>
      <c r="J2191" s="121"/>
      <c r="K2191" s="121"/>
      <c r="L2191" s="121"/>
      <c r="M2191" s="121"/>
      <c r="N2191" s="119"/>
      <c r="O2191" s="119"/>
      <c r="P2191" s="119"/>
      <c r="Q2191" s="119"/>
      <c r="R2191" s="119"/>
      <c r="S2191" s="119"/>
      <c r="T2191" s="119"/>
      <c r="U2191" s="119"/>
      <c r="V2191" s="106"/>
      <c r="W2191" s="106"/>
      <c r="X2191" s="121"/>
      <c r="Y2191" s="121"/>
      <c r="Z2191" s="122"/>
      <c r="AA2191" s="122"/>
      <c r="AB2191" s="123"/>
      <c r="AC2191" s="123"/>
      <c r="AD2191" s="124"/>
      <c r="AE2191" s="124"/>
      <c r="AF2191" s="119"/>
      <c r="AG2191" s="106"/>
      <c r="AH2191" s="106"/>
      <c r="AI2191" s="106"/>
      <c r="AJ2191" s="106"/>
      <c r="AK2191" s="106"/>
      <c r="AL2191" s="121"/>
      <c r="AM2191" s="121"/>
      <c r="AN2191" s="121"/>
      <c r="AO2191" s="121"/>
      <c r="AP2191" s="121"/>
      <c r="AQ2191" s="121"/>
      <c r="AR2191" s="122">
        <f t="shared" si="32"/>
        <v>0</v>
      </c>
      <c r="AS2191" s="122"/>
      <c r="AT2191" s="123"/>
      <c r="AU2191" s="123"/>
    </row>
    <row r="2192" spans="3:47">
      <c r="C2192" s="120"/>
      <c r="D2192" s="120"/>
      <c r="E2192" s="120"/>
      <c r="F2192" s="106"/>
      <c r="G2192" s="106"/>
      <c r="H2192" s="121"/>
      <c r="I2192" s="121"/>
      <c r="J2192" s="121"/>
      <c r="K2192" s="121"/>
      <c r="L2192" s="121"/>
      <c r="M2192" s="121"/>
      <c r="N2192" s="119"/>
      <c r="O2192" s="119"/>
      <c r="P2192" s="119"/>
      <c r="Q2192" s="119"/>
      <c r="R2192" s="119"/>
      <c r="S2192" s="119"/>
      <c r="T2192" s="119"/>
      <c r="U2192" s="119"/>
      <c r="V2192" s="106"/>
      <c r="W2192" s="106"/>
      <c r="X2192" s="121"/>
      <c r="Y2192" s="121"/>
      <c r="Z2192" s="122"/>
      <c r="AA2192" s="122"/>
      <c r="AB2192" s="123"/>
      <c r="AC2192" s="123"/>
      <c r="AD2192" s="124"/>
      <c r="AE2192" s="124"/>
      <c r="AF2192" s="119"/>
      <c r="AG2192" s="106"/>
      <c r="AH2192" s="106"/>
      <c r="AI2192" s="106"/>
      <c r="AJ2192" s="106"/>
      <c r="AK2192" s="106"/>
      <c r="AL2192" s="121"/>
      <c r="AM2192" s="121"/>
      <c r="AN2192" s="121"/>
      <c r="AO2192" s="121"/>
      <c r="AP2192" s="121"/>
      <c r="AQ2192" s="121"/>
      <c r="AR2192" s="122">
        <f t="shared" si="32"/>
        <v>0</v>
      </c>
      <c r="AS2192" s="122"/>
      <c r="AT2192" s="123"/>
      <c r="AU2192" s="123"/>
    </row>
    <row r="2193" spans="3:47">
      <c r="C2193" s="120"/>
      <c r="D2193" s="120"/>
      <c r="E2193" s="120"/>
      <c r="F2193" s="106"/>
      <c r="G2193" s="106"/>
      <c r="H2193" s="121"/>
      <c r="I2193" s="121"/>
      <c r="J2193" s="121"/>
      <c r="K2193" s="121"/>
      <c r="L2193" s="121"/>
      <c r="M2193" s="121"/>
      <c r="N2193" s="119"/>
      <c r="O2193" s="119"/>
      <c r="P2193" s="119"/>
      <c r="Q2193" s="119"/>
      <c r="R2193" s="119"/>
      <c r="S2193" s="119"/>
      <c r="T2193" s="119"/>
      <c r="U2193" s="119"/>
      <c r="V2193" s="106"/>
      <c r="W2193" s="106"/>
      <c r="X2193" s="121"/>
      <c r="Y2193" s="121"/>
      <c r="Z2193" s="122"/>
      <c r="AA2193" s="122"/>
      <c r="AB2193" s="123"/>
      <c r="AC2193" s="123"/>
      <c r="AD2193" s="124"/>
      <c r="AE2193" s="124"/>
      <c r="AF2193" s="119"/>
      <c r="AG2193" s="106"/>
      <c r="AH2193" s="106"/>
      <c r="AI2193" s="106"/>
      <c r="AJ2193" s="106"/>
      <c r="AK2193" s="106"/>
      <c r="AL2193" s="121"/>
      <c r="AM2193" s="121"/>
      <c r="AN2193" s="121"/>
      <c r="AO2193" s="121"/>
      <c r="AP2193" s="121"/>
      <c r="AQ2193" s="121"/>
      <c r="AR2193" s="122">
        <f t="shared" si="32"/>
        <v>0</v>
      </c>
      <c r="AS2193" s="122"/>
      <c r="AT2193" s="123"/>
      <c r="AU2193" s="123"/>
    </row>
    <row r="2194" spans="3:47">
      <c r="C2194" s="120"/>
      <c r="D2194" s="120"/>
      <c r="E2194" s="120"/>
      <c r="F2194" s="106"/>
      <c r="G2194" s="106"/>
      <c r="H2194" s="121"/>
      <c r="I2194" s="121"/>
      <c r="J2194" s="121"/>
      <c r="K2194" s="121"/>
      <c r="L2194" s="121"/>
      <c r="M2194" s="121"/>
      <c r="N2194" s="119"/>
      <c r="O2194" s="119"/>
      <c r="P2194" s="119"/>
      <c r="Q2194" s="119"/>
      <c r="R2194" s="119"/>
      <c r="S2194" s="119"/>
      <c r="T2194" s="119"/>
      <c r="U2194" s="119"/>
      <c r="V2194" s="106"/>
      <c r="W2194" s="106"/>
      <c r="X2194" s="121"/>
      <c r="Y2194" s="121"/>
      <c r="Z2194" s="122"/>
      <c r="AA2194" s="122"/>
      <c r="AB2194" s="123"/>
      <c r="AC2194" s="123"/>
      <c r="AD2194" s="124"/>
      <c r="AE2194" s="124"/>
      <c r="AF2194" s="119"/>
      <c r="AG2194" s="106"/>
      <c r="AH2194" s="106"/>
      <c r="AI2194" s="106"/>
      <c r="AJ2194" s="106"/>
      <c r="AK2194" s="106"/>
      <c r="AL2194" s="121"/>
      <c r="AM2194" s="121"/>
      <c r="AN2194" s="121"/>
      <c r="AO2194" s="121"/>
      <c r="AP2194" s="121"/>
      <c r="AQ2194" s="121"/>
      <c r="AR2194" s="122">
        <f t="shared" si="32"/>
        <v>0</v>
      </c>
      <c r="AS2194" s="122"/>
      <c r="AT2194" s="123"/>
      <c r="AU2194" s="123"/>
    </row>
    <row r="2195" spans="3:47">
      <c r="C2195" s="120"/>
      <c r="D2195" s="120"/>
      <c r="E2195" s="120"/>
      <c r="F2195" s="106"/>
      <c r="G2195" s="106"/>
      <c r="H2195" s="121"/>
      <c r="I2195" s="121"/>
      <c r="J2195" s="121"/>
      <c r="K2195" s="121"/>
      <c r="L2195" s="121"/>
      <c r="M2195" s="121"/>
      <c r="N2195" s="119"/>
      <c r="O2195" s="119"/>
      <c r="P2195" s="119"/>
      <c r="Q2195" s="119"/>
      <c r="R2195" s="119"/>
      <c r="S2195" s="119"/>
      <c r="T2195" s="119"/>
      <c r="U2195" s="119"/>
      <c r="V2195" s="106"/>
      <c r="W2195" s="106"/>
      <c r="X2195" s="121"/>
      <c r="Y2195" s="121"/>
      <c r="Z2195" s="122"/>
      <c r="AA2195" s="122"/>
      <c r="AB2195" s="123"/>
      <c r="AC2195" s="123"/>
      <c r="AD2195" s="124"/>
      <c r="AE2195" s="124"/>
      <c r="AF2195" s="119"/>
      <c r="AG2195" s="106"/>
      <c r="AH2195" s="106"/>
      <c r="AI2195" s="106"/>
      <c r="AJ2195" s="106"/>
      <c r="AK2195" s="106"/>
      <c r="AL2195" s="121"/>
      <c r="AM2195" s="121"/>
      <c r="AN2195" s="121"/>
      <c r="AO2195" s="121"/>
      <c r="AP2195" s="121"/>
      <c r="AQ2195" s="121"/>
      <c r="AR2195" s="122">
        <f t="shared" si="32"/>
        <v>0</v>
      </c>
      <c r="AS2195" s="122"/>
      <c r="AT2195" s="123"/>
      <c r="AU2195" s="123"/>
    </row>
    <row r="2196" spans="3:47">
      <c r="C2196" s="120"/>
      <c r="D2196" s="120"/>
      <c r="E2196" s="120"/>
      <c r="F2196" s="106"/>
      <c r="G2196" s="106"/>
      <c r="H2196" s="121"/>
      <c r="I2196" s="121"/>
      <c r="J2196" s="121"/>
      <c r="K2196" s="121"/>
      <c r="L2196" s="121"/>
      <c r="M2196" s="121"/>
      <c r="N2196" s="119"/>
      <c r="O2196" s="119"/>
      <c r="P2196" s="119"/>
      <c r="Q2196" s="119"/>
      <c r="R2196" s="119"/>
      <c r="S2196" s="119"/>
      <c r="T2196" s="119"/>
      <c r="U2196" s="119"/>
      <c r="V2196" s="106"/>
      <c r="W2196" s="106"/>
      <c r="X2196" s="121"/>
      <c r="Y2196" s="121"/>
      <c r="Z2196" s="122"/>
      <c r="AA2196" s="122"/>
      <c r="AB2196" s="123"/>
      <c r="AC2196" s="123"/>
      <c r="AD2196" s="124"/>
      <c r="AE2196" s="124"/>
      <c r="AF2196" s="119"/>
      <c r="AG2196" s="106"/>
      <c r="AH2196" s="106"/>
      <c r="AI2196" s="106"/>
      <c r="AJ2196" s="106"/>
      <c r="AK2196" s="106"/>
      <c r="AL2196" s="121"/>
      <c r="AM2196" s="121"/>
      <c r="AN2196" s="121"/>
      <c r="AO2196" s="121"/>
      <c r="AP2196" s="121"/>
      <c r="AQ2196" s="121"/>
      <c r="AR2196" s="122">
        <f t="shared" si="32"/>
        <v>0</v>
      </c>
      <c r="AS2196" s="122"/>
      <c r="AT2196" s="123"/>
      <c r="AU2196" s="123"/>
    </row>
    <row r="2197" spans="3:47">
      <c r="C2197" s="120"/>
      <c r="D2197" s="120"/>
      <c r="E2197" s="120"/>
      <c r="F2197" s="106"/>
      <c r="G2197" s="106"/>
      <c r="H2197" s="121"/>
      <c r="I2197" s="121"/>
      <c r="J2197" s="121"/>
      <c r="K2197" s="121"/>
      <c r="L2197" s="121"/>
      <c r="M2197" s="121"/>
      <c r="N2197" s="119"/>
      <c r="O2197" s="119"/>
      <c r="P2197" s="119"/>
      <c r="Q2197" s="119"/>
      <c r="R2197" s="119"/>
      <c r="S2197" s="119"/>
      <c r="T2197" s="119"/>
      <c r="U2197" s="119"/>
      <c r="V2197" s="106"/>
      <c r="W2197" s="106"/>
      <c r="X2197" s="121"/>
      <c r="Y2197" s="121"/>
      <c r="Z2197" s="122"/>
      <c r="AA2197" s="122"/>
      <c r="AB2197" s="123"/>
      <c r="AC2197" s="123"/>
      <c r="AD2197" s="124"/>
      <c r="AE2197" s="124"/>
      <c r="AF2197" s="119"/>
      <c r="AG2197" s="106"/>
      <c r="AH2197" s="106"/>
      <c r="AI2197" s="106"/>
      <c r="AJ2197" s="106"/>
      <c r="AK2197" s="106"/>
      <c r="AL2197" s="121"/>
      <c r="AM2197" s="121"/>
      <c r="AN2197" s="121"/>
      <c r="AO2197" s="121"/>
      <c r="AP2197" s="121"/>
      <c r="AQ2197" s="121"/>
      <c r="AR2197" s="122">
        <f t="shared" si="32"/>
        <v>0</v>
      </c>
      <c r="AS2197" s="122"/>
      <c r="AT2197" s="123"/>
      <c r="AU2197" s="123"/>
    </row>
    <row r="2198" spans="3:47">
      <c r="C2198" s="120"/>
      <c r="D2198" s="120"/>
      <c r="E2198" s="120"/>
      <c r="F2198" s="106"/>
      <c r="G2198" s="106"/>
      <c r="H2198" s="121"/>
      <c r="I2198" s="121"/>
      <c r="J2198" s="121"/>
      <c r="K2198" s="121"/>
      <c r="L2198" s="121"/>
      <c r="M2198" s="121"/>
      <c r="N2198" s="119"/>
      <c r="O2198" s="119"/>
      <c r="P2198" s="119"/>
      <c r="Q2198" s="119"/>
      <c r="R2198" s="119"/>
      <c r="S2198" s="119"/>
      <c r="T2198" s="119"/>
      <c r="U2198" s="119"/>
      <c r="V2198" s="106"/>
      <c r="W2198" s="106"/>
      <c r="X2198" s="121"/>
      <c r="Y2198" s="121"/>
      <c r="Z2198" s="122"/>
      <c r="AA2198" s="122"/>
      <c r="AB2198" s="123"/>
      <c r="AC2198" s="123"/>
      <c r="AD2198" s="124"/>
      <c r="AE2198" s="124"/>
      <c r="AF2198" s="119"/>
      <c r="AG2198" s="106"/>
      <c r="AH2198" s="106"/>
      <c r="AI2198" s="106"/>
      <c r="AJ2198" s="106"/>
      <c r="AK2198" s="106"/>
      <c r="AL2198" s="121"/>
      <c r="AM2198" s="121"/>
      <c r="AN2198" s="121"/>
      <c r="AO2198" s="121"/>
      <c r="AP2198" s="121"/>
      <c r="AQ2198" s="121"/>
      <c r="AR2198" s="122">
        <f t="shared" ref="AR2198:AR2261" si="33">IF(AI2198="YES",AB2198*Z2198,IF(AI2198="CASHBACK",AB2198,IF(AI2198="AHC +25",0.5*AB2198*1+0.5*AB2198*Z2198,IF(AI2198="AHC -25",0.5*AB2198*1,IF(AI2198="AHC +75",0.5*AB2198*1,IF(AI2198="AHC -75",0.5*AB2198*1+0.5*AB2198*Z2198,0))))))</f>
        <v>0</v>
      </c>
      <c r="AS2198" s="122"/>
      <c r="AT2198" s="123"/>
      <c r="AU2198" s="123"/>
    </row>
    <row r="2199" spans="3:47">
      <c r="C2199" s="120"/>
      <c r="D2199" s="120"/>
      <c r="E2199" s="120"/>
      <c r="F2199" s="106"/>
      <c r="G2199" s="106"/>
      <c r="H2199" s="121"/>
      <c r="I2199" s="121"/>
      <c r="J2199" s="121"/>
      <c r="K2199" s="121"/>
      <c r="L2199" s="121"/>
      <c r="M2199" s="121"/>
      <c r="N2199" s="119"/>
      <c r="O2199" s="119"/>
      <c r="P2199" s="119"/>
      <c r="Q2199" s="119"/>
      <c r="R2199" s="119"/>
      <c r="S2199" s="119"/>
      <c r="T2199" s="119"/>
      <c r="U2199" s="119"/>
      <c r="V2199" s="106"/>
      <c r="W2199" s="106"/>
      <c r="X2199" s="121"/>
      <c r="Y2199" s="121"/>
      <c r="Z2199" s="122"/>
      <c r="AA2199" s="122"/>
      <c r="AB2199" s="123"/>
      <c r="AC2199" s="123"/>
      <c r="AD2199" s="124"/>
      <c r="AE2199" s="124"/>
      <c r="AF2199" s="119"/>
      <c r="AG2199" s="106"/>
      <c r="AH2199" s="106"/>
      <c r="AI2199" s="106"/>
      <c r="AJ2199" s="106"/>
      <c r="AK2199" s="106"/>
      <c r="AL2199" s="121"/>
      <c r="AM2199" s="121"/>
      <c r="AN2199" s="121"/>
      <c r="AO2199" s="121"/>
      <c r="AP2199" s="121"/>
      <c r="AQ2199" s="121"/>
      <c r="AR2199" s="122">
        <f t="shared" si="33"/>
        <v>0</v>
      </c>
      <c r="AS2199" s="122"/>
      <c r="AT2199" s="123"/>
      <c r="AU2199" s="123"/>
    </row>
    <row r="2200" spans="3:47">
      <c r="C2200" s="120"/>
      <c r="D2200" s="120"/>
      <c r="E2200" s="120"/>
      <c r="F2200" s="106"/>
      <c r="G2200" s="106"/>
      <c r="H2200" s="121"/>
      <c r="I2200" s="121"/>
      <c r="J2200" s="121"/>
      <c r="K2200" s="121"/>
      <c r="L2200" s="121"/>
      <c r="M2200" s="121"/>
      <c r="N2200" s="119"/>
      <c r="O2200" s="119"/>
      <c r="P2200" s="119"/>
      <c r="Q2200" s="119"/>
      <c r="R2200" s="119"/>
      <c r="S2200" s="119"/>
      <c r="T2200" s="119"/>
      <c r="U2200" s="119"/>
      <c r="V2200" s="106"/>
      <c r="W2200" s="106"/>
      <c r="X2200" s="121"/>
      <c r="Y2200" s="121"/>
      <c r="Z2200" s="122"/>
      <c r="AA2200" s="122"/>
      <c r="AB2200" s="123"/>
      <c r="AC2200" s="123"/>
      <c r="AD2200" s="124"/>
      <c r="AE2200" s="124"/>
      <c r="AF2200" s="119"/>
      <c r="AG2200" s="106"/>
      <c r="AH2200" s="106"/>
      <c r="AI2200" s="106"/>
      <c r="AJ2200" s="106"/>
      <c r="AK2200" s="106"/>
      <c r="AL2200" s="121"/>
      <c r="AM2200" s="121"/>
      <c r="AN2200" s="121"/>
      <c r="AO2200" s="121"/>
      <c r="AP2200" s="121"/>
      <c r="AQ2200" s="121"/>
      <c r="AR2200" s="122">
        <f t="shared" si="33"/>
        <v>0</v>
      </c>
      <c r="AS2200" s="122"/>
      <c r="AT2200" s="123"/>
      <c r="AU2200" s="123"/>
    </row>
    <row r="2201" spans="3:47">
      <c r="C2201" s="120"/>
      <c r="D2201" s="120"/>
      <c r="E2201" s="120"/>
      <c r="F2201" s="106"/>
      <c r="G2201" s="106"/>
      <c r="H2201" s="121"/>
      <c r="I2201" s="121"/>
      <c r="J2201" s="121"/>
      <c r="K2201" s="121"/>
      <c r="L2201" s="121"/>
      <c r="M2201" s="121"/>
      <c r="N2201" s="119"/>
      <c r="O2201" s="119"/>
      <c r="P2201" s="119"/>
      <c r="Q2201" s="119"/>
      <c r="R2201" s="119"/>
      <c r="S2201" s="119"/>
      <c r="T2201" s="119"/>
      <c r="U2201" s="119"/>
      <c r="V2201" s="106"/>
      <c r="W2201" s="106"/>
      <c r="X2201" s="121"/>
      <c r="Y2201" s="121"/>
      <c r="Z2201" s="122"/>
      <c r="AA2201" s="122"/>
      <c r="AB2201" s="123"/>
      <c r="AC2201" s="123"/>
      <c r="AD2201" s="124"/>
      <c r="AE2201" s="124"/>
      <c r="AF2201" s="119"/>
      <c r="AG2201" s="106"/>
      <c r="AH2201" s="106"/>
      <c r="AI2201" s="106"/>
      <c r="AJ2201" s="106"/>
      <c r="AK2201" s="106"/>
      <c r="AL2201" s="121"/>
      <c r="AM2201" s="121"/>
      <c r="AN2201" s="121"/>
      <c r="AO2201" s="121"/>
      <c r="AP2201" s="121"/>
      <c r="AQ2201" s="121"/>
      <c r="AR2201" s="122">
        <f t="shared" si="33"/>
        <v>0</v>
      </c>
      <c r="AS2201" s="122"/>
      <c r="AT2201" s="123"/>
      <c r="AU2201" s="123"/>
    </row>
    <row r="2202" spans="3:47">
      <c r="C2202" s="120"/>
      <c r="D2202" s="120"/>
      <c r="E2202" s="120"/>
      <c r="F2202" s="106"/>
      <c r="G2202" s="106"/>
      <c r="H2202" s="121"/>
      <c r="I2202" s="121"/>
      <c r="J2202" s="121"/>
      <c r="K2202" s="121"/>
      <c r="L2202" s="121"/>
      <c r="M2202" s="121"/>
      <c r="N2202" s="119"/>
      <c r="O2202" s="119"/>
      <c r="P2202" s="119"/>
      <c r="Q2202" s="119"/>
      <c r="R2202" s="119"/>
      <c r="S2202" s="119"/>
      <c r="T2202" s="119"/>
      <c r="U2202" s="119"/>
      <c r="V2202" s="106"/>
      <c r="W2202" s="106"/>
      <c r="X2202" s="121"/>
      <c r="Y2202" s="121"/>
      <c r="Z2202" s="122"/>
      <c r="AA2202" s="122"/>
      <c r="AB2202" s="123"/>
      <c r="AC2202" s="123"/>
      <c r="AD2202" s="124"/>
      <c r="AE2202" s="124"/>
      <c r="AF2202" s="119"/>
      <c r="AG2202" s="106"/>
      <c r="AH2202" s="106"/>
      <c r="AI2202" s="106"/>
      <c r="AJ2202" s="106"/>
      <c r="AK2202" s="106"/>
      <c r="AL2202" s="121"/>
      <c r="AM2202" s="121"/>
      <c r="AN2202" s="121"/>
      <c r="AO2202" s="121"/>
      <c r="AP2202" s="121"/>
      <c r="AQ2202" s="121"/>
      <c r="AR2202" s="122">
        <f t="shared" si="33"/>
        <v>0</v>
      </c>
      <c r="AS2202" s="122"/>
      <c r="AT2202" s="123"/>
      <c r="AU2202" s="123"/>
    </row>
    <row r="2203" spans="3:47">
      <c r="C2203" s="120"/>
      <c r="D2203" s="120"/>
      <c r="E2203" s="120"/>
      <c r="F2203" s="106"/>
      <c r="G2203" s="106"/>
      <c r="H2203" s="121"/>
      <c r="I2203" s="121"/>
      <c r="J2203" s="121"/>
      <c r="K2203" s="121"/>
      <c r="L2203" s="121"/>
      <c r="M2203" s="121"/>
      <c r="N2203" s="119"/>
      <c r="O2203" s="119"/>
      <c r="P2203" s="119"/>
      <c r="Q2203" s="119"/>
      <c r="R2203" s="119"/>
      <c r="S2203" s="119"/>
      <c r="T2203" s="119"/>
      <c r="U2203" s="119"/>
      <c r="V2203" s="106"/>
      <c r="W2203" s="106"/>
      <c r="X2203" s="121"/>
      <c r="Y2203" s="121"/>
      <c r="Z2203" s="122"/>
      <c r="AA2203" s="122"/>
      <c r="AB2203" s="123"/>
      <c r="AC2203" s="123"/>
      <c r="AD2203" s="124"/>
      <c r="AE2203" s="124"/>
      <c r="AF2203" s="119"/>
      <c r="AG2203" s="106"/>
      <c r="AH2203" s="106"/>
      <c r="AI2203" s="106"/>
      <c r="AJ2203" s="106"/>
      <c r="AK2203" s="106"/>
      <c r="AL2203" s="121"/>
      <c r="AM2203" s="121"/>
      <c r="AN2203" s="121"/>
      <c r="AO2203" s="121"/>
      <c r="AP2203" s="121"/>
      <c r="AQ2203" s="121"/>
      <c r="AR2203" s="122">
        <f t="shared" si="33"/>
        <v>0</v>
      </c>
      <c r="AS2203" s="122"/>
      <c r="AT2203" s="123"/>
      <c r="AU2203" s="123"/>
    </row>
    <row r="2204" spans="3:47">
      <c r="C2204" s="120"/>
      <c r="D2204" s="120"/>
      <c r="E2204" s="120"/>
      <c r="F2204" s="106"/>
      <c r="G2204" s="106"/>
      <c r="H2204" s="121"/>
      <c r="I2204" s="121"/>
      <c r="J2204" s="121"/>
      <c r="K2204" s="121"/>
      <c r="L2204" s="121"/>
      <c r="M2204" s="121"/>
      <c r="N2204" s="119"/>
      <c r="O2204" s="119"/>
      <c r="P2204" s="119"/>
      <c r="Q2204" s="119"/>
      <c r="R2204" s="119"/>
      <c r="S2204" s="119"/>
      <c r="T2204" s="119"/>
      <c r="U2204" s="119"/>
      <c r="V2204" s="106"/>
      <c r="W2204" s="106"/>
      <c r="X2204" s="121"/>
      <c r="Y2204" s="121"/>
      <c r="Z2204" s="122"/>
      <c r="AA2204" s="122"/>
      <c r="AB2204" s="123"/>
      <c r="AC2204" s="123"/>
      <c r="AD2204" s="124"/>
      <c r="AE2204" s="124"/>
      <c r="AF2204" s="119"/>
      <c r="AG2204" s="106"/>
      <c r="AH2204" s="106"/>
      <c r="AI2204" s="106"/>
      <c r="AJ2204" s="106"/>
      <c r="AK2204" s="106"/>
      <c r="AL2204" s="121"/>
      <c r="AM2204" s="121"/>
      <c r="AN2204" s="121"/>
      <c r="AO2204" s="121"/>
      <c r="AP2204" s="121"/>
      <c r="AQ2204" s="121"/>
      <c r="AR2204" s="122">
        <f t="shared" si="33"/>
        <v>0</v>
      </c>
      <c r="AS2204" s="122"/>
      <c r="AT2204" s="123"/>
      <c r="AU2204" s="123"/>
    </row>
    <row r="2205" spans="3:47">
      <c r="C2205" s="120"/>
      <c r="D2205" s="120"/>
      <c r="E2205" s="120"/>
      <c r="F2205" s="106"/>
      <c r="G2205" s="106"/>
      <c r="H2205" s="121"/>
      <c r="I2205" s="121"/>
      <c r="J2205" s="121"/>
      <c r="K2205" s="121"/>
      <c r="L2205" s="121"/>
      <c r="M2205" s="121"/>
      <c r="N2205" s="119"/>
      <c r="O2205" s="119"/>
      <c r="P2205" s="119"/>
      <c r="Q2205" s="119"/>
      <c r="R2205" s="119"/>
      <c r="S2205" s="119"/>
      <c r="T2205" s="119"/>
      <c r="U2205" s="119"/>
      <c r="V2205" s="106"/>
      <c r="W2205" s="106"/>
      <c r="X2205" s="121"/>
      <c r="Y2205" s="121"/>
      <c r="Z2205" s="122"/>
      <c r="AA2205" s="122"/>
      <c r="AB2205" s="123"/>
      <c r="AC2205" s="123"/>
      <c r="AD2205" s="124"/>
      <c r="AE2205" s="124"/>
      <c r="AF2205" s="119"/>
      <c r="AG2205" s="106"/>
      <c r="AH2205" s="106"/>
      <c r="AI2205" s="106"/>
      <c r="AJ2205" s="106"/>
      <c r="AK2205" s="106"/>
      <c r="AL2205" s="121"/>
      <c r="AM2205" s="121"/>
      <c r="AN2205" s="121"/>
      <c r="AO2205" s="121"/>
      <c r="AP2205" s="121"/>
      <c r="AQ2205" s="121"/>
      <c r="AR2205" s="122">
        <f t="shared" si="33"/>
        <v>0</v>
      </c>
      <c r="AS2205" s="122"/>
      <c r="AT2205" s="123"/>
      <c r="AU2205" s="123"/>
    </row>
    <row r="2206" spans="3:47">
      <c r="C2206" s="120"/>
      <c r="D2206" s="120"/>
      <c r="E2206" s="120"/>
      <c r="F2206" s="106"/>
      <c r="G2206" s="106"/>
      <c r="H2206" s="121"/>
      <c r="I2206" s="121"/>
      <c r="J2206" s="121"/>
      <c r="K2206" s="121"/>
      <c r="L2206" s="121"/>
      <c r="M2206" s="121"/>
      <c r="N2206" s="119"/>
      <c r="O2206" s="119"/>
      <c r="P2206" s="119"/>
      <c r="Q2206" s="119"/>
      <c r="R2206" s="119"/>
      <c r="S2206" s="119"/>
      <c r="T2206" s="119"/>
      <c r="U2206" s="119"/>
      <c r="V2206" s="106"/>
      <c r="W2206" s="106"/>
      <c r="X2206" s="121"/>
      <c r="Y2206" s="121"/>
      <c r="Z2206" s="122"/>
      <c r="AA2206" s="122"/>
      <c r="AB2206" s="123"/>
      <c r="AC2206" s="123"/>
      <c r="AD2206" s="124"/>
      <c r="AE2206" s="124"/>
      <c r="AF2206" s="119"/>
      <c r="AG2206" s="106"/>
      <c r="AH2206" s="106"/>
      <c r="AI2206" s="106"/>
      <c r="AJ2206" s="106"/>
      <c r="AK2206" s="106"/>
      <c r="AL2206" s="121"/>
      <c r="AM2206" s="121"/>
      <c r="AN2206" s="121"/>
      <c r="AO2206" s="121"/>
      <c r="AP2206" s="121"/>
      <c r="AQ2206" s="121"/>
      <c r="AR2206" s="122">
        <f t="shared" si="33"/>
        <v>0</v>
      </c>
      <c r="AS2206" s="122"/>
      <c r="AT2206" s="123"/>
      <c r="AU2206" s="123"/>
    </row>
    <row r="2207" spans="3:47">
      <c r="C2207" s="120"/>
      <c r="D2207" s="120"/>
      <c r="E2207" s="120"/>
      <c r="F2207" s="106"/>
      <c r="G2207" s="106"/>
      <c r="H2207" s="121"/>
      <c r="I2207" s="121"/>
      <c r="J2207" s="121"/>
      <c r="K2207" s="121"/>
      <c r="L2207" s="121"/>
      <c r="M2207" s="121"/>
      <c r="N2207" s="119"/>
      <c r="O2207" s="119"/>
      <c r="P2207" s="119"/>
      <c r="Q2207" s="119"/>
      <c r="R2207" s="119"/>
      <c r="S2207" s="119"/>
      <c r="T2207" s="119"/>
      <c r="U2207" s="119"/>
      <c r="V2207" s="106"/>
      <c r="W2207" s="106"/>
      <c r="X2207" s="121"/>
      <c r="Y2207" s="121"/>
      <c r="Z2207" s="122"/>
      <c r="AA2207" s="122"/>
      <c r="AB2207" s="123"/>
      <c r="AC2207" s="123"/>
      <c r="AD2207" s="124"/>
      <c r="AE2207" s="124"/>
      <c r="AF2207" s="119"/>
      <c r="AG2207" s="106"/>
      <c r="AH2207" s="106"/>
      <c r="AI2207" s="106"/>
      <c r="AJ2207" s="106"/>
      <c r="AK2207" s="106"/>
      <c r="AL2207" s="121"/>
      <c r="AM2207" s="121"/>
      <c r="AN2207" s="121"/>
      <c r="AO2207" s="121"/>
      <c r="AP2207" s="121"/>
      <c r="AQ2207" s="121"/>
      <c r="AR2207" s="122">
        <f t="shared" si="33"/>
        <v>0</v>
      </c>
      <c r="AS2207" s="122"/>
      <c r="AT2207" s="123"/>
      <c r="AU2207" s="123"/>
    </row>
    <row r="2208" spans="3:47">
      <c r="C2208" s="120"/>
      <c r="D2208" s="120"/>
      <c r="E2208" s="120"/>
      <c r="F2208" s="106"/>
      <c r="G2208" s="106"/>
      <c r="H2208" s="121"/>
      <c r="I2208" s="121"/>
      <c r="J2208" s="121"/>
      <c r="K2208" s="121"/>
      <c r="L2208" s="121"/>
      <c r="M2208" s="121"/>
      <c r="N2208" s="119"/>
      <c r="O2208" s="119"/>
      <c r="P2208" s="119"/>
      <c r="Q2208" s="119"/>
      <c r="R2208" s="119"/>
      <c r="S2208" s="119"/>
      <c r="T2208" s="119"/>
      <c r="U2208" s="119"/>
      <c r="V2208" s="106"/>
      <c r="W2208" s="106"/>
      <c r="X2208" s="121"/>
      <c r="Y2208" s="121"/>
      <c r="Z2208" s="122"/>
      <c r="AA2208" s="122"/>
      <c r="AB2208" s="123"/>
      <c r="AC2208" s="123"/>
      <c r="AD2208" s="124"/>
      <c r="AE2208" s="124"/>
      <c r="AF2208" s="119"/>
      <c r="AG2208" s="106"/>
      <c r="AH2208" s="106"/>
      <c r="AI2208" s="106"/>
      <c r="AJ2208" s="106"/>
      <c r="AK2208" s="106"/>
      <c r="AL2208" s="121"/>
      <c r="AM2208" s="121"/>
      <c r="AN2208" s="121"/>
      <c r="AO2208" s="121"/>
      <c r="AP2208" s="121"/>
      <c r="AQ2208" s="121"/>
      <c r="AR2208" s="122">
        <f t="shared" si="33"/>
        <v>0</v>
      </c>
      <c r="AS2208" s="122"/>
      <c r="AT2208" s="123"/>
      <c r="AU2208" s="123"/>
    </row>
    <row r="2209" spans="3:47">
      <c r="C2209" s="120"/>
      <c r="D2209" s="120"/>
      <c r="E2209" s="120"/>
      <c r="F2209" s="106"/>
      <c r="G2209" s="106"/>
      <c r="H2209" s="121"/>
      <c r="I2209" s="121"/>
      <c r="J2209" s="121"/>
      <c r="K2209" s="121"/>
      <c r="L2209" s="121"/>
      <c r="M2209" s="121"/>
      <c r="N2209" s="119"/>
      <c r="O2209" s="119"/>
      <c r="P2209" s="119"/>
      <c r="Q2209" s="119"/>
      <c r="R2209" s="119"/>
      <c r="S2209" s="119"/>
      <c r="T2209" s="119"/>
      <c r="U2209" s="119"/>
      <c r="V2209" s="106"/>
      <c r="W2209" s="106"/>
      <c r="X2209" s="121"/>
      <c r="Y2209" s="121"/>
      <c r="Z2209" s="122"/>
      <c r="AA2209" s="122"/>
      <c r="AB2209" s="123"/>
      <c r="AC2209" s="123"/>
      <c r="AD2209" s="124"/>
      <c r="AE2209" s="124"/>
      <c r="AF2209" s="119"/>
      <c r="AG2209" s="106"/>
      <c r="AH2209" s="106"/>
      <c r="AI2209" s="106"/>
      <c r="AJ2209" s="106"/>
      <c r="AK2209" s="106"/>
      <c r="AL2209" s="121"/>
      <c r="AM2209" s="121"/>
      <c r="AN2209" s="121"/>
      <c r="AO2209" s="121"/>
      <c r="AP2209" s="121"/>
      <c r="AQ2209" s="121"/>
      <c r="AR2209" s="122">
        <f t="shared" si="33"/>
        <v>0</v>
      </c>
      <c r="AS2209" s="122"/>
      <c r="AT2209" s="123"/>
      <c r="AU2209" s="123"/>
    </row>
    <row r="2210" spans="3:47">
      <c r="C2210" s="120"/>
      <c r="D2210" s="120"/>
      <c r="E2210" s="120"/>
      <c r="F2210" s="106"/>
      <c r="G2210" s="106"/>
      <c r="H2210" s="121"/>
      <c r="I2210" s="121"/>
      <c r="J2210" s="121"/>
      <c r="K2210" s="121"/>
      <c r="L2210" s="121"/>
      <c r="M2210" s="121"/>
      <c r="N2210" s="119"/>
      <c r="O2210" s="119"/>
      <c r="P2210" s="119"/>
      <c r="Q2210" s="119"/>
      <c r="R2210" s="119"/>
      <c r="S2210" s="119"/>
      <c r="T2210" s="119"/>
      <c r="U2210" s="119"/>
      <c r="V2210" s="106"/>
      <c r="W2210" s="106"/>
      <c r="X2210" s="121"/>
      <c r="Y2210" s="121"/>
      <c r="Z2210" s="122"/>
      <c r="AA2210" s="122"/>
      <c r="AB2210" s="123"/>
      <c r="AC2210" s="123"/>
      <c r="AD2210" s="124"/>
      <c r="AE2210" s="124"/>
      <c r="AF2210" s="119"/>
      <c r="AG2210" s="106"/>
      <c r="AH2210" s="106"/>
      <c r="AI2210" s="106"/>
      <c r="AJ2210" s="106"/>
      <c r="AK2210" s="106"/>
      <c r="AL2210" s="121"/>
      <c r="AM2210" s="121"/>
      <c r="AN2210" s="121"/>
      <c r="AO2210" s="121"/>
      <c r="AP2210" s="121"/>
      <c r="AQ2210" s="121"/>
      <c r="AR2210" s="122">
        <f t="shared" si="33"/>
        <v>0</v>
      </c>
      <c r="AS2210" s="122"/>
      <c r="AT2210" s="123"/>
      <c r="AU2210" s="123"/>
    </row>
    <row r="2211" spans="3:47">
      <c r="C2211" s="120"/>
      <c r="D2211" s="120"/>
      <c r="E2211" s="120"/>
      <c r="F2211" s="106"/>
      <c r="G2211" s="106"/>
      <c r="H2211" s="121"/>
      <c r="I2211" s="121"/>
      <c r="J2211" s="121"/>
      <c r="K2211" s="121"/>
      <c r="L2211" s="121"/>
      <c r="M2211" s="121"/>
      <c r="N2211" s="119"/>
      <c r="O2211" s="119"/>
      <c r="P2211" s="119"/>
      <c r="Q2211" s="119"/>
      <c r="R2211" s="119"/>
      <c r="S2211" s="119"/>
      <c r="T2211" s="119"/>
      <c r="U2211" s="119"/>
      <c r="V2211" s="106"/>
      <c r="W2211" s="106"/>
      <c r="X2211" s="121"/>
      <c r="Y2211" s="121"/>
      <c r="Z2211" s="122"/>
      <c r="AA2211" s="122"/>
      <c r="AB2211" s="123"/>
      <c r="AC2211" s="123"/>
      <c r="AD2211" s="124"/>
      <c r="AE2211" s="124"/>
      <c r="AF2211" s="119"/>
      <c r="AG2211" s="106"/>
      <c r="AH2211" s="106"/>
      <c r="AI2211" s="106"/>
      <c r="AJ2211" s="106"/>
      <c r="AK2211" s="106"/>
      <c r="AL2211" s="121"/>
      <c r="AM2211" s="121"/>
      <c r="AN2211" s="121"/>
      <c r="AO2211" s="121"/>
      <c r="AP2211" s="121"/>
      <c r="AQ2211" s="121"/>
      <c r="AR2211" s="122">
        <f t="shared" si="33"/>
        <v>0</v>
      </c>
      <c r="AS2211" s="122"/>
      <c r="AT2211" s="123"/>
      <c r="AU2211" s="123"/>
    </row>
    <row r="2212" spans="3:47">
      <c r="C2212" s="120"/>
      <c r="D2212" s="120"/>
      <c r="E2212" s="120"/>
      <c r="F2212" s="106"/>
      <c r="G2212" s="106"/>
      <c r="H2212" s="121"/>
      <c r="I2212" s="121"/>
      <c r="J2212" s="121"/>
      <c r="K2212" s="121"/>
      <c r="L2212" s="121"/>
      <c r="M2212" s="121"/>
      <c r="N2212" s="119"/>
      <c r="O2212" s="119"/>
      <c r="P2212" s="119"/>
      <c r="Q2212" s="119"/>
      <c r="R2212" s="119"/>
      <c r="S2212" s="119"/>
      <c r="T2212" s="119"/>
      <c r="U2212" s="119"/>
      <c r="V2212" s="106"/>
      <c r="W2212" s="106"/>
      <c r="X2212" s="121"/>
      <c r="Y2212" s="121"/>
      <c r="Z2212" s="122"/>
      <c r="AA2212" s="122"/>
      <c r="AB2212" s="123"/>
      <c r="AC2212" s="123"/>
      <c r="AD2212" s="124"/>
      <c r="AE2212" s="124"/>
      <c r="AF2212" s="119"/>
      <c r="AG2212" s="106"/>
      <c r="AH2212" s="106"/>
      <c r="AI2212" s="106"/>
      <c r="AJ2212" s="106"/>
      <c r="AK2212" s="106"/>
      <c r="AL2212" s="121"/>
      <c r="AM2212" s="121"/>
      <c r="AN2212" s="121"/>
      <c r="AO2212" s="121"/>
      <c r="AP2212" s="121"/>
      <c r="AQ2212" s="121"/>
      <c r="AR2212" s="122">
        <f t="shared" si="33"/>
        <v>0</v>
      </c>
      <c r="AS2212" s="122"/>
      <c r="AT2212" s="123"/>
      <c r="AU2212" s="123"/>
    </row>
    <row r="2213" spans="3:47">
      <c r="C2213" s="120"/>
      <c r="D2213" s="120"/>
      <c r="E2213" s="120"/>
      <c r="F2213" s="106"/>
      <c r="G2213" s="106"/>
      <c r="H2213" s="121"/>
      <c r="I2213" s="121"/>
      <c r="J2213" s="121"/>
      <c r="K2213" s="121"/>
      <c r="L2213" s="121"/>
      <c r="M2213" s="121"/>
      <c r="N2213" s="119"/>
      <c r="O2213" s="119"/>
      <c r="P2213" s="119"/>
      <c r="Q2213" s="119"/>
      <c r="R2213" s="119"/>
      <c r="S2213" s="119"/>
      <c r="T2213" s="119"/>
      <c r="U2213" s="119"/>
      <c r="V2213" s="106"/>
      <c r="W2213" s="106"/>
      <c r="X2213" s="121"/>
      <c r="Y2213" s="121"/>
      <c r="Z2213" s="122"/>
      <c r="AA2213" s="122"/>
      <c r="AB2213" s="123"/>
      <c r="AC2213" s="123"/>
      <c r="AD2213" s="124"/>
      <c r="AE2213" s="124"/>
      <c r="AF2213" s="119"/>
      <c r="AG2213" s="106"/>
      <c r="AH2213" s="106"/>
      <c r="AI2213" s="106"/>
      <c r="AJ2213" s="106"/>
      <c r="AK2213" s="106"/>
      <c r="AL2213" s="121"/>
      <c r="AM2213" s="121"/>
      <c r="AN2213" s="121"/>
      <c r="AO2213" s="121"/>
      <c r="AP2213" s="121"/>
      <c r="AQ2213" s="121"/>
      <c r="AR2213" s="122">
        <f t="shared" si="33"/>
        <v>0</v>
      </c>
      <c r="AS2213" s="122"/>
      <c r="AT2213" s="123"/>
      <c r="AU2213" s="123"/>
    </row>
    <row r="2214" spans="3:47">
      <c r="C2214" s="120"/>
      <c r="D2214" s="120"/>
      <c r="E2214" s="120"/>
      <c r="F2214" s="106"/>
      <c r="G2214" s="106"/>
      <c r="H2214" s="121"/>
      <c r="I2214" s="121"/>
      <c r="J2214" s="121"/>
      <c r="K2214" s="121"/>
      <c r="L2214" s="121"/>
      <c r="M2214" s="121"/>
      <c r="N2214" s="119"/>
      <c r="O2214" s="119"/>
      <c r="P2214" s="119"/>
      <c r="Q2214" s="119"/>
      <c r="R2214" s="119"/>
      <c r="S2214" s="119"/>
      <c r="T2214" s="119"/>
      <c r="U2214" s="119"/>
      <c r="V2214" s="106"/>
      <c r="W2214" s="106"/>
      <c r="X2214" s="121"/>
      <c r="Y2214" s="121"/>
      <c r="Z2214" s="122"/>
      <c r="AA2214" s="122"/>
      <c r="AB2214" s="123"/>
      <c r="AC2214" s="123"/>
      <c r="AD2214" s="124"/>
      <c r="AE2214" s="124"/>
      <c r="AF2214" s="119"/>
      <c r="AG2214" s="106"/>
      <c r="AH2214" s="106"/>
      <c r="AI2214" s="106"/>
      <c r="AJ2214" s="106"/>
      <c r="AK2214" s="106"/>
      <c r="AL2214" s="121"/>
      <c r="AM2214" s="121"/>
      <c r="AN2214" s="121"/>
      <c r="AO2214" s="121"/>
      <c r="AP2214" s="121"/>
      <c r="AQ2214" s="121"/>
      <c r="AR2214" s="122">
        <f t="shared" si="33"/>
        <v>0</v>
      </c>
      <c r="AS2214" s="122"/>
      <c r="AT2214" s="123"/>
      <c r="AU2214" s="123"/>
    </row>
    <row r="2215" spans="3:47">
      <c r="C2215" s="120"/>
      <c r="D2215" s="120"/>
      <c r="E2215" s="120"/>
      <c r="F2215" s="106"/>
      <c r="G2215" s="106"/>
      <c r="H2215" s="121"/>
      <c r="I2215" s="121"/>
      <c r="J2215" s="121"/>
      <c r="K2215" s="121"/>
      <c r="L2215" s="121"/>
      <c r="M2215" s="121"/>
      <c r="N2215" s="119"/>
      <c r="O2215" s="119"/>
      <c r="P2215" s="119"/>
      <c r="Q2215" s="119"/>
      <c r="R2215" s="119"/>
      <c r="S2215" s="119"/>
      <c r="T2215" s="119"/>
      <c r="U2215" s="119"/>
      <c r="V2215" s="106"/>
      <c r="W2215" s="106"/>
      <c r="X2215" s="121"/>
      <c r="Y2215" s="121"/>
      <c r="Z2215" s="122"/>
      <c r="AA2215" s="122"/>
      <c r="AB2215" s="123"/>
      <c r="AC2215" s="123"/>
      <c r="AD2215" s="124"/>
      <c r="AE2215" s="124"/>
      <c r="AF2215" s="119"/>
      <c r="AG2215" s="106"/>
      <c r="AH2215" s="106"/>
      <c r="AI2215" s="106"/>
      <c r="AJ2215" s="106"/>
      <c r="AK2215" s="106"/>
      <c r="AL2215" s="121"/>
      <c r="AM2215" s="121"/>
      <c r="AN2215" s="121"/>
      <c r="AO2215" s="121"/>
      <c r="AP2215" s="121"/>
      <c r="AQ2215" s="121"/>
      <c r="AR2215" s="122">
        <f t="shared" si="33"/>
        <v>0</v>
      </c>
      <c r="AS2215" s="122"/>
      <c r="AT2215" s="123"/>
      <c r="AU2215" s="123"/>
    </row>
    <row r="2216" spans="3:47">
      <c r="C2216" s="120"/>
      <c r="D2216" s="120"/>
      <c r="E2216" s="120"/>
      <c r="F2216" s="106"/>
      <c r="G2216" s="106"/>
      <c r="H2216" s="121"/>
      <c r="I2216" s="121"/>
      <c r="J2216" s="121"/>
      <c r="K2216" s="121"/>
      <c r="L2216" s="121"/>
      <c r="M2216" s="121"/>
      <c r="N2216" s="119"/>
      <c r="O2216" s="119"/>
      <c r="P2216" s="119"/>
      <c r="Q2216" s="119"/>
      <c r="R2216" s="119"/>
      <c r="S2216" s="119"/>
      <c r="T2216" s="119"/>
      <c r="U2216" s="119"/>
      <c r="V2216" s="106"/>
      <c r="W2216" s="106"/>
      <c r="X2216" s="121"/>
      <c r="Y2216" s="121"/>
      <c r="Z2216" s="122"/>
      <c r="AA2216" s="122"/>
      <c r="AB2216" s="123"/>
      <c r="AC2216" s="123"/>
      <c r="AD2216" s="124"/>
      <c r="AE2216" s="124"/>
      <c r="AF2216" s="119"/>
      <c r="AG2216" s="106"/>
      <c r="AH2216" s="106"/>
      <c r="AI2216" s="106"/>
      <c r="AJ2216" s="106"/>
      <c r="AK2216" s="106"/>
      <c r="AL2216" s="121"/>
      <c r="AM2216" s="121"/>
      <c r="AN2216" s="121"/>
      <c r="AO2216" s="121"/>
      <c r="AP2216" s="121"/>
      <c r="AQ2216" s="121"/>
      <c r="AR2216" s="122">
        <f t="shared" si="33"/>
        <v>0</v>
      </c>
      <c r="AS2216" s="122"/>
      <c r="AT2216" s="123"/>
      <c r="AU2216" s="123"/>
    </row>
    <row r="2217" spans="3:47">
      <c r="C2217" s="120"/>
      <c r="D2217" s="120"/>
      <c r="E2217" s="120"/>
      <c r="F2217" s="106"/>
      <c r="G2217" s="106"/>
      <c r="H2217" s="121"/>
      <c r="I2217" s="121"/>
      <c r="J2217" s="121"/>
      <c r="K2217" s="121"/>
      <c r="L2217" s="121"/>
      <c r="M2217" s="121"/>
      <c r="N2217" s="119"/>
      <c r="O2217" s="119"/>
      <c r="P2217" s="119"/>
      <c r="Q2217" s="119"/>
      <c r="R2217" s="119"/>
      <c r="S2217" s="119"/>
      <c r="T2217" s="119"/>
      <c r="U2217" s="119"/>
      <c r="V2217" s="106"/>
      <c r="W2217" s="106"/>
      <c r="X2217" s="121"/>
      <c r="Y2217" s="121"/>
      <c r="Z2217" s="122"/>
      <c r="AA2217" s="122"/>
      <c r="AB2217" s="123"/>
      <c r="AC2217" s="123"/>
      <c r="AD2217" s="124"/>
      <c r="AE2217" s="124"/>
      <c r="AF2217" s="119"/>
      <c r="AG2217" s="106"/>
      <c r="AH2217" s="106"/>
      <c r="AI2217" s="106"/>
      <c r="AJ2217" s="106"/>
      <c r="AK2217" s="106"/>
      <c r="AL2217" s="121"/>
      <c r="AM2217" s="121"/>
      <c r="AN2217" s="121"/>
      <c r="AO2217" s="121"/>
      <c r="AP2217" s="121"/>
      <c r="AQ2217" s="121"/>
      <c r="AR2217" s="122">
        <f t="shared" si="33"/>
        <v>0</v>
      </c>
      <c r="AS2217" s="122"/>
      <c r="AT2217" s="123"/>
      <c r="AU2217" s="123"/>
    </row>
    <row r="2218" spans="3:47">
      <c r="C2218" s="120"/>
      <c r="D2218" s="120"/>
      <c r="E2218" s="120"/>
      <c r="F2218" s="106"/>
      <c r="G2218" s="106"/>
      <c r="H2218" s="121"/>
      <c r="I2218" s="121"/>
      <c r="J2218" s="121"/>
      <c r="K2218" s="121"/>
      <c r="L2218" s="121"/>
      <c r="M2218" s="121"/>
      <c r="N2218" s="119"/>
      <c r="O2218" s="119"/>
      <c r="P2218" s="119"/>
      <c r="Q2218" s="119"/>
      <c r="R2218" s="119"/>
      <c r="S2218" s="119"/>
      <c r="T2218" s="119"/>
      <c r="U2218" s="119"/>
      <c r="V2218" s="106"/>
      <c r="W2218" s="106"/>
      <c r="X2218" s="121"/>
      <c r="Y2218" s="121"/>
      <c r="Z2218" s="122"/>
      <c r="AA2218" s="122"/>
      <c r="AB2218" s="123"/>
      <c r="AC2218" s="123"/>
      <c r="AD2218" s="124"/>
      <c r="AE2218" s="124"/>
      <c r="AF2218" s="119"/>
      <c r="AG2218" s="106"/>
      <c r="AH2218" s="106"/>
      <c r="AI2218" s="106"/>
      <c r="AJ2218" s="106"/>
      <c r="AK2218" s="106"/>
      <c r="AL2218" s="121"/>
      <c r="AM2218" s="121"/>
      <c r="AN2218" s="121"/>
      <c r="AO2218" s="121"/>
      <c r="AP2218" s="121"/>
      <c r="AQ2218" s="121"/>
      <c r="AR2218" s="122">
        <f t="shared" si="33"/>
        <v>0</v>
      </c>
      <c r="AS2218" s="122"/>
      <c r="AT2218" s="123"/>
      <c r="AU2218" s="123"/>
    </row>
    <row r="2219" spans="3:47">
      <c r="C2219" s="120"/>
      <c r="D2219" s="120"/>
      <c r="E2219" s="120"/>
      <c r="F2219" s="106"/>
      <c r="G2219" s="106"/>
      <c r="H2219" s="121"/>
      <c r="I2219" s="121"/>
      <c r="J2219" s="121"/>
      <c r="K2219" s="121"/>
      <c r="L2219" s="121"/>
      <c r="M2219" s="121"/>
      <c r="N2219" s="119"/>
      <c r="O2219" s="119"/>
      <c r="P2219" s="119"/>
      <c r="Q2219" s="119"/>
      <c r="R2219" s="119"/>
      <c r="S2219" s="119"/>
      <c r="T2219" s="119"/>
      <c r="U2219" s="119"/>
      <c r="V2219" s="106"/>
      <c r="W2219" s="106"/>
      <c r="X2219" s="121"/>
      <c r="Y2219" s="121"/>
      <c r="Z2219" s="122"/>
      <c r="AA2219" s="122"/>
      <c r="AB2219" s="123"/>
      <c r="AC2219" s="123"/>
      <c r="AD2219" s="124"/>
      <c r="AE2219" s="124"/>
      <c r="AF2219" s="119"/>
      <c r="AG2219" s="106"/>
      <c r="AH2219" s="106"/>
      <c r="AI2219" s="106"/>
      <c r="AJ2219" s="106"/>
      <c r="AK2219" s="106"/>
      <c r="AL2219" s="121"/>
      <c r="AM2219" s="121"/>
      <c r="AN2219" s="121"/>
      <c r="AO2219" s="121"/>
      <c r="AP2219" s="121"/>
      <c r="AQ2219" s="121"/>
      <c r="AR2219" s="122">
        <f t="shared" si="33"/>
        <v>0</v>
      </c>
      <c r="AS2219" s="122"/>
      <c r="AT2219" s="123"/>
      <c r="AU2219" s="123"/>
    </row>
    <row r="2220" spans="3:47">
      <c r="C2220" s="120"/>
      <c r="D2220" s="120"/>
      <c r="E2220" s="120"/>
      <c r="F2220" s="106"/>
      <c r="G2220" s="106"/>
      <c r="H2220" s="121"/>
      <c r="I2220" s="121"/>
      <c r="J2220" s="121"/>
      <c r="K2220" s="121"/>
      <c r="L2220" s="121"/>
      <c r="M2220" s="121"/>
      <c r="N2220" s="119"/>
      <c r="O2220" s="119"/>
      <c r="P2220" s="119"/>
      <c r="Q2220" s="119"/>
      <c r="R2220" s="119"/>
      <c r="S2220" s="119"/>
      <c r="T2220" s="119"/>
      <c r="U2220" s="119"/>
      <c r="V2220" s="106"/>
      <c r="W2220" s="106"/>
      <c r="X2220" s="121"/>
      <c r="Y2220" s="121"/>
      <c r="Z2220" s="122"/>
      <c r="AA2220" s="122"/>
      <c r="AB2220" s="123"/>
      <c r="AC2220" s="123"/>
      <c r="AD2220" s="124"/>
      <c r="AE2220" s="124"/>
      <c r="AF2220" s="119"/>
      <c r="AG2220" s="106"/>
      <c r="AH2220" s="106"/>
      <c r="AI2220" s="106"/>
      <c r="AJ2220" s="106"/>
      <c r="AK2220" s="106"/>
      <c r="AL2220" s="121"/>
      <c r="AM2220" s="121"/>
      <c r="AN2220" s="121"/>
      <c r="AO2220" s="121"/>
      <c r="AP2220" s="121"/>
      <c r="AQ2220" s="121"/>
      <c r="AR2220" s="122">
        <f t="shared" si="33"/>
        <v>0</v>
      </c>
      <c r="AS2220" s="122"/>
      <c r="AT2220" s="123"/>
      <c r="AU2220" s="123"/>
    </row>
    <row r="2221" spans="3:47">
      <c r="C2221" s="120"/>
      <c r="D2221" s="120"/>
      <c r="E2221" s="120"/>
      <c r="F2221" s="106"/>
      <c r="G2221" s="106"/>
      <c r="H2221" s="121"/>
      <c r="I2221" s="121"/>
      <c r="J2221" s="121"/>
      <c r="K2221" s="121"/>
      <c r="L2221" s="121"/>
      <c r="M2221" s="121"/>
      <c r="N2221" s="119"/>
      <c r="O2221" s="119"/>
      <c r="P2221" s="119"/>
      <c r="Q2221" s="119"/>
      <c r="R2221" s="119"/>
      <c r="S2221" s="119"/>
      <c r="T2221" s="119"/>
      <c r="U2221" s="119"/>
      <c r="V2221" s="106"/>
      <c r="W2221" s="106"/>
      <c r="X2221" s="121"/>
      <c r="Y2221" s="121"/>
      <c r="Z2221" s="122"/>
      <c r="AA2221" s="122"/>
      <c r="AB2221" s="123"/>
      <c r="AC2221" s="123"/>
      <c r="AD2221" s="124"/>
      <c r="AE2221" s="124"/>
      <c r="AF2221" s="119"/>
      <c r="AG2221" s="106"/>
      <c r="AH2221" s="106"/>
      <c r="AI2221" s="106"/>
      <c r="AJ2221" s="106"/>
      <c r="AK2221" s="106"/>
      <c r="AL2221" s="121"/>
      <c r="AM2221" s="121"/>
      <c r="AN2221" s="121"/>
      <c r="AO2221" s="121"/>
      <c r="AP2221" s="121"/>
      <c r="AQ2221" s="121"/>
      <c r="AR2221" s="122">
        <f t="shared" si="33"/>
        <v>0</v>
      </c>
      <c r="AS2221" s="122"/>
      <c r="AT2221" s="123"/>
      <c r="AU2221" s="123"/>
    </row>
    <row r="2222" spans="3:47">
      <c r="C2222" s="120"/>
      <c r="D2222" s="120"/>
      <c r="E2222" s="120"/>
      <c r="F2222" s="106"/>
      <c r="G2222" s="106"/>
      <c r="H2222" s="121"/>
      <c r="I2222" s="121"/>
      <c r="J2222" s="121"/>
      <c r="K2222" s="121"/>
      <c r="L2222" s="121"/>
      <c r="M2222" s="121"/>
      <c r="N2222" s="119"/>
      <c r="O2222" s="119"/>
      <c r="P2222" s="119"/>
      <c r="Q2222" s="119"/>
      <c r="R2222" s="119"/>
      <c r="S2222" s="119"/>
      <c r="T2222" s="119"/>
      <c r="U2222" s="119"/>
      <c r="V2222" s="106"/>
      <c r="W2222" s="106"/>
      <c r="X2222" s="121"/>
      <c r="Y2222" s="121"/>
      <c r="Z2222" s="122"/>
      <c r="AA2222" s="122"/>
      <c r="AB2222" s="123"/>
      <c r="AC2222" s="123"/>
      <c r="AD2222" s="124"/>
      <c r="AE2222" s="124"/>
      <c r="AF2222" s="119"/>
      <c r="AG2222" s="106"/>
      <c r="AH2222" s="106"/>
      <c r="AI2222" s="106"/>
      <c r="AJ2222" s="106"/>
      <c r="AK2222" s="106"/>
      <c r="AL2222" s="121"/>
      <c r="AM2222" s="121"/>
      <c r="AN2222" s="121"/>
      <c r="AO2222" s="121"/>
      <c r="AP2222" s="121"/>
      <c r="AQ2222" s="121"/>
      <c r="AR2222" s="122">
        <f t="shared" si="33"/>
        <v>0</v>
      </c>
      <c r="AS2222" s="122"/>
      <c r="AT2222" s="123"/>
      <c r="AU2222" s="123"/>
    </row>
    <row r="2223" spans="3:47">
      <c r="C2223" s="120"/>
      <c r="D2223" s="120"/>
      <c r="E2223" s="120"/>
      <c r="F2223" s="106"/>
      <c r="G2223" s="106"/>
      <c r="H2223" s="121"/>
      <c r="I2223" s="121"/>
      <c r="J2223" s="121"/>
      <c r="K2223" s="121"/>
      <c r="L2223" s="121"/>
      <c r="M2223" s="121"/>
      <c r="N2223" s="119"/>
      <c r="O2223" s="119"/>
      <c r="P2223" s="119"/>
      <c r="Q2223" s="119"/>
      <c r="R2223" s="119"/>
      <c r="S2223" s="119"/>
      <c r="T2223" s="119"/>
      <c r="U2223" s="119"/>
      <c r="V2223" s="106"/>
      <c r="W2223" s="106"/>
      <c r="X2223" s="121"/>
      <c r="Y2223" s="121"/>
      <c r="Z2223" s="122"/>
      <c r="AA2223" s="122"/>
      <c r="AB2223" s="123"/>
      <c r="AC2223" s="123"/>
      <c r="AD2223" s="124"/>
      <c r="AE2223" s="124"/>
      <c r="AF2223" s="119"/>
      <c r="AG2223" s="106"/>
      <c r="AH2223" s="106"/>
      <c r="AI2223" s="106"/>
      <c r="AJ2223" s="106"/>
      <c r="AK2223" s="106"/>
      <c r="AL2223" s="121"/>
      <c r="AM2223" s="121"/>
      <c r="AN2223" s="121"/>
      <c r="AO2223" s="121"/>
      <c r="AP2223" s="121"/>
      <c r="AQ2223" s="121"/>
      <c r="AR2223" s="122">
        <f t="shared" si="33"/>
        <v>0</v>
      </c>
      <c r="AS2223" s="122"/>
      <c r="AT2223" s="123"/>
      <c r="AU2223" s="123"/>
    </row>
    <row r="2224" spans="3:47">
      <c r="C2224" s="120"/>
      <c r="D2224" s="120"/>
      <c r="E2224" s="120"/>
      <c r="F2224" s="106"/>
      <c r="G2224" s="106"/>
      <c r="H2224" s="121"/>
      <c r="I2224" s="121"/>
      <c r="J2224" s="121"/>
      <c r="K2224" s="121"/>
      <c r="L2224" s="121"/>
      <c r="M2224" s="121"/>
      <c r="N2224" s="119"/>
      <c r="O2224" s="119"/>
      <c r="P2224" s="119"/>
      <c r="Q2224" s="119"/>
      <c r="R2224" s="119"/>
      <c r="S2224" s="119"/>
      <c r="T2224" s="119"/>
      <c r="U2224" s="119"/>
      <c r="V2224" s="106"/>
      <c r="W2224" s="106"/>
      <c r="X2224" s="121"/>
      <c r="Y2224" s="121"/>
      <c r="Z2224" s="122"/>
      <c r="AA2224" s="122"/>
      <c r="AB2224" s="123"/>
      <c r="AC2224" s="123"/>
      <c r="AD2224" s="124"/>
      <c r="AE2224" s="124"/>
      <c r="AF2224" s="119"/>
      <c r="AG2224" s="106"/>
      <c r="AH2224" s="106"/>
      <c r="AI2224" s="106"/>
      <c r="AJ2224" s="106"/>
      <c r="AK2224" s="106"/>
      <c r="AL2224" s="121"/>
      <c r="AM2224" s="121"/>
      <c r="AN2224" s="121"/>
      <c r="AO2224" s="121"/>
      <c r="AP2224" s="121"/>
      <c r="AQ2224" s="121"/>
      <c r="AR2224" s="122">
        <f t="shared" si="33"/>
        <v>0</v>
      </c>
      <c r="AS2224" s="122"/>
      <c r="AT2224" s="123"/>
      <c r="AU2224" s="123"/>
    </row>
    <row r="2225" spans="3:47">
      <c r="C2225" s="120"/>
      <c r="D2225" s="120"/>
      <c r="E2225" s="120"/>
      <c r="F2225" s="106"/>
      <c r="G2225" s="106"/>
      <c r="H2225" s="121"/>
      <c r="I2225" s="121"/>
      <c r="J2225" s="121"/>
      <c r="K2225" s="121"/>
      <c r="L2225" s="121"/>
      <c r="M2225" s="121"/>
      <c r="N2225" s="119"/>
      <c r="O2225" s="119"/>
      <c r="P2225" s="119"/>
      <c r="Q2225" s="119"/>
      <c r="R2225" s="119"/>
      <c r="S2225" s="119"/>
      <c r="T2225" s="119"/>
      <c r="U2225" s="119"/>
      <c r="V2225" s="106"/>
      <c r="W2225" s="106"/>
      <c r="X2225" s="121"/>
      <c r="Y2225" s="121"/>
      <c r="Z2225" s="122"/>
      <c r="AA2225" s="122"/>
      <c r="AB2225" s="123"/>
      <c r="AC2225" s="123"/>
      <c r="AD2225" s="124"/>
      <c r="AE2225" s="124"/>
      <c r="AF2225" s="119"/>
      <c r="AG2225" s="106"/>
      <c r="AH2225" s="106"/>
      <c r="AI2225" s="106"/>
      <c r="AJ2225" s="106"/>
      <c r="AK2225" s="106"/>
      <c r="AL2225" s="121"/>
      <c r="AM2225" s="121"/>
      <c r="AN2225" s="121"/>
      <c r="AO2225" s="121"/>
      <c r="AP2225" s="121"/>
      <c r="AQ2225" s="121"/>
      <c r="AR2225" s="122">
        <f t="shared" si="33"/>
        <v>0</v>
      </c>
      <c r="AS2225" s="122"/>
      <c r="AT2225" s="123"/>
      <c r="AU2225" s="123"/>
    </row>
    <row r="2226" spans="3:47">
      <c r="C2226" s="120"/>
      <c r="D2226" s="120"/>
      <c r="E2226" s="120"/>
      <c r="F2226" s="106"/>
      <c r="G2226" s="106"/>
      <c r="H2226" s="121"/>
      <c r="I2226" s="121"/>
      <c r="J2226" s="121"/>
      <c r="K2226" s="121"/>
      <c r="L2226" s="121"/>
      <c r="M2226" s="121"/>
      <c r="N2226" s="119"/>
      <c r="O2226" s="119"/>
      <c r="P2226" s="119"/>
      <c r="Q2226" s="119"/>
      <c r="R2226" s="119"/>
      <c r="S2226" s="119"/>
      <c r="T2226" s="119"/>
      <c r="U2226" s="119"/>
      <c r="V2226" s="106"/>
      <c r="W2226" s="106"/>
      <c r="X2226" s="121"/>
      <c r="Y2226" s="121"/>
      <c r="Z2226" s="122"/>
      <c r="AA2226" s="122"/>
      <c r="AB2226" s="123"/>
      <c r="AC2226" s="123"/>
      <c r="AD2226" s="124"/>
      <c r="AE2226" s="124"/>
      <c r="AF2226" s="119"/>
      <c r="AG2226" s="106"/>
      <c r="AH2226" s="106"/>
      <c r="AI2226" s="106"/>
      <c r="AJ2226" s="106"/>
      <c r="AK2226" s="106"/>
      <c r="AL2226" s="121"/>
      <c r="AM2226" s="121"/>
      <c r="AN2226" s="121"/>
      <c r="AO2226" s="121"/>
      <c r="AP2226" s="121"/>
      <c r="AQ2226" s="121"/>
      <c r="AR2226" s="122">
        <f t="shared" si="33"/>
        <v>0</v>
      </c>
      <c r="AS2226" s="122"/>
      <c r="AT2226" s="123"/>
      <c r="AU2226" s="123"/>
    </row>
    <row r="2227" spans="3:47">
      <c r="C2227" s="120"/>
      <c r="D2227" s="120"/>
      <c r="E2227" s="120"/>
      <c r="F2227" s="106"/>
      <c r="G2227" s="106"/>
      <c r="H2227" s="121"/>
      <c r="I2227" s="121"/>
      <c r="J2227" s="121"/>
      <c r="K2227" s="121"/>
      <c r="L2227" s="121"/>
      <c r="M2227" s="121"/>
      <c r="N2227" s="119"/>
      <c r="O2227" s="119"/>
      <c r="P2227" s="119"/>
      <c r="Q2227" s="119"/>
      <c r="R2227" s="119"/>
      <c r="S2227" s="119"/>
      <c r="T2227" s="119"/>
      <c r="U2227" s="119"/>
      <c r="V2227" s="106"/>
      <c r="W2227" s="106"/>
      <c r="X2227" s="121"/>
      <c r="Y2227" s="121"/>
      <c r="Z2227" s="122"/>
      <c r="AA2227" s="122"/>
      <c r="AB2227" s="123"/>
      <c r="AC2227" s="123"/>
      <c r="AD2227" s="124"/>
      <c r="AE2227" s="124"/>
      <c r="AF2227" s="119"/>
      <c r="AG2227" s="106"/>
      <c r="AH2227" s="106"/>
      <c r="AI2227" s="106"/>
      <c r="AJ2227" s="106"/>
      <c r="AK2227" s="106"/>
      <c r="AL2227" s="121"/>
      <c r="AM2227" s="121"/>
      <c r="AN2227" s="121"/>
      <c r="AO2227" s="121"/>
      <c r="AP2227" s="121"/>
      <c r="AQ2227" s="121"/>
      <c r="AR2227" s="122">
        <f t="shared" si="33"/>
        <v>0</v>
      </c>
      <c r="AS2227" s="122"/>
      <c r="AT2227" s="123"/>
      <c r="AU2227" s="123"/>
    </row>
    <row r="2228" spans="3:47">
      <c r="C2228" s="120"/>
      <c r="D2228" s="120"/>
      <c r="E2228" s="120"/>
      <c r="F2228" s="106"/>
      <c r="G2228" s="106"/>
      <c r="H2228" s="121"/>
      <c r="I2228" s="121"/>
      <c r="J2228" s="121"/>
      <c r="K2228" s="121"/>
      <c r="L2228" s="121"/>
      <c r="M2228" s="121"/>
      <c r="N2228" s="119"/>
      <c r="O2228" s="119"/>
      <c r="P2228" s="119"/>
      <c r="Q2228" s="119"/>
      <c r="R2228" s="119"/>
      <c r="S2228" s="119"/>
      <c r="T2228" s="119"/>
      <c r="U2228" s="119"/>
      <c r="V2228" s="106"/>
      <c r="W2228" s="106"/>
      <c r="X2228" s="121"/>
      <c r="Y2228" s="121"/>
      <c r="Z2228" s="122"/>
      <c r="AA2228" s="122"/>
      <c r="AB2228" s="123"/>
      <c r="AC2228" s="123"/>
      <c r="AD2228" s="124"/>
      <c r="AE2228" s="124"/>
      <c r="AF2228" s="119"/>
      <c r="AG2228" s="106"/>
      <c r="AH2228" s="106"/>
      <c r="AI2228" s="106"/>
      <c r="AJ2228" s="106"/>
      <c r="AK2228" s="106"/>
      <c r="AL2228" s="121"/>
      <c r="AM2228" s="121"/>
      <c r="AN2228" s="121"/>
      <c r="AO2228" s="121"/>
      <c r="AP2228" s="121"/>
      <c r="AQ2228" s="121"/>
      <c r="AR2228" s="122">
        <f t="shared" si="33"/>
        <v>0</v>
      </c>
      <c r="AS2228" s="122"/>
      <c r="AT2228" s="123"/>
      <c r="AU2228" s="123"/>
    </row>
    <row r="2229" spans="3:47">
      <c r="C2229" s="120"/>
      <c r="D2229" s="120"/>
      <c r="E2229" s="120"/>
      <c r="F2229" s="106"/>
      <c r="G2229" s="106"/>
      <c r="H2229" s="121"/>
      <c r="I2229" s="121"/>
      <c r="J2229" s="121"/>
      <c r="K2229" s="121"/>
      <c r="L2229" s="121"/>
      <c r="M2229" s="121"/>
      <c r="N2229" s="119"/>
      <c r="O2229" s="119"/>
      <c r="P2229" s="119"/>
      <c r="Q2229" s="119"/>
      <c r="R2229" s="119"/>
      <c r="S2229" s="119"/>
      <c r="T2229" s="119"/>
      <c r="U2229" s="119"/>
      <c r="V2229" s="106"/>
      <c r="W2229" s="106"/>
      <c r="X2229" s="121"/>
      <c r="Y2229" s="121"/>
      <c r="Z2229" s="122"/>
      <c r="AA2229" s="122"/>
      <c r="AB2229" s="123"/>
      <c r="AC2229" s="123"/>
      <c r="AD2229" s="124"/>
      <c r="AE2229" s="124"/>
      <c r="AF2229" s="119"/>
      <c r="AG2229" s="106"/>
      <c r="AH2229" s="106"/>
      <c r="AI2229" s="106"/>
      <c r="AJ2229" s="106"/>
      <c r="AK2229" s="106"/>
      <c r="AL2229" s="121"/>
      <c r="AM2229" s="121"/>
      <c r="AN2229" s="121"/>
      <c r="AO2229" s="121"/>
      <c r="AP2229" s="121"/>
      <c r="AQ2229" s="121"/>
      <c r="AR2229" s="122">
        <f t="shared" si="33"/>
        <v>0</v>
      </c>
      <c r="AS2229" s="122"/>
      <c r="AT2229" s="123"/>
      <c r="AU2229" s="123"/>
    </row>
    <row r="2230" spans="3:47">
      <c r="C2230" s="120"/>
      <c r="D2230" s="120"/>
      <c r="E2230" s="120"/>
      <c r="F2230" s="106"/>
      <c r="G2230" s="106"/>
      <c r="H2230" s="121"/>
      <c r="I2230" s="121"/>
      <c r="J2230" s="121"/>
      <c r="K2230" s="121"/>
      <c r="L2230" s="121"/>
      <c r="M2230" s="121"/>
      <c r="N2230" s="119"/>
      <c r="O2230" s="119"/>
      <c r="P2230" s="119"/>
      <c r="Q2230" s="119"/>
      <c r="R2230" s="119"/>
      <c r="S2230" s="119"/>
      <c r="T2230" s="119"/>
      <c r="U2230" s="119"/>
      <c r="V2230" s="106"/>
      <c r="W2230" s="106"/>
      <c r="X2230" s="121"/>
      <c r="Y2230" s="121"/>
      <c r="Z2230" s="122"/>
      <c r="AA2230" s="122"/>
      <c r="AB2230" s="123"/>
      <c r="AC2230" s="123"/>
      <c r="AD2230" s="124"/>
      <c r="AE2230" s="124"/>
      <c r="AF2230" s="119"/>
      <c r="AG2230" s="106"/>
      <c r="AH2230" s="106"/>
      <c r="AI2230" s="106"/>
      <c r="AJ2230" s="106"/>
      <c r="AK2230" s="106"/>
      <c r="AL2230" s="121"/>
      <c r="AM2230" s="121"/>
      <c r="AN2230" s="121"/>
      <c r="AO2230" s="121"/>
      <c r="AP2230" s="121"/>
      <c r="AQ2230" s="121"/>
      <c r="AR2230" s="122">
        <f t="shared" si="33"/>
        <v>0</v>
      </c>
      <c r="AS2230" s="122"/>
      <c r="AT2230" s="123"/>
      <c r="AU2230" s="123"/>
    </row>
    <row r="2231" spans="3:47">
      <c r="C2231" s="120"/>
      <c r="D2231" s="120"/>
      <c r="E2231" s="120"/>
      <c r="F2231" s="106"/>
      <c r="G2231" s="106"/>
      <c r="H2231" s="121"/>
      <c r="I2231" s="121"/>
      <c r="J2231" s="121"/>
      <c r="K2231" s="121"/>
      <c r="L2231" s="121"/>
      <c r="M2231" s="121"/>
      <c r="N2231" s="119"/>
      <c r="O2231" s="119"/>
      <c r="P2231" s="119"/>
      <c r="Q2231" s="119"/>
      <c r="R2231" s="119"/>
      <c r="S2231" s="119"/>
      <c r="T2231" s="119"/>
      <c r="U2231" s="119"/>
      <c r="V2231" s="106"/>
      <c r="W2231" s="106"/>
      <c r="X2231" s="121"/>
      <c r="Y2231" s="121"/>
      <c r="Z2231" s="122"/>
      <c r="AA2231" s="122"/>
      <c r="AB2231" s="123"/>
      <c r="AC2231" s="123"/>
      <c r="AD2231" s="124"/>
      <c r="AE2231" s="124"/>
      <c r="AF2231" s="119"/>
      <c r="AG2231" s="106"/>
      <c r="AH2231" s="106"/>
      <c r="AI2231" s="106"/>
      <c r="AJ2231" s="106"/>
      <c r="AK2231" s="106"/>
      <c r="AL2231" s="121"/>
      <c r="AM2231" s="121"/>
      <c r="AN2231" s="121"/>
      <c r="AO2231" s="121"/>
      <c r="AP2231" s="121"/>
      <c r="AQ2231" s="121"/>
      <c r="AR2231" s="122">
        <f t="shared" si="33"/>
        <v>0</v>
      </c>
      <c r="AS2231" s="122"/>
      <c r="AT2231" s="123"/>
      <c r="AU2231" s="123"/>
    </row>
    <row r="2232" spans="3:47">
      <c r="C2232" s="120"/>
      <c r="D2232" s="120"/>
      <c r="E2232" s="120"/>
      <c r="F2232" s="106"/>
      <c r="G2232" s="106"/>
      <c r="H2232" s="121"/>
      <c r="I2232" s="121"/>
      <c r="J2232" s="121"/>
      <c r="K2232" s="121"/>
      <c r="L2232" s="121"/>
      <c r="M2232" s="121"/>
      <c r="N2232" s="119"/>
      <c r="O2232" s="119"/>
      <c r="P2232" s="119"/>
      <c r="Q2232" s="119"/>
      <c r="R2232" s="119"/>
      <c r="S2232" s="119"/>
      <c r="T2232" s="119"/>
      <c r="U2232" s="119"/>
      <c r="V2232" s="106"/>
      <c r="W2232" s="106"/>
      <c r="X2232" s="121"/>
      <c r="Y2232" s="121"/>
      <c r="Z2232" s="122"/>
      <c r="AA2232" s="122"/>
      <c r="AB2232" s="123"/>
      <c r="AC2232" s="123"/>
      <c r="AD2232" s="124"/>
      <c r="AE2232" s="124"/>
      <c r="AF2232" s="119"/>
      <c r="AG2232" s="106"/>
      <c r="AH2232" s="106"/>
      <c r="AI2232" s="106"/>
      <c r="AJ2232" s="106"/>
      <c r="AK2232" s="106"/>
      <c r="AL2232" s="121"/>
      <c r="AM2232" s="121"/>
      <c r="AN2232" s="121"/>
      <c r="AO2232" s="121"/>
      <c r="AP2232" s="121"/>
      <c r="AQ2232" s="121"/>
      <c r="AR2232" s="122">
        <f t="shared" si="33"/>
        <v>0</v>
      </c>
      <c r="AS2232" s="122"/>
      <c r="AT2232" s="123"/>
      <c r="AU2232" s="123"/>
    </row>
    <row r="2233" spans="3:47">
      <c r="C2233" s="120"/>
      <c r="D2233" s="120"/>
      <c r="E2233" s="120"/>
      <c r="F2233" s="106"/>
      <c r="G2233" s="106"/>
      <c r="H2233" s="121"/>
      <c r="I2233" s="121"/>
      <c r="J2233" s="121"/>
      <c r="K2233" s="121"/>
      <c r="L2233" s="121"/>
      <c r="M2233" s="121"/>
      <c r="N2233" s="119"/>
      <c r="O2233" s="119"/>
      <c r="P2233" s="119"/>
      <c r="Q2233" s="119"/>
      <c r="R2233" s="119"/>
      <c r="S2233" s="119"/>
      <c r="T2233" s="119"/>
      <c r="U2233" s="119"/>
      <c r="V2233" s="106"/>
      <c r="W2233" s="106"/>
      <c r="X2233" s="121"/>
      <c r="Y2233" s="121"/>
      <c r="Z2233" s="122"/>
      <c r="AA2233" s="122"/>
      <c r="AB2233" s="123"/>
      <c r="AC2233" s="123"/>
      <c r="AD2233" s="124"/>
      <c r="AE2233" s="124"/>
      <c r="AF2233" s="119"/>
      <c r="AG2233" s="106"/>
      <c r="AH2233" s="106"/>
      <c r="AI2233" s="106"/>
      <c r="AJ2233" s="106"/>
      <c r="AK2233" s="106"/>
      <c r="AL2233" s="121"/>
      <c r="AM2233" s="121"/>
      <c r="AN2233" s="121"/>
      <c r="AO2233" s="121"/>
      <c r="AP2233" s="121"/>
      <c r="AQ2233" s="121"/>
      <c r="AR2233" s="122">
        <f t="shared" si="33"/>
        <v>0</v>
      </c>
      <c r="AS2233" s="122"/>
      <c r="AT2233" s="123"/>
      <c r="AU2233" s="123"/>
    </row>
    <row r="2234" spans="3:47">
      <c r="C2234" s="120"/>
      <c r="D2234" s="120"/>
      <c r="E2234" s="120"/>
      <c r="F2234" s="106"/>
      <c r="G2234" s="106"/>
      <c r="H2234" s="121"/>
      <c r="I2234" s="121"/>
      <c r="J2234" s="121"/>
      <c r="K2234" s="121"/>
      <c r="L2234" s="121"/>
      <c r="M2234" s="121"/>
      <c r="N2234" s="119"/>
      <c r="O2234" s="119"/>
      <c r="P2234" s="119"/>
      <c r="Q2234" s="119"/>
      <c r="R2234" s="119"/>
      <c r="S2234" s="119"/>
      <c r="T2234" s="119"/>
      <c r="U2234" s="119"/>
      <c r="V2234" s="106"/>
      <c r="W2234" s="106"/>
      <c r="X2234" s="121"/>
      <c r="Y2234" s="121"/>
      <c r="Z2234" s="122"/>
      <c r="AA2234" s="122"/>
      <c r="AB2234" s="123"/>
      <c r="AC2234" s="123"/>
      <c r="AD2234" s="124"/>
      <c r="AE2234" s="124"/>
      <c r="AF2234" s="119"/>
      <c r="AG2234" s="106"/>
      <c r="AH2234" s="106"/>
      <c r="AI2234" s="106"/>
      <c r="AJ2234" s="106"/>
      <c r="AK2234" s="106"/>
      <c r="AL2234" s="121"/>
      <c r="AM2234" s="121"/>
      <c r="AN2234" s="121"/>
      <c r="AO2234" s="121"/>
      <c r="AP2234" s="121"/>
      <c r="AQ2234" s="121"/>
      <c r="AR2234" s="122">
        <f t="shared" si="33"/>
        <v>0</v>
      </c>
      <c r="AS2234" s="122"/>
      <c r="AT2234" s="123"/>
      <c r="AU2234" s="123"/>
    </row>
    <row r="2235" spans="3:47">
      <c r="C2235" s="120"/>
      <c r="D2235" s="120"/>
      <c r="E2235" s="120"/>
      <c r="F2235" s="106"/>
      <c r="G2235" s="106"/>
      <c r="H2235" s="121"/>
      <c r="I2235" s="121"/>
      <c r="J2235" s="121"/>
      <c r="K2235" s="121"/>
      <c r="L2235" s="121"/>
      <c r="M2235" s="121"/>
      <c r="N2235" s="119"/>
      <c r="O2235" s="119"/>
      <c r="P2235" s="119"/>
      <c r="Q2235" s="119"/>
      <c r="R2235" s="119"/>
      <c r="S2235" s="119"/>
      <c r="T2235" s="119"/>
      <c r="U2235" s="119"/>
      <c r="V2235" s="106"/>
      <c r="W2235" s="106"/>
      <c r="X2235" s="121"/>
      <c r="Y2235" s="121"/>
      <c r="Z2235" s="122"/>
      <c r="AA2235" s="122"/>
      <c r="AB2235" s="123"/>
      <c r="AC2235" s="123"/>
      <c r="AD2235" s="124"/>
      <c r="AE2235" s="124"/>
      <c r="AF2235" s="119"/>
      <c r="AG2235" s="106"/>
      <c r="AH2235" s="106"/>
      <c r="AI2235" s="106"/>
      <c r="AJ2235" s="106"/>
      <c r="AK2235" s="106"/>
      <c r="AL2235" s="121"/>
      <c r="AM2235" s="121"/>
      <c r="AN2235" s="121"/>
      <c r="AO2235" s="121"/>
      <c r="AP2235" s="121"/>
      <c r="AQ2235" s="121"/>
      <c r="AR2235" s="122">
        <f t="shared" si="33"/>
        <v>0</v>
      </c>
      <c r="AS2235" s="122"/>
      <c r="AT2235" s="123"/>
      <c r="AU2235" s="123"/>
    </row>
    <row r="2236" spans="3:47">
      <c r="C2236" s="120"/>
      <c r="D2236" s="120"/>
      <c r="E2236" s="120"/>
      <c r="F2236" s="106"/>
      <c r="G2236" s="106"/>
      <c r="H2236" s="121"/>
      <c r="I2236" s="121"/>
      <c r="J2236" s="121"/>
      <c r="K2236" s="121"/>
      <c r="L2236" s="121"/>
      <c r="M2236" s="121"/>
      <c r="N2236" s="119"/>
      <c r="O2236" s="119"/>
      <c r="P2236" s="119"/>
      <c r="Q2236" s="119"/>
      <c r="R2236" s="119"/>
      <c r="S2236" s="119"/>
      <c r="T2236" s="119"/>
      <c r="U2236" s="119"/>
      <c r="V2236" s="106"/>
      <c r="W2236" s="106"/>
      <c r="X2236" s="121"/>
      <c r="Y2236" s="121"/>
      <c r="Z2236" s="122"/>
      <c r="AA2236" s="122"/>
      <c r="AB2236" s="123"/>
      <c r="AC2236" s="123"/>
      <c r="AD2236" s="124"/>
      <c r="AE2236" s="124"/>
      <c r="AF2236" s="119"/>
      <c r="AG2236" s="106"/>
      <c r="AH2236" s="106"/>
      <c r="AI2236" s="106"/>
      <c r="AJ2236" s="106"/>
      <c r="AK2236" s="106"/>
      <c r="AL2236" s="121"/>
      <c r="AM2236" s="121"/>
      <c r="AN2236" s="121"/>
      <c r="AO2236" s="121"/>
      <c r="AP2236" s="121"/>
      <c r="AQ2236" s="121"/>
      <c r="AR2236" s="122">
        <f t="shared" si="33"/>
        <v>0</v>
      </c>
      <c r="AS2236" s="122"/>
      <c r="AT2236" s="123"/>
      <c r="AU2236" s="123"/>
    </row>
    <row r="2237" spans="3:47">
      <c r="C2237" s="120"/>
      <c r="D2237" s="120"/>
      <c r="E2237" s="120"/>
      <c r="F2237" s="106"/>
      <c r="G2237" s="106"/>
      <c r="H2237" s="121"/>
      <c r="I2237" s="121"/>
      <c r="J2237" s="121"/>
      <c r="K2237" s="121"/>
      <c r="L2237" s="121"/>
      <c r="M2237" s="121"/>
      <c r="N2237" s="119"/>
      <c r="O2237" s="119"/>
      <c r="P2237" s="119"/>
      <c r="Q2237" s="119"/>
      <c r="R2237" s="119"/>
      <c r="S2237" s="119"/>
      <c r="T2237" s="119"/>
      <c r="U2237" s="119"/>
      <c r="V2237" s="106"/>
      <c r="W2237" s="106"/>
      <c r="X2237" s="121"/>
      <c r="Y2237" s="121"/>
      <c r="Z2237" s="122"/>
      <c r="AA2237" s="122"/>
      <c r="AB2237" s="123"/>
      <c r="AC2237" s="123"/>
      <c r="AD2237" s="124"/>
      <c r="AE2237" s="124"/>
      <c r="AF2237" s="119"/>
      <c r="AG2237" s="106"/>
      <c r="AH2237" s="106"/>
      <c r="AI2237" s="106"/>
      <c r="AJ2237" s="106"/>
      <c r="AK2237" s="106"/>
      <c r="AL2237" s="121"/>
      <c r="AM2237" s="121"/>
      <c r="AN2237" s="121"/>
      <c r="AO2237" s="121"/>
      <c r="AP2237" s="121"/>
      <c r="AQ2237" s="121"/>
      <c r="AR2237" s="122">
        <f t="shared" si="33"/>
        <v>0</v>
      </c>
      <c r="AS2237" s="122"/>
      <c r="AT2237" s="123"/>
      <c r="AU2237" s="123"/>
    </row>
    <row r="2238" spans="3:47">
      <c r="C2238" s="120"/>
      <c r="D2238" s="120"/>
      <c r="E2238" s="120"/>
      <c r="F2238" s="106"/>
      <c r="G2238" s="106"/>
      <c r="H2238" s="121"/>
      <c r="I2238" s="121"/>
      <c r="J2238" s="121"/>
      <c r="K2238" s="121"/>
      <c r="L2238" s="121"/>
      <c r="M2238" s="121"/>
      <c r="N2238" s="119"/>
      <c r="O2238" s="119"/>
      <c r="P2238" s="119"/>
      <c r="Q2238" s="119"/>
      <c r="R2238" s="119"/>
      <c r="S2238" s="119"/>
      <c r="T2238" s="119"/>
      <c r="U2238" s="119"/>
      <c r="V2238" s="106"/>
      <c r="W2238" s="106"/>
      <c r="X2238" s="121"/>
      <c r="Y2238" s="121"/>
      <c r="Z2238" s="122"/>
      <c r="AA2238" s="122"/>
      <c r="AB2238" s="123"/>
      <c r="AC2238" s="123"/>
      <c r="AD2238" s="124"/>
      <c r="AE2238" s="124"/>
      <c r="AF2238" s="119"/>
      <c r="AG2238" s="106"/>
      <c r="AH2238" s="106"/>
      <c r="AI2238" s="106"/>
      <c r="AJ2238" s="106"/>
      <c r="AK2238" s="106"/>
      <c r="AL2238" s="121"/>
      <c r="AM2238" s="121"/>
      <c r="AN2238" s="121"/>
      <c r="AO2238" s="121"/>
      <c r="AP2238" s="121"/>
      <c r="AQ2238" s="121"/>
      <c r="AR2238" s="122">
        <f t="shared" si="33"/>
        <v>0</v>
      </c>
      <c r="AS2238" s="122"/>
      <c r="AT2238" s="123"/>
      <c r="AU2238" s="123"/>
    </row>
    <row r="2239" spans="3:47">
      <c r="C2239" s="120"/>
      <c r="D2239" s="120"/>
      <c r="E2239" s="120"/>
      <c r="F2239" s="106"/>
      <c r="G2239" s="106"/>
      <c r="H2239" s="121"/>
      <c r="I2239" s="121"/>
      <c r="J2239" s="121"/>
      <c r="K2239" s="121"/>
      <c r="L2239" s="121"/>
      <c r="M2239" s="121"/>
      <c r="N2239" s="119"/>
      <c r="O2239" s="119"/>
      <c r="P2239" s="119"/>
      <c r="Q2239" s="119"/>
      <c r="R2239" s="119"/>
      <c r="S2239" s="119"/>
      <c r="T2239" s="119"/>
      <c r="U2239" s="119"/>
      <c r="V2239" s="106"/>
      <c r="W2239" s="106"/>
      <c r="X2239" s="121"/>
      <c r="Y2239" s="121"/>
      <c r="Z2239" s="122"/>
      <c r="AA2239" s="122"/>
      <c r="AB2239" s="123"/>
      <c r="AC2239" s="123"/>
      <c r="AD2239" s="124"/>
      <c r="AE2239" s="124"/>
      <c r="AF2239" s="119"/>
      <c r="AG2239" s="106"/>
      <c r="AH2239" s="106"/>
      <c r="AI2239" s="106"/>
      <c r="AJ2239" s="106"/>
      <c r="AK2239" s="106"/>
      <c r="AL2239" s="121"/>
      <c r="AM2239" s="121"/>
      <c r="AN2239" s="121"/>
      <c r="AO2239" s="121"/>
      <c r="AP2239" s="121"/>
      <c r="AQ2239" s="121"/>
      <c r="AR2239" s="122">
        <f t="shared" si="33"/>
        <v>0</v>
      </c>
      <c r="AS2239" s="122"/>
      <c r="AT2239" s="123"/>
      <c r="AU2239" s="123"/>
    </row>
    <row r="2240" spans="3:47">
      <c r="C2240" s="120"/>
      <c r="D2240" s="120"/>
      <c r="E2240" s="120"/>
      <c r="F2240" s="106"/>
      <c r="G2240" s="106"/>
      <c r="H2240" s="121"/>
      <c r="I2240" s="121"/>
      <c r="J2240" s="121"/>
      <c r="K2240" s="121"/>
      <c r="L2240" s="121"/>
      <c r="M2240" s="121"/>
      <c r="N2240" s="119"/>
      <c r="O2240" s="119"/>
      <c r="P2240" s="119"/>
      <c r="Q2240" s="119"/>
      <c r="R2240" s="119"/>
      <c r="S2240" s="119"/>
      <c r="T2240" s="119"/>
      <c r="U2240" s="119"/>
      <c r="V2240" s="106"/>
      <c r="W2240" s="106"/>
      <c r="X2240" s="121"/>
      <c r="Y2240" s="121"/>
      <c r="Z2240" s="122"/>
      <c r="AA2240" s="122"/>
      <c r="AB2240" s="123"/>
      <c r="AC2240" s="123"/>
      <c r="AD2240" s="124"/>
      <c r="AE2240" s="124"/>
      <c r="AF2240" s="119"/>
      <c r="AG2240" s="106"/>
      <c r="AH2240" s="106"/>
      <c r="AI2240" s="106"/>
      <c r="AJ2240" s="106"/>
      <c r="AK2240" s="106"/>
      <c r="AL2240" s="121"/>
      <c r="AM2240" s="121"/>
      <c r="AN2240" s="121"/>
      <c r="AO2240" s="121"/>
      <c r="AP2240" s="121"/>
      <c r="AQ2240" s="121"/>
      <c r="AR2240" s="122">
        <f t="shared" si="33"/>
        <v>0</v>
      </c>
      <c r="AS2240" s="122"/>
      <c r="AT2240" s="123"/>
      <c r="AU2240" s="123"/>
    </row>
    <row r="2241" spans="3:47">
      <c r="C2241" s="120"/>
      <c r="D2241" s="120"/>
      <c r="E2241" s="120"/>
      <c r="F2241" s="106"/>
      <c r="G2241" s="106"/>
      <c r="H2241" s="121"/>
      <c r="I2241" s="121"/>
      <c r="J2241" s="121"/>
      <c r="K2241" s="121"/>
      <c r="L2241" s="121"/>
      <c r="M2241" s="121"/>
      <c r="N2241" s="119"/>
      <c r="O2241" s="119"/>
      <c r="P2241" s="119"/>
      <c r="Q2241" s="119"/>
      <c r="R2241" s="119"/>
      <c r="S2241" s="119"/>
      <c r="T2241" s="119"/>
      <c r="U2241" s="119"/>
      <c r="V2241" s="106"/>
      <c r="W2241" s="106"/>
      <c r="X2241" s="121"/>
      <c r="Y2241" s="121"/>
      <c r="Z2241" s="122"/>
      <c r="AA2241" s="122"/>
      <c r="AB2241" s="123"/>
      <c r="AC2241" s="123"/>
      <c r="AD2241" s="124"/>
      <c r="AE2241" s="124"/>
      <c r="AF2241" s="119"/>
      <c r="AG2241" s="106"/>
      <c r="AH2241" s="106"/>
      <c r="AI2241" s="106"/>
      <c r="AJ2241" s="106"/>
      <c r="AK2241" s="106"/>
      <c r="AL2241" s="121"/>
      <c r="AM2241" s="121"/>
      <c r="AN2241" s="121"/>
      <c r="AO2241" s="121"/>
      <c r="AP2241" s="121"/>
      <c r="AQ2241" s="121"/>
      <c r="AR2241" s="122">
        <f t="shared" si="33"/>
        <v>0</v>
      </c>
      <c r="AS2241" s="122"/>
      <c r="AT2241" s="123"/>
      <c r="AU2241" s="123"/>
    </row>
    <row r="2242" spans="3:47">
      <c r="C2242" s="120"/>
      <c r="D2242" s="120"/>
      <c r="E2242" s="120"/>
      <c r="F2242" s="106"/>
      <c r="G2242" s="106"/>
      <c r="H2242" s="121"/>
      <c r="I2242" s="121"/>
      <c r="J2242" s="121"/>
      <c r="K2242" s="121"/>
      <c r="L2242" s="121"/>
      <c r="M2242" s="121"/>
      <c r="N2242" s="119"/>
      <c r="O2242" s="119"/>
      <c r="P2242" s="119"/>
      <c r="Q2242" s="119"/>
      <c r="R2242" s="119"/>
      <c r="S2242" s="119"/>
      <c r="T2242" s="119"/>
      <c r="U2242" s="119"/>
      <c r="V2242" s="106"/>
      <c r="W2242" s="106"/>
      <c r="X2242" s="121"/>
      <c r="Y2242" s="121"/>
      <c r="Z2242" s="122"/>
      <c r="AA2242" s="122"/>
      <c r="AB2242" s="123"/>
      <c r="AC2242" s="123"/>
      <c r="AD2242" s="124"/>
      <c r="AE2242" s="124"/>
      <c r="AF2242" s="119"/>
      <c r="AG2242" s="106"/>
      <c r="AH2242" s="106"/>
      <c r="AI2242" s="106"/>
      <c r="AJ2242" s="106"/>
      <c r="AK2242" s="106"/>
      <c r="AL2242" s="121"/>
      <c r="AM2242" s="121"/>
      <c r="AN2242" s="121"/>
      <c r="AO2242" s="121"/>
      <c r="AP2242" s="121"/>
      <c r="AQ2242" s="121"/>
      <c r="AR2242" s="122">
        <f t="shared" si="33"/>
        <v>0</v>
      </c>
      <c r="AS2242" s="122"/>
      <c r="AT2242" s="123"/>
      <c r="AU2242" s="123"/>
    </row>
    <row r="2243" spans="3:47">
      <c r="C2243" s="120"/>
      <c r="D2243" s="120"/>
      <c r="E2243" s="120"/>
      <c r="F2243" s="106"/>
      <c r="G2243" s="106"/>
      <c r="H2243" s="121"/>
      <c r="I2243" s="121"/>
      <c r="J2243" s="121"/>
      <c r="K2243" s="121"/>
      <c r="L2243" s="121"/>
      <c r="M2243" s="121"/>
      <c r="N2243" s="119"/>
      <c r="O2243" s="119"/>
      <c r="P2243" s="119"/>
      <c r="Q2243" s="119"/>
      <c r="R2243" s="119"/>
      <c r="S2243" s="119"/>
      <c r="T2243" s="119"/>
      <c r="U2243" s="119"/>
      <c r="V2243" s="106"/>
      <c r="W2243" s="106"/>
      <c r="X2243" s="121"/>
      <c r="Y2243" s="121"/>
      <c r="Z2243" s="122"/>
      <c r="AA2243" s="122"/>
      <c r="AB2243" s="123"/>
      <c r="AC2243" s="123"/>
      <c r="AD2243" s="124"/>
      <c r="AE2243" s="124"/>
      <c r="AF2243" s="119"/>
      <c r="AG2243" s="106"/>
      <c r="AH2243" s="106"/>
      <c r="AI2243" s="106"/>
      <c r="AJ2243" s="106"/>
      <c r="AK2243" s="106"/>
      <c r="AL2243" s="121"/>
      <c r="AM2243" s="121"/>
      <c r="AN2243" s="121"/>
      <c r="AO2243" s="121"/>
      <c r="AP2243" s="121"/>
      <c r="AQ2243" s="121"/>
      <c r="AR2243" s="122">
        <f t="shared" si="33"/>
        <v>0</v>
      </c>
      <c r="AS2243" s="122"/>
      <c r="AT2243" s="123"/>
      <c r="AU2243" s="123"/>
    </row>
    <row r="2244" spans="3:47">
      <c r="C2244" s="120"/>
      <c r="D2244" s="120"/>
      <c r="E2244" s="120"/>
      <c r="F2244" s="106"/>
      <c r="G2244" s="106"/>
      <c r="H2244" s="121"/>
      <c r="I2244" s="121"/>
      <c r="J2244" s="121"/>
      <c r="K2244" s="121"/>
      <c r="L2244" s="121"/>
      <c r="M2244" s="121"/>
      <c r="N2244" s="119"/>
      <c r="O2244" s="119"/>
      <c r="P2244" s="119"/>
      <c r="Q2244" s="119"/>
      <c r="R2244" s="119"/>
      <c r="S2244" s="119"/>
      <c r="T2244" s="119"/>
      <c r="U2244" s="119"/>
      <c r="V2244" s="106"/>
      <c r="W2244" s="106"/>
      <c r="X2244" s="121"/>
      <c r="Y2244" s="121"/>
      <c r="Z2244" s="122"/>
      <c r="AA2244" s="122"/>
      <c r="AB2244" s="123"/>
      <c r="AC2244" s="123"/>
      <c r="AD2244" s="124"/>
      <c r="AE2244" s="124"/>
      <c r="AF2244" s="119"/>
      <c r="AG2244" s="106"/>
      <c r="AH2244" s="106"/>
      <c r="AI2244" s="106"/>
      <c r="AJ2244" s="106"/>
      <c r="AK2244" s="106"/>
      <c r="AL2244" s="121"/>
      <c r="AM2244" s="121"/>
      <c r="AN2244" s="121"/>
      <c r="AO2244" s="121"/>
      <c r="AP2244" s="121"/>
      <c r="AQ2244" s="121"/>
      <c r="AR2244" s="122">
        <f t="shared" si="33"/>
        <v>0</v>
      </c>
      <c r="AS2244" s="122"/>
      <c r="AT2244" s="123"/>
      <c r="AU2244" s="123"/>
    </row>
    <row r="2245" spans="3:47">
      <c r="C2245" s="120"/>
      <c r="D2245" s="120"/>
      <c r="E2245" s="120"/>
      <c r="F2245" s="106"/>
      <c r="G2245" s="106"/>
      <c r="H2245" s="121"/>
      <c r="I2245" s="121"/>
      <c r="J2245" s="121"/>
      <c r="K2245" s="121"/>
      <c r="L2245" s="121"/>
      <c r="M2245" s="121"/>
      <c r="N2245" s="119"/>
      <c r="O2245" s="119"/>
      <c r="P2245" s="119"/>
      <c r="Q2245" s="119"/>
      <c r="R2245" s="119"/>
      <c r="S2245" s="119"/>
      <c r="T2245" s="119"/>
      <c r="U2245" s="119"/>
      <c r="V2245" s="106"/>
      <c r="W2245" s="106"/>
      <c r="X2245" s="121"/>
      <c r="Y2245" s="121"/>
      <c r="Z2245" s="122"/>
      <c r="AA2245" s="122"/>
      <c r="AB2245" s="123"/>
      <c r="AC2245" s="123"/>
      <c r="AD2245" s="124"/>
      <c r="AE2245" s="124"/>
      <c r="AF2245" s="119"/>
      <c r="AG2245" s="106"/>
      <c r="AH2245" s="106"/>
      <c r="AI2245" s="106"/>
      <c r="AJ2245" s="106"/>
      <c r="AK2245" s="106"/>
      <c r="AL2245" s="121"/>
      <c r="AM2245" s="121"/>
      <c r="AN2245" s="121"/>
      <c r="AO2245" s="121"/>
      <c r="AP2245" s="121"/>
      <c r="AQ2245" s="121"/>
      <c r="AR2245" s="122">
        <f t="shared" si="33"/>
        <v>0</v>
      </c>
      <c r="AS2245" s="122"/>
      <c r="AT2245" s="123"/>
      <c r="AU2245" s="123"/>
    </row>
    <row r="2246" spans="3:47">
      <c r="C2246" s="120"/>
      <c r="D2246" s="120"/>
      <c r="E2246" s="120"/>
      <c r="F2246" s="106"/>
      <c r="G2246" s="106"/>
      <c r="H2246" s="121"/>
      <c r="I2246" s="121"/>
      <c r="J2246" s="121"/>
      <c r="K2246" s="121"/>
      <c r="L2246" s="121"/>
      <c r="M2246" s="121"/>
      <c r="N2246" s="119"/>
      <c r="O2246" s="119"/>
      <c r="P2246" s="119"/>
      <c r="Q2246" s="119"/>
      <c r="R2246" s="119"/>
      <c r="S2246" s="119"/>
      <c r="T2246" s="119"/>
      <c r="U2246" s="119"/>
      <c r="V2246" s="106"/>
      <c r="W2246" s="106"/>
      <c r="X2246" s="121"/>
      <c r="Y2246" s="121"/>
      <c r="Z2246" s="122"/>
      <c r="AA2246" s="122"/>
      <c r="AB2246" s="123"/>
      <c r="AC2246" s="123"/>
      <c r="AD2246" s="124"/>
      <c r="AE2246" s="124"/>
      <c r="AF2246" s="119"/>
      <c r="AG2246" s="106"/>
      <c r="AH2246" s="106"/>
      <c r="AI2246" s="106"/>
      <c r="AJ2246" s="106"/>
      <c r="AK2246" s="106"/>
      <c r="AL2246" s="121"/>
      <c r="AM2246" s="121"/>
      <c r="AN2246" s="121"/>
      <c r="AO2246" s="121"/>
      <c r="AP2246" s="121"/>
      <c r="AQ2246" s="121"/>
      <c r="AR2246" s="122">
        <f t="shared" si="33"/>
        <v>0</v>
      </c>
      <c r="AS2246" s="122"/>
      <c r="AT2246" s="123"/>
      <c r="AU2246" s="123"/>
    </row>
    <row r="2247" spans="3:47">
      <c r="C2247" s="120"/>
      <c r="D2247" s="120"/>
      <c r="E2247" s="120"/>
      <c r="F2247" s="106"/>
      <c r="G2247" s="106"/>
      <c r="H2247" s="121"/>
      <c r="I2247" s="121"/>
      <c r="J2247" s="121"/>
      <c r="K2247" s="121"/>
      <c r="L2247" s="121"/>
      <c r="M2247" s="121"/>
      <c r="N2247" s="119"/>
      <c r="O2247" s="119"/>
      <c r="P2247" s="119"/>
      <c r="Q2247" s="119"/>
      <c r="R2247" s="119"/>
      <c r="S2247" s="119"/>
      <c r="T2247" s="119"/>
      <c r="U2247" s="119"/>
      <c r="V2247" s="106"/>
      <c r="W2247" s="106"/>
      <c r="X2247" s="121"/>
      <c r="Y2247" s="121"/>
      <c r="Z2247" s="122"/>
      <c r="AA2247" s="122"/>
      <c r="AB2247" s="123"/>
      <c r="AC2247" s="123"/>
      <c r="AD2247" s="124"/>
      <c r="AE2247" s="124"/>
      <c r="AF2247" s="119"/>
      <c r="AG2247" s="106"/>
      <c r="AH2247" s="106"/>
      <c r="AI2247" s="106"/>
      <c r="AJ2247" s="106"/>
      <c r="AK2247" s="106"/>
      <c r="AL2247" s="121"/>
      <c r="AM2247" s="121"/>
      <c r="AN2247" s="121"/>
      <c r="AO2247" s="121"/>
      <c r="AP2247" s="121"/>
      <c r="AQ2247" s="121"/>
      <c r="AR2247" s="122">
        <f t="shared" si="33"/>
        <v>0</v>
      </c>
      <c r="AS2247" s="122"/>
      <c r="AT2247" s="123"/>
      <c r="AU2247" s="123"/>
    </row>
    <row r="2248" spans="3:47">
      <c r="C2248" s="120"/>
      <c r="D2248" s="120"/>
      <c r="E2248" s="120"/>
      <c r="F2248" s="106"/>
      <c r="G2248" s="106"/>
      <c r="H2248" s="121"/>
      <c r="I2248" s="121"/>
      <c r="J2248" s="121"/>
      <c r="K2248" s="121"/>
      <c r="L2248" s="121"/>
      <c r="M2248" s="121"/>
      <c r="N2248" s="119"/>
      <c r="O2248" s="119"/>
      <c r="P2248" s="119"/>
      <c r="Q2248" s="119"/>
      <c r="R2248" s="119"/>
      <c r="S2248" s="119"/>
      <c r="T2248" s="119"/>
      <c r="U2248" s="119"/>
      <c r="V2248" s="106"/>
      <c r="W2248" s="106"/>
      <c r="X2248" s="121"/>
      <c r="Y2248" s="121"/>
      <c r="Z2248" s="122"/>
      <c r="AA2248" s="122"/>
      <c r="AB2248" s="123"/>
      <c r="AC2248" s="123"/>
      <c r="AD2248" s="124"/>
      <c r="AE2248" s="124"/>
      <c r="AF2248" s="119"/>
      <c r="AG2248" s="106"/>
      <c r="AH2248" s="106"/>
      <c r="AI2248" s="106"/>
      <c r="AJ2248" s="106"/>
      <c r="AK2248" s="106"/>
      <c r="AL2248" s="121"/>
      <c r="AM2248" s="121"/>
      <c r="AN2248" s="121"/>
      <c r="AO2248" s="121"/>
      <c r="AP2248" s="121"/>
      <c r="AQ2248" s="121"/>
      <c r="AR2248" s="122">
        <f t="shared" si="33"/>
        <v>0</v>
      </c>
      <c r="AS2248" s="122"/>
      <c r="AT2248" s="123"/>
      <c r="AU2248" s="123"/>
    </row>
    <row r="2249" spans="3:47">
      <c r="C2249" s="120"/>
      <c r="D2249" s="120"/>
      <c r="E2249" s="120"/>
      <c r="F2249" s="106"/>
      <c r="G2249" s="106"/>
      <c r="H2249" s="121"/>
      <c r="I2249" s="121"/>
      <c r="J2249" s="121"/>
      <c r="K2249" s="121"/>
      <c r="L2249" s="121"/>
      <c r="M2249" s="121"/>
      <c r="N2249" s="119"/>
      <c r="O2249" s="119"/>
      <c r="P2249" s="119"/>
      <c r="Q2249" s="119"/>
      <c r="R2249" s="119"/>
      <c r="S2249" s="119"/>
      <c r="T2249" s="119"/>
      <c r="U2249" s="119"/>
      <c r="V2249" s="106"/>
      <c r="W2249" s="106"/>
      <c r="X2249" s="121"/>
      <c r="Y2249" s="121"/>
      <c r="Z2249" s="122"/>
      <c r="AA2249" s="122"/>
      <c r="AB2249" s="123"/>
      <c r="AC2249" s="123"/>
      <c r="AD2249" s="124"/>
      <c r="AE2249" s="124"/>
      <c r="AF2249" s="119"/>
      <c r="AG2249" s="106"/>
      <c r="AH2249" s="106"/>
      <c r="AI2249" s="106"/>
      <c r="AJ2249" s="106"/>
      <c r="AK2249" s="106"/>
      <c r="AL2249" s="121"/>
      <c r="AM2249" s="121"/>
      <c r="AN2249" s="121"/>
      <c r="AO2249" s="121"/>
      <c r="AP2249" s="121"/>
      <c r="AQ2249" s="121"/>
      <c r="AR2249" s="122">
        <f t="shared" si="33"/>
        <v>0</v>
      </c>
      <c r="AS2249" s="122"/>
      <c r="AT2249" s="123"/>
      <c r="AU2249" s="123"/>
    </row>
    <row r="2250" spans="3:47">
      <c r="C2250" s="120"/>
      <c r="D2250" s="120"/>
      <c r="E2250" s="120"/>
      <c r="F2250" s="106"/>
      <c r="G2250" s="106"/>
      <c r="H2250" s="121"/>
      <c r="I2250" s="121"/>
      <c r="J2250" s="121"/>
      <c r="K2250" s="121"/>
      <c r="L2250" s="121"/>
      <c r="M2250" s="121"/>
      <c r="N2250" s="119"/>
      <c r="O2250" s="119"/>
      <c r="P2250" s="119"/>
      <c r="Q2250" s="119"/>
      <c r="R2250" s="119"/>
      <c r="S2250" s="119"/>
      <c r="T2250" s="119"/>
      <c r="U2250" s="119"/>
      <c r="V2250" s="106"/>
      <c r="W2250" s="106"/>
      <c r="X2250" s="121"/>
      <c r="Y2250" s="121"/>
      <c r="Z2250" s="122"/>
      <c r="AA2250" s="122"/>
      <c r="AB2250" s="123"/>
      <c r="AC2250" s="123"/>
      <c r="AD2250" s="124"/>
      <c r="AE2250" s="124"/>
      <c r="AF2250" s="119"/>
      <c r="AG2250" s="106"/>
      <c r="AH2250" s="106"/>
      <c r="AI2250" s="106"/>
      <c r="AJ2250" s="106"/>
      <c r="AK2250" s="106"/>
      <c r="AL2250" s="121"/>
      <c r="AM2250" s="121"/>
      <c r="AN2250" s="121"/>
      <c r="AO2250" s="121"/>
      <c r="AP2250" s="121"/>
      <c r="AQ2250" s="121"/>
      <c r="AR2250" s="122">
        <f t="shared" si="33"/>
        <v>0</v>
      </c>
      <c r="AS2250" s="122"/>
      <c r="AT2250" s="123"/>
      <c r="AU2250" s="123"/>
    </row>
    <row r="2251" spans="3:47">
      <c r="C2251" s="120"/>
      <c r="D2251" s="120"/>
      <c r="E2251" s="120"/>
      <c r="F2251" s="106"/>
      <c r="G2251" s="106"/>
      <c r="H2251" s="121"/>
      <c r="I2251" s="121"/>
      <c r="J2251" s="121"/>
      <c r="K2251" s="121"/>
      <c r="L2251" s="121"/>
      <c r="M2251" s="121"/>
      <c r="N2251" s="119"/>
      <c r="O2251" s="119"/>
      <c r="P2251" s="119"/>
      <c r="Q2251" s="119"/>
      <c r="R2251" s="119"/>
      <c r="S2251" s="119"/>
      <c r="T2251" s="119"/>
      <c r="U2251" s="119"/>
      <c r="V2251" s="106"/>
      <c r="W2251" s="106"/>
      <c r="X2251" s="121"/>
      <c r="Y2251" s="121"/>
      <c r="Z2251" s="122"/>
      <c r="AA2251" s="122"/>
      <c r="AB2251" s="123"/>
      <c r="AC2251" s="123"/>
      <c r="AD2251" s="124"/>
      <c r="AE2251" s="124"/>
      <c r="AF2251" s="119"/>
      <c r="AG2251" s="106"/>
      <c r="AH2251" s="106"/>
      <c r="AI2251" s="106"/>
      <c r="AJ2251" s="106"/>
      <c r="AK2251" s="106"/>
      <c r="AL2251" s="121"/>
      <c r="AM2251" s="121"/>
      <c r="AN2251" s="121"/>
      <c r="AO2251" s="121"/>
      <c r="AP2251" s="121"/>
      <c r="AQ2251" s="121"/>
      <c r="AR2251" s="122">
        <f t="shared" si="33"/>
        <v>0</v>
      </c>
      <c r="AS2251" s="122"/>
      <c r="AT2251" s="123"/>
      <c r="AU2251" s="123"/>
    </row>
    <row r="2252" spans="3:47">
      <c r="C2252" s="120"/>
      <c r="D2252" s="120"/>
      <c r="E2252" s="120"/>
      <c r="F2252" s="106"/>
      <c r="G2252" s="106"/>
      <c r="H2252" s="121"/>
      <c r="I2252" s="121"/>
      <c r="J2252" s="121"/>
      <c r="K2252" s="121"/>
      <c r="L2252" s="121"/>
      <c r="M2252" s="121"/>
      <c r="N2252" s="119"/>
      <c r="O2252" s="119"/>
      <c r="P2252" s="119"/>
      <c r="Q2252" s="119"/>
      <c r="R2252" s="119"/>
      <c r="S2252" s="119"/>
      <c r="T2252" s="119"/>
      <c r="U2252" s="119"/>
      <c r="V2252" s="106"/>
      <c r="W2252" s="106"/>
      <c r="X2252" s="121"/>
      <c r="Y2252" s="121"/>
      <c r="Z2252" s="122"/>
      <c r="AA2252" s="122"/>
      <c r="AB2252" s="123"/>
      <c r="AC2252" s="123"/>
      <c r="AD2252" s="124"/>
      <c r="AE2252" s="124"/>
      <c r="AF2252" s="119"/>
      <c r="AG2252" s="106"/>
      <c r="AH2252" s="106"/>
      <c r="AI2252" s="106"/>
      <c r="AJ2252" s="106"/>
      <c r="AK2252" s="106"/>
      <c r="AL2252" s="121"/>
      <c r="AM2252" s="121"/>
      <c r="AN2252" s="121"/>
      <c r="AO2252" s="121"/>
      <c r="AP2252" s="121"/>
      <c r="AQ2252" s="121"/>
      <c r="AR2252" s="122">
        <f t="shared" si="33"/>
        <v>0</v>
      </c>
      <c r="AS2252" s="122"/>
      <c r="AT2252" s="123"/>
      <c r="AU2252" s="123"/>
    </row>
    <row r="2253" spans="3:47">
      <c r="C2253" s="120"/>
      <c r="D2253" s="120"/>
      <c r="E2253" s="120"/>
      <c r="F2253" s="106"/>
      <c r="G2253" s="106"/>
      <c r="H2253" s="121"/>
      <c r="I2253" s="121"/>
      <c r="J2253" s="121"/>
      <c r="K2253" s="121"/>
      <c r="L2253" s="121"/>
      <c r="M2253" s="121"/>
      <c r="N2253" s="119"/>
      <c r="O2253" s="119"/>
      <c r="P2253" s="119"/>
      <c r="Q2253" s="119"/>
      <c r="R2253" s="119"/>
      <c r="S2253" s="119"/>
      <c r="T2253" s="119"/>
      <c r="U2253" s="119"/>
      <c r="V2253" s="106"/>
      <c r="W2253" s="106"/>
      <c r="X2253" s="121"/>
      <c r="Y2253" s="121"/>
      <c r="Z2253" s="122"/>
      <c r="AA2253" s="122"/>
      <c r="AB2253" s="123"/>
      <c r="AC2253" s="123"/>
      <c r="AD2253" s="124"/>
      <c r="AE2253" s="124"/>
      <c r="AF2253" s="119"/>
      <c r="AG2253" s="106"/>
      <c r="AH2253" s="106"/>
      <c r="AI2253" s="106"/>
      <c r="AJ2253" s="106"/>
      <c r="AK2253" s="106"/>
      <c r="AL2253" s="121"/>
      <c r="AM2253" s="121"/>
      <c r="AN2253" s="121"/>
      <c r="AO2253" s="121"/>
      <c r="AP2253" s="121"/>
      <c r="AQ2253" s="121"/>
      <c r="AR2253" s="122">
        <f t="shared" si="33"/>
        <v>0</v>
      </c>
      <c r="AS2253" s="122"/>
      <c r="AT2253" s="123"/>
      <c r="AU2253" s="123"/>
    </row>
    <row r="2254" spans="3:47">
      <c r="C2254" s="120"/>
      <c r="D2254" s="120"/>
      <c r="E2254" s="120"/>
      <c r="F2254" s="106"/>
      <c r="G2254" s="106"/>
      <c r="H2254" s="121"/>
      <c r="I2254" s="121"/>
      <c r="J2254" s="121"/>
      <c r="K2254" s="121"/>
      <c r="L2254" s="121"/>
      <c r="M2254" s="121"/>
      <c r="N2254" s="119"/>
      <c r="O2254" s="119"/>
      <c r="P2254" s="119"/>
      <c r="Q2254" s="119"/>
      <c r="R2254" s="119"/>
      <c r="S2254" s="119"/>
      <c r="T2254" s="119"/>
      <c r="U2254" s="119"/>
      <c r="V2254" s="106"/>
      <c r="W2254" s="106"/>
      <c r="X2254" s="121"/>
      <c r="Y2254" s="121"/>
      <c r="Z2254" s="122"/>
      <c r="AA2254" s="122"/>
      <c r="AB2254" s="123"/>
      <c r="AC2254" s="123"/>
      <c r="AD2254" s="124"/>
      <c r="AE2254" s="124"/>
      <c r="AF2254" s="119"/>
      <c r="AG2254" s="106"/>
      <c r="AH2254" s="106"/>
      <c r="AI2254" s="106"/>
      <c r="AJ2254" s="106"/>
      <c r="AK2254" s="106"/>
      <c r="AL2254" s="121"/>
      <c r="AM2254" s="121"/>
      <c r="AN2254" s="121"/>
      <c r="AO2254" s="121"/>
      <c r="AP2254" s="121"/>
      <c r="AQ2254" s="121"/>
      <c r="AR2254" s="122">
        <f t="shared" si="33"/>
        <v>0</v>
      </c>
      <c r="AS2254" s="122"/>
      <c r="AT2254" s="123"/>
      <c r="AU2254" s="123"/>
    </row>
    <row r="2255" spans="3:47">
      <c r="C2255" s="120"/>
      <c r="D2255" s="120"/>
      <c r="E2255" s="120"/>
      <c r="F2255" s="106"/>
      <c r="G2255" s="106"/>
      <c r="H2255" s="121"/>
      <c r="I2255" s="121"/>
      <c r="J2255" s="121"/>
      <c r="K2255" s="121"/>
      <c r="L2255" s="121"/>
      <c r="M2255" s="121"/>
      <c r="N2255" s="119"/>
      <c r="O2255" s="119"/>
      <c r="P2255" s="119"/>
      <c r="Q2255" s="119"/>
      <c r="R2255" s="119"/>
      <c r="S2255" s="119"/>
      <c r="T2255" s="119"/>
      <c r="U2255" s="119"/>
      <c r="V2255" s="106"/>
      <c r="W2255" s="106"/>
      <c r="X2255" s="121"/>
      <c r="Y2255" s="121"/>
      <c r="Z2255" s="122"/>
      <c r="AA2255" s="122"/>
      <c r="AB2255" s="123"/>
      <c r="AC2255" s="123"/>
      <c r="AD2255" s="124"/>
      <c r="AE2255" s="124"/>
      <c r="AF2255" s="119"/>
      <c r="AG2255" s="106"/>
      <c r="AH2255" s="106"/>
      <c r="AI2255" s="106"/>
      <c r="AJ2255" s="106"/>
      <c r="AK2255" s="106"/>
      <c r="AL2255" s="121"/>
      <c r="AM2255" s="121"/>
      <c r="AN2255" s="121"/>
      <c r="AO2255" s="121"/>
      <c r="AP2255" s="121"/>
      <c r="AQ2255" s="121"/>
      <c r="AR2255" s="122">
        <f t="shared" si="33"/>
        <v>0</v>
      </c>
      <c r="AS2255" s="122"/>
      <c r="AT2255" s="123"/>
      <c r="AU2255" s="123"/>
    </row>
    <row r="2256" spans="3:47">
      <c r="C2256" s="120"/>
      <c r="D2256" s="120"/>
      <c r="E2256" s="120"/>
      <c r="F2256" s="106"/>
      <c r="G2256" s="106"/>
      <c r="H2256" s="121"/>
      <c r="I2256" s="121"/>
      <c r="J2256" s="121"/>
      <c r="K2256" s="121"/>
      <c r="L2256" s="121"/>
      <c r="M2256" s="121"/>
      <c r="N2256" s="119"/>
      <c r="O2256" s="119"/>
      <c r="P2256" s="119"/>
      <c r="Q2256" s="119"/>
      <c r="R2256" s="119"/>
      <c r="S2256" s="119"/>
      <c r="T2256" s="119"/>
      <c r="U2256" s="119"/>
      <c r="V2256" s="106"/>
      <c r="W2256" s="106"/>
      <c r="X2256" s="121"/>
      <c r="Y2256" s="121"/>
      <c r="Z2256" s="122"/>
      <c r="AA2256" s="122"/>
      <c r="AB2256" s="123"/>
      <c r="AC2256" s="123"/>
      <c r="AD2256" s="124"/>
      <c r="AE2256" s="124"/>
      <c r="AF2256" s="119"/>
      <c r="AG2256" s="106"/>
      <c r="AH2256" s="106"/>
      <c r="AI2256" s="106"/>
      <c r="AJ2256" s="106"/>
      <c r="AK2256" s="106"/>
      <c r="AL2256" s="121"/>
      <c r="AM2256" s="121"/>
      <c r="AN2256" s="121"/>
      <c r="AO2256" s="121"/>
      <c r="AP2256" s="121"/>
      <c r="AQ2256" s="121"/>
      <c r="AR2256" s="122">
        <f t="shared" si="33"/>
        <v>0</v>
      </c>
      <c r="AS2256" s="122"/>
      <c r="AT2256" s="123"/>
      <c r="AU2256" s="123"/>
    </row>
    <row r="2257" spans="3:47">
      <c r="C2257" s="120"/>
      <c r="D2257" s="120"/>
      <c r="E2257" s="120"/>
      <c r="F2257" s="106"/>
      <c r="G2257" s="106"/>
      <c r="H2257" s="121"/>
      <c r="I2257" s="121"/>
      <c r="J2257" s="121"/>
      <c r="K2257" s="121"/>
      <c r="L2257" s="121"/>
      <c r="M2257" s="121"/>
      <c r="N2257" s="119"/>
      <c r="O2257" s="119"/>
      <c r="P2257" s="119"/>
      <c r="Q2257" s="119"/>
      <c r="R2257" s="119"/>
      <c r="S2257" s="119"/>
      <c r="T2257" s="119"/>
      <c r="U2257" s="119"/>
      <c r="V2257" s="106"/>
      <c r="W2257" s="106"/>
      <c r="X2257" s="121"/>
      <c r="Y2257" s="121"/>
      <c r="Z2257" s="122"/>
      <c r="AA2257" s="122"/>
      <c r="AB2257" s="123"/>
      <c r="AC2257" s="123"/>
      <c r="AD2257" s="124"/>
      <c r="AE2257" s="124"/>
      <c r="AF2257" s="119"/>
      <c r="AG2257" s="106"/>
      <c r="AH2257" s="106"/>
      <c r="AI2257" s="106"/>
      <c r="AJ2257" s="106"/>
      <c r="AK2257" s="106"/>
      <c r="AL2257" s="121"/>
      <c r="AM2257" s="121"/>
      <c r="AN2257" s="121"/>
      <c r="AO2257" s="121"/>
      <c r="AP2257" s="121"/>
      <c r="AQ2257" s="121"/>
      <c r="AR2257" s="122">
        <f t="shared" si="33"/>
        <v>0</v>
      </c>
      <c r="AS2257" s="122"/>
      <c r="AT2257" s="123"/>
      <c r="AU2257" s="123"/>
    </row>
    <row r="2258" spans="3:47">
      <c r="C2258" s="120"/>
      <c r="D2258" s="120"/>
      <c r="E2258" s="120"/>
      <c r="F2258" s="106"/>
      <c r="G2258" s="106"/>
      <c r="H2258" s="121"/>
      <c r="I2258" s="121"/>
      <c r="J2258" s="121"/>
      <c r="K2258" s="121"/>
      <c r="L2258" s="121"/>
      <c r="M2258" s="121"/>
      <c r="N2258" s="119"/>
      <c r="O2258" s="119"/>
      <c r="P2258" s="119"/>
      <c r="Q2258" s="119"/>
      <c r="R2258" s="119"/>
      <c r="S2258" s="119"/>
      <c r="T2258" s="119"/>
      <c r="U2258" s="119"/>
      <c r="V2258" s="106"/>
      <c r="W2258" s="106"/>
      <c r="X2258" s="121"/>
      <c r="Y2258" s="121"/>
      <c r="Z2258" s="122"/>
      <c r="AA2258" s="122"/>
      <c r="AB2258" s="123"/>
      <c r="AC2258" s="123"/>
      <c r="AD2258" s="124"/>
      <c r="AE2258" s="124"/>
      <c r="AF2258" s="119"/>
      <c r="AG2258" s="106"/>
      <c r="AH2258" s="106"/>
      <c r="AI2258" s="106"/>
      <c r="AJ2258" s="106"/>
      <c r="AK2258" s="106"/>
      <c r="AL2258" s="121"/>
      <c r="AM2258" s="121"/>
      <c r="AN2258" s="121"/>
      <c r="AO2258" s="121"/>
      <c r="AP2258" s="121"/>
      <c r="AQ2258" s="121"/>
      <c r="AR2258" s="122">
        <f t="shared" si="33"/>
        <v>0</v>
      </c>
      <c r="AS2258" s="122"/>
      <c r="AT2258" s="123"/>
      <c r="AU2258" s="123"/>
    </row>
    <row r="2259" spans="3:47">
      <c r="C2259" s="120"/>
      <c r="D2259" s="120"/>
      <c r="E2259" s="120"/>
      <c r="F2259" s="106"/>
      <c r="G2259" s="106"/>
      <c r="H2259" s="121"/>
      <c r="I2259" s="121"/>
      <c r="J2259" s="121"/>
      <c r="K2259" s="121"/>
      <c r="L2259" s="121"/>
      <c r="M2259" s="121"/>
      <c r="N2259" s="119"/>
      <c r="O2259" s="119"/>
      <c r="P2259" s="119"/>
      <c r="Q2259" s="119"/>
      <c r="R2259" s="119"/>
      <c r="S2259" s="119"/>
      <c r="T2259" s="119"/>
      <c r="U2259" s="119"/>
      <c r="V2259" s="106"/>
      <c r="W2259" s="106"/>
      <c r="X2259" s="121"/>
      <c r="Y2259" s="121"/>
      <c r="Z2259" s="122"/>
      <c r="AA2259" s="122"/>
      <c r="AB2259" s="123"/>
      <c r="AC2259" s="123"/>
      <c r="AD2259" s="124"/>
      <c r="AE2259" s="124"/>
      <c r="AF2259" s="119"/>
      <c r="AG2259" s="106"/>
      <c r="AH2259" s="106"/>
      <c r="AI2259" s="106"/>
      <c r="AJ2259" s="106"/>
      <c r="AK2259" s="106"/>
      <c r="AL2259" s="121"/>
      <c r="AM2259" s="121"/>
      <c r="AN2259" s="121"/>
      <c r="AO2259" s="121"/>
      <c r="AP2259" s="121"/>
      <c r="AQ2259" s="121"/>
      <c r="AR2259" s="122">
        <f t="shared" si="33"/>
        <v>0</v>
      </c>
      <c r="AS2259" s="122"/>
      <c r="AT2259" s="123"/>
      <c r="AU2259" s="123"/>
    </row>
    <row r="2260" spans="3:47">
      <c r="C2260" s="120"/>
      <c r="D2260" s="120"/>
      <c r="E2260" s="120"/>
      <c r="F2260" s="106"/>
      <c r="G2260" s="106"/>
      <c r="H2260" s="121"/>
      <c r="I2260" s="121"/>
      <c r="J2260" s="121"/>
      <c r="K2260" s="121"/>
      <c r="L2260" s="121"/>
      <c r="M2260" s="121"/>
      <c r="N2260" s="119"/>
      <c r="O2260" s="119"/>
      <c r="P2260" s="119"/>
      <c r="Q2260" s="119"/>
      <c r="R2260" s="119"/>
      <c r="S2260" s="119"/>
      <c r="T2260" s="119"/>
      <c r="U2260" s="119"/>
      <c r="V2260" s="106"/>
      <c r="W2260" s="106"/>
      <c r="X2260" s="121"/>
      <c r="Y2260" s="121"/>
      <c r="Z2260" s="122"/>
      <c r="AA2260" s="122"/>
      <c r="AB2260" s="123"/>
      <c r="AC2260" s="123"/>
      <c r="AD2260" s="124"/>
      <c r="AE2260" s="124"/>
      <c r="AF2260" s="119"/>
      <c r="AG2260" s="106"/>
      <c r="AH2260" s="106"/>
      <c r="AI2260" s="106"/>
      <c r="AJ2260" s="106"/>
      <c r="AK2260" s="106"/>
      <c r="AL2260" s="121"/>
      <c r="AM2260" s="121"/>
      <c r="AN2260" s="121"/>
      <c r="AO2260" s="121"/>
      <c r="AP2260" s="121"/>
      <c r="AQ2260" s="121"/>
      <c r="AR2260" s="122">
        <f t="shared" si="33"/>
        <v>0</v>
      </c>
      <c r="AS2260" s="122"/>
      <c r="AT2260" s="123"/>
      <c r="AU2260" s="123"/>
    </row>
    <row r="2261" spans="3:47">
      <c r="C2261" s="120"/>
      <c r="D2261" s="120"/>
      <c r="E2261" s="120"/>
      <c r="F2261" s="106"/>
      <c r="G2261" s="106"/>
      <c r="H2261" s="121"/>
      <c r="I2261" s="121"/>
      <c r="J2261" s="121"/>
      <c r="K2261" s="121"/>
      <c r="L2261" s="121"/>
      <c r="M2261" s="121"/>
      <c r="N2261" s="119"/>
      <c r="O2261" s="119"/>
      <c r="P2261" s="119"/>
      <c r="Q2261" s="119"/>
      <c r="R2261" s="119"/>
      <c r="S2261" s="119"/>
      <c r="T2261" s="119"/>
      <c r="U2261" s="119"/>
      <c r="V2261" s="106"/>
      <c r="W2261" s="106"/>
      <c r="X2261" s="121"/>
      <c r="Y2261" s="121"/>
      <c r="Z2261" s="122"/>
      <c r="AA2261" s="122"/>
      <c r="AB2261" s="123"/>
      <c r="AC2261" s="123"/>
      <c r="AD2261" s="124"/>
      <c r="AE2261" s="124"/>
      <c r="AF2261" s="119"/>
      <c r="AG2261" s="106"/>
      <c r="AH2261" s="106"/>
      <c r="AI2261" s="106"/>
      <c r="AJ2261" s="106"/>
      <c r="AK2261" s="106"/>
      <c r="AL2261" s="121"/>
      <c r="AM2261" s="121"/>
      <c r="AN2261" s="121"/>
      <c r="AO2261" s="121"/>
      <c r="AP2261" s="121"/>
      <c r="AQ2261" s="121"/>
      <c r="AR2261" s="122">
        <f t="shared" si="33"/>
        <v>0</v>
      </c>
      <c r="AS2261" s="122"/>
      <c r="AT2261" s="123"/>
      <c r="AU2261" s="123"/>
    </row>
    <row r="2262" spans="3:47">
      <c r="C2262" s="120"/>
      <c r="D2262" s="120"/>
      <c r="E2262" s="120"/>
      <c r="F2262" s="106"/>
      <c r="G2262" s="106"/>
      <c r="H2262" s="121"/>
      <c r="I2262" s="121"/>
      <c r="J2262" s="121"/>
      <c r="K2262" s="121"/>
      <c r="L2262" s="121"/>
      <c r="M2262" s="121"/>
      <c r="N2262" s="119"/>
      <c r="O2262" s="119"/>
      <c r="P2262" s="119"/>
      <c r="Q2262" s="119"/>
      <c r="R2262" s="119"/>
      <c r="S2262" s="119"/>
      <c r="T2262" s="119"/>
      <c r="U2262" s="119"/>
      <c r="V2262" s="106"/>
      <c r="W2262" s="106"/>
      <c r="X2262" s="121"/>
      <c r="Y2262" s="121"/>
      <c r="Z2262" s="122"/>
      <c r="AA2262" s="122"/>
      <c r="AB2262" s="123"/>
      <c r="AC2262" s="123"/>
      <c r="AD2262" s="124"/>
      <c r="AE2262" s="124"/>
      <c r="AF2262" s="119"/>
      <c r="AG2262" s="106"/>
      <c r="AH2262" s="106"/>
      <c r="AI2262" s="106"/>
      <c r="AJ2262" s="106"/>
      <c r="AK2262" s="106"/>
      <c r="AL2262" s="121"/>
      <c r="AM2262" s="121"/>
      <c r="AN2262" s="121"/>
      <c r="AO2262" s="121"/>
      <c r="AP2262" s="121"/>
      <c r="AQ2262" s="121"/>
      <c r="AR2262" s="122">
        <f t="shared" ref="AR2262:AR2325" si="34">IF(AI2262="YES",AB2262*Z2262,IF(AI2262="CASHBACK",AB2262,IF(AI2262="AHC +25",0.5*AB2262*1+0.5*AB2262*Z2262,IF(AI2262="AHC -25",0.5*AB2262*1,IF(AI2262="AHC +75",0.5*AB2262*1,IF(AI2262="AHC -75",0.5*AB2262*1+0.5*AB2262*Z2262,0))))))</f>
        <v>0</v>
      </c>
      <c r="AS2262" s="122"/>
      <c r="AT2262" s="123"/>
      <c r="AU2262" s="123"/>
    </row>
    <row r="2263" spans="3:47">
      <c r="C2263" s="120"/>
      <c r="D2263" s="120"/>
      <c r="E2263" s="120"/>
      <c r="F2263" s="106"/>
      <c r="G2263" s="106"/>
      <c r="H2263" s="121"/>
      <c r="I2263" s="121"/>
      <c r="J2263" s="121"/>
      <c r="K2263" s="121"/>
      <c r="L2263" s="121"/>
      <c r="M2263" s="121"/>
      <c r="N2263" s="119"/>
      <c r="O2263" s="119"/>
      <c r="P2263" s="119"/>
      <c r="Q2263" s="119"/>
      <c r="R2263" s="119"/>
      <c r="S2263" s="119"/>
      <c r="T2263" s="119"/>
      <c r="U2263" s="119"/>
      <c r="V2263" s="106"/>
      <c r="W2263" s="106"/>
      <c r="X2263" s="121"/>
      <c r="Y2263" s="121"/>
      <c r="Z2263" s="122"/>
      <c r="AA2263" s="122"/>
      <c r="AB2263" s="123"/>
      <c r="AC2263" s="123"/>
      <c r="AD2263" s="124"/>
      <c r="AE2263" s="124"/>
      <c r="AF2263" s="119"/>
      <c r="AG2263" s="106"/>
      <c r="AH2263" s="106"/>
      <c r="AI2263" s="106"/>
      <c r="AJ2263" s="106"/>
      <c r="AK2263" s="106"/>
      <c r="AL2263" s="121"/>
      <c r="AM2263" s="121"/>
      <c r="AN2263" s="121"/>
      <c r="AO2263" s="121"/>
      <c r="AP2263" s="121"/>
      <c r="AQ2263" s="121"/>
      <c r="AR2263" s="122">
        <f t="shared" si="34"/>
        <v>0</v>
      </c>
      <c r="AS2263" s="122"/>
      <c r="AT2263" s="123"/>
      <c r="AU2263" s="123"/>
    </row>
    <row r="2264" spans="3:47">
      <c r="C2264" s="120"/>
      <c r="D2264" s="120"/>
      <c r="E2264" s="120"/>
      <c r="F2264" s="106"/>
      <c r="G2264" s="106"/>
      <c r="H2264" s="121"/>
      <c r="I2264" s="121"/>
      <c r="J2264" s="121"/>
      <c r="K2264" s="121"/>
      <c r="L2264" s="121"/>
      <c r="M2264" s="121"/>
      <c r="N2264" s="119"/>
      <c r="O2264" s="119"/>
      <c r="P2264" s="119"/>
      <c r="Q2264" s="119"/>
      <c r="R2264" s="119"/>
      <c r="S2264" s="119"/>
      <c r="T2264" s="119"/>
      <c r="U2264" s="119"/>
      <c r="V2264" s="106"/>
      <c r="W2264" s="106"/>
      <c r="X2264" s="121"/>
      <c r="Y2264" s="121"/>
      <c r="Z2264" s="122"/>
      <c r="AA2264" s="122"/>
      <c r="AB2264" s="123"/>
      <c r="AC2264" s="123"/>
      <c r="AD2264" s="124"/>
      <c r="AE2264" s="124"/>
      <c r="AF2264" s="119"/>
      <c r="AG2264" s="106"/>
      <c r="AH2264" s="106"/>
      <c r="AI2264" s="106"/>
      <c r="AJ2264" s="106"/>
      <c r="AK2264" s="106"/>
      <c r="AL2264" s="121"/>
      <c r="AM2264" s="121"/>
      <c r="AN2264" s="121"/>
      <c r="AO2264" s="121"/>
      <c r="AP2264" s="121"/>
      <c r="AQ2264" s="121"/>
      <c r="AR2264" s="122">
        <f t="shared" si="34"/>
        <v>0</v>
      </c>
      <c r="AS2264" s="122"/>
      <c r="AT2264" s="123"/>
      <c r="AU2264" s="123"/>
    </row>
    <row r="2265" spans="3:47">
      <c r="C2265" s="120"/>
      <c r="D2265" s="120"/>
      <c r="E2265" s="120"/>
      <c r="F2265" s="106"/>
      <c r="G2265" s="106"/>
      <c r="H2265" s="121"/>
      <c r="I2265" s="121"/>
      <c r="J2265" s="121"/>
      <c r="K2265" s="121"/>
      <c r="L2265" s="121"/>
      <c r="M2265" s="121"/>
      <c r="N2265" s="119"/>
      <c r="O2265" s="119"/>
      <c r="P2265" s="119"/>
      <c r="Q2265" s="119"/>
      <c r="R2265" s="119"/>
      <c r="S2265" s="119"/>
      <c r="T2265" s="119"/>
      <c r="U2265" s="119"/>
      <c r="V2265" s="106"/>
      <c r="W2265" s="106"/>
      <c r="X2265" s="121"/>
      <c r="Y2265" s="121"/>
      <c r="Z2265" s="122"/>
      <c r="AA2265" s="122"/>
      <c r="AB2265" s="123"/>
      <c r="AC2265" s="123"/>
      <c r="AD2265" s="124"/>
      <c r="AE2265" s="124"/>
      <c r="AF2265" s="119"/>
      <c r="AG2265" s="106"/>
      <c r="AH2265" s="106"/>
      <c r="AI2265" s="106"/>
      <c r="AJ2265" s="106"/>
      <c r="AK2265" s="106"/>
      <c r="AL2265" s="121"/>
      <c r="AM2265" s="121"/>
      <c r="AN2265" s="121"/>
      <c r="AO2265" s="121"/>
      <c r="AP2265" s="121"/>
      <c r="AQ2265" s="121"/>
      <c r="AR2265" s="122">
        <f t="shared" si="34"/>
        <v>0</v>
      </c>
      <c r="AS2265" s="122"/>
      <c r="AT2265" s="123"/>
      <c r="AU2265" s="123"/>
    </row>
    <row r="2266" spans="3:47">
      <c r="C2266" s="120"/>
      <c r="D2266" s="120"/>
      <c r="E2266" s="120"/>
      <c r="F2266" s="106"/>
      <c r="G2266" s="106"/>
      <c r="H2266" s="121"/>
      <c r="I2266" s="121"/>
      <c r="J2266" s="121"/>
      <c r="K2266" s="121"/>
      <c r="L2266" s="121"/>
      <c r="M2266" s="121"/>
      <c r="N2266" s="119"/>
      <c r="O2266" s="119"/>
      <c r="P2266" s="119"/>
      <c r="Q2266" s="119"/>
      <c r="R2266" s="119"/>
      <c r="S2266" s="119"/>
      <c r="T2266" s="119"/>
      <c r="U2266" s="119"/>
      <c r="V2266" s="106"/>
      <c r="W2266" s="106"/>
      <c r="X2266" s="121"/>
      <c r="Y2266" s="121"/>
      <c r="Z2266" s="122"/>
      <c r="AA2266" s="122"/>
      <c r="AB2266" s="123"/>
      <c r="AC2266" s="123"/>
      <c r="AD2266" s="124"/>
      <c r="AE2266" s="124"/>
      <c r="AF2266" s="119"/>
      <c r="AG2266" s="106"/>
      <c r="AH2266" s="106"/>
      <c r="AI2266" s="106"/>
      <c r="AJ2266" s="106"/>
      <c r="AK2266" s="106"/>
      <c r="AL2266" s="121"/>
      <c r="AM2266" s="121"/>
      <c r="AN2266" s="121"/>
      <c r="AO2266" s="121"/>
      <c r="AP2266" s="121"/>
      <c r="AQ2266" s="121"/>
      <c r="AR2266" s="122">
        <f t="shared" si="34"/>
        <v>0</v>
      </c>
      <c r="AS2266" s="122"/>
      <c r="AT2266" s="123"/>
      <c r="AU2266" s="123"/>
    </row>
    <row r="2267" spans="3:47">
      <c r="C2267" s="120"/>
      <c r="D2267" s="120"/>
      <c r="E2267" s="120"/>
      <c r="F2267" s="106"/>
      <c r="G2267" s="106"/>
      <c r="H2267" s="121"/>
      <c r="I2267" s="121"/>
      <c r="J2267" s="121"/>
      <c r="K2267" s="121"/>
      <c r="L2267" s="121"/>
      <c r="M2267" s="121"/>
      <c r="N2267" s="119"/>
      <c r="O2267" s="119"/>
      <c r="P2267" s="119"/>
      <c r="Q2267" s="119"/>
      <c r="R2267" s="119"/>
      <c r="S2267" s="119"/>
      <c r="T2267" s="119"/>
      <c r="U2267" s="119"/>
      <c r="V2267" s="106"/>
      <c r="W2267" s="106"/>
      <c r="X2267" s="121"/>
      <c r="Y2267" s="121"/>
      <c r="Z2267" s="122"/>
      <c r="AA2267" s="122"/>
      <c r="AB2267" s="123"/>
      <c r="AC2267" s="123"/>
      <c r="AD2267" s="124"/>
      <c r="AE2267" s="124"/>
      <c r="AF2267" s="119"/>
      <c r="AG2267" s="106"/>
      <c r="AH2267" s="106"/>
      <c r="AI2267" s="106"/>
      <c r="AJ2267" s="106"/>
      <c r="AK2267" s="106"/>
      <c r="AL2267" s="121"/>
      <c r="AM2267" s="121"/>
      <c r="AN2267" s="121"/>
      <c r="AO2267" s="121"/>
      <c r="AP2267" s="121"/>
      <c r="AQ2267" s="121"/>
      <c r="AR2267" s="122">
        <f t="shared" si="34"/>
        <v>0</v>
      </c>
      <c r="AS2267" s="122"/>
      <c r="AT2267" s="123"/>
      <c r="AU2267" s="123"/>
    </row>
    <row r="2268" spans="3:47">
      <c r="C2268" s="120"/>
      <c r="D2268" s="120"/>
      <c r="E2268" s="120"/>
      <c r="F2268" s="106"/>
      <c r="G2268" s="106"/>
      <c r="H2268" s="121"/>
      <c r="I2268" s="121"/>
      <c r="J2268" s="121"/>
      <c r="K2268" s="121"/>
      <c r="L2268" s="121"/>
      <c r="M2268" s="121"/>
      <c r="N2268" s="119"/>
      <c r="O2268" s="119"/>
      <c r="P2268" s="119"/>
      <c r="Q2268" s="119"/>
      <c r="R2268" s="119"/>
      <c r="S2268" s="119"/>
      <c r="T2268" s="119"/>
      <c r="U2268" s="119"/>
      <c r="V2268" s="106"/>
      <c r="W2268" s="106"/>
      <c r="X2268" s="121"/>
      <c r="Y2268" s="121"/>
      <c r="Z2268" s="122"/>
      <c r="AA2268" s="122"/>
      <c r="AB2268" s="123"/>
      <c r="AC2268" s="123"/>
      <c r="AD2268" s="124"/>
      <c r="AE2268" s="124"/>
      <c r="AF2268" s="119"/>
      <c r="AG2268" s="106"/>
      <c r="AH2268" s="106"/>
      <c r="AI2268" s="106"/>
      <c r="AJ2268" s="106"/>
      <c r="AK2268" s="106"/>
      <c r="AL2268" s="121"/>
      <c r="AM2268" s="121"/>
      <c r="AN2268" s="121"/>
      <c r="AO2268" s="121"/>
      <c r="AP2268" s="121"/>
      <c r="AQ2268" s="121"/>
      <c r="AR2268" s="122">
        <f t="shared" si="34"/>
        <v>0</v>
      </c>
      <c r="AS2268" s="122"/>
      <c r="AT2268" s="123"/>
      <c r="AU2268" s="123"/>
    </row>
    <row r="2269" spans="3:47">
      <c r="C2269" s="120"/>
      <c r="D2269" s="120"/>
      <c r="E2269" s="120"/>
      <c r="F2269" s="106"/>
      <c r="G2269" s="106"/>
      <c r="H2269" s="121"/>
      <c r="I2269" s="121"/>
      <c r="J2269" s="121"/>
      <c r="K2269" s="121"/>
      <c r="L2269" s="121"/>
      <c r="M2269" s="121"/>
      <c r="N2269" s="119"/>
      <c r="O2269" s="119"/>
      <c r="P2269" s="119"/>
      <c r="Q2269" s="119"/>
      <c r="R2269" s="119"/>
      <c r="S2269" s="119"/>
      <c r="T2269" s="119"/>
      <c r="U2269" s="119"/>
      <c r="V2269" s="106"/>
      <c r="W2269" s="106"/>
      <c r="X2269" s="121"/>
      <c r="Y2269" s="121"/>
      <c r="Z2269" s="122"/>
      <c r="AA2269" s="122"/>
      <c r="AB2269" s="123"/>
      <c r="AC2269" s="123"/>
      <c r="AD2269" s="124"/>
      <c r="AE2269" s="124"/>
      <c r="AF2269" s="119"/>
      <c r="AG2269" s="106"/>
      <c r="AH2269" s="106"/>
      <c r="AI2269" s="106"/>
      <c r="AJ2269" s="106"/>
      <c r="AK2269" s="106"/>
      <c r="AL2269" s="121"/>
      <c r="AM2269" s="121"/>
      <c r="AN2269" s="121"/>
      <c r="AO2269" s="121"/>
      <c r="AP2269" s="121"/>
      <c r="AQ2269" s="121"/>
      <c r="AR2269" s="122">
        <f t="shared" si="34"/>
        <v>0</v>
      </c>
      <c r="AS2269" s="122"/>
      <c r="AT2269" s="123"/>
      <c r="AU2269" s="123"/>
    </row>
    <row r="2270" spans="3:47">
      <c r="C2270" s="120"/>
      <c r="D2270" s="120"/>
      <c r="E2270" s="120"/>
      <c r="F2270" s="106"/>
      <c r="G2270" s="106"/>
      <c r="H2270" s="121"/>
      <c r="I2270" s="121"/>
      <c r="J2270" s="121"/>
      <c r="K2270" s="121"/>
      <c r="L2270" s="121"/>
      <c r="M2270" s="121"/>
      <c r="N2270" s="119"/>
      <c r="O2270" s="119"/>
      <c r="P2270" s="119"/>
      <c r="Q2270" s="119"/>
      <c r="R2270" s="119"/>
      <c r="S2270" s="119"/>
      <c r="T2270" s="119"/>
      <c r="U2270" s="119"/>
      <c r="V2270" s="106"/>
      <c r="W2270" s="106"/>
      <c r="X2270" s="121"/>
      <c r="Y2270" s="121"/>
      <c r="Z2270" s="122"/>
      <c r="AA2270" s="122"/>
      <c r="AB2270" s="123"/>
      <c r="AC2270" s="123"/>
      <c r="AD2270" s="124"/>
      <c r="AE2270" s="124"/>
      <c r="AF2270" s="119"/>
      <c r="AG2270" s="106"/>
      <c r="AH2270" s="106"/>
      <c r="AI2270" s="106"/>
      <c r="AJ2270" s="106"/>
      <c r="AK2270" s="106"/>
      <c r="AL2270" s="121"/>
      <c r="AM2270" s="121"/>
      <c r="AN2270" s="121"/>
      <c r="AO2270" s="121"/>
      <c r="AP2270" s="121"/>
      <c r="AQ2270" s="121"/>
      <c r="AR2270" s="122">
        <f t="shared" si="34"/>
        <v>0</v>
      </c>
      <c r="AS2270" s="122"/>
      <c r="AT2270" s="123"/>
      <c r="AU2270" s="123"/>
    </row>
    <row r="2271" spans="3:47">
      <c r="C2271" s="120"/>
      <c r="D2271" s="120"/>
      <c r="E2271" s="120"/>
      <c r="F2271" s="106"/>
      <c r="G2271" s="106"/>
      <c r="H2271" s="121"/>
      <c r="I2271" s="121"/>
      <c r="J2271" s="121"/>
      <c r="K2271" s="121"/>
      <c r="L2271" s="121"/>
      <c r="M2271" s="121"/>
      <c r="N2271" s="119"/>
      <c r="O2271" s="119"/>
      <c r="P2271" s="119"/>
      <c r="Q2271" s="119"/>
      <c r="R2271" s="119"/>
      <c r="S2271" s="119"/>
      <c r="T2271" s="119"/>
      <c r="U2271" s="119"/>
      <c r="V2271" s="106"/>
      <c r="W2271" s="106"/>
      <c r="X2271" s="121"/>
      <c r="Y2271" s="121"/>
      <c r="Z2271" s="122"/>
      <c r="AA2271" s="122"/>
      <c r="AB2271" s="123"/>
      <c r="AC2271" s="123"/>
      <c r="AD2271" s="124"/>
      <c r="AE2271" s="124"/>
      <c r="AF2271" s="119"/>
      <c r="AG2271" s="106"/>
      <c r="AH2271" s="106"/>
      <c r="AI2271" s="106"/>
      <c r="AJ2271" s="106"/>
      <c r="AK2271" s="106"/>
      <c r="AL2271" s="121"/>
      <c r="AM2271" s="121"/>
      <c r="AN2271" s="121"/>
      <c r="AO2271" s="121"/>
      <c r="AP2271" s="121"/>
      <c r="AQ2271" s="121"/>
      <c r="AR2271" s="122">
        <f t="shared" si="34"/>
        <v>0</v>
      </c>
      <c r="AS2271" s="122"/>
      <c r="AT2271" s="123"/>
      <c r="AU2271" s="123"/>
    </row>
    <row r="2272" spans="3:47">
      <c r="C2272" s="120"/>
      <c r="D2272" s="120"/>
      <c r="E2272" s="120"/>
      <c r="F2272" s="106"/>
      <c r="G2272" s="106"/>
      <c r="H2272" s="121"/>
      <c r="I2272" s="121"/>
      <c r="J2272" s="121"/>
      <c r="K2272" s="121"/>
      <c r="L2272" s="121"/>
      <c r="M2272" s="121"/>
      <c r="N2272" s="119"/>
      <c r="O2272" s="119"/>
      <c r="P2272" s="119"/>
      <c r="Q2272" s="119"/>
      <c r="R2272" s="119"/>
      <c r="S2272" s="119"/>
      <c r="T2272" s="119"/>
      <c r="U2272" s="119"/>
      <c r="V2272" s="106"/>
      <c r="W2272" s="106"/>
      <c r="X2272" s="121"/>
      <c r="Y2272" s="121"/>
      <c r="Z2272" s="122"/>
      <c r="AA2272" s="122"/>
      <c r="AB2272" s="123"/>
      <c r="AC2272" s="123"/>
      <c r="AD2272" s="124"/>
      <c r="AE2272" s="124"/>
      <c r="AF2272" s="119"/>
      <c r="AG2272" s="106"/>
      <c r="AH2272" s="106"/>
      <c r="AI2272" s="106"/>
      <c r="AJ2272" s="106"/>
      <c r="AK2272" s="106"/>
      <c r="AL2272" s="121"/>
      <c r="AM2272" s="121"/>
      <c r="AN2272" s="121"/>
      <c r="AO2272" s="121"/>
      <c r="AP2272" s="121"/>
      <c r="AQ2272" s="121"/>
      <c r="AR2272" s="122">
        <f t="shared" si="34"/>
        <v>0</v>
      </c>
      <c r="AS2272" s="122"/>
      <c r="AT2272" s="123"/>
      <c r="AU2272" s="123"/>
    </row>
    <row r="2273" spans="3:47">
      <c r="C2273" s="120"/>
      <c r="D2273" s="120"/>
      <c r="E2273" s="120"/>
      <c r="F2273" s="106"/>
      <c r="G2273" s="106"/>
      <c r="H2273" s="121"/>
      <c r="I2273" s="121"/>
      <c r="J2273" s="121"/>
      <c r="K2273" s="121"/>
      <c r="L2273" s="121"/>
      <c r="M2273" s="121"/>
      <c r="N2273" s="119"/>
      <c r="O2273" s="119"/>
      <c r="P2273" s="119"/>
      <c r="Q2273" s="119"/>
      <c r="R2273" s="119"/>
      <c r="S2273" s="119"/>
      <c r="T2273" s="119"/>
      <c r="U2273" s="119"/>
      <c r="V2273" s="106"/>
      <c r="W2273" s="106"/>
      <c r="X2273" s="121"/>
      <c r="Y2273" s="121"/>
      <c r="Z2273" s="122"/>
      <c r="AA2273" s="122"/>
      <c r="AB2273" s="123"/>
      <c r="AC2273" s="123"/>
      <c r="AD2273" s="124"/>
      <c r="AE2273" s="124"/>
      <c r="AF2273" s="119"/>
      <c r="AG2273" s="106"/>
      <c r="AH2273" s="106"/>
      <c r="AI2273" s="106"/>
      <c r="AJ2273" s="106"/>
      <c r="AK2273" s="106"/>
      <c r="AL2273" s="121"/>
      <c r="AM2273" s="121"/>
      <c r="AN2273" s="121"/>
      <c r="AO2273" s="121"/>
      <c r="AP2273" s="121"/>
      <c r="AQ2273" s="121"/>
      <c r="AR2273" s="122">
        <f t="shared" si="34"/>
        <v>0</v>
      </c>
      <c r="AS2273" s="122"/>
      <c r="AT2273" s="123"/>
      <c r="AU2273" s="123"/>
    </row>
    <row r="2274" spans="3:47">
      <c r="C2274" s="120"/>
      <c r="D2274" s="120"/>
      <c r="E2274" s="120"/>
      <c r="F2274" s="106"/>
      <c r="G2274" s="106"/>
      <c r="H2274" s="121"/>
      <c r="I2274" s="121"/>
      <c r="J2274" s="121"/>
      <c r="K2274" s="121"/>
      <c r="L2274" s="121"/>
      <c r="M2274" s="121"/>
      <c r="N2274" s="119"/>
      <c r="O2274" s="119"/>
      <c r="P2274" s="119"/>
      <c r="Q2274" s="119"/>
      <c r="R2274" s="119"/>
      <c r="S2274" s="119"/>
      <c r="T2274" s="119"/>
      <c r="U2274" s="119"/>
      <c r="V2274" s="106"/>
      <c r="W2274" s="106"/>
      <c r="X2274" s="121"/>
      <c r="Y2274" s="121"/>
      <c r="Z2274" s="122"/>
      <c r="AA2274" s="122"/>
      <c r="AB2274" s="123"/>
      <c r="AC2274" s="123"/>
      <c r="AD2274" s="124"/>
      <c r="AE2274" s="124"/>
      <c r="AF2274" s="119"/>
      <c r="AG2274" s="106"/>
      <c r="AH2274" s="106"/>
      <c r="AI2274" s="106"/>
      <c r="AJ2274" s="106"/>
      <c r="AK2274" s="106"/>
      <c r="AL2274" s="121"/>
      <c r="AM2274" s="121"/>
      <c r="AN2274" s="121"/>
      <c r="AO2274" s="121"/>
      <c r="AP2274" s="121"/>
      <c r="AQ2274" s="121"/>
      <c r="AR2274" s="122">
        <f t="shared" si="34"/>
        <v>0</v>
      </c>
      <c r="AS2274" s="122"/>
      <c r="AT2274" s="123"/>
      <c r="AU2274" s="123"/>
    </row>
    <row r="2275" spans="3:47">
      <c r="C2275" s="120"/>
      <c r="D2275" s="120"/>
      <c r="E2275" s="120"/>
      <c r="F2275" s="106"/>
      <c r="G2275" s="106"/>
      <c r="H2275" s="121"/>
      <c r="I2275" s="121"/>
      <c r="J2275" s="121"/>
      <c r="K2275" s="121"/>
      <c r="L2275" s="121"/>
      <c r="M2275" s="121"/>
      <c r="N2275" s="119"/>
      <c r="O2275" s="119"/>
      <c r="P2275" s="119"/>
      <c r="Q2275" s="119"/>
      <c r="R2275" s="119"/>
      <c r="S2275" s="119"/>
      <c r="T2275" s="119"/>
      <c r="U2275" s="119"/>
      <c r="V2275" s="106"/>
      <c r="W2275" s="106"/>
      <c r="X2275" s="121"/>
      <c r="Y2275" s="121"/>
      <c r="Z2275" s="122"/>
      <c r="AA2275" s="122"/>
      <c r="AB2275" s="123"/>
      <c r="AC2275" s="123"/>
      <c r="AD2275" s="124"/>
      <c r="AE2275" s="124"/>
      <c r="AF2275" s="119"/>
      <c r="AG2275" s="106"/>
      <c r="AH2275" s="106"/>
      <c r="AI2275" s="106"/>
      <c r="AJ2275" s="106"/>
      <c r="AK2275" s="106"/>
      <c r="AL2275" s="121"/>
      <c r="AM2275" s="121"/>
      <c r="AN2275" s="121"/>
      <c r="AO2275" s="121"/>
      <c r="AP2275" s="121"/>
      <c r="AQ2275" s="121"/>
      <c r="AR2275" s="122">
        <f t="shared" si="34"/>
        <v>0</v>
      </c>
      <c r="AS2275" s="122"/>
      <c r="AT2275" s="123"/>
      <c r="AU2275" s="123"/>
    </row>
    <row r="2276" spans="3:47">
      <c r="C2276" s="120"/>
      <c r="D2276" s="120"/>
      <c r="E2276" s="120"/>
      <c r="F2276" s="106"/>
      <c r="G2276" s="106"/>
      <c r="H2276" s="121"/>
      <c r="I2276" s="121"/>
      <c r="J2276" s="121"/>
      <c r="K2276" s="121"/>
      <c r="L2276" s="121"/>
      <c r="M2276" s="121"/>
      <c r="N2276" s="119"/>
      <c r="O2276" s="119"/>
      <c r="P2276" s="119"/>
      <c r="Q2276" s="119"/>
      <c r="R2276" s="119"/>
      <c r="S2276" s="119"/>
      <c r="T2276" s="119"/>
      <c r="U2276" s="119"/>
      <c r="V2276" s="106"/>
      <c r="W2276" s="106"/>
      <c r="X2276" s="121"/>
      <c r="Y2276" s="121"/>
      <c r="Z2276" s="122"/>
      <c r="AA2276" s="122"/>
      <c r="AB2276" s="123"/>
      <c r="AC2276" s="123"/>
      <c r="AD2276" s="124"/>
      <c r="AE2276" s="124"/>
      <c r="AF2276" s="119"/>
      <c r="AG2276" s="106"/>
      <c r="AH2276" s="106"/>
      <c r="AI2276" s="106"/>
      <c r="AJ2276" s="106"/>
      <c r="AK2276" s="106"/>
      <c r="AL2276" s="121"/>
      <c r="AM2276" s="121"/>
      <c r="AN2276" s="121"/>
      <c r="AO2276" s="121"/>
      <c r="AP2276" s="121"/>
      <c r="AQ2276" s="121"/>
      <c r="AR2276" s="122">
        <f t="shared" si="34"/>
        <v>0</v>
      </c>
      <c r="AS2276" s="122"/>
      <c r="AT2276" s="123"/>
      <c r="AU2276" s="123"/>
    </row>
    <row r="2277" spans="3:47">
      <c r="C2277" s="120"/>
      <c r="D2277" s="120"/>
      <c r="E2277" s="120"/>
      <c r="F2277" s="106"/>
      <c r="G2277" s="106"/>
      <c r="H2277" s="121"/>
      <c r="I2277" s="121"/>
      <c r="J2277" s="121"/>
      <c r="K2277" s="121"/>
      <c r="L2277" s="121"/>
      <c r="M2277" s="121"/>
      <c r="N2277" s="119"/>
      <c r="O2277" s="119"/>
      <c r="P2277" s="119"/>
      <c r="Q2277" s="119"/>
      <c r="R2277" s="119"/>
      <c r="S2277" s="119"/>
      <c r="T2277" s="119"/>
      <c r="U2277" s="119"/>
      <c r="V2277" s="106"/>
      <c r="W2277" s="106"/>
      <c r="X2277" s="121"/>
      <c r="Y2277" s="121"/>
      <c r="Z2277" s="122"/>
      <c r="AA2277" s="122"/>
      <c r="AB2277" s="123"/>
      <c r="AC2277" s="123"/>
      <c r="AD2277" s="124"/>
      <c r="AE2277" s="124"/>
      <c r="AF2277" s="119"/>
      <c r="AG2277" s="106"/>
      <c r="AH2277" s="106"/>
      <c r="AI2277" s="106"/>
      <c r="AJ2277" s="106"/>
      <c r="AK2277" s="106"/>
      <c r="AL2277" s="121"/>
      <c r="AM2277" s="121"/>
      <c r="AN2277" s="121"/>
      <c r="AO2277" s="121"/>
      <c r="AP2277" s="121"/>
      <c r="AQ2277" s="121"/>
      <c r="AR2277" s="122">
        <f t="shared" si="34"/>
        <v>0</v>
      </c>
      <c r="AS2277" s="122"/>
      <c r="AT2277" s="123"/>
      <c r="AU2277" s="123"/>
    </row>
    <row r="2278" spans="3:47">
      <c r="C2278" s="120"/>
      <c r="D2278" s="120"/>
      <c r="E2278" s="120"/>
      <c r="F2278" s="106"/>
      <c r="G2278" s="106"/>
      <c r="H2278" s="121"/>
      <c r="I2278" s="121"/>
      <c r="J2278" s="121"/>
      <c r="K2278" s="121"/>
      <c r="L2278" s="121"/>
      <c r="M2278" s="121"/>
      <c r="N2278" s="119"/>
      <c r="O2278" s="119"/>
      <c r="P2278" s="119"/>
      <c r="Q2278" s="119"/>
      <c r="R2278" s="119"/>
      <c r="S2278" s="119"/>
      <c r="T2278" s="119"/>
      <c r="U2278" s="119"/>
      <c r="V2278" s="106"/>
      <c r="W2278" s="106"/>
      <c r="X2278" s="121"/>
      <c r="Y2278" s="121"/>
      <c r="Z2278" s="122"/>
      <c r="AA2278" s="122"/>
      <c r="AB2278" s="123"/>
      <c r="AC2278" s="123"/>
      <c r="AD2278" s="124"/>
      <c r="AE2278" s="124"/>
      <c r="AF2278" s="119"/>
      <c r="AG2278" s="106"/>
      <c r="AH2278" s="106"/>
      <c r="AI2278" s="106"/>
      <c r="AJ2278" s="106"/>
      <c r="AK2278" s="106"/>
      <c r="AL2278" s="121"/>
      <c r="AM2278" s="121"/>
      <c r="AN2278" s="121"/>
      <c r="AO2278" s="121"/>
      <c r="AP2278" s="121"/>
      <c r="AQ2278" s="121"/>
      <c r="AR2278" s="122">
        <f t="shared" si="34"/>
        <v>0</v>
      </c>
      <c r="AS2278" s="122"/>
      <c r="AT2278" s="123"/>
      <c r="AU2278" s="123"/>
    </row>
    <row r="2279" spans="3:47">
      <c r="C2279" s="120"/>
      <c r="D2279" s="120"/>
      <c r="E2279" s="120"/>
      <c r="F2279" s="106"/>
      <c r="G2279" s="106"/>
      <c r="H2279" s="121"/>
      <c r="I2279" s="121"/>
      <c r="J2279" s="121"/>
      <c r="K2279" s="121"/>
      <c r="L2279" s="121"/>
      <c r="M2279" s="121"/>
      <c r="N2279" s="119"/>
      <c r="O2279" s="119"/>
      <c r="P2279" s="119"/>
      <c r="Q2279" s="119"/>
      <c r="R2279" s="119"/>
      <c r="S2279" s="119"/>
      <c r="T2279" s="119"/>
      <c r="U2279" s="119"/>
      <c r="V2279" s="106"/>
      <c r="W2279" s="106"/>
      <c r="X2279" s="121"/>
      <c r="Y2279" s="121"/>
      <c r="Z2279" s="122"/>
      <c r="AA2279" s="122"/>
      <c r="AB2279" s="123"/>
      <c r="AC2279" s="123"/>
      <c r="AD2279" s="124"/>
      <c r="AE2279" s="124"/>
      <c r="AF2279" s="119"/>
      <c r="AG2279" s="106"/>
      <c r="AH2279" s="106"/>
      <c r="AI2279" s="106"/>
      <c r="AJ2279" s="106"/>
      <c r="AK2279" s="106"/>
      <c r="AL2279" s="121"/>
      <c r="AM2279" s="121"/>
      <c r="AN2279" s="121"/>
      <c r="AO2279" s="121"/>
      <c r="AP2279" s="121"/>
      <c r="AQ2279" s="121"/>
      <c r="AR2279" s="122">
        <f t="shared" si="34"/>
        <v>0</v>
      </c>
      <c r="AS2279" s="122"/>
      <c r="AT2279" s="123"/>
      <c r="AU2279" s="123"/>
    </row>
    <row r="2280" spans="3:47">
      <c r="C2280" s="120"/>
      <c r="D2280" s="120"/>
      <c r="E2280" s="120"/>
      <c r="F2280" s="106"/>
      <c r="G2280" s="106"/>
      <c r="H2280" s="121"/>
      <c r="I2280" s="121"/>
      <c r="J2280" s="121"/>
      <c r="K2280" s="121"/>
      <c r="L2280" s="121"/>
      <c r="M2280" s="121"/>
      <c r="N2280" s="119"/>
      <c r="O2280" s="119"/>
      <c r="P2280" s="119"/>
      <c r="Q2280" s="119"/>
      <c r="R2280" s="119"/>
      <c r="S2280" s="119"/>
      <c r="T2280" s="119"/>
      <c r="U2280" s="119"/>
      <c r="V2280" s="106"/>
      <c r="W2280" s="106"/>
      <c r="X2280" s="121"/>
      <c r="Y2280" s="121"/>
      <c r="Z2280" s="122"/>
      <c r="AA2280" s="122"/>
      <c r="AB2280" s="123"/>
      <c r="AC2280" s="123"/>
      <c r="AD2280" s="124"/>
      <c r="AE2280" s="124"/>
      <c r="AF2280" s="119"/>
      <c r="AG2280" s="106"/>
      <c r="AH2280" s="106"/>
      <c r="AI2280" s="106"/>
      <c r="AJ2280" s="106"/>
      <c r="AK2280" s="106"/>
      <c r="AL2280" s="121"/>
      <c r="AM2280" s="121"/>
      <c r="AN2280" s="121"/>
      <c r="AO2280" s="121"/>
      <c r="AP2280" s="121"/>
      <c r="AQ2280" s="121"/>
      <c r="AR2280" s="122">
        <f t="shared" si="34"/>
        <v>0</v>
      </c>
      <c r="AS2280" s="122"/>
      <c r="AT2280" s="123"/>
      <c r="AU2280" s="123"/>
    </row>
    <row r="2281" spans="3:47">
      <c r="C2281" s="120"/>
      <c r="D2281" s="120"/>
      <c r="E2281" s="120"/>
      <c r="F2281" s="106"/>
      <c r="G2281" s="106"/>
      <c r="H2281" s="121"/>
      <c r="I2281" s="121"/>
      <c r="J2281" s="121"/>
      <c r="K2281" s="121"/>
      <c r="L2281" s="121"/>
      <c r="M2281" s="121"/>
      <c r="N2281" s="119"/>
      <c r="O2281" s="119"/>
      <c r="P2281" s="119"/>
      <c r="Q2281" s="119"/>
      <c r="R2281" s="119"/>
      <c r="S2281" s="119"/>
      <c r="T2281" s="119"/>
      <c r="U2281" s="119"/>
      <c r="V2281" s="106"/>
      <c r="W2281" s="106"/>
      <c r="X2281" s="121"/>
      <c r="Y2281" s="121"/>
      <c r="Z2281" s="122"/>
      <c r="AA2281" s="122"/>
      <c r="AB2281" s="123"/>
      <c r="AC2281" s="123"/>
      <c r="AD2281" s="124"/>
      <c r="AE2281" s="124"/>
      <c r="AF2281" s="119"/>
      <c r="AG2281" s="106"/>
      <c r="AH2281" s="106"/>
      <c r="AI2281" s="106"/>
      <c r="AJ2281" s="106"/>
      <c r="AK2281" s="106"/>
      <c r="AL2281" s="121"/>
      <c r="AM2281" s="121"/>
      <c r="AN2281" s="121"/>
      <c r="AO2281" s="121"/>
      <c r="AP2281" s="121"/>
      <c r="AQ2281" s="121"/>
      <c r="AR2281" s="122">
        <f t="shared" si="34"/>
        <v>0</v>
      </c>
      <c r="AS2281" s="122"/>
      <c r="AT2281" s="123"/>
      <c r="AU2281" s="123"/>
    </row>
    <row r="2282" spans="3:47">
      <c r="C2282" s="120"/>
      <c r="D2282" s="120"/>
      <c r="E2282" s="120"/>
      <c r="F2282" s="106"/>
      <c r="G2282" s="106"/>
      <c r="H2282" s="121"/>
      <c r="I2282" s="121"/>
      <c r="J2282" s="121"/>
      <c r="K2282" s="121"/>
      <c r="L2282" s="121"/>
      <c r="M2282" s="121"/>
      <c r="N2282" s="119"/>
      <c r="O2282" s="119"/>
      <c r="P2282" s="119"/>
      <c r="Q2282" s="119"/>
      <c r="R2282" s="119"/>
      <c r="S2282" s="119"/>
      <c r="T2282" s="119"/>
      <c r="U2282" s="119"/>
      <c r="V2282" s="106"/>
      <c r="W2282" s="106"/>
      <c r="X2282" s="121"/>
      <c r="Y2282" s="121"/>
      <c r="Z2282" s="122"/>
      <c r="AA2282" s="122"/>
      <c r="AB2282" s="123"/>
      <c r="AC2282" s="123"/>
      <c r="AD2282" s="124"/>
      <c r="AE2282" s="124"/>
      <c r="AF2282" s="119"/>
      <c r="AG2282" s="106"/>
      <c r="AH2282" s="106"/>
      <c r="AI2282" s="106"/>
      <c r="AJ2282" s="106"/>
      <c r="AK2282" s="106"/>
      <c r="AL2282" s="121"/>
      <c r="AM2282" s="121"/>
      <c r="AN2282" s="121"/>
      <c r="AO2282" s="121"/>
      <c r="AP2282" s="121"/>
      <c r="AQ2282" s="121"/>
      <c r="AR2282" s="122">
        <f t="shared" si="34"/>
        <v>0</v>
      </c>
      <c r="AS2282" s="122"/>
      <c r="AT2282" s="123"/>
      <c r="AU2282" s="123"/>
    </row>
    <row r="2283" spans="3:47">
      <c r="C2283" s="120"/>
      <c r="D2283" s="120"/>
      <c r="E2283" s="120"/>
      <c r="F2283" s="106"/>
      <c r="G2283" s="106"/>
      <c r="H2283" s="121"/>
      <c r="I2283" s="121"/>
      <c r="J2283" s="121"/>
      <c r="K2283" s="121"/>
      <c r="L2283" s="121"/>
      <c r="M2283" s="121"/>
      <c r="N2283" s="119"/>
      <c r="O2283" s="119"/>
      <c r="P2283" s="119"/>
      <c r="Q2283" s="119"/>
      <c r="R2283" s="119"/>
      <c r="S2283" s="119"/>
      <c r="T2283" s="119"/>
      <c r="U2283" s="119"/>
      <c r="V2283" s="106"/>
      <c r="W2283" s="106"/>
      <c r="X2283" s="121"/>
      <c r="Y2283" s="121"/>
      <c r="Z2283" s="122"/>
      <c r="AA2283" s="122"/>
      <c r="AB2283" s="123"/>
      <c r="AC2283" s="123"/>
      <c r="AD2283" s="124"/>
      <c r="AE2283" s="124"/>
      <c r="AF2283" s="119"/>
      <c r="AG2283" s="106"/>
      <c r="AH2283" s="106"/>
      <c r="AI2283" s="106"/>
      <c r="AJ2283" s="106"/>
      <c r="AK2283" s="106"/>
      <c r="AL2283" s="121"/>
      <c r="AM2283" s="121"/>
      <c r="AN2283" s="121"/>
      <c r="AO2283" s="121"/>
      <c r="AP2283" s="121"/>
      <c r="AQ2283" s="121"/>
      <c r="AR2283" s="122">
        <f t="shared" si="34"/>
        <v>0</v>
      </c>
      <c r="AS2283" s="122"/>
      <c r="AT2283" s="123"/>
      <c r="AU2283" s="123"/>
    </row>
    <row r="2284" spans="3:47">
      <c r="C2284" s="120"/>
      <c r="D2284" s="120"/>
      <c r="E2284" s="120"/>
      <c r="F2284" s="106"/>
      <c r="G2284" s="106"/>
      <c r="H2284" s="121"/>
      <c r="I2284" s="121"/>
      <c r="J2284" s="121"/>
      <c r="K2284" s="121"/>
      <c r="L2284" s="121"/>
      <c r="M2284" s="121"/>
      <c r="N2284" s="119"/>
      <c r="O2284" s="119"/>
      <c r="P2284" s="119"/>
      <c r="Q2284" s="119"/>
      <c r="R2284" s="119"/>
      <c r="S2284" s="119"/>
      <c r="T2284" s="119"/>
      <c r="U2284" s="119"/>
      <c r="V2284" s="106"/>
      <c r="W2284" s="106"/>
      <c r="X2284" s="121"/>
      <c r="Y2284" s="121"/>
      <c r="Z2284" s="122"/>
      <c r="AA2284" s="122"/>
      <c r="AB2284" s="123"/>
      <c r="AC2284" s="123"/>
      <c r="AD2284" s="124"/>
      <c r="AE2284" s="124"/>
      <c r="AF2284" s="119"/>
      <c r="AG2284" s="106"/>
      <c r="AH2284" s="106"/>
      <c r="AI2284" s="106"/>
      <c r="AJ2284" s="106"/>
      <c r="AK2284" s="106"/>
      <c r="AL2284" s="121"/>
      <c r="AM2284" s="121"/>
      <c r="AN2284" s="121"/>
      <c r="AO2284" s="121"/>
      <c r="AP2284" s="121"/>
      <c r="AQ2284" s="121"/>
      <c r="AR2284" s="122">
        <f t="shared" si="34"/>
        <v>0</v>
      </c>
      <c r="AS2284" s="122"/>
      <c r="AT2284" s="123"/>
      <c r="AU2284" s="123"/>
    </row>
    <row r="2285" spans="3:47">
      <c r="C2285" s="120"/>
      <c r="D2285" s="120"/>
      <c r="E2285" s="120"/>
      <c r="F2285" s="106"/>
      <c r="G2285" s="106"/>
      <c r="H2285" s="121"/>
      <c r="I2285" s="121"/>
      <c r="J2285" s="121"/>
      <c r="K2285" s="121"/>
      <c r="L2285" s="121"/>
      <c r="M2285" s="121"/>
      <c r="N2285" s="119"/>
      <c r="O2285" s="119"/>
      <c r="P2285" s="119"/>
      <c r="Q2285" s="119"/>
      <c r="R2285" s="119"/>
      <c r="S2285" s="119"/>
      <c r="T2285" s="119"/>
      <c r="U2285" s="119"/>
      <c r="V2285" s="106"/>
      <c r="W2285" s="106"/>
      <c r="X2285" s="121"/>
      <c r="Y2285" s="121"/>
      <c r="Z2285" s="122"/>
      <c r="AA2285" s="122"/>
      <c r="AB2285" s="123"/>
      <c r="AC2285" s="123"/>
      <c r="AD2285" s="124"/>
      <c r="AE2285" s="124"/>
      <c r="AF2285" s="119"/>
      <c r="AG2285" s="106"/>
      <c r="AH2285" s="106"/>
      <c r="AI2285" s="106"/>
      <c r="AJ2285" s="106"/>
      <c r="AK2285" s="106"/>
      <c r="AL2285" s="121"/>
      <c r="AM2285" s="121"/>
      <c r="AN2285" s="121"/>
      <c r="AO2285" s="121"/>
      <c r="AP2285" s="121"/>
      <c r="AQ2285" s="121"/>
      <c r="AR2285" s="122">
        <f t="shared" si="34"/>
        <v>0</v>
      </c>
      <c r="AS2285" s="122"/>
      <c r="AT2285" s="123"/>
      <c r="AU2285" s="123"/>
    </row>
    <row r="2286" spans="3:47">
      <c r="C2286" s="120"/>
      <c r="D2286" s="120"/>
      <c r="E2286" s="120"/>
      <c r="F2286" s="106"/>
      <c r="G2286" s="106"/>
      <c r="H2286" s="121"/>
      <c r="I2286" s="121"/>
      <c r="J2286" s="121"/>
      <c r="K2286" s="121"/>
      <c r="L2286" s="121"/>
      <c r="M2286" s="121"/>
      <c r="N2286" s="119"/>
      <c r="O2286" s="119"/>
      <c r="P2286" s="119"/>
      <c r="Q2286" s="119"/>
      <c r="R2286" s="119"/>
      <c r="S2286" s="119"/>
      <c r="T2286" s="119"/>
      <c r="U2286" s="119"/>
      <c r="V2286" s="106"/>
      <c r="W2286" s="106"/>
      <c r="X2286" s="121"/>
      <c r="Y2286" s="121"/>
      <c r="Z2286" s="122"/>
      <c r="AA2286" s="122"/>
      <c r="AB2286" s="123"/>
      <c r="AC2286" s="123"/>
      <c r="AD2286" s="124"/>
      <c r="AE2286" s="124"/>
      <c r="AF2286" s="119"/>
      <c r="AG2286" s="106"/>
      <c r="AH2286" s="106"/>
      <c r="AI2286" s="106"/>
      <c r="AJ2286" s="106"/>
      <c r="AK2286" s="106"/>
      <c r="AL2286" s="121"/>
      <c r="AM2286" s="121"/>
      <c r="AN2286" s="121"/>
      <c r="AO2286" s="121"/>
      <c r="AP2286" s="121"/>
      <c r="AQ2286" s="121"/>
      <c r="AR2286" s="122">
        <f t="shared" si="34"/>
        <v>0</v>
      </c>
      <c r="AS2286" s="122"/>
      <c r="AT2286" s="123"/>
      <c r="AU2286" s="123"/>
    </row>
    <row r="2287" spans="3:47">
      <c r="C2287" s="120"/>
      <c r="D2287" s="120"/>
      <c r="E2287" s="120"/>
      <c r="F2287" s="106"/>
      <c r="G2287" s="106"/>
      <c r="H2287" s="121"/>
      <c r="I2287" s="121"/>
      <c r="J2287" s="121"/>
      <c r="K2287" s="121"/>
      <c r="L2287" s="121"/>
      <c r="M2287" s="121"/>
      <c r="N2287" s="119"/>
      <c r="O2287" s="119"/>
      <c r="P2287" s="119"/>
      <c r="Q2287" s="119"/>
      <c r="R2287" s="119"/>
      <c r="S2287" s="119"/>
      <c r="T2287" s="119"/>
      <c r="U2287" s="119"/>
      <c r="V2287" s="106"/>
      <c r="W2287" s="106"/>
      <c r="X2287" s="121"/>
      <c r="Y2287" s="121"/>
      <c r="Z2287" s="122"/>
      <c r="AA2287" s="122"/>
      <c r="AB2287" s="123"/>
      <c r="AC2287" s="123"/>
      <c r="AD2287" s="124"/>
      <c r="AE2287" s="124"/>
      <c r="AF2287" s="119"/>
      <c r="AG2287" s="106"/>
      <c r="AH2287" s="106"/>
      <c r="AI2287" s="106"/>
      <c r="AJ2287" s="106"/>
      <c r="AK2287" s="106"/>
      <c r="AL2287" s="121"/>
      <c r="AM2287" s="121"/>
      <c r="AN2287" s="121"/>
      <c r="AO2287" s="121"/>
      <c r="AP2287" s="121"/>
      <c r="AQ2287" s="121"/>
      <c r="AR2287" s="122">
        <f t="shared" si="34"/>
        <v>0</v>
      </c>
      <c r="AS2287" s="122"/>
      <c r="AT2287" s="123"/>
      <c r="AU2287" s="123"/>
    </row>
    <row r="2288" spans="3:47">
      <c r="C2288" s="120"/>
      <c r="D2288" s="120"/>
      <c r="E2288" s="120"/>
      <c r="F2288" s="106"/>
      <c r="G2288" s="106"/>
      <c r="H2288" s="121"/>
      <c r="I2288" s="121"/>
      <c r="J2288" s="121"/>
      <c r="K2288" s="121"/>
      <c r="L2288" s="121"/>
      <c r="M2288" s="121"/>
      <c r="N2288" s="119"/>
      <c r="O2288" s="119"/>
      <c r="P2288" s="119"/>
      <c r="Q2288" s="119"/>
      <c r="R2288" s="119"/>
      <c r="S2288" s="119"/>
      <c r="T2288" s="119"/>
      <c r="U2288" s="119"/>
      <c r="V2288" s="106"/>
      <c r="W2288" s="106"/>
      <c r="X2288" s="121"/>
      <c r="Y2288" s="121"/>
      <c r="Z2288" s="122"/>
      <c r="AA2288" s="122"/>
      <c r="AB2288" s="123"/>
      <c r="AC2288" s="123"/>
      <c r="AD2288" s="124"/>
      <c r="AE2288" s="124"/>
      <c r="AF2288" s="119"/>
      <c r="AG2288" s="106"/>
      <c r="AH2288" s="106"/>
      <c r="AI2288" s="106"/>
      <c r="AJ2288" s="106"/>
      <c r="AK2288" s="106"/>
      <c r="AL2288" s="121"/>
      <c r="AM2288" s="121"/>
      <c r="AN2288" s="121"/>
      <c r="AO2288" s="121"/>
      <c r="AP2288" s="121"/>
      <c r="AQ2288" s="121"/>
      <c r="AR2288" s="122">
        <f t="shared" si="34"/>
        <v>0</v>
      </c>
      <c r="AS2288" s="122"/>
      <c r="AT2288" s="123"/>
      <c r="AU2288" s="123"/>
    </row>
    <row r="2289" spans="3:47">
      <c r="C2289" s="120"/>
      <c r="D2289" s="120"/>
      <c r="E2289" s="120"/>
      <c r="F2289" s="106"/>
      <c r="G2289" s="106"/>
      <c r="H2289" s="121"/>
      <c r="I2289" s="121"/>
      <c r="J2289" s="121"/>
      <c r="K2289" s="121"/>
      <c r="L2289" s="121"/>
      <c r="M2289" s="121"/>
      <c r="N2289" s="119"/>
      <c r="O2289" s="119"/>
      <c r="P2289" s="119"/>
      <c r="Q2289" s="119"/>
      <c r="R2289" s="119"/>
      <c r="S2289" s="119"/>
      <c r="T2289" s="119"/>
      <c r="U2289" s="119"/>
      <c r="V2289" s="106"/>
      <c r="W2289" s="106"/>
      <c r="X2289" s="121"/>
      <c r="Y2289" s="121"/>
      <c r="Z2289" s="122"/>
      <c r="AA2289" s="122"/>
      <c r="AB2289" s="123"/>
      <c r="AC2289" s="123"/>
      <c r="AD2289" s="124"/>
      <c r="AE2289" s="124"/>
      <c r="AF2289" s="119"/>
      <c r="AG2289" s="106"/>
      <c r="AH2289" s="106"/>
      <c r="AI2289" s="106"/>
      <c r="AJ2289" s="106"/>
      <c r="AK2289" s="106"/>
      <c r="AL2289" s="121"/>
      <c r="AM2289" s="121"/>
      <c r="AN2289" s="121"/>
      <c r="AO2289" s="121"/>
      <c r="AP2289" s="121"/>
      <c r="AQ2289" s="121"/>
      <c r="AR2289" s="122">
        <f t="shared" si="34"/>
        <v>0</v>
      </c>
      <c r="AS2289" s="122"/>
      <c r="AT2289" s="123"/>
      <c r="AU2289" s="123"/>
    </row>
    <row r="2290" spans="3:47">
      <c r="C2290" s="120"/>
      <c r="D2290" s="120"/>
      <c r="E2290" s="120"/>
      <c r="F2290" s="106"/>
      <c r="G2290" s="106"/>
      <c r="H2290" s="121"/>
      <c r="I2290" s="121"/>
      <c r="J2290" s="121"/>
      <c r="K2290" s="121"/>
      <c r="L2290" s="121"/>
      <c r="M2290" s="121"/>
      <c r="N2290" s="119"/>
      <c r="O2290" s="119"/>
      <c r="P2290" s="119"/>
      <c r="Q2290" s="119"/>
      <c r="R2290" s="119"/>
      <c r="S2290" s="119"/>
      <c r="T2290" s="119"/>
      <c r="U2290" s="119"/>
      <c r="V2290" s="106"/>
      <c r="W2290" s="106"/>
      <c r="X2290" s="121"/>
      <c r="Y2290" s="121"/>
      <c r="Z2290" s="122"/>
      <c r="AA2290" s="122"/>
      <c r="AB2290" s="123"/>
      <c r="AC2290" s="123"/>
      <c r="AD2290" s="124"/>
      <c r="AE2290" s="124"/>
      <c r="AF2290" s="119"/>
      <c r="AG2290" s="106"/>
      <c r="AH2290" s="106"/>
      <c r="AI2290" s="106"/>
      <c r="AJ2290" s="106"/>
      <c r="AK2290" s="106"/>
      <c r="AL2290" s="121"/>
      <c r="AM2290" s="121"/>
      <c r="AN2290" s="121"/>
      <c r="AO2290" s="121"/>
      <c r="AP2290" s="121"/>
      <c r="AQ2290" s="121"/>
      <c r="AR2290" s="122">
        <f t="shared" si="34"/>
        <v>0</v>
      </c>
      <c r="AS2290" s="122"/>
      <c r="AT2290" s="123"/>
      <c r="AU2290" s="123"/>
    </row>
    <row r="2291" spans="3:47">
      <c r="C2291" s="120"/>
      <c r="D2291" s="120"/>
      <c r="E2291" s="120"/>
      <c r="F2291" s="106"/>
      <c r="G2291" s="106"/>
      <c r="H2291" s="121"/>
      <c r="I2291" s="121"/>
      <c r="J2291" s="121"/>
      <c r="K2291" s="121"/>
      <c r="L2291" s="121"/>
      <c r="M2291" s="121"/>
      <c r="N2291" s="119"/>
      <c r="O2291" s="119"/>
      <c r="P2291" s="119"/>
      <c r="Q2291" s="119"/>
      <c r="R2291" s="119"/>
      <c r="S2291" s="119"/>
      <c r="T2291" s="119"/>
      <c r="U2291" s="119"/>
      <c r="V2291" s="106"/>
      <c r="W2291" s="106"/>
      <c r="X2291" s="121"/>
      <c r="Y2291" s="121"/>
      <c r="Z2291" s="122"/>
      <c r="AA2291" s="122"/>
      <c r="AB2291" s="123"/>
      <c r="AC2291" s="123"/>
      <c r="AD2291" s="124"/>
      <c r="AE2291" s="124"/>
      <c r="AF2291" s="119"/>
      <c r="AG2291" s="106"/>
      <c r="AH2291" s="106"/>
      <c r="AI2291" s="106"/>
      <c r="AJ2291" s="106"/>
      <c r="AK2291" s="106"/>
      <c r="AL2291" s="121"/>
      <c r="AM2291" s="121"/>
      <c r="AN2291" s="121"/>
      <c r="AO2291" s="121"/>
      <c r="AP2291" s="121"/>
      <c r="AQ2291" s="121"/>
      <c r="AR2291" s="122">
        <f t="shared" si="34"/>
        <v>0</v>
      </c>
      <c r="AS2291" s="122"/>
      <c r="AT2291" s="123"/>
      <c r="AU2291" s="123"/>
    </row>
    <row r="2292" spans="3:47">
      <c r="C2292" s="120"/>
      <c r="D2292" s="120"/>
      <c r="E2292" s="120"/>
      <c r="F2292" s="106"/>
      <c r="G2292" s="106"/>
      <c r="H2292" s="121"/>
      <c r="I2292" s="121"/>
      <c r="J2292" s="121"/>
      <c r="K2292" s="121"/>
      <c r="L2292" s="121"/>
      <c r="M2292" s="121"/>
      <c r="N2292" s="119"/>
      <c r="O2292" s="119"/>
      <c r="P2292" s="119"/>
      <c r="Q2292" s="119"/>
      <c r="R2292" s="119"/>
      <c r="S2292" s="119"/>
      <c r="T2292" s="119"/>
      <c r="U2292" s="119"/>
      <c r="V2292" s="106"/>
      <c r="W2292" s="106"/>
      <c r="X2292" s="121"/>
      <c r="Y2292" s="121"/>
      <c r="Z2292" s="122"/>
      <c r="AA2292" s="122"/>
      <c r="AB2292" s="123"/>
      <c r="AC2292" s="123"/>
      <c r="AD2292" s="124"/>
      <c r="AE2292" s="124"/>
      <c r="AF2292" s="119"/>
      <c r="AG2292" s="106"/>
      <c r="AH2292" s="106"/>
      <c r="AI2292" s="106"/>
      <c r="AJ2292" s="106"/>
      <c r="AK2292" s="106"/>
      <c r="AL2292" s="121"/>
      <c r="AM2292" s="121"/>
      <c r="AN2292" s="121"/>
      <c r="AO2292" s="121"/>
      <c r="AP2292" s="121"/>
      <c r="AQ2292" s="121"/>
      <c r="AR2292" s="122">
        <f t="shared" si="34"/>
        <v>0</v>
      </c>
      <c r="AS2292" s="122"/>
      <c r="AT2292" s="123"/>
      <c r="AU2292" s="123"/>
    </row>
    <row r="2293" spans="3:47">
      <c r="C2293" s="120"/>
      <c r="D2293" s="120"/>
      <c r="E2293" s="120"/>
      <c r="F2293" s="106"/>
      <c r="G2293" s="106"/>
      <c r="H2293" s="121"/>
      <c r="I2293" s="121"/>
      <c r="J2293" s="121"/>
      <c r="K2293" s="121"/>
      <c r="L2293" s="121"/>
      <c r="M2293" s="121"/>
      <c r="N2293" s="119"/>
      <c r="O2293" s="119"/>
      <c r="P2293" s="119"/>
      <c r="Q2293" s="119"/>
      <c r="R2293" s="119"/>
      <c r="S2293" s="119"/>
      <c r="T2293" s="119"/>
      <c r="U2293" s="119"/>
      <c r="V2293" s="106"/>
      <c r="W2293" s="106"/>
      <c r="X2293" s="121"/>
      <c r="Y2293" s="121"/>
      <c r="Z2293" s="122"/>
      <c r="AA2293" s="122"/>
      <c r="AB2293" s="123"/>
      <c r="AC2293" s="123"/>
      <c r="AD2293" s="124"/>
      <c r="AE2293" s="124"/>
      <c r="AF2293" s="119"/>
      <c r="AG2293" s="106"/>
      <c r="AH2293" s="106"/>
      <c r="AI2293" s="106"/>
      <c r="AJ2293" s="106"/>
      <c r="AK2293" s="106"/>
      <c r="AL2293" s="121"/>
      <c r="AM2293" s="121"/>
      <c r="AN2293" s="121"/>
      <c r="AO2293" s="121"/>
      <c r="AP2293" s="121"/>
      <c r="AQ2293" s="121"/>
      <c r="AR2293" s="122">
        <f t="shared" si="34"/>
        <v>0</v>
      </c>
      <c r="AS2293" s="122"/>
      <c r="AT2293" s="123"/>
      <c r="AU2293" s="123"/>
    </row>
    <row r="2294" spans="3:47">
      <c r="C2294" s="120"/>
      <c r="D2294" s="120"/>
      <c r="E2294" s="120"/>
      <c r="F2294" s="106"/>
      <c r="G2294" s="106"/>
      <c r="H2294" s="121"/>
      <c r="I2294" s="121"/>
      <c r="J2294" s="121"/>
      <c r="K2294" s="121"/>
      <c r="L2294" s="121"/>
      <c r="M2294" s="121"/>
      <c r="N2294" s="119"/>
      <c r="O2294" s="119"/>
      <c r="P2294" s="119"/>
      <c r="Q2294" s="119"/>
      <c r="R2294" s="119"/>
      <c r="S2294" s="119"/>
      <c r="T2294" s="119"/>
      <c r="U2294" s="119"/>
      <c r="V2294" s="106"/>
      <c r="W2294" s="106"/>
      <c r="X2294" s="121"/>
      <c r="Y2294" s="121"/>
      <c r="Z2294" s="122"/>
      <c r="AA2294" s="122"/>
      <c r="AB2294" s="123"/>
      <c r="AC2294" s="123"/>
      <c r="AD2294" s="124"/>
      <c r="AE2294" s="124"/>
      <c r="AF2294" s="119"/>
      <c r="AG2294" s="106"/>
      <c r="AH2294" s="106"/>
      <c r="AI2294" s="106"/>
      <c r="AJ2294" s="106"/>
      <c r="AK2294" s="106"/>
      <c r="AL2294" s="121"/>
      <c r="AM2294" s="121"/>
      <c r="AN2294" s="121"/>
      <c r="AO2294" s="121"/>
      <c r="AP2294" s="121"/>
      <c r="AQ2294" s="121"/>
      <c r="AR2294" s="122">
        <f t="shared" si="34"/>
        <v>0</v>
      </c>
      <c r="AS2294" s="122"/>
      <c r="AT2294" s="123"/>
      <c r="AU2294" s="123"/>
    </row>
    <row r="2295" spans="3:47">
      <c r="C2295" s="120"/>
      <c r="D2295" s="120"/>
      <c r="E2295" s="120"/>
      <c r="F2295" s="106"/>
      <c r="G2295" s="106"/>
      <c r="H2295" s="121"/>
      <c r="I2295" s="121"/>
      <c r="J2295" s="121"/>
      <c r="K2295" s="121"/>
      <c r="L2295" s="121"/>
      <c r="M2295" s="121"/>
      <c r="N2295" s="119"/>
      <c r="O2295" s="119"/>
      <c r="P2295" s="119"/>
      <c r="Q2295" s="119"/>
      <c r="R2295" s="119"/>
      <c r="S2295" s="119"/>
      <c r="T2295" s="119"/>
      <c r="U2295" s="119"/>
      <c r="V2295" s="106"/>
      <c r="W2295" s="106"/>
      <c r="X2295" s="121"/>
      <c r="Y2295" s="121"/>
      <c r="Z2295" s="122"/>
      <c r="AA2295" s="122"/>
      <c r="AB2295" s="123"/>
      <c r="AC2295" s="123"/>
      <c r="AD2295" s="124"/>
      <c r="AE2295" s="124"/>
      <c r="AF2295" s="119"/>
      <c r="AG2295" s="106"/>
      <c r="AH2295" s="106"/>
      <c r="AI2295" s="106"/>
      <c r="AJ2295" s="106"/>
      <c r="AK2295" s="106"/>
      <c r="AL2295" s="121"/>
      <c r="AM2295" s="121"/>
      <c r="AN2295" s="121"/>
      <c r="AO2295" s="121"/>
      <c r="AP2295" s="121"/>
      <c r="AQ2295" s="121"/>
      <c r="AR2295" s="122">
        <f t="shared" si="34"/>
        <v>0</v>
      </c>
      <c r="AS2295" s="122"/>
      <c r="AT2295" s="123"/>
      <c r="AU2295" s="123"/>
    </row>
    <row r="2296" spans="3:47">
      <c r="C2296" s="120"/>
      <c r="D2296" s="120"/>
      <c r="E2296" s="120"/>
      <c r="F2296" s="106"/>
      <c r="G2296" s="106"/>
      <c r="H2296" s="121"/>
      <c r="I2296" s="121"/>
      <c r="J2296" s="121"/>
      <c r="K2296" s="121"/>
      <c r="L2296" s="121"/>
      <c r="M2296" s="121"/>
      <c r="N2296" s="119"/>
      <c r="O2296" s="119"/>
      <c r="P2296" s="119"/>
      <c r="Q2296" s="119"/>
      <c r="R2296" s="119"/>
      <c r="S2296" s="119"/>
      <c r="T2296" s="119"/>
      <c r="U2296" s="119"/>
      <c r="V2296" s="106"/>
      <c r="W2296" s="106"/>
      <c r="X2296" s="121"/>
      <c r="Y2296" s="121"/>
      <c r="Z2296" s="122"/>
      <c r="AA2296" s="122"/>
      <c r="AB2296" s="123"/>
      <c r="AC2296" s="123"/>
      <c r="AD2296" s="124"/>
      <c r="AE2296" s="124"/>
      <c r="AF2296" s="119"/>
      <c r="AG2296" s="106"/>
      <c r="AH2296" s="106"/>
      <c r="AI2296" s="106"/>
      <c r="AJ2296" s="106"/>
      <c r="AK2296" s="106"/>
      <c r="AL2296" s="121"/>
      <c r="AM2296" s="121"/>
      <c r="AN2296" s="121"/>
      <c r="AO2296" s="121"/>
      <c r="AP2296" s="121"/>
      <c r="AQ2296" s="121"/>
      <c r="AR2296" s="122">
        <f t="shared" si="34"/>
        <v>0</v>
      </c>
      <c r="AS2296" s="122"/>
      <c r="AT2296" s="123"/>
      <c r="AU2296" s="123"/>
    </row>
    <row r="2297" spans="3:47">
      <c r="C2297" s="120"/>
      <c r="D2297" s="120"/>
      <c r="E2297" s="120"/>
      <c r="F2297" s="106"/>
      <c r="G2297" s="106"/>
      <c r="H2297" s="121"/>
      <c r="I2297" s="121"/>
      <c r="J2297" s="121"/>
      <c r="K2297" s="121"/>
      <c r="L2297" s="121"/>
      <c r="M2297" s="121"/>
      <c r="N2297" s="119"/>
      <c r="O2297" s="119"/>
      <c r="P2297" s="119"/>
      <c r="Q2297" s="119"/>
      <c r="R2297" s="119"/>
      <c r="S2297" s="119"/>
      <c r="T2297" s="119"/>
      <c r="U2297" s="119"/>
      <c r="V2297" s="106"/>
      <c r="W2297" s="106"/>
      <c r="X2297" s="121"/>
      <c r="Y2297" s="121"/>
      <c r="Z2297" s="122"/>
      <c r="AA2297" s="122"/>
      <c r="AB2297" s="123"/>
      <c r="AC2297" s="123"/>
      <c r="AD2297" s="124"/>
      <c r="AE2297" s="124"/>
      <c r="AF2297" s="119"/>
      <c r="AG2297" s="106"/>
      <c r="AH2297" s="106"/>
      <c r="AI2297" s="106"/>
      <c r="AJ2297" s="106"/>
      <c r="AK2297" s="106"/>
      <c r="AL2297" s="121"/>
      <c r="AM2297" s="121"/>
      <c r="AN2297" s="121"/>
      <c r="AO2297" s="121"/>
      <c r="AP2297" s="121"/>
      <c r="AQ2297" s="121"/>
      <c r="AR2297" s="122">
        <f t="shared" si="34"/>
        <v>0</v>
      </c>
      <c r="AS2297" s="122"/>
      <c r="AT2297" s="123"/>
      <c r="AU2297" s="123"/>
    </row>
    <row r="2298" spans="3:47">
      <c r="C2298" s="120"/>
      <c r="D2298" s="120"/>
      <c r="E2298" s="120"/>
      <c r="F2298" s="106"/>
      <c r="G2298" s="106"/>
      <c r="H2298" s="121"/>
      <c r="I2298" s="121"/>
      <c r="J2298" s="121"/>
      <c r="K2298" s="121"/>
      <c r="L2298" s="121"/>
      <c r="M2298" s="121"/>
      <c r="N2298" s="119"/>
      <c r="O2298" s="119"/>
      <c r="P2298" s="119"/>
      <c r="Q2298" s="119"/>
      <c r="R2298" s="119"/>
      <c r="S2298" s="119"/>
      <c r="T2298" s="119"/>
      <c r="U2298" s="119"/>
      <c r="V2298" s="106"/>
      <c r="W2298" s="106"/>
      <c r="X2298" s="121"/>
      <c r="Y2298" s="121"/>
      <c r="Z2298" s="122"/>
      <c r="AA2298" s="122"/>
      <c r="AB2298" s="123"/>
      <c r="AC2298" s="123"/>
      <c r="AD2298" s="124"/>
      <c r="AE2298" s="124"/>
      <c r="AF2298" s="119"/>
      <c r="AG2298" s="106"/>
      <c r="AH2298" s="106"/>
      <c r="AI2298" s="106"/>
      <c r="AJ2298" s="106"/>
      <c r="AK2298" s="106"/>
      <c r="AL2298" s="121"/>
      <c r="AM2298" s="121"/>
      <c r="AN2298" s="121"/>
      <c r="AO2298" s="121"/>
      <c r="AP2298" s="121"/>
      <c r="AQ2298" s="121"/>
      <c r="AR2298" s="122">
        <f t="shared" si="34"/>
        <v>0</v>
      </c>
      <c r="AS2298" s="122"/>
      <c r="AT2298" s="123"/>
      <c r="AU2298" s="123"/>
    </row>
    <row r="2299" spans="3:47">
      <c r="C2299" s="120"/>
      <c r="D2299" s="120"/>
      <c r="E2299" s="120"/>
      <c r="F2299" s="106"/>
      <c r="G2299" s="106"/>
      <c r="H2299" s="121"/>
      <c r="I2299" s="121"/>
      <c r="J2299" s="121"/>
      <c r="K2299" s="121"/>
      <c r="L2299" s="121"/>
      <c r="M2299" s="121"/>
      <c r="N2299" s="119"/>
      <c r="O2299" s="119"/>
      <c r="P2299" s="119"/>
      <c r="Q2299" s="119"/>
      <c r="R2299" s="119"/>
      <c r="S2299" s="119"/>
      <c r="T2299" s="119"/>
      <c r="U2299" s="119"/>
      <c r="V2299" s="106"/>
      <c r="W2299" s="106"/>
      <c r="X2299" s="121"/>
      <c r="Y2299" s="121"/>
      <c r="Z2299" s="122"/>
      <c r="AA2299" s="122"/>
      <c r="AB2299" s="123"/>
      <c r="AC2299" s="123"/>
      <c r="AD2299" s="124"/>
      <c r="AE2299" s="124"/>
      <c r="AF2299" s="119"/>
      <c r="AG2299" s="106"/>
      <c r="AH2299" s="106"/>
      <c r="AI2299" s="106"/>
      <c r="AJ2299" s="106"/>
      <c r="AK2299" s="106"/>
      <c r="AL2299" s="121"/>
      <c r="AM2299" s="121"/>
      <c r="AN2299" s="121"/>
      <c r="AO2299" s="121"/>
      <c r="AP2299" s="121"/>
      <c r="AQ2299" s="121"/>
      <c r="AR2299" s="122">
        <f t="shared" si="34"/>
        <v>0</v>
      </c>
      <c r="AS2299" s="122"/>
      <c r="AT2299" s="123"/>
      <c r="AU2299" s="123"/>
    </row>
    <row r="2300" spans="3:47">
      <c r="C2300" s="120"/>
      <c r="D2300" s="120"/>
      <c r="E2300" s="120"/>
      <c r="F2300" s="106"/>
      <c r="G2300" s="106"/>
      <c r="H2300" s="121"/>
      <c r="I2300" s="121"/>
      <c r="J2300" s="121"/>
      <c r="K2300" s="121"/>
      <c r="L2300" s="121"/>
      <c r="M2300" s="121"/>
      <c r="N2300" s="119"/>
      <c r="O2300" s="119"/>
      <c r="P2300" s="119"/>
      <c r="Q2300" s="119"/>
      <c r="R2300" s="119"/>
      <c r="S2300" s="119"/>
      <c r="T2300" s="119"/>
      <c r="U2300" s="119"/>
      <c r="V2300" s="106"/>
      <c r="W2300" s="106"/>
      <c r="X2300" s="121"/>
      <c r="Y2300" s="121"/>
      <c r="Z2300" s="122"/>
      <c r="AA2300" s="122"/>
      <c r="AB2300" s="123"/>
      <c r="AC2300" s="123"/>
      <c r="AD2300" s="124"/>
      <c r="AE2300" s="124"/>
      <c r="AF2300" s="119"/>
      <c r="AG2300" s="106"/>
      <c r="AH2300" s="106"/>
      <c r="AI2300" s="106"/>
      <c r="AJ2300" s="106"/>
      <c r="AK2300" s="106"/>
      <c r="AL2300" s="121"/>
      <c r="AM2300" s="121"/>
      <c r="AN2300" s="121"/>
      <c r="AO2300" s="121"/>
      <c r="AP2300" s="121"/>
      <c r="AQ2300" s="121"/>
      <c r="AR2300" s="122">
        <f t="shared" si="34"/>
        <v>0</v>
      </c>
      <c r="AS2300" s="122"/>
      <c r="AT2300" s="123"/>
      <c r="AU2300" s="123"/>
    </row>
    <row r="2301" spans="3:47">
      <c r="C2301" s="120"/>
      <c r="D2301" s="120"/>
      <c r="E2301" s="120"/>
      <c r="F2301" s="106"/>
      <c r="G2301" s="106"/>
      <c r="H2301" s="121"/>
      <c r="I2301" s="121"/>
      <c r="J2301" s="121"/>
      <c r="K2301" s="121"/>
      <c r="L2301" s="121"/>
      <c r="M2301" s="121"/>
      <c r="N2301" s="119"/>
      <c r="O2301" s="119"/>
      <c r="P2301" s="119"/>
      <c r="Q2301" s="119"/>
      <c r="R2301" s="119"/>
      <c r="S2301" s="119"/>
      <c r="T2301" s="119"/>
      <c r="U2301" s="119"/>
      <c r="V2301" s="106"/>
      <c r="W2301" s="106"/>
      <c r="X2301" s="121"/>
      <c r="Y2301" s="121"/>
      <c r="Z2301" s="122"/>
      <c r="AA2301" s="122"/>
      <c r="AB2301" s="123"/>
      <c r="AC2301" s="123"/>
      <c r="AD2301" s="124"/>
      <c r="AE2301" s="124"/>
      <c r="AF2301" s="119"/>
      <c r="AG2301" s="106"/>
      <c r="AH2301" s="106"/>
      <c r="AI2301" s="106"/>
      <c r="AJ2301" s="106"/>
      <c r="AK2301" s="106"/>
      <c r="AL2301" s="121"/>
      <c r="AM2301" s="121"/>
      <c r="AN2301" s="121"/>
      <c r="AO2301" s="121"/>
      <c r="AP2301" s="121"/>
      <c r="AQ2301" s="121"/>
      <c r="AR2301" s="122">
        <f t="shared" si="34"/>
        <v>0</v>
      </c>
      <c r="AS2301" s="122"/>
      <c r="AT2301" s="123"/>
      <c r="AU2301" s="123"/>
    </row>
    <row r="2302" spans="3:47">
      <c r="C2302" s="120"/>
      <c r="D2302" s="120"/>
      <c r="E2302" s="120"/>
      <c r="F2302" s="106"/>
      <c r="G2302" s="106"/>
      <c r="H2302" s="121"/>
      <c r="I2302" s="121"/>
      <c r="J2302" s="121"/>
      <c r="K2302" s="121"/>
      <c r="L2302" s="121"/>
      <c r="M2302" s="121"/>
      <c r="N2302" s="119"/>
      <c r="O2302" s="119"/>
      <c r="P2302" s="119"/>
      <c r="Q2302" s="119"/>
      <c r="R2302" s="119"/>
      <c r="S2302" s="119"/>
      <c r="T2302" s="119"/>
      <c r="U2302" s="119"/>
      <c r="V2302" s="106"/>
      <c r="W2302" s="106"/>
      <c r="X2302" s="121"/>
      <c r="Y2302" s="121"/>
      <c r="Z2302" s="122"/>
      <c r="AA2302" s="122"/>
      <c r="AB2302" s="123"/>
      <c r="AC2302" s="123"/>
      <c r="AD2302" s="124"/>
      <c r="AE2302" s="124"/>
      <c r="AF2302" s="119"/>
      <c r="AG2302" s="106"/>
      <c r="AH2302" s="106"/>
      <c r="AI2302" s="106"/>
      <c r="AJ2302" s="106"/>
      <c r="AK2302" s="106"/>
      <c r="AL2302" s="121"/>
      <c r="AM2302" s="121"/>
      <c r="AN2302" s="121"/>
      <c r="AO2302" s="121"/>
      <c r="AP2302" s="121"/>
      <c r="AQ2302" s="121"/>
      <c r="AR2302" s="122">
        <f t="shared" si="34"/>
        <v>0</v>
      </c>
      <c r="AS2302" s="122"/>
      <c r="AT2302" s="123"/>
      <c r="AU2302" s="123"/>
    </row>
    <row r="2303" spans="3:47">
      <c r="C2303" s="120"/>
      <c r="D2303" s="120"/>
      <c r="E2303" s="120"/>
      <c r="F2303" s="106"/>
      <c r="G2303" s="106"/>
      <c r="H2303" s="121"/>
      <c r="I2303" s="121"/>
      <c r="J2303" s="121"/>
      <c r="K2303" s="121"/>
      <c r="L2303" s="121"/>
      <c r="M2303" s="121"/>
      <c r="N2303" s="119"/>
      <c r="O2303" s="119"/>
      <c r="P2303" s="119"/>
      <c r="Q2303" s="119"/>
      <c r="R2303" s="119"/>
      <c r="S2303" s="119"/>
      <c r="T2303" s="119"/>
      <c r="U2303" s="119"/>
      <c r="V2303" s="106"/>
      <c r="W2303" s="106"/>
      <c r="X2303" s="121"/>
      <c r="Y2303" s="121"/>
      <c r="Z2303" s="122"/>
      <c r="AA2303" s="122"/>
      <c r="AB2303" s="123"/>
      <c r="AC2303" s="123"/>
      <c r="AD2303" s="124"/>
      <c r="AE2303" s="124"/>
      <c r="AF2303" s="119"/>
      <c r="AG2303" s="106"/>
      <c r="AH2303" s="106"/>
      <c r="AI2303" s="106"/>
      <c r="AJ2303" s="106"/>
      <c r="AK2303" s="106"/>
      <c r="AL2303" s="121"/>
      <c r="AM2303" s="121"/>
      <c r="AN2303" s="121"/>
      <c r="AO2303" s="121"/>
      <c r="AP2303" s="121"/>
      <c r="AQ2303" s="121"/>
      <c r="AR2303" s="122">
        <f t="shared" si="34"/>
        <v>0</v>
      </c>
      <c r="AS2303" s="122"/>
      <c r="AT2303" s="123"/>
      <c r="AU2303" s="123"/>
    </row>
    <row r="2304" spans="3:47">
      <c r="C2304" s="120"/>
      <c r="D2304" s="120"/>
      <c r="E2304" s="120"/>
      <c r="F2304" s="106"/>
      <c r="G2304" s="106"/>
      <c r="H2304" s="121"/>
      <c r="I2304" s="121"/>
      <c r="J2304" s="121"/>
      <c r="K2304" s="121"/>
      <c r="L2304" s="121"/>
      <c r="M2304" s="121"/>
      <c r="N2304" s="119"/>
      <c r="O2304" s="119"/>
      <c r="P2304" s="119"/>
      <c r="Q2304" s="119"/>
      <c r="R2304" s="119"/>
      <c r="S2304" s="119"/>
      <c r="T2304" s="119"/>
      <c r="U2304" s="119"/>
      <c r="V2304" s="106"/>
      <c r="W2304" s="106"/>
      <c r="X2304" s="121"/>
      <c r="Y2304" s="121"/>
      <c r="Z2304" s="122"/>
      <c r="AA2304" s="122"/>
      <c r="AB2304" s="123"/>
      <c r="AC2304" s="123"/>
      <c r="AD2304" s="124"/>
      <c r="AE2304" s="124"/>
      <c r="AF2304" s="119"/>
      <c r="AG2304" s="106"/>
      <c r="AH2304" s="106"/>
      <c r="AI2304" s="106"/>
      <c r="AJ2304" s="106"/>
      <c r="AK2304" s="106"/>
      <c r="AL2304" s="121"/>
      <c r="AM2304" s="121"/>
      <c r="AN2304" s="121"/>
      <c r="AO2304" s="121"/>
      <c r="AP2304" s="121"/>
      <c r="AQ2304" s="121"/>
      <c r="AR2304" s="122">
        <f t="shared" si="34"/>
        <v>0</v>
      </c>
      <c r="AS2304" s="122"/>
      <c r="AT2304" s="123"/>
      <c r="AU2304" s="123"/>
    </row>
    <row r="2305" spans="3:47">
      <c r="C2305" s="120"/>
      <c r="D2305" s="120"/>
      <c r="E2305" s="120"/>
      <c r="F2305" s="106"/>
      <c r="G2305" s="106"/>
      <c r="H2305" s="121"/>
      <c r="I2305" s="121"/>
      <c r="J2305" s="121"/>
      <c r="K2305" s="121"/>
      <c r="L2305" s="121"/>
      <c r="M2305" s="121"/>
      <c r="N2305" s="119"/>
      <c r="O2305" s="119"/>
      <c r="P2305" s="119"/>
      <c r="Q2305" s="119"/>
      <c r="R2305" s="119"/>
      <c r="S2305" s="119"/>
      <c r="T2305" s="119"/>
      <c r="U2305" s="119"/>
      <c r="V2305" s="106"/>
      <c r="W2305" s="106"/>
      <c r="X2305" s="121"/>
      <c r="Y2305" s="121"/>
      <c r="Z2305" s="122"/>
      <c r="AA2305" s="122"/>
      <c r="AB2305" s="123"/>
      <c r="AC2305" s="123"/>
      <c r="AD2305" s="124"/>
      <c r="AE2305" s="124"/>
      <c r="AF2305" s="119"/>
      <c r="AG2305" s="106"/>
      <c r="AH2305" s="106"/>
      <c r="AI2305" s="106"/>
      <c r="AJ2305" s="106"/>
      <c r="AK2305" s="106"/>
      <c r="AL2305" s="121"/>
      <c r="AM2305" s="121"/>
      <c r="AN2305" s="121"/>
      <c r="AO2305" s="121"/>
      <c r="AP2305" s="121"/>
      <c r="AQ2305" s="121"/>
      <c r="AR2305" s="122">
        <f t="shared" si="34"/>
        <v>0</v>
      </c>
      <c r="AS2305" s="122"/>
      <c r="AT2305" s="123"/>
      <c r="AU2305" s="123"/>
    </row>
    <row r="2306" spans="3:47">
      <c r="C2306" s="120"/>
      <c r="D2306" s="120"/>
      <c r="E2306" s="120"/>
      <c r="F2306" s="106"/>
      <c r="G2306" s="106"/>
      <c r="H2306" s="121"/>
      <c r="I2306" s="121"/>
      <c r="J2306" s="121"/>
      <c r="K2306" s="121"/>
      <c r="L2306" s="121"/>
      <c r="M2306" s="121"/>
      <c r="N2306" s="119"/>
      <c r="O2306" s="119"/>
      <c r="P2306" s="119"/>
      <c r="Q2306" s="119"/>
      <c r="R2306" s="119"/>
      <c r="S2306" s="119"/>
      <c r="T2306" s="119"/>
      <c r="U2306" s="119"/>
      <c r="V2306" s="106"/>
      <c r="W2306" s="106"/>
      <c r="X2306" s="121"/>
      <c r="Y2306" s="121"/>
      <c r="Z2306" s="122"/>
      <c r="AA2306" s="122"/>
      <c r="AB2306" s="123"/>
      <c r="AC2306" s="123"/>
      <c r="AD2306" s="124"/>
      <c r="AE2306" s="124"/>
      <c r="AF2306" s="119"/>
      <c r="AG2306" s="106"/>
      <c r="AH2306" s="106"/>
      <c r="AI2306" s="106"/>
      <c r="AJ2306" s="106"/>
      <c r="AK2306" s="106"/>
      <c r="AL2306" s="121"/>
      <c r="AM2306" s="121"/>
      <c r="AN2306" s="121"/>
      <c r="AO2306" s="121"/>
      <c r="AP2306" s="121"/>
      <c r="AQ2306" s="121"/>
      <c r="AR2306" s="122">
        <f t="shared" si="34"/>
        <v>0</v>
      </c>
      <c r="AS2306" s="122"/>
      <c r="AT2306" s="123"/>
      <c r="AU2306" s="123"/>
    </row>
    <row r="2307" spans="3:47">
      <c r="C2307" s="120"/>
      <c r="D2307" s="120"/>
      <c r="E2307" s="120"/>
      <c r="F2307" s="106"/>
      <c r="G2307" s="106"/>
      <c r="H2307" s="121"/>
      <c r="I2307" s="121"/>
      <c r="J2307" s="121"/>
      <c r="K2307" s="121"/>
      <c r="L2307" s="121"/>
      <c r="M2307" s="121"/>
      <c r="N2307" s="119"/>
      <c r="O2307" s="119"/>
      <c r="P2307" s="119"/>
      <c r="Q2307" s="119"/>
      <c r="R2307" s="119"/>
      <c r="S2307" s="119"/>
      <c r="T2307" s="119"/>
      <c r="U2307" s="119"/>
      <c r="V2307" s="106"/>
      <c r="W2307" s="106"/>
      <c r="X2307" s="121"/>
      <c r="Y2307" s="121"/>
      <c r="Z2307" s="122"/>
      <c r="AA2307" s="122"/>
      <c r="AB2307" s="123"/>
      <c r="AC2307" s="123"/>
      <c r="AD2307" s="124"/>
      <c r="AE2307" s="124"/>
      <c r="AF2307" s="119"/>
      <c r="AG2307" s="106"/>
      <c r="AH2307" s="106"/>
      <c r="AI2307" s="106"/>
      <c r="AJ2307" s="106"/>
      <c r="AK2307" s="106"/>
      <c r="AL2307" s="121"/>
      <c r="AM2307" s="121"/>
      <c r="AN2307" s="121"/>
      <c r="AO2307" s="121"/>
      <c r="AP2307" s="121"/>
      <c r="AQ2307" s="121"/>
      <c r="AR2307" s="122">
        <f t="shared" si="34"/>
        <v>0</v>
      </c>
      <c r="AS2307" s="122"/>
      <c r="AT2307" s="123"/>
      <c r="AU2307" s="123"/>
    </row>
    <row r="2308" spans="3:47">
      <c r="C2308" s="120"/>
      <c r="D2308" s="120"/>
      <c r="E2308" s="120"/>
      <c r="F2308" s="106"/>
      <c r="G2308" s="106"/>
      <c r="H2308" s="121"/>
      <c r="I2308" s="121"/>
      <c r="J2308" s="121"/>
      <c r="K2308" s="121"/>
      <c r="L2308" s="121"/>
      <c r="M2308" s="121"/>
      <c r="N2308" s="119"/>
      <c r="O2308" s="119"/>
      <c r="P2308" s="119"/>
      <c r="Q2308" s="119"/>
      <c r="R2308" s="119"/>
      <c r="S2308" s="119"/>
      <c r="T2308" s="119"/>
      <c r="U2308" s="119"/>
      <c r="V2308" s="106"/>
      <c r="W2308" s="106"/>
      <c r="X2308" s="121"/>
      <c r="Y2308" s="121"/>
      <c r="Z2308" s="122"/>
      <c r="AA2308" s="122"/>
      <c r="AB2308" s="123"/>
      <c r="AC2308" s="123"/>
      <c r="AD2308" s="124"/>
      <c r="AE2308" s="124"/>
      <c r="AF2308" s="119"/>
      <c r="AG2308" s="106"/>
      <c r="AH2308" s="106"/>
      <c r="AI2308" s="106"/>
      <c r="AJ2308" s="106"/>
      <c r="AK2308" s="106"/>
      <c r="AL2308" s="121"/>
      <c r="AM2308" s="121"/>
      <c r="AN2308" s="121"/>
      <c r="AO2308" s="121"/>
      <c r="AP2308" s="121"/>
      <c r="AQ2308" s="121"/>
      <c r="AR2308" s="122">
        <f t="shared" si="34"/>
        <v>0</v>
      </c>
      <c r="AS2308" s="122"/>
      <c r="AT2308" s="123"/>
      <c r="AU2308" s="123"/>
    </row>
    <row r="2309" spans="3:47">
      <c r="C2309" s="120"/>
      <c r="D2309" s="120"/>
      <c r="E2309" s="120"/>
      <c r="F2309" s="106"/>
      <c r="G2309" s="106"/>
      <c r="H2309" s="121"/>
      <c r="I2309" s="121"/>
      <c r="J2309" s="121"/>
      <c r="K2309" s="121"/>
      <c r="L2309" s="121"/>
      <c r="M2309" s="121"/>
      <c r="N2309" s="119"/>
      <c r="O2309" s="119"/>
      <c r="P2309" s="119"/>
      <c r="Q2309" s="119"/>
      <c r="R2309" s="119"/>
      <c r="S2309" s="119"/>
      <c r="T2309" s="119"/>
      <c r="U2309" s="119"/>
      <c r="V2309" s="106"/>
      <c r="W2309" s="106"/>
      <c r="X2309" s="121"/>
      <c r="Y2309" s="121"/>
      <c r="Z2309" s="122"/>
      <c r="AA2309" s="122"/>
      <c r="AB2309" s="123"/>
      <c r="AC2309" s="123"/>
      <c r="AD2309" s="124"/>
      <c r="AE2309" s="124"/>
      <c r="AF2309" s="119"/>
      <c r="AG2309" s="106"/>
      <c r="AH2309" s="106"/>
      <c r="AI2309" s="106"/>
      <c r="AJ2309" s="106"/>
      <c r="AK2309" s="106"/>
      <c r="AL2309" s="121"/>
      <c r="AM2309" s="121"/>
      <c r="AN2309" s="121"/>
      <c r="AO2309" s="121"/>
      <c r="AP2309" s="121"/>
      <c r="AQ2309" s="121"/>
      <c r="AR2309" s="122">
        <f t="shared" si="34"/>
        <v>0</v>
      </c>
      <c r="AS2309" s="122"/>
      <c r="AT2309" s="123"/>
      <c r="AU2309" s="123"/>
    </row>
    <row r="2310" spans="3:47">
      <c r="C2310" s="120"/>
      <c r="D2310" s="120"/>
      <c r="E2310" s="120"/>
      <c r="F2310" s="106"/>
      <c r="G2310" s="106"/>
      <c r="H2310" s="121"/>
      <c r="I2310" s="121"/>
      <c r="J2310" s="121"/>
      <c r="K2310" s="121"/>
      <c r="L2310" s="121"/>
      <c r="M2310" s="121"/>
      <c r="N2310" s="119"/>
      <c r="O2310" s="119"/>
      <c r="P2310" s="119"/>
      <c r="Q2310" s="119"/>
      <c r="R2310" s="119"/>
      <c r="S2310" s="119"/>
      <c r="T2310" s="119"/>
      <c r="U2310" s="119"/>
      <c r="V2310" s="106"/>
      <c r="W2310" s="106"/>
      <c r="X2310" s="121"/>
      <c r="Y2310" s="121"/>
      <c r="Z2310" s="122"/>
      <c r="AA2310" s="122"/>
      <c r="AB2310" s="123"/>
      <c r="AC2310" s="123"/>
      <c r="AD2310" s="124"/>
      <c r="AE2310" s="124"/>
      <c r="AF2310" s="119"/>
      <c r="AG2310" s="106"/>
      <c r="AH2310" s="106"/>
      <c r="AI2310" s="106"/>
      <c r="AJ2310" s="106"/>
      <c r="AK2310" s="106"/>
      <c r="AL2310" s="121"/>
      <c r="AM2310" s="121"/>
      <c r="AN2310" s="121"/>
      <c r="AO2310" s="121"/>
      <c r="AP2310" s="121"/>
      <c r="AQ2310" s="121"/>
      <c r="AR2310" s="122">
        <f t="shared" si="34"/>
        <v>0</v>
      </c>
      <c r="AS2310" s="122"/>
      <c r="AT2310" s="123"/>
      <c r="AU2310" s="123"/>
    </row>
    <row r="2311" spans="3:47">
      <c r="C2311" s="120"/>
      <c r="D2311" s="120"/>
      <c r="E2311" s="120"/>
      <c r="F2311" s="106"/>
      <c r="G2311" s="106"/>
      <c r="H2311" s="121"/>
      <c r="I2311" s="121"/>
      <c r="J2311" s="121"/>
      <c r="K2311" s="121"/>
      <c r="L2311" s="121"/>
      <c r="M2311" s="121"/>
      <c r="N2311" s="119"/>
      <c r="O2311" s="119"/>
      <c r="P2311" s="119"/>
      <c r="Q2311" s="119"/>
      <c r="R2311" s="119"/>
      <c r="S2311" s="119"/>
      <c r="T2311" s="119"/>
      <c r="U2311" s="119"/>
      <c r="V2311" s="106"/>
      <c r="W2311" s="106"/>
      <c r="X2311" s="121"/>
      <c r="Y2311" s="121"/>
      <c r="Z2311" s="122"/>
      <c r="AA2311" s="122"/>
      <c r="AB2311" s="123"/>
      <c r="AC2311" s="123"/>
      <c r="AD2311" s="124"/>
      <c r="AE2311" s="124"/>
      <c r="AF2311" s="119"/>
      <c r="AG2311" s="106"/>
      <c r="AH2311" s="106"/>
      <c r="AI2311" s="106"/>
      <c r="AJ2311" s="106"/>
      <c r="AK2311" s="106"/>
      <c r="AL2311" s="121"/>
      <c r="AM2311" s="121"/>
      <c r="AN2311" s="121"/>
      <c r="AO2311" s="121"/>
      <c r="AP2311" s="121"/>
      <c r="AQ2311" s="121"/>
      <c r="AR2311" s="122">
        <f t="shared" si="34"/>
        <v>0</v>
      </c>
      <c r="AS2311" s="122"/>
      <c r="AT2311" s="123"/>
      <c r="AU2311" s="123"/>
    </row>
    <row r="2312" spans="3:47">
      <c r="C2312" s="120"/>
      <c r="D2312" s="120"/>
      <c r="E2312" s="120"/>
      <c r="F2312" s="106"/>
      <c r="G2312" s="106"/>
      <c r="H2312" s="121"/>
      <c r="I2312" s="121"/>
      <c r="J2312" s="121"/>
      <c r="K2312" s="121"/>
      <c r="L2312" s="121"/>
      <c r="M2312" s="121"/>
      <c r="N2312" s="119"/>
      <c r="O2312" s="119"/>
      <c r="P2312" s="119"/>
      <c r="Q2312" s="119"/>
      <c r="R2312" s="119"/>
      <c r="S2312" s="119"/>
      <c r="T2312" s="119"/>
      <c r="U2312" s="119"/>
      <c r="V2312" s="106"/>
      <c r="W2312" s="106"/>
      <c r="X2312" s="121"/>
      <c r="Y2312" s="121"/>
      <c r="Z2312" s="122"/>
      <c r="AA2312" s="122"/>
      <c r="AB2312" s="123"/>
      <c r="AC2312" s="123"/>
      <c r="AD2312" s="124"/>
      <c r="AE2312" s="124"/>
      <c r="AF2312" s="119"/>
      <c r="AG2312" s="106"/>
      <c r="AH2312" s="106"/>
      <c r="AI2312" s="106"/>
      <c r="AJ2312" s="106"/>
      <c r="AK2312" s="106"/>
      <c r="AL2312" s="121"/>
      <c r="AM2312" s="121"/>
      <c r="AN2312" s="121"/>
      <c r="AO2312" s="121"/>
      <c r="AP2312" s="121"/>
      <c r="AQ2312" s="121"/>
      <c r="AR2312" s="122">
        <f t="shared" si="34"/>
        <v>0</v>
      </c>
      <c r="AS2312" s="122"/>
      <c r="AT2312" s="123"/>
      <c r="AU2312" s="123"/>
    </row>
    <row r="2313" spans="3:47">
      <c r="C2313" s="120"/>
      <c r="D2313" s="120"/>
      <c r="E2313" s="120"/>
      <c r="F2313" s="106"/>
      <c r="G2313" s="106"/>
      <c r="H2313" s="121"/>
      <c r="I2313" s="121"/>
      <c r="J2313" s="121"/>
      <c r="K2313" s="121"/>
      <c r="L2313" s="121"/>
      <c r="M2313" s="121"/>
      <c r="N2313" s="119"/>
      <c r="O2313" s="119"/>
      <c r="P2313" s="119"/>
      <c r="Q2313" s="119"/>
      <c r="R2313" s="119"/>
      <c r="S2313" s="119"/>
      <c r="T2313" s="119"/>
      <c r="U2313" s="119"/>
      <c r="V2313" s="106"/>
      <c r="W2313" s="106"/>
      <c r="X2313" s="121"/>
      <c r="Y2313" s="121"/>
      <c r="Z2313" s="122"/>
      <c r="AA2313" s="122"/>
      <c r="AB2313" s="123"/>
      <c r="AC2313" s="123"/>
      <c r="AD2313" s="124"/>
      <c r="AE2313" s="124"/>
      <c r="AF2313" s="119"/>
      <c r="AG2313" s="106"/>
      <c r="AH2313" s="106"/>
      <c r="AI2313" s="106"/>
      <c r="AJ2313" s="106"/>
      <c r="AK2313" s="106"/>
      <c r="AL2313" s="121"/>
      <c r="AM2313" s="121"/>
      <c r="AN2313" s="121"/>
      <c r="AO2313" s="121"/>
      <c r="AP2313" s="121"/>
      <c r="AQ2313" s="121"/>
      <c r="AR2313" s="122">
        <f t="shared" si="34"/>
        <v>0</v>
      </c>
      <c r="AS2313" s="122"/>
      <c r="AT2313" s="123"/>
      <c r="AU2313" s="123"/>
    </row>
    <row r="2314" spans="3:47">
      <c r="C2314" s="120"/>
      <c r="D2314" s="120"/>
      <c r="E2314" s="120"/>
      <c r="F2314" s="106"/>
      <c r="G2314" s="106"/>
      <c r="H2314" s="121"/>
      <c r="I2314" s="121"/>
      <c r="J2314" s="121"/>
      <c r="K2314" s="121"/>
      <c r="L2314" s="121"/>
      <c r="M2314" s="121"/>
      <c r="N2314" s="119"/>
      <c r="O2314" s="119"/>
      <c r="P2314" s="119"/>
      <c r="Q2314" s="119"/>
      <c r="R2314" s="119"/>
      <c r="S2314" s="119"/>
      <c r="T2314" s="119"/>
      <c r="U2314" s="119"/>
      <c r="V2314" s="106"/>
      <c r="W2314" s="106"/>
      <c r="X2314" s="121"/>
      <c r="Y2314" s="121"/>
      <c r="Z2314" s="122"/>
      <c r="AA2314" s="122"/>
      <c r="AB2314" s="123"/>
      <c r="AC2314" s="123"/>
      <c r="AD2314" s="124"/>
      <c r="AE2314" s="124"/>
      <c r="AF2314" s="119"/>
      <c r="AG2314" s="106"/>
      <c r="AH2314" s="106"/>
      <c r="AI2314" s="106"/>
      <c r="AJ2314" s="106"/>
      <c r="AK2314" s="106"/>
      <c r="AL2314" s="121"/>
      <c r="AM2314" s="121"/>
      <c r="AN2314" s="121"/>
      <c r="AO2314" s="121"/>
      <c r="AP2314" s="121"/>
      <c r="AQ2314" s="121"/>
      <c r="AR2314" s="122">
        <f t="shared" si="34"/>
        <v>0</v>
      </c>
      <c r="AS2314" s="122"/>
      <c r="AT2314" s="123"/>
      <c r="AU2314" s="123"/>
    </row>
    <row r="2315" spans="3:47">
      <c r="C2315" s="120"/>
      <c r="D2315" s="120"/>
      <c r="E2315" s="120"/>
      <c r="F2315" s="106"/>
      <c r="G2315" s="106"/>
      <c r="H2315" s="121"/>
      <c r="I2315" s="121"/>
      <c r="J2315" s="121"/>
      <c r="K2315" s="121"/>
      <c r="L2315" s="121"/>
      <c r="M2315" s="121"/>
      <c r="N2315" s="119"/>
      <c r="O2315" s="119"/>
      <c r="P2315" s="119"/>
      <c r="Q2315" s="119"/>
      <c r="R2315" s="119"/>
      <c r="S2315" s="119"/>
      <c r="T2315" s="119"/>
      <c r="U2315" s="119"/>
      <c r="V2315" s="106"/>
      <c r="W2315" s="106"/>
      <c r="X2315" s="121"/>
      <c r="Y2315" s="121"/>
      <c r="Z2315" s="122"/>
      <c r="AA2315" s="122"/>
      <c r="AB2315" s="123"/>
      <c r="AC2315" s="123"/>
      <c r="AD2315" s="124"/>
      <c r="AE2315" s="124"/>
      <c r="AF2315" s="119"/>
      <c r="AG2315" s="106"/>
      <c r="AH2315" s="106"/>
      <c r="AI2315" s="106"/>
      <c r="AJ2315" s="106"/>
      <c r="AK2315" s="106"/>
      <c r="AL2315" s="121"/>
      <c r="AM2315" s="121"/>
      <c r="AN2315" s="121"/>
      <c r="AO2315" s="121"/>
      <c r="AP2315" s="121"/>
      <c r="AQ2315" s="121"/>
      <c r="AR2315" s="122">
        <f t="shared" si="34"/>
        <v>0</v>
      </c>
      <c r="AS2315" s="122"/>
      <c r="AT2315" s="123"/>
      <c r="AU2315" s="123"/>
    </row>
    <row r="2316" spans="3:47">
      <c r="C2316" s="120"/>
      <c r="D2316" s="120"/>
      <c r="E2316" s="120"/>
      <c r="F2316" s="106"/>
      <c r="G2316" s="106"/>
      <c r="H2316" s="121"/>
      <c r="I2316" s="121"/>
      <c r="J2316" s="121"/>
      <c r="K2316" s="121"/>
      <c r="L2316" s="121"/>
      <c r="M2316" s="121"/>
      <c r="N2316" s="119"/>
      <c r="O2316" s="119"/>
      <c r="P2316" s="119"/>
      <c r="Q2316" s="119"/>
      <c r="R2316" s="119"/>
      <c r="S2316" s="119"/>
      <c r="T2316" s="119"/>
      <c r="U2316" s="119"/>
      <c r="V2316" s="106"/>
      <c r="W2316" s="106"/>
      <c r="X2316" s="121"/>
      <c r="Y2316" s="121"/>
      <c r="Z2316" s="122"/>
      <c r="AA2316" s="122"/>
      <c r="AB2316" s="123"/>
      <c r="AC2316" s="123"/>
      <c r="AD2316" s="124"/>
      <c r="AE2316" s="124"/>
      <c r="AF2316" s="119"/>
      <c r="AG2316" s="106"/>
      <c r="AH2316" s="106"/>
      <c r="AI2316" s="106"/>
      <c r="AJ2316" s="106"/>
      <c r="AK2316" s="106"/>
      <c r="AL2316" s="121"/>
      <c r="AM2316" s="121"/>
      <c r="AN2316" s="121"/>
      <c r="AO2316" s="121"/>
      <c r="AP2316" s="121"/>
      <c r="AQ2316" s="121"/>
      <c r="AR2316" s="122">
        <f t="shared" si="34"/>
        <v>0</v>
      </c>
      <c r="AS2316" s="122"/>
      <c r="AT2316" s="123"/>
      <c r="AU2316" s="123"/>
    </row>
    <row r="2317" spans="3:47">
      <c r="C2317" s="120"/>
      <c r="D2317" s="120"/>
      <c r="E2317" s="120"/>
      <c r="F2317" s="106"/>
      <c r="G2317" s="106"/>
      <c r="H2317" s="121"/>
      <c r="I2317" s="121"/>
      <c r="J2317" s="121"/>
      <c r="K2317" s="121"/>
      <c r="L2317" s="121"/>
      <c r="M2317" s="121"/>
      <c r="N2317" s="119"/>
      <c r="O2317" s="119"/>
      <c r="P2317" s="119"/>
      <c r="Q2317" s="119"/>
      <c r="R2317" s="119"/>
      <c r="S2317" s="119"/>
      <c r="T2317" s="119"/>
      <c r="U2317" s="119"/>
      <c r="V2317" s="106"/>
      <c r="W2317" s="106"/>
      <c r="X2317" s="121"/>
      <c r="Y2317" s="121"/>
      <c r="Z2317" s="122"/>
      <c r="AA2317" s="122"/>
      <c r="AB2317" s="123"/>
      <c r="AC2317" s="123"/>
      <c r="AD2317" s="124"/>
      <c r="AE2317" s="124"/>
      <c r="AF2317" s="119"/>
      <c r="AG2317" s="106"/>
      <c r="AH2317" s="106"/>
      <c r="AI2317" s="106"/>
      <c r="AJ2317" s="106"/>
      <c r="AK2317" s="106"/>
      <c r="AL2317" s="121"/>
      <c r="AM2317" s="121"/>
      <c r="AN2317" s="121"/>
      <c r="AO2317" s="121"/>
      <c r="AP2317" s="121"/>
      <c r="AQ2317" s="121"/>
      <c r="AR2317" s="122">
        <f t="shared" si="34"/>
        <v>0</v>
      </c>
      <c r="AS2317" s="122"/>
      <c r="AT2317" s="123"/>
      <c r="AU2317" s="123"/>
    </row>
    <row r="2318" spans="3:47">
      <c r="C2318" s="120"/>
      <c r="D2318" s="120"/>
      <c r="E2318" s="120"/>
      <c r="F2318" s="106"/>
      <c r="G2318" s="106"/>
      <c r="H2318" s="121"/>
      <c r="I2318" s="121"/>
      <c r="J2318" s="121"/>
      <c r="K2318" s="121"/>
      <c r="L2318" s="121"/>
      <c r="M2318" s="121"/>
      <c r="N2318" s="119"/>
      <c r="O2318" s="119"/>
      <c r="P2318" s="119"/>
      <c r="Q2318" s="119"/>
      <c r="R2318" s="119"/>
      <c r="S2318" s="119"/>
      <c r="T2318" s="119"/>
      <c r="U2318" s="119"/>
      <c r="V2318" s="106"/>
      <c r="W2318" s="106"/>
      <c r="X2318" s="121"/>
      <c r="Y2318" s="121"/>
      <c r="Z2318" s="122"/>
      <c r="AA2318" s="122"/>
      <c r="AB2318" s="123"/>
      <c r="AC2318" s="123"/>
      <c r="AD2318" s="124"/>
      <c r="AE2318" s="124"/>
      <c r="AF2318" s="119"/>
      <c r="AG2318" s="106"/>
      <c r="AH2318" s="106"/>
      <c r="AI2318" s="106"/>
      <c r="AJ2318" s="106"/>
      <c r="AK2318" s="106"/>
      <c r="AL2318" s="121"/>
      <c r="AM2318" s="121"/>
      <c r="AN2318" s="121"/>
      <c r="AO2318" s="121"/>
      <c r="AP2318" s="121"/>
      <c r="AQ2318" s="121"/>
      <c r="AR2318" s="122">
        <f t="shared" si="34"/>
        <v>0</v>
      </c>
      <c r="AS2318" s="122"/>
      <c r="AT2318" s="123"/>
      <c r="AU2318" s="123"/>
    </row>
    <row r="2319" spans="3:47">
      <c r="C2319" s="120"/>
      <c r="D2319" s="120"/>
      <c r="E2319" s="120"/>
      <c r="F2319" s="106"/>
      <c r="G2319" s="106"/>
      <c r="H2319" s="121"/>
      <c r="I2319" s="121"/>
      <c r="J2319" s="121"/>
      <c r="K2319" s="121"/>
      <c r="L2319" s="121"/>
      <c r="M2319" s="121"/>
      <c r="N2319" s="119"/>
      <c r="O2319" s="119"/>
      <c r="P2319" s="119"/>
      <c r="Q2319" s="119"/>
      <c r="R2319" s="119"/>
      <c r="S2319" s="119"/>
      <c r="T2319" s="119"/>
      <c r="U2319" s="119"/>
      <c r="V2319" s="106"/>
      <c r="W2319" s="106"/>
      <c r="X2319" s="121"/>
      <c r="Y2319" s="121"/>
      <c r="Z2319" s="122"/>
      <c r="AA2319" s="122"/>
      <c r="AB2319" s="123"/>
      <c r="AC2319" s="123"/>
      <c r="AD2319" s="124"/>
      <c r="AE2319" s="124"/>
      <c r="AF2319" s="119"/>
      <c r="AG2319" s="106"/>
      <c r="AH2319" s="106"/>
      <c r="AI2319" s="106"/>
      <c r="AJ2319" s="106"/>
      <c r="AK2319" s="106"/>
      <c r="AL2319" s="121"/>
      <c r="AM2319" s="121"/>
      <c r="AN2319" s="121"/>
      <c r="AO2319" s="121"/>
      <c r="AP2319" s="121"/>
      <c r="AQ2319" s="121"/>
      <c r="AR2319" s="122">
        <f t="shared" si="34"/>
        <v>0</v>
      </c>
      <c r="AS2319" s="122"/>
      <c r="AT2319" s="123"/>
      <c r="AU2319" s="123"/>
    </row>
    <row r="2320" spans="3:47">
      <c r="C2320" s="120"/>
      <c r="D2320" s="120"/>
      <c r="E2320" s="120"/>
      <c r="F2320" s="106"/>
      <c r="G2320" s="106"/>
      <c r="H2320" s="121"/>
      <c r="I2320" s="121"/>
      <c r="J2320" s="121"/>
      <c r="K2320" s="121"/>
      <c r="L2320" s="121"/>
      <c r="M2320" s="121"/>
      <c r="N2320" s="119"/>
      <c r="O2320" s="119"/>
      <c r="P2320" s="119"/>
      <c r="Q2320" s="119"/>
      <c r="R2320" s="119"/>
      <c r="S2320" s="119"/>
      <c r="T2320" s="119"/>
      <c r="U2320" s="119"/>
      <c r="V2320" s="106"/>
      <c r="W2320" s="106"/>
      <c r="X2320" s="121"/>
      <c r="Y2320" s="121"/>
      <c r="Z2320" s="122"/>
      <c r="AA2320" s="122"/>
      <c r="AB2320" s="123"/>
      <c r="AC2320" s="123"/>
      <c r="AD2320" s="124"/>
      <c r="AE2320" s="124"/>
      <c r="AF2320" s="119"/>
      <c r="AG2320" s="106"/>
      <c r="AH2320" s="106"/>
      <c r="AI2320" s="106"/>
      <c r="AJ2320" s="106"/>
      <c r="AK2320" s="106"/>
      <c r="AL2320" s="121"/>
      <c r="AM2320" s="121"/>
      <c r="AN2320" s="121"/>
      <c r="AO2320" s="121"/>
      <c r="AP2320" s="121"/>
      <c r="AQ2320" s="121"/>
      <c r="AR2320" s="122">
        <f t="shared" si="34"/>
        <v>0</v>
      </c>
      <c r="AS2320" s="122"/>
      <c r="AT2320" s="123"/>
      <c r="AU2320" s="123"/>
    </row>
    <row r="2321" spans="3:47">
      <c r="C2321" s="120"/>
      <c r="D2321" s="120"/>
      <c r="E2321" s="120"/>
      <c r="F2321" s="106"/>
      <c r="G2321" s="106"/>
      <c r="H2321" s="121"/>
      <c r="I2321" s="121"/>
      <c r="J2321" s="121"/>
      <c r="K2321" s="121"/>
      <c r="L2321" s="121"/>
      <c r="M2321" s="121"/>
      <c r="N2321" s="119"/>
      <c r="O2321" s="119"/>
      <c r="P2321" s="119"/>
      <c r="Q2321" s="119"/>
      <c r="R2321" s="119"/>
      <c r="S2321" s="119"/>
      <c r="T2321" s="119"/>
      <c r="U2321" s="119"/>
      <c r="V2321" s="106"/>
      <c r="W2321" s="106"/>
      <c r="X2321" s="121"/>
      <c r="Y2321" s="121"/>
      <c r="Z2321" s="122"/>
      <c r="AA2321" s="122"/>
      <c r="AB2321" s="123"/>
      <c r="AC2321" s="123"/>
      <c r="AD2321" s="124"/>
      <c r="AE2321" s="124"/>
      <c r="AF2321" s="119"/>
      <c r="AG2321" s="106"/>
      <c r="AH2321" s="106"/>
      <c r="AI2321" s="106"/>
      <c r="AJ2321" s="106"/>
      <c r="AK2321" s="106"/>
      <c r="AL2321" s="121"/>
      <c r="AM2321" s="121"/>
      <c r="AN2321" s="121"/>
      <c r="AO2321" s="121"/>
      <c r="AP2321" s="121"/>
      <c r="AQ2321" s="121"/>
      <c r="AR2321" s="122">
        <f t="shared" si="34"/>
        <v>0</v>
      </c>
      <c r="AS2321" s="122"/>
      <c r="AT2321" s="123"/>
      <c r="AU2321" s="123"/>
    </row>
    <row r="2322" spans="3:47">
      <c r="C2322" s="120"/>
      <c r="D2322" s="120"/>
      <c r="E2322" s="120"/>
      <c r="F2322" s="106"/>
      <c r="G2322" s="106"/>
      <c r="H2322" s="121"/>
      <c r="I2322" s="121"/>
      <c r="J2322" s="121"/>
      <c r="K2322" s="121"/>
      <c r="L2322" s="121"/>
      <c r="M2322" s="121"/>
      <c r="N2322" s="119"/>
      <c r="O2322" s="119"/>
      <c r="P2322" s="119"/>
      <c r="Q2322" s="119"/>
      <c r="R2322" s="119"/>
      <c r="S2322" s="119"/>
      <c r="T2322" s="119"/>
      <c r="U2322" s="119"/>
      <c r="V2322" s="106"/>
      <c r="W2322" s="106"/>
      <c r="X2322" s="121"/>
      <c r="Y2322" s="121"/>
      <c r="Z2322" s="122"/>
      <c r="AA2322" s="122"/>
      <c r="AB2322" s="123"/>
      <c r="AC2322" s="123"/>
      <c r="AD2322" s="124"/>
      <c r="AE2322" s="124"/>
      <c r="AF2322" s="119"/>
      <c r="AG2322" s="106"/>
      <c r="AH2322" s="106"/>
      <c r="AI2322" s="106"/>
      <c r="AJ2322" s="106"/>
      <c r="AK2322" s="106"/>
      <c r="AL2322" s="121"/>
      <c r="AM2322" s="121"/>
      <c r="AN2322" s="121"/>
      <c r="AO2322" s="121"/>
      <c r="AP2322" s="121"/>
      <c r="AQ2322" s="121"/>
      <c r="AR2322" s="122">
        <f t="shared" si="34"/>
        <v>0</v>
      </c>
      <c r="AS2322" s="122"/>
      <c r="AT2322" s="123"/>
      <c r="AU2322" s="123"/>
    </row>
    <row r="2323" spans="3:47">
      <c r="C2323" s="120"/>
      <c r="D2323" s="120"/>
      <c r="E2323" s="120"/>
      <c r="F2323" s="106"/>
      <c r="G2323" s="106"/>
      <c r="H2323" s="121"/>
      <c r="I2323" s="121"/>
      <c r="J2323" s="121"/>
      <c r="K2323" s="121"/>
      <c r="L2323" s="121"/>
      <c r="M2323" s="121"/>
      <c r="N2323" s="119"/>
      <c r="O2323" s="119"/>
      <c r="P2323" s="119"/>
      <c r="Q2323" s="119"/>
      <c r="R2323" s="119"/>
      <c r="S2323" s="119"/>
      <c r="T2323" s="119"/>
      <c r="U2323" s="119"/>
      <c r="V2323" s="106"/>
      <c r="W2323" s="106"/>
      <c r="X2323" s="121"/>
      <c r="Y2323" s="121"/>
      <c r="Z2323" s="122"/>
      <c r="AA2323" s="122"/>
      <c r="AB2323" s="123"/>
      <c r="AC2323" s="123"/>
      <c r="AD2323" s="124"/>
      <c r="AE2323" s="124"/>
      <c r="AF2323" s="119"/>
      <c r="AG2323" s="106"/>
      <c r="AH2323" s="106"/>
      <c r="AI2323" s="106"/>
      <c r="AJ2323" s="106"/>
      <c r="AK2323" s="106"/>
      <c r="AL2323" s="121"/>
      <c r="AM2323" s="121"/>
      <c r="AN2323" s="121"/>
      <c r="AO2323" s="121"/>
      <c r="AP2323" s="121"/>
      <c r="AQ2323" s="121"/>
      <c r="AR2323" s="122">
        <f t="shared" si="34"/>
        <v>0</v>
      </c>
      <c r="AS2323" s="122"/>
      <c r="AT2323" s="123"/>
      <c r="AU2323" s="123"/>
    </row>
    <row r="2324" spans="3:47">
      <c r="C2324" s="120"/>
      <c r="D2324" s="120"/>
      <c r="E2324" s="120"/>
      <c r="F2324" s="106"/>
      <c r="G2324" s="106"/>
      <c r="H2324" s="121"/>
      <c r="I2324" s="121"/>
      <c r="J2324" s="121"/>
      <c r="K2324" s="121"/>
      <c r="L2324" s="121"/>
      <c r="M2324" s="121"/>
      <c r="N2324" s="119"/>
      <c r="O2324" s="119"/>
      <c r="P2324" s="119"/>
      <c r="Q2324" s="119"/>
      <c r="R2324" s="119"/>
      <c r="S2324" s="119"/>
      <c r="T2324" s="119"/>
      <c r="U2324" s="119"/>
      <c r="V2324" s="106"/>
      <c r="W2324" s="106"/>
      <c r="X2324" s="121"/>
      <c r="Y2324" s="121"/>
      <c r="Z2324" s="122"/>
      <c r="AA2324" s="122"/>
      <c r="AB2324" s="123"/>
      <c r="AC2324" s="123"/>
      <c r="AD2324" s="124"/>
      <c r="AE2324" s="124"/>
      <c r="AF2324" s="119"/>
      <c r="AG2324" s="106"/>
      <c r="AH2324" s="106"/>
      <c r="AI2324" s="106"/>
      <c r="AJ2324" s="106"/>
      <c r="AK2324" s="106"/>
      <c r="AL2324" s="121"/>
      <c r="AM2324" s="121"/>
      <c r="AN2324" s="121"/>
      <c r="AO2324" s="121"/>
      <c r="AP2324" s="121"/>
      <c r="AQ2324" s="121"/>
      <c r="AR2324" s="122">
        <f t="shared" si="34"/>
        <v>0</v>
      </c>
      <c r="AS2324" s="122"/>
      <c r="AT2324" s="123"/>
      <c r="AU2324" s="123"/>
    </row>
    <row r="2325" spans="3:47">
      <c r="C2325" s="120"/>
      <c r="D2325" s="120"/>
      <c r="E2325" s="120"/>
      <c r="F2325" s="106"/>
      <c r="G2325" s="106"/>
      <c r="H2325" s="121"/>
      <c r="I2325" s="121"/>
      <c r="J2325" s="121"/>
      <c r="K2325" s="121"/>
      <c r="L2325" s="121"/>
      <c r="M2325" s="121"/>
      <c r="N2325" s="119"/>
      <c r="O2325" s="119"/>
      <c r="P2325" s="119"/>
      <c r="Q2325" s="119"/>
      <c r="R2325" s="119"/>
      <c r="S2325" s="119"/>
      <c r="T2325" s="119"/>
      <c r="U2325" s="119"/>
      <c r="V2325" s="106"/>
      <c r="W2325" s="106"/>
      <c r="X2325" s="121"/>
      <c r="Y2325" s="121"/>
      <c r="Z2325" s="122"/>
      <c r="AA2325" s="122"/>
      <c r="AB2325" s="123"/>
      <c r="AC2325" s="123"/>
      <c r="AD2325" s="124"/>
      <c r="AE2325" s="124"/>
      <c r="AF2325" s="119"/>
      <c r="AG2325" s="106"/>
      <c r="AH2325" s="106"/>
      <c r="AI2325" s="106"/>
      <c r="AJ2325" s="106"/>
      <c r="AK2325" s="106"/>
      <c r="AL2325" s="121"/>
      <c r="AM2325" s="121"/>
      <c r="AN2325" s="121"/>
      <c r="AO2325" s="121"/>
      <c r="AP2325" s="121"/>
      <c r="AQ2325" s="121"/>
      <c r="AR2325" s="122">
        <f t="shared" si="34"/>
        <v>0</v>
      </c>
      <c r="AS2325" s="122"/>
      <c r="AT2325" s="123"/>
      <c r="AU2325" s="123"/>
    </row>
    <row r="2326" spans="3:47">
      <c r="C2326" s="120"/>
      <c r="D2326" s="120"/>
      <c r="E2326" s="120"/>
      <c r="F2326" s="106"/>
      <c r="G2326" s="106"/>
      <c r="H2326" s="121"/>
      <c r="I2326" s="121"/>
      <c r="J2326" s="121"/>
      <c r="K2326" s="121"/>
      <c r="L2326" s="121"/>
      <c r="M2326" s="121"/>
      <c r="N2326" s="119"/>
      <c r="O2326" s="119"/>
      <c r="P2326" s="119"/>
      <c r="Q2326" s="119"/>
      <c r="R2326" s="119"/>
      <c r="S2326" s="119"/>
      <c r="T2326" s="119"/>
      <c r="U2326" s="119"/>
      <c r="V2326" s="106"/>
      <c r="W2326" s="106"/>
      <c r="X2326" s="121"/>
      <c r="Y2326" s="121"/>
      <c r="Z2326" s="122"/>
      <c r="AA2326" s="122"/>
      <c r="AB2326" s="123"/>
      <c r="AC2326" s="123"/>
      <c r="AD2326" s="124"/>
      <c r="AE2326" s="124"/>
      <c r="AF2326" s="119"/>
      <c r="AG2326" s="106"/>
      <c r="AH2326" s="106"/>
      <c r="AI2326" s="106"/>
      <c r="AJ2326" s="106"/>
      <c r="AK2326" s="106"/>
      <c r="AL2326" s="121"/>
      <c r="AM2326" s="121"/>
      <c r="AN2326" s="121"/>
      <c r="AO2326" s="121"/>
      <c r="AP2326" s="121"/>
      <c r="AQ2326" s="121"/>
      <c r="AR2326" s="122">
        <f t="shared" ref="AR2326:AR2389" si="35">IF(AI2326="YES",AB2326*Z2326,IF(AI2326="CASHBACK",AB2326,IF(AI2326="AHC +25",0.5*AB2326*1+0.5*AB2326*Z2326,IF(AI2326="AHC -25",0.5*AB2326*1,IF(AI2326="AHC +75",0.5*AB2326*1,IF(AI2326="AHC -75",0.5*AB2326*1+0.5*AB2326*Z2326,0))))))</f>
        <v>0</v>
      </c>
      <c r="AS2326" s="122"/>
      <c r="AT2326" s="123"/>
      <c r="AU2326" s="123"/>
    </row>
    <row r="2327" spans="3:47">
      <c r="C2327" s="120"/>
      <c r="D2327" s="120"/>
      <c r="E2327" s="120"/>
      <c r="F2327" s="106"/>
      <c r="G2327" s="106"/>
      <c r="H2327" s="121"/>
      <c r="I2327" s="121"/>
      <c r="J2327" s="121"/>
      <c r="K2327" s="121"/>
      <c r="L2327" s="121"/>
      <c r="M2327" s="121"/>
      <c r="N2327" s="119"/>
      <c r="O2327" s="119"/>
      <c r="P2327" s="119"/>
      <c r="Q2327" s="119"/>
      <c r="R2327" s="119"/>
      <c r="S2327" s="119"/>
      <c r="T2327" s="119"/>
      <c r="U2327" s="119"/>
      <c r="V2327" s="106"/>
      <c r="W2327" s="106"/>
      <c r="X2327" s="121"/>
      <c r="Y2327" s="121"/>
      <c r="Z2327" s="122"/>
      <c r="AA2327" s="122"/>
      <c r="AB2327" s="123"/>
      <c r="AC2327" s="123"/>
      <c r="AD2327" s="124"/>
      <c r="AE2327" s="124"/>
      <c r="AF2327" s="119"/>
      <c r="AG2327" s="106"/>
      <c r="AH2327" s="106"/>
      <c r="AI2327" s="106"/>
      <c r="AJ2327" s="106"/>
      <c r="AK2327" s="106"/>
      <c r="AL2327" s="121"/>
      <c r="AM2327" s="121"/>
      <c r="AN2327" s="121"/>
      <c r="AO2327" s="121"/>
      <c r="AP2327" s="121"/>
      <c r="AQ2327" s="121"/>
      <c r="AR2327" s="122">
        <f t="shared" si="35"/>
        <v>0</v>
      </c>
      <c r="AS2327" s="122"/>
      <c r="AT2327" s="123"/>
      <c r="AU2327" s="123"/>
    </row>
    <row r="2328" spans="3:47">
      <c r="C2328" s="120"/>
      <c r="D2328" s="120"/>
      <c r="E2328" s="120"/>
      <c r="F2328" s="106"/>
      <c r="G2328" s="106"/>
      <c r="H2328" s="121"/>
      <c r="I2328" s="121"/>
      <c r="J2328" s="121"/>
      <c r="K2328" s="121"/>
      <c r="L2328" s="121"/>
      <c r="M2328" s="121"/>
      <c r="N2328" s="119"/>
      <c r="O2328" s="119"/>
      <c r="P2328" s="119"/>
      <c r="Q2328" s="119"/>
      <c r="R2328" s="119"/>
      <c r="S2328" s="119"/>
      <c r="T2328" s="119"/>
      <c r="U2328" s="119"/>
      <c r="V2328" s="106"/>
      <c r="W2328" s="106"/>
      <c r="X2328" s="121"/>
      <c r="Y2328" s="121"/>
      <c r="Z2328" s="122"/>
      <c r="AA2328" s="122"/>
      <c r="AB2328" s="123"/>
      <c r="AC2328" s="123"/>
      <c r="AD2328" s="124"/>
      <c r="AE2328" s="124"/>
      <c r="AF2328" s="119"/>
      <c r="AG2328" s="106"/>
      <c r="AH2328" s="106"/>
      <c r="AI2328" s="106"/>
      <c r="AJ2328" s="106"/>
      <c r="AK2328" s="106"/>
      <c r="AL2328" s="121"/>
      <c r="AM2328" s="121"/>
      <c r="AN2328" s="121"/>
      <c r="AO2328" s="121"/>
      <c r="AP2328" s="121"/>
      <c r="AQ2328" s="121"/>
      <c r="AR2328" s="122">
        <f t="shared" si="35"/>
        <v>0</v>
      </c>
      <c r="AS2328" s="122"/>
      <c r="AT2328" s="123"/>
      <c r="AU2328" s="123"/>
    </row>
    <row r="2329" spans="3:47">
      <c r="C2329" s="120"/>
      <c r="D2329" s="120"/>
      <c r="E2329" s="120"/>
      <c r="F2329" s="106"/>
      <c r="G2329" s="106"/>
      <c r="H2329" s="121"/>
      <c r="I2329" s="121"/>
      <c r="J2329" s="121"/>
      <c r="K2329" s="121"/>
      <c r="L2329" s="121"/>
      <c r="M2329" s="121"/>
      <c r="N2329" s="119"/>
      <c r="O2329" s="119"/>
      <c r="P2329" s="119"/>
      <c r="Q2329" s="119"/>
      <c r="R2329" s="119"/>
      <c r="S2329" s="119"/>
      <c r="T2329" s="119"/>
      <c r="U2329" s="119"/>
      <c r="V2329" s="106"/>
      <c r="W2329" s="106"/>
      <c r="X2329" s="121"/>
      <c r="Y2329" s="121"/>
      <c r="Z2329" s="122"/>
      <c r="AA2329" s="122"/>
      <c r="AB2329" s="123"/>
      <c r="AC2329" s="123"/>
      <c r="AD2329" s="124"/>
      <c r="AE2329" s="124"/>
      <c r="AF2329" s="119"/>
      <c r="AG2329" s="106"/>
      <c r="AH2329" s="106"/>
      <c r="AI2329" s="106"/>
      <c r="AJ2329" s="106"/>
      <c r="AK2329" s="106"/>
      <c r="AL2329" s="121"/>
      <c r="AM2329" s="121"/>
      <c r="AN2329" s="121"/>
      <c r="AO2329" s="121"/>
      <c r="AP2329" s="121"/>
      <c r="AQ2329" s="121"/>
      <c r="AR2329" s="122">
        <f t="shared" si="35"/>
        <v>0</v>
      </c>
      <c r="AS2329" s="122"/>
      <c r="AT2329" s="123"/>
      <c r="AU2329" s="123"/>
    </row>
    <row r="2330" spans="3:47">
      <c r="C2330" s="120"/>
      <c r="D2330" s="120"/>
      <c r="E2330" s="120"/>
      <c r="F2330" s="106"/>
      <c r="G2330" s="106"/>
      <c r="H2330" s="121"/>
      <c r="I2330" s="121"/>
      <c r="J2330" s="121"/>
      <c r="K2330" s="121"/>
      <c r="L2330" s="121"/>
      <c r="M2330" s="121"/>
      <c r="N2330" s="119"/>
      <c r="O2330" s="119"/>
      <c r="P2330" s="119"/>
      <c r="Q2330" s="119"/>
      <c r="R2330" s="119"/>
      <c r="S2330" s="119"/>
      <c r="T2330" s="119"/>
      <c r="U2330" s="119"/>
      <c r="V2330" s="106"/>
      <c r="W2330" s="106"/>
      <c r="X2330" s="121"/>
      <c r="Y2330" s="121"/>
      <c r="Z2330" s="122"/>
      <c r="AA2330" s="122"/>
      <c r="AB2330" s="123"/>
      <c r="AC2330" s="123"/>
      <c r="AD2330" s="124"/>
      <c r="AE2330" s="124"/>
      <c r="AF2330" s="119"/>
      <c r="AG2330" s="106"/>
      <c r="AH2330" s="106"/>
      <c r="AI2330" s="106"/>
      <c r="AJ2330" s="106"/>
      <c r="AK2330" s="106"/>
      <c r="AL2330" s="121"/>
      <c r="AM2330" s="121"/>
      <c r="AN2330" s="121"/>
      <c r="AO2330" s="121"/>
      <c r="AP2330" s="121"/>
      <c r="AQ2330" s="121"/>
      <c r="AR2330" s="122">
        <f t="shared" si="35"/>
        <v>0</v>
      </c>
      <c r="AS2330" s="122"/>
      <c r="AT2330" s="123"/>
      <c r="AU2330" s="123"/>
    </row>
    <row r="2331" spans="3:47">
      <c r="C2331" s="120"/>
      <c r="D2331" s="120"/>
      <c r="E2331" s="120"/>
      <c r="F2331" s="106"/>
      <c r="G2331" s="106"/>
      <c r="H2331" s="121"/>
      <c r="I2331" s="121"/>
      <c r="J2331" s="121"/>
      <c r="K2331" s="121"/>
      <c r="L2331" s="121"/>
      <c r="M2331" s="121"/>
      <c r="N2331" s="119"/>
      <c r="O2331" s="119"/>
      <c r="P2331" s="119"/>
      <c r="Q2331" s="119"/>
      <c r="R2331" s="119"/>
      <c r="S2331" s="119"/>
      <c r="T2331" s="119"/>
      <c r="U2331" s="119"/>
      <c r="V2331" s="106"/>
      <c r="W2331" s="106"/>
      <c r="X2331" s="121"/>
      <c r="Y2331" s="121"/>
      <c r="Z2331" s="122"/>
      <c r="AA2331" s="122"/>
      <c r="AB2331" s="123"/>
      <c r="AC2331" s="123"/>
      <c r="AD2331" s="124"/>
      <c r="AE2331" s="124"/>
      <c r="AF2331" s="119"/>
      <c r="AG2331" s="106"/>
      <c r="AH2331" s="106"/>
      <c r="AI2331" s="106"/>
      <c r="AJ2331" s="106"/>
      <c r="AK2331" s="106"/>
      <c r="AL2331" s="121"/>
      <c r="AM2331" s="121"/>
      <c r="AN2331" s="121"/>
      <c r="AO2331" s="121"/>
      <c r="AP2331" s="121"/>
      <c r="AQ2331" s="121"/>
      <c r="AR2331" s="122">
        <f t="shared" si="35"/>
        <v>0</v>
      </c>
      <c r="AS2331" s="122"/>
      <c r="AT2331" s="123"/>
      <c r="AU2331" s="123"/>
    </row>
    <row r="2332" spans="3:47">
      <c r="C2332" s="120"/>
      <c r="D2332" s="120"/>
      <c r="E2332" s="120"/>
      <c r="F2332" s="106"/>
      <c r="G2332" s="106"/>
      <c r="H2332" s="121"/>
      <c r="I2332" s="121"/>
      <c r="J2332" s="121"/>
      <c r="K2332" s="121"/>
      <c r="L2332" s="121"/>
      <c r="M2332" s="121"/>
      <c r="N2332" s="119"/>
      <c r="O2332" s="119"/>
      <c r="P2332" s="119"/>
      <c r="Q2332" s="119"/>
      <c r="R2332" s="119"/>
      <c r="S2332" s="119"/>
      <c r="T2332" s="119"/>
      <c r="U2332" s="119"/>
      <c r="V2332" s="106"/>
      <c r="W2332" s="106"/>
      <c r="X2332" s="121"/>
      <c r="Y2332" s="121"/>
      <c r="Z2332" s="122"/>
      <c r="AA2332" s="122"/>
      <c r="AB2332" s="123"/>
      <c r="AC2332" s="123"/>
      <c r="AD2332" s="124"/>
      <c r="AE2332" s="124"/>
      <c r="AF2332" s="119"/>
      <c r="AG2332" s="106"/>
      <c r="AH2332" s="106"/>
      <c r="AI2332" s="106"/>
      <c r="AJ2332" s="106"/>
      <c r="AK2332" s="106"/>
      <c r="AL2332" s="121"/>
      <c r="AM2332" s="121"/>
      <c r="AN2332" s="121"/>
      <c r="AO2332" s="121"/>
      <c r="AP2332" s="121"/>
      <c r="AQ2332" s="121"/>
      <c r="AR2332" s="122">
        <f t="shared" si="35"/>
        <v>0</v>
      </c>
      <c r="AS2332" s="122"/>
      <c r="AT2332" s="123"/>
      <c r="AU2332" s="123"/>
    </row>
    <row r="2333" spans="3:47">
      <c r="C2333" s="120"/>
      <c r="D2333" s="120"/>
      <c r="E2333" s="120"/>
      <c r="F2333" s="106"/>
      <c r="G2333" s="106"/>
      <c r="H2333" s="121"/>
      <c r="I2333" s="121"/>
      <c r="J2333" s="121"/>
      <c r="K2333" s="121"/>
      <c r="L2333" s="121"/>
      <c r="M2333" s="121"/>
      <c r="N2333" s="119"/>
      <c r="O2333" s="119"/>
      <c r="P2333" s="119"/>
      <c r="Q2333" s="119"/>
      <c r="R2333" s="119"/>
      <c r="S2333" s="119"/>
      <c r="T2333" s="119"/>
      <c r="U2333" s="119"/>
      <c r="V2333" s="106"/>
      <c r="W2333" s="106"/>
      <c r="X2333" s="121"/>
      <c r="Y2333" s="121"/>
      <c r="Z2333" s="122"/>
      <c r="AA2333" s="122"/>
      <c r="AB2333" s="123"/>
      <c r="AC2333" s="123"/>
      <c r="AD2333" s="124"/>
      <c r="AE2333" s="124"/>
      <c r="AF2333" s="119"/>
      <c r="AG2333" s="106"/>
      <c r="AH2333" s="106"/>
      <c r="AI2333" s="106"/>
      <c r="AJ2333" s="106"/>
      <c r="AK2333" s="106"/>
      <c r="AL2333" s="121"/>
      <c r="AM2333" s="121"/>
      <c r="AN2333" s="121"/>
      <c r="AO2333" s="121"/>
      <c r="AP2333" s="121"/>
      <c r="AQ2333" s="121"/>
      <c r="AR2333" s="122">
        <f t="shared" si="35"/>
        <v>0</v>
      </c>
      <c r="AS2333" s="122"/>
      <c r="AT2333" s="123"/>
      <c r="AU2333" s="123"/>
    </row>
    <row r="2334" spans="3:47">
      <c r="C2334" s="120"/>
      <c r="D2334" s="120"/>
      <c r="E2334" s="120"/>
      <c r="F2334" s="106"/>
      <c r="G2334" s="106"/>
      <c r="H2334" s="121"/>
      <c r="I2334" s="121"/>
      <c r="J2334" s="121"/>
      <c r="K2334" s="121"/>
      <c r="L2334" s="121"/>
      <c r="M2334" s="121"/>
      <c r="N2334" s="119"/>
      <c r="O2334" s="119"/>
      <c r="P2334" s="119"/>
      <c r="Q2334" s="119"/>
      <c r="R2334" s="119"/>
      <c r="S2334" s="119"/>
      <c r="T2334" s="119"/>
      <c r="U2334" s="119"/>
      <c r="V2334" s="106"/>
      <c r="W2334" s="106"/>
      <c r="X2334" s="121"/>
      <c r="Y2334" s="121"/>
      <c r="Z2334" s="122"/>
      <c r="AA2334" s="122"/>
      <c r="AB2334" s="123"/>
      <c r="AC2334" s="123"/>
      <c r="AD2334" s="124"/>
      <c r="AE2334" s="124"/>
      <c r="AF2334" s="119"/>
      <c r="AG2334" s="106"/>
      <c r="AH2334" s="106"/>
      <c r="AI2334" s="106"/>
      <c r="AJ2334" s="106"/>
      <c r="AK2334" s="106"/>
      <c r="AL2334" s="121"/>
      <c r="AM2334" s="121"/>
      <c r="AN2334" s="121"/>
      <c r="AO2334" s="121"/>
      <c r="AP2334" s="121"/>
      <c r="AQ2334" s="121"/>
      <c r="AR2334" s="122">
        <f t="shared" si="35"/>
        <v>0</v>
      </c>
      <c r="AS2334" s="122"/>
      <c r="AT2334" s="123"/>
      <c r="AU2334" s="123"/>
    </row>
    <row r="2335" spans="3:47">
      <c r="C2335" s="120"/>
      <c r="D2335" s="120"/>
      <c r="E2335" s="120"/>
      <c r="F2335" s="106"/>
      <c r="G2335" s="106"/>
      <c r="H2335" s="121"/>
      <c r="I2335" s="121"/>
      <c r="J2335" s="121"/>
      <c r="K2335" s="121"/>
      <c r="L2335" s="121"/>
      <c r="M2335" s="121"/>
      <c r="N2335" s="119"/>
      <c r="O2335" s="119"/>
      <c r="P2335" s="119"/>
      <c r="Q2335" s="119"/>
      <c r="R2335" s="119"/>
      <c r="S2335" s="119"/>
      <c r="T2335" s="119"/>
      <c r="U2335" s="119"/>
      <c r="V2335" s="106"/>
      <c r="W2335" s="106"/>
      <c r="X2335" s="121"/>
      <c r="Y2335" s="121"/>
      <c r="Z2335" s="122"/>
      <c r="AA2335" s="122"/>
      <c r="AB2335" s="123"/>
      <c r="AC2335" s="123"/>
      <c r="AD2335" s="124"/>
      <c r="AE2335" s="124"/>
      <c r="AF2335" s="119"/>
      <c r="AG2335" s="106"/>
      <c r="AH2335" s="106"/>
      <c r="AI2335" s="106"/>
      <c r="AJ2335" s="106"/>
      <c r="AK2335" s="106"/>
      <c r="AL2335" s="121"/>
      <c r="AM2335" s="121"/>
      <c r="AN2335" s="121"/>
      <c r="AO2335" s="121"/>
      <c r="AP2335" s="121"/>
      <c r="AQ2335" s="121"/>
      <c r="AR2335" s="122">
        <f t="shared" si="35"/>
        <v>0</v>
      </c>
      <c r="AS2335" s="122"/>
      <c r="AT2335" s="123"/>
      <c r="AU2335" s="123"/>
    </row>
    <row r="2336" spans="3:47">
      <c r="C2336" s="120"/>
      <c r="D2336" s="120"/>
      <c r="E2336" s="120"/>
      <c r="F2336" s="106"/>
      <c r="G2336" s="106"/>
      <c r="H2336" s="121"/>
      <c r="I2336" s="121"/>
      <c r="J2336" s="121"/>
      <c r="K2336" s="121"/>
      <c r="L2336" s="121"/>
      <c r="M2336" s="121"/>
      <c r="N2336" s="119"/>
      <c r="O2336" s="119"/>
      <c r="P2336" s="119"/>
      <c r="Q2336" s="119"/>
      <c r="R2336" s="119"/>
      <c r="S2336" s="119"/>
      <c r="T2336" s="119"/>
      <c r="U2336" s="119"/>
      <c r="V2336" s="106"/>
      <c r="W2336" s="106"/>
      <c r="X2336" s="121"/>
      <c r="Y2336" s="121"/>
      <c r="Z2336" s="122"/>
      <c r="AA2336" s="122"/>
      <c r="AB2336" s="123"/>
      <c r="AC2336" s="123"/>
      <c r="AD2336" s="124"/>
      <c r="AE2336" s="124"/>
      <c r="AF2336" s="119"/>
      <c r="AG2336" s="106"/>
      <c r="AH2336" s="106"/>
      <c r="AI2336" s="106"/>
      <c r="AJ2336" s="106"/>
      <c r="AK2336" s="106"/>
      <c r="AL2336" s="121"/>
      <c r="AM2336" s="121"/>
      <c r="AN2336" s="121"/>
      <c r="AO2336" s="121"/>
      <c r="AP2336" s="121"/>
      <c r="AQ2336" s="121"/>
      <c r="AR2336" s="122">
        <f t="shared" si="35"/>
        <v>0</v>
      </c>
      <c r="AS2336" s="122"/>
      <c r="AT2336" s="123"/>
      <c r="AU2336" s="123"/>
    </row>
    <row r="2337" spans="3:47">
      <c r="C2337" s="120"/>
      <c r="D2337" s="120"/>
      <c r="E2337" s="120"/>
      <c r="F2337" s="106"/>
      <c r="G2337" s="106"/>
      <c r="H2337" s="121"/>
      <c r="I2337" s="121"/>
      <c r="J2337" s="121"/>
      <c r="K2337" s="121"/>
      <c r="L2337" s="121"/>
      <c r="M2337" s="121"/>
      <c r="N2337" s="119"/>
      <c r="O2337" s="119"/>
      <c r="P2337" s="119"/>
      <c r="Q2337" s="119"/>
      <c r="R2337" s="119"/>
      <c r="S2337" s="119"/>
      <c r="T2337" s="119"/>
      <c r="U2337" s="119"/>
      <c r="V2337" s="106"/>
      <c r="W2337" s="106"/>
      <c r="X2337" s="121"/>
      <c r="Y2337" s="121"/>
      <c r="Z2337" s="122"/>
      <c r="AA2337" s="122"/>
      <c r="AB2337" s="123"/>
      <c r="AC2337" s="123"/>
      <c r="AD2337" s="124"/>
      <c r="AE2337" s="124"/>
      <c r="AF2337" s="119"/>
      <c r="AG2337" s="106"/>
      <c r="AH2337" s="106"/>
      <c r="AI2337" s="106"/>
      <c r="AJ2337" s="106"/>
      <c r="AK2337" s="106"/>
      <c r="AL2337" s="121"/>
      <c r="AM2337" s="121"/>
      <c r="AN2337" s="121"/>
      <c r="AO2337" s="121"/>
      <c r="AP2337" s="121"/>
      <c r="AQ2337" s="121"/>
      <c r="AR2337" s="122">
        <f t="shared" si="35"/>
        <v>0</v>
      </c>
      <c r="AS2337" s="122"/>
      <c r="AT2337" s="123"/>
      <c r="AU2337" s="123"/>
    </row>
    <row r="2338" spans="3:47">
      <c r="C2338" s="120"/>
      <c r="D2338" s="120"/>
      <c r="E2338" s="120"/>
      <c r="F2338" s="106"/>
      <c r="G2338" s="106"/>
      <c r="H2338" s="121"/>
      <c r="I2338" s="121"/>
      <c r="J2338" s="121"/>
      <c r="K2338" s="121"/>
      <c r="L2338" s="121"/>
      <c r="M2338" s="121"/>
      <c r="N2338" s="119"/>
      <c r="O2338" s="119"/>
      <c r="P2338" s="119"/>
      <c r="Q2338" s="119"/>
      <c r="R2338" s="119"/>
      <c r="S2338" s="119"/>
      <c r="T2338" s="119"/>
      <c r="U2338" s="119"/>
      <c r="V2338" s="106"/>
      <c r="W2338" s="106"/>
      <c r="X2338" s="121"/>
      <c r="Y2338" s="121"/>
      <c r="Z2338" s="122"/>
      <c r="AA2338" s="122"/>
      <c r="AB2338" s="123"/>
      <c r="AC2338" s="123"/>
      <c r="AD2338" s="124"/>
      <c r="AE2338" s="124"/>
      <c r="AF2338" s="119"/>
      <c r="AG2338" s="106"/>
      <c r="AH2338" s="106"/>
      <c r="AI2338" s="106"/>
      <c r="AJ2338" s="106"/>
      <c r="AK2338" s="106"/>
      <c r="AL2338" s="121"/>
      <c r="AM2338" s="121"/>
      <c r="AN2338" s="121"/>
      <c r="AO2338" s="121"/>
      <c r="AP2338" s="121"/>
      <c r="AQ2338" s="121"/>
      <c r="AR2338" s="122">
        <f t="shared" si="35"/>
        <v>0</v>
      </c>
      <c r="AS2338" s="122"/>
      <c r="AT2338" s="123"/>
      <c r="AU2338" s="123"/>
    </row>
    <row r="2339" spans="3:47">
      <c r="C2339" s="120"/>
      <c r="D2339" s="120"/>
      <c r="E2339" s="120"/>
      <c r="F2339" s="106"/>
      <c r="G2339" s="106"/>
      <c r="H2339" s="121"/>
      <c r="I2339" s="121"/>
      <c r="J2339" s="121"/>
      <c r="K2339" s="121"/>
      <c r="L2339" s="121"/>
      <c r="M2339" s="121"/>
      <c r="N2339" s="119"/>
      <c r="O2339" s="119"/>
      <c r="P2339" s="119"/>
      <c r="Q2339" s="119"/>
      <c r="R2339" s="119"/>
      <c r="S2339" s="119"/>
      <c r="T2339" s="119"/>
      <c r="U2339" s="119"/>
      <c r="V2339" s="106"/>
      <c r="W2339" s="106"/>
      <c r="X2339" s="121"/>
      <c r="Y2339" s="121"/>
      <c r="Z2339" s="122"/>
      <c r="AA2339" s="122"/>
      <c r="AB2339" s="123"/>
      <c r="AC2339" s="123"/>
      <c r="AD2339" s="124"/>
      <c r="AE2339" s="124"/>
      <c r="AF2339" s="119"/>
      <c r="AG2339" s="106"/>
      <c r="AH2339" s="106"/>
      <c r="AI2339" s="106"/>
      <c r="AJ2339" s="106"/>
      <c r="AK2339" s="106"/>
      <c r="AL2339" s="121"/>
      <c r="AM2339" s="121"/>
      <c r="AN2339" s="121"/>
      <c r="AO2339" s="121"/>
      <c r="AP2339" s="121"/>
      <c r="AQ2339" s="121"/>
      <c r="AR2339" s="122">
        <f t="shared" si="35"/>
        <v>0</v>
      </c>
      <c r="AS2339" s="122"/>
      <c r="AT2339" s="123"/>
      <c r="AU2339" s="123"/>
    </row>
    <row r="2340" spans="3:47">
      <c r="C2340" s="120"/>
      <c r="D2340" s="120"/>
      <c r="E2340" s="120"/>
      <c r="F2340" s="106"/>
      <c r="G2340" s="106"/>
      <c r="H2340" s="121"/>
      <c r="I2340" s="121"/>
      <c r="J2340" s="121"/>
      <c r="K2340" s="121"/>
      <c r="L2340" s="121"/>
      <c r="M2340" s="121"/>
      <c r="N2340" s="119"/>
      <c r="O2340" s="119"/>
      <c r="P2340" s="119"/>
      <c r="Q2340" s="119"/>
      <c r="R2340" s="119"/>
      <c r="S2340" s="119"/>
      <c r="T2340" s="119"/>
      <c r="U2340" s="119"/>
      <c r="V2340" s="106"/>
      <c r="W2340" s="106"/>
      <c r="X2340" s="121"/>
      <c r="Y2340" s="121"/>
      <c r="Z2340" s="122"/>
      <c r="AA2340" s="122"/>
      <c r="AB2340" s="123"/>
      <c r="AC2340" s="123"/>
      <c r="AD2340" s="124"/>
      <c r="AE2340" s="124"/>
      <c r="AF2340" s="119"/>
      <c r="AG2340" s="106"/>
      <c r="AH2340" s="106"/>
      <c r="AI2340" s="106"/>
      <c r="AJ2340" s="106"/>
      <c r="AK2340" s="106"/>
      <c r="AL2340" s="121"/>
      <c r="AM2340" s="121"/>
      <c r="AN2340" s="121"/>
      <c r="AO2340" s="121"/>
      <c r="AP2340" s="121"/>
      <c r="AQ2340" s="121"/>
      <c r="AR2340" s="122">
        <f t="shared" si="35"/>
        <v>0</v>
      </c>
      <c r="AS2340" s="122"/>
      <c r="AT2340" s="123"/>
      <c r="AU2340" s="123"/>
    </row>
    <row r="2341" spans="3:47">
      <c r="C2341" s="120"/>
      <c r="D2341" s="120"/>
      <c r="E2341" s="120"/>
      <c r="F2341" s="106"/>
      <c r="G2341" s="106"/>
      <c r="H2341" s="121"/>
      <c r="I2341" s="121"/>
      <c r="J2341" s="121"/>
      <c r="K2341" s="121"/>
      <c r="L2341" s="121"/>
      <c r="M2341" s="121"/>
      <c r="N2341" s="119"/>
      <c r="O2341" s="119"/>
      <c r="P2341" s="119"/>
      <c r="Q2341" s="119"/>
      <c r="R2341" s="119"/>
      <c r="S2341" s="119"/>
      <c r="T2341" s="119"/>
      <c r="U2341" s="119"/>
      <c r="V2341" s="106"/>
      <c r="W2341" s="106"/>
      <c r="X2341" s="121"/>
      <c r="Y2341" s="121"/>
      <c r="Z2341" s="122"/>
      <c r="AA2341" s="122"/>
      <c r="AB2341" s="123"/>
      <c r="AC2341" s="123"/>
      <c r="AD2341" s="124"/>
      <c r="AE2341" s="124"/>
      <c r="AF2341" s="119"/>
      <c r="AG2341" s="106"/>
      <c r="AH2341" s="106"/>
      <c r="AI2341" s="106"/>
      <c r="AJ2341" s="106"/>
      <c r="AK2341" s="106"/>
      <c r="AL2341" s="121"/>
      <c r="AM2341" s="121"/>
      <c r="AN2341" s="121"/>
      <c r="AO2341" s="121"/>
      <c r="AP2341" s="121"/>
      <c r="AQ2341" s="121"/>
      <c r="AR2341" s="122">
        <f t="shared" si="35"/>
        <v>0</v>
      </c>
      <c r="AS2341" s="122"/>
      <c r="AT2341" s="123"/>
      <c r="AU2341" s="123"/>
    </row>
    <row r="2342" spans="3:47">
      <c r="C2342" s="120"/>
      <c r="D2342" s="120"/>
      <c r="E2342" s="120"/>
      <c r="F2342" s="106"/>
      <c r="G2342" s="106"/>
      <c r="H2342" s="121"/>
      <c r="I2342" s="121"/>
      <c r="J2342" s="121"/>
      <c r="K2342" s="121"/>
      <c r="L2342" s="121"/>
      <c r="M2342" s="121"/>
      <c r="N2342" s="119"/>
      <c r="O2342" s="119"/>
      <c r="P2342" s="119"/>
      <c r="Q2342" s="119"/>
      <c r="R2342" s="119"/>
      <c r="S2342" s="119"/>
      <c r="T2342" s="119"/>
      <c r="U2342" s="119"/>
      <c r="V2342" s="106"/>
      <c r="W2342" s="106"/>
      <c r="X2342" s="121"/>
      <c r="Y2342" s="121"/>
      <c r="Z2342" s="122"/>
      <c r="AA2342" s="122"/>
      <c r="AB2342" s="123"/>
      <c r="AC2342" s="123"/>
      <c r="AD2342" s="124"/>
      <c r="AE2342" s="124"/>
      <c r="AF2342" s="119"/>
      <c r="AG2342" s="106"/>
      <c r="AH2342" s="106"/>
      <c r="AI2342" s="106"/>
      <c r="AJ2342" s="106"/>
      <c r="AK2342" s="106"/>
      <c r="AL2342" s="121"/>
      <c r="AM2342" s="121"/>
      <c r="AN2342" s="121"/>
      <c r="AO2342" s="121"/>
      <c r="AP2342" s="121"/>
      <c r="AQ2342" s="121"/>
      <c r="AR2342" s="122">
        <f t="shared" si="35"/>
        <v>0</v>
      </c>
      <c r="AS2342" s="122"/>
      <c r="AT2342" s="123"/>
      <c r="AU2342" s="123"/>
    </row>
    <row r="2343" spans="3:47">
      <c r="C2343" s="120"/>
      <c r="D2343" s="120"/>
      <c r="E2343" s="120"/>
      <c r="F2343" s="106"/>
      <c r="G2343" s="106"/>
      <c r="H2343" s="121"/>
      <c r="I2343" s="121"/>
      <c r="J2343" s="121"/>
      <c r="K2343" s="121"/>
      <c r="L2343" s="121"/>
      <c r="M2343" s="121"/>
      <c r="N2343" s="119"/>
      <c r="O2343" s="119"/>
      <c r="P2343" s="119"/>
      <c r="Q2343" s="119"/>
      <c r="R2343" s="119"/>
      <c r="S2343" s="119"/>
      <c r="T2343" s="119"/>
      <c r="U2343" s="119"/>
      <c r="V2343" s="106"/>
      <c r="W2343" s="106"/>
      <c r="X2343" s="121"/>
      <c r="Y2343" s="121"/>
      <c r="Z2343" s="122"/>
      <c r="AA2343" s="122"/>
      <c r="AB2343" s="123"/>
      <c r="AC2343" s="123"/>
      <c r="AD2343" s="124"/>
      <c r="AE2343" s="124"/>
      <c r="AF2343" s="119"/>
      <c r="AG2343" s="106"/>
      <c r="AH2343" s="106"/>
      <c r="AI2343" s="106"/>
      <c r="AJ2343" s="106"/>
      <c r="AK2343" s="106"/>
      <c r="AL2343" s="121"/>
      <c r="AM2343" s="121"/>
      <c r="AN2343" s="121"/>
      <c r="AO2343" s="121"/>
      <c r="AP2343" s="121"/>
      <c r="AQ2343" s="121"/>
      <c r="AR2343" s="122">
        <f t="shared" si="35"/>
        <v>0</v>
      </c>
      <c r="AS2343" s="122"/>
      <c r="AT2343" s="123"/>
      <c r="AU2343" s="123"/>
    </row>
    <row r="2344" spans="3:47">
      <c r="C2344" s="120"/>
      <c r="D2344" s="120"/>
      <c r="E2344" s="120"/>
      <c r="F2344" s="106"/>
      <c r="G2344" s="106"/>
      <c r="H2344" s="121"/>
      <c r="I2344" s="121"/>
      <c r="J2344" s="121"/>
      <c r="K2344" s="121"/>
      <c r="L2344" s="121"/>
      <c r="M2344" s="121"/>
      <c r="N2344" s="119"/>
      <c r="O2344" s="119"/>
      <c r="P2344" s="119"/>
      <c r="Q2344" s="119"/>
      <c r="R2344" s="119"/>
      <c r="S2344" s="119"/>
      <c r="T2344" s="119"/>
      <c r="U2344" s="119"/>
      <c r="V2344" s="106"/>
      <c r="W2344" s="106"/>
      <c r="X2344" s="121"/>
      <c r="Y2344" s="121"/>
      <c r="Z2344" s="122"/>
      <c r="AA2344" s="122"/>
      <c r="AB2344" s="123"/>
      <c r="AC2344" s="123"/>
      <c r="AD2344" s="124"/>
      <c r="AE2344" s="124"/>
      <c r="AF2344" s="119"/>
      <c r="AG2344" s="106"/>
      <c r="AH2344" s="106"/>
      <c r="AI2344" s="106"/>
      <c r="AJ2344" s="106"/>
      <c r="AK2344" s="106"/>
      <c r="AL2344" s="121"/>
      <c r="AM2344" s="121"/>
      <c r="AN2344" s="121"/>
      <c r="AO2344" s="121"/>
      <c r="AP2344" s="121"/>
      <c r="AQ2344" s="121"/>
      <c r="AR2344" s="122">
        <f t="shared" si="35"/>
        <v>0</v>
      </c>
      <c r="AS2344" s="122"/>
      <c r="AT2344" s="123"/>
      <c r="AU2344" s="123"/>
    </row>
    <row r="2345" spans="3:47">
      <c r="C2345" s="120"/>
      <c r="D2345" s="120"/>
      <c r="E2345" s="120"/>
      <c r="F2345" s="106"/>
      <c r="G2345" s="106"/>
      <c r="H2345" s="121"/>
      <c r="I2345" s="121"/>
      <c r="J2345" s="121"/>
      <c r="K2345" s="121"/>
      <c r="L2345" s="121"/>
      <c r="M2345" s="121"/>
      <c r="N2345" s="119"/>
      <c r="O2345" s="119"/>
      <c r="P2345" s="119"/>
      <c r="Q2345" s="119"/>
      <c r="R2345" s="119"/>
      <c r="S2345" s="119"/>
      <c r="T2345" s="119"/>
      <c r="U2345" s="119"/>
      <c r="V2345" s="106"/>
      <c r="W2345" s="106"/>
      <c r="X2345" s="121"/>
      <c r="Y2345" s="121"/>
      <c r="Z2345" s="122"/>
      <c r="AA2345" s="122"/>
      <c r="AB2345" s="123"/>
      <c r="AC2345" s="123"/>
      <c r="AD2345" s="124"/>
      <c r="AE2345" s="124"/>
      <c r="AF2345" s="119"/>
      <c r="AG2345" s="106"/>
      <c r="AH2345" s="106"/>
      <c r="AI2345" s="106"/>
      <c r="AJ2345" s="106"/>
      <c r="AK2345" s="106"/>
      <c r="AL2345" s="121"/>
      <c r="AM2345" s="121"/>
      <c r="AN2345" s="121"/>
      <c r="AO2345" s="121"/>
      <c r="AP2345" s="121"/>
      <c r="AQ2345" s="121"/>
      <c r="AR2345" s="122">
        <f t="shared" si="35"/>
        <v>0</v>
      </c>
      <c r="AS2345" s="122"/>
      <c r="AT2345" s="123"/>
      <c r="AU2345" s="123"/>
    </row>
    <row r="2346" spans="3:47">
      <c r="C2346" s="120"/>
      <c r="D2346" s="120"/>
      <c r="E2346" s="120"/>
      <c r="F2346" s="106"/>
      <c r="G2346" s="106"/>
      <c r="H2346" s="121"/>
      <c r="I2346" s="121"/>
      <c r="J2346" s="121"/>
      <c r="K2346" s="121"/>
      <c r="L2346" s="121"/>
      <c r="M2346" s="121"/>
      <c r="N2346" s="119"/>
      <c r="O2346" s="119"/>
      <c r="P2346" s="119"/>
      <c r="Q2346" s="119"/>
      <c r="R2346" s="119"/>
      <c r="S2346" s="119"/>
      <c r="T2346" s="119"/>
      <c r="U2346" s="119"/>
      <c r="V2346" s="106"/>
      <c r="W2346" s="106"/>
      <c r="X2346" s="121"/>
      <c r="Y2346" s="121"/>
      <c r="Z2346" s="122"/>
      <c r="AA2346" s="122"/>
      <c r="AB2346" s="123"/>
      <c r="AC2346" s="123"/>
      <c r="AD2346" s="124"/>
      <c r="AE2346" s="124"/>
      <c r="AF2346" s="119"/>
      <c r="AG2346" s="106"/>
      <c r="AH2346" s="106"/>
      <c r="AI2346" s="106"/>
      <c r="AJ2346" s="106"/>
      <c r="AK2346" s="106"/>
      <c r="AL2346" s="121"/>
      <c r="AM2346" s="121"/>
      <c r="AN2346" s="121"/>
      <c r="AO2346" s="121"/>
      <c r="AP2346" s="121"/>
      <c r="AQ2346" s="121"/>
      <c r="AR2346" s="122">
        <f t="shared" si="35"/>
        <v>0</v>
      </c>
      <c r="AS2346" s="122"/>
      <c r="AT2346" s="123"/>
      <c r="AU2346" s="123"/>
    </row>
    <row r="2347" spans="3:47">
      <c r="C2347" s="120"/>
      <c r="D2347" s="120"/>
      <c r="E2347" s="120"/>
      <c r="F2347" s="106"/>
      <c r="G2347" s="106"/>
      <c r="H2347" s="121"/>
      <c r="I2347" s="121"/>
      <c r="J2347" s="121"/>
      <c r="K2347" s="121"/>
      <c r="L2347" s="121"/>
      <c r="M2347" s="121"/>
      <c r="N2347" s="119"/>
      <c r="O2347" s="119"/>
      <c r="P2347" s="119"/>
      <c r="Q2347" s="119"/>
      <c r="R2347" s="119"/>
      <c r="S2347" s="119"/>
      <c r="T2347" s="119"/>
      <c r="U2347" s="119"/>
      <c r="V2347" s="106"/>
      <c r="W2347" s="106"/>
      <c r="X2347" s="121"/>
      <c r="Y2347" s="121"/>
      <c r="Z2347" s="122"/>
      <c r="AA2347" s="122"/>
      <c r="AB2347" s="123"/>
      <c r="AC2347" s="123"/>
      <c r="AD2347" s="124"/>
      <c r="AE2347" s="124"/>
      <c r="AF2347" s="119"/>
      <c r="AG2347" s="106"/>
      <c r="AH2347" s="106"/>
      <c r="AI2347" s="106"/>
      <c r="AJ2347" s="106"/>
      <c r="AK2347" s="106"/>
      <c r="AL2347" s="121"/>
      <c r="AM2347" s="121"/>
      <c r="AN2347" s="121"/>
      <c r="AO2347" s="121"/>
      <c r="AP2347" s="121"/>
      <c r="AQ2347" s="121"/>
      <c r="AR2347" s="122">
        <f t="shared" si="35"/>
        <v>0</v>
      </c>
      <c r="AS2347" s="122"/>
      <c r="AT2347" s="123"/>
      <c r="AU2347" s="123"/>
    </row>
    <row r="2348" spans="3:47">
      <c r="C2348" s="120"/>
      <c r="D2348" s="120"/>
      <c r="E2348" s="120"/>
      <c r="F2348" s="106"/>
      <c r="G2348" s="106"/>
      <c r="H2348" s="121"/>
      <c r="I2348" s="121"/>
      <c r="J2348" s="121"/>
      <c r="K2348" s="121"/>
      <c r="L2348" s="121"/>
      <c r="M2348" s="121"/>
      <c r="N2348" s="119"/>
      <c r="O2348" s="119"/>
      <c r="P2348" s="119"/>
      <c r="Q2348" s="119"/>
      <c r="R2348" s="119"/>
      <c r="S2348" s="119"/>
      <c r="T2348" s="119"/>
      <c r="U2348" s="119"/>
      <c r="V2348" s="106"/>
      <c r="W2348" s="106"/>
      <c r="X2348" s="121"/>
      <c r="Y2348" s="121"/>
      <c r="Z2348" s="122"/>
      <c r="AA2348" s="122"/>
      <c r="AB2348" s="123"/>
      <c r="AC2348" s="123"/>
      <c r="AD2348" s="124"/>
      <c r="AE2348" s="124"/>
      <c r="AF2348" s="119"/>
      <c r="AG2348" s="106"/>
      <c r="AH2348" s="106"/>
      <c r="AI2348" s="106"/>
      <c r="AJ2348" s="106"/>
      <c r="AK2348" s="106"/>
      <c r="AL2348" s="121"/>
      <c r="AM2348" s="121"/>
      <c r="AN2348" s="121"/>
      <c r="AO2348" s="121"/>
      <c r="AP2348" s="121"/>
      <c r="AQ2348" s="121"/>
      <c r="AR2348" s="122">
        <f t="shared" si="35"/>
        <v>0</v>
      </c>
      <c r="AS2348" s="122"/>
      <c r="AT2348" s="123"/>
      <c r="AU2348" s="123"/>
    </row>
    <row r="2349" spans="3:47">
      <c r="C2349" s="120"/>
      <c r="D2349" s="120"/>
      <c r="E2349" s="120"/>
      <c r="F2349" s="106"/>
      <c r="G2349" s="106"/>
      <c r="H2349" s="121"/>
      <c r="I2349" s="121"/>
      <c r="J2349" s="121"/>
      <c r="K2349" s="121"/>
      <c r="L2349" s="121"/>
      <c r="M2349" s="121"/>
      <c r="N2349" s="119"/>
      <c r="O2349" s="119"/>
      <c r="P2349" s="119"/>
      <c r="Q2349" s="119"/>
      <c r="R2349" s="119"/>
      <c r="S2349" s="119"/>
      <c r="T2349" s="119"/>
      <c r="U2349" s="119"/>
      <c r="V2349" s="106"/>
      <c r="W2349" s="106"/>
      <c r="X2349" s="121"/>
      <c r="Y2349" s="121"/>
      <c r="Z2349" s="122"/>
      <c r="AA2349" s="122"/>
      <c r="AB2349" s="123"/>
      <c r="AC2349" s="123"/>
      <c r="AD2349" s="124"/>
      <c r="AE2349" s="124"/>
      <c r="AF2349" s="119"/>
      <c r="AG2349" s="106"/>
      <c r="AH2349" s="106"/>
      <c r="AI2349" s="106"/>
      <c r="AJ2349" s="106"/>
      <c r="AK2349" s="106"/>
      <c r="AL2349" s="121"/>
      <c r="AM2349" s="121"/>
      <c r="AN2349" s="121"/>
      <c r="AO2349" s="121"/>
      <c r="AP2349" s="121"/>
      <c r="AQ2349" s="121"/>
      <c r="AR2349" s="122">
        <f t="shared" si="35"/>
        <v>0</v>
      </c>
      <c r="AS2349" s="122"/>
      <c r="AT2349" s="123"/>
      <c r="AU2349" s="123"/>
    </row>
    <row r="2350" spans="3:47">
      <c r="C2350" s="120"/>
      <c r="D2350" s="120"/>
      <c r="E2350" s="120"/>
      <c r="F2350" s="106"/>
      <c r="G2350" s="106"/>
      <c r="H2350" s="121"/>
      <c r="I2350" s="121"/>
      <c r="J2350" s="121"/>
      <c r="K2350" s="121"/>
      <c r="L2350" s="121"/>
      <c r="M2350" s="121"/>
      <c r="N2350" s="119"/>
      <c r="O2350" s="119"/>
      <c r="P2350" s="119"/>
      <c r="Q2350" s="119"/>
      <c r="R2350" s="119"/>
      <c r="S2350" s="119"/>
      <c r="T2350" s="119"/>
      <c r="U2350" s="119"/>
      <c r="V2350" s="106"/>
      <c r="W2350" s="106"/>
      <c r="X2350" s="121"/>
      <c r="Y2350" s="121"/>
      <c r="Z2350" s="122"/>
      <c r="AA2350" s="122"/>
      <c r="AB2350" s="123"/>
      <c r="AC2350" s="123"/>
      <c r="AD2350" s="124"/>
      <c r="AE2350" s="124"/>
      <c r="AF2350" s="119"/>
      <c r="AG2350" s="106"/>
      <c r="AH2350" s="106"/>
      <c r="AI2350" s="106"/>
      <c r="AJ2350" s="106"/>
      <c r="AK2350" s="106"/>
      <c r="AL2350" s="121"/>
      <c r="AM2350" s="121"/>
      <c r="AN2350" s="121"/>
      <c r="AO2350" s="121"/>
      <c r="AP2350" s="121"/>
      <c r="AQ2350" s="121"/>
      <c r="AR2350" s="122">
        <f t="shared" si="35"/>
        <v>0</v>
      </c>
      <c r="AS2350" s="122"/>
      <c r="AT2350" s="123"/>
      <c r="AU2350" s="123"/>
    </row>
    <row r="2351" spans="3:47">
      <c r="C2351" s="120"/>
      <c r="D2351" s="120"/>
      <c r="E2351" s="120"/>
      <c r="F2351" s="106"/>
      <c r="G2351" s="106"/>
      <c r="H2351" s="121"/>
      <c r="I2351" s="121"/>
      <c r="J2351" s="121"/>
      <c r="K2351" s="121"/>
      <c r="L2351" s="121"/>
      <c r="M2351" s="121"/>
      <c r="N2351" s="119"/>
      <c r="O2351" s="119"/>
      <c r="P2351" s="119"/>
      <c r="Q2351" s="119"/>
      <c r="R2351" s="119"/>
      <c r="S2351" s="119"/>
      <c r="T2351" s="119"/>
      <c r="U2351" s="119"/>
      <c r="V2351" s="106"/>
      <c r="W2351" s="106"/>
      <c r="X2351" s="121"/>
      <c r="Y2351" s="121"/>
      <c r="Z2351" s="122"/>
      <c r="AA2351" s="122"/>
      <c r="AB2351" s="123"/>
      <c r="AC2351" s="123"/>
      <c r="AD2351" s="124"/>
      <c r="AE2351" s="124"/>
      <c r="AF2351" s="119"/>
      <c r="AG2351" s="106"/>
      <c r="AH2351" s="106"/>
      <c r="AI2351" s="106"/>
      <c r="AJ2351" s="106"/>
      <c r="AK2351" s="106"/>
      <c r="AL2351" s="121"/>
      <c r="AM2351" s="121"/>
      <c r="AN2351" s="121"/>
      <c r="AO2351" s="121"/>
      <c r="AP2351" s="121"/>
      <c r="AQ2351" s="121"/>
      <c r="AR2351" s="122">
        <f t="shared" si="35"/>
        <v>0</v>
      </c>
      <c r="AS2351" s="122"/>
      <c r="AT2351" s="123"/>
      <c r="AU2351" s="123"/>
    </row>
    <row r="2352" spans="3:47">
      <c r="C2352" s="120"/>
      <c r="D2352" s="120"/>
      <c r="E2352" s="120"/>
      <c r="F2352" s="106"/>
      <c r="G2352" s="106"/>
      <c r="H2352" s="121"/>
      <c r="I2352" s="121"/>
      <c r="J2352" s="121"/>
      <c r="K2352" s="121"/>
      <c r="L2352" s="121"/>
      <c r="M2352" s="121"/>
      <c r="N2352" s="119"/>
      <c r="O2352" s="119"/>
      <c r="P2352" s="119"/>
      <c r="Q2352" s="119"/>
      <c r="R2352" s="119"/>
      <c r="S2352" s="119"/>
      <c r="T2352" s="119"/>
      <c r="U2352" s="119"/>
      <c r="V2352" s="106"/>
      <c r="W2352" s="106"/>
      <c r="X2352" s="121"/>
      <c r="Y2352" s="121"/>
      <c r="Z2352" s="122"/>
      <c r="AA2352" s="122"/>
      <c r="AB2352" s="123"/>
      <c r="AC2352" s="123"/>
      <c r="AD2352" s="124"/>
      <c r="AE2352" s="124"/>
      <c r="AF2352" s="119"/>
      <c r="AG2352" s="106"/>
      <c r="AH2352" s="106"/>
      <c r="AI2352" s="106"/>
      <c r="AJ2352" s="106"/>
      <c r="AK2352" s="106"/>
      <c r="AL2352" s="121"/>
      <c r="AM2352" s="121"/>
      <c r="AN2352" s="121"/>
      <c r="AO2352" s="121"/>
      <c r="AP2352" s="121"/>
      <c r="AQ2352" s="121"/>
      <c r="AR2352" s="122">
        <f t="shared" si="35"/>
        <v>0</v>
      </c>
      <c r="AS2352" s="122"/>
      <c r="AT2352" s="123"/>
      <c r="AU2352" s="123"/>
    </row>
    <row r="2353" spans="3:47">
      <c r="C2353" s="120"/>
      <c r="D2353" s="120"/>
      <c r="E2353" s="120"/>
      <c r="F2353" s="106"/>
      <c r="G2353" s="106"/>
      <c r="H2353" s="121"/>
      <c r="I2353" s="121"/>
      <c r="J2353" s="121"/>
      <c r="K2353" s="121"/>
      <c r="L2353" s="121"/>
      <c r="M2353" s="121"/>
      <c r="N2353" s="119"/>
      <c r="O2353" s="119"/>
      <c r="P2353" s="119"/>
      <c r="Q2353" s="119"/>
      <c r="R2353" s="119"/>
      <c r="S2353" s="119"/>
      <c r="T2353" s="119"/>
      <c r="U2353" s="119"/>
      <c r="V2353" s="106"/>
      <c r="W2353" s="106"/>
      <c r="X2353" s="121"/>
      <c r="Y2353" s="121"/>
      <c r="Z2353" s="122"/>
      <c r="AA2353" s="122"/>
      <c r="AB2353" s="123"/>
      <c r="AC2353" s="123"/>
      <c r="AD2353" s="124"/>
      <c r="AE2353" s="124"/>
      <c r="AF2353" s="119"/>
      <c r="AG2353" s="106"/>
      <c r="AH2353" s="106"/>
      <c r="AI2353" s="106"/>
      <c r="AJ2353" s="106"/>
      <c r="AK2353" s="106"/>
      <c r="AL2353" s="121"/>
      <c r="AM2353" s="121"/>
      <c r="AN2353" s="121"/>
      <c r="AO2353" s="121"/>
      <c r="AP2353" s="121"/>
      <c r="AQ2353" s="121"/>
      <c r="AR2353" s="122">
        <f t="shared" si="35"/>
        <v>0</v>
      </c>
      <c r="AS2353" s="122"/>
      <c r="AT2353" s="123"/>
      <c r="AU2353" s="123"/>
    </row>
    <row r="2354" spans="3:47">
      <c r="C2354" s="120"/>
      <c r="D2354" s="120"/>
      <c r="E2354" s="120"/>
      <c r="F2354" s="106"/>
      <c r="G2354" s="106"/>
      <c r="H2354" s="121"/>
      <c r="I2354" s="121"/>
      <c r="J2354" s="121"/>
      <c r="K2354" s="121"/>
      <c r="L2354" s="121"/>
      <c r="M2354" s="121"/>
      <c r="N2354" s="119"/>
      <c r="O2354" s="119"/>
      <c r="P2354" s="119"/>
      <c r="Q2354" s="119"/>
      <c r="R2354" s="119"/>
      <c r="S2354" s="119"/>
      <c r="T2354" s="119"/>
      <c r="U2354" s="119"/>
      <c r="V2354" s="106"/>
      <c r="W2354" s="106"/>
      <c r="X2354" s="121"/>
      <c r="Y2354" s="121"/>
      <c r="Z2354" s="122"/>
      <c r="AA2354" s="122"/>
      <c r="AB2354" s="123"/>
      <c r="AC2354" s="123"/>
      <c r="AD2354" s="124"/>
      <c r="AE2354" s="124"/>
      <c r="AF2354" s="119"/>
      <c r="AG2354" s="106"/>
      <c r="AH2354" s="106"/>
      <c r="AI2354" s="106"/>
      <c r="AJ2354" s="106"/>
      <c r="AK2354" s="106"/>
      <c r="AL2354" s="121"/>
      <c r="AM2354" s="121"/>
      <c r="AN2354" s="121"/>
      <c r="AO2354" s="121"/>
      <c r="AP2354" s="121"/>
      <c r="AQ2354" s="121"/>
      <c r="AR2354" s="122">
        <f t="shared" si="35"/>
        <v>0</v>
      </c>
      <c r="AS2354" s="122"/>
      <c r="AT2354" s="123"/>
      <c r="AU2354" s="123"/>
    </row>
    <row r="2355" spans="3:47">
      <c r="C2355" s="120"/>
      <c r="D2355" s="120"/>
      <c r="E2355" s="120"/>
      <c r="F2355" s="106"/>
      <c r="G2355" s="106"/>
      <c r="H2355" s="121"/>
      <c r="I2355" s="121"/>
      <c r="J2355" s="121"/>
      <c r="K2355" s="121"/>
      <c r="L2355" s="121"/>
      <c r="M2355" s="121"/>
      <c r="N2355" s="119"/>
      <c r="O2355" s="119"/>
      <c r="P2355" s="119"/>
      <c r="Q2355" s="119"/>
      <c r="R2355" s="119"/>
      <c r="S2355" s="119"/>
      <c r="T2355" s="119"/>
      <c r="U2355" s="119"/>
      <c r="V2355" s="106"/>
      <c r="W2355" s="106"/>
      <c r="X2355" s="121"/>
      <c r="Y2355" s="121"/>
      <c r="Z2355" s="122"/>
      <c r="AA2355" s="122"/>
      <c r="AB2355" s="123"/>
      <c r="AC2355" s="123"/>
      <c r="AD2355" s="124"/>
      <c r="AE2355" s="124"/>
      <c r="AF2355" s="119"/>
      <c r="AG2355" s="106"/>
      <c r="AH2355" s="106"/>
      <c r="AI2355" s="106"/>
      <c r="AJ2355" s="106"/>
      <c r="AK2355" s="106"/>
      <c r="AL2355" s="121"/>
      <c r="AM2355" s="121"/>
      <c r="AN2355" s="121"/>
      <c r="AO2355" s="121"/>
      <c r="AP2355" s="121"/>
      <c r="AQ2355" s="121"/>
      <c r="AR2355" s="122">
        <f t="shared" si="35"/>
        <v>0</v>
      </c>
      <c r="AS2355" s="122"/>
      <c r="AT2355" s="123"/>
      <c r="AU2355" s="123"/>
    </row>
    <row r="2356" spans="3:47">
      <c r="C2356" s="120"/>
      <c r="D2356" s="120"/>
      <c r="E2356" s="120"/>
      <c r="F2356" s="106"/>
      <c r="G2356" s="106"/>
      <c r="H2356" s="121"/>
      <c r="I2356" s="121"/>
      <c r="J2356" s="121"/>
      <c r="K2356" s="121"/>
      <c r="L2356" s="121"/>
      <c r="M2356" s="121"/>
      <c r="N2356" s="119"/>
      <c r="O2356" s="119"/>
      <c r="P2356" s="119"/>
      <c r="Q2356" s="119"/>
      <c r="R2356" s="119"/>
      <c r="S2356" s="119"/>
      <c r="T2356" s="119"/>
      <c r="U2356" s="119"/>
      <c r="V2356" s="106"/>
      <c r="W2356" s="106"/>
      <c r="X2356" s="121"/>
      <c r="Y2356" s="121"/>
      <c r="Z2356" s="122"/>
      <c r="AA2356" s="122"/>
      <c r="AB2356" s="123"/>
      <c r="AC2356" s="123"/>
      <c r="AD2356" s="124"/>
      <c r="AE2356" s="124"/>
      <c r="AF2356" s="119"/>
      <c r="AG2356" s="106"/>
      <c r="AH2356" s="106"/>
      <c r="AI2356" s="106"/>
      <c r="AJ2356" s="106"/>
      <c r="AK2356" s="106"/>
      <c r="AL2356" s="121"/>
      <c r="AM2356" s="121"/>
      <c r="AN2356" s="121"/>
      <c r="AO2356" s="121"/>
      <c r="AP2356" s="121"/>
      <c r="AQ2356" s="121"/>
      <c r="AR2356" s="122">
        <f t="shared" si="35"/>
        <v>0</v>
      </c>
      <c r="AS2356" s="122"/>
      <c r="AT2356" s="123"/>
      <c r="AU2356" s="123"/>
    </row>
    <row r="2357" spans="3:47">
      <c r="C2357" s="120"/>
      <c r="D2357" s="120"/>
      <c r="E2357" s="120"/>
      <c r="F2357" s="106"/>
      <c r="G2357" s="106"/>
      <c r="H2357" s="121"/>
      <c r="I2357" s="121"/>
      <c r="J2357" s="121"/>
      <c r="K2357" s="121"/>
      <c r="L2357" s="121"/>
      <c r="M2357" s="121"/>
      <c r="N2357" s="119"/>
      <c r="O2357" s="119"/>
      <c r="P2357" s="119"/>
      <c r="Q2357" s="119"/>
      <c r="R2357" s="119"/>
      <c r="S2357" s="119"/>
      <c r="T2357" s="119"/>
      <c r="U2357" s="119"/>
      <c r="V2357" s="106"/>
      <c r="W2357" s="106"/>
      <c r="X2357" s="121"/>
      <c r="Y2357" s="121"/>
      <c r="Z2357" s="122"/>
      <c r="AA2357" s="122"/>
      <c r="AB2357" s="123"/>
      <c r="AC2357" s="123"/>
      <c r="AD2357" s="124"/>
      <c r="AE2357" s="124"/>
      <c r="AF2357" s="119"/>
      <c r="AG2357" s="106"/>
      <c r="AH2357" s="106"/>
      <c r="AI2357" s="106"/>
      <c r="AJ2357" s="106"/>
      <c r="AK2357" s="106"/>
      <c r="AL2357" s="121"/>
      <c r="AM2357" s="121"/>
      <c r="AN2357" s="121"/>
      <c r="AO2357" s="121"/>
      <c r="AP2357" s="121"/>
      <c r="AQ2357" s="121"/>
      <c r="AR2357" s="122">
        <f t="shared" si="35"/>
        <v>0</v>
      </c>
      <c r="AS2357" s="122"/>
      <c r="AT2357" s="123"/>
      <c r="AU2357" s="123"/>
    </row>
    <row r="2358" spans="3:47">
      <c r="C2358" s="120"/>
      <c r="D2358" s="120"/>
      <c r="E2358" s="120"/>
      <c r="F2358" s="106"/>
      <c r="G2358" s="106"/>
      <c r="H2358" s="121"/>
      <c r="I2358" s="121"/>
      <c r="J2358" s="121"/>
      <c r="K2358" s="121"/>
      <c r="L2358" s="121"/>
      <c r="M2358" s="121"/>
      <c r="N2358" s="119"/>
      <c r="O2358" s="119"/>
      <c r="P2358" s="119"/>
      <c r="Q2358" s="119"/>
      <c r="R2358" s="119"/>
      <c r="S2358" s="119"/>
      <c r="T2358" s="119"/>
      <c r="U2358" s="119"/>
      <c r="V2358" s="106"/>
      <c r="W2358" s="106"/>
      <c r="X2358" s="121"/>
      <c r="Y2358" s="121"/>
      <c r="Z2358" s="122"/>
      <c r="AA2358" s="122"/>
      <c r="AB2358" s="123"/>
      <c r="AC2358" s="123"/>
      <c r="AD2358" s="124"/>
      <c r="AE2358" s="124"/>
      <c r="AF2358" s="119"/>
      <c r="AG2358" s="106"/>
      <c r="AH2358" s="106"/>
      <c r="AI2358" s="106"/>
      <c r="AJ2358" s="106"/>
      <c r="AK2358" s="106"/>
      <c r="AL2358" s="121"/>
      <c r="AM2358" s="121"/>
      <c r="AN2358" s="121"/>
      <c r="AO2358" s="121"/>
      <c r="AP2358" s="121"/>
      <c r="AQ2358" s="121"/>
      <c r="AR2358" s="122">
        <f t="shared" si="35"/>
        <v>0</v>
      </c>
      <c r="AS2358" s="122"/>
      <c r="AT2358" s="123"/>
      <c r="AU2358" s="123"/>
    </row>
    <row r="2359" spans="3:47">
      <c r="C2359" s="120"/>
      <c r="D2359" s="120"/>
      <c r="E2359" s="120"/>
      <c r="F2359" s="106"/>
      <c r="G2359" s="106"/>
      <c r="H2359" s="121"/>
      <c r="I2359" s="121"/>
      <c r="J2359" s="121"/>
      <c r="K2359" s="121"/>
      <c r="L2359" s="121"/>
      <c r="M2359" s="121"/>
      <c r="N2359" s="119"/>
      <c r="O2359" s="119"/>
      <c r="P2359" s="119"/>
      <c r="Q2359" s="119"/>
      <c r="R2359" s="119"/>
      <c r="S2359" s="119"/>
      <c r="T2359" s="119"/>
      <c r="U2359" s="119"/>
      <c r="V2359" s="106"/>
      <c r="W2359" s="106"/>
      <c r="X2359" s="121"/>
      <c r="Y2359" s="121"/>
      <c r="Z2359" s="122"/>
      <c r="AA2359" s="122"/>
      <c r="AB2359" s="123"/>
      <c r="AC2359" s="123"/>
      <c r="AD2359" s="124"/>
      <c r="AE2359" s="124"/>
      <c r="AF2359" s="119"/>
      <c r="AG2359" s="106"/>
      <c r="AH2359" s="106"/>
      <c r="AI2359" s="106"/>
      <c r="AJ2359" s="106"/>
      <c r="AK2359" s="106"/>
      <c r="AL2359" s="121"/>
      <c r="AM2359" s="121"/>
      <c r="AN2359" s="121"/>
      <c r="AO2359" s="121"/>
      <c r="AP2359" s="121"/>
      <c r="AQ2359" s="121"/>
      <c r="AR2359" s="122">
        <f t="shared" si="35"/>
        <v>0</v>
      </c>
      <c r="AS2359" s="122"/>
      <c r="AT2359" s="123"/>
      <c r="AU2359" s="123"/>
    </row>
    <row r="2360" spans="3:47">
      <c r="C2360" s="120"/>
      <c r="D2360" s="120"/>
      <c r="E2360" s="120"/>
      <c r="F2360" s="106"/>
      <c r="G2360" s="106"/>
      <c r="H2360" s="121"/>
      <c r="I2360" s="121"/>
      <c r="J2360" s="121"/>
      <c r="K2360" s="121"/>
      <c r="L2360" s="121"/>
      <c r="M2360" s="121"/>
      <c r="N2360" s="119"/>
      <c r="O2360" s="119"/>
      <c r="P2360" s="119"/>
      <c r="Q2360" s="119"/>
      <c r="R2360" s="119"/>
      <c r="S2360" s="119"/>
      <c r="T2360" s="119"/>
      <c r="U2360" s="119"/>
      <c r="V2360" s="106"/>
      <c r="W2360" s="106"/>
      <c r="X2360" s="121"/>
      <c r="Y2360" s="121"/>
      <c r="Z2360" s="122"/>
      <c r="AA2360" s="122"/>
      <c r="AB2360" s="123"/>
      <c r="AC2360" s="123"/>
      <c r="AD2360" s="124"/>
      <c r="AE2360" s="124"/>
      <c r="AF2360" s="119"/>
      <c r="AG2360" s="106"/>
      <c r="AH2360" s="106"/>
      <c r="AI2360" s="106"/>
      <c r="AJ2360" s="106"/>
      <c r="AK2360" s="106"/>
      <c r="AL2360" s="121"/>
      <c r="AM2360" s="121"/>
      <c r="AN2360" s="121"/>
      <c r="AO2360" s="121"/>
      <c r="AP2360" s="121"/>
      <c r="AQ2360" s="121"/>
      <c r="AR2360" s="122">
        <f t="shared" si="35"/>
        <v>0</v>
      </c>
      <c r="AS2360" s="122"/>
      <c r="AT2360" s="123"/>
      <c r="AU2360" s="123"/>
    </row>
    <row r="2361" spans="3:47">
      <c r="C2361" s="120"/>
      <c r="D2361" s="120"/>
      <c r="E2361" s="120"/>
      <c r="F2361" s="106"/>
      <c r="G2361" s="106"/>
      <c r="H2361" s="121"/>
      <c r="I2361" s="121"/>
      <c r="J2361" s="121"/>
      <c r="K2361" s="121"/>
      <c r="L2361" s="121"/>
      <c r="M2361" s="121"/>
      <c r="N2361" s="119"/>
      <c r="O2361" s="119"/>
      <c r="P2361" s="119"/>
      <c r="Q2361" s="119"/>
      <c r="R2361" s="119"/>
      <c r="S2361" s="119"/>
      <c r="T2361" s="119"/>
      <c r="U2361" s="119"/>
      <c r="V2361" s="106"/>
      <c r="W2361" s="106"/>
      <c r="X2361" s="121"/>
      <c r="Y2361" s="121"/>
      <c r="Z2361" s="122"/>
      <c r="AA2361" s="122"/>
      <c r="AB2361" s="123"/>
      <c r="AC2361" s="123"/>
      <c r="AD2361" s="124"/>
      <c r="AE2361" s="124"/>
      <c r="AF2361" s="119"/>
      <c r="AG2361" s="106"/>
      <c r="AH2361" s="106"/>
      <c r="AI2361" s="106"/>
      <c r="AJ2361" s="106"/>
      <c r="AK2361" s="106"/>
      <c r="AL2361" s="121"/>
      <c r="AM2361" s="121"/>
      <c r="AN2361" s="121"/>
      <c r="AO2361" s="121"/>
      <c r="AP2361" s="121"/>
      <c r="AQ2361" s="121"/>
      <c r="AR2361" s="122">
        <f t="shared" si="35"/>
        <v>0</v>
      </c>
      <c r="AS2361" s="122"/>
      <c r="AT2361" s="123"/>
      <c r="AU2361" s="123"/>
    </row>
    <row r="2362" spans="3:47">
      <c r="C2362" s="120"/>
      <c r="D2362" s="120"/>
      <c r="E2362" s="120"/>
      <c r="F2362" s="106"/>
      <c r="G2362" s="106"/>
      <c r="H2362" s="121"/>
      <c r="I2362" s="121"/>
      <c r="J2362" s="121"/>
      <c r="K2362" s="121"/>
      <c r="L2362" s="121"/>
      <c r="M2362" s="121"/>
      <c r="N2362" s="119"/>
      <c r="O2362" s="119"/>
      <c r="P2362" s="119"/>
      <c r="Q2362" s="119"/>
      <c r="R2362" s="119"/>
      <c r="S2362" s="119"/>
      <c r="T2362" s="119"/>
      <c r="U2362" s="119"/>
      <c r="V2362" s="106"/>
      <c r="W2362" s="106"/>
      <c r="X2362" s="121"/>
      <c r="Y2362" s="121"/>
      <c r="Z2362" s="122"/>
      <c r="AA2362" s="122"/>
      <c r="AB2362" s="123"/>
      <c r="AC2362" s="123"/>
      <c r="AD2362" s="124"/>
      <c r="AE2362" s="124"/>
      <c r="AF2362" s="119"/>
      <c r="AG2362" s="106"/>
      <c r="AH2362" s="106"/>
      <c r="AI2362" s="106"/>
      <c r="AJ2362" s="106"/>
      <c r="AK2362" s="106"/>
      <c r="AL2362" s="121"/>
      <c r="AM2362" s="121"/>
      <c r="AN2362" s="121"/>
      <c r="AO2362" s="121"/>
      <c r="AP2362" s="121"/>
      <c r="AQ2362" s="121"/>
      <c r="AR2362" s="122">
        <f t="shared" si="35"/>
        <v>0</v>
      </c>
      <c r="AS2362" s="122"/>
      <c r="AT2362" s="123"/>
      <c r="AU2362" s="123"/>
    </row>
    <row r="2363" spans="3:47">
      <c r="C2363" s="120"/>
      <c r="D2363" s="120"/>
      <c r="E2363" s="120"/>
      <c r="F2363" s="106"/>
      <c r="G2363" s="106"/>
      <c r="H2363" s="121"/>
      <c r="I2363" s="121"/>
      <c r="J2363" s="121"/>
      <c r="K2363" s="121"/>
      <c r="L2363" s="121"/>
      <c r="M2363" s="121"/>
      <c r="N2363" s="119"/>
      <c r="O2363" s="119"/>
      <c r="P2363" s="119"/>
      <c r="Q2363" s="119"/>
      <c r="R2363" s="119"/>
      <c r="S2363" s="119"/>
      <c r="T2363" s="119"/>
      <c r="U2363" s="119"/>
      <c r="V2363" s="106"/>
      <c r="W2363" s="106"/>
      <c r="X2363" s="121"/>
      <c r="Y2363" s="121"/>
      <c r="Z2363" s="122"/>
      <c r="AA2363" s="122"/>
      <c r="AB2363" s="123"/>
      <c r="AC2363" s="123"/>
      <c r="AD2363" s="124"/>
      <c r="AE2363" s="124"/>
      <c r="AF2363" s="119"/>
      <c r="AG2363" s="106"/>
      <c r="AH2363" s="106"/>
      <c r="AI2363" s="106"/>
      <c r="AJ2363" s="106"/>
      <c r="AK2363" s="106"/>
      <c r="AL2363" s="121"/>
      <c r="AM2363" s="121"/>
      <c r="AN2363" s="121"/>
      <c r="AO2363" s="121"/>
      <c r="AP2363" s="121"/>
      <c r="AQ2363" s="121"/>
      <c r="AR2363" s="122">
        <f t="shared" si="35"/>
        <v>0</v>
      </c>
      <c r="AS2363" s="122"/>
      <c r="AT2363" s="123"/>
      <c r="AU2363" s="123"/>
    </row>
    <row r="2364" spans="3:47">
      <c r="C2364" s="120"/>
      <c r="D2364" s="120"/>
      <c r="E2364" s="120"/>
      <c r="F2364" s="106"/>
      <c r="G2364" s="106"/>
      <c r="H2364" s="121"/>
      <c r="I2364" s="121"/>
      <c r="J2364" s="121"/>
      <c r="K2364" s="121"/>
      <c r="L2364" s="121"/>
      <c r="M2364" s="121"/>
      <c r="N2364" s="119"/>
      <c r="O2364" s="119"/>
      <c r="P2364" s="119"/>
      <c r="Q2364" s="119"/>
      <c r="R2364" s="119"/>
      <c r="S2364" s="119"/>
      <c r="T2364" s="119"/>
      <c r="U2364" s="119"/>
      <c r="V2364" s="106"/>
      <c r="W2364" s="106"/>
      <c r="X2364" s="121"/>
      <c r="Y2364" s="121"/>
      <c r="Z2364" s="122"/>
      <c r="AA2364" s="122"/>
      <c r="AB2364" s="123"/>
      <c r="AC2364" s="123"/>
      <c r="AD2364" s="124"/>
      <c r="AE2364" s="124"/>
      <c r="AF2364" s="119"/>
      <c r="AG2364" s="106"/>
      <c r="AH2364" s="106"/>
      <c r="AI2364" s="106"/>
      <c r="AJ2364" s="106"/>
      <c r="AK2364" s="106"/>
      <c r="AL2364" s="121"/>
      <c r="AM2364" s="121"/>
      <c r="AN2364" s="121"/>
      <c r="AO2364" s="121"/>
      <c r="AP2364" s="121"/>
      <c r="AQ2364" s="121"/>
      <c r="AR2364" s="122">
        <f t="shared" si="35"/>
        <v>0</v>
      </c>
      <c r="AS2364" s="122"/>
      <c r="AT2364" s="123"/>
      <c r="AU2364" s="123"/>
    </row>
    <row r="2365" spans="3:47">
      <c r="C2365" s="120"/>
      <c r="D2365" s="120"/>
      <c r="E2365" s="120"/>
      <c r="F2365" s="106"/>
      <c r="G2365" s="106"/>
      <c r="H2365" s="121"/>
      <c r="I2365" s="121"/>
      <c r="J2365" s="121"/>
      <c r="K2365" s="121"/>
      <c r="L2365" s="121"/>
      <c r="M2365" s="121"/>
      <c r="N2365" s="119"/>
      <c r="O2365" s="119"/>
      <c r="P2365" s="119"/>
      <c r="Q2365" s="119"/>
      <c r="R2365" s="119"/>
      <c r="S2365" s="119"/>
      <c r="T2365" s="119"/>
      <c r="U2365" s="119"/>
      <c r="V2365" s="106"/>
      <c r="W2365" s="106"/>
      <c r="X2365" s="121"/>
      <c r="Y2365" s="121"/>
      <c r="Z2365" s="122"/>
      <c r="AA2365" s="122"/>
      <c r="AB2365" s="123"/>
      <c r="AC2365" s="123"/>
      <c r="AD2365" s="124"/>
      <c r="AE2365" s="124"/>
      <c r="AF2365" s="119"/>
      <c r="AG2365" s="106"/>
      <c r="AH2365" s="106"/>
      <c r="AI2365" s="106"/>
      <c r="AJ2365" s="106"/>
      <c r="AK2365" s="106"/>
      <c r="AL2365" s="121"/>
      <c r="AM2365" s="121"/>
      <c r="AN2365" s="121"/>
      <c r="AO2365" s="121"/>
      <c r="AP2365" s="121"/>
      <c r="AQ2365" s="121"/>
      <c r="AR2365" s="122">
        <f t="shared" si="35"/>
        <v>0</v>
      </c>
      <c r="AS2365" s="122"/>
      <c r="AT2365" s="123"/>
      <c r="AU2365" s="123"/>
    </row>
    <row r="2366" spans="3:47">
      <c r="C2366" s="120"/>
      <c r="D2366" s="120"/>
      <c r="E2366" s="120"/>
      <c r="F2366" s="106"/>
      <c r="G2366" s="106"/>
      <c r="H2366" s="121"/>
      <c r="I2366" s="121"/>
      <c r="J2366" s="121"/>
      <c r="K2366" s="121"/>
      <c r="L2366" s="121"/>
      <c r="M2366" s="121"/>
      <c r="N2366" s="119"/>
      <c r="O2366" s="119"/>
      <c r="P2366" s="119"/>
      <c r="Q2366" s="119"/>
      <c r="R2366" s="119"/>
      <c r="S2366" s="119"/>
      <c r="T2366" s="119"/>
      <c r="U2366" s="119"/>
      <c r="V2366" s="106"/>
      <c r="W2366" s="106"/>
      <c r="X2366" s="121"/>
      <c r="Y2366" s="121"/>
      <c r="Z2366" s="122"/>
      <c r="AA2366" s="122"/>
      <c r="AB2366" s="123"/>
      <c r="AC2366" s="123"/>
      <c r="AD2366" s="124"/>
      <c r="AE2366" s="124"/>
      <c r="AF2366" s="119"/>
      <c r="AG2366" s="106"/>
      <c r="AH2366" s="106"/>
      <c r="AI2366" s="106"/>
      <c r="AJ2366" s="106"/>
      <c r="AK2366" s="106"/>
      <c r="AL2366" s="121"/>
      <c r="AM2366" s="121"/>
      <c r="AN2366" s="121"/>
      <c r="AO2366" s="121"/>
      <c r="AP2366" s="121"/>
      <c r="AQ2366" s="121"/>
      <c r="AR2366" s="122">
        <f t="shared" si="35"/>
        <v>0</v>
      </c>
      <c r="AS2366" s="122"/>
      <c r="AT2366" s="123"/>
      <c r="AU2366" s="123"/>
    </row>
    <row r="2367" spans="3:47">
      <c r="C2367" s="120"/>
      <c r="D2367" s="120"/>
      <c r="E2367" s="120"/>
      <c r="F2367" s="106"/>
      <c r="G2367" s="106"/>
      <c r="H2367" s="121"/>
      <c r="I2367" s="121"/>
      <c r="J2367" s="121"/>
      <c r="K2367" s="121"/>
      <c r="L2367" s="121"/>
      <c r="M2367" s="121"/>
      <c r="N2367" s="119"/>
      <c r="O2367" s="119"/>
      <c r="P2367" s="119"/>
      <c r="Q2367" s="119"/>
      <c r="R2367" s="119"/>
      <c r="S2367" s="119"/>
      <c r="T2367" s="119"/>
      <c r="U2367" s="119"/>
      <c r="V2367" s="106"/>
      <c r="W2367" s="106"/>
      <c r="X2367" s="121"/>
      <c r="Y2367" s="121"/>
      <c r="Z2367" s="122"/>
      <c r="AA2367" s="122"/>
      <c r="AB2367" s="123"/>
      <c r="AC2367" s="123"/>
      <c r="AD2367" s="124"/>
      <c r="AE2367" s="124"/>
      <c r="AF2367" s="119"/>
      <c r="AG2367" s="106"/>
      <c r="AH2367" s="106"/>
      <c r="AI2367" s="106"/>
      <c r="AJ2367" s="106"/>
      <c r="AK2367" s="106"/>
      <c r="AL2367" s="121"/>
      <c r="AM2367" s="121"/>
      <c r="AN2367" s="121"/>
      <c r="AO2367" s="121"/>
      <c r="AP2367" s="121"/>
      <c r="AQ2367" s="121"/>
      <c r="AR2367" s="122">
        <f t="shared" si="35"/>
        <v>0</v>
      </c>
      <c r="AS2367" s="122"/>
      <c r="AT2367" s="123"/>
      <c r="AU2367" s="123"/>
    </row>
    <row r="2368" spans="3:47">
      <c r="C2368" s="120"/>
      <c r="D2368" s="120"/>
      <c r="E2368" s="120"/>
      <c r="F2368" s="106"/>
      <c r="G2368" s="106"/>
      <c r="H2368" s="121"/>
      <c r="I2368" s="121"/>
      <c r="J2368" s="121"/>
      <c r="K2368" s="121"/>
      <c r="L2368" s="121"/>
      <c r="M2368" s="121"/>
      <c r="N2368" s="119"/>
      <c r="O2368" s="119"/>
      <c r="P2368" s="119"/>
      <c r="Q2368" s="119"/>
      <c r="R2368" s="119"/>
      <c r="S2368" s="119"/>
      <c r="T2368" s="119"/>
      <c r="U2368" s="119"/>
      <c r="V2368" s="106"/>
      <c r="W2368" s="106"/>
      <c r="X2368" s="121"/>
      <c r="Y2368" s="121"/>
      <c r="Z2368" s="122"/>
      <c r="AA2368" s="122"/>
      <c r="AB2368" s="123"/>
      <c r="AC2368" s="123"/>
      <c r="AD2368" s="124"/>
      <c r="AE2368" s="124"/>
      <c r="AF2368" s="119"/>
      <c r="AG2368" s="106"/>
      <c r="AH2368" s="106"/>
      <c r="AI2368" s="106"/>
      <c r="AJ2368" s="106"/>
      <c r="AK2368" s="106"/>
      <c r="AL2368" s="121"/>
      <c r="AM2368" s="121"/>
      <c r="AN2368" s="121"/>
      <c r="AO2368" s="121"/>
      <c r="AP2368" s="121"/>
      <c r="AQ2368" s="121"/>
      <c r="AR2368" s="122">
        <f t="shared" si="35"/>
        <v>0</v>
      </c>
      <c r="AS2368" s="122"/>
      <c r="AT2368" s="123"/>
      <c r="AU2368" s="123"/>
    </row>
    <row r="2369" spans="3:47">
      <c r="C2369" s="120"/>
      <c r="D2369" s="120"/>
      <c r="E2369" s="120"/>
      <c r="F2369" s="106"/>
      <c r="G2369" s="106"/>
      <c r="H2369" s="121"/>
      <c r="I2369" s="121"/>
      <c r="J2369" s="121"/>
      <c r="K2369" s="121"/>
      <c r="L2369" s="121"/>
      <c r="M2369" s="121"/>
      <c r="N2369" s="119"/>
      <c r="O2369" s="119"/>
      <c r="P2369" s="119"/>
      <c r="Q2369" s="119"/>
      <c r="R2369" s="119"/>
      <c r="S2369" s="119"/>
      <c r="T2369" s="119"/>
      <c r="U2369" s="119"/>
      <c r="V2369" s="106"/>
      <c r="W2369" s="106"/>
      <c r="X2369" s="121"/>
      <c r="Y2369" s="121"/>
      <c r="Z2369" s="122"/>
      <c r="AA2369" s="122"/>
      <c r="AB2369" s="123"/>
      <c r="AC2369" s="123"/>
      <c r="AD2369" s="124"/>
      <c r="AE2369" s="124"/>
      <c r="AF2369" s="119"/>
      <c r="AG2369" s="106"/>
      <c r="AH2369" s="106"/>
      <c r="AI2369" s="106"/>
      <c r="AJ2369" s="106"/>
      <c r="AK2369" s="106"/>
      <c r="AL2369" s="121"/>
      <c r="AM2369" s="121"/>
      <c r="AN2369" s="121"/>
      <c r="AO2369" s="121"/>
      <c r="AP2369" s="121"/>
      <c r="AQ2369" s="121"/>
      <c r="AR2369" s="122">
        <f t="shared" si="35"/>
        <v>0</v>
      </c>
      <c r="AS2369" s="122"/>
      <c r="AT2369" s="123"/>
      <c r="AU2369" s="123"/>
    </row>
    <row r="2370" spans="3:47">
      <c r="C2370" s="120"/>
      <c r="D2370" s="120"/>
      <c r="E2370" s="120"/>
      <c r="F2370" s="106"/>
      <c r="G2370" s="106"/>
      <c r="H2370" s="121"/>
      <c r="I2370" s="121"/>
      <c r="J2370" s="121"/>
      <c r="K2370" s="121"/>
      <c r="L2370" s="121"/>
      <c r="M2370" s="121"/>
      <c r="N2370" s="119"/>
      <c r="O2370" s="119"/>
      <c r="P2370" s="119"/>
      <c r="Q2370" s="119"/>
      <c r="R2370" s="119"/>
      <c r="S2370" s="119"/>
      <c r="T2370" s="119"/>
      <c r="U2370" s="119"/>
      <c r="V2370" s="106"/>
      <c r="W2370" s="106"/>
      <c r="X2370" s="121"/>
      <c r="Y2370" s="121"/>
      <c r="Z2370" s="122"/>
      <c r="AA2370" s="122"/>
      <c r="AB2370" s="123"/>
      <c r="AC2370" s="123"/>
      <c r="AD2370" s="124"/>
      <c r="AE2370" s="124"/>
      <c r="AF2370" s="119"/>
      <c r="AG2370" s="106"/>
      <c r="AH2370" s="106"/>
      <c r="AI2370" s="106"/>
      <c r="AJ2370" s="106"/>
      <c r="AK2370" s="106"/>
      <c r="AL2370" s="121"/>
      <c r="AM2370" s="121"/>
      <c r="AN2370" s="121"/>
      <c r="AO2370" s="121"/>
      <c r="AP2370" s="121"/>
      <c r="AQ2370" s="121"/>
      <c r="AR2370" s="122">
        <f t="shared" si="35"/>
        <v>0</v>
      </c>
      <c r="AS2370" s="122"/>
      <c r="AT2370" s="123"/>
      <c r="AU2370" s="123"/>
    </row>
    <row r="2371" spans="3:47">
      <c r="C2371" s="120"/>
      <c r="D2371" s="120"/>
      <c r="E2371" s="120"/>
      <c r="F2371" s="106"/>
      <c r="G2371" s="106"/>
      <c r="H2371" s="121"/>
      <c r="I2371" s="121"/>
      <c r="J2371" s="121"/>
      <c r="K2371" s="121"/>
      <c r="L2371" s="121"/>
      <c r="M2371" s="121"/>
      <c r="N2371" s="119"/>
      <c r="O2371" s="119"/>
      <c r="P2371" s="119"/>
      <c r="Q2371" s="119"/>
      <c r="R2371" s="119"/>
      <c r="S2371" s="119"/>
      <c r="T2371" s="119"/>
      <c r="U2371" s="119"/>
      <c r="V2371" s="106"/>
      <c r="W2371" s="106"/>
      <c r="X2371" s="121"/>
      <c r="Y2371" s="121"/>
      <c r="Z2371" s="122"/>
      <c r="AA2371" s="122"/>
      <c r="AB2371" s="123"/>
      <c r="AC2371" s="123"/>
      <c r="AD2371" s="124"/>
      <c r="AE2371" s="124"/>
      <c r="AF2371" s="119"/>
      <c r="AG2371" s="106"/>
      <c r="AH2371" s="106"/>
      <c r="AI2371" s="106"/>
      <c r="AJ2371" s="106"/>
      <c r="AK2371" s="106"/>
      <c r="AL2371" s="121"/>
      <c r="AM2371" s="121"/>
      <c r="AN2371" s="121"/>
      <c r="AO2371" s="121"/>
      <c r="AP2371" s="121"/>
      <c r="AQ2371" s="121"/>
      <c r="AR2371" s="122">
        <f t="shared" si="35"/>
        <v>0</v>
      </c>
      <c r="AS2371" s="122"/>
      <c r="AT2371" s="123"/>
      <c r="AU2371" s="123"/>
    </row>
    <row r="2372" spans="3:47">
      <c r="C2372" s="120"/>
      <c r="D2372" s="120"/>
      <c r="E2372" s="120"/>
      <c r="F2372" s="106"/>
      <c r="G2372" s="106"/>
      <c r="H2372" s="121"/>
      <c r="I2372" s="121"/>
      <c r="J2372" s="121"/>
      <c r="K2372" s="121"/>
      <c r="L2372" s="121"/>
      <c r="M2372" s="121"/>
      <c r="N2372" s="119"/>
      <c r="O2372" s="119"/>
      <c r="P2372" s="119"/>
      <c r="Q2372" s="119"/>
      <c r="R2372" s="119"/>
      <c r="S2372" s="119"/>
      <c r="T2372" s="119"/>
      <c r="U2372" s="119"/>
      <c r="V2372" s="106"/>
      <c r="W2372" s="106"/>
      <c r="X2372" s="121"/>
      <c r="Y2372" s="121"/>
      <c r="Z2372" s="122"/>
      <c r="AA2372" s="122"/>
      <c r="AB2372" s="123"/>
      <c r="AC2372" s="123"/>
      <c r="AD2372" s="124"/>
      <c r="AE2372" s="124"/>
      <c r="AF2372" s="119"/>
      <c r="AG2372" s="106"/>
      <c r="AH2372" s="106"/>
      <c r="AI2372" s="106"/>
      <c r="AJ2372" s="106"/>
      <c r="AK2372" s="106"/>
      <c r="AL2372" s="121"/>
      <c r="AM2372" s="121"/>
      <c r="AN2372" s="121"/>
      <c r="AO2372" s="121"/>
      <c r="AP2372" s="121"/>
      <c r="AQ2372" s="121"/>
      <c r="AR2372" s="122">
        <f t="shared" si="35"/>
        <v>0</v>
      </c>
      <c r="AS2372" s="122"/>
      <c r="AT2372" s="123"/>
      <c r="AU2372" s="123"/>
    </row>
    <row r="2373" spans="3:47">
      <c r="C2373" s="120"/>
      <c r="D2373" s="120"/>
      <c r="E2373" s="120"/>
      <c r="F2373" s="106"/>
      <c r="G2373" s="106"/>
      <c r="H2373" s="121"/>
      <c r="I2373" s="121"/>
      <c r="J2373" s="121"/>
      <c r="K2373" s="121"/>
      <c r="L2373" s="121"/>
      <c r="M2373" s="121"/>
      <c r="N2373" s="119"/>
      <c r="O2373" s="119"/>
      <c r="P2373" s="119"/>
      <c r="Q2373" s="119"/>
      <c r="R2373" s="119"/>
      <c r="S2373" s="119"/>
      <c r="T2373" s="119"/>
      <c r="U2373" s="119"/>
      <c r="V2373" s="106"/>
      <c r="W2373" s="106"/>
      <c r="X2373" s="121"/>
      <c r="Y2373" s="121"/>
      <c r="Z2373" s="122"/>
      <c r="AA2373" s="122"/>
      <c r="AB2373" s="123"/>
      <c r="AC2373" s="123"/>
      <c r="AD2373" s="124"/>
      <c r="AE2373" s="124"/>
      <c r="AF2373" s="119"/>
      <c r="AG2373" s="106"/>
      <c r="AH2373" s="106"/>
      <c r="AI2373" s="106"/>
      <c r="AJ2373" s="106"/>
      <c r="AK2373" s="106"/>
      <c r="AL2373" s="121"/>
      <c r="AM2373" s="121"/>
      <c r="AN2373" s="121"/>
      <c r="AO2373" s="121"/>
      <c r="AP2373" s="121"/>
      <c r="AQ2373" s="121"/>
      <c r="AR2373" s="122">
        <f t="shared" si="35"/>
        <v>0</v>
      </c>
      <c r="AS2373" s="122"/>
      <c r="AT2373" s="123"/>
      <c r="AU2373" s="123"/>
    </row>
    <row r="2374" spans="3:47">
      <c r="C2374" s="120"/>
      <c r="D2374" s="120"/>
      <c r="E2374" s="120"/>
      <c r="F2374" s="106"/>
      <c r="G2374" s="106"/>
      <c r="H2374" s="121"/>
      <c r="I2374" s="121"/>
      <c r="J2374" s="121"/>
      <c r="K2374" s="121"/>
      <c r="L2374" s="121"/>
      <c r="M2374" s="121"/>
      <c r="N2374" s="119"/>
      <c r="O2374" s="119"/>
      <c r="P2374" s="119"/>
      <c r="Q2374" s="119"/>
      <c r="R2374" s="119"/>
      <c r="S2374" s="119"/>
      <c r="T2374" s="119"/>
      <c r="U2374" s="119"/>
      <c r="V2374" s="106"/>
      <c r="W2374" s="106"/>
      <c r="X2374" s="121"/>
      <c r="Y2374" s="121"/>
      <c r="Z2374" s="122"/>
      <c r="AA2374" s="122"/>
      <c r="AB2374" s="123"/>
      <c r="AC2374" s="123"/>
      <c r="AD2374" s="124"/>
      <c r="AE2374" s="124"/>
      <c r="AF2374" s="119"/>
      <c r="AG2374" s="106"/>
      <c r="AH2374" s="106"/>
      <c r="AI2374" s="106"/>
      <c r="AJ2374" s="106"/>
      <c r="AK2374" s="106"/>
      <c r="AL2374" s="121"/>
      <c r="AM2374" s="121"/>
      <c r="AN2374" s="121"/>
      <c r="AO2374" s="121"/>
      <c r="AP2374" s="121"/>
      <c r="AQ2374" s="121"/>
      <c r="AR2374" s="122">
        <f t="shared" si="35"/>
        <v>0</v>
      </c>
      <c r="AS2374" s="122"/>
      <c r="AT2374" s="123"/>
      <c r="AU2374" s="123"/>
    </row>
    <row r="2375" spans="3:47">
      <c r="C2375" s="120"/>
      <c r="D2375" s="120"/>
      <c r="E2375" s="120"/>
      <c r="F2375" s="106"/>
      <c r="G2375" s="106"/>
      <c r="H2375" s="121"/>
      <c r="I2375" s="121"/>
      <c r="J2375" s="121"/>
      <c r="K2375" s="121"/>
      <c r="L2375" s="121"/>
      <c r="M2375" s="121"/>
      <c r="N2375" s="119"/>
      <c r="O2375" s="119"/>
      <c r="P2375" s="119"/>
      <c r="Q2375" s="119"/>
      <c r="R2375" s="119"/>
      <c r="S2375" s="119"/>
      <c r="T2375" s="119"/>
      <c r="U2375" s="119"/>
      <c r="V2375" s="106"/>
      <c r="W2375" s="106"/>
      <c r="X2375" s="121"/>
      <c r="Y2375" s="121"/>
      <c r="Z2375" s="122"/>
      <c r="AA2375" s="122"/>
      <c r="AB2375" s="123"/>
      <c r="AC2375" s="123"/>
      <c r="AD2375" s="124"/>
      <c r="AE2375" s="124"/>
      <c r="AF2375" s="119"/>
      <c r="AG2375" s="106"/>
      <c r="AH2375" s="106"/>
      <c r="AI2375" s="106"/>
      <c r="AJ2375" s="106"/>
      <c r="AK2375" s="106"/>
      <c r="AL2375" s="121"/>
      <c r="AM2375" s="121"/>
      <c r="AN2375" s="121"/>
      <c r="AO2375" s="121"/>
      <c r="AP2375" s="121"/>
      <c r="AQ2375" s="121"/>
      <c r="AR2375" s="122">
        <f t="shared" si="35"/>
        <v>0</v>
      </c>
      <c r="AS2375" s="122"/>
      <c r="AT2375" s="123"/>
      <c r="AU2375" s="123"/>
    </row>
    <row r="2376" spans="3:47">
      <c r="C2376" s="120"/>
      <c r="D2376" s="120"/>
      <c r="E2376" s="120"/>
      <c r="F2376" s="106"/>
      <c r="G2376" s="106"/>
      <c r="H2376" s="121"/>
      <c r="I2376" s="121"/>
      <c r="J2376" s="121"/>
      <c r="K2376" s="121"/>
      <c r="L2376" s="121"/>
      <c r="M2376" s="121"/>
      <c r="N2376" s="119"/>
      <c r="O2376" s="119"/>
      <c r="P2376" s="119"/>
      <c r="Q2376" s="119"/>
      <c r="R2376" s="119"/>
      <c r="S2376" s="119"/>
      <c r="T2376" s="119"/>
      <c r="U2376" s="119"/>
      <c r="V2376" s="106"/>
      <c r="W2376" s="106"/>
      <c r="X2376" s="121"/>
      <c r="Y2376" s="121"/>
      <c r="Z2376" s="122"/>
      <c r="AA2376" s="122"/>
      <c r="AB2376" s="123"/>
      <c r="AC2376" s="123"/>
      <c r="AD2376" s="124"/>
      <c r="AE2376" s="124"/>
      <c r="AF2376" s="119"/>
      <c r="AG2376" s="106"/>
      <c r="AH2376" s="106"/>
      <c r="AI2376" s="106"/>
      <c r="AJ2376" s="106"/>
      <c r="AK2376" s="106"/>
      <c r="AL2376" s="121"/>
      <c r="AM2376" s="121"/>
      <c r="AN2376" s="121"/>
      <c r="AO2376" s="121"/>
      <c r="AP2376" s="121"/>
      <c r="AQ2376" s="121"/>
      <c r="AR2376" s="122">
        <f t="shared" si="35"/>
        <v>0</v>
      </c>
      <c r="AS2376" s="122"/>
      <c r="AT2376" s="123"/>
      <c r="AU2376" s="123"/>
    </row>
    <row r="2377" spans="3:47">
      <c r="C2377" s="120"/>
      <c r="D2377" s="120"/>
      <c r="E2377" s="120"/>
      <c r="F2377" s="106"/>
      <c r="G2377" s="106"/>
      <c r="H2377" s="121"/>
      <c r="I2377" s="121"/>
      <c r="J2377" s="121"/>
      <c r="K2377" s="121"/>
      <c r="L2377" s="121"/>
      <c r="M2377" s="121"/>
      <c r="N2377" s="119"/>
      <c r="O2377" s="119"/>
      <c r="P2377" s="119"/>
      <c r="Q2377" s="119"/>
      <c r="R2377" s="119"/>
      <c r="S2377" s="119"/>
      <c r="T2377" s="119"/>
      <c r="U2377" s="119"/>
      <c r="V2377" s="106"/>
      <c r="W2377" s="106"/>
      <c r="X2377" s="121"/>
      <c r="Y2377" s="121"/>
      <c r="Z2377" s="122"/>
      <c r="AA2377" s="122"/>
      <c r="AB2377" s="123"/>
      <c r="AC2377" s="123"/>
      <c r="AD2377" s="124"/>
      <c r="AE2377" s="124"/>
      <c r="AF2377" s="119"/>
      <c r="AG2377" s="106"/>
      <c r="AH2377" s="106"/>
      <c r="AI2377" s="106"/>
      <c r="AJ2377" s="106"/>
      <c r="AK2377" s="106"/>
      <c r="AL2377" s="121"/>
      <c r="AM2377" s="121"/>
      <c r="AN2377" s="121"/>
      <c r="AO2377" s="121"/>
      <c r="AP2377" s="121"/>
      <c r="AQ2377" s="121"/>
      <c r="AR2377" s="122">
        <f t="shared" si="35"/>
        <v>0</v>
      </c>
      <c r="AS2377" s="122"/>
      <c r="AT2377" s="123"/>
      <c r="AU2377" s="123"/>
    </row>
    <row r="2378" spans="3:47">
      <c r="C2378" s="120"/>
      <c r="D2378" s="120"/>
      <c r="E2378" s="120"/>
      <c r="F2378" s="106"/>
      <c r="G2378" s="106"/>
      <c r="H2378" s="121"/>
      <c r="I2378" s="121"/>
      <c r="J2378" s="121"/>
      <c r="K2378" s="121"/>
      <c r="L2378" s="121"/>
      <c r="M2378" s="121"/>
      <c r="N2378" s="119"/>
      <c r="O2378" s="119"/>
      <c r="P2378" s="119"/>
      <c r="Q2378" s="119"/>
      <c r="R2378" s="119"/>
      <c r="S2378" s="119"/>
      <c r="T2378" s="119"/>
      <c r="U2378" s="119"/>
      <c r="V2378" s="106"/>
      <c r="W2378" s="106"/>
      <c r="X2378" s="121"/>
      <c r="Y2378" s="121"/>
      <c r="Z2378" s="122"/>
      <c r="AA2378" s="122"/>
      <c r="AB2378" s="123"/>
      <c r="AC2378" s="123"/>
      <c r="AD2378" s="124"/>
      <c r="AE2378" s="124"/>
      <c r="AF2378" s="119"/>
      <c r="AG2378" s="106"/>
      <c r="AH2378" s="106"/>
      <c r="AI2378" s="106"/>
      <c r="AJ2378" s="106"/>
      <c r="AK2378" s="106"/>
      <c r="AL2378" s="121"/>
      <c r="AM2378" s="121"/>
      <c r="AN2378" s="121"/>
      <c r="AO2378" s="121"/>
      <c r="AP2378" s="121"/>
      <c r="AQ2378" s="121"/>
      <c r="AR2378" s="122">
        <f t="shared" si="35"/>
        <v>0</v>
      </c>
      <c r="AS2378" s="122"/>
      <c r="AT2378" s="123"/>
      <c r="AU2378" s="123"/>
    </row>
    <row r="2379" spans="3:47">
      <c r="C2379" s="120"/>
      <c r="D2379" s="120"/>
      <c r="E2379" s="120"/>
      <c r="F2379" s="106"/>
      <c r="G2379" s="106"/>
      <c r="H2379" s="121"/>
      <c r="I2379" s="121"/>
      <c r="J2379" s="121"/>
      <c r="K2379" s="121"/>
      <c r="L2379" s="121"/>
      <c r="M2379" s="121"/>
      <c r="N2379" s="119"/>
      <c r="O2379" s="119"/>
      <c r="P2379" s="119"/>
      <c r="Q2379" s="119"/>
      <c r="R2379" s="119"/>
      <c r="S2379" s="119"/>
      <c r="T2379" s="119"/>
      <c r="U2379" s="119"/>
      <c r="V2379" s="106"/>
      <c r="W2379" s="106"/>
      <c r="X2379" s="121"/>
      <c r="Y2379" s="121"/>
      <c r="Z2379" s="122"/>
      <c r="AA2379" s="122"/>
      <c r="AB2379" s="123"/>
      <c r="AC2379" s="123"/>
      <c r="AD2379" s="124"/>
      <c r="AE2379" s="124"/>
      <c r="AF2379" s="119"/>
      <c r="AG2379" s="106"/>
      <c r="AH2379" s="106"/>
      <c r="AI2379" s="106"/>
      <c r="AJ2379" s="106"/>
      <c r="AK2379" s="106"/>
      <c r="AL2379" s="121"/>
      <c r="AM2379" s="121"/>
      <c r="AN2379" s="121"/>
      <c r="AO2379" s="121"/>
      <c r="AP2379" s="121"/>
      <c r="AQ2379" s="121"/>
      <c r="AR2379" s="122">
        <f t="shared" si="35"/>
        <v>0</v>
      </c>
      <c r="AS2379" s="122"/>
      <c r="AT2379" s="123"/>
      <c r="AU2379" s="123"/>
    </row>
    <row r="2380" spans="3:47">
      <c r="C2380" s="120"/>
      <c r="D2380" s="120"/>
      <c r="E2380" s="120"/>
      <c r="F2380" s="106"/>
      <c r="G2380" s="106"/>
      <c r="H2380" s="121"/>
      <c r="I2380" s="121"/>
      <c r="J2380" s="121"/>
      <c r="K2380" s="121"/>
      <c r="L2380" s="121"/>
      <c r="M2380" s="121"/>
      <c r="N2380" s="119"/>
      <c r="O2380" s="119"/>
      <c r="P2380" s="119"/>
      <c r="Q2380" s="119"/>
      <c r="R2380" s="119"/>
      <c r="S2380" s="119"/>
      <c r="T2380" s="119"/>
      <c r="U2380" s="119"/>
      <c r="V2380" s="106"/>
      <c r="W2380" s="106"/>
      <c r="X2380" s="121"/>
      <c r="Y2380" s="121"/>
      <c r="Z2380" s="122"/>
      <c r="AA2380" s="122"/>
      <c r="AB2380" s="123"/>
      <c r="AC2380" s="123"/>
      <c r="AD2380" s="124"/>
      <c r="AE2380" s="124"/>
      <c r="AF2380" s="119"/>
      <c r="AG2380" s="106"/>
      <c r="AH2380" s="106"/>
      <c r="AI2380" s="106"/>
      <c r="AJ2380" s="106"/>
      <c r="AK2380" s="106"/>
      <c r="AL2380" s="121"/>
      <c r="AM2380" s="121"/>
      <c r="AN2380" s="121"/>
      <c r="AO2380" s="121"/>
      <c r="AP2380" s="121"/>
      <c r="AQ2380" s="121"/>
      <c r="AR2380" s="122">
        <f t="shared" si="35"/>
        <v>0</v>
      </c>
      <c r="AS2380" s="122"/>
      <c r="AT2380" s="123"/>
      <c r="AU2380" s="123"/>
    </row>
    <row r="2381" spans="3:47">
      <c r="C2381" s="120"/>
      <c r="D2381" s="120"/>
      <c r="E2381" s="120"/>
      <c r="F2381" s="106"/>
      <c r="G2381" s="106"/>
      <c r="H2381" s="121"/>
      <c r="I2381" s="121"/>
      <c r="J2381" s="121"/>
      <c r="K2381" s="121"/>
      <c r="L2381" s="121"/>
      <c r="M2381" s="121"/>
      <c r="N2381" s="119"/>
      <c r="O2381" s="119"/>
      <c r="P2381" s="119"/>
      <c r="Q2381" s="119"/>
      <c r="R2381" s="119"/>
      <c r="S2381" s="119"/>
      <c r="T2381" s="119"/>
      <c r="U2381" s="119"/>
      <c r="V2381" s="106"/>
      <c r="W2381" s="106"/>
      <c r="X2381" s="121"/>
      <c r="Y2381" s="121"/>
      <c r="Z2381" s="122"/>
      <c r="AA2381" s="122"/>
      <c r="AB2381" s="123"/>
      <c r="AC2381" s="123"/>
      <c r="AD2381" s="124"/>
      <c r="AE2381" s="124"/>
      <c r="AF2381" s="119"/>
      <c r="AG2381" s="106"/>
      <c r="AH2381" s="106"/>
      <c r="AI2381" s="106"/>
      <c r="AJ2381" s="106"/>
      <c r="AK2381" s="106"/>
      <c r="AL2381" s="121"/>
      <c r="AM2381" s="121"/>
      <c r="AN2381" s="121"/>
      <c r="AO2381" s="121"/>
      <c r="AP2381" s="121"/>
      <c r="AQ2381" s="121"/>
      <c r="AR2381" s="122">
        <f t="shared" si="35"/>
        <v>0</v>
      </c>
      <c r="AS2381" s="122"/>
      <c r="AT2381" s="123"/>
      <c r="AU2381" s="123"/>
    </row>
    <row r="2382" spans="3:47">
      <c r="C2382" s="120"/>
      <c r="D2382" s="120"/>
      <c r="E2382" s="120"/>
      <c r="F2382" s="106"/>
      <c r="G2382" s="106"/>
      <c r="H2382" s="121"/>
      <c r="I2382" s="121"/>
      <c r="J2382" s="121"/>
      <c r="K2382" s="121"/>
      <c r="L2382" s="121"/>
      <c r="M2382" s="121"/>
      <c r="N2382" s="119"/>
      <c r="O2382" s="119"/>
      <c r="P2382" s="119"/>
      <c r="Q2382" s="119"/>
      <c r="R2382" s="119"/>
      <c r="S2382" s="119"/>
      <c r="T2382" s="119"/>
      <c r="U2382" s="119"/>
      <c r="V2382" s="106"/>
      <c r="W2382" s="106"/>
      <c r="X2382" s="121"/>
      <c r="Y2382" s="121"/>
      <c r="Z2382" s="122"/>
      <c r="AA2382" s="122"/>
      <c r="AB2382" s="123"/>
      <c r="AC2382" s="123"/>
      <c r="AD2382" s="124"/>
      <c r="AE2382" s="124"/>
      <c r="AF2382" s="119"/>
      <c r="AG2382" s="106"/>
      <c r="AH2382" s="106"/>
      <c r="AI2382" s="106"/>
      <c r="AJ2382" s="106"/>
      <c r="AK2382" s="106"/>
      <c r="AL2382" s="121"/>
      <c r="AM2382" s="121"/>
      <c r="AN2382" s="121"/>
      <c r="AO2382" s="121"/>
      <c r="AP2382" s="121"/>
      <c r="AQ2382" s="121"/>
      <c r="AR2382" s="122">
        <f t="shared" si="35"/>
        <v>0</v>
      </c>
      <c r="AS2382" s="122"/>
      <c r="AT2382" s="123"/>
      <c r="AU2382" s="123"/>
    </row>
    <row r="2383" spans="3:47">
      <c r="C2383" s="120"/>
      <c r="D2383" s="120"/>
      <c r="E2383" s="120"/>
      <c r="F2383" s="106"/>
      <c r="G2383" s="106"/>
      <c r="H2383" s="121"/>
      <c r="I2383" s="121"/>
      <c r="J2383" s="121"/>
      <c r="K2383" s="121"/>
      <c r="L2383" s="121"/>
      <c r="M2383" s="121"/>
      <c r="N2383" s="119"/>
      <c r="O2383" s="119"/>
      <c r="P2383" s="119"/>
      <c r="Q2383" s="119"/>
      <c r="R2383" s="119"/>
      <c r="S2383" s="119"/>
      <c r="T2383" s="119"/>
      <c r="U2383" s="119"/>
      <c r="V2383" s="106"/>
      <c r="W2383" s="106"/>
      <c r="X2383" s="121"/>
      <c r="Y2383" s="121"/>
      <c r="Z2383" s="122"/>
      <c r="AA2383" s="122"/>
      <c r="AB2383" s="123"/>
      <c r="AC2383" s="123"/>
      <c r="AD2383" s="124"/>
      <c r="AE2383" s="124"/>
      <c r="AF2383" s="119"/>
      <c r="AG2383" s="106"/>
      <c r="AH2383" s="106"/>
      <c r="AI2383" s="106"/>
      <c r="AJ2383" s="106"/>
      <c r="AK2383" s="106"/>
      <c r="AL2383" s="121"/>
      <c r="AM2383" s="121"/>
      <c r="AN2383" s="121"/>
      <c r="AO2383" s="121"/>
      <c r="AP2383" s="121"/>
      <c r="AQ2383" s="121"/>
      <c r="AR2383" s="122">
        <f t="shared" si="35"/>
        <v>0</v>
      </c>
      <c r="AS2383" s="122"/>
      <c r="AT2383" s="123"/>
      <c r="AU2383" s="123"/>
    </row>
    <row r="2384" spans="3:47">
      <c r="C2384" s="120"/>
      <c r="D2384" s="120"/>
      <c r="E2384" s="120"/>
      <c r="F2384" s="106"/>
      <c r="G2384" s="106"/>
      <c r="H2384" s="121"/>
      <c r="I2384" s="121"/>
      <c r="J2384" s="121"/>
      <c r="K2384" s="121"/>
      <c r="L2384" s="121"/>
      <c r="M2384" s="121"/>
      <c r="N2384" s="119"/>
      <c r="O2384" s="119"/>
      <c r="P2384" s="119"/>
      <c r="Q2384" s="119"/>
      <c r="R2384" s="119"/>
      <c r="S2384" s="119"/>
      <c r="T2384" s="119"/>
      <c r="U2384" s="119"/>
      <c r="V2384" s="106"/>
      <c r="W2384" s="106"/>
      <c r="X2384" s="121"/>
      <c r="Y2384" s="121"/>
      <c r="Z2384" s="122"/>
      <c r="AA2384" s="122"/>
      <c r="AB2384" s="123"/>
      <c r="AC2384" s="123"/>
      <c r="AD2384" s="124"/>
      <c r="AE2384" s="124"/>
      <c r="AF2384" s="119"/>
      <c r="AG2384" s="106"/>
      <c r="AH2384" s="106"/>
      <c r="AI2384" s="106"/>
      <c r="AJ2384" s="106"/>
      <c r="AK2384" s="106"/>
      <c r="AL2384" s="121"/>
      <c r="AM2384" s="121"/>
      <c r="AN2384" s="121"/>
      <c r="AO2384" s="121"/>
      <c r="AP2384" s="121"/>
      <c r="AQ2384" s="121"/>
      <c r="AR2384" s="122">
        <f t="shared" si="35"/>
        <v>0</v>
      </c>
      <c r="AS2384" s="122"/>
      <c r="AT2384" s="123"/>
      <c r="AU2384" s="123"/>
    </row>
    <row r="2385" spans="3:47">
      <c r="C2385" s="120"/>
      <c r="D2385" s="120"/>
      <c r="E2385" s="120"/>
      <c r="F2385" s="106"/>
      <c r="G2385" s="106"/>
      <c r="H2385" s="121"/>
      <c r="I2385" s="121"/>
      <c r="J2385" s="121"/>
      <c r="K2385" s="121"/>
      <c r="L2385" s="121"/>
      <c r="M2385" s="121"/>
      <c r="N2385" s="119"/>
      <c r="O2385" s="119"/>
      <c r="P2385" s="119"/>
      <c r="Q2385" s="119"/>
      <c r="R2385" s="119"/>
      <c r="S2385" s="119"/>
      <c r="T2385" s="119"/>
      <c r="U2385" s="119"/>
      <c r="V2385" s="106"/>
      <c r="W2385" s="106"/>
      <c r="X2385" s="121"/>
      <c r="Y2385" s="121"/>
      <c r="Z2385" s="122"/>
      <c r="AA2385" s="122"/>
      <c r="AB2385" s="123"/>
      <c r="AC2385" s="123"/>
      <c r="AD2385" s="124"/>
      <c r="AE2385" s="124"/>
      <c r="AF2385" s="119"/>
      <c r="AG2385" s="106"/>
      <c r="AH2385" s="106"/>
      <c r="AI2385" s="106"/>
      <c r="AJ2385" s="106"/>
      <c r="AK2385" s="106"/>
      <c r="AL2385" s="121"/>
      <c r="AM2385" s="121"/>
      <c r="AN2385" s="121"/>
      <c r="AO2385" s="121"/>
      <c r="AP2385" s="121"/>
      <c r="AQ2385" s="121"/>
      <c r="AR2385" s="122">
        <f t="shared" si="35"/>
        <v>0</v>
      </c>
      <c r="AS2385" s="122"/>
      <c r="AT2385" s="123"/>
      <c r="AU2385" s="123"/>
    </row>
    <row r="2386" spans="3:47">
      <c r="C2386" s="120"/>
      <c r="D2386" s="120"/>
      <c r="E2386" s="120"/>
      <c r="F2386" s="106"/>
      <c r="G2386" s="106"/>
      <c r="H2386" s="121"/>
      <c r="I2386" s="121"/>
      <c r="J2386" s="121"/>
      <c r="K2386" s="121"/>
      <c r="L2386" s="121"/>
      <c r="M2386" s="121"/>
      <c r="N2386" s="119"/>
      <c r="O2386" s="119"/>
      <c r="P2386" s="119"/>
      <c r="Q2386" s="119"/>
      <c r="R2386" s="119"/>
      <c r="S2386" s="119"/>
      <c r="T2386" s="119"/>
      <c r="U2386" s="119"/>
      <c r="V2386" s="106"/>
      <c r="W2386" s="106"/>
      <c r="X2386" s="121"/>
      <c r="Y2386" s="121"/>
      <c r="Z2386" s="122"/>
      <c r="AA2386" s="122"/>
      <c r="AB2386" s="123"/>
      <c r="AC2386" s="123"/>
      <c r="AD2386" s="124"/>
      <c r="AE2386" s="124"/>
      <c r="AF2386" s="119"/>
      <c r="AG2386" s="106"/>
      <c r="AH2386" s="106"/>
      <c r="AI2386" s="106"/>
      <c r="AJ2386" s="106"/>
      <c r="AK2386" s="106"/>
      <c r="AL2386" s="121"/>
      <c r="AM2386" s="121"/>
      <c r="AN2386" s="121"/>
      <c r="AO2386" s="121"/>
      <c r="AP2386" s="121"/>
      <c r="AQ2386" s="121"/>
      <c r="AR2386" s="122">
        <f t="shared" si="35"/>
        <v>0</v>
      </c>
      <c r="AS2386" s="122"/>
      <c r="AT2386" s="123"/>
      <c r="AU2386" s="123"/>
    </row>
    <row r="2387" spans="3:47">
      <c r="C2387" s="120"/>
      <c r="D2387" s="120"/>
      <c r="E2387" s="120"/>
      <c r="F2387" s="106"/>
      <c r="G2387" s="106"/>
      <c r="H2387" s="121"/>
      <c r="I2387" s="121"/>
      <c r="J2387" s="121"/>
      <c r="K2387" s="121"/>
      <c r="L2387" s="121"/>
      <c r="M2387" s="121"/>
      <c r="N2387" s="119"/>
      <c r="O2387" s="119"/>
      <c r="P2387" s="119"/>
      <c r="Q2387" s="119"/>
      <c r="R2387" s="119"/>
      <c r="S2387" s="119"/>
      <c r="T2387" s="119"/>
      <c r="U2387" s="119"/>
      <c r="V2387" s="106"/>
      <c r="W2387" s="106"/>
      <c r="X2387" s="121"/>
      <c r="Y2387" s="121"/>
      <c r="Z2387" s="122"/>
      <c r="AA2387" s="122"/>
      <c r="AB2387" s="123"/>
      <c r="AC2387" s="123"/>
      <c r="AD2387" s="124"/>
      <c r="AE2387" s="124"/>
      <c r="AF2387" s="119"/>
      <c r="AG2387" s="106"/>
      <c r="AH2387" s="106"/>
      <c r="AI2387" s="106"/>
      <c r="AJ2387" s="106"/>
      <c r="AK2387" s="106"/>
      <c r="AL2387" s="121"/>
      <c r="AM2387" s="121"/>
      <c r="AN2387" s="121"/>
      <c r="AO2387" s="121"/>
      <c r="AP2387" s="121"/>
      <c r="AQ2387" s="121"/>
      <c r="AR2387" s="122">
        <f t="shared" si="35"/>
        <v>0</v>
      </c>
      <c r="AS2387" s="122"/>
      <c r="AT2387" s="123"/>
      <c r="AU2387" s="123"/>
    </row>
    <row r="2388" spans="3:47">
      <c r="C2388" s="120"/>
      <c r="D2388" s="120"/>
      <c r="E2388" s="120"/>
      <c r="F2388" s="106"/>
      <c r="G2388" s="106"/>
      <c r="H2388" s="121"/>
      <c r="I2388" s="121"/>
      <c r="J2388" s="121"/>
      <c r="K2388" s="121"/>
      <c r="L2388" s="121"/>
      <c r="M2388" s="121"/>
      <c r="N2388" s="119"/>
      <c r="O2388" s="119"/>
      <c r="P2388" s="119"/>
      <c r="Q2388" s="119"/>
      <c r="R2388" s="119"/>
      <c r="S2388" s="119"/>
      <c r="T2388" s="119"/>
      <c r="U2388" s="119"/>
      <c r="V2388" s="106"/>
      <c r="W2388" s="106"/>
      <c r="X2388" s="121"/>
      <c r="Y2388" s="121"/>
      <c r="Z2388" s="122"/>
      <c r="AA2388" s="122"/>
      <c r="AB2388" s="123"/>
      <c r="AC2388" s="123"/>
      <c r="AD2388" s="124"/>
      <c r="AE2388" s="124"/>
      <c r="AF2388" s="119"/>
      <c r="AG2388" s="106"/>
      <c r="AH2388" s="106"/>
      <c r="AI2388" s="106"/>
      <c r="AJ2388" s="106"/>
      <c r="AK2388" s="106"/>
      <c r="AL2388" s="121"/>
      <c r="AM2388" s="121"/>
      <c r="AN2388" s="121"/>
      <c r="AO2388" s="121"/>
      <c r="AP2388" s="121"/>
      <c r="AQ2388" s="121"/>
      <c r="AR2388" s="122">
        <f t="shared" si="35"/>
        <v>0</v>
      </c>
      <c r="AS2388" s="122"/>
      <c r="AT2388" s="123"/>
      <c r="AU2388" s="123"/>
    </row>
    <row r="2389" spans="3:47">
      <c r="C2389" s="120"/>
      <c r="D2389" s="120"/>
      <c r="E2389" s="120"/>
      <c r="F2389" s="106"/>
      <c r="G2389" s="106"/>
      <c r="H2389" s="121"/>
      <c r="I2389" s="121"/>
      <c r="J2389" s="121"/>
      <c r="K2389" s="121"/>
      <c r="L2389" s="121"/>
      <c r="M2389" s="121"/>
      <c r="N2389" s="119"/>
      <c r="O2389" s="119"/>
      <c r="P2389" s="119"/>
      <c r="Q2389" s="119"/>
      <c r="R2389" s="119"/>
      <c r="S2389" s="119"/>
      <c r="T2389" s="119"/>
      <c r="U2389" s="119"/>
      <c r="V2389" s="106"/>
      <c r="W2389" s="106"/>
      <c r="X2389" s="121"/>
      <c r="Y2389" s="121"/>
      <c r="Z2389" s="122"/>
      <c r="AA2389" s="122"/>
      <c r="AB2389" s="123"/>
      <c r="AC2389" s="123"/>
      <c r="AD2389" s="124"/>
      <c r="AE2389" s="124"/>
      <c r="AF2389" s="119"/>
      <c r="AG2389" s="106"/>
      <c r="AH2389" s="106"/>
      <c r="AI2389" s="106"/>
      <c r="AJ2389" s="106"/>
      <c r="AK2389" s="106"/>
      <c r="AL2389" s="121"/>
      <c r="AM2389" s="121"/>
      <c r="AN2389" s="121"/>
      <c r="AO2389" s="121"/>
      <c r="AP2389" s="121"/>
      <c r="AQ2389" s="121"/>
      <c r="AR2389" s="122">
        <f t="shared" si="35"/>
        <v>0</v>
      </c>
      <c r="AS2389" s="122"/>
      <c r="AT2389" s="123"/>
      <c r="AU2389" s="123"/>
    </row>
    <row r="2390" spans="3:47">
      <c r="C2390" s="120"/>
      <c r="D2390" s="120"/>
      <c r="E2390" s="120"/>
      <c r="F2390" s="106"/>
      <c r="G2390" s="106"/>
      <c r="H2390" s="121"/>
      <c r="I2390" s="121"/>
      <c r="J2390" s="121"/>
      <c r="K2390" s="121"/>
      <c r="L2390" s="121"/>
      <c r="M2390" s="121"/>
      <c r="N2390" s="119"/>
      <c r="O2390" s="119"/>
      <c r="P2390" s="119"/>
      <c r="Q2390" s="119"/>
      <c r="R2390" s="119"/>
      <c r="S2390" s="119"/>
      <c r="T2390" s="119"/>
      <c r="U2390" s="119"/>
      <c r="V2390" s="106"/>
      <c r="W2390" s="106"/>
      <c r="X2390" s="121"/>
      <c r="Y2390" s="121"/>
      <c r="Z2390" s="122"/>
      <c r="AA2390" s="122"/>
      <c r="AB2390" s="123"/>
      <c r="AC2390" s="123"/>
      <c r="AD2390" s="124"/>
      <c r="AE2390" s="124"/>
      <c r="AF2390" s="119"/>
      <c r="AG2390" s="106"/>
      <c r="AH2390" s="106"/>
      <c r="AI2390" s="106"/>
      <c r="AJ2390" s="106"/>
      <c r="AK2390" s="106"/>
      <c r="AL2390" s="121"/>
      <c r="AM2390" s="121"/>
      <c r="AN2390" s="121"/>
      <c r="AO2390" s="121"/>
      <c r="AP2390" s="121"/>
      <c r="AQ2390" s="121"/>
      <c r="AR2390" s="122">
        <f t="shared" ref="AR2390:AR2453" si="36">IF(AI2390="YES",AB2390*Z2390,IF(AI2390="CASHBACK",AB2390,IF(AI2390="AHC +25",0.5*AB2390*1+0.5*AB2390*Z2390,IF(AI2390="AHC -25",0.5*AB2390*1,IF(AI2390="AHC +75",0.5*AB2390*1,IF(AI2390="AHC -75",0.5*AB2390*1+0.5*AB2390*Z2390,0))))))</f>
        <v>0</v>
      </c>
      <c r="AS2390" s="122"/>
      <c r="AT2390" s="123"/>
      <c r="AU2390" s="123"/>
    </row>
    <row r="2391" spans="3:47">
      <c r="C2391" s="120"/>
      <c r="D2391" s="120"/>
      <c r="E2391" s="120"/>
      <c r="F2391" s="106"/>
      <c r="G2391" s="106"/>
      <c r="H2391" s="121"/>
      <c r="I2391" s="121"/>
      <c r="J2391" s="121"/>
      <c r="K2391" s="121"/>
      <c r="L2391" s="121"/>
      <c r="M2391" s="121"/>
      <c r="N2391" s="119"/>
      <c r="O2391" s="119"/>
      <c r="P2391" s="119"/>
      <c r="Q2391" s="119"/>
      <c r="R2391" s="119"/>
      <c r="S2391" s="119"/>
      <c r="T2391" s="119"/>
      <c r="U2391" s="119"/>
      <c r="V2391" s="106"/>
      <c r="W2391" s="106"/>
      <c r="X2391" s="121"/>
      <c r="Y2391" s="121"/>
      <c r="Z2391" s="122"/>
      <c r="AA2391" s="122"/>
      <c r="AB2391" s="123"/>
      <c r="AC2391" s="123"/>
      <c r="AD2391" s="124"/>
      <c r="AE2391" s="124"/>
      <c r="AF2391" s="119"/>
      <c r="AG2391" s="106"/>
      <c r="AH2391" s="106"/>
      <c r="AI2391" s="106"/>
      <c r="AJ2391" s="106"/>
      <c r="AK2391" s="106"/>
      <c r="AL2391" s="121"/>
      <c r="AM2391" s="121"/>
      <c r="AN2391" s="121"/>
      <c r="AO2391" s="121"/>
      <c r="AP2391" s="121"/>
      <c r="AQ2391" s="121"/>
      <c r="AR2391" s="122">
        <f t="shared" si="36"/>
        <v>0</v>
      </c>
      <c r="AS2391" s="122"/>
      <c r="AT2391" s="123"/>
      <c r="AU2391" s="123"/>
    </row>
    <row r="2392" spans="3:47">
      <c r="C2392" s="120"/>
      <c r="D2392" s="120"/>
      <c r="E2392" s="120"/>
      <c r="F2392" s="106"/>
      <c r="G2392" s="106"/>
      <c r="H2392" s="121"/>
      <c r="I2392" s="121"/>
      <c r="J2392" s="121"/>
      <c r="K2392" s="121"/>
      <c r="L2392" s="121"/>
      <c r="M2392" s="121"/>
      <c r="N2392" s="119"/>
      <c r="O2392" s="119"/>
      <c r="P2392" s="119"/>
      <c r="Q2392" s="119"/>
      <c r="R2392" s="119"/>
      <c r="S2392" s="119"/>
      <c r="T2392" s="119"/>
      <c r="U2392" s="119"/>
      <c r="V2392" s="106"/>
      <c r="W2392" s="106"/>
      <c r="X2392" s="121"/>
      <c r="Y2392" s="121"/>
      <c r="Z2392" s="122"/>
      <c r="AA2392" s="122"/>
      <c r="AB2392" s="123"/>
      <c r="AC2392" s="123"/>
      <c r="AD2392" s="124"/>
      <c r="AE2392" s="124"/>
      <c r="AF2392" s="119"/>
      <c r="AG2392" s="106"/>
      <c r="AH2392" s="106"/>
      <c r="AI2392" s="106"/>
      <c r="AJ2392" s="106"/>
      <c r="AK2392" s="106"/>
      <c r="AL2392" s="121"/>
      <c r="AM2392" s="121"/>
      <c r="AN2392" s="121"/>
      <c r="AO2392" s="121"/>
      <c r="AP2392" s="121"/>
      <c r="AQ2392" s="121"/>
      <c r="AR2392" s="122">
        <f t="shared" si="36"/>
        <v>0</v>
      </c>
      <c r="AS2392" s="122"/>
      <c r="AT2392" s="123"/>
      <c r="AU2392" s="123"/>
    </row>
    <row r="2393" spans="3:47">
      <c r="C2393" s="120"/>
      <c r="D2393" s="120"/>
      <c r="E2393" s="120"/>
      <c r="F2393" s="106"/>
      <c r="G2393" s="106"/>
      <c r="H2393" s="121"/>
      <c r="I2393" s="121"/>
      <c r="J2393" s="121"/>
      <c r="K2393" s="121"/>
      <c r="L2393" s="121"/>
      <c r="M2393" s="121"/>
      <c r="N2393" s="119"/>
      <c r="O2393" s="119"/>
      <c r="P2393" s="119"/>
      <c r="Q2393" s="119"/>
      <c r="R2393" s="119"/>
      <c r="S2393" s="119"/>
      <c r="T2393" s="119"/>
      <c r="U2393" s="119"/>
      <c r="V2393" s="106"/>
      <c r="W2393" s="106"/>
      <c r="X2393" s="121"/>
      <c r="Y2393" s="121"/>
      <c r="Z2393" s="122"/>
      <c r="AA2393" s="122"/>
      <c r="AB2393" s="123"/>
      <c r="AC2393" s="123"/>
      <c r="AD2393" s="124"/>
      <c r="AE2393" s="124"/>
      <c r="AF2393" s="119"/>
      <c r="AG2393" s="106"/>
      <c r="AH2393" s="106"/>
      <c r="AI2393" s="106"/>
      <c r="AJ2393" s="106"/>
      <c r="AK2393" s="106"/>
      <c r="AL2393" s="121"/>
      <c r="AM2393" s="121"/>
      <c r="AN2393" s="121"/>
      <c r="AO2393" s="121"/>
      <c r="AP2393" s="121"/>
      <c r="AQ2393" s="121"/>
      <c r="AR2393" s="122">
        <f t="shared" si="36"/>
        <v>0</v>
      </c>
      <c r="AS2393" s="122"/>
      <c r="AT2393" s="123"/>
      <c r="AU2393" s="123"/>
    </row>
    <row r="2394" spans="3:47">
      <c r="C2394" s="120"/>
      <c r="D2394" s="120"/>
      <c r="E2394" s="120"/>
      <c r="F2394" s="106"/>
      <c r="G2394" s="106"/>
      <c r="H2394" s="121"/>
      <c r="I2394" s="121"/>
      <c r="J2394" s="121"/>
      <c r="K2394" s="121"/>
      <c r="L2394" s="121"/>
      <c r="M2394" s="121"/>
      <c r="N2394" s="119"/>
      <c r="O2394" s="119"/>
      <c r="P2394" s="119"/>
      <c r="Q2394" s="119"/>
      <c r="R2394" s="119"/>
      <c r="S2394" s="119"/>
      <c r="T2394" s="119"/>
      <c r="U2394" s="119"/>
      <c r="V2394" s="106"/>
      <c r="W2394" s="106"/>
      <c r="X2394" s="121"/>
      <c r="Y2394" s="121"/>
      <c r="Z2394" s="122"/>
      <c r="AA2394" s="122"/>
      <c r="AB2394" s="123"/>
      <c r="AC2394" s="123"/>
      <c r="AD2394" s="124"/>
      <c r="AE2394" s="124"/>
      <c r="AF2394" s="119"/>
      <c r="AG2394" s="106"/>
      <c r="AH2394" s="106"/>
      <c r="AI2394" s="106"/>
      <c r="AJ2394" s="106"/>
      <c r="AK2394" s="106"/>
      <c r="AL2394" s="121"/>
      <c r="AM2394" s="121"/>
      <c r="AN2394" s="121"/>
      <c r="AO2394" s="121"/>
      <c r="AP2394" s="121"/>
      <c r="AQ2394" s="121"/>
      <c r="AR2394" s="122">
        <f t="shared" si="36"/>
        <v>0</v>
      </c>
      <c r="AS2394" s="122"/>
      <c r="AT2394" s="123"/>
      <c r="AU2394" s="123"/>
    </row>
    <row r="2395" spans="3:47">
      <c r="C2395" s="120"/>
      <c r="D2395" s="120"/>
      <c r="E2395" s="120"/>
      <c r="F2395" s="106"/>
      <c r="G2395" s="106"/>
      <c r="H2395" s="121"/>
      <c r="I2395" s="121"/>
      <c r="J2395" s="121"/>
      <c r="K2395" s="121"/>
      <c r="L2395" s="121"/>
      <c r="M2395" s="121"/>
      <c r="N2395" s="119"/>
      <c r="O2395" s="119"/>
      <c r="P2395" s="119"/>
      <c r="Q2395" s="119"/>
      <c r="R2395" s="119"/>
      <c r="S2395" s="119"/>
      <c r="T2395" s="119"/>
      <c r="U2395" s="119"/>
      <c r="V2395" s="106"/>
      <c r="W2395" s="106"/>
      <c r="X2395" s="121"/>
      <c r="Y2395" s="121"/>
      <c r="Z2395" s="122"/>
      <c r="AA2395" s="122"/>
      <c r="AB2395" s="123"/>
      <c r="AC2395" s="123"/>
      <c r="AD2395" s="124"/>
      <c r="AE2395" s="124"/>
      <c r="AF2395" s="119"/>
      <c r="AG2395" s="106"/>
      <c r="AH2395" s="106"/>
      <c r="AI2395" s="106"/>
      <c r="AJ2395" s="106"/>
      <c r="AK2395" s="106"/>
      <c r="AL2395" s="121"/>
      <c r="AM2395" s="121"/>
      <c r="AN2395" s="121"/>
      <c r="AO2395" s="121"/>
      <c r="AP2395" s="121"/>
      <c r="AQ2395" s="121"/>
      <c r="AR2395" s="122">
        <f t="shared" si="36"/>
        <v>0</v>
      </c>
      <c r="AS2395" s="122"/>
      <c r="AT2395" s="123"/>
      <c r="AU2395" s="123"/>
    </row>
    <row r="2396" spans="3:47">
      <c r="C2396" s="120"/>
      <c r="D2396" s="120"/>
      <c r="E2396" s="120"/>
      <c r="F2396" s="106"/>
      <c r="G2396" s="106"/>
      <c r="H2396" s="121"/>
      <c r="I2396" s="121"/>
      <c r="J2396" s="121"/>
      <c r="K2396" s="121"/>
      <c r="L2396" s="121"/>
      <c r="M2396" s="121"/>
      <c r="N2396" s="119"/>
      <c r="O2396" s="119"/>
      <c r="P2396" s="119"/>
      <c r="Q2396" s="119"/>
      <c r="R2396" s="119"/>
      <c r="S2396" s="119"/>
      <c r="T2396" s="119"/>
      <c r="U2396" s="119"/>
      <c r="V2396" s="106"/>
      <c r="W2396" s="106"/>
      <c r="X2396" s="121"/>
      <c r="Y2396" s="121"/>
      <c r="Z2396" s="122"/>
      <c r="AA2396" s="122"/>
      <c r="AB2396" s="123"/>
      <c r="AC2396" s="123"/>
      <c r="AD2396" s="124"/>
      <c r="AE2396" s="124"/>
      <c r="AF2396" s="119"/>
      <c r="AG2396" s="106"/>
      <c r="AH2396" s="106"/>
      <c r="AI2396" s="106"/>
      <c r="AJ2396" s="106"/>
      <c r="AK2396" s="106"/>
      <c r="AL2396" s="121"/>
      <c r="AM2396" s="121"/>
      <c r="AN2396" s="121"/>
      <c r="AO2396" s="121"/>
      <c r="AP2396" s="121"/>
      <c r="AQ2396" s="121"/>
      <c r="AR2396" s="122">
        <f t="shared" si="36"/>
        <v>0</v>
      </c>
      <c r="AS2396" s="122"/>
      <c r="AT2396" s="123"/>
      <c r="AU2396" s="123"/>
    </row>
    <row r="2397" spans="3:47">
      <c r="C2397" s="120"/>
      <c r="D2397" s="120"/>
      <c r="E2397" s="120"/>
      <c r="F2397" s="106"/>
      <c r="G2397" s="106"/>
      <c r="H2397" s="121"/>
      <c r="I2397" s="121"/>
      <c r="J2397" s="121"/>
      <c r="K2397" s="121"/>
      <c r="L2397" s="121"/>
      <c r="M2397" s="121"/>
      <c r="N2397" s="119"/>
      <c r="O2397" s="119"/>
      <c r="P2397" s="119"/>
      <c r="Q2397" s="119"/>
      <c r="R2397" s="119"/>
      <c r="S2397" s="119"/>
      <c r="T2397" s="119"/>
      <c r="U2397" s="119"/>
      <c r="V2397" s="106"/>
      <c r="W2397" s="106"/>
      <c r="X2397" s="121"/>
      <c r="Y2397" s="121"/>
      <c r="Z2397" s="122"/>
      <c r="AA2397" s="122"/>
      <c r="AB2397" s="123"/>
      <c r="AC2397" s="123"/>
      <c r="AD2397" s="124"/>
      <c r="AE2397" s="124"/>
      <c r="AF2397" s="119"/>
      <c r="AG2397" s="106"/>
      <c r="AH2397" s="106"/>
      <c r="AI2397" s="106"/>
      <c r="AJ2397" s="106"/>
      <c r="AK2397" s="106"/>
      <c r="AL2397" s="121"/>
      <c r="AM2397" s="121"/>
      <c r="AN2397" s="121"/>
      <c r="AO2397" s="121"/>
      <c r="AP2397" s="121"/>
      <c r="AQ2397" s="121"/>
      <c r="AR2397" s="122">
        <f t="shared" si="36"/>
        <v>0</v>
      </c>
      <c r="AS2397" s="122"/>
      <c r="AT2397" s="123"/>
      <c r="AU2397" s="123"/>
    </row>
    <row r="2398" spans="3:47">
      <c r="C2398" s="120"/>
      <c r="D2398" s="120"/>
      <c r="E2398" s="120"/>
      <c r="F2398" s="106"/>
      <c r="G2398" s="106"/>
      <c r="H2398" s="121"/>
      <c r="I2398" s="121"/>
      <c r="J2398" s="121"/>
      <c r="K2398" s="121"/>
      <c r="L2398" s="121"/>
      <c r="M2398" s="121"/>
      <c r="N2398" s="119"/>
      <c r="O2398" s="119"/>
      <c r="P2398" s="119"/>
      <c r="Q2398" s="119"/>
      <c r="R2398" s="119"/>
      <c r="S2398" s="119"/>
      <c r="T2398" s="119"/>
      <c r="U2398" s="119"/>
      <c r="V2398" s="106"/>
      <c r="W2398" s="106"/>
      <c r="X2398" s="121"/>
      <c r="Y2398" s="121"/>
      <c r="Z2398" s="122"/>
      <c r="AA2398" s="122"/>
      <c r="AB2398" s="123"/>
      <c r="AC2398" s="123"/>
      <c r="AD2398" s="124"/>
      <c r="AE2398" s="124"/>
      <c r="AF2398" s="119"/>
      <c r="AG2398" s="106"/>
      <c r="AH2398" s="106"/>
      <c r="AI2398" s="106"/>
      <c r="AJ2398" s="106"/>
      <c r="AK2398" s="106"/>
      <c r="AL2398" s="121"/>
      <c r="AM2398" s="121"/>
      <c r="AN2398" s="121"/>
      <c r="AO2398" s="121"/>
      <c r="AP2398" s="121"/>
      <c r="AQ2398" s="121"/>
      <c r="AR2398" s="122">
        <f t="shared" si="36"/>
        <v>0</v>
      </c>
      <c r="AS2398" s="122"/>
      <c r="AT2398" s="123"/>
      <c r="AU2398" s="123"/>
    </row>
    <row r="2399" spans="3:47">
      <c r="C2399" s="120"/>
      <c r="D2399" s="120"/>
      <c r="E2399" s="120"/>
      <c r="F2399" s="106"/>
      <c r="G2399" s="106"/>
      <c r="H2399" s="121"/>
      <c r="I2399" s="121"/>
      <c r="J2399" s="121"/>
      <c r="K2399" s="121"/>
      <c r="L2399" s="121"/>
      <c r="M2399" s="121"/>
      <c r="N2399" s="119"/>
      <c r="O2399" s="119"/>
      <c r="P2399" s="119"/>
      <c r="Q2399" s="119"/>
      <c r="R2399" s="119"/>
      <c r="S2399" s="119"/>
      <c r="T2399" s="119"/>
      <c r="U2399" s="119"/>
      <c r="V2399" s="106"/>
      <c r="W2399" s="106"/>
      <c r="X2399" s="121"/>
      <c r="Y2399" s="121"/>
      <c r="Z2399" s="122"/>
      <c r="AA2399" s="122"/>
      <c r="AB2399" s="123"/>
      <c r="AC2399" s="123"/>
      <c r="AD2399" s="124"/>
      <c r="AE2399" s="124"/>
      <c r="AF2399" s="119"/>
      <c r="AG2399" s="106"/>
      <c r="AH2399" s="106"/>
      <c r="AI2399" s="106"/>
      <c r="AJ2399" s="106"/>
      <c r="AK2399" s="106"/>
      <c r="AL2399" s="121"/>
      <c r="AM2399" s="121"/>
      <c r="AN2399" s="121"/>
      <c r="AO2399" s="121"/>
      <c r="AP2399" s="121"/>
      <c r="AQ2399" s="121"/>
      <c r="AR2399" s="122">
        <f t="shared" si="36"/>
        <v>0</v>
      </c>
      <c r="AS2399" s="122"/>
      <c r="AT2399" s="123"/>
      <c r="AU2399" s="123"/>
    </row>
    <row r="2400" spans="3:47">
      <c r="C2400" s="120"/>
      <c r="D2400" s="120"/>
      <c r="E2400" s="120"/>
      <c r="F2400" s="106"/>
      <c r="G2400" s="106"/>
      <c r="H2400" s="121"/>
      <c r="I2400" s="121"/>
      <c r="J2400" s="121"/>
      <c r="K2400" s="121"/>
      <c r="L2400" s="121"/>
      <c r="M2400" s="121"/>
      <c r="N2400" s="119"/>
      <c r="O2400" s="119"/>
      <c r="P2400" s="119"/>
      <c r="Q2400" s="119"/>
      <c r="R2400" s="119"/>
      <c r="S2400" s="119"/>
      <c r="T2400" s="119"/>
      <c r="U2400" s="119"/>
      <c r="V2400" s="106"/>
      <c r="W2400" s="106"/>
      <c r="X2400" s="121"/>
      <c r="Y2400" s="121"/>
      <c r="Z2400" s="122"/>
      <c r="AA2400" s="122"/>
      <c r="AB2400" s="123"/>
      <c r="AC2400" s="123"/>
      <c r="AD2400" s="124"/>
      <c r="AE2400" s="124"/>
      <c r="AF2400" s="119"/>
      <c r="AG2400" s="106"/>
      <c r="AH2400" s="106"/>
      <c r="AI2400" s="106"/>
      <c r="AJ2400" s="106"/>
      <c r="AK2400" s="106"/>
      <c r="AL2400" s="121"/>
      <c r="AM2400" s="121"/>
      <c r="AN2400" s="121"/>
      <c r="AO2400" s="121"/>
      <c r="AP2400" s="121"/>
      <c r="AQ2400" s="121"/>
      <c r="AR2400" s="122">
        <f t="shared" si="36"/>
        <v>0</v>
      </c>
      <c r="AS2400" s="122"/>
      <c r="AT2400" s="123"/>
      <c r="AU2400" s="123"/>
    </row>
    <row r="2401" spans="3:47">
      <c r="C2401" s="120"/>
      <c r="D2401" s="120"/>
      <c r="E2401" s="120"/>
      <c r="F2401" s="106"/>
      <c r="G2401" s="106"/>
      <c r="H2401" s="121"/>
      <c r="I2401" s="121"/>
      <c r="J2401" s="121"/>
      <c r="K2401" s="121"/>
      <c r="L2401" s="121"/>
      <c r="M2401" s="121"/>
      <c r="N2401" s="119"/>
      <c r="O2401" s="119"/>
      <c r="P2401" s="119"/>
      <c r="Q2401" s="119"/>
      <c r="R2401" s="119"/>
      <c r="S2401" s="119"/>
      <c r="T2401" s="119"/>
      <c r="U2401" s="119"/>
      <c r="V2401" s="106"/>
      <c r="W2401" s="106"/>
      <c r="X2401" s="121"/>
      <c r="Y2401" s="121"/>
      <c r="Z2401" s="122"/>
      <c r="AA2401" s="122"/>
      <c r="AB2401" s="123"/>
      <c r="AC2401" s="123"/>
      <c r="AD2401" s="124"/>
      <c r="AE2401" s="124"/>
      <c r="AF2401" s="119"/>
      <c r="AG2401" s="106"/>
      <c r="AH2401" s="106"/>
      <c r="AI2401" s="106"/>
      <c r="AJ2401" s="106"/>
      <c r="AK2401" s="106"/>
      <c r="AL2401" s="121"/>
      <c r="AM2401" s="121"/>
      <c r="AN2401" s="121"/>
      <c r="AO2401" s="121"/>
      <c r="AP2401" s="121"/>
      <c r="AQ2401" s="121"/>
      <c r="AR2401" s="122">
        <f t="shared" si="36"/>
        <v>0</v>
      </c>
      <c r="AS2401" s="122"/>
      <c r="AT2401" s="123"/>
      <c r="AU2401" s="123"/>
    </row>
    <row r="2402" spans="3:47">
      <c r="C2402" s="120"/>
      <c r="D2402" s="120"/>
      <c r="E2402" s="120"/>
      <c r="F2402" s="106"/>
      <c r="G2402" s="106"/>
      <c r="H2402" s="121"/>
      <c r="I2402" s="121"/>
      <c r="J2402" s="121"/>
      <c r="K2402" s="121"/>
      <c r="L2402" s="121"/>
      <c r="M2402" s="121"/>
      <c r="N2402" s="119"/>
      <c r="O2402" s="119"/>
      <c r="P2402" s="119"/>
      <c r="Q2402" s="119"/>
      <c r="R2402" s="119"/>
      <c r="S2402" s="119"/>
      <c r="T2402" s="119"/>
      <c r="U2402" s="119"/>
      <c r="V2402" s="106"/>
      <c r="W2402" s="106"/>
      <c r="X2402" s="121"/>
      <c r="Y2402" s="121"/>
      <c r="Z2402" s="122"/>
      <c r="AA2402" s="122"/>
      <c r="AB2402" s="123"/>
      <c r="AC2402" s="123"/>
      <c r="AD2402" s="124"/>
      <c r="AE2402" s="124"/>
      <c r="AF2402" s="119"/>
      <c r="AG2402" s="106"/>
      <c r="AH2402" s="106"/>
      <c r="AI2402" s="106"/>
      <c r="AJ2402" s="106"/>
      <c r="AK2402" s="106"/>
      <c r="AL2402" s="121"/>
      <c r="AM2402" s="121"/>
      <c r="AN2402" s="121"/>
      <c r="AO2402" s="121"/>
      <c r="AP2402" s="121"/>
      <c r="AQ2402" s="121"/>
      <c r="AR2402" s="122">
        <f t="shared" si="36"/>
        <v>0</v>
      </c>
      <c r="AS2402" s="122"/>
      <c r="AT2402" s="123"/>
      <c r="AU2402" s="123"/>
    </row>
    <row r="2403" spans="3:47">
      <c r="C2403" s="120"/>
      <c r="D2403" s="120"/>
      <c r="E2403" s="120"/>
      <c r="F2403" s="106"/>
      <c r="G2403" s="106"/>
      <c r="H2403" s="121"/>
      <c r="I2403" s="121"/>
      <c r="J2403" s="121"/>
      <c r="K2403" s="121"/>
      <c r="L2403" s="121"/>
      <c r="M2403" s="121"/>
      <c r="N2403" s="119"/>
      <c r="O2403" s="119"/>
      <c r="P2403" s="119"/>
      <c r="Q2403" s="119"/>
      <c r="R2403" s="119"/>
      <c r="S2403" s="119"/>
      <c r="T2403" s="119"/>
      <c r="U2403" s="119"/>
      <c r="V2403" s="106"/>
      <c r="W2403" s="106"/>
      <c r="X2403" s="121"/>
      <c r="Y2403" s="121"/>
      <c r="Z2403" s="122"/>
      <c r="AA2403" s="122"/>
      <c r="AB2403" s="123"/>
      <c r="AC2403" s="123"/>
      <c r="AD2403" s="124"/>
      <c r="AE2403" s="124"/>
      <c r="AF2403" s="119"/>
      <c r="AG2403" s="106"/>
      <c r="AH2403" s="106"/>
      <c r="AI2403" s="106"/>
      <c r="AJ2403" s="106"/>
      <c r="AK2403" s="106"/>
      <c r="AL2403" s="121"/>
      <c r="AM2403" s="121"/>
      <c r="AN2403" s="121"/>
      <c r="AO2403" s="121"/>
      <c r="AP2403" s="121"/>
      <c r="AQ2403" s="121"/>
      <c r="AR2403" s="122">
        <f t="shared" si="36"/>
        <v>0</v>
      </c>
      <c r="AS2403" s="122"/>
      <c r="AT2403" s="123"/>
      <c r="AU2403" s="123"/>
    </row>
    <row r="2404" spans="3:47">
      <c r="C2404" s="120"/>
      <c r="D2404" s="120"/>
      <c r="E2404" s="120"/>
      <c r="F2404" s="106"/>
      <c r="G2404" s="106"/>
      <c r="H2404" s="121"/>
      <c r="I2404" s="121"/>
      <c r="J2404" s="121"/>
      <c r="K2404" s="121"/>
      <c r="L2404" s="121"/>
      <c r="M2404" s="121"/>
      <c r="N2404" s="119"/>
      <c r="O2404" s="119"/>
      <c r="P2404" s="119"/>
      <c r="Q2404" s="119"/>
      <c r="R2404" s="119"/>
      <c r="S2404" s="119"/>
      <c r="T2404" s="119"/>
      <c r="U2404" s="119"/>
      <c r="V2404" s="106"/>
      <c r="W2404" s="106"/>
      <c r="X2404" s="121"/>
      <c r="Y2404" s="121"/>
      <c r="Z2404" s="122"/>
      <c r="AA2404" s="122"/>
      <c r="AB2404" s="123"/>
      <c r="AC2404" s="123"/>
      <c r="AD2404" s="124"/>
      <c r="AE2404" s="124"/>
      <c r="AF2404" s="119"/>
      <c r="AG2404" s="106"/>
      <c r="AH2404" s="106"/>
      <c r="AI2404" s="106"/>
      <c r="AJ2404" s="106"/>
      <c r="AK2404" s="106"/>
      <c r="AL2404" s="121"/>
      <c r="AM2404" s="121"/>
      <c r="AN2404" s="121"/>
      <c r="AO2404" s="121"/>
      <c r="AP2404" s="121"/>
      <c r="AQ2404" s="121"/>
      <c r="AR2404" s="122">
        <f t="shared" si="36"/>
        <v>0</v>
      </c>
      <c r="AS2404" s="122"/>
      <c r="AT2404" s="123"/>
      <c r="AU2404" s="123"/>
    </row>
    <row r="2405" spans="3:47">
      <c r="C2405" s="120"/>
      <c r="D2405" s="120"/>
      <c r="E2405" s="120"/>
      <c r="F2405" s="106"/>
      <c r="G2405" s="106"/>
      <c r="H2405" s="121"/>
      <c r="I2405" s="121"/>
      <c r="J2405" s="121"/>
      <c r="K2405" s="121"/>
      <c r="L2405" s="121"/>
      <c r="M2405" s="121"/>
      <c r="N2405" s="119"/>
      <c r="O2405" s="119"/>
      <c r="P2405" s="119"/>
      <c r="Q2405" s="119"/>
      <c r="R2405" s="119"/>
      <c r="S2405" s="119"/>
      <c r="T2405" s="119"/>
      <c r="U2405" s="119"/>
      <c r="V2405" s="106"/>
      <c r="W2405" s="106"/>
      <c r="X2405" s="121"/>
      <c r="Y2405" s="121"/>
      <c r="Z2405" s="122"/>
      <c r="AA2405" s="122"/>
      <c r="AB2405" s="123"/>
      <c r="AC2405" s="123"/>
      <c r="AD2405" s="124"/>
      <c r="AE2405" s="124"/>
      <c r="AF2405" s="119"/>
      <c r="AG2405" s="106"/>
      <c r="AH2405" s="106"/>
      <c r="AI2405" s="106"/>
      <c r="AJ2405" s="106"/>
      <c r="AK2405" s="106"/>
      <c r="AL2405" s="121"/>
      <c r="AM2405" s="121"/>
      <c r="AN2405" s="121"/>
      <c r="AO2405" s="121"/>
      <c r="AP2405" s="121"/>
      <c r="AQ2405" s="121"/>
      <c r="AR2405" s="122">
        <f t="shared" si="36"/>
        <v>0</v>
      </c>
      <c r="AS2405" s="122"/>
      <c r="AT2405" s="123"/>
      <c r="AU2405" s="123"/>
    </row>
    <row r="2406" spans="3:47">
      <c r="C2406" s="120"/>
      <c r="D2406" s="120"/>
      <c r="E2406" s="120"/>
      <c r="F2406" s="106"/>
      <c r="G2406" s="106"/>
      <c r="H2406" s="121"/>
      <c r="I2406" s="121"/>
      <c r="J2406" s="121"/>
      <c r="K2406" s="121"/>
      <c r="L2406" s="121"/>
      <c r="M2406" s="121"/>
      <c r="N2406" s="119"/>
      <c r="O2406" s="119"/>
      <c r="P2406" s="119"/>
      <c r="Q2406" s="119"/>
      <c r="R2406" s="119"/>
      <c r="S2406" s="119"/>
      <c r="T2406" s="119"/>
      <c r="U2406" s="119"/>
      <c r="V2406" s="106"/>
      <c r="W2406" s="106"/>
      <c r="X2406" s="121"/>
      <c r="Y2406" s="121"/>
      <c r="Z2406" s="122"/>
      <c r="AA2406" s="122"/>
      <c r="AB2406" s="123"/>
      <c r="AC2406" s="123"/>
      <c r="AD2406" s="124"/>
      <c r="AE2406" s="124"/>
      <c r="AF2406" s="119"/>
      <c r="AG2406" s="106"/>
      <c r="AH2406" s="106"/>
      <c r="AI2406" s="106"/>
      <c r="AJ2406" s="106"/>
      <c r="AK2406" s="106"/>
      <c r="AL2406" s="121"/>
      <c r="AM2406" s="121"/>
      <c r="AN2406" s="121"/>
      <c r="AO2406" s="121"/>
      <c r="AP2406" s="121"/>
      <c r="AQ2406" s="121"/>
      <c r="AR2406" s="122">
        <f t="shared" si="36"/>
        <v>0</v>
      </c>
      <c r="AS2406" s="122"/>
      <c r="AT2406" s="123"/>
      <c r="AU2406" s="123"/>
    </row>
    <row r="2407" spans="3:47">
      <c r="C2407" s="120"/>
      <c r="D2407" s="120"/>
      <c r="E2407" s="120"/>
      <c r="F2407" s="106"/>
      <c r="G2407" s="106"/>
      <c r="H2407" s="121"/>
      <c r="I2407" s="121"/>
      <c r="J2407" s="121"/>
      <c r="K2407" s="121"/>
      <c r="L2407" s="121"/>
      <c r="M2407" s="121"/>
      <c r="N2407" s="119"/>
      <c r="O2407" s="119"/>
      <c r="P2407" s="119"/>
      <c r="Q2407" s="119"/>
      <c r="R2407" s="119"/>
      <c r="S2407" s="119"/>
      <c r="T2407" s="119"/>
      <c r="U2407" s="119"/>
      <c r="V2407" s="106"/>
      <c r="W2407" s="106"/>
      <c r="X2407" s="121"/>
      <c r="Y2407" s="121"/>
      <c r="Z2407" s="122"/>
      <c r="AA2407" s="122"/>
      <c r="AB2407" s="123"/>
      <c r="AC2407" s="123"/>
      <c r="AD2407" s="124"/>
      <c r="AE2407" s="124"/>
      <c r="AF2407" s="119"/>
      <c r="AG2407" s="106"/>
      <c r="AH2407" s="106"/>
      <c r="AI2407" s="106"/>
      <c r="AJ2407" s="106"/>
      <c r="AK2407" s="106"/>
      <c r="AL2407" s="121"/>
      <c r="AM2407" s="121"/>
      <c r="AN2407" s="121"/>
      <c r="AO2407" s="121"/>
      <c r="AP2407" s="121"/>
      <c r="AQ2407" s="121"/>
      <c r="AR2407" s="122">
        <f t="shared" si="36"/>
        <v>0</v>
      </c>
      <c r="AS2407" s="122"/>
      <c r="AT2407" s="123"/>
      <c r="AU2407" s="123"/>
    </row>
    <row r="2408" spans="3:47">
      <c r="C2408" s="120"/>
      <c r="D2408" s="120"/>
      <c r="E2408" s="120"/>
      <c r="F2408" s="106"/>
      <c r="G2408" s="106"/>
      <c r="H2408" s="121"/>
      <c r="I2408" s="121"/>
      <c r="J2408" s="121"/>
      <c r="K2408" s="121"/>
      <c r="L2408" s="121"/>
      <c r="M2408" s="121"/>
      <c r="N2408" s="119"/>
      <c r="O2408" s="119"/>
      <c r="P2408" s="119"/>
      <c r="Q2408" s="119"/>
      <c r="R2408" s="119"/>
      <c r="S2408" s="119"/>
      <c r="T2408" s="119"/>
      <c r="U2408" s="119"/>
      <c r="V2408" s="106"/>
      <c r="W2408" s="106"/>
      <c r="X2408" s="121"/>
      <c r="Y2408" s="121"/>
      <c r="Z2408" s="122"/>
      <c r="AA2408" s="122"/>
      <c r="AB2408" s="123"/>
      <c r="AC2408" s="123"/>
      <c r="AD2408" s="124"/>
      <c r="AE2408" s="124"/>
      <c r="AF2408" s="119"/>
      <c r="AG2408" s="106"/>
      <c r="AH2408" s="106"/>
      <c r="AI2408" s="106"/>
      <c r="AJ2408" s="106"/>
      <c r="AK2408" s="106"/>
      <c r="AL2408" s="121"/>
      <c r="AM2408" s="121"/>
      <c r="AN2408" s="121"/>
      <c r="AO2408" s="121"/>
      <c r="AP2408" s="121"/>
      <c r="AQ2408" s="121"/>
      <c r="AR2408" s="122">
        <f t="shared" si="36"/>
        <v>0</v>
      </c>
      <c r="AS2408" s="122"/>
      <c r="AT2408" s="123"/>
      <c r="AU2408" s="123"/>
    </row>
    <row r="2409" spans="3:47">
      <c r="C2409" s="120"/>
      <c r="D2409" s="120"/>
      <c r="E2409" s="120"/>
      <c r="F2409" s="106"/>
      <c r="G2409" s="106"/>
      <c r="H2409" s="121"/>
      <c r="I2409" s="121"/>
      <c r="J2409" s="121"/>
      <c r="K2409" s="121"/>
      <c r="L2409" s="121"/>
      <c r="M2409" s="121"/>
      <c r="N2409" s="119"/>
      <c r="O2409" s="119"/>
      <c r="P2409" s="119"/>
      <c r="Q2409" s="119"/>
      <c r="R2409" s="119"/>
      <c r="S2409" s="119"/>
      <c r="T2409" s="119"/>
      <c r="U2409" s="119"/>
      <c r="V2409" s="106"/>
      <c r="W2409" s="106"/>
      <c r="X2409" s="121"/>
      <c r="Y2409" s="121"/>
      <c r="Z2409" s="122"/>
      <c r="AA2409" s="122"/>
      <c r="AB2409" s="123"/>
      <c r="AC2409" s="123"/>
      <c r="AD2409" s="124"/>
      <c r="AE2409" s="124"/>
      <c r="AF2409" s="119"/>
      <c r="AG2409" s="106"/>
      <c r="AH2409" s="106"/>
      <c r="AI2409" s="106"/>
      <c r="AJ2409" s="106"/>
      <c r="AK2409" s="106"/>
      <c r="AL2409" s="121"/>
      <c r="AM2409" s="121"/>
      <c r="AN2409" s="121"/>
      <c r="AO2409" s="121"/>
      <c r="AP2409" s="121"/>
      <c r="AQ2409" s="121"/>
      <c r="AR2409" s="122">
        <f t="shared" si="36"/>
        <v>0</v>
      </c>
      <c r="AS2409" s="122"/>
      <c r="AT2409" s="123"/>
      <c r="AU2409" s="123"/>
    </row>
    <row r="2410" spans="3:47">
      <c r="C2410" s="120"/>
      <c r="D2410" s="120"/>
      <c r="E2410" s="120"/>
      <c r="F2410" s="106"/>
      <c r="G2410" s="106"/>
      <c r="H2410" s="121"/>
      <c r="I2410" s="121"/>
      <c r="J2410" s="121"/>
      <c r="K2410" s="121"/>
      <c r="L2410" s="121"/>
      <c r="M2410" s="121"/>
      <c r="N2410" s="119"/>
      <c r="O2410" s="119"/>
      <c r="P2410" s="119"/>
      <c r="Q2410" s="119"/>
      <c r="R2410" s="119"/>
      <c r="S2410" s="119"/>
      <c r="T2410" s="119"/>
      <c r="U2410" s="119"/>
      <c r="V2410" s="106"/>
      <c r="W2410" s="106"/>
      <c r="X2410" s="121"/>
      <c r="Y2410" s="121"/>
      <c r="Z2410" s="122"/>
      <c r="AA2410" s="122"/>
      <c r="AB2410" s="123"/>
      <c r="AC2410" s="123"/>
      <c r="AD2410" s="124"/>
      <c r="AE2410" s="124"/>
      <c r="AF2410" s="119"/>
      <c r="AG2410" s="106"/>
      <c r="AH2410" s="106"/>
      <c r="AI2410" s="106"/>
      <c r="AJ2410" s="106"/>
      <c r="AK2410" s="106"/>
      <c r="AL2410" s="121"/>
      <c r="AM2410" s="121"/>
      <c r="AN2410" s="121"/>
      <c r="AO2410" s="121"/>
      <c r="AP2410" s="121"/>
      <c r="AQ2410" s="121"/>
      <c r="AR2410" s="122">
        <f t="shared" si="36"/>
        <v>0</v>
      </c>
      <c r="AS2410" s="122"/>
      <c r="AT2410" s="123"/>
      <c r="AU2410" s="123"/>
    </row>
    <row r="2411" spans="3:47">
      <c r="C2411" s="120"/>
      <c r="D2411" s="120"/>
      <c r="E2411" s="120"/>
      <c r="F2411" s="106"/>
      <c r="G2411" s="106"/>
      <c r="H2411" s="121"/>
      <c r="I2411" s="121"/>
      <c r="J2411" s="121"/>
      <c r="K2411" s="121"/>
      <c r="L2411" s="121"/>
      <c r="M2411" s="121"/>
      <c r="N2411" s="119"/>
      <c r="O2411" s="119"/>
      <c r="P2411" s="119"/>
      <c r="Q2411" s="119"/>
      <c r="R2411" s="119"/>
      <c r="S2411" s="119"/>
      <c r="T2411" s="119"/>
      <c r="U2411" s="119"/>
      <c r="V2411" s="106"/>
      <c r="W2411" s="106"/>
      <c r="X2411" s="121"/>
      <c r="Y2411" s="121"/>
      <c r="Z2411" s="122"/>
      <c r="AA2411" s="122"/>
      <c r="AB2411" s="123"/>
      <c r="AC2411" s="123"/>
      <c r="AD2411" s="124"/>
      <c r="AE2411" s="124"/>
      <c r="AF2411" s="119"/>
      <c r="AG2411" s="106"/>
      <c r="AH2411" s="106"/>
      <c r="AI2411" s="106"/>
      <c r="AJ2411" s="106"/>
      <c r="AK2411" s="106"/>
      <c r="AL2411" s="121"/>
      <c r="AM2411" s="121"/>
      <c r="AN2411" s="121"/>
      <c r="AO2411" s="121"/>
      <c r="AP2411" s="121"/>
      <c r="AQ2411" s="121"/>
      <c r="AR2411" s="122">
        <f t="shared" si="36"/>
        <v>0</v>
      </c>
      <c r="AS2411" s="122"/>
      <c r="AT2411" s="123"/>
      <c r="AU2411" s="123"/>
    </row>
    <row r="2412" spans="3:47">
      <c r="C2412" s="120"/>
      <c r="D2412" s="120"/>
      <c r="E2412" s="120"/>
      <c r="F2412" s="106"/>
      <c r="G2412" s="106"/>
      <c r="H2412" s="121"/>
      <c r="I2412" s="121"/>
      <c r="J2412" s="121"/>
      <c r="K2412" s="121"/>
      <c r="L2412" s="121"/>
      <c r="M2412" s="121"/>
      <c r="N2412" s="119"/>
      <c r="O2412" s="119"/>
      <c r="P2412" s="119"/>
      <c r="Q2412" s="119"/>
      <c r="R2412" s="119"/>
      <c r="S2412" s="119"/>
      <c r="T2412" s="119"/>
      <c r="U2412" s="119"/>
      <c r="V2412" s="106"/>
      <c r="W2412" s="106"/>
      <c r="X2412" s="121"/>
      <c r="Y2412" s="121"/>
      <c r="Z2412" s="122"/>
      <c r="AA2412" s="122"/>
      <c r="AB2412" s="123"/>
      <c r="AC2412" s="123"/>
      <c r="AD2412" s="124"/>
      <c r="AE2412" s="124"/>
      <c r="AF2412" s="119"/>
      <c r="AG2412" s="106"/>
      <c r="AH2412" s="106"/>
      <c r="AI2412" s="106"/>
      <c r="AJ2412" s="106"/>
      <c r="AK2412" s="106"/>
      <c r="AL2412" s="121"/>
      <c r="AM2412" s="121"/>
      <c r="AN2412" s="121"/>
      <c r="AO2412" s="121"/>
      <c r="AP2412" s="121"/>
      <c r="AQ2412" s="121"/>
      <c r="AR2412" s="122">
        <f t="shared" si="36"/>
        <v>0</v>
      </c>
      <c r="AS2412" s="122"/>
      <c r="AT2412" s="123"/>
      <c r="AU2412" s="123"/>
    </row>
    <row r="2413" spans="3:47">
      <c r="C2413" s="120"/>
      <c r="D2413" s="120"/>
      <c r="E2413" s="120"/>
      <c r="F2413" s="106"/>
      <c r="G2413" s="106"/>
      <c r="H2413" s="121"/>
      <c r="I2413" s="121"/>
      <c r="J2413" s="121"/>
      <c r="K2413" s="121"/>
      <c r="L2413" s="121"/>
      <c r="M2413" s="121"/>
      <c r="N2413" s="119"/>
      <c r="O2413" s="119"/>
      <c r="P2413" s="119"/>
      <c r="Q2413" s="119"/>
      <c r="R2413" s="119"/>
      <c r="S2413" s="119"/>
      <c r="T2413" s="119"/>
      <c r="U2413" s="119"/>
      <c r="V2413" s="106"/>
      <c r="W2413" s="106"/>
      <c r="X2413" s="121"/>
      <c r="Y2413" s="121"/>
      <c r="Z2413" s="122"/>
      <c r="AA2413" s="122"/>
      <c r="AB2413" s="123"/>
      <c r="AC2413" s="123"/>
      <c r="AD2413" s="124"/>
      <c r="AE2413" s="124"/>
      <c r="AF2413" s="119"/>
      <c r="AG2413" s="106"/>
      <c r="AH2413" s="106"/>
      <c r="AI2413" s="106"/>
      <c r="AJ2413" s="106"/>
      <c r="AK2413" s="106"/>
      <c r="AL2413" s="121"/>
      <c r="AM2413" s="121"/>
      <c r="AN2413" s="121"/>
      <c r="AO2413" s="121"/>
      <c r="AP2413" s="121"/>
      <c r="AQ2413" s="121"/>
      <c r="AR2413" s="122">
        <f t="shared" si="36"/>
        <v>0</v>
      </c>
      <c r="AS2413" s="122"/>
      <c r="AT2413" s="123"/>
      <c r="AU2413" s="123"/>
    </row>
    <row r="2414" spans="3:47">
      <c r="C2414" s="120"/>
      <c r="D2414" s="120"/>
      <c r="E2414" s="120"/>
      <c r="F2414" s="106"/>
      <c r="G2414" s="106"/>
      <c r="H2414" s="121"/>
      <c r="I2414" s="121"/>
      <c r="J2414" s="121"/>
      <c r="K2414" s="121"/>
      <c r="L2414" s="121"/>
      <c r="M2414" s="121"/>
      <c r="N2414" s="119"/>
      <c r="O2414" s="119"/>
      <c r="P2414" s="119"/>
      <c r="Q2414" s="119"/>
      <c r="R2414" s="119"/>
      <c r="S2414" s="119"/>
      <c r="T2414" s="119"/>
      <c r="U2414" s="119"/>
      <c r="V2414" s="106"/>
      <c r="W2414" s="106"/>
      <c r="X2414" s="121"/>
      <c r="Y2414" s="121"/>
      <c r="Z2414" s="122"/>
      <c r="AA2414" s="122"/>
      <c r="AB2414" s="123"/>
      <c r="AC2414" s="123"/>
      <c r="AD2414" s="124"/>
      <c r="AE2414" s="124"/>
      <c r="AF2414" s="119"/>
      <c r="AG2414" s="106"/>
      <c r="AH2414" s="106"/>
      <c r="AI2414" s="106"/>
      <c r="AJ2414" s="106"/>
      <c r="AK2414" s="106"/>
      <c r="AL2414" s="121"/>
      <c r="AM2414" s="121"/>
      <c r="AN2414" s="121"/>
      <c r="AO2414" s="121"/>
      <c r="AP2414" s="121"/>
      <c r="AQ2414" s="121"/>
      <c r="AR2414" s="122">
        <f t="shared" si="36"/>
        <v>0</v>
      </c>
      <c r="AS2414" s="122"/>
      <c r="AT2414" s="123"/>
      <c r="AU2414" s="123"/>
    </row>
    <row r="2415" spans="3:47">
      <c r="C2415" s="120"/>
      <c r="D2415" s="120"/>
      <c r="E2415" s="120"/>
      <c r="F2415" s="106"/>
      <c r="G2415" s="106"/>
      <c r="H2415" s="121"/>
      <c r="I2415" s="121"/>
      <c r="J2415" s="121"/>
      <c r="K2415" s="121"/>
      <c r="L2415" s="121"/>
      <c r="M2415" s="121"/>
      <c r="N2415" s="119"/>
      <c r="O2415" s="119"/>
      <c r="P2415" s="119"/>
      <c r="Q2415" s="119"/>
      <c r="R2415" s="119"/>
      <c r="S2415" s="119"/>
      <c r="T2415" s="119"/>
      <c r="U2415" s="119"/>
      <c r="V2415" s="106"/>
      <c r="W2415" s="106"/>
      <c r="X2415" s="121"/>
      <c r="Y2415" s="121"/>
      <c r="Z2415" s="122"/>
      <c r="AA2415" s="122"/>
      <c r="AB2415" s="123"/>
      <c r="AC2415" s="123"/>
      <c r="AD2415" s="124"/>
      <c r="AE2415" s="124"/>
      <c r="AF2415" s="119"/>
      <c r="AG2415" s="106"/>
      <c r="AH2415" s="106"/>
      <c r="AI2415" s="106"/>
      <c r="AJ2415" s="106"/>
      <c r="AK2415" s="106"/>
      <c r="AL2415" s="121"/>
      <c r="AM2415" s="121"/>
      <c r="AN2415" s="121"/>
      <c r="AO2415" s="121"/>
      <c r="AP2415" s="121"/>
      <c r="AQ2415" s="121"/>
      <c r="AR2415" s="122">
        <f t="shared" si="36"/>
        <v>0</v>
      </c>
      <c r="AS2415" s="122"/>
      <c r="AT2415" s="123"/>
      <c r="AU2415" s="123"/>
    </row>
    <row r="2416" spans="3:47">
      <c r="C2416" s="120"/>
      <c r="D2416" s="120"/>
      <c r="E2416" s="120"/>
      <c r="F2416" s="106"/>
      <c r="G2416" s="106"/>
      <c r="H2416" s="121"/>
      <c r="I2416" s="121"/>
      <c r="J2416" s="121"/>
      <c r="K2416" s="121"/>
      <c r="L2416" s="121"/>
      <c r="M2416" s="121"/>
      <c r="N2416" s="119"/>
      <c r="O2416" s="119"/>
      <c r="P2416" s="119"/>
      <c r="Q2416" s="119"/>
      <c r="R2416" s="119"/>
      <c r="S2416" s="119"/>
      <c r="T2416" s="119"/>
      <c r="U2416" s="119"/>
      <c r="V2416" s="106"/>
      <c r="W2416" s="106"/>
      <c r="X2416" s="121"/>
      <c r="Y2416" s="121"/>
      <c r="Z2416" s="122"/>
      <c r="AA2416" s="122"/>
      <c r="AB2416" s="123"/>
      <c r="AC2416" s="123"/>
      <c r="AD2416" s="124"/>
      <c r="AE2416" s="124"/>
      <c r="AF2416" s="119"/>
      <c r="AG2416" s="106"/>
      <c r="AH2416" s="106"/>
      <c r="AI2416" s="106"/>
      <c r="AJ2416" s="106"/>
      <c r="AK2416" s="106"/>
      <c r="AL2416" s="121"/>
      <c r="AM2416" s="121"/>
      <c r="AN2416" s="121"/>
      <c r="AO2416" s="121"/>
      <c r="AP2416" s="121"/>
      <c r="AQ2416" s="121"/>
      <c r="AR2416" s="122">
        <f t="shared" si="36"/>
        <v>0</v>
      </c>
      <c r="AS2416" s="122"/>
      <c r="AT2416" s="123"/>
      <c r="AU2416" s="123"/>
    </row>
    <row r="2417" spans="3:47">
      <c r="C2417" s="120"/>
      <c r="D2417" s="120"/>
      <c r="E2417" s="120"/>
      <c r="F2417" s="106"/>
      <c r="G2417" s="106"/>
      <c r="H2417" s="121"/>
      <c r="I2417" s="121"/>
      <c r="J2417" s="121"/>
      <c r="K2417" s="121"/>
      <c r="L2417" s="121"/>
      <c r="M2417" s="121"/>
      <c r="N2417" s="119"/>
      <c r="O2417" s="119"/>
      <c r="P2417" s="119"/>
      <c r="Q2417" s="119"/>
      <c r="R2417" s="119"/>
      <c r="S2417" s="119"/>
      <c r="T2417" s="119"/>
      <c r="U2417" s="119"/>
      <c r="V2417" s="106"/>
      <c r="W2417" s="106"/>
      <c r="X2417" s="121"/>
      <c r="Y2417" s="121"/>
      <c r="Z2417" s="122"/>
      <c r="AA2417" s="122"/>
      <c r="AB2417" s="123"/>
      <c r="AC2417" s="123"/>
      <c r="AD2417" s="124"/>
      <c r="AE2417" s="124"/>
      <c r="AF2417" s="119"/>
      <c r="AG2417" s="106"/>
      <c r="AH2417" s="106"/>
      <c r="AI2417" s="106"/>
      <c r="AJ2417" s="106"/>
      <c r="AK2417" s="106"/>
      <c r="AL2417" s="121"/>
      <c r="AM2417" s="121"/>
      <c r="AN2417" s="121"/>
      <c r="AO2417" s="121"/>
      <c r="AP2417" s="121"/>
      <c r="AQ2417" s="121"/>
      <c r="AR2417" s="122">
        <f t="shared" si="36"/>
        <v>0</v>
      </c>
      <c r="AS2417" s="122"/>
      <c r="AT2417" s="123"/>
      <c r="AU2417" s="123"/>
    </row>
    <row r="2418" spans="3:47">
      <c r="C2418" s="120"/>
      <c r="D2418" s="120"/>
      <c r="E2418" s="120"/>
      <c r="F2418" s="106"/>
      <c r="G2418" s="106"/>
      <c r="H2418" s="121"/>
      <c r="I2418" s="121"/>
      <c r="J2418" s="121"/>
      <c r="K2418" s="121"/>
      <c r="L2418" s="121"/>
      <c r="M2418" s="121"/>
      <c r="N2418" s="119"/>
      <c r="O2418" s="119"/>
      <c r="P2418" s="119"/>
      <c r="Q2418" s="119"/>
      <c r="R2418" s="119"/>
      <c r="S2418" s="119"/>
      <c r="T2418" s="119"/>
      <c r="U2418" s="119"/>
      <c r="V2418" s="106"/>
      <c r="W2418" s="106"/>
      <c r="X2418" s="121"/>
      <c r="Y2418" s="121"/>
      <c r="Z2418" s="122"/>
      <c r="AA2418" s="122"/>
      <c r="AB2418" s="123"/>
      <c r="AC2418" s="123"/>
      <c r="AD2418" s="124"/>
      <c r="AE2418" s="124"/>
      <c r="AF2418" s="119"/>
      <c r="AG2418" s="106"/>
      <c r="AH2418" s="106"/>
      <c r="AI2418" s="106"/>
      <c r="AJ2418" s="106"/>
      <c r="AK2418" s="106"/>
      <c r="AL2418" s="121"/>
      <c r="AM2418" s="121"/>
      <c r="AN2418" s="121"/>
      <c r="AO2418" s="121"/>
      <c r="AP2418" s="121"/>
      <c r="AQ2418" s="121"/>
      <c r="AR2418" s="122">
        <f t="shared" si="36"/>
        <v>0</v>
      </c>
      <c r="AS2418" s="122"/>
      <c r="AT2418" s="123"/>
      <c r="AU2418" s="123"/>
    </row>
    <row r="2419" spans="3:47">
      <c r="C2419" s="120"/>
      <c r="D2419" s="120"/>
      <c r="E2419" s="120"/>
      <c r="F2419" s="106"/>
      <c r="G2419" s="106"/>
      <c r="H2419" s="121"/>
      <c r="I2419" s="121"/>
      <c r="J2419" s="121"/>
      <c r="K2419" s="121"/>
      <c r="L2419" s="121"/>
      <c r="M2419" s="121"/>
      <c r="N2419" s="119"/>
      <c r="O2419" s="119"/>
      <c r="P2419" s="119"/>
      <c r="Q2419" s="119"/>
      <c r="R2419" s="119"/>
      <c r="S2419" s="119"/>
      <c r="T2419" s="119"/>
      <c r="U2419" s="119"/>
      <c r="V2419" s="106"/>
      <c r="W2419" s="106"/>
      <c r="X2419" s="121"/>
      <c r="Y2419" s="121"/>
      <c r="Z2419" s="122"/>
      <c r="AA2419" s="122"/>
      <c r="AB2419" s="123"/>
      <c r="AC2419" s="123"/>
      <c r="AD2419" s="124"/>
      <c r="AE2419" s="124"/>
      <c r="AF2419" s="119"/>
      <c r="AG2419" s="106"/>
      <c r="AH2419" s="106"/>
      <c r="AI2419" s="106"/>
      <c r="AJ2419" s="106"/>
      <c r="AK2419" s="106"/>
      <c r="AL2419" s="121"/>
      <c r="AM2419" s="121"/>
      <c r="AN2419" s="121"/>
      <c r="AO2419" s="121"/>
      <c r="AP2419" s="121"/>
      <c r="AQ2419" s="121"/>
      <c r="AR2419" s="122">
        <f t="shared" si="36"/>
        <v>0</v>
      </c>
      <c r="AS2419" s="122"/>
      <c r="AT2419" s="123"/>
      <c r="AU2419" s="123"/>
    </row>
    <row r="2420" spans="3:47">
      <c r="C2420" s="120"/>
      <c r="D2420" s="120"/>
      <c r="E2420" s="120"/>
      <c r="F2420" s="106"/>
      <c r="G2420" s="106"/>
      <c r="H2420" s="121"/>
      <c r="I2420" s="121"/>
      <c r="J2420" s="121"/>
      <c r="K2420" s="121"/>
      <c r="L2420" s="121"/>
      <c r="M2420" s="121"/>
      <c r="N2420" s="119"/>
      <c r="O2420" s="119"/>
      <c r="P2420" s="119"/>
      <c r="Q2420" s="119"/>
      <c r="R2420" s="119"/>
      <c r="S2420" s="119"/>
      <c r="T2420" s="119"/>
      <c r="U2420" s="119"/>
      <c r="V2420" s="106"/>
      <c r="W2420" s="106"/>
      <c r="X2420" s="121"/>
      <c r="Y2420" s="121"/>
      <c r="Z2420" s="122"/>
      <c r="AA2420" s="122"/>
      <c r="AB2420" s="123"/>
      <c r="AC2420" s="123"/>
      <c r="AD2420" s="124"/>
      <c r="AE2420" s="124"/>
      <c r="AF2420" s="119"/>
      <c r="AG2420" s="106"/>
      <c r="AH2420" s="106"/>
      <c r="AI2420" s="106"/>
      <c r="AJ2420" s="106"/>
      <c r="AK2420" s="106"/>
      <c r="AL2420" s="121"/>
      <c r="AM2420" s="121"/>
      <c r="AN2420" s="121"/>
      <c r="AO2420" s="121"/>
      <c r="AP2420" s="121"/>
      <c r="AQ2420" s="121"/>
      <c r="AR2420" s="122">
        <f t="shared" si="36"/>
        <v>0</v>
      </c>
      <c r="AS2420" s="122"/>
      <c r="AT2420" s="123"/>
      <c r="AU2420" s="123"/>
    </row>
    <row r="2421" spans="3:47">
      <c r="C2421" s="120"/>
      <c r="D2421" s="120"/>
      <c r="E2421" s="120"/>
      <c r="F2421" s="106"/>
      <c r="G2421" s="106"/>
      <c r="H2421" s="121"/>
      <c r="I2421" s="121"/>
      <c r="J2421" s="121"/>
      <c r="K2421" s="121"/>
      <c r="L2421" s="121"/>
      <c r="M2421" s="121"/>
      <c r="N2421" s="119"/>
      <c r="O2421" s="119"/>
      <c r="P2421" s="119"/>
      <c r="Q2421" s="119"/>
      <c r="R2421" s="119"/>
      <c r="S2421" s="119"/>
      <c r="T2421" s="119"/>
      <c r="U2421" s="119"/>
      <c r="V2421" s="106"/>
      <c r="W2421" s="106"/>
      <c r="X2421" s="121"/>
      <c r="Y2421" s="121"/>
      <c r="Z2421" s="122"/>
      <c r="AA2421" s="122"/>
      <c r="AB2421" s="123"/>
      <c r="AC2421" s="123"/>
      <c r="AD2421" s="124"/>
      <c r="AE2421" s="124"/>
      <c r="AF2421" s="119"/>
      <c r="AG2421" s="106"/>
      <c r="AH2421" s="106"/>
      <c r="AI2421" s="106"/>
      <c r="AJ2421" s="106"/>
      <c r="AK2421" s="106"/>
      <c r="AL2421" s="121"/>
      <c r="AM2421" s="121"/>
      <c r="AN2421" s="121"/>
      <c r="AO2421" s="121"/>
      <c r="AP2421" s="121"/>
      <c r="AQ2421" s="121"/>
      <c r="AR2421" s="122">
        <f t="shared" si="36"/>
        <v>0</v>
      </c>
      <c r="AS2421" s="122"/>
      <c r="AT2421" s="123"/>
      <c r="AU2421" s="123"/>
    </row>
    <row r="2422" spans="3:47">
      <c r="C2422" s="120"/>
      <c r="D2422" s="120"/>
      <c r="E2422" s="120"/>
      <c r="F2422" s="106"/>
      <c r="G2422" s="106"/>
      <c r="H2422" s="121"/>
      <c r="I2422" s="121"/>
      <c r="J2422" s="121"/>
      <c r="K2422" s="121"/>
      <c r="L2422" s="121"/>
      <c r="M2422" s="121"/>
      <c r="N2422" s="119"/>
      <c r="O2422" s="119"/>
      <c r="P2422" s="119"/>
      <c r="Q2422" s="119"/>
      <c r="R2422" s="119"/>
      <c r="S2422" s="119"/>
      <c r="T2422" s="119"/>
      <c r="U2422" s="119"/>
      <c r="V2422" s="106"/>
      <c r="W2422" s="106"/>
      <c r="X2422" s="121"/>
      <c r="Y2422" s="121"/>
      <c r="Z2422" s="122"/>
      <c r="AA2422" s="122"/>
      <c r="AB2422" s="123"/>
      <c r="AC2422" s="123"/>
      <c r="AD2422" s="124"/>
      <c r="AE2422" s="124"/>
      <c r="AF2422" s="119"/>
      <c r="AG2422" s="106"/>
      <c r="AH2422" s="106"/>
      <c r="AI2422" s="106"/>
      <c r="AJ2422" s="106"/>
      <c r="AK2422" s="106"/>
      <c r="AL2422" s="121"/>
      <c r="AM2422" s="121"/>
      <c r="AN2422" s="121"/>
      <c r="AO2422" s="121"/>
      <c r="AP2422" s="121"/>
      <c r="AQ2422" s="121"/>
      <c r="AR2422" s="122">
        <f t="shared" si="36"/>
        <v>0</v>
      </c>
      <c r="AS2422" s="122"/>
      <c r="AT2422" s="123"/>
      <c r="AU2422" s="123"/>
    </row>
    <row r="2423" spans="3:47">
      <c r="C2423" s="120"/>
      <c r="D2423" s="120"/>
      <c r="E2423" s="120"/>
      <c r="F2423" s="106"/>
      <c r="G2423" s="106"/>
      <c r="H2423" s="121"/>
      <c r="I2423" s="121"/>
      <c r="J2423" s="121"/>
      <c r="K2423" s="121"/>
      <c r="L2423" s="121"/>
      <c r="M2423" s="121"/>
      <c r="N2423" s="119"/>
      <c r="O2423" s="119"/>
      <c r="P2423" s="119"/>
      <c r="Q2423" s="119"/>
      <c r="R2423" s="119"/>
      <c r="S2423" s="119"/>
      <c r="T2423" s="119"/>
      <c r="U2423" s="119"/>
      <c r="V2423" s="106"/>
      <c r="W2423" s="106"/>
      <c r="X2423" s="121"/>
      <c r="Y2423" s="121"/>
      <c r="Z2423" s="122"/>
      <c r="AA2423" s="122"/>
      <c r="AB2423" s="123"/>
      <c r="AC2423" s="123"/>
      <c r="AD2423" s="124"/>
      <c r="AE2423" s="124"/>
      <c r="AF2423" s="119"/>
      <c r="AG2423" s="106"/>
      <c r="AH2423" s="106"/>
      <c r="AI2423" s="106"/>
      <c r="AJ2423" s="106"/>
      <c r="AK2423" s="106"/>
      <c r="AL2423" s="121"/>
      <c r="AM2423" s="121"/>
      <c r="AN2423" s="121"/>
      <c r="AO2423" s="121"/>
      <c r="AP2423" s="121"/>
      <c r="AQ2423" s="121"/>
      <c r="AR2423" s="122">
        <f t="shared" si="36"/>
        <v>0</v>
      </c>
      <c r="AS2423" s="122"/>
      <c r="AT2423" s="123"/>
      <c r="AU2423" s="123"/>
    </row>
    <row r="2424" spans="3:47">
      <c r="C2424" s="120"/>
      <c r="D2424" s="120"/>
      <c r="E2424" s="120"/>
      <c r="F2424" s="106"/>
      <c r="G2424" s="106"/>
      <c r="H2424" s="121"/>
      <c r="I2424" s="121"/>
      <c r="J2424" s="121"/>
      <c r="K2424" s="121"/>
      <c r="L2424" s="121"/>
      <c r="M2424" s="121"/>
      <c r="N2424" s="119"/>
      <c r="O2424" s="119"/>
      <c r="P2424" s="119"/>
      <c r="Q2424" s="119"/>
      <c r="R2424" s="119"/>
      <c r="S2424" s="119"/>
      <c r="T2424" s="119"/>
      <c r="U2424" s="119"/>
      <c r="V2424" s="106"/>
      <c r="W2424" s="106"/>
      <c r="X2424" s="121"/>
      <c r="Y2424" s="121"/>
      <c r="Z2424" s="122"/>
      <c r="AA2424" s="122"/>
      <c r="AB2424" s="123"/>
      <c r="AC2424" s="123"/>
      <c r="AD2424" s="124"/>
      <c r="AE2424" s="124"/>
      <c r="AF2424" s="119"/>
      <c r="AG2424" s="106"/>
      <c r="AH2424" s="106"/>
      <c r="AI2424" s="106"/>
      <c r="AJ2424" s="106"/>
      <c r="AK2424" s="106"/>
      <c r="AL2424" s="121"/>
      <c r="AM2424" s="121"/>
      <c r="AN2424" s="121"/>
      <c r="AO2424" s="121"/>
      <c r="AP2424" s="121"/>
      <c r="AQ2424" s="121"/>
      <c r="AR2424" s="122">
        <f t="shared" si="36"/>
        <v>0</v>
      </c>
      <c r="AS2424" s="122"/>
      <c r="AT2424" s="123"/>
      <c r="AU2424" s="123"/>
    </row>
    <row r="2425" spans="3:47">
      <c r="C2425" s="120"/>
      <c r="D2425" s="120"/>
      <c r="E2425" s="120"/>
      <c r="F2425" s="106"/>
      <c r="G2425" s="106"/>
      <c r="H2425" s="121"/>
      <c r="I2425" s="121"/>
      <c r="J2425" s="121"/>
      <c r="K2425" s="121"/>
      <c r="L2425" s="121"/>
      <c r="M2425" s="121"/>
      <c r="N2425" s="119"/>
      <c r="O2425" s="119"/>
      <c r="P2425" s="119"/>
      <c r="Q2425" s="119"/>
      <c r="R2425" s="119"/>
      <c r="S2425" s="119"/>
      <c r="T2425" s="119"/>
      <c r="U2425" s="119"/>
      <c r="V2425" s="106"/>
      <c r="W2425" s="106"/>
      <c r="X2425" s="121"/>
      <c r="Y2425" s="121"/>
      <c r="Z2425" s="122"/>
      <c r="AA2425" s="122"/>
      <c r="AB2425" s="123"/>
      <c r="AC2425" s="123"/>
      <c r="AD2425" s="124"/>
      <c r="AE2425" s="124"/>
      <c r="AF2425" s="119"/>
      <c r="AG2425" s="106"/>
      <c r="AH2425" s="106"/>
      <c r="AI2425" s="106"/>
      <c r="AJ2425" s="106"/>
      <c r="AK2425" s="106"/>
      <c r="AL2425" s="121"/>
      <c r="AM2425" s="121"/>
      <c r="AN2425" s="121"/>
      <c r="AO2425" s="121"/>
      <c r="AP2425" s="121"/>
      <c r="AQ2425" s="121"/>
      <c r="AR2425" s="122">
        <f t="shared" si="36"/>
        <v>0</v>
      </c>
      <c r="AS2425" s="122"/>
      <c r="AT2425" s="123"/>
      <c r="AU2425" s="123"/>
    </row>
    <row r="2426" spans="3:47">
      <c r="C2426" s="120"/>
      <c r="D2426" s="120"/>
      <c r="E2426" s="120"/>
      <c r="F2426" s="106"/>
      <c r="G2426" s="106"/>
      <c r="H2426" s="121"/>
      <c r="I2426" s="121"/>
      <c r="J2426" s="121"/>
      <c r="K2426" s="121"/>
      <c r="L2426" s="121"/>
      <c r="M2426" s="121"/>
      <c r="N2426" s="119"/>
      <c r="O2426" s="119"/>
      <c r="P2426" s="119"/>
      <c r="Q2426" s="119"/>
      <c r="R2426" s="119"/>
      <c r="S2426" s="119"/>
      <c r="T2426" s="119"/>
      <c r="U2426" s="119"/>
      <c r="V2426" s="106"/>
      <c r="W2426" s="106"/>
      <c r="X2426" s="121"/>
      <c r="Y2426" s="121"/>
      <c r="Z2426" s="122"/>
      <c r="AA2426" s="122"/>
      <c r="AB2426" s="123"/>
      <c r="AC2426" s="123"/>
      <c r="AD2426" s="124"/>
      <c r="AE2426" s="124"/>
      <c r="AF2426" s="119"/>
      <c r="AG2426" s="106"/>
      <c r="AH2426" s="106"/>
      <c r="AI2426" s="106"/>
      <c r="AJ2426" s="106"/>
      <c r="AK2426" s="106"/>
      <c r="AL2426" s="121"/>
      <c r="AM2426" s="121"/>
      <c r="AN2426" s="121"/>
      <c r="AO2426" s="121"/>
      <c r="AP2426" s="121"/>
      <c r="AQ2426" s="121"/>
      <c r="AR2426" s="122">
        <f t="shared" si="36"/>
        <v>0</v>
      </c>
      <c r="AS2426" s="122"/>
      <c r="AT2426" s="123"/>
      <c r="AU2426" s="123"/>
    </row>
    <row r="2427" spans="3:47">
      <c r="C2427" s="120"/>
      <c r="D2427" s="120"/>
      <c r="E2427" s="120"/>
      <c r="F2427" s="106"/>
      <c r="G2427" s="106"/>
      <c r="H2427" s="121"/>
      <c r="I2427" s="121"/>
      <c r="J2427" s="121"/>
      <c r="K2427" s="121"/>
      <c r="L2427" s="121"/>
      <c r="M2427" s="121"/>
      <c r="N2427" s="119"/>
      <c r="O2427" s="119"/>
      <c r="P2427" s="119"/>
      <c r="Q2427" s="119"/>
      <c r="R2427" s="119"/>
      <c r="S2427" s="119"/>
      <c r="T2427" s="119"/>
      <c r="U2427" s="119"/>
      <c r="V2427" s="106"/>
      <c r="W2427" s="106"/>
      <c r="X2427" s="121"/>
      <c r="Y2427" s="121"/>
      <c r="Z2427" s="122"/>
      <c r="AA2427" s="122"/>
      <c r="AB2427" s="123"/>
      <c r="AC2427" s="123"/>
      <c r="AD2427" s="124"/>
      <c r="AE2427" s="124"/>
      <c r="AF2427" s="119"/>
      <c r="AG2427" s="106"/>
      <c r="AH2427" s="106"/>
      <c r="AI2427" s="106"/>
      <c r="AJ2427" s="106"/>
      <c r="AK2427" s="106"/>
      <c r="AL2427" s="121"/>
      <c r="AM2427" s="121"/>
      <c r="AN2427" s="121"/>
      <c r="AO2427" s="121"/>
      <c r="AP2427" s="121"/>
      <c r="AQ2427" s="121"/>
      <c r="AR2427" s="122">
        <f t="shared" si="36"/>
        <v>0</v>
      </c>
      <c r="AS2427" s="122"/>
      <c r="AT2427" s="123"/>
      <c r="AU2427" s="123"/>
    </row>
    <row r="2428" spans="3:47">
      <c r="C2428" s="120"/>
      <c r="D2428" s="120"/>
      <c r="E2428" s="120"/>
      <c r="F2428" s="106"/>
      <c r="G2428" s="106"/>
      <c r="H2428" s="121"/>
      <c r="I2428" s="121"/>
      <c r="J2428" s="121"/>
      <c r="K2428" s="121"/>
      <c r="L2428" s="121"/>
      <c r="M2428" s="121"/>
      <c r="N2428" s="119"/>
      <c r="O2428" s="119"/>
      <c r="P2428" s="119"/>
      <c r="Q2428" s="119"/>
      <c r="R2428" s="119"/>
      <c r="S2428" s="119"/>
      <c r="T2428" s="119"/>
      <c r="U2428" s="119"/>
      <c r="V2428" s="106"/>
      <c r="W2428" s="106"/>
      <c r="X2428" s="121"/>
      <c r="Y2428" s="121"/>
      <c r="Z2428" s="122"/>
      <c r="AA2428" s="122"/>
      <c r="AB2428" s="123"/>
      <c r="AC2428" s="123"/>
      <c r="AD2428" s="124"/>
      <c r="AE2428" s="124"/>
      <c r="AF2428" s="119"/>
      <c r="AG2428" s="106"/>
      <c r="AH2428" s="106"/>
      <c r="AI2428" s="106"/>
      <c r="AJ2428" s="106"/>
      <c r="AK2428" s="106"/>
      <c r="AL2428" s="121"/>
      <c r="AM2428" s="121"/>
      <c r="AN2428" s="121"/>
      <c r="AO2428" s="121"/>
      <c r="AP2428" s="121"/>
      <c r="AQ2428" s="121"/>
      <c r="AR2428" s="122">
        <f t="shared" si="36"/>
        <v>0</v>
      </c>
      <c r="AS2428" s="122"/>
      <c r="AT2428" s="123"/>
      <c r="AU2428" s="123"/>
    </row>
    <row r="2429" spans="3:47">
      <c r="C2429" s="120"/>
      <c r="D2429" s="120"/>
      <c r="E2429" s="120"/>
      <c r="F2429" s="106"/>
      <c r="G2429" s="106"/>
      <c r="H2429" s="121"/>
      <c r="I2429" s="121"/>
      <c r="J2429" s="121"/>
      <c r="K2429" s="121"/>
      <c r="L2429" s="121"/>
      <c r="M2429" s="121"/>
      <c r="N2429" s="119"/>
      <c r="O2429" s="119"/>
      <c r="P2429" s="119"/>
      <c r="Q2429" s="119"/>
      <c r="R2429" s="119"/>
      <c r="S2429" s="119"/>
      <c r="T2429" s="119"/>
      <c r="U2429" s="119"/>
      <c r="V2429" s="106"/>
      <c r="W2429" s="106"/>
      <c r="X2429" s="121"/>
      <c r="Y2429" s="121"/>
      <c r="Z2429" s="122"/>
      <c r="AA2429" s="122"/>
      <c r="AB2429" s="123"/>
      <c r="AC2429" s="123"/>
      <c r="AD2429" s="124"/>
      <c r="AE2429" s="124"/>
      <c r="AF2429" s="119"/>
      <c r="AG2429" s="106"/>
      <c r="AH2429" s="106"/>
      <c r="AI2429" s="106"/>
      <c r="AJ2429" s="106"/>
      <c r="AK2429" s="106"/>
      <c r="AL2429" s="121"/>
      <c r="AM2429" s="121"/>
      <c r="AN2429" s="121"/>
      <c r="AO2429" s="121"/>
      <c r="AP2429" s="121"/>
      <c r="AQ2429" s="121"/>
      <c r="AR2429" s="122">
        <f t="shared" si="36"/>
        <v>0</v>
      </c>
      <c r="AS2429" s="122"/>
      <c r="AT2429" s="123"/>
      <c r="AU2429" s="123"/>
    </row>
    <row r="2430" spans="3:47">
      <c r="C2430" s="120"/>
      <c r="D2430" s="120"/>
      <c r="E2430" s="120"/>
      <c r="F2430" s="106"/>
      <c r="G2430" s="106"/>
      <c r="H2430" s="121"/>
      <c r="I2430" s="121"/>
      <c r="J2430" s="121"/>
      <c r="K2430" s="121"/>
      <c r="L2430" s="121"/>
      <c r="M2430" s="121"/>
      <c r="N2430" s="119"/>
      <c r="O2430" s="119"/>
      <c r="P2430" s="119"/>
      <c r="Q2430" s="119"/>
      <c r="R2430" s="119"/>
      <c r="S2430" s="119"/>
      <c r="T2430" s="119"/>
      <c r="U2430" s="119"/>
      <c r="V2430" s="106"/>
      <c r="W2430" s="106"/>
      <c r="X2430" s="121"/>
      <c r="Y2430" s="121"/>
      <c r="Z2430" s="122"/>
      <c r="AA2430" s="122"/>
      <c r="AB2430" s="123"/>
      <c r="AC2430" s="123"/>
      <c r="AD2430" s="124"/>
      <c r="AE2430" s="124"/>
      <c r="AF2430" s="119"/>
      <c r="AG2430" s="106"/>
      <c r="AH2430" s="106"/>
      <c r="AI2430" s="106"/>
      <c r="AJ2430" s="106"/>
      <c r="AK2430" s="106"/>
      <c r="AL2430" s="121"/>
      <c r="AM2430" s="121"/>
      <c r="AN2430" s="121"/>
      <c r="AO2430" s="121"/>
      <c r="AP2430" s="121"/>
      <c r="AQ2430" s="121"/>
      <c r="AR2430" s="122">
        <f t="shared" si="36"/>
        <v>0</v>
      </c>
      <c r="AS2430" s="122"/>
      <c r="AT2430" s="123"/>
      <c r="AU2430" s="123"/>
    </row>
    <row r="2431" spans="3:47">
      <c r="C2431" s="120"/>
      <c r="D2431" s="120"/>
      <c r="E2431" s="120"/>
      <c r="F2431" s="106"/>
      <c r="G2431" s="106"/>
      <c r="H2431" s="121"/>
      <c r="I2431" s="121"/>
      <c r="J2431" s="121"/>
      <c r="K2431" s="121"/>
      <c r="L2431" s="121"/>
      <c r="M2431" s="121"/>
      <c r="N2431" s="119"/>
      <c r="O2431" s="119"/>
      <c r="P2431" s="119"/>
      <c r="Q2431" s="119"/>
      <c r="R2431" s="119"/>
      <c r="S2431" s="119"/>
      <c r="T2431" s="119"/>
      <c r="U2431" s="119"/>
      <c r="V2431" s="106"/>
      <c r="W2431" s="106"/>
      <c r="X2431" s="121"/>
      <c r="Y2431" s="121"/>
      <c r="Z2431" s="122"/>
      <c r="AA2431" s="122"/>
      <c r="AB2431" s="123"/>
      <c r="AC2431" s="123"/>
      <c r="AD2431" s="124"/>
      <c r="AE2431" s="124"/>
      <c r="AF2431" s="119"/>
      <c r="AG2431" s="106"/>
      <c r="AH2431" s="106"/>
      <c r="AI2431" s="106"/>
      <c r="AJ2431" s="106"/>
      <c r="AK2431" s="106"/>
      <c r="AL2431" s="121"/>
      <c r="AM2431" s="121"/>
      <c r="AN2431" s="121"/>
      <c r="AO2431" s="121"/>
      <c r="AP2431" s="121"/>
      <c r="AQ2431" s="121"/>
      <c r="AR2431" s="122">
        <f t="shared" si="36"/>
        <v>0</v>
      </c>
      <c r="AS2431" s="122"/>
      <c r="AT2431" s="123"/>
      <c r="AU2431" s="123"/>
    </row>
    <row r="2432" spans="3:47">
      <c r="C2432" s="120"/>
      <c r="D2432" s="120"/>
      <c r="E2432" s="120"/>
      <c r="F2432" s="106"/>
      <c r="G2432" s="106"/>
      <c r="H2432" s="121"/>
      <c r="I2432" s="121"/>
      <c r="J2432" s="121"/>
      <c r="K2432" s="121"/>
      <c r="L2432" s="121"/>
      <c r="M2432" s="121"/>
      <c r="N2432" s="119"/>
      <c r="O2432" s="119"/>
      <c r="P2432" s="119"/>
      <c r="Q2432" s="119"/>
      <c r="R2432" s="119"/>
      <c r="S2432" s="119"/>
      <c r="T2432" s="119"/>
      <c r="U2432" s="119"/>
      <c r="V2432" s="106"/>
      <c r="W2432" s="106"/>
      <c r="X2432" s="121"/>
      <c r="Y2432" s="121"/>
      <c r="Z2432" s="122"/>
      <c r="AA2432" s="122"/>
      <c r="AB2432" s="123"/>
      <c r="AC2432" s="123"/>
      <c r="AD2432" s="124"/>
      <c r="AE2432" s="124"/>
      <c r="AF2432" s="119"/>
      <c r="AG2432" s="106"/>
      <c r="AH2432" s="106"/>
      <c r="AI2432" s="106"/>
      <c r="AJ2432" s="106"/>
      <c r="AK2432" s="106"/>
      <c r="AL2432" s="121"/>
      <c r="AM2432" s="121"/>
      <c r="AN2432" s="121"/>
      <c r="AO2432" s="121"/>
      <c r="AP2432" s="121"/>
      <c r="AQ2432" s="121"/>
      <c r="AR2432" s="122">
        <f t="shared" si="36"/>
        <v>0</v>
      </c>
      <c r="AS2432" s="122"/>
      <c r="AT2432" s="123"/>
      <c r="AU2432" s="123"/>
    </row>
    <row r="2433" spans="3:47">
      <c r="C2433" s="120"/>
      <c r="D2433" s="120"/>
      <c r="E2433" s="120"/>
      <c r="F2433" s="106"/>
      <c r="G2433" s="106"/>
      <c r="H2433" s="121"/>
      <c r="I2433" s="121"/>
      <c r="J2433" s="121"/>
      <c r="K2433" s="121"/>
      <c r="L2433" s="121"/>
      <c r="M2433" s="121"/>
      <c r="N2433" s="119"/>
      <c r="O2433" s="119"/>
      <c r="P2433" s="119"/>
      <c r="Q2433" s="119"/>
      <c r="R2433" s="119"/>
      <c r="S2433" s="119"/>
      <c r="T2433" s="119"/>
      <c r="U2433" s="119"/>
      <c r="V2433" s="106"/>
      <c r="W2433" s="106"/>
      <c r="X2433" s="121"/>
      <c r="Y2433" s="121"/>
      <c r="Z2433" s="122"/>
      <c r="AA2433" s="122"/>
      <c r="AB2433" s="123"/>
      <c r="AC2433" s="123"/>
      <c r="AD2433" s="124"/>
      <c r="AE2433" s="124"/>
      <c r="AF2433" s="119"/>
      <c r="AG2433" s="106"/>
      <c r="AH2433" s="106"/>
      <c r="AI2433" s="106"/>
      <c r="AJ2433" s="106"/>
      <c r="AK2433" s="106"/>
      <c r="AL2433" s="121"/>
      <c r="AM2433" s="121"/>
      <c r="AN2433" s="121"/>
      <c r="AO2433" s="121"/>
      <c r="AP2433" s="121"/>
      <c r="AQ2433" s="121"/>
      <c r="AR2433" s="122">
        <f t="shared" si="36"/>
        <v>0</v>
      </c>
      <c r="AS2433" s="122"/>
      <c r="AT2433" s="123"/>
      <c r="AU2433" s="123"/>
    </row>
    <row r="2434" spans="3:47">
      <c r="C2434" s="120"/>
      <c r="D2434" s="120"/>
      <c r="E2434" s="120"/>
      <c r="F2434" s="106"/>
      <c r="G2434" s="106"/>
      <c r="H2434" s="121"/>
      <c r="I2434" s="121"/>
      <c r="J2434" s="121"/>
      <c r="K2434" s="121"/>
      <c r="L2434" s="121"/>
      <c r="M2434" s="121"/>
      <c r="N2434" s="119"/>
      <c r="O2434" s="119"/>
      <c r="P2434" s="119"/>
      <c r="Q2434" s="119"/>
      <c r="R2434" s="119"/>
      <c r="S2434" s="119"/>
      <c r="T2434" s="119"/>
      <c r="U2434" s="119"/>
      <c r="V2434" s="106"/>
      <c r="W2434" s="106"/>
      <c r="X2434" s="121"/>
      <c r="Y2434" s="121"/>
      <c r="Z2434" s="122"/>
      <c r="AA2434" s="122"/>
      <c r="AB2434" s="123"/>
      <c r="AC2434" s="123"/>
      <c r="AD2434" s="124"/>
      <c r="AE2434" s="124"/>
      <c r="AF2434" s="119"/>
      <c r="AG2434" s="106"/>
      <c r="AH2434" s="106"/>
      <c r="AI2434" s="106"/>
      <c r="AJ2434" s="106"/>
      <c r="AK2434" s="106"/>
      <c r="AL2434" s="121"/>
      <c r="AM2434" s="121"/>
      <c r="AN2434" s="121"/>
      <c r="AO2434" s="121"/>
      <c r="AP2434" s="121"/>
      <c r="AQ2434" s="121"/>
      <c r="AR2434" s="122">
        <f t="shared" si="36"/>
        <v>0</v>
      </c>
      <c r="AS2434" s="122"/>
      <c r="AT2434" s="123"/>
      <c r="AU2434" s="123"/>
    </row>
    <row r="2435" spans="3:47">
      <c r="C2435" s="120"/>
      <c r="D2435" s="120"/>
      <c r="E2435" s="120"/>
      <c r="F2435" s="106"/>
      <c r="G2435" s="106"/>
      <c r="H2435" s="121"/>
      <c r="I2435" s="121"/>
      <c r="J2435" s="121"/>
      <c r="K2435" s="121"/>
      <c r="L2435" s="121"/>
      <c r="M2435" s="121"/>
      <c r="N2435" s="119"/>
      <c r="O2435" s="119"/>
      <c r="P2435" s="119"/>
      <c r="Q2435" s="119"/>
      <c r="R2435" s="119"/>
      <c r="S2435" s="119"/>
      <c r="T2435" s="119"/>
      <c r="U2435" s="119"/>
      <c r="V2435" s="106"/>
      <c r="W2435" s="106"/>
      <c r="X2435" s="121"/>
      <c r="Y2435" s="121"/>
      <c r="Z2435" s="122"/>
      <c r="AA2435" s="122"/>
      <c r="AB2435" s="123"/>
      <c r="AC2435" s="123"/>
      <c r="AD2435" s="124"/>
      <c r="AE2435" s="124"/>
      <c r="AF2435" s="119"/>
      <c r="AG2435" s="106"/>
      <c r="AH2435" s="106"/>
      <c r="AI2435" s="106"/>
      <c r="AJ2435" s="106"/>
      <c r="AK2435" s="106"/>
      <c r="AL2435" s="121"/>
      <c r="AM2435" s="121"/>
      <c r="AN2435" s="121"/>
      <c r="AO2435" s="121"/>
      <c r="AP2435" s="121"/>
      <c r="AQ2435" s="121"/>
      <c r="AR2435" s="122">
        <f t="shared" si="36"/>
        <v>0</v>
      </c>
      <c r="AS2435" s="122"/>
      <c r="AT2435" s="123"/>
      <c r="AU2435" s="123"/>
    </row>
    <row r="2436" spans="3:47">
      <c r="C2436" s="120"/>
      <c r="D2436" s="120"/>
      <c r="E2436" s="120"/>
      <c r="F2436" s="106"/>
      <c r="G2436" s="106"/>
      <c r="H2436" s="121"/>
      <c r="I2436" s="121"/>
      <c r="J2436" s="121"/>
      <c r="K2436" s="121"/>
      <c r="L2436" s="121"/>
      <c r="M2436" s="121"/>
      <c r="N2436" s="119"/>
      <c r="O2436" s="119"/>
      <c r="P2436" s="119"/>
      <c r="Q2436" s="119"/>
      <c r="R2436" s="119"/>
      <c r="S2436" s="119"/>
      <c r="T2436" s="119"/>
      <c r="U2436" s="119"/>
      <c r="V2436" s="106"/>
      <c r="W2436" s="106"/>
      <c r="X2436" s="121"/>
      <c r="Y2436" s="121"/>
      <c r="Z2436" s="122"/>
      <c r="AA2436" s="122"/>
      <c r="AB2436" s="123"/>
      <c r="AC2436" s="123"/>
      <c r="AD2436" s="124"/>
      <c r="AE2436" s="124"/>
      <c r="AF2436" s="119"/>
      <c r="AG2436" s="106"/>
      <c r="AH2436" s="106"/>
      <c r="AI2436" s="106"/>
      <c r="AJ2436" s="106"/>
      <c r="AK2436" s="106"/>
      <c r="AL2436" s="121"/>
      <c r="AM2436" s="121"/>
      <c r="AN2436" s="121"/>
      <c r="AO2436" s="121"/>
      <c r="AP2436" s="121"/>
      <c r="AQ2436" s="121"/>
      <c r="AR2436" s="122">
        <f t="shared" si="36"/>
        <v>0</v>
      </c>
      <c r="AS2436" s="122"/>
      <c r="AT2436" s="123"/>
      <c r="AU2436" s="123"/>
    </row>
    <row r="2437" spans="3:47">
      <c r="C2437" s="120"/>
      <c r="D2437" s="120"/>
      <c r="E2437" s="120"/>
      <c r="F2437" s="106"/>
      <c r="G2437" s="106"/>
      <c r="H2437" s="121"/>
      <c r="I2437" s="121"/>
      <c r="J2437" s="121"/>
      <c r="K2437" s="121"/>
      <c r="L2437" s="121"/>
      <c r="M2437" s="121"/>
      <c r="N2437" s="119"/>
      <c r="O2437" s="119"/>
      <c r="P2437" s="119"/>
      <c r="Q2437" s="119"/>
      <c r="R2437" s="119"/>
      <c r="S2437" s="119"/>
      <c r="T2437" s="119"/>
      <c r="U2437" s="119"/>
      <c r="V2437" s="106"/>
      <c r="W2437" s="106"/>
      <c r="X2437" s="121"/>
      <c r="Y2437" s="121"/>
      <c r="Z2437" s="122"/>
      <c r="AA2437" s="122"/>
      <c r="AB2437" s="123"/>
      <c r="AC2437" s="123"/>
      <c r="AD2437" s="124"/>
      <c r="AE2437" s="124"/>
      <c r="AF2437" s="119"/>
      <c r="AG2437" s="106"/>
      <c r="AH2437" s="106"/>
      <c r="AI2437" s="106"/>
      <c r="AJ2437" s="106"/>
      <c r="AK2437" s="106"/>
      <c r="AL2437" s="121"/>
      <c r="AM2437" s="121"/>
      <c r="AN2437" s="121"/>
      <c r="AO2437" s="121"/>
      <c r="AP2437" s="121"/>
      <c r="AQ2437" s="121"/>
      <c r="AR2437" s="122">
        <f t="shared" si="36"/>
        <v>0</v>
      </c>
      <c r="AS2437" s="122"/>
      <c r="AT2437" s="123"/>
      <c r="AU2437" s="123"/>
    </row>
    <row r="2438" spans="3:47">
      <c r="C2438" s="120"/>
      <c r="D2438" s="120"/>
      <c r="E2438" s="120"/>
      <c r="F2438" s="106"/>
      <c r="G2438" s="106"/>
      <c r="H2438" s="121"/>
      <c r="I2438" s="121"/>
      <c r="J2438" s="121"/>
      <c r="K2438" s="121"/>
      <c r="L2438" s="121"/>
      <c r="M2438" s="121"/>
      <c r="N2438" s="119"/>
      <c r="O2438" s="119"/>
      <c r="P2438" s="119"/>
      <c r="Q2438" s="119"/>
      <c r="R2438" s="119"/>
      <c r="S2438" s="119"/>
      <c r="T2438" s="119"/>
      <c r="U2438" s="119"/>
      <c r="V2438" s="106"/>
      <c r="W2438" s="106"/>
      <c r="X2438" s="121"/>
      <c r="Y2438" s="121"/>
      <c r="Z2438" s="122"/>
      <c r="AA2438" s="122"/>
      <c r="AB2438" s="123"/>
      <c r="AC2438" s="123"/>
      <c r="AD2438" s="124"/>
      <c r="AE2438" s="124"/>
      <c r="AF2438" s="119"/>
      <c r="AG2438" s="106"/>
      <c r="AH2438" s="106"/>
      <c r="AI2438" s="106"/>
      <c r="AJ2438" s="106"/>
      <c r="AK2438" s="106"/>
      <c r="AL2438" s="121"/>
      <c r="AM2438" s="121"/>
      <c r="AN2438" s="121"/>
      <c r="AO2438" s="121"/>
      <c r="AP2438" s="121"/>
      <c r="AQ2438" s="121"/>
      <c r="AR2438" s="122">
        <f t="shared" si="36"/>
        <v>0</v>
      </c>
      <c r="AS2438" s="122"/>
      <c r="AT2438" s="123"/>
      <c r="AU2438" s="123"/>
    </row>
    <row r="2439" spans="3:47">
      <c r="C2439" s="120"/>
      <c r="D2439" s="120"/>
      <c r="E2439" s="120"/>
      <c r="F2439" s="106"/>
      <c r="G2439" s="106"/>
      <c r="H2439" s="121"/>
      <c r="I2439" s="121"/>
      <c r="J2439" s="121"/>
      <c r="K2439" s="121"/>
      <c r="L2439" s="121"/>
      <c r="M2439" s="121"/>
      <c r="N2439" s="119"/>
      <c r="O2439" s="119"/>
      <c r="P2439" s="119"/>
      <c r="Q2439" s="119"/>
      <c r="R2439" s="119"/>
      <c r="S2439" s="119"/>
      <c r="T2439" s="119"/>
      <c r="U2439" s="119"/>
      <c r="V2439" s="106"/>
      <c r="W2439" s="106"/>
      <c r="X2439" s="121"/>
      <c r="Y2439" s="121"/>
      <c r="Z2439" s="122"/>
      <c r="AA2439" s="122"/>
      <c r="AB2439" s="123"/>
      <c r="AC2439" s="123"/>
      <c r="AD2439" s="124"/>
      <c r="AE2439" s="124"/>
      <c r="AF2439" s="119"/>
      <c r="AG2439" s="106"/>
      <c r="AH2439" s="106"/>
      <c r="AI2439" s="106"/>
      <c r="AJ2439" s="106"/>
      <c r="AK2439" s="106"/>
      <c r="AL2439" s="121"/>
      <c r="AM2439" s="121"/>
      <c r="AN2439" s="121"/>
      <c r="AO2439" s="121"/>
      <c r="AP2439" s="121"/>
      <c r="AQ2439" s="121"/>
      <c r="AR2439" s="122">
        <f t="shared" si="36"/>
        <v>0</v>
      </c>
      <c r="AS2439" s="122"/>
      <c r="AT2439" s="123"/>
      <c r="AU2439" s="123"/>
    </row>
    <row r="2440" spans="3:47">
      <c r="C2440" s="120"/>
      <c r="D2440" s="120"/>
      <c r="E2440" s="120"/>
      <c r="F2440" s="106"/>
      <c r="G2440" s="106"/>
      <c r="H2440" s="121"/>
      <c r="I2440" s="121"/>
      <c r="J2440" s="121"/>
      <c r="K2440" s="121"/>
      <c r="L2440" s="121"/>
      <c r="M2440" s="121"/>
      <c r="N2440" s="119"/>
      <c r="O2440" s="119"/>
      <c r="P2440" s="119"/>
      <c r="Q2440" s="119"/>
      <c r="R2440" s="119"/>
      <c r="S2440" s="119"/>
      <c r="T2440" s="119"/>
      <c r="U2440" s="119"/>
      <c r="V2440" s="106"/>
      <c r="W2440" s="106"/>
      <c r="X2440" s="121"/>
      <c r="Y2440" s="121"/>
      <c r="Z2440" s="122"/>
      <c r="AA2440" s="122"/>
      <c r="AB2440" s="123"/>
      <c r="AC2440" s="123"/>
      <c r="AD2440" s="124"/>
      <c r="AE2440" s="124"/>
      <c r="AF2440" s="119"/>
      <c r="AG2440" s="106"/>
      <c r="AH2440" s="106"/>
      <c r="AI2440" s="106"/>
      <c r="AJ2440" s="106"/>
      <c r="AK2440" s="106"/>
      <c r="AL2440" s="121"/>
      <c r="AM2440" s="121"/>
      <c r="AN2440" s="121"/>
      <c r="AO2440" s="121"/>
      <c r="AP2440" s="121"/>
      <c r="AQ2440" s="121"/>
      <c r="AR2440" s="122">
        <f t="shared" si="36"/>
        <v>0</v>
      </c>
      <c r="AS2440" s="122"/>
      <c r="AT2440" s="123"/>
      <c r="AU2440" s="123"/>
    </row>
    <row r="2441" spans="3:47">
      <c r="C2441" s="120"/>
      <c r="D2441" s="120"/>
      <c r="E2441" s="120"/>
      <c r="F2441" s="106"/>
      <c r="G2441" s="106"/>
      <c r="H2441" s="121"/>
      <c r="I2441" s="121"/>
      <c r="J2441" s="121"/>
      <c r="K2441" s="121"/>
      <c r="L2441" s="121"/>
      <c r="M2441" s="121"/>
      <c r="N2441" s="119"/>
      <c r="O2441" s="119"/>
      <c r="P2441" s="119"/>
      <c r="Q2441" s="119"/>
      <c r="R2441" s="119"/>
      <c r="S2441" s="119"/>
      <c r="T2441" s="119"/>
      <c r="U2441" s="119"/>
      <c r="V2441" s="106"/>
      <c r="W2441" s="106"/>
      <c r="X2441" s="121"/>
      <c r="Y2441" s="121"/>
      <c r="Z2441" s="122"/>
      <c r="AA2441" s="122"/>
      <c r="AB2441" s="123"/>
      <c r="AC2441" s="123"/>
      <c r="AD2441" s="124"/>
      <c r="AE2441" s="124"/>
      <c r="AF2441" s="119"/>
      <c r="AG2441" s="106"/>
      <c r="AH2441" s="106"/>
      <c r="AI2441" s="106"/>
      <c r="AJ2441" s="106"/>
      <c r="AK2441" s="106"/>
      <c r="AL2441" s="121"/>
      <c r="AM2441" s="121"/>
      <c r="AN2441" s="121"/>
      <c r="AO2441" s="121"/>
      <c r="AP2441" s="121"/>
      <c r="AQ2441" s="121"/>
      <c r="AR2441" s="122">
        <f t="shared" si="36"/>
        <v>0</v>
      </c>
      <c r="AS2441" s="122"/>
      <c r="AT2441" s="123"/>
      <c r="AU2441" s="123"/>
    </row>
    <row r="2442" spans="3:47">
      <c r="C2442" s="120"/>
      <c r="D2442" s="120"/>
      <c r="E2442" s="120"/>
      <c r="F2442" s="106"/>
      <c r="G2442" s="106"/>
      <c r="H2442" s="121"/>
      <c r="I2442" s="121"/>
      <c r="J2442" s="121"/>
      <c r="K2442" s="121"/>
      <c r="L2442" s="121"/>
      <c r="M2442" s="121"/>
      <c r="N2442" s="119"/>
      <c r="O2442" s="119"/>
      <c r="P2442" s="119"/>
      <c r="Q2442" s="119"/>
      <c r="R2442" s="119"/>
      <c r="S2442" s="119"/>
      <c r="T2442" s="119"/>
      <c r="U2442" s="119"/>
      <c r="V2442" s="106"/>
      <c r="W2442" s="106"/>
      <c r="X2442" s="121"/>
      <c r="Y2442" s="121"/>
      <c r="Z2442" s="122"/>
      <c r="AA2442" s="122"/>
      <c r="AB2442" s="123"/>
      <c r="AC2442" s="123"/>
      <c r="AD2442" s="124"/>
      <c r="AE2442" s="124"/>
      <c r="AF2442" s="119"/>
      <c r="AG2442" s="106"/>
      <c r="AH2442" s="106"/>
      <c r="AI2442" s="106"/>
      <c r="AJ2442" s="106"/>
      <c r="AK2442" s="106"/>
      <c r="AL2442" s="121"/>
      <c r="AM2442" s="121"/>
      <c r="AN2442" s="121"/>
      <c r="AO2442" s="121"/>
      <c r="AP2442" s="121"/>
      <c r="AQ2442" s="121"/>
      <c r="AR2442" s="122">
        <f t="shared" si="36"/>
        <v>0</v>
      </c>
      <c r="AS2442" s="122"/>
      <c r="AT2442" s="123"/>
      <c r="AU2442" s="123"/>
    </row>
    <row r="2443" spans="3:47">
      <c r="C2443" s="120"/>
      <c r="D2443" s="120"/>
      <c r="E2443" s="120"/>
      <c r="F2443" s="106"/>
      <c r="G2443" s="106"/>
      <c r="H2443" s="121"/>
      <c r="I2443" s="121"/>
      <c r="J2443" s="121"/>
      <c r="K2443" s="121"/>
      <c r="L2443" s="121"/>
      <c r="M2443" s="121"/>
      <c r="N2443" s="119"/>
      <c r="O2443" s="119"/>
      <c r="P2443" s="119"/>
      <c r="Q2443" s="119"/>
      <c r="R2443" s="119"/>
      <c r="S2443" s="119"/>
      <c r="T2443" s="119"/>
      <c r="U2443" s="119"/>
      <c r="V2443" s="106"/>
      <c r="W2443" s="106"/>
      <c r="X2443" s="121"/>
      <c r="Y2443" s="121"/>
      <c r="Z2443" s="122"/>
      <c r="AA2443" s="122"/>
      <c r="AB2443" s="123"/>
      <c r="AC2443" s="123"/>
      <c r="AD2443" s="124"/>
      <c r="AE2443" s="124"/>
      <c r="AF2443" s="119"/>
      <c r="AG2443" s="106"/>
      <c r="AH2443" s="106"/>
      <c r="AI2443" s="106"/>
      <c r="AJ2443" s="106"/>
      <c r="AK2443" s="106"/>
      <c r="AL2443" s="121"/>
      <c r="AM2443" s="121"/>
      <c r="AN2443" s="121"/>
      <c r="AO2443" s="121"/>
      <c r="AP2443" s="121"/>
      <c r="AQ2443" s="121"/>
      <c r="AR2443" s="122">
        <f t="shared" si="36"/>
        <v>0</v>
      </c>
      <c r="AS2443" s="122"/>
      <c r="AT2443" s="123"/>
      <c r="AU2443" s="123"/>
    </row>
    <row r="2444" spans="3:47">
      <c r="C2444" s="120"/>
      <c r="D2444" s="120"/>
      <c r="E2444" s="120"/>
      <c r="F2444" s="106"/>
      <c r="G2444" s="106"/>
      <c r="H2444" s="121"/>
      <c r="I2444" s="121"/>
      <c r="J2444" s="121"/>
      <c r="K2444" s="121"/>
      <c r="L2444" s="121"/>
      <c r="M2444" s="121"/>
      <c r="N2444" s="119"/>
      <c r="O2444" s="119"/>
      <c r="P2444" s="119"/>
      <c r="Q2444" s="119"/>
      <c r="R2444" s="119"/>
      <c r="S2444" s="119"/>
      <c r="T2444" s="119"/>
      <c r="U2444" s="119"/>
      <c r="V2444" s="106"/>
      <c r="W2444" s="106"/>
      <c r="X2444" s="121"/>
      <c r="Y2444" s="121"/>
      <c r="Z2444" s="122"/>
      <c r="AA2444" s="122"/>
      <c r="AB2444" s="123"/>
      <c r="AC2444" s="123"/>
      <c r="AD2444" s="124"/>
      <c r="AE2444" s="124"/>
      <c r="AF2444" s="119"/>
      <c r="AG2444" s="106"/>
      <c r="AH2444" s="106"/>
      <c r="AI2444" s="106"/>
      <c r="AJ2444" s="106"/>
      <c r="AK2444" s="106"/>
      <c r="AL2444" s="121"/>
      <c r="AM2444" s="121"/>
      <c r="AN2444" s="121"/>
      <c r="AO2444" s="121"/>
      <c r="AP2444" s="121"/>
      <c r="AQ2444" s="121"/>
      <c r="AR2444" s="122">
        <f t="shared" si="36"/>
        <v>0</v>
      </c>
      <c r="AS2444" s="122"/>
      <c r="AT2444" s="123"/>
      <c r="AU2444" s="123"/>
    </row>
    <row r="2445" spans="3:47">
      <c r="C2445" s="120"/>
      <c r="D2445" s="120"/>
      <c r="E2445" s="120"/>
      <c r="F2445" s="106"/>
      <c r="G2445" s="106"/>
      <c r="H2445" s="121"/>
      <c r="I2445" s="121"/>
      <c r="J2445" s="121"/>
      <c r="K2445" s="121"/>
      <c r="L2445" s="121"/>
      <c r="M2445" s="121"/>
      <c r="N2445" s="119"/>
      <c r="O2445" s="119"/>
      <c r="P2445" s="119"/>
      <c r="Q2445" s="119"/>
      <c r="R2445" s="119"/>
      <c r="S2445" s="119"/>
      <c r="T2445" s="119"/>
      <c r="U2445" s="119"/>
      <c r="V2445" s="106"/>
      <c r="W2445" s="106"/>
      <c r="X2445" s="121"/>
      <c r="Y2445" s="121"/>
      <c r="Z2445" s="122"/>
      <c r="AA2445" s="122"/>
      <c r="AB2445" s="123"/>
      <c r="AC2445" s="123"/>
      <c r="AD2445" s="124"/>
      <c r="AE2445" s="124"/>
      <c r="AF2445" s="119"/>
      <c r="AG2445" s="106"/>
      <c r="AH2445" s="106"/>
      <c r="AI2445" s="106"/>
      <c r="AJ2445" s="106"/>
      <c r="AK2445" s="106"/>
      <c r="AL2445" s="121"/>
      <c r="AM2445" s="121"/>
      <c r="AN2445" s="121"/>
      <c r="AO2445" s="121"/>
      <c r="AP2445" s="121"/>
      <c r="AQ2445" s="121"/>
      <c r="AR2445" s="122">
        <f t="shared" si="36"/>
        <v>0</v>
      </c>
      <c r="AS2445" s="122"/>
      <c r="AT2445" s="123"/>
      <c r="AU2445" s="123"/>
    </row>
    <row r="2446" spans="3:47">
      <c r="C2446" s="120"/>
      <c r="D2446" s="120"/>
      <c r="E2446" s="120"/>
      <c r="F2446" s="106"/>
      <c r="G2446" s="106"/>
      <c r="H2446" s="121"/>
      <c r="I2446" s="121"/>
      <c r="J2446" s="121"/>
      <c r="K2446" s="121"/>
      <c r="L2446" s="121"/>
      <c r="M2446" s="121"/>
      <c r="N2446" s="119"/>
      <c r="O2446" s="119"/>
      <c r="P2446" s="119"/>
      <c r="Q2446" s="119"/>
      <c r="R2446" s="119"/>
      <c r="S2446" s="119"/>
      <c r="T2446" s="119"/>
      <c r="U2446" s="119"/>
      <c r="V2446" s="106"/>
      <c r="W2446" s="106"/>
      <c r="X2446" s="121"/>
      <c r="Y2446" s="121"/>
      <c r="Z2446" s="122"/>
      <c r="AA2446" s="122"/>
      <c r="AB2446" s="123"/>
      <c r="AC2446" s="123"/>
      <c r="AD2446" s="124"/>
      <c r="AE2446" s="124"/>
      <c r="AF2446" s="119"/>
      <c r="AG2446" s="106"/>
      <c r="AH2446" s="106"/>
      <c r="AI2446" s="106"/>
      <c r="AJ2446" s="106"/>
      <c r="AK2446" s="106"/>
      <c r="AL2446" s="121"/>
      <c r="AM2446" s="121"/>
      <c r="AN2446" s="121"/>
      <c r="AO2446" s="121"/>
      <c r="AP2446" s="121"/>
      <c r="AQ2446" s="121"/>
      <c r="AR2446" s="122">
        <f t="shared" si="36"/>
        <v>0</v>
      </c>
      <c r="AS2446" s="122"/>
      <c r="AT2446" s="123"/>
      <c r="AU2446" s="123"/>
    </row>
    <row r="2447" spans="3:47">
      <c r="C2447" s="120"/>
      <c r="D2447" s="120"/>
      <c r="E2447" s="120"/>
      <c r="F2447" s="106"/>
      <c r="G2447" s="106"/>
      <c r="H2447" s="121"/>
      <c r="I2447" s="121"/>
      <c r="J2447" s="121"/>
      <c r="K2447" s="121"/>
      <c r="L2447" s="121"/>
      <c r="M2447" s="121"/>
      <c r="N2447" s="119"/>
      <c r="O2447" s="119"/>
      <c r="P2447" s="119"/>
      <c r="Q2447" s="119"/>
      <c r="R2447" s="119"/>
      <c r="S2447" s="119"/>
      <c r="T2447" s="119"/>
      <c r="U2447" s="119"/>
      <c r="V2447" s="106"/>
      <c r="W2447" s="106"/>
      <c r="X2447" s="121"/>
      <c r="Y2447" s="121"/>
      <c r="Z2447" s="122"/>
      <c r="AA2447" s="122"/>
      <c r="AB2447" s="123"/>
      <c r="AC2447" s="123"/>
      <c r="AD2447" s="124"/>
      <c r="AE2447" s="124"/>
      <c r="AF2447" s="119"/>
      <c r="AG2447" s="106"/>
      <c r="AH2447" s="106"/>
      <c r="AI2447" s="106"/>
      <c r="AJ2447" s="106"/>
      <c r="AK2447" s="106"/>
      <c r="AL2447" s="121"/>
      <c r="AM2447" s="121"/>
      <c r="AN2447" s="121"/>
      <c r="AO2447" s="121"/>
      <c r="AP2447" s="121"/>
      <c r="AQ2447" s="121"/>
      <c r="AR2447" s="122">
        <f t="shared" si="36"/>
        <v>0</v>
      </c>
      <c r="AS2447" s="122"/>
      <c r="AT2447" s="123"/>
      <c r="AU2447" s="123"/>
    </row>
    <row r="2448" spans="3:47">
      <c r="C2448" s="120"/>
      <c r="D2448" s="120"/>
      <c r="E2448" s="120"/>
      <c r="F2448" s="106"/>
      <c r="G2448" s="106"/>
      <c r="H2448" s="121"/>
      <c r="I2448" s="121"/>
      <c r="J2448" s="121"/>
      <c r="K2448" s="121"/>
      <c r="L2448" s="121"/>
      <c r="M2448" s="121"/>
      <c r="N2448" s="119"/>
      <c r="O2448" s="119"/>
      <c r="P2448" s="119"/>
      <c r="Q2448" s="119"/>
      <c r="R2448" s="119"/>
      <c r="S2448" s="119"/>
      <c r="T2448" s="119"/>
      <c r="U2448" s="119"/>
      <c r="V2448" s="106"/>
      <c r="W2448" s="106"/>
      <c r="X2448" s="121"/>
      <c r="Y2448" s="121"/>
      <c r="Z2448" s="122"/>
      <c r="AA2448" s="122"/>
      <c r="AB2448" s="123"/>
      <c r="AC2448" s="123"/>
      <c r="AD2448" s="124"/>
      <c r="AE2448" s="124"/>
      <c r="AF2448" s="119"/>
      <c r="AG2448" s="106"/>
      <c r="AH2448" s="106"/>
      <c r="AI2448" s="106"/>
      <c r="AJ2448" s="106"/>
      <c r="AK2448" s="106"/>
      <c r="AL2448" s="121"/>
      <c r="AM2448" s="121"/>
      <c r="AN2448" s="121"/>
      <c r="AO2448" s="121"/>
      <c r="AP2448" s="121"/>
      <c r="AQ2448" s="121"/>
      <c r="AR2448" s="122">
        <f t="shared" si="36"/>
        <v>0</v>
      </c>
      <c r="AS2448" s="122"/>
      <c r="AT2448" s="123"/>
      <c r="AU2448" s="123"/>
    </row>
    <row r="2449" spans="3:47">
      <c r="C2449" s="120"/>
      <c r="D2449" s="120"/>
      <c r="E2449" s="120"/>
      <c r="F2449" s="106"/>
      <c r="G2449" s="106"/>
      <c r="H2449" s="121"/>
      <c r="I2449" s="121"/>
      <c r="J2449" s="121"/>
      <c r="K2449" s="121"/>
      <c r="L2449" s="121"/>
      <c r="M2449" s="121"/>
      <c r="N2449" s="119"/>
      <c r="O2449" s="119"/>
      <c r="P2449" s="119"/>
      <c r="Q2449" s="119"/>
      <c r="R2449" s="119"/>
      <c r="S2449" s="119"/>
      <c r="T2449" s="119"/>
      <c r="U2449" s="119"/>
      <c r="V2449" s="106"/>
      <c r="W2449" s="106"/>
      <c r="X2449" s="121"/>
      <c r="Y2449" s="121"/>
      <c r="Z2449" s="122"/>
      <c r="AA2449" s="122"/>
      <c r="AB2449" s="123"/>
      <c r="AC2449" s="123"/>
      <c r="AD2449" s="124"/>
      <c r="AE2449" s="124"/>
      <c r="AF2449" s="119"/>
      <c r="AG2449" s="106"/>
      <c r="AH2449" s="106"/>
      <c r="AI2449" s="106"/>
      <c r="AJ2449" s="106"/>
      <c r="AK2449" s="106"/>
      <c r="AL2449" s="121"/>
      <c r="AM2449" s="121"/>
      <c r="AN2449" s="121"/>
      <c r="AO2449" s="121"/>
      <c r="AP2449" s="121"/>
      <c r="AQ2449" s="121"/>
      <c r="AR2449" s="122">
        <f t="shared" si="36"/>
        <v>0</v>
      </c>
      <c r="AS2449" s="122"/>
      <c r="AT2449" s="123"/>
      <c r="AU2449" s="123"/>
    </row>
    <row r="2450" spans="3:47">
      <c r="C2450" s="120"/>
      <c r="D2450" s="120"/>
      <c r="E2450" s="120"/>
      <c r="F2450" s="106"/>
      <c r="G2450" s="106"/>
      <c r="H2450" s="121"/>
      <c r="I2450" s="121"/>
      <c r="J2450" s="121"/>
      <c r="K2450" s="121"/>
      <c r="L2450" s="121"/>
      <c r="M2450" s="121"/>
      <c r="N2450" s="119"/>
      <c r="O2450" s="119"/>
      <c r="P2450" s="119"/>
      <c r="Q2450" s="119"/>
      <c r="R2450" s="119"/>
      <c r="S2450" s="119"/>
      <c r="T2450" s="119"/>
      <c r="U2450" s="119"/>
      <c r="V2450" s="106"/>
      <c r="W2450" s="106"/>
      <c r="X2450" s="121"/>
      <c r="Y2450" s="121"/>
      <c r="Z2450" s="122"/>
      <c r="AA2450" s="122"/>
      <c r="AB2450" s="123"/>
      <c r="AC2450" s="123"/>
      <c r="AD2450" s="124"/>
      <c r="AE2450" s="124"/>
      <c r="AF2450" s="119"/>
      <c r="AG2450" s="106"/>
      <c r="AH2450" s="106"/>
      <c r="AI2450" s="106"/>
      <c r="AJ2450" s="106"/>
      <c r="AK2450" s="106"/>
      <c r="AL2450" s="121"/>
      <c r="AM2450" s="121"/>
      <c r="AN2450" s="121"/>
      <c r="AO2450" s="121"/>
      <c r="AP2450" s="121"/>
      <c r="AQ2450" s="121"/>
      <c r="AR2450" s="122">
        <f t="shared" si="36"/>
        <v>0</v>
      </c>
      <c r="AS2450" s="122"/>
      <c r="AT2450" s="123"/>
      <c r="AU2450" s="123"/>
    </row>
    <row r="2451" spans="3:47">
      <c r="C2451" s="120"/>
      <c r="D2451" s="120"/>
      <c r="E2451" s="120"/>
      <c r="F2451" s="106"/>
      <c r="G2451" s="106"/>
      <c r="H2451" s="121"/>
      <c r="I2451" s="121"/>
      <c r="J2451" s="121"/>
      <c r="K2451" s="121"/>
      <c r="L2451" s="121"/>
      <c r="M2451" s="121"/>
      <c r="N2451" s="119"/>
      <c r="O2451" s="119"/>
      <c r="P2451" s="119"/>
      <c r="Q2451" s="119"/>
      <c r="R2451" s="119"/>
      <c r="S2451" s="119"/>
      <c r="T2451" s="119"/>
      <c r="U2451" s="119"/>
      <c r="V2451" s="106"/>
      <c r="W2451" s="106"/>
      <c r="X2451" s="121"/>
      <c r="Y2451" s="121"/>
      <c r="Z2451" s="122"/>
      <c r="AA2451" s="122"/>
      <c r="AB2451" s="123"/>
      <c r="AC2451" s="123"/>
      <c r="AD2451" s="124"/>
      <c r="AE2451" s="124"/>
      <c r="AF2451" s="119"/>
      <c r="AG2451" s="106"/>
      <c r="AH2451" s="106"/>
      <c r="AI2451" s="106"/>
      <c r="AJ2451" s="106"/>
      <c r="AK2451" s="106"/>
      <c r="AL2451" s="121"/>
      <c r="AM2451" s="121"/>
      <c r="AN2451" s="121"/>
      <c r="AO2451" s="121"/>
      <c r="AP2451" s="121"/>
      <c r="AQ2451" s="121"/>
      <c r="AR2451" s="122">
        <f t="shared" si="36"/>
        <v>0</v>
      </c>
      <c r="AS2451" s="122"/>
      <c r="AT2451" s="123"/>
      <c r="AU2451" s="123"/>
    </row>
    <row r="2452" spans="3:47">
      <c r="C2452" s="120"/>
      <c r="D2452" s="120"/>
      <c r="E2452" s="120"/>
      <c r="F2452" s="106"/>
      <c r="G2452" s="106"/>
      <c r="H2452" s="121"/>
      <c r="I2452" s="121"/>
      <c r="J2452" s="121"/>
      <c r="K2452" s="121"/>
      <c r="L2452" s="121"/>
      <c r="M2452" s="121"/>
      <c r="N2452" s="119"/>
      <c r="O2452" s="119"/>
      <c r="P2452" s="119"/>
      <c r="Q2452" s="119"/>
      <c r="R2452" s="119"/>
      <c r="S2452" s="119"/>
      <c r="T2452" s="119"/>
      <c r="U2452" s="119"/>
      <c r="V2452" s="106"/>
      <c r="W2452" s="106"/>
      <c r="X2452" s="121"/>
      <c r="Y2452" s="121"/>
      <c r="Z2452" s="122"/>
      <c r="AA2452" s="122"/>
      <c r="AB2452" s="123"/>
      <c r="AC2452" s="123"/>
      <c r="AD2452" s="124"/>
      <c r="AE2452" s="124"/>
      <c r="AF2452" s="119"/>
      <c r="AG2452" s="106"/>
      <c r="AH2452" s="106"/>
      <c r="AI2452" s="106"/>
      <c r="AJ2452" s="106"/>
      <c r="AK2452" s="106"/>
      <c r="AL2452" s="121"/>
      <c r="AM2452" s="121"/>
      <c r="AN2452" s="121"/>
      <c r="AO2452" s="121"/>
      <c r="AP2452" s="121"/>
      <c r="AQ2452" s="121"/>
      <c r="AR2452" s="122">
        <f t="shared" si="36"/>
        <v>0</v>
      </c>
      <c r="AS2452" s="122"/>
      <c r="AT2452" s="123"/>
      <c r="AU2452" s="123"/>
    </row>
    <row r="2453" spans="3:47">
      <c r="C2453" s="120"/>
      <c r="D2453" s="120"/>
      <c r="E2453" s="120"/>
      <c r="F2453" s="106"/>
      <c r="G2453" s="106"/>
      <c r="H2453" s="121"/>
      <c r="I2453" s="121"/>
      <c r="J2453" s="121"/>
      <c r="K2453" s="121"/>
      <c r="L2453" s="121"/>
      <c r="M2453" s="121"/>
      <c r="N2453" s="119"/>
      <c r="O2453" s="119"/>
      <c r="P2453" s="119"/>
      <c r="Q2453" s="119"/>
      <c r="R2453" s="119"/>
      <c r="S2453" s="119"/>
      <c r="T2453" s="119"/>
      <c r="U2453" s="119"/>
      <c r="V2453" s="106"/>
      <c r="W2453" s="106"/>
      <c r="X2453" s="121"/>
      <c r="Y2453" s="121"/>
      <c r="Z2453" s="122"/>
      <c r="AA2453" s="122"/>
      <c r="AB2453" s="123"/>
      <c r="AC2453" s="123"/>
      <c r="AD2453" s="124"/>
      <c r="AE2453" s="124"/>
      <c r="AF2453" s="119"/>
      <c r="AG2453" s="106"/>
      <c r="AH2453" s="106"/>
      <c r="AI2453" s="106"/>
      <c r="AJ2453" s="106"/>
      <c r="AK2453" s="106"/>
      <c r="AL2453" s="121"/>
      <c r="AM2453" s="121"/>
      <c r="AN2453" s="121"/>
      <c r="AO2453" s="121"/>
      <c r="AP2453" s="121"/>
      <c r="AQ2453" s="121"/>
      <c r="AR2453" s="122">
        <f t="shared" si="36"/>
        <v>0</v>
      </c>
      <c r="AS2453" s="122"/>
      <c r="AT2453" s="123"/>
      <c r="AU2453" s="123"/>
    </row>
    <row r="2454" spans="3:47">
      <c r="C2454" s="120"/>
      <c r="D2454" s="120"/>
      <c r="E2454" s="120"/>
      <c r="F2454" s="106"/>
      <c r="G2454" s="106"/>
      <c r="H2454" s="121"/>
      <c r="I2454" s="121"/>
      <c r="J2454" s="121"/>
      <c r="K2454" s="121"/>
      <c r="L2454" s="121"/>
      <c r="M2454" s="121"/>
      <c r="N2454" s="119"/>
      <c r="O2454" s="119"/>
      <c r="P2454" s="119"/>
      <c r="Q2454" s="119"/>
      <c r="R2454" s="119"/>
      <c r="S2454" s="119"/>
      <c r="T2454" s="119"/>
      <c r="U2454" s="119"/>
      <c r="V2454" s="106"/>
      <c r="W2454" s="106"/>
      <c r="X2454" s="121"/>
      <c r="Y2454" s="121"/>
      <c r="Z2454" s="122"/>
      <c r="AA2454" s="122"/>
      <c r="AB2454" s="123"/>
      <c r="AC2454" s="123"/>
      <c r="AD2454" s="124"/>
      <c r="AE2454" s="124"/>
      <c r="AF2454" s="119"/>
      <c r="AG2454" s="106"/>
      <c r="AH2454" s="106"/>
      <c r="AI2454" s="106"/>
      <c r="AJ2454" s="106"/>
      <c r="AK2454" s="106"/>
      <c r="AL2454" s="121"/>
      <c r="AM2454" s="121"/>
      <c r="AN2454" s="121"/>
      <c r="AO2454" s="121"/>
      <c r="AP2454" s="121"/>
      <c r="AQ2454" s="121"/>
      <c r="AR2454" s="122">
        <f t="shared" ref="AR2454:AR2517" si="37">IF(AI2454="YES",AB2454*Z2454,IF(AI2454="CASHBACK",AB2454,IF(AI2454="AHC +25",0.5*AB2454*1+0.5*AB2454*Z2454,IF(AI2454="AHC -25",0.5*AB2454*1,IF(AI2454="AHC +75",0.5*AB2454*1,IF(AI2454="AHC -75",0.5*AB2454*1+0.5*AB2454*Z2454,0))))))</f>
        <v>0</v>
      </c>
      <c r="AS2454" s="122"/>
      <c r="AT2454" s="123"/>
      <c r="AU2454" s="123"/>
    </row>
    <row r="2455" spans="3:47">
      <c r="C2455" s="120"/>
      <c r="D2455" s="120"/>
      <c r="E2455" s="120"/>
      <c r="F2455" s="106"/>
      <c r="G2455" s="106"/>
      <c r="H2455" s="121"/>
      <c r="I2455" s="121"/>
      <c r="J2455" s="121"/>
      <c r="K2455" s="121"/>
      <c r="L2455" s="121"/>
      <c r="M2455" s="121"/>
      <c r="N2455" s="119"/>
      <c r="O2455" s="119"/>
      <c r="P2455" s="119"/>
      <c r="Q2455" s="119"/>
      <c r="R2455" s="119"/>
      <c r="S2455" s="119"/>
      <c r="T2455" s="119"/>
      <c r="U2455" s="119"/>
      <c r="V2455" s="106"/>
      <c r="W2455" s="106"/>
      <c r="X2455" s="121"/>
      <c r="Y2455" s="121"/>
      <c r="Z2455" s="122"/>
      <c r="AA2455" s="122"/>
      <c r="AB2455" s="123"/>
      <c r="AC2455" s="123"/>
      <c r="AD2455" s="124"/>
      <c r="AE2455" s="124"/>
      <c r="AF2455" s="119"/>
      <c r="AG2455" s="106"/>
      <c r="AH2455" s="106"/>
      <c r="AI2455" s="106"/>
      <c r="AJ2455" s="106"/>
      <c r="AK2455" s="106"/>
      <c r="AL2455" s="121"/>
      <c r="AM2455" s="121"/>
      <c r="AN2455" s="121"/>
      <c r="AO2455" s="121"/>
      <c r="AP2455" s="121"/>
      <c r="AQ2455" s="121"/>
      <c r="AR2455" s="122">
        <f t="shared" si="37"/>
        <v>0</v>
      </c>
      <c r="AS2455" s="122"/>
      <c r="AT2455" s="123"/>
      <c r="AU2455" s="123"/>
    </row>
    <row r="2456" spans="3:47">
      <c r="C2456" s="120"/>
      <c r="D2456" s="120"/>
      <c r="E2456" s="120"/>
      <c r="F2456" s="106"/>
      <c r="G2456" s="106"/>
      <c r="H2456" s="121"/>
      <c r="I2456" s="121"/>
      <c r="J2456" s="121"/>
      <c r="K2456" s="121"/>
      <c r="L2456" s="121"/>
      <c r="M2456" s="121"/>
      <c r="N2456" s="119"/>
      <c r="O2456" s="119"/>
      <c r="P2456" s="119"/>
      <c r="Q2456" s="119"/>
      <c r="R2456" s="119"/>
      <c r="S2456" s="119"/>
      <c r="T2456" s="119"/>
      <c r="U2456" s="119"/>
      <c r="V2456" s="106"/>
      <c r="W2456" s="106"/>
      <c r="X2456" s="121"/>
      <c r="Y2456" s="121"/>
      <c r="Z2456" s="122"/>
      <c r="AA2456" s="122"/>
      <c r="AB2456" s="123"/>
      <c r="AC2456" s="123"/>
      <c r="AD2456" s="124"/>
      <c r="AE2456" s="124"/>
      <c r="AF2456" s="119"/>
      <c r="AG2456" s="106"/>
      <c r="AH2456" s="106"/>
      <c r="AI2456" s="106"/>
      <c r="AJ2456" s="106"/>
      <c r="AK2456" s="106"/>
      <c r="AL2456" s="121"/>
      <c r="AM2456" s="121"/>
      <c r="AN2456" s="121"/>
      <c r="AO2456" s="121"/>
      <c r="AP2456" s="121"/>
      <c r="AQ2456" s="121"/>
      <c r="AR2456" s="122">
        <f t="shared" si="37"/>
        <v>0</v>
      </c>
      <c r="AS2456" s="122"/>
      <c r="AT2456" s="123"/>
      <c r="AU2456" s="123"/>
    </row>
    <row r="2457" spans="3:47">
      <c r="C2457" s="120"/>
      <c r="D2457" s="120"/>
      <c r="E2457" s="120"/>
      <c r="F2457" s="106"/>
      <c r="G2457" s="106"/>
      <c r="H2457" s="121"/>
      <c r="I2457" s="121"/>
      <c r="J2457" s="121"/>
      <c r="K2457" s="121"/>
      <c r="L2457" s="121"/>
      <c r="M2457" s="121"/>
      <c r="N2457" s="119"/>
      <c r="O2457" s="119"/>
      <c r="P2457" s="119"/>
      <c r="Q2457" s="119"/>
      <c r="R2457" s="119"/>
      <c r="S2457" s="119"/>
      <c r="T2457" s="119"/>
      <c r="U2457" s="119"/>
      <c r="V2457" s="106"/>
      <c r="W2457" s="106"/>
      <c r="X2457" s="121"/>
      <c r="Y2457" s="121"/>
      <c r="Z2457" s="122"/>
      <c r="AA2457" s="122"/>
      <c r="AB2457" s="123"/>
      <c r="AC2457" s="123"/>
      <c r="AD2457" s="124"/>
      <c r="AE2457" s="124"/>
      <c r="AF2457" s="119"/>
      <c r="AG2457" s="106"/>
      <c r="AH2457" s="106"/>
      <c r="AI2457" s="106"/>
      <c r="AJ2457" s="106"/>
      <c r="AK2457" s="106"/>
      <c r="AL2457" s="121"/>
      <c r="AM2457" s="121"/>
      <c r="AN2457" s="121"/>
      <c r="AO2457" s="121"/>
      <c r="AP2457" s="121"/>
      <c r="AQ2457" s="121"/>
      <c r="AR2457" s="122">
        <f t="shared" si="37"/>
        <v>0</v>
      </c>
      <c r="AS2457" s="122"/>
      <c r="AT2457" s="123"/>
      <c r="AU2457" s="123"/>
    </row>
    <row r="2458" spans="3:47">
      <c r="C2458" s="120"/>
      <c r="D2458" s="120"/>
      <c r="E2458" s="120"/>
      <c r="F2458" s="106"/>
      <c r="G2458" s="106"/>
      <c r="H2458" s="121"/>
      <c r="I2458" s="121"/>
      <c r="J2458" s="121"/>
      <c r="K2458" s="121"/>
      <c r="L2458" s="121"/>
      <c r="M2458" s="121"/>
      <c r="N2458" s="119"/>
      <c r="O2458" s="119"/>
      <c r="P2458" s="119"/>
      <c r="Q2458" s="119"/>
      <c r="R2458" s="119"/>
      <c r="S2458" s="119"/>
      <c r="T2458" s="119"/>
      <c r="U2458" s="119"/>
      <c r="V2458" s="106"/>
      <c r="W2458" s="106"/>
      <c r="X2458" s="121"/>
      <c r="Y2458" s="121"/>
      <c r="Z2458" s="122"/>
      <c r="AA2458" s="122"/>
      <c r="AB2458" s="123"/>
      <c r="AC2458" s="123"/>
      <c r="AD2458" s="124"/>
      <c r="AE2458" s="124"/>
      <c r="AF2458" s="119"/>
      <c r="AG2458" s="106"/>
      <c r="AH2458" s="106"/>
      <c r="AI2458" s="106"/>
      <c r="AJ2458" s="106"/>
      <c r="AK2458" s="106"/>
      <c r="AL2458" s="121"/>
      <c r="AM2458" s="121"/>
      <c r="AN2458" s="121"/>
      <c r="AO2458" s="121"/>
      <c r="AP2458" s="121"/>
      <c r="AQ2458" s="121"/>
      <c r="AR2458" s="122">
        <f t="shared" si="37"/>
        <v>0</v>
      </c>
      <c r="AS2458" s="122"/>
      <c r="AT2458" s="123"/>
      <c r="AU2458" s="123"/>
    </row>
    <row r="2459" spans="3:47">
      <c r="C2459" s="120"/>
      <c r="D2459" s="120"/>
      <c r="E2459" s="120"/>
      <c r="F2459" s="106"/>
      <c r="G2459" s="106"/>
      <c r="H2459" s="121"/>
      <c r="I2459" s="121"/>
      <c r="J2459" s="121"/>
      <c r="K2459" s="121"/>
      <c r="L2459" s="121"/>
      <c r="M2459" s="121"/>
      <c r="N2459" s="119"/>
      <c r="O2459" s="119"/>
      <c r="P2459" s="119"/>
      <c r="Q2459" s="119"/>
      <c r="R2459" s="119"/>
      <c r="S2459" s="119"/>
      <c r="T2459" s="119"/>
      <c r="U2459" s="119"/>
      <c r="V2459" s="106"/>
      <c r="W2459" s="106"/>
      <c r="X2459" s="121"/>
      <c r="Y2459" s="121"/>
      <c r="Z2459" s="122"/>
      <c r="AA2459" s="122"/>
      <c r="AB2459" s="123"/>
      <c r="AC2459" s="123"/>
      <c r="AD2459" s="124"/>
      <c r="AE2459" s="124"/>
      <c r="AF2459" s="119"/>
      <c r="AG2459" s="106"/>
      <c r="AH2459" s="106"/>
      <c r="AI2459" s="106"/>
      <c r="AJ2459" s="106"/>
      <c r="AK2459" s="106"/>
      <c r="AL2459" s="121"/>
      <c r="AM2459" s="121"/>
      <c r="AN2459" s="121"/>
      <c r="AO2459" s="121"/>
      <c r="AP2459" s="121"/>
      <c r="AQ2459" s="121"/>
      <c r="AR2459" s="122">
        <f t="shared" si="37"/>
        <v>0</v>
      </c>
      <c r="AS2459" s="122"/>
      <c r="AT2459" s="123"/>
      <c r="AU2459" s="123"/>
    </row>
    <row r="2460" spans="3:47">
      <c r="C2460" s="120"/>
      <c r="D2460" s="120"/>
      <c r="E2460" s="120"/>
      <c r="F2460" s="106"/>
      <c r="G2460" s="106"/>
      <c r="H2460" s="121"/>
      <c r="I2460" s="121"/>
      <c r="J2460" s="121"/>
      <c r="K2460" s="121"/>
      <c r="L2460" s="121"/>
      <c r="M2460" s="121"/>
      <c r="N2460" s="119"/>
      <c r="O2460" s="119"/>
      <c r="P2460" s="119"/>
      <c r="Q2460" s="119"/>
      <c r="R2460" s="119"/>
      <c r="S2460" s="119"/>
      <c r="T2460" s="119"/>
      <c r="U2460" s="119"/>
      <c r="V2460" s="106"/>
      <c r="W2460" s="106"/>
      <c r="X2460" s="121"/>
      <c r="Y2460" s="121"/>
      <c r="Z2460" s="122"/>
      <c r="AA2460" s="122"/>
      <c r="AB2460" s="123"/>
      <c r="AC2460" s="123"/>
      <c r="AD2460" s="124"/>
      <c r="AE2460" s="124"/>
      <c r="AF2460" s="119"/>
      <c r="AG2460" s="106"/>
      <c r="AH2460" s="106"/>
      <c r="AI2460" s="106"/>
      <c r="AJ2460" s="106"/>
      <c r="AK2460" s="106"/>
      <c r="AL2460" s="121"/>
      <c r="AM2460" s="121"/>
      <c r="AN2460" s="121"/>
      <c r="AO2460" s="121"/>
      <c r="AP2460" s="121"/>
      <c r="AQ2460" s="121"/>
      <c r="AR2460" s="122">
        <f t="shared" si="37"/>
        <v>0</v>
      </c>
      <c r="AS2460" s="122"/>
      <c r="AT2460" s="123"/>
      <c r="AU2460" s="123"/>
    </row>
    <row r="2461" spans="3:47">
      <c r="C2461" s="120"/>
      <c r="D2461" s="120"/>
      <c r="E2461" s="120"/>
      <c r="F2461" s="106"/>
      <c r="G2461" s="106"/>
      <c r="H2461" s="121"/>
      <c r="I2461" s="121"/>
      <c r="J2461" s="121"/>
      <c r="K2461" s="121"/>
      <c r="L2461" s="121"/>
      <c r="M2461" s="121"/>
      <c r="N2461" s="119"/>
      <c r="O2461" s="119"/>
      <c r="P2461" s="119"/>
      <c r="Q2461" s="119"/>
      <c r="R2461" s="119"/>
      <c r="S2461" s="119"/>
      <c r="T2461" s="119"/>
      <c r="U2461" s="119"/>
      <c r="V2461" s="106"/>
      <c r="W2461" s="106"/>
      <c r="X2461" s="121"/>
      <c r="Y2461" s="121"/>
      <c r="Z2461" s="122"/>
      <c r="AA2461" s="122"/>
      <c r="AB2461" s="123"/>
      <c r="AC2461" s="123"/>
      <c r="AD2461" s="124"/>
      <c r="AE2461" s="124"/>
      <c r="AF2461" s="119"/>
      <c r="AG2461" s="106"/>
      <c r="AH2461" s="106"/>
      <c r="AI2461" s="106"/>
      <c r="AJ2461" s="106"/>
      <c r="AK2461" s="106"/>
      <c r="AL2461" s="121"/>
      <c r="AM2461" s="121"/>
      <c r="AN2461" s="121"/>
      <c r="AO2461" s="121"/>
      <c r="AP2461" s="121"/>
      <c r="AQ2461" s="121"/>
      <c r="AR2461" s="122">
        <f t="shared" si="37"/>
        <v>0</v>
      </c>
      <c r="AS2461" s="122"/>
      <c r="AT2461" s="123"/>
      <c r="AU2461" s="123"/>
    </row>
    <row r="2462" spans="3:47">
      <c r="C2462" s="120"/>
      <c r="D2462" s="120"/>
      <c r="E2462" s="120"/>
      <c r="F2462" s="106"/>
      <c r="G2462" s="106"/>
      <c r="H2462" s="121"/>
      <c r="I2462" s="121"/>
      <c r="J2462" s="121"/>
      <c r="K2462" s="121"/>
      <c r="L2462" s="121"/>
      <c r="M2462" s="121"/>
      <c r="N2462" s="119"/>
      <c r="O2462" s="119"/>
      <c r="P2462" s="119"/>
      <c r="Q2462" s="119"/>
      <c r="R2462" s="119"/>
      <c r="S2462" s="119"/>
      <c r="T2462" s="119"/>
      <c r="U2462" s="119"/>
      <c r="V2462" s="106"/>
      <c r="W2462" s="106"/>
      <c r="X2462" s="121"/>
      <c r="Y2462" s="121"/>
      <c r="Z2462" s="122"/>
      <c r="AA2462" s="122"/>
      <c r="AB2462" s="123"/>
      <c r="AC2462" s="123"/>
      <c r="AD2462" s="124"/>
      <c r="AE2462" s="124"/>
      <c r="AF2462" s="119"/>
      <c r="AG2462" s="106"/>
      <c r="AH2462" s="106"/>
      <c r="AI2462" s="106"/>
      <c r="AJ2462" s="106"/>
      <c r="AK2462" s="106"/>
      <c r="AL2462" s="121"/>
      <c r="AM2462" s="121"/>
      <c r="AN2462" s="121"/>
      <c r="AO2462" s="121"/>
      <c r="AP2462" s="121"/>
      <c r="AQ2462" s="121"/>
      <c r="AR2462" s="122">
        <f t="shared" si="37"/>
        <v>0</v>
      </c>
      <c r="AS2462" s="122"/>
      <c r="AT2462" s="123"/>
      <c r="AU2462" s="123"/>
    </row>
    <row r="2463" spans="3:47">
      <c r="C2463" s="120"/>
      <c r="D2463" s="120"/>
      <c r="E2463" s="120"/>
      <c r="F2463" s="106"/>
      <c r="G2463" s="106"/>
      <c r="H2463" s="121"/>
      <c r="I2463" s="121"/>
      <c r="J2463" s="121"/>
      <c r="K2463" s="121"/>
      <c r="L2463" s="121"/>
      <c r="M2463" s="121"/>
      <c r="N2463" s="119"/>
      <c r="O2463" s="119"/>
      <c r="P2463" s="119"/>
      <c r="Q2463" s="119"/>
      <c r="R2463" s="119"/>
      <c r="S2463" s="119"/>
      <c r="T2463" s="119"/>
      <c r="U2463" s="119"/>
      <c r="V2463" s="106"/>
      <c r="W2463" s="106"/>
      <c r="X2463" s="121"/>
      <c r="Y2463" s="121"/>
      <c r="Z2463" s="122"/>
      <c r="AA2463" s="122"/>
      <c r="AB2463" s="123"/>
      <c r="AC2463" s="123"/>
      <c r="AD2463" s="124"/>
      <c r="AE2463" s="124"/>
      <c r="AF2463" s="119"/>
      <c r="AG2463" s="106"/>
      <c r="AH2463" s="106"/>
      <c r="AI2463" s="106"/>
      <c r="AJ2463" s="106"/>
      <c r="AK2463" s="106"/>
      <c r="AL2463" s="121"/>
      <c r="AM2463" s="121"/>
      <c r="AN2463" s="121"/>
      <c r="AO2463" s="121"/>
      <c r="AP2463" s="121"/>
      <c r="AQ2463" s="121"/>
      <c r="AR2463" s="122">
        <f t="shared" si="37"/>
        <v>0</v>
      </c>
      <c r="AS2463" s="122"/>
      <c r="AT2463" s="123"/>
      <c r="AU2463" s="123"/>
    </row>
    <row r="2464" spans="3:47">
      <c r="C2464" s="120"/>
      <c r="D2464" s="120"/>
      <c r="E2464" s="120"/>
      <c r="F2464" s="106"/>
      <c r="G2464" s="106"/>
      <c r="H2464" s="121"/>
      <c r="I2464" s="121"/>
      <c r="J2464" s="121"/>
      <c r="K2464" s="121"/>
      <c r="L2464" s="121"/>
      <c r="M2464" s="121"/>
      <c r="N2464" s="119"/>
      <c r="O2464" s="119"/>
      <c r="P2464" s="119"/>
      <c r="Q2464" s="119"/>
      <c r="R2464" s="119"/>
      <c r="S2464" s="119"/>
      <c r="T2464" s="119"/>
      <c r="U2464" s="119"/>
      <c r="V2464" s="106"/>
      <c r="W2464" s="106"/>
      <c r="X2464" s="121"/>
      <c r="Y2464" s="121"/>
      <c r="Z2464" s="122"/>
      <c r="AA2464" s="122"/>
      <c r="AB2464" s="123"/>
      <c r="AC2464" s="123"/>
      <c r="AD2464" s="124"/>
      <c r="AE2464" s="124"/>
      <c r="AF2464" s="119"/>
      <c r="AG2464" s="106"/>
      <c r="AH2464" s="106"/>
      <c r="AI2464" s="106"/>
      <c r="AJ2464" s="106"/>
      <c r="AK2464" s="106"/>
      <c r="AL2464" s="121"/>
      <c r="AM2464" s="121"/>
      <c r="AN2464" s="121"/>
      <c r="AO2464" s="121"/>
      <c r="AP2464" s="121"/>
      <c r="AQ2464" s="121"/>
      <c r="AR2464" s="122">
        <f t="shared" si="37"/>
        <v>0</v>
      </c>
      <c r="AS2464" s="122"/>
      <c r="AT2464" s="123"/>
      <c r="AU2464" s="123"/>
    </row>
    <row r="2465" spans="3:47">
      <c r="C2465" s="120"/>
      <c r="D2465" s="120"/>
      <c r="E2465" s="120"/>
      <c r="F2465" s="106"/>
      <c r="G2465" s="106"/>
      <c r="H2465" s="121"/>
      <c r="I2465" s="121"/>
      <c r="J2465" s="121"/>
      <c r="K2465" s="121"/>
      <c r="L2465" s="121"/>
      <c r="M2465" s="121"/>
      <c r="N2465" s="119"/>
      <c r="O2465" s="119"/>
      <c r="P2465" s="119"/>
      <c r="Q2465" s="119"/>
      <c r="R2465" s="119"/>
      <c r="S2465" s="119"/>
      <c r="T2465" s="119"/>
      <c r="U2465" s="119"/>
      <c r="V2465" s="106"/>
      <c r="W2465" s="106"/>
      <c r="X2465" s="121"/>
      <c r="Y2465" s="121"/>
      <c r="Z2465" s="122"/>
      <c r="AA2465" s="122"/>
      <c r="AB2465" s="123"/>
      <c r="AC2465" s="123"/>
      <c r="AD2465" s="124"/>
      <c r="AE2465" s="124"/>
      <c r="AF2465" s="119"/>
      <c r="AG2465" s="106"/>
      <c r="AH2465" s="106"/>
      <c r="AI2465" s="106"/>
      <c r="AJ2465" s="106"/>
      <c r="AK2465" s="106"/>
      <c r="AL2465" s="121"/>
      <c r="AM2465" s="121"/>
      <c r="AN2465" s="121"/>
      <c r="AO2465" s="121"/>
      <c r="AP2465" s="121"/>
      <c r="AQ2465" s="121"/>
      <c r="AR2465" s="122">
        <f t="shared" si="37"/>
        <v>0</v>
      </c>
      <c r="AS2465" s="122"/>
      <c r="AT2465" s="123"/>
      <c r="AU2465" s="123"/>
    </row>
    <row r="2466" spans="3:47">
      <c r="C2466" s="120"/>
      <c r="D2466" s="120"/>
      <c r="E2466" s="120"/>
      <c r="F2466" s="106"/>
      <c r="G2466" s="106"/>
      <c r="H2466" s="121"/>
      <c r="I2466" s="121"/>
      <c r="J2466" s="121"/>
      <c r="K2466" s="121"/>
      <c r="L2466" s="121"/>
      <c r="M2466" s="121"/>
      <c r="N2466" s="119"/>
      <c r="O2466" s="119"/>
      <c r="P2466" s="119"/>
      <c r="Q2466" s="119"/>
      <c r="R2466" s="119"/>
      <c r="S2466" s="119"/>
      <c r="T2466" s="119"/>
      <c r="U2466" s="119"/>
      <c r="V2466" s="106"/>
      <c r="W2466" s="106"/>
      <c r="X2466" s="121"/>
      <c r="Y2466" s="121"/>
      <c r="Z2466" s="122"/>
      <c r="AA2466" s="122"/>
      <c r="AB2466" s="123"/>
      <c r="AC2466" s="123"/>
      <c r="AD2466" s="124"/>
      <c r="AE2466" s="124"/>
      <c r="AF2466" s="119"/>
      <c r="AG2466" s="106"/>
      <c r="AH2466" s="106"/>
      <c r="AI2466" s="106"/>
      <c r="AJ2466" s="106"/>
      <c r="AK2466" s="106"/>
      <c r="AL2466" s="121"/>
      <c r="AM2466" s="121"/>
      <c r="AN2466" s="121"/>
      <c r="AO2466" s="121"/>
      <c r="AP2466" s="121"/>
      <c r="AQ2466" s="121"/>
      <c r="AR2466" s="122">
        <f t="shared" si="37"/>
        <v>0</v>
      </c>
      <c r="AS2466" s="122"/>
      <c r="AT2466" s="123"/>
      <c r="AU2466" s="123"/>
    </row>
    <row r="2467" spans="3:47">
      <c r="C2467" s="120"/>
      <c r="D2467" s="120"/>
      <c r="E2467" s="120"/>
      <c r="F2467" s="106"/>
      <c r="G2467" s="106"/>
      <c r="H2467" s="121"/>
      <c r="I2467" s="121"/>
      <c r="J2467" s="121"/>
      <c r="K2467" s="121"/>
      <c r="L2467" s="121"/>
      <c r="M2467" s="121"/>
      <c r="N2467" s="119"/>
      <c r="O2467" s="119"/>
      <c r="P2467" s="119"/>
      <c r="Q2467" s="119"/>
      <c r="R2467" s="119"/>
      <c r="S2467" s="119"/>
      <c r="T2467" s="119"/>
      <c r="U2467" s="119"/>
      <c r="V2467" s="106"/>
      <c r="W2467" s="106"/>
      <c r="X2467" s="121"/>
      <c r="Y2467" s="121"/>
      <c r="Z2467" s="122"/>
      <c r="AA2467" s="122"/>
      <c r="AB2467" s="123"/>
      <c r="AC2467" s="123"/>
      <c r="AD2467" s="124"/>
      <c r="AE2467" s="124"/>
      <c r="AF2467" s="119"/>
      <c r="AG2467" s="106"/>
      <c r="AH2467" s="106"/>
      <c r="AI2467" s="106"/>
      <c r="AJ2467" s="106"/>
      <c r="AK2467" s="106"/>
      <c r="AL2467" s="121"/>
      <c r="AM2467" s="121"/>
      <c r="AN2467" s="121"/>
      <c r="AO2467" s="121"/>
      <c r="AP2467" s="121"/>
      <c r="AQ2467" s="121"/>
      <c r="AR2467" s="122">
        <f t="shared" si="37"/>
        <v>0</v>
      </c>
      <c r="AS2467" s="122"/>
      <c r="AT2467" s="123"/>
      <c r="AU2467" s="123"/>
    </row>
    <row r="2468" spans="3:47">
      <c r="C2468" s="120"/>
      <c r="D2468" s="120"/>
      <c r="E2468" s="120"/>
      <c r="F2468" s="106"/>
      <c r="G2468" s="106"/>
      <c r="H2468" s="121"/>
      <c r="I2468" s="121"/>
      <c r="J2468" s="121"/>
      <c r="K2468" s="121"/>
      <c r="L2468" s="121"/>
      <c r="M2468" s="121"/>
      <c r="N2468" s="119"/>
      <c r="O2468" s="119"/>
      <c r="P2468" s="119"/>
      <c r="Q2468" s="119"/>
      <c r="R2468" s="119"/>
      <c r="S2468" s="119"/>
      <c r="T2468" s="119"/>
      <c r="U2468" s="119"/>
      <c r="V2468" s="106"/>
      <c r="W2468" s="106"/>
      <c r="X2468" s="121"/>
      <c r="Y2468" s="121"/>
      <c r="Z2468" s="122"/>
      <c r="AA2468" s="122"/>
      <c r="AB2468" s="123"/>
      <c r="AC2468" s="123"/>
      <c r="AD2468" s="124"/>
      <c r="AE2468" s="124"/>
      <c r="AF2468" s="119"/>
      <c r="AG2468" s="106"/>
      <c r="AH2468" s="106"/>
      <c r="AI2468" s="106"/>
      <c r="AJ2468" s="106"/>
      <c r="AK2468" s="106"/>
      <c r="AL2468" s="121"/>
      <c r="AM2468" s="121"/>
      <c r="AN2468" s="121"/>
      <c r="AO2468" s="121"/>
      <c r="AP2468" s="121"/>
      <c r="AQ2468" s="121"/>
      <c r="AR2468" s="122">
        <f t="shared" si="37"/>
        <v>0</v>
      </c>
      <c r="AS2468" s="122"/>
      <c r="AT2468" s="123"/>
      <c r="AU2468" s="123"/>
    </row>
    <row r="2469" spans="3:47">
      <c r="C2469" s="120"/>
      <c r="D2469" s="120"/>
      <c r="E2469" s="120"/>
      <c r="F2469" s="106"/>
      <c r="G2469" s="106"/>
      <c r="H2469" s="121"/>
      <c r="I2469" s="121"/>
      <c r="J2469" s="121"/>
      <c r="K2469" s="121"/>
      <c r="L2469" s="121"/>
      <c r="M2469" s="121"/>
      <c r="N2469" s="119"/>
      <c r="O2469" s="119"/>
      <c r="P2469" s="119"/>
      <c r="Q2469" s="119"/>
      <c r="R2469" s="119"/>
      <c r="S2469" s="119"/>
      <c r="T2469" s="119"/>
      <c r="U2469" s="119"/>
      <c r="V2469" s="106"/>
      <c r="W2469" s="106"/>
      <c r="X2469" s="121"/>
      <c r="Y2469" s="121"/>
      <c r="Z2469" s="122"/>
      <c r="AA2469" s="122"/>
      <c r="AB2469" s="123"/>
      <c r="AC2469" s="123"/>
      <c r="AD2469" s="124"/>
      <c r="AE2469" s="124"/>
      <c r="AF2469" s="119"/>
      <c r="AG2469" s="106"/>
      <c r="AH2469" s="106"/>
      <c r="AI2469" s="106"/>
      <c r="AJ2469" s="106"/>
      <c r="AK2469" s="106"/>
      <c r="AL2469" s="121"/>
      <c r="AM2469" s="121"/>
      <c r="AN2469" s="121"/>
      <c r="AO2469" s="121"/>
      <c r="AP2469" s="121"/>
      <c r="AQ2469" s="121"/>
      <c r="AR2469" s="122">
        <f t="shared" si="37"/>
        <v>0</v>
      </c>
      <c r="AS2469" s="122"/>
      <c r="AT2469" s="123"/>
      <c r="AU2469" s="123"/>
    </row>
    <row r="2470" spans="3:47">
      <c r="C2470" s="120"/>
      <c r="D2470" s="120"/>
      <c r="E2470" s="120"/>
      <c r="F2470" s="106"/>
      <c r="G2470" s="106"/>
      <c r="H2470" s="121"/>
      <c r="I2470" s="121"/>
      <c r="J2470" s="121"/>
      <c r="K2470" s="121"/>
      <c r="L2470" s="121"/>
      <c r="M2470" s="121"/>
      <c r="N2470" s="119"/>
      <c r="O2470" s="119"/>
      <c r="P2470" s="119"/>
      <c r="Q2470" s="119"/>
      <c r="R2470" s="119"/>
      <c r="S2470" s="119"/>
      <c r="T2470" s="119"/>
      <c r="U2470" s="119"/>
      <c r="V2470" s="106"/>
      <c r="W2470" s="106"/>
      <c r="X2470" s="121"/>
      <c r="Y2470" s="121"/>
      <c r="Z2470" s="122"/>
      <c r="AA2470" s="122"/>
      <c r="AB2470" s="123"/>
      <c r="AC2470" s="123"/>
      <c r="AD2470" s="124"/>
      <c r="AE2470" s="124"/>
      <c r="AF2470" s="119"/>
      <c r="AG2470" s="106"/>
      <c r="AH2470" s="106"/>
      <c r="AI2470" s="106"/>
      <c r="AJ2470" s="106"/>
      <c r="AK2470" s="106"/>
      <c r="AL2470" s="121"/>
      <c r="AM2470" s="121"/>
      <c r="AN2470" s="121"/>
      <c r="AO2470" s="121"/>
      <c r="AP2470" s="121"/>
      <c r="AQ2470" s="121"/>
      <c r="AR2470" s="122">
        <f t="shared" si="37"/>
        <v>0</v>
      </c>
      <c r="AS2470" s="122"/>
      <c r="AT2470" s="123"/>
      <c r="AU2470" s="123"/>
    </row>
    <row r="2471" spans="3:47">
      <c r="C2471" s="120"/>
      <c r="D2471" s="120"/>
      <c r="E2471" s="120"/>
      <c r="F2471" s="106"/>
      <c r="G2471" s="106"/>
      <c r="H2471" s="121"/>
      <c r="I2471" s="121"/>
      <c r="J2471" s="121"/>
      <c r="K2471" s="121"/>
      <c r="L2471" s="121"/>
      <c r="M2471" s="121"/>
      <c r="N2471" s="119"/>
      <c r="O2471" s="119"/>
      <c r="P2471" s="119"/>
      <c r="Q2471" s="119"/>
      <c r="R2471" s="119"/>
      <c r="S2471" s="119"/>
      <c r="T2471" s="119"/>
      <c r="U2471" s="119"/>
      <c r="V2471" s="106"/>
      <c r="W2471" s="106"/>
      <c r="X2471" s="121"/>
      <c r="Y2471" s="121"/>
      <c r="Z2471" s="122"/>
      <c r="AA2471" s="122"/>
      <c r="AB2471" s="123"/>
      <c r="AC2471" s="123"/>
      <c r="AD2471" s="124"/>
      <c r="AE2471" s="124"/>
      <c r="AF2471" s="119"/>
      <c r="AG2471" s="106"/>
      <c r="AH2471" s="106"/>
      <c r="AI2471" s="106"/>
      <c r="AJ2471" s="106"/>
      <c r="AK2471" s="106"/>
      <c r="AL2471" s="121"/>
      <c r="AM2471" s="121"/>
      <c r="AN2471" s="121"/>
      <c r="AO2471" s="121"/>
      <c r="AP2471" s="121"/>
      <c r="AQ2471" s="121"/>
      <c r="AR2471" s="122">
        <f t="shared" si="37"/>
        <v>0</v>
      </c>
      <c r="AS2471" s="122"/>
      <c r="AT2471" s="123"/>
      <c r="AU2471" s="123"/>
    </row>
    <row r="2472" spans="3:47">
      <c r="C2472" s="120"/>
      <c r="D2472" s="120"/>
      <c r="E2472" s="120"/>
      <c r="F2472" s="106"/>
      <c r="G2472" s="106"/>
      <c r="H2472" s="121"/>
      <c r="I2472" s="121"/>
      <c r="J2472" s="121"/>
      <c r="K2472" s="121"/>
      <c r="L2472" s="121"/>
      <c r="M2472" s="121"/>
      <c r="N2472" s="119"/>
      <c r="O2472" s="119"/>
      <c r="P2472" s="119"/>
      <c r="Q2472" s="119"/>
      <c r="R2472" s="119"/>
      <c r="S2472" s="119"/>
      <c r="T2472" s="119"/>
      <c r="U2472" s="119"/>
      <c r="V2472" s="106"/>
      <c r="W2472" s="106"/>
      <c r="X2472" s="121"/>
      <c r="Y2472" s="121"/>
      <c r="Z2472" s="122"/>
      <c r="AA2472" s="122"/>
      <c r="AB2472" s="123"/>
      <c r="AC2472" s="123"/>
      <c r="AD2472" s="124"/>
      <c r="AE2472" s="124"/>
      <c r="AF2472" s="119"/>
      <c r="AG2472" s="106"/>
      <c r="AH2472" s="106"/>
      <c r="AI2472" s="106"/>
      <c r="AJ2472" s="106"/>
      <c r="AK2472" s="106"/>
      <c r="AL2472" s="121"/>
      <c r="AM2472" s="121"/>
      <c r="AN2472" s="121"/>
      <c r="AO2472" s="121"/>
      <c r="AP2472" s="121"/>
      <c r="AQ2472" s="121"/>
      <c r="AR2472" s="122">
        <f t="shared" si="37"/>
        <v>0</v>
      </c>
      <c r="AS2472" s="122"/>
      <c r="AT2472" s="123"/>
      <c r="AU2472" s="123"/>
    </row>
    <row r="2473" spans="3:47">
      <c r="C2473" s="120"/>
      <c r="D2473" s="120"/>
      <c r="E2473" s="120"/>
      <c r="F2473" s="106"/>
      <c r="G2473" s="106"/>
      <c r="H2473" s="121"/>
      <c r="I2473" s="121"/>
      <c r="J2473" s="121"/>
      <c r="K2473" s="121"/>
      <c r="L2473" s="121"/>
      <c r="M2473" s="121"/>
      <c r="N2473" s="119"/>
      <c r="O2473" s="119"/>
      <c r="P2473" s="119"/>
      <c r="Q2473" s="119"/>
      <c r="R2473" s="119"/>
      <c r="S2473" s="119"/>
      <c r="T2473" s="119"/>
      <c r="U2473" s="119"/>
      <c r="V2473" s="106"/>
      <c r="W2473" s="106"/>
      <c r="X2473" s="121"/>
      <c r="Y2473" s="121"/>
      <c r="Z2473" s="122"/>
      <c r="AA2473" s="122"/>
      <c r="AB2473" s="123"/>
      <c r="AC2473" s="123"/>
      <c r="AD2473" s="124"/>
      <c r="AE2473" s="124"/>
      <c r="AF2473" s="119"/>
      <c r="AG2473" s="106"/>
      <c r="AH2473" s="106"/>
      <c r="AI2473" s="106"/>
      <c r="AJ2473" s="106"/>
      <c r="AK2473" s="106"/>
      <c r="AL2473" s="121"/>
      <c r="AM2473" s="121"/>
      <c r="AN2473" s="121"/>
      <c r="AO2473" s="121"/>
      <c r="AP2473" s="121"/>
      <c r="AQ2473" s="121"/>
      <c r="AR2473" s="122">
        <f t="shared" si="37"/>
        <v>0</v>
      </c>
      <c r="AS2473" s="122"/>
      <c r="AT2473" s="123"/>
      <c r="AU2473" s="123"/>
    </row>
    <row r="2474" spans="3:47">
      <c r="C2474" s="120"/>
      <c r="D2474" s="120"/>
      <c r="E2474" s="120"/>
      <c r="F2474" s="106"/>
      <c r="G2474" s="106"/>
      <c r="H2474" s="121"/>
      <c r="I2474" s="121"/>
      <c r="J2474" s="121"/>
      <c r="K2474" s="121"/>
      <c r="L2474" s="121"/>
      <c r="M2474" s="121"/>
      <c r="N2474" s="119"/>
      <c r="O2474" s="119"/>
      <c r="P2474" s="119"/>
      <c r="Q2474" s="119"/>
      <c r="R2474" s="119"/>
      <c r="S2474" s="119"/>
      <c r="T2474" s="119"/>
      <c r="U2474" s="119"/>
      <c r="V2474" s="106"/>
      <c r="W2474" s="106"/>
      <c r="X2474" s="121"/>
      <c r="Y2474" s="121"/>
      <c r="Z2474" s="122"/>
      <c r="AA2474" s="122"/>
      <c r="AB2474" s="123"/>
      <c r="AC2474" s="123"/>
      <c r="AD2474" s="124"/>
      <c r="AE2474" s="124"/>
      <c r="AF2474" s="119"/>
      <c r="AG2474" s="106"/>
      <c r="AH2474" s="106"/>
      <c r="AI2474" s="106"/>
      <c r="AJ2474" s="106"/>
      <c r="AK2474" s="106"/>
      <c r="AL2474" s="121"/>
      <c r="AM2474" s="121"/>
      <c r="AN2474" s="121"/>
      <c r="AO2474" s="121"/>
      <c r="AP2474" s="121"/>
      <c r="AQ2474" s="121"/>
      <c r="AR2474" s="122">
        <f t="shared" si="37"/>
        <v>0</v>
      </c>
      <c r="AS2474" s="122"/>
      <c r="AT2474" s="123"/>
      <c r="AU2474" s="123"/>
    </row>
    <row r="2475" spans="3:47">
      <c r="C2475" s="120"/>
      <c r="D2475" s="120"/>
      <c r="E2475" s="120"/>
      <c r="F2475" s="106"/>
      <c r="G2475" s="106"/>
      <c r="H2475" s="121"/>
      <c r="I2475" s="121"/>
      <c r="J2475" s="121"/>
      <c r="K2475" s="121"/>
      <c r="L2475" s="121"/>
      <c r="M2475" s="121"/>
      <c r="N2475" s="119"/>
      <c r="O2475" s="119"/>
      <c r="P2475" s="119"/>
      <c r="Q2475" s="119"/>
      <c r="R2475" s="119"/>
      <c r="S2475" s="119"/>
      <c r="T2475" s="119"/>
      <c r="U2475" s="119"/>
      <c r="V2475" s="106"/>
      <c r="W2475" s="106"/>
      <c r="X2475" s="121"/>
      <c r="Y2475" s="121"/>
      <c r="Z2475" s="122"/>
      <c r="AA2475" s="122"/>
      <c r="AB2475" s="123"/>
      <c r="AC2475" s="123"/>
      <c r="AD2475" s="124"/>
      <c r="AE2475" s="124"/>
      <c r="AF2475" s="119"/>
      <c r="AG2475" s="106"/>
      <c r="AH2475" s="106"/>
      <c r="AI2475" s="106"/>
      <c r="AJ2475" s="106"/>
      <c r="AK2475" s="106"/>
      <c r="AL2475" s="121"/>
      <c r="AM2475" s="121"/>
      <c r="AN2475" s="121"/>
      <c r="AO2475" s="121"/>
      <c r="AP2475" s="121"/>
      <c r="AQ2475" s="121"/>
      <c r="AR2475" s="122">
        <f t="shared" si="37"/>
        <v>0</v>
      </c>
      <c r="AS2475" s="122"/>
      <c r="AT2475" s="123"/>
      <c r="AU2475" s="123"/>
    </row>
    <row r="2476" spans="3:47">
      <c r="C2476" s="120"/>
      <c r="D2476" s="120"/>
      <c r="E2476" s="120"/>
      <c r="F2476" s="106"/>
      <c r="G2476" s="106"/>
      <c r="H2476" s="121"/>
      <c r="I2476" s="121"/>
      <c r="J2476" s="121"/>
      <c r="K2476" s="121"/>
      <c r="L2476" s="121"/>
      <c r="M2476" s="121"/>
      <c r="N2476" s="119"/>
      <c r="O2476" s="119"/>
      <c r="P2476" s="119"/>
      <c r="Q2476" s="119"/>
      <c r="R2476" s="119"/>
      <c r="S2476" s="119"/>
      <c r="T2476" s="119"/>
      <c r="U2476" s="119"/>
      <c r="V2476" s="106"/>
      <c r="W2476" s="106"/>
      <c r="X2476" s="121"/>
      <c r="Y2476" s="121"/>
      <c r="Z2476" s="122"/>
      <c r="AA2476" s="122"/>
      <c r="AB2476" s="123"/>
      <c r="AC2476" s="123"/>
      <c r="AD2476" s="124"/>
      <c r="AE2476" s="124"/>
      <c r="AF2476" s="119"/>
      <c r="AG2476" s="106"/>
      <c r="AH2476" s="106"/>
      <c r="AI2476" s="106"/>
      <c r="AJ2476" s="106"/>
      <c r="AK2476" s="106"/>
      <c r="AL2476" s="121"/>
      <c r="AM2476" s="121"/>
      <c r="AN2476" s="121"/>
      <c r="AO2476" s="121"/>
      <c r="AP2476" s="121"/>
      <c r="AQ2476" s="121"/>
      <c r="AR2476" s="122">
        <f t="shared" si="37"/>
        <v>0</v>
      </c>
      <c r="AS2476" s="122"/>
      <c r="AT2476" s="123"/>
      <c r="AU2476" s="123"/>
    </row>
    <row r="2477" spans="3:47">
      <c r="C2477" s="120"/>
      <c r="D2477" s="120"/>
      <c r="E2477" s="120"/>
      <c r="F2477" s="106"/>
      <c r="G2477" s="106"/>
      <c r="H2477" s="121"/>
      <c r="I2477" s="121"/>
      <c r="J2477" s="121"/>
      <c r="K2477" s="121"/>
      <c r="L2477" s="121"/>
      <c r="M2477" s="121"/>
      <c r="N2477" s="119"/>
      <c r="O2477" s="119"/>
      <c r="P2477" s="119"/>
      <c r="Q2477" s="119"/>
      <c r="R2477" s="119"/>
      <c r="S2477" s="119"/>
      <c r="T2477" s="119"/>
      <c r="U2477" s="119"/>
      <c r="V2477" s="106"/>
      <c r="W2477" s="106"/>
      <c r="X2477" s="121"/>
      <c r="Y2477" s="121"/>
      <c r="Z2477" s="122"/>
      <c r="AA2477" s="122"/>
      <c r="AB2477" s="123"/>
      <c r="AC2477" s="123"/>
      <c r="AD2477" s="124"/>
      <c r="AE2477" s="124"/>
      <c r="AF2477" s="119"/>
      <c r="AG2477" s="106"/>
      <c r="AH2477" s="106"/>
      <c r="AI2477" s="106"/>
      <c r="AJ2477" s="106"/>
      <c r="AK2477" s="106"/>
      <c r="AL2477" s="121"/>
      <c r="AM2477" s="121"/>
      <c r="AN2477" s="121"/>
      <c r="AO2477" s="121"/>
      <c r="AP2477" s="121"/>
      <c r="AQ2477" s="121"/>
      <c r="AR2477" s="122">
        <f t="shared" si="37"/>
        <v>0</v>
      </c>
      <c r="AS2477" s="122"/>
      <c r="AT2477" s="123"/>
      <c r="AU2477" s="123"/>
    </row>
    <row r="2478" spans="3:47">
      <c r="C2478" s="120"/>
      <c r="D2478" s="120"/>
      <c r="E2478" s="120"/>
      <c r="F2478" s="106"/>
      <c r="G2478" s="106"/>
      <c r="H2478" s="121"/>
      <c r="I2478" s="121"/>
      <c r="J2478" s="121"/>
      <c r="K2478" s="121"/>
      <c r="L2478" s="121"/>
      <c r="M2478" s="121"/>
      <c r="N2478" s="119"/>
      <c r="O2478" s="119"/>
      <c r="P2478" s="119"/>
      <c r="Q2478" s="119"/>
      <c r="R2478" s="119"/>
      <c r="S2478" s="119"/>
      <c r="T2478" s="119"/>
      <c r="U2478" s="119"/>
      <c r="V2478" s="106"/>
      <c r="W2478" s="106"/>
      <c r="X2478" s="121"/>
      <c r="Y2478" s="121"/>
      <c r="Z2478" s="122"/>
      <c r="AA2478" s="122"/>
      <c r="AB2478" s="123"/>
      <c r="AC2478" s="123"/>
      <c r="AD2478" s="124"/>
      <c r="AE2478" s="124"/>
      <c r="AF2478" s="119"/>
      <c r="AG2478" s="106"/>
      <c r="AH2478" s="106"/>
      <c r="AI2478" s="106"/>
      <c r="AJ2478" s="106"/>
      <c r="AK2478" s="106"/>
      <c r="AL2478" s="121"/>
      <c r="AM2478" s="121"/>
      <c r="AN2478" s="121"/>
      <c r="AO2478" s="121"/>
      <c r="AP2478" s="121"/>
      <c r="AQ2478" s="121"/>
      <c r="AR2478" s="122">
        <f t="shared" si="37"/>
        <v>0</v>
      </c>
      <c r="AS2478" s="122"/>
      <c r="AT2478" s="123"/>
      <c r="AU2478" s="123"/>
    </row>
    <row r="2479" spans="3:47">
      <c r="C2479" s="120"/>
      <c r="D2479" s="120"/>
      <c r="E2479" s="120"/>
      <c r="F2479" s="106"/>
      <c r="G2479" s="106"/>
      <c r="H2479" s="121"/>
      <c r="I2479" s="121"/>
      <c r="J2479" s="121"/>
      <c r="K2479" s="121"/>
      <c r="L2479" s="121"/>
      <c r="M2479" s="121"/>
      <c r="N2479" s="119"/>
      <c r="O2479" s="119"/>
      <c r="P2479" s="119"/>
      <c r="Q2479" s="119"/>
      <c r="R2479" s="119"/>
      <c r="S2479" s="119"/>
      <c r="T2479" s="119"/>
      <c r="U2479" s="119"/>
      <c r="V2479" s="106"/>
      <c r="W2479" s="106"/>
      <c r="X2479" s="121"/>
      <c r="Y2479" s="121"/>
      <c r="Z2479" s="122"/>
      <c r="AA2479" s="122"/>
      <c r="AB2479" s="123"/>
      <c r="AC2479" s="123"/>
      <c r="AD2479" s="124"/>
      <c r="AE2479" s="124"/>
      <c r="AF2479" s="119"/>
      <c r="AG2479" s="106"/>
      <c r="AH2479" s="106"/>
      <c r="AI2479" s="106"/>
      <c r="AJ2479" s="106"/>
      <c r="AK2479" s="106"/>
      <c r="AL2479" s="121"/>
      <c r="AM2479" s="121"/>
      <c r="AN2479" s="121"/>
      <c r="AO2479" s="121"/>
      <c r="AP2479" s="121"/>
      <c r="AQ2479" s="121"/>
      <c r="AR2479" s="122">
        <f t="shared" si="37"/>
        <v>0</v>
      </c>
      <c r="AS2479" s="122"/>
      <c r="AT2479" s="123"/>
      <c r="AU2479" s="123"/>
    </row>
    <row r="2480" spans="3:47">
      <c r="C2480" s="120"/>
      <c r="D2480" s="120"/>
      <c r="E2480" s="120"/>
      <c r="F2480" s="106"/>
      <c r="G2480" s="106"/>
      <c r="H2480" s="121"/>
      <c r="I2480" s="121"/>
      <c r="J2480" s="121"/>
      <c r="K2480" s="121"/>
      <c r="L2480" s="121"/>
      <c r="M2480" s="121"/>
      <c r="N2480" s="119"/>
      <c r="O2480" s="119"/>
      <c r="P2480" s="119"/>
      <c r="Q2480" s="119"/>
      <c r="R2480" s="119"/>
      <c r="S2480" s="119"/>
      <c r="T2480" s="119"/>
      <c r="U2480" s="119"/>
      <c r="V2480" s="106"/>
      <c r="W2480" s="106"/>
      <c r="X2480" s="121"/>
      <c r="Y2480" s="121"/>
      <c r="Z2480" s="122"/>
      <c r="AA2480" s="122"/>
      <c r="AB2480" s="123"/>
      <c r="AC2480" s="123"/>
      <c r="AD2480" s="124"/>
      <c r="AE2480" s="124"/>
      <c r="AF2480" s="119"/>
      <c r="AG2480" s="106"/>
      <c r="AH2480" s="106"/>
      <c r="AI2480" s="106"/>
      <c r="AJ2480" s="106"/>
      <c r="AK2480" s="106"/>
      <c r="AL2480" s="121"/>
      <c r="AM2480" s="121"/>
      <c r="AN2480" s="121"/>
      <c r="AO2480" s="121"/>
      <c r="AP2480" s="121"/>
      <c r="AQ2480" s="121"/>
      <c r="AR2480" s="122">
        <f t="shared" si="37"/>
        <v>0</v>
      </c>
      <c r="AS2480" s="122"/>
      <c r="AT2480" s="123"/>
      <c r="AU2480" s="123"/>
    </row>
    <row r="2481" spans="3:47">
      <c r="C2481" s="120"/>
      <c r="D2481" s="120"/>
      <c r="E2481" s="120"/>
      <c r="F2481" s="106"/>
      <c r="G2481" s="106"/>
      <c r="H2481" s="121"/>
      <c r="I2481" s="121"/>
      <c r="J2481" s="121"/>
      <c r="K2481" s="121"/>
      <c r="L2481" s="121"/>
      <c r="M2481" s="121"/>
      <c r="N2481" s="119"/>
      <c r="O2481" s="119"/>
      <c r="P2481" s="119"/>
      <c r="Q2481" s="119"/>
      <c r="R2481" s="119"/>
      <c r="S2481" s="119"/>
      <c r="T2481" s="119"/>
      <c r="U2481" s="119"/>
      <c r="V2481" s="106"/>
      <c r="W2481" s="106"/>
      <c r="X2481" s="121"/>
      <c r="Y2481" s="121"/>
      <c r="Z2481" s="122"/>
      <c r="AA2481" s="122"/>
      <c r="AB2481" s="123"/>
      <c r="AC2481" s="123"/>
      <c r="AD2481" s="124"/>
      <c r="AE2481" s="124"/>
      <c r="AF2481" s="119"/>
      <c r="AG2481" s="106"/>
      <c r="AH2481" s="106"/>
      <c r="AI2481" s="106"/>
      <c r="AJ2481" s="106"/>
      <c r="AK2481" s="106"/>
      <c r="AL2481" s="121"/>
      <c r="AM2481" s="121"/>
      <c r="AN2481" s="121"/>
      <c r="AO2481" s="121"/>
      <c r="AP2481" s="121"/>
      <c r="AQ2481" s="121"/>
      <c r="AR2481" s="122">
        <f t="shared" si="37"/>
        <v>0</v>
      </c>
      <c r="AS2481" s="122"/>
      <c r="AT2481" s="123"/>
      <c r="AU2481" s="123"/>
    </row>
    <row r="2482" spans="3:47">
      <c r="C2482" s="120"/>
      <c r="D2482" s="120"/>
      <c r="E2482" s="120"/>
      <c r="F2482" s="106"/>
      <c r="G2482" s="106"/>
      <c r="H2482" s="121"/>
      <c r="I2482" s="121"/>
      <c r="J2482" s="121"/>
      <c r="K2482" s="121"/>
      <c r="L2482" s="121"/>
      <c r="M2482" s="121"/>
      <c r="N2482" s="119"/>
      <c r="O2482" s="119"/>
      <c r="P2482" s="119"/>
      <c r="Q2482" s="119"/>
      <c r="R2482" s="119"/>
      <c r="S2482" s="119"/>
      <c r="T2482" s="119"/>
      <c r="U2482" s="119"/>
      <c r="V2482" s="106"/>
      <c r="W2482" s="106"/>
      <c r="X2482" s="121"/>
      <c r="Y2482" s="121"/>
      <c r="Z2482" s="122"/>
      <c r="AA2482" s="122"/>
      <c r="AB2482" s="123"/>
      <c r="AC2482" s="123"/>
      <c r="AD2482" s="124"/>
      <c r="AE2482" s="124"/>
      <c r="AF2482" s="119"/>
      <c r="AG2482" s="106"/>
      <c r="AH2482" s="106"/>
      <c r="AI2482" s="106"/>
      <c r="AJ2482" s="106"/>
      <c r="AK2482" s="106"/>
      <c r="AL2482" s="121"/>
      <c r="AM2482" s="121"/>
      <c r="AN2482" s="121"/>
      <c r="AO2482" s="121"/>
      <c r="AP2482" s="121"/>
      <c r="AQ2482" s="121"/>
      <c r="AR2482" s="122">
        <f t="shared" si="37"/>
        <v>0</v>
      </c>
      <c r="AS2482" s="122"/>
      <c r="AT2482" s="123"/>
      <c r="AU2482" s="123"/>
    </row>
    <row r="2483" spans="3:47">
      <c r="C2483" s="120"/>
      <c r="D2483" s="120"/>
      <c r="E2483" s="120"/>
      <c r="F2483" s="106"/>
      <c r="G2483" s="106"/>
      <c r="H2483" s="121"/>
      <c r="I2483" s="121"/>
      <c r="J2483" s="121"/>
      <c r="K2483" s="121"/>
      <c r="L2483" s="121"/>
      <c r="M2483" s="121"/>
      <c r="N2483" s="119"/>
      <c r="O2483" s="119"/>
      <c r="P2483" s="119"/>
      <c r="Q2483" s="119"/>
      <c r="R2483" s="119"/>
      <c r="S2483" s="119"/>
      <c r="T2483" s="119"/>
      <c r="U2483" s="119"/>
      <c r="V2483" s="106"/>
      <c r="W2483" s="106"/>
      <c r="X2483" s="121"/>
      <c r="Y2483" s="121"/>
      <c r="Z2483" s="122"/>
      <c r="AA2483" s="122"/>
      <c r="AB2483" s="123"/>
      <c r="AC2483" s="123"/>
      <c r="AD2483" s="124"/>
      <c r="AE2483" s="124"/>
      <c r="AF2483" s="119"/>
      <c r="AG2483" s="106"/>
      <c r="AH2483" s="106"/>
      <c r="AI2483" s="106"/>
      <c r="AJ2483" s="106"/>
      <c r="AK2483" s="106"/>
      <c r="AL2483" s="121"/>
      <c r="AM2483" s="121"/>
      <c r="AN2483" s="121"/>
      <c r="AO2483" s="121"/>
      <c r="AP2483" s="121"/>
      <c r="AQ2483" s="121"/>
      <c r="AR2483" s="122">
        <f t="shared" si="37"/>
        <v>0</v>
      </c>
      <c r="AS2483" s="122"/>
      <c r="AT2483" s="123"/>
      <c r="AU2483" s="123"/>
    </row>
    <row r="2484" spans="3:47">
      <c r="C2484" s="120"/>
      <c r="D2484" s="120"/>
      <c r="E2484" s="120"/>
      <c r="F2484" s="106"/>
      <c r="G2484" s="106"/>
      <c r="H2484" s="121"/>
      <c r="I2484" s="121"/>
      <c r="J2484" s="121"/>
      <c r="K2484" s="121"/>
      <c r="L2484" s="121"/>
      <c r="M2484" s="121"/>
      <c r="N2484" s="119"/>
      <c r="O2484" s="119"/>
      <c r="P2484" s="119"/>
      <c r="Q2484" s="119"/>
      <c r="R2484" s="119"/>
      <c r="S2484" s="119"/>
      <c r="T2484" s="119"/>
      <c r="U2484" s="119"/>
      <c r="V2484" s="106"/>
      <c r="W2484" s="106"/>
      <c r="X2484" s="121"/>
      <c r="Y2484" s="121"/>
      <c r="Z2484" s="122"/>
      <c r="AA2484" s="122"/>
      <c r="AB2484" s="123"/>
      <c r="AC2484" s="123"/>
      <c r="AD2484" s="124"/>
      <c r="AE2484" s="124"/>
      <c r="AF2484" s="119"/>
      <c r="AG2484" s="106"/>
      <c r="AH2484" s="106"/>
      <c r="AI2484" s="106"/>
      <c r="AJ2484" s="106"/>
      <c r="AK2484" s="106"/>
      <c r="AL2484" s="121"/>
      <c r="AM2484" s="121"/>
      <c r="AN2484" s="121"/>
      <c r="AO2484" s="121"/>
      <c r="AP2484" s="121"/>
      <c r="AQ2484" s="121"/>
      <c r="AR2484" s="122">
        <f t="shared" si="37"/>
        <v>0</v>
      </c>
      <c r="AS2484" s="122"/>
      <c r="AT2484" s="123"/>
      <c r="AU2484" s="123"/>
    </row>
    <row r="2485" spans="3:47">
      <c r="C2485" s="120"/>
      <c r="D2485" s="120"/>
      <c r="E2485" s="120"/>
      <c r="F2485" s="106"/>
      <c r="G2485" s="106"/>
      <c r="H2485" s="121"/>
      <c r="I2485" s="121"/>
      <c r="J2485" s="121"/>
      <c r="K2485" s="121"/>
      <c r="L2485" s="121"/>
      <c r="M2485" s="121"/>
      <c r="N2485" s="119"/>
      <c r="O2485" s="119"/>
      <c r="P2485" s="119"/>
      <c r="Q2485" s="119"/>
      <c r="R2485" s="119"/>
      <c r="S2485" s="119"/>
      <c r="T2485" s="119"/>
      <c r="U2485" s="119"/>
      <c r="V2485" s="106"/>
      <c r="W2485" s="106"/>
      <c r="X2485" s="121"/>
      <c r="Y2485" s="121"/>
      <c r="Z2485" s="122"/>
      <c r="AA2485" s="122"/>
      <c r="AB2485" s="123"/>
      <c r="AC2485" s="123"/>
      <c r="AD2485" s="124"/>
      <c r="AE2485" s="124"/>
      <c r="AF2485" s="119"/>
      <c r="AG2485" s="106"/>
      <c r="AH2485" s="106"/>
      <c r="AI2485" s="106"/>
      <c r="AJ2485" s="106"/>
      <c r="AK2485" s="106"/>
      <c r="AL2485" s="121"/>
      <c r="AM2485" s="121"/>
      <c r="AN2485" s="121"/>
      <c r="AO2485" s="121"/>
      <c r="AP2485" s="121"/>
      <c r="AQ2485" s="121"/>
      <c r="AR2485" s="122">
        <f t="shared" si="37"/>
        <v>0</v>
      </c>
      <c r="AS2485" s="122"/>
      <c r="AT2485" s="123"/>
      <c r="AU2485" s="123"/>
    </row>
    <row r="2486" spans="3:47">
      <c r="C2486" s="120"/>
      <c r="D2486" s="120"/>
      <c r="E2486" s="120"/>
      <c r="F2486" s="106"/>
      <c r="G2486" s="106"/>
      <c r="H2486" s="121"/>
      <c r="I2486" s="121"/>
      <c r="J2486" s="121"/>
      <c r="K2486" s="121"/>
      <c r="L2486" s="121"/>
      <c r="M2486" s="121"/>
      <c r="N2486" s="119"/>
      <c r="O2486" s="119"/>
      <c r="P2486" s="119"/>
      <c r="Q2486" s="119"/>
      <c r="R2486" s="119"/>
      <c r="S2486" s="119"/>
      <c r="T2486" s="119"/>
      <c r="U2486" s="119"/>
      <c r="V2486" s="106"/>
      <c r="W2486" s="106"/>
      <c r="X2486" s="121"/>
      <c r="Y2486" s="121"/>
      <c r="Z2486" s="122"/>
      <c r="AA2486" s="122"/>
      <c r="AB2486" s="123"/>
      <c r="AC2486" s="123"/>
      <c r="AD2486" s="124"/>
      <c r="AE2486" s="124"/>
      <c r="AF2486" s="119"/>
      <c r="AG2486" s="106"/>
      <c r="AH2486" s="106"/>
      <c r="AI2486" s="106"/>
      <c r="AJ2486" s="106"/>
      <c r="AK2486" s="106"/>
      <c r="AL2486" s="121"/>
      <c r="AM2486" s="121"/>
      <c r="AN2486" s="121"/>
      <c r="AO2486" s="121"/>
      <c r="AP2486" s="121"/>
      <c r="AQ2486" s="121"/>
      <c r="AR2486" s="122">
        <f t="shared" si="37"/>
        <v>0</v>
      </c>
      <c r="AS2486" s="122"/>
      <c r="AT2486" s="123"/>
      <c r="AU2486" s="123"/>
    </row>
    <row r="2487" spans="3:47">
      <c r="C2487" s="120"/>
      <c r="D2487" s="120"/>
      <c r="E2487" s="120"/>
      <c r="F2487" s="106"/>
      <c r="G2487" s="106"/>
      <c r="H2487" s="121"/>
      <c r="I2487" s="121"/>
      <c r="J2487" s="121"/>
      <c r="K2487" s="121"/>
      <c r="L2487" s="121"/>
      <c r="M2487" s="121"/>
      <c r="N2487" s="119"/>
      <c r="O2487" s="119"/>
      <c r="P2487" s="119"/>
      <c r="Q2487" s="119"/>
      <c r="R2487" s="119"/>
      <c r="S2487" s="119"/>
      <c r="T2487" s="119"/>
      <c r="U2487" s="119"/>
      <c r="V2487" s="106"/>
      <c r="W2487" s="106"/>
      <c r="X2487" s="121"/>
      <c r="Y2487" s="121"/>
      <c r="Z2487" s="122"/>
      <c r="AA2487" s="122"/>
      <c r="AB2487" s="123"/>
      <c r="AC2487" s="123"/>
      <c r="AD2487" s="124"/>
      <c r="AE2487" s="124"/>
      <c r="AF2487" s="119"/>
      <c r="AG2487" s="106"/>
      <c r="AH2487" s="106"/>
      <c r="AI2487" s="106"/>
      <c r="AJ2487" s="106"/>
      <c r="AK2487" s="106"/>
      <c r="AL2487" s="121"/>
      <c r="AM2487" s="121"/>
      <c r="AN2487" s="121"/>
      <c r="AO2487" s="121"/>
      <c r="AP2487" s="121"/>
      <c r="AQ2487" s="121"/>
      <c r="AR2487" s="122">
        <f t="shared" si="37"/>
        <v>0</v>
      </c>
      <c r="AS2487" s="122"/>
      <c r="AT2487" s="123"/>
      <c r="AU2487" s="123"/>
    </row>
    <row r="2488" spans="3:47">
      <c r="C2488" s="120"/>
      <c r="D2488" s="120"/>
      <c r="E2488" s="120"/>
      <c r="F2488" s="106"/>
      <c r="G2488" s="106"/>
      <c r="H2488" s="121"/>
      <c r="I2488" s="121"/>
      <c r="J2488" s="121"/>
      <c r="K2488" s="121"/>
      <c r="L2488" s="121"/>
      <c r="M2488" s="121"/>
      <c r="N2488" s="119"/>
      <c r="O2488" s="119"/>
      <c r="P2488" s="119"/>
      <c r="Q2488" s="119"/>
      <c r="R2488" s="119"/>
      <c r="S2488" s="119"/>
      <c r="T2488" s="119"/>
      <c r="U2488" s="119"/>
      <c r="V2488" s="106"/>
      <c r="W2488" s="106"/>
      <c r="X2488" s="121"/>
      <c r="Y2488" s="121"/>
      <c r="Z2488" s="122"/>
      <c r="AA2488" s="122"/>
      <c r="AB2488" s="123"/>
      <c r="AC2488" s="123"/>
      <c r="AD2488" s="124"/>
      <c r="AE2488" s="124"/>
      <c r="AF2488" s="119"/>
      <c r="AG2488" s="106"/>
      <c r="AH2488" s="106"/>
      <c r="AI2488" s="106"/>
      <c r="AJ2488" s="106"/>
      <c r="AK2488" s="106"/>
      <c r="AL2488" s="121"/>
      <c r="AM2488" s="121"/>
      <c r="AN2488" s="121"/>
      <c r="AO2488" s="121"/>
      <c r="AP2488" s="121"/>
      <c r="AQ2488" s="121"/>
      <c r="AR2488" s="122">
        <f t="shared" si="37"/>
        <v>0</v>
      </c>
      <c r="AS2488" s="122"/>
      <c r="AT2488" s="123"/>
      <c r="AU2488" s="123"/>
    </row>
    <row r="2489" spans="3:47">
      <c r="C2489" s="120"/>
      <c r="D2489" s="120"/>
      <c r="E2489" s="120"/>
      <c r="F2489" s="106"/>
      <c r="G2489" s="106"/>
      <c r="H2489" s="121"/>
      <c r="I2489" s="121"/>
      <c r="J2489" s="121"/>
      <c r="K2489" s="121"/>
      <c r="L2489" s="121"/>
      <c r="M2489" s="121"/>
      <c r="N2489" s="119"/>
      <c r="O2489" s="119"/>
      <c r="P2489" s="119"/>
      <c r="Q2489" s="119"/>
      <c r="R2489" s="119"/>
      <c r="S2489" s="119"/>
      <c r="T2489" s="119"/>
      <c r="U2489" s="119"/>
      <c r="V2489" s="106"/>
      <c r="W2489" s="106"/>
      <c r="X2489" s="121"/>
      <c r="Y2489" s="121"/>
      <c r="Z2489" s="122"/>
      <c r="AA2489" s="122"/>
      <c r="AB2489" s="123"/>
      <c r="AC2489" s="123"/>
      <c r="AD2489" s="124"/>
      <c r="AE2489" s="124"/>
      <c r="AF2489" s="119"/>
      <c r="AG2489" s="106"/>
      <c r="AH2489" s="106"/>
      <c r="AI2489" s="106"/>
      <c r="AJ2489" s="106"/>
      <c r="AK2489" s="106"/>
      <c r="AL2489" s="121"/>
      <c r="AM2489" s="121"/>
      <c r="AN2489" s="121"/>
      <c r="AO2489" s="121"/>
      <c r="AP2489" s="121"/>
      <c r="AQ2489" s="121"/>
      <c r="AR2489" s="122">
        <f t="shared" si="37"/>
        <v>0</v>
      </c>
      <c r="AS2489" s="122"/>
      <c r="AT2489" s="123"/>
      <c r="AU2489" s="123"/>
    </row>
    <row r="2490" spans="3:47">
      <c r="C2490" s="120"/>
      <c r="D2490" s="120"/>
      <c r="E2490" s="120"/>
      <c r="F2490" s="106"/>
      <c r="G2490" s="106"/>
      <c r="H2490" s="121"/>
      <c r="I2490" s="121"/>
      <c r="J2490" s="121"/>
      <c r="K2490" s="121"/>
      <c r="L2490" s="121"/>
      <c r="M2490" s="121"/>
      <c r="N2490" s="119"/>
      <c r="O2490" s="119"/>
      <c r="P2490" s="119"/>
      <c r="Q2490" s="119"/>
      <c r="R2490" s="119"/>
      <c r="S2490" s="119"/>
      <c r="T2490" s="119"/>
      <c r="U2490" s="119"/>
      <c r="V2490" s="106"/>
      <c r="W2490" s="106"/>
      <c r="X2490" s="121"/>
      <c r="Y2490" s="121"/>
      <c r="Z2490" s="122"/>
      <c r="AA2490" s="122"/>
      <c r="AB2490" s="123"/>
      <c r="AC2490" s="123"/>
      <c r="AD2490" s="124"/>
      <c r="AE2490" s="124"/>
      <c r="AF2490" s="119"/>
      <c r="AG2490" s="106"/>
      <c r="AH2490" s="106"/>
      <c r="AI2490" s="106"/>
      <c r="AJ2490" s="106"/>
      <c r="AK2490" s="106"/>
      <c r="AL2490" s="121"/>
      <c r="AM2490" s="121"/>
      <c r="AN2490" s="121"/>
      <c r="AO2490" s="121"/>
      <c r="AP2490" s="121"/>
      <c r="AQ2490" s="121"/>
      <c r="AR2490" s="122">
        <f t="shared" si="37"/>
        <v>0</v>
      </c>
      <c r="AS2490" s="122"/>
      <c r="AT2490" s="123"/>
      <c r="AU2490" s="123"/>
    </row>
    <row r="2491" spans="3:47">
      <c r="C2491" s="120"/>
      <c r="D2491" s="120"/>
      <c r="E2491" s="120"/>
      <c r="F2491" s="106"/>
      <c r="G2491" s="106"/>
      <c r="H2491" s="121"/>
      <c r="I2491" s="121"/>
      <c r="J2491" s="121"/>
      <c r="K2491" s="121"/>
      <c r="L2491" s="121"/>
      <c r="M2491" s="121"/>
      <c r="N2491" s="119"/>
      <c r="O2491" s="119"/>
      <c r="P2491" s="119"/>
      <c r="Q2491" s="119"/>
      <c r="R2491" s="119"/>
      <c r="S2491" s="119"/>
      <c r="T2491" s="119"/>
      <c r="U2491" s="119"/>
      <c r="V2491" s="106"/>
      <c r="W2491" s="106"/>
      <c r="X2491" s="121"/>
      <c r="Y2491" s="121"/>
      <c r="Z2491" s="122"/>
      <c r="AA2491" s="122"/>
      <c r="AB2491" s="123"/>
      <c r="AC2491" s="123"/>
      <c r="AD2491" s="124"/>
      <c r="AE2491" s="124"/>
      <c r="AF2491" s="119"/>
      <c r="AG2491" s="106"/>
      <c r="AH2491" s="106"/>
      <c r="AI2491" s="106"/>
      <c r="AJ2491" s="106"/>
      <c r="AK2491" s="106"/>
      <c r="AL2491" s="121"/>
      <c r="AM2491" s="121"/>
      <c r="AN2491" s="121"/>
      <c r="AO2491" s="121"/>
      <c r="AP2491" s="121"/>
      <c r="AQ2491" s="121"/>
      <c r="AR2491" s="122">
        <f t="shared" si="37"/>
        <v>0</v>
      </c>
      <c r="AS2491" s="122"/>
      <c r="AT2491" s="123"/>
      <c r="AU2491" s="123"/>
    </row>
    <row r="2492" spans="3:47">
      <c r="C2492" s="120"/>
      <c r="D2492" s="120"/>
      <c r="E2492" s="120"/>
      <c r="F2492" s="106"/>
      <c r="G2492" s="106"/>
      <c r="H2492" s="121"/>
      <c r="I2492" s="121"/>
      <c r="J2492" s="121"/>
      <c r="K2492" s="121"/>
      <c r="L2492" s="121"/>
      <c r="M2492" s="121"/>
      <c r="N2492" s="119"/>
      <c r="O2492" s="119"/>
      <c r="P2492" s="119"/>
      <c r="Q2492" s="119"/>
      <c r="R2492" s="119"/>
      <c r="S2492" s="119"/>
      <c r="T2492" s="119"/>
      <c r="U2492" s="119"/>
      <c r="V2492" s="106"/>
      <c r="W2492" s="106"/>
      <c r="X2492" s="121"/>
      <c r="Y2492" s="121"/>
      <c r="Z2492" s="122"/>
      <c r="AA2492" s="122"/>
      <c r="AB2492" s="123"/>
      <c r="AC2492" s="123"/>
      <c r="AD2492" s="124"/>
      <c r="AE2492" s="124"/>
      <c r="AF2492" s="119"/>
      <c r="AG2492" s="106"/>
      <c r="AH2492" s="106"/>
      <c r="AI2492" s="106"/>
      <c r="AJ2492" s="106"/>
      <c r="AK2492" s="106"/>
      <c r="AL2492" s="121"/>
      <c r="AM2492" s="121"/>
      <c r="AN2492" s="121"/>
      <c r="AO2492" s="121"/>
      <c r="AP2492" s="121"/>
      <c r="AQ2492" s="121"/>
      <c r="AR2492" s="122">
        <f t="shared" si="37"/>
        <v>0</v>
      </c>
      <c r="AS2492" s="122"/>
      <c r="AT2492" s="123"/>
      <c r="AU2492" s="123"/>
    </row>
    <row r="2493" spans="3:47">
      <c r="C2493" s="120"/>
      <c r="D2493" s="120"/>
      <c r="E2493" s="120"/>
      <c r="F2493" s="106"/>
      <c r="G2493" s="106"/>
      <c r="H2493" s="121"/>
      <c r="I2493" s="121"/>
      <c r="J2493" s="121"/>
      <c r="K2493" s="121"/>
      <c r="L2493" s="121"/>
      <c r="M2493" s="121"/>
      <c r="N2493" s="119"/>
      <c r="O2493" s="119"/>
      <c r="P2493" s="119"/>
      <c r="Q2493" s="119"/>
      <c r="R2493" s="119"/>
      <c r="S2493" s="119"/>
      <c r="T2493" s="119"/>
      <c r="U2493" s="119"/>
      <c r="V2493" s="106"/>
      <c r="W2493" s="106"/>
      <c r="X2493" s="121"/>
      <c r="Y2493" s="121"/>
      <c r="Z2493" s="122"/>
      <c r="AA2493" s="122"/>
      <c r="AB2493" s="123"/>
      <c r="AC2493" s="123"/>
      <c r="AD2493" s="124"/>
      <c r="AE2493" s="124"/>
      <c r="AF2493" s="119"/>
      <c r="AG2493" s="106"/>
      <c r="AH2493" s="106"/>
      <c r="AI2493" s="106"/>
      <c r="AJ2493" s="106"/>
      <c r="AK2493" s="106"/>
      <c r="AL2493" s="121"/>
      <c r="AM2493" s="121"/>
      <c r="AN2493" s="121"/>
      <c r="AO2493" s="121"/>
      <c r="AP2493" s="121"/>
      <c r="AQ2493" s="121"/>
      <c r="AR2493" s="122">
        <f t="shared" si="37"/>
        <v>0</v>
      </c>
      <c r="AS2493" s="122"/>
      <c r="AT2493" s="123"/>
      <c r="AU2493" s="123"/>
    </row>
    <row r="2494" spans="3:47">
      <c r="C2494" s="120"/>
      <c r="D2494" s="120"/>
      <c r="E2494" s="120"/>
      <c r="F2494" s="106"/>
      <c r="G2494" s="106"/>
      <c r="H2494" s="121"/>
      <c r="I2494" s="121"/>
      <c r="J2494" s="121"/>
      <c r="K2494" s="121"/>
      <c r="L2494" s="121"/>
      <c r="M2494" s="121"/>
      <c r="N2494" s="119"/>
      <c r="O2494" s="119"/>
      <c r="P2494" s="119"/>
      <c r="Q2494" s="119"/>
      <c r="R2494" s="119"/>
      <c r="S2494" s="119"/>
      <c r="T2494" s="119"/>
      <c r="U2494" s="119"/>
      <c r="V2494" s="106"/>
      <c r="W2494" s="106"/>
      <c r="X2494" s="121"/>
      <c r="Y2494" s="121"/>
      <c r="Z2494" s="122"/>
      <c r="AA2494" s="122"/>
      <c r="AB2494" s="123"/>
      <c r="AC2494" s="123"/>
      <c r="AD2494" s="124"/>
      <c r="AE2494" s="124"/>
      <c r="AF2494" s="119"/>
      <c r="AG2494" s="106"/>
      <c r="AH2494" s="106"/>
      <c r="AI2494" s="106"/>
      <c r="AJ2494" s="106"/>
      <c r="AK2494" s="106"/>
      <c r="AL2494" s="121"/>
      <c r="AM2494" s="121"/>
      <c r="AN2494" s="121"/>
      <c r="AO2494" s="121"/>
      <c r="AP2494" s="121"/>
      <c r="AQ2494" s="121"/>
      <c r="AR2494" s="122">
        <f t="shared" si="37"/>
        <v>0</v>
      </c>
      <c r="AS2494" s="122"/>
      <c r="AT2494" s="123"/>
      <c r="AU2494" s="123"/>
    </row>
    <row r="2495" spans="3:47">
      <c r="C2495" s="120"/>
      <c r="D2495" s="120"/>
      <c r="E2495" s="120"/>
      <c r="F2495" s="106"/>
      <c r="G2495" s="106"/>
      <c r="H2495" s="121"/>
      <c r="I2495" s="121"/>
      <c r="J2495" s="121"/>
      <c r="K2495" s="121"/>
      <c r="L2495" s="121"/>
      <c r="M2495" s="121"/>
      <c r="N2495" s="119"/>
      <c r="O2495" s="119"/>
      <c r="P2495" s="119"/>
      <c r="Q2495" s="119"/>
      <c r="R2495" s="119"/>
      <c r="S2495" s="119"/>
      <c r="T2495" s="119"/>
      <c r="U2495" s="119"/>
      <c r="V2495" s="106"/>
      <c r="W2495" s="106"/>
      <c r="X2495" s="121"/>
      <c r="Y2495" s="121"/>
      <c r="Z2495" s="122"/>
      <c r="AA2495" s="122"/>
      <c r="AB2495" s="123"/>
      <c r="AC2495" s="123"/>
      <c r="AD2495" s="124"/>
      <c r="AE2495" s="124"/>
      <c r="AF2495" s="119"/>
      <c r="AG2495" s="106"/>
      <c r="AH2495" s="106"/>
      <c r="AI2495" s="106"/>
      <c r="AJ2495" s="106"/>
      <c r="AK2495" s="106"/>
      <c r="AL2495" s="121"/>
      <c r="AM2495" s="121"/>
      <c r="AN2495" s="121"/>
      <c r="AO2495" s="121"/>
      <c r="AP2495" s="121"/>
      <c r="AQ2495" s="121"/>
      <c r="AR2495" s="122">
        <f t="shared" si="37"/>
        <v>0</v>
      </c>
      <c r="AS2495" s="122"/>
      <c r="AT2495" s="123"/>
      <c r="AU2495" s="123"/>
    </row>
    <row r="2496" spans="3:47">
      <c r="C2496" s="120"/>
      <c r="D2496" s="120"/>
      <c r="E2496" s="120"/>
      <c r="F2496" s="106"/>
      <c r="G2496" s="106"/>
      <c r="H2496" s="121"/>
      <c r="I2496" s="121"/>
      <c r="J2496" s="121"/>
      <c r="K2496" s="121"/>
      <c r="L2496" s="121"/>
      <c r="M2496" s="121"/>
      <c r="N2496" s="119"/>
      <c r="O2496" s="119"/>
      <c r="P2496" s="119"/>
      <c r="Q2496" s="119"/>
      <c r="R2496" s="119"/>
      <c r="S2496" s="119"/>
      <c r="T2496" s="119"/>
      <c r="U2496" s="119"/>
      <c r="V2496" s="106"/>
      <c r="W2496" s="106"/>
      <c r="X2496" s="121"/>
      <c r="Y2496" s="121"/>
      <c r="Z2496" s="122"/>
      <c r="AA2496" s="122"/>
      <c r="AB2496" s="123"/>
      <c r="AC2496" s="123"/>
      <c r="AD2496" s="124"/>
      <c r="AE2496" s="124"/>
      <c r="AF2496" s="119"/>
      <c r="AG2496" s="106"/>
      <c r="AH2496" s="106"/>
      <c r="AI2496" s="106"/>
      <c r="AJ2496" s="106"/>
      <c r="AK2496" s="106"/>
      <c r="AL2496" s="121"/>
      <c r="AM2496" s="121"/>
      <c r="AN2496" s="121"/>
      <c r="AO2496" s="121"/>
      <c r="AP2496" s="121"/>
      <c r="AQ2496" s="121"/>
      <c r="AR2496" s="122">
        <f t="shared" si="37"/>
        <v>0</v>
      </c>
      <c r="AS2496" s="122"/>
      <c r="AT2496" s="123"/>
      <c r="AU2496" s="123"/>
    </row>
    <row r="2497" spans="3:47">
      <c r="C2497" s="120"/>
      <c r="D2497" s="120"/>
      <c r="E2497" s="120"/>
      <c r="F2497" s="106"/>
      <c r="G2497" s="106"/>
      <c r="H2497" s="121"/>
      <c r="I2497" s="121"/>
      <c r="J2497" s="121"/>
      <c r="K2497" s="121"/>
      <c r="L2497" s="121"/>
      <c r="M2497" s="121"/>
      <c r="N2497" s="119"/>
      <c r="O2497" s="119"/>
      <c r="P2497" s="119"/>
      <c r="Q2497" s="119"/>
      <c r="R2497" s="119"/>
      <c r="S2497" s="119"/>
      <c r="T2497" s="119"/>
      <c r="U2497" s="119"/>
      <c r="V2497" s="106"/>
      <c r="W2497" s="106"/>
      <c r="X2497" s="121"/>
      <c r="Y2497" s="121"/>
      <c r="Z2497" s="122"/>
      <c r="AA2497" s="122"/>
      <c r="AB2497" s="123"/>
      <c r="AC2497" s="123"/>
      <c r="AD2497" s="124"/>
      <c r="AE2497" s="124"/>
      <c r="AF2497" s="119"/>
      <c r="AG2497" s="106"/>
      <c r="AH2497" s="106"/>
      <c r="AI2497" s="106"/>
      <c r="AJ2497" s="106"/>
      <c r="AK2497" s="106"/>
      <c r="AL2497" s="121"/>
      <c r="AM2497" s="121"/>
      <c r="AN2497" s="121"/>
      <c r="AO2497" s="121"/>
      <c r="AP2497" s="121"/>
      <c r="AQ2497" s="121"/>
      <c r="AR2497" s="122">
        <f t="shared" si="37"/>
        <v>0</v>
      </c>
      <c r="AS2497" s="122"/>
      <c r="AT2497" s="123"/>
      <c r="AU2497" s="123"/>
    </row>
    <row r="2498" spans="3:47">
      <c r="C2498" s="120"/>
      <c r="D2498" s="120"/>
      <c r="E2498" s="120"/>
      <c r="F2498" s="106"/>
      <c r="G2498" s="106"/>
      <c r="H2498" s="121"/>
      <c r="I2498" s="121"/>
      <c r="J2498" s="121"/>
      <c r="K2498" s="121"/>
      <c r="L2498" s="121"/>
      <c r="M2498" s="121"/>
      <c r="N2498" s="119"/>
      <c r="O2498" s="119"/>
      <c r="P2498" s="119"/>
      <c r="Q2498" s="119"/>
      <c r="R2498" s="119"/>
      <c r="S2498" s="119"/>
      <c r="T2498" s="119"/>
      <c r="U2498" s="119"/>
      <c r="V2498" s="106"/>
      <c r="W2498" s="106"/>
      <c r="X2498" s="121"/>
      <c r="Y2498" s="121"/>
      <c r="Z2498" s="122"/>
      <c r="AA2498" s="122"/>
      <c r="AB2498" s="123"/>
      <c r="AC2498" s="123"/>
      <c r="AD2498" s="124"/>
      <c r="AE2498" s="124"/>
      <c r="AF2498" s="119"/>
      <c r="AG2498" s="106"/>
      <c r="AH2498" s="106"/>
      <c r="AI2498" s="106"/>
      <c r="AJ2498" s="106"/>
      <c r="AK2498" s="106"/>
      <c r="AL2498" s="121"/>
      <c r="AM2498" s="121"/>
      <c r="AN2498" s="121"/>
      <c r="AO2498" s="121"/>
      <c r="AP2498" s="121"/>
      <c r="AQ2498" s="121"/>
      <c r="AR2498" s="122">
        <f t="shared" si="37"/>
        <v>0</v>
      </c>
      <c r="AS2498" s="122"/>
      <c r="AT2498" s="123"/>
      <c r="AU2498" s="123"/>
    </row>
    <row r="2499" spans="3:47">
      <c r="C2499" s="120"/>
      <c r="D2499" s="120"/>
      <c r="E2499" s="120"/>
      <c r="F2499" s="106"/>
      <c r="G2499" s="106"/>
      <c r="H2499" s="121"/>
      <c r="I2499" s="121"/>
      <c r="J2499" s="121"/>
      <c r="K2499" s="121"/>
      <c r="L2499" s="121"/>
      <c r="M2499" s="121"/>
      <c r="N2499" s="119"/>
      <c r="O2499" s="119"/>
      <c r="P2499" s="119"/>
      <c r="Q2499" s="119"/>
      <c r="R2499" s="119"/>
      <c r="S2499" s="119"/>
      <c r="T2499" s="119"/>
      <c r="U2499" s="119"/>
      <c r="V2499" s="106"/>
      <c r="W2499" s="106"/>
      <c r="X2499" s="121"/>
      <c r="Y2499" s="121"/>
      <c r="Z2499" s="122"/>
      <c r="AA2499" s="122"/>
      <c r="AB2499" s="123"/>
      <c r="AC2499" s="123"/>
      <c r="AD2499" s="124"/>
      <c r="AE2499" s="124"/>
      <c r="AF2499" s="119"/>
      <c r="AG2499" s="106"/>
      <c r="AH2499" s="106"/>
      <c r="AI2499" s="106"/>
      <c r="AJ2499" s="106"/>
      <c r="AK2499" s="106"/>
      <c r="AL2499" s="121"/>
      <c r="AM2499" s="121"/>
      <c r="AN2499" s="121"/>
      <c r="AO2499" s="121"/>
      <c r="AP2499" s="121"/>
      <c r="AQ2499" s="121"/>
      <c r="AR2499" s="122">
        <f t="shared" si="37"/>
        <v>0</v>
      </c>
      <c r="AS2499" s="122"/>
      <c r="AT2499" s="123"/>
      <c r="AU2499" s="123"/>
    </row>
    <row r="2500" spans="3:47">
      <c r="C2500" s="120"/>
      <c r="D2500" s="120"/>
      <c r="E2500" s="120"/>
      <c r="F2500" s="106"/>
      <c r="G2500" s="106"/>
      <c r="H2500" s="121"/>
      <c r="I2500" s="121"/>
      <c r="J2500" s="121"/>
      <c r="K2500" s="121"/>
      <c r="L2500" s="121"/>
      <c r="M2500" s="121"/>
      <c r="N2500" s="119"/>
      <c r="O2500" s="119"/>
      <c r="P2500" s="119"/>
      <c r="Q2500" s="119"/>
      <c r="R2500" s="119"/>
      <c r="S2500" s="119"/>
      <c r="T2500" s="119"/>
      <c r="U2500" s="119"/>
      <c r="V2500" s="106"/>
      <c r="W2500" s="106"/>
      <c r="X2500" s="121"/>
      <c r="Y2500" s="121"/>
      <c r="Z2500" s="122"/>
      <c r="AA2500" s="122"/>
      <c r="AB2500" s="123"/>
      <c r="AC2500" s="123"/>
      <c r="AD2500" s="124"/>
      <c r="AE2500" s="124"/>
      <c r="AF2500" s="119"/>
      <c r="AG2500" s="106"/>
      <c r="AH2500" s="106"/>
      <c r="AI2500" s="106"/>
      <c r="AJ2500" s="106"/>
      <c r="AK2500" s="106"/>
      <c r="AL2500" s="121"/>
      <c r="AM2500" s="121"/>
      <c r="AN2500" s="121"/>
      <c r="AO2500" s="121"/>
      <c r="AP2500" s="121"/>
      <c r="AQ2500" s="121"/>
      <c r="AR2500" s="122">
        <f t="shared" si="37"/>
        <v>0</v>
      </c>
      <c r="AS2500" s="122"/>
      <c r="AT2500" s="123"/>
      <c r="AU2500" s="123"/>
    </row>
    <row r="2501" spans="3:47">
      <c r="C2501" s="120"/>
      <c r="D2501" s="120"/>
      <c r="E2501" s="120"/>
      <c r="F2501" s="106"/>
      <c r="G2501" s="106"/>
      <c r="H2501" s="121"/>
      <c r="I2501" s="121"/>
      <c r="J2501" s="121"/>
      <c r="K2501" s="121"/>
      <c r="L2501" s="121"/>
      <c r="M2501" s="121"/>
      <c r="N2501" s="119"/>
      <c r="O2501" s="119"/>
      <c r="P2501" s="119"/>
      <c r="Q2501" s="119"/>
      <c r="R2501" s="119"/>
      <c r="S2501" s="119"/>
      <c r="T2501" s="119"/>
      <c r="U2501" s="119"/>
      <c r="V2501" s="106"/>
      <c r="W2501" s="106"/>
      <c r="X2501" s="121"/>
      <c r="Y2501" s="121"/>
      <c r="Z2501" s="122"/>
      <c r="AA2501" s="122"/>
      <c r="AB2501" s="123"/>
      <c r="AC2501" s="123"/>
      <c r="AD2501" s="124"/>
      <c r="AE2501" s="124"/>
      <c r="AF2501" s="119"/>
      <c r="AG2501" s="106"/>
      <c r="AH2501" s="106"/>
      <c r="AI2501" s="106"/>
      <c r="AJ2501" s="106"/>
      <c r="AK2501" s="106"/>
      <c r="AL2501" s="121"/>
      <c r="AM2501" s="121"/>
      <c r="AN2501" s="121"/>
      <c r="AO2501" s="121"/>
      <c r="AP2501" s="121"/>
      <c r="AQ2501" s="121"/>
      <c r="AR2501" s="122">
        <f t="shared" si="37"/>
        <v>0</v>
      </c>
      <c r="AS2501" s="122"/>
      <c r="AT2501" s="123"/>
      <c r="AU2501" s="123"/>
    </row>
    <row r="2502" spans="3:47">
      <c r="C2502" s="120"/>
      <c r="D2502" s="120"/>
      <c r="E2502" s="120"/>
      <c r="F2502" s="106"/>
      <c r="G2502" s="106"/>
      <c r="H2502" s="121"/>
      <c r="I2502" s="121"/>
      <c r="J2502" s="121"/>
      <c r="K2502" s="121"/>
      <c r="L2502" s="121"/>
      <c r="M2502" s="121"/>
      <c r="N2502" s="119"/>
      <c r="O2502" s="119"/>
      <c r="P2502" s="119"/>
      <c r="Q2502" s="119"/>
      <c r="R2502" s="119"/>
      <c r="S2502" s="119"/>
      <c r="T2502" s="119"/>
      <c r="U2502" s="119"/>
      <c r="V2502" s="106"/>
      <c r="W2502" s="106"/>
      <c r="X2502" s="121"/>
      <c r="Y2502" s="121"/>
      <c r="Z2502" s="122"/>
      <c r="AA2502" s="122"/>
      <c r="AB2502" s="123"/>
      <c r="AC2502" s="123"/>
      <c r="AD2502" s="124"/>
      <c r="AE2502" s="124"/>
      <c r="AF2502" s="119"/>
      <c r="AG2502" s="106"/>
      <c r="AH2502" s="106"/>
      <c r="AI2502" s="106"/>
      <c r="AJ2502" s="106"/>
      <c r="AK2502" s="106"/>
      <c r="AL2502" s="121"/>
      <c r="AM2502" s="121"/>
      <c r="AN2502" s="121"/>
      <c r="AO2502" s="121"/>
      <c r="AP2502" s="121"/>
      <c r="AQ2502" s="121"/>
      <c r="AR2502" s="122">
        <f t="shared" si="37"/>
        <v>0</v>
      </c>
      <c r="AS2502" s="122"/>
      <c r="AT2502" s="123"/>
      <c r="AU2502" s="123"/>
    </row>
    <row r="2503" spans="3:47">
      <c r="C2503" s="120"/>
      <c r="D2503" s="120"/>
      <c r="E2503" s="120"/>
      <c r="F2503" s="106"/>
      <c r="G2503" s="106"/>
      <c r="H2503" s="121"/>
      <c r="I2503" s="121"/>
      <c r="J2503" s="121"/>
      <c r="K2503" s="121"/>
      <c r="L2503" s="121"/>
      <c r="M2503" s="121"/>
      <c r="N2503" s="119"/>
      <c r="O2503" s="119"/>
      <c r="P2503" s="119"/>
      <c r="Q2503" s="119"/>
      <c r="R2503" s="119"/>
      <c r="S2503" s="119"/>
      <c r="T2503" s="119"/>
      <c r="U2503" s="119"/>
      <c r="V2503" s="106"/>
      <c r="W2503" s="106"/>
      <c r="X2503" s="121"/>
      <c r="Y2503" s="121"/>
      <c r="Z2503" s="122"/>
      <c r="AA2503" s="122"/>
      <c r="AB2503" s="123"/>
      <c r="AC2503" s="123"/>
      <c r="AD2503" s="124"/>
      <c r="AE2503" s="124"/>
      <c r="AF2503" s="119"/>
      <c r="AG2503" s="106"/>
      <c r="AH2503" s="106"/>
      <c r="AI2503" s="106"/>
      <c r="AJ2503" s="106"/>
      <c r="AK2503" s="106"/>
      <c r="AL2503" s="121"/>
      <c r="AM2503" s="121"/>
      <c r="AN2503" s="121"/>
      <c r="AO2503" s="121"/>
      <c r="AP2503" s="121"/>
      <c r="AQ2503" s="121"/>
      <c r="AR2503" s="122">
        <f t="shared" si="37"/>
        <v>0</v>
      </c>
      <c r="AS2503" s="122"/>
      <c r="AT2503" s="123"/>
      <c r="AU2503" s="123"/>
    </row>
    <row r="2504" spans="3:47">
      <c r="C2504" s="120"/>
      <c r="D2504" s="120"/>
      <c r="E2504" s="120"/>
      <c r="F2504" s="106"/>
      <c r="G2504" s="106"/>
      <c r="H2504" s="121"/>
      <c r="I2504" s="121"/>
      <c r="J2504" s="121"/>
      <c r="K2504" s="121"/>
      <c r="L2504" s="121"/>
      <c r="M2504" s="121"/>
      <c r="N2504" s="119"/>
      <c r="O2504" s="119"/>
      <c r="P2504" s="119"/>
      <c r="Q2504" s="119"/>
      <c r="R2504" s="119"/>
      <c r="S2504" s="119"/>
      <c r="T2504" s="119"/>
      <c r="U2504" s="119"/>
      <c r="V2504" s="106"/>
      <c r="W2504" s="106"/>
      <c r="X2504" s="121"/>
      <c r="Y2504" s="121"/>
      <c r="Z2504" s="122"/>
      <c r="AA2504" s="122"/>
      <c r="AB2504" s="123"/>
      <c r="AC2504" s="123"/>
      <c r="AD2504" s="124"/>
      <c r="AE2504" s="124"/>
      <c r="AF2504" s="119"/>
      <c r="AG2504" s="106"/>
      <c r="AH2504" s="106"/>
      <c r="AI2504" s="106"/>
      <c r="AJ2504" s="106"/>
      <c r="AK2504" s="106"/>
      <c r="AL2504" s="121"/>
      <c r="AM2504" s="121"/>
      <c r="AN2504" s="121"/>
      <c r="AO2504" s="121"/>
      <c r="AP2504" s="121"/>
      <c r="AQ2504" s="121"/>
      <c r="AR2504" s="122">
        <f t="shared" si="37"/>
        <v>0</v>
      </c>
      <c r="AS2504" s="122"/>
      <c r="AT2504" s="123"/>
      <c r="AU2504" s="123"/>
    </row>
    <row r="2505" spans="3:47">
      <c r="C2505" s="120"/>
      <c r="D2505" s="120"/>
      <c r="E2505" s="120"/>
      <c r="F2505" s="106"/>
      <c r="G2505" s="106"/>
      <c r="H2505" s="121"/>
      <c r="I2505" s="121"/>
      <c r="J2505" s="121"/>
      <c r="K2505" s="121"/>
      <c r="L2505" s="121"/>
      <c r="M2505" s="121"/>
      <c r="N2505" s="119"/>
      <c r="O2505" s="119"/>
      <c r="P2505" s="119"/>
      <c r="Q2505" s="119"/>
      <c r="R2505" s="119"/>
      <c r="S2505" s="119"/>
      <c r="T2505" s="119"/>
      <c r="U2505" s="119"/>
      <c r="V2505" s="106"/>
      <c r="W2505" s="106"/>
      <c r="X2505" s="121"/>
      <c r="Y2505" s="121"/>
      <c r="Z2505" s="122"/>
      <c r="AA2505" s="122"/>
      <c r="AB2505" s="123"/>
      <c r="AC2505" s="123"/>
      <c r="AD2505" s="124"/>
      <c r="AE2505" s="124"/>
      <c r="AF2505" s="119"/>
      <c r="AG2505" s="106"/>
      <c r="AH2505" s="106"/>
      <c r="AI2505" s="106"/>
      <c r="AJ2505" s="106"/>
      <c r="AK2505" s="106"/>
      <c r="AL2505" s="121"/>
      <c r="AM2505" s="121"/>
      <c r="AN2505" s="121"/>
      <c r="AO2505" s="121"/>
      <c r="AP2505" s="121"/>
      <c r="AQ2505" s="121"/>
      <c r="AR2505" s="122">
        <f t="shared" si="37"/>
        <v>0</v>
      </c>
      <c r="AS2505" s="122"/>
      <c r="AT2505" s="123"/>
      <c r="AU2505" s="123"/>
    </row>
    <row r="2506" spans="3:47">
      <c r="C2506" s="120"/>
      <c r="D2506" s="120"/>
      <c r="E2506" s="120"/>
      <c r="F2506" s="106"/>
      <c r="G2506" s="106"/>
      <c r="H2506" s="121"/>
      <c r="I2506" s="121"/>
      <c r="J2506" s="121"/>
      <c r="K2506" s="121"/>
      <c r="L2506" s="121"/>
      <c r="M2506" s="121"/>
      <c r="N2506" s="119"/>
      <c r="O2506" s="119"/>
      <c r="P2506" s="119"/>
      <c r="Q2506" s="119"/>
      <c r="R2506" s="119"/>
      <c r="S2506" s="119"/>
      <c r="T2506" s="119"/>
      <c r="U2506" s="119"/>
      <c r="V2506" s="106"/>
      <c r="W2506" s="106"/>
      <c r="X2506" s="121"/>
      <c r="Y2506" s="121"/>
      <c r="Z2506" s="122"/>
      <c r="AA2506" s="122"/>
      <c r="AB2506" s="123"/>
      <c r="AC2506" s="123"/>
      <c r="AD2506" s="124"/>
      <c r="AE2506" s="124"/>
      <c r="AF2506" s="119"/>
      <c r="AG2506" s="106"/>
      <c r="AH2506" s="106"/>
      <c r="AI2506" s="106"/>
      <c r="AJ2506" s="106"/>
      <c r="AK2506" s="106"/>
      <c r="AL2506" s="121"/>
      <c r="AM2506" s="121"/>
      <c r="AN2506" s="121"/>
      <c r="AO2506" s="121"/>
      <c r="AP2506" s="121"/>
      <c r="AQ2506" s="121"/>
      <c r="AR2506" s="122">
        <f t="shared" si="37"/>
        <v>0</v>
      </c>
      <c r="AS2506" s="122"/>
      <c r="AT2506" s="123"/>
      <c r="AU2506" s="123"/>
    </row>
    <row r="2507" spans="3:47">
      <c r="C2507" s="120"/>
      <c r="D2507" s="120"/>
      <c r="E2507" s="120"/>
      <c r="F2507" s="106"/>
      <c r="G2507" s="106"/>
      <c r="H2507" s="121"/>
      <c r="I2507" s="121"/>
      <c r="J2507" s="121"/>
      <c r="K2507" s="121"/>
      <c r="L2507" s="121"/>
      <c r="M2507" s="121"/>
      <c r="N2507" s="119"/>
      <c r="O2507" s="119"/>
      <c r="P2507" s="119"/>
      <c r="Q2507" s="119"/>
      <c r="R2507" s="119"/>
      <c r="S2507" s="119"/>
      <c r="T2507" s="119"/>
      <c r="U2507" s="119"/>
      <c r="V2507" s="106"/>
      <c r="W2507" s="106"/>
      <c r="X2507" s="121"/>
      <c r="Y2507" s="121"/>
      <c r="Z2507" s="122"/>
      <c r="AA2507" s="122"/>
      <c r="AB2507" s="123"/>
      <c r="AC2507" s="123"/>
      <c r="AD2507" s="124"/>
      <c r="AE2507" s="124"/>
      <c r="AF2507" s="119"/>
      <c r="AG2507" s="106"/>
      <c r="AH2507" s="106"/>
      <c r="AI2507" s="106"/>
      <c r="AJ2507" s="106"/>
      <c r="AK2507" s="106"/>
      <c r="AL2507" s="121"/>
      <c r="AM2507" s="121"/>
      <c r="AN2507" s="121"/>
      <c r="AO2507" s="121"/>
      <c r="AP2507" s="121"/>
      <c r="AQ2507" s="121"/>
      <c r="AR2507" s="122">
        <f t="shared" si="37"/>
        <v>0</v>
      </c>
      <c r="AS2507" s="122"/>
      <c r="AT2507" s="123"/>
      <c r="AU2507" s="123"/>
    </row>
    <row r="2508" spans="3:47">
      <c r="C2508" s="120"/>
      <c r="D2508" s="120"/>
      <c r="E2508" s="120"/>
      <c r="F2508" s="106"/>
      <c r="G2508" s="106"/>
      <c r="H2508" s="121"/>
      <c r="I2508" s="121"/>
      <c r="J2508" s="121"/>
      <c r="K2508" s="121"/>
      <c r="L2508" s="121"/>
      <c r="M2508" s="121"/>
      <c r="N2508" s="119"/>
      <c r="O2508" s="119"/>
      <c r="P2508" s="119"/>
      <c r="Q2508" s="119"/>
      <c r="R2508" s="119"/>
      <c r="S2508" s="119"/>
      <c r="T2508" s="119"/>
      <c r="U2508" s="119"/>
      <c r="V2508" s="106"/>
      <c r="W2508" s="106"/>
      <c r="X2508" s="121"/>
      <c r="Y2508" s="121"/>
      <c r="Z2508" s="122"/>
      <c r="AA2508" s="122"/>
      <c r="AB2508" s="123"/>
      <c r="AC2508" s="123"/>
      <c r="AD2508" s="124"/>
      <c r="AE2508" s="124"/>
      <c r="AF2508" s="119"/>
      <c r="AG2508" s="106"/>
      <c r="AH2508" s="106"/>
      <c r="AI2508" s="106"/>
      <c r="AJ2508" s="106"/>
      <c r="AK2508" s="106"/>
      <c r="AL2508" s="121"/>
      <c r="AM2508" s="121"/>
      <c r="AN2508" s="121"/>
      <c r="AO2508" s="121"/>
      <c r="AP2508" s="121"/>
      <c r="AQ2508" s="121"/>
      <c r="AR2508" s="122">
        <f t="shared" si="37"/>
        <v>0</v>
      </c>
      <c r="AS2508" s="122"/>
      <c r="AT2508" s="123"/>
      <c r="AU2508" s="123"/>
    </row>
    <row r="2509" spans="3:47">
      <c r="C2509" s="120"/>
      <c r="D2509" s="120"/>
      <c r="E2509" s="120"/>
      <c r="F2509" s="106"/>
      <c r="G2509" s="106"/>
      <c r="H2509" s="121"/>
      <c r="I2509" s="121"/>
      <c r="J2509" s="121"/>
      <c r="K2509" s="121"/>
      <c r="L2509" s="121"/>
      <c r="M2509" s="121"/>
      <c r="N2509" s="119"/>
      <c r="O2509" s="119"/>
      <c r="P2509" s="119"/>
      <c r="Q2509" s="119"/>
      <c r="R2509" s="119"/>
      <c r="S2509" s="119"/>
      <c r="T2509" s="119"/>
      <c r="U2509" s="119"/>
      <c r="V2509" s="106"/>
      <c r="W2509" s="106"/>
      <c r="X2509" s="121"/>
      <c r="Y2509" s="121"/>
      <c r="Z2509" s="122"/>
      <c r="AA2509" s="122"/>
      <c r="AB2509" s="123"/>
      <c r="AC2509" s="123"/>
      <c r="AD2509" s="124"/>
      <c r="AE2509" s="124"/>
      <c r="AF2509" s="119"/>
      <c r="AG2509" s="106"/>
      <c r="AH2509" s="106"/>
      <c r="AI2509" s="106"/>
      <c r="AJ2509" s="106"/>
      <c r="AK2509" s="106"/>
      <c r="AL2509" s="121"/>
      <c r="AM2509" s="121"/>
      <c r="AN2509" s="121"/>
      <c r="AO2509" s="121"/>
      <c r="AP2509" s="121"/>
      <c r="AQ2509" s="121"/>
      <c r="AR2509" s="122">
        <f t="shared" si="37"/>
        <v>0</v>
      </c>
      <c r="AS2509" s="122"/>
      <c r="AT2509" s="123"/>
      <c r="AU2509" s="123"/>
    </row>
    <row r="2510" spans="3:47">
      <c r="C2510" s="120"/>
      <c r="D2510" s="120"/>
      <c r="E2510" s="120"/>
      <c r="F2510" s="106"/>
      <c r="G2510" s="106"/>
      <c r="H2510" s="121"/>
      <c r="I2510" s="121"/>
      <c r="J2510" s="121"/>
      <c r="K2510" s="121"/>
      <c r="L2510" s="121"/>
      <c r="M2510" s="121"/>
      <c r="N2510" s="119"/>
      <c r="O2510" s="119"/>
      <c r="P2510" s="119"/>
      <c r="Q2510" s="119"/>
      <c r="R2510" s="119"/>
      <c r="S2510" s="119"/>
      <c r="T2510" s="119"/>
      <c r="U2510" s="119"/>
      <c r="V2510" s="106"/>
      <c r="W2510" s="106"/>
      <c r="X2510" s="121"/>
      <c r="Y2510" s="121"/>
      <c r="Z2510" s="122"/>
      <c r="AA2510" s="122"/>
      <c r="AB2510" s="123"/>
      <c r="AC2510" s="123"/>
      <c r="AD2510" s="124"/>
      <c r="AE2510" s="124"/>
      <c r="AF2510" s="119"/>
      <c r="AG2510" s="106"/>
      <c r="AH2510" s="106"/>
      <c r="AI2510" s="106"/>
      <c r="AJ2510" s="106"/>
      <c r="AK2510" s="106"/>
      <c r="AL2510" s="121"/>
      <c r="AM2510" s="121"/>
      <c r="AN2510" s="121"/>
      <c r="AO2510" s="121"/>
      <c r="AP2510" s="121"/>
      <c r="AQ2510" s="121"/>
      <c r="AR2510" s="122">
        <f t="shared" si="37"/>
        <v>0</v>
      </c>
      <c r="AS2510" s="122"/>
      <c r="AT2510" s="123"/>
      <c r="AU2510" s="123"/>
    </row>
    <row r="2511" spans="3:47">
      <c r="C2511" s="120"/>
      <c r="D2511" s="120"/>
      <c r="E2511" s="120"/>
      <c r="F2511" s="106"/>
      <c r="G2511" s="106"/>
      <c r="H2511" s="121"/>
      <c r="I2511" s="121"/>
      <c r="J2511" s="121"/>
      <c r="K2511" s="121"/>
      <c r="L2511" s="121"/>
      <c r="M2511" s="121"/>
      <c r="N2511" s="119"/>
      <c r="O2511" s="119"/>
      <c r="P2511" s="119"/>
      <c r="Q2511" s="119"/>
      <c r="R2511" s="119"/>
      <c r="S2511" s="119"/>
      <c r="T2511" s="119"/>
      <c r="U2511" s="119"/>
      <c r="V2511" s="106"/>
      <c r="W2511" s="106"/>
      <c r="X2511" s="121"/>
      <c r="Y2511" s="121"/>
      <c r="Z2511" s="122"/>
      <c r="AA2511" s="122"/>
      <c r="AB2511" s="123"/>
      <c r="AC2511" s="123"/>
      <c r="AD2511" s="124"/>
      <c r="AE2511" s="124"/>
      <c r="AF2511" s="119"/>
      <c r="AG2511" s="106"/>
      <c r="AH2511" s="106"/>
      <c r="AI2511" s="106"/>
      <c r="AJ2511" s="106"/>
      <c r="AK2511" s="106"/>
      <c r="AL2511" s="121"/>
      <c r="AM2511" s="121"/>
      <c r="AN2511" s="121"/>
      <c r="AO2511" s="121"/>
      <c r="AP2511" s="121"/>
      <c r="AQ2511" s="121"/>
      <c r="AR2511" s="122">
        <f t="shared" si="37"/>
        <v>0</v>
      </c>
      <c r="AS2511" s="122"/>
      <c r="AT2511" s="123"/>
      <c r="AU2511" s="123"/>
    </row>
    <row r="2512" spans="3:47">
      <c r="C2512" s="120"/>
      <c r="D2512" s="120"/>
      <c r="E2512" s="120"/>
      <c r="F2512" s="106"/>
      <c r="G2512" s="106"/>
      <c r="H2512" s="121"/>
      <c r="I2512" s="121"/>
      <c r="J2512" s="121"/>
      <c r="K2512" s="121"/>
      <c r="L2512" s="121"/>
      <c r="M2512" s="121"/>
      <c r="N2512" s="119"/>
      <c r="O2512" s="119"/>
      <c r="P2512" s="119"/>
      <c r="Q2512" s="119"/>
      <c r="R2512" s="119"/>
      <c r="S2512" s="119"/>
      <c r="T2512" s="119"/>
      <c r="U2512" s="119"/>
      <c r="V2512" s="106"/>
      <c r="W2512" s="106"/>
      <c r="X2512" s="121"/>
      <c r="Y2512" s="121"/>
      <c r="Z2512" s="122"/>
      <c r="AA2512" s="122"/>
      <c r="AB2512" s="123"/>
      <c r="AC2512" s="123"/>
      <c r="AD2512" s="124"/>
      <c r="AE2512" s="124"/>
      <c r="AF2512" s="119"/>
      <c r="AG2512" s="106"/>
      <c r="AH2512" s="106"/>
      <c r="AI2512" s="106"/>
      <c r="AJ2512" s="106"/>
      <c r="AK2512" s="106"/>
      <c r="AL2512" s="121"/>
      <c r="AM2512" s="121"/>
      <c r="AN2512" s="121"/>
      <c r="AO2512" s="121"/>
      <c r="AP2512" s="121"/>
      <c r="AQ2512" s="121"/>
      <c r="AR2512" s="122">
        <f t="shared" si="37"/>
        <v>0</v>
      </c>
      <c r="AS2512" s="122"/>
      <c r="AT2512" s="123"/>
      <c r="AU2512" s="123"/>
    </row>
    <row r="2513" spans="3:47">
      <c r="C2513" s="120"/>
      <c r="D2513" s="120"/>
      <c r="E2513" s="120"/>
      <c r="F2513" s="106"/>
      <c r="G2513" s="106"/>
      <c r="H2513" s="121"/>
      <c r="I2513" s="121"/>
      <c r="J2513" s="121"/>
      <c r="K2513" s="121"/>
      <c r="L2513" s="121"/>
      <c r="M2513" s="121"/>
      <c r="N2513" s="119"/>
      <c r="O2513" s="119"/>
      <c r="P2513" s="119"/>
      <c r="Q2513" s="119"/>
      <c r="R2513" s="119"/>
      <c r="S2513" s="119"/>
      <c r="T2513" s="119"/>
      <c r="U2513" s="119"/>
      <c r="V2513" s="106"/>
      <c r="W2513" s="106"/>
      <c r="X2513" s="121"/>
      <c r="Y2513" s="121"/>
      <c r="Z2513" s="122"/>
      <c r="AA2513" s="122"/>
      <c r="AB2513" s="123"/>
      <c r="AC2513" s="123"/>
      <c r="AD2513" s="124"/>
      <c r="AE2513" s="124"/>
      <c r="AF2513" s="119"/>
      <c r="AG2513" s="106"/>
      <c r="AH2513" s="106"/>
      <c r="AI2513" s="106"/>
      <c r="AJ2513" s="106"/>
      <c r="AK2513" s="106"/>
      <c r="AL2513" s="121"/>
      <c r="AM2513" s="121"/>
      <c r="AN2513" s="121"/>
      <c r="AO2513" s="121"/>
      <c r="AP2513" s="121"/>
      <c r="AQ2513" s="121"/>
      <c r="AR2513" s="122">
        <f t="shared" si="37"/>
        <v>0</v>
      </c>
      <c r="AS2513" s="122"/>
      <c r="AT2513" s="123"/>
      <c r="AU2513" s="123"/>
    </row>
    <row r="2514" spans="3:47">
      <c r="C2514" s="120"/>
      <c r="D2514" s="120"/>
      <c r="E2514" s="120"/>
      <c r="F2514" s="106"/>
      <c r="G2514" s="106"/>
      <c r="H2514" s="121"/>
      <c r="I2514" s="121"/>
      <c r="J2514" s="121"/>
      <c r="K2514" s="121"/>
      <c r="L2514" s="121"/>
      <c r="M2514" s="121"/>
      <c r="N2514" s="119"/>
      <c r="O2514" s="119"/>
      <c r="P2514" s="119"/>
      <c r="Q2514" s="119"/>
      <c r="R2514" s="119"/>
      <c r="S2514" s="119"/>
      <c r="T2514" s="119"/>
      <c r="U2514" s="119"/>
      <c r="V2514" s="106"/>
      <c r="W2514" s="106"/>
      <c r="X2514" s="121"/>
      <c r="Y2514" s="121"/>
      <c r="Z2514" s="122"/>
      <c r="AA2514" s="122"/>
      <c r="AB2514" s="123"/>
      <c r="AC2514" s="123"/>
      <c r="AD2514" s="124"/>
      <c r="AE2514" s="124"/>
      <c r="AF2514" s="119"/>
      <c r="AG2514" s="106"/>
      <c r="AH2514" s="106"/>
      <c r="AI2514" s="106"/>
      <c r="AJ2514" s="106"/>
      <c r="AK2514" s="106"/>
      <c r="AL2514" s="121"/>
      <c r="AM2514" s="121"/>
      <c r="AN2514" s="121"/>
      <c r="AO2514" s="121"/>
      <c r="AP2514" s="121"/>
      <c r="AQ2514" s="121"/>
      <c r="AR2514" s="122">
        <f t="shared" si="37"/>
        <v>0</v>
      </c>
      <c r="AS2514" s="122"/>
      <c r="AT2514" s="123"/>
      <c r="AU2514" s="123"/>
    </row>
    <row r="2515" spans="3:47">
      <c r="C2515" s="120"/>
      <c r="D2515" s="120"/>
      <c r="E2515" s="120"/>
      <c r="F2515" s="106"/>
      <c r="G2515" s="106"/>
      <c r="H2515" s="121"/>
      <c r="I2515" s="121"/>
      <c r="J2515" s="121"/>
      <c r="K2515" s="121"/>
      <c r="L2515" s="121"/>
      <c r="M2515" s="121"/>
      <c r="N2515" s="119"/>
      <c r="O2515" s="119"/>
      <c r="P2515" s="119"/>
      <c r="Q2515" s="119"/>
      <c r="R2515" s="119"/>
      <c r="S2515" s="119"/>
      <c r="T2515" s="119"/>
      <c r="U2515" s="119"/>
      <c r="V2515" s="106"/>
      <c r="W2515" s="106"/>
      <c r="X2515" s="121"/>
      <c r="Y2515" s="121"/>
      <c r="Z2515" s="122"/>
      <c r="AA2515" s="122"/>
      <c r="AB2515" s="123"/>
      <c r="AC2515" s="123"/>
      <c r="AD2515" s="124"/>
      <c r="AE2515" s="124"/>
      <c r="AF2515" s="119"/>
      <c r="AG2515" s="106"/>
      <c r="AH2515" s="106"/>
      <c r="AI2515" s="106"/>
      <c r="AJ2515" s="106"/>
      <c r="AK2515" s="106"/>
      <c r="AL2515" s="121"/>
      <c r="AM2515" s="121"/>
      <c r="AN2515" s="121"/>
      <c r="AO2515" s="121"/>
      <c r="AP2515" s="121"/>
      <c r="AQ2515" s="121"/>
      <c r="AR2515" s="122">
        <f t="shared" si="37"/>
        <v>0</v>
      </c>
      <c r="AS2515" s="122"/>
      <c r="AT2515" s="123"/>
      <c r="AU2515" s="123"/>
    </row>
    <row r="2516" spans="3:47">
      <c r="C2516" s="120"/>
      <c r="D2516" s="120"/>
      <c r="E2516" s="120"/>
      <c r="F2516" s="106"/>
      <c r="G2516" s="106"/>
      <c r="H2516" s="121"/>
      <c r="I2516" s="121"/>
      <c r="J2516" s="121"/>
      <c r="K2516" s="121"/>
      <c r="L2516" s="121"/>
      <c r="M2516" s="121"/>
      <c r="N2516" s="119"/>
      <c r="O2516" s="119"/>
      <c r="P2516" s="119"/>
      <c r="Q2516" s="119"/>
      <c r="R2516" s="119"/>
      <c r="S2516" s="119"/>
      <c r="T2516" s="119"/>
      <c r="U2516" s="119"/>
      <c r="V2516" s="106"/>
      <c r="W2516" s="106"/>
      <c r="X2516" s="121"/>
      <c r="Y2516" s="121"/>
      <c r="Z2516" s="122"/>
      <c r="AA2516" s="122"/>
      <c r="AB2516" s="123"/>
      <c r="AC2516" s="123"/>
      <c r="AD2516" s="124"/>
      <c r="AE2516" s="124"/>
      <c r="AF2516" s="119"/>
      <c r="AG2516" s="106"/>
      <c r="AH2516" s="106"/>
      <c r="AI2516" s="106"/>
      <c r="AJ2516" s="106"/>
      <c r="AK2516" s="106"/>
      <c r="AL2516" s="121"/>
      <c r="AM2516" s="121"/>
      <c r="AN2516" s="121"/>
      <c r="AO2516" s="121"/>
      <c r="AP2516" s="121"/>
      <c r="AQ2516" s="121"/>
      <c r="AR2516" s="122">
        <f t="shared" si="37"/>
        <v>0</v>
      </c>
      <c r="AS2516" s="122"/>
      <c r="AT2516" s="123"/>
      <c r="AU2516" s="123"/>
    </row>
    <row r="2517" spans="3:47">
      <c r="C2517" s="120"/>
      <c r="D2517" s="120"/>
      <c r="E2517" s="120"/>
      <c r="F2517" s="106"/>
      <c r="G2517" s="106"/>
      <c r="H2517" s="121"/>
      <c r="I2517" s="121"/>
      <c r="J2517" s="121"/>
      <c r="K2517" s="121"/>
      <c r="L2517" s="121"/>
      <c r="M2517" s="121"/>
      <c r="N2517" s="119"/>
      <c r="O2517" s="119"/>
      <c r="P2517" s="119"/>
      <c r="Q2517" s="119"/>
      <c r="R2517" s="119"/>
      <c r="S2517" s="119"/>
      <c r="T2517" s="119"/>
      <c r="U2517" s="119"/>
      <c r="V2517" s="106"/>
      <c r="W2517" s="106"/>
      <c r="X2517" s="121"/>
      <c r="Y2517" s="121"/>
      <c r="Z2517" s="122"/>
      <c r="AA2517" s="122"/>
      <c r="AB2517" s="123"/>
      <c r="AC2517" s="123"/>
      <c r="AD2517" s="124"/>
      <c r="AE2517" s="124"/>
      <c r="AF2517" s="119"/>
      <c r="AG2517" s="106"/>
      <c r="AH2517" s="106"/>
      <c r="AI2517" s="106"/>
      <c r="AJ2517" s="106"/>
      <c r="AK2517" s="106"/>
      <c r="AL2517" s="121"/>
      <c r="AM2517" s="121"/>
      <c r="AN2517" s="121"/>
      <c r="AO2517" s="121"/>
      <c r="AP2517" s="121"/>
      <c r="AQ2517" s="121"/>
      <c r="AR2517" s="122">
        <f t="shared" si="37"/>
        <v>0</v>
      </c>
      <c r="AS2517" s="122"/>
      <c r="AT2517" s="123"/>
      <c r="AU2517" s="123"/>
    </row>
    <row r="2518" spans="3:47">
      <c r="C2518" s="120"/>
      <c r="D2518" s="120"/>
      <c r="E2518" s="120"/>
      <c r="F2518" s="106"/>
      <c r="G2518" s="106"/>
      <c r="H2518" s="121"/>
      <c r="I2518" s="121"/>
      <c r="J2518" s="121"/>
      <c r="K2518" s="121"/>
      <c r="L2518" s="121"/>
      <c r="M2518" s="121"/>
      <c r="N2518" s="119"/>
      <c r="O2518" s="119"/>
      <c r="P2518" s="119"/>
      <c r="Q2518" s="119"/>
      <c r="R2518" s="119"/>
      <c r="S2518" s="119"/>
      <c r="T2518" s="119"/>
      <c r="U2518" s="119"/>
      <c r="V2518" s="106"/>
      <c r="W2518" s="106"/>
      <c r="X2518" s="121"/>
      <c r="Y2518" s="121"/>
      <c r="Z2518" s="122"/>
      <c r="AA2518" s="122"/>
      <c r="AB2518" s="123"/>
      <c r="AC2518" s="123"/>
      <c r="AD2518" s="124"/>
      <c r="AE2518" s="124"/>
      <c r="AF2518" s="119"/>
      <c r="AG2518" s="106"/>
      <c r="AH2518" s="106"/>
      <c r="AI2518" s="106"/>
      <c r="AJ2518" s="106"/>
      <c r="AK2518" s="106"/>
      <c r="AL2518" s="121"/>
      <c r="AM2518" s="121"/>
      <c r="AN2518" s="121"/>
      <c r="AO2518" s="121"/>
      <c r="AP2518" s="121"/>
      <c r="AQ2518" s="121"/>
      <c r="AR2518" s="122">
        <f t="shared" ref="AR2518:AR2581" si="38">IF(AI2518="YES",AB2518*Z2518,IF(AI2518="CASHBACK",AB2518,IF(AI2518="AHC +25",0.5*AB2518*1+0.5*AB2518*Z2518,IF(AI2518="AHC -25",0.5*AB2518*1,IF(AI2518="AHC +75",0.5*AB2518*1,IF(AI2518="AHC -75",0.5*AB2518*1+0.5*AB2518*Z2518,0))))))</f>
        <v>0</v>
      </c>
      <c r="AS2518" s="122"/>
      <c r="AT2518" s="123"/>
      <c r="AU2518" s="123"/>
    </row>
    <row r="2519" spans="3:47">
      <c r="C2519" s="120"/>
      <c r="D2519" s="120"/>
      <c r="E2519" s="120"/>
      <c r="F2519" s="106"/>
      <c r="G2519" s="106"/>
      <c r="H2519" s="121"/>
      <c r="I2519" s="121"/>
      <c r="J2519" s="121"/>
      <c r="K2519" s="121"/>
      <c r="L2519" s="121"/>
      <c r="M2519" s="121"/>
      <c r="N2519" s="119"/>
      <c r="O2519" s="119"/>
      <c r="P2519" s="119"/>
      <c r="Q2519" s="119"/>
      <c r="R2519" s="119"/>
      <c r="S2519" s="119"/>
      <c r="T2519" s="119"/>
      <c r="U2519" s="119"/>
      <c r="V2519" s="106"/>
      <c r="W2519" s="106"/>
      <c r="X2519" s="121"/>
      <c r="Y2519" s="121"/>
      <c r="Z2519" s="122"/>
      <c r="AA2519" s="122"/>
      <c r="AB2519" s="123"/>
      <c r="AC2519" s="123"/>
      <c r="AD2519" s="124"/>
      <c r="AE2519" s="124"/>
      <c r="AF2519" s="119"/>
      <c r="AG2519" s="106"/>
      <c r="AH2519" s="106"/>
      <c r="AI2519" s="106"/>
      <c r="AJ2519" s="106"/>
      <c r="AK2519" s="106"/>
      <c r="AL2519" s="121"/>
      <c r="AM2519" s="121"/>
      <c r="AN2519" s="121"/>
      <c r="AO2519" s="121"/>
      <c r="AP2519" s="121"/>
      <c r="AQ2519" s="121"/>
      <c r="AR2519" s="122">
        <f t="shared" si="38"/>
        <v>0</v>
      </c>
      <c r="AS2519" s="122"/>
      <c r="AT2519" s="123"/>
      <c r="AU2519" s="123"/>
    </row>
    <row r="2520" spans="3:47">
      <c r="C2520" s="120"/>
      <c r="D2520" s="120"/>
      <c r="E2520" s="120"/>
      <c r="F2520" s="106"/>
      <c r="G2520" s="106"/>
      <c r="H2520" s="121"/>
      <c r="I2520" s="121"/>
      <c r="J2520" s="121"/>
      <c r="K2520" s="121"/>
      <c r="L2520" s="121"/>
      <c r="M2520" s="121"/>
      <c r="N2520" s="119"/>
      <c r="O2520" s="119"/>
      <c r="P2520" s="119"/>
      <c r="Q2520" s="119"/>
      <c r="R2520" s="119"/>
      <c r="S2520" s="119"/>
      <c r="T2520" s="119"/>
      <c r="U2520" s="119"/>
      <c r="V2520" s="106"/>
      <c r="W2520" s="106"/>
      <c r="X2520" s="121"/>
      <c r="Y2520" s="121"/>
      <c r="Z2520" s="122"/>
      <c r="AA2520" s="122"/>
      <c r="AB2520" s="123"/>
      <c r="AC2520" s="123"/>
      <c r="AD2520" s="124"/>
      <c r="AE2520" s="124"/>
      <c r="AF2520" s="119"/>
      <c r="AG2520" s="106"/>
      <c r="AH2520" s="106"/>
      <c r="AI2520" s="106"/>
      <c r="AJ2520" s="106"/>
      <c r="AK2520" s="106"/>
      <c r="AL2520" s="121"/>
      <c r="AM2520" s="121"/>
      <c r="AN2520" s="121"/>
      <c r="AO2520" s="121"/>
      <c r="AP2520" s="121"/>
      <c r="AQ2520" s="121"/>
      <c r="AR2520" s="122">
        <f t="shared" si="38"/>
        <v>0</v>
      </c>
      <c r="AS2520" s="122"/>
      <c r="AT2520" s="123"/>
      <c r="AU2520" s="123"/>
    </row>
    <row r="2521" spans="3:47">
      <c r="C2521" s="120"/>
      <c r="D2521" s="120"/>
      <c r="E2521" s="120"/>
      <c r="F2521" s="106"/>
      <c r="G2521" s="106"/>
      <c r="H2521" s="121"/>
      <c r="I2521" s="121"/>
      <c r="J2521" s="121"/>
      <c r="K2521" s="121"/>
      <c r="L2521" s="121"/>
      <c r="M2521" s="121"/>
      <c r="N2521" s="119"/>
      <c r="O2521" s="119"/>
      <c r="P2521" s="119"/>
      <c r="Q2521" s="119"/>
      <c r="R2521" s="119"/>
      <c r="S2521" s="119"/>
      <c r="T2521" s="119"/>
      <c r="U2521" s="119"/>
      <c r="V2521" s="106"/>
      <c r="W2521" s="106"/>
      <c r="X2521" s="121"/>
      <c r="Y2521" s="121"/>
      <c r="Z2521" s="122"/>
      <c r="AA2521" s="122"/>
      <c r="AB2521" s="123"/>
      <c r="AC2521" s="123"/>
      <c r="AD2521" s="124"/>
      <c r="AE2521" s="124"/>
      <c r="AF2521" s="119"/>
      <c r="AG2521" s="106"/>
      <c r="AH2521" s="106"/>
      <c r="AI2521" s="106"/>
      <c r="AJ2521" s="106"/>
      <c r="AK2521" s="106"/>
      <c r="AL2521" s="121"/>
      <c r="AM2521" s="121"/>
      <c r="AN2521" s="121"/>
      <c r="AO2521" s="121"/>
      <c r="AP2521" s="121"/>
      <c r="AQ2521" s="121"/>
      <c r="AR2521" s="122">
        <f t="shared" si="38"/>
        <v>0</v>
      </c>
      <c r="AS2521" s="122"/>
      <c r="AT2521" s="123"/>
      <c r="AU2521" s="123"/>
    </row>
    <row r="2522" spans="3:47">
      <c r="C2522" s="120"/>
      <c r="D2522" s="120"/>
      <c r="E2522" s="120"/>
      <c r="F2522" s="106"/>
      <c r="G2522" s="106"/>
      <c r="H2522" s="121"/>
      <c r="I2522" s="121"/>
      <c r="J2522" s="121"/>
      <c r="K2522" s="121"/>
      <c r="L2522" s="121"/>
      <c r="M2522" s="121"/>
      <c r="N2522" s="119"/>
      <c r="O2522" s="119"/>
      <c r="P2522" s="119"/>
      <c r="Q2522" s="119"/>
      <c r="R2522" s="119"/>
      <c r="S2522" s="119"/>
      <c r="T2522" s="119"/>
      <c r="U2522" s="119"/>
      <c r="V2522" s="106"/>
      <c r="W2522" s="106"/>
      <c r="X2522" s="121"/>
      <c r="Y2522" s="121"/>
      <c r="Z2522" s="122"/>
      <c r="AA2522" s="122"/>
      <c r="AB2522" s="123"/>
      <c r="AC2522" s="123"/>
      <c r="AD2522" s="124"/>
      <c r="AE2522" s="124"/>
      <c r="AF2522" s="119"/>
      <c r="AG2522" s="106"/>
      <c r="AH2522" s="106"/>
      <c r="AI2522" s="106"/>
      <c r="AJ2522" s="106"/>
      <c r="AK2522" s="106"/>
      <c r="AL2522" s="121"/>
      <c r="AM2522" s="121"/>
      <c r="AN2522" s="121"/>
      <c r="AO2522" s="121"/>
      <c r="AP2522" s="121"/>
      <c r="AQ2522" s="121"/>
      <c r="AR2522" s="122">
        <f t="shared" si="38"/>
        <v>0</v>
      </c>
      <c r="AS2522" s="122"/>
      <c r="AT2522" s="123"/>
      <c r="AU2522" s="123"/>
    </row>
    <row r="2523" spans="3:47">
      <c r="C2523" s="120"/>
      <c r="D2523" s="120"/>
      <c r="E2523" s="120"/>
      <c r="F2523" s="106"/>
      <c r="G2523" s="106"/>
      <c r="H2523" s="121"/>
      <c r="I2523" s="121"/>
      <c r="J2523" s="121"/>
      <c r="K2523" s="121"/>
      <c r="L2523" s="121"/>
      <c r="M2523" s="121"/>
      <c r="N2523" s="119"/>
      <c r="O2523" s="119"/>
      <c r="P2523" s="119"/>
      <c r="Q2523" s="119"/>
      <c r="R2523" s="119"/>
      <c r="S2523" s="119"/>
      <c r="T2523" s="119"/>
      <c r="U2523" s="119"/>
      <c r="V2523" s="106"/>
      <c r="W2523" s="106"/>
      <c r="X2523" s="121"/>
      <c r="Y2523" s="121"/>
      <c r="Z2523" s="122"/>
      <c r="AA2523" s="122"/>
      <c r="AB2523" s="123"/>
      <c r="AC2523" s="123"/>
      <c r="AD2523" s="124"/>
      <c r="AE2523" s="124"/>
      <c r="AF2523" s="119"/>
      <c r="AG2523" s="106"/>
      <c r="AH2523" s="106"/>
      <c r="AI2523" s="106"/>
      <c r="AJ2523" s="106"/>
      <c r="AK2523" s="106"/>
      <c r="AL2523" s="121"/>
      <c r="AM2523" s="121"/>
      <c r="AN2523" s="121"/>
      <c r="AO2523" s="121"/>
      <c r="AP2523" s="121"/>
      <c r="AQ2523" s="121"/>
      <c r="AR2523" s="122">
        <f t="shared" si="38"/>
        <v>0</v>
      </c>
      <c r="AS2523" s="122"/>
      <c r="AT2523" s="123"/>
      <c r="AU2523" s="123"/>
    </row>
    <row r="2524" spans="3:47">
      <c r="C2524" s="120"/>
      <c r="D2524" s="120"/>
      <c r="E2524" s="120"/>
      <c r="F2524" s="106"/>
      <c r="G2524" s="106"/>
      <c r="H2524" s="121"/>
      <c r="I2524" s="121"/>
      <c r="J2524" s="121"/>
      <c r="K2524" s="121"/>
      <c r="L2524" s="121"/>
      <c r="M2524" s="121"/>
      <c r="N2524" s="119"/>
      <c r="O2524" s="119"/>
      <c r="P2524" s="119"/>
      <c r="Q2524" s="119"/>
      <c r="R2524" s="119"/>
      <c r="S2524" s="119"/>
      <c r="T2524" s="119"/>
      <c r="U2524" s="119"/>
      <c r="V2524" s="106"/>
      <c r="W2524" s="106"/>
      <c r="X2524" s="121"/>
      <c r="Y2524" s="121"/>
      <c r="Z2524" s="122"/>
      <c r="AA2524" s="122"/>
      <c r="AB2524" s="123"/>
      <c r="AC2524" s="123"/>
      <c r="AD2524" s="124"/>
      <c r="AE2524" s="124"/>
      <c r="AF2524" s="119"/>
      <c r="AG2524" s="106"/>
      <c r="AH2524" s="106"/>
      <c r="AI2524" s="106"/>
      <c r="AJ2524" s="106"/>
      <c r="AK2524" s="106"/>
      <c r="AL2524" s="121"/>
      <c r="AM2524" s="121"/>
      <c r="AN2524" s="121"/>
      <c r="AO2524" s="121"/>
      <c r="AP2524" s="121"/>
      <c r="AQ2524" s="121"/>
      <c r="AR2524" s="122">
        <f t="shared" si="38"/>
        <v>0</v>
      </c>
      <c r="AS2524" s="122"/>
      <c r="AT2524" s="123"/>
      <c r="AU2524" s="123"/>
    </row>
    <row r="2525" spans="3:47">
      <c r="C2525" s="120"/>
      <c r="D2525" s="120"/>
      <c r="E2525" s="120"/>
      <c r="F2525" s="106"/>
      <c r="G2525" s="106"/>
      <c r="H2525" s="121"/>
      <c r="I2525" s="121"/>
      <c r="J2525" s="121"/>
      <c r="K2525" s="121"/>
      <c r="L2525" s="121"/>
      <c r="M2525" s="121"/>
      <c r="N2525" s="119"/>
      <c r="O2525" s="119"/>
      <c r="P2525" s="119"/>
      <c r="Q2525" s="119"/>
      <c r="R2525" s="119"/>
      <c r="S2525" s="119"/>
      <c r="T2525" s="119"/>
      <c r="U2525" s="119"/>
      <c r="V2525" s="106"/>
      <c r="W2525" s="106"/>
      <c r="X2525" s="121"/>
      <c r="Y2525" s="121"/>
      <c r="Z2525" s="122"/>
      <c r="AA2525" s="122"/>
      <c r="AB2525" s="123"/>
      <c r="AC2525" s="123"/>
      <c r="AD2525" s="124"/>
      <c r="AE2525" s="124"/>
      <c r="AF2525" s="119"/>
      <c r="AG2525" s="106"/>
      <c r="AH2525" s="106"/>
      <c r="AI2525" s="106"/>
      <c r="AJ2525" s="106"/>
      <c r="AK2525" s="106"/>
      <c r="AL2525" s="121"/>
      <c r="AM2525" s="121"/>
      <c r="AN2525" s="121"/>
      <c r="AO2525" s="121"/>
      <c r="AP2525" s="121"/>
      <c r="AQ2525" s="121"/>
      <c r="AR2525" s="122">
        <f t="shared" si="38"/>
        <v>0</v>
      </c>
      <c r="AS2525" s="122"/>
      <c r="AT2525" s="123"/>
      <c r="AU2525" s="123"/>
    </row>
    <row r="2526" spans="3:47">
      <c r="C2526" s="120"/>
      <c r="D2526" s="120"/>
      <c r="E2526" s="120"/>
      <c r="F2526" s="106"/>
      <c r="G2526" s="106"/>
      <c r="H2526" s="121"/>
      <c r="I2526" s="121"/>
      <c r="J2526" s="121"/>
      <c r="K2526" s="121"/>
      <c r="L2526" s="121"/>
      <c r="M2526" s="121"/>
      <c r="N2526" s="119"/>
      <c r="O2526" s="119"/>
      <c r="P2526" s="119"/>
      <c r="Q2526" s="119"/>
      <c r="R2526" s="119"/>
      <c r="S2526" s="119"/>
      <c r="T2526" s="119"/>
      <c r="U2526" s="119"/>
      <c r="V2526" s="106"/>
      <c r="W2526" s="106"/>
      <c r="X2526" s="121"/>
      <c r="Y2526" s="121"/>
      <c r="Z2526" s="122"/>
      <c r="AA2526" s="122"/>
      <c r="AB2526" s="123"/>
      <c r="AC2526" s="123"/>
      <c r="AD2526" s="124"/>
      <c r="AE2526" s="124"/>
      <c r="AF2526" s="119"/>
      <c r="AG2526" s="106"/>
      <c r="AH2526" s="106"/>
      <c r="AI2526" s="106"/>
      <c r="AJ2526" s="106"/>
      <c r="AK2526" s="106"/>
      <c r="AL2526" s="121"/>
      <c r="AM2526" s="121"/>
      <c r="AN2526" s="121"/>
      <c r="AO2526" s="121"/>
      <c r="AP2526" s="121"/>
      <c r="AQ2526" s="121"/>
      <c r="AR2526" s="122">
        <f t="shared" si="38"/>
        <v>0</v>
      </c>
      <c r="AS2526" s="122"/>
      <c r="AT2526" s="123"/>
      <c r="AU2526" s="123"/>
    </row>
    <row r="2527" spans="3:47">
      <c r="C2527" s="120"/>
      <c r="D2527" s="120"/>
      <c r="E2527" s="120"/>
      <c r="F2527" s="106"/>
      <c r="G2527" s="106"/>
      <c r="H2527" s="121"/>
      <c r="I2527" s="121"/>
      <c r="J2527" s="121"/>
      <c r="K2527" s="121"/>
      <c r="L2527" s="121"/>
      <c r="M2527" s="121"/>
      <c r="N2527" s="119"/>
      <c r="O2527" s="119"/>
      <c r="P2527" s="119"/>
      <c r="Q2527" s="119"/>
      <c r="R2527" s="119"/>
      <c r="S2527" s="119"/>
      <c r="T2527" s="119"/>
      <c r="U2527" s="119"/>
      <c r="V2527" s="106"/>
      <c r="W2527" s="106"/>
      <c r="X2527" s="121"/>
      <c r="Y2527" s="121"/>
      <c r="Z2527" s="122"/>
      <c r="AA2527" s="122"/>
      <c r="AB2527" s="123"/>
      <c r="AC2527" s="123"/>
      <c r="AD2527" s="124"/>
      <c r="AE2527" s="124"/>
      <c r="AF2527" s="119"/>
      <c r="AG2527" s="106"/>
      <c r="AH2527" s="106"/>
      <c r="AI2527" s="106"/>
      <c r="AJ2527" s="106"/>
      <c r="AK2527" s="106"/>
      <c r="AL2527" s="121"/>
      <c r="AM2527" s="121"/>
      <c r="AN2527" s="121"/>
      <c r="AO2527" s="121"/>
      <c r="AP2527" s="121"/>
      <c r="AQ2527" s="121"/>
      <c r="AR2527" s="122">
        <f t="shared" si="38"/>
        <v>0</v>
      </c>
      <c r="AS2527" s="122"/>
      <c r="AT2527" s="123"/>
      <c r="AU2527" s="123"/>
    </row>
    <row r="2528" spans="3:47">
      <c r="C2528" s="120"/>
      <c r="D2528" s="120"/>
      <c r="E2528" s="120"/>
      <c r="F2528" s="106"/>
      <c r="G2528" s="106"/>
      <c r="H2528" s="121"/>
      <c r="I2528" s="121"/>
      <c r="J2528" s="121"/>
      <c r="K2528" s="121"/>
      <c r="L2528" s="121"/>
      <c r="M2528" s="121"/>
      <c r="N2528" s="119"/>
      <c r="O2528" s="119"/>
      <c r="P2528" s="119"/>
      <c r="Q2528" s="119"/>
      <c r="R2528" s="119"/>
      <c r="S2528" s="119"/>
      <c r="T2528" s="119"/>
      <c r="U2528" s="119"/>
      <c r="V2528" s="106"/>
      <c r="W2528" s="106"/>
      <c r="X2528" s="121"/>
      <c r="Y2528" s="121"/>
      <c r="Z2528" s="122"/>
      <c r="AA2528" s="122"/>
      <c r="AB2528" s="123"/>
      <c r="AC2528" s="123"/>
      <c r="AD2528" s="124"/>
      <c r="AE2528" s="124"/>
      <c r="AF2528" s="119"/>
      <c r="AG2528" s="106"/>
      <c r="AH2528" s="106"/>
      <c r="AI2528" s="106"/>
      <c r="AJ2528" s="106"/>
      <c r="AK2528" s="106"/>
      <c r="AL2528" s="121"/>
      <c r="AM2528" s="121"/>
      <c r="AN2528" s="121"/>
      <c r="AO2528" s="121"/>
      <c r="AP2528" s="121"/>
      <c r="AQ2528" s="121"/>
      <c r="AR2528" s="122">
        <f t="shared" si="38"/>
        <v>0</v>
      </c>
      <c r="AS2528" s="122"/>
      <c r="AT2528" s="123"/>
      <c r="AU2528" s="123"/>
    </row>
    <row r="2529" spans="3:47">
      <c r="C2529" s="120"/>
      <c r="D2529" s="120"/>
      <c r="E2529" s="120"/>
      <c r="F2529" s="106"/>
      <c r="G2529" s="106"/>
      <c r="H2529" s="121"/>
      <c r="I2529" s="121"/>
      <c r="J2529" s="121"/>
      <c r="K2529" s="121"/>
      <c r="L2529" s="121"/>
      <c r="M2529" s="121"/>
      <c r="N2529" s="119"/>
      <c r="O2529" s="119"/>
      <c r="P2529" s="119"/>
      <c r="Q2529" s="119"/>
      <c r="R2529" s="119"/>
      <c r="S2529" s="119"/>
      <c r="T2529" s="119"/>
      <c r="U2529" s="119"/>
      <c r="V2529" s="106"/>
      <c r="W2529" s="106"/>
      <c r="X2529" s="121"/>
      <c r="Y2529" s="121"/>
      <c r="Z2529" s="122"/>
      <c r="AA2529" s="122"/>
      <c r="AB2529" s="123"/>
      <c r="AC2529" s="123"/>
      <c r="AD2529" s="124"/>
      <c r="AE2529" s="124"/>
      <c r="AF2529" s="119"/>
      <c r="AG2529" s="106"/>
      <c r="AH2529" s="106"/>
      <c r="AI2529" s="106"/>
      <c r="AJ2529" s="106"/>
      <c r="AK2529" s="106"/>
      <c r="AL2529" s="121"/>
      <c r="AM2529" s="121"/>
      <c r="AN2529" s="121"/>
      <c r="AO2529" s="121"/>
      <c r="AP2529" s="121"/>
      <c r="AQ2529" s="121"/>
      <c r="AR2529" s="122">
        <f t="shared" si="38"/>
        <v>0</v>
      </c>
      <c r="AS2529" s="122"/>
      <c r="AT2529" s="123"/>
      <c r="AU2529" s="123"/>
    </row>
    <row r="2530" spans="3:47">
      <c r="C2530" s="120"/>
      <c r="D2530" s="120"/>
      <c r="E2530" s="120"/>
      <c r="F2530" s="106"/>
      <c r="G2530" s="106"/>
      <c r="H2530" s="121"/>
      <c r="I2530" s="121"/>
      <c r="J2530" s="121"/>
      <c r="K2530" s="121"/>
      <c r="L2530" s="121"/>
      <c r="M2530" s="121"/>
      <c r="N2530" s="119"/>
      <c r="O2530" s="119"/>
      <c r="P2530" s="119"/>
      <c r="Q2530" s="119"/>
      <c r="R2530" s="119"/>
      <c r="S2530" s="119"/>
      <c r="T2530" s="119"/>
      <c r="U2530" s="119"/>
      <c r="V2530" s="106"/>
      <c r="W2530" s="106"/>
      <c r="X2530" s="121"/>
      <c r="Y2530" s="121"/>
      <c r="Z2530" s="122"/>
      <c r="AA2530" s="122"/>
      <c r="AB2530" s="123"/>
      <c r="AC2530" s="123"/>
      <c r="AD2530" s="124"/>
      <c r="AE2530" s="124"/>
      <c r="AF2530" s="119"/>
      <c r="AG2530" s="106"/>
      <c r="AH2530" s="106"/>
      <c r="AI2530" s="106"/>
      <c r="AJ2530" s="106"/>
      <c r="AK2530" s="106"/>
      <c r="AL2530" s="121"/>
      <c r="AM2530" s="121"/>
      <c r="AN2530" s="121"/>
      <c r="AO2530" s="121"/>
      <c r="AP2530" s="121"/>
      <c r="AQ2530" s="121"/>
      <c r="AR2530" s="122">
        <f t="shared" si="38"/>
        <v>0</v>
      </c>
      <c r="AS2530" s="122"/>
      <c r="AT2530" s="123"/>
      <c r="AU2530" s="123"/>
    </row>
    <row r="2531" spans="3:47">
      <c r="C2531" s="120"/>
      <c r="D2531" s="120"/>
      <c r="E2531" s="120"/>
      <c r="F2531" s="106"/>
      <c r="G2531" s="106"/>
      <c r="H2531" s="121"/>
      <c r="I2531" s="121"/>
      <c r="J2531" s="121"/>
      <c r="K2531" s="121"/>
      <c r="L2531" s="121"/>
      <c r="M2531" s="121"/>
      <c r="N2531" s="119"/>
      <c r="O2531" s="119"/>
      <c r="P2531" s="119"/>
      <c r="Q2531" s="119"/>
      <c r="R2531" s="119"/>
      <c r="S2531" s="119"/>
      <c r="T2531" s="119"/>
      <c r="U2531" s="119"/>
      <c r="V2531" s="106"/>
      <c r="W2531" s="106"/>
      <c r="X2531" s="121"/>
      <c r="Y2531" s="121"/>
      <c r="Z2531" s="122"/>
      <c r="AA2531" s="122"/>
      <c r="AB2531" s="123"/>
      <c r="AC2531" s="123"/>
      <c r="AD2531" s="124"/>
      <c r="AE2531" s="124"/>
      <c r="AF2531" s="119"/>
      <c r="AG2531" s="106"/>
      <c r="AH2531" s="106"/>
      <c r="AI2531" s="106"/>
      <c r="AJ2531" s="106"/>
      <c r="AK2531" s="106"/>
      <c r="AL2531" s="121"/>
      <c r="AM2531" s="121"/>
      <c r="AN2531" s="121"/>
      <c r="AO2531" s="121"/>
      <c r="AP2531" s="121"/>
      <c r="AQ2531" s="121"/>
      <c r="AR2531" s="122">
        <f t="shared" si="38"/>
        <v>0</v>
      </c>
      <c r="AS2531" s="122"/>
      <c r="AT2531" s="123"/>
      <c r="AU2531" s="123"/>
    </row>
    <row r="2532" spans="3:47">
      <c r="C2532" s="120"/>
      <c r="D2532" s="120"/>
      <c r="E2532" s="120"/>
      <c r="F2532" s="106"/>
      <c r="G2532" s="106"/>
      <c r="H2532" s="121"/>
      <c r="I2532" s="121"/>
      <c r="J2532" s="121"/>
      <c r="K2532" s="121"/>
      <c r="L2532" s="121"/>
      <c r="M2532" s="121"/>
      <c r="N2532" s="119"/>
      <c r="O2532" s="119"/>
      <c r="P2532" s="119"/>
      <c r="Q2532" s="119"/>
      <c r="R2532" s="119"/>
      <c r="S2532" s="119"/>
      <c r="T2532" s="119"/>
      <c r="U2532" s="119"/>
      <c r="V2532" s="106"/>
      <c r="W2532" s="106"/>
      <c r="X2532" s="121"/>
      <c r="Y2532" s="121"/>
      <c r="Z2532" s="122"/>
      <c r="AA2532" s="122"/>
      <c r="AB2532" s="123"/>
      <c r="AC2532" s="123"/>
      <c r="AD2532" s="124"/>
      <c r="AE2532" s="124"/>
      <c r="AF2532" s="119"/>
      <c r="AG2532" s="106"/>
      <c r="AH2532" s="106"/>
      <c r="AI2532" s="106"/>
      <c r="AJ2532" s="106"/>
      <c r="AK2532" s="106"/>
      <c r="AL2532" s="121"/>
      <c r="AM2532" s="121"/>
      <c r="AN2532" s="121"/>
      <c r="AO2532" s="121"/>
      <c r="AP2532" s="121"/>
      <c r="AQ2532" s="121"/>
      <c r="AR2532" s="122">
        <f t="shared" si="38"/>
        <v>0</v>
      </c>
      <c r="AS2532" s="122"/>
      <c r="AT2532" s="123"/>
      <c r="AU2532" s="123"/>
    </row>
    <row r="2533" spans="3:47">
      <c r="C2533" s="120"/>
      <c r="D2533" s="120"/>
      <c r="E2533" s="120"/>
      <c r="F2533" s="106"/>
      <c r="G2533" s="106"/>
      <c r="H2533" s="121"/>
      <c r="I2533" s="121"/>
      <c r="J2533" s="121"/>
      <c r="K2533" s="121"/>
      <c r="L2533" s="121"/>
      <c r="M2533" s="121"/>
      <c r="N2533" s="119"/>
      <c r="O2533" s="119"/>
      <c r="P2533" s="119"/>
      <c r="Q2533" s="119"/>
      <c r="R2533" s="119"/>
      <c r="S2533" s="119"/>
      <c r="T2533" s="119"/>
      <c r="U2533" s="119"/>
      <c r="V2533" s="106"/>
      <c r="W2533" s="106"/>
      <c r="X2533" s="121"/>
      <c r="Y2533" s="121"/>
      <c r="Z2533" s="122"/>
      <c r="AA2533" s="122"/>
      <c r="AB2533" s="123"/>
      <c r="AC2533" s="123"/>
      <c r="AD2533" s="124"/>
      <c r="AE2533" s="124"/>
      <c r="AF2533" s="119"/>
      <c r="AG2533" s="106"/>
      <c r="AH2533" s="106"/>
      <c r="AI2533" s="106"/>
      <c r="AJ2533" s="106"/>
      <c r="AK2533" s="106"/>
      <c r="AL2533" s="121"/>
      <c r="AM2533" s="121"/>
      <c r="AN2533" s="121"/>
      <c r="AO2533" s="121"/>
      <c r="AP2533" s="121"/>
      <c r="AQ2533" s="121"/>
      <c r="AR2533" s="122">
        <f t="shared" si="38"/>
        <v>0</v>
      </c>
      <c r="AS2533" s="122"/>
      <c r="AT2533" s="123"/>
      <c r="AU2533" s="123"/>
    </row>
    <row r="2534" spans="3:47">
      <c r="C2534" s="120"/>
      <c r="D2534" s="120"/>
      <c r="E2534" s="120"/>
      <c r="F2534" s="106"/>
      <c r="G2534" s="106"/>
      <c r="H2534" s="121"/>
      <c r="I2534" s="121"/>
      <c r="J2534" s="121"/>
      <c r="K2534" s="121"/>
      <c r="L2534" s="121"/>
      <c r="M2534" s="121"/>
      <c r="N2534" s="119"/>
      <c r="O2534" s="119"/>
      <c r="P2534" s="119"/>
      <c r="Q2534" s="119"/>
      <c r="R2534" s="119"/>
      <c r="S2534" s="119"/>
      <c r="T2534" s="119"/>
      <c r="U2534" s="119"/>
      <c r="V2534" s="106"/>
      <c r="W2534" s="106"/>
      <c r="X2534" s="121"/>
      <c r="Y2534" s="121"/>
      <c r="Z2534" s="122"/>
      <c r="AA2534" s="122"/>
      <c r="AB2534" s="123"/>
      <c r="AC2534" s="123"/>
      <c r="AD2534" s="124"/>
      <c r="AE2534" s="124"/>
      <c r="AF2534" s="119"/>
      <c r="AG2534" s="106"/>
      <c r="AH2534" s="106"/>
      <c r="AI2534" s="106"/>
      <c r="AJ2534" s="106"/>
      <c r="AK2534" s="106"/>
      <c r="AL2534" s="121"/>
      <c r="AM2534" s="121"/>
      <c r="AN2534" s="121"/>
      <c r="AO2534" s="121"/>
      <c r="AP2534" s="121"/>
      <c r="AQ2534" s="121"/>
      <c r="AR2534" s="122">
        <f t="shared" si="38"/>
        <v>0</v>
      </c>
      <c r="AS2534" s="122"/>
      <c r="AT2534" s="123"/>
      <c r="AU2534" s="123"/>
    </row>
    <row r="2535" spans="3:47">
      <c r="C2535" s="120"/>
      <c r="D2535" s="120"/>
      <c r="E2535" s="120"/>
      <c r="F2535" s="106"/>
      <c r="G2535" s="106"/>
      <c r="H2535" s="121"/>
      <c r="I2535" s="121"/>
      <c r="J2535" s="121"/>
      <c r="K2535" s="121"/>
      <c r="L2535" s="121"/>
      <c r="M2535" s="121"/>
      <c r="N2535" s="119"/>
      <c r="O2535" s="119"/>
      <c r="P2535" s="119"/>
      <c r="Q2535" s="119"/>
      <c r="R2535" s="119"/>
      <c r="S2535" s="119"/>
      <c r="T2535" s="119"/>
      <c r="U2535" s="119"/>
      <c r="V2535" s="106"/>
      <c r="W2535" s="106"/>
      <c r="X2535" s="121"/>
      <c r="Y2535" s="121"/>
      <c r="Z2535" s="122"/>
      <c r="AA2535" s="122"/>
      <c r="AB2535" s="123"/>
      <c r="AC2535" s="123"/>
      <c r="AD2535" s="124"/>
      <c r="AE2535" s="124"/>
      <c r="AF2535" s="119"/>
      <c r="AG2535" s="106"/>
      <c r="AH2535" s="106"/>
      <c r="AI2535" s="106"/>
      <c r="AJ2535" s="106"/>
      <c r="AK2535" s="106"/>
      <c r="AL2535" s="121"/>
      <c r="AM2535" s="121"/>
      <c r="AN2535" s="121"/>
      <c r="AO2535" s="121"/>
      <c r="AP2535" s="121"/>
      <c r="AQ2535" s="121"/>
      <c r="AR2535" s="122">
        <f t="shared" si="38"/>
        <v>0</v>
      </c>
      <c r="AS2535" s="122"/>
      <c r="AT2535" s="123"/>
      <c r="AU2535" s="123"/>
    </row>
    <row r="2536" spans="3:47">
      <c r="C2536" s="120"/>
      <c r="D2536" s="120"/>
      <c r="E2536" s="120"/>
      <c r="F2536" s="106"/>
      <c r="G2536" s="106"/>
      <c r="H2536" s="121"/>
      <c r="I2536" s="121"/>
      <c r="J2536" s="121"/>
      <c r="K2536" s="121"/>
      <c r="L2536" s="121"/>
      <c r="M2536" s="121"/>
      <c r="N2536" s="119"/>
      <c r="O2536" s="119"/>
      <c r="P2536" s="119"/>
      <c r="Q2536" s="119"/>
      <c r="R2536" s="119"/>
      <c r="S2536" s="119"/>
      <c r="T2536" s="119"/>
      <c r="U2536" s="119"/>
      <c r="V2536" s="106"/>
      <c r="W2536" s="106"/>
      <c r="X2536" s="121"/>
      <c r="Y2536" s="121"/>
      <c r="Z2536" s="122"/>
      <c r="AA2536" s="122"/>
      <c r="AB2536" s="123"/>
      <c r="AC2536" s="123"/>
      <c r="AD2536" s="124"/>
      <c r="AE2536" s="124"/>
      <c r="AF2536" s="119"/>
      <c r="AG2536" s="106"/>
      <c r="AH2536" s="106"/>
      <c r="AI2536" s="106"/>
      <c r="AJ2536" s="106"/>
      <c r="AK2536" s="106"/>
      <c r="AL2536" s="121"/>
      <c r="AM2536" s="121"/>
      <c r="AN2536" s="121"/>
      <c r="AO2536" s="121"/>
      <c r="AP2536" s="121"/>
      <c r="AQ2536" s="121"/>
      <c r="AR2536" s="122">
        <f t="shared" si="38"/>
        <v>0</v>
      </c>
      <c r="AS2536" s="122"/>
      <c r="AT2536" s="123"/>
      <c r="AU2536" s="123"/>
    </row>
    <row r="2537" spans="3:47">
      <c r="C2537" s="120"/>
      <c r="D2537" s="120"/>
      <c r="E2537" s="120"/>
      <c r="F2537" s="106"/>
      <c r="G2537" s="106"/>
      <c r="H2537" s="121"/>
      <c r="I2537" s="121"/>
      <c r="J2537" s="121"/>
      <c r="K2537" s="121"/>
      <c r="L2537" s="121"/>
      <c r="M2537" s="121"/>
      <c r="N2537" s="119"/>
      <c r="O2537" s="119"/>
      <c r="P2537" s="119"/>
      <c r="Q2537" s="119"/>
      <c r="R2537" s="119"/>
      <c r="S2537" s="119"/>
      <c r="T2537" s="119"/>
      <c r="U2537" s="119"/>
      <c r="V2537" s="106"/>
      <c r="W2537" s="106"/>
      <c r="X2537" s="121"/>
      <c r="Y2537" s="121"/>
      <c r="Z2537" s="122"/>
      <c r="AA2537" s="122"/>
      <c r="AB2537" s="123"/>
      <c r="AC2537" s="123"/>
      <c r="AD2537" s="124"/>
      <c r="AE2537" s="124"/>
      <c r="AF2537" s="119"/>
      <c r="AG2537" s="106"/>
      <c r="AH2537" s="106"/>
      <c r="AI2537" s="106"/>
      <c r="AJ2537" s="106"/>
      <c r="AK2537" s="106"/>
      <c r="AL2537" s="121"/>
      <c r="AM2537" s="121"/>
      <c r="AN2537" s="121"/>
      <c r="AO2537" s="121"/>
      <c r="AP2537" s="121"/>
      <c r="AQ2537" s="121"/>
      <c r="AR2537" s="122">
        <f t="shared" si="38"/>
        <v>0</v>
      </c>
      <c r="AS2537" s="122"/>
      <c r="AT2537" s="123"/>
      <c r="AU2537" s="123"/>
    </row>
    <row r="2538" spans="3:47">
      <c r="C2538" s="120"/>
      <c r="D2538" s="120"/>
      <c r="E2538" s="120"/>
      <c r="F2538" s="106"/>
      <c r="G2538" s="106"/>
      <c r="H2538" s="121"/>
      <c r="I2538" s="121"/>
      <c r="J2538" s="121"/>
      <c r="K2538" s="121"/>
      <c r="L2538" s="121"/>
      <c r="M2538" s="121"/>
      <c r="N2538" s="119"/>
      <c r="O2538" s="119"/>
      <c r="P2538" s="119"/>
      <c r="Q2538" s="119"/>
      <c r="R2538" s="119"/>
      <c r="S2538" s="119"/>
      <c r="T2538" s="119"/>
      <c r="U2538" s="119"/>
      <c r="V2538" s="106"/>
      <c r="W2538" s="106"/>
      <c r="X2538" s="121"/>
      <c r="Y2538" s="121"/>
      <c r="Z2538" s="122"/>
      <c r="AA2538" s="122"/>
      <c r="AB2538" s="123"/>
      <c r="AC2538" s="123"/>
      <c r="AD2538" s="124"/>
      <c r="AE2538" s="124"/>
      <c r="AF2538" s="119"/>
      <c r="AG2538" s="106"/>
      <c r="AH2538" s="106"/>
      <c r="AI2538" s="106"/>
      <c r="AJ2538" s="106"/>
      <c r="AK2538" s="106"/>
      <c r="AL2538" s="121"/>
      <c r="AM2538" s="121"/>
      <c r="AN2538" s="121"/>
      <c r="AO2538" s="121"/>
      <c r="AP2538" s="121"/>
      <c r="AQ2538" s="121"/>
      <c r="AR2538" s="122">
        <f t="shared" si="38"/>
        <v>0</v>
      </c>
      <c r="AS2538" s="122"/>
      <c r="AT2538" s="123"/>
      <c r="AU2538" s="123"/>
    </row>
    <row r="2539" spans="3:47">
      <c r="C2539" s="120"/>
      <c r="D2539" s="120"/>
      <c r="E2539" s="120"/>
      <c r="F2539" s="106"/>
      <c r="G2539" s="106"/>
      <c r="H2539" s="121"/>
      <c r="I2539" s="121"/>
      <c r="J2539" s="121"/>
      <c r="K2539" s="121"/>
      <c r="L2539" s="121"/>
      <c r="M2539" s="121"/>
      <c r="N2539" s="119"/>
      <c r="O2539" s="119"/>
      <c r="P2539" s="119"/>
      <c r="Q2539" s="119"/>
      <c r="R2539" s="119"/>
      <c r="S2539" s="119"/>
      <c r="T2539" s="119"/>
      <c r="U2539" s="119"/>
      <c r="V2539" s="106"/>
      <c r="W2539" s="106"/>
      <c r="X2539" s="121"/>
      <c r="Y2539" s="121"/>
      <c r="Z2539" s="122"/>
      <c r="AA2539" s="122"/>
      <c r="AB2539" s="123"/>
      <c r="AC2539" s="123"/>
      <c r="AD2539" s="124"/>
      <c r="AE2539" s="124"/>
      <c r="AF2539" s="119"/>
      <c r="AG2539" s="106"/>
      <c r="AH2539" s="106"/>
      <c r="AI2539" s="106"/>
      <c r="AJ2539" s="106"/>
      <c r="AK2539" s="106"/>
      <c r="AL2539" s="121"/>
      <c r="AM2539" s="121"/>
      <c r="AN2539" s="121"/>
      <c r="AO2539" s="121"/>
      <c r="AP2539" s="121"/>
      <c r="AQ2539" s="121"/>
      <c r="AR2539" s="122">
        <f t="shared" si="38"/>
        <v>0</v>
      </c>
      <c r="AS2539" s="122"/>
      <c r="AT2539" s="123"/>
      <c r="AU2539" s="123"/>
    </row>
    <row r="2540" spans="3:47">
      <c r="C2540" s="120"/>
      <c r="D2540" s="120"/>
      <c r="E2540" s="120"/>
      <c r="F2540" s="106"/>
      <c r="G2540" s="106"/>
      <c r="H2540" s="121"/>
      <c r="I2540" s="121"/>
      <c r="J2540" s="121"/>
      <c r="K2540" s="121"/>
      <c r="L2540" s="121"/>
      <c r="M2540" s="121"/>
      <c r="N2540" s="119"/>
      <c r="O2540" s="119"/>
      <c r="P2540" s="119"/>
      <c r="Q2540" s="119"/>
      <c r="R2540" s="119"/>
      <c r="S2540" s="119"/>
      <c r="T2540" s="119"/>
      <c r="U2540" s="119"/>
      <c r="V2540" s="106"/>
      <c r="W2540" s="106"/>
      <c r="X2540" s="121"/>
      <c r="Y2540" s="121"/>
      <c r="Z2540" s="122"/>
      <c r="AA2540" s="122"/>
      <c r="AB2540" s="123"/>
      <c r="AC2540" s="123"/>
      <c r="AD2540" s="124"/>
      <c r="AE2540" s="124"/>
      <c r="AF2540" s="119"/>
      <c r="AG2540" s="106"/>
      <c r="AH2540" s="106"/>
      <c r="AI2540" s="106"/>
      <c r="AJ2540" s="106"/>
      <c r="AK2540" s="106"/>
      <c r="AL2540" s="121"/>
      <c r="AM2540" s="121"/>
      <c r="AN2540" s="121"/>
      <c r="AO2540" s="121"/>
      <c r="AP2540" s="121"/>
      <c r="AQ2540" s="121"/>
      <c r="AR2540" s="122">
        <f t="shared" si="38"/>
        <v>0</v>
      </c>
      <c r="AS2540" s="122"/>
      <c r="AT2540" s="123"/>
      <c r="AU2540" s="123"/>
    </row>
    <row r="2541" spans="3:47">
      <c r="C2541" s="120"/>
      <c r="D2541" s="120"/>
      <c r="E2541" s="120"/>
      <c r="F2541" s="106"/>
      <c r="G2541" s="106"/>
      <c r="H2541" s="121"/>
      <c r="I2541" s="121"/>
      <c r="J2541" s="121"/>
      <c r="K2541" s="121"/>
      <c r="L2541" s="121"/>
      <c r="M2541" s="121"/>
      <c r="N2541" s="119"/>
      <c r="O2541" s="119"/>
      <c r="P2541" s="119"/>
      <c r="Q2541" s="119"/>
      <c r="R2541" s="119"/>
      <c r="S2541" s="119"/>
      <c r="T2541" s="119"/>
      <c r="U2541" s="119"/>
      <c r="V2541" s="106"/>
      <c r="W2541" s="106"/>
      <c r="X2541" s="121"/>
      <c r="Y2541" s="121"/>
      <c r="Z2541" s="122"/>
      <c r="AA2541" s="122"/>
      <c r="AB2541" s="123"/>
      <c r="AC2541" s="123"/>
      <c r="AD2541" s="124"/>
      <c r="AE2541" s="124"/>
      <c r="AF2541" s="119"/>
      <c r="AG2541" s="106"/>
      <c r="AH2541" s="106"/>
      <c r="AI2541" s="106"/>
      <c r="AJ2541" s="106"/>
      <c r="AK2541" s="106"/>
      <c r="AL2541" s="121"/>
      <c r="AM2541" s="121"/>
      <c r="AN2541" s="121"/>
      <c r="AO2541" s="121"/>
      <c r="AP2541" s="121"/>
      <c r="AQ2541" s="121"/>
      <c r="AR2541" s="122">
        <f t="shared" si="38"/>
        <v>0</v>
      </c>
      <c r="AS2541" s="122"/>
      <c r="AT2541" s="123"/>
      <c r="AU2541" s="123"/>
    </row>
    <row r="2542" spans="3:47">
      <c r="C2542" s="120"/>
      <c r="D2542" s="120"/>
      <c r="E2542" s="120"/>
      <c r="F2542" s="106"/>
      <c r="G2542" s="106"/>
      <c r="H2542" s="121"/>
      <c r="I2542" s="121"/>
      <c r="J2542" s="121"/>
      <c r="K2542" s="121"/>
      <c r="L2542" s="121"/>
      <c r="M2542" s="121"/>
      <c r="N2542" s="119"/>
      <c r="O2542" s="119"/>
      <c r="P2542" s="119"/>
      <c r="Q2542" s="119"/>
      <c r="R2542" s="119"/>
      <c r="S2542" s="119"/>
      <c r="T2542" s="119"/>
      <c r="U2542" s="119"/>
      <c r="V2542" s="106"/>
      <c r="W2542" s="106"/>
      <c r="X2542" s="121"/>
      <c r="Y2542" s="121"/>
      <c r="Z2542" s="122"/>
      <c r="AA2542" s="122"/>
      <c r="AB2542" s="123"/>
      <c r="AC2542" s="123"/>
      <c r="AD2542" s="124"/>
      <c r="AE2542" s="124"/>
      <c r="AF2542" s="119"/>
      <c r="AG2542" s="106"/>
      <c r="AH2542" s="106"/>
      <c r="AI2542" s="106"/>
      <c r="AJ2542" s="106"/>
      <c r="AK2542" s="106"/>
      <c r="AL2542" s="121"/>
      <c r="AM2542" s="121"/>
      <c r="AN2542" s="121"/>
      <c r="AO2542" s="121"/>
      <c r="AP2542" s="121"/>
      <c r="AQ2542" s="121"/>
      <c r="AR2542" s="122">
        <f t="shared" si="38"/>
        <v>0</v>
      </c>
      <c r="AS2542" s="122"/>
      <c r="AT2542" s="123"/>
      <c r="AU2542" s="123"/>
    </row>
    <row r="2543" spans="3:47">
      <c r="C2543" s="120"/>
      <c r="D2543" s="120"/>
      <c r="E2543" s="120"/>
      <c r="F2543" s="106"/>
      <c r="G2543" s="106"/>
      <c r="H2543" s="121"/>
      <c r="I2543" s="121"/>
      <c r="J2543" s="121"/>
      <c r="K2543" s="121"/>
      <c r="L2543" s="121"/>
      <c r="M2543" s="121"/>
      <c r="N2543" s="119"/>
      <c r="O2543" s="119"/>
      <c r="P2543" s="119"/>
      <c r="Q2543" s="119"/>
      <c r="R2543" s="119"/>
      <c r="S2543" s="119"/>
      <c r="T2543" s="119"/>
      <c r="U2543" s="119"/>
      <c r="V2543" s="106"/>
      <c r="W2543" s="106"/>
      <c r="X2543" s="121"/>
      <c r="Y2543" s="121"/>
      <c r="Z2543" s="122"/>
      <c r="AA2543" s="122"/>
      <c r="AB2543" s="123"/>
      <c r="AC2543" s="123"/>
      <c r="AD2543" s="124"/>
      <c r="AE2543" s="124"/>
      <c r="AF2543" s="119"/>
      <c r="AG2543" s="106"/>
      <c r="AH2543" s="106"/>
      <c r="AI2543" s="106"/>
      <c r="AJ2543" s="106"/>
      <c r="AK2543" s="106"/>
      <c r="AL2543" s="121"/>
      <c r="AM2543" s="121"/>
      <c r="AN2543" s="121"/>
      <c r="AO2543" s="121"/>
      <c r="AP2543" s="121"/>
      <c r="AQ2543" s="121"/>
      <c r="AR2543" s="122">
        <f t="shared" si="38"/>
        <v>0</v>
      </c>
      <c r="AS2543" s="122"/>
      <c r="AT2543" s="123"/>
      <c r="AU2543" s="123"/>
    </row>
    <row r="2544" spans="3:47">
      <c r="C2544" s="120"/>
      <c r="D2544" s="120"/>
      <c r="E2544" s="120"/>
      <c r="F2544" s="106"/>
      <c r="G2544" s="106"/>
      <c r="H2544" s="121"/>
      <c r="I2544" s="121"/>
      <c r="J2544" s="121"/>
      <c r="K2544" s="121"/>
      <c r="L2544" s="121"/>
      <c r="M2544" s="121"/>
      <c r="N2544" s="119"/>
      <c r="O2544" s="119"/>
      <c r="P2544" s="119"/>
      <c r="Q2544" s="119"/>
      <c r="R2544" s="119"/>
      <c r="S2544" s="119"/>
      <c r="T2544" s="119"/>
      <c r="U2544" s="119"/>
      <c r="V2544" s="106"/>
      <c r="W2544" s="106"/>
      <c r="X2544" s="121"/>
      <c r="Y2544" s="121"/>
      <c r="Z2544" s="122"/>
      <c r="AA2544" s="122"/>
      <c r="AB2544" s="123"/>
      <c r="AC2544" s="123"/>
      <c r="AD2544" s="124"/>
      <c r="AE2544" s="124"/>
      <c r="AF2544" s="119"/>
      <c r="AG2544" s="106"/>
      <c r="AH2544" s="106"/>
      <c r="AI2544" s="106"/>
      <c r="AJ2544" s="106"/>
      <c r="AK2544" s="106"/>
      <c r="AL2544" s="121"/>
      <c r="AM2544" s="121"/>
      <c r="AN2544" s="121"/>
      <c r="AO2544" s="121"/>
      <c r="AP2544" s="121"/>
      <c r="AQ2544" s="121"/>
      <c r="AR2544" s="122">
        <f t="shared" si="38"/>
        <v>0</v>
      </c>
      <c r="AS2544" s="122"/>
      <c r="AT2544" s="123"/>
      <c r="AU2544" s="123"/>
    </row>
    <row r="2545" spans="3:47">
      <c r="C2545" s="120"/>
      <c r="D2545" s="120"/>
      <c r="E2545" s="120"/>
      <c r="F2545" s="106"/>
      <c r="G2545" s="106"/>
      <c r="H2545" s="121"/>
      <c r="I2545" s="121"/>
      <c r="J2545" s="121"/>
      <c r="K2545" s="121"/>
      <c r="L2545" s="121"/>
      <c r="M2545" s="121"/>
      <c r="N2545" s="119"/>
      <c r="O2545" s="119"/>
      <c r="P2545" s="119"/>
      <c r="Q2545" s="119"/>
      <c r="R2545" s="119"/>
      <c r="S2545" s="119"/>
      <c r="T2545" s="119"/>
      <c r="U2545" s="119"/>
      <c r="V2545" s="106"/>
      <c r="W2545" s="106"/>
      <c r="X2545" s="121"/>
      <c r="Y2545" s="121"/>
      <c r="Z2545" s="122"/>
      <c r="AA2545" s="122"/>
      <c r="AB2545" s="123"/>
      <c r="AC2545" s="123"/>
      <c r="AD2545" s="124"/>
      <c r="AE2545" s="124"/>
      <c r="AF2545" s="119"/>
      <c r="AG2545" s="106"/>
      <c r="AH2545" s="106"/>
      <c r="AI2545" s="106"/>
      <c r="AJ2545" s="106"/>
      <c r="AK2545" s="106"/>
      <c r="AL2545" s="121"/>
      <c r="AM2545" s="121"/>
      <c r="AN2545" s="121"/>
      <c r="AO2545" s="121"/>
      <c r="AP2545" s="121"/>
      <c r="AQ2545" s="121"/>
      <c r="AR2545" s="122">
        <f t="shared" si="38"/>
        <v>0</v>
      </c>
      <c r="AS2545" s="122"/>
      <c r="AT2545" s="123"/>
      <c r="AU2545" s="123"/>
    </row>
    <row r="2546" spans="3:47">
      <c r="C2546" s="120"/>
      <c r="D2546" s="120"/>
      <c r="E2546" s="120"/>
      <c r="F2546" s="106"/>
      <c r="G2546" s="106"/>
      <c r="H2546" s="121"/>
      <c r="I2546" s="121"/>
      <c r="J2546" s="121"/>
      <c r="K2546" s="121"/>
      <c r="L2546" s="121"/>
      <c r="M2546" s="121"/>
      <c r="N2546" s="119"/>
      <c r="O2546" s="119"/>
      <c r="P2546" s="119"/>
      <c r="Q2546" s="119"/>
      <c r="R2546" s="119"/>
      <c r="S2546" s="119"/>
      <c r="T2546" s="119"/>
      <c r="U2546" s="119"/>
      <c r="V2546" s="106"/>
      <c r="W2546" s="106"/>
      <c r="X2546" s="121"/>
      <c r="Y2546" s="121"/>
      <c r="Z2546" s="122"/>
      <c r="AA2546" s="122"/>
      <c r="AB2546" s="123"/>
      <c r="AC2546" s="123"/>
      <c r="AD2546" s="124"/>
      <c r="AE2546" s="124"/>
      <c r="AF2546" s="119"/>
      <c r="AG2546" s="106"/>
      <c r="AH2546" s="106"/>
      <c r="AI2546" s="106"/>
      <c r="AJ2546" s="106"/>
      <c r="AK2546" s="106"/>
      <c r="AL2546" s="121"/>
      <c r="AM2546" s="121"/>
      <c r="AN2546" s="121"/>
      <c r="AO2546" s="121"/>
      <c r="AP2546" s="121"/>
      <c r="AQ2546" s="121"/>
      <c r="AR2546" s="122">
        <f t="shared" si="38"/>
        <v>0</v>
      </c>
      <c r="AS2546" s="122"/>
      <c r="AT2546" s="123"/>
      <c r="AU2546" s="123"/>
    </row>
    <row r="2547" spans="3:47">
      <c r="C2547" s="120"/>
      <c r="D2547" s="120"/>
      <c r="E2547" s="120"/>
      <c r="F2547" s="106"/>
      <c r="G2547" s="106"/>
      <c r="H2547" s="121"/>
      <c r="I2547" s="121"/>
      <c r="J2547" s="121"/>
      <c r="K2547" s="121"/>
      <c r="L2547" s="121"/>
      <c r="M2547" s="121"/>
      <c r="N2547" s="119"/>
      <c r="O2547" s="119"/>
      <c r="P2547" s="119"/>
      <c r="Q2547" s="119"/>
      <c r="R2547" s="119"/>
      <c r="S2547" s="119"/>
      <c r="T2547" s="119"/>
      <c r="U2547" s="119"/>
      <c r="V2547" s="106"/>
      <c r="W2547" s="106"/>
      <c r="X2547" s="121"/>
      <c r="Y2547" s="121"/>
      <c r="Z2547" s="122"/>
      <c r="AA2547" s="122"/>
      <c r="AB2547" s="123"/>
      <c r="AC2547" s="123"/>
      <c r="AD2547" s="124"/>
      <c r="AE2547" s="124"/>
      <c r="AF2547" s="119"/>
      <c r="AG2547" s="106"/>
      <c r="AH2547" s="106"/>
      <c r="AI2547" s="106"/>
      <c r="AJ2547" s="106"/>
      <c r="AK2547" s="106"/>
      <c r="AL2547" s="121"/>
      <c r="AM2547" s="121"/>
      <c r="AN2547" s="121"/>
      <c r="AO2547" s="121"/>
      <c r="AP2547" s="121"/>
      <c r="AQ2547" s="121"/>
      <c r="AR2547" s="122">
        <f t="shared" si="38"/>
        <v>0</v>
      </c>
      <c r="AS2547" s="122"/>
      <c r="AT2547" s="123"/>
      <c r="AU2547" s="123"/>
    </row>
    <row r="2548" spans="3:47">
      <c r="C2548" s="120"/>
      <c r="D2548" s="120"/>
      <c r="E2548" s="120"/>
      <c r="F2548" s="106"/>
      <c r="G2548" s="106"/>
      <c r="H2548" s="121"/>
      <c r="I2548" s="121"/>
      <c r="J2548" s="121"/>
      <c r="K2548" s="121"/>
      <c r="L2548" s="121"/>
      <c r="M2548" s="121"/>
      <c r="N2548" s="119"/>
      <c r="O2548" s="119"/>
      <c r="P2548" s="119"/>
      <c r="Q2548" s="119"/>
      <c r="R2548" s="119"/>
      <c r="S2548" s="119"/>
      <c r="T2548" s="119"/>
      <c r="U2548" s="119"/>
      <c r="V2548" s="106"/>
      <c r="W2548" s="106"/>
      <c r="X2548" s="121"/>
      <c r="Y2548" s="121"/>
      <c r="Z2548" s="122"/>
      <c r="AA2548" s="122"/>
      <c r="AB2548" s="123"/>
      <c r="AC2548" s="123"/>
      <c r="AD2548" s="124"/>
      <c r="AE2548" s="124"/>
      <c r="AF2548" s="119"/>
      <c r="AG2548" s="106"/>
      <c r="AH2548" s="106"/>
      <c r="AI2548" s="106"/>
      <c r="AJ2548" s="106"/>
      <c r="AK2548" s="106"/>
      <c r="AL2548" s="121"/>
      <c r="AM2548" s="121"/>
      <c r="AN2548" s="121"/>
      <c r="AO2548" s="121"/>
      <c r="AP2548" s="121"/>
      <c r="AQ2548" s="121"/>
      <c r="AR2548" s="122">
        <f t="shared" si="38"/>
        <v>0</v>
      </c>
      <c r="AS2548" s="122"/>
      <c r="AT2548" s="123"/>
      <c r="AU2548" s="123"/>
    </row>
    <row r="2549" spans="3:47">
      <c r="C2549" s="120"/>
      <c r="D2549" s="120"/>
      <c r="E2549" s="120"/>
      <c r="F2549" s="106"/>
      <c r="G2549" s="106"/>
      <c r="H2549" s="121"/>
      <c r="I2549" s="121"/>
      <c r="J2549" s="121"/>
      <c r="K2549" s="121"/>
      <c r="L2549" s="121"/>
      <c r="M2549" s="121"/>
      <c r="N2549" s="119"/>
      <c r="O2549" s="119"/>
      <c r="P2549" s="119"/>
      <c r="Q2549" s="119"/>
      <c r="R2549" s="119"/>
      <c r="S2549" s="119"/>
      <c r="T2549" s="119"/>
      <c r="U2549" s="119"/>
      <c r="V2549" s="106"/>
      <c r="W2549" s="106"/>
      <c r="X2549" s="121"/>
      <c r="Y2549" s="121"/>
      <c r="Z2549" s="122"/>
      <c r="AA2549" s="122"/>
      <c r="AB2549" s="123"/>
      <c r="AC2549" s="123"/>
      <c r="AD2549" s="124"/>
      <c r="AE2549" s="124"/>
      <c r="AF2549" s="119"/>
      <c r="AG2549" s="106"/>
      <c r="AH2549" s="106"/>
      <c r="AI2549" s="106"/>
      <c r="AJ2549" s="106"/>
      <c r="AK2549" s="106"/>
      <c r="AL2549" s="121"/>
      <c r="AM2549" s="121"/>
      <c r="AN2549" s="121"/>
      <c r="AO2549" s="121"/>
      <c r="AP2549" s="121"/>
      <c r="AQ2549" s="121"/>
      <c r="AR2549" s="122">
        <f t="shared" si="38"/>
        <v>0</v>
      </c>
      <c r="AS2549" s="122"/>
      <c r="AT2549" s="123"/>
      <c r="AU2549" s="123"/>
    </row>
    <row r="2550" spans="3:47">
      <c r="C2550" s="120"/>
      <c r="D2550" s="120"/>
      <c r="E2550" s="120"/>
      <c r="F2550" s="106"/>
      <c r="G2550" s="106"/>
      <c r="H2550" s="121"/>
      <c r="I2550" s="121"/>
      <c r="J2550" s="121"/>
      <c r="K2550" s="121"/>
      <c r="L2550" s="121"/>
      <c r="M2550" s="121"/>
      <c r="N2550" s="119"/>
      <c r="O2550" s="119"/>
      <c r="P2550" s="119"/>
      <c r="Q2550" s="119"/>
      <c r="R2550" s="119"/>
      <c r="S2550" s="119"/>
      <c r="T2550" s="119"/>
      <c r="U2550" s="119"/>
      <c r="V2550" s="106"/>
      <c r="W2550" s="106"/>
      <c r="X2550" s="121"/>
      <c r="Y2550" s="121"/>
      <c r="Z2550" s="122"/>
      <c r="AA2550" s="122"/>
      <c r="AB2550" s="123"/>
      <c r="AC2550" s="123"/>
      <c r="AD2550" s="124"/>
      <c r="AE2550" s="124"/>
      <c r="AF2550" s="119"/>
      <c r="AG2550" s="106"/>
      <c r="AH2550" s="106"/>
      <c r="AI2550" s="106"/>
      <c r="AJ2550" s="106"/>
      <c r="AK2550" s="106"/>
      <c r="AL2550" s="121"/>
      <c r="AM2550" s="121"/>
      <c r="AN2550" s="121"/>
      <c r="AO2550" s="121"/>
      <c r="AP2550" s="121"/>
      <c r="AQ2550" s="121"/>
      <c r="AR2550" s="122">
        <f t="shared" si="38"/>
        <v>0</v>
      </c>
      <c r="AS2550" s="122"/>
      <c r="AT2550" s="123"/>
      <c r="AU2550" s="123"/>
    </row>
    <row r="2551" spans="3:47">
      <c r="C2551" s="120"/>
      <c r="D2551" s="120"/>
      <c r="E2551" s="120"/>
      <c r="F2551" s="106"/>
      <c r="G2551" s="106"/>
      <c r="H2551" s="121"/>
      <c r="I2551" s="121"/>
      <c r="J2551" s="121"/>
      <c r="K2551" s="121"/>
      <c r="L2551" s="121"/>
      <c r="M2551" s="121"/>
      <c r="N2551" s="119"/>
      <c r="O2551" s="119"/>
      <c r="P2551" s="119"/>
      <c r="Q2551" s="119"/>
      <c r="R2551" s="119"/>
      <c r="S2551" s="119"/>
      <c r="T2551" s="119"/>
      <c r="U2551" s="119"/>
      <c r="V2551" s="106"/>
      <c r="W2551" s="106"/>
      <c r="X2551" s="121"/>
      <c r="Y2551" s="121"/>
      <c r="Z2551" s="122"/>
      <c r="AA2551" s="122"/>
      <c r="AB2551" s="123"/>
      <c r="AC2551" s="123"/>
      <c r="AD2551" s="124"/>
      <c r="AE2551" s="124"/>
      <c r="AF2551" s="119"/>
      <c r="AG2551" s="106"/>
      <c r="AH2551" s="106"/>
      <c r="AI2551" s="106"/>
      <c r="AJ2551" s="106"/>
      <c r="AK2551" s="106"/>
      <c r="AL2551" s="121"/>
      <c r="AM2551" s="121"/>
      <c r="AN2551" s="121"/>
      <c r="AO2551" s="121"/>
      <c r="AP2551" s="121"/>
      <c r="AQ2551" s="121"/>
      <c r="AR2551" s="122">
        <f t="shared" si="38"/>
        <v>0</v>
      </c>
      <c r="AS2551" s="122"/>
      <c r="AT2551" s="123"/>
      <c r="AU2551" s="123"/>
    </row>
    <row r="2552" spans="3:47">
      <c r="C2552" s="120"/>
      <c r="D2552" s="120"/>
      <c r="E2552" s="120"/>
      <c r="F2552" s="106"/>
      <c r="G2552" s="106"/>
      <c r="H2552" s="121"/>
      <c r="I2552" s="121"/>
      <c r="J2552" s="121"/>
      <c r="K2552" s="121"/>
      <c r="L2552" s="121"/>
      <c r="M2552" s="121"/>
      <c r="N2552" s="119"/>
      <c r="O2552" s="119"/>
      <c r="P2552" s="119"/>
      <c r="Q2552" s="119"/>
      <c r="R2552" s="119"/>
      <c r="S2552" s="119"/>
      <c r="T2552" s="119"/>
      <c r="U2552" s="119"/>
      <c r="V2552" s="106"/>
      <c r="W2552" s="106"/>
      <c r="X2552" s="121"/>
      <c r="Y2552" s="121"/>
      <c r="Z2552" s="122"/>
      <c r="AA2552" s="122"/>
      <c r="AB2552" s="123"/>
      <c r="AC2552" s="123"/>
      <c r="AD2552" s="124"/>
      <c r="AE2552" s="124"/>
      <c r="AF2552" s="119"/>
      <c r="AG2552" s="106"/>
      <c r="AH2552" s="106"/>
      <c r="AI2552" s="106"/>
      <c r="AJ2552" s="106"/>
      <c r="AK2552" s="106"/>
      <c r="AL2552" s="121"/>
      <c r="AM2552" s="121"/>
      <c r="AN2552" s="121"/>
      <c r="AO2552" s="121"/>
      <c r="AP2552" s="121"/>
      <c r="AQ2552" s="121"/>
      <c r="AR2552" s="122">
        <f t="shared" si="38"/>
        <v>0</v>
      </c>
      <c r="AS2552" s="122"/>
      <c r="AT2552" s="123"/>
      <c r="AU2552" s="123"/>
    </row>
    <row r="2553" spans="3:47">
      <c r="C2553" s="120"/>
      <c r="D2553" s="120"/>
      <c r="E2553" s="120"/>
      <c r="F2553" s="106"/>
      <c r="G2553" s="106"/>
      <c r="H2553" s="121"/>
      <c r="I2553" s="121"/>
      <c r="J2553" s="121"/>
      <c r="K2553" s="121"/>
      <c r="L2553" s="121"/>
      <c r="M2553" s="121"/>
      <c r="N2553" s="119"/>
      <c r="O2553" s="119"/>
      <c r="P2553" s="119"/>
      <c r="Q2553" s="119"/>
      <c r="R2553" s="119"/>
      <c r="S2553" s="119"/>
      <c r="T2553" s="119"/>
      <c r="U2553" s="119"/>
      <c r="V2553" s="106"/>
      <c r="W2553" s="106"/>
      <c r="X2553" s="121"/>
      <c r="Y2553" s="121"/>
      <c r="Z2553" s="122"/>
      <c r="AA2553" s="122"/>
      <c r="AB2553" s="123"/>
      <c r="AC2553" s="123"/>
      <c r="AD2553" s="124"/>
      <c r="AE2553" s="124"/>
      <c r="AF2553" s="119"/>
      <c r="AG2553" s="106"/>
      <c r="AH2553" s="106"/>
      <c r="AI2553" s="106"/>
      <c r="AJ2553" s="106"/>
      <c r="AK2553" s="106"/>
      <c r="AL2553" s="121"/>
      <c r="AM2553" s="121"/>
      <c r="AN2553" s="121"/>
      <c r="AO2553" s="121"/>
      <c r="AP2553" s="121"/>
      <c r="AQ2553" s="121"/>
      <c r="AR2553" s="122">
        <f t="shared" si="38"/>
        <v>0</v>
      </c>
      <c r="AS2553" s="122"/>
      <c r="AT2553" s="123"/>
      <c r="AU2553" s="123"/>
    </row>
    <row r="2554" spans="3:47">
      <c r="C2554" s="120"/>
      <c r="D2554" s="120"/>
      <c r="E2554" s="120"/>
      <c r="F2554" s="106"/>
      <c r="G2554" s="106"/>
      <c r="H2554" s="121"/>
      <c r="I2554" s="121"/>
      <c r="J2554" s="121"/>
      <c r="K2554" s="121"/>
      <c r="L2554" s="121"/>
      <c r="M2554" s="121"/>
      <c r="N2554" s="119"/>
      <c r="O2554" s="119"/>
      <c r="P2554" s="119"/>
      <c r="Q2554" s="119"/>
      <c r="R2554" s="119"/>
      <c r="S2554" s="119"/>
      <c r="T2554" s="119"/>
      <c r="U2554" s="119"/>
      <c r="V2554" s="106"/>
      <c r="W2554" s="106"/>
      <c r="X2554" s="121"/>
      <c r="Y2554" s="121"/>
      <c r="Z2554" s="122"/>
      <c r="AA2554" s="122"/>
      <c r="AB2554" s="123"/>
      <c r="AC2554" s="123"/>
      <c r="AD2554" s="124"/>
      <c r="AE2554" s="124"/>
      <c r="AF2554" s="119"/>
      <c r="AG2554" s="106"/>
      <c r="AH2554" s="106"/>
      <c r="AI2554" s="106"/>
      <c r="AJ2554" s="106"/>
      <c r="AK2554" s="106"/>
      <c r="AL2554" s="121"/>
      <c r="AM2554" s="121"/>
      <c r="AN2554" s="121"/>
      <c r="AO2554" s="121"/>
      <c r="AP2554" s="121"/>
      <c r="AQ2554" s="121"/>
      <c r="AR2554" s="122">
        <f t="shared" si="38"/>
        <v>0</v>
      </c>
      <c r="AS2554" s="122"/>
      <c r="AT2554" s="123"/>
      <c r="AU2554" s="123"/>
    </row>
    <row r="2555" spans="3:47">
      <c r="C2555" s="120"/>
      <c r="D2555" s="120"/>
      <c r="E2555" s="120"/>
      <c r="F2555" s="106"/>
      <c r="G2555" s="106"/>
      <c r="H2555" s="121"/>
      <c r="I2555" s="121"/>
      <c r="J2555" s="121"/>
      <c r="K2555" s="121"/>
      <c r="L2555" s="121"/>
      <c r="M2555" s="121"/>
      <c r="N2555" s="119"/>
      <c r="O2555" s="119"/>
      <c r="P2555" s="119"/>
      <c r="Q2555" s="119"/>
      <c r="R2555" s="119"/>
      <c r="S2555" s="119"/>
      <c r="T2555" s="119"/>
      <c r="U2555" s="119"/>
      <c r="V2555" s="106"/>
      <c r="W2555" s="106"/>
      <c r="X2555" s="121"/>
      <c r="Y2555" s="121"/>
      <c r="Z2555" s="122"/>
      <c r="AA2555" s="122"/>
      <c r="AB2555" s="123"/>
      <c r="AC2555" s="123"/>
      <c r="AD2555" s="124"/>
      <c r="AE2555" s="124"/>
      <c r="AF2555" s="119"/>
      <c r="AG2555" s="106"/>
      <c r="AH2555" s="106"/>
      <c r="AI2555" s="106"/>
      <c r="AJ2555" s="106"/>
      <c r="AK2555" s="106"/>
      <c r="AL2555" s="121"/>
      <c r="AM2555" s="121"/>
      <c r="AN2555" s="121"/>
      <c r="AO2555" s="121"/>
      <c r="AP2555" s="121"/>
      <c r="AQ2555" s="121"/>
      <c r="AR2555" s="122">
        <f t="shared" si="38"/>
        <v>0</v>
      </c>
      <c r="AS2555" s="122"/>
      <c r="AT2555" s="123"/>
      <c r="AU2555" s="123"/>
    </row>
    <row r="2556" spans="3:47">
      <c r="C2556" s="120"/>
      <c r="D2556" s="120"/>
      <c r="E2556" s="120"/>
      <c r="F2556" s="106"/>
      <c r="G2556" s="106"/>
      <c r="H2556" s="121"/>
      <c r="I2556" s="121"/>
      <c r="J2556" s="121"/>
      <c r="K2556" s="121"/>
      <c r="L2556" s="121"/>
      <c r="M2556" s="121"/>
      <c r="N2556" s="119"/>
      <c r="O2556" s="119"/>
      <c r="P2556" s="119"/>
      <c r="Q2556" s="119"/>
      <c r="R2556" s="119"/>
      <c r="S2556" s="119"/>
      <c r="T2556" s="119"/>
      <c r="U2556" s="119"/>
      <c r="V2556" s="106"/>
      <c r="W2556" s="106"/>
      <c r="X2556" s="121"/>
      <c r="Y2556" s="121"/>
      <c r="Z2556" s="122"/>
      <c r="AA2556" s="122"/>
      <c r="AB2556" s="123"/>
      <c r="AC2556" s="123"/>
      <c r="AD2556" s="124"/>
      <c r="AE2556" s="124"/>
      <c r="AF2556" s="119"/>
      <c r="AG2556" s="106"/>
      <c r="AH2556" s="106"/>
      <c r="AI2556" s="106"/>
      <c r="AJ2556" s="106"/>
      <c r="AK2556" s="106"/>
      <c r="AL2556" s="121"/>
      <c r="AM2556" s="121"/>
      <c r="AN2556" s="121"/>
      <c r="AO2556" s="121"/>
      <c r="AP2556" s="121"/>
      <c r="AQ2556" s="121"/>
      <c r="AR2556" s="122">
        <f t="shared" si="38"/>
        <v>0</v>
      </c>
      <c r="AS2556" s="122"/>
      <c r="AT2556" s="123"/>
      <c r="AU2556" s="123"/>
    </row>
    <row r="2557" spans="3:47">
      <c r="C2557" s="120"/>
      <c r="D2557" s="120"/>
      <c r="E2557" s="120"/>
      <c r="F2557" s="106"/>
      <c r="G2557" s="106"/>
      <c r="H2557" s="121"/>
      <c r="I2557" s="121"/>
      <c r="J2557" s="121"/>
      <c r="K2557" s="121"/>
      <c r="L2557" s="121"/>
      <c r="M2557" s="121"/>
      <c r="N2557" s="119"/>
      <c r="O2557" s="119"/>
      <c r="P2557" s="119"/>
      <c r="Q2557" s="119"/>
      <c r="R2557" s="119"/>
      <c r="S2557" s="119"/>
      <c r="T2557" s="119"/>
      <c r="U2557" s="119"/>
      <c r="V2557" s="106"/>
      <c r="W2557" s="106"/>
      <c r="X2557" s="121"/>
      <c r="Y2557" s="121"/>
      <c r="Z2557" s="122"/>
      <c r="AA2557" s="122"/>
      <c r="AB2557" s="123"/>
      <c r="AC2557" s="123"/>
      <c r="AD2557" s="124"/>
      <c r="AE2557" s="124"/>
      <c r="AF2557" s="119"/>
      <c r="AG2557" s="106"/>
      <c r="AH2557" s="106"/>
      <c r="AI2557" s="106"/>
      <c r="AJ2557" s="106"/>
      <c r="AK2557" s="106"/>
      <c r="AL2557" s="121"/>
      <c r="AM2557" s="121"/>
      <c r="AN2557" s="121"/>
      <c r="AO2557" s="121"/>
      <c r="AP2557" s="121"/>
      <c r="AQ2557" s="121"/>
      <c r="AR2557" s="122">
        <f t="shared" si="38"/>
        <v>0</v>
      </c>
      <c r="AS2557" s="122"/>
      <c r="AT2557" s="123"/>
      <c r="AU2557" s="123"/>
    </row>
    <row r="2558" spans="3:47">
      <c r="C2558" s="120"/>
      <c r="D2558" s="120"/>
      <c r="E2558" s="120"/>
      <c r="F2558" s="106"/>
      <c r="G2558" s="106"/>
      <c r="H2558" s="121"/>
      <c r="I2558" s="121"/>
      <c r="J2558" s="121"/>
      <c r="K2558" s="121"/>
      <c r="L2558" s="121"/>
      <c r="M2558" s="121"/>
      <c r="N2558" s="119"/>
      <c r="O2558" s="119"/>
      <c r="P2558" s="119"/>
      <c r="Q2558" s="119"/>
      <c r="R2558" s="119"/>
      <c r="S2558" s="119"/>
      <c r="T2558" s="119"/>
      <c r="U2558" s="119"/>
      <c r="V2558" s="106"/>
      <c r="W2558" s="106"/>
      <c r="X2558" s="121"/>
      <c r="Y2558" s="121"/>
      <c r="Z2558" s="122"/>
      <c r="AA2558" s="122"/>
      <c r="AB2558" s="123"/>
      <c r="AC2558" s="123"/>
      <c r="AD2558" s="124"/>
      <c r="AE2558" s="124"/>
      <c r="AF2558" s="119"/>
      <c r="AG2558" s="106"/>
      <c r="AH2558" s="106"/>
      <c r="AI2558" s="106"/>
      <c r="AJ2558" s="106"/>
      <c r="AK2558" s="106"/>
      <c r="AL2558" s="121"/>
      <c r="AM2558" s="121"/>
      <c r="AN2558" s="121"/>
      <c r="AO2558" s="121"/>
      <c r="AP2558" s="121"/>
      <c r="AQ2558" s="121"/>
      <c r="AR2558" s="122">
        <f t="shared" si="38"/>
        <v>0</v>
      </c>
      <c r="AS2558" s="122"/>
      <c r="AT2558" s="123"/>
      <c r="AU2558" s="123"/>
    </row>
    <row r="2559" spans="3:47">
      <c r="C2559" s="120"/>
      <c r="D2559" s="120"/>
      <c r="E2559" s="120"/>
      <c r="F2559" s="106"/>
      <c r="G2559" s="106"/>
      <c r="H2559" s="121"/>
      <c r="I2559" s="121"/>
      <c r="J2559" s="121"/>
      <c r="K2559" s="121"/>
      <c r="L2559" s="121"/>
      <c r="M2559" s="121"/>
      <c r="N2559" s="119"/>
      <c r="O2559" s="119"/>
      <c r="P2559" s="119"/>
      <c r="Q2559" s="119"/>
      <c r="R2559" s="119"/>
      <c r="S2559" s="119"/>
      <c r="T2559" s="119"/>
      <c r="U2559" s="119"/>
      <c r="V2559" s="106"/>
      <c r="W2559" s="106"/>
      <c r="X2559" s="121"/>
      <c r="Y2559" s="121"/>
      <c r="Z2559" s="122"/>
      <c r="AA2559" s="122"/>
      <c r="AB2559" s="123"/>
      <c r="AC2559" s="123"/>
      <c r="AD2559" s="124"/>
      <c r="AE2559" s="124"/>
      <c r="AF2559" s="119"/>
      <c r="AG2559" s="106"/>
      <c r="AH2559" s="106"/>
      <c r="AI2559" s="106"/>
      <c r="AJ2559" s="106"/>
      <c r="AK2559" s="106"/>
      <c r="AL2559" s="121"/>
      <c r="AM2559" s="121"/>
      <c r="AN2559" s="121"/>
      <c r="AO2559" s="121"/>
      <c r="AP2559" s="121"/>
      <c r="AQ2559" s="121"/>
      <c r="AR2559" s="122">
        <f t="shared" si="38"/>
        <v>0</v>
      </c>
      <c r="AS2559" s="122"/>
      <c r="AT2559" s="123"/>
      <c r="AU2559" s="123"/>
    </row>
    <row r="2560" spans="3:47">
      <c r="C2560" s="120"/>
      <c r="D2560" s="120"/>
      <c r="E2560" s="120"/>
      <c r="F2560" s="106"/>
      <c r="G2560" s="106"/>
      <c r="H2560" s="121"/>
      <c r="I2560" s="121"/>
      <c r="J2560" s="121"/>
      <c r="K2560" s="121"/>
      <c r="L2560" s="121"/>
      <c r="M2560" s="121"/>
      <c r="N2560" s="119"/>
      <c r="O2560" s="119"/>
      <c r="P2560" s="119"/>
      <c r="Q2560" s="119"/>
      <c r="R2560" s="119"/>
      <c r="S2560" s="119"/>
      <c r="T2560" s="119"/>
      <c r="U2560" s="119"/>
      <c r="V2560" s="106"/>
      <c r="W2560" s="106"/>
      <c r="X2560" s="121"/>
      <c r="Y2560" s="121"/>
      <c r="Z2560" s="122"/>
      <c r="AA2560" s="122"/>
      <c r="AB2560" s="123"/>
      <c r="AC2560" s="123"/>
      <c r="AD2560" s="124"/>
      <c r="AE2560" s="124"/>
      <c r="AF2560" s="119"/>
      <c r="AG2560" s="106"/>
      <c r="AH2560" s="106"/>
      <c r="AI2560" s="106"/>
      <c r="AJ2560" s="106"/>
      <c r="AK2560" s="106"/>
      <c r="AL2560" s="121"/>
      <c r="AM2560" s="121"/>
      <c r="AN2560" s="121"/>
      <c r="AO2560" s="121"/>
      <c r="AP2560" s="121"/>
      <c r="AQ2560" s="121"/>
      <c r="AR2560" s="122">
        <f t="shared" si="38"/>
        <v>0</v>
      </c>
      <c r="AS2560" s="122"/>
      <c r="AT2560" s="123"/>
      <c r="AU2560" s="123"/>
    </row>
    <row r="2561" spans="3:47">
      <c r="C2561" s="120"/>
      <c r="D2561" s="120"/>
      <c r="E2561" s="120"/>
      <c r="F2561" s="106"/>
      <c r="G2561" s="106"/>
      <c r="H2561" s="121"/>
      <c r="I2561" s="121"/>
      <c r="J2561" s="121"/>
      <c r="K2561" s="121"/>
      <c r="L2561" s="121"/>
      <c r="M2561" s="121"/>
      <c r="N2561" s="119"/>
      <c r="O2561" s="119"/>
      <c r="P2561" s="119"/>
      <c r="Q2561" s="119"/>
      <c r="R2561" s="119"/>
      <c r="S2561" s="119"/>
      <c r="T2561" s="119"/>
      <c r="U2561" s="119"/>
      <c r="V2561" s="106"/>
      <c r="W2561" s="106"/>
      <c r="X2561" s="121"/>
      <c r="Y2561" s="121"/>
      <c r="Z2561" s="122"/>
      <c r="AA2561" s="122"/>
      <c r="AB2561" s="123"/>
      <c r="AC2561" s="123"/>
      <c r="AD2561" s="124"/>
      <c r="AE2561" s="124"/>
      <c r="AF2561" s="119"/>
      <c r="AG2561" s="106"/>
      <c r="AH2561" s="106"/>
      <c r="AI2561" s="106"/>
      <c r="AJ2561" s="106"/>
      <c r="AK2561" s="106"/>
      <c r="AL2561" s="121"/>
      <c r="AM2561" s="121"/>
      <c r="AN2561" s="121"/>
      <c r="AO2561" s="121"/>
      <c r="AP2561" s="121"/>
      <c r="AQ2561" s="121"/>
      <c r="AR2561" s="122">
        <f t="shared" si="38"/>
        <v>0</v>
      </c>
      <c r="AS2561" s="122"/>
      <c r="AT2561" s="123"/>
      <c r="AU2561" s="123"/>
    </row>
    <row r="2562" spans="3:47">
      <c r="C2562" s="120"/>
      <c r="D2562" s="120"/>
      <c r="E2562" s="120"/>
      <c r="F2562" s="106"/>
      <c r="G2562" s="106"/>
      <c r="H2562" s="121"/>
      <c r="I2562" s="121"/>
      <c r="J2562" s="121"/>
      <c r="K2562" s="121"/>
      <c r="L2562" s="121"/>
      <c r="M2562" s="121"/>
      <c r="N2562" s="119"/>
      <c r="O2562" s="119"/>
      <c r="P2562" s="119"/>
      <c r="Q2562" s="119"/>
      <c r="R2562" s="119"/>
      <c r="S2562" s="119"/>
      <c r="T2562" s="119"/>
      <c r="U2562" s="119"/>
      <c r="V2562" s="106"/>
      <c r="W2562" s="106"/>
      <c r="X2562" s="121"/>
      <c r="Y2562" s="121"/>
      <c r="Z2562" s="122"/>
      <c r="AA2562" s="122"/>
      <c r="AB2562" s="123"/>
      <c r="AC2562" s="123"/>
      <c r="AD2562" s="124"/>
      <c r="AE2562" s="124"/>
      <c r="AF2562" s="119"/>
      <c r="AG2562" s="106"/>
      <c r="AH2562" s="106"/>
      <c r="AI2562" s="106"/>
      <c r="AJ2562" s="106"/>
      <c r="AK2562" s="106"/>
      <c r="AL2562" s="121"/>
      <c r="AM2562" s="121"/>
      <c r="AN2562" s="121"/>
      <c r="AO2562" s="121"/>
      <c r="AP2562" s="121"/>
      <c r="AQ2562" s="121"/>
      <c r="AR2562" s="122">
        <f t="shared" si="38"/>
        <v>0</v>
      </c>
      <c r="AS2562" s="122"/>
      <c r="AT2562" s="123"/>
      <c r="AU2562" s="123"/>
    </row>
    <row r="2563" spans="3:47">
      <c r="C2563" s="120"/>
      <c r="D2563" s="120"/>
      <c r="E2563" s="120"/>
      <c r="F2563" s="106"/>
      <c r="G2563" s="106"/>
      <c r="H2563" s="121"/>
      <c r="I2563" s="121"/>
      <c r="J2563" s="121"/>
      <c r="K2563" s="121"/>
      <c r="L2563" s="121"/>
      <c r="M2563" s="121"/>
      <c r="N2563" s="119"/>
      <c r="O2563" s="119"/>
      <c r="P2563" s="119"/>
      <c r="Q2563" s="119"/>
      <c r="R2563" s="119"/>
      <c r="S2563" s="119"/>
      <c r="T2563" s="119"/>
      <c r="U2563" s="119"/>
      <c r="V2563" s="106"/>
      <c r="W2563" s="106"/>
      <c r="X2563" s="121"/>
      <c r="Y2563" s="121"/>
      <c r="Z2563" s="122"/>
      <c r="AA2563" s="122"/>
      <c r="AB2563" s="123"/>
      <c r="AC2563" s="123"/>
      <c r="AD2563" s="124"/>
      <c r="AE2563" s="124"/>
      <c r="AF2563" s="119"/>
      <c r="AG2563" s="106"/>
      <c r="AH2563" s="106"/>
      <c r="AI2563" s="106"/>
      <c r="AJ2563" s="106"/>
      <c r="AK2563" s="106"/>
      <c r="AL2563" s="121"/>
      <c r="AM2563" s="121"/>
      <c r="AN2563" s="121"/>
      <c r="AO2563" s="121"/>
      <c r="AP2563" s="121"/>
      <c r="AQ2563" s="121"/>
      <c r="AR2563" s="122">
        <f t="shared" si="38"/>
        <v>0</v>
      </c>
      <c r="AS2563" s="122"/>
      <c r="AT2563" s="123"/>
      <c r="AU2563" s="123"/>
    </row>
    <row r="2564" spans="3:47">
      <c r="C2564" s="120"/>
      <c r="D2564" s="120"/>
      <c r="E2564" s="120"/>
      <c r="F2564" s="106"/>
      <c r="G2564" s="106"/>
      <c r="H2564" s="121"/>
      <c r="I2564" s="121"/>
      <c r="J2564" s="121"/>
      <c r="K2564" s="121"/>
      <c r="L2564" s="121"/>
      <c r="M2564" s="121"/>
      <c r="N2564" s="119"/>
      <c r="O2564" s="119"/>
      <c r="P2564" s="119"/>
      <c r="Q2564" s="119"/>
      <c r="R2564" s="119"/>
      <c r="S2564" s="119"/>
      <c r="T2564" s="119"/>
      <c r="U2564" s="119"/>
      <c r="V2564" s="106"/>
      <c r="W2564" s="106"/>
      <c r="X2564" s="121"/>
      <c r="Y2564" s="121"/>
      <c r="Z2564" s="122"/>
      <c r="AA2564" s="122"/>
      <c r="AB2564" s="123"/>
      <c r="AC2564" s="123"/>
      <c r="AD2564" s="124"/>
      <c r="AE2564" s="124"/>
      <c r="AF2564" s="119"/>
      <c r="AG2564" s="106"/>
      <c r="AH2564" s="106"/>
      <c r="AI2564" s="106"/>
      <c r="AJ2564" s="106"/>
      <c r="AK2564" s="106"/>
      <c r="AL2564" s="121"/>
      <c r="AM2564" s="121"/>
      <c r="AN2564" s="121"/>
      <c r="AO2564" s="121"/>
      <c r="AP2564" s="121"/>
      <c r="AQ2564" s="121"/>
      <c r="AR2564" s="122">
        <f t="shared" si="38"/>
        <v>0</v>
      </c>
      <c r="AS2564" s="122"/>
      <c r="AT2564" s="123"/>
      <c r="AU2564" s="123"/>
    </row>
    <row r="2565" spans="3:47">
      <c r="C2565" s="120"/>
      <c r="D2565" s="120"/>
      <c r="E2565" s="120"/>
      <c r="F2565" s="106"/>
      <c r="G2565" s="106"/>
      <c r="H2565" s="121"/>
      <c r="I2565" s="121"/>
      <c r="J2565" s="121"/>
      <c r="K2565" s="121"/>
      <c r="L2565" s="121"/>
      <c r="M2565" s="121"/>
      <c r="N2565" s="119"/>
      <c r="O2565" s="119"/>
      <c r="P2565" s="119"/>
      <c r="Q2565" s="119"/>
      <c r="R2565" s="119"/>
      <c r="S2565" s="119"/>
      <c r="T2565" s="119"/>
      <c r="U2565" s="119"/>
      <c r="V2565" s="106"/>
      <c r="W2565" s="106"/>
      <c r="X2565" s="121"/>
      <c r="Y2565" s="121"/>
      <c r="Z2565" s="122"/>
      <c r="AA2565" s="122"/>
      <c r="AB2565" s="123"/>
      <c r="AC2565" s="123"/>
      <c r="AD2565" s="124"/>
      <c r="AE2565" s="124"/>
      <c r="AF2565" s="119"/>
      <c r="AG2565" s="106"/>
      <c r="AH2565" s="106"/>
      <c r="AI2565" s="106"/>
      <c r="AJ2565" s="106"/>
      <c r="AK2565" s="106"/>
      <c r="AL2565" s="121"/>
      <c r="AM2565" s="121"/>
      <c r="AN2565" s="121"/>
      <c r="AO2565" s="121"/>
      <c r="AP2565" s="121"/>
      <c r="AQ2565" s="121"/>
      <c r="AR2565" s="122">
        <f t="shared" si="38"/>
        <v>0</v>
      </c>
      <c r="AS2565" s="122"/>
      <c r="AT2565" s="123"/>
      <c r="AU2565" s="123"/>
    </row>
    <row r="2566" spans="3:47">
      <c r="C2566" s="120"/>
      <c r="D2566" s="120"/>
      <c r="E2566" s="120"/>
      <c r="F2566" s="106"/>
      <c r="G2566" s="106"/>
      <c r="H2566" s="121"/>
      <c r="I2566" s="121"/>
      <c r="J2566" s="121"/>
      <c r="K2566" s="121"/>
      <c r="L2566" s="121"/>
      <c r="M2566" s="121"/>
      <c r="N2566" s="119"/>
      <c r="O2566" s="119"/>
      <c r="P2566" s="119"/>
      <c r="Q2566" s="119"/>
      <c r="R2566" s="119"/>
      <c r="S2566" s="119"/>
      <c r="T2566" s="119"/>
      <c r="U2566" s="119"/>
      <c r="V2566" s="106"/>
      <c r="W2566" s="106"/>
      <c r="X2566" s="121"/>
      <c r="Y2566" s="121"/>
      <c r="Z2566" s="122"/>
      <c r="AA2566" s="122"/>
      <c r="AB2566" s="123"/>
      <c r="AC2566" s="123"/>
      <c r="AD2566" s="124"/>
      <c r="AE2566" s="124"/>
      <c r="AF2566" s="119"/>
      <c r="AG2566" s="106"/>
      <c r="AH2566" s="106"/>
      <c r="AI2566" s="106"/>
      <c r="AJ2566" s="106"/>
      <c r="AK2566" s="106"/>
      <c r="AL2566" s="121"/>
      <c r="AM2566" s="121"/>
      <c r="AN2566" s="121"/>
      <c r="AO2566" s="121"/>
      <c r="AP2566" s="121"/>
      <c r="AQ2566" s="121"/>
      <c r="AR2566" s="122">
        <f t="shared" si="38"/>
        <v>0</v>
      </c>
      <c r="AS2566" s="122"/>
      <c r="AT2566" s="123"/>
      <c r="AU2566" s="123"/>
    </row>
    <row r="2567" spans="3:47">
      <c r="C2567" s="120"/>
      <c r="D2567" s="120"/>
      <c r="E2567" s="120"/>
      <c r="F2567" s="106"/>
      <c r="G2567" s="106"/>
      <c r="H2567" s="121"/>
      <c r="I2567" s="121"/>
      <c r="J2567" s="121"/>
      <c r="K2567" s="121"/>
      <c r="L2567" s="121"/>
      <c r="M2567" s="121"/>
      <c r="N2567" s="119"/>
      <c r="O2567" s="119"/>
      <c r="P2567" s="119"/>
      <c r="Q2567" s="119"/>
      <c r="R2567" s="119"/>
      <c r="S2567" s="119"/>
      <c r="T2567" s="119"/>
      <c r="U2567" s="119"/>
      <c r="V2567" s="106"/>
      <c r="W2567" s="106"/>
      <c r="X2567" s="121"/>
      <c r="Y2567" s="121"/>
      <c r="Z2567" s="122"/>
      <c r="AA2567" s="122"/>
      <c r="AB2567" s="123"/>
      <c r="AC2567" s="123"/>
      <c r="AD2567" s="124"/>
      <c r="AE2567" s="124"/>
      <c r="AF2567" s="119"/>
      <c r="AG2567" s="106"/>
      <c r="AH2567" s="106"/>
      <c r="AI2567" s="106"/>
      <c r="AJ2567" s="106"/>
      <c r="AK2567" s="106"/>
      <c r="AL2567" s="121"/>
      <c r="AM2567" s="121"/>
      <c r="AN2567" s="121"/>
      <c r="AO2567" s="121"/>
      <c r="AP2567" s="121"/>
      <c r="AQ2567" s="121"/>
      <c r="AR2567" s="122">
        <f t="shared" si="38"/>
        <v>0</v>
      </c>
      <c r="AS2567" s="122"/>
      <c r="AT2567" s="123"/>
      <c r="AU2567" s="123"/>
    </row>
    <row r="2568" spans="3:47">
      <c r="C2568" s="120"/>
      <c r="D2568" s="120"/>
      <c r="E2568" s="120"/>
      <c r="F2568" s="106"/>
      <c r="G2568" s="106"/>
      <c r="H2568" s="121"/>
      <c r="I2568" s="121"/>
      <c r="J2568" s="121"/>
      <c r="K2568" s="121"/>
      <c r="L2568" s="121"/>
      <c r="M2568" s="121"/>
      <c r="N2568" s="119"/>
      <c r="O2568" s="119"/>
      <c r="P2568" s="119"/>
      <c r="Q2568" s="119"/>
      <c r="R2568" s="119"/>
      <c r="S2568" s="119"/>
      <c r="T2568" s="119"/>
      <c r="U2568" s="119"/>
      <c r="V2568" s="106"/>
      <c r="W2568" s="106"/>
      <c r="X2568" s="121"/>
      <c r="Y2568" s="121"/>
      <c r="Z2568" s="122"/>
      <c r="AA2568" s="122"/>
      <c r="AB2568" s="123"/>
      <c r="AC2568" s="123"/>
      <c r="AD2568" s="124"/>
      <c r="AE2568" s="124"/>
      <c r="AF2568" s="119"/>
      <c r="AG2568" s="106"/>
      <c r="AH2568" s="106"/>
      <c r="AI2568" s="106"/>
      <c r="AJ2568" s="106"/>
      <c r="AK2568" s="106"/>
      <c r="AL2568" s="121"/>
      <c r="AM2568" s="121"/>
      <c r="AN2568" s="121"/>
      <c r="AO2568" s="121"/>
      <c r="AP2568" s="121"/>
      <c r="AQ2568" s="121"/>
      <c r="AR2568" s="122">
        <f t="shared" si="38"/>
        <v>0</v>
      </c>
      <c r="AS2568" s="122"/>
      <c r="AT2568" s="123"/>
      <c r="AU2568" s="123"/>
    </row>
    <row r="2569" spans="3:47">
      <c r="C2569" s="120"/>
      <c r="D2569" s="120"/>
      <c r="E2569" s="120"/>
      <c r="F2569" s="106"/>
      <c r="G2569" s="106"/>
      <c r="H2569" s="121"/>
      <c r="I2569" s="121"/>
      <c r="J2569" s="121"/>
      <c r="K2569" s="121"/>
      <c r="L2569" s="121"/>
      <c r="M2569" s="121"/>
      <c r="N2569" s="119"/>
      <c r="O2569" s="119"/>
      <c r="P2569" s="119"/>
      <c r="Q2569" s="119"/>
      <c r="R2569" s="119"/>
      <c r="S2569" s="119"/>
      <c r="T2569" s="119"/>
      <c r="U2569" s="119"/>
      <c r="V2569" s="106"/>
      <c r="W2569" s="106"/>
      <c r="X2569" s="121"/>
      <c r="Y2569" s="121"/>
      <c r="Z2569" s="122"/>
      <c r="AA2569" s="122"/>
      <c r="AB2569" s="123"/>
      <c r="AC2569" s="123"/>
      <c r="AD2569" s="124"/>
      <c r="AE2569" s="124"/>
      <c r="AF2569" s="119"/>
      <c r="AG2569" s="106"/>
      <c r="AH2569" s="106"/>
      <c r="AI2569" s="106"/>
      <c r="AJ2569" s="106"/>
      <c r="AK2569" s="106"/>
      <c r="AL2569" s="121"/>
      <c r="AM2569" s="121"/>
      <c r="AN2569" s="121"/>
      <c r="AO2569" s="121"/>
      <c r="AP2569" s="121"/>
      <c r="AQ2569" s="121"/>
      <c r="AR2569" s="122">
        <f t="shared" si="38"/>
        <v>0</v>
      </c>
      <c r="AS2569" s="122"/>
      <c r="AT2569" s="123"/>
      <c r="AU2569" s="123"/>
    </row>
    <row r="2570" spans="3:47">
      <c r="C2570" s="120"/>
      <c r="D2570" s="120"/>
      <c r="E2570" s="120"/>
      <c r="F2570" s="106"/>
      <c r="G2570" s="106"/>
      <c r="H2570" s="121"/>
      <c r="I2570" s="121"/>
      <c r="J2570" s="121"/>
      <c r="K2570" s="121"/>
      <c r="L2570" s="121"/>
      <c r="M2570" s="121"/>
      <c r="N2570" s="119"/>
      <c r="O2570" s="119"/>
      <c r="P2570" s="119"/>
      <c r="Q2570" s="119"/>
      <c r="R2570" s="119"/>
      <c r="S2570" s="119"/>
      <c r="T2570" s="119"/>
      <c r="U2570" s="119"/>
      <c r="V2570" s="106"/>
      <c r="W2570" s="106"/>
      <c r="X2570" s="121"/>
      <c r="Y2570" s="121"/>
      <c r="Z2570" s="122"/>
      <c r="AA2570" s="122"/>
      <c r="AB2570" s="123"/>
      <c r="AC2570" s="123"/>
      <c r="AD2570" s="124"/>
      <c r="AE2570" s="124"/>
      <c r="AF2570" s="119"/>
      <c r="AG2570" s="106"/>
      <c r="AH2570" s="106"/>
      <c r="AI2570" s="106"/>
      <c r="AJ2570" s="106"/>
      <c r="AK2570" s="106"/>
      <c r="AL2570" s="121"/>
      <c r="AM2570" s="121"/>
      <c r="AN2570" s="121"/>
      <c r="AO2570" s="121"/>
      <c r="AP2570" s="121"/>
      <c r="AQ2570" s="121"/>
      <c r="AR2570" s="122">
        <f t="shared" si="38"/>
        <v>0</v>
      </c>
      <c r="AS2570" s="122"/>
      <c r="AT2570" s="123"/>
      <c r="AU2570" s="123"/>
    </row>
    <row r="2571" spans="3:47">
      <c r="C2571" s="120"/>
      <c r="D2571" s="120"/>
      <c r="E2571" s="120"/>
      <c r="F2571" s="106"/>
      <c r="G2571" s="106"/>
      <c r="H2571" s="121"/>
      <c r="I2571" s="121"/>
      <c r="J2571" s="121"/>
      <c r="K2571" s="121"/>
      <c r="L2571" s="121"/>
      <c r="M2571" s="121"/>
      <c r="N2571" s="119"/>
      <c r="O2571" s="119"/>
      <c r="P2571" s="119"/>
      <c r="Q2571" s="119"/>
      <c r="R2571" s="119"/>
      <c r="S2571" s="119"/>
      <c r="T2571" s="119"/>
      <c r="U2571" s="119"/>
      <c r="V2571" s="106"/>
      <c r="W2571" s="106"/>
      <c r="X2571" s="121"/>
      <c r="Y2571" s="121"/>
      <c r="Z2571" s="122"/>
      <c r="AA2571" s="122"/>
      <c r="AB2571" s="123"/>
      <c r="AC2571" s="123"/>
      <c r="AD2571" s="124"/>
      <c r="AE2571" s="124"/>
      <c r="AF2571" s="119"/>
      <c r="AG2571" s="106"/>
      <c r="AH2571" s="106"/>
      <c r="AI2571" s="106"/>
      <c r="AJ2571" s="106"/>
      <c r="AK2571" s="106"/>
      <c r="AL2571" s="121"/>
      <c r="AM2571" s="121"/>
      <c r="AN2571" s="121"/>
      <c r="AO2571" s="121"/>
      <c r="AP2571" s="121"/>
      <c r="AQ2571" s="121"/>
      <c r="AR2571" s="122">
        <f t="shared" si="38"/>
        <v>0</v>
      </c>
      <c r="AS2571" s="122"/>
      <c r="AT2571" s="123"/>
      <c r="AU2571" s="123"/>
    </row>
    <row r="2572" spans="3:47">
      <c r="C2572" s="120"/>
      <c r="D2572" s="120"/>
      <c r="E2572" s="120"/>
      <c r="F2572" s="106"/>
      <c r="G2572" s="106"/>
      <c r="H2572" s="121"/>
      <c r="I2572" s="121"/>
      <c r="J2572" s="121"/>
      <c r="K2572" s="121"/>
      <c r="L2572" s="121"/>
      <c r="M2572" s="121"/>
      <c r="N2572" s="119"/>
      <c r="O2572" s="119"/>
      <c r="P2572" s="119"/>
      <c r="Q2572" s="119"/>
      <c r="R2572" s="119"/>
      <c r="S2572" s="119"/>
      <c r="T2572" s="119"/>
      <c r="U2572" s="119"/>
      <c r="V2572" s="106"/>
      <c r="W2572" s="106"/>
      <c r="X2572" s="121"/>
      <c r="Y2572" s="121"/>
      <c r="Z2572" s="122"/>
      <c r="AA2572" s="122"/>
      <c r="AB2572" s="123"/>
      <c r="AC2572" s="123"/>
      <c r="AD2572" s="124"/>
      <c r="AE2572" s="124"/>
      <c r="AF2572" s="119"/>
      <c r="AG2572" s="106"/>
      <c r="AH2572" s="106"/>
      <c r="AI2572" s="106"/>
      <c r="AJ2572" s="106"/>
      <c r="AK2572" s="106"/>
      <c r="AL2572" s="121"/>
      <c r="AM2572" s="121"/>
      <c r="AN2572" s="121"/>
      <c r="AO2572" s="121"/>
      <c r="AP2572" s="121"/>
      <c r="AQ2572" s="121"/>
      <c r="AR2572" s="122">
        <f t="shared" si="38"/>
        <v>0</v>
      </c>
      <c r="AS2572" s="122"/>
      <c r="AT2572" s="123"/>
      <c r="AU2572" s="123"/>
    </row>
    <row r="2573" spans="3:47">
      <c r="C2573" s="120"/>
      <c r="D2573" s="120"/>
      <c r="E2573" s="120"/>
      <c r="F2573" s="106"/>
      <c r="G2573" s="106"/>
      <c r="H2573" s="121"/>
      <c r="I2573" s="121"/>
      <c r="J2573" s="121"/>
      <c r="K2573" s="121"/>
      <c r="L2573" s="121"/>
      <c r="M2573" s="121"/>
      <c r="N2573" s="119"/>
      <c r="O2573" s="119"/>
      <c r="P2573" s="119"/>
      <c r="Q2573" s="119"/>
      <c r="R2573" s="119"/>
      <c r="S2573" s="119"/>
      <c r="T2573" s="119"/>
      <c r="U2573" s="119"/>
      <c r="V2573" s="106"/>
      <c r="W2573" s="106"/>
      <c r="X2573" s="121"/>
      <c r="Y2573" s="121"/>
      <c r="Z2573" s="122"/>
      <c r="AA2573" s="122"/>
      <c r="AB2573" s="123"/>
      <c r="AC2573" s="123"/>
      <c r="AD2573" s="124"/>
      <c r="AE2573" s="124"/>
      <c r="AF2573" s="119"/>
      <c r="AG2573" s="106"/>
      <c r="AH2573" s="106"/>
      <c r="AI2573" s="106"/>
      <c r="AJ2573" s="106"/>
      <c r="AK2573" s="106"/>
      <c r="AL2573" s="121"/>
      <c r="AM2573" s="121"/>
      <c r="AN2573" s="121"/>
      <c r="AO2573" s="121"/>
      <c r="AP2573" s="121"/>
      <c r="AQ2573" s="121"/>
      <c r="AR2573" s="122">
        <f t="shared" si="38"/>
        <v>0</v>
      </c>
      <c r="AS2573" s="122"/>
      <c r="AT2573" s="123"/>
      <c r="AU2573" s="123"/>
    </row>
    <row r="2574" spans="3:47">
      <c r="C2574" s="120"/>
      <c r="D2574" s="120"/>
      <c r="E2574" s="120"/>
      <c r="F2574" s="106"/>
      <c r="G2574" s="106"/>
      <c r="H2574" s="121"/>
      <c r="I2574" s="121"/>
      <c r="J2574" s="121"/>
      <c r="K2574" s="121"/>
      <c r="L2574" s="121"/>
      <c r="M2574" s="121"/>
      <c r="N2574" s="119"/>
      <c r="O2574" s="119"/>
      <c r="P2574" s="119"/>
      <c r="Q2574" s="119"/>
      <c r="R2574" s="119"/>
      <c r="S2574" s="119"/>
      <c r="T2574" s="119"/>
      <c r="U2574" s="119"/>
      <c r="V2574" s="106"/>
      <c r="W2574" s="106"/>
      <c r="X2574" s="121"/>
      <c r="Y2574" s="121"/>
      <c r="Z2574" s="122"/>
      <c r="AA2574" s="122"/>
      <c r="AB2574" s="123"/>
      <c r="AC2574" s="123"/>
      <c r="AD2574" s="124"/>
      <c r="AE2574" s="124"/>
      <c r="AF2574" s="119"/>
      <c r="AG2574" s="106"/>
      <c r="AH2574" s="106"/>
      <c r="AI2574" s="106"/>
      <c r="AJ2574" s="106"/>
      <c r="AK2574" s="106"/>
      <c r="AL2574" s="121"/>
      <c r="AM2574" s="121"/>
      <c r="AN2574" s="121"/>
      <c r="AO2574" s="121"/>
      <c r="AP2574" s="121"/>
      <c r="AQ2574" s="121"/>
      <c r="AR2574" s="122">
        <f t="shared" si="38"/>
        <v>0</v>
      </c>
      <c r="AS2574" s="122"/>
      <c r="AT2574" s="123"/>
      <c r="AU2574" s="123"/>
    </row>
    <row r="2575" spans="3:47">
      <c r="C2575" s="120"/>
      <c r="D2575" s="120"/>
      <c r="E2575" s="120"/>
      <c r="F2575" s="106"/>
      <c r="G2575" s="106"/>
      <c r="H2575" s="121"/>
      <c r="I2575" s="121"/>
      <c r="J2575" s="121"/>
      <c r="K2575" s="121"/>
      <c r="L2575" s="121"/>
      <c r="M2575" s="121"/>
      <c r="N2575" s="119"/>
      <c r="O2575" s="119"/>
      <c r="P2575" s="119"/>
      <c r="Q2575" s="119"/>
      <c r="R2575" s="119"/>
      <c r="S2575" s="119"/>
      <c r="T2575" s="119"/>
      <c r="U2575" s="119"/>
      <c r="V2575" s="106"/>
      <c r="W2575" s="106"/>
      <c r="X2575" s="121"/>
      <c r="Y2575" s="121"/>
      <c r="Z2575" s="122"/>
      <c r="AA2575" s="122"/>
      <c r="AB2575" s="123"/>
      <c r="AC2575" s="123"/>
      <c r="AD2575" s="124"/>
      <c r="AE2575" s="124"/>
      <c r="AF2575" s="119"/>
      <c r="AG2575" s="106"/>
      <c r="AH2575" s="106"/>
      <c r="AI2575" s="106"/>
      <c r="AJ2575" s="106"/>
      <c r="AK2575" s="106"/>
      <c r="AL2575" s="121"/>
      <c r="AM2575" s="121"/>
      <c r="AN2575" s="121"/>
      <c r="AO2575" s="121"/>
      <c r="AP2575" s="121"/>
      <c r="AQ2575" s="121"/>
      <c r="AR2575" s="122">
        <f t="shared" si="38"/>
        <v>0</v>
      </c>
      <c r="AS2575" s="122"/>
      <c r="AT2575" s="123"/>
      <c r="AU2575" s="123"/>
    </row>
    <row r="2576" spans="3:47">
      <c r="C2576" s="120"/>
      <c r="D2576" s="120"/>
      <c r="E2576" s="120"/>
      <c r="F2576" s="106"/>
      <c r="G2576" s="106"/>
      <c r="H2576" s="121"/>
      <c r="I2576" s="121"/>
      <c r="J2576" s="121"/>
      <c r="K2576" s="121"/>
      <c r="L2576" s="121"/>
      <c r="M2576" s="121"/>
      <c r="N2576" s="119"/>
      <c r="O2576" s="119"/>
      <c r="P2576" s="119"/>
      <c r="Q2576" s="119"/>
      <c r="R2576" s="119"/>
      <c r="S2576" s="119"/>
      <c r="T2576" s="119"/>
      <c r="U2576" s="119"/>
      <c r="V2576" s="106"/>
      <c r="W2576" s="106"/>
      <c r="X2576" s="121"/>
      <c r="Y2576" s="121"/>
      <c r="Z2576" s="122"/>
      <c r="AA2576" s="122"/>
      <c r="AB2576" s="123"/>
      <c r="AC2576" s="123"/>
      <c r="AD2576" s="124"/>
      <c r="AE2576" s="124"/>
      <c r="AF2576" s="119"/>
      <c r="AG2576" s="106"/>
      <c r="AH2576" s="106"/>
      <c r="AI2576" s="106"/>
      <c r="AJ2576" s="106"/>
      <c r="AK2576" s="106"/>
      <c r="AL2576" s="121"/>
      <c r="AM2576" s="121"/>
      <c r="AN2576" s="121"/>
      <c r="AO2576" s="121"/>
      <c r="AP2576" s="121"/>
      <c r="AQ2576" s="121"/>
      <c r="AR2576" s="122">
        <f t="shared" si="38"/>
        <v>0</v>
      </c>
      <c r="AS2576" s="122"/>
      <c r="AT2576" s="123"/>
      <c r="AU2576" s="123"/>
    </row>
    <row r="2577" spans="3:47">
      <c r="C2577" s="120"/>
      <c r="D2577" s="120"/>
      <c r="E2577" s="120"/>
      <c r="F2577" s="106"/>
      <c r="G2577" s="106"/>
      <c r="H2577" s="121"/>
      <c r="I2577" s="121"/>
      <c r="J2577" s="121"/>
      <c r="K2577" s="121"/>
      <c r="L2577" s="121"/>
      <c r="M2577" s="121"/>
      <c r="N2577" s="119"/>
      <c r="O2577" s="119"/>
      <c r="P2577" s="119"/>
      <c r="Q2577" s="119"/>
      <c r="R2577" s="119"/>
      <c r="S2577" s="119"/>
      <c r="T2577" s="119"/>
      <c r="U2577" s="119"/>
      <c r="V2577" s="106"/>
      <c r="W2577" s="106"/>
      <c r="X2577" s="121"/>
      <c r="Y2577" s="121"/>
      <c r="Z2577" s="122"/>
      <c r="AA2577" s="122"/>
      <c r="AB2577" s="123"/>
      <c r="AC2577" s="123"/>
      <c r="AD2577" s="124"/>
      <c r="AE2577" s="124"/>
      <c r="AF2577" s="119"/>
      <c r="AG2577" s="106"/>
      <c r="AH2577" s="106"/>
      <c r="AI2577" s="106"/>
      <c r="AJ2577" s="106"/>
      <c r="AK2577" s="106"/>
      <c r="AL2577" s="121"/>
      <c r="AM2577" s="121"/>
      <c r="AN2577" s="121"/>
      <c r="AO2577" s="121"/>
      <c r="AP2577" s="121"/>
      <c r="AQ2577" s="121"/>
      <c r="AR2577" s="122">
        <f t="shared" si="38"/>
        <v>0</v>
      </c>
      <c r="AS2577" s="122"/>
      <c r="AT2577" s="123"/>
      <c r="AU2577" s="123"/>
    </row>
    <row r="2578" spans="3:47">
      <c r="C2578" s="120"/>
      <c r="D2578" s="120"/>
      <c r="E2578" s="120"/>
      <c r="F2578" s="106"/>
      <c r="G2578" s="106"/>
      <c r="H2578" s="121"/>
      <c r="I2578" s="121"/>
      <c r="J2578" s="121"/>
      <c r="K2578" s="121"/>
      <c r="L2578" s="121"/>
      <c r="M2578" s="121"/>
      <c r="N2578" s="119"/>
      <c r="O2578" s="119"/>
      <c r="P2578" s="119"/>
      <c r="Q2578" s="119"/>
      <c r="R2578" s="119"/>
      <c r="S2578" s="119"/>
      <c r="T2578" s="119"/>
      <c r="U2578" s="119"/>
      <c r="V2578" s="106"/>
      <c r="W2578" s="106"/>
      <c r="X2578" s="121"/>
      <c r="Y2578" s="121"/>
      <c r="Z2578" s="122"/>
      <c r="AA2578" s="122"/>
      <c r="AB2578" s="123"/>
      <c r="AC2578" s="123"/>
      <c r="AD2578" s="124"/>
      <c r="AE2578" s="124"/>
      <c r="AF2578" s="119"/>
      <c r="AG2578" s="106"/>
      <c r="AH2578" s="106"/>
      <c r="AI2578" s="106"/>
      <c r="AJ2578" s="106"/>
      <c r="AK2578" s="106"/>
      <c r="AL2578" s="121"/>
      <c r="AM2578" s="121"/>
      <c r="AN2578" s="121"/>
      <c r="AO2578" s="121"/>
      <c r="AP2578" s="121"/>
      <c r="AQ2578" s="121"/>
      <c r="AR2578" s="122">
        <f t="shared" si="38"/>
        <v>0</v>
      </c>
      <c r="AS2578" s="122"/>
      <c r="AT2578" s="123"/>
      <c r="AU2578" s="123"/>
    </row>
    <row r="2579" spans="3:47">
      <c r="C2579" s="120"/>
      <c r="D2579" s="120"/>
      <c r="E2579" s="120"/>
      <c r="F2579" s="106"/>
      <c r="G2579" s="106"/>
      <c r="H2579" s="121"/>
      <c r="I2579" s="121"/>
      <c r="J2579" s="121"/>
      <c r="K2579" s="121"/>
      <c r="L2579" s="121"/>
      <c r="M2579" s="121"/>
      <c r="N2579" s="119"/>
      <c r="O2579" s="119"/>
      <c r="P2579" s="119"/>
      <c r="Q2579" s="119"/>
      <c r="R2579" s="119"/>
      <c r="S2579" s="119"/>
      <c r="T2579" s="119"/>
      <c r="U2579" s="119"/>
      <c r="V2579" s="106"/>
      <c r="W2579" s="106"/>
      <c r="X2579" s="121"/>
      <c r="Y2579" s="121"/>
      <c r="Z2579" s="122"/>
      <c r="AA2579" s="122"/>
      <c r="AB2579" s="123"/>
      <c r="AC2579" s="123"/>
      <c r="AD2579" s="124"/>
      <c r="AE2579" s="124"/>
      <c r="AF2579" s="119"/>
      <c r="AG2579" s="106"/>
      <c r="AH2579" s="106"/>
      <c r="AI2579" s="106"/>
      <c r="AJ2579" s="106"/>
      <c r="AK2579" s="106"/>
      <c r="AL2579" s="121"/>
      <c r="AM2579" s="121"/>
      <c r="AN2579" s="121"/>
      <c r="AO2579" s="121"/>
      <c r="AP2579" s="121"/>
      <c r="AQ2579" s="121"/>
      <c r="AR2579" s="122">
        <f t="shared" si="38"/>
        <v>0</v>
      </c>
      <c r="AS2579" s="122"/>
      <c r="AT2579" s="123"/>
      <c r="AU2579" s="123"/>
    </row>
    <row r="2580" spans="3:47">
      <c r="C2580" s="120"/>
      <c r="D2580" s="120"/>
      <c r="E2580" s="120"/>
      <c r="F2580" s="106"/>
      <c r="G2580" s="106"/>
      <c r="H2580" s="121"/>
      <c r="I2580" s="121"/>
      <c r="J2580" s="121"/>
      <c r="K2580" s="121"/>
      <c r="L2580" s="121"/>
      <c r="M2580" s="121"/>
      <c r="N2580" s="119"/>
      <c r="O2580" s="119"/>
      <c r="P2580" s="119"/>
      <c r="Q2580" s="119"/>
      <c r="R2580" s="119"/>
      <c r="S2580" s="119"/>
      <c r="T2580" s="119"/>
      <c r="U2580" s="119"/>
      <c r="V2580" s="106"/>
      <c r="W2580" s="106"/>
      <c r="X2580" s="121"/>
      <c r="Y2580" s="121"/>
      <c r="Z2580" s="122"/>
      <c r="AA2580" s="122"/>
      <c r="AB2580" s="123"/>
      <c r="AC2580" s="123"/>
      <c r="AD2580" s="124"/>
      <c r="AE2580" s="124"/>
      <c r="AF2580" s="119"/>
      <c r="AG2580" s="106"/>
      <c r="AH2580" s="106"/>
      <c r="AI2580" s="106"/>
      <c r="AJ2580" s="106"/>
      <c r="AK2580" s="106"/>
      <c r="AL2580" s="121"/>
      <c r="AM2580" s="121"/>
      <c r="AN2580" s="121"/>
      <c r="AO2580" s="121"/>
      <c r="AP2580" s="121"/>
      <c r="AQ2580" s="121"/>
      <c r="AR2580" s="122">
        <f t="shared" si="38"/>
        <v>0</v>
      </c>
      <c r="AS2580" s="122"/>
      <c r="AT2580" s="123"/>
      <c r="AU2580" s="123"/>
    </row>
    <row r="2581" spans="3:47">
      <c r="C2581" s="120"/>
      <c r="D2581" s="120"/>
      <c r="E2581" s="120"/>
      <c r="F2581" s="106"/>
      <c r="G2581" s="106"/>
      <c r="H2581" s="121"/>
      <c r="I2581" s="121"/>
      <c r="J2581" s="121"/>
      <c r="K2581" s="121"/>
      <c r="L2581" s="121"/>
      <c r="M2581" s="121"/>
      <c r="N2581" s="119"/>
      <c r="O2581" s="119"/>
      <c r="P2581" s="119"/>
      <c r="Q2581" s="119"/>
      <c r="R2581" s="119"/>
      <c r="S2581" s="119"/>
      <c r="T2581" s="119"/>
      <c r="U2581" s="119"/>
      <c r="V2581" s="106"/>
      <c r="W2581" s="106"/>
      <c r="X2581" s="121"/>
      <c r="Y2581" s="121"/>
      <c r="Z2581" s="122"/>
      <c r="AA2581" s="122"/>
      <c r="AB2581" s="123"/>
      <c r="AC2581" s="123"/>
      <c r="AD2581" s="124"/>
      <c r="AE2581" s="124"/>
      <c r="AF2581" s="119"/>
      <c r="AG2581" s="106"/>
      <c r="AH2581" s="106"/>
      <c r="AI2581" s="106"/>
      <c r="AJ2581" s="106"/>
      <c r="AK2581" s="106"/>
      <c r="AL2581" s="121"/>
      <c r="AM2581" s="121"/>
      <c r="AN2581" s="121"/>
      <c r="AO2581" s="121"/>
      <c r="AP2581" s="121"/>
      <c r="AQ2581" s="121"/>
      <c r="AR2581" s="122">
        <f t="shared" si="38"/>
        <v>0</v>
      </c>
      <c r="AS2581" s="122"/>
      <c r="AT2581" s="123"/>
      <c r="AU2581" s="123"/>
    </row>
    <row r="2582" spans="3:47">
      <c r="C2582" s="120"/>
      <c r="D2582" s="120"/>
      <c r="E2582" s="120"/>
      <c r="F2582" s="106"/>
      <c r="G2582" s="106"/>
      <c r="H2582" s="121"/>
      <c r="I2582" s="121"/>
      <c r="J2582" s="121"/>
      <c r="K2582" s="121"/>
      <c r="L2582" s="121"/>
      <c r="M2582" s="121"/>
      <c r="N2582" s="119"/>
      <c r="O2582" s="119"/>
      <c r="P2582" s="119"/>
      <c r="Q2582" s="119"/>
      <c r="R2582" s="119"/>
      <c r="S2582" s="119"/>
      <c r="T2582" s="119"/>
      <c r="U2582" s="119"/>
      <c r="V2582" s="106"/>
      <c r="W2582" s="106"/>
      <c r="X2582" s="121"/>
      <c r="Y2582" s="121"/>
      <c r="Z2582" s="122"/>
      <c r="AA2582" s="122"/>
      <c r="AB2582" s="123"/>
      <c r="AC2582" s="123"/>
      <c r="AD2582" s="124"/>
      <c r="AE2582" s="124"/>
      <c r="AF2582" s="119"/>
      <c r="AG2582" s="106"/>
      <c r="AH2582" s="106"/>
      <c r="AI2582" s="106"/>
      <c r="AJ2582" s="106"/>
      <c r="AK2582" s="106"/>
      <c r="AL2582" s="121"/>
      <c r="AM2582" s="121"/>
      <c r="AN2582" s="121"/>
      <c r="AO2582" s="121"/>
      <c r="AP2582" s="121"/>
      <c r="AQ2582" s="121"/>
      <c r="AR2582" s="122">
        <f t="shared" ref="AR2582:AR2645" si="39">IF(AI2582="YES",AB2582*Z2582,IF(AI2582="CASHBACK",AB2582,IF(AI2582="AHC +25",0.5*AB2582*1+0.5*AB2582*Z2582,IF(AI2582="AHC -25",0.5*AB2582*1,IF(AI2582="AHC +75",0.5*AB2582*1,IF(AI2582="AHC -75",0.5*AB2582*1+0.5*AB2582*Z2582,0))))))</f>
        <v>0</v>
      </c>
      <c r="AS2582" s="122"/>
      <c r="AT2582" s="123"/>
      <c r="AU2582" s="123"/>
    </row>
    <row r="2583" spans="3:47">
      <c r="C2583" s="120"/>
      <c r="D2583" s="120"/>
      <c r="E2583" s="120"/>
      <c r="F2583" s="106"/>
      <c r="G2583" s="106"/>
      <c r="H2583" s="121"/>
      <c r="I2583" s="121"/>
      <c r="J2583" s="121"/>
      <c r="K2583" s="121"/>
      <c r="L2583" s="121"/>
      <c r="M2583" s="121"/>
      <c r="N2583" s="119"/>
      <c r="O2583" s="119"/>
      <c r="P2583" s="119"/>
      <c r="Q2583" s="119"/>
      <c r="R2583" s="119"/>
      <c r="S2583" s="119"/>
      <c r="T2583" s="119"/>
      <c r="U2583" s="119"/>
      <c r="V2583" s="106"/>
      <c r="W2583" s="106"/>
      <c r="X2583" s="121"/>
      <c r="Y2583" s="121"/>
      <c r="Z2583" s="122"/>
      <c r="AA2583" s="122"/>
      <c r="AB2583" s="123"/>
      <c r="AC2583" s="123"/>
      <c r="AD2583" s="124"/>
      <c r="AE2583" s="124"/>
      <c r="AF2583" s="119"/>
      <c r="AG2583" s="106"/>
      <c r="AH2583" s="106"/>
      <c r="AI2583" s="106"/>
      <c r="AJ2583" s="106"/>
      <c r="AK2583" s="106"/>
      <c r="AL2583" s="121"/>
      <c r="AM2583" s="121"/>
      <c r="AN2583" s="121"/>
      <c r="AO2583" s="121"/>
      <c r="AP2583" s="121"/>
      <c r="AQ2583" s="121"/>
      <c r="AR2583" s="122">
        <f t="shared" si="39"/>
        <v>0</v>
      </c>
      <c r="AS2583" s="122"/>
      <c r="AT2583" s="123"/>
      <c r="AU2583" s="123"/>
    </row>
    <row r="2584" spans="3:47">
      <c r="C2584" s="120"/>
      <c r="D2584" s="120"/>
      <c r="E2584" s="120"/>
      <c r="F2584" s="106"/>
      <c r="G2584" s="106"/>
      <c r="H2584" s="121"/>
      <c r="I2584" s="121"/>
      <c r="J2584" s="121"/>
      <c r="K2584" s="121"/>
      <c r="L2584" s="121"/>
      <c r="M2584" s="121"/>
      <c r="N2584" s="119"/>
      <c r="O2584" s="119"/>
      <c r="P2584" s="119"/>
      <c r="Q2584" s="119"/>
      <c r="R2584" s="119"/>
      <c r="S2584" s="119"/>
      <c r="T2584" s="119"/>
      <c r="U2584" s="119"/>
      <c r="V2584" s="106"/>
      <c r="W2584" s="106"/>
      <c r="X2584" s="121"/>
      <c r="Y2584" s="121"/>
      <c r="Z2584" s="122"/>
      <c r="AA2584" s="122"/>
      <c r="AB2584" s="123"/>
      <c r="AC2584" s="123"/>
      <c r="AD2584" s="124"/>
      <c r="AE2584" s="124"/>
      <c r="AF2584" s="119"/>
      <c r="AG2584" s="106"/>
      <c r="AH2584" s="106"/>
      <c r="AI2584" s="106"/>
      <c r="AJ2584" s="106"/>
      <c r="AK2584" s="106"/>
      <c r="AL2584" s="121"/>
      <c r="AM2584" s="121"/>
      <c r="AN2584" s="121"/>
      <c r="AO2584" s="121"/>
      <c r="AP2584" s="121"/>
      <c r="AQ2584" s="121"/>
      <c r="AR2584" s="122">
        <f t="shared" si="39"/>
        <v>0</v>
      </c>
      <c r="AS2584" s="122"/>
      <c r="AT2584" s="123"/>
      <c r="AU2584" s="123"/>
    </row>
    <row r="2585" spans="3:47">
      <c r="C2585" s="120"/>
      <c r="D2585" s="120"/>
      <c r="E2585" s="120"/>
      <c r="F2585" s="106"/>
      <c r="G2585" s="106"/>
      <c r="H2585" s="121"/>
      <c r="I2585" s="121"/>
      <c r="J2585" s="121"/>
      <c r="K2585" s="121"/>
      <c r="L2585" s="121"/>
      <c r="M2585" s="121"/>
      <c r="N2585" s="119"/>
      <c r="O2585" s="119"/>
      <c r="P2585" s="119"/>
      <c r="Q2585" s="119"/>
      <c r="R2585" s="119"/>
      <c r="S2585" s="119"/>
      <c r="T2585" s="119"/>
      <c r="U2585" s="119"/>
      <c r="V2585" s="106"/>
      <c r="W2585" s="106"/>
      <c r="X2585" s="121"/>
      <c r="Y2585" s="121"/>
      <c r="Z2585" s="122"/>
      <c r="AA2585" s="122"/>
      <c r="AB2585" s="123"/>
      <c r="AC2585" s="123"/>
      <c r="AD2585" s="124"/>
      <c r="AE2585" s="124"/>
      <c r="AF2585" s="119"/>
      <c r="AG2585" s="106"/>
      <c r="AH2585" s="106"/>
      <c r="AI2585" s="106"/>
      <c r="AJ2585" s="106"/>
      <c r="AK2585" s="106"/>
      <c r="AL2585" s="121"/>
      <c r="AM2585" s="121"/>
      <c r="AN2585" s="121"/>
      <c r="AO2585" s="121"/>
      <c r="AP2585" s="121"/>
      <c r="AQ2585" s="121"/>
      <c r="AR2585" s="122">
        <f t="shared" si="39"/>
        <v>0</v>
      </c>
      <c r="AS2585" s="122"/>
      <c r="AT2585" s="123"/>
      <c r="AU2585" s="123"/>
    </row>
    <row r="2586" spans="3:47">
      <c r="C2586" s="120"/>
      <c r="D2586" s="120"/>
      <c r="E2586" s="120"/>
      <c r="F2586" s="106"/>
      <c r="G2586" s="106"/>
      <c r="H2586" s="121"/>
      <c r="I2586" s="121"/>
      <c r="J2586" s="121"/>
      <c r="K2586" s="121"/>
      <c r="L2586" s="121"/>
      <c r="M2586" s="121"/>
      <c r="N2586" s="119"/>
      <c r="O2586" s="119"/>
      <c r="P2586" s="119"/>
      <c r="Q2586" s="119"/>
      <c r="R2586" s="119"/>
      <c r="S2586" s="119"/>
      <c r="T2586" s="119"/>
      <c r="U2586" s="119"/>
      <c r="V2586" s="106"/>
      <c r="W2586" s="106"/>
      <c r="X2586" s="121"/>
      <c r="Y2586" s="121"/>
      <c r="Z2586" s="122"/>
      <c r="AA2586" s="122"/>
      <c r="AB2586" s="123"/>
      <c r="AC2586" s="123"/>
      <c r="AD2586" s="124"/>
      <c r="AE2586" s="124"/>
      <c r="AF2586" s="119"/>
      <c r="AG2586" s="106"/>
      <c r="AH2586" s="106"/>
      <c r="AI2586" s="106"/>
      <c r="AJ2586" s="106"/>
      <c r="AK2586" s="106"/>
      <c r="AL2586" s="121"/>
      <c r="AM2586" s="121"/>
      <c r="AN2586" s="121"/>
      <c r="AO2586" s="121"/>
      <c r="AP2586" s="121"/>
      <c r="AQ2586" s="121"/>
      <c r="AR2586" s="122">
        <f t="shared" si="39"/>
        <v>0</v>
      </c>
      <c r="AS2586" s="122"/>
      <c r="AT2586" s="123"/>
      <c r="AU2586" s="123"/>
    </row>
    <row r="2587" spans="3:47">
      <c r="C2587" s="120"/>
      <c r="D2587" s="120"/>
      <c r="E2587" s="120"/>
      <c r="F2587" s="106"/>
      <c r="G2587" s="106"/>
      <c r="H2587" s="121"/>
      <c r="I2587" s="121"/>
      <c r="J2587" s="121"/>
      <c r="K2587" s="121"/>
      <c r="L2587" s="121"/>
      <c r="M2587" s="121"/>
      <c r="N2587" s="119"/>
      <c r="O2587" s="119"/>
      <c r="P2587" s="119"/>
      <c r="Q2587" s="119"/>
      <c r="R2587" s="119"/>
      <c r="S2587" s="119"/>
      <c r="T2587" s="119"/>
      <c r="U2587" s="119"/>
      <c r="V2587" s="106"/>
      <c r="W2587" s="106"/>
      <c r="X2587" s="121"/>
      <c r="Y2587" s="121"/>
      <c r="Z2587" s="122"/>
      <c r="AA2587" s="122"/>
      <c r="AB2587" s="123"/>
      <c r="AC2587" s="123"/>
      <c r="AD2587" s="124"/>
      <c r="AE2587" s="124"/>
      <c r="AF2587" s="119"/>
      <c r="AG2587" s="106"/>
      <c r="AH2587" s="106"/>
      <c r="AI2587" s="106"/>
      <c r="AJ2587" s="106"/>
      <c r="AK2587" s="106"/>
      <c r="AL2587" s="121"/>
      <c r="AM2587" s="121"/>
      <c r="AN2587" s="121"/>
      <c r="AO2587" s="121"/>
      <c r="AP2587" s="121"/>
      <c r="AQ2587" s="121"/>
      <c r="AR2587" s="122">
        <f t="shared" si="39"/>
        <v>0</v>
      </c>
      <c r="AS2587" s="122"/>
      <c r="AT2587" s="123"/>
      <c r="AU2587" s="123"/>
    </row>
    <row r="2588" spans="3:47">
      <c r="C2588" s="120"/>
      <c r="D2588" s="120"/>
      <c r="E2588" s="120"/>
      <c r="F2588" s="106"/>
      <c r="G2588" s="106"/>
      <c r="H2588" s="121"/>
      <c r="I2588" s="121"/>
      <c r="J2588" s="121"/>
      <c r="K2588" s="121"/>
      <c r="L2588" s="121"/>
      <c r="M2588" s="121"/>
      <c r="N2588" s="119"/>
      <c r="O2588" s="119"/>
      <c r="P2588" s="119"/>
      <c r="Q2588" s="119"/>
      <c r="R2588" s="119"/>
      <c r="S2588" s="119"/>
      <c r="T2588" s="119"/>
      <c r="U2588" s="119"/>
      <c r="V2588" s="106"/>
      <c r="W2588" s="106"/>
      <c r="X2588" s="121"/>
      <c r="Y2588" s="121"/>
      <c r="Z2588" s="122"/>
      <c r="AA2588" s="122"/>
      <c r="AB2588" s="123"/>
      <c r="AC2588" s="123"/>
      <c r="AD2588" s="124"/>
      <c r="AE2588" s="124"/>
      <c r="AF2588" s="119"/>
      <c r="AG2588" s="106"/>
      <c r="AH2588" s="106"/>
      <c r="AI2588" s="106"/>
      <c r="AJ2588" s="106"/>
      <c r="AK2588" s="106"/>
      <c r="AL2588" s="121"/>
      <c r="AM2588" s="121"/>
      <c r="AN2588" s="121"/>
      <c r="AO2588" s="121"/>
      <c r="AP2588" s="121"/>
      <c r="AQ2588" s="121"/>
      <c r="AR2588" s="122">
        <f t="shared" si="39"/>
        <v>0</v>
      </c>
      <c r="AS2588" s="122"/>
      <c r="AT2588" s="123"/>
      <c r="AU2588" s="123"/>
    </row>
    <row r="2589" spans="3:47">
      <c r="C2589" s="120"/>
      <c r="D2589" s="120"/>
      <c r="E2589" s="120"/>
      <c r="F2589" s="106"/>
      <c r="G2589" s="106"/>
      <c r="H2589" s="121"/>
      <c r="I2589" s="121"/>
      <c r="J2589" s="121"/>
      <c r="K2589" s="121"/>
      <c r="L2589" s="121"/>
      <c r="M2589" s="121"/>
      <c r="N2589" s="119"/>
      <c r="O2589" s="119"/>
      <c r="P2589" s="119"/>
      <c r="Q2589" s="119"/>
      <c r="R2589" s="119"/>
      <c r="S2589" s="119"/>
      <c r="T2589" s="119"/>
      <c r="U2589" s="119"/>
      <c r="V2589" s="106"/>
      <c r="W2589" s="106"/>
      <c r="X2589" s="121"/>
      <c r="Y2589" s="121"/>
      <c r="Z2589" s="122"/>
      <c r="AA2589" s="122"/>
      <c r="AB2589" s="123"/>
      <c r="AC2589" s="123"/>
      <c r="AD2589" s="124"/>
      <c r="AE2589" s="124"/>
      <c r="AF2589" s="119"/>
      <c r="AG2589" s="106"/>
      <c r="AH2589" s="106"/>
      <c r="AI2589" s="106"/>
      <c r="AJ2589" s="106"/>
      <c r="AK2589" s="106"/>
      <c r="AL2589" s="121"/>
      <c r="AM2589" s="121"/>
      <c r="AN2589" s="121"/>
      <c r="AO2589" s="121"/>
      <c r="AP2589" s="121"/>
      <c r="AQ2589" s="121"/>
      <c r="AR2589" s="122">
        <f t="shared" si="39"/>
        <v>0</v>
      </c>
      <c r="AS2589" s="122"/>
      <c r="AT2589" s="123"/>
      <c r="AU2589" s="123"/>
    </row>
    <row r="2590" spans="3:47">
      <c r="C2590" s="120"/>
      <c r="D2590" s="120"/>
      <c r="E2590" s="120"/>
      <c r="F2590" s="106"/>
      <c r="G2590" s="106"/>
      <c r="H2590" s="121"/>
      <c r="I2590" s="121"/>
      <c r="J2590" s="121"/>
      <c r="K2590" s="121"/>
      <c r="L2590" s="121"/>
      <c r="M2590" s="121"/>
      <c r="N2590" s="119"/>
      <c r="O2590" s="119"/>
      <c r="P2590" s="119"/>
      <c r="Q2590" s="119"/>
      <c r="R2590" s="119"/>
      <c r="S2590" s="119"/>
      <c r="T2590" s="119"/>
      <c r="U2590" s="119"/>
      <c r="V2590" s="106"/>
      <c r="W2590" s="106"/>
      <c r="X2590" s="121"/>
      <c r="Y2590" s="121"/>
      <c r="Z2590" s="122"/>
      <c r="AA2590" s="122"/>
      <c r="AB2590" s="123"/>
      <c r="AC2590" s="123"/>
      <c r="AD2590" s="124"/>
      <c r="AE2590" s="124"/>
      <c r="AF2590" s="119"/>
      <c r="AG2590" s="106"/>
      <c r="AH2590" s="106"/>
      <c r="AI2590" s="106"/>
      <c r="AJ2590" s="106"/>
      <c r="AK2590" s="106"/>
      <c r="AL2590" s="121"/>
      <c r="AM2590" s="121"/>
      <c r="AN2590" s="121"/>
      <c r="AO2590" s="121"/>
      <c r="AP2590" s="121"/>
      <c r="AQ2590" s="121"/>
      <c r="AR2590" s="122">
        <f t="shared" si="39"/>
        <v>0</v>
      </c>
      <c r="AS2590" s="122"/>
      <c r="AT2590" s="123"/>
      <c r="AU2590" s="123"/>
    </row>
    <row r="2591" spans="3:47">
      <c r="C2591" s="120"/>
      <c r="D2591" s="120"/>
      <c r="E2591" s="120"/>
      <c r="F2591" s="106"/>
      <c r="G2591" s="106"/>
      <c r="H2591" s="121"/>
      <c r="I2591" s="121"/>
      <c r="J2591" s="121"/>
      <c r="K2591" s="121"/>
      <c r="L2591" s="121"/>
      <c r="M2591" s="121"/>
      <c r="N2591" s="119"/>
      <c r="O2591" s="119"/>
      <c r="P2591" s="119"/>
      <c r="Q2591" s="119"/>
      <c r="R2591" s="119"/>
      <c r="S2591" s="119"/>
      <c r="T2591" s="119"/>
      <c r="U2591" s="119"/>
      <c r="V2591" s="106"/>
      <c r="W2591" s="106"/>
      <c r="X2591" s="121"/>
      <c r="Y2591" s="121"/>
      <c r="Z2591" s="122"/>
      <c r="AA2591" s="122"/>
      <c r="AB2591" s="123"/>
      <c r="AC2591" s="123"/>
      <c r="AD2591" s="124"/>
      <c r="AE2591" s="124"/>
      <c r="AF2591" s="119"/>
      <c r="AG2591" s="106"/>
      <c r="AH2591" s="106"/>
      <c r="AI2591" s="106"/>
      <c r="AJ2591" s="106"/>
      <c r="AK2591" s="106"/>
      <c r="AL2591" s="121"/>
      <c r="AM2591" s="121"/>
      <c r="AN2591" s="121"/>
      <c r="AO2591" s="121"/>
      <c r="AP2591" s="121"/>
      <c r="AQ2591" s="121"/>
      <c r="AR2591" s="122">
        <f t="shared" si="39"/>
        <v>0</v>
      </c>
      <c r="AS2591" s="122"/>
      <c r="AT2591" s="123"/>
      <c r="AU2591" s="123"/>
    </row>
    <row r="2592" spans="3:47">
      <c r="C2592" s="120"/>
      <c r="D2592" s="120"/>
      <c r="E2592" s="120"/>
      <c r="F2592" s="106"/>
      <c r="G2592" s="106"/>
      <c r="H2592" s="121"/>
      <c r="I2592" s="121"/>
      <c r="J2592" s="121"/>
      <c r="K2592" s="121"/>
      <c r="L2592" s="121"/>
      <c r="M2592" s="121"/>
      <c r="N2592" s="119"/>
      <c r="O2592" s="119"/>
      <c r="P2592" s="119"/>
      <c r="Q2592" s="119"/>
      <c r="R2592" s="119"/>
      <c r="S2592" s="119"/>
      <c r="T2592" s="119"/>
      <c r="U2592" s="119"/>
      <c r="V2592" s="106"/>
      <c r="W2592" s="106"/>
      <c r="X2592" s="121"/>
      <c r="Y2592" s="121"/>
      <c r="Z2592" s="122"/>
      <c r="AA2592" s="122"/>
      <c r="AB2592" s="123"/>
      <c r="AC2592" s="123"/>
      <c r="AD2592" s="124"/>
      <c r="AE2592" s="124"/>
      <c r="AF2592" s="119"/>
      <c r="AG2592" s="106"/>
      <c r="AH2592" s="106"/>
      <c r="AI2592" s="106"/>
      <c r="AJ2592" s="106"/>
      <c r="AK2592" s="106"/>
      <c r="AL2592" s="121"/>
      <c r="AM2592" s="121"/>
      <c r="AN2592" s="121"/>
      <c r="AO2592" s="121"/>
      <c r="AP2592" s="121"/>
      <c r="AQ2592" s="121"/>
      <c r="AR2592" s="122">
        <f t="shared" si="39"/>
        <v>0</v>
      </c>
      <c r="AS2592" s="122"/>
      <c r="AT2592" s="123"/>
      <c r="AU2592" s="123"/>
    </row>
    <row r="2593" spans="3:47">
      <c r="C2593" s="120"/>
      <c r="D2593" s="120"/>
      <c r="E2593" s="120"/>
      <c r="F2593" s="106"/>
      <c r="G2593" s="106"/>
      <c r="H2593" s="121"/>
      <c r="I2593" s="121"/>
      <c r="J2593" s="121"/>
      <c r="K2593" s="121"/>
      <c r="L2593" s="121"/>
      <c r="M2593" s="121"/>
      <c r="N2593" s="119"/>
      <c r="O2593" s="119"/>
      <c r="P2593" s="119"/>
      <c r="Q2593" s="119"/>
      <c r="R2593" s="119"/>
      <c r="S2593" s="119"/>
      <c r="T2593" s="119"/>
      <c r="U2593" s="119"/>
      <c r="V2593" s="106"/>
      <c r="W2593" s="106"/>
      <c r="X2593" s="121"/>
      <c r="Y2593" s="121"/>
      <c r="Z2593" s="122"/>
      <c r="AA2593" s="122"/>
      <c r="AB2593" s="123"/>
      <c r="AC2593" s="123"/>
      <c r="AD2593" s="124"/>
      <c r="AE2593" s="124"/>
      <c r="AF2593" s="119"/>
      <c r="AG2593" s="106"/>
      <c r="AH2593" s="106"/>
      <c r="AI2593" s="106"/>
      <c r="AJ2593" s="106"/>
      <c r="AK2593" s="106"/>
      <c r="AL2593" s="121"/>
      <c r="AM2593" s="121"/>
      <c r="AN2593" s="121"/>
      <c r="AO2593" s="121"/>
      <c r="AP2593" s="121"/>
      <c r="AQ2593" s="121"/>
      <c r="AR2593" s="122">
        <f t="shared" si="39"/>
        <v>0</v>
      </c>
      <c r="AS2593" s="122"/>
      <c r="AT2593" s="123"/>
      <c r="AU2593" s="123"/>
    </row>
    <row r="2594" spans="3:47">
      <c r="C2594" s="120"/>
      <c r="D2594" s="120"/>
      <c r="E2594" s="120"/>
      <c r="F2594" s="106"/>
      <c r="G2594" s="106"/>
      <c r="H2594" s="121"/>
      <c r="I2594" s="121"/>
      <c r="J2594" s="121"/>
      <c r="K2594" s="121"/>
      <c r="L2594" s="121"/>
      <c r="M2594" s="121"/>
      <c r="N2594" s="119"/>
      <c r="O2594" s="119"/>
      <c r="P2594" s="119"/>
      <c r="Q2594" s="119"/>
      <c r="R2594" s="119"/>
      <c r="S2594" s="119"/>
      <c r="T2594" s="119"/>
      <c r="U2594" s="119"/>
      <c r="V2594" s="106"/>
      <c r="W2594" s="106"/>
      <c r="X2594" s="121"/>
      <c r="Y2594" s="121"/>
      <c r="Z2594" s="122"/>
      <c r="AA2594" s="122"/>
      <c r="AB2594" s="123"/>
      <c r="AC2594" s="123"/>
      <c r="AD2594" s="124"/>
      <c r="AE2594" s="124"/>
      <c r="AF2594" s="119"/>
      <c r="AG2594" s="106"/>
      <c r="AH2594" s="106"/>
      <c r="AI2594" s="106"/>
      <c r="AJ2594" s="106"/>
      <c r="AK2594" s="106"/>
      <c r="AL2594" s="121"/>
      <c r="AM2594" s="121"/>
      <c r="AN2594" s="121"/>
      <c r="AO2594" s="121"/>
      <c r="AP2594" s="121"/>
      <c r="AQ2594" s="121"/>
      <c r="AR2594" s="122">
        <f t="shared" si="39"/>
        <v>0</v>
      </c>
      <c r="AS2594" s="122"/>
      <c r="AT2594" s="123"/>
      <c r="AU2594" s="123"/>
    </row>
    <row r="2595" spans="3:47">
      <c r="C2595" s="120"/>
      <c r="D2595" s="120"/>
      <c r="E2595" s="120"/>
      <c r="F2595" s="106"/>
      <c r="G2595" s="106"/>
      <c r="H2595" s="121"/>
      <c r="I2595" s="121"/>
      <c r="J2595" s="121"/>
      <c r="K2595" s="121"/>
      <c r="L2595" s="121"/>
      <c r="M2595" s="121"/>
      <c r="N2595" s="119"/>
      <c r="O2595" s="119"/>
      <c r="P2595" s="119"/>
      <c r="Q2595" s="119"/>
      <c r="R2595" s="119"/>
      <c r="S2595" s="119"/>
      <c r="T2595" s="119"/>
      <c r="U2595" s="119"/>
      <c r="V2595" s="106"/>
      <c r="W2595" s="106"/>
      <c r="X2595" s="121"/>
      <c r="Y2595" s="121"/>
      <c r="Z2595" s="122"/>
      <c r="AA2595" s="122"/>
      <c r="AB2595" s="123"/>
      <c r="AC2595" s="123"/>
      <c r="AD2595" s="124"/>
      <c r="AE2595" s="124"/>
      <c r="AF2595" s="119"/>
      <c r="AG2595" s="106"/>
      <c r="AH2595" s="106"/>
      <c r="AI2595" s="106"/>
      <c r="AJ2595" s="106"/>
      <c r="AK2595" s="106"/>
      <c r="AL2595" s="121"/>
      <c r="AM2595" s="121"/>
      <c r="AN2595" s="121"/>
      <c r="AO2595" s="121"/>
      <c r="AP2595" s="121"/>
      <c r="AQ2595" s="121"/>
      <c r="AR2595" s="122">
        <f t="shared" si="39"/>
        <v>0</v>
      </c>
      <c r="AS2595" s="122"/>
      <c r="AT2595" s="123"/>
      <c r="AU2595" s="123"/>
    </row>
    <row r="2596" spans="3:47">
      <c r="C2596" s="120"/>
      <c r="D2596" s="120"/>
      <c r="E2596" s="120"/>
      <c r="F2596" s="106"/>
      <c r="G2596" s="106"/>
      <c r="H2596" s="121"/>
      <c r="I2596" s="121"/>
      <c r="J2596" s="121"/>
      <c r="K2596" s="121"/>
      <c r="L2596" s="121"/>
      <c r="M2596" s="121"/>
      <c r="N2596" s="119"/>
      <c r="O2596" s="119"/>
      <c r="P2596" s="119"/>
      <c r="Q2596" s="119"/>
      <c r="R2596" s="119"/>
      <c r="S2596" s="119"/>
      <c r="T2596" s="119"/>
      <c r="U2596" s="119"/>
      <c r="V2596" s="106"/>
      <c r="W2596" s="106"/>
      <c r="X2596" s="121"/>
      <c r="Y2596" s="121"/>
      <c r="Z2596" s="122"/>
      <c r="AA2596" s="122"/>
      <c r="AB2596" s="123"/>
      <c r="AC2596" s="123"/>
      <c r="AD2596" s="124"/>
      <c r="AE2596" s="124"/>
      <c r="AF2596" s="119"/>
      <c r="AG2596" s="106"/>
      <c r="AH2596" s="106"/>
      <c r="AI2596" s="106"/>
      <c r="AJ2596" s="106"/>
      <c r="AK2596" s="106"/>
      <c r="AL2596" s="121"/>
      <c r="AM2596" s="121"/>
      <c r="AN2596" s="121"/>
      <c r="AO2596" s="121"/>
      <c r="AP2596" s="121"/>
      <c r="AQ2596" s="121"/>
      <c r="AR2596" s="122">
        <f t="shared" si="39"/>
        <v>0</v>
      </c>
      <c r="AS2596" s="122"/>
      <c r="AT2596" s="123"/>
      <c r="AU2596" s="123"/>
    </row>
    <row r="2597" spans="3:47">
      <c r="C2597" s="120"/>
      <c r="D2597" s="120"/>
      <c r="E2597" s="120"/>
      <c r="F2597" s="106"/>
      <c r="G2597" s="106"/>
      <c r="H2597" s="121"/>
      <c r="I2597" s="121"/>
      <c r="J2597" s="121"/>
      <c r="K2597" s="121"/>
      <c r="L2597" s="121"/>
      <c r="M2597" s="121"/>
      <c r="N2597" s="119"/>
      <c r="O2597" s="119"/>
      <c r="P2597" s="119"/>
      <c r="Q2597" s="119"/>
      <c r="R2597" s="119"/>
      <c r="S2597" s="119"/>
      <c r="T2597" s="119"/>
      <c r="U2597" s="119"/>
      <c r="V2597" s="106"/>
      <c r="W2597" s="106"/>
      <c r="X2597" s="121"/>
      <c r="Y2597" s="121"/>
      <c r="Z2597" s="122"/>
      <c r="AA2597" s="122"/>
      <c r="AB2597" s="123"/>
      <c r="AC2597" s="123"/>
      <c r="AD2597" s="124"/>
      <c r="AE2597" s="124"/>
      <c r="AF2597" s="119"/>
      <c r="AG2597" s="106"/>
      <c r="AH2597" s="106"/>
      <c r="AI2597" s="106"/>
      <c r="AJ2597" s="106"/>
      <c r="AK2597" s="106"/>
      <c r="AL2597" s="121"/>
      <c r="AM2597" s="121"/>
      <c r="AN2597" s="121"/>
      <c r="AO2597" s="121"/>
      <c r="AP2597" s="121"/>
      <c r="AQ2597" s="121"/>
      <c r="AR2597" s="122">
        <f t="shared" si="39"/>
        <v>0</v>
      </c>
      <c r="AS2597" s="122"/>
      <c r="AT2597" s="123"/>
      <c r="AU2597" s="123"/>
    </row>
    <row r="2598" spans="3:47">
      <c r="C2598" s="120"/>
      <c r="D2598" s="120"/>
      <c r="E2598" s="120"/>
      <c r="F2598" s="106"/>
      <c r="G2598" s="106"/>
      <c r="H2598" s="121"/>
      <c r="I2598" s="121"/>
      <c r="J2598" s="121"/>
      <c r="K2598" s="121"/>
      <c r="L2598" s="121"/>
      <c r="M2598" s="121"/>
      <c r="N2598" s="119"/>
      <c r="O2598" s="119"/>
      <c r="P2598" s="119"/>
      <c r="Q2598" s="119"/>
      <c r="R2598" s="119"/>
      <c r="S2598" s="119"/>
      <c r="T2598" s="119"/>
      <c r="U2598" s="119"/>
      <c r="V2598" s="106"/>
      <c r="W2598" s="106"/>
      <c r="X2598" s="121"/>
      <c r="Y2598" s="121"/>
      <c r="Z2598" s="122"/>
      <c r="AA2598" s="122"/>
      <c r="AB2598" s="123"/>
      <c r="AC2598" s="123"/>
      <c r="AD2598" s="124"/>
      <c r="AE2598" s="124"/>
      <c r="AF2598" s="119"/>
      <c r="AG2598" s="106"/>
      <c r="AH2598" s="106"/>
      <c r="AI2598" s="106"/>
      <c r="AJ2598" s="106"/>
      <c r="AK2598" s="106"/>
      <c r="AL2598" s="121"/>
      <c r="AM2598" s="121"/>
      <c r="AN2598" s="121"/>
      <c r="AO2598" s="121"/>
      <c r="AP2598" s="121"/>
      <c r="AQ2598" s="121"/>
      <c r="AR2598" s="122">
        <f t="shared" si="39"/>
        <v>0</v>
      </c>
      <c r="AS2598" s="122"/>
      <c r="AT2598" s="123"/>
      <c r="AU2598" s="123"/>
    </row>
    <row r="2599" spans="3:47">
      <c r="C2599" s="120"/>
      <c r="D2599" s="120"/>
      <c r="E2599" s="120"/>
      <c r="F2599" s="106"/>
      <c r="G2599" s="106"/>
      <c r="H2599" s="121"/>
      <c r="I2599" s="121"/>
      <c r="J2599" s="121"/>
      <c r="K2599" s="121"/>
      <c r="L2599" s="121"/>
      <c r="M2599" s="121"/>
      <c r="N2599" s="119"/>
      <c r="O2599" s="119"/>
      <c r="P2599" s="119"/>
      <c r="Q2599" s="119"/>
      <c r="R2599" s="119"/>
      <c r="S2599" s="119"/>
      <c r="T2599" s="119"/>
      <c r="U2599" s="119"/>
      <c r="V2599" s="106"/>
      <c r="W2599" s="106"/>
      <c r="X2599" s="121"/>
      <c r="Y2599" s="121"/>
      <c r="Z2599" s="122"/>
      <c r="AA2599" s="122"/>
      <c r="AB2599" s="123"/>
      <c r="AC2599" s="123"/>
      <c r="AD2599" s="124"/>
      <c r="AE2599" s="124"/>
      <c r="AF2599" s="119"/>
      <c r="AG2599" s="106"/>
      <c r="AH2599" s="106"/>
      <c r="AI2599" s="106"/>
      <c r="AJ2599" s="106"/>
      <c r="AK2599" s="106"/>
      <c r="AL2599" s="121"/>
      <c r="AM2599" s="121"/>
      <c r="AN2599" s="121"/>
      <c r="AO2599" s="121"/>
      <c r="AP2599" s="121"/>
      <c r="AQ2599" s="121"/>
      <c r="AR2599" s="122">
        <f t="shared" si="39"/>
        <v>0</v>
      </c>
      <c r="AS2599" s="122"/>
      <c r="AT2599" s="123"/>
      <c r="AU2599" s="123"/>
    </row>
    <row r="2600" spans="3:47">
      <c r="C2600" s="120"/>
      <c r="D2600" s="120"/>
      <c r="E2600" s="120"/>
      <c r="F2600" s="106"/>
      <c r="G2600" s="106"/>
      <c r="H2600" s="121"/>
      <c r="I2600" s="121"/>
      <c r="J2600" s="121"/>
      <c r="K2600" s="121"/>
      <c r="L2600" s="121"/>
      <c r="M2600" s="121"/>
      <c r="N2600" s="119"/>
      <c r="O2600" s="119"/>
      <c r="P2600" s="119"/>
      <c r="Q2600" s="119"/>
      <c r="R2600" s="119"/>
      <c r="S2600" s="119"/>
      <c r="T2600" s="119"/>
      <c r="U2600" s="119"/>
      <c r="V2600" s="106"/>
      <c r="W2600" s="106"/>
      <c r="X2600" s="121"/>
      <c r="Y2600" s="121"/>
      <c r="Z2600" s="122"/>
      <c r="AA2600" s="122"/>
      <c r="AB2600" s="123"/>
      <c r="AC2600" s="123"/>
      <c r="AD2600" s="124"/>
      <c r="AE2600" s="124"/>
      <c r="AF2600" s="119"/>
      <c r="AG2600" s="106"/>
      <c r="AH2600" s="106"/>
      <c r="AI2600" s="106"/>
      <c r="AJ2600" s="106"/>
      <c r="AK2600" s="106"/>
      <c r="AL2600" s="121"/>
      <c r="AM2600" s="121"/>
      <c r="AN2600" s="121"/>
      <c r="AO2600" s="121"/>
      <c r="AP2600" s="121"/>
      <c r="AQ2600" s="121"/>
      <c r="AR2600" s="122">
        <f t="shared" si="39"/>
        <v>0</v>
      </c>
      <c r="AS2600" s="122"/>
      <c r="AT2600" s="123"/>
      <c r="AU2600" s="123"/>
    </row>
    <row r="2601" spans="3:47">
      <c r="C2601" s="120"/>
      <c r="D2601" s="120"/>
      <c r="E2601" s="120"/>
      <c r="F2601" s="106"/>
      <c r="G2601" s="106"/>
      <c r="H2601" s="121"/>
      <c r="I2601" s="121"/>
      <c r="J2601" s="121"/>
      <c r="K2601" s="121"/>
      <c r="L2601" s="121"/>
      <c r="M2601" s="121"/>
      <c r="N2601" s="119"/>
      <c r="O2601" s="119"/>
      <c r="P2601" s="119"/>
      <c r="Q2601" s="119"/>
      <c r="R2601" s="119"/>
      <c r="S2601" s="119"/>
      <c r="T2601" s="119"/>
      <c r="U2601" s="119"/>
      <c r="V2601" s="106"/>
      <c r="W2601" s="106"/>
      <c r="X2601" s="121"/>
      <c r="Y2601" s="121"/>
      <c r="Z2601" s="122"/>
      <c r="AA2601" s="122"/>
      <c r="AB2601" s="123"/>
      <c r="AC2601" s="123"/>
      <c r="AD2601" s="124"/>
      <c r="AE2601" s="124"/>
      <c r="AF2601" s="119"/>
      <c r="AG2601" s="106"/>
      <c r="AH2601" s="106"/>
      <c r="AI2601" s="106"/>
      <c r="AJ2601" s="106"/>
      <c r="AK2601" s="106"/>
      <c r="AL2601" s="121"/>
      <c r="AM2601" s="121"/>
      <c r="AN2601" s="121"/>
      <c r="AO2601" s="121"/>
      <c r="AP2601" s="121"/>
      <c r="AQ2601" s="121"/>
      <c r="AR2601" s="122">
        <f t="shared" si="39"/>
        <v>0</v>
      </c>
      <c r="AS2601" s="122"/>
      <c r="AT2601" s="123"/>
      <c r="AU2601" s="123"/>
    </row>
    <row r="2602" spans="3:47">
      <c r="C2602" s="120"/>
      <c r="D2602" s="120"/>
      <c r="E2602" s="120"/>
      <c r="F2602" s="106"/>
      <c r="G2602" s="106"/>
      <c r="H2602" s="121"/>
      <c r="I2602" s="121"/>
      <c r="J2602" s="121"/>
      <c r="K2602" s="121"/>
      <c r="L2602" s="121"/>
      <c r="M2602" s="121"/>
      <c r="N2602" s="119"/>
      <c r="O2602" s="119"/>
      <c r="P2602" s="119"/>
      <c r="Q2602" s="119"/>
      <c r="R2602" s="119"/>
      <c r="S2602" s="119"/>
      <c r="T2602" s="119"/>
      <c r="U2602" s="119"/>
      <c r="V2602" s="106"/>
      <c r="W2602" s="106"/>
      <c r="X2602" s="121"/>
      <c r="Y2602" s="121"/>
      <c r="Z2602" s="122"/>
      <c r="AA2602" s="122"/>
      <c r="AB2602" s="123"/>
      <c r="AC2602" s="123"/>
      <c r="AD2602" s="124"/>
      <c r="AE2602" s="124"/>
      <c r="AF2602" s="119"/>
      <c r="AG2602" s="106"/>
      <c r="AH2602" s="106"/>
      <c r="AI2602" s="106"/>
      <c r="AJ2602" s="106"/>
      <c r="AK2602" s="106"/>
      <c r="AL2602" s="121"/>
      <c r="AM2602" s="121"/>
      <c r="AN2602" s="121"/>
      <c r="AO2602" s="121"/>
      <c r="AP2602" s="121"/>
      <c r="AQ2602" s="121"/>
      <c r="AR2602" s="122">
        <f t="shared" si="39"/>
        <v>0</v>
      </c>
      <c r="AS2602" s="122"/>
      <c r="AT2602" s="123"/>
      <c r="AU2602" s="123"/>
    </row>
    <row r="2603" spans="3:47">
      <c r="C2603" s="120"/>
      <c r="D2603" s="120"/>
      <c r="E2603" s="120"/>
      <c r="F2603" s="106"/>
      <c r="G2603" s="106"/>
      <c r="H2603" s="121"/>
      <c r="I2603" s="121"/>
      <c r="J2603" s="121"/>
      <c r="K2603" s="121"/>
      <c r="L2603" s="121"/>
      <c r="M2603" s="121"/>
      <c r="N2603" s="119"/>
      <c r="O2603" s="119"/>
      <c r="P2603" s="119"/>
      <c r="Q2603" s="119"/>
      <c r="R2603" s="119"/>
      <c r="S2603" s="119"/>
      <c r="T2603" s="119"/>
      <c r="U2603" s="119"/>
      <c r="V2603" s="106"/>
      <c r="W2603" s="106"/>
      <c r="X2603" s="121"/>
      <c r="Y2603" s="121"/>
      <c r="Z2603" s="122"/>
      <c r="AA2603" s="122"/>
      <c r="AB2603" s="123"/>
      <c r="AC2603" s="123"/>
      <c r="AD2603" s="124"/>
      <c r="AE2603" s="124"/>
      <c r="AF2603" s="119"/>
      <c r="AG2603" s="106"/>
      <c r="AH2603" s="106"/>
      <c r="AI2603" s="106"/>
      <c r="AJ2603" s="106"/>
      <c r="AK2603" s="106"/>
      <c r="AL2603" s="121"/>
      <c r="AM2603" s="121"/>
      <c r="AN2603" s="121"/>
      <c r="AO2603" s="121"/>
      <c r="AP2603" s="121"/>
      <c r="AQ2603" s="121"/>
      <c r="AR2603" s="122">
        <f t="shared" si="39"/>
        <v>0</v>
      </c>
      <c r="AS2603" s="122"/>
      <c r="AT2603" s="123"/>
      <c r="AU2603" s="123"/>
    </row>
    <row r="2604" spans="3:47">
      <c r="C2604" s="120"/>
      <c r="D2604" s="120"/>
      <c r="E2604" s="120"/>
      <c r="F2604" s="106"/>
      <c r="G2604" s="106"/>
      <c r="H2604" s="121"/>
      <c r="I2604" s="121"/>
      <c r="J2604" s="121"/>
      <c r="K2604" s="121"/>
      <c r="L2604" s="121"/>
      <c r="M2604" s="121"/>
      <c r="N2604" s="119"/>
      <c r="O2604" s="119"/>
      <c r="P2604" s="119"/>
      <c r="Q2604" s="119"/>
      <c r="R2604" s="119"/>
      <c r="S2604" s="119"/>
      <c r="T2604" s="119"/>
      <c r="U2604" s="119"/>
      <c r="V2604" s="106"/>
      <c r="W2604" s="106"/>
      <c r="X2604" s="121"/>
      <c r="Y2604" s="121"/>
      <c r="Z2604" s="122"/>
      <c r="AA2604" s="122"/>
      <c r="AB2604" s="123"/>
      <c r="AC2604" s="123"/>
      <c r="AD2604" s="124"/>
      <c r="AE2604" s="124"/>
      <c r="AF2604" s="119"/>
      <c r="AG2604" s="106"/>
      <c r="AH2604" s="106"/>
      <c r="AI2604" s="106"/>
      <c r="AJ2604" s="106"/>
      <c r="AK2604" s="106"/>
      <c r="AL2604" s="121"/>
      <c r="AM2604" s="121"/>
      <c r="AN2604" s="121"/>
      <c r="AO2604" s="121"/>
      <c r="AP2604" s="121"/>
      <c r="AQ2604" s="121"/>
      <c r="AR2604" s="122">
        <f t="shared" si="39"/>
        <v>0</v>
      </c>
      <c r="AS2604" s="122"/>
      <c r="AT2604" s="123"/>
      <c r="AU2604" s="123"/>
    </row>
    <row r="2605" spans="3:47">
      <c r="C2605" s="120"/>
      <c r="D2605" s="120"/>
      <c r="E2605" s="120"/>
      <c r="F2605" s="106"/>
      <c r="G2605" s="106"/>
      <c r="H2605" s="121"/>
      <c r="I2605" s="121"/>
      <c r="J2605" s="121"/>
      <c r="K2605" s="121"/>
      <c r="L2605" s="121"/>
      <c r="M2605" s="121"/>
      <c r="N2605" s="119"/>
      <c r="O2605" s="119"/>
      <c r="P2605" s="119"/>
      <c r="Q2605" s="119"/>
      <c r="R2605" s="119"/>
      <c r="S2605" s="119"/>
      <c r="T2605" s="119"/>
      <c r="U2605" s="119"/>
      <c r="V2605" s="106"/>
      <c r="W2605" s="106"/>
      <c r="X2605" s="121"/>
      <c r="Y2605" s="121"/>
      <c r="Z2605" s="122"/>
      <c r="AA2605" s="122"/>
      <c r="AB2605" s="123"/>
      <c r="AC2605" s="123"/>
      <c r="AD2605" s="124"/>
      <c r="AE2605" s="124"/>
      <c r="AF2605" s="119"/>
      <c r="AG2605" s="106"/>
      <c r="AH2605" s="106"/>
      <c r="AI2605" s="106"/>
      <c r="AJ2605" s="106"/>
      <c r="AK2605" s="106"/>
      <c r="AL2605" s="121"/>
      <c r="AM2605" s="121"/>
      <c r="AN2605" s="121"/>
      <c r="AO2605" s="121"/>
      <c r="AP2605" s="121"/>
      <c r="AQ2605" s="121"/>
      <c r="AR2605" s="122">
        <f t="shared" si="39"/>
        <v>0</v>
      </c>
      <c r="AS2605" s="122"/>
      <c r="AT2605" s="123"/>
      <c r="AU2605" s="123"/>
    </row>
    <row r="2606" spans="3:47">
      <c r="C2606" s="120"/>
      <c r="D2606" s="120"/>
      <c r="E2606" s="120"/>
      <c r="F2606" s="106"/>
      <c r="G2606" s="106"/>
      <c r="H2606" s="121"/>
      <c r="I2606" s="121"/>
      <c r="J2606" s="121"/>
      <c r="K2606" s="121"/>
      <c r="L2606" s="121"/>
      <c r="M2606" s="121"/>
      <c r="N2606" s="119"/>
      <c r="O2606" s="119"/>
      <c r="P2606" s="119"/>
      <c r="Q2606" s="119"/>
      <c r="R2606" s="119"/>
      <c r="S2606" s="119"/>
      <c r="T2606" s="119"/>
      <c r="U2606" s="119"/>
      <c r="V2606" s="106"/>
      <c r="W2606" s="106"/>
      <c r="X2606" s="121"/>
      <c r="Y2606" s="121"/>
      <c r="Z2606" s="122"/>
      <c r="AA2606" s="122"/>
      <c r="AB2606" s="123"/>
      <c r="AC2606" s="123"/>
      <c r="AD2606" s="124"/>
      <c r="AE2606" s="124"/>
      <c r="AF2606" s="119"/>
      <c r="AG2606" s="106"/>
      <c r="AH2606" s="106"/>
      <c r="AI2606" s="106"/>
      <c r="AJ2606" s="106"/>
      <c r="AK2606" s="106"/>
      <c r="AL2606" s="121"/>
      <c r="AM2606" s="121"/>
      <c r="AN2606" s="121"/>
      <c r="AO2606" s="121"/>
      <c r="AP2606" s="121"/>
      <c r="AQ2606" s="121"/>
      <c r="AR2606" s="122">
        <f t="shared" si="39"/>
        <v>0</v>
      </c>
      <c r="AS2606" s="122"/>
      <c r="AT2606" s="123"/>
      <c r="AU2606" s="123"/>
    </row>
    <row r="2607" spans="3:47">
      <c r="C2607" s="120"/>
      <c r="D2607" s="120"/>
      <c r="E2607" s="120"/>
      <c r="F2607" s="106"/>
      <c r="G2607" s="106"/>
      <c r="H2607" s="121"/>
      <c r="I2607" s="121"/>
      <c r="J2607" s="121"/>
      <c r="K2607" s="121"/>
      <c r="L2607" s="121"/>
      <c r="M2607" s="121"/>
      <c r="N2607" s="119"/>
      <c r="O2607" s="119"/>
      <c r="P2607" s="119"/>
      <c r="Q2607" s="119"/>
      <c r="R2607" s="119"/>
      <c r="S2607" s="119"/>
      <c r="T2607" s="119"/>
      <c r="U2607" s="119"/>
      <c r="V2607" s="106"/>
      <c r="W2607" s="106"/>
      <c r="X2607" s="121"/>
      <c r="Y2607" s="121"/>
      <c r="Z2607" s="122"/>
      <c r="AA2607" s="122"/>
      <c r="AB2607" s="123"/>
      <c r="AC2607" s="123"/>
      <c r="AD2607" s="124"/>
      <c r="AE2607" s="124"/>
      <c r="AF2607" s="119"/>
      <c r="AG2607" s="106"/>
      <c r="AH2607" s="106"/>
      <c r="AI2607" s="106"/>
      <c r="AJ2607" s="106"/>
      <c r="AK2607" s="106"/>
      <c r="AL2607" s="121"/>
      <c r="AM2607" s="121"/>
      <c r="AN2607" s="121"/>
      <c r="AO2607" s="121"/>
      <c r="AP2607" s="121"/>
      <c r="AQ2607" s="121"/>
      <c r="AR2607" s="122">
        <f t="shared" si="39"/>
        <v>0</v>
      </c>
      <c r="AS2607" s="122"/>
      <c r="AT2607" s="123"/>
      <c r="AU2607" s="123"/>
    </row>
    <row r="2608" spans="3:47">
      <c r="C2608" s="120"/>
      <c r="D2608" s="120"/>
      <c r="E2608" s="120"/>
      <c r="F2608" s="106"/>
      <c r="G2608" s="106"/>
      <c r="H2608" s="121"/>
      <c r="I2608" s="121"/>
      <c r="J2608" s="121"/>
      <c r="K2608" s="121"/>
      <c r="L2608" s="121"/>
      <c r="M2608" s="121"/>
      <c r="N2608" s="119"/>
      <c r="O2608" s="119"/>
      <c r="P2608" s="119"/>
      <c r="Q2608" s="119"/>
      <c r="R2608" s="119"/>
      <c r="S2608" s="119"/>
      <c r="T2608" s="119"/>
      <c r="U2608" s="119"/>
      <c r="V2608" s="106"/>
      <c r="W2608" s="106"/>
      <c r="X2608" s="121"/>
      <c r="Y2608" s="121"/>
      <c r="Z2608" s="122"/>
      <c r="AA2608" s="122"/>
      <c r="AB2608" s="123"/>
      <c r="AC2608" s="123"/>
      <c r="AD2608" s="124"/>
      <c r="AE2608" s="124"/>
      <c r="AF2608" s="119"/>
      <c r="AG2608" s="106"/>
      <c r="AH2608" s="106"/>
      <c r="AI2608" s="106"/>
      <c r="AJ2608" s="106"/>
      <c r="AK2608" s="106"/>
      <c r="AL2608" s="121"/>
      <c r="AM2608" s="121"/>
      <c r="AN2608" s="121"/>
      <c r="AO2608" s="121"/>
      <c r="AP2608" s="121"/>
      <c r="AQ2608" s="121"/>
      <c r="AR2608" s="122">
        <f t="shared" si="39"/>
        <v>0</v>
      </c>
      <c r="AS2608" s="122"/>
      <c r="AT2608" s="123"/>
      <c r="AU2608" s="123"/>
    </row>
    <row r="2609" spans="3:47">
      <c r="C2609" s="120"/>
      <c r="D2609" s="120"/>
      <c r="E2609" s="120"/>
      <c r="F2609" s="106"/>
      <c r="G2609" s="106"/>
      <c r="H2609" s="121"/>
      <c r="I2609" s="121"/>
      <c r="J2609" s="121"/>
      <c r="K2609" s="121"/>
      <c r="L2609" s="121"/>
      <c r="M2609" s="121"/>
      <c r="N2609" s="119"/>
      <c r="O2609" s="119"/>
      <c r="P2609" s="119"/>
      <c r="Q2609" s="119"/>
      <c r="R2609" s="119"/>
      <c r="S2609" s="119"/>
      <c r="T2609" s="119"/>
      <c r="U2609" s="119"/>
      <c r="V2609" s="106"/>
      <c r="W2609" s="106"/>
      <c r="X2609" s="121"/>
      <c r="Y2609" s="121"/>
      <c r="Z2609" s="122"/>
      <c r="AA2609" s="122"/>
      <c r="AB2609" s="123"/>
      <c r="AC2609" s="123"/>
      <c r="AD2609" s="124"/>
      <c r="AE2609" s="124"/>
      <c r="AF2609" s="119"/>
      <c r="AG2609" s="106"/>
      <c r="AH2609" s="106"/>
      <c r="AI2609" s="106"/>
      <c r="AJ2609" s="106"/>
      <c r="AK2609" s="106"/>
      <c r="AL2609" s="121"/>
      <c r="AM2609" s="121"/>
      <c r="AN2609" s="121"/>
      <c r="AO2609" s="121"/>
      <c r="AP2609" s="121"/>
      <c r="AQ2609" s="121"/>
      <c r="AR2609" s="122">
        <f t="shared" si="39"/>
        <v>0</v>
      </c>
      <c r="AS2609" s="122"/>
      <c r="AT2609" s="123"/>
      <c r="AU2609" s="123"/>
    </row>
    <row r="2610" spans="3:47">
      <c r="C2610" s="120"/>
      <c r="D2610" s="120"/>
      <c r="E2610" s="120"/>
      <c r="F2610" s="106"/>
      <c r="G2610" s="106"/>
      <c r="H2610" s="121"/>
      <c r="I2610" s="121"/>
      <c r="J2610" s="121"/>
      <c r="K2610" s="121"/>
      <c r="L2610" s="121"/>
      <c r="M2610" s="121"/>
      <c r="N2610" s="119"/>
      <c r="O2610" s="119"/>
      <c r="P2610" s="119"/>
      <c r="Q2610" s="119"/>
      <c r="R2610" s="119"/>
      <c r="S2610" s="119"/>
      <c r="T2610" s="119"/>
      <c r="U2610" s="119"/>
      <c r="V2610" s="106"/>
      <c r="W2610" s="106"/>
      <c r="X2610" s="121"/>
      <c r="Y2610" s="121"/>
      <c r="Z2610" s="122"/>
      <c r="AA2610" s="122"/>
      <c r="AB2610" s="123"/>
      <c r="AC2610" s="123"/>
      <c r="AD2610" s="124"/>
      <c r="AE2610" s="124"/>
      <c r="AF2610" s="119"/>
      <c r="AG2610" s="106"/>
      <c r="AH2610" s="106"/>
      <c r="AI2610" s="106"/>
      <c r="AJ2610" s="106"/>
      <c r="AK2610" s="106"/>
      <c r="AL2610" s="121"/>
      <c r="AM2610" s="121"/>
      <c r="AN2610" s="121"/>
      <c r="AO2610" s="121"/>
      <c r="AP2610" s="121"/>
      <c r="AQ2610" s="121"/>
      <c r="AR2610" s="122">
        <f t="shared" si="39"/>
        <v>0</v>
      </c>
      <c r="AS2610" s="122"/>
      <c r="AT2610" s="123"/>
      <c r="AU2610" s="123"/>
    </row>
    <row r="2611" spans="3:47">
      <c r="C2611" s="120"/>
      <c r="D2611" s="120"/>
      <c r="E2611" s="120"/>
      <c r="F2611" s="106"/>
      <c r="G2611" s="106"/>
      <c r="H2611" s="121"/>
      <c r="I2611" s="121"/>
      <c r="J2611" s="121"/>
      <c r="K2611" s="121"/>
      <c r="L2611" s="121"/>
      <c r="M2611" s="121"/>
      <c r="N2611" s="119"/>
      <c r="O2611" s="119"/>
      <c r="P2611" s="119"/>
      <c r="Q2611" s="119"/>
      <c r="R2611" s="119"/>
      <c r="S2611" s="119"/>
      <c r="T2611" s="119"/>
      <c r="U2611" s="119"/>
      <c r="V2611" s="106"/>
      <c r="W2611" s="106"/>
      <c r="X2611" s="121"/>
      <c r="Y2611" s="121"/>
      <c r="Z2611" s="122"/>
      <c r="AA2611" s="122"/>
      <c r="AB2611" s="123"/>
      <c r="AC2611" s="123"/>
      <c r="AD2611" s="124"/>
      <c r="AE2611" s="124"/>
      <c r="AF2611" s="119"/>
      <c r="AG2611" s="106"/>
      <c r="AH2611" s="106"/>
      <c r="AI2611" s="106"/>
      <c r="AJ2611" s="106"/>
      <c r="AK2611" s="106"/>
      <c r="AL2611" s="121"/>
      <c r="AM2611" s="121"/>
      <c r="AN2611" s="121"/>
      <c r="AO2611" s="121"/>
      <c r="AP2611" s="121"/>
      <c r="AQ2611" s="121"/>
      <c r="AR2611" s="122">
        <f t="shared" si="39"/>
        <v>0</v>
      </c>
      <c r="AS2611" s="122"/>
      <c r="AT2611" s="123"/>
      <c r="AU2611" s="123"/>
    </row>
    <row r="2612" spans="3:47">
      <c r="C2612" s="120"/>
      <c r="D2612" s="120"/>
      <c r="E2612" s="120"/>
      <c r="F2612" s="106"/>
      <c r="G2612" s="106"/>
      <c r="H2612" s="121"/>
      <c r="I2612" s="121"/>
      <c r="J2612" s="121"/>
      <c r="K2612" s="121"/>
      <c r="L2612" s="121"/>
      <c r="M2612" s="121"/>
      <c r="N2612" s="119"/>
      <c r="O2612" s="119"/>
      <c r="P2612" s="119"/>
      <c r="Q2612" s="119"/>
      <c r="R2612" s="119"/>
      <c r="S2612" s="119"/>
      <c r="T2612" s="119"/>
      <c r="U2612" s="119"/>
      <c r="V2612" s="106"/>
      <c r="W2612" s="106"/>
      <c r="X2612" s="121"/>
      <c r="Y2612" s="121"/>
      <c r="Z2612" s="122"/>
      <c r="AA2612" s="122"/>
      <c r="AB2612" s="123"/>
      <c r="AC2612" s="123"/>
      <c r="AD2612" s="124"/>
      <c r="AE2612" s="124"/>
      <c r="AF2612" s="119"/>
      <c r="AG2612" s="106"/>
      <c r="AH2612" s="106"/>
      <c r="AI2612" s="106"/>
      <c r="AJ2612" s="106"/>
      <c r="AK2612" s="106"/>
      <c r="AL2612" s="121"/>
      <c r="AM2612" s="121"/>
      <c r="AN2612" s="121"/>
      <c r="AO2612" s="121"/>
      <c r="AP2612" s="121"/>
      <c r="AQ2612" s="121"/>
      <c r="AR2612" s="122">
        <f t="shared" si="39"/>
        <v>0</v>
      </c>
      <c r="AS2612" s="122"/>
      <c r="AT2612" s="123"/>
      <c r="AU2612" s="123"/>
    </row>
    <row r="2613" spans="3:47">
      <c r="C2613" s="120"/>
      <c r="D2613" s="120"/>
      <c r="E2613" s="120"/>
      <c r="F2613" s="106"/>
      <c r="G2613" s="106"/>
      <c r="H2613" s="121"/>
      <c r="I2613" s="121"/>
      <c r="J2613" s="121"/>
      <c r="K2613" s="121"/>
      <c r="L2613" s="121"/>
      <c r="M2613" s="121"/>
      <c r="N2613" s="119"/>
      <c r="O2613" s="119"/>
      <c r="P2613" s="119"/>
      <c r="Q2613" s="119"/>
      <c r="R2613" s="119"/>
      <c r="S2613" s="119"/>
      <c r="T2613" s="119"/>
      <c r="U2613" s="119"/>
      <c r="V2613" s="106"/>
      <c r="W2613" s="106"/>
      <c r="X2613" s="121"/>
      <c r="Y2613" s="121"/>
      <c r="Z2613" s="122"/>
      <c r="AA2613" s="122"/>
      <c r="AB2613" s="123"/>
      <c r="AC2613" s="123"/>
      <c r="AD2613" s="124"/>
      <c r="AE2613" s="124"/>
      <c r="AF2613" s="119"/>
      <c r="AG2613" s="106"/>
      <c r="AH2613" s="106"/>
      <c r="AI2613" s="106"/>
      <c r="AJ2613" s="106"/>
      <c r="AK2613" s="106"/>
      <c r="AL2613" s="121"/>
      <c r="AM2613" s="121"/>
      <c r="AN2613" s="121"/>
      <c r="AO2613" s="121"/>
      <c r="AP2613" s="121"/>
      <c r="AQ2613" s="121"/>
      <c r="AR2613" s="122">
        <f t="shared" si="39"/>
        <v>0</v>
      </c>
      <c r="AS2613" s="122"/>
      <c r="AT2613" s="123"/>
      <c r="AU2613" s="123"/>
    </row>
    <row r="2614" spans="3:47">
      <c r="C2614" s="120"/>
      <c r="D2614" s="120"/>
      <c r="E2614" s="120"/>
      <c r="F2614" s="106"/>
      <c r="G2614" s="106"/>
      <c r="H2614" s="121"/>
      <c r="I2614" s="121"/>
      <c r="J2614" s="121"/>
      <c r="K2614" s="121"/>
      <c r="L2614" s="121"/>
      <c r="M2614" s="121"/>
      <c r="N2614" s="119"/>
      <c r="O2614" s="119"/>
      <c r="P2614" s="119"/>
      <c r="Q2614" s="119"/>
      <c r="R2614" s="119"/>
      <c r="S2614" s="119"/>
      <c r="T2614" s="119"/>
      <c r="U2614" s="119"/>
      <c r="V2614" s="106"/>
      <c r="W2614" s="106"/>
      <c r="X2614" s="121"/>
      <c r="Y2614" s="121"/>
      <c r="Z2614" s="122"/>
      <c r="AA2614" s="122"/>
      <c r="AB2614" s="123"/>
      <c r="AC2614" s="123"/>
      <c r="AD2614" s="124"/>
      <c r="AE2614" s="124"/>
      <c r="AF2614" s="119"/>
      <c r="AG2614" s="106"/>
      <c r="AH2614" s="106"/>
      <c r="AI2614" s="106"/>
      <c r="AJ2614" s="106"/>
      <c r="AK2614" s="106"/>
      <c r="AL2614" s="121"/>
      <c r="AM2614" s="121"/>
      <c r="AN2614" s="121"/>
      <c r="AO2614" s="121"/>
      <c r="AP2614" s="121"/>
      <c r="AQ2614" s="121"/>
      <c r="AR2614" s="122">
        <f t="shared" si="39"/>
        <v>0</v>
      </c>
      <c r="AS2614" s="122"/>
      <c r="AT2614" s="123"/>
      <c r="AU2614" s="123"/>
    </row>
    <row r="2615" spans="3:47">
      <c r="C2615" s="120"/>
      <c r="D2615" s="120"/>
      <c r="E2615" s="120"/>
      <c r="F2615" s="106"/>
      <c r="G2615" s="106"/>
      <c r="H2615" s="121"/>
      <c r="I2615" s="121"/>
      <c r="J2615" s="121"/>
      <c r="K2615" s="121"/>
      <c r="L2615" s="121"/>
      <c r="M2615" s="121"/>
      <c r="N2615" s="119"/>
      <c r="O2615" s="119"/>
      <c r="P2615" s="119"/>
      <c r="Q2615" s="119"/>
      <c r="R2615" s="119"/>
      <c r="S2615" s="119"/>
      <c r="T2615" s="119"/>
      <c r="U2615" s="119"/>
      <c r="V2615" s="106"/>
      <c r="W2615" s="106"/>
      <c r="X2615" s="121"/>
      <c r="Y2615" s="121"/>
      <c r="Z2615" s="122"/>
      <c r="AA2615" s="122"/>
      <c r="AB2615" s="123"/>
      <c r="AC2615" s="123"/>
      <c r="AD2615" s="124"/>
      <c r="AE2615" s="124"/>
      <c r="AF2615" s="119"/>
      <c r="AG2615" s="106"/>
      <c r="AH2615" s="106"/>
      <c r="AI2615" s="106"/>
      <c r="AJ2615" s="106"/>
      <c r="AK2615" s="106"/>
      <c r="AL2615" s="121"/>
      <c r="AM2615" s="121"/>
      <c r="AN2615" s="121"/>
      <c r="AO2615" s="121"/>
      <c r="AP2615" s="121"/>
      <c r="AQ2615" s="121"/>
      <c r="AR2615" s="122">
        <f t="shared" si="39"/>
        <v>0</v>
      </c>
      <c r="AS2615" s="122"/>
      <c r="AT2615" s="123"/>
      <c r="AU2615" s="123"/>
    </row>
    <row r="2616" spans="3:47">
      <c r="C2616" s="120"/>
      <c r="D2616" s="120"/>
      <c r="E2616" s="120"/>
      <c r="F2616" s="106"/>
      <c r="G2616" s="106"/>
      <c r="H2616" s="121"/>
      <c r="I2616" s="121"/>
      <c r="J2616" s="121"/>
      <c r="K2616" s="121"/>
      <c r="L2616" s="121"/>
      <c r="M2616" s="121"/>
      <c r="N2616" s="119"/>
      <c r="O2616" s="119"/>
      <c r="P2616" s="119"/>
      <c r="Q2616" s="119"/>
      <c r="R2616" s="119"/>
      <c r="S2616" s="119"/>
      <c r="T2616" s="119"/>
      <c r="U2616" s="119"/>
      <c r="V2616" s="106"/>
      <c r="W2616" s="106"/>
      <c r="X2616" s="121"/>
      <c r="Y2616" s="121"/>
      <c r="Z2616" s="122"/>
      <c r="AA2616" s="122"/>
      <c r="AB2616" s="123"/>
      <c r="AC2616" s="123"/>
      <c r="AD2616" s="124"/>
      <c r="AE2616" s="124"/>
      <c r="AF2616" s="119"/>
      <c r="AG2616" s="106"/>
      <c r="AH2616" s="106"/>
      <c r="AI2616" s="106"/>
      <c r="AJ2616" s="106"/>
      <c r="AK2616" s="106"/>
      <c r="AL2616" s="121"/>
      <c r="AM2616" s="121"/>
      <c r="AN2616" s="121"/>
      <c r="AO2616" s="121"/>
      <c r="AP2616" s="121"/>
      <c r="AQ2616" s="121"/>
      <c r="AR2616" s="122">
        <f t="shared" si="39"/>
        <v>0</v>
      </c>
      <c r="AS2616" s="122"/>
      <c r="AT2616" s="123"/>
      <c r="AU2616" s="123"/>
    </row>
    <row r="2617" spans="3:47">
      <c r="C2617" s="120"/>
      <c r="D2617" s="120"/>
      <c r="E2617" s="120"/>
      <c r="F2617" s="106"/>
      <c r="G2617" s="106"/>
      <c r="H2617" s="121"/>
      <c r="I2617" s="121"/>
      <c r="J2617" s="121"/>
      <c r="K2617" s="121"/>
      <c r="L2617" s="121"/>
      <c r="M2617" s="121"/>
      <c r="N2617" s="119"/>
      <c r="O2617" s="119"/>
      <c r="P2617" s="119"/>
      <c r="Q2617" s="119"/>
      <c r="R2617" s="119"/>
      <c r="S2617" s="119"/>
      <c r="T2617" s="119"/>
      <c r="U2617" s="119"/>
      <c r="V2617" s="106"/>
      <c r="W2617" s="106"/>
      <c r="X2617" s="121"/>
      <c r="Y2617" s="121"/>
      <c r="Z2617" s="122"/>
      <c r="AA2617" s="122"/>
      <c r="AB2617" s="123"/>
      <c r="AC2617" s="123"/>
      <c r="AD2617" s="124"/>
      <c r="AE2617" s="124"/>
      <c r="AF2617" s="119"/>
      <c r="AG2617" s="106"/>
      <c r="AH2617" s="106"/>
      <c r="AI2617" s="106"/>
      <c r="AJ2617" s="106"/>
      <c r="AK2617" s="106"/>
      <c r="AL2617" s="121"/>
      <c r="AM2617" s="121"/>
      <c r="AN2617" s="121"/>
      <c r="AO2617" s="121"/>
      <c r="AP2617" s="121"/>
      <c r="AQ2617" s="121"/>
      <c r="AR2617" s="122">
        <f t="shared" si="39"/>
        <v>0</v>
      </c>
      <c r="AS2617" s="122"/>
      <c r="AT2617" s="123"/>
      <c r="AU2617" s="123"/>
    </row>
    <row r="2618" spans="3:47">
      <c r="C2618" s="120"/>
      <c r="D2618" s="120"/>
      <c r="E2618" s="120"/>
      <c r="F2618" s="106"/>
      <c r="G2618" s="106"/>
      <c r="H2618" s="121"/>
      <c r="I2618" s="121"/>
      <c r="J2618" s="121"/>
      <c r="K2618" s="121"/>
      <c r="L2618" s="121"/>
      <c r="M2618" s="121"/>
      <c r="N2618" s="119"/>
      <c r="O2618" s="119"/>
      <c r="P2618" s="119"/>
      <c r="Q2618" s="119"/>
      <c r="R2618" s="119"/>
      <c r="S2618" s="119"/>
      <c r="T2618" s="119"/>
      <c r="U2618" s="119"/>
      <c r="V2618" s="106"/>
      <c r="W2618" s="106"/>
      <c r="X2618" s="121"/>
      <c r="Y2618" s="121"/>
      <c r="Z2618" s="122"/>
      <c r="AA2618" s="122"/>
      <c r="AB2618" s="123"/>
      <c r="AC2618" s="123"/>
      <c r="AD2618" s="124"/>
      <c r="AE2618" s="124"/>
      <c r="AF2618" s="119"/>
      <c r="AG2618" s="106"/>
      <c r="AH2618" s="106"/>
      <c r="AI2618" s="106"/>
      <c r="AJ2618" s="106"/>
      <c r="AK2618" s="106"/>
      <c r="AL2618" s="121"/>
      <c r="AM2618" s="121"/>
      <c r="AN2618" s="121"/>
      <c r="AO2618" s="121"/>
      <c r="AP2618" s="121"/>
      <c r="AQ2618" s="121"/>
      <c r="AR2618" s="122">
        <f t="shared" si="39"/>
        <v>0</v>
      </c>
      <c r="AS2618" s="122"/>
      <c r="AT2618" s="123"/>
      <c r="AU2618" s="123"/>
    </row>
    <row r="2619" spans="3:47">
      <c r="C2619" s="120"/>
      <c r="D2619" s="120"/>
      <c r="E2619" s="120"/>
      <c r="F2619" s="106"/>
      <c r="G2619" s="106"/>
      <c r="H2619" s="121"/>
      <c r="I2619" s="121"/>
      <c r="J2619" s="121"/>
      <c r="K2619" s="121"/>
      <c r="L2619" s="121"/>
      <c r="M2619" s="121"/>
      <c r="N2619" s="119"/>
      <c r="O2619" s="119"/>
      <c r="P2619" s="119"/>
      <c r="Q2619" s="119"/>
      <c r="R2619" s="119"/>
      <c r="S2619" s="119"/>
      <c r="T2619" s="119"/>
      <c r="U2619" s="119"/>
      <c r="V2619" s="106"/>
      <c r="W2619" s="106"/>
      <c r="X2619" s="121"/>
      <c r="Y2619" s="121"/>
      <c r="Z2619" s="122"/>
      <c r="AA2619" s="122"/>
      <c r="AB2619" s="123"/>
      <c r="AC2619" s="123"/>
      <c r="AD2619" s="124"/>
      <c r="AE2619" s="124"/>
      <c r="AF2619" s="119"/>
      <c r="AG2619" s="106"/>
      <c r="AH2619" s="106"/>
      <c r="AI2619" s="106"/>
      <c r="AJ2619" s="106"/>
      <c r="AK2619" s="106"/>
      <c r="AL2619" s="121"/>
      <c r="AM2619" s="121"/>
      <c r="AN2619" s="121"/>
      <c r="AO2619" s="121"/>
      <c r="AP2619" s="121"/>
      <c r="AQ2619" s="121"/>
      <c r="AR2619" s="122">
        <f t="shared" si="39"/>
        <v>0</v>
      </c>
      <c r="AS2619" s="122"/>
      <c r="AT2619" s="123"/>
      <c r="AU2619" s="123"/>
    </row>
    <row r="2620" spans="3:47">
      <c r="C2620" s="120"/>
      <c r="D2620" s="120"/>
      <c r="E2620" s="120"/>
      <c r="F2620" s="106"/>
      <c r="G2620" s="106"/>
      <c r="H2620" s="121"/>
      <c r="I2620" s="121"/>
      <c r="J2620" s="121"/>
      <c r="K2620" s="121"/>
      <c r="L2620" s="121"/>
      <c r="M2620" s="121"/>
      <c r="N2620" s="119"/>
      <c r="O2620" s="119"/>
      <c r="P2620" s="119"/>
      <c r="Q2620" s="119"/>
      <c r="R2620" s="119"/>
      <c r="S2620" s="119"/>
      <c r="T2620" s="119"/>
      <c r="U2620" s="119"/>
      <c r="V2620" s="106"/>
      <c r="W2620" s="106"/>
      <c r="X2620" s="121"/>
      <c r="Y2620" s="121"/>
      <c r="Z2620" s="122"/>
      <c r="AA2620" s="122"/>
      <c r="AB2620" s="123"/>
      <c r="AC2620" s="123"/>
      <c r="AD2620" s="124"/>
      <c r="AE2620" s="124"/>
      <c r="AF2620" s="119"/>
      <c r="AG2620" s="106"/>
      <c r="AH2620" s="106"/>
      <c r="AI2620" s="106"/>
      <c r="AJ2620" s="106"/>
      <c r="AK2620" s="106"/>
      <c r="AL2620" s="121"/>
      <c r="AM2620" s="121"/>
      <c r="AN2620" s="121"/>
      <c r="AO2620" s="121"/>
      <c r="AP2620" s="121"/>
      <c r="AQ2620" s="121"/>
      <c r="AR2620" s="122">
        <f t="shared" si="39"/>
        <v>0</v>
      </c>
      <c r="AS2620" s="122"/>
      <c r="AT2620" s="123"/>
      <c r="AU2620" s="123"/>
    </row>
    <row r="2621" spans="3:47">
      <c r="C2621" s="120"/>
      <c r="D2621" s="120"/>
      <c r="E2621" s="120"/>
      <c r="F2621" s="106"/>
      <c r="G2621" s="106"/>
      <c r="H2621" s="121"/>
      <c r="I2621" s="121"/>
      <c r="J2621" s="121"/>
      <c r="K2621" s="121"/>
      <c r="L2621" s="121"/>
      <c r="M2621" s="121"/>
      <c r="N2621" s="119"/>
      <c r="O2621" s="119"/>
      <c r="P2621" s="119"/>
      <c r="Q2621" s="119"/>
      <c r="R2621" s="119"/>
      <c r="S2621" s="119"/>
      <c r="T2621" s="119"/>
      <c r="U2621" s="119"/>
      <c r="V2621" s="106"/>
      <c r="W2621" s="106"/>
      <c r="X2621" s="121"/>
      <c r="Y2621" s="121"/>
      <c r="Z2621" s="122"/>
      <c r="AA2621" s="122"/>
      <c r="AB2621" s="123"/>
      <c r="AC2621" s="123"/>
      <c r="AD2621" s="124"/>
      <c r="AE2621" s="124"/>
      <c r="AF2621" s="119"/>
      <c r="AG2621" s="106"/>
      <c r="AH2621" s="106"/>
      <c r="AI2621" s="106"/>
      <c r="AJ2621" s="106"/>
      <c r="AK2621" s="106"/>
      <c r="AL2621" s="121"/>
      <c r="AM2621" s="121"/>
      <c r="AN2621" s="121"/>
      <c r="AO2621" s="121"/>
      <c r="AP2621" s="121"/>
      <c r="AQ2621" s="121"/>
      <c r="AR2621" s="122">
        <f t="shared" si="39"/>
        <v>0</v>
      </c>
      <c r="AS2621" s="122"/>
      <c r="AT2621" s="123"/>
      <c r="AU2621" s="123"/>
    </row>
    <row r="2622" spans="3:47">
      <c r="C2622" s="120"/>
      <c r="D2622" s="120"/>
      <c r="E2622" s="120"/>
      <c r="F2622" s="106"/>
      <c r="G2622" s="106"/>
      <c r="H2622" s="121"/>
      <c r="I2622" s="121"/>
      <c r="J2622" s="121"/>
      <c r="K2622" s="121"/>
      <c r="L2622" s="121"/>
      <c r="M2622" s="121"/>
      <c r="N2622" s="119"/>
      <c r="O2622" s="119"/>
      <c r="P2622" s="119"/>
      <c r="Q2622" s="119"/>
      <c r="R2622" s="119"/>
      <c r="S2622" s="119"/>
      <c r="T2622" s="119"/>
      <c r="U2622" s="119"/>
      <c r="V2622" s="106"/>
      <c r="W2622" s="106"/>
      <c r="X2622" s="121"/>
      <c r="Y2622" s="121"/>
      <c r="Z2622" s="122"/>
      <c r="AA2622" s="122"/>
      <c r="AB2622" s="123"/>
      <c r="AC2622" s="123"/>
      <c r="AD2622" s="124"/>
      <c r="AE2622" s="124"/>
      <c r="AF2622" s="119"/>
      <c r="AG2622" s="106"/>
      <c r="AH2622" s="106"/>
      <c r="AI2622" s="106"/>
      <c r="AJ2622" s="106"/>
      <c r="AK2622" s="106"/>
      <c r="AL2622" s="121"/>
      <c r="AM2622" s="121"/>
      <c r="AN2622" s="121"/>
      <c r="AO2622" s="121"/>
      <c r="AP2622" s="121"/>
      <c r="AQ2622" s="121"/>
      <c r="AR2622" s="122">
        <f t="shared" si="39"/>
        <v>0</v>
      </c>
      <c r="AS2622" s="122"/>
      <c r="AT2622" s="123"/>
      <c r="AU2622" s="123"/>
    </row>
    <row r="2623" spans="3:47">
      <c r="C2623" s="120"/>
      <c r="D2623" s="120"/>
      <c r="E2623" s="120"/>
      <c r="F2623" s="106"/>
      <c r="G2623" s="106"/>
      <c r="H2623" s="121"/>
      <c r="I2623" s="121"/>
      <c r="J2623" s="121"/>
      <c r="K2623" s="121"/>
      <c r="L2623" s="121"/>
      <c r="M2623" s="121"/>
      <c r="N2623" s="119"/>
      <c r="O2623" s="119"/>
      <c r="P2623" s="119"/>
      <c r="Q2623" s="119"/>
      <c r="R2623" s="119"/>
      <c r="S2623" s="119"/>
      <c r="T2623" s="119"/>
      <c r="U2623" s="119"/>
      <c r="V2623" s="106"/>
      <c r="W2623" s="106"/>
      <c r="X2623" s="121"/>
      <c r="Y2623" s="121"/>
      <c r="Z2623" s="122"/>
      <c r="AA2623" s="122"/>
      <c r="AB2623" s="123"/>
      <c r="AC2623" s="123"/>
      <c r="AD2623" s="124"/>
      <c r="AE2623" s="124"/>
      <c r="AF2623" s="119"/>
      <c r="AG2623" s="106"/>
      <c r="AH2623" s="106"/>
      <c r="AI2623" s="106"/>
      <c r="AJ2623" s="106"/>
      <c r="AK2623" s="106"/>
      <c r="AL2623" s="121"/>
      <c r="AM2623" s="121"/>
      <c r="AN2623" s="121"/>
      <c r="AO2623" s="121"/>
      <c r="AP2623" s="121"/>
      <c r="AQ2623" s="121"/>
      <c r="AR2623" s="122">
        <f t="shared" si="39"/>
        <v>0</v>
      </c>
      <c r="AS2623" s="122"/>
      <c r="AT2623" s="123"/>
      <c r="AU2623" s="123"/>
    </row>
    <row r="2624" spans="3:47">
      <c r="C2624" s="120"/>
      <c r="D2624" s="120"/>
      <c r="E2624" s="120"/>
      <c r="F2624" s="106"/>
      <c r="G2624" s="106"/>
      <c r="H2624" s="121"/>
      <c r="I2624" s="121"/>
      <c r="J2624" s="121"/>
      <c r="K2624" s="121"/>
      <c r="L2624" s="121"/>
      <c r="M2624" s="121"/>
      <c r="N2624" s="119"/>
      <c r="O2624" s="119"/>
      <c r="P2624" s="119"/>
      <c r="Q2624" s="119"/>
      <c r="R2624" s="119"/>
      <c r="S2624" s="119"/>
      <c r="T2624" s="119"/>
      <c r="U2624" s="119"/>
      <c r="V2624" s="106"/>
      <c r="W2624" s="106"/>
      <c r="X2624" s="121"/>
      <c r="Y2624" s="121"/>
      <c r="Z2624" s="122"/>
      <c r="AA2624" s="122"/>
      <c r="AB2624" s="123"/>
      <c r="AC2624" s="123"/>
      <c r="AD2624" s="124"/>
      <c r="AE2624" s="124"/>
      <c r="AF2624" s="119"/>
      <c r="AG2624" s="106"/>
      <c r="AH2624" s="106"/>
      <c r="AI2624" s="106"/>
      <c r="AJ2624" s="106"/>
      <c r="AK2624" s="106"/>
      <c r="AL2624" s="121"/>
      <c r="AM2624" s="121"/>
      <c r="AN2624" s="121"/>
      <c r="AO2624" s="121"/>
      <c r="AP2624" s="121"/>
      <c r="AQ2624" s="121"/>
      <c r="AR2624" s="122">
        <f t="shared" si="39"/>
        <v>0</v>
      </c>
      <c r="AS2624" s="122"/>
      <c r="AT2624" s="123"/>
      <c r="AU2624" s="123"/>
    </row>
    <row r="2625" spans="3:47">
      <c r="C2625" s="120"/>
      <c r="D2625" s="120"/>
      <c r="E2625" s="120"/>
      <c r="F2625" s="106"/>
      <c r="G2625" s="106"/>
      <c r="H2625" s="121"/>
      <c r="I2625" s="121"/>
      <c r="J2625" s="121"/>
      <c r="K2625" s="121"/>
      <c r="L2625" s="121"/>
      <c r="M2625" s="121"/>
      <c r="N2625" s="119"/>
      <c r="O2625" s="119"/>
      <c r="P2625" s="119"/>
      <c r="Q2625" s="119"/>
      <c r="R2625" s="119"/>
      <c r="S2625" s="119"/>
      <c r="T2625" s="119"/>
      <c r="U2625" s="119"/>
      <c r="V2625" s="106"/>
      <c r="W2625" s="106"/>
      <c r="X2625" s="121"/>
      <c r="Y2625" s="121"/>
      <c r="Z2625" s="122"/>
      <c r="AA2625" s="122"/>
      <c r="AB2625" s="123"/>
      <c r="AC2625" s="123"/>
      <c r="AD2625" s="124"/>
      <c r="AE2625" s="124"/>
      <c r="AF2625" s="119"/>
      <c r="AG2625" s="106"/>
      <c r="AH2625" s="106"/>
      <c r="AI2625" s="106"/>
      <c r="AJ2625" s="106"/>
      <c r="AK2625" s="106"/>
      <c r="AL2625" s="121"/>
      <c r="AM2625" s="121"/>
      <c r="AN2625" s="121"/>
      <c r="AO2625" s="121"/>
      <c r="AP2625" s="121"/>
      <c r="AQ2625" s="121"/>
      <c r="AR2625" s="122">
        <f t="shared" si="39"/>
        <v>0</v>
      </c>
      <c r="AS2625" s="122"/>
      <c r="AT2625" s="123"/>
      <c r="AU2625" s="123"/>
    </row>
    <row r="2626" spans="3:47">
      <c r="C2626" s="120"/>
      <c r="D2626" s="120"/>
      <c r="E2626" s="120"/>
      <c r="F2626" s="106"/>
      <c r="G2626" s="106"/>
      <c r="H2626" s="121"/>
      <c r="I2626" s="121"/>
      <c r="J2626" s="121"/>
      <c r="K2626" s="121"/>
      <c r="L2626" s="121"/>
      <c r="M2626" s="121"/>
      <c r="N2626" s="119"/>
      <c r="O2626" s="119"/>
      <c r="P2626" s="119"/>
      <c r="Q2626" s="119"/>
      <c r="R2626" s="119"/>
      <c r="S2626" s="119"/>
      <c r="T2626" s="119"/>
      <c r="U2626" s="119"/>
      <c r="V2626" s="106"/>
      <c r="W2626" s="106"/>
      <c r="X2626" s="121"/>
      <c r="Y2626" s="121"/>
      <c r="Z2626" s="122"/>
      <c r="AA2626" s="122"/>
      <c r="AB2626" s="123"/>
      <c r="AC2626" s="123"/>
      <c r="AD2626" s="124"/>
      <c r="AE2626" s="124"/>
      <c r="AF2626" s="119"/>
      <c r="AG2626" s="106"/>
      <c r="AH2626" s="106"/>
      <c r="AI2626" s="106"/>
      <c r="AJ2626" s="106"/>
      <c r="AK2626" s="106"/>
      <c r="AL2626" s="121"/>
      <c r="AM2626" s="121"/>
      <c r="AN2626" s="121"/>
      <c r="AO2626" s="121"/>
      <c r="AP2626" s="121"/>
      <c r="AQ2626" s="121"/>
      <c r="AR2626" s="122">
        <f t="shared" si="39"/>
        <v>0</v>
      </c>
      <c r="AS2626" s="122"/>
      <c r="AT2626" s="123"/>
      <c r="AU2626" s="123"/>
    </row>
    <row r="2627" spans="3:47">
      <c r="C2627" s="120"/>
      <c r="D2627" s="120"/>
      <c r="E2627" s="120"/>
      <c r="F2627" s="106"/>
      <c r="G2627" s="106"/>
      <c r="H2627" s="121"/>
      <c r="I2627" s="121"/>
      <c r="J2627" s="121"/>
      <c r="K2627" s="121"/>
      <c r="L2627" s="121"/>
      <c r="M2627" s="121"/>
      <c r="N2627" s="119"/>
      <c r="O2627" s="119"/>
      <c r="P2627" s="119"/>
      <c r="Q2627" s="119"/>
      <c r="R2627" s="119"/>
      <c r="S2627" s="119"/>
      <c r="T2627" s="119"/>
      <c r="U2627" s="119"/>
      <c r="V2627" s="106"/>
      <c r="W2627" s="106"/>
      <c r="X2627" s="121"/>
      <c r="Y2627" s="121"/>
      <c r="Z2627" s="122"/>
      <c r="AA2627" s="122"/>
      <c r="AB2627" s="123"/>
      <c r="AC2627" s="123"/>
      <c r="AD2627" s="124"/>
      <c r="AE2627" s="124"/>
      <c r="AF2627" s="119"/>
      <c r="AG2627" s="106"/>
      <c r="AH2627" s="106"/>
      <c r="AI2627" s="106"/>
      <c r="AJ2627" s="106"/>
      <c r="AK2627" s="106"/>
      <c r="AL2627" s="121"/>
      <c r="AM2627" s="121"/>
      <c r="AN2627" s="121"/>
      <c r="AO2627" s="121"/>
      <c r="AP2627" s="121"/>
      <c r="AQ2627" s="121"/>
      <c r="AR2627" s="122">
        <f t="shared" si="39"/>
        <v>0</v>
      </c>
      <c r="AS2627" s="122"/>
      <c r="AT2627" s="123"/>
      <c r="AU2627" s="123"/>
    </row>
    <row r="2628" spans="3:47">
      <c r="C2628" s="120"/>
      <c r="D2628" s="120"/>
      <c r="E2628" s="120"/>
      <c r="F2628" s="106"/>
      <c r="G2628" s="106"/>
      <c r="H2628" s="121"/>
      <c r="I2628" s="121"/>
      <c r="J2628" s="121"/>
      <c r="K2628" s="121"/>
      <c r="L2628" s="121"/>
      <c r="M2628" s="121"/>
      <c r="N2628" s="119"/>
      <c r="O2628" s="119"/>
      <c r="P2628" s="119"/>
      <c r="Q2628" s="119"/>
      <c r="R2628" s="119"/>
      <c r="S2628" s="119"/>
      <c r="T2628" s="119"/>
      <c r="U2628" s="119"/>
      <c r="V2628" s="106"/>
      <c r="W2628" s="106"/>
      <c r="X2628" s="121"/>
      <c r="Y2628" s="121"/>
      <c r="Z2628" s="122"/>
      <c r="AA2628" s="122"/>
      <c r="AB2628" s="123"/>
      <c r="AC2628" s="123"/>
      <c r="AD2628" s="124"/>
      <c r="AE2628" s="124"/>
      <c r="AF2628" s="119"/>
      <c r="AG2628" s="106"/>
      <c r="AH2628" s="106"/>
      <c r="AI2628" s="106"/>
      <c r="AJ2628" s="106"/>
      <c r="AK2628" s="106"/>
      <c r="AL2628" s="121"/>
      <c r="AM2628" s="121"/>
      <c r="AN2628" s="121"/>
      <c r="AO2628" s="121"/>
      <c r="AP2628" s="121"/>
      <c r="AQ2628" s="121"/>
      <c r="AR2628" s="122">
        <f t="shared" si="39"/>
        <v>0</v>
      </c>
      <c r="AS2628" s="122"/>
      <c r="AT2628" s="123"/>
      <c r="AU2628" s="123"/>
    </row>
    <row r="2629" spans="3:47">
      <c r="C2629" s="120"/>
      <c r="D2629" s="120"/>
      <c r="E2629" s="120"/>
      <c r="F2629" s="106"/>
      <c r="G2629" s="106"/>
      <c r="H2629" s="121"/>
      <c r="I2629" s="121"/>
      <c r="J2629" s="121"/>
      <c r="K2629" s="121"/>
      <c r="L2629" s="121"/>
      <c r="M2629" s="121"/>
      <c r="N2629" s="119"/>
      <c r="O2629" s="119"/>
      <c r="P2629" s="119"/>
      <c r="Q2629" s="119"/>
      <c r="R2629" s="119"/>
      <c r="S2629" s="119"/>
      <c r="T2629" s="119"/>
      <c r="U2629" s="119"/>
      <c r="V2629" s="106"/>
      <c r="W2629" s="106"/>
      <c r="X2629" s="121"/>
      <c r="Y2629" s="121"/>
      <c r="Z2629" s="122"/>
      <c r="AA2629" s="122"/>
      <c r="AB2629" s="123"/>
      <c r="AC2629" s="123"/>
      <c r="AD2629" s="124"/>
      <c r="AE2629" s="124"/>
      <c r="AF2629" s="119"/>
      <c r="AG2629" s="106"/>
      <c r="AH2629" s="106"/>
      <c r="AI2629" s="106"/>
      <c r="AJ2629" s="106"/>
      <c r="AK2629" s="106"/>
      <c r="AL2629" s="121"/>
      <c r="AM2629" s="121"/>
      <c r="AN2629" s="121"/>
      <c r="AO2629" s="121"/>
      <c r="AP2629" s="121"/>
      <c r="AQ2629" s="121"/>
      <c r="AR2629" s="122">
        <f t="shared" si="39"/>
        <v>0</v>
      </c>
      <c r="AS2629" s="122"/>
      <c r="AT2629" s="123"/>
      <c r="AU2629" s="123"/>
    </row>
    <row r="2630" spans="3:47">
      <c r="C2630" s="120"/>
      <c r="D2630" s="120"/>
      <c r="E2630" s="120"/>
      <c r="F2630" s="106"/>
      <c r="G2630" s="106"/>
      <c r="H2630" s="121"/>
      <c r="I2630" s="121"/>
      <c r="J2630" s="121"/>
      <c r="K2630" s="121"/>
      <c r="L2630" s="121"/>
      <c r="M2630" s="121"/>
      <c r="N2630" s="119"/>
      <c r="O2630" s="119"/>
      <c r="P2630" s="119"/>
      <c r="Q2630" s="119"/>
      <c r="R2630" s="119"/>
      <c r="S2630" s="119"/>
      <c r="T2630" s="119"/>
      <c r="U2630" s="119"/>
      <c r="V2630" s="106"/>
      <c r="W2630" s="106"/>
      <c r="X2630" s="121"/>
      <c r="Y2630" s="121"/>
      <c r="Z2630" s="122"/>
      <c r="AA2630" s="122"/>
      <c r="AB2630" s="123"/>
      <c r="AC2630" s="123"/>
      <c r="AD2630" s="124"/>
      <c r="AE2630" s="124"/>
      <c r="AF2630" s="119"/>
      <c r="AG2630" s="106"/>
      <c r="AH2630" s="106"/>
      <c r="AI2630" s="106"/>
      <c r="AJ2630" s="106"/>
      <c r="AK2630" s="106"/>
      <c r="AL2630" s="121"/>
      <c r="AM2630" s="121"/>
      <c r="AN2630" s="121"/>
      <c r="AO2630" s="121"/>
      <c r="AP2630" s="121"/>
      <c r="AQ2630" s="121"/>
      <c r="AR2630" s="122">
        <f t="shared" si="39"/>
        <v>0</v>
      </c>
      <c r="AS2630" s="122"/>
      <c r="AT2630" s="123"/>
      <c r="AU2630" s="123"/>
    </row>
    <row r="2631" spans="3:47">
      <c r="C2631" s="120"/>
      <c r="D2631" s="120"/>
      <c r="E2631" s="120"/>
      <c r="F2631" s="106"/>
      <c r="G2631" s="106"/>
      <c r="H2631" s="121"/>
      <c r="I2631" s="121"/>
      <c r="J2631" s="121"/>
      <c r="K2631" s="121"/>
      <c r="L2631" s="121"/>
      <c r="M2631" s="121"/>
      <c r="N2631" s="119"/>
      <c r="O2631" s="119"/>
      <c r="P2631" s="119"/>
      <c r="Q2631" s="119"/>
      <c r="R2631" s="119"/>
      <c r="S2631" s="119"/>
      <c r="T2631" s="119"/>
      <c r="U2631" s="119"/>
      <c r="V2631" s="106"/>
      <c r="W2631" s="106"/>
      <c r="X2631" s="121"/>
      <c r="Y2631" s="121"/>
      <c r="Z2631" s="122"/>
      <c r="AA2631" s="122"/>
      <c r="AB2631" s="123"/>
      <c r="AC2631" s="123"/>
      <c r="AD2631" s="124"/>
      <c r="AE2631" s="124"/>
      <c r="AF2631" s="119"/>
      <c r="AG2631" s="106"/>
      <c r="AH2631" s="106"/>
      <c r="AI2631" s="106"/>
      <c r="AJ2631" s="106"/>
      <c r="AK2631" s="106"/>
      <c r="AL2631" s="121"/>
      <c r="AM2631" s="121"/>
      <c r="AN2631" s="121"/>
      <c r="AO2631" s="121"/>
      <c r="AP2631" s="121"/>
      <c r="AQ2631" s="121"/>
      <c r="AR2631" s="122">
        <f t="shared" si="39"/>
        <v>0</v>
      </c>
      <c r="AS2631" s="122"/>
      <c r="AT2631" s="123"/>
      <c r="AU2631" s="123"/>
    </row>
    <row r="2632" spans="3:47">
      <c r="C2632" s="120"/>
      <c r="D2632" s="120"/>
      <c r="E2632" s="120"/>
      <c r="F2632" s="106"/>
      <c r="G2632" s="106"/>
      <c r="H2632" s="121"/>
      <c r="I2632" s="121"/>
      <c r="J2632" s="121"/>
      <c r="K2632" s="121"/>
      <c r="L2632" s="121"/>
      <c r="M2632" s="121"/>
      <c r="N2632" s="119"/>
      <c r="O2632" s="119"/>
      <c r="P2632" s="119"/>
      <c r="Q2632" s="119"/>
      <c r="R2632" s="119"/>
      <c r="S2632" s="119"/>
      <c r="T2632" s="119"/>
      <c r="U2632" s="119"/>
      <c r="V2632" s="106"/>
      <c r="W2632" s="106"/>
      <c r="X2632" s="121"/>
      <c r="Y2632" s="121"/>
      <c r="Z2632" s="122"/>
      <c r="AA2632" s="122"/>
      <c r="AB2632" s="123"/>
      <c r="AC2632" s="123"/>
      <c r="AD2632" s="124"/>
      <c r="AE2632" s="124"/>
      <c r="AF2632" s="119"/>
      <c r="AG2632" s="106"/>
      <c r="AH2632" s="106"/>
      <c r="AI2632" s="106"/>
      <c r="AJ2632" s="106"/>
      <c r="AK2632" s="106"/>
      <c r="AL2632" s="121"/>
      <c r="AM2632" s="121"/>
      <c r="AN2632" s="121"/>
      <c r="AO2632" s="121"/>
      <c r="AP2632" s="121"/>
      <c r="AQ2632" s="121"/>
      <c r="AR2632" s="122">
        <f t="shared" si="39"/>
        <v>0</v>
      </c>
      <c r="AS2632" s="122"/>
      <c r="AT2632" s="123"/>
      <c r="AU2632" s="123"/>
    </row>
    <row r="2633" spans="3:47">
      <c r="C2633" s="120"/>
      <c r="D2633" s="120"/>
      <c r="E2633" s="120"/>
      <c r="F2633" s="106"/>
      <c r="G2633" s="106"/>
      <c r="H2633" s="121"/>
      <c r="I2633" s="121"/>
      <c r="J2633" s="121"/>
      <c r="K2633" s="121"/>
      <c r="L2633" s="121"/>
      <c r="M2633" s="121"/>
      <c r="N2633" s="119"/>
      <c r="O2633" s="119"/>
      <c r="P2633" s="119"/>
      <c r="Q2633" s="119"/>
      <c r="R2633" s="119"/>
      <c r="S2633" s="119"/>
      <c r="T2633" s="119"/>
      <c r="U2633" s="119"/>
      <c r="V2633" s="106"/>
      <c r="W2633" s="106"/>
      <c r="X2633" s="121"/>
      <c r="Y2633" s="121"/>
      <c r="Z2633" s="122"/>
      <c r="AA2633" s="122"/>
      <c r="AB2633" s="123"/>
      <c r="AC2633" s="123"/>
      <c r="AD2633" s="124"/>
      <c r="AE2633" s="124"/>
      <c r="AF2633" s="119"/>
      <c r="AG2633" s="106"/>
      <c r="AH2633" s="106"/>
      <c r="AI2633" s="106"/>
      <c r="AJ2633" s="106"/>
      <c r="AK2633" s="106"/>
      <c r="AL2633" s="121"/>
      <c r="AM2633" s="121"/>
      <c r="AN2633" s="121"/>
      <c r="AO2633" s="121"/>
      <c r="AP2633" s="121"/>
      <c r="AQ2633" s="121"/>
      <c r="AR2633" s="122">
        <f t="shared" si="39"/>
        <v>0</v>
      </c>
      <c r="AS2633" s="122"/>
      <c r="AT2633" s="123"/>
      <c r="AU2633" s="123"/>
    </row>
    <row r="2634" spans="3:47">
      <c r="C2634" s="120"/>
      <c r="D2634" s="120"/>
      <c r="E2634" s="120"/>
      <c r="F2634" s="106"/>
      <c r="G2634" s="106"/>
      <c r="H2634" s="121"/>
      <c r="I2634" s="121"/>
      <c r="J2634" s="121"/>
      <c r="K2634" s="121"/>
      <c r="L2634" s="121"/>
      <c r="M2634" s="121"/>
      <c r="N2634" s="119"/>
      <c r="O2634" s="119"/>
      <c r="P2634" s="119"/>
      <c r="Q2634" s="119"/>
      <c r="R2634" s="119"/>
      <c r="S2634" s="119"/>
      <c r="T2634" s="119"/>
      <c r="U2634" s="119"/>
      <c r="V2634" s="106"/>
      <c r="W2634" s="106"/>
      <c r="X2634" s="121"/>
      <c r="Y2634" s="121"/>
      <c r="Z2634" s="122"/>
      <c r="AA2634" s="122"/>
      <c r="AB2634" s="123"/>
      <c r="AC2634" s="123"/>
      <c r="AD2634" s="124"/>
      <c r="AE2634" s="124"/>
      <c r="AF2634" s="119"/>
      <c r="AG2634" s="106"/>
      <c r="AH2634" s="106"/>
      <c r="AI2634" s="106"/>
      <c r="AJ2634" s="106"/>
      <c r="AK2634" s="106"/>
      <c r="AL2634" s="121"/>
      <c r="AM2634" s="121"/>
      <c r="AN2634" s="121"/>
      <c r="AO2634" s="121"/>
      <c r="AP2634" s="121"/>
      <c r="AQ2634" s="121"/>
      <c r="AR2634" s="122">
        <f t="shared" si="39"/>
        <v>0</v>
      </c>
      <c r="AS2634" s="122"/>
      <c r="AT2634" s="123"/>
      <c r="AU2634" s="123"/>
    </row>
    <row r="2635" spans="3:47">
      <c r="C2635" s="120"/>
      <c r="D2635" s="120"/>
      <c r="E2635" s="120"/>
      <c r="F2635" s="106"/>
      <c r="G2635" s="106"/>
      <c r="H2635" s="121"/>
      <c r="I2635" s="121"/>
      <c r="J2635" s="121"/>
      <c r="K2635" s="121"/>
      <c r="L2635" s="121"/>
      <c r="M2635" s="121"/>
      <c r="N2635" s="119"/>
      <c r="O2635" s="119"/>
      <c r="P2635" s="119"/>
      <c r="Q2635" s="119"/>
      <c r="R2635" s="119"/>
      <c r="S2635" s="119"/>
      <c r="T2635" s="119"/>
      <c r="U2635" s="119"/>
      <c r="V2635" s="106"/>
      <c r="W2635" s="106"/>
      <c r="X2635" s="121"/>
      <c r="Y2635" s="121"/>
      <c r="Z2635" s="122"/>
      <c r="AA2635" s="122"/>
      <c r="AB2635" s="123"/>
      <c r="AC2635" s="123"/>
      <c r="AD2635" s="124"/>
      <c r="AE2635" s="124"/>
      <c r="AF2635" s="119"/>
      <c r="AG2635" s="106"/>
      <c r="AH2635" s="106"/>
      <c r="AI2635" s="106"/>
      <c r="AJ2635" s="106"/>
      <c r="AK2635" s="106"/>
      <c r="AL2635" s="121"/>
      <c r="AM2635" s="121"/>
      <c r="AN2635" s="121"/>
      <c r="AO2635" s="121"/>
      <c r="AP2635" s="121"/>
      <c r="AQ2635" s="121"/>
      <c r="AR2635" s="122">
        <f t="shared" si="39"/>
        <v>0</v>
      </c>
      <c r="AS2635" s="122"/>
      <c r="AT2635" s="123"/>
      <c r="AU2635" s="123"/>
    </row>
    <row r="2636" spans="3:47">
      <c r="C2636" s="120"/>
      <c r="D2636" s="120"/>
      <c r="E2636" s="120"/>
      <c r="F2636" s="106"/>
      <c r="G2636" s="106"/>
      <c r="H2636" s="121"/>
      <c r="I2636" s="121"/>
      <c r="J2636" s="121"/>
      <c r="K2636" s="121"/>
      <c r="L2636" s="121"/>
      <c r="M2636" s="121"/>
      <c r="N2636" s="119"/>
      <c r="O2636" s="119"/>
      <c r="P2636" s="119"/>
      <c r="Q2636" s="119"/>
      <c r="R2636" s="119"/>
      <c r="S2636" s="119"/>
      <c r="T2636" s="119"/>
      <c r="U2636" s="119"/>
      <c r="V2636" s="106"/>
      <c r="W2636" s="106"/>
      <c r="X2636" s="121"/>
      <c r="Y2636" s="121"/>
      <c r="Z2636" s="122"/>
      <c r="AA2636" s="122"/>
      <c r="AB2636" s="123"/>
      <c r="AC2636" s="123"/>
      <c r="AD2636" s="124"/>
      <c r="AE2636" s="124"/>
      <c r="AF2636" s="119"/>
      <c r="AG2636" s="106"/>
      <c r="AH2636" s="106"/>
      <c r="AI2636" s="106"/>
      <c r="AJ2636" s="106"/>
      <c r="AK2636" s="106"/>
      <c r="AL2636" s="121"/>
      <c r="AM2636" s="121"/>
      <c r="AN2636" s="121"/>
      <c r="AO2636" s="121"/>
      <c r="AP2636" s="121"/>
      <c r="AQ2636" s="121"/>
      <c r="AR2636" s="122">
        <f t="shared" si="39"/>
        <v>0</v>
      </c>
      <c r="AS2636" s="122"/>
      <c r="AT2636" s="123"/>
      <c r="AU2636" s="123"/>
    </row>
    <row r="2637" spans="3:47">
      <c r="C2637" s="120"/>
      <c r="D2637" s="120"/>
      <c r="E2637" s="120"/>
      <c r="F2637" s="106"/>
      <c r="G2637" s="106"/>
      <c r="H2637" s="121"/>
      <c r="I2637" s="121"/>
      <c r="J2637" s="121"/>
      <c r="K2637" s="121"/>
      <c r="L2637" s="121"/>
      <c r="M2637" s="121"/>
      <c r="N2637" s="119"/>
      <c r="O2637" s="119"/>
      <c r="P2637" s="119"/>
      <c r="Q2637" s="119"/>
      <c r="R2637" s="119"/>
      <c r="S2637" s="119"/>
      <c r="T2637" s="119"/>
      <c r="U2637" s="119"/>
      <c r="V2637" s="106"/>
      <c r="W2637" s="106"/>
      <c r="X2637" s="121"/>
      <c r="Y2637" s="121"/>
      <c r="Z2637" s="122"/>
      <c r="AA2637" s="122"/>
      <c r="AB2637" s="123"/>
      <c r="AC2637" s="123"/>
      <c r="AD2637" s="124"/>
      <c r="AE2637" s="124"/>
      <c r="AF2637" s="119"/>
      <c r="AG2637" s="106"/>
      <c r="AH2637" s="106"/>
      <c r="AI2637" s="106"/>
      <c r="AJ2637" s="106"/>
      <c r="AK2637" s="106"/>
      <c r="AL2637" s="121"/>
      <c r="AM2637" s="121"/>
      <c r="AN2637" s="121"/>
      <c r="AO2637" s="121"/>
      <c r="AP2637" s="121"/>
      <c r="AQ2637" s="121"/>
      <c r="AR2637" s="122">
        <f t="shared" si="39"/>
        <v>0</v>
      </c>
      <c r="AS2637" s="122"/>
      <c r="AT2637" s="123"/>
      <c r="AU2637" s="123"/>
    </row>
    <row r="2638" spans="3:47">
      <c r="C2638" s="120"/>
      <c r="D2638" s="120"/>
      <c r="E2638" s="120"/>
      <c r="F2638" s="106"/>
      <c r="G2638" s="106"/>
      <c r="H2638" s="121"/>
      <c r="I2638" s="121"/>
      <c r="J2638" s="121"/>
      <c r="K2638" s="121"/>
      <c r="L2638" s="121"/>
      <c r="M2638" s="121"/>
      <c r="N2638" s="119"/>
      <c r="O2638" s="119"/>
      <c r="P2638" s="119"/>
      <c r="Q2638" s="119"/>
      <c r="R2638" s="119"/>
      <c r="S2638" s="119"/>
      <c r="T2638" s="119"/>
      <c r="U2638" s="119"/>
      <c r="V2638" s="106"/>
      <c r="W2638" s="106"/>
      <c r="X2638" s="121"/>
      <c r="Y2638" s="121"/>
      <c r="Z2638" s="122"/>
      <c r="AA2638" s="122"/>
      <c r="AB2638" s="123"/>
      <c r="AC2638" s="123"/>
      <c r="AD2638" s="124"/>
      <c r="AE2638" s="124"/>
      <c r="AF2638" s="119"/>
      <c r="AG2638" s="106"/>
      <c r="AH2638" s="106"/>
      <c r="AI2638" s="106"/>
      <c r="AJ2638" s="106"/>
      <c r="AK2638" s="106"/>
      <c r="AL2638" s="121"/>
      <c r="AM2638" s="121"/>
      <c r="AN2638" s="121"/>
      <c r="AO2638" s="121"/>
      <c r="AP2638" s="121"/>
      <c r="AQ2638" s="121"/>
      <c r="AR2638" s="122">
        <f t="shared" si="39"/>
        <v>0</v>
      </c>
      <c r="AS2638" s="122"/>
      <c r="AT2638" s="123"/>
      <c r="AU2638" s="123"/>
    </row>
    <row r="2639" spans="3:47">
      <c r="C2639" s="120"/>
      <c r="D2639" s="120"/>
      <c r="E2639" s="120"/>
      <c r="F2639" s="106"/>
      <c r="G2639" s="106"/>
      <c r="H2639" s="121"/>
      <c r="I2639" s="121"/>
      <c r="J2639" s="121"/>
      <c r="K2639" s="121"/>
      <c r="L2639" s="121"/>
      <c r="M2639" s="121"/>
      <c r="N2639" s="119"/>
      <c r="O2639" s="119"/>
      <c r="P2639" s="119"/>
      <c r="Q2639" s="119"/>
      <c r="R2639" s="119"/>
      <c r="S2639" s="119"/>
      <c r="T2639" s="119"/>
      <c r="U2639" s="119"/>
      <c r="V2639" s="106"/>
      <c r="W2639" s="106"/>
      <c r="X2639" s="121"/>
      <c r="Y2639" s="121"/>
      <c r="Z2639" s="122"/>
      <c r="AA2639" s="122"/>
      <c r="AB2639" s="123"/>
      <c r="AC2639" s="123"/>
      <c r="AD2639" s="124"/>
      <c r="AE2639" s="124"/>
      <c r="AF2639" s="119"/>
      <c r="AG2639" s="106"/>
      <c r="AH2639" s="106"/>
      <c r="AI2639" s="106"/>
      <c r="AJ2639" s="106"/>
      <c r="AK2639" s="106"/>
      <c r="AL2639" s="121"/>
      <c r="AM2639" s="121"/>
      <c r="AN2639" s="121"/>
      <c r="AO2639" s="121"/>
      <c r="AP2639" s="121"/>
      <c r="AQ2639" s="121"/>
      <c r="AR2639" s="122">
        <f t="shared" si="39"/>
        <v>0</v>
      </c>
      <c r="AS2639" s="122"/>
      <c r="AT2639" s="123"/>
      <c r="AU2639" s="123"/>
    </row>
    <row r="2640" spans="3:47">
      <c r="C2640" s="120"/>
      <c r="D2640" s="120"/>
      <c r="E2640" s="120"/>
      <c r="F2640" s="106"/>
      <c r="G2640" s="106"/>
      <c r="H2640" s="121"/>
      <c r="I2640" s="121"/>
      <c r="J2640" s="121"/>
      <c r="K2640" s="121"/>
      <c r="L2640" s="121"/>
      <c r="M2640" s="121"/>
      <c r="N2640" s="119"/>
      <c r="O2640" s="119"/>
      <c r="P2640" s="119"/>
      <c r="Q2640" s="119"/>
      <c r="R2640" s="119"/>
      <c r="S2640" s="119"/>
      <c r="T2640" s="119"/>
      <c r="U2640" s="119"/>
      <c r="V2640" s="106"/>
      <c r="W2640" s="106"/>
      <c r="X2640" s="121"/>
      <c r="Y2640" s="121"/>
      <c r="Z2640" s="122"/>
      <c r="AA2640" s="122"/>
      <c r="AB2640" s="123"/>
      <c r="AC2640" s="123"/>
      <c r="AD2640" s="124"/>
      <c r="AE2640" s="124"/>
      <c r="AF2640" s="119"/>
      <c r="AG2640" s="106"/>
      <c r="AH2640" s="106"/>
      <c r="AI2640" s="106"/>
      <c r="AJ2640" s="106"/>
      <c r="AK2640" s="106"/>
      <c r="AL2640" s="121"/>
      <c r="AM2640" s="121"/>
      <c r="AN2640" s="121"/>
      <c r="AO2640" s="121"/>
      <c r="AP2640" s="121"/>
      <c r="AQ2640" s="121"/>
      <c r="AR2640" s="122">
        <f t="shared" si="39"/>
        <v>0</v>
      </c>
      <c r="AS2640" s="122"/>
      <c r="AT2640" s="123"/>
      <c r="AU2640" s="123"/>
    </row>
    <row r="2641" spans="3:47">
      <c r="C2641" s="120"/>
      <c r="D2641" s="120"/>
      <c r="E2641" s="120"/>
      <c r="F2641" s="106"/>
      <c r="G2641" s="106"/>
      <c r="H2641" s="121"/>
      <c r="I2641" s="121"/>
      <c r="J2641" s="121"/>
      <c r="K2641" s="121"/>
      <c r="L2641" s="121"/>
      <c r="M2641" s="121"/>
      <c r="N2641" s="119"/>
      <c r="O2641" s="119"/>
      <c r="P2641" s="119"/>
      <c r="Q2641" s="119"/>
      <c r="R2641" s="119"/>
      <c r="S2641" s="119"/>
      <c r="T2641" s="119"/>
      <c r="U2641" s="119"/>
      <c r="V2641" s="106"/>
      <c r="W2641" s="106"/>
      <c r="X2641" s="121"/>
      <c r="Y2641" s="121"/>
      <c r="Z2641" s="122"/>
      <c r="AA2641" s="122"/>
      <c r="AB2641" s="123"/>
      <c r="AC2641" s="123"/>
      <c r="AD2641" s="124"/>
      <c r="AE2641" s="124"/>
      <c r="AF2641" s="119"/>
      <c r="AG2641" s="106"/>
      <c r="AH2641" s="106"/>
      <c r="AI2641" s="106"/>
      <c r="AJ2641" s="106"/>
      <c r="AK2641" s="106"/>
      <c r="AL2641" s="121"/>
      <c r="AM2641" s="121"/>
      <c r="AN2641" s="121"/>
      <c r="AO2641" s="121"/>
      <c r="AP2641" s="121"/>
      <c r="AQ2641" s="121"/>
      <c r="AR2641" s="122">
        <f t="shared" si="39"/>
        <v>0</v>
      </c>
      <c r="AS2641" s="122"/>
      <c r="AT2641" s="123"/>
      <c r="AU2641" s="123"/>
    </row>
    <row r="2642" spans="3:47">
      <c r="C2642" s="120"/>
      <c r="D2642" s="120"/>
      <c r="E2642" s="120"/>
      <c r="F2642" s="106"/>
      <c r="G2642" s="106"/>
      <c r="H2642" s="121"/>
      <c r="I2642" s="121"/>
      <c r="J2642" s="121"/>
      <c r="K2642" s="121"/>
      <c r="L2642" s="121"/>
      <c r="M2642" s="121"/>
      <c r="N2642" s="119"/>
      <c r="O2642" s="119"/>
      <c r="P2642" s="119"/>
      <c r="Q2642" s="119"/>
      <c r="R2642" s="119"/>
      <c r="S2642" s="119"/>
      <c r="T2642" s="119"/>
      <c r="U2642" s="119"/>
      <c r="V2642" s="106"/>
      <c r="W2642" s="106"/>
      <c r="X2642" s="121"/>
      <c r="Y2642" s="121"/>
      <c r="Z2642" s="122"/>
      <c r="AA2642" s="122"/>
      <c r="AB2642" s="123"/>
      <c r="AC2642" s="123"/>
      <c r="AD2642" s="124"/>
      <c r="AE2642" s="124"/>
      <c r="AF2642" s="119"/>
      <c r="AG2642" s="106"/>
      <c r="AH2642" s="106"/>
      <c r="AI2642" s="106"/>
      <c r="AJ2642" s="106"/>
      <c r="AK2642" s="106"/>
      <c r="AL2642" s="121"/>
      <c r="AM2642" s="121"/>
      <c r="AN2642" s="121"/>
      <c r="AO2642" s="121"/>
      <c r="AP2642" s="121"/>
      <c r="AQ2642" s="121"/>
      <c r="AR2642" s="122">
        <f t="shared" si="39"/>
        <v>0</v>
      </c>
      <c r="AS2642" s="122"/>
      <c r="AT2642" s="123"/>
      <c r="AU2642" s="123"/>
    </row>
    <row r="2643" spans="3:47">
      <c r="C2643" s="120"/>
      <c r="D2643" s="120"/>
      <c r="E2643" s="120"/>
      <c r="F2643" s="106"/>
      <c r="G2643" s="106"/>
      <c r="H2643" s="121"/>
      <c r="I2643" s="121"/>
      <c r="J2643" s="121"/>
      <c r="K2643" s="121"/>
      <c r="L2643" s="121"/>
      <c r="M2643" s="121"/>
      <c r="N2643" s="119"/>
      <c r="O2643" s="119"/>
      <c r="P2643" s="119"/>
      <c r="Q2643" s="119"/>
      <c r="R2643" s="119"/>
      <c r="S2643" s="119"/>
      <c r="T2643" s="119"/>
      <c r="U2643" s="119"/>
      <c r="V2643" s="106"/>
      <c r="W2643" s="106"/>
      <c r="X2643" s="121"/>
      <c r="Y2643" s="121"/>
      <c r="Z2643" s="122"/>
      <c r="AA2643" s="122"/>
      <c r="AB2643" s="123"/>
      <c r="AC2643" s="123"/>
      <c r="AD2643" s="124"/>
      <c r="AE2643" s="124"/>
      <c r="AF2643" s="119"/>
      <c r="AG2643" s="106"/>
      <c r="AH2643" s="106"/>
      <c r="AI2643" s="106"/>
      <c r="AJ2643" s="106"/>
      <c r="AK2643" s="106"/>
      <c r="AL2643" s="121"/>
      <c r="AM2643" s="121"/>
      <c r="AN2643" s="121"/>
      <c r="AO2643" s="121"/>
      <c r="AP2643" s="121"/>
      <c r="AQ2643" s="121"/>
      <c r="AR2643" s="122">
        <f t="shared" si="39"/>
        <v>0</v>
      </c>
      <c r="AS2643" s="122"/>
      <c r="AT2643" s="123"/>
      <c r="AU2643" s="123"/>
    </row>
    <row r="2644" spans="3:47">
      <c r="C2644" s="120"/>
      <c r="D2644" s="120"/>
      <c r="E2644" s="120"/>
      <c r="F2644" s="106"/>
      <c r="G2644" s="106"/>
      <c r="H2644" s="121"/>
      <c r="I2644" s="121"/>
      <c r="J2644" s="121"/>
      <c r="K2644" s="121"/>
      <c r="L2644" s="121"/>
      <c r="M2644" s="121"/>
      <c r="N2644" s="119"/>
      <c r="O2644" s="119"/>
      <c r="P2644" s="119"/>
      <c r="Q2644" s="119"/>
      <c r="R2644" s="119"/>
      <c r="S2644" s="119"/>
      <c r="T2644" s="119"/>
      <c r="U2644" s="119"/>
      <c r="V2644" s="106"/>
      <c r="W2644" s="106"/>
      <c r="X2644" s="121"/>
      <c r="Y2644" s="121"/>
      <c r="Z2644" s="122"/>
      <c r="AA2644" s="122"/>
      <c r="AB2644" s="123"/>
      <c r="AC2644" s="123"/>
      <c r="AD2644" s="124"/>
      <c r="AE2644" s="124"/>
      <c r="AF2644" s="119"/>
      <c r="AG2644" s="106"/>
      <c r="AH2644" s="106"/>
      <c r="AI2644" s="106"/>
      <c r="AJ2644" s="106"/>
      <c r="AK2644" s="106"/>
      <c r="AL2644" s="121"/>
      <c r="AM2644" s="121"/>
      <c r="AN2644" s="121"/>
      <c r="AO2644" s="121"/>
      <c r="AP2644" s="121"/>
      <c r="AQ2644" s="121"/>
      <c r="AR2644" s="122">
        <f t="shared" si="39"/>
        <v>0</v>
      </c>
      <c r="AS2644" s="122"/>
      <c r="AT2644" s="123"/>
      <c r="AU2644" s="123"/>
    </row>
    <row r="2645" spans="3:47">
      <c r="C2645" s="120"/>
      <c r="D2645" s="120"/>
      <c r="E2645" s="120"/>
      <c r="F2645" s="106"/>
      <c r="G2645" s="106"/>
      <c r="H2645" s="121"/>
      <c r="I2645" s="121"/>
      <c r="J2645" s="121"/>
      <c r="K2645" s="121"/>
      <c r="L2645" s="121"/>
      <c r="M2645" s="121"/>
      <c r="N2645" s="119"/>
      <c r="O2645" s="119"/>
      <c r="P2645" s="119"/>
      <c r="Q2645" s="119"/>
      <c r="R2645" s="119"/>
      <c r="S2645" s="119"/>
      <c r="T2645" s="119"/>
      <c r="U2645" s="119"/>
      <c r="V2645" s="106"/>
      <c r="W2645" s="106"/>
      <c r="X2645" s="121"/>
      <c r="Y2645" s="121"/>
      <c r="Z2645" s="122"/>
      <c r="AA2645" s="122"/>
      <c r="AB2645" s="123"/>
      <c r="AC2645" s="123"/>
      <c r="AD2645" s="124"/>
      <c r="AE2645" s="124"/>
      <c r="AF2645" s="119"/>
      <c r="AG2645" s="106"/>
      <c r="AH2645" s="106"/>
      <c r="AI2645" s="106"/>
      <c r="AJ2645" s="106"/>
      <c r="AK2645" s="106"/>
      <c r="AL2645" s="121"/>
      <c r="AM2645" s="121"/>
      <c r="AN2645" s="121"/>
      <c r="AO2645" s="121"/>
      <c r="AP2645" s="121"/>
      <c r="AQ2645" s="121"/>
      <c r="AR2645" s="122">
        <f t="shared" si="39"/>
        <v>0</v>
      </c>
      <c r="AS2645" s="122"/>
      <c r="AT2645" s="123"/>
      <c r="AU2645" s="123"/>
    </row>
    <row r="2646" spans="3:47">
      <c r="C2646" s="120"/>
      <c r="D2646" s="120"/>
      <c r="E2646" s="120"/>
      <c r="F2646" s="106"/>
      <c r="G2646" s="106"/>
      <c r="H2646" s="121"/>
      <c r="I2646" s="121"/>
      <c r="J2646" s="121"/>
      <c r="K2646" s="121"/>
      <c r="L2646" s="121"/>
      <c r="M2646" s="121"/>
      <c r="N2646" s="119"/>
      <c r="O2646" s="119"/>
      <c r="P2646" s="119"/>
      <c r="Q2646" s="119"/>
      <c r="R2646" s="119"/>
      <c r="S2646" s="119"/>
      <c r="T2646" s="119"/>
      <c r="U2646" s="119"/>
      <c r="V2646" s="106"/>
      <c r="W2646" s="106"/>
      <c r="X2646" s="121"/>
      <c r="Y2646" s="121"/>
      <c r="Z2646" s="122"/>
      <c r="AA2646" s="122"/>
      <c r="AB2646" s="123"/>
      <c r="AC2646" s="123"/>
      <c r="AD2646" s="124"/>
      <c r="AE2646" s="124"/>
      <c r="AF2646" s="119"/>
      <c r="AG2646" s="106"/>
      <c r="AH2646" s="106"/>
      <c r="AI2646" s="106"/>
      <c r="AJ2646" s="106"/>
      <c r="AK2646" s="106"/>
      <c r="AL2646" s="121"/>
      <c r="AM2646" s="121"/>
      <c r="AN2646" s="121"/>
      <c r="AO2646" s="121"/>
      <c r="AP2646" s="121"/>
      <c r="AQ2646" s="121"/>
      <c r="AR2646" s="122">
        <f t="shared" ref="AR2646:AR2709" si="40">IF(AI2646="YES",AB2646*Z2646,IF(AI2646="CASHBACK",AB2646,IF(AI2646="AHC +25",0.5*AB2646*1+0.5*AB2646*Z2646,IF(AI2646="AHC -25",0.5*AB2646*1,IF(AI2646="AHC +75",0.5*AB2646*1,IF(AI2646="AHC -75",0.5*AB2646*1+0.5*AB2646*Z2646,0))))))</f>
        <v>0</v>
      </c>
      <c r="AS2646" s="122"/>
      <c r="AT2646" s="123"/>
      <c r="AU2646" s="123"/>
    </row>
    <row r="2647" spans="3:47">
      <c r="C2647" s="120"/>
      <c r="D2647" s="120"/>
      <c r="E2647" s="120"/>
      <c r="F2647" s="106"/>
      <c r="G2647" s="106"/>
      <c r="H2647" s="121"/>
      <c r="I2647" s="121"/>
      <c r="J2647" s="121"/>
      <c r="K2647" s="121"/>
      <c r="L2647" s="121"/>
      <c r="M2647" s="121"/>
      <c r="N2647" s="119"/>
      <c r="O2647" s="119"/>
      <c r="P2647" s="119"/>
      <c r="Q2647" s="119"/>
      <c r="R2647" s="119"/>
      <c r="S2647" s="119"/>
      <c r="T2647" s="119"/>
      <c r="U2647" s="119"/>
      <c r="V2647" s="106"/>
      <c r="W2647" s="106"/>
      <c r="X2647" s="121"/>
      <c r="Y2647" s="121"/>
      <c r="Z2647" s="122"/>
      <c r="AA2647" s="122"/>
      <c r="AB2647" s="123"/>
      <c r="AC2647" s="123"/>
      <c r="AD2647" s="124"/>
      <c r="AE2647" s="124"/>
      <c r="AF2647" s="119"/>
      <c r="AG2647" s="106"/>
      <c r="AH2647" s="106"/>
      <c r="AI2647" s="106"/>
      <c r="AJ2647" s="106"/>
      <c r="AK2647" s="106"/>
      <c r="AL2647" s="121"/>
      <c r="AM2647" s="121"/>
      <c r="AN2647" s="121"/>
      <c r="AO2647" s="121"/>
      <c r="AP2647" s="121"/>
      <c r="AQ2647" s="121"/>
      <c r="AR2647" s="122">
        <f t="shared" si="40"/>
        <v>0</v>
      </c>
      <c r="AS2647" s="122"/>
      <c r="AT2647" s="123"/>
      <c r="AU2647" s="123"/>
    </row>
    <row r="2648" spans="3:47">
      <c r="C2648" s="120"/>
      <c r="D2648" s="120"/>
      <c r="E2648" s="120"/>
      <c r="F2648" s="106"/>
      <c r="G2648" s="106"/>
      <c r="H2648" s="121"/>
      <c r="I2648" s="121"/>
      <c r="J2648" s="121"/>
      <c r="K2648" s="121"/>
      <c r="L2648" s="121"/>
      <c r="M2648" s="121"/>
      <c r="N2648" s="119"/>
      <c r="O2648" s="119"/>
      <c r="P2648" s="119"/>
      <c r="Q2648" s="119"/>
      <c r="R2648" s="119"/>
      <c r="S2648" s="119"/>
      <c r="T2648" s="119"/>
      <c r="U2648" s="119"/>
      <c r="V2648" s="106"/>
      <c r="W2648" s="106"/>
      <c r="X2648" s="121"/>
      <c r="Y2648" s="121"/>
      <c r="Z2648" s="122"/>
      <c r="AA2648" s="122"/>
      <c r="AB2648" s="123"/>
      <c r="AC2648" s="123"/>
      <c r="AD2648" s="124"/>
      <c r="AE2648" s="124"/>
      <c r="AF2648" s="119"/>
      <c r="AG2648" s="106"/>
      <c r="AH2648" s="106"/>
      <c r="AI2648" s="106"/>
      <c r="AJ2648" s="106"/>
      <c r="AK2648" s="106"/>
      <c r="AL2648" s="121"/>
      <c r="AM2648" s="121"/>
      <c r="AN2648" s="121"/>
      <c r="AO2648" s="121"/>
      <c r="AP2648" s="121"/>
      <c r="AQ2648" s="121"/>
      <c r="AR2648" s="122">
        <f t="shared" si="40"/>
        <v>0</v>
      </c>
      <c r="AS2648" s="122"/>
      <c r="AT2648" s="123"/>
      <c r="AU2648" s="123"/>
    </row>
    <row r="2649" spans="3:47">
      <c r="C2649" s="120"/>
      <c r="D2649" s="120"/>
      <c r="E2649" s="120"/>
      <c r="F2649" s="106"/>
      <c r="G2649" s="106"/>
      <c r="H2649" s="121"/>
      <c r="I2649" s="121"/>
      <c r="J2649" s="121"/>
      <c r="K2649" s="121"/>
      <c r="L2649" s="121"/>
      <c r="M2649" s="121"/>
      <c r="N2649" s="119"/>
      <c r="O2649" s="119"/>
      <c r="P2649" s="119"/>
      <c r="Q2649" s="119"/>
      <c r="R2649" s="119"/>
      <c r="S2649" s="119"/>
      <c r="T2649" s="119"/>
      <c r="U2649" s="119"/>
      <c r="V2649" s="106"/>
      <c r="W2649" s="106"/>
      <c r="X2649" s="121"/>
      <c r="Y2649" s="121"/>
      <c r="Z2649" s="122"/>
      <c r="AA2649" s="122"/>
      <c r="AB2649" s="123"/>
      <c r="AC2649" s="123"/>
      <c r="AD2649" s="124"/>
      <c r="AE2649" s="124"/>
      <c r="AF2649" s="119"/>
      <c r="AG2649" s="106"/>
      <c r="AH2649" s="106"/>
      <c r="AI2649" s="106"/>
      <c r="AJ2649" s="106"/>
      <c r="AK2649" s="106"/>
      <c r="AL2649" s="121"/>
      <c r="AM2649" s="121"/>
      <c r="AN2649" s="121"/>
      <c r="AO2649" s="121"/>
      <c r="AP2649" s="121"/>
      <c r="AQ2649" s="121"/>
      <c r="AR2649" s="122">
        <f t="shared" si="40"/>
        <v>0</v>
      </c>
      <c r="AS2649" s="122"/>
      <c r="AT2649" s="123"/>
      <c r="AU2649" s="123"/>
    </row>
    <row r="2650" spans="3:47">
      <c r="C2650" s="120"/>
      <c r="D2650" s="120"/>
      <c r="E2650" s="120"/>
      <c r="F2650" s="106"/>
      <c r="G2650" s="106"/>
      <c r="H2650" s="121"/>
      <c r="I2650" s="121"/>
      <c r="J2650" s="121"/>
      <c r="K2650" s="121"/>
      <c r="L2650" s="121"/>
      <c r="M2650" s="121"/>
      <c r="N2650" s="119"/>
      <c r="O2650" s="119"/>
      <c r="P2650" s="119"/>
      <c r="Q2650" s="119"/>
      <c r="R2650" s="119"/>
      <c r="S2650" s="119"/>
      <c r="T2650" s="119"/>
      <c r="U2650" s="119"/>
      <c r="V2650" s="106"/>
      <c r="W2650" s="106"/>
      <c r="X2650" s="121"/>
      <c r="Y2650" s="121"/>
      <c r="Z2650" s="122"/>
      <c r="AA2650" s="122"/>
      <c r="AB2650" s="123"/>
      <c r="AC2650" s="123"/>
      <c r="AD2650" s="124"/>
      <c r="AE2650" s="124"/>
      <c r="AF2650" s="119"/>
      <c r="AG2650" s="106"/>
      <c r="AH2650" s="106"/>
      <c r="AI2650" s="106"/>
      <c r="AJ2650" s="106"/>
      <c r="AK2650" s="106"/>
      <c r="AL2650" s="121"/>
      <c r="AM2650" s="121"/>
      <c r="AN2650" s="121"/>
      <c r="AO2650" s="121"/>
      <c r="AP2650" s="121"/>
      <c r="AQ2650" s="121"/>
      <c r="AR2650" s="122">
        <f t="shared" si="40"/>
        <v>0</v>
      </c>
      <c r="AS2650" s="122"/>
      <c r="AT2650" s="123"/>
      <c r="AU2650" s="123"/>
    </row>
    <row r="2651" spans="3:47">
      <c r="C2651" s="120"/>
      <c r="D2651" s="120"/>
      <c r="E2651" s="120"/>
      <c r="F2651" s="106"/>
      <c r="G2651" s="106"/>
      <c r="H2651" s="121"/>
      <c r="I2651" s="121"/>
      <c r="J2651" s="121"/>
      <c r="K2651" s="121"/>
      <c r="L2651" s="121"/>
      <c r="M2651" s="121"/>
      <c r="N2651" s="119"/>
      <c r="O2651" s="119"/>
      <c r="P2651" s="119"/>
      <c r="Q2651" s="119"/>
      <c r="R2651" s="119"/>
      <c r="S2651" s="119"/>
      <c r="T2651" s="119"/>
      <c r="U2651" s="119"/>
      <c r="V2651" s="106"/>
      <c r="W2651" s="106"/>
      <c r="X2651" s="121"/>
      <c r="Y2651" s="121"/>
      <c r="Z2651" s="122"/>
      <c r="AA2651" s="122"/>
      <c r="AB2651" s="123"/>
      <c r="AC2651" s="123"/>
      <c r="AD2651" s="124"/>
      <c r="AE2651" s="124"/>
      <c r="AF2651" s="119"/>
      <c r="AG2651" s="106"/>
      <c r="AH2651" s="106"/>
      <c r="AI2651" s="106"/>
      <c r="AJ2651" s="106"/>
      <c r="AK2651" s="106"/>
      <c r="AL2651" s="121"/>
      <c r="AM2651" s="121"/>
      <c r="AN2651" s="121"/>
      <c r="AO2651" s="121"/>
      <c r="AP2651" s="121"/>
      <c r="AQ2651" s="121"/>
      <c r="AR2651" s="122">
        <f t="shared" si="40"/>
        <v>0</v>
      </c>
      <c r="AS2651" s="122"/>
      <c r="AT2651" s="123"/>
      <c r="AU2651" s="123"/>
    </row>
    <row r="2652" spans="3:47">
      <c r="C2652" s="120"/>
      <c r="D2652" s="120"/>
      <c r="E2652" s="120"/>
      <c r="F2652" s="106"/>
      <c r="G2652" s="106"/>
      <c r="H2652" s="121"/>
      <c r="I2652" s="121"/>
      <c r="J2652" s="121"/>
      <c r="K2652" s="121"/>
      <c r="L2652" s="121"/>
      <c r="M2652" s="121"/>
      <c r="N2652" s="119"/>
      <c r="O2652" s="119"/>
      <c r="P2652" s="119"/>
      <c r="Q2652" s="119"/>
      <c r="R2652" s="119"/>
      <c r="S2652" s="119"/>
      <c r="T2652" s="119"/>
      <c r="U2652" s="119"/>
      <c r="V2652" s="106"/>
      <c r="W2652" s="106"/>
      <c r="X2652" s="121"/>
      <c r="Y2652" s="121"/>
      <c r="Z2652" s="122"/>
      <c r="AA2652" s="122"/>
      <c r="AB2652" s="123"/>
      <c r="AC2652" s="123"/>
      <c r="AD2652" s="124"/>
      <c r="AE2652" s="124"/>
      <c r="AF2652" s="119"/>
      <c r="AG2652" s="106"/>
      <c r="AH2652" s="106"/>
      <c r="AI2652" s="106"/>
      <c r="AJ2652" s="106"/>
      <c r="AK2652" s="106"/>
      <c r="AL2652" s="121"/>
      <c r="AM2652" s="121"/>
      <c r="AN2652" s="121"/>
      <c r="AO2652" s="121"/>
      <c r="AP2652" s="121"/>
      <c r="AQ2652" s="121"/>
      <c r="AR2652" s="122">
        <f t="shared" si="40"/>
        <v>0</v>
      </c>
      <c r="AS2652" s="122"/>
      <c r="AT2652" s="123"/>
      <c r="AU2652" s="123"/>
    </row>
    <row r="2653" spans="3:47">
      <c r="C2653" s="120"/>
      <c r="D2653" s="120"/>
      <c r="E2653" s="120"/>
      <c r="F2653" s="106"/>
      <c r="G2653" s="106"/>
      <c r="H2653" s="121"/>
      <c r="I2653" s="121"/>
      <c r="J2653" s="121"/>
      <c r="K2653" s="121"/>
      <c r="L2653" s="121"/>
      <c r="M2653" s="121"/>
      <c r="N2653" s="119"/>
      <c r="O2653" s="119"/>
      <c r="P2653" s="119"/>
      <c r="Q2653" s="119"/>
      <c r="R2653" s="119"/>
      <c r="S2653" s="119"/>
      <c r="T2653" s="119"/>
      <c r="U2653" s="119"/>
      <c r="V2653" s="106"/>
      <c r="W2653" s="106"/>
      <c r="X2653" s="121"/>
      <c r="Y2653" s="121"/>
      <c r="Z2653" s="122"/>
      <c r="AA2653" s="122"/>
      <c r="AB2653" s="123"/>
      <c r="AC2653" s="123"/>
      <c r="AD2653" s="124"/>
      <c r="AE2653" s="124"/>
      <c r="AF2653" s="119"/>
      <c r="AG2653" s="106"/>
      <c r="AH2653" s="106"/>
      <c r="AI2653" s="106"/>
      <c r="AJ2653" s="106"/>
      <c r="AK2653" s="106"/>
      <c r="AL2653" s="121"/>
      <c r="AM2653" s="121"/>
      <c r="AN2653" s="121"/>
      <c r="AO2653" s="121"/>
      <c r="AP2653" s="121"/>
      <c r="AQ2653" s="121"/>
      <c r="AR2653" s="122">
        <f t="shared" si="40"/>
        <v>0</v>
      </c>
      <c r="AS2653" s="122"/>
      <c r="AT2653" s="123"/>
      <c r="AU2653" s="123"/>
    </row>
    <row r="2654" spans="3:47">
      <c r="C2654" s="120"/>
      <c r="D2654" s="120"/>
      <c r="E2654" s="120"/>
      <c r="F2654" s="106"/>
      <c r="G2654" s="106"/>
      <c r="H2654" s="121"/>
      <c r="I2654" s="121"/>
      <c r="J2654" s="121"/>
      <c r="K2654" s="121"/>
      <c r="L2654" s="121"/>
      <c r="M2654" s="121"/>
      <c r="N2654" s="119"/>
      <c r="O2654" s="119"/>
      <c r="P2654" s="119"/>
      <c r="Q2654" s="119"/>
      <c r="R2654" s="119"/>
      <c r="S2654" s="119"/>
      <c r="T2654" s="119"/>
      <c r="U2654" s="119"/>
      <c r="V2654" s="106"/>
      <c r="W2654" s="106"/>
      <c r="X2654" s="121"/>
      <c r="Y2654" s="121"/>
      <c r="Z2654" s="122"/>
      <c r="AA2654" s="122"/>
      <c r="AB2654" s="123"/>
      <c r="AC2654" s="123"/>
      <c r="AD2654" s="124"/>
      <c r="AE2654" s="124"/>
      <c r="AF2654" s="119"/>
      <c r="AG2654" s="106"/>
      <c r="AH2654" s="106"/>
      <c r="AI2654" s="106"/>
      <c r="AJ2654" s="106"/>
      <c r="AK2654" s="106"/>
      <c r="AL2654" s="121"/>
      <c r="AM2654" s="121"/>
      <c r="AN2654" s="121"/>
      <c r="AO2654" s="121"/>
      <c r="AP2654" s="121"/>
      <c r="AQ2654" s="121"/>
      <c r="AR2654" s="122">
        <f t="shared" si="40"/>
        <v>0</v>
      </c>
      <c r="AS2654" s="122"/>
      <c r="AT2654" s="123"/>
      <c r="AU2654" s="123"/>
    </row>
    <row r="2655" spans="3:47">
      <c r="C2655" s="120"/>
      <c r="D2655" s="120"/>
      <c r="E2655" s="120"/>
      <c r="F2655" s="106"/>
      <c r="G2655" s="106"/>
      <c r="H2655" s="121"/>
      <c r="I2655" s="121"/>
      <c r="J2655" s="121"/>
      <c r="K2655" s="121"/>
      <c r="L2655" s="121"/>
      <c r="M2655" s="121"/>
      <c r="N2655" s="119"/>
      <c r="O2655" s="119"/>
      <c r="P2655" s="119"/>
      <c r="Q2655" s="119"/>
      <c r="R2655" s="119"/>
      <c r="S2655" s="119"/>
      <c r="T2655" s="119"/>
      <c r="U2655" s="119"/>
      <c r="V2655" s="106"/>
      <c r="W2655" s="106"/>
      <c r="X2655" s="121"/>
      <c r="Y2655" s="121"/>
      <c r="Z2655" s="122"/>
      <c r="AA2655" s="122"/>
      <c r="AB2655" s="123"/>
      <c r="AC2655" s="123"/>
      <c r="AD2655" s="124"/>
      <c r="AE2655" s="124"/>
      <c r="AF2655" s="119"/>
      <c r="AG2655" s="106"/>
      <c r="AH2655" s="106"/>
      <c r="AI2655" s="106"/>
      <c r="AJ2655" s="106"/>
      <c r="AK2655" s="106"/>
      <c r="AL2655" s="121"/>
      <c r="AM2655" s="121"/>
      <c r="AN2655" s="121"/>
      <c r="AO2655" s="121"/>
      <c r="AP2655" s="121"/>
      <c r="AQ2655" s="121"/>
      <c r="AR2655" s="122">
        <f t="shared" si="40"/>
        <v>0</v>
      </c>
      <c r="AS2655" s="122"/>
      <c r="AT2655" s="123"/>
      <c r="AU2655" s="123"/>
    </row>
    <row r="2656" spans="3:47">
      <c r="C2656" s="120"/>
      <c r="D2656" s="120"/>
      <c r="E2656" s="120"/>
      <c r="F2656" s="106"/>
      <c r="G2656" s="106"/>
      <c r="H2656" s="121"/>
      <c r="I2656" s="121"/>
      <c r="J2656" s="121"/>
      <c r="K2656" s="121"/>
      <c r="L2656" s="121"/>
      <c r="M2656" s="121"/>
      <c r="N2656" s="119"/>
      <c r="O2656" s="119"/>
      <c r="P2656" s="119"/>
      <c r="Q2656" s="119"/>
      <c r="R2656" s="119"/>
      <c r="S2656" s="119"/>
      <c r="T2656" s="119"/>
      <c r="U2656" s="119"/>
      <c r="V2656" s="106"/>
      <c r="W2656" s="106"/>
      <c r="X2656" s="121"/>
      <c r="Y2656" s="121"/>
      <c r="Z2656" s="122"/>
      <c r="AA2656" s="122"/>
      <c r="AB2656" s="123"/>
      <c r="AC2656" s="123"/>
      <c r="AD2656" s="124"/>
      <c r="AE2656" s="124"/>
      <c r="AF2656" s="119"/>
      <c r="AG2656" s="106"/>
      <c r="AH2656" s="106"/>
      <c r="AI2656" s="106"/>
      <c r="AJ2656" s="106"/>
      <c r="AK2656" s="106"/>
      <c r="AL2656" s="121"/>
      <c r="AM2656" s="121"/>
      <c r="AN2656" s="121"/>
      <c r="AO2656" s="121"/>
      <c r="AP2656" s="121"/>
      <c r="AQ2656" s="121"/>
      <c r="AR2656" s="122">
        <f t="shared" si="40"/>
        <v>0</v>
      </c>
      <c r="AS2656" s="122"/>
      <c r="AT2656" s="123"/>
      <c r="AU2656" s="123"/>
    </row>
    <row r="2657" spans="3:47">
      <c r="C2657" s="120"/>
      <c r="D2657" s="120"/>
      <c r="E2657" s="120"/>
      <c r="F2657" s="106"/>
      <c r="G2657" s="106"/>
      <c r="H2657" s="121"/>
      <c r="I2657" s="121"/>
      <c r="J2657" s="121"/>
      <c r="K2657" s="121"/>
      <c r="L2657" s="121"/>
      <c r="M2657" s="121"/>
      <c r="N2657" s="119"/>
      <c r="O2657" s="119"/>
      <c r="P2657" s="119"/>
      <c r="Q2657" s="119"/>
      <c r="R2657" s="119"/>
      <c r="S2657" s="119"/>
      <c r="T2657" s="119"/>
      <c r="U2657" s="119"/>
      <c r="V2657" s="106"/>
      <c r="W2657" s="106"/>
      <c r="X2657" s="121"/>
      <c r="Y2657" s="121"/>
      <c r="Z2657" s="122"/>
      <c r="AA2657" s="122"/>
      <c r="AB2657" s="123"/>
      <c r="AC2657" s="123"/>
      <c r="AD2657" s="124"/>
      <c r="AE2657" s="124"/>
      <c r="AF2657" s="119"/>
      <c r="AG2657" s="106"/>
      <c r="AH2657" s="106"/>
      <c r="AI2657" s="106"/>
      <c r="AJ2657" s="106"/>
      <c r="AK2657" s="106"/>
      <c r="AL2657" s="121"/>
      <c r="AM2657" s="121"/>
      <c r="AN2657" s="121"/>
      <c r="AO2657" s="121"/>
      <c r="AP2657" s="121"/>
      <c r="AQ2657" s="121"/>
      <c r="AR2657" s="122">
        <f t="shared" si="40"/>
        <v>0</v>
      </c>
      <c r="AS2657" s="122"/>
      <c r="AT2657" s="123"/>
      <c r="AU2657" s="123"/>
    </row>
    <row r="2658" spans="3:47">
      <c r="C2658" s="120"/>
      <c r="D2658" s="120"/>
      <c r="E2658" s="120"/>
      <c r="F2658" s="106"/>
      <c r="G2658" s="106"/>
      <c r="H2658" s="121"/>
      <c r="I2658" s="121"/>
      <c r="J2658" s="121"/>
      <c r="K2658" s="121"/>
      <c r="L2658" s="121"/>
      <c r="M2658" s="121"/>
      <c r="N2658" s="119"/>
      <c r="O2658" s="119"/>
      <c r="P2658" s="119"/>
      <c r="Q2658" s="119"/>
      <c r="R2658" s="119"/>
      <c r="S2658" s="119"/>
      <c r="T2658" s="119"/>
      <c r="U2658" s="119"/>
      <c r="V2658" s="106"/>
      <c r="W2658" s="106"/>
      <c r="X2658" s="121"/>
      <c r="Y2658" s="121"/>
      <c r="Z2658" s="122"/>
      <c r="AA2658" s="122"/>
      <c r="AB2658" s="123"/>
      <c r="AC2658" s="123"/>
      <c r="AD2658" s="124"/>
      <c r="AE2658" s="124"/>
      <c r="AF2658" s="119"/>
      <c r="AG2658" s="106"/>
      <c r="AH2658" s="106"/>
      <c r="AI2658" s="106"/>
      <c r="AJ2658" s="106"/>
      <c r="AK2658" s="106"/>
      <c r="AL2658" s="121"/>
      <c r="AM2658" s="121"/>
      <c r="AN2658" s="121"/>
      <c r="AO2658" s="121"/>
      <c r="AP2658" s="121"/>
      <c r="AQ2658" s="121"/>
      <c r="AR2658" s="122">
        <f t="shared" si="40"/>
        <v>0</v>
      </c>
      <c r="AS2658" s="122"/>
      <c r="AT2658" s="123"/>
      <c r="AU2658" s="123"/>
    </row>
    <row r="2659" spans="3:47">
      <c r="C2659" s="120"/>
      <c r="D2659" s="120"/>
      <c r="E2659" s="120"/>
      <c r="F2659" s="106"/>
      <c r="G2659" s="106"/>
      <c r="H2659" s="121"/>
      <c r="I2659" s="121"/>
      <c r="J2659" s="121"/>
      <c r="K2659" s="121"/>
      <c r="L2659" s="121"/>
      <c r="M2659" s="121"/>
      <c r="N2659" s="119"/>
      <c r="O2659" s="119"/>
      <c r="P2659" s="119"/>
      <c r="Q2659" s="119"/>
      <c r="R2659" s="119"/>
      <c r="S2659" s="119"/>
      <c r="T2659" s="119"/>
      <c r="U2659" s="119"/>
      <c r="V2659" s="106"/>
      <c r="W2659" s="106"/>
      <c r="X2659" s="121"/>
      <c r="Y2659" s="121"/>
      <c r="Z2659" s="122"/>
      <c r="AA2659" s="122"/>
      <c r="AB2659" s="123"/>
      <c r="AC2659" s="123"/>
      <c r="AD2659" s="124"/>
      <c r="AE2659" s="124"/>
      <c r="AF2659" s="119"/>
      <c r="AG2659" s="106"/>
      <c r="AH2659" s="106"/>
      <c r="AI2659" s="106"/>
      <c r="AJ2659" s="106"/>
      <c r="AK2659" s="106"/>
      <c r="AL2659" s="121"/>
      <c r="AM2659" s="121"/>
      <c r="AN2659" s="121"/>
      <c r="AO2659" s="121"/>
      <c r="AP2659" s="121"/>
      <c r="AQ2659" s="121"/>
      <c r="AR2659" s="122">
        <f t="shared" si="40"/>
        <v>0</v>
      </c>
      <c r="AS2659" s="122"/>
      <c r="AT2659" s="123"/>
      <c r="AU2659" s="123"/>
    </row>
    <row r="2660" spans="3:47">
      <c r="C2660" s="120"/>
      <c r="D2660" s="120"/>
      <c r="E2660" s="120"/>
      <c r="F2660" s="106"/>
      <c r="G2660" s="106"/>
      <c r="H2660" s="121"/>
      <c r="I2660" s="121"/>
      <c r="J2660" s="121"/>
      <c r="K2660" s="121"/>
      <c r="L2660" s="121"/>
      <c r="M2660" s="121"/>
      <c r="N2660" s="119"/>
      <c r="O2660" s="119"/>
      <c r="P2660" s="119"/>
      <c r="Q2660" s="119"/>
      <c r="R2660" s="119"/>
      <c r="S2660" s="119"/>
      <c r="T2660" s="119"/>
      <c r="U2660" s="119"/>
      <c r="V2660" s="106"/>
      <c r="W2660" s="106"/>
      <c r="X2660" s="121"/>
      <c r="Y2660" s="121"/>
      <c r="Z2660" s="122"/>
      <c r="AA2660" s="122"/>
      <c r="AB2660" s="123"/>
      <c r="AC2660" s="123"/>
      <c r="AD2660" s="124"/>
      <c r="AE2660" s="124"/>
      <c r="AF2660" s="119"/>
      <c r="AG2660" s="106"/>
      <c r="AH2660" s="106"/>
      <c r="AI2660" s="106"/>
      <c r="AJ2660" s="106"/>
      <c r="AK2660" s="106"/>
      <c r="AL2660" s="121"/>
      <c r="AM2660" s="121"/>
      <c r="AN2660" s="121"/>
      <c r="AO2660" s="121"/>
      <c r="AP2660" s="121"/>
      <c r="AQ2660" s="121"/>
      <c r="AR2660" s="122">
        <f t="shared" si="40"/>
        <v>0</v>
      </c>
      <c r="AS2660" s="122"/>
      <c r="AT2660" s="123"/>
      <c r="AU2660" s="123"/>
    </row>
    <row r="2661" spans="3:47">
      <c r="C2661" s="120"/>
      <c r="D2661" s="120"/>
      <c r="E2661" s="120"/>
      <c r="F2661" s="106"/>
      <c r="G2661" s="106"/>
      <c r="H2661" s="121"/>
      <c r="I2661" s="121"/>
      <c r="J2661" s="121"/>
      <c r="K2661" s="121"/>
      <c r="L2661" s="121"/>
      <c r="M2661" s="121"/>
      <c r="N2661" s="119"/>
      <c r="O2661" s="119"/>
      <c r="P2661" s="119"/>
      <c r="Q2661" s="119"/>
      <c r="R2661" s="119"/>
      <c r="S2661" s="119"/>
      <c r="T2661" s="119"/>
      <c r="U2661" s="119"/>
      <c r="V2661" s="106"/>
      <c r="W2661" s="106"/>
      <c r="X2661" s="121"/>
      <c r="Y2661" s="121"/>
      <c r="Z2661" s="122"/>
      <c r="AA2661" s="122"/>
      <c r="AB2661" s="123"/>
      <c r="AC2661" s="123"/>
      <c r="AD2661" s="124"/>
      <c r="AE2661" s="124"/>
      <c r="AF2661" s="119"/>
      <c r="AG2661" s="106"/>
      <c r="AH2661" s="106"/>
      <c r="AI2661" s="106"/>
      <c r="AJ2661" s="106"/>
      <c r="AK2661" s="106"/>
      <c r="AL2661" s="121"/>
      <c r="AM2661" s="121"/>
      <c r="AN2661" s="121"/>
      <c r="AO2661" s="121"/>
      <c r="AP2661" s="121"/>
      <c r="AQ2661" s="121"/>
      <c r="AR2661" s="122">
        <f t="shared" si="40"/>
        <v>0</v>
      </c>
      <c r="AS2661" s="122"/>
      <c r="AT2661" s="123"/>
      <c r="AU2661" s="123"/>
    </row>
    <row r="2662" spans="3:47">
      <c r="C2662" s="120"/>
      <c r="D2662" s="120"/>
      <c r="E2662" s="120"/>
      <c r="F2662" s="106"/>
      <c r="G2662" s="106"/>
      <c r="H2662" s="121"/>
      <c r="I2662" s="121"/>
      <c r="J2662" s="121"/>
      <c r="K2662" s="121"/>
      <c r="L2662" s="121"/>
      <c r="M2662" s="121"/>
      <c r="N2662" s="119"/>
      <c r="O2662" s="119"/>
      <c r="P2662" s="119"/>
      <c r="Q2662" s="119"/>
      <c r="R2662" s="119"/>
      <c r="S2662" s="119"/>
      <c r="T2662" s="119"/>
      <c r="U2662" s="119"/>
      <c r="V2662" s="106"/>
      <c r="W2662" s="106"/>
      <c r="X2662" s="121"/>
      <c r="Y2662" s="121"/>
      <c r="Z2662" s="122"/>
      <c r="AA2662" s="122"/>
      <c r="AB2662" s="123"/>
      <c r="AC2662" s="123"/>
      <c r="AD2662" s="124"/>
      <c r="AE2662" s="124"/>
      <c r="AF2662" s="119"/>
      <c r="AG2662" s="106"/>
      <c r="AH2662" s="106"/>
      <c r="AI2662" s="106"/>
      <c r="AJ2662" s="106"/>
      <c r="AK2662" s="106"/>
      <c r="AL2662" s="121"/>
      <c r="AM2662" s="121"/>
      <c r="AN2662" s="121"/>
      <c r="AO2662" s="121"/>
      <c r="AP2662" s="121"/>
      <c r="AQ2662" s="121"/>
      <c r="AR2662" s="122">
        <f t="shared" si="40"/>
        <v>0</v>
      </c>
      <c r="AS2662" s="122"/>
      <c r="AT2662" s="123"/>
      <c r="AU2662" s="123"/>
    </row>
    <row r="2663" spans="3:47">
      <c r="C2663" s="120"/>
      <c r="D2663" s="120"/>
      <c r="E2663" s="120"/>
      <c r="F2663" s="106"/>
      <c r="G2663" s="106"/>
      <c r="H2663" s="121"/>
      <c r="I2663" s="121"/>
      <c r="J2663" s="121"/>
      <c r="K2663" s="121"/>
      <c r="L2663" s="121"/>
      <c r="M2663" s="121"/>
      <c r="N2663" s="119"/>
      <c r="O2663" s="119"/>
      <c r="P2663" s="119"/>
      <c r="Q2663" s="119"/>
      <c r="R2663" s="119"/>
      <c r="S2663" s="119"/>
      <c r="T2663" s="119"/>
      <c r="U2663" s="119"/>
      <c r="V2663" s="106"/>
      <c r="W2663" s="106"/>
      <c r="X2663" s="121"/>
      <c r="Y2663" s="121"/>
      <c r="Z2663" s="122"/>
      <c r="AA2663" s="122"/>
      <c r="AB2663" s="123"/>
      <c r="AC2663" s="123"/>
      <c r="AD2663" s="124"/>
      <c r="AE2663" s="124"/>
      <c r="AF2663" s="119"/>
      <c r="AG2663" s="106"/>
      <c r="AH2663" s="106"/>
      <c r="AI2663" s="106"/>
      <c r="AJ2663" s="106"/>
      <c r="AK2663" s="106"/>
      <c r="AL2663" s="121"/>
      <c r="AM2663" s="121"/>
      <c r="AN2663" s="121"/>
      <c r="AO2663" s="121"/>
      <c r="AP2663" s="121"/>
      <c r="AQ2663" s="121"/>
      <c r="AR2663" s="122">
        <f t="shared" si="40"/>
        <v>0</v>
      </c>
      <c r="AS2663" s="122"/>
      <c r="AT2663" s="123"/>
      <c r="AU2663" s="123"/>
    </row>
    <row r="2664" spans="3:47">
      <c r="C2664" s="120"/>
      <c r="D2664" s="120"/>
      <c r="E2664" s="120"/>
      <c r="F2664" s="106"/>
      <c r="G2664" s="106"/>
      <c r="H2664" s="121"/>
      <c r="I2664" s="121"/>
      <c r="J2664" s="121"/>
      <c r="K2664" s="121"/>
      <c r="L2664" s="121"/>
      <c r="M2664" s="121"/>
      <c r="N2664" s="119"/>
      <c r="O2664" s="119"/>
      <c r="P2664" s="119"/>
      <c r="Q2664" s="119"/>
      <c r="R2664" s="119"/>
      <c r="S2664" s="119"/>
      <c r="T2664" s="119"/>
      <c r="U2664" s="119"/>
      <c r="V2664" s="106"/>
      <c r="W2664" s="106"/>
      <c r="X2664" s="121"/>
      <c r="Y2664" s="121"/>
      <c r="Z2664" s="122"/>
      <c r="AA2664" s="122"/>
      <c r="AB2664" s="123"/>
      <c r="AC2664" s="123"/>
      <c r="AD2664" s="124"/>
      <c r="AE2664" s="124"/>
      <c r="AF2664" s="119"/>
      <c r="AG2664" s="106"/>
      <c r="AH2664" s="106"/>
      <c r="AI2664" s="106"/>
      <c r="AJ2664" s="106"/>
      <c r="AK2664" s="106"/>
      <c r="AL2664" s="121"/>
      <c r="AM2664" s="121"/>
      <c r="AN2664" s="121"/>
      <c r="AO2664" s="121"/>
      <c r="AP2664" s="121"/>
      <c r="AQ2664" s="121"/>
      <c r="AR2664" s="122">
        <f t="shared" si="40"/>
        <v>0</v>
      </c>
      <c r="AS2664" s="122"/>
      <c r="AT2664" s="123"/>
      <c r="AU2664" s="123"/>
    </row>
    <row r="2665" spans="3:47">
      <c r="C2665" s="120"/>
      <c r="D2665" s="120"/>
      <c r="E2665" s="120"/>
      <c r="F2665" s="106"/>
      <c r="G2665" s="106"/>
      <c r="H2665" s="121"/>
      <c r="I2665" s="121"/>
      <c r="J2665" s="121"/>
      <c r="K2665" s="121"/>
      <c r="L2665" s="121"/>
      <c r="M2665" s="121"/>
      <c r="N2665" s="119"/>
      <c r="O2665" s="119"/>
      <c r="P2665" s="119"/>
      <c r="Q2665" s="119"/>
      <c r="R2665" s="119"/>
      <c r="S2665" s="119"/>
      <c r="T2665" s="119"/>
      <c r="U2665" s="119"/>
      <c r="V2665" s="106"/>
      <c r="W2665" s="106"/>
      <c r="X2665" s="121"/>
      <c r="Y2665" s="121"/>
      <c r="Z2665" s="122"/>
      <c r="AA2665" s="122"/>
      <c r="AB2665" s="123"/>
      <c r="AC2665" s="123"/>
      <c r="AD2665" s="124"/>
      <c r="AE2665" s="124"/>
      <c r="AF2665" s="119"/>
      <c r="AG2665" s="106"/>
      <c r="AH2665" s="106"/>
      <c r="AI2665" s="106"/>
      <c r="AJ2665" s="106"/>
      <c r="AK2665" s="106"/>
      <c r="AL2665" s="121"/>
      <c r="AM2665" s="121"/>
      <c r="AN2665" s="121"/>
      <c r="AO2665" s="121"/>
      <c r="AP2665" s="121"/>
      <c r="AQ2665" s="121"/>
      <c r="AR2665" s="122">
        <f t="shared" si="40"/>
        <v>0</v>
      </c>
      <c r="AS2665" s="122"/>
      <c r="AT2665" s="123"/>
      <c r="AU2665" s="123"/>
    </row>
    <row r="2666" spans="3:47">
      <c r="C2666" s="120"/>
      <c r="D2666" s="120"/>
      <c r="E2666" s="120"/>
      <c r="F2666" s="106"/>
      <c r="G2666" s="106"/>
      <c r="H2666" s="121"/>
      <c r="I2666" s="121"/>
      <c r="J2666" s="121"/>
      <c r="K2666" s="121"/>
      <c r="L2666" s="121"/>
      <c r="M2666" s="121"/>
      <c r="N2666" s="119"/>
      <c r="O2666" s="119"/>
      <c r="P2666" s="119"/>
      <c r="Q2666" s="119"/>
      <c r="R2666" s="119"/>
      <c r="S2666" s="119"/>
      <c r="T2666" s="119"/>
      <c r="U2666" s="119"/>
      <c r="V2666" s="106"/>
      <c r="W2666" s="106"/>
      <c r="X2666" s="121"/>
      <c r="Y2666" s="121"/>
      <c r="Z2666" s="122"/>
      <c r="AA2666" s="122"/>
      <c r="AB2666" s="123"/>
      <c r="AC2666" s="123"/>
      <c r="AD2666" s="124"/>
      <c r="AE2666" s="124"/>
      <c r="AF2666" s="119"/>
      <c r="AG2666" s="106"/>
      <c r="AH2666" s="106"/>
      <c r="AI2666" s="106"/>
      <c r="AJ2666" s="106"/>
      <c r="AK2666" s="106"/>
      <c r="AL2666" s="121"/>
      <c r="AM2666" s="121"/>
      <c r="AN2666" s="121"/>
      <c r="AO2666" s="121"/>
      <c r="AP2666" s="121"/>
      <c r="AQ2666" s="121"/>
      <c r="AR2666" s="122">
        <f t="shared" si="40"/>
        <v>0</v>
      </c>
      <c r="AS2666" s="122"/>
      <c r="AT2666" s="123"/>
      <c r="AU2666" s="123"/>
    </row>
    <row r="2667" spans="3:47">
      <c r="C2667" s="120"/>
      <c r="D2667" s="120"/>
      <c r="E2667" s="120"/>
      <c r="F2667" s="106"/>
      <c r="G2667" s="106"/>
      <c r="H2667" s="121"/>
      <c r="I2667" s="121"/>
      <c r="J2667" s="121"/>
      <c r="K2667" s="121"/>
      <c r="L2667" s="121"/>
      <c r="M2667" s="121"/>
      <c r="N2667" s="119"/>
      <c r="O2667" s="119"/>
      <c r="P2667" s="119"/>
      <c r="Q2667" s="119"/>
      <c r="R2667" s="119"/>
      <c r="S2667" s="119"/>
      <c r="T2667" s="119"/>
      <c r="U2667" s="119"/>
      <c r="V2667" s="106"/>
      <c r="W2667" s="106"/>
      <c r="X2667" s="121"/>
      <c r="Y2667" s="121"/>
      <c r="Z2667" s="122"/>
      <c r="AA2667" s="122"/>
      <c r="AB2667" s="123"/>
      <c r="AC2667" s="123"/>
      <c r="AD2667" s="124"/>
      <c r="AE2667" s="124"/>
      <c r="AF2667" s="119"/>
      <c r="AG2667" s="106"/>
      <c r="AH2667" s="106"/>
      <c r="AI2667" s="106"/>
      <c r="AJ2667" s="106"/>
      <c r="AK2667" s="106"/>
      <c r="AL2667" s="121"/>
      <c r="AM2667" s="121"/>
      <c r="AN2667" s="121"/>
      <c r="AO2667" s="121"/>
      <c r="AP2667" s="121"/>
      <c r="AQ2667" s="121"/>
      <c r="AR2667" s="122">
        <f t="shared" si="40"/>
        <v>0</v>
      </c>
      <c r="AS2667" s="122"/>
      <c r="AT2667" s="123"/>
      <c r="AU2667" s="123"/>
    </row>
    <row r="2668" spans="3:47">
      <c r="C2668" s="120"/>
      <c r="D2668" s="120"/>
      <c r="E2668" s="120"/>
      <c r="F2668" s="106"/>
      <c r="G2668" s="106"/>
      <c r="H2668" s="121"/>
      <c r="I2668" s="121"/>
      <c r="J2668" s="121"/>
      <c r="K2668" s="121"/>
      <c r="L2668" s="121"/>
      <c r="M2668" s="121"/>
      <c r="N2668" s="119"/>
      <c r="O2668" s="119"/>
      <c r="P2668" s="119"/>
      <c r="Q2668" s="119"/>
      <c r="R2668" s="119"/>
      <c r="S2668" s="119"/>
      <c r="T2668" s="119"/>
      <c r="U2668" s="119"/>
      <c r="V2668" s="106"/>
      <c r="W2668" s="106"/>
      <c r="X2668" s="121"/>
      <c r="Y2668" s="121"/>
      <c r="Z2668" s="122"/>
      <c r="AA2668" s="122"/>
      <c r="AB2668" s="123"/>
      <c r="AC2668" s="123"/>
      <c r="AD2668" s="124"/>
      <c r="AE2668" s="124"/>
      <c r="AF2668" s="119"/>
      <c r="AG2668" s="106"/>
      <c r="AH2668" s="106"/>
      <c r="AI2668" s="106"/>
      <c r="AJ2668" s="106"/>
      <c r="AK2668" s="106"/>
      <c r="AL2668" s="121"/>
      <c r="AM2668" s="121"/>
      <c r="AN2668" s="121"/>
      <c r="AO2668" s="121"/>
      <c r="AP2668" s="121"/>
      <c r="AQ2668" s="121"/>
      <c r="AR2668" s="122">
        <f t="shared" si="40"/>
        <v>0</v>
      </c>
      <c r="AS2668" s="122"/>
      <c r="AT2668" s="123"/>
      <c r="AU2668" s="123"/>
    </row>
    <row r="2669" spans="3:47">
      <c r="C2669" s="120"/>
      <c r="D2669" s="120"/>
      <c r="E2669" s="120"/>
      <c r="F2669" s="106"/>
      <c r="G2669" s="106"/>
      <c r="H2669" s="121"/>
      <c r="I2669" s="121"/>
      <c r="J2669" s="121"/>
      <c r="K2669" s="121"/>
      <c r="L2669" s="121"/>
      <c r="M2669" s="121"/>
      <c r="N2669" s="119"/>
      <c r="O2669" s="119"/>
      <c r="P2669" s="119"/>
      <c r="Q2669" s="119"/>
      <c r="R2669" s="119"/>
      <c r="S2669" s="119"/>
      <c r="T2669" s="119"/>
      <c r="U2669" s="119"/>
      <c r="V2669" s="106"/>
      <c r="W2669" s="106"/>
      <c r="X2669" s="121"/>
      <c r="Y2669" s="121"/>
      <c r="Z2669" s="122"/>
      <c r="AA2669" s="122"/>
      <c r="AB2669" s="123"/>
      <c r="AC2669" s="123"/>
      <c r="AD2669" s="124"/>
      <c r="AE2669" s="124"/>
      <c r="AF2669" s="119"/>
      <c r="AG2669" s="106"/>
      <c r="AH2669" s="106"/>
      <c r="AI2669" s="106"/>
      <c r="AJ2669" s="106"/>
      <c r="AK2669" s="106"/>
      <c r="AL2669" s="121"/>
      <c r="AM2669" s="121"/>
      <c r="AN2669" s="121"/>
      <c r="AO2669" s="121"/>
      <c r="AP2669" s="121"/>
      <c r="AQ2669" s="121"/>
      <c r="AR2669" s="122">
        <f t="shared" si="40"/>
        <v>0</v>
      </c>
      <c r="AS2669" s="122"/>
      <c r="AT2669" s="123"/>
      <c r="AU2669" s="123"/>
    </row>
    <row r="2670" spans="3:47">
      <c r="C2670" s="120"/>
      <c r="D2670" s="120"/>
      <c r="E2670" s="120"/>
      <c r="F2670" s="106"/>
      <c r="G2670" s="106"/>
      <c r="H2670" s="121"/>
      <c r="I2670" s="121"/>
      <c r="J2670" s="121"/>
      <c r="K2670" s="121"/>
      <c r="L2670" s="121"/>
      <c r="M2670" s="121"/>
      <c r="N2670" s="119"/>
      <c r="O2670" s="119"/>
      <c r="P2670" s="119"/>
      <c r="Q2670" s="119"/>
      <c r="R2670" s="119"/>
      <c r="S2670" s="119"/>
      <c r="T2670" s="119"/>
      <c r="U2670" s="119"/>
      <c r="V2670" s="106"/>
      <c r="W2670" s="106"/>
      <c r="X2670" s="121"/>
      <c r="Y2670" s="121"/>
      <c r="Z2670" s="122"/>
      <c r="AA2670" s="122"/>
      <c r="AB2670" s="123"/>
      <c r="AC2670" s="123"/>
      <c r="AD2670" s="124"/>
      <c r="AE2670" s="124"/>
      <c r="AF2670" s="119"/>
      <c r="AG2670" s="106"/>
      <c r="AH2670" s="106"/>
      <c r="AI2670" s="106"/>
      <c r="AJ2670" s="106"/>
      <c r="AK2670" s="106"/>
      <c r="AL2670" s="121"/>
      <c r="AM2670" s="121"/>
      <c r="AN2670" s="121"/>
      <c r="AO2670" s="121"/>
      <c r="AP2670" s="121"/>
      <c r="AQ2670" s="121"/>
      <c r="AR2670" s="122">
        <f t="shared" si="40"/>
        <v>0</v>
      </c>
      <c r="AS2670" s="122"/>
      <c r="AT2670" s="123"/>
      <c r="AU2670" s="123"/>
    </row>
    <row r="2671" spans="3:47">
      <c r="C2671" s="120"/>
      <c r="D2671" s="120"/>
      <c r="E2671" s="120"/>
      <c r="F2671" s="106"/>
      <c r="G2671" s="106"/>
      <c r="H2671" s="121"/>
      <c r="I2671" s="121"/>
      <c r="J2671" s="121"/>
      <c r="K2671" s="121"/>
      <c r="L2671" s="121"/>
      <c r="M2671" s="121"/>
      <c r="N2671" s="119"/>
      <c r="O2671" s="119"/>
      <c r="P2671" s="119"/>
      <c r="Q2671" s="119"/>
      <c r="R2671" s="119"/>
      <c r="S2671" s="119"/>
      <c r="T2671" s="119"/>
      <c r="U2671" s="119"/>
      <c r="V2671" s="106"/>
      <c r="W2671" s="106"/>
      <c r="X2671" s="121"/>
      <c r="Y2671" s="121"/>
      <c r="Z2671" s="122"/>
      <c r="AA2671" s="122"/>
      <c r="AB2671" s="123"/>
      <c r="AC2671" s="123"/>
      <c r="AD2671" s="124"/>
      <c r="AE2671" s="124"/>
      <c r="AF2671" s="119"/>
      <c r="AG2671" s="106"/>
      <c r="AH2671" s="106"/>
      <c r="AI2671" s="106"/>
      <c r="AJ2671" s="106"/>
      <c r="AK2671" s="106"/>
      <c r="AL2671" s="121"/>
      <c r="AM2671" s="121"/>
      <c r="AN2671" s="121"/>
      <c r="AO2671" s="121"/>
      <c r="AP2671" s="121"/>
      <c r="AQ2671" s="121"/>
      <c r="AR2671" s="122">
        <f t="shared" si="40"/>
        <v>0</v>
      </c>
      <c r="AS2671" s="122"/>
      <c r="AT2671" s="123"/>
      <c r="AU2671" s="123"/>
    </row>
    <row r="2672" spans="3:47">
      <c r="C2672" s="120"/>
      <c r="D2672" s="120"/>
      <c r="E2672" s="120"/>
      <c r="F2672" s="106"/>
      <c r="G2672" s="106"/>
      <c r="H2672" s="121"/>
      <c r="I2672" s="121"/>
      <c r="J2672" s="121"/>
      <c r="K2672" s="121"/>
      <c r="L2672" s="121"/>
      <c r="M2672" s="121"/>
      <c r="N2672" s="119"/>
      <c r="O2672" s="119"/>
      <c r="P2672" s="119"/>
      <c r="Q2672" s="119"/>
      <c r="R2672" s="119"/>
      <c r="S2672" s="119"/>
      <c r="T2672" s="119"/>
      <c r="U2672" s="119"/>
      <c r="V2672" s="106"/>
      <c r="W2672" s="106"/>
      <c r="X2672" s="121"/>
      <c r="Y2672" s="121"/>
      <c r="Z2672" s="122"/>
      <c r="AA2672" s="122"/>
      <c r="AB2672" s="123"/>
      <c r="AC2672" s="123"/>
      <c r="AD2672" s="124"/>
      <c r="AE2672" s="124"/>
      <c r="AF2672" s="119"/>
      <c r="AG2672" s="106"/>
      <c r="AH2672" s="106"/>
      <c r="AI2672" s="106"/>
      <c r="AJ2672" s="106"/>
      <c r="AK2672" s="106"/>
      <c r="AL2672" s="121"/>
      <c r="AM2672" s="121"/>
      <c r="AN2672" s="121"/>
      <c r="AO2672" s="121"/>
      <c r="AP2672" s="121"/>
      <c r="AQ2672" s="121"/>
      <c r="AR2672" s="122">
        <f t="shared" si="40"/>
        <v>0</v>
      </c>
      <c r="AS2672" s="122"/>
      <c r="AT2672" s="123"/>
      <c r="AU2672" s="123"/>
    </row>
    <row r="2673" spans="3:47">
      <c r="C2673" s="120"/>
      <c r="D2673" s="120"/>
      <c r="E2673" s="120"/>
      <c r="F2673" s="106"/>
      <c r="G2673" s="106"/>
      <c r="H2673" s="121"/>
      <c r="I2673" s="121"/>
      <c r="J2673" s="121"/>
      <c r="K2673" s="121"/>
      <c r="L2673" s="121"/>
      <c r="M2673" s="121"/>
      <c r="N2673" s="119"/>
      <c r="O2673" s="119"/>
      <c r="P2673" s="119"/>
      <c r="Q2673" s="119"/>
      <c r="R2673" s="119"/>
      <c r="S2673" s="119"/>
      <c r="T2673" s="119"/>
      <c r="U2673" s="119"/>
      <c r="V2673" s="106"/>
      <c r="W2673" s="106"/>
      <c r="X2673" s="121"/>
      <c r="Y2673" s="121"/>
      <c r="Z2673" s="122"/>
      <c r="AA2673" s="122"/>
      <c r="AB2673" s="123"/>
      <c r="AC2673" s="123"/>
      <c r="AD2673" s="124"/>
      <c r="AE2673" s="124"/>
      <c r="AF2673" s="119"/>
      <c r="AG2673" s="106"/>
      <c r="AH2673" s="106"/>
      <c r="AI2673" s="106"/>
      <c r="AJ2673" s="106"/>
      <c r="AK2673" s="106"/>
      <c r="AL2673" s="121"/>
      <c r="AM2673" s="121"/>
      <c r="AN2673" s="121"/>
      <c r="AO2673" s="121"/>
      <c r="AP2673" s="121"/>
      <c r="AQ2673" s="121"/>
      <c r="AR2673" s="122">
        <f t="shared" si="40"/>
        <v>0</v>
      </c>
      <c r="AS2673" s="122"/>
      <c r="AT2673" s="123"/>
      <c r="AU2673" s="123"/>
    </row>
    <row r="2674" spans="3:47">
      <c r="C2674" s="120"/>
      <c r="D2674" s="120"/>
      <c r="E2674" s="120"/>
      <c r="F2674" s="106"/>
      <c r="G2674" s="106"/>
      <c r="H2674" s="121"/>
      <c r="I2674" s="121"/>
      <c r="J2674" s="121"/>
      <c r="K2674" s="121"/>
      <c r="L2674" s="121"/>
      <c r="M2674" s="121"/>
      <c r="N2674" s="119"/>
      <c r="O2674" s="119"/>
      <c r="P2674" s="119"/>
      <c r="Q2674" s="119"/>
      <c r="R2674" s="119"/>
      <c r="S2674" s="119"/>
      <c r="T2674" s="119"/>
      <c r="U2674" s="119"/>
      <c r="V2674" s="106"/>
      <c r="W2674" s="106"/>
      <c r="X2674" s="121"/>
      <c r="Y2674" s="121"/>
      <c r="Z2674" s="122"/>
      <c r="AA2674" s="122"/>
      <c r="AB2674" s="123"/>
      <c r="AC2674" s="123"/>
      <c r="AD2674" s="124"/>
      <c r="AE2674" s="124"/>
      <c r="AF2674" s="119"/>
      <c r="AG2674" s="106"/>
      <c r="AH2674" s="106"/>
      <c r="AI2674" s="106"/>
      <c r="AJ2674" s="106"/>
      <c r="AK2674" s="106"/>
      <c r="AL2674" s="121"/>
      <c r="AM2674" s="121"/>
      <c r="AN2674" s="121"/>
      <c r="AO2674" s="121"/>
      <c r="AP2674" s="121"/>
      <c r="AQ2674" s="121"/>
      <c r="AR2674" s="122">
        <f t="shared" si="40"/>
        <v>0</v>
      </c>
      <c r="AS2674" s="122"/>
      <c r="AT2674" s="123"/>
      <c r="AU2674" s="123"/>
    </row>
    <row r="2675" spans="3:47">
      <c r="C2675" s="120"/>
      <c r="D2675" s="120"/>
      <c r="E2675" s="120"/>
      <c r="F2675" s="106"/>
      <c r="G2675" s="106"/>
      <c r="H2675" s="121"/>
      <c r="I2675" s="121"/>
      <c r="J2675" s="121"/>
      <c r="K2675" s="121"/>
      <c r="L2675" s="121"/>
      <c r="M2675" s="121"/>
      <c r="N2675" s="119"/>
      <c r="O2675" s="119"/>
      <c r="P2675" s="119"/>
      <c r="Q2675" s="119"/>
      <c r="R2675" s="119"/>
      <c r="S2675" s="119"/>
      <c r="T2675" s="119"/>
      <c r="U2675" s="119"/>
      <c r="V2675" s="106"/>
      <c r="W2675" s="106"/>
      <c r="X2675" s="121"/>
      <c r="Y2675" s="121"/>
      <c r="Z2675" s="122"/>
      <c r="AA2675" s="122"/>
      <c r="AB2675" s="123"/>
      <c r="AC2675" s="123"/>
      <c r="AD2675" s="124"/>
      <c r="AE2675" s="124"/>
      <c r="AF2675" s="119"/>
      <c r="AG2675" s="106"/>
      <c r="AH2675" s="106"/>
      <c r="AI2675" s="106"/>
      <c r="AJ2675" s="106"/>
      <c r="AK2675" s="106"/>
      <c r="AL2675" s="121"/>
      <c r="AM2675" s="121"/>
      <c r="AN2675" s="121"/>
      <c r="AO2675" s="121"/>
      <c r="AP2675" s="121"/>
      <c r="AQ2675" s="121"/>
      <c r="AR2675" s="122">
        <f t="shared" si="40"/>
        <v>0</v>
      </c>
      <c r="AS2675" s="122"/>
      <c r="AT2675" s="123"/>
      <c r="AU2675" s="123"/>
    </row>
    <row r="2676" spans="3:47">
      <c r="C2676" s="120"/>
      <c r="D2676" s="120"/>
      <c r="E2676" s="120"/>
      <c r="F2676" s="106"/>
      <c r="G2676" s="106"/>
      <c r="H2676" s="121"/>
      <c r="I2676" s="121"/>
      <c r="J2676" s="121"/>
      <c r="K2676" s="121"/>
      <c r="L2676" s="121"/>
      <c r="M2676" s="121"/>
      <c r="N2676" s="119"/>
      <c r="O2676" s="119"/>
      <c r="P2676" s="119"/>
      <c r="Q2676" s="119"/>
      <c r="R2676" s="119"/>
      <c r="S2676" s="119"/>
      <c r="T2676" s="119"/>
      <c r="U2676" s="119"/>
      <c r="V2676" s="106"/>
      <c r="W2676" s="106"/>
      <c r="X2676" s="121"/>
      <c r="Y2676" s="121"/>
      <c r="Z2676" s="122"/>
      <c r="AA2676" s="122"/>
      <c r="AB2676" s="123"/>
      <c r="AC2676" s="123"/>
      <c r="AD2676" s="124"/>
      <c r="AE2676" s="124"/>
      <c r="AF2676" s="119"/>
      <c r="AG2676" s="106"/>
      <c r="AH2676" s="106"/>
      <c r="AI2676" s="106"/>
      <c r="AJ2676" s="106"/>
      <c r="AK2676" s="106"/>
      <c r="AL2676" s="121"/>
      <c r="AM2676" s="121"/>
      <c r="AN2676" s="121"/>
      <c r="AO2676" s="121"/>
      <c r="AP2676" s="121"/>
      <c r="AQ2676" s="121"/>
      <c r="AR2676" s="122">
        <f t="shared" si="40"/>
        <v>0</v>
      </c>
      <c r="AS2676" s="122"/>
      <c r="AT2676" s="123"/>
      <c r="AU2676" s="123"/>
    </row>
    <row r="2677" spans="3:47">
      <c r="C2677" s="120"/>
      <c r="D2677" s="120"/>
      <c r="E2677" s="120"/>
      <c r="F2677" s="106"/>
      <c r="G2677" s="106"/>
      <c r="H2677" s="121"/>
      <c r="I2677" s="121"/>
      <c r="J2677" s="121"/>
      <c r="K2677" s="121"/>
      <c r="L2677" s="121"/>
      <c r="M2677" s="121"/>
      <c r="N2677" s="119"/>
      <c r="O2677" s="119"/>
      <c r="P2677" s="119"/>
      <c r="Q2677" s="119"/>
      <c r="R2677" s="119"/>
      <c r="S2677" s="119"/>
      <c r="T2677" s="119"/>
      <c r="U2677" s="119"/>
      <c r="V2677" s="106"/>
      <c r="W2677" s="106"/>
      <c r="X2677" s="121"/>
      <c r="Y2677" s="121"/>
      <c r="Z2677" s="122"/>
      <c r="AA2677" s="122"/>
      <c r="AB2677" s="123"/>
      <c r="AC2677" s="123"/>
      <c r="AD2677" s="124"/>
      <c r="AE2677" s="124"/>
      <c r="AF2677" s="119"/>
      <c r="AG2677" s="106"/>
      <c r="AH2677" s="106"/>
      <c r="AI2677" s="106"/>
      <c r="AJ2677" s="106"/>
      <c r="AK2677" s="106"/>
      <c r="AL2677" s="121"/>
      <c r="AM2677" s="121"/>
      <c r="AN2677" s="121"/>
      <c r="AO2677" s="121"/>
      <c r="AP2677" s="121"/>
      <c r="AQ2677" s="121"/>
      <c r="AR2677" s="122">
        <f t="shared" si="40"/>
        <v>0</v>
      </c>
      <c r="AS2677" s="122"/>
      <c r="AT2677" s="123"/>
      <c r="AU2677" s="123"/>
    </row>
    <row r="2678" spans="3:47">
      <c r="C2678" s="120"/>
      <c r="D2678" s="120"/>
      <c r="E2678" s="120"/>
      <c r="F2678" s="106"/>
      <c r="G2678" s="106"/>
      <c r="H2678" s="121"/>
      <c r="I2678" s="121"/>
      <c r="J2678" s="121"/>
      <c r="K2678" s="121"/>
      <c r="L2678" s="121"/>
      <c r="M2678" s="121"/>
      <c r="N2678" s="119"/>
      <c r="O2678" s="119"/>
      <c r="P2678" s="119"/>
      <c r="Q2678" s="119"/>
      <c r="R2678" s="119"/>
      <c r="S2678" s="119"/>
      <c r="T2678" s="119"/>
      <c r="U2678" s="119"/>
      <c r="V2678" s="106"/>
      <c r="W2678" s="106"/>
      <c r="X2678" s="121"/>
      <c r="Y2678" s="121"/>
      <c r="Z2678" s="122"/>
      <c r="AA2678" s="122"/>
      <c r="AB2678" s="123"/>
      <c r="AC2678" s="123"/>
      <c r="AD2678" s="124"/>
      <c r="AE2678" s="124"/>
      <c r="AF2678" s="119"/>
      <c r="AG2678" s="106"/>
      <c r="AH2678" s="106"/>
      <c r="AI2678" s="106"/>
      <c r="AJ2678" s="106"/>
      <c r="AK2678" s="106"/>
      <c r="AL2678" s="121"/>
      <c r="AM2678" s="121"/>
      <c r="AN2678" s="121"/>
      <c r="AO2678" s="121"/>
      <c r="AP2678" s="121"/>
      <c r="AQ2678" s="121"/>
      <c r="AR2678" s="122">
        <f t="shared" si="40"/>
        <v>0</v>
      </c>
      <c r="AS2678" s="122"/>
      <c r="AT2678" s="123"/>
      <c r="AU2678" s="123"/>
    </row>
    <row r="2679" spans="3:47">
      <c r="C2679" s="120"/>
      <c r="D2679" s="120"/>
      <c r="E2679" s="120"/>
      <c r="F2679" s="106"/>
      <c r="G2679" s="106"/>
      <c r="H2679" s="121"/>
      <c r="I2679" s="121"/>
      <c r="J2679" s="121"/>
      <c r="K2679" s="121"/>
      <c r="L2679" s="121"/>
      <c r="M2679" s="121"/>
      <c r="N2679" s="119"/>
      <c r="O2679" s="119"/>
      <c r="P2679" s="119"/>
      <c r="Q2679" s="119"/>
      <c r="R2679" s="119"/>
      <c r="S2679" s="119"/>
      <c r="T2679" s="119"/>
      <c r="U2679" s="119"/>
      <c r="V2679" s="106"/>
      <c r="W2679" s="106"/>
      <c r="X2679" s="121"/>
      <c r="Y2679" s="121"/>
      <c r="Z2679" s="122"/>
      <c r="AA2679" s="122"/>
      <c r="AB2679" s="123"/>
      <c r="AC2679" s="123"/>
      <c r="AD2679" s="124"/>
      <c r="AE2679" s="124"/>
      <c r="AF2679" s="119"/>
      <c r="AG2679" s="106"/>
      <c r="AH2679" s="106"/>
      <c r="AI2679" s="106"/>
      <c r="AJ2679" s="106"/>
      <c r="AK2679" s="106"/>
      <c r="AL2679" s="121"/>
      <c r="AM2679" s="121"/>
      <c r="AN2679" s="121"/>
      <c r="AO2679" s="121"/>
      <c r="AP2679" s="121"/>
      <c r="AQ2679" s="121"/>
      <c r="AR2679" s="122">
        <f t="shared" si="40"/>
        <v>0</v>
      </c>
      <c r="AS2679" s="122"/>
      <c r="AT2679" s="123"/>
      <c r="AU2679" s="123"/>
    </row>
    <row r="2680" spans="3:47">
      <c r="C2680" s="120"/>
      <c r="D2680" s="120"/>
      <c r="E2680" s="120"/>
      <c r="F2680" s="106"/>
      <c r="G2680" s="106"/>
      <c r="H2680" s="121"/>
      <c r="I2680" s="121"/>
      <c r="J2680" s="121"/>
      <c r="K2680" s="121"/>
      <c r="L2680" s="121"/>
      <c r="M2680" s="121"/>
      <c r="N2680" s="119"/>
      <c r="O2680" s="119"/>
      <c r="P2680" s="119"/>
      <c r="Q2680" s="119"/>
      <c r="R2680" s="119"/>
      <c r="S2680" s="119"/>
      <c r="T2680" s="119"/>
      <c r="U2680" s="119"/>
      <c r="V2680" s="106"/>
      <c r="W2680" s="106"/>
      <c r="X2680" s="121"/>
      <c r="Y2680" s="121"/>
      <c r="Z2680" s="122"/>
      <c r="AA2680" s="122"/>
      <c r="AB2680" s="123"/>
      <c r="AC2680" s="123"/>
      <c r="AD2680" s="124"/>
      <c r="AE2680" s="124"/>
      <c r="AF2680" s="119"/>
      <c r="AG2680" s="106"/>
      <c r="AH2680" s="106"/>
      <c r="AI2680" s="106"/>
      <c r="AJ2680" s="106"/>
      <c r="AK2680" s="106"/>
      <c r="AL2680" s="121"/>
      <c r="AM2680" s="121"/>
      <c r="AN2680" s="121"/>
      <c r="AO2680" s="121"/>
      <c r="AP2680" s="121"/>
      <c r="AQ2680" s="121"/>
      <c r="AR2680" s="122">
        <f t="shared" si="40"/>
        <v>0</v>
      </c>
      <c r="AS2680" s="122"/>
      <c r="AT2680" s="123"/>
      <c r="AU2680" s="123"/>
    </row>
    <row r="2681" spans="3:47">
      <c r="C2681" s="120"/>
      <c r="D2681" s="120"/>
      <c r="E2681" s="120"/>
      <c r="F2681" s="106"/>
      <c r="G2681" s="106"/>
      <c r="H2681" s="121"/>
      <c r="I2681" s="121"/>
      <c r="J2681" s="121"/>
      <c r="K2681" s="121"/>
      <c r="L2681" s="121"/>
      <c r="M2681" s="121"/>
      <c r="N2681" s="119"/>
      <c r="O2681" s="119"/>
      <c r="P2681" s="119"/>
      <c r="Q2681" s="119"/>
      <c r="R2681" s="119"/>
      <c r="S2681" s="119"/>
      <c r="T2681" s="119"/>
      <c r="U2681" s="119"/>
      <c r="V2681" s="106"/>
      <c r="W2681" s="106"/>
      <c r="X2681" s="121"/>
      <c r="Y2681" s="121"/>
      <c r="Z2681" s="122"/>
      <c r="AA2681" s="122"/>
      <c r="AB2681" s="123"/>
      <c r="AC2681" s="123"/>
      <c r="AD2681" s="124"/>
      <c r="AE2681" s="124"/>
      <c r="AF2681" s="119"/>
      <c r="AG2681" s="106"/>
      <c r="AH2681" s="106"/>
      <c r="AI2681" s="106"/>
      <c r="AJ2681" s="106"/>
      <c r="AK2681" s="106"/>
      <c r="AL2681" s="121"/>
      <c r="AM2681" s="121"/>
      <c r="AN2681" s="121"/>
      <c r="AO2681" s="121"/>
      <c r="AP2681" s="121"/>
      <c r="AQ2681" s="121"/>
      <c r="AR2681" s="122">
        <f t="shared" si="40"/>
        <v>0</v>
      </c>
      <c r="AS2681" s="122"/>
      <c r="AT2681" s="123"/>
      <c r="AU2681" s="123"/>
    </row>
    <row r="2682" spans="3:47">
      <c r="C2682" s="120"/>
      <c r="D2682" s="120"/>
      <c r="E2682" s="120"/>
      <c r="F2682" s="106"/>
      <c r="G2682" s="106"/>
      <c r="H2682" s="121"/>
      <c r="I2682" s="121"/>
      <c r="J2682" s="121"/>
      <c r="K2682" s="121"/>
      <c r="L2682" s="121"/>
      <c r="M2682" s="121"/>
      <c r="N2682" s="119"/>
      <c r="O2682" s="119"/>
      <c r="P2682" s="119"/>
      <c r="Q2682" s="119"/>
      <c r="R2682" s="119"/>
      <c r="S2682" s="119"/>
      <c r="T2682" s="119"/>
      <c r="U2682" s="119"/>
      <c r="V2682" s="106"/>
      <c r="W2682" s="106"/>
      <c r="X2682" s="121"/>
      <c r="Y2682" s="121"/>
      <c r="Z2682" s="122"/>
      <c r="AA2682" s="122"/>
      <c r="AB2682" s="123"/>
      <c r="AC2682" s="123"/>
      <c r="AD2682" s="124"/>
      <c r="AE2682" s="124"/>
      <c r="AF2682" s="119"/>
      <c r="AG2682" s="106"/>
      <c r="AH2682" s="106"/>
      <c r="AI2682" s="106"/>
      <c r="AJ2682" s="106"/>
      <c r="AK2682" s="106"/>
      <c r="AL2682" s="121"/>
      <c r="AM2682" s="121"/>
      <c r="AN2682" s="121"/>
      <c r="AO2682" s="121"/>
      <c r="AP2682" s="121"/>
      <c r="AQ2682" s="121"/>
      <c r="AR2682" s="122">
        <f t="shared" si="40"/>
        <v>0</v>
      </c>
      <c r="AS2682" s="122"/>
      <c r="AT2682" s="123"/>
      <c r="AU2682" s="123"/>
    </row>
    <row r="2683" spans="3:47">
      <c r="C2683" s="120"/>
      <c r="D2683" s="120"/>
      <c r="E2683" s="120"/>
      <c r="F2683" s="106"/>
      <c r="G2683" s="106"/>
      <c r="H2683" s="121"/>
      <c r="I2683" s="121"/>
      <c r="J2683" s="121"/>
      <c r="K2683" s="121"/>
      <c r="L2683" s="121"/>
      <c r="M2683" s="121"/>
      <c r="N2683" s="119"/>
      <c r="O2683" s="119"/>
      <c r="P2683" s="119"/>
      <c r="Q2683" s="119"/>
      <c r="R2683" s="119"/>
      <c r="S2683" s="119"/>
      <c r="T2683" s="119"/>
      <c r="U2683" s="119"/>
      <c r="V2683" s="106"/>
      <c r="W2683" s="106"/>
      <c r="X2683" s="121"/>
      <c r="Y2683" s="121"/>
      <c r="Z2683" s="122"/>
      <c r="AA2683" s="122"/>
      <c r="AB2683" s="123"/>
      <c r="AC2683" s="123"/>
      <c r="AD2683" s="124"/>
      <c r="AE2683" s="124"/>
      <c r="AF2683" s="119"/>
      <c r="AG2683" s="106"/>
      <c r="AH2683" s="106"/>
      <c r="AI2683" s="106"/>
      <c r="AJ2683" s="106"/>
      <c r="AK2683" s="106"/>
      <c r="AL2683" s="121"/>
      <c r="AM2683" s="121"/>
      <c r="AN2683" s="121"/>
      <c r="AO2683" s="121"/>
      <c r="AP2683" s="121"/>
      <c r="AQ2683" s="121"/>
      <c r="AR2683" s="122">
        <f t="shared" si="40"/>
        <v>0</v>
      </c>
      <c r="AS2683" s="122"/>
      <c r="AT2683" s="123"/>
      <c r="AU2683" s="123"/>
    </row>
    <row r="2684" spans="3:47">
      <c r="C2684" s="120"/>
      <c r="D2684" s="120"/>
      <c r="E2684" s="120"/>
      <c r="F2684" s="106"/>
      <c r="G2684" s="106"/>
      <c r="H2684" s="121"/>
      <c r="I2684" s="121"/>
      <c r="J2684" s="121"/>
      <c r="K2684" s="121"/>
      <c r="L2684" s="121"/>
      <c r="M2684" s="121"/>
      <c r="N2684" s="119"/>
      <c r="O2684" s="119"/>
      <c r="P2684" s="119"/>
      <c r="Q2684" s="119"/>
      <c r="R2684" s="119"/>
      <c r="S2684" s="119"/>
      <c r="T2684" s="119"/>
      <c r="U2684" s="119"/>
      <c r="V2684" s="106"/>
      <c r="W2684" s="106"/>
      <c r="X2684" s="121"/>
      <c r="Y2684" s="121"/>
      <c r="Z2684" s="122"/>
      <c r="AA2684" s="122"/>
      <c r="AB2684" s="123"/>
      <c r="AC2684" s="123"/>
      <c r="AD2684" s="124"/>
      <c r="AE2684" s="124"/>
      <c r="AF2684" s="119"/>
      <c r="AG2684" s="106"/>
      <c r="AH2684" s="106"/>
      <c r="AI2684" s="106"/>
      <c r="AJ2684" s="106"/>
      <c r="AK2684" s="106"/>
      <c r="AL2684" s="121"/>
      <c r="AM2684" s="121"/>
      <c r="AN2684" s="121"/>
      <c r="AO2684" s="121"/>
      <c r="AP2684" s="121"/>
      <c r="AQ2684" s="121"/>
      <c r="AR2684" s="122">
        <f t="shared" si="40"/>
        <v>0</v>
      </c>
      <c r="AS2684" s="122"/>
      <c r="AT2684" s="123"/>
      <c r="AU2684" s="123"/>
    </row>
    <row r="2685" spans="3:47">
      <c r="C2685" s="120"/>
      <c r="D2685" s="120"/>
      <c r="E2685" s="120"/>
      <c r="F2685" s="106"/>
      <c r="G2685" s="106"/>
      <c r="H2685" s="121"/>
      <c r="I2685" s="121"/>
      <c r="J2685" s="121"/>
      <c r="K2685" s="121"/>
      <c r="L2685" s="121"/>
      <c r="M2685" s="121"/>
      <c r="N2685" s="119"/>
      <c r="O2685" s="119"/>
      <c r="P2685" s="119"/>
      <c r="Q2685" s="119"/>
      <c r="R2685" s="119"/>
      <c r="S2685" s="119"/>
      <c r="T2685" s="119"/>
      <c r="U2685" s="119"/>
      <c r="V2685" s="106"/>
      <c r="W2685" s="106"/>
      <c r="X2685" s="121"/>
      <c r="Y2685" s="121"/>
      <c r="Z2685" s="122"/>
      <c r="AA2685" s="122"/>
      <c r="AB2685" s="123"/>
      <c r="AC2685" s="123"/>
      <c r="AD2685" s="124"/>
      <c r="AE2685" s="124"/>
      <c r="AF2685" s="119"/>
      <c r="AG2685" s="106"/>
      <c r="AH2685" s="106"/>
      <c r="AI2685" s="106"/>
      <c r="AJ2685" s="106"/>
      <c r="AK2685" s="106"/>
      <c r="AL2685" s="121"/>
      <c r="AM2685" s="121"/>
      <c r="AN2685" s="121"/>
      <c r="AO2685" s="121"/>
      <c r="AP2685" s="121"/>
      <c r="AQ2685" s="121"/>
      <c r="AR2685" s="122">
        <f t="shared" si="40"/>
        <v>0</v>
      </c>
      <c r="AS2685" s="122"/>
      <c r="AT2685" s="123"/>
      <c r="AU2685" s="123"/>
    </row>
    <row r="2686" spans="3:47">
      <c r="C2686" s="120"/>
      <c r="D2686" s="120"/>
      <c r="E2686" s="120"/>
      <c r="F2686" s="106"/>
      <c r="G2686" s="106"/>
      <c r="H2686" s="121"/>
      <c r="I2686" s="121"/>
      <c r="J2686" s="121"/>
      <c r="K2686" s="121"/>
      <c r="L2686" s="121"/>
      <c r="M2686" s="121"/>
      <c r="N2686" s="119"/>
      <c r="O2686" s="119"/>
      <c r="P2686" s="119"/>
      <c r="Q2686" s="119"/>
      <c r="R2686" s="119"/>
      <c r="S2686" s="119"/>
      <c r="T2686" s="119"/>
      <c r="U2686" s="119"/>
      <c r="V2686" s="106"/>
      <c r="W2686" s="106"/>
      <c r="X2686" s="121"/>
      <c r="Y2686" s="121"/>
      <c r="Z2686" s="122"/>
      <c r="AA2686" s="122"/>
      <c r="AB2686" s="123"/>
      <c r="AC2686" s="123"/>
      <c r="AD2686" s="124"/>
      <c r="AE2686" s="124"/>
      <c r="AF2686" s="119"/>
      <c r="AG2686" s="106"/>
      <c r="AH2686" s="106"/>
      <c r="AI2686" s="106"/>
      <c r="AJ2686" s="106"/>
      <c r="AK2686" s="106"/>
      <c r="AL2686" s="121"/>
      <c r="AM2686" s="121"/>
      <c r="AN2686" s="121"/>
      <c r="AO2686" s="121"/>
      <c r="AP2686" s="121"/>
      <c r="AQ2686" s="121"/>
      <c r="AR2686" s="122">
        <f t="shared" si="40"/>
        <v>0</v>
      </c>
      <c r="AS2686" s="122"/>
      <c r="AT2686" s="123"/>
      <c r="AU2686" s="123"/>
    </row>
    <row r="2687" spans="3:47">
      <c r="C2687" s="120"/>
      <c r="D2687" s="120"/>
      <c r="E2687" s="120"/>
      <c r="F2687" s="106"/>
      <c r="G2687" s="106"/>
      <c r="H2687" s="121"/>
      <c r="I2687" s="121"/>
      <c r="J2687" s="121"/>
      <c r="K2687" s="121"/>
      <c r="L2687" s="121"/>
      <c r="M2687" s="121"/>
      <c r="N2687" s="119"/>
      <c r="O2687" s="119"/>
      <c r="P2687" s="119"/>
      <c r="Q2687" s="119"/>
      <c r="R2687" s="119"/>
      <c r="S2687" s="119"/>
      <c r="T2687" s="119"/>
      <c r="U2687" s="119"/>
      <c r="V2687" s="106"/>
      <c r="W2687" s="106"/>
      <c r="X2687" s="121"/>
      <c r="Y2687" s="121"/>
      <c r="Z2687" s="122"/>
      <c r="AA2687" s="122"/>
      <c r="AB2687" s="123"/>
      <c r="AC2687" s="123"/>
      <c r="AD2687" s="124"/>
      <c r="AE2687" s="124"/>
      <c r="AF2687" s="119"/>
      <c r="AG2687" s="106"/>
      <c r="AH2687" s="106"/>
      <c r="AI2687" s="106"/>
      <c r="AJ2687" s="106"/>
      <c r="AK2687" s="106"/>
      <c r="AL2687" s="121"/>
      <c r="AM2687" s="121"/>
      <c r="AN2687" s="121"/>
      <c r="AO2687" s="121"/>
      <c r="AP2687" s="121"/>
      <c r="AQ2687" s="121"/>
      <c r="AR2687" s="122">
        <f t="shared" si="40"/>
        <v>0</v>
      </c>
      <c r="AS2687" s="122"/>
      <c r="AT2687" s="123"/>
      <c r="AU2687" s="123"/>
    </row>
    <row r="2688" spans="3:47">
      <c r="C2688" s="120"/>
      <c r="D2688" s="120"/>
      <c r="E2688" s="120"/>
      <c r="F2688" s="106"/>
      <c r="G2688" s="106"/>
      <c r="H2688" s="121"/>
      <c r="I2688" s="121"/>
      <c r="J2688" s="121"/>
      <c r="K2688" s="121"/>
      <c r="L2688" s="121"/>
      <c r="M2688" s="121"/>
      <c r="N2688" s="119"/>
      <c r="O2688" s="119"/>
      <c r="P2688" s="119"/>
      <c r="Q2688" s="119"/>
      <c r="R2688" s="119"/>
      <c r="S2688" s="119"/>
      <c r="T2688" s="119"/>
      <c r="U2688" s="119"/>
      <c r="V2688" s="106"/>
      <c r="W2688" s="106"/>
      <c r="X2688" s="121"/>
      <c r="Y2688" s="121"/>
      <c r="Z2688" s="122"/>
      <c r="AA2688" s="122"/>
      <c r="AB2688" s="123"/>
      <c r="AC2688" s="123"/>
      <c r="AD2688" s="124"/>
      <c r="AE2688" s="124"/>
      <c r="AF2688" s="119"/>
      <c r="AG2688" s="106"/>
      <c r="AH2688" s="106"/>
      <c r="AI2688" s="106"/>
      <c r="AJ2688" s="106"/>
      <c r="AK2688" s="106"/>
      <c r="AL2688" s="121"/>
      <c r="AM2688" s="121"/>
      <c r="AN2688" s="121"/>
      <c r="AO2688" s="121"/>
      <c r="AP2688" s="121"/>
      <c r="AQ2688" s="121"/>
      <c r="AR2688" s="122">
        <f t="shared" si="40"/>
        <v>0</v>
      </c>
      <c r="AS2688" s="122"/>
      <c r="AT2688" s="123"/>
      <c r="AU2688" s="123"/>
    </row>
    <row r="2689" spans="3:47">
      <c r="C2689" s="120"/>
      <c r="D2689" s="120"/>
      <c r="E2689" s="120"/>
      <c r="F2689" s="106"/>
      <c r="G2689" s="106"/>
      <c r="H2689" s="121"/>
      <c r="I2689" s="121"/>
      <c r="J2689" s="121"/>
      <c r="K2689" s="121"/>
      <c r="L2689" s="121"/>
      <c r="M2689" s="121"/>
      <c r="N2689" s="119"/>
      <c r="O2689" s="119"/>
      <c r="P2689" s="119"/>
      <c r="Q2689" s="119"/>
      <c r="R2689" s="119"/>
      <c r="S2689" s="119"/>
      <c r="T2689" s="119"/>
      <c r="U2689" s="119"/>
      <c r="V2689" s="106"/>
      <c r="W2689" s="106"/>
      <c r="X2689" s="121"/>
      <c r="Y2689" s="121"/>
      <c r="Z2689" s="122"/>
      <c r="AA2689" s="122"/>
      <c r="AB2689" s="123"/>
      <c r="AC2689" s="123"/>
      <c r="AD2689" s="124"/>
      <c r="AE2689" s="124"/>
      <c r="AF2689" s="119"/>
      <c r="AG2689" s="106"/>
      <c r="AH2689" s="106"/>
      <c r="AI2689" s="106"/>
      <c r="AJ2689" s="106"/>
      <c r="AK2689" s="106"/>
      <c r="AL2689" s="121"/>
      <c r="AM2689" s="121"/>
      <c r="AN2689" s="121"/>
      <c r="AO2689" s="121"/>
      <c r="AP2689" s="121"/>
      <c r="AQ2689" s="121"/>
      <c r="AR2689" s="122">
        <f t="shared" si="40"/>
        <v>0</v>
      </c>
      <c r="AS2689" s="122"/>
      <c r="AT2689" s="123"/>
      <c r="AU2689" s="123"/>
    </row>
    <row r="2690" spans="3:47">
      <c r="C2690" s="120"/>
      <c r="D2690" s="120"/>
      <c r="E2690" s="120"/>
      <c r="F2690" s="106"/>
      <c r="G2690" s="106"/>
      <c r="H2690" s="121"/>
      <c r="I2690" s="121"/>
      <c r="J2690" s="121"/>
      <c r="K2690" s="121"/>
      <c r="L2690" s="121"/>
      <c r="M2690" s="121"/>
      <c r="N2690" s="119"/>
      <c r="O2690" s="119"/>
      <c r="P2690" s="119"/>
      <c r="Q2690" s="119"/>
      <c r="R2690" s="119"/>
      <c r="S2690" s="119"/>
      <c r="T2690" s="119"/>
      <c r="U2690" s="119"/>
      <c r="V2690" s="106"/>
      <c r="W2690" s="106"/>
      <c r="X2690" s="121"/>
      <c r="Y2690" s="121"/>
      <c r="Z2690" s="122"/>
      <c r="AA2690" s="122"/>
      <c r="AB2690" s="123"/>
      <c r="AC2690" s="123"/>
      <c r="AD2690" s="124"/>
      <c r="AE2690" s="124"/>
      <c r="AF2690" s="119"/>
      <c r="AG2690" s="106"/>
      <c r="AH2690" s="106"/>
      <c r="AI2690" s="106"/>
      <c r="AJ2690" s="106"/>
      <c r="AK2690" s="106"/>
      <c r="AL2690" s="121"/>
      <c r="AM2690" s="121"/>
      <c r="AN2690" s="121"/>
      <c r="AO2690" s="121"/>
      <c r="AP2690" s="121"/>
      <c r="AQ2690" s="121"/>
      <c r="AR2690" s="122">
        <f t="shared" si="40"/>
        <v>0</v>
      </c>
      <c r="AS2690" s="122"/>
      <c r="AT2690" s="123"/>
      <c r="AU2690" s="123"/>
    </row>
    <row r="2691" spans="3:47">
      <c r="C2691" s="120"/>
      <c r="D2691" s="120"/>
      <c r="E2691" s="120"/>
      <c r="F2691" s="106"/>
      <c r="G2691" s="106"/>
      <c r="H2691" s="121"/>
      <c r="I2691" s="121"/>
      <c r="J2691" s="121"/>
      <c r="K2691" s="121"/>
      <c r="L2691" s="121"/>
      <c r="M2691" s="121"/>
      <c r="N2691" s="119"/>
      <c r="O2691" s="119"/>
      <c r="P2691" s="119"/>
      <c r="Q2691" s="119"/>
      <c r="R2691" s="119"/>
      <c r="S2691" s="119"/>
      <c r="T2691" s="119"/>
      <c r="U2691" s="119"/>
      <c r="V2691" s="106"/>
      <c r="W2691" s="106"/>
      <c r="X2691" s="121"/>
      <c r="Y2691" s="121"/>
      <c r="Z2691" s="122"/>
      <c r="AA2691" s="122"/>
      <c r="AB2691" s="123"/>
      <c r="AC2691" s="123"/>
      <c r="AD2691" s="124"/>
      <c r="AE2691" s="124"/>
      <c r="AF2691" s="119"/>
      <c r="AG2691" s="106"/>
      <c r="AH2691" s="106"/>
      <c r="AI2691" s="106"/>
      <c r="AJ2691" s="106"/>
      <c r="AK2691" s="106"/>
      <c r="AL2691" s="121"/>
      <c r="AM2691" s="121"/>
      <c r="AN2691" s="121"/>
      <c r="AO2691" s="121"/>
      <c r="AP2691" s="121"/>
      <c r="AQ2691" s="121"/>
      <c r="AR2691" s="122">
        <f t="shared" si="40"/>
        <v>0</v>
      </c>
      <c r="AS2691" s="122"/>
      <c r="AT2691" s="123"/>
      <c r="AU2691" s="123"/>
    </row>
    <row r="2692" spans="3:47">
      <c r="C2692" s="120"/>
      <c r="D2692" s="120"/>
      <c r="E2692" s="120"/>
      <c r="F2692" s="106"/>
      <c r="G2692" s="106"/>
      <c r="H2692" s="121"/>
      <c r="I2692" s="121"/>
      <c r="J2692" s="121"/>
      <c r="K2692" s="121"/>
      <c r="L2692" s="121"/>
      <c r="M2692" s="121"/>
      <c r="N2692" s="119"/>
      <c r="O2692" s="119"/>
      <c r="P2692" s="119"/>
      <c r="Q2692" s="119"/>
      <c r="R2692" s="119"/>
      <c r="S2692" s="119"/>
      <c r="T2692" s="119"/>
      <c r="U2692" s="119"/>
      <c r="V2692" s="106"/>
      <c r="W2692" s="106"/>
      <c r="X2692" s="121"/>
      <c r="Y2692" s="121"/>
      <c r="Z2692" s="122"/>
      <c r="AA2692" s="122"/>
      <c r="AB2692" s="123"/>
      <c r="AC2692" s="123"/>
      <c r="AD2692" s="124"/>
      <c r="AE2692" s="124"/>
      <c r="AF2692" s="119"/>
      <c r="AG2692" s="106"/>
      <c r="AH2692" s="106"/>
      <c r="AI2692" s="106"/>
      <c r="AJ2692" s="106"/>
      <c r="AK2692" s="106"/>
      <c r="AL2692" s="121"/>
      <c r="AM2692" s="121"/>
      <c r="AN2692" s="121"/>
      <c r="AO2692" s="121"/>
      <c r="AP2692" s="121"/>
      <c r="AQ2692" s="121"/>
      <c r="AR2692" s="122">
        <f t="shared" si="40"/>
        <v>0</v>
      </c>
      <c r="AS2692" s="122"/>
      <c r="AT2692" s="123"/>
      <c r="AU2692" s="123"/>
    </row>
    <row r="2693" spans="3:47">
      <c r="C2693" s="120"/>
      <c r="D2693" s="120"/>
      <c r="E2693" s="120"/>
      <c r="F2693" s="106"/>
      <c r="G2693" s="106"/>
      <c r="H2693" s="121"/>
      <c r="I2693" s="121"/>
      <c r="J2693" s="121"/>
      <c r="K2693" s="121"/>
      <c r="L2693" s="121"/>
      <c r="M2693" s="121"/>
      <c r="N2693" s="119"/>
      <c r="O2693" s="119"/>
      <c r="P2693" s="119"/>
      <c r="Q2693" s="119"/>
      <c r="R2693" s="119"/>
      <c r="S2693" s="119"/>
      <c r="T2693" s="119"/>
      <c r="U2693" s="119"/>
      <c r="V2693" s="106"/>
      <c r="W2693" s="106"/>
      <c r="X2693" s="121"/>
      <c r="Y2693" s="121"/>
      <c r="Z2693" s="122"/>
      <c r="AA2693" s="122"/>
      <c r="AB2693" s="123"/>
      <c r="AC2693" s="123"/>
      <c r="AD2693" s="124"/>
      <c r="AE2693" s="124"/>
      <c r="AF2693" s="119"/>
      <c r="AG2693" s="106"/>
      <c r="AH2693" s="106"/>
      <c r="AI2693" s="106"/>
      <c r="AJ2693" s="106"/>
      <c r="AK2693" s="106"/>
      <c r="AL2693" s="121"/>
      <c r="AM2693" s="121"/>
      <c r="AN2693" s="121"/>
      <c r="AO2693" s="121"/>
      <c r="AP2693" s="121"/>
      <c r="AQ2693" s="121"/>
      <c r="AR2693" s="122">
        <f t="shared" si="40"/>
        <v>0</v>
      </c>
      <c r="AS2693" s="122"/>
      <c r="AT2693" s="123"/>
      <c r="AU2693" s="123"/>
    </row>
    <row r="2694" spans="3:47">
      <c r="C2694" s="120"/>
      <c r="D2694" s="120"/>
      <c r="E2694" s="120"/>
      <c r="F2694" s="106"/>
      <c r="G2694" s="106"/>
      <c r="H2694" s="121"/>
      <c r="I2694" s="121"/>
      <c r="J2694" s="121"/>
      <c r="K2694" s="121"/>
      <c r="L2694" s="121"/>
      <c r="M2694" s="121"/>
      <c r="N2694" s="119"/>
      <c r="O2694" s="119"/>
      <c r="P2694" s="119"/>
      <c r="Q2694" s="119"/>
      <c r="R2694" s="119"/>
      <c r="S2694" s="119"/>
      <c r="T2694" s="119"/>
      <c r="U2694" s="119"/>
      <c r="V2694" s="106"/>
      <c r="W2694" s="106"/>
      <c r="X2694" s="121"/>
      <c r="Y2694" s="121"/>
      <c r="Z2694" s="122"/>
      <c r="AA2694" s="122"/>
      <c r="AB2694" s="123"/>
      <c r="AC2694" s="123"/>
      <c r="AD2694" s="124"/>
      <c r="AE2694" s="124"/>
      <c r="AF2694" s="119"/>
      <c r="AG2694" s="106"/>
      <c r="AH2694" s="106"/>
      <c r="AI2694" s="106"/>
      <c r="AJ2694" s="106"/>
      <c r="AK2694" s="106"/>
      <c r="AL2694" s="121"/>
      <c r="AM2694" s="121"/>
      <c r="AN2694" s="121"/>
      <c r="AO2694" s="121"/>
      <c r="AP2694" s="121"/>
      <c r="AQ2694" s="121"/>
      <c r="AR2694" s="122">
        <f t="shared" si="40"/>
        <v>0</v>
      </c>
      <c r="AS2694" s="122"/>
      <c r="AT2694" s="123"/>
      <c r="AU2694" s="123"/>
    </row>
    <row r="2695" spans="3:47">
      <c r="C2695" s="120"/>
      <c r="D2695" s="120"/>
      <c r="E2695" s="120"/>
      <c r="F2695" s="106"/>
      <c r="G2695" s="106"/>
      <c r="H2695" s="121"/>
      <c r="I2695" s="121"/>
      <c r="J2695" s="121"/>
      <c r="K2695" s="121"/>
      <c r="L2695" s="121"/>
      <c r="M2695" s="121"/>
      <c r="N2695" s="119"/>
      <c r="O2695" s="119"/>
      <c r="P2695" s="119"/>
      <c r="Q2695" s="119"/>
      <c r="R2695" s="119"/>
      <c r="S2695" s="119"/>
      <c r="T2695" s="119"/>
      <c r="U2695" s="119"/>
      <c r="V2695" s="106"/>
      <c r="W2695" s="106"/>
      <c r="X2695" s="121"/>
      <c r="Y2695" s="121"/>
      <c r="Z2695" s="122"/>
      <c r="AA2695" s="122"/>
      <c r="AB2695" s="123"/>
      <c r="AC2695" s="123"/>
      <c r="AD2695" s="124"/>
      <c r="AE2695" s="124"/>
      <c r="AF2695" s="119"/>
      <c r="AG2695" s="106"/>
      <c r="AH2695" s="106"/>
      <c r="AI2695" s="106"/>
      <c r="AJ2695" s="106"/>
      <c r="AK2695" s="106"/>
      <c r="AL2695" s="121"/>
      <c r="AM2695" s="121"/>
      <c r="AN2695" s="121"/>
      <c r="AO2695" s="121"/>
      <c r="AP2695" s="121"/>
      <c r="AQ2695" s="121"/>
      <c r="AR2695" s="122">
        <f t="shared" si="40"/>
        <v>0</v>
      </c>
      <c r="AS2695" s="122"/>
      <c r="AT2695" s="123"/>
      <c r="AU2695" s="123"/>
    </row>
    <row r="2696" spans="3:47">
      <c r="C2696" s="120"/>
      <c r="D2696" s="120"/>
      <c r="E2696" s="120"/>
      <c r="F2696" s="106"/>
      <c r="G2696" s="106"/>
      <c r="H2696" s="121"/>
      <c r="I2696" s="121"/>
      <c r="J2696" s="121"/>
      <c r="K2696" s="121"/>
      <c r="L2696" s="121"/>
      <c r="M2696" s="121"/>
      <c r="N2696" s="119"/>
      <c r="O2696" s="119"/>
      <c r="P2696" s="119"/>
      <c r="Q2696" s="119"/>
      <c r="R2696" s="119"/>
      <c r="S2696" s="119"/>
      <c r="T2696" s="119"/>
      <c r="U2696" s="119"/>
      <c r="V2696" s="106"/>
      <c r="W2696" s="106"/>
      <c r="X2696" s="121"/>
      <c r="Y2696" s="121"/>
      <c r="Z2696" s="122"/>
      <c r="AA2696" s="122"/>
      <c r="AB2696" s="123"/>
      <c r="AC2696" s="123"/>
      <c r="AD2696" s="124"/>
      <c r="AE2696" s="124"/>
      <c r="AF2696" s="119"/>
      <c r="AG2696" s="106"/>
      <c r="AH2696" s="106"/>
      <c r="AI2696" s="106"/>
      <c r="AJ2696" s="106"/>
      <c r="AK2696" s="106"/>
      <c r="AL2696" s="121"/>
      <c r="AM2696" s="121"/>
      <c r="AN2696" s="121"/>
      <c r="AO2696" s="121"/>
      <c r="AP2696" s="121"/>
      <c r="AQ2696" s="121"/>
      <c r="AR2696" s="122">
        <f t="shared" si="40"/>
        <v>0</v>
      </c>
      <c r="AS2696" s="122"/>
      <c r="AT2696" s="123"/>
      <c r="AU2696" s="123"/>
    </row>
    <row r="2697" spans="3:47">
      <c r="C2697" s="120"/>
      <c r="D2697" s="120"/>
      <c r="E2697" s="120"/>
      <c r="F2697" s="106"/>
      <c r="G2697" s="106"/>
      <c r="H2697" s="121"/>
      <c r="I2697" s="121"/>
      <c r="J2697" s="121"/>
      <c r="K2697" s="121"/>
      <c r="L2697" s="121"/>
      <c r="M2697" s="121"/>
      <c r="N2697" s="119"/>
      <c r="O2697" s="119"/>
      <c r="P2697" s="119"/>
      <c r="Q2697" s="119"/>
      <c r="R2697" s="119"/>
      <c r="S2697" s="119"/>
      <c r="T2697" s="119"/>
      <c r="U2697" s="119"/>
      <c r="V2697" s="106"/>
      <c r="W2697" s="106"/>
      <c r="X2697" s="121"/>
      <c r="Y2697" s="121"/>
      <c r="Z2697" s="122"/>
      <c r="AA2697" s="122"/>
      <c r="AB2697" s="123"/>
      <c r="AC2697" s="123"/>
      <c r="AD2697" s="124"/>
      <c r="AE2697" s="124"/>
      <c r="AF2697" s="119"/>
      <c r="AG2697" s="106"/>
      <c r="AH2697" s="106"/>
      <c r="AI2697" s="106"/>
      <c r="AJ2697" s="106"/>
      <c r="AK2697" s="106"/>
      <c r="AL2697" s="121"/>
      <c r="AM2697" s="121"/>
      <c r="AN2697" s="121"/>
      <c r="AO2697" s="121"/>
      <c r="AP2697" s="121"/>
      <c r="AQ2697" s="121"/>
      <c r="AR2697" s="122">
        <f t="shared" si="40"/>
        <v>0</v>
      </c>
      <c r="AS2697" s="122"/>
      <c r="AT2697" s="123"/>
      <c r="AU2697" s="123"/>
    </row>
    <row r="2698" spans="3:47">
      <c r="C2698" s="120"/>
      <c r="D2698" s="120"/>
      <c r="E2698" s="120"/>
      <c r="F2698" s="106"/>
      <c r="G2698" s="106"/>
      <c r="H2698" s="121"/>
      <c r="I2698" s="121"/>
      <c r="J2698" s="121"/>
      <c r="K2698" s="121"/>
      <c r="L2698" s="121"/>
      <c r="M2698" s="121"/>
      <c r="N2698" s="119"/>
      <c r="O2698" s="119"/>
      <c r="P2698" s="119"/>
      <c r="Q2698" s="119"/>
      <c r="R2698" s="119"/>
      <c r="S2698" s="119"/>
      <c r="T2698" s="119"/>
      <c r="U2698" s="119"/>
      <c r="V2698" s="106"/>
      <c r="W2698" s="106"/>
      <c r="X2698" s="121"/>
      <c r="Y2698" s="121"/>
      <c r="Z2698" s="122"/>
      <c r="AA2698" s="122"/>
      <c r="AB2698" s="123"/>
      <c r="AC2698" s="123"/>
      <c r="AD2698" s="124"/>
      <c r="AE2698" s="124"/>
      <c r="AF2698" s="119"/>
      <c r="AG2698" s="106"/>
      <c r="AH2698" s="106"/>
      <c r="AI2698" s="106"/>
      <c r="AJ2698" s="106"/>
      <c r="AK2698" s="106"/>
      <c r="AL2698" s="121"/>
      <c r="AM2698" s="121"/>
      <c r="AN2698" s="121"/>
      <c r="AO2698" s="121"/>
      <c r="AP2698" s="121"/>
      <c r="AQ2698" s="121"/>
      <c r="AR2698" s="122">
        <f t="shared" si="40"/>
        <v>0</v>
      </c>
      <c r="AS2698" s="122"/>
      <c r="AT2698" s="123"/>
      <c r="AU2698" s="123"/>
    </row>
    <row r="2699" spans="3:47">
      <c r="C2699" s="120"/>
      <c r="D2699" s="120"/>
      <c r="E2699" s="120"/>
      <c r="F2699" s="106"/>
      <c r="G2699" s="106"/>
      <c r="H2699" s="121"/>
      <c r="I2699" s="121"/>
      <c r="J2699" s="121"/>
      <c r="K2699" s="121"/>
      <c r="L2699" s="121"/>
      <c r="M2699" s="121"/>
      <c r="N2699" s="119"/>
      <c r="O2699" s="119"/>
      <c r="P2699" s="119"/>
      <c r="Q2699" s="119"/>
      <c r="R2699" s="119"/>
      <c r="S2699" s="119"/>
      <c r="T2699" s="119"/>
      <c r="U2699" s="119"/>
      <c r="V2699" s="106"/>
      <c r="W2699" s="106"/>
      <c r="X2699" s="121"/>
      <c r="Y2699" s="121"/>
      <c r="Z2699" s="122"/>
      <c r="AA2699" s="122"/>
      <c r="AB2699" s="123"/>
      <c r="AC2699" s="123"/>
      <c r="AD2699" s="124"/>
      <c r="AE2699" s="124"/>
      <c r="AF2699" s="119"/>
      <c r="AG2699" s="106"/>
      <c r="AH2699" s="106"/>
      <c r="AI2699" s="106"/>
      <c r="AJ2699" s="106"/>
      <c r="AK2699" s="106"/>
      <c r="AL2699" s="121"/>
      <c r="AM2699" s="121"/>
      <c r="AN2699" s="121"/>
      <c r="AO2699" s="121"/>
      <c r="AP2699" s="121"/>
      <c r="AQ2699" s="121"/>
      <c r="AR2699" s="122">
        <f t="shared" si="40"/>
        <v>0</v>
      </c>
      <c r="AS2699" s="122"/>
      <c r="AT2699" s="123"/>
      <c r="AU2699" s="123"/>
    </row>
    <row r="2700" spans="3:47">
      <c r="C2700" s="120"/>
      <c r="D2700" s="120"/>
      <c r="E2700" s="120"/>
      <c r="F2700" s="106"/>
      <c r="G2700" s="106"/>
      <c r="H2700" s="121"/>
      <c r="I2700" s="121"/>
      <c r="J2700" s="121"/>
      <c r="K2700" s="121"/>
      <c r="L2700" s="121"/>
      <c r="M2700" s="121"/>
      <c r="N2700" s="119"/>
      <c r="O2700" s="119"/>
      <c r="P2700" s="119"/>
      <c r="Q2700" s="119"/>
      <c r="R2700" s="119"/>
      <c r="S2700" s="119"/>
      <c r="T2700" s="119"/>
      <c r="U2700" s="119"/>
      <c r="V2700" s="106"/>
      <c r="W2700" s="106"/>
      <c r="X2700" s="121"/>
      <c r="Y2700" s="121"/>
      <c r="Z2700" s="122"/>
      <c r="AA2700" s="122"/>
      <c r="AB2700" s="123"/>
      <c r="AC2700" s="123"/>
      <c r="AD2700" s="124"/>
      <c r="AE2700" s="124"/>
      <c r="AF2700" s="119"/>
      <c r="AG2700" s="106"/>
      <c r="AH2700" s="106"/>
      <c r="AI2700" s="106"/>
      <c r="AJ2700" s="106"/>
      <c r="AK2700" s="106"/>
      <c r="AL2700" s="121"/>
      <c r="AM2700" s="121"/>
      <c r="AN2700" s="121"/>
      <c r="AO2700" s="121"/>
      <c r="AP2700" s="121"/>
      <c r="AQ2700" s="121"/>
      <c r="AR2700" s="122">
        <f t="shared" si="40"/>
        <v>0</v>
      </c>
      <c r="AS2700" s="122"/>
      <c r="AT2700" s="123"/>
      <c r="AU2700" s="123"/>
    </row>
    <row r="2701" spans="3:47">
      <c r="C2701" s="120"/>
      <c r="D2701" s="120"/>
      <c r="E2701" s="120"/>
      <c r="F2701" s="106"/>
      <c r="G2701" s="106"/>
      <c r="H2701" s="121"/>
      <c r="I2701" s="121"/>
      <c r="J2701" s="121"/>
      <c r="K2701" s="121"/>
      <c r="L2701" s="121"/>
      <c r="M2701" s="121"/>
      <c r="N2701" s="119"/>
      <c r="O2701" s="119"/>
      <c r="P2701" s="119"/>
      <c r="Q2701" s="119"/>
      <c r="R2701" s="119"/>
      <c r="S2701" s="119"/>
      <c r="T2701" s="119"/>
      <c r="U2701" s="119"/>
      <c r="V2701" s="106"/>
      <c r="W2701" s="106"/>
      <c r="X2701" s="121"/>
      <c r="Y2701" s="121"/>
      <c r="Z2701" s="122"/>
      <c r="AA2701" s="122"/>
      <c r="AB2701" s="123"/>
      <c r="AC2701" s="123"/>
      <c r="AD2701" s="124"/>
      <c r="AE2701" s="124"/>
      <c r="AF2701" s="119"/>
      <c r="AG2701" s="106"/>
      <c r="AH2701" s="106"/>
      <c r="AI2701" s="106"/>
      <c r="AJ2701" s="106"/>
      <c r="AK2701" s="106"/>
      <c r="AL2701" s="121"/>
      <c r="AM2701" s="121"/>
      <c r="AN2701" s="121"/>
      <c r="AO2701" s="121"/>
      <c r="AP2701" s="121"/>
      <c r="AQ2701" s="121"/>
      <c r="AR2701" s="122">
        <f t="shared" si="40"/>
        <v>0</v>
      </c>
      <c r="AS2701" s="122"/>
      <c r="AT2701" s="123"/>
      <c r="AU2701" s="123"/>
    </row>
    <row r="2702" spans="3:47">
      <c r="C2702" s="120"/>
      <c r="D2702" s="120"/>
      <c r="E2702" s="120"/>
      <c r="F2702" s="106"/>
      <c r="G2702" s="106"/>
      <c r="H2702" s="121"/>
      <c r="I2702" s="121"/>
      <c r="J2702" s="121"/>
      <c r="K2702" s="121"/>
      <c r="L2702" s="121"/>
      <c r="M2702" s="121"/>
      <c r="N2702" s="119"/>
      <c r="O2702" s="119"/>
      <c r="P2702" s="119"/>
      <c r="Q2702" s="119"/>
      <c r="R2702" s="119"/>
      <c r="S2702" s="119"/>
      <c r="T2702" s="119"/>
      <c r="U2702" s="119"/>
      <c r="V2702" s="106"/>
      <c r="W2702" s="106"/>
      <c r="X2702" s="121"/>
      <c r="Y2702" s="121"/>
      <c r="Z2702" s="122"/>
      <c r="AA2702" s="122"/>
      <c r="AB2702" s="123"/>
      <c r="AC2702" s="123"/>
      <c r="AD2702" s="124"/>
      <c r="AE2702" s="124"/>
      <c r="AF2702" s="119"/>
      <c r="AG2702" s="106"/>
      <c r="AH2702" s="106"/>
      <c r="AI2702" s="106"/>
      <c r="AJ2702" s="106"/>
      <c r="AK2702" s="106"/>
      <c r="AL2702" s="121"/>
      <c r="AM2702" s="121"/>
      <c r="AN2702" s="121"/>
      <c r="AO2702" s="121"/>
      <c r="AP2702" s="121"/>
      <c r="AQ2702" s="121"/>
      <c r="AR2702" s="122">
        <f t="shared" si="40"/>
        <v>0</v>
      </c>
      <c r="AS2702" s="122"/>
      <c r="AT2702" s="123"/>
      <c r="AU2702" s="123"/>
    </row>
    <row r="2703" spans="3:47">
      <c r="C2703" s="120"/>
      <c r="D2703" s="120"/>
      <c r="E2703" s="120"/>
      <c r="F2703" s="106"/>
      <c r="G2703" s="106"/>
      <c r="H2703" s="121"/>
      <c r="I2703" s="121"/>
      <c r="J2703" s="121"/>
      <c r="K2703" s="121"/>
      <c r="L2703" s="121"/>
      <c r="M2703" s="121"/>
      <c r="N2703" s="119"/>
      <c r="O2703" s="119"/>
      <c r="P2703" s="119"/>
      <c r="Q2703" s="119"/>
      <c r="R2703" s="119"/>
      <c r="S2703" s="119"/>
      <c r="T2703" s="119"/>
      <c r="U2703" s="119"/>
      <c r="V2703" s="106"/>
      <c r="W2703" s="106"/>
      <c r="X2703" s="121"/>
      <c r="Y2703" s="121"/>
      <c r="Z2703" s="122"/>
      <c r="AA2703" s="122"/>
      <c r="AB2703" s="123"/>
      <c r="AC2703" s="123"/>
      <c r="AD2703" s="124"/>
      <c r="AE2703" s="124"/>
      <c r="AF2703" s="119"/>
      <c r="AG2703" s="106"/>
      <c r="AH2703" s="106"/>
      <c r="AI2703" s="106"/>
      <c r="AJ2703" s="106"/>
      <c r="AK2703" s="106"/>
      <c r="AL2703" s="121"/>
      <c r="AM2703" s="121"/>
      <c r="AN2703" s="121"/>
      <c r="AO2703" s="121"/>
      <c r="AP2703" s="121"/>
      <c r="AQ2703" s="121"/>
      <c r="AR2703" s="122">
        <f t="shared" si="40"/>
        <v>0</v>
      </c>
      <c r="AS2703" s="122"/>
      <c r="AT2703" s="123"/>
      <c r="AU2703" s="123"/>
    </row>
    <row r="2704" spans="3:47">
      <c r="C2704" s="120"/>
      <c r="D2704" s="120"/>
      <c r="E2704" s="120"/>
      <c r="F2704" s="106"/>
      <c r="G2704" s="106"/>
      <c r="H2704" s="121"/>
      <c r="I2704" s="121"/>
      <c r="J2704" s="121"/>
      <c r="K2704" s="121"/>
      <c r="L2704" s="121"/>
      <c r="M2704" s="121"/>
      <c r="N2704" s="119"/>
      <c r="O2704" s="119"/>
      <c r="P2704" s="119"/>
      <c r="Q2704" s="119"/>
      <c r="R2704" s="119"/>
      <c r="S2704" s="119"/>
      <c r="T2704" s="119"/>
      <c r="U2704" s="119"/>
      <c r="V2704" s="106"/>
      <c r="W2704" s="106"/>
      <c r="X2704" s="121"/>
      <c r="Y2704" s="121"/>
      <c r="Z2704" s="122"/>
      <c r="AA2704" s="122"/>
      <c r="AB2704" s="123"/>
      <c r="AC2704" s="123"/>
      <c r="AD2704" s="124"/>
      <c r="AE2704" s="124"/>
      <c r="AF2704" s="119"/>
      <c r="AG2704" s="106"/>
      <c r="AH2704" s="106"/>
      <c r="AI2704" s="106"/>
      <c r="AJ2704" s="106"/>
      <c r="AK2704" s="106"/>
      <c r="AL2704" s="121"/>
      <c r="AM2704" s="121"/>
      <c r="AN2704" s="121"/>
      <c r="AO2704" s="121"/>
      <c r="AP2704" s="121"/>
      <c r="AQ2704" s="121"/>
      <c r="AR2704" s="122">
        <f t="shared" si="40"/>
        <v>0</v>
      </c>
      <c r="AS2704" s="122"/>
      <c r="AT2704" s="123"/>
      <c r="AU2704" s="123"/>
    </row>
    <row r="2705" spans="3:47">
      <c r="C2705" s="120"/>
      <c r="D2705" s="120"/>
      <c r="E2705" s="120"/>
      <c r="F2705" s="106"/>
      <c r="G2705" s="106"/>
      <c r="H2705" s="121"/>
      <c r="I2705" s="121"/>
      <c r="J2705" s="121"/>
      <c r="K2705" s="121"/>
      <c r="L2705" s="121"/>
      <c r="M2705" s="121"/>
      <c r="N2705" s="119"/>
      <c r="O2705" s="119"/>
      <c r="P2705" s="119"/>
      <c r="Q2705" s="119"/>
      <c r="R2705" s="119"/>
      <c r="S2705" s="119"/>
      <c r="T2705" s="119"/>
      <c r="U2705" s="119"/>
      <c r="V2705" s="106"/>
      <c r="W2705" s="106"/>
      <c r="X2705" s="121"/>
      <c r="Y2705" s="121"/>
      <c r="Z2705" s="122"/>
      <c r="AA2705" s="122"/>
      <c r="AB2705" s="123"/>
      <c r="AC2705" s="123"/>
      <c r="AD2705" s="124"/>
      <c r="AE2705" s="124"/>
      <c r="AF2705" s="119"/>
      <c r="AG2705" s="106"/>
      <c r="AH2705" s="106"/>
      <c r="AI2705" s="106"/>
      <c r="AJ2705" s="106"/>
      <c r="AK2705" s="106"/>
      <c r="AL2705" s="121"/>
      <c r="AM2705" s="121"/>
      <c r="AN2705" s="121"/>
      <c r="AO2705" s="121"/>
      <c r="AP2705" s="121"/>
      <c r="AQ2705" s="121"/>
      <c r="AR2705" s="122">
        <f t="shared" si="40"/>
        <v>0</v>
      </c>
      <c r="AS2705" s="122"/>
      <c r="AT2705" s="123"/>
      <c r="AU2705" s="123"/>
    </row>
    <row r="2706" spans="3:47">
      <c r="C2706" s="120"/>
      <c r="D2706" s="120"/>
      <c r="E2706" s="120"/>
      <c r="F2706" s="106"/>
      <c r="G2706" s="106"/>
      <c r="H2706" s="121"/>
      <c r="I2706" s="121"/>
      <c r="J2706" s="121"/>
      <c r="K2706" s="121"/>
      <c r="L2706" s="121"/>
      <c r="M2706" s="121"/>
      <c r="N2706" s="119"/>
      <c r="O2706" s="119"/>
      <c r="P2706" s="119"/>
      <c r="Q2706" s="119"/>
      <c r="R2706" s="119"/>
      <c r="S2706" s="119"/>
      <c r="T2706" s="119"/>
      <c r="U2706" s="119"/>
      <c r="V2706" s="106"/>
      <c r="W2706" s="106"/>
      <c r="X2706" s="121"/>
      <c r="Y2706" s="121"/>
      <c r="Z2706" s="122"/>
      <c r="AA2706" s="122"/>
      <c r="AB2706" s="123"/>
      <c r="AC2706" s="123"/>
      <c r="AD2706" s="124"/>
      <c r="AE2706" s="124"/>
      <c r="AF2706" s="119"/>
      <c r="AG2706" s="106"/>
      <c r="AH2706" s="106"/>
      <c r="AI2706" s="106"/>
      <c r="AJ2706" s="106"/>
      <c r="AK2706" s="106"/>
      <c r="AL2706" s="121"/>
      <c r="AM2706" s="121"/>
      <c r="AN2706" s="121"/>
      <c r="AO2706" s="121"/>
      <c r="AP2706" s="121"/>
      <c r="AQ2706" s="121"/>
      <c r="AR2706" s="122">
        <f t="shared" si="40"/>
        <v>0</v>
      </c>
      <c r="AS2706" s="122"/>
      <c r="AT2706" s="123"/>
      <c r="AU2706" s="123"/>
    </row>
    <row r="2707" spans="3:47">
      <c r="C2707" s="120"/>
      <c r="D2707" s="120"/>
      <c r="E2707" s="120"/>
      <c r="F2707" s="106"/>
      <c r="G2707" s="106"/>
      <c r="H2707" s="121"/>
      <c r="I2707" s="121"/>
      <c r="J2707" s="121"/>
      <c r="K2707" s="121"/>
      <c r="L2707" s="121"/>
      <c r="M2707" s="121"/>
      <c r="N2707" s="119"/>
      <c r="O2707" s="119"/>
      <c r="P2707" s="119"/>
      <c r="Q2707" s="119"/>
      <c r="R2707" s="119"/>
      <c r="S2707" s="119"/>
      <c r="T2707" s="119"/>
      <c r="U2707" s="119"/>
      <c r="V2707" s="106"/>
      <c r="W2707" s="106"/>
      <c r="X2707" s="121"/>
      <c r="Y2707" s="121"/>
      <c r="Z2707" s="122"/>
      <c r="AA2707" s="122"/>
      <c r="AB2707" s="123"/>
      <c r="AC2707" s="123"/>
      <c r="AD2707" s="124"/>
      <c r="AE2707" s="124"/>
      <c r="AF2707" s="119"/>
      <c r="AG2707" s="106"/>
      <c r="AH2707" s="106"/>
      <c r="AI2707" s="106"/>
      <c r="AJ2707" s="106"/>
      <c r="AK2707" s="106"/>
      <c r="AL2707" s="121"/>
      <c r="AM2707" s="121"/>
      <c r="AN2707" s="121"/>
      <c r="AO2707" s="121"/>
      <c r="AP2707" s="121"/>
      <c r="AQ2707" s="121"/>
      <c r="AR2707" s="122">
        <f t="shared" si="40"/>
        <v>0</v>
      </c>
      <c r="AS2707" s="122"/>
      <c r="AT2707" s="123"/>
      <c r="AU2707" s="123"/>
    </row>
    <row r="2708" spans="3:47">
      <c r="C2708" s="120"/>
      <c r="D2708" s="120"/>
      <c r="E2708" s="120"/>
      <c r="F2708" s="106"/>
      <c r="G2708" s="106"/>
      <c r="H2708" s="121"/>
      <c r="I2708" s="121"/>
      <c r="J2708" s="121"/>
      <c r="K2708" s="121"/>
      <c r="L2708" s="121"/>
      <c r="M2708" s="121"/>
      <c r="N2708" s="119"/>
      <c r="O2708" s="119"/>
      <c r="P2708" s="119"/>
      <c r="Q2708" s="119"/>
      <c r="R2708" s="119"/>
      <c r="S2708" s="119"/>
      <c r="T2708" s="119"/>
      <c r="U2708" s="119"/>
      <c r="V2708" s="106"/>
      <c r="W2708" s="106"/>
      <c r="X2708" s="121"/>
      <c r="Y2708" s="121"/>
      <c r="Z2708" s="122"/>
      <c r="AA2708" s="122"/>
      <c r="AB2708" s="123"/>
      <c r="AC2708" s="123"/>
      <c r="AD2708" s="124"/>
      <c r="AE2708" s="124"/>
      <c r="AF2708" s="119"/>
      <c r="AG2708" s="106"/>
      <c r="AH2708" s="106"/>
      <c r="AI2708" s="106"/>
      <c r="AJ2708" s="106"/>
      <c r="AK2708" s="106"/>
      <c r="AL2708" s="121"/>
      <c r="AM2708" s="121"/>
      <c r="AN2708" s="121"/>
      <c r="AO2708" s="121"/>
      <c r="AP2708" s="121"/>
      <c r="AQ2708" s="121"/>
      <c r="AR2708" s="122">
        <f t="shared" si="40"/>
        <v>0</v>
      </c>
      <c r="AS2708" s="122"/>
      <c r="AT2708" s="123"/>
      <c r="AU2708" s="123"/>
    </row>
    <row r="2709" spans="3:47">
      <c r="C2709" s="120"/>
      <c r="D2709" s="120"/>
      <c r="E2709" s="120"/>
      <c r="F2709" s="106"/>
      <c r="G2709" s="106"/>
      <c r="H2709" s="121"/>
      <c r="I2709" s="121"/>
      <c r="J2709" s="121"/>
      <c r="K2709" s="121"/>
      <c r="L2709" s="121"/>
      <c r="M2709" s="121"/>
      <c r="N2709" s="119"/>
      <c r="O2709" s="119"/>
      <c r="P2709" s="119"/>
      <c r="Q2709" s="119"/>
      <c r="R2709" s="119"/>
      <c r="S2709" s="119"/>
      <c r="T2709" s="119"/>
      <c r="U2709" s="119"/>
      <c r="V2709" s="106"/>
      <c r="W2709" s="106"/>
      <c r="X2709" s="121"/>
      <c r="Y2709" s="121"/>
      <c r="Z2709" s="122"/>
      <c r="AA2709" s="122"/>
      <c r="AB2709" s="123"/>
      <c r="AC2709" s="123"/>
      <c r="AD2709" s="124"/>
      <c r="AE2709" s="124"/>
      <c r="AF2709" s="119"/>
      <c r="AG2709" s="106"/>
      <c r="AH2709" s="106"/>
      <c r="AI2709" s="106"/>
      <c r="AJ2709" s="106"/>
      <c r="AK2709" s="106"/>
      <c r="AL2709" s="121"/>
      <c r="AM2709" s="121"/>
      <c r="AN2709" s="121"/>
      <c r="AO2709" s="121"/>
      <c r="AP2709" s="121"/>
      <c r="AQ2709" s="121"/>
      <c r="AR2709" s="122">
        <f t="shared" si="40"/>
        <v>0</v>
      </c>
      <c r="AS2709" s="122"/>
      <c r="AT2709" s="123"/>
      <c r="AU2709" s="123"/>
    </row>
    <row r="2710" spans="3:47">
      <c r="C2710" s="120"/>
      <c r="D2710" s="120"/>
      <c r="E2710" s="120"/>
      <c r="F2710" s="106"/>
      <c r="G2710" s="106"/>
      <c r="H2710" s="121"/>
      <c r="I2710" s="121"/>
      <c r="J2710" s="121"/>
      <c r="K2710" s="121"/>
      <c r="L2710" s="121"/>
      <c r="M2710" s="121"/>
      <c r="N2710" s="119"/>
      <c r="O2710" s="119"/>
      <c r="P2710" s="119"/>
      <c r="Q2710" s="119"/>
      <c r="R2710" s="119"/>
      <c r="S2710" s="119"/>
      <c r="T2710" s="119"/>
      <c r="U2710" s="119"/>
      <c r="V2710" s="106"/>
      <c r="W2710" s="106"/>
      <c r="X2710" s="121"/>
      <c r="Y2710" s="121"/>
      <c r="Z2710" s="122"/>
      <c r="AA2710" s="122"/>
      <c r="AB2710" s="123"/>
      <c r="AC2710" s="123"/>
      <c r="AD2710" s="124"/>
      <c r="AE2710" s="124"/>
      <c r="AF2710" s="119"/>
      <c r="AG2710" s="106"/>
      <c r="AH2710" s="106"/>
      <c r="AI2710" s="106"/>
      <c r="AJ2710" s="106"/>
      <c r="AK2710" s="106"/>
      <c r="AL2710" s="121"/>
      <c r="AM2710" s="121"/>
      <c r="AN2710" s="121"/>
      <c r="AO2710" s="121"/>
      <c r="AP2710" s="121"/>
      <c r="AQ2710" s="121"/>
      <c r="AR2710" s="122">
        <f t="shared" ref="AR2710:AR2773" si="41">IF(AI2710="YES",AB2710*Z2710,IF(AI2710="CASHBACK",AB2710,IF(AI2710="AHC +25",0.5*AB2710*1+0.5*AB2710*Z2710,IF(AI2710="AHC -25",0.5*AB2710*1,IF(AI2710="AHC +75",0.5*AB2710*1,IF(AI2710="AHC -75",0.5*AB2710*1+0.5*AB2710*Z2710,0))))))</f>
        <v>0</v>
      </c>
      <c r="AS2710" s="122"/>
      <c r="AT2710" s="123"/>
      <c r="AU2710" s="123"/>
    </row>
    <row r="2711" spans="3:47">
      <c r="C2711" s="120"/>
      <c r="D2711" s="120"/>
      <c r="E2711" s="120"/>
      <c r="F2711" s="106"/>
      <c r="G2711" s="106"/>
      <c r="H2711" s="121"/>
      <c r="I2711" s="121"/>
      <c r="J2711" s="121"/>
      <c r="K2711" s="121"/>
      <c r="L2711" s="121"/>
      <c r="M2711" s="121"/>
      <c r="N2711" s="119"/>
      <c r="O2711" s="119"/>
      <c r="P2711" s="119"/>
      <c r="Q2711" s="119"/>
      <c r="R2711" s="119"/>
      <c r="S2711" s="119"/>
      <c r="T2711" s="119"/>
      <c r="U2711" s="119"/>
      <c r="V2711" s="106"/>
      <c r="W2711" s="106"/>
      <c r="X2711" s="121"/>
      <c r="Y2711" s="121"/>
      <c r="Z2711" s="122"/>
      <c r="AA2711" s="122"/>
      <c r="AB2711" s="123"/>
      <c r="AC2711" s="123"/>
      <c r="AD2711" s="124"/>
      <c r="AE2711" s="124"/>
      <c r="AF2711" s="119"/>
      <c r="AG2711" s="106"/>
      <c r="AH2711" s="106"/>
      <c r="AI2711" s="106"/>
      <c r="AJ2711" s="106"/>
      <c r="AK2711" s="106"/>
      <c r="AL2711" s="121"/>
      <c r="AM2711" s="121"/>
      <c r="AN2711" s="121"/>
      <c r="AO2711" s="121"/>
      <c r="AP2711" s="121"/>
      <c r="AQ2711" s="121"/>
      <c r="AR2711" s="122">
        <f t="shared" si="41"/>
        <v>0</v>
      </c>
      <c r="AS2711" s="122"/>
      <c r="AT2711" s="123"/>
      <c r="AU2711" s="123"/>
    </row>
    <row r="2712" spans="3:47">
      <c r="C2712" s="120"/>
      <c r="D2712" s="120"/>
      <c r="E2712" s="120"/>
      <c r="F2712" s="106"/>
      <c r="G2712" s="106"/>
      <c r="H2712" s="121"/>
      <c r="I2712" s="121"/>
      <c r="J2712" s="121"/>
      <c r="K2712" s="121"/>
      <c r="L2712" s="121"/>
      <c r="M2712" s="121"/>
      <c r="N2712" s="119"/>
      <c r="O2712" s="119"/>
      <c r="P2712" s="119"/>
      <c r="Q2712" s="119"/>
      <c r="R2712" s="119"/>
      <c r="S2712" s="119"/>
      <c r="T2712" s="119"/>
      <c r="U2712" s="119"/>
      <c r="V2712" s="106"/>
      <c r="W2712" s="106"/>
      <c r="X2712" s="121"/>
      <c r="Y2712" s="121"/>
      <c r="Z2712" s="122"/>
      <c r="AA2712" s="122"/>
      <c r="AB2712" s="123"/>
      <c r="AC2712" s="123"/>
      <c r="AD2712" s="124"/>
      <c r="AE2712" s="124"/>
      <c r="AF2712" s="119"/>
      <c r="AG2712" s="106"/>
      <c r="AH2712" s="106"/>
      <c r="AI2712" s="106"/>
      <c r="AJ2712" s="106"/>
      <c r="AK2712" s="106"/>
      <c r="AL2712" s="121"/>
      <c r="AM2712" s="121"/>
      <c r="AN2712" s="121"/>
      <c r="AO2712" s="121"/>
      <c r="AP2712" s="121"/>
      <c r="AQ2712" s="121"/>
      <c r="AR2712" s="122">
        <f t="shared" si="41"/>
        <v>0</v>
      </c>
      <c r="AS2712" s="122"/>
      <c r="AT2712" s="123"/>
      <c r="AU2712" s="123"/>
    </row>
    <row r="2713" spans="3:47">
      <c r="C2713" s="120"/>
      <c r="D2713" s="120"/>
      <c r="E2713" s="120"/>
      <c r="F2713" s="106"/>
      <c r="G2713" s="106"/>
      <c r="H2713" s="121"/>
      <c r="I2713" s="121"/>
      <c r="J2713" s="121"/>
      <c r="K2713" s="121"/>
      <c r="L2713" s="121"/>
      <c r="M2713" s="121"/>
      <c r="N2713" s="119"/>
      <c r="O2713" s="119"/>
      <c r="P2713" s="119"/>
      <c r="Q2713" s="119"/>
      <c r="R2713" s="119"/>
      <c r="S2713" s="119"/>
      <c r="T2713" s="119"/>
      <c r="U2713" s="119"/>
      <c r="V2713" s="106"/>
      <c r="W2713" s="106"/>
      <c r="X2713" s="121"/>
      <c r="Y2713" s="121"/>
      <c r="Z2713" s="122"/>
      <c r="AA2713" s="122"/>
      <c r="AB2713" s="123"/>
      <c r="AC2713" s="123"/>
      <c r="AD2713" s="124"/>
      <c r="AE2713" s="124"/>
      <c r="AF2713" s="119"/>
      <c r="AG2713" s="106"/>
      <c r="AH2713" s="106"/>
      <c r="AI2713" s="106"/>
      <c r="AJ2713" s="106"/>
      <c r="AK2713" s="106"/>
      <c r="AL2713" s="121"/>
      <c r="AM2713" s="121"/>
      <c r="AN2713" s="121"/>
      <c r="AO2713" s="121"/>
      <c r="AP2713" s="121"/>
      <c r="AQ2713" s="121"/>
      <c r="AR2713" s="122">
        <f t="shared" si="41"/>
        <v>0</v>
      </c>
      <c r="AS2713" s="122"/>
      <c r="AT2713" s="123"/>
      <c r="AU2713" s="123"/>
    </row>
    <row r="2714" spans="3:47">
      <c r="C2714" s="120"/>
      <c r="D2714" s="120"/>
      <c r="E2714" s="120"/>
      <c r="F2714" s="106"/>
      <c r="G2714" s="106"/>
      <c r="H2714" s="121"/>
      <c r="I2714" s="121"/>
      <c r="J2714" s="121"/>
      <c r="K2714" s="121"/>
      <c r="L2714" s="121"/>
      <c r="M2714" s="121"/>
      <c r="N2714" s="119"/>
      <c r="O2714" s="119"/>
      <c r="P2714" s="119"/>
      <c r="Q2714" s="119"/>
      <c r="R2714" s="119"/>
      <c r="S2714" s="119"/>
      <c r="T2714" s="119"/>
      <c r="U2714" s="119"/>
      <c r="V2714" s="106"/>
      <c r="W2714" s="106"/>
      <c r="X2714" s="121"/>
      <c r="Y2714" s="121"/>
      <c r="Z2714" s="122"/>
      <c r="AA2714" s="122"/>
      <c r="AB2714" s="123"/>
      <c r="AC2714" s="123"/>
      <c r="AD2714" s="124"/>
      <c r="AE2714" s="124"/>
      <c r="AF2714" s="119"/>
      <c r="AG2714" s="106"/>
      <c r="AH2714" s="106"/>
      <c r="AI2714" s="106"/>
      <c r="AJ2714" s="106"/>
      <c r="AK2714" s="106"/>
      <c r="AL2714" s="121"/>
      <c r="AM2714" s="121"/>
      <c r="AN2714" s="121"/>
      <c r="AO2714" s="121"/>
      <c r="AP2714" s="121"/>
      <c r="AQ2714" s="121"/>
      <c r="AR2714" s="122">
        <f t="shared" si="41"/>
        <v>0</v>
      </c>
      <c r="AS2714" s="122"/>
      <c r="AT2714" s="123"/>
      <c r="AU2714" s="123"/>
    </row>
    <row r="2715" spans="3:47">
      <c r="C2715" s="120"/>
      <c r="D2715" s="120"/>
      <c r="E2715" s="120"/>
      <c r="F2715" s="106"/>
      <c r="G2715" s="106"/>
      <c r="H2715" s="121"/>
      <c r="I2715" s="121"/>
      <c r="J2715" s="121"/>
      <c r="K2715" s="121"/>
      <c r="L2715" s="121"/>
      <c r="M2715" s="121"/>
      <c r="N2715" s="119"/>
      <c r="O2715" s="119"/>
      <c r="P2715" s="119"/>
      <c r="Q2715" s="119"/>
      <c r="R2715" s="119"/>
      <c r="S2715" s="119"/>
      <c r="T2715" s="119"/>
      <c r="U2715" s="119"/>
      <c r="V2715" s="106"/>
      <c r="W2715" s="106"/>
      <c r="X2715" s="121"/>
      <c r="Y2715" s="121"/>
      <c r="Z2715" s="122"/>
      <c r="AA2715" s="122"/>
      <c r="AB2715" s="123"/>
      <c r="AC2715" s="123"/>
      <c r="AD2715" s="124"/>
      <c r="AE2715" s="124"/>
      <c r="AF2715" s="119"/>
      <c r="AG2715" s="106"/>
      <c r="AH2715" s="106"/>
      <c r="AI2715" s="106"/>
      <c r="AJ2715" s="106"/>
      <c r="AK2715" s="106"/>
      <c r="AL2715" s="121"/>
      <c r="AM2715" s="121"/>
      <c r="AN2715" s="121"/>
      <c r="AO2715" s="121"/>
      <c r="AP2715" s="121"/>
      <c r="AQ2715" s="121"/>
      <c r="AR2715" s="122">
        <f t="shared" si="41"/>
        <v>0</v>
      </c>
      <c r="AS2715" s="122"/>
      <c r="AT2715" s="123"/>
      <c r="AU2715" s="123"/>
    </row>
    <row r="2716" spans="3:47">
      <c r="C2716" s="120"/>
      <c r="D2716" s="120"/>
      <c r="E2716" s="120"/>
      <c r="F2716" s="106"/>
      <c r="G2716" s="106"/>
      <c r="H2716" s="121"/>
      <c r="I2716" s="121"/>
      <c r="J2716" s="121"/>
      <c r="K2716" s="121"/>
      <c r="L2716" s="121"/>
      <c r="M2716" s="121"/>
      <c r="N2716" s="119"/>
      <c r="O2716" s="119"/>
      <c r="P2716" s="119"/>
      <c r="Q2716" s="119"/>
      <c r="R2716" s="119"/>
      <c r="S2716" s="119"/>
      <c r="T2716" s="119"/>
      <c r="U2716" s="119"/>
      <c r="V2716" s="106"/>
      <c r="W2716" s="106"/>
      <c r="X2716" s="121"/>
      <c r="Y2716" s="121"/>
      <c r="Z2716" s="122"/>
      <c r="AA2716" s="122"/>
      <c r="AB2716" s="123"/>
      <c r="AC2716" s="123"/>
      <c r="AD2716" s="124"/>
      <c r="AE2716" s="124"/>
      <c r="AF2716" s="119"/>
      <c r="AG2716" s="106"/>
      <c r="AH2716" s="106"/>
      <c r="AI2716" s="106"/>
      <c r="AJ2716" s="106"/>
      <c r="AK2716" s="106"/>
      <c r="AL2716" s="121"/>
      <c r="AM2716" s="121"/>
      <c r="AN2716" s="121"/>
      <c r="AO2716" s="121"/>
      <c r="AP2716" s="121"/>
      <c r="AQ2716" s="121"/>
      <c r="AR2716" s="122">
        <f t="shared" si="41"/>
        <v>0</v>
      </c>
      <c r="AS2716" s="122"/>
      <c r="AT2716" s="123"/>
      <c r="AU2716" s="123"/>
    </row>
    <row r="2717" spans="3:47">
      <c r="C2717" s="120"/>
      <c r="D2717" s="120"/>
      <c r="E2717" s="120"/>
      <c r="F2717" s="106"/>
      <c r="G2717" s="106"/>
      <c r="H2717" s="121"/>
      <c r="I2717" s="121"/>
      <c r="J2717" s="121"/>
      <c r="K2717" s="121"/>
      <c r="L2717" s="121"/>
      <c r="M2717" s="121"/>
      <c r="N2717" s="119"/>
      <c r="O2717" s="119"/>
      <c r="P2717" s="119"/>
      <c r="Q2717" s="119"/>
      <c r="R2717" s="119"/>
      <c r="S2717" s="119"/>
      <c r="T2717" s="119"/>
      <c r="U2717" s="119"/>
      <c r="V2717" s="106"/>
      <c r="W2717" s="106"/>
      <c r="X2717" s="121"/>
      <c r="Y2717" s="121"/>
      <c r="Z2717" s="122"/>
      <c r="AA2717" s="122"/>
      <c r="AB2717" s="123"/>
      <c r="AC2717" s="123"/>
      <c r="AD2717" s="124"/>
      <c r="AE2717" s="124"/>
      <c r="AF2717" s="119"/>
      <c r="AG2717" s="106"/>
      <c r="AH2717" s="106"/>
      <c r="AI2717" s="106"/>
      <c r="AJ2717" s="106"/>
      <c r="AK2717" s="106"/>
      <c r="AL2717" s="121"/>
      <c r="AM2717" s="121"/>
      <c r="AN2717" s="121"/>
      <c r="AO2717" s="121"/>
      <c r="AP2717" s="121"/>
      <c r="AQ2717" s="121"/>
      <c r="AR2717" s="122">
        <f t="shared" si="41"/>
        <v>0</v>
      </c>
      <c r="AS2717" s="122"/>
      <c r="AT2717" s="123"/>
      <c r="AU2717" s="123"/>
    </row>
    <row r="2718" spans="3:47">
      <c r="C2718" s="120"/>
      <c r="D2718" s="120"/>
      <c r="E2718" s="120"/>
      <c r="F2718" s="106"/>
      <c r="G2718" s="106"/>
      <c r="H2718" s="121"/>
      <c r="I2718" s="121"/>
      <c r="J2718" s="121"/>
      <c r="K2718" s="121"/>
      <c r="L2718" s="121"/>
      <c r="M2718" s="121"/>
      <c r="N2718" s="119"/>
      <c r="O2718" s="119"/>
      <c r="P2718" s="119"/>
      <c r="Q2718" s="119"/>
      <c r="R2718" s="119"/>
      <c r="S2718" s="119"/>
      <c r="T2718" s="119"/>
      <c r="U2718" s="119"/>
      <c r="V2718" s="106"/>
      <c r="W2718" s="106"/>
      <c r="X2718" s="121"/>
      <c r="Y2718" s="121"/>
      <c r="Z2718" s="122"/>
      <c r="AA2718" s="122"/>
      <c r="AB2718" s="123"/>
      <c r="AC2718" s="123"/>
      <c r="AD2718" s="124"/>
      <c r="AE2718" s="124"/>
      <c r="AF2718" s="119"/>
      <c r="AG2718" s="106"/>
      <c r="AH2718" s="106"/>
      <c r="AI2718" s="106"/>
      <c r="AJ2718" s="106"/>
      <c r="AK2718" s="106"/>
      <c r="AL2718" s="121"/>
      <c r="AM2718" s="121"/>
      <c r="AN2718" s="121"/>
      <c r="AO2718" s="121"/>
      <c r="AP2718" s="121"/>
      <c r="AQ2718" s="121"/>
      <c r="AR2718" s="122">
        <f t="shared" si="41"/>
        <v>0</v>
      </c>
      <c r="AS2718" s="122"/>
      <c r="AT2718" s="123"/>
      <c r="AU2718" s="123"/>
    </row>
    <row r="2719" spans="3:47">
      <c r="C2719" s="120"/>
      <c r="D2719" s="120"/>
      <c r="E2719" s="120"/>
      <c r="F2719" s="106"/>
      <c r="G2719" s="106"/>
      <c r="H2719" s="121"/>
      <c r="I2719" s="121"/>
      <c r="J2719" s="121"/>
      <c r="K2719" s="121"/>
      <c r="L2719" s="121"/>
      <c r="M2719" s="121"/>
      <c r="N2719" s="119"/>
      <c r="O2719" s="119"/>
      <c r="P2719" s="119"/>
      <c r="Q2719" s="119"/>
      <c r="R2719" s="119"/>
      <c r="S2719" s="119"/>
      <c r="T2719" s="119"/>
      <c r="U2719" s="119"/>
      <c r="V2719" s="106"/>
      <c r="W2719" s="106"/>
      <c r="X2719" s="121"/>
      <c r="Y2719" s="121"/>
      <c r="Z2719" s="122"/>
      <c r="AA2719" s="122"/>
      <c r="AB2719" s="123"/>
      <c r="AC2719" s="123"/>
      <c r="AD2719" s="124"/>
      <c r="AE2719" s="124"/>
      <c r="AF2719" s="119"/>
      <c r="AG2719" s="106"/>
      <c r="AH2719" s="106"/>
      <c r="AI2719" s="106"/>
      <c r="AJ2719" s="106"/>
      <c r="AK2719" s="106"/>
      <c r="AL2719" s="121"/>
      <c r="AM2719" s="121"/>
      <c r="AN2719" s="121"/>
      <c r="AO2719" s="121"/>
      <c r="AP2719" s="121"/>
      <c r="AQ2719" s="121"/>
      <c r="AR2719" s="122">
        <f t="shared" si="41"/>
        <v>0</v>
      </c>
      <c r="AS2719" s="122"/>
      <c r="AT2719" s="123"/>
      <c r="AU2719" s="123"/>
    </row>
    <row r="2720" spans="3:47">
      <c r="C2720" s="120"/>
      <c r="D2720" s="120"/>
      <c r="E2720" s="120"/>
      <c r="F2720" s="106"/>
      <c r="G2720" s="106"/>
      <c r="H2720" s="121"/>
      <c r="I2720" s="121"/>
      <c r="J2720" s="121"/>
      <c r="K2720" s="121"/>
      <c r="L2720" s="121"/>
      <c r="M2720" s="121"/>
      <c r="N2720" s="119"/>
      <c r="O2720" s="119"/>
      <c r="P2720" s="119"/>
      <c r="Q2720" s="119"/>
      <c r="R2720" s="119"/>
      <c r="S2720" s="119"/>
      <c r="T2720" s="119"/>
      <c r="U2720" s="119"/>
      <c r="V2720" s="106"/>
      <c r="W2720" s="106"/>
      <c r="X2720" s="121"/>
      <c r="Y2720" s="121"/>
      <c r="Z2720" s="122"/>
      <c r="AA2720" s="122"/>
      <c r="AB2720" s="123"/>
      <c r="AC2720" s="123"/>
      <c r="AD2720" s="124"/>
      <c r="AE2720" s="124"/>
      <c r="AF2720" s="119"/>
      <c r="AG2720" s="106"/>
      <c r="AH2720" s="106"/>
      <c r="AI2720" s="106"/>
      <c r="AJ2720" s="106"/>
      <c r="AK2720" s="106"/>
      <c r="AL2720" s="121"/>
      <c r="AM2720" s="121"/>
      <c r="AN2720" s="121"/>
      <c r="AO2720" s="121"/>
      <c r="AP2720" s="121"/>
      <c r="AQ2720" s="121"/>
      <c r="AR2720" s="122">
        <f t="shared" si="41"/>
        <v>0</v>
      </c>
      <c r="AS2720" s="122"/>
      <c r="AT2720" s="123"/>
      <c r="AU2720" s="123"/>
    </row>
    <row r="2721" spans="3:47">
      <c r="C2721" s="120"/>
      <c r="D2721" s="120"/>
      <c r="E2721" s="120"/>
      <c r="F2721" s="106"/>
      <c r="G2721" s="106"/>
      <c r="H2721" s="121"/>
      <c r="I2721" s="121"/>
      <c r="J2721" s="121"/>
      <c r="K2721" s="121"/>
      <c r="L2721" s="121"/>
      <c r="M2721" s="121"/>
      <c r="N2721" s="119"/>
      <c r="O2721" s="119"/>
      <c r="P2721" s="119"/>
      <c r="Q2721" s="119"/>
      <c r="R2721" s="119"/>
      <c r="S2721" s="119"/>
      <c r="T2721" s="119"/>
      <c r="U2721" s="119"/>
      <c r="V2721" s="106"/>
      <c r="W2721" s="106"/>
      <c r="X2721" s="121"/>
      <c r="Y2721" s="121"/>
      <c r="Z2721" s="122"/>
      <c r="AA2721" s="122"/>
      <c r="AB2721" s="123"/>
      <c r="AC2721" s="123"/>
      <c r="AD2721" s="124"/>
      <c r="AE2721" s="124"/>
      <c r="AF2721" s="119"/>
      <c r="AG2721" s="106"/>
      <c r="AH2721" s="106"/>
      <c r="AI2721" s="106"/>
      <c r="AJ2721" s="106"/>
      <c r="AK2721" s="106"/>
      <c r="AL2721" s="121"/>
      <c r="AM2721" s="121"/>
      <c r="AN2721" s="121"/>
      <c r="AO2721" s="121"/>
      <c r="AP2721" s="121"/>
      <c r="AQ2721" s="121"/>
      <c r="AR2721" s="122">
        <f t="shared" si="41"/>
        <v>0</v>
      </c>
      <c r="AS2721" s="122"/>
      <c r="AT2721" s="123"/>
      <c r="AU2721" s="123"/>
    </row>
    <row r="2722" spans="3:47">
      <c r="C2722" s="120"/>
      <c r="D2722" s="120"/>
      <c r="E2722" s="120"/>
      <c r="F2722" s="106"/>
      <c r="G2722" s="106"/>
      <c r="H2722" s="121"/>
      <c r="I2722" s="121"/>
      <c r="J2722" s="121"/>
      <c r="K2722" s="121"/>
      <c r="L2722" s="121"/>
      <c r="M2722" s="121"/>
      <c r="N2722" s="119"/>
      <c r="O2722" s="119"/>
      <c r="P2722" s="119"/>
      <c r="Q2722" s="119"/>
      <c r="R2722" s="119"/>
      <c r="S2722" s="119"/>
      <c r="T2722" s="119"/>
      <c r="U2722" s="119"/>
      <c r="V2722" s="106"/>
      <c r="W2722" s="106"/>
      <c r="X2722" s="121"/>
      <c r="Y2722" s="121"/>
      <c r="Z2722" s="122"/>
      <c r="AA2722" s="122"/>
      <c r="AB2722" s="123"/>
      <c r="AC2722" s="123"/>
      <c r="AD2722" s="124"/>
      <c r="AE2722" s="124"/>
      <c r="AF2722" s="119"/>
      <c r="AG2722" s="106"/>
      <c r="AH2722" s="106"/>
      <c r="AI2722" s="106"/>
      <c r="AJ2722" s="106"/>
      <c r="AK2722" s="106"/>
      <c r="AL2722" s="121"/>
      <c r="AM2722" s="121"/>
      <c r="AN2722" s="121"/>
      <c r="AO2722" s="121"/>
      <c r="AP2722" s="121"/>
      <c r="AQ2722" s="121"/>
      <c r="AR2722" s="122">
        <f t="shared" si="41"/>
        <v>0</v>
      </c>
      <c r="AS2722" s="122"/>
      <c r="AT2722" s="123"/>
      <c r="AU2722" s="123"/>
    </row>
    <row r="2723" spans="3:47">
      <c r="C2723" s="120"/>
      <c r="D2723" s="120"/>
      <c r="E2723" s="120"/>
      <c r="F2723" s="106"/>
      <c r="G2723" s="106"/>
      <c r="H2723" s="121"/>
      <c r="I2723" s="121"/>
      <c r="J2723" s="121"/>
      <c r="K2723" s="121"/>
      <c r="L2723" s="121"/>
      <c r="M2723" s="121"/>
      <c r="N2723" s="119"/>
      <c r="O2723" s="119"/>
      <c r="P2723" s="119"/>
      <c r="Q2723" s="119"/>
      <c r="R2723" s="119"/>
      <c r="S2723" s="119"/>
      <c r="T2723" s="119"/>
      <c r="U2723" s="119"/>
      <c r="V2723" s="106"/>
      <c r="W2723" s="106"/>
      <c r="X2723" s="121"/>
      <c r="Y2723" s="121"/>
      <c r="Z2723" s="122"/>
      <c r="AA2723" s="122"/>
      <c r="AB2723" s="123"/>
      <c r="AC2723" s="123"/>
      <c r="AD2723" s="124"/>
      <c r="AE2723" s="124"/>
      <c r="AF2723" s="119"/>
      <c r="AG2723" s="106"/>
      <c r="AH2723" s="106"/>
      <c r="AI2723" s="106"/>
      <c r="AJ2723" s="106"/>
      <c r="AK2723" s="106"/>
      <c r="AL2723" s="121"/>
      <c r="AM2723" s="121"/>
      <c r="AN2723" s="121"/>
      <c r="AO2723" s="121"/>
      <c r="AP2723" s="121"/>
      <c r="AQ2723" s="121"/>
      <c r="AR2723" s="122">
        <f t="shared" si="41"/>
        <v>0</v>
      </c>
      <c r="AS2723" s="122"/>
      <c r="AT2723" s="123"/>
      <c r="AU2723" s="123"/>
    </row>
    <row r="2724" spans="3:47">
      <c r="C2724" s="120"/>
      <c r="D2724" s="120"/>
      <c r="E2724" s="120"/>
      <c r="F2724" s="106"/>
      <c r="G2724" s="106"/>
      <c r="H2724" s="121"/>
      <c r="I2724" s="121"/>
      <c r="J2724" s="121"/>
      <c r="K2724" s="121"/>
      <c r="L2724" s="121"/>
      <c r="M2724" s="121"/>
      <c r="N2724" s="119"/>
      <c r="O2724" s="119"/>
      <c r="P2724" s="119"/>
      <c r="Q2724" s="119"/>
      <c r="R2724" s="119"/>
      <c r="S2724" s="119"/>
      <c r="T2724" s="119"/>
      <c r="U2724" s="119"/>
      <c r="V2724" s="106"/>
      <c r="W2724" s="106"/>
      <c r="X2724" s="121"/>
      <c r="Y2724" s="121"/>
      <c r="Z2724" s="122"/>
      <c r="AA2724" s="122"/>
      <c r="AB2724" s="123"/>
      <c r="AC2724" s="123"/>
      <c r="AD2724" s="124"/>
      <c r="AE2724" s="124"/>
      <c r="AF2724" s="119"/>
      <c r="AG2724" s="106"/>
      <c r="AH2724" s="106"/>
      <c r="AI2724" s="106"/>
      <c r="AJ2724" s="106"/>
      <c r="AK2724" s="106"/>
      <c r="AL2724" s="121"/>
      <c r="AM2724" s="121"/>
      <c r="AN2724" s="121"/>
      <c r="AO2724" s="121"/>
      <c r="AP2724" s="121"/>
      <c r="AQ2724" s="121"/>
      <c r="AR2724" s="122">
        <f t="shared" si="41"/>
        <v>0</v>
      </c>
      <c r="AS2724" s="122"/>
      <c r="AT2724" s="123"/>
      <c r="AU2724" s="123"/>
    </row>
    <row r="2725" spans="3:47">
      <c r="C2725" s="120"/>
      <c r="D2725" s="120"/>
      <c r="E2725" s="120"/>
      <c r="F2725" s="106"/>
      <c r="G2725" s="106"/>
      <c r="H2725" s="121"/>
      <c r="I2725" s="121"/>
      <c r="J2725" s="121"/>
      <c r="K2725" s="121"/>
      <c r="L2725" s="121"/>
      <c r="M2725" s="121"/>
      <c r="N2725" s="119"/>
      <c r="O2725" s="119"/>
      <c r="P2725" s="119"/>
      <c r="Q2725" s="119"/>
      <c r="R2725" s="119"/>
      <c r="S2725" s="119"/>
      <c r="T2725" s="119"/>
      <c r="U2725" s="119"/>
      <c r="V2725" s="106"/>
      <c r="W2725" s="106"/>
      <c r="X2725" s="121"/>
      <c r="Y2725" s="121"/>
      <c r="Z2725" s="122"/>
      <c r="AA2725" s="122"/>
      <c r="AB2725" s="123"/>
      <c r="AC2725" s="123"/>
      <c r="AD2725" s="124"/>
      <c r="AE2725" s="124"/>
      <c r="AF2725" s="119"/>
      <c r="AG2725" s="106"/>
      <c r="AH2725" s="106"/>
      <c r="AI2725" s="106"/>
      <c r="AJ2725" s="106"/>
      <c r="AK2725" s="106"/>
      <c r="AL2725" s="121"/>
      <c r="AM2725" s="121"/>
      <c r="AN2725" s="121"/>
      <c r="AO2725" s="121"/>
      <c r="AP2725" s="121"/>
      <c r="AQ2725" s="121"/>
      <c r="AR2725" s="122">
        <f t="shared" si="41"/>
        <v>0</v>
      </c>
      <c r="AS2725" s="122"/>
      <c r="AT2725" s="123"/>
      <c r="AU2725" s="123"/>
    </row>
    <row r="2726" spans="3:47">
      <c r="C2726" s="120"/>
      <c r="D2726" s="120"/>
      <c r="E2726" s="120"/>
      <c r="F2726" s="106"/>
      <c r="G2726" s="106"/>
      <c r="H2726" s="121"/>
      <c r="I2726" s="121"/>
      <c r="J2726" s="121"/>
      <c r="K2726" s="121"/>
      <c r="L2726" s="121"/>
      <c r="M2726" s="121"/>
      <c r="N2726" s="119"/>
      <c r="O2726" s="119"/>
      <c r="P2726" s="119"/>
      <c r="Q2726" s="119"/>
      <c r="R2726" s="119"/>
      <c r="S2726" s="119"/>
      <c r="T2726" s="119"/>
      <c r="U2726" s="119"/>
      <c r="V2726" s="106"/>
      <c r="W2726" s="106"/>
      <c r="X2726" s="121"/>
      <c r="Y2726" s="121"/>
      <c r="Z2726" s="122"/>
      <c r="AA2726" s="122"/>
      <c r="AB2726" s="123"/>
      <c r="AC2726" s="123"/>
      <c r="AD2726" s="124"/>
      <c r="AE2726" s="124"/>
      <c r="AF2726" s="119"/>
      <c r="AG2726" s="106"/>
      <c r="AH2726" s="106"/>
      <c r="AI2726" s="106"/>
      <c r="AJ2726" s="106"/>
      <c r="AK2726" s="106"/>
      <c r="AL2726" s="121"/>
      <c r="AM2726" s="121"/>
      <c r="AN2726" s="121"/>
      <c r="AO2726" s="121"/>
      <c r="AP2726" s="121"/>
      <c r="AQ2726" s="121"/>
      <c r="AR2726" s="122">
        <f t="shared" si="41"/>
        <v>0</v>
      </c>
      <c r="AS2726" s="122"/>
      <c r="AT2726" s="123"/>
      <c r="AU2726" s="123"/>
    </row>
    <row r="2727" spans="3:47">
      <c r="C2727" s="120"/>
      <c r="D2727" s="120"/>
      <c r="E2727" s="120"/>
      <c r="F2727" s="106"/>
      <c r="G2727" s="106"/>
      <c r="H2727" s="121"/>
      <c r="I2727" s="121"/>
      <c r="J2727" s="121"/>
      <c r="K2727" s="121"/>
      <c r="L2727" s="121"/>
      <c r="M2727" s="121"/>
      <c r="N2727" s="119"/>
      <c r="O2727" s="119"/>
      <c r="P2727" s="119"/>
      <c r="Q2727" s="119"/>
      <c r="R2727" s="119"/>
      <c r="S2727" s="119"/>
      <c r="T2727" s="119"/>
      <c r="U2727" s="119"/>
      <c r="V2727" s="106"/>
      <c r="W2727" s="106"/>
      <c r="X2727" s="121"/>
      <c r="Y2727" s="121"/>
      <c r="Z2727" s="122"/>
      <c r="AA2727" s="122"/>
      <c r="AB2727" s="123"/>
      <c r="AC2727" s="123"/>
      <c r="AD2727" s="124"/>
      <c r="AE2727" s="124"/>
      <c r="AF2727" s="119"/>
      <c r="AG2727" s="106"/>
      <c r="AH2727" s="106"/>
      <c r="AI2727" s="106"/>
      <c r="AJ2727" s="106"/>
      <c r="AK2727" s="106"/>
      <c r="AL2727" s="121"/>
      <c r="AM2727" s="121"/>
      <c r="AN2727" s="121"/>
      <c r="AO2727" s="121"/>
      <c r="AP2727" s="121"/>
      <c r="AQ2727" s="121"/>
      <c r="AR2727" s="122">
        <f t="shared" si="41"/>
        <v>0</v>
      </c>
      <c r="AS2727" s="122"/>
      <c r="AT2727" s="123"/>
      <c r="AU2727" s="123"/>
    </row>
    <row r="2728" spans="3:47">
      <c r="C2728" s="120"/>
      <c r="D2728" s="120"/>
      <c r="E2728" s="120"/>
      <c r="F2728" s="106"/>
      <c r="G2728" s="106"/>
      <c r="H2728" s="121"/>
      <c r="I2728" s="121"/>
      <c r="J2728" s="121"/>
      <c r="K2728" s="121"/>
      <c r="L2728" s="121"/>
      <c r="M2728" s="121"/>
      <c r="N2728" s="119"/>
      <c r="O2728" s="119"/>
      <c r="P2728" s="119"/>
      <c r="Q2728" s="119"/>
      <c r="R2728" s="119"/>
      <c r="S2728" s="119"/>
      <c r="T2728" s="119"/>
      <c r="U2728" s="119"/>
      <c r="V2728" s="106"/>
      <c r="W2728" s="106"/>
      <c r="X2728" s="121"/>
      <c r="Y2728" s="121"/>
      <c r="Z2728" s="122"/>
      <c r="AA2728" s="122"/>
      <c r="AB2728" s="123"/>
      <c r="AC2728" s="123"/>
      <c r="AD2728" s="124"/>
      <c r="AE2728" s="124"/>
      <c r="AF2728" s="119"/>
      <c r="AG2728" s="106"/>
      <c r="AH2728" s="106"/>
      <c r="AI2728" s="106"/>
      <c r="AJ2728" s="106"/>
      <c r="AK2728" s="106"/>
      <c r="AL2728" s="121"/>
      <c r="AM2728" s="121"/>
      <c r="AN2728" s="121"/>
      <c r="AO2728" s="121"/>
      <c r="AP2728" s="121"/>
      <c r="AQ2728" s="121"/>
      <c r="AR2728" s="122">
        <f t="shared" si="41"/>
        <v>0</v>
      </c>
      <c r="AS2728" s="122"/>
      <c r="AT2728" s="123"/>
      <c r="AU2728" s="123"/>
    </row>
    <row r="2729" spans="3:47">
      <c r="C2729" s="120"/>
      <c r="D2729" s="120"/>
      <c r="E2729" s="120"/>
      <c r="F2729" s="106"/>
      <c r="G2729" s="106"/>
      <c r="H2729" s="121"/>
      <c r="I2729" s="121"/>
      <c r="J2729" s="121"/>
      <c r="K2729" s="121"/>
      <c r="L2729" s="121"/>
      <c r="M2729" s="121"/>
      <c r="N2729" s="119"/>
      <c r="O2729" s="119"/>
      <c r="P2729" s="119"/>
      <c r="Q2729" s="119"/>
      <c r="R2729" s="119"/>
      <c r="S2729" s="119"/>
      <c r="T2729" s="119"/>
      <c r="U2729" s="119"/>
      <c r="V2729" s="106"/>
      <c r="W2729" s="106"/>
      <c r="X2729" s="121"/>
      <c r="Y2729" s="121"/>
      <c r="Z2729" s="122"/>
      <c r="AA2729" s="122"/>
      <c r="AB2729" s="123"/>
      <c r="AC2729" s="123"/>
      <c r="AD2729" s="124"/>
      <c r="AE2729" s="124"/>
      <c r="AF2729" s="119"/>
      <c r="AG2729" s="106"/>
      <c r="AH2729" s="106"/>
      <c r="AI2729" s="106"/>
      <c r="AJ2729" s="106"/>
      <c r="AK2729" s="106"/>
      <c r="AL2729" s="121"/>
      <c r="AM2729" s="121"/>
      <c r="AN2729" s="121"/>
      <c r="AO2729" s="121"/>
      <c r="AP2729" s="121"/>
      <c r="AQ2729" s="121"/>
      <c r="AR2729" s="122">
        <f t="shared" si="41"/>
        <v>0</v>
      </c>
      <c r="AS2729" s="122"/>
      <c r="AT2729" s="123"/>
      <c r="AU2729" s="123"/>
    </row>
    <row r="2730" spans="3:47">
      <c r="C2730" s="120"/>
      <c r="D2730" s="120"/>
      <c r="E2730" s="120"/>
      <c r="F2730" s="106"/>
      <c r="G2730" s="106"/>
      <c r="H2730" s="121"/>
      <c r="I2730" s="121"/>
      <c r="J2730" s="121"/>
      <c r="K2730" s="121"/>
      <c r="L2730" s="121"/>
      <c r="M2730" s="121"/>
      <c r="N2730" s="119"/>
      <c r="O2730" s="119"/>
      <c r="P2730" s="119"/>
      <c r="Q2730" s="119"/>
      <c r="R2730" s="119"/>
      <c r="S2730" s="119"/>
      <c r="T2730" s="119"/>
      <c r="U2730" s="119"/>
      <c r="V2730" s="106"/>
      <c r="W2730" s="106"/>
      <c r="X2730" s="121"/>
      <c r="Y2730" s="121"/>
      <c r="Z2730" s="122"/>
      <c r="AA2730" s="122"/>
      <c r="AB2730" s="123"/>
      <c r="AC2730" s="123"/>
      <c r="AD2730" s="124"/>
      <c r="AE2730" s="124"/>
      <c r="AF2730" s="119"/>
      <c r="AG2730" s="106"/>
      <c r="AH2730" s="106"/>
      <c r="AI2730" s="106"/>
      <c r="AJ2730" s="106"/>
      <c r="AK2730" s="106"/>
      <c r="AL2730" s="121"/>
      <c r="AM2730" s="121"/>
      <c r="AN2730" s="121"/>
      <c r="AO2730" s="121"/>
      <c r="AP2730" s="121"/>
      <c r="AQ2730" s="121"/>
      <c r="AR2730" s="122">
        <f t="shared" si="41"/>
        <v>0</v>
      </c>
      <c r="AS2730" s="122"/>
      <c r="AT2730" s="123"/>
      <c r="AU2730" s="123"/>
    </row>
    <row r="2731" spans="3:47">
      <c r="C2731" s="120"/>
      <c r="D2731" s="120"/>
      <c r="E2731" s="120"/>
      <c r="F2731" s="106"/>
      <c r="G2731" s="106"/>
      <c r="H2731" s="121"/>
      <c r="I2731" s="121"/>
      <c r="J2731" s="121"/>
      <c r="K2731" s="121"/>
      <c r="L2731" s="121"/>
      <c r="M2731" s="121"/>
      <c r="N2731" s="119"/>
      <c r="O2731" s="119"/>
      <c r="P2731" s="119"/>
      <c r="Q2731" s="119"/>
      <c r="R2731" s="119"/>
      <c r="S2731" s="119"/>
      <c r="T2731" s="119"/>
      <c r="U2731" s="119"/>
      <c r="V2731" s="106"/>
      <c r="W2731" s="106"/>
      <c r="X2731" s="121"/>
      <c r="Y2731" s="121"/>
      <c r="Z2731" s="122"/>
      <c r="AA2731" s="122"/>
      <c r="AB2731" s="123"/>
      <c r="AC2731" s="123"/>
      <c r="AD2731" s="124"/>
      <c r="AE2731" s="124"/>
      <c r="AF2731" s="119"/>
      <c r="AG2731" s="106"/>
      <c r="AH2731" s="106"/>
      <c r="AI2731" s="106"/>
      <c r="AJ2731" s="106"/>
      <c r="AK2731" s="106"/>
      <c r="AL2731" s="121"/>
      <c r="AM2731" s="121"/>
      <c r="AN2731" s="121"/>
      <c r="AO2731" s="121"/>
      <c r="AP2731" s="121"/>
      <c r="AQ2731" s="121"/>
      <c r="AR2731" s="122">
        <f t="shared" si="41"/>
        <v>0</v>
      </c>
      <c r="AS2731" s="122"/>
      <c r="AT2731" s="123"/>
      <c r="AU2731" s="123"/>
    </row>
    <row r="2732" spans="3:47">
      <c r="C2732" s="120"/>
      <c r="D2732" s="120"/>
      <c r="E2732" s="120"/>
      <c r="F2732" s="106"/>
      <c r="G2732" s="106"/>
      <c r="H2732" s="121"/>
      <c r="I2732" s="121"/>
      <c r="J2732" s="121"/>
      <c r="K2732" s="121"/>
      <c r="L2732" s="121"/>
      <c r="M2732" s="121"/>
      <c r="N2732" s="119"/>
      <c r="O2732" s="119"/>
      <c r="P2732" s="119"/>
      <c r="Q2732" s="119"/>
      <c r="R2732" s="119"/>
      <c r="S2732" s="119"/>
      <c r="T2732" s="119"/>
      <c r="U2732" s="119"/>
      <c r="V2732" s="106"/>
      <c r="W2732" s="106"/>
      <c r="X2732" s="121"/>
      <c r="Y2732" s="121"/>
      <c r="Z2732" s="122"/>
      <c r="AA2732" s="122"/>
      <c r="AB2732" s="123"/>
      <c r="AC2732" s="123"/>
      <c r="AD2732" s="124"/>
      <c r="AE2732" s="124"/>
      <c r="AF2732" s="119"/>
      <c r="AG2732" s="106"/>
      <c r="AH2732" s="106"/>
      <c r="AI2732" s="106"/>
      <c r="AJ2732" s="106"/>
      <c r="AK2732" s="106"/>
      <c r="AL2732" s="121"/>
      <c r="AM2732" s="121"/>
      <c r="AN2732" s="121"/>
      <c r="AO2732" s="121"/>
      <c r="AP2732" s="121"/>
      <c r="AQ2732" s="121"/>
      <c r="AR2732" s="122">
        <f t="shared" si="41"/>
        <v>0</v>
      </c>
      <c r="AS2732" s="122"/>
      <c r="AT2732" s="123"/>
      <c r="AU2732" s="123"/>
    </row>
    <row r="2733" spans="3:47">
      <c r="C2733" s="120"/>
      <c r="D2733" s="120"/>
      <c r="E2733" s="120"/>
      <c r="F2733" s="106"/>
      <c r="G2733" s="106"/>
      <c r="H2733" s="121"/>
      <c r="I2733" s="121"/>
      <c r="J2733" s="121"/>
      <c r="K2733" s="121"/>
      <c r="L2733" s="121"/>
      <c r="M2733" s="121"/>
      <c r="N2733" s="119"/>
      <c r="O2733" s="119"/>
      <c r="P2733" s="119"/>
      <c r="Q2733" s="119"/>
      <c r="R2733" s="119"/>
      <c r="S2733" s="119"/>
      <c r="T2733" s="119"/>
      <c r="U2733" s="119"/>
      <c r="V2733" s="106"/>
      <c r="W2733" s="106"/>
      <c r="X2733" s="121"/>
      <c r="Y2733" s="121"/>
      <c r="Z2733" s="122"/>
      <c r="AA2733" s="122"/>
      <c r="AB2733" s="123"/>
      <c r="AC2733" s="123"/>
      <c r="AD2733" s="124"/>
      <c r="AE2733" s="124"/>
      <c r="AF2733" s="119"/>
      <c r="AG2733" s="106"/>
      <c r="AH2733" s="106"/>
      <c r="AI2733" s="106"/>
      <c r="AJ2733" s="106"/>
      <c r="AK2733" s="106"/>
      <c r="AL2733" s="121"/>
      <c r="AM2733" s="121"/>
      <c r="AN2733" s="121"/>
      <c r="AO2733" s="121"/>
      <c r="AP2733" s="121"/>
      <c r="AQ2733" s="121"/>
      <c r="AR2733" s="122">
        <f t="shared" si="41"/>
        <v>0</v>
      </c>
      <c r="AS2733" s="122"/>
      <c r="AT2733" s="123"/>
      <c r="AU2733" s="123"/>
    </row>
    <row r="2734" spans="3:47">
      <c r="C2734" s="120"/>
      <c r="D2734" s="120"/>
      <c r="E2734" s="120"/>
      <c r="F2734" s="106"/>
      <c r="G2734" s="106"/>
      <c r="H2734" s="121"/>
      <c r="I2734" s="121"/>
      <c r="J2734" s="121"/>
      <c r="K2734" s="121"/>
      <c r="L2734" s="121"/>
      <c r="M2734" s="121"/>
      <c r="N2734" s="119"/>
      <c r="O2734" s="119"/>
      <c r="P2734" s="119"/>
      <c r="Q2734" s="119"/>
      <c r="R2734" s="119"/>
      <c r="S2734" s="119"/>
      <c r="T2734" s="119"/>
      <c r="U2734" s="119"/>
      <c r="V2734" s="106"/>
      <c r="W2734" s="106"/>
      <c r="X2734" s="121"/>
      <c r="Y2734" s="121"/>
      <c r="Z2734" s="122"/>
      <c r="AA2734" s="122"/>
      <c r="AB2734" s="123"/>
      <c r="AC2734" s="123"/>
      <c r="AD2734" s="124"/>
      <c r="AE2734" s="124"/>
      <c r="AF2734" s="119"/>
      <c r="AG2734" s="106"/>
      <c r="AH2734" s="106"/>
      <c r="AI2734" s="106"/>
      <c r="AJ2734" s="106"/>
      <c r="AK2734" s="106"/>
      <c r="AL2734" s="121"/>
      <c r="AM2734" s="121"/>
      <c r="AN2734" s="121"/>
      <c r="AO2734" s="121"/>
      <c r="AP2734" s="121"/>
      <c r="AQ2734" s="121"/>
      <c r="AR2734" s="122">
        <f t="shared" si="41"/>
        <v>0</v>
      </c>
      <c r="AS2734" s="122"/>
      <c r="AT2734" s="123"/>
      <c r="AU2734" s="123"/>
    </row>
    <row r="2735" spans="3:47">
      <c r="C2735" s="120"/>
      <c r="D2735" s="120"/>
      <c r="E2735" s="120"/>
      <c r="F2735" s="106"/>
      <c r="G2735" s="106"/>
      <c r="H2735" s="121"/>
      <c r="I2735" s="121"/>
      <c r="J2735" s="121"/>
      <c r="K2735" s="121"/>
      <c r="L2735" s="121"/>
      <c r="M2735" s="121"/>
      <c r="N2735" s="119"/>
      <c r="O2735" s="119"/>
      <c r="P2735" s="119"/>
      <c r="Q2735" s="119"/>
      <c r="R2735" s="119"/>
      <c r="S2735" s="119"/>
      <c r="T2735" s="119"/>
      <c r="U2735" s="119"/>
      <c r="V2735" s="106"/>
      <c r="W2735" s="106"/>
      <c r="X2735" s="121"/>
      <c r="Y2735" s="121"/>
      <c r="Z2735" s="122"/>
      <c r="AA2735" s="122"/>
      <c r="AB2735" s="123"/>
      <c r="AC2735" s="123"/>
      <c r="AD2735" s="124"/>
      <c r="AE2735" s="124"/>
      <c r="AF2735" s="119"/>
      <c r="AG2735" s="106"/>
      <c r="AH2735" s="106"/>
      <c r="AI2735" s="106"/>
      <c r="AJ2735" s="106"/>
      <c r="AK2735" s="106"/>
      <c r="AL2735" s="121"/>
      <c r="AM2735" s="121"/>
      <c r="AN2735" s="121"/>
      <c r="AO2735" s="121"/>
      <c r="AP2735" s="121"/>
      <c r="AQ2735" s="121"/>
      <c r="AR2735" s="122">
        <f t="shared" si="41"/>
        <v>0</v>
      </c>
      <c r="AS2735" s="122"/>
      <c r="AT2735" s="123"/>
      <c r="AU2735" s="123"/>
    </row>
    <row r="2736" spans="3:47">
      <c r="C2736" s="120"/>
      <c r="D2736" s="120"/>
      <c r="E2736" s="120"/>
      <c r="F2736" s="106"/>
      <c r="G2736" s="106"/>
      <c r="H2736" s="121"/>
      <c r="I2736" s="121"/>
      <c r="J2736" s="121"/>
      <c r="K2736" s="121"/>
      <c r="L2736" s="121"/>
      <c r="M2736" s="121"/>
      <c r="N2736" s="119"/>
      <c r="O2736" s="119"/>
      <c r="P2736" s="119"/>
      <c r="Q2736" s="119"/>
      <c r="R2736" s="119"/>
      <c r="S2736" s="119"/>
      <c r="T2736" s="119"/>
      <c r="U2736" s="119"/>
      <c r="V2736" s="106"/>
      <c r="W2736" s="106"/>
      <c r="X2736" s="121"/>
      <c r="Y2736" s="121"/>
      <c r="Z2736" s="122"/>
      <c r="AA2736" s="122"/>
      <c r="AB2736" s="123"/>
      <c r="AC2736" s="123"/>
      <c r="AD2736" s="124"/>
      <c r="AE2736" s="124"/>
      <c r="AF2736" s="119"/>
      <c r="AG2736" s="106"/>
      <c r="AH2736" s="106"/>
      <c r="AI2736" s="106"/>
      <c r="AJ2736" s="106"/>
      <c r="AK2736" s="106"/>
      <c r="AL2736" s="121"/>
      <c r="AM2736" s="121"/>
      <c r="AN2736" s="121"/>
      <c r="AO2736" s="121"/>
      <c r="AP2736" s="121"/>
      <c r="AQ2736" s="121"/>
      <c r="AR2736" s="122">
        <f t="shared" si="41"/>
        <v>0</v>
      </c>
      <c r="AS2736" s="122"/>
      <c r="AT2736" s="123"/>
      <c r="AU2736" s="123"/>
    </row>
    <row r="2737" spans="3:47">
      <c r="C2737" s="120"/>
      <c r="D2737" s="120"/>
      <c r="E2737" s="120"/>
      <c r="F2737" s="106"/>
      <c r="G2737" s="106"/>
      <c r="H2737" s="121"/>
      <c r="I2737" s="121"/>
      <c r="J2737" s="121"/>
      <c r="K2737" s="121"/>
      <c r="L2737" s="121"/>
      <c r="M2737" s="121"/>
      <c r="N2737" s="119"/>
      <c r="O2737" s="119"/>
      <c r="P2737" s="119"/>
      <c r="Q2737" s="119"/>
      <c r="R2737" s="119"/>
      <c r="S2737" s="119"/>
      <c r="T2737" s="119"/>
      <c r="U2737" s="119"/>
      <c r="V2737" s="106"/>
      <c r="W2737" s="106"/>
      <c r="X2737" s="121"/>
      <c r="Y2737" s="121"/>
      <c r="Z2737" s="122"/>
      <c r="AA2737" s="122"/>
      <c r="AB2737" s="123"/>
      <c r="AC2737" s="123"/>
      <c r="AD2737" s="124"/>
      <c r="AE2737" s="124"/>
      <c r="AF2737" s="119"/>
      <c r="AG2737" s="106"/>
      <c r="AH2737" s="106"/>
      <c r="AI2737" s="106"/>
      <c r="AJ2737" s="106"/>
      <c r="AK2737" s="106"/>
      <c r="AL2737" s="121"/>
      <c r="AM2737" s="121"/>
      <c r="AN2737" s="121"/>
      <c r="AO2737" s="121"/>
      <c r="AP2737" s="121"/>
      <c r="AQ2737" s="121"/>
      <c r="AR2737" s="122">
        <f t="shared" si="41"/>
        <v>0</v>
      </c>
      <c r="AS2737" s="122"/>
      <c r="AT2737" s="123"/>
      <c r="AU2737" s="123"/>
    </row>
    <row r="2738" spans="3:47">
      <c r="C2738" s="120"/>
      <c r="D2738" s="120"/>
      <c r="E2738" s="120"/>
      <c r="F2738" s="106"/>
      <c r="G2738" s="106"/>
      <c r="H2738" s="121"/>
      <c r="I2738" s="121"/>
      <c r="J2738" s="121"/>
      <c r="K2738" s="121"/>
      <c r="L2738" s="121"/>
      <c r="M2738" s="121"/>
      <c r="N2738" s="119"/>
      <c r="O2738" s="119"/>
      <c r="P2738" s="119"/>
      <c r="Q2738" s="119"/>
      <c r="R2738" s="119"/>
      <c r="S2738" s="119"/>
      <c r="T2738" s="119"/>
      <c r="U2738" s="119"/>
      <c r="V2738" s="106"/>
      <c r="W2738" s="106"/>
      <c r="X2738" s="121"/>
      <c r="Y2738" s="121"/>
      <c r="Z2738" s="122"/>
      <c r="AA2738" s="122"/>
      <c r="AB2738" s="123"/>
      <c r="AC2738" s="123"/>
      <c r="AD2738" s="124"/>
      <c r="AE2738" s="124"/>
      <c r="AF2738" s="119"/>
      <c r="AG2738" s="106"/>
      <c r="AH2738" s="106"/>
      <c r="AI2738" s="106"/>
      <c r="AJ2738" s="106"/>
      <c r="AK2738" s="106"/>
      <c r="AL2738" s="121"/>
      <c r="AM2738" s="121"/>
      <c r="AN2738" s="121"/>
      <c r="AO2738" s="121"/>
      <c r="AP2738" s="121"/>
      <c r="AQ2738" s="121"/>
      <c r="AR2738" s="122">
        <f t="shared" si="41"/>
        <v>0</v>
      </c>
      <c r="AS2738" s="122"/>
      <c r="AT2738" s="123"/>
      <c r="AU2738" s="123"/>
    </row>
    <row r="2739" spans="3:47">
      <c r="C2739" s="120"/>
      <c r="D2739" s="120"/>
      <c r="E2739" s="120"/>
      <c r="F2739" s="106"/>
      <c r="G2739" s="106"/>
      <c r="H2739" s="121"/>
      <c r="I2739" s="121"/>
      <c r="J2739" s="121"/>
      <c r="K2739" s="121"/>
      <c r="L2739" s="121"/>
      <c r="M2739" s="121"/>
      <c r="N2739" s="119"/>
      <c r="O2739" s="119"/>
      <c r="P2739" s="119"/>
      <c r="Q2739" s="119"/>
      <c r="R2739" s="119"/>
      <c r="S2739" s="119"/>
      <c r="T2739" s="119"/>
      <c r="U2739" s="119"/>
      <c r="V2739" s="106"/>
      <c r="W2739" s="106"/>
      <c r="X2739" s="121"/>
      <c r="Y2739" s="121"/>
      <c r="Z2739" s="122"/>
      <c r="AA2739" s="122"/>
      <c r="AB2739" s="123"/>
      <c r="AC2739" s="123"/>
      <c r="AD2739" s="124"/>
      <c r="AE2739" s="124"/>
      <c r="AF2739" s="119"/>
      <c r="AG2739" s="106"/>
      <c r="AH2739" s="106"/>
      <c r="AI2739" s="106"/>
      <c r="AJ2739" s="106"/>
      <c r="AK2739" s="106"/>
      <c r="AL2739" s="121"/>
      <c r="AM2739" s="121"/>
      <c r="AN2739" s="121"/>
      <c r="AO2739" s="121"/>
      <c r="AP2739" s="121"/>
      <c r="AQ2739" s="121"/>
      <c r="AR2739" s="122">
        <f t="shared" si="41"/>
        <v>0</v>
      </c>
      <c r="AS2739" s="122"/>
      <c r="AT2739" s="123"/>
      <c r="AU2739" s="123"/>
    </row>
    <row r="2740" spans="3:47">
      <c r="C2740" s="120"/>
      <c r="D2740" s="120"/>
      <c r="E2740" s="120"/>
      <c r="F2740" s="106"/>
      <c r="G2740" s="106"/>
      <c r="H2740" s="121"/>
      <c r="I2740" s="121"/>
      <c r="J2740" s="121"/>
      <c r="K2740" s="121"/>
      <c r="L2740" s="121"/>
      <c r="M2740" s="121"/>
      <c r="N2740" s="119"/>
      <c r="O2740" s="119"/>
      <c r="P2740" s="119"/>
      <c r="Q2740" s="119"/>
      <c r="R2740" s="119"/>
      <c r="S2740" s="119"/>
      <c r="T2740" s="119"/>
      <c r="U2740" s="119"/>
      <c r="V2740" s="106"/>
      <c r="W2740" s="106"/>
      <c r="X2740" s="121"/>
      <c r="Y2740" s="121"/>
      <c r="Z2740" s="122"/>
      <c r="AA2740" s="122"/>
      <c r="AB2740" s="123"/>
      <c r="AC2740" s="123"/>
      <c r="AD2740" s="124"/>
      <c r="AE2740" s="124"/>
      <c r="AF2740" s="119"/>
      <c r="AG2740" s="106"/>
      <c r="AH2740" s="106"/>
      <c r="AI2740" s="106"/>
      <c r="AJ2740" s="106"/>
      <c r="AK2740" s="106"/>
      <c r="AL2740" s="121"/>
      <c r="AM2740" s="121"/>
      <c r="AN2740" s="121"/>
      <c r="AO2740" s="121"/>
      <c r="AP2740" s="121"/>
      <c r="AQ2740" s="121"/>
      <c r="AR2740" s="122">
        <f t="shared" si="41"/>
        <v>0</v>
      </c>
      <c r="AS2740" s="122"/>
      <c r="AT2740" s="123"/>
      <c r="AU2740" s="123"/>
    </row>
    <row r="2741" spans="3:47">
      <c r="C2741" s="120"/>
      <c r="D2741" s="120"/>
      <c r="E2741" s="120"/>
      <c r="F2741" s="106"/>
      <c r="G2741" s="106"/>
      <c r="H2741" s="121"/>
      <c r="I2741" s="121"/>
      <c r="J2741" s="121"/>
      <c r="K2741" s="121"/>
      <c r="L2741" s="121"/>
      <c r="M2741" s="121"/>
      <c r="N2741" s="119"/>
      <c r="O2741" s="119"/>
      <c r="P2741" s="119"/>
      <c r="Q2741" s="119"/>
      <c r="R2741" s="119"/>
      <c r="S2741" s="119"/>
      <c r="T2741" s="119"/>
      <c r="U2741" s="119"/>
      <c r="V2741" s="106"/>
      <c r="W2741" s="106"/>
      <c r="X2741" s="121"/>
      <c r="Y2741" s="121"/>
      <c r="Z2741" s="122"/>
      <c r="AA2741" s="122"/>
      <c r="AB2741" s="123"/>
      <c r="AC2741" s="123"/>
      <c r="AD2741" s="124"/>
      <c r="AE2741" s="124"/>
      <c r="AF2741" s="119"/>
      <c r="AG2741" s="106"/>
      <c r="AH2741" s="106"/>
      <c r="AI2741" s="106"/>
      <c r="AJ2741" s="106"/>
      <c r="AK2741" s="106"/>
      <c r="AL2741" s="121"/>
      <c r="AM2741" s="121"/>
      <c r="AN2741" s="121"/>
      <c r="AO2741" s="121"/>
      <c r="AP2741" s="121"/>
      <c r="AQ2741" s="121"/>
      <c r="AR2741" s="122">
        <f t="shared" si="41"/>
        <v>0</v>
      </c>
      <c r="AS2741" s="122"/>
      <c r="AT2741" s="123"/>
      <c r="AU2741" s="123"/>
    </row>
    <row r="2742" spans="3:47">
      <c r="C2742" s="120"/>
      <c r="D2742" s="120"/>
      <c r="E2742" s="120"/>
      <c r="F2742" s="106"/>
      <c r="G2742" s="106"/>
      <c r="H2742" s="121"/>
      <c r="I2742" s="121"/>
      <c r="J2742" s="121"/>
      <c r="K2742" s="121"/>
      <c r="L2742" s="121"/>
      <c r="M2742" s="121"/>
      <c r="N2742" s="119"/>
      <c r="O2742" s="119"/>
      <c r="P2742" s="119"/>
      <c r="Q2742" s="119"/>
      <c r="R2742" s="119"/>
      <c r="S2742" s="119"/>
      <c r="T2742" s="119"/>
      <c r="U2742" s="119"/>
      <c r="V2742" s="106"/>
      <c r="W2742" s="106"/>
      <c r="X2742" s="121"/>
      <c r="Y2742" s="121"/>
      <c r="Z2742" s="122"/>
      <c r="AA2742" s="122"/>
      <c r="AB2742" s="123"/>
      <c r="AC2742" s="123"/>
      <c r="AD2742" s="124"/>
      <c r="AE2742" s="124"/>
      <c r="AF2742" s="119"/>
      <c r="AG2742" s="106"/>
      <c r="AH2742" s="106"/>
      <c r="AI2742" s="106"/>
      <c r="AJ2742" s="106"/>
      <c r="AK2742" s="106"/>
      <c r="AL2742" s="121"/>
      <c r="AM2742" s="121"/>
      <c r="AN2742" s="121"/>
      <c r="AO2742" s="121"/>
      <c r="AP2742" s="121"/>
      <c r="AQ2742" s="121"/>
      <c r="AR2742" s="122">
        <f t="shared" si="41"/>
        <v>0</v>
      </c>
      <c r="AS2742" s="122"/>
      <c r="AT2742" s="123"/>
      <c r="AU2742" s="123"/>
    </row>
    <row r="2743" spans="3:47">
      <c r="C2743" s="120"/>
      <c r="D2743" s="120"/>
      <c r="E2743" s="120"/>
      <c r="F2743" s="106"/>
      <c r="G2743" s="106"/>
      <c r="H2743" s="121"/>
      <c r="I2743" s="121"/>
      <c r="J2743" s="121"/>
      <c r="K2743" s="121"/>
      <c r="L2743" s="121"/>
      <c r="M2743" s="121"/>
      <c r="N2743" s="119"/>
      <c r="O2743" s="119"/>
      <c r="P2743" s="119"/>
      <c r="Q2743" s="119"/>
      <c r="R2743" s="119"/>
      <c r="S2743" s="119"/>
      <c r="T2743" s="119"/>
      <c r="U2743" s="119"/>
      <c r="V2743" s="106"/>
      <c r="W2743" s="106"/>
      <c r="X2743" s="121"/>
      <c r="Y2743" s="121"/>
      <c r="Z2743" s="122"/>
      <c r="AA2743" s="122"/>
      <c r="AB2743" s="123"/>
      <c r="AC2743" s="123"/>
      <c r="AD2743" s="124"/>
      <c r="AE2743" s="124"/>
      <c r="AF2743" s="119"/>
      <c r="AG2743" s="106"/>
      <c r="AH2743" s="106"/>
      <c r="AI2743" s="106"/>
      <c r="AJ2743" s="106"/>
      <c r="AK2743" s="106"/>
      <c r="AL2743" s="121"/>
      <c r="AM2743" s="121"/>
      <c r="AN2743" s="121"/>
      <c r="AO2743" s="121"/>
      <c r="AP2743" s="121"/>
      <c r="AQ2743" s="121"/>
      <c r="AR2743" s="122">
        <f t="shared" si="41"/>
        <v>0</v>
      </c>
      <c r="AS2743" s="122"/>
      <c r="AT2743" s="123"/>
      <c r="AU2743" s="123"/>
    </row>
    <row r="2744" spans="3:47">
      <c r="C2744" s="120"/>
      <c r="D2744" s="120"/>
      <c r="E2744" s="120"/>
      <c r="F2744" s="106"/>
      <c r="G2744" s="106"/>
      <c r="H2744" s="121"/>
      <c r="I2744" s="121"/>
      <c r="J2744" s="121"/>
      <c r="K2744" s="121"/>
      <c r="L2744" s="121"/>
      <c r="M2744" s="121"/>
      <c r="N2744" s="119"/>
      <c r="O2744" s="119"/>
      <c r="P2744" s="119"/>
      <c r="Q2744" s="119"/>
      <c r="R2744" s="119"/>
      <c r="S2744" s="119"/>
      <c r="T2744" s="119"/>
      <c r="U2744" s="119"/>
      <c r="V2744" s="106"/>
      <c r="W2744" s="106"/>
      <c r="X2744" s="121"/>
      <c r="Y2744" s="121"/>
      <c r="Z2744" s="122"/>
      <c r="AA2744" s="122"/>
      <c r="AB2744" s="123"/>
      <c r="AC2744" s="123"/>
      <c r="AD2744" s="124"/>
      <c r="AE2744" s="124"/>
      <c r="AF2744" s="119"/>
      <c r="AG2744" s="106"/>
      <c r="AH2744" s="106"/>
      <c r="AI2744" s="106"/>
      <c r="AJ2744" s="106"/>
      <c r="AK2744" s="106"/>
      <c r="AL2744" s="121"/>
      <c r="AM2744" s="121"/>
      <c r="AN2744" s="121"/>
      <c r="AO2744" s="121"/>
      <c r="AP2744" s="121"/>
      <c r="AQ2744" s="121"/>
      <c r="AR2744" s="122">
        <f t="shared" si="41"/>
        <v>0</v>
      </c>
      <c r="AS2744" s="122"/>
      <c r="AT2744" s="123"/>
      <c r="AU2744" s="123"/>
    </row>
    <row r="2745" spans="3:47">
      <c r="C2745" s="120"/>
      <c r="D2745" s="120"/>
      <c r="E2745" s="120"/>
      <c r="F2745" s="106"/>
      <c r="G2745" s="106"/>
      <c r="H2745" s="121"/>
      <c r="I2745" s="121"/>
      <c r="J2745" s="121"/>
      <c r="K2745" s="121"/>
      <c r="L2745" s="121"/>
      <c r="M2745" s="121"/>
      <c r="N2745" s="119"/>
      <c r="O2745" s="119"/>
      <c r="P2745" s="119"/>
      <c r="Q2745" s="119"/>
      <c r="R2745" s="119"/>
      <c r="S2745" s="119"/>
      <c r="T2745" s="119"/>
      <c r="U2745" s="119"/>
      <c r="V2745" s="106"/>
      <c r="W2745" s="106"/>
      <c r="X2745" s="121"/>
      <c r="Y2745" s="121"/>
      <c r="Z2745" s="122"/>
      <c r="AA2745" s="122"/>
      <c r="AB2745" s="123"/>
      <c r="AC2745" s="123"/>
      <c r="AD2745" s="124"/>
      <c r="AE2745" s="124"/>
      <c r="AF2745" s="119"/>
      <c r="AG2745" s="106"/>
      <c r="AH2745" s="106"/>
      <c r="AI2745" s="106"/>
      <c r="AJ2745" s="106"/>
      <c r="AK2745" s="106"/>
      <c r="AL2745" s="121"/>
      <c r="AM2745" s="121"/>
      <c r="AN2745" s="121"/>
      <c r="AO2745" s="121"/>
      <c r="AP2745" s="121"/>
      <c r="AQ2745" s="121"/>
      <c r="AR2745" s="122">
        <f t="shared" si="41"/>
        <v>0</v>
      </c>
      <c r="AS2745" s="122"/>
      <c r="AT2745" s="123"/>
      <c r="AU2745" s="123"/>
    </row>
    <row r="2746" spans="3:47">
      <c r="C2746" s="120"/>
      <c r="D2746" s="120"/>
      <c r="E2746" s="120"/>
      <c r="F2746" s="106"/>
      <c r="G2746" s="106"/>
      <c r="H2746" s="121"/>
      <c r="I2746" s="121"/>
      <c r="J2746" s="121"/>
      <c r="K2746" s="121"/>
      <c r="L2746" s="121"/>
      <c r="M2746" s="121"/>
      <c r="N2746" s="119"/>
      <c r="O2746" s="119"/>
      <c r="P2746" s="119"/>
      <c r="Q2746" s="119"/>
      <c r="R2746" s="119"/>
      <c r="S2746" s="119"/>
      <c r="T2746" s="119"/>
      <c r="U2746" s="119"/>
      <c r="V2746" s="106"/>
      <c r="W2746" s="106"/>
      <c r="X2746" s="121"/>
      <c r="Y2746" s="121"/>
      <c r="Z2746" s="122"/>
      <c r="AA2746" s="122"/>
      <c r="AB2746" s="123"/>
      <c r="AC2746" s="123"/>
      <c r="AD2746" s="124"/>
      <c r="AE2746" s="124"/>
      <c r="AF2746" s="119"/>
      <c r="AG2746" s="106"/>
      <c r="AH2746" s="106"/>
      <c r="AI2746" s="106"/>
      <c r="AJ2746" s="106"/>
      <c r="AK2746" s="106"/>
      <c r="AL2746" s="121"/>
      <c r="AM2746" s="121"/>
      <c r="AN2746" s="121"/>
      <c r="AO2746" s="121"/>
      <c r="AP2746" s="121"/>
      <c r="AQ2746" s="121"/>
      <c r="AR2746" s="122">
        <f t="shared" si="41"/>
        <v>0</v>
      </c>
      <c r="AS2746" s="122"/>
      <c r="AT2746" s="123"/>
      <c r="AU2746" s="123"/>
    </row>
    <row r="2747" spans="3:47">
      <c r="C2747" s="120"/>
      <c r="D2747" s="120"/>
      <c r="E2747" s="120"/>
      <c r="F2747" s="106"/>
      <c r="G2747" s="106"/>
      <c r="H2747" s="121"/>
      <c r="I2747" s="121"/>
      <c r="J2747" s="121"/>
      <c r="K2747" s="121"/>
      <c r="L2747" s="121"/>
      <c r="M2747" s="121"/>
      <c r="N2747" s="119"/>
      <c r="O2747" s="119"/>
      <c r="P2747" s="119"/>
      <c r="Q2747" s="119"/>
      <c r="R2747" s="119"/>
      <c r="S2747" s="119"/>
      <c r="T2747" s="119"/>
      <c r="U2747" s="119"/>
      <c r="V2747" s="106"/>
      <c r="W2747" s="106"/>
      <c r="X2747" s="121"/>
      <c r="Y2747" s="121"/>
      <c r="Z2747" s="122"/>
      <c r="AA2747" s="122"/>
      <c r="AB2747" s="123"/>
      <c r="AC2747" s="123"/>
      <c r="AD2747" s="124"/>
      <c r="AE2747" s="124"/>
      <c r="AF2747" s="119"/>
      <c r="AG2747" s="106"/>
      <c r="AH2747" s="106"/>
      <c r="AI2747" s="106"/>
      <c r="AJ2747" s="106"/>
      <c r="AK2747" s="106"/>
      <c r="AL2747" s="121"/>
      <c r="AM2747" s="121"/>
      <c r="AN2747" s="121"/>
      <c r="AO2747" s="121"/>
      <c r="AP2747" s="121"/>
      <c r="AQ2747" s="121"/>
      <c r="AR2747" s="122">
        <f t="shared" si="41"/>
        <v>0</v>
      </c>
      <c r="AS2747" s="122"/>
      <c r="AT2747" s="123"/>
      <c r="AU2747" s="123"/>
    </row>
    <row r="2748" spans="3:47">
      <c r="C2748" s="120"/>
      <c r="D2748" s="120"/>
      <c r="E2748" s="120"/>
      <c r="F2748" s="106"/>
      <c r="G2748" s="106"/>
      <c r="H2748" s="121"/>
      <c r="I2748" s="121"/>
      <c r="J2748" s="121"/>
      <c r="K2748" s="121"/>
      <c r="L2748" s="121"/>
      <c r="M2748" s="121"/>
      <c r="N2748" s="119"/>
      <c r="O2748" s="119"/>
      <c r="P2748" s="119"/>
      <c r="Q2748" s="119"/>
      <c r="R2748" s="119"/>
      <c r="S2748" s="119"/>
      <c r="T2748" s="119"/>
      <c r="U2748" s="119"/>
      <c r="V2748" s="106"/>
      <c r="W2748" s="106"/>
      <c r="X2748" s="121"/>
      <c r="Y2748" s="121"/>
      <c r="Z2748" s="122"/>
      <c r="AA2748" s="122"/>
      <c r="AB2748" s="123"/>
      <c r="AC2748" s="123"/>
      <c r="AD2748" s="124"/>
      <c r="AE2748" s="124"/>
      <c r="AF2748" s="119"/>
      <c r="AG2748" s="106"/>
      <c r="AH2748" s="106"/>
      <c r="AI2748" s="106"/>
      <c r="AJ2748" s="106"/>
      <c r="AK2748" s="106"/>
      <c r="AL2748" s="121"/>
      <c r="AM2748" s="121"/>
      <c r="AN2748" s="121"/>
      <c r="AO2748" s="121"/>
      <c r="AP2748" s="121"/>
      <c r="AQ2748" s="121"/>
      <c r="AR2748" s="122">
        <f t="shared" si="41"/>
        <v>0</v>
      </c>
      <c r="AS2748" s="122"/>
      <c r="AT2748" s="123"/>
      <c r="AU2748" s="123"/>
    </row>
    <row r="2749" spans="3:47">
      <c r="C2749" s="120"/>
      <c r="D2749" s="120"/>
      <c r="E2749" s="120"/>
      <c r="F2749" s="106"/>
      <c r="G2749" s="106"/>
      <c r="H2749" s="121"/>
      <c r="I2749" s="121"/>
      <c r="J2749" s="121"/>
      <c r="K2749" s="121"/>
      <c r="L2749" s="121"/>
      <c r="M2749" s="121"/>
      <c r="N2749" s="119"/>
      <c r="O2749" s="119"/>
      <c r="P2749" s="119"/>
      <c r="Q2749" s="119"/>
      <c r="R2749" s="119"/>
      <c r="S2749" s="119"/>
      <c r="T2749" s="119"/>
      <c r="U2749" s="119"/>
      <c r="V2749" s="106"/>
      <c r="W2749" s="106"/>
      <c r="X2749" s="121"/>
      <c r="Y2749" s="121"/>
      <c r="Z2749" s="122"/>
      <c r="AA2749" s="122"/>
      <c r="AB2749" s="123"/>
      <c r="AC2749" s="123"/>
      <c r="AD2749" s="124"/>
      <c r="AE2749" s="124"/>
      <c r="AF2749" s="119"/>
      <c r="AG2749" s="106"/>
      <c r="AH2749" s="106"/>
      <c r="AI2749" s="106"/>
      <c r="AJ2749" s="106"/>
      <c r="AK2749" s="106"/>
      <c r="AL2749" s="121"/>
      <c r="AM2749" s="121"/>
      <c r="AN2749" s="121"/>
      <c r="AO2749" s="121"/>
      <c r="AP2749" s="121"/>
      <c r="AQ2749" s="121"/>
      <c r="AR2749" s="122">
        <f t="shared" si="41"/>
        <v>0</v>
      </c>
      <c r="AS2749" s="122"/>
      <c r="AT2749" s="123"/>
      <c r="AU2749" s="123"/>
    </row>
    <row r="2750" spans="3:47">
      <c r="C2750" s="120"/>
      <c r="D2750" s="120"/>
      <c r="E2750" s="120"/>
      <c r="F2750" s="106"/>
      <c r="G2750" s="106"/>
      <c r="H2750" s="121"/>
      <c r="I2750" s="121"/>
      <c r="J2750" s="121"/>
      <c r="K2750" s="121"/>
      <c r="L2750" s="121"/>
      <c r="M2750" s="121"/>
      <c r="N2750" s="119"/>
      <c r="O2750" s="119"/>
      <c r="P2750" s="119"/>
      <c r="Q2750" s="119"/>
      <c r="R2750" s="119"/>
      <c r="S2750" s="119"/>
      <c r="T2750" s="119"/>
      <c r="U2750" s="119"/>
      <c r="V2750" s="106"/>
      <c r="W2750" s="106"/>
      <c r="X2750" s="121"/>
      <c r="Y2750" s="121"/>
      <c r="Z2750" s="122"/>
      <c r="AA2750" s="122"/>
      <c r="AB2750" s="123"/>
      <c r="AC2750" s="123"/>
      <c r="AD2750" s="124"/>
      <c r="AE2750" s="124"/>
      <c r="AF2750" s="119"/>
      <c r="AG2750" s="106"/>
      <c r="AH2750" s="106"/>
      <c r="AI2750" s="106"/>
      <c r="AJ2750" s="106"/>
      <c r="AK2750" s="106"/>
      <c r="AL2750" s="121"/>
      <c r="AM2750" s="121"/>
      <c r="AN2750" s="121"/>
      <c r="AO2750" s="121"/>
      <c r="AP2750" s="121"/>
      <c r="AQ2750" s="121"/>
      <c r="AR2750" s="122">
        <f t="shared" si="41"/>
        <v>0</v>
      </c>
      <c r="AS2750" s="122"/>
      <c r="AT2750" s="123"/>
      <c r="AU2750" s="123"/>
    </row>
    <row r="2751" spans="3:47">
      <c r="C2751" s="120"/>
      <c r="D2751" s="120"/>
      <c r="E2751" s="120"/>
      <c r="F2751" s="106"/>
      <c r="G2751" s="106"/>
      <c r="H2751" s="121"/>
      <c r="I2751" s="121"/>
      <c r="J2751" s="121"/>
      <c r="K2751" s="121"/>
      <c r="L2751" s="121"/>
      <c r="M2751" s="121"/>
      <c r="N2751" s="119"/>
      <c r="O2751" s="119"/>
      <c r="P2751" s="119"/>
      <c r="Q2751" s="119"/>
      <c r="R2751" s="119"/>
      <c r="S2751" s="119"/>
      <c r="T2751" s="119"/>
      <c r="U2751" s="119"/>
      <c r="V2751" s="106"/>
      <c r="W2751" s="106"/>
      <c r="X2751" s="121"/>
      <c r="Y2751" s="121"/>
      <c r="Z2751" s="122"/>
      <c r="AA2751" s="122"/>
      <c r="AB2751" s="123"/>
      <c r="AC2751" s="123"/>
      <c r="AD2751" s="124"/>
      <c r="AE2751" s="124"/>
      <c r="AF2751" s="119"/>
      <c r="AG2751" s="106"/>
      <c r="AH2751" s="106"/>
      <c r="AI2751" s="106"/>
      <c r="AJ2751" s="106"/>
      <c r="AK2751" s="106"/>
      <c r="AL2751" s="121"/>
      <c r="AM2751" s="121"/>
      <c r="AN2751" s="121"/>
      <c r="AO2751" s="121"/>
      <c r="AP2751" s="121"/>
      <c r="AQ2751" s="121"/>
      <c r="AR2751" s="122">
        <f t="shared" si="41"/>
        <v>0</v>
      </c>
      <c r="AS2751" s="122"/>
      <c r="AT2751" s="123"/>
      <c r="AU2751" s="123"/>
    </row>
    <row r="2752" spans="3:47">
      <c r="C2752" s="120"/>
      <c r="D2752" s="120"/>
      <c r="E2752" s="120"/>
      <c r="F2752" s="106"/>
      <c r="G2752" s="106"/>
      <c r="H2752" s="121"/>
      <c r="I2752" s="121"/>
      <c r="J2752" s="121"/>
      <c r="K2752" s="121"/>
      <c r="L2752" s="121"/>
      <c r="M2752" s="121"/>
      <c r="N2752" s="119"/>
      <c r="O2752" s="119"/>
      <c r="P2752" s="119"/>
      <c r="Q2752" s="119"/>
      <c r="R2752" s="119"/>
      <c r="S2752" s="119"/>
      <c r="T2752" s="119"/>
      <c r="U2752" s="119"/>
      <c r="V2752" s="106"/>
      <c r="W2752" s="106"/>
      <c r="X2752" s="121"/>
      <c r="Y2752" s="121"/>
      <c r="Z2752" s="122"/>
      <c r="AA2752" s="122"/>
      <c r="AB2752" s="123"/>
      <c r="AC2752" s="123"/>
      <c r="AD2752" s="124"/>
      <c r="AE2752" s="124"/>
      <c r="AF2752" s="119"/>
      <c r="AG2752" s="106"/>
      <c r="AH2752" s="106"/>
      <c r="AI2752" s="106"/>
      <c r="AJ2752" s="106"/>
      <c r="AK2752" s="106"/>
      <c r="AL2752" s="121"/>
      <c r="AM2752" s="121"/>
      <c r="AN2752" s="121"/>
      <c r="AO2752" s="121"/>
      <c r="AP2752" s="121"/>
      <c r="AQ2752" s="121"/>
      <c r="AR2752" s="122">
        <f t="shared" si="41"/>
        <v>0</v>
      </c>
      <c r="AS2752" s="122"/>
      <c r="AT2752" s="123"/>
      <c r="AU2752" s="123"/>
    </row>
    <row r="2753" spans="3:47">
      <c r="C2753" s="120"/>
      <c r="D2753" s="120"/>
      <c r="E2753" s="120"/>
      <c r="F2753" s="106"/>
      <c r="G2753" s="106"/>
      <c r="H2753" s="121"/>
      <c r="I2753" s="121"/>
      <c r="J2753" s="121"/>
      <c r="K2753" s="121"/>
      <c r="L2753" s="121"/>
      <c r="M2753" s="121"/>
      <c r="N2753" s="119"/>
      <c r="O2753" s="119"/>
      <c r="P2753" s="119"/>
      <c r="Q2753" s="119"/>
      <c r="R2753" s="119"/>
      <c r="S2753" s="119"/>
      <c r="T2753" s="119"/>
      <c r="U2753" s="119"/>
      <c r="V2753" s="106"/>
      <c r="W2753" s="106"/>
      <c r="X2753" s="121"/>
      <c r="Y2753" s="121"/>
      <c r="Z2753" s="122"/>
      <c r="AA2753" s="122"/>
      <c r="AB2753" s="123"/>
      <c r="AC2753" s="123"/>
      <c r="AD2753" s="124"/>
      <c r="AE2753" s="124"/>
      <c r="AF2753" s="119"/>
      <c r="AG2753" s="106"/>
      <c r="AH2753" s="106"/>
      <c r="AI2753" s="106"/>
      <c r="AJ2753" s="106"/>
      <c r="AK2753" s="106"/>
      <c r="AL2753" s="121"/>
      <c r="AM2753" s="121"/>
      <c r="AN2753" s="121"/>
      <c r="AO2753" s="121"/>
      <c r="AP2753" s="121"/>
      <c r="AQ2753" s="121"/>
      <c r="AR2753" s="122">
        <f t="shared" si="41"/>
        <v>0</v>
      </c>
      <c r="AS2753" s="122"/>
      <c r="AT2753" s="123"/>
      <c r="AU2753" s="123"/>
    </row>
    <row r="2754" spans="3:47">
      <c r="C2754" s="120"/>
      <c r="D2754" s="120"/>
      <c r="E2754" s="120"/>
      <c r="F2754" s="106"/>
      <c r="G2754" s="106"/>
      <c r="H2754" s="121"/>
      <c r="I2754" s="121"/>
      <c r="J2754" s="121"/>
      <c r="K2754" s="121"/>
      <c r="L2754" s="121"/>
      <c r="M2754" s="121"/>
      <c r="N2754" s="119"/>
      <c r="O2754" s="119"/>
      <c r="P2754" s="119"/>
      <c r="Q2754" s="119"/>
      <c r="R2754" s="119"/>
      <c r="S2754" s="119"/>
      <c r="T2754" s="119"/>
      <c r="U2754" s="119"/>
      <c r="V2754" s="106"/>
      <c r="W2754" s="106"/>
      <c r="X2754" s="121"/>
      <c r="Y2754" s="121"/>
      <c r="Z2754" s="122"/>
      <c r="AA2754" s="122"/>
      <c r="AB2754" s="123"/>
      <c r="AC2754" s="123"/>
      <c r="AD2754" s="124"/>
      <c r="AE2754" s="124"/>
      <c r="AF2754" s="119"/>
      <c r="AG2754" s="106"/>
      <c r="AH2754" s="106"/>
      <c r="AI2754" s="106"/>
      <c r="AJ2754" s="106"/>
      <c r="AK2754" s="106"/>
      <c r="AL2754" s="121"/>
      <c r="AM2754" s="121"/>
      <c r="AN2754" s="121"/>
      <c r="AO2754" s="121"/>
      <c r="AP2754" s="121"/>
      <c r="AQ2754" s="121"/>
      <c r="AR2754" s="122">
        <f t="shared" si="41"/>
        <v>0</v>
      </c>
      <c r="AS2754" s="122"/>
      <c r="AT2754" s="123"/>
      <c r="AU2754" s="123"/>
    </row>
    <row r="2755" spans="3:47">
      <c r="C2755" s="120"/>
      <c r="D2755" s="120"/>
      <c r="E2755" s="120"/>
      <c r="F2755" s="106"/>
      <c r="G2755" s="106"/>
      <c r="H2755" s="121"/>
      <c r="I2755" s="121"/>
      <c r="J2755" s="121"/>
      <c r="K2755" s="121"/>
      <c r="L2755" s="121"/>
      <c r="M2755" s="121"/>
      <c r="N2755" s="119"/>
      <c r="O2755" s="119"/>
      <c r="P2755" s="119"/>
      <c r="Q2755" s="119"/>
      <c r="R2755" s="119"/>
      <c r="S2755" s="119"/>
      <c r="T2755" s="119"/>
      <c r="U2755" s="119"/>
      <c r="V2755" s="106"/>
      <c r="W2755" s="106"/>
      <c r="X2755" s="121"/>
      <c r="Y2755" s="121"/>
      <c r="Z2755" s="122"/>
      <c r="AA2755" s="122"/>
      <c r="AB2755" s="123"/>
      <c r="AC2755" s="123"/>
      <c r="AD2755" s="124"/>
      <c r="AE2755" s="124"/>
      <c r="AF2755" s="119"/>
      <c r="AG2755" s="106"/>
      <c r="AH2755" s="106"/>
      <c r="AI2755" s="106"/>
      <c r="AJ2755" s="106"/>
      <c r="AK2755" s="106"/>
      <c r="AL2755" s="121"/>
      <c r="AM2755" s="121"/>
      <c r="AN2755" s="121"/>
      <c r="AO2755" s="121"/>
      <c r="AP2755" s="121"/>
      <c r="AQ2755" s="121"/>
      <c r="AR2755" s="122">
        <f t="shared" si="41"/>
        <v>0</v>
      </c>
      <c r="AS2755" s="122"/>
      <c r="AT2755" s="123"/>
      <c r="AU2755" s="123"/>
    </row>
    <row r="2756" spans="3:47">
      <c r="C2756" s="120"/>
      <c r="D2756" s="120"/>
      <c r="E2756" s="120"/>
      <c r="F2756" s="106"/>
      <c r="G2756" s="106"/>
      <c r="H2756" s="121"/>
      <c r="I2756" s="121"/>
      <c r="J2756" s="121"/>
      <c r="K2756" s="121"/>
      <c r="L2756" s="121"/>
      <c r="M2756" s="121"/>
      <c r="N2756" s="119"/>
      <c r="O2756" s="119"/>
      <c r="P2756" s="119"/>
      <c r="Q2756" s="119"/>
      <c r="R2756" s="119"/>
      <c r="S2756" s="119"/>
      <c r="T2756" s="119"/>
      <c r="U2756" s="119"/>
      <c r="V2756" s="106"/>
      <c r="W2756" s="106"/>
      <c r="X2756" s="121"/>
      <c r="Y2756" s="121"/>
      <c r="Z2756" s="122"/>
      <c r="AA2756" s="122"/>
      <c r="AB2756" s="123"/>
      <c r="AC2756" s="123"/>
      <c r="AD2756" s="124"/>
      <c r="AE2756" s="124"/>
      <c r="AF2756" s="119"/>
      <c r="AG2756" s="106"/>
      <c r="AH2756" s="106"/>
      <c r="AI2756" s="106"/>
      <c r="AJ2756" s="106"/>
      <c r="AK2756" s="106"/>
      <c r="AL2756" s="121"/>
      <c r="AM2756" s="121"/>
      <c r="AN2756" s="121"/>
      <c r="AO2756" s="121"/>
      <c r="AP2756" s="121"/>
      <c r="AQ2756" s="121"/>
      <c r="AR2756" s="122">
        <f t="shared" si="41"/>
        <v>0</v>
      </c>
      <c r="AS2756" s="122"/>
      <c r="AT2756" s="123"/>
      <c r="AU2756" s="123"/>
    </row>
    <row r="2757" spans="3:47">
      <c r="C2757" s="120"/>
      <c r="D2757" s="120"/>
      <c r="E2757" s="120"/>
      <c r="F2757" s="106"/>
      <c r="G2757" s="106"/>
      <c r="H2757" s="121"/>
      <c r="I2757" s="121"/>
      <c r="J2757" s="121"/>
      <c r="K2757" s="121"/>
      <c r="L2757" s="121"/>
      <c r="M2757" s="121"/>
      <c r="N2757" s="119"/>
      <c r="O2757" s="119"/>
      <c r="P2757" s="119"/>
      <c r="Q2757" s="119"/>
      <c r="R2757" s="119"/>
      <c r="S2757" s="119"/>
      <c r="T2757" s="119"/>
      <c r="U2757" s="119"/>
      <c r="V2757" s="106"/>
      <c r="W2757" s="106"/>
      <c r="X2757" s="121"/>
      <c r="Y2757" s="121"/>
      <c r="Z2757" s="122"/>
      <c r="AA2757" s="122"/>
      <c r="AB2757" s="123"/>
      <c r="AC2757" s="123"/>
      <c r="AD2757" s="124"/>
      <c r="AE2757" s="124"/>
      <c r="AF2757" s="119"/>
      <c r="AG2757" s="106"/>
      <c r="AH2757" s="106"/>
      <c r="AI2757" s="106"/>
      <c r="AJ2757" s="106"/>
      <c r="AK2757" s="106"/>
      <c r="AL2757" s="121"/>
      <c r="AM2757" s="121"/>
      <c r="AN2757" s="121"/>
      <c r="AO2757" s="121"/>
      <c r="AP2757" s="121"/>
      <c r="AQ2757" s="121"/>
      <c r="AR2757" s="122">
        <f t="shared" si="41"/>
        <v>0</v>
      </c>
      <c r="AS2757" s="122"/>
      <c r="AT2757" s="123"/>
      <c r="AU2757" s="123"/>
    </row>
    <row r="2758" spans="3:47">
      <c r="C2758" s="120"/>
      <c r="D2758" s="120"/>
      <c r="E2758" s="120"/>
      <c r="F2758" s="106"/>
      <c r="G2758" s="106"/>
      <c r="H2758" s="121"/>
      <c r="I2758" s="121"/>
      <c r="J2758" s="121"/>
      <c r="K2758" s="121"/>
      <c r="L2758" s="121"/>
      <c r="M2758" s="121"/>
      <c r="N2758" s="119"/>
      <c r="O2758" s="119"/>
      <c r="P2758" s="119"/>
      <c r="Q2758" s="119"/>
      <c r="R2758" s="119"/>
      <c r="S2758" s="119"/>
      <c r="T2758" s="119"/>
      <c r="U2758" s="119"/>
      <c r="V2758" s="106"/>
      <c r="W2758" s="106"/>
      <c r="X2758" s="121"/>
      <c r="Y2758" s="121"/>
      <c r="Z2758" s="122"/>
      <c r="AA2758" s="122"/>
      <c r="AB2758" s="123"/>
      <c r="AC2758" s="123"/>
      <c r="AD2758" s="124"/>
      <c r="AE2758" s="124"/>
      <c r="AF2758" s="119"/>
      <c r="AG2758" s="106"/>
      <c r="AH2758" s="106"/>
      <c r="AI2758" s="106"/>
      <c r="AJ2758" s="106"/>
      <c r="AK2758" s="106"/>
      <c r="AL2758" s="121"/>
      <c r="AM2758" s="121"/>
      <c r="AN2758" s="121"/>
      <c r="AO2758" s="121"/>
      <c r="AP2758" s="121"/>
      <c r="AQ2758" s="121"/>
      <c r="AR2758" s="122">
        <f t="shared" si="41"/>
        <v>0</v>
      </c>
      <c r="AS2758" s="122"/>
      <c r="AT2758" s="123"/>
      <c r="AU2758" s="123"/>
    </row>
    <row r="2759" spans="3:47">
      <c r="C2759" s="120"/>
      <c r="D2759" s="120"/>
      <c r="E2759" s="120"/>
      <c r="F2759" s="106"/>
      <c r="G2759" s="106"/>
      <c r="H2759" s="121"/>
      <c r="I2759" s="121"/>
      <c r="J2759" s="121"/>
      <c r="K2759" s="121"/>
      <c r="L2759" s="121"/>
      <c r="M2759" s="121"/>
      <c r="N2759" s="119"/>
      <c r="O2759" s="119"/>
      <c r="P2759" s="119"/>
      <c r="Q2759" s="119"/>
      <c r="R2759" s="119"/>
      <c r="S2759" s="119"/>
      <c r="T2759" s="119"/>
      <c r="U2759" s="119"/>
      <c r="V2759" s="106"/>
      <c r="W2759" s="106"/>
      <c r="X2759" s="121"/>
      <c r="Y2759" s="121"/>
      <c r="Z2759" s="122"/>
      <c r="AA2759" s="122"/>
      <c r="AB2759" s="123"/>
      <c r="AC2759" s="123"/>
      <c r="AD2759" s="124"/>
      <c r="AE2759" s="124"/>
      <c r="AF2759" s="119"/>
      <c r="AG2759" s="106"/>
      <c r="AH2759" s="106"/>
      <c r="AI2759" s="106"/>
      <c r="AJ2759" s="106"/>
      <c r="AK2759" s="106"/>
      <c r="AL2759" s="121"/>
      <c r="AM2759" s="121"/>
      <c r="AN2759" s="121"/>
      <c r="AO2759" s="121"/>
      <c r="AP2759" s="121"/>
      <c r="AQ2759" s="121"/>
      <c r="AR2759" s="122">
        <f t="shared" si="41"/>
        <v>0</v>
      </c>
      <c r="AS2759" s="122"/>
      <c r="AT2759" s="123"/>
      <c r="AU2759" s="123"/>
    </row>
    <row r="2760" spans="3:47">
      <c r="C2760" s="120"/>
      <c r="D2760" s="120"/>
      <c r="E2760" s="120"/>
      <c r="F2760" s="106"/>
      <c r="G2760" s="106"/>
      <c r="H2760" s="121"/>
      <c r="I2760" s="121"/>
      <c r="J2760" s="121"/>
      <c r="K2760" s="121"/>
      <c r="L2760" s="121"/>
      <c r="M2760" s="121"/>
      <c r="N2760" s="119"/>
      <c r="O2760" s="119"/>
      <c r="P2760" s="119"/>
      <c r="Q2760" s="119"/>
      <c r="R2760" s="119"/>
      <c r="S2760" s="119"/>
      <c r="T2760" s="119"/>
      <c r="U2760" s="119"/>
      <c r="V2760" s="106"/>
      <c r="W2760" s="106"/>
      <c r="X2760" s="121"/>
      <c r="Y2760" s="121"/>
      <c r="Z2760" s="122"/>
      <c r="AA2760" s="122"/>
      <c r="AB2760" s="123"/>
      <c r="AC2760" s="123"/>
      <c r="AD2760" s="124"/>
      <c r="AE2760" s="124"/>
      <c r="AF2760" s="119"/>
      <c r="AG2760" s="106"/>
      <c r="AH2760" s="106"/>
      <c r="AI2760" s="106"/>
      <c r="AJ2760" s="106"/>
      <c r="AK2760" s="106"/>
      <c r="AL2760" s="121"/>
      <c r="AM2760" s="121"/>
      <c r="AN2760" s="121"/>
      <c r="AO2760" s="121"/>
      <c r="AP2760" s="121"/>
      <c r="AQ2760" s="121"/>
      <c r="AR2760" s="122">
        <f t="shared" si="41"/>
        <v>0</v>
      </c>
      <c r="AS2760" s="122"/>
      <c r="AT2760" s="123"/>
      <c r="AU2760" s="123"/>
    </row>
    <row r="2761" spans="3:47">
      <c r="C2761" s="120"/>
      <c r="D2761" s="120"/>
      <c r="E2761" s="120"/>
      <c r="F2761" s="106"/>
      <c r="G2761" s="106"/>
      <c r="H2761" s="121"/>
      <c r="I2761" s="121"/>
      <c r="J2761" s="121"/>
      <c r="K2761" s="121"/>
      <c r="L2761" s="121"/>
      <c r="M2761" s="121"/>
      <c r="N2761" s="119"/>
      <c r="O2761" s="119"/>
      <c r="P2761" s="119"/>
      <c r="Q2761" s="119"/>
      <c r="R2761" s="119"/>
      <c r="S2761" s="119"/>
      <c r="T2761" s="119"/>
      <c r="U2761" s="119"/>
      <c r="V2761" s="106"/>
      <c r="W2761" s="106"/>
      <c r="X2761" s="121"/>
      <c r="Y2761" s="121"/>
      <c r="Z2761" s="122"/>
      <c r="AA2761" s="122"/>
      <c r="AB2761" s="123"/>
      <c r="AC2761" s="123"/>
      <c r="AD2761" s="124"/>
      <c r="AE2761" s="124"/>
      <c r="AF2761" s="119"/>
      <c r="AG2761" s="106"/>
      <c r="AH2761" s="106"/>
      <c r="AI2761" s="106"/>
      <c r="AJ2761" s="106"/>
      <c r="AK2761" s="106"/>
      <c r="AL2761" s="121"/>
      <c r="AM2761" s="121"/>
      <c r="AN2761" s="121"/>
      <c r="AO2761" s="121"/>
      <c r="AP2761" s="121"/>
      <c r="AQ2761" s="121"/>
      <c r="AR2761" s="122">
        <f t="shared" si="41"/>
        <v>0</v>
      </c>
      <c r="AS2761" s="122"/>
      <c r="AT2761" s="123"/>
      <c r="AU2761" s="123"/>
    </row>
    <row r="2762" spans="3:47">
      <c r="C2762" s="120"/>
      <c r="D2762" s="120"/>
      <c r="E2762" s="120"/>
      <c r="F2762" s="106"/>
      <c r="G2762" s="106"/>
      <c r="H2762" s="121"/>
      <c r="I2762" s="121"/>
      <c r="J2762" s="121"/>
      <c r="K2762" s="121"/>
      <c r="L2762" s="121"/>
      <c r="M2762" s="121"/>
      <c r="N2762" s="119"/>
      <c r="O2762" s="119"/>
      <c r="P2762" s="119"/>
      <c r="Q2762" s="119"/>
      <c r="R2762" s="119"/>
      <c r="S2762" s="119"/>
      <c r="T2762" s="119"/>
      <c r="U2762" s="119"/>
      <c r="V2762" s="106"/>
      <c r="W2762" s="106"/>
      <c r="X2762" s="121"/>
      <c r="Y2762" s="121"/>
      <c r="Z2762" s="122"/>
      <c r="AA2762" s="122"/>
      <c r="AB2762" s="123"/>
      <c r="AC2762" s="123"/>
      <c r="AD2762" s="124"/>
      <c r="AE2762" s="124"/>
      <c r="AF2762" s="119"/>
      <c r="AG2762" s="106"/>
      <c r="AH2762" s="106"/>
      <c r="AI2762" s="106"/>
      <c r="AJ2762" s="106"/>
      <c r="AK2762" s="106"/>
      <c r="AL2762" s="121"/>
      <c r="AM2762" s="121"/>
      <c r="AN2762" s="121"/>
      <c r="AO2762" s="121"/>
      <c r="AP2762" s="121"/>
      <c r="AQ2762" s="121"/>
      <c r="AR2762" s="122">
        <f t="shared" si="41"/>
        <v>0</v>
      </c>
      <c r="AS2762" s="122"/>
      <c r="AT2762" s="123"/>
      <c r="AU2762" s="123"/>
    </row>
    <row r="2763" spans="3:47">
      <c r="C2763" s="120"/>
      <c r="D2763" s="120"/>
      <c r="E2763" s="120"/>
      <c r="F2763" s="106"/>
      <c r="G2763" s="106"/>
      <c r="H2763" s="121"/>
      <c r="I2763" s="121"/>
      <c r="J2763" s="121"/>
      <c r="K2763" s="121"/>
      <c r="L2763" s="121"/>
      <c r="M2763" s="121"/>
      <c r="N2763" s="119"/>
      <c r="O2763" s="119"/>
      <c r="P2763" s="119"/>
      <c r="Q2763" s="119"/>
      <c r="R2763" s="119"/>
      <c r="S2763" s="119"/>
      <c r="T2763" s="119"/>
      <c r="U2763" s="119"/>
      <c r="V2763" s="106"/>
      <c r="W2763" s="106"/>
      <c r="X2763" s="121"/>
      <c r="Y2763" s="121"/>
      <c r="Z2763" s="122"/>
      <c r="AA2763" s="122"/>
      <c r="AB2763" s="123"/>
      <c r="AC2763" s="123"/>
      <c r="AD2763" s="124"/>
      <c r="AE2763" s="124"/>
      <c r="AF2763" s="119"/>
      <c r="AG2763" s="106"/>
      <c r="AH2763" s="106"/>
      <c r="AI2763" s="106"/>
      <c r="AJ2763" s="106"/>
      <c r="AK2763" s="106"/>
      <c r="AL2763" s="121"/>
      <c r="AM2763" s="121"/>
      <c r="AN2763" s="121"/>
      <c r="AO2763" s="121"/>
      <c r="AP2763" s="121"/>
      <c r="AQ2763" s="121"/>
      <c r="AR2763" s="122">
        <f t="shared" si="41"/>
        <v>0</v>
      </c>
      <c r="AS2763" s="122"/>
      <c r="AT2763" s="123"/>
      <c r="AU2763" s="123"/>
    </row>
    <row r="2764" spans="3:47">
      <c r="C2764" s="120"/>
      <c r="D2764" s="120"/>
      <c r="E2764" s="120"/>
      <c r="F2764" s="106"/>
      <c r="G2764" s="106"/>
      <c r="H2764" s="121"/>
      <c r="I2764" s="121"/>
      <c r="J2764" s="121"/>
      <c r="K2764" s="121"/>
      <c r="L2764" s="121"/>
      <c r="M2764" s="121"/>
      <c r="N2764" s="119"/>
      <c r="O2764" s="119"/>
      <c r="P2764" s="119"/>
      <c r="Q2764" s="119"/>
      <c r="R2764" s="119"/>
      <c r="S2764" s="119"/>
      <c r="T2764" s="119"/>
      <c r="U2764" s="119"/>
      <c r="V2764" s="106"/>
      <c r="W2764" s="106"/>
      <c r="X2764" s="121"/>
      <c r="Y2764" s="121"/>
      <c r="Z2764" s="122"/>
      <c r="AA2764" s="122"/>
      <c r="AB2764" s="123"/>
      <c r="AC2764" s="123"/>
      <c r="AD2764" s="124"/>
      <c r="AE2764" s="124"/>
      <c r="AF2764" s="119"/>
      <c r="AG2764" s="106"/>
      <c r="AH2764" s="106"/>
      <c r="AI2764" s="106"/>
      <c r="AJ2764" s="106"/>
      <c r="AK2764" s="106"/>
      <c r="AL2764" s="121"/>
      <c r="AM2764" s="121"/>
      <c r="AN2764" s="121"/>
      <c r="AO2764" s="121"/>
      <c r="AP2764" s="121"/>
      <c r="AQ2764" s="121"/>
      <c r="AR2764" s="122">
        <f t="shared" si="41"/>
        <v>0</v>
      </c>
      <c r="AS2764" s="122"/>
      <c r="AT2764" s="123"/>
      <c r="AU2764" s="123"/>
    </row>
    <row r="2765" spans="3:47">
      <c r="C2765" s="120"/>
      <c r="D2765" s="120"/>
      <c r="E2765" s="120"/>
      <c r="F2765" s="106"/>
      <c r="G2765" s="106"/>
      <c r="H2765" s="121"/>
      <c r="I2765" s="121"/>
      <c r="J2765" s="121"/>
      <c r="K2765" s="121"/>
      <c r="L2765" s="121"/>
      <c r="M2765" s="121"/>
      <c r="N2765" s="119"/>
      <c r="O2765" s="119"/>
      <c r="P2765" s="119"/>
      <c r="Q2765" s="119"/>
      <c r="R2765" s="119"/>
      <c r="S2765" s="119"/>
      <c r="T2765" s="119"/>
      <c r="U2765" s="119"/>
      <c r="V2765" s="106"/>
      <c r="W2765" s="106"/>
      <c r="X2765" s="121"/>
      <c r="Y2765" s="121"/>
      <c r="Z2765" s="122"/>
      <c r="AA2765" s="122"/>
      <c r="AB2765" s="123"/>
      <c r="AC2765" s="123"/>
      <c r="AD2765" s="124"/>
      <c r="AE2765" s="124"/>
      <c r="AF2765" s="119"/>
      <c r="AG2765" s="106"/>
      <c r="AH2765" s="106"/>
      <c r="AI2765" s="106"/>
      <c r="AJ2765" s="106"/>
      <c r="AK2765" s="106"/>
      <c r="AL2765" s="121"/>
      <c r="AM2765" s="121"/>
      <c r="AN2765" s="121"/>
      <c r="AO2765" s="121"/>
      <c r="AP2765" s="121"/>
      <c r="AQ2765" s="121"/>
      <c r="AR2765" s="122">
        <f t="shared" si="41"/>
        <v>0</v>
      </c>
      <c r="AS2765" s="122"/>
      <c r="AT2765" s="123"/>
      <c r="AU2765" s="123"/>
    </row>
    <row r="2766" spans="3:47">
      <c r="C2766" s="120"/>
      <c r="D2766" s="120"/>
      <c r="E2766" s="120"/>
      <c r="F2766" s="106"/>
      <c r="G2766" s="106"/>
      <c r="H2766" s="121"/>
      <c r="I2766" s="121"/>
      <c r="J2766" s="121"/>
      <c r="K2766" s="121"/>
      <c r="L2766" s="121"/>
      <c r="M2766" s="121"/>
      <c r="N2766" s="119"/>
      <c r="O2766" s="119"/>
      <c r="P2766" s="119"/>
      <c r="Q2766" s="119"/>
      <c r="R2766" s="119"/>
      <c r="S2766" s="119"/>
      <c r="T2766" s="119"/>
      <c r="U2766" s="119"/>
      <c r="V2766" s="106"/>
      <c r="W2766" s="106"/>
      <c r="X2766" s="121"/>
      <c r="Y2766" s="121"/>
      <c r="Z2766" s="122"/>
      <c r="AA2766" s="122"/>
      <c r="AB2766" s="123"/>
      <c r="AC2766" s="123"/>
      <c r="AD2766" s="124"/>
      <c r="AE2766" s="124"/>
      <c r="AF2766" s="119"/>
      <c r="AG2766" s="106"/>
      <c r="AH2766" s="106"/>
      <c r="AI2766" s="106"/>
      <c r="AJ2766" s="106"/>
      <c r="AK2766" s="106"/>
      <c r="AL2766" s="121"/>
      <c r="AM2766" s="121"/>
      <c r="AN2766" s="121"/>
      <c r="AO2766" s="121"/>
      <c r="AP2766" s="121"/>
      <c r="AQ2766" s="121"/>
      <c r="AR2766" s="122">
        <f t="shared" si="41"/>
        <v>0</v>
      </c>
      <c r="AS2766" s="122"/>
      <c r="AT2766" s="123"/>
      <c r="AU2766" s="123"/>
    </row>
    <row r="2767" spans="3:47">
      <c r="C2767" s="120"/>
      <c r="D2767" s="120"/>
      <c r="E2767" s="120"/>
      <c r="F2767" s="106"/>
      <c r="G2767" s="106"/>
      <c r="H2767" s="121"/>
      <c r="I2767" s="121"/>
      <c r="J2767" s="121"/>
      <c r="K2767" s="121"/>
      <c r="L2767" s="121"/>
      <c r="M2767" s="121"/>
      <c r="N2767" s="119"/>
      <c r="O2767" s="119"/>
      <c r="P2767" s="119"/>
      <c r="Q2767" s="119"/>
      <c r="R2767" s="119"/>
      <c r="S2767" s="119"/>
      <c r="T2767" s="119"/>
      <c r="U2767" s="119"/>
      <c r="V2767" s="106"/>
      <c r="W2767" s="106"/>
      <c r="X2767" s="121"/>
      <c r="Y2767" s="121"/>
      <c r="Z2767" s="122"/>
      <c r="AA2767" s="122"/>
      <c r="AB2767" s="123"/>
      <c r="AC2767" s="123"/>
      <c r="AD2767" s="124"/>
      <c r="AE2767" s="124"/>
      <c r="AF2767" s="119"/>
      <c r="AG2767" s="106"/>
      <c r="AH2767" s="106"/>
      <c r="AI2767" s="106"/>
      <c r="AJ2767" s="106"/>
      <c r="AK2767" s="106"/>
      <c r="AL2767" s="121"/>
      <c r="AM2767" s="121"/>
      <c r="AN2767" s="121"/>
      <c r="AO2767" s="121"/>
      <c r="AP2767" s="121"/>
      <c r="AQ2767" s="121"/>
      <c r="AR2767" s="122">
        <f t="shared" si="41"/>
        <v>0</v>
      </c>
      <c r="AS2767" s="122"/>
      <c r="AT2767" s="123"/>
      <c r="AU2767" s="123"/>
    </row>
    <row r="2768" spans="3:47">
      <c r="C2768" s="120"/>
      <c r="D2768" s="120"/>
      <c r="E2768" s="120"/>
      <c r="F2768" s="106"/>
      <c r="G2768" s="106"/>
      <c r="H2768" s="121"/>
      <c r="I2768" s="121"/>
      <c r="J2768" s="121"/>
      <c r="K2768" s="121"/>
      <c r="L2768" s="121"/>
      <c r="M2768" s="121"/>
      <c r="N2768" s="119"/>
      <c r="O2768" s="119"/>
      <c r="P2768" s="119"/>
      <c r="Q2768" s="119"/>
      <c r="R2768" s="119"/>
      <c r="S2768" s="119"/>
      <c r="T2768" s="119"/>
      <c r="U2768" s="119"/>
      <c r="V2768" s="106"/>
      <c r="W2768" s="106"/>
      <c r="X2768" s="121"/>
      <c r="Y2768" s="121"/>
      <c r="Z2768" s="122"/>
      <c r="AA2768" s="122"/>
      <c r="AB2768" s="123"/>
      <c r="AC2768" s="123"/>
      <c r="AD2768" s="124"/>
      <c r="AE2768" s="124"/>
      <c r="AF2768" s="119"/>
      <c r="AG2768" s="106"/>
      <c r="AH2768" s="106"/>
      <c r="AI2768" s="106"/>
      <c r="AJ2768" s="106"/>
      <c r="AK2768" s="106"/>
      <c r="AL2768" s="121"/>
      <c r="AM2768" s="121"/>
      <c r="AN2768" s="121"/>
      <c r="AO2768" s="121"/>
      <c r="AP2768" s="121"/>
      <c r="AQ2768" s="121"/>
      <c r="AR2768" s="122">
        <f t="shared" si="41"/>
        <v>0</v>
      </c>
      <c r="AS2768" s="122"/>
      <c r="AT2768" s="123"/>
      <c r="AU2768" s="123"/>
    </row>
    <row r="2769" spans="3:47">
      <c r="C2769" s="120"/>
      <c r="D2769" s="120"/>
      <c r="E2769" s="120"/>
      <c r="F2769" s="106"/>
      <c r="G2769" s="106"/>
      <c r="H2769" s="121"/>
      <c r="I2769" s="121"/>
      <c r="J2769" s="121"/>
      <c r="K2769" s="121"/>
      <c r="L2769" s="121"/>
      <c r="M2769" s="121"/>
      <c r="N2769" s="119"/>
      <c r="O2769" s="119"/>
      <c r="P2769" s="119"/>
      <c r="Q2769" s="119"/>
      <c r="R2769" s="119"/>
      <c r="S2769" s="119"/>
      <c r="T2769" s="119"/>
      <c r="U2769" s="119"/>
      <c r="V2769" s="106"/>
      <c r="W2769" s="106"/>
      <c r="X2769" s="121"/>
      <c r="Y2769" s="121"/>
      <c r="Z2769" s="122"/>
      <c r="AA2769" s="122"/>
      <c r="AB2769" s="123"/>
      <c r="AC2769" s="123"/>
      <c r="AD2769" s="124"/>
      <c r="AE2769" s="124"/>
      <c r="AF2769" s="119"/>
      <c r="AG2769" s="106"/>
      <c r="AH2769" s="106"/>
      <c r="AI2769" s="106"/>
      <c r="AJ2769" s="106"/>
      <c r="AK2769" s="106"/>
      <c r="AL2769" s="121"/>
      <c r="AM2769" s="121"/>
      <c r="AN2769" s="121"/>
      <c r="AO2769" s="121"/>
      <c r="AP2769" s="121"/>
      <c r="AQ2769" s="121"/>
      <c r="AR2769" s="122">
        <f t="shared" si="41"/>
        <v>0</v>
      </c>
      <c r="AS2769" s="122"/>
      <c r="AT2769" s="123"/>
      <c r="AU2769" s="123"/>
    </row>
    <row r="2770" spans="3:47">
      <c r="C2770" s="120"/>
      <c r="D2770" s="120"/>
      <c r="E2770" s="120"/>
      <c r="F2770" s="106"/>
      <c r="G2770" s="106"/>
      <c r="H2770" s="121"/>
      <c r="I2770" s="121"/>
      <c r="J2770" s="121"/>
      <c r="K2770" s="121"/>
      <c r="L2770" s="121"/>
      <c r="M2770" s="121"/>
      <c r="N2770" s="119"/>
      <c r="O2770" s="119"/>
      <c r="P2770" s="119"/>
      <c r="Q2770" s="119"/>
      <c r="R2770" s="119"/>
      <c r="S2770" s="119"/>
      <c r="T2770" s="119"/>
      <c r="U2770" s="119"/>
      <c r="V2770" s="106"/>
      <c r="W2770" s="106"/>
      <c r="X2770" s="121"/>
      <c r="Y2770" s="121"/>
      <c r="Z2770" s="122"/>
      <c r="AA2770" s="122"/>
      <c r="AB2770" s="123"/>
      <c r="AC2770" s="123"/>
      <c r="AD2770" s="124"/>
      <c r="AE2770" s="124"/>
      <c r="AF2770" s="119"/>
      <c r="AG2770" s="106"/>
      <c r="AH2770" s="106"/>
      <c r="AI2770" s="106"/>
      <c r="AJ2770" s="106"/>
      <c r="AK2770" s="106"/>
      <c r="AL2770" s="121"/>
      <c r="AM2770" s="121"/>
      <c r="AN2770" s="121"/>
      <c r="AO2770" s="121"/>
      <c r="AP2770" s="121"/>
      <c r="AQ2770" s="121"/>
      <c r="AR2770" s="122">
        <f t="shared" si="41"/>
        <v>0</v>
      </c>
      <c r="AS2770" s="122"/>
      <c r="AT2770" s="123"/>
      <c r="AU2770" s="123"/>
    </row>
    <row r="2771" spans="3:47">
      <c r="C2771" s="120"/>
      <c r="D2771" s="120"/>
      <c r="E2771" s="120"/>
      <c r="F2771" s="106"/>
      <c r="G2771" s="106"/>
      <c r="H2771" s="121"/>
      <c r="I2771" s="121"/>
      <c r="J2771" s="121"/>
      <c r="K2771" s="121"/>
      <c r="L2771" s="121"/>
      <c r="M2771" s="121"/>
      <c r="N2771" s="119"/>
      <c r="O2771" s="119"/>
      <c r="P2771" s="119"/>
      <c r="Q2771" s="119"/>
      <c r="R2771" s="119"/>
      <c r="S2771" s="119"/>
      <c r="T2771" s="119"/>
      <c r="U2771" s="119"/>
      <c r="V2771" s="106"/>
      <c r="W2771" s="106"/>
      <c r="X2771" s="121"/>
      <c r="Y2771" s="121"/>
      <c r="Z2771" s="122"/>
      <c r="AA2771" s="122"/>
      <c r="AB2771" s="123"/>
      <c r="AC2771" s="123"/>
      <c r="AD2771" s="124"/>
      <c r="AE2771" s="124"/>
      <c r="AF2771" s="119"/>
      <c r="AG2771" s="106"/>
      <c r="AH2771" s="106"/>
      <c r="AI2771" s="106"/>
      <c r="AJ2771" s="106"/>
      <c r="AK2771" s="106"/>
      <c r="AL2771" s="121"/>
      <c r="AM2771" s="121"/>
      <c r="AN2771" s="121"/>
      <c r="AO2771" s="121"/>
      <c r="AP2771" s="121"/>
      <c r="AQ2771" s="121"/>
      <c r="AR2771" s="122">
        <f t="shared" si="41"/>
        <v>0</v>
      </c>
      <c r="AS2771" s="122"/>
      <c r="AT2771" s="123"/>
      <c r="AU2771" s="123"/>
    </row>
    <row r="2772" spans="3:47">
      <c r="C2772" s="120"/>
      <c r="D2772" s="120"/>
      <c r="E2772" s="120"/>
      <c r="F2772" s="106"/>
      <c r="G2772" s="106"/>
      <c r="H2772" s="121"/>
      <c r="I2772" s="121"/>
      <c r="J2772" s="121"/>
      <c r="K2772" s="121"/>
      <c r="L2772" s="121"/>
      <c r="M2772" s="121"/>
      <c r="N2772" s="119"/>
      <c r="O2772" s="119"/>
      <c r="P2772" s="119"/>
      <c r="Q2772" s="119"/>
      <c r="R2772" s="119"/>
      <c r="S2772" s="119"/>
      <c r="T2772" s="119"/>
      <c r="U2772" s="119"/>
      <c r="V2772" s="106"/>
      <c r="W2772" s="106"/>
      <c r="X2772" s="121"/>
      <c r="Y2772" s="121"/>
      <c r="Z2772" s="122"/>
      <c r="AA2772" s="122"/>
      <c r="AB2772" s="123"/>
      <c r="AC2772" s="123"/>
      <c r="AD2772" s="124"/>
      <c r="AE2772" s="124"/>
      <c r="AF2772" s="119"/>
      <c r="AG2772" s="106"/>
      <c r="AH2772" s="106"/>
      <c r="AI2772" s="106"/>
      <c r="AJ2772" s="106"/>
      <c r="AK2772" s="106"/>
      <c r="AL2772" s="121"/>
      <c r="AM2772" s="121"/>
      <c r="AN2772" s="121"/>
      <c r="AO2772" s="121"/>
      <c r="AP2772" s="121"/>
      <c r="AQ2772" s="121"/>
      <c r="AR2772" s="122">
        <f t="shared" si="41"/>
        <v>0</v>
      </c>
      <c r="AS2772" s="122"/>
      <c r="AT2772" s="123"/>
      <c r="AU2772" s="123"/>
    </row>
    <row r="2773" spans="3:47">
      <c r="C2773" s="120"/>
      <c r="D2773" s="120"/>
      <c r="E2773" s="120"/>
      <c r="F2773" s="106"/>
      <c r="G2773" s="106"/>
      <c r="H2773" s="121"/>
      <c r="I2773" s="121"/>
      <c r="J2773" s="121"/>
      <c r="K2773" s="121"/>
      <c r="L2773" s="121"/>
      <c r="M2773" s="121"/>
      <c r="N2773" s="119"/>
      <c r="O2773" s="119"/>
      <c r="P2773" s="119"/>
      <c r="Q2773" s="119"/>
      <c r="R2773" s="119"/>
      <c r="S2773" s="119"/>
      <c r="T2773" s="119"/>
      <c r="U2773" s="119"/>
      <c r="V2773" s="106"/>
      <c r="W2773" s="106"/>
      <c r="X2773" s="121"/>
      <c r="Y2773" s="121"/>
      <c r="Z2773" s="122"/>
      <c r="AA2773" s="122"/>
      <c r="AB2773" s="123"/>
      <c r="AC2773" s="123"/>
      <c r="AD2773" s="124"/>
      <c r="AE2773" s="124"/>
      <c r="AF2773" s="119"/>
      <c r="AG2773" s="106"/>
      <c r="AH2773" s="106"/>
      <c r="AI2773" s="106"/>
      <c r="AJ2773" s="106"/>
      <c r="AK2773" s="106"/>
      <c r="AL2773" s="121"/>
      <c r="AM2773" s="121"/>
      <c r="AN2773" s="121"/>
      <c r="AO2773" s="121"/>
      <c r="AP2773" s="121"/>
      <c r="AQ2773" s="121"/>
      <c r="AR2773" s="122">
        <f t="shared" si="41"/>
        <v>0</v>
      </c>
      <c r="AS2773" s="122"/>
      <c r="AT2773" s="123"/>
      <c r="AU2773" s="123"/>
    </row>
    <row r="2774" spans="3:47">
      <c r="C2774" s="120"/>
      <c r="D2774" s="120"/>
      <c r="E2774" s="120"/>
      <c r="F2774" s="106"/>
      <c r="G2774" s="106"/>
      <c r="H2774" s="121"/>
      <c r="I2774" s="121"/>
      <c r="J2774" s="121"/>
      <c r="K2774" s="121"/>
      <c r="L2774" s="121"/>
      <c r="M2774" s="121"/>
      <c r="N2774" s="119"/>
      <c r="O2774" s="119"/>
      <c r="P2774" s="119"/>
      <c r="Q2774" s="119"/>
      <c r="R2774" s="119"/>
      <c r="S2774" s="119"/>
      <c r="T2774" s="119"/>
      <c r="U2774" s="119"/>
      <c r="V2774" s="106"/>
      <c r="W2774" s="106"/>
      <c r="X2774" s="121"/>
      <c r="Y2774" s="121"/>
      <c r="Z2774" s="122"/>
      <c r="AA2774" s="122"/>
      <c r="AB2774" s="123"/>
      <c r="AC2774" s="123"/>
      <c r="AD2774" s="124"/>
      <c r="AE2774" s="124"/>
      <c r="AF2774" s="119"/>
      <c r="AG2774" s="106"/>
      <c r="AH2774" s="106"/>
      <c r="AI2774" s="106"/>
      <c r="AJ2774" s="106"/>
      <c r="AK2774" s="106"/>
      <c r="AL2774" s="121"/>
      <c r="AM2774" s="121"/>
      <c r="AN2774" s="121"/>
      <c r="AO2774" s="121"/>
      <c r="AP2774" s="121"/>
      <c r="AQ2774" s="121"/>
      <c r="AR2774" s="122">
        <f t="shared" ref="AR2774:AR2837" si="42">IF(AI2774="YES",AB2774*Z2774,IF(AI2774="CASHBACK",AB2774,IF(AI2774="AHC +25",0.5*AB2774*1+0.5*AB2774*Z2774,IF(AI2774="AHC -25",0.5*AB2774*1,IF(AI2774="AHC +75",0.5*AB2774*1,IF(AI2774="AHC -75",0.5*AB2774*1+0.5*AB2774*Z2774,0))))))</f>
        <v>0</v>
      </c>
      <c r="AS2774" s="122"/>
      <c r="AT2774" s="123"/>
      <c r="AU2774" s="123"/>
    </row>
    <row r="2775" spans="3:47">
      <c r="C2775" s="120"/>
      <c r="D2775" s="120"/>
      <c r="E2775" s="120"/>
      <c r="F2775" s="106"/>
      <c r="G2775" s="106"/>
      <c r="H2775" s="121"/>
      <c r="I2775" s="121"/>
      <c r="J2775" s="121"/>
      <c r="K2775" s="121"/>
      <c r="L2775" s="121"/>
      <c r="M2775" s="121"/>
      <c r="N2775" s="119"/>
      <c r="O2775" s="119"/>
      <c r="P2775" s="119"/>
      <c r="Q2775" s="119"/>
      <c r="R2775" s="119"/>
      <c r="S2775" s="119"/>
      <c r="T2775" s="119"/>
      <c r="U2775" s="119"/>
      <c r="V2775" s="106"/>
      <c r="W2775" s="106"/>
      <c r="X2775" s="121"/>
      <c r="Y2775" s="121"/>
      <c r="Z2775" s="122"/>
      <c r="AA2775" s="122"/>
      <c r="AB2775" s="123"/>
      <c r="AC2775" s="123"/>
      <c r="AD2775" s="124"/>
      <c r="AE2775" s="124"/>
      <c r="AF2775" s="119"/>
      <c r="AG2775" s="106"/>
      <c r="AH2775" s="106"/>
      <c r="AI2775" s="106"/>
      <c r="AJ2775" s="106"/>
      <c r="AK2775" s="106"/>
      <c r="AL2775" s="121"/>
      <c r="AM2775" s="121"/>
      <c r="AN2775" s="121"/>
      <c r="AO2775" s="121"/>
      <c r="AP2775" s="121"/>
      <c r="AQ2775" s="121"/>
      <c r="AR2775" s="122">
        <f t="shared" si="42"/>
        <v>0</v>
      </c>
      <c r="AS2775" s="122"/>
      <c r="AT2775" s="123"/>
      <c r="AU2775" s="123"/>
    </row>
    <row r="2776" spans="3:47">
      <c r="C2776" s="120"/>
      <c r="D2776" s="120"/>
      <c r="E2776" s="120"/>
      <c r="F2776" s="106"/>
      <c r="G2776" s="106"/>
      <c r="H2776" s="121"/>
      <c r="I2776" s="121"/>
      <c r="J2776" s="121"/>
      <c r="K2776" s="121"/>
      <c r="L2776" s="121"/>
      <c r="M2776" s="121"/>
      <c r="N2776" s="119"/>
      <c r="O2776" s="119"/>
      <c r="P2776" s="119"/>
      <c r="Q2776" s="119"/>
      <c r="R2776" s="119"/>
      <c r="S2776" s="119"/>
      <c r="T2776" s="119"/>
      <c r="U2776" s="119"/>
      <c r="V2776" s="106"/>
      <c r="W2776" s="106"/>
      <c r="X2776" s="121"/>
      <c r="Y2776" s="121"/>
      <c r="Z2776" s="122"/>
      <c r="AA2776" s="122"/>
      <c r="AB2776" s="123"/>
      <c r="AC2776" s="123"/>
      <c r="AD2776" s="124"/>
      <c r="AE2776" s="124"/>
      <c r="AF2776" s="119"/>
      <c r="AG2776" s="106"/>
      <c r="AH2776" s="106"/>
      <c r="AI2776" s="106"/>
      <c r="AJ2776" s="106"/>
      <c r="AK2776" s="106"/>
      <c r="AL2776" s="121"/>
      <c r="AM2776" s="121"/>
      <c r="AN2776" s="121"/>
      <c r="AO2776" s="121"/>
      <c r="AP2776" s="121"/>
      <c r="AQ2776" s="121"/>
      <c r="AR2776" s="122">
        <f t="shared" si="42"/>
        <v>0</v>
      </c>
      <c r="AS2776" s="122"/>
      <c r="AT2776" s="123"/>
      <c r="AU2776" s="123"/>
    </row>
    <row r="2777" spans="3:47">
      <c r="C2777" s="120"/>
      <c r="D2777" s="120"/>
      <c r="E2777" s="120"/>
      <c r="F2777" s="106"/>
      <c r="G2777" s="106"/>
      <c r="H2777" s="121"/>
      <c r="I2777" s="121"/>
      <c r="J2777" s="121"/>
      <c r="K2777" s="121"/>
      <c r="L2777" s="121"/>
      <c r="M2777" s="121"/>
      <c r="N2777" s="119"/>
      <c r="O2777" s="119"/>
      <c r="P2777" s="119"/>
      <c r="Q2777" s="119"/>
      <c r="R2777" s="119"/>
      <c r="S2777" s="119"/>
      <c r="T2777" s="119"/>
      <c r="U2777" s="119"/>
      <c r="V2777" s="106"/>
      <c r="W2777" s="106"/>
      <c r="X2777" s="121"/>
      <c r="Y2777" s="121"/>
      <c r="Z2777" s="122"/>
      <c r="AA2777" s="122"/>
      <c r="AB2777" s="123"/>
      <c r="AC2777" s="123"/>
      <c r="AD2777" s="124"/>
      <c r="AE2777" s="124"/>
      <c r="AF2777" s="119"/>
      <c r="AG2777" s="106"/>
      <c r="AH2777" s="106"/>
      <c r="AI2777" s="106"/>
      <c r="AJ2777" s="106"/>
      <c r="AK2777" s="106"/>
      <c r="AL2777" s="121"/>
      <c r="AM2777" s="121"/>
      <c r="AN2777" s="121"/>
      <c r="AO2777" s="121"/>
      <c r="AP2777" s="121"/>
      <c r="AQ2777" s="121"/>
      <c r="AR2777" s="122">
        <f t="shared" si="42"/>
        <v>0</v>
      </c>
      <c r="AS2777" s="122"/>
      <c r="AT2777" s="123"/>
      <c r="AU2777" s="123"/>
    </row>
    <row r="2778" spans="3:47">
      <c r="C2778" s="120"/>
      <c r="D2778" s="120"/>
      <c r="E2778" s="120"/>
      <c r="F2778" s="106"/>
      <c r="G2778" s="106"/>
      <c r="H2778" s="121"/>
      <c r="I2778" s="121"/>
      <c r="J2778" s="121"/>
      <c r="K2778" s="121"/>
      <c r="L2778" s="121"/>
      <c r="M2778" s="121"/>
      <c r="N2778" s="119"/>
      <c r="O2778" s="119"/>
      <c r="P2778" s="119"/>
      <c r="Q2778" s="119"/>
      <c r="R2778" s="119"/>
      <c r="S2778" s="119"/>
      <c r="T2778" s="119"/>
      <c r="U2778" s="119"/>
      <c r="V2778" s="106"/>
      <c r="W2778" s="106"/>
      <c r="X2778" s="121"/>
      <c r="Y2778" s="121"/>
      <c r="Z2778" s="122"/>
      <c r="AA2778" s="122"/>
      <c r="AB2778" s="123"/>
      <c r="AC2778" s="123"/>
      <c r="AD2778" s="124"/>
      <c r="AE2778" s="124"/>
      <c r="AF2778" s="119"/>
      <c r="AG2778" s="106"/>
      <c r="AH2778" s="106"/>
      <c r="AI2778" s="106"/>
      <c r="AJ2778" s="106"/>
      <c r="AK2778" s="106"/>
      <c r="AL2778" s="121"/>
      <c r="AM2778" s="121"/>
      <c r="AN2778" s="121"/>
      <c r="AO2778" s="121"/>
      <c r="AP2778" s="121"/>
      <c r="AQ2778" s="121"/>
      <c r="AR2778" s="122">
        <f t="shared" si="42"/>
        <v>0</v>
      </c>
      <c r="AS2778" s="122"/>
      <c r="AT2778" s="123"/>
      <c r="AU2778" s="123"/>
    </row>
    <row r="2779" spans="3:47">
      <c r="C2779" s="120"/>
      <c r="D2779" s="120"/>
      <c r="E2779" s="120"/>
      <c r="F2779" s="106"/>
      <c r="G2779" s="106"/>
      <c r="H2779" s="121"/>
      <c r="I2779" s="121"/>
      <c r="J2779" s="121"/>
      <c r="K2779" s="121"/>
      <c r="L2779" s="121"/>
      <c r="M2779" s="121"/>
      <c r="N2779" s="119"/>
      <c r="O2779" s="119"/>
      <c r="P2779" s="119"/>
      <c r="Q2779" s="119"/>
      <c r="R2779" s="119"/>
      <c r="S2779" s="119"/>
      <c r="T2779" s="119"/>
      <c r="U2779" s="119"/>
      <c r="V2779" s="106"/>
      <c r="W2779" s="106"/>
      <c r="X2779" s="121"/>
      <c r="Y2779" s="121"/>
      <c r="Z2779" s="122"/>
      <c r="AA2779" s="122"/>
      <c r="AB2779" s="123"/>
      <c r="AC2779" s="123"/>
      <c r="AD2779" s="124"/>
      <c r="AE2779" s="124"/>
      <c r="AF2779" s="119"/>
      <c r="AG2779" s="106"/>
      <c r="AH2779" s="106"/>
      <c r="AI2779" s="106"/>
      <c r="AJ2779" s="106"/>
      <c r="AK2779" s="106"/>
      <c r="AL2779" s="121"/>
      <c r="AM2779" s="121"/>
      <c r="AN2779" s="121"/>
      <c r="AO2779" s="121"/>
      <c r="AP2779" s="121"/>
      <c r="AQ2779" s="121"/>
      <c r="AR2779" s="122">
        <f t="shared" si="42"/>
        <v>0</v>
      </c>
      <c r="AS2779" s="122"/>
      <c r="AT2779" s="123"/>
      <c r="AU2779" s="123"/>
    </row>
    <row r="2780" spans="3:47">
      <c r="C2780" s="120"/>
      <c r="D2780" s="120"/>
      <c r="E2780" s="120"/>
      <c r="F2780" s="106"/>
      <c r="G2780" s="106"/>
      <c r="H2780" s="121"/>
      <c r="I2780" s="121"/>
      <c r="J2780" s="121"/>
      <c r="K2780" s="121"/>
      <c r="L2780" s="121"/>
      <c r="M2780" s="121"/>
      <c r="N2780" s="119"/>
      <c r="O2780" s="119"/>
      <c r="P2780" s="119"/>
      <c r="Q2780" s="119"/>
      <c r="R2780" s="119"/>
      <c r="S2780" s="119"/>
      <c r="T2780" s="119"/>
      <c r="U2780" s="119"/>
      <c r="V2780" s="106"/>
      <c r="W2780" s="106"/>
      <c r="X2780" s="121"/>
      <c r="Y2780" s="121"/>
      <c r="Z2780" s="122"/>
      <c r="AA2780" s="122"/>
      <c r="AB2780" s="123"/>
      <c r="AC2780" s="123"/>
      <c r="AD2780" s="124"/>
      <c r="AE2780" s="124"/>
      <c r="AF2780" s="119"/>
      <c r="AG2780" s="106"/>
      <c r="AH2780" s="106"/>
      <c r="AI2780" s="106"/>
      <c r="AJ2780" s="106"/>
      <c r="AK2780" s="106"/>
      <c r="AL2780" s="121"/>
      <c r="AM2780" s="121"/>
      <c r="AN2780" s="121"/>
      <c r="AO2780" s="121"/>
      <c r="AP2780" s="121"/>
      <c r="AQ2780" s="121"/>
      <c r="AR2780" s="122">
        <f t="shared" si="42"/>
        <v>0</v>
      </c>
      <c r="AS2780" s="122"/>
      <c r="AT2780" s="123"/>
      <c r="AU2780" s="123"/>
    </row>
    <row r="2781" spans="3:47">
      <c r="C2781" s="120"/>
      <c r="D2781" s="120"/>
      <c r="E2781" s="120"/>
      <c r="F2781" s="106"/>
      <c r="G2781" s="106"/>
      <c r="H2781" s="121"/>
      <c r="I2781" s="121"/>
      <c r="J2781" s="121"/>
      <c r="K2781" s="121"/>
      <c r="L2781" s="121"/>
      <c r="M2781" s="121"/>
      <c r="N2781" s="119"/>
      <c r="O2781" s="119"/>
      <c r="P2781" s="119"/>
      <c r="Q2781" s="119"/>
      <c r="R2781" s="119"/>
      <c r="S2781" s="119"/>
      <c r="T2781" s="119"/>
      <c r="U2781" s="119"/>
      <c r="V2781" s="106"/>
      <c r="W2781" s="106"/>
      <c r="X2781" s="121"/>
      <c r="Y2781" s="121"/>
      <c r="Z2781" s="122"/>
      <c r="AA2781" s="122"/>
      <c r="AB2781" s="123"/>
      <c r="AC2781" s="123"/>
      <c r="AD2781" s="124"/>
      <c r="AE2781" s="124"/>
      <c r="AF2781" s="119"/>
      <c r="AG2781" s="106"/>
      <c r="AH2781" s="106"/>
      <c r="AI2781" s="106"/>
      <c r="AJ2781" s="106"/>
      <c r="AK2781" s="106"/>
      <c r="AL2781" s="121"/>
      <c r="AM2781" s="121"/>
      <c r="AN2781" s="121"/>
      <c r="AO2781" s="121"/>
      <c r="AP2781" s="121"/>
      <c r="AQ2781" s="121"/>
      <c r="AR2781" s="122">
        <f t="shared" si="42"/>
        <v>0</v>
      </c>
      <c r="AS2781" s="122"/>
      <c r="AT2781" s="123"/>
      <c r="AU2781" s="123"/>
    </row>
    <row r="2782" spans="3:47">
      <c r="C2782" s="120"/>
      <c r="D2782" s="120"/>
      <c r="E2782" s="120"/>
      <c r="F2782" s="106"/>
      <c r="G2782" s="106"/>
      <c r="H2782" s="121"/>
      <c r="I2782" s="121"/>
      <c r="J2782" s="121"/>
      <c r="K2782" s="121"/>
      <c r="L2782" s="121"/>
      <c r="M2782" s="121"/>
      <c r="N2782" s="119"/>
      <c r="O2782" s="119"/>
      <c r="P2782" s="119"/>
      <c r="Q2782" s="119"/>
      <c r="R2782" s="119"/>
      <c r="S2782" s="119"/>
      <c r="T2782" s="119"/>
      <c r="U2782" s="119"/>
      <c r="V2782" s="106"/>
      <c r="W2782" s="106"/>
      <c r="X2782" s="121"/>
      <c r="Y2782" s="121"/>
      <c r="Z2782" s="122"/>
      <c r="AA2782" s="122"/>
      <c r="AB2782" s="123"/>
      <c r="AC2782" s="123"/>
      <c r="AD2782" s="124"/>
      <c r="AE2782" s="124"/>
      <c r="AF2782" s="119"/>
      <c r="AG2782" s="106"/>
      <c r="AH2782" s="106"/>
      <c r="AI2782" s="106"/>
      <c r="AJ2782" s="106"/>
      <c r="AK2782" s="106"/>
      <c r="AL2782" s="121"/>
      <c r="AM2782" s="121"/>
      <c r="AN2782" s="121"/>
      <c r="AO2782" s="121"/>
      <c r="AP2782" s="121"/>
      <c r="AQ2782" s="121"/>
      <c r="AR2782" s="122">
        <f t="shared" si="42"/>
        <v>0</v>
      </c>
      <c r="AS2782" s="122"/>
      <c r="AT2782" s="123"/>
      <c r="AU2782" s="123"/>
    </row>
    <row r="2783" spans="3:47">
      <c r="C2783" s="120"/>
      <c r="D2783" s="120"/>
      <c r="E2783" s="120"/>
      <c r="F2783" s="106"/>
      <c r="G2783" s="106"/>
      <c r="H2783" s="121"/>
      <c r="I2783" s="121"/>
      <c r="J2783" s="121"/>
      <c r="K2783" s="121"/>
      <c r="L2783" s="121"/>
      <c r="M2783" s="121"/>
      <c r="N2783" s="119"/>
      <c r="O2783" s="119"/>
      <c r="P2783" s="119"/>
      <c r="Q2783" s="119"/>
      <c r="R2783" s="119"/>
      <c r="S2783" s="119"/>
      <c r="T2783" s="119"/>
      <c r="U2783" s="119"/>
      <c r="V2783" s="106"/>
      <c r="W2783" s="106"/>
      <c r="X2783" s="121"/>
      <c r="Y2783" s="121"/>
      <c r="Z2783" s="122"/>
      <c r="AA2783" s="122"/>
      <c r="AB2783" s="123"/>
      <c r="AC2783" s="123"/>
      <c r="AD2783" s="124"/>
      <c r="AE2783" s="124"/>
      <c r="AF2783" s="119"/>
      <c r="AG2783" s="106"/>
      <c r="AH2783" s="106"/>
      <c r="AI2783" s="106"/>
      <c r="AJ2783" s="106"/>
      <c r="AK2783" s="106"/>
      <c r="AL2783" s="121"/>
      <c r="AM2783" s="121"/>
      <c r="AN2783" s="121"/>
      <c r="AO2783" s="121"/>
      <c r="AP2783" s="121"/>
      <c r="AQ2783" s="121"/>
      <c r="AR2783" s="122">
        <f t="shared" si="42"/>
        <v>0</v>
      </c>
      <c r="AS2783" s="122"/>
      <c r="AT2783" s="123"/>
      <c r="AU2783" s="123"/>
    </row>
    <row r="2784" spans="3:47">
      <c r="C2784" s="120"/>
      <c r="D2784" s="120"/>
      <c r="E2784" s="120"/>
      <c r="F2784" s="106"/>
      <c r="G2784" s="106"/>
      <c r="H2784" s="121"/>
      <c r="I2784" s="121"/>
      <c r="J2784" s="121"/>
      <c r="K2784" s="121"/>
      <c r="L2784" s="121"/>
      <c r="M2784" s="121"/>
      <c r="N2784" s="119"/>
      <c r="O2784" s="119"/>
      <c r="P2784" s="119"/>
      <c r="Q2784" s="119"/>
      <c r="R2784" s="119"/>
      <c r="S2784" s="119"/>
      <c r="T2784" s="119"/>
      <c r="U2784" s="119"/>
      <c r="V2784" s="106"/>
      <c r="W2784" s="106"/>
      <c r="X2784" s="121"/>
      <c r="Y2784" s="121"/>
      <c r="Z2784" s="122"/>
      <c r="AA2784" s="122"/>
      <c r="AB2784" s="123"/>
      <c r="AC2784" s="123"/>
      <c r="AD2784" s="124"/>
      <c r="AE2784" s="124"/>
      <c r="AF2784" s="119"/>
      <c r="AG2784" s="106"/>
      <c r="AH2784" s="106"/>
      <c r="AI2784" s="106"/>
      <c r="AJ2784" s="106"/>
      <c r="AK2784" s="106"/>
      <c r="AL2784" s="121"/>
      <c r="AM2784" s="121"/>
      <c r="AN2784" s="121"/>
      <c r="AO2784" s="121"/>
      <c r="AP2784" s="121"/>
      <c r="AQ2784" s="121"/>
      <c r="AR2784" s="122">
        <f t="shared" si="42"/>
        <v>0</v>
      </c>
      <c r="AS2784" s="122"/>
      <c r="AT2784" s="123"/>
      <c r="AU2784" s="123"/>
    </row>
    <row r="2785" spans="3:47">
      <c r="C2785" s="120"/>
      <c r="D2785" s="120"/>
      <c r="E2785" s="120"/>
      <c r="F2785" s="106"/>
      <c r="G2785" s="106"/>
      <c r="H2785" s="121"/>
      <c r="I2785" s="121"/>
      <c r="J2785" s="121"/>
      <c r="K2785" s="121"/>
      <c r="L2785" s="121"/>
      <c r="M2785" s="121"/>
      <c r="N2785" s="119"/>
      <c r="O2785" s="119"/>
      <c r="P2785" s="119"/>
      <c r="Q2785" s="119"/>
      <c r="R2785" s="119"/>
      <c r="S2785" s="119"/>
      <c r="T2785" s="119"/>
      <c r="U2785" s="119"/>
      <c r="V2785" s="106"/>
      <c r="W2785" s="106"/>
      <c r="X2785" s="121"/>
      <c r="Y2785" s="121"/>
      <c r="Z2785" s="122"/>
      <c r="AA2785" s="122"/>
      <c r="AB2785" s="123"/>
      <c r="AC2785" s="123"/>
      <c r="AD2785" s="124"/>
      <c r="AE2785" s="124"/>
      <c r="AF2785" s="119"/>
      <c r="AG2785" s="106"/>
      <c r="AH2785" s="106"/>
      <c r="AI2785" s="106"/>
      <c r="AJ2785" s="106"/>
      <c r="AK2785" s="106"/>
      <c r="AL2785" s="121"/>
      <c r="AM2785" s="121"/>
      <c r="AN2785" s="121"/>
      <c r="AO2785" s="121"/>
      <c r="AP2785" s="121"/>
      <c r="AQ2785" s="121"/>
      <c r="AR2785" s="122">
        <f t="shared" si="42"/>
        <v>0</v>
      </c>
      <c r="AS2785" s="122"/>
      <c r="AT2785" s="123"/>
      <c r="AU2785" s="123"/>
    </row>
    <row r="2786" spans="3:47">
      <c r="C2786" s="120"/>
      <c r="D2786" s="120"/>
      <c r="E2786" s="120"/>
      <c r="F2786" s="106"/>
      <c r="G2786" s="106"/>
      <c r="H2786" s="121"/>
      <c r="I2786" s="121"/>
      <c r="J2786" s="121"/>
      <c r="K2786" s="121"/>
      <c r="L2786" s="121"/>
      <c r="M2786" s="121"/>
      <c r="N2786" s="119"/>
      <c r="O2786" s="119"/>
      <c r="P2786" s="119"/>
      <c r="Q2786" s="119"/>
      <c r="R2786" s="119"/>
      <c r="S2786" s="119"/>
      <c r="T2786" s="119"/>
      <c r="U2786" s="119"/>
      <c r="V2786" s="106"/>
      <c r="W2786" s="106"/>
      <c r="X2786" s="121"/>
      <c r="Y2786" s="121"/>
      <c r="Z2786" s="122"/>
      <c r="AA2786" s="122"/>
      <c r="AB2786" s="123"/>
      <c r="AC2786" s="123"/>
      <c r="AD2786" s="124"/>
      <c r="AE2786" s="124"/>
      <c r="AF2786" s="119"/>
      <c r="AG2786" s="106"/>
      <c r="AH2786" s="106"/>
      <c r="AI2786" s="106"/>
      <c r="AJ2786" s="106"/>
      <c r="AK2786" s="106"/>
      <c r="AL2786" s="121"/>
      <c r="AM2786" s="121"/>
      <c r="AN2786" s="121"/>
      <c r="AO2786" s="121"/>
      <c r="AP2786" s="121"/>
      <c r="AQ2786" s="121"/>
      <c r="AR2786" s="122">
        <f t="shared" si="42"/>
        <v>0</v>
      </c>
      <c r="AS2786" s="122"/>
      <c r="AT2786" s="123"/>
      <c r="AU2786" s="123"/>
    </row>
    <row r="2787" spans="3:47">
      <c r="C2787" s="120"/>
      <c r="D2787" s="120"/>
      <c r="E2787" s="120"/>
      <c r="F2787" s="106"/>
      <c r="G2787" s="106"/>
      <c r="H2787" s="121"/>
      <c r="I2787" s="121"/>
      <c r="J2787" s="121"/>
      <c r="K2787" s="121"/>
      <c r="L2787" s="121"/>
      <c r="M2787" s="121"/>
      <c r="N2787" s="119"/>
      <c r="O2787" s="119"/>
      <c r="P2787" s="119"/>
      <c r="Q2787" s="119"/>
      <c r="R2787" s="119"/>
      <c r="S2787" s="119"/>
      <c r="T2787" s="119"/>
      <c r="U2787" s="119"/>
      <c r="V2787" s="106"/>
      <c r="W2787" s="106"/>
      <c r="X2787" s="121"/>
      <c r="Y2787" s="121"/>
      <c r="Z2787" s="122"/>
      <c r="AA2787" s="122"/>
      <c r="AB2787" s="123"/>
      <c r="AC2787" s="123"/>
      <c r="AD2787" s="124"/>
      <c r="AE2787" s="124"/>
      <c r="AF2787" s="119"/>
      <c r="AG2787" s="106"/>
      <c r="AH2787" s="106"/>
      <c r="AI2787" s="106"/>
      <c r="AJ2787" s="106"/>
      <c r="AK2787" s="106"/>
      <c r="AL2787" s="121"/>
      <c r="AM2787" s="121"/>
      <c r="AN2787" s="121"/>
      <c r="AO2787" s="121"/>
      <c r="AP2787" s="121"/>
      <c r="AQ2787" s="121"/>
      <c r="AR2787" s="122">
        <f t="shared" si="42"/>
        <v>0</v>
      </c>
      <c r="AS2787" s="122"/>
      <c r="AT2787" s="123"/>
      <c r="AU2787" s="123"/>
    </row>
    <row r="2788" spans="3:47">
      <c r="C2788" s="120"/>
      <c r="D2788" s="120"/>
      <c r="E2788" s="120"/>
      <c r="F2788" s="106"/>
      <c r="G2788" s="106"/>
      <c r="H2788" s="121"/>
      <c r="I2788" s="121"/>
      <c r="J2788" s="121"/>
      <c r="K2788" s="121"/>
      <c r="L2788" s="121"/>
      <c r="M2788" s="121"/>
      <c r="N2788" s="119"/>
      <c r="O2788" s="119"/>
      <c r="P2788" s="119"/>
      <c r="Q2788" s="119"/>
      <c r="R2788" s="119"/>
      <c r="S2788" s="119"/>
      <c r="T2788" s="119"/>
      <c r="U2788" s="119"/>
      <c r="V2788" s="106"/>
      <c r="W2788" s="106"/>
      <c r="X2788" s="121"/>
      <c r="Y2788" s="121"/>
      <c r="Z2788" s="122"/>
      <c r="AA2788" s="122"/>
      <c r="AB2788" s="123"/>
      <c r="AC2788" s="123"/>
      <c r="AD2788" s="124"/>
      <c r="AE2788" s="124"/>
      <c r="AF2788" s="119"/>
      <c r="AG2788" s="106"/>
      <c r="AH2788" s="106"/>
      <c r="AI2788" s="106"/>
      <c r="AJ2788" s="106"/>
      <c r="AK2788" s="106"/>
      <c r="AL2788" s="121"/>
      <c r="AM2788" s="121"/>
      <c r="AN2788" s="121"/>
      <c r="AO2788" s="121"/>
      <c r="AP2788" s="121"/>
      <c r="AQ2788" s="121"/>
      <c r="AR2788" s="122">
        <f t="shared" si="42"/>
        <v>0</v>
      </c>
      <c r="AS2788" s="122"/>
      <c r="AT2788" s="123"/>
      <c r="AU2788" s="123"/>
    </row>
    <row r="2789" spans="3:47">
      <c r="C2789" s="120"/>
      <c r="D2789" s="120"/>
      <c r="E2789" s="120"/>
      <c r="F2789" s="106"/>
      <c r="G2789" s="106"/>
      <c r="H2789" s="121"/>
      <c r="I2789" s="121"/>
      <c r="J2789" s="121"/>
      <c r="K2789" s="121"/>
      <c r="L2789" s="121"/>
      <c r="M2789" s="121"/>
      <c r="N2789" s="119"/>
      <c r="O2789" s="119"/>
      <c r="P2789" s="119"/>
      <c r="Q2789" s="119"/>
      <c r="R2789" s="119"/>
      <c r="S2789" s="119"/>
      <c r="T2789" s="119"/>
      <c r="U2789" s="119"/>
      <c r="V2789" s="106"/>
      <c r="W2789" s="106"/>
      <c r="X2789" s="121"/>
      <c r="Y2789" s="121"/>
      <c r="Z2789" s="122"/>
      <c r="AA2789" s="122"/>
      <c r="AB2789" s="123"/>
      <c r="AC2789" s="123"/>
      <c r="AD2789" s="124"/>
      <c r="AE2789" s="124"/>
      <c r="AF2789" s="119"/>
      <c r="AG2789" s="106"/>
      <c r="AH2789" s="106"/>
      <c r="AI2789" s="106"/>
      <c r="AJ2789" s="106"/>
      <c r="AK2789" s="106"/>
      <c r="AL2789" s="121"/>
      <c r="AM2789" s="121"/>
      <c r="AN2789" s="121"/>
      <c r="AO2789" s="121"/>
      <c r="AP2789" s="121"/>
      <c r="AQ2789" s="121"/>
      <c r="AR2789" s="122">
        <f t="shared" si="42"/>
        <v>0</v>
      </c>
      <c r="AS2789" s="122"/>
      <c r="AT2789" s="123"/>
      <c r="AU2789" s="123"/>
    </row>
    <row r="2790" spans="3:47">
      <c r="C2790" s="120"/>
      <c r="D2790" s="120"/>
      <c r="E2790" s="120"/>
      <c r="F2790" s="106"/>
      <c r="G2790" s="106"/>
      <c r="H2790" s="121"/>
      <c r="I2790" s="121"/>
      <c r="J2790" s="121"/>
      <c r="K2790" s="121"/>
      <c r="L2790" s="121"/>
      <c r="M2790" s="121"/>
      <c r="N2790" s="119"/>
      <c r="O2790" s="119"/>
      <c r="P2790" s="119"/>
      <c r="Q2790" s="119"/>
      <c r="R2790" s="119"/>
      <c r="S2790" s="119"/>
      <c r="T2790" s="119"/>
      <c r="U2790" s="119"/>
      <c r="V2790" s="106"/>
      <c r="W2790" s="106"/>
      <c r="X2790" s="121"/>
      <c r="Y2790" s="121"/>
      <c r="Z2790" s="122"/>
      <c r="AA2790" s="122"/>
      <c r="AB2790" s="123"/>
      <c r="AC2790" s="123"/>
      <c r="AD2790" s="124"/>
      <c r="AE2790" s="124"/>
      <c r="AF2790" s="119"/>
      <c r="AG2790" s="106"/>
      <c r="AH2790" s="106"/>
      <c r="AI2790" s="106"/>
      <c r="AJ2790" s="106"/>
      <c r="AK2790" s="106"/>
      <c r="AL2790" s="121"/>
      <c r="AM2790" s="121"/>
      <c r="AN2790" s="121"/>
      <c r="AO2790" s="121"/>
      <c r="AP2790" s="121"/>
      <c r="AQ2790" s="121"/>
      <c r="AR2790" s="122">
        <f t="shared" si="42"/>
        <v>0</v>
      </c>
      <c r="AS2790" s="122"/>
      <c r="AT2790" s="123"/>
      <c r="AU2790" s="123"/>
    </row>
    <row r="2791" spans="3:47">
      <c r="C2791" s="120"/>
      <c r="D2791" s="120"/>
      <c r="E2791" s="120"/>
      <c r="F2791" s="106"/>
      <c r="G2791" s="106"/>
      <c r="H2791" s="121"/>
      <c r="I2791" s="121"/>
      <c r="J2791" s="121"/>
      <c r="K2791" s="121"/>
      <c r="L2791" s="121"/>
      <c r="M2791" s="121"/>
      <c r="N2791" s="119"/>
      <c r="O2791" s="119"/>
      <c r="P2791" s="119"/>
      <c r="Q2791" s="119"/>
      <c r="R2791" s="119"/>
      <c r="S2791" s="119"/>
      <c r="T2791" s="119"/>
      <c r="U2791" s="119"/>
      <c r="V2791" s="106"/>
      <c r="W2791" s="106"/>
      <c r="X2791" s="121"/>
      <c r="Y2791" s="121"/>
      <c r="Z2791" s="122"/>
      <c r="AA2791" s="122"/>
      <c r="AB2791" s="123"/>
      <c r="AC2791" s="123"/>
      <c r="AD2791" s="124"/>
      <c r="AE2791" s="124"/>
      <c r="AF2791" s="119"/>
      <c r="AG2791" s="106"/>
      <c r="AH2791" s="106"/>
      <c r="AI2791" s="106"/>
      <c r="AJ2791" s="106"/>
      <c r="AK2791" s="106"/>
      <c r="AL2791" s="121"/>
      <c r="AM2791" s="121"/>
      <c r="AN2791" s="121"/>
      <c r="AO2791" s="121"/>
      <c r="AP2791" s="121"/>
      <c r="AQ2791" s="121"/>
      <c r="AR2791" s="122">
        <f t="shared" si="42"/>
        <v>0</v>
      </c>
      <c r="AS2791" s="122"/>
      <c r="AT2791" s="123"/>
      <c r="AU2791" s="123"/>
    </row>
    <row r="2792" spans="3:47">
      <c r="C2792" s="120"/>
      <c r="D2792" s="120"/>
      <c r="E2792" s="120"/>
      <c r="F2792" s="106"/>
      <c r="G2792" s="106"/>
      <c r="H2792" s="121"/>
      <c r="I2792" s="121"/>
      <c r="J2792" s="121"/>
      <c r="K2792" s="121"/>
      <c r="L2792" s="121"/>
      <c r="M2792" s="121"/>
      <c r="N2792" s="119"/>
      <c r="O2792" s="119"/>
      <c r="P2792" s="119"/>
      <c r="Q2792" s="119"/>
      <c r="R2792" s="119"/>
      <c r="S2792" s="119"/>
      <c r="T2792" s="119"/>
      <c r="U2792" s="119"/>
      <c r="V2792" s="106"/>
      <c r="W2792" s="106"/>
      <c r="X2792" s="121"/>
      <c r="Y2792" s="121"/>
      <c r="Z2792" s="122"/>
      <c r="AA2792" s="122"/>
      <c r="AB2792" s="123"/>
      <c r="AC2792" s="123"/>
      <c r="AD2792" s="124"/>
      <c r="AE2792" s="124"/>
      <c r="AF2792" s="119"/>
      <c r="AG2792" s="106"/>
      <c r="AH2792" s="106"/>
      <c r="AI2792" s="106"/>
      <c r="AJ2792" s="106"/>
      <c r="AK2792" s="106"/>
      <c r="AL2792" s="121"/>
      <c r="AM2792" s="121"/>
      <c r="AN2792" s="121"/>
      <c r="AO2792" s="121"/>
      <c r="AP2792" s="121"/>
      <c r="AQ2792" s="121"/>
      <c r="AR2792" s="122">
        <f t="shared" si="42"/>
        <v>0</v>
      </c>
      <c r="AS2792" s="122"/>
      <c r="AT2792" s="123"/>
      <c r="AU2792" s="123"/>
    </row>
    <row r="2793" spans="3:47">
      <c r="C2793" s="120"/>
      <c r="D2793" s="120"/>
      <c r="E2793" s="120"/>
      <c r="F2793" s="106"/>
      <c r="G2793" s="106"/>
      <c r="H2793" s="121"/>
      <c r="I2793" s="121"/>
      <c r="J2793" s="121"/>
      <c r="K2793" s="121"/>
      <c r="L2793" s="121"/>
      <c r="M2793" s="121"/>
      <c r="N2793" s="119"/>
      <c r="O2793" s="119"/>
      <c r="P2793" s="119"/>
      <c r="Q2793" s="119"/>
      <c r="R2793" s="119"/>
      <c r="S2793" s="119"/>
      <c r="T2793" s="119"/>
      <c r="U2793" s="119"/>
      <c r="V2793" s="106"/>
      <c r="W2793" s="106"/>
      <c r="X2793" s="121"/>
      <c r="Y2793" s="121"/>
      <c r="Z2793" s="122"/>
      <c r="AA2793" s="122"/>
      <c r="AB2793" s="123"/>
      <c r="AC2793" s="123"/>
      <c r="AD2793" s="124"/>
      <c r="AE2793" s="124"/>
      <c r="AF2793" s="119"/>
      <c r="AG2793" s="106"/>
      <c r="AH2793" s="106"/>
      <c r="AI2793" s="106"/>
      <c r="AJ2793" s="106"/>
      <c r="AK2793" s="106"/>
      <c r="AL2793" s="121"/>
      <c r="AM2793" s="121"/>
      <c r="AN2793" s="121"/>
      <c r="AO2793" s="121"/>
      <c r="AP2793" s="121"/>
      <c r="AQ2793" s="121"/>
      <c r="AR2793" s="122">
        <f t="shared" si="42"/>
        <v>0</v>
      </c>
      <c r="AS2793" s="122"/>
      <c r="AT2793" s="123"/>
      <c r="AU2793" s="123"/>
    </row>
    <row r="2794" spans="3:47">
      <c r="C2794" s="120"/>
      <c r="D2794" s="120"/>
      <c r="E2794" s="120"/>
      <c r="F2794" s="106"/>
      <c r="G2794" s="106"/>
      <c r="H2794" s="121"/>
      <c r="I2794" s="121"/>
      <c r="J2794" s="121"/>
      <c r="K2794" s="121"/>
      <c r="L2794" s="121"/>
      <c r="M2794" s="121"/>
      <c r="N2794" s="119"/>
      <c r="O2794" s="119"/>
      <c r="P2794" s="119"/>
      <c r="Q2794" s="119"/>
      <c r="R2794" s="119"/>
      <c r="S2794" s="119"/>
      <c r="T2794" s="119"/>
      <c r="U2794" s="119"/>
      <c r="V2794" s="106"/>
      <c r="W2794" s="106"/>
      <c r="X2794" s="121"/>
      <c r="Y2794" s="121"/>
      <c r="Z2794" s="122"/>
      <c r="AA2794" s="122"/>
      <c r="AB2794" s="123"/>
      <c r="AC2794" s="123"/>
      <c r="AD2794" s="124"/>
      <c r="AE2794" s="124"/>
      <c r="AF2794" s="119"/>
      <c r="AG2794" s="106"/>
      <c r="AH2794" s="106"/>
      <c r="AI2794" s="106"/>
      <c r="AJ2794" s="106"/>
      <c r="AK2794" s="106"/>
      <c r="AL2794" s="121"/>
      <c r="AM2794" s="121"/>
      <c r="AN2794" s="121"/>
      <c r="AO2794" s="121"/>
      <c r="AP2794" s="121"/>
      <c r="AQ2794" s="121"/>
      <c r="AR2794" s="122">
        <f t="shared" si="42"/>
        <v>0</v>
      </c>
      <c r="AS2794" s="122"/>
      <c r="AT2794" s="123"/>
      <c r="AU2794" s="123"/>
    </row>
    <row r="2795" spans="3:47">
      <c r="C2795" s="120"/>
      <c r="D2795" s="120"/>
      <c r="E2795" s="120"/>
      <c r="F2795" s="106"/>
      <c r="G2795" s="106"/>
      <c r="H2795" s="121"/>
      <c r="I2795" s="121"/>
      <c r="J2795" s="121"/>
      <c r="K2795" s="121"/>
      <c r="L2795" s="121"/>
      <c r="M2795" s="121"/>
      <c r="N2795" s="119"/>
      <c r="O2795" s="119"/>
      <c r="P2795" s="119"/>
      <c r="Q2795" s="119"/>
      <c r="R2795" s="119"/>
      <c r="S2795" s="119"/>
      <c r="T2795" s="119"/>
      <c r="U2795" s="119"/>
      <c r="V2795" s="106"/>
      <c r="W2795" s="106"/>
      <c r="X2795" s="121"/>
      <c r="Y2795" s="121"/>
      <c r="Z2795" s="122"/>
      <c r="AA2795" s="122"/>
      <c r="AB2795" s="123"/>
      <c r="AC2795" s="123"/>
      <c r="AD2795" s="124"/>
      <c r="AE2795" s="124"/>
      <c r="AF2795" s="119"/>
      <c r="AG2795" s="106"/>
      <c r="AH2795" s="106"/>
      <c r="AI2795" s="106"/>
      <c r="AJ2795" s="106"/>
      <c r="AK2795" s="106"/>
      <c r="AL2795" s="121"/>
      <c r="AM2795" s="121"/>
      <c r="AN2795" s="121"/>
      <c r="AO2795" s="121"/>
      <c r="AP2795" s="121"/>
      <c r="AQ2795" s="121"/>
      <c r="AR2795" s="122">
        <f t="shared" si="42"/>
        <v>0</v>
      </c>
      <c r="AS2795" s="122"/>
      <c r="AT2795" s="123"/>
      <c r="AU2795" s="123"/>
    </row>
    <row r="2796" spans="3:47">
      <c r="C2796" s="120"/>
      <c r="D2796" s="120"/>
      <c r="E2796" s="120"/>
      <c r="F2796" s="106"/>
      <c r="G2796" s="106"/>
      <c r="H2796" s="121"/>
      <c r="I2796" s="121"/>
      <c r="J2796" s="121"/>
      <c r="K2796" s="121"/>
      <c r="L2796" s="121"/>
      <c r="M2796" s="121"/>
      <c r="N2796" s="119"/>
      <c r="O2796" s="119"/>
      <c r="P2796" s="119"/>
      <c r="Q2796" s="119"/>
      <c r="R2796" s="119"/>
      <c r="S2796" s="119"/>
      <c r="T2796" s="119"/>
      <c r="U2796" s="119"/>
      <c r="V2796" s="106"/>
      <c r="W2796" s="106"/>
      <c r="X2796" s="121"/>
      <c r="Y2796" s="121"/>
      <c r="Z2796" s="122"/>
      <c r="AA2796" s="122"/>
      <c r="AB2796" s="123"/>
      <c r="AC2796" s="123"/>
      <c r="AD2796" s="124"/>
      <c r="AE2796" s="124"/>
      <c r="AF2796" s="119"/>
      <c r="AG2796" s="106"/>
      <c r="AH2796" s="106"/>
      <c r="AI2796" s="106"/>
      <c r="AJ2796" s="106"/>
      <c r="AK2796" s="106"/>
      <c r="AL2796" s="121"/>
      <c r="AM2796" s="121"/>
      <c r="AN2796" s="121"/>
      <c r="AO2796" s="121"/>
      <c r="AP2796" s="121"/>
      <c r="AQ2796" s="121"/>
      <c r="AR2796" s="122">
        <f t="shared" si="42"/>
        <v>0</v>
      </c>
      <c r="AS2796" s="122"/>
      <c r="AT2796" s="123"/>
      <c r="AU2796" s="123"/>
    </row>
    <row r="2797" spans="3:47">
      <c r="C2797" s="120"/>
      <c r="D2797" s="120"/>
      <c r="E2797" s="120"/>
      <c r="F2797" s="106"/>
      <c r="G2797" s="106"/>
      <c r="H2797" s="121"/>
      <c r="I2797" s="121"/>
      <c r="J2797" s="121"/>
      <c r="K2797" s="121"/>
      <c r="L2797" s="121"/>
      <c r="M2797" s="121"/>
      <c r="N2797" s="119"/>
      <c r="O2797" s="119"/>
      <c r="P2797" s="119"/>
      <c r="Q2797" s="119"/>
      <c r="R2797" s="119"/>
      <c r="S2797" s="119"/>
      <c r="T2797" s="119"/>
      <c r="U2797" s="119"/>
      <c r="V2797" s="106"/>
      <c r="W2797" s="106"/>
      <c r="X2797" s="121"/>
      <c r="Y2797" s="121"/>
      <c r="Z2797" s="122"/>
      <c r="AA2797" s="122"/>
      <c r="AB2797" s="123"/>
      <c r="AC2797" s="123"/>
      <c r="AD2797" s="124"/>
      <c r="AE2797" s="124"/>
      <c r="AF2797" s="119"/>
      <c r="AG2797" s="106"/>
      <c r="AH2797" s="106"/>
      <c r="AI2797" s="106"/>
      <c r="AJ2797" s="106"/>
      <c r="AK2797" s="106"/>
      <c r="AL2797" s="121"/>
      <c r="AM2797" s="121"/>
      <c r="AN2797" s="121"/>
      <c r="AO2797" s="121"/>
      <c r="AP2797" s="121"/>
      <c r="AQ2797" s="121"/>
      <c r="AR2797" s="122">
        <f t="shared" si="42"/>
        <v>0</v>
      </c>
      <c r="AS2797" s="122"/>
      <c r="AT2797" s="123"/>
      <c r="AU2797" s="123"/>
    </row>
    <row r="2798" spans="3:47">
      <c r="C2798" s="120"/>
      <c r="D2798" s="120"/>
      <c r="E2798" s="120"/>
      <c r="F2798" s="106"/>
      <c r="G2798" s="106"/>
      <c r="H2798" s="121"/>
      <c r="I2798" s="121"/>
      <c r="J2798" s="121"/>
      <c r="K2798" s="121"/>
      <c r="L2798" s="121"/>
      <c r="M2798" s="121"/>
      <c r="N2798" s="119"/>
      <c r="O2798" s="119"/>
      <c r="P2798" s="119"/>
      <c r="Q2798" s="119"/>
      <c r="R2798" s="119"/>
      <c r="S2798" s="119"/>
      <c r="T2798" s="119"/>
      <c r="U2798" s="119"/>
      <c r="V2798" s="106"/>
      <c r="W2798" s="106"/>
      <c r="X2798" s="121"/>
      <c r="Y2798" s="121"/>
      <c r="Z2798" s="122"/>
      <c r="AA2798" s="122"/>
      <c r="AB2798" s="123"/>
      <c r="AC2798" s="123"/>
      <c r="AD2798" s="124"/>
      <c r="AE2798" s="124"/>
      <c r="AF2798" s="119"/>
      <c r="AG2798" s="106"/>
      <c r="AH2798" s="106"/>
      <c r="AI2798" s="106"/>
      <c r="AJ2798" s="106"/>
      <c r="AK2798" s="106"/>
      <c r="AL2798" s="121"/>
      <c r="AM2798" s="121"/>
      <c r="AN2798" s="121"/>
      <c r="AO2798" s="121"/>
      <c r="AP2798" s="121"/>
      <c r="AQ2798" s="121"/>
      <c r="AR2798" s="122">
        <f t="shared" si="42"/>
        <v>0</v>
      </c>
      <c r="AS2798" s="122"/>
      <c r="AT2798" s="123"/>
      <c r="AU2798" s="123"/>
    </row>
    <row r="2799" spans="3:47">
      <c r="C2799" s="120"/>
      <c r="D2799" s="120"/>
      <c r="E2799" s="120"/>
      <c r="F2799" s="106"/>
      <c r="G2799" s="106"/>
      <c r="H2799" s="121"/>
      <c r="I2799" s="121"/>
      <c r="J2799" s="121"/>
      <c r="K2799" s="121"/>
      <c r="L2799" s="121"/>
      <c r="M2799" s="121"/>
      <c r="N2799" s="119"/>
      <c r="O2799" s="119"/>
      <c r="P2799" s="119"/>
      <c r="Q2799" s="119"/>
      <c r="R2799" s="119"/>
      <c r="S2799" s="119"/>
      <c r="T2799" s="119"/>
      <c r="U2799" s="119"/>
      <c r="V2799" s="106"/>
      <c r="W2799" s="106"/>
      <c r="X2799" s="121"/>
      <c r="Y2799" s="121"/>
      <c r="Z2799" s="122"/>
      <c r="AA2799" s="122"/>
      <c r="AB2799" s="123"/>
      <c r="AC2799" s="123"/>
      <c r="AD2799" s="124"/>
      <c r="AE2799" s="124"/>
      <c r="AF2799" s="119"/>
      <c r="AG2799" s="106"/>
      <c r="AH2799" s="106"/>
      <c r="AI2799" s="106"/>
      <c r="AJ2799" s="106"/>
      <c r="AK2799" s="106"/>
      <c r="AL2799" s="121"/>
      <c r="AM2799" s="121"/>
      <c r="AN2799" s="121"/>
      <c r="AO2799" s="121"/>
      <c r="AP2799" s="121"/>
      <c r="AQ2799" s="121"/>
      <c r="AR2799" s="122">
        <f t="shared" si="42"/>
        <v>0</v>
      </c>
      <c r="AS2799" s="122"/>
      <c r="AT2799" s="123"/>
      <c r="AU2799" s="123"/>
    </row>
    <row r="2800" spans="3:47">
      <c r="C2800" s="120"/>
      <c r="D2800" s="120"/>
      <c r="E2800" s="120"/>
      <c r="F2800" s="106"/>
      <c r="G2800" s="106"/>
      <c r="H2800" s="121"/>
      <c r="I2800" s="121"/>
      <c r="J2800" s="121"/>
      <c r="K2800" s="121"/>
      <c r="L2800" s="121"/>
      <c r="M2800" s="121"/>
      <c r="N2800" s="119"/>
      <c r="O2800" s="119"/>
      <c r="P2800" s="119"/>
      <c r="Q2800" s="119"/>
      <c r="R2800" s="119"/>
      <c r="S2800" s="119"/>
      <c r="T2800" s="119"/>
      <c r="U2800" s="119"/>
      <c r="V2800" s="106"/>
      <c r="W2800" s="106"/>
      <c r="X2800" s="121"/>
      <c r="Y2800" s="121"/>
      <c r="Z2800" s="122"/>
      <c r="AA2800" s="122"/>
      <c r="AB2800" s="123"/>
      <c r="AC2800" s="123"/>
      <c r="AD2800" s="124"/>
      <c r="AE2800" s="124"/>
      <c r="AF2800" s="119"/>
      <c r="AG2800" s="106"/>
      <c r="AH2800" s="106"/>
      <c r="AI2800" s="106"/>
      <c r="AJ2800" s="106"/>
      <c r="AK2800" s="106"/>
      <c r="AL2800" s="121"/>
      <c r="AM2800" s="121"/>
      <c r="AN2800" s="121"/>
      <c r="AO2800" s="121"/>
      <c r="AP2800" s="121"/>
      <c r="AQ2800" s="121"/>
      <c r="AR2800" s="122">
        <f t="shared" si="42"/>
        <v>0</v>
      </c>
      <c r="AS2800" s="122"/>
      <c r="AT2800" s="123"/>
      <c r="AU2800" s="123"/>
    </row>
    <row r="2801" spans="3:47">
      <c r="C2801" s="120"/>
      <c r="D2801" s="120"/>
      <c r="E2801" s="120"/>
      <c r="F2801" s="106"/>
      <c r="G2801" s="106"/>
      <c r="H2801" s="121"/>
      <c r="I2801" s="121"/>
      <c r="J2801" s="121"/>
      <c r="K2801" s="121"/>
      <c r="L2801" s="121"/>
      <c r="M2801" s="121"/>
      <c r="N2801" s="119"/>
      <c r="O2801" s="119"/>
      <c r="P2801" s="119"/>
      <c r="Q2801" s="119"/>
      <c r="R2801" s="119"/>
      <c r="S2801" s="119"/>
      <c r="T2801" s="119"/>
      <c r="U2801" s="119"/>
      <c r="V2801" s="106"/>
      <c r="W2801" s="106"/>
      <c r="X2801" s="121"/>
      <c r="Y2801" s="121"/>
      <c r="Z2801" s="122"/>
      <c r="AA2801" s="122"/>
      <c r="AB2801" s="123"/>
      <c r="AC2801" s="123"/>
      <c r="AD2801" s="124"/>
      <c r="AE2801" s="124"/>
      <c r="AF2801" s="119"/>
      <c r="AG2801" s="106"/>
      <c r="AH2801" s="106"/>
      <c r="AI2801" s="106"/>
      <c r="AJ2801" s="106"/>
      <c r="AK2801" s="106"/>
      <c r="AL2801" s="121"/>
      <c r="AM2801" s="121"/>
      <c r="AN2801" s="121"/>
      <c r="AO2801" s="121"/>
      <c r="AP2801" s="121"/>
      <c r="AQ2801" s="121"/>
      <c r="AR2801" s="122">
        <f t="shared" si="42"/>
        <v>0</v>
      </c>
      <c r="AS2801" s="122"/>
      <c r="AT2801" s="123"/>
      <c r="AU2801" s="123"/>
    </row>
    <row r="2802" spans="3:47">
      <c r="C2802" s="120"/>
      <c r="D2802" s="120"/>
      <c r="E2802" s="120"/>
      <c r="F2802" s="106"/>
      <c r="G2802" s="106"/>
      <c r="H2802" s="121"/>
      <c r="I2802" s="121"/>
      <c r="J2802" s="121"/>
      <c r="K2802" s="121"/>
      <c r="L2802" s="121"/>
      <c r="M2802" s="121"/>
      <c r="N2802" s="119"/>
      <c r="O2802" s="119"/>
      <c r="P2802" s="119"/>
      <c r="Q2802" s="119"/>
      <c r="R2802" s="119"/>
      <c r="S2802" s="119"/>
      <c r="T2802" s="119"/>
      <c r="U2802" s="119"/>
      <c r="V2802" s="106"/>
      <c r="W2802" s="106"/>
      <c r="X2802" s="121"/>
      <c r="Y2802" s="121"/>
      <c r="Z2802" s="122"/>
      <c r="AA2802" s="122"/>
      <c r="AB2802" s="123"/>
      <c r="AC2802" s="123"/>
      <c r="AD2802" s="124"/>
      <c r="AE2802" s="124"/>
      <c r="AF2802" s="119"/>
      <c r="AG2802" s="106"/>
      <c r="AH2802" s="106"/>
      <c r="AI2802" s="106"/>
      <c r="AJ2802" s="106"/>
      <c r="AK2802" s="106"/>
      <c r="AL2802" s="121"/>
      <c r="AM2802" s="121"/>
      <c r="AN2802" s="121"/>
      <c r="AO2802" s="121"/>
      <c r="AP2802" s="121"/>
      <c r="AQ2802" s="121"/>
      <c r="AR2802" s="122">
        <f t="shared" si="42"/>
        <v>0</v>
      </c>
      <c r="AS2802" s="122"/>
      <c r="AT2802" s="123"/>
      <c r="AU2802" s="123"/>
    </row>
    <row r="2803" spans="3:47">
      <c r="C2803" s="120"/>
      <c r="D2803" s="120"/>
      <c r="E2803" s="120"/>
      <c r="F2803" s="106"/>
      <c r="G2803" s="106"/>
      <c r="H2803" s="121"/>
      <c r="I2803" s="121"/>
      <c r="J2803" s="121"/>
      <c r="K2803" s="121"/>
      <c r="L2803" s="121"/>
      <c r="M2803" s="121"/>
      <c r="N2803" s="119"/>
      <c r="O2803" s="119"/>
      <c r="P2803" s="119"/>
      <c r="Q2803" s="119"/>
      <c r="R2803" s="119"/>
      <c r="S2803" s="119"/>
      <c r="T2803" s="119"/>
      <c r="U2803" s="119"/>
      <c r="V2803" s="106"/>
      <c r="W2803" s="106"/>
      <c r="X2803" s="121"/>
      <c r="Y2803" s="121"/>
      <c r="Z2803" s="122"/>
      <c r="AA2803" s="122"/>
      <c r="AB2803" s="123"/>
      <c r="AC2803" s="123"/>
      <c r="AD2803" s="124"/>
      <c r="AE2803" s="124"/>
      <c r="AF2803" s="119"/>
      <c r="AG2803" s="106"/>
      <c r="AH2803" s="106"/>
      <c r="AI2803" s="106"/>
      <c r="AJ2803" s="106"/>
      <c r="AK2803" s="106"/>
      <c r="AL2803" s="121"/>
      <c r="AM2803" s="121"/>
      <c r="AN2803" s="121"/>
      <c r="AO2803" s="121"/>
      <c r="AP2803" s="121"/>
      <c r="AQ2803" s="121"/>
      <c r="AR2803" s="122">
        <f t="shared" si="42"/>
        <v>0</v>
      </c>
      <c r="AS2803" s="122"/>
      <c r="AT2803" s="123"/>
      <c r="AU2803" s="123"/>
    </row>
    <row r="2804" spans="3:47">
      <c r="C2804" s="120"/>
      <c r="D2804" s="120"/>
      <c r="E2804" s="120"/>
      <c r="F2804" s="106"/>
      <c r="G2804" s="106"/>
      <c r="H2804" s="121"/>
      <c r="I2804" s="121"/>
      <c r="J2804" s="121"/>
      <c r="K2804" s="121"/>
      <c r="L2804" s="121"/>
      <c r="M2804" s="121"/>
      <c r="N2804" s="119"/>
      <c r="O2804" s="119"/>
      <c r="P2804" s="119"/>
      <c r="Q2804" s="119"/>
      <c r="R2804" s="119"/>
      <c r="S2804" s="119"/>
      <c r="T2804" s="119"/>
      <c r="U2804" s="119"/>
      <c r="V2804" s="106"/>
      <c r="W2804" s="106"/>
      <c r="X2804" s="121"/>
      <c r="Y2804" s="121"/>
      <c r="Z2804" s="122"/>
      <c r="AA2804" s="122"/>
      <c r="AB2804" s="123"/>
      <c r="AC2804" s="123"/>
      <c r="AD2804" s="124"/>
      <c r="AE2804" s="124"/>
      <c r="AF2804" s="119"/>
      <c r="AG2804" s="106"/>
      <c r="AH2804" s="106"/>
      <c r="AI2804" s="106"/>
      <c r="AJ2804" s="106"/>
      <c r="AK2804" s="106"/>
      <c r="AL2804" s="121"/>
      <c r="AM2804" s="121"/>
      <c r="AN2804" s="121"/>
      <c r="AO2804" s="121"/>
      <c r="AP2804" s="121"/>
      <c r="AQ2804" s="121"/>
      <c r="AR2804" s="122">
        <f t="shared" si="42"/>
        <v>0</v>
      </c>
      <c r="AS2804" s="122"/>
      <c r="AT2804" s="123"/>
      <c r="AU2804" s="123"/>
    </row>
    <row r="2805" spans="3:47">
      <c r="C2805" s="120"/>
      <c r="D2805" s="120"/>
      <c r="E2805" s="120"/>
      <c r="F2805" s="106"/>
      <c r="G2805" s="106"/>
      <c r="H2805" s="121"/>
      <c r="I2805" s="121"/>
      <c r="J2805" s="121"/>
      <c r="K2805" s="121"/>
      <c r="L2805" s="121"/>
      <c r="M2805" s="121"/>
      <c r="N2805" s="119"/>
      <c r="O2805" s="119"/>
      <c r="P2805" s="119"/>
      <c r="Q2805" s="119"/>
      <c r="R2805" s="119"/>
      <c r="S2805" s="119"/>
      <c r="T2805" s="119"/>
      <c r="U2805" s="119"/>
      <c r="V2805" s="106"/>
      <c r="W2805" s="106"/>
      <c r="X2805" s="121"/>
      <c r="Y2805" s="121"/>
      <c r="Z2805" s="122"/>
      <c r="AA2805" s="122"/>
      <c r="AB2805" s="123"/>
      <c r="AC2805" s="123"/>
      <c r="AD2805" s="124"/>
      <c r="AE2805" s="124"/>
      <c r="AF2805" s="119"/>
      <c r="AG2805" s="106"/>
      <c r="AH2805" s="106"/>
      <c r="AI2805" s="106"/>
      <c r="AJ2805" s="106"/>
      <c r="AK2805" s="106"/>
      <c r="AL2805" s="121"/>
      <c r="AM2805" s="121"/>
      <c r="AN2805" s="121"/>
      <c r="AO2805" s="121"/>
      <c r="AP2805" s="121"/>
      <c r="AQ2805" s="121"/>
      <c r="AR2805" s="122">
        <f t="shared" si="42"/>
        <v>0</v>
      </c>
      <c r="AS2805" s="122"/>
      <c r="AT2805" s="123"/>
      <c r="AU2805" s="123"/>
    </row>
    <row r="2806" spans="3:47">
      <c r="C2806" s="120"/>
      <c r="D2806" s="120"/>
      <c r="E2806" s="120"/>
      <c r="F2806" s="106"/>
      <c r="G2806" s="106"/>
      <c r="H2806" s="121"/>
      <c r="I2806" s="121"/>
      <c r="J2806" s="121"/>
      <c r="K2806" s="121"/>
      <c r="L2806" s="121"/>
      <c r="M2806" s="121"/>
      <c r="N2806" s="119"/>
      <c r="O2806" s="119"/>
      <c r="P2806" s="119"/>
      <c r="Q2806" s="119"/>
      <c r="R2806" s="119"/>
      <c r="S2806" s="119"/>
      <c r="T2806" s="119"/>
      <c r="U2806" s="119"/>
      <c r="V2806" s="106"/>
      <c r="W2806" s="106"/>
      <c r="X2806" s="121"/>
      <c r="Y2806" s="121"/>
      <c r="Z2806" s="122"/>
      <c r="AA2806" s="122"/>
      <c r="AB2806" s="123"/>
      <c r="AC2806" s="123"/>
      <c r="AD2806" s="124"/>
      <c r="AE2806" s="124"/>
      <c r="AF2806" s="119"/>
      <c r="AG2806" s="106"/>
      <c r="AH2806" s="106"/>
      <c r="AI2806" s="106"/>
      <c r="AJ2806" s="106"/>
      <c r="AK2806" s="106"/>
      <c r="AL2806" s="121"/>
      <c r="AM2806" s="121"/>
      <c r="AN2806" s="121"/>
      <c r="AO2806" s="121"/>
      <c r="AP2806" s="121"/>
      <c r="AQ2806" s="121"/>
      <c r="AR2806" s="122">
        <f t="shared" si="42"/>
        <v>0</v>
      </c>
      <c r="AS2806" s="122"/>
      <c r="AT2806" s="123"/>
      <c r="AU2806" s="123"/>
    </row>
    <row r="2807" spans="3:47">
      <c r="C2807" s="120"/>
      <c r="D2807" s="120"/>
      <c r="E2807" s="120"/>
      <c r="F2807" s="106"/>
      <c r="G2807" s="106"/>
      <c r="H2807" s="121"/>
      <c r="I2807" s="121"/>
      <c r="J2807" s="121"/>
      <c r="K2807" s="121"/>
      <c r="L2807" s="121"/>
      <c r="M2807" s="121"/>
      <c r="N2807" s="119"/>
      <c r="O2807" s="119"/>
      <c r="P2807" s="119"/>
      <c r="Q2807" s="119"/>
      <c r="R2807" s="119"/>
      <c r="S2807" s="119"/>
      <c r="T2807" s="119"/>
      <c r="U2807" s="119"/>
      <c r="V2807" s="106"/>
      <c r="W2807" s="106"/>
      <c r="X2807" s="121"/>
      <c r="Y2807" s="121"/>
      <c r="Z2807" s="122"/>
      <c r="AA2807" s="122"/>
      <c r="AB2807" s="123"/>
      <c r="AC2807" s="123"/>
      <c r="AD2807" s="124"/>
      <c r="AE2807" s="124"/>
      <c r="AF2807" s="119"/>
      <c r="AG2807" s="106"/>
      <c r="AH2807" s="106"/>
      <c r="AI2807" s="106"/>
      <c r="AJ2807" s="106"/>
      <c r="AK2807" s="106"/>
      <c r="AL2807" s="121"/>
      <c r="AM2807" s="121"/>
      <c r="AN2807" s="121"/>
      <c r="AO2807" s="121"/>
      <c r="AP2807" s="121"/>
      <c r="AQ2807" s="121"/>
      <c r="AR2807" s="122">
        <f t="shared" si="42"/>
        <v>0</v>
      </c>
      <c r="AS2807" s="122"/>
      <c r="AT2807" s="123"/>
      <c r="AU2807" s="123"/>
    </row>
    <row r="2808" spans="3:47">
      <c r="C2808" s="120"/>
      <c r="D2808" s="120"/>
      <c r="E2808" s="120"/>
      <c r="F2808" s="106"/>
      <c r="G2808" s="106"/>
      <c r="H2808" s="121"/>
      <c r="I2808" s="121"/>
      <c r="J2808" s="121"/>
      <c r="K2808" s="121"/>
      <c r="L2808" s="121"/>
      <c r="M2808" s="121"/>
      <c r="N2808" s="119"/>
      <c r="O2808" s="119"/>
      <c r="P2808" s="119"/>
      <c r="Q2808" s="119"/>
      <c r="R2808" s="119"/>
      <c r="S2808" s="119"/>
      <c r="T2808" s="119"/>
      <c r="U2808" s="119"/>
      <c r="V2808" s="106"/>
      <c r="W2808" s="106"/>
      <c r="X2808" s="121"/>
      <c r="Y2808" s="121"/>
      <c r="Z2808" s="122"/>
      <c r="AA2808" s="122"/>
      <c r="AB2808" s="123"/>
      <c r="AC2808" s="123"/>
      <c r="AD2808" s="124"/>
      <c r="AE2808" s="124"/>
      <c r="AF2808" s="119"/>
      <c r="AG2808" s="106"/>
      <c r="AH2808" s="106"/>
      <c r="AI2808" s="106"/>
      <c r="AJ2808" s="106"/>
      <c r="AK2808" s="106"/>
      <c r="AL2808" s="121"/>
      <c r="AM2808" s="121"/>
      <c r="AN2808" s="121"/>
      <c r="AO2808" s="121"/>
      <c r="AP2808" s="121"/>
      <c r="AQ2808" s="121"/>
      <c r="AR2808" s="122">
        <f t="shared" si="42"/>
        <v>0</v>
      </c>
      <c r="AS2808" s="122"/>
      <c r="AT2808" s="123"/>
      <c r="AU2808" s="123"/>
    </row>
    <row r="2809" spans="3:47">
      <c r="C2809" s="120"/>
      <c r="D2809" s="120"/>
      <c r="E2809" s="120"/>
      <c r="F2809" s="106"/>
      <c r="G2809" s="106"/>
      <c r="H2809" s="121"/>
      <c r="I2809" s="121"/>
      <c r="J2809" s="121"/>
      <c r="K2809" s="121"/>
      <c r="L2809" s="121"/>
      <c r="M2809" s="121"/>
      <c r="N2809" s="119"/>
      <c r="O2809" s="119"/>
      <c r="P2809" s="119"/>
      <c r="Q2809" s="119"/>
      <c r="R2809" s="119"/>
      <c r="S2809" s="119"/>
      <c r="T2809" s="119"/>
      <c r="U2809" s="119"/>
      <c r="V2809" s="106"/>
      <c r="W2809" s="106"/>
      <c r="X2809" s="121"/>
      <c r="Y2809" s="121"/>
      <c r="Z2809" s="122"/>
      <c r="AA2809" s="122"/>
      <c r="AB2809" s="123"/>
      <c r="AC2809" s="123"/>
      <c r="AD2809" s="124"/>
      <c r="AE2809" s="124"/>
      <c r="AF2809" s="119"/>
      <c r="AG2809" s="106"/>
      <c r="AH2809" s="106"/>
      <c r="AI2809" s="106"/>
      <c r="AJ2809" s="106"/>
      <c r="AK2809" s="106"/>
      <c r="AL2809" s="121"/>
      <c r="AM2809" s="121"/>
      <c r="AN2809" s="121"/>
      <c r="AO2809" s="121"/>
      <c r="AP2809" s="121"/>
      <c r="AQ2809" s="121"/>
      <c r="AR2809" s="122">
        <f t="shared" si="42"/>
        <v>0</v>
      </c>
      <c r="AS2809" s="122"/>
      <c r="AT2809" s="123"/>
      <c r="AU2809" s="123"/>
    </row>
    <row r="2810" spans="3:47">
      <c r="C2810" s="120"/>
      <c r="D2810" s="120"/>
      <c r="E2810" s="120"/>
      <c r="F2810" s="106"/>
      <c r="G2810" s="106"/>
      <c r="H2810" s="121"/>
      <c r="I2810" s="121"/>
      <c r="J2810" s="121"/>
      <c r="K2810" s="121"/>
      <c r="L2810" s="121"/>
      <c r="M2810" s="121"/>
      <c r="N2810" s="119"/>
      <c r="O2810" s="119"/>
      <c r="P2810" s="119"/>
      <c r="Q2810" s="119"/>
      <c r="R2810" s="119"/>
      <c r="S2810" s="119"/>
      <c r="T2810" s="119"/>
      <c r="U2810" s="119"/>
      <c r="V2810" s="106"/>
      <c r="W2810" s="106"/>
      <c r="X2810" s="121"/>
      <c r="Y2810" s="121"/>
      <c r="Z2810" s="122"/>
      <c r="AA2810" s="122"/>
      <c r="AB2810" s="123"/>
      <c r="AC2810" s="123"/>
      <c r="AD2810" s="124"/>
      <c r="AE2810" s="124"/>
      <c r="AF2810" s="119"/>
      <c r="AG2810" s="106"/>
      <c r="AH2810" s="106"/>
      <c r="AI2810" s="106"/>
      <c r="AJ2810" s="106"/>
      <c r="AK2810" s="106"/>
      <c r="AL2810" s="121"/>
      <c r="AM2810" s="121"/>
      <c r="AN2810" s="121"/>
      <c r="AO2810" s="121"/>
      <c r="AP2810" s="121"/>
      <c r="AQ2810" s="121"/>
      <c r="AR2810" s="122">
        <f t="shared" si="42"/>
        <v>0</v>
      </c>
      <c r="AS2810" s="122"/>
      <c r="AT2810" s="123"/>
      <c r="AU2810" s="123"/>
    </row>
    <row r="2811" spans="3:47">
      <c r="C2811" s="120"/>
      <c r="D2811" s="120"/>
      <c r="E2811" s="120"/>
      <c r="F2811" s="106"/>
      <c r="G2811" s="106"/>
      <c r="H2811" s="121"/>
      <c r="I2811" s="121"/>
      <c r="J2811" s="121"/>
      <c r="K2811" s="121"/>
      <c r="L2811" s="121"/>
      <c r="M2811" s="121"/>
      <c r="N2811" s="119"/>
      <c r="O2811" s="119"/>
      <c r="P2811" s="119"/>
      <c r="Q2811" s="119"/>
      <c r="R2811" s="119"/>
      <c r="S2811" s="119"/>
      <c r="T2811" s="119"/>
      <c r="U2811" s="119"/>
      <c r="V2811" s="106"/>
      <c r="W2811" s="106"/>
      <c r="X2811" s="121"/>
      <c r="Y2811" s="121"/>
      <c r="Z2811" s="122"/>
      <c r="AA2811" s="122"/>
      <c r="AB2811" s="123"/>
      <c r="AC2811" s="123"/>
      <c r="AD2811" s="124"/>
      <c r="AE2811" s="124"/>
      <c r="AF2811" s="119"/>
      <c r="AG2811" s="106"/>
      <c r="AH2811" s="106"/>
      <c r="AI2811" s="106"/>
      <c r="AJ2811" s="106"/>
      <c r="AK2811" s="106"/>
      <c r="AL2811" s="121"/>
      <c r="AM2811" s="121"/>
      <c r="AN2811" s="121"/>
      <c r="AO2811" s="121"/>
      <c r="AP2811" s="121"/>
      <c r="AQ2811" s="121"/>
      <c r="AR2811" s="122">
        <f t="shared" si="42"/>
        <v>0</v>
      </c>
      <c r="AS2811" s="122"/>
      <c r="AT2811" s="123"/>
      <c r="AU2811" s="123"/>
    </row>
    <row r="2812" spans="3:47">
      <c r="C2812" s="120"/>
      <c r="D2812" s="120"/>
      <c r="E2812" s="120"/>
      <c r="F2812" s="106"/>
      <c r="G2812" s="106"/>
      <c r="H2812" s="121"/>
      <c r="I2812" s="121"/>
      <c r="J2812" s="121"/>
      <c r="K2812" s="121"/>
      <c r="L2812" s="121"/>
      <c r="M2812" s="121"/>
      <c r="N2812" s="119"/>
      <c r="O2812" s="119"/>
      <c r="P2812" s="119"/>
      <c r="Q2812" s="119"/>
      <c r="R2812" s="119"/>
      <c r="S2812" s="119"/>
      <c r="T2812" s="119"/>
      <c r="U2812" s="119"/>
      <c r="V2812" s="106"/>
      <c r="W2812" s="106"/>
      <c r="X2812" s="121"/>
      <c r="Y2812" s="121"/>
      <c r="Z2812" s="122"/>
      <c r="AA2812" s="122"/>
      <c r="AB2812" s="123"/>
      <c r="AC2812" s="123"/>
      <c r="AD2812" s="124"/>
      <c r="AE2812" s="124"/>
      <c r="AF2812" s="119"/>
      <c r="AG2812" s="106"/>
      <c r="AH2812" s="106"/>
      <c r="AI2812" s="106"/>
      <c r="AJ2812" s="106"/>
      <c r="AK2812" s="106"/>
      <c r="AL2812" s="121"/>
      <c r="AM2812" s="121"/>
      <c r="AN2812" s="121"/>
      <c r="AO2812" s="121"/>
      <c r="AP2812" s="121"/>
      <c r="AQ2812" s="121"/>
      <c r="AR2812" s="122">
        <f t="shared" si="42"/>
        <v>0</v>
      </c>
      <c r="AS2812" s="122"/>
      <c r="AT2812" s="123"/>
      <c r="AU2812" s="123"/>
    </row>
    <row r="2813" spans="3:47">
      <c r="C2813" s="120"/>
      <c r="D2813" s="120"/>
      <c r="E2813" s="120"/>
      <c r="F2813" s="106"/>
      <c r="G2813" s="106"/>
      <c r="H2813" s="121"/>
      <c r="I2813" s="121"/>
      <c r="J2813" s="121"/>
      <c r="K2813" s="121"/>
      <c r="L2813" s="121"/>
      <c r="M2813" s="121"/>
      <c r="N2813" s="119"/>
      <c r="O2813" s="119"/>
      <c r="P2813" s="119"/>
      <c r="Q2813" s="119"/>
      <c r="R2813" s="119"/>
      <c r="S2813" s="119"/>
      <c r="T2813" s="119"/>
      <c r="U2813" s="119"/>
      <c r="V2813" s="106"/>
      <c r="W2813" s="106"/>
      <c r="X2813" s="121"/>
      <c r="Y2813" s="121"/>
      <c r="Z2813" s="122"/>
      <c r="AA2813" s="122"/>
      <c r="AB2813" s="123"/>
      <c r="AC2813" s="123"/>
      <c r="AD2813" s="124"/>
      <c r="AE2813" s="124"/>
      <c r="AF2813" s="119"/>
      <c r="AG2813" s="106"/>
      <c r="AH2813" s="106"/>
      <c r="AI2813" s="106"/>
      <c r="AJ2813" s="106"/>
      <c r="AK2813" s="106"/>
      <c r="AL2813" s="121"/>
      <c r="AM2813" s="121"/>
      <c r="AN2813" s="121"/>
      <c r="AO2813" s="121"/>
      <c r="AP2813" s="121"/>
      <c r="AQ2813" s="121"/>
      <c r="AR2813" s="122">
        <f t="shared" si="42"/>
        <v>0</v>
      </c>
      <c r="AS2813" s="122"/>
      <c r="AT2813" s="123"/>
      <c r="AU2813" s="123"/>
    </row>
    <row r="2814" spans="3:47">
      <c r="C2814" s="120"/>
      <c r="D2814" s="120"/>
      <c r="E2814" s="120"/>
      <c r="F2814" s="106"/>
      <c r="G2814" s="106"/>
      <c r="H2814" s="121"/>
      <c r="I2814" s="121"/>
      <c r="J2814" s="121"/>
      <c r="K2814" s="121"/>
      <c r="L2814" s="121"/>
      <c r="M2814" s="121"/>
      <c r="N2814" s="119"/>
      <c r="O2814" s="119"/>
      <c r="P2814" s="119"/>
      <c r="Q2814" s="119"/>
      <c r="R2814" s="119"/>
      <c r="S2814" s="119"/>
      <c r="T2814" s="119"/>
      <c r="U2814" s="119"/>
      <c r="V2814" s="106"/>
      <c r="W2814" s="106"/>
      <c r="X2814" s="121"/>
      <c r="Y2814" s="121"/>
      <c r="Z2814" s="122"/>
      <c r="AA2814" s="122"/>
      <c r="AB2814" s="123"/>
      <c r="AC2814" s="123"/>
      <c r="AD2814" s="124"/>
      <c r="AE2814" s="124"/>
      <c r="AF2814" s="119"/>
      <c r="AG2814" s="106"/>
      <c r="AH2814" s="106"/>
      <c r="AI2814" s="106"/>
      <c r="AJ2814" s="106"/>
      <c r="AK2814" s="106"/>
      <c r="AL2814" s="121"/>
      <c r="AM2814" s="121"/>
      <c r="AN2814" s="121"/>
      <c r="AO2814" s="121"/>
      <c r="AP2814" s="121"/>
      <c r="AQ2814" s="121"/>
      <c r="AR2814" s="122">
        <f t="shared" si="42"/>
        <v>0</v>
      </c>
      <c r="AS2814" s="122"/>
      <c r="AT2814" s="123"/>
      <c r="AU2814" s="123"/>
    </row>
    <row r="2815" spans="3:47">
      <c r="C2815" s="120"/>
      <c r="D2815" s="120"/>
      <c r="E2815" s="120"/>
      <c r="F2815" s="106"/>
      <c r="G2815" s="106"/>
      <c r="H2815" s="121"/>
      <c r="I2815" s="121"/>
      <c r="J2815" s="121"/>
      <c r="K2815" s="121"/>
      <c r="L2815" s="121"/>
      <c r="M2815" s="121"/>
      <c r="N2815" s="119"/>
      <c r="O2815" s="119"/>
      <c r="P2815" s="119"/>
      <c r="Q2815" s="119"/>
      <c r="R2815" s="119"/>
      <c r="S2815" s="119"/>
      <c r="T2815" s="119"/>
      <c r="U2815" s="119"/>
      <c r="V2815" s="106"/>
      <c r="W2815" s="106"/>
      <c r="X2815" s="121"/>
      <c r="Y2815" s="121"/>
      <c r="Z2815" s="122"/>
      <c r="AA2815" s="122"/>
      <c r="AB2815" s="123"/>
      <c r="AC2815" s="123"/>
      <c r="AD2815" s="124"/>
      <c r="AE2815" s="124"/>
      <c r="AF2815" s="119"/>
      <c r="AG2815" s="106"/>
      <c r="AH2815" s="106"/>
      <c r="AI2815" s="106"/>
      <c r="AJ2815" s="106"/>
      <c r="AK2815" s="106"/>
      <c r="AL2815" s="121"/>
      <c r="AM2815" s="121"/>
      <c r="AN2815" s="121"/>
      <c r="AO2815" s="121"/>
      <c r="AP2815" s="121"/>
      <c r="AQ2815" s="121"/>
      <c r="AR2815" s="122">
        <f t="shared" si="42"/>
        <v>0</v>
      </c>
      <c r="AS2815" s="122"/>
      <c r="AT2815" s="123"/>
      <c r="AU2815" s="123"/>
    </row>
    <row r="2816" spans="3:47">
      <c r="C2816" s="120"/>
      <c r="D2816" s="120"/>
      <c r="E2816" s="120"/>
      <c r="F2816" s="106"/>
      <c r="G2816" s="106"/>
      <c r="H2816" s="121"/>
      <c r="I2816" s="121"/>
      <c r="J2816" s="121"/>
      <c r="K2816" s="121"/>
      <c r="L2816" s="121"/>
      <c r="M2816" s="121"/>
      <c r="N2816" s="119"/>
      <c r="O2816" s="119"/>
      <c r="P2816" s="119"/>
      <c r="Q2816" s="119"/>
      <c r="R2816" s="119"/>
      <c r="S2816" s="119"/>
      <c r="T2816" s="119"/>
      <c r="U2816" s="119"/>
      <c r="V2816" s="106"/>
      <c r="W2816" s="106"/>
      <c r="X2816" s="121"/>
      <c r="Y2816" s="121"/>
      <c r="Z2816" s="122"/>
      <c r="AA2816" s="122"/>
      <c r="AB2816" s="123"/>
      <c r="AC2816" s="123"/>
      <c r="AD2816" s="124"/>
      <c r="AE2816" s="124"/>
      <c r="AF2816" s="119"/>
      <c r="AG2816" s="106"/>
      <c r="AH2816" s="106"/>
      <c r="AI2816" s="106"/>
      <c r="AJ2816" s="106"/>
      <c r="AK2816" s="106"/>
      <c r="AL2816" s="121"/>
      <c r="AM2816" s="121"/>
      <c r="AN2816" s="121"/>
      <c r="AO2816" s="121"/>
      <c r="AP2816" s="121"/>
      <c r="AQ2816" s="121"/>
      <c r="AR2816" s="122">
        <f t="shared" si="42"/>
        <v>0</v>
      </c>
      <c r="AS2816" s="122"/>
      <c r="AT2816" s="123"/>
      <c r="AU2816" s="123"/>
    </row>
    <row r="2817" spans="3:47">
      <c r="C2817" s="120"/>
      <c r="D2817" s="120"/>
      <c r="E2817" s="120"/>
      <c r="F2817" s="106"/>
      <c r="G2817" s="106"/>
      <c r="H2817" s="121"/>
      <c r="I2817" s="121"/>
      <c r="J2817" s="121"/>
      <c r="K2817" s="121"/>
      <c r="L2817" s="121"/>
      <c r="M2817" s="121"/>
      <c r="N2817" s="119"/>
      <c r="O2817" s="119"/>
      <c r="P2817" s="119"/>
      <c r="Q2817" s="119"/>
      <c r="R2817" s="119"/>
      <c r="S2817" s="119"/>
      <c r="T2817" s="119"/>
      <c r="U2817" s="119"/>
      <c r="V2817" s="106"/>
      <c r="W2817" s="106"/>
      <c r="X2817" s="121"/>
      <c r="Y2817" s="121"/>
      <c r="Z2817" s="122"/>
      <c r="AA2817" s="122"/>
      <c r="AB2817" s="123"/>
      <c r="AC2817" s="123"/>
      <c r="AD2817" s="124"/>
      <c r="AE2817" s="124"/>
      <c r="AF2817" s="119"/>
      <c r="AG2817" s="106"/>
      <c r="AH2817" s="106"/>
      <c r="AI2817" s="106"/>
      <c r="AJ2817" s="106"/>
      <c r="AK2817" s="106"/>
      <c r="AL2817" s="121"/>
      <c r="AM2817" s="121"/>
      <c r="AN2817" s="121"/>
      <c r="AO2817" s="121"/>
      <c r="AP2817" s="121"/>
      <c r="AQ2817" s="121"/>
      <c r="AR2817" s="122">
        <f t="shared" si="42"/>
        <v>0</v>
      </c>
      <c r="AS2817" s="122"/>
      <c r="AT2817" s="123"/>
      <c r="AU2817" s="123"/>
    </row>
    <row r="2818" spans="3:47">
      <c r="C2818" s="120"/>
      <c r="D2818" s="120"/>
      <c r="E2818" s="120"/>
      <c r="F2818" s="106"/>
      <c r="G2818" s="106"/>
      <c r="H2818" s="121"/>
      <c r="I2818" s="121"/>
      <c r="J2818" s="121"/>
      <c r="K2818" s="121"/>
      <c r="L2818" s="121"/>
      <c r="M2818" s="121"/>
      <c r="N2818" s="119"/>
      <c r="O2818" s="119"/>
      <c r="P2818" s="119"/>
      <c r="Q2818" s="119"/>
      <c r="R2818" s="119"/>
      <c r="S2818" s="119"/>
      <c r="T2818" s="119"/>
      <c r="U2818" s="119"/>
      <c r="V2818" s="106"/>
      <c r="W2818" s="106"/>
      <c r="X2818" s="121"/>
      <c r="Y2818" s="121"/>
      <c r="Z2818" s="122"/>
      <c r="AA2818" s="122"/>
      <c r="AB2818" s="123"/>
      <c r="AC2818" s="123"/>
      <c r="AD2818" s="124"/>
      <c r="AE2818" s="124"/>
      <c r="AF2818" s="119"/>
      <c r="AG2818" s="106"/>
      <c r="AH2818" s="106"/>
      <c r="AI2818" s="106"/>
      <c r="AJ2818" s="106"/>
      <c r="AK2818" s="106"/>
      <c r="AL2818" s="121"/>
      <c r="AM2818" s="121"/>
      <c r="AN2818" s="121"/>
      <c r="AO2818" s="121"/>
      <c r="AP2818" s="121"/>
      <c r="AQ2818" s="121"/>
      <c r="AR2818" s="122">
        <f t="shared" si="42"/>
        <v>0</v>
      </c>
      <c r="AS2818" s="122"/>
      <c r="AT2818" s="123"/>
      <c r="AU2818" s="123"/>
    </row>
    <row r="2819" spans="3:47">
      <c r="C2819" s="120"/>
      <c r="D2819" s="120"/>
      <c r="E2819" s="120"/>
      <c r="F2819" s="106"/>
      <c r="G2819" s="106"/>
      <c r="H2819" s="121"/>
      <c r="I2819" s="121"/>
      <c r="J2819" s="121"/>
      <c r="K2819" s="121"/>
      <c r="L2819" s="121"/>
      <c r="M2819" s="121"/>
      <c r="N2819" s="119"/>
      <c r="O2819" s="119"/>
      <c r="P2819" s="119"/>
      <c r="Q2819" s="119"/>
      <c r="R2819" s="119"/>
      <c r="S2819" s="119"/>
      <c r="T2819" s="119"/>
      <c r="U2819" s="119"/>
      <c r="V2819" s="106"/>
      <c r="W2819" s="106"/>
      <c r="X2819" s="121"/>
      <c r="Y2819" s="121"/>
      <c r="Z2819" s="122"/>
      <c r="AA2819" s="122"/>
      <c r="AB2819" s="123"/>
      <c r="AC2819" s="123"/>
      <c r="AD2819" s="124"/>
      <c r="AE2819" s="124"/>
      <c r="AF2819" s="119"/>
      <c r="AG2819" s="106"/>
      <c r="AH2819" s="106"/>
      <c r="AI2819" s="106"/>
      <c r="AJ2819" s="106"/>
      <c r="AK2819" s="106"/>
      <c r="AL2819" s="121"/>
      <c r="AM2819" s="121"/>
      <c r="AN2819" s="121"/>
      <c r="AO2819" s="121"/>
      <c r="AP2819" s="121"/>
      <c r="AQ2819" s="121"/>
      <c r="AR2819" s="122">
        <f t="shared" si="42"/>
        <v>0</v>
      </c>
      <c r="AS2819" s="122"/>
      <c r="AT2819" s="123"/>
      <c r="AU2819" s="123"/>
    </row>
    <row r="2820" spans="3:47">
      <c r="C2820" s="120"/>
      <c r="D2820" s="120"/>
      <c r="E2820" s="120"/>
      <c r="F2820" s="106"/>
      <c r="G2820" s="106"/>
      <c r="H2820" s="121"/>
      <c r="I2820" s="121"/>
      <c r="J2820" s="121"/>
      <c r="K2820" s="121"/>
      <c r="L2820" s="121"/>
      <c r="M2820" s="121"/>
      <c r="N2820" s="119"/>
      <c r="O2820" s="119"/>
      <c r="P2820" s="119"/>
      <c r="Q2820" s="119"/>
      <c r="R2820" s="119"/>
      <c r="S2820" s="119"/>
      <c r="T2820" s="119"/>
      <c r="U2820" s="119"/>
      <c r="V2820" s="106"/>
      <c r="W2820" s="106"/>
      <c r="X2820" s="121"/>
      <c r="Y2820" s="121"/>
      <c r="Z2820" s="122"/>
      <c r="AA2820" s="122"/>
      <c r="AB2820" s="123"/>
      <c r="AC2820" s="123"/>
      <c r="AD2820" s="124"/>
      <c r="AE2820" s="124"/>
      <c r="AF2820" s="119"/>
      <c r="AG2820" s="106"/>
      <c r="AH2820" s="106"/>
      <c r="AI2820" s="106"/>
      <c r="AJ2820" s="106"/>
      <c r="AK2820" s="106"/>
      <c r="AL2820" s="121"/>
      <c r="AM2820" s="121"/>
      <c r="AN2820" s="121"/>
      <c r="AO2820" s="121"/>
      <c r="AP2820" s="121"/>
      <c r="AQ2820" s="121"/>
      <c r="AR2820" s="122">
        <f t="shared" si="42"/>
        <v>0</v>
      </c>
      <c r="AS2820" s="122"/>
      <c r="AT2820" s="123"/>
      <c r="AU2820" s="123"/>
    </row>
    <row r="2821" spans="3:47">
      <c r="C2821" s="120"/>
      <c r="D2821" s="120"/>
      <c r="E2821" s="120"/>
      <c r="F2821" s="106"/>
      <c r="G2821" s="106"/>
      <c r="H2821" s="121"/>
      <c r="I2821" s="121"/>
      <c r="J2821" s="121"/>
      <c r="K2821" s="121"/>
      <c r="L2821" s="121"/>
      <c r="M2821" s="121"/>
      <c r="N2821" s="119"/>
      <c r="O2821" s="119"/>
      <c r="P2821" s="119"/>
      <c r="Q2821" s="119"/>
      <c r="R2821" s="119"/>
      <c r="S2821" s="119"/>
      <c r="T2821" s="119"/>
      <c r="U2821" s="119"/>
      <c r="V2821" s="106"/>
      <c r="W2821" s="106"/>
      <c r="X2821" s="121"/>
      <c r="Y2821" s="121"/>
      <c r="Z2821" s="122"/>
      <c r="AA2821" s="122"/>
      <c r="AB2821" s="123"/>
      <c r="AC2821" s="123"/>
      <c r="AD2821" s="124"/>
      <c r="AE2821" s="124"/>
      <c r="AF2821" s="119"/>
      <c r="AG2821" s="106"/>
      <c r="AH2821" s="106"/>
      <c r="AI2821" s="106"/>
      <c r="AJ2821" s="106"/>
      <c r="AK2821" s="106"/>
      <c r="AL2821" s="121"/>
      <c r="AM2821" s="121"/>
      <c r="AN2821" s="121"/>
      <c r="AO2821" s="121"/>
      <c r="AP2821" s="121"/>
      <c r="AQ2821" s="121"/>
      <c r="AR2821" s="122">
        <f t="shared" si="42"/>
        <v>0</v>
      </c>
      <c r="AS2821" s="122"/>
      <c r="AT2821" s="123"/>
      <c r="AU2821" s="123"/>
    </row>
    <row r="2822" spans="3:47">
      <c r="C2822" s="120"/>
      <c r="D2822" s="120"/>
      <c r="E2822" s="120"/>
      <c r="F2822" s="106"/>
      <c r="G2822" s="106"/>
      <c r="H2822" s="121"/>
      <c r="I2822" s="121"/>
      <c r="J2822" s="121"/>
      <c r="K2822" s="121"/>
      <c r="L2822" s="121"/>
      <c r="M2822" s="121"/>
      <c r="N2822" s="119"/>
      <c r="O2822" s="119"/>
      <c r="P2822" s="119"/>
      <c r="Q2822" s="119"/>
      <c r="R2822" s="119"/>
      <c r="S2822" s="119"/>
      <c r="T2822" s="119"/>
      <c r="U2822" s="119"/>
      <c r="V2822" s="106"/>
      <c r="W2822" s="106"/>
      <c r="X2822" s="121"/>
      <c r="Y2822" s="121"/>
      <c r="Z2822" s="122"/>
      <c r="AA2822" s="122"/>
      <c r="AB2822" s="123"/>
      <c r="AC2822" s="123"/>
      <c r="AD2822" s="124"/>
      <c r="AE2822" s="124"/>
      <c r="AF2822" s="119"/>
      <c r="AG2822" s="106"/>
      <c r="AH2822" s="106"/>
      <c r="AI2822" s="106"/>
      <c r="AJ2822" s="106"/>
      <c r="AK2822" s="106"/>
      <c r="AL2822" s="121"/>
      <c r="AM2822" s="121"/>
      <c r="AN2822" s="121"/>
      <c r="AO2822" s="121"/>
      <c r="AP2822" s="121"/>
      <c r="AQ2822" s="121"/>
      <c r="AR2822" s="122">
        <f t="shared" si="42"/>
        <v>0</v>
      </c>
      <c r="AS2822" s="122"/>
      <c r="AT2822" s="123"/>
      <c r="AU2822" s="123"/>
    </row>
    <row r="2823" spans="3:47">
      <c r="C2823" s="120"/>
      <c r="D2823" s="120"/>
      <c r="E2823" s="120"/>
      <c r="F2823" s="106"/>
      <c r="G2823" s="106"/>
      <c r="H2823" s="121"/>
      <c r="I2823" s="121"/>
      <c r="J2823" s="121"/>
      <c r="K2823" s="121"/>
      <c r="L2823" s="121"/>
      <c r="M2823" s="121"/>
      <c r="N2823" s="119"/>
      <c r="O2823" s="119"/>
      <c r="P2823" s="119"/>
      <c r="Q2823" s="119"/>
      <c r="R2823" s="119"/>
      <c r="S2823" s="119"/>
      <c r="T2823" s="119"/>
      <c r="U2823" s="119"/>
      <c r="V2823" s="106"/>
      <c r="W2823" s="106"/>
      <c r="X2823" s="121"/>
      <c r="Y2823" s="121"/>
      <c r="Z2823" s="122"/>
      <c r="AA2823" s="122"/>
      <c r="AB2823" s="123"/>
      <c r="AC2823" s="123"/>
      <c r="AD2823" s="124"/>
      <c r="AE2823" s="124"/>
      <c r="AF2823" s="119"/>
      <c r="AG2823" s="106"/>
      <c r="AH2823" s="106"/>
      <c r="AI2823" s="106"/>
      <c r="AJ2823" s="106"/>
      <c r="AK2823" s="106"/>
      <c r="AL2823" s="121"/>
      <c r="AM2823" s="121"/>
      <c r="AN2823" s="121"/>
      <c r="AO2823" s="121"/>
      <c r="AP2823" s="121"/>
      <c r="AQ2823" s="121"/>
      <c r="AR2823" s="122">
        <f t="shared" si="42"/>
        <v>0</v>
      </c>
      <c r="AS2823" s="122"/>
      <c r="AT2823" s="123"/>
      <c r="AU2823" s="123"/>
    </row>
    <row r="2824" spans="3:47">
      <c r="C2824" s="120"/>
      <c r="D2824" s="120"/>
      <c r="E2824" s="120"/>
      <c r="F2824" s="106"/>
      <c r="G2824" s="106"/>
      <c r="H2824" s="121"/>
      <c r="I2824" s="121"/>
      <c r="J2824" s="121"/>
      <c r="K2824" s="121"/>
      <c r="L2824" s="121"/>
      <c r="M2824" s="121"/>
      <c r="N2824" s="119"/>
      <c r="O2824" s="119"/>
      <c r="P2824" s="119"/>
      <c r="Q2824" s="119"/>
      <c r="R2824" s="119"/>
      <c r="S2824" s="119"/>
      <c r="T2824" s="119"/>
      <c r="U2824" s="119"/>
      <c r="V2824" s="106"/>
      <c r="W2824" s="106"/>
      <c r="X2824" s="121"/>
      <c r="Y2824" s="121"/>
      <c r="Z2824" s="122"/>
      <c r="AA2824" s="122"/>
      <c r="AB2824" s="123"/>
      <c r="AC2824" s="123"/>
      <c r="AD2824" s="124"/>
      <c r="AE2824" s="124"/>
      <c r="AF2824" s="119"/>
      <c r="AG2824" s="106"/>
      <c r="AH2824" s="106"/>
      <c r="AI2824" s="106"/>
      <c r="AJ2824" s="106"/>
      <c r="AK2824" s="106"/>
      <c r="AL2824" s="121"/>
      <c r="AM2824" s="121"/>
      <c r="AN2824" s="121"/>
      <c r="AO2824" s="121"/>
      <c r="AP2824" s="121"/>
      <c r="AQ2824" s="121"/>
      <c r="AR2824" s="122">
        <f t="shared" si="42"/>
        <v>0</v>
      </c>
      <c r="AS2824" s="122"/>
      <c r="AT2824" s="123"/>
      <c r="AU2824" s="123"/>
    </row>
    <row r="2825" spans="3:47">
      <c r="C2825" s="120"/>
      <c r="D2825" s="120"/>
      <c r="E2825" s="120"/>
      <c r="F2825" s="106"/>
      <c r="G2825" s="106"/>
      <c r="H2825" s="121"/>
      <c r="I2825" s="121"/>
      <c r="J2825" s="121"/>
      <c r="K2825" s="121"/>
      <c r="L2825" s="121"/>
      <c r="M2825" s="121"/>
      <c r="N2825" s="119"/>
      <c r="O2825" s="119"/>
      <c r="P2825" s="119"/>
      <c r="Q2825" s="119"/>
      <c r="R2825" s="119"/>
      <c r="S2825" s="119"/>
      <c r="T2825" s="119"/>
      <c r="U2825" s="119"/>
      <c r="V2825" s="106"/>
      <c r="W2825" s="106"/>
      <c r="X2825" s="121"/>
      <c r="Y2825" s="121"/>
      <c r="Z2825" s="122"/>
      <c r="AA2825" s="122"/>
      <c r="AB2825" s="123"/>
      <c r="AC2825" s="123"/>
      <c r="AD2825" s="124"/>
      <c r="AE2825" s="124"/>
      <c r="AF2825" s="119"/>
      <c r="AG2825" s="106"/>
      <c r="AH2825" s="106"/>
      <c r="AI2825" s="106"/>
      <c r="AJ2825" s="106"/>
      <c r="AK2825" s="106"/>
      <c r="AL2825" s="121"/>
      <c r="AM2825" s="121"/>
      <c r="AN2825" s="121"/>
      <c r="AO2825" s="121"/>
      <c r="AP2825" s="121"/>
      <c r="AQ2825" s="121"/>
      <c r="AR2825" s="122">
        <f t="shared" si="42"/>
        <v>0</v>
      </c>
      <c r="AS2825" s="122"/>
      <c r="AT2825" s="123"/>
      <c r="AU2825" s="123"/>
    </row>
    <row r="2826" spans="3:47">
      <c r="C2826" s="120"/>
      <c r="D2826" s="120"/>
      <c r="E2826" s="120"/>
      <c r="F2826" s="106"/>
      <c r="G2826" s="106"/>
      <c r="H2826" s="121"/>
      <c r="I2826" s="121"/>
      <c r="J2826" s="121"/>
      <c r="K2826" s="121"/>
      <c r="L2826" s="121"/>
      <c r="M2826" s="121"/>
      <c r="N2826" s="119"/>
      <c r="O2826" s="119"/>
      <c r="P2826" s="119"/>
      <c r="Q2826" s="119"/>
      <c r="R2826" s="119"/>
      <c r="S2826" s="119"/>
      <c r="T2826" s="119"/>
      <c r="U2826" s="119"/>
      <c r="V2826" s="106"/>
      <c r="W2826" s="106"/>
      <c r="X2826" s="121"/>
      <c r="Y2826" s="121"/>
      <c r="Z2826" s="122"/>
      <c r="AA2826" s="122"/>
      <c r="AB2826" s="123"/>
      <c r="AC2826" s="123"/>
      <c r="AD2826" s="124"/>
      <c r="AE2826" s="124"/>
      <c r="AF2826" s="119"/>
      <c r="AG2826" s="106"/>
      <c r="AH2826" s="106"/>
      <c r="AI2826" s="106"/>
      <c r="AJ2826" s="106"/>
      <c r="AK2826" s="106"/>
      <c r="AL2826" s="121"/>
      <c r="AM2826" s="121"/>
      <c r="AN2826" s="121"/>
      <c r="AO2826" s="121"/>
      <c r="AP2826" s="121"/>
      <c r="AQ2826" s="121"/>
      <c r="AR2826" s="122">
        <f t="shared" si="42"/>
        <v>0</v>
      </c>
      <c r="AS2826" s="122"/>
      <c r="AT2826" s="123"/>
      <c r="AU2826" s="123"/>
    </row>
    <row r="2827" spans="3:47">
      <c r="C2827" s="120"/>
      <c r="D2827" s="120"/>
      <c r="E2827" s="120"/>
      <c r="F2827" s="106"/>
      <c r="G2827" s="106"/>
      <c r="H2827" s="121"/>
      <c r="I2827" s="121"/>
      <c r="J2827" s="121"/>
      <c r="K2827" s="121"/>
      <c r="L2827" s="121"/>
      <c r="M2827" s="121"/>
      <c r="N2827" s="119"/>
      <c r="O2827" s="119"/>
      <c r="P2827" s="119"/>
      <c r="Q2827" s="119"/>
      <c r="R2827" s="119"/>
      <c r="S2827" s="119"/>
      <c r="T2827" s="119"/>
      <c r="U2827" s="119"/>
      <c r="V2827" s="106"/>
      <c r="W2827" s="106"/>
      <c r="X2827" s="121"/>
      <c r="Y2827" s="121"/>
      <c r="Z2827" s="122"/>
      <c r="AA2827" s="122"/>
      <c r="AB2827" s="123"/>
      <c r="AC2827" s="123"/>
      <c r="AD2827" s="124"/>
      <c r="AE2827" s="124"/>
      <c r="AF2827" s="119"/>
      <c r="AG2827" s="106"/>
      <c r="AH2827" s="106"/>
      <c r="AI2827" s="106"/>
      <c r="AJ2827" s="106"/>
      <c r="AK2827" s="106"/>
      <c r="AL2827" s="121"/>
      <c r="AM2827" s="121"/>
      <c r="AN2827" s="121"/>
      <c r="AO2827" s="121"/>
      <c r="AP2827" s="121"/>
      <c r="AQ2827" s="121"/>
      <c r="AR2827" s="122">
        <f t="shared" si="42"/>
        <v>0</v>
      </c>
      <c r="AS2827" s="122"/>
      <c r="AT2827" s="123"/>
      <c r="AU2827" s="123"/>
    </row>
    <row r="2828" spans="3:47">
      <c r="C2828" s="120"/>
      <c r="D2828" s="120"/>
      <c r="E2828" s="120"/>
      <c r="F2828" s="106"/>
      <c r="G2828" s="106"/>
      <c r="H2828" s="121"/>
      <c r="I2828" s="121"/>
      <c r="J2828" s="121"/>
      <c r="K2828" s="121"/>
      <c r="L2828" s="121"/>
      <c r="M2828" s="121"/>
      <c r="N2828" s="119"/>
      <c r="O2828" s="119"/>
      <c r="P2828" s="119"/>
      <c r="Q2828" s="119"/>
      <c r="R2828" s="119"/>
      <c r="S2828" s="119"/>
      <c r="T2828" s="119"/>
      <c r="U2828" s="119"/>
      <c r="V2828" s="106"/>
      <c r="W2828" s="106"/>
      <c r="X2828" s="121"/>
      <c r="Y2828" s="121"/>
      <c r="Z2828" s="122"/>
      <c r="AA2828" s="122"/>
      <c r="AB2828" s="123"/>
      <c r="AC2828" s="123"/>
      <c r="AD2828" s="124"/>
      <c r="AE2828" s="124"/>
      <c r="AF2828" s="119"/>
      <c r="AG2828" s="106"/>
      <c r="AH2828" s="106"/>
      <c r="AI2828" s="106"/>
      <c r="AJ2828" s="106"/>
      <c r="AK2828" s="106"/>
      <c r="AL2828" s="121"/>
      <c r="AM2828" s="121"/>
      <c r="AN2828" s="121"/>
      <c r="AO2828" s="121"/>
      <c r="AP2828" s="121"/>
      <c r="AQ2828" s="121"/>
      <c r="AR2828" s="122">
        <f t="shared" si="42"/>
        <v>0</v>
      </c>
      <c r="AS2828" s="122"/>
      <c r="AT2828" s="123"/>
      <c r="AU2828" s="123"/>
    </row>
    <row r="2829" spans="3:47">
      <c r="C2829" s="120"/>
      <c r="D2829" s="120"/>
      <c r="E2829" s="120"/>
      <c r="F2829" s="106"/>
      <c r="G2829" s="106"/>
      <c r="H2829" s="121"/>
      <c r="I2829" s="121"/>
      <c r="J2829" s="121"/>
      <c r="K2829" s="121"/>
      <c r="L2829" s="121"/>
      <c r="M2829" s="121"/>
      <c r="N2829" s="119"/>
      <c r="O2829" s="119"/>
      <c r="P2829" s="119"/>
      <c r="Q2829" s="119"/>
      <c r="R2829" s="119"/>
      <c r="S2829" s="119"/>
      <c r="T2829" s="119"/>
      <c r="U2829" s="119"/>
      <c r="V2829" s="106"/>
      <c r="W2829" s="106"/>
      <c r="X2829" s="121"/>
      <c r="Y2829" s="121"/>
      <c r="Z2829" s="122"/>
      <c r="AA2829" s="122"/>
      <c r="AB2829" s="123"/>
      <c r="AC2829" s="123"/>
      <c r="AD2829" s="124"/>
      <c r="AE2829" s="124"/>
      <c r="AF2829" s="119"/>
      <c r="AG2829" s="106"/>
      <c r="AH2829" s="106"/>
      <c r="AI2829" s="106"/>
      <c r="AJ2829" s="106"/>
      <c r="AK2829" s="106"/>
      <c r="AL2829" s="121"/>
      <c r="AM2829" s="121"/>
      <c r="AN2829" s="121"/>
      <c r="AO2829" s="121"/>
      <c r="AP2829" s="121"/>
      <c r="AQ2829" s="121"/>
      <c r="AR2829" s="122">
        <f t="shared" si="42"/>
        <v>0</v>
      </c>
      <c r="AS2829" s="122"/>
      <c r="AT2829" s="123"/>
      <c r="AU2829" s="123"/>
    </row>
    <row r="2830" spans="3:47">
      <c r="C2830" s="120"/>
      <c r="D2830" s="120"/>
      <c r="E2830" s="120"/>
      <c r="F2830" s="106"/>
      <c r="G2830" s="106"/>
      <c r="H2830" s="121"/>
      <c r="I2830" s="121"/>
      <c r="J2830" s="121"/>
      <c r="K2830" s="121"/>
      <c r="L2830" s="121"/>
      <c r="M2830" s="121"/>
      <c r="N2830" s="119"/>
      <c r="O2830" s="119"/>
      <c r="P2830" s="119"/>
      <c r="Q2830" s="119"/>
      <c r="R2830" s="119"/>
      <c r="S2830" s="119"/>
      <c r="T2830" s="119"/>
      <c r="U2830" s="119"/>
      <c r="V2830" s="106"/>
      <c r="W2830" s="106"/>
      <c r="X2830" s="121"/>
      <c r="Y2830" s="121"/>
      <c r="Z2830" s="122"/>
      <c r="AA2830" s="122"/>
      <c r="AB2830" s="123"/>
      <c r="AC2830" s="123"/>
      <c r="AD2830" s="124"/>
      <c r="AE2830" s="124"/>
      <c r="AF2830" s="119"/>
      <c r="AG2830" s="106"/>
      <c r="AH2830" s="106"/>
      <c r="AI2830" s="106"/>
      <c r="AJ2830" s="106"/>
      <c r="AK2830" s="106"/>
      <c r="AL2830" s="121"/>
      <c r="AM2830" s="121"/>
      <c r="AN2830" s="121"/>
      <c r="AO2830" s="121"/>
      <c r="AP2830" s="121"/>
      <c r="AQ2830" s="121"/>
      <c r="AR2830" s="122">
        <f t="shared" si="42"/>
        <v>0</v>
      </c>
      <c r="AS2830" s="122"/>
      <c r="AT2830" s="123"/>
      <c r="AU2830" s="123"/>
    </row>
    <row r="2831" spans="3:47">
      <c r="C2831" s="120"/>
      <c r="D2831" s="120"/>
      <c r="E2831" s="120"/>
      <c r="F2831" s="106"/>
      <c r="G2831" s="106"/>
      <c r="H2831" s="121"/>
      <c r="I2831" s="121"/>
      <c r="J2831" s="121"/>
      <c r="K2831" s="121"/>
      <c r="L2831" s="121"/>
      <c r="M2831" s="121"/>
      <c r="N2831" s="119"/>
      <c r="O2831" s="119"/>
      <c r="P2831" s="119"/>
      <c r="Q2831" s="119"/>
      <c r="R2831" s="119"/>
      <c r="S2831" s="119"/>
      <c r="T2831" s="119"/>
      <c r="U2831" s="119"/>
      <c r="V2831" s="106"/>
      <c r="W2831" s="106"/>
      <c r="X2831" s="121"/>
      <c r="Y2831" s="121"/>
      <c r="Z2831" s="122"/>
      <c r="AA2831" s="122"/>
      <c r="AB2831" s="123"/>
      <c r="AC2831" s="123"/>
      <c r="AD2831" s="124"/>
      <c r="AE2831" s="124"/>
      <c r="AF2831" s="119"/>
      <c r="AG2831" s="106"/>
      <c r="AH2831" s="106"/>
      <c r="AI2831" s="106"/>
      <c r="AJ2831" s="106"/>
      <c r="AK2831" s="106"/>
      <c r="AL2831" s="121"/>
      <c r="AM2831" s="121"/>
      <c r="AN2831" s="121"/>
      <c r="AO2831" s="121"/>
      <c r="AP2831" s="121"/>
      <c r="AQ2831" s="121"/>
      <c r="AR2831" s="122">
        <f t="shared" si="42"/>
        <v>0</v>
      </c>
      <c r="AS2831" s="122"/>
      <c r="AT2831" s="123"/>
      <c r="AU2831" s="123"/>
    </row>
    <row r="2832" spans="3:47">
      <c r="C2832" s="120"/>
      <c r="D2832" s="120"/>
      <c r="E2832" s="120"/>
      <c r="F2832" s="106"/>
      <c r="G2832" s="106"/>
      <c r="H2832" s="121"/>
      <c r="I2832" s="121"/>
      <c r="J2832" s="121"/>
      <c r="K2832" s="121"/>
      <c r="L2832" s="121"/>
      <c r="M2832" s="121"/>
      <c r="N2832" s="119"/>
      <c r="O2832" s="119"/>
      <c r="P2832" s="119"/>
      <c r="Q2832" s="119"/>
      <c r="R2832" s="119"/>
      <c r="S2832" s="119"/>
      <c r="T2832" s="119"/>
      <c r="U2832" s="119"/>
      <c r="V2832" s="106"/>
      <c r="W2832" s="106"/>
      <c r="X2832" s="121"/>
      <c r="Y2832" s="121"/>
      <c r="Z2832" s="122"/>
      <c r="AA2832" s="122"/>
      <c r="AB2832" s="123"/>
      <c r="AC2832" s="123"/>
      <c r="AD2832" s="124"/>
      <c r="AE2832" s="124"/>
      <c r="AF2832" s="119"/>
      <c r="AG2832" s="106"/>
      <c r="AH2832" s="106"/>
      <c r="AI2832" s="106"/>
      <c r="AJ2832" s="106"/>
      <c r="AK2832" s="106"/>
      <c r="AL2832" s="121"/>
      <c r="AM2832" s="121"/>
      <c r="AN2832" s="121"/>
      <c r="AO2832" s="121"/>
      <c r="AP2832" s="121"/>
      <c r="AQ2832" s="121"/>
      <c r="AR2832" s="122">
        <f t="shared" si="42"/>
        <v>0</v>
      </c>
      <c r="AS2832" s="122"/>
      <c r="AT2832" s="123"/>
      <c r="AU2832" s="123"/>
    </row>
    <row r="2833" spans="3:47">
      <c r="C2833" s="120"/>
      <c r="D2833" s="120"/>
      <c r="E2833" s="120"/>
      <c r="F2833" s="106"/>
      <c r="G2833" s="106"/>
      <c r="H2833" s="121"/>
      <c r="I2833" s="121"/>
      <c r="J2833" s="121"/>
      <c r="K2833" s="121"/>
      <c r="L2833" s="121"/>
      <c r="M2833" s="121"/>
      <c r="N2833" s="119"/>
      <c r="O2833" s="119"/>
      <c r="P2833" s="119"/>
      <c r="Q2833" s="119"/>
      <c r="R2833" s="119"/>
      <c r="S2833" s="119"/>
      <c r="T2833" s="119"/>
      <c r="U2833" s="119"/>
      <c r="V2833" s="106"/>
      <c r="W2833" s="106"/>
      <c r="X2833" s="121"/>
      <c r="Y2833" s="121"/>
      <c r="Z2833" s="122"/>
      <c r="AA2833" s="122"/>
      <c r="AB2833" s="123"/>
      <c r="AC2833" s="123"/>
      <c r="AD2833" s="124"/>
      <c r="AE2833" s="124"/>
      <c r="AF2833" s="119"/>
      <c r="AG2833" s="106"/>
      <c r="AH2833" s="106"/>
      <c r="AI2833" s="106"/>
      <c r="AJ2833" s="106"/>
      <c r="AK2833" s="106"/>
      <c r="AL2833" s="121"/>
      <c r="AM2833" s="121"/>
      <c r="AN2833" s="121"/>
      <c r="AO2833" s="121"/>
      <c r="AP2833" s="121"/>
      <c r="AQ2833" s="121"/>
      <c r="AR2833" s="122">
        <f t="shared" si="42"/>
        <v>0</v>
      </c>
      <c r="AS2833" s="122"/>
      <c r="AT2833" s="123"/>
      <c r="AU2833" s="123"/>
    </row>
    <row r="2834" spans="3:47">
      <c r="C2834" s="120"/>
      <c r="D2834" s="120"/>
      <c r="E2834" s="120"/>
      <c r="F2834" s="106"/>
      <c r="G2834" s="106"/>
      <c r="H2834" s="121"/>
      <c r="I2834" s="121"/>
      <c r="J2834" s="121"/>
      <c r="K2834" s="121"/>
      <c r="L2834" s="121"/>
      <c r="M2834" s="121"/>
      <c r="N2834" s="119"/>
      <c r="O2834" s="119"/>
      <c r="P2834" s="119"/>
      <c r="Q2834" s="119"/>
      <c r="R2834" s="119"/>
      <c r="S2834" s="119"/>
      <c r="T2834" s="119"/>
      <c r="U2834" s="119"/>
      <c r="V2834" s="106"/>
      <c r="W2834" s="106"/>
      <c r="X2834" s="121"/>
      <c r="Y2834" s="121"/>
      <c r="Z2834" s="122"/>
      <c r="AA2834" s="122"/>
      <c r="AB2834" s="123"/>
      <c r="AC2834" s="123"/>
      <c r="AD2834" s="124"/>
      <c r="AE2834" s="124"/>
      <c r="AF2834" s="119"/>
      <c r="AG2834" s="106"/>
      <c r="AH2834" s="106"/>
      <c r="AI2834" s="106"/>
      <c r="AJ2834" s="106"/>
      <c r="AK2834" s="106"/>
      <c r="AL2834" s="121"/>
      <c r="AM2834" s="121"/>
      <c r="AN2834" s="121"/>
      <c r="AO2834" s="121"/>
      <c r="AP2834" s="121"/>
      <c r="AQ2834" s="121"/>
      <c r="AR2834" s="122">
        <f t="shared" si="42"/>
        <v>0</v>
      </c>
      <c r="AS2834" s="122"/>
      <c r="AT2834" s="123"/>
      <c r="AU2834" s="123"/>
    </row>
    <row r="2835" spans="3:47">
      <c r="C2835" s="120"/>
      <c r="D2835" s="120"/>
      <c r="E2835" s="120"/>
      <c r="F2835" s="106"/>
      <c r="G2835" s="106"/>
      <c r="H2835" s="121"/>
      <c r="I2835" s="121"/>
      <c r="J2835" s="121"/>
      <c r="K2835" s="121"/>
      <c r="L2835" s="121"/>
      <c r="M2835" s="121"/>
      <c r="N2835" s="119"/>
      <c r="O2835" s="119"/>
      <c r="P2835" s="119"/>
      <c r="Q2835" s="119"/>
      <c r="R2835" s="119"/>
      <c r="S2835" s="119"/>
      <c r="T2835" s="119"/>
      <c r="U2835" s="119"/>
      <c r="V2835" s="106"/>
      <c r="W2835" s="106"/>
      <c r="X2835" s="121"/>
      <c r="Y2835" s="121"/>
      <c r="Z2835" s="122"/>
      <c r="AA2835" s="122"/>
      <c r="AB2835" s="123"/>
      <c r="AC2835" s="123"/>
      <c r="AD2835" s="124"/>
      <c r="AE2835" s="124"/>
      <c r="AF2835" s="119"/>
      <c r="AG2835" s="106"/>
      <c r="AH2835" s="106"/>
      <c r="AI2835" s="106"/>
      <c r="AJ2835" s="106"/>
      <c r="AK2835" s="106"/>
      <c r="AL2835" s="121"/>
      <c r="AM2835" s="121"/>
      <c r="AN2835" s="121"/>
      <c r="AO2835" s="121"/>
      <c r="AP2835" s="121"/>
      <c r="AQ2835" s="121"/>
      <c r="AR2835" s="122">
        <f t="shared" si="42"/>
        <v>0</v>
      </c>
      <c r="AS2835" s="122"/>
      <c r="AT2835" s="123"/>
      <c r="AU2835" s="123"/>
    </row>
    <row r="2836" spans="3:47">
      <c r="C2836" s="120"/>
      <c r="D2836" s="120"/>
      <c r="E2836" s="120"/>
      <c r="F2836" s="106"/>
      <c r="G2836" s="106"/>
      <c r="H2836" s="121"/>
      <c r="I2836" s="121"/>
      <c r="J2836" s="121"/>
      <c r="K2836" s="121"/>
      <c r="L2836" s="121"/>
      <c r="M2836" s="121"/>
      <c r="N2836" s="119"/>
      <c r="O2836" s="119"/>
      <c r="P2836" s="119"/>
      <c r="Q2836" s="119"/>
      <c r="R2836" s="119"/>
      <c r="S2836" s="119"/>
      <c r="T2836" s="119"/>
      <c r="U2836" s="119"/>
      <c r="V2836" s="106"/>
      <c r="W2836" s="106"/>
      <c r="X2836" s="121"/>
      <c r="Y2836" s="121"/>
      <c r="Z2836" s="122"/>
      <c r="AA2836" s="122"/>
      <c r="AB2836" s="123"/>
      <c r="AC2836" s="123"/>
      <c r="AD2836" s="124"/>
      <c r="AE2836" s="124"/>
      <c r="AF2836" s="119"/>
      <c r="AG2836" s="106"/>
      <c r="AH2836" s="106"/>
      <c r="AI2836" s="106"/>
      <c r="AJ2836" s="106"/>
      <c r="AK2836" s="106"/>
      <c r="AL2836" s="121"/>
      <c r="AM2836" s="121"/>
      <c r="AN2836" s="121"/>
      <c r="AO2836" s="121"/>
      <c r="AP2836" s="121"/>
      <c r="AQ2836" s="121"/>
      <c r="AR2836" s="122">
        <f t="shared" si="42"/>
        <v>0</v>
      </c>
      <c r="AS2836" s="122"/>
      <c r="AT2836" s="123"/>
      <c r="AU2836" s="123"/>
    </row>
    <row r="2837" spans="3:47">
      <c r="C2837" s="120"/>
      <c r="D2837" s="120"/>
      <c r="E2837" s="120"/>
      <c r="F2837" s="106"/>
      <c r="G2837" s="106"/>
      <c r="H2837" s="121"/>
      <c r="I2837" s="121"/>
      <c r="J2837" s="121"/>
      <c r="K2837" s="121"/>
      <c r="L2837" s="121"/>
      <c r="M2837" s="121"/>
      <c r="N2837" s="119"/>
      <c r="O2837" s="119"/>
      <c r="P2837" s="119"/>
      <c r="Q2837" s="119"/>
      <c r="R2837" s="119"/>
      <c r="S2837" s="119"/>
      <c r="T2837" s="119"/>
      <c r="U2837" s="119"/>
      <c r="V2837" s="106"/>
      <c r="W2837" s="106"/>
      <c r="X2837" s="121"/>
      <c r="Y2837" s="121"/>
      <c r="Z2837" s="122"/>
      <c r="AA2837" s="122"/>
      <c r="AB2837" s="123"/>
      <c r="AC2837" s="123"/>
      <c r="AD2837" s="124"/>
      <c r="AE2837" s="124"/>
      <c r="AF2837" s="119"/>
      <c r="AG2837" s="106"/>
      <c r="AH2837" s="106"/>
      <c r="AI2837" s="106"/>
      <c r="AJ2837" s="106"/>
      <c r="AK2837" s="106"/>
      <c r="AL2837" s="121"/>
      <c r="AM2837" s="121"/>
      <c r="AN2837" s="121"/>
      <c r="AO2837" s="121"/>
      <c r="AP2837" s="121"/>
      <c r="AQ2837" s="121"/>
      <c r="AR2837" s="122">
        <f t="shared" si="42"/>
        <v>0</v>
      </c>
      <c r="AS2837" s="122"/>
      <c r="AT2837" s="123"/>
      <c r="AU2837" s="123"/>
    </row>
    <row r="2838" spans="3:47">
      <c r="C2838" s="120"/>
      <c r="D2838" s="120"/>
      <c r="E2838" s="120"/>
      <c r="F2838" s="106"/>
      <c r="G2838" s="106"/>
      <c r="H2838" s="121"/>
      <c r="I2838" s="121"/>
      <c r="J2838" s="121"/>
      <c r="K2838" s="121"/>
      <c r="L2838" s="121"/>
      <c r="M2838" s="121"/>
      <c r="N2838" s="119"/>
      <c r="O2838" s="119"/>
      <c r="P2838" s="119"/>
      <c r="Q2838" s="119"/>
      <c r="R2838" s="119"/>
      <c r="S2838" s="119"/>
      <c r="T2838" s="119"/>
      <c r="U2838" s="119"/>
      <c r="V2838" s="106"/>
      <c r="W2838" s="106"/>
      <c r="X2838" s="121"/>
      <c r="Y2838" s="121"/>
      <c r="Z2838" s="122"/>
      <c r="AA2838" s="122"/>
      <c r="AB2838" s="123"/>
      <c r="AC2838" s="123"/>
      <c r="AD2838" s="124"/>
      <c r="AE2838" s="124"/>
      <c r="AF2838" s="119"/>
      <c r="AG2838" s="106"/>
      <c r="AH2838" s="106"/>
      <c r="AI2838" s="106"/>
      <c r="AJ2838" s="106"/>
      <c r="AK2838" s="106"/>
      <c r="AL2838" s="121"/>
      <c r="AM2838" s="121"/>
      <c r="AN2838" s="121"/>
      <c r="AO2838" s="121"/>
      <c r="AP2838" s="121"/>
      <c r="AQ2838" s="121"/>
      <c r="AR2838" s="122">
        <f t="shared" ref="AR2838:AR2901" si="43">IF(AI2838="YES",AB2838*Z2838,IF(AI2838="CASHBACK",AB2838,IF(AI2838="AHC +25",0.5*AB2838*1+0.5*AB2838*Z2838,IF(AI2838="AHC -25",0.5*AB2838*1,IF(AI2838="AHC +75",0.5*AB2838*1,IF(AI2838="AHC -75",0.5*AB2838*1+0.5*AB2838*Z2838,0))))))</f>
        <v>0</v>
      </c>
      <c r="AS2838" s="122"/>
      <c r="AT2838" s="123"/>
      <c r="AU2838" s="123"/>
    </row>
    <row r="2839" spans="3:47">
      <c r="C2839" s="120"/>
      <c r="D2839" s="120"/>
      <c r="E2839" s="120"/>
      <c r="F2839" s="106"/>
      <c r="G2839" s="106"/>
      <c r="H2839" s="121"/>
      <c r="I2839" s="121"/>
      <c r="J2839" s="121"/>
      <c r="K2839" s="121"/>
      <c r="L2839" s="121"/>
      <c r="M2839" s="121"/>
      <c r="N2839" s="119"/>
      <c r="O2839" s="119"/>
      <c r="P2839" s="119"/>
      <c r="Q2839" s="119"/>
      <c r="R2839" s="119"/>
      <c r="S2839" s="119"/>
      <c r="T2839" s="119"/>
      <c r="U2839" s="119"/>
      <c r="V2839" s="106"/>
      <c r="W2839" s="106"/>
      <c r="X2839" s="121"/>
      <c r="Y2839" s="121"/>
      <c r="Z2839" s="122"/>
      <c r="AA2839" s="122"/>
      <c r="AB2839" s="123"/>
      <c r="AC2839" s="123"/>
      <c r="AD2839" s="124"/>
      <c r="AE2839" s="124"/>
      <c r="AF2839" s="119"/>
      <c r="AG2839" s="106"/>
      <c r="AH2839" s="106"/>
      <c r="AI2839" s="106"/>
      <c r="AJ2839" s="106"/>
      <c r="AK2839" s="106"/>
      <c r="AL2839" s="121"/>
      <c r="AM2839" s="121"/>
      <c r="AN2839" s="121"/>
      <c r="AO2839" s="121"/>
      <c r="AP2839" s="121"/>
      <c r="AQ2839" s="121"/>
      <c r="AR2839" s="122">
        <f t="shared" si="43"/>
        <v>0</v>
      </c>
      <c r="AS2839" s="122"/>
      <c r="AT2839" s="123"/>
      <c r="AU2839" s="123"/>
    </row>
    <row r="2840" spans="3:47">
      <c r="C2840" s="120"/>
      <c r="D2840" s="120"/>
      <c r="E2840" s="120"/>
      <c r="F2840" s="106"/>
      <c r="G2840" s="106"/>
      <c r="H2840" s="121"/>
      <c r="I2840" s="121"/>
      <c r="J2840" s="121"/>
      <c r="K2840" s="121"/>
      <c r="L2840" s="121"/>
      <c r="M2840" s="121"/>
      <c r="N2840" s="119"/>
      <c r="O2840" s="119"/>
      <c r="P2840" s="119"/>
      <c r="Q2840" s="119"/>
      <c r="R2840" s="119"/>
      <c r="S2840" s="119"/>
      <c r="T2840" s="119"/>
      <c r="U2840" s="119"/>
      <c r="V2840" s="106"/>
      <c r="W2840" s="106"/>
      <c r="X2840" s="121"/>
      <c r="Y2840" s="121"/>
      <c r="Z2840" s="122"/>
      <c r="AA2840" s="122"/>
      <c r="AB2840" s="123"/>
      <c r="AC2840" s="123"/>
      <c r="AD2840" s="124"/>
      <c r="AE2840" s="124"/>
      <c r="AF2840" s="119"/>
      <c r="AG2840" s="106"/>
      <c r="AH2840" s="106"/>
      <c r="AI2840" s="106"/>
      <c r="AJ2840" s="106"/>
      <c r="AK2840" s="106"/>
      <c r="AL2840" s="121"/>
      <c r="AM2840" s="121"/>
      <c r="AN2840" s="121"/>
      <c r="AO2840" s="121"/>
      <c r="AP2840" s="121"/>
      <c r="AQ2840" s="121"/>
      <c r="AR2840" s="122">
        <f t="shared" si="43"/>
        <v>0</v>
      </c>
      <c r="AS2840" s="122"/>
      <c r="AT2840" s="123"/>
      <c r="AU2840" s="123"/>
    </row>
    <row r="2841" spans="3:47">
      <c r="C2841" s="120"/>
      <c r="D2841" s="120"/>
      <c r="E2841" s="120"/>
      <c r="F2841" s="106"/>
      <c r="G2841" s="106"/>
      <c r="H2841" s="121"/>
      <c r="I2841" s="121"/>
      <c r="J2841" s="121"/>
      <c r="K2841" s="121"/>
      <c r="L2841" s="121"/>
      <c r="M2841" s="121"/>
      <c r="N2841" s="119"/>
      <c r="O2841" s="119"/>
      <c r="P2841" s="119"/>
      <c r="Q2841" s="119"/>
      <c r="R2841" s="119"/>
      <c r="S2841" s="119"/>
      <c r="T2841" s="119"/>
      <c r="U2841" s="119"/>
      <c r="V2841" s="106"/>
      <c r="W2841" s="106"/>
      <c r="X2841" s="121"/>
      <c r="Y2841" s="121"/>
      <c r="Z2841" s="122"/>
      <c r="AA2841" s="122"/>
      <c r="AB2841" s="123"/>
      <c r="AC2841" s="123"/>
      <c r="AD2841" s="124"/>
      <c r="AE2841" s="124"/>
      <c r="AF2841" s="119"/>
      <c r="AG2841" s="106"/>
      <c r="AH2841" s="106"/>
      <c r="AI2841" s="106"/>
      <c r="AJ2841" s="106"/>
      <c r="AK2841" s="106"/>
      <c r="AL2841" s="121"/>
      <c r="AM2841" s="121"/>
      <c r="AN2841" s="121"/>
      <c r="AO2841" s="121"/>
      <c r="AP2841" s="121"/>
      <c r="AQ2841" s="121"/>
      <c r="AR2841" s="122">
        <f t="shared" si="43"/>
        <v>0</v>
      </c>
      <c r="AS2841" s="122"/>
      <c r="AT2841" s="123"/>
      <c r="AU2841" s="123"/>
    </row>
    <row r="2842" spans="3:47">
      <c r="C2842" s="120"/>
      <c r="D2842" s="120"/>
      <c r="E2842" s="120"/>
      <c r="F2842" s="106"/>
      <c r="G2842" s="106"/>
      <c r="H2842" s="121"/>
      <c r="I2842" s="121"/>
      <c r="J2842" s="121"/>
      <c r="K2842" s="121"/>
      <c r="L2842" s="121"/>
      <c r="M2842" s="121"/>
      <c r="N2842" s="119"/>
      <c r="O2842" s="119"/>
      <c r="P2842" s="119"/>
      <c r="Q2842" s="119"/>
      <c r="R2842" s="119"/>
      <c r="S2842" s="119"/>
      <c r="T2842" s="119"/>
      <c r="U2842" s="119"/>
      <c r="V2842" s="106"/>
      <c r="W2842" s="106"/>
      <c r="X2842" s="121"/>
      <c r="Y2842" s="121"/>
      <c r="Z2842" s="122"/>
      <c r="AA2842" s="122"/>
      <c r="AB2842" s="123"/>
      <c r="AC2842" s="123"/>
      <c r="AD2842" s="124"/>
      <c r="AE2842" s="124"/>
      <c r="AF2842" s="119"/>
      <c r="AG2842" s="106"/>
      <c r="AH2842" s="106"/>
      <c r="AI2842" s="106"/>
      <c r="AJ2842" s="106"/>
      <c r="AK2842" s="106"/>
      <c r="AL2842" s="121"/>
      <c r="AM2842" s="121"/>
      <c r="AN2842" s="121"/>
      <c r="AO2842" s="121"/>
      <c r="AP2842" s="121"/>
      <c r="AQ2842" s="121"/>
      <c r="AR2842" s="122">
        <f t="shared" si="43"/>
        <v>0</v>
      </c>
      <c r="AS2842" s="122"/>
      <c r="AT2842" s="123"/>
      <c r="AU2842" s="123"/>
    </row>
    <row r="2843" spans="3:47">
      <c r="C2843" s="120"/>
      <c r="D2843" s="120"/>
      <c r="E2843" s="120"/>
      <c r="F2843" s="106"/>
      <c r="G2843" s="106"/>
      <c r="H2843" s="121"/>
      <c r="I2843" s="121"/>
      <c r="J2843" s="121"/>
      <c r="K2843" s="121"/>
      <c r="L2843" s="121"/>
      <c r="M2843" s="121"/>
      <c r="N2843" s="119"/>
      <c r="O2843" s="119"/>
      <c r="P2843" s="119"/>
      <c r="Q2843" s="119"/>
      <c r="R2843" s="119"/>
      <c r="S2843" s="119"/>
      <c r="T2843" s="119"/>
      <c r="U2843" s="119"/>
      <c r="V2843" s="106"/>
      <c r="W2843" s="106"/>
      <c r="X2843" s="121"/>
      <c r="Y2843" s="121"/>
      <c r="Z2843" s="122"/>
      <c r="AA2843" s="122"/>
      <c r="AB2843" s="123"/>
      <c r="AC2843" s="123"/>
      <c r="AD2843" s="124"/>
      <c r="AE2843" s="124"/>
      <c r="AF2843" s="119"/>
      <c r="AG2843" s="106"/>
      <c r="AH2843" s="106"/>
      <c r="AI2843" s="106"/>
      <c r="AJ2843" s="106"/>
      <c r="AK2843" s="106"/>
      <c r="AL2843" s="121"/>
      <c r="AM2843" s="121"/>
      <c r="AN2843" s="121"/>
      <c r="AO2843" s="121"/>
      <c r="AP2843" s="121"/>
      <c r="AQ2843" s="121"/>
      <c r="AR2843" s="122">
        <f t="shared" si="43"/>
        <v>0</v>
      </c>
      <c r="AS2843" s="122"/>
      <c r="AT2843" s="123"/>
      <c r="AU2843" s="123"/>
    </row>
    <row r="2844" spans="3:47">
      <c r="C2844" s="120"/>
      <c r="D2844" s="120"/>
      <c r="E2844" s="120"/>
      <c r="F2844" s="106"/>
      <c r="G2844" s="106"/>
      <c r="H2844" s="121"/>
      <c r="I2844" s="121"/>
      <c r="J2844" s="121"/>
      <c r="K2844" s="121"/>
      <c r="L2844" s="121"/>
      <c r="M2844" s="121"/>
      <c r="N2844" s="119"/>
      <c r="O2844" s="119"/>
      <c r="P2844" s="119"/>
      <c r="Q2844" s="119"/>
      <c r="R2844" s="119"/>
      <c r="S2844" s="119"/>
      <c r="T2844" s="119"/>
      <c r="U2844" s="119"/>
      <c r="V2844" s="106"/>
      <c r="W2844" s="106"/>
      <c r="X2844" s="121"/>
      <c r="Y2844" s="121"/>
      <c r="Z2844" s="122"/>
      <c r="AA2844" s="122"/>
      <c r="AB2844" s="123"/>
      <c r="AC2844" s="123"/>
      <c r="AD2844" s="124"/>
      <c r="AE2844" s="124"/>
      <c r="AF2844" s="119"/>
      <c r="AG2844" s="106"/>
      <c r="AH2844" s="106"/>
      <c r="AI2844" s="106"/>
      <c r="AJ2844" s="106"/>
      <c r="AK2844" s="106"/>
      <c r="AL2844" s="121"/>
      <c r="AM2844" s="121"/>
      <c r="AN2844" s="121"/>
      <c r="AO2844" s="121"/>
      <c r="AP2844" s="121"/>
      <c r="AQ2844" s="121"/>
      <c r="AR2844" s="122">
        <f t="shared" si="43"/>
        <v>0</v>
      </c>
      <c r="AS2844" s="122"/>
      <c r="AT2844" s="123"/>
      <c r="AU2844" s="123"/>
    </row>
    <row r="2845" spans="3:47">
      <c r="C2845" s="120"/>
      <c r="D2845" s="120"/>
      <c r="E2845" s="120"/>
      <c r="F2845" s="106"/>
      <c r="G2845" s="106"/>
      <c r="H2845" s="121"/>
      <c r="I2845" s="121"/>
      <c r="J2845" s="121"/>
      <c r="K2845" s="121"/>
      <c r="L2845" s="121"/>
      <c r="M2845" s="121"/>
      <c r="N2845" s="119"/>
      <c r="O2845" s="119"/>
      <c r="P2845" s="119"/>
      <c r="Q2845" s="119"/>
      <c r="R2845" s="119"/>
      <c r="S2845" s="119"/>
      <c r="T2845" s="119"/>
      <c r="U2845" s="119"/>
      <c r="V2845" s="106"/>
      <c r="W2845" s="106"/>
      <c r="X2845" s="121"/>
      <c r="Y2845" s="121"/>
      <c r="Z2845" s="122"/>
      <c r="AA2845" s="122"/>
      <c r="AB2845" s="123"/>
      <c r="AC2845" s="123"/>
      <c r="AD2845" s="124"/>
      <c r="AE2845" s="124"/>
      <c r="AF2845" s="119"/>
      <c r="AG2845" s="106"/>
      <c r="AH2845" s="106"/>
      <c r="AI2845" s="106"/>
      <c r="AJ2845" s="106"/>
      <c r="AK2845" s="106"/>
      <c r="AL2845" s="121"/>
      <c r="AM2845" s="121"/>
      <c r="AN2845" s="121"/>
      <c r="AO2845" s="121"/>
      <c r="AP2845" s="121"/>
      <c r="AQ2845" s="121"/>
      <c r="AR2845" s="122">
        <f t="shared" si="43"/>
        <v>0</v>
      </c>
      <c r="AS2845" s="122"/>
      <c r="AT2845" s="123"/>
      <c r="AU2845" s="123"/>
    </row>
    <row r="2846" spans="3:47">
      <c r="C2846" s="120"/>
      <c r="D2846" s="120"/>
      <c r="E2846" s="120"/>
      <c r="F2846" s="106"/>
      <c r="G2846" s="106"/>
      <c r="H2846" s="121"/>
      <c r="I2846" s="121"/>
      <c r="J2846" s="121"/>
      <c r="K2846" s="121"/>
      <c r="L2846" s="121"/>
      <c r="M2846" s="121"/>
      <c r="N2846" s="119"/>
      <c r="O2846" s="119"/>
      <c r="P2846" s="119"/>
      <c r="Q2846" s="119"/>
      <c r="R2846" s="119"/>
      <c r="S2846" s="119"/>
      <c r="T2846" s="119"/>
      <c r="U2846" s="119"/>
      <c r="V2846" s="106"/>
      <c r="W2846" s="106"/>
      <c r="X2846" s="121"/>
      <c r="Y2846" s="121"/>
      <c r="Z2846" s="122"/>
      <c r="AA2846" s="122"/>
      <c r="AB2846" s="123"/>
      <c r="AC2846" s="123"/>
      <c r="AD2846" s="124"/>
      <c r="AE2846" s="124"/>
      <c r="AF2846" s="119"/>
      <c r="AG2846" s="106"/>
      <c r="AH2846" s="106"/>
      <c r="AI2846" s="106"/>
      <c r="AJ2846" s="106"/>
      <c r="AK2846" s="106"/>
      <c r="AL2846" s="121"/>
      <c r="AM2846" s="121"/>
      <c r="AN2846" s="121"/>
      <c r="AO2846" s="121"/>
      <c r="AP2846" s="121"/>
      <c r="AQ2846" s="121"/>
      <c r="AR2846" s="122">
        <f t="shared" si="43"/>
        <v>0</v>
      </c>
      <c r="AS2846" s="122"/>
      <c r="AT2846" s="123"/>
      <c r="AU2846" s="123"/>
    </row>
    <row r="2847" spans="3:47">
      <c r="C2847" s="120"/>
      <c r="D2847" s="120"/>
      <c r="E2847" s="120"/>
      <c r="F2847" s="106"/>
      <c r="G2847" s="106"/>
      <c r="H2847" s="121"/>
      <c r="I2847" s="121"/>
      <c r="J2847" s="121"/>
      <c r="K2847" s="121"/>
      <c r="L2847" s="121"/>
      <c r="M2847" s="121"/>
      <c r="N2847" s="119"/>
      <c r="O2847" s="119"/>
      <c r="P2847" s="119"/>
      <c r="Q2847" s="119"/>
      <c r="R2847" s="119"/>
      <c r="S2847" s="119"/>
      <c r="T2847" s="119"/>
      <c r="U2847" s="119"/>
      <c r="V2847" s="106"/>
      <c r="W2847" s="106"/>
      <c r="X2847" s="121"/>
      <c r="Y2847" s="121"/>
      <c r="Z2847" s="122"/>
      <c r="AA2847" s="122"/>
      <c r="AB2847" s="123"/>
      <c r="AC2847" s="123"/>
      <c r="AD2847" s="124"/>
      <c r="AE2847" s="124"/>
      <c r="AF2847" s="119"/>
      <c r="AG2847" s="106"/>
      <c r="AH2847" s="106"/>
      <c r="AI2847" s="106"/>
      <c r="AJ2847" s="106"/>
      <c r="AK2847" s="106"/>
      <c r="AL2847" s="121"/>
      <c r="AM2847" s="121"/>
      <c r="AN2847" s="121"/>
      <c r="AO2847" s="121"/>
      <c r="AP2847" s="121"/>
      <c r="AQ2847" s="121"/>
      <c r="AR2847" s="122">
        <f t="shared" si="43"/>
        <v>0</v>
      </c>
      <c r="AS2847" s="122"/>
      <c r="AT2847" s="123"/>
      <c r="AU2847" s="123"/>
    </row>
    <row r="2848" spans="3:47">
      <c r="C2848" s="120"/>
      <c r="D2848" s="120"/>
      <c r="E2848" s="120"/>
      <c r="F2848" s="106"/>
      <c r="G2848" s="106"/>
      <c r="H2848" s="121"/>
      <c r="I2848" s="121"/>
      <c r="J2848" s="121"/>
      <c r="K2848" s="121"/>
      <c r="L2848" s="121"/>
      <c r="M2848" s="121"/>
      <c r="N2848" s="119"/>
      <c r="O2848" s="119"/>
      <c r="P2848" s="119"/>
      <c r="Q2848" s="119"/>
      <c r="R2848" s="119"/>
      <c r="S2848" s="119"/>
      <c r="T2848" s="119"/>
      <c r="U2848" s="119"/>
      <c r="V2848" s="106"/>
      <c r="W2848" s="106"/>
      <c r="X2848" s="121"/>
      <c r="Y2848" s="121"/>
      <c r="Z2848" s="122"/>
      <c r="AA2848" s="122"/>
      <c r="AB2848" s="123"/>
      <c r="AC2848" s="123"/>
      <c r="AD2848" s="124"/>
      <c r="AE2848" s="124"/>
      <c r="AF2848" s="119"/>
      <c r="AG2848" s="106"/>
      <c r="AH2848" s="106"/>
      <c r="AI2848" s="106"/>
      <c r="AJ2848" s="106"/>
      <c r="AK2848" s="106"/>
      <c r="AL2848" s="121"/>
      <c r="AM2848" s="121"/>
      <c r="AN2848" s="121"/>
      <c r="AO2848" s="121"/>
      <c r="AP2848" s="121"/>
      <c r="AQ2848" s="121"/>
      <c r="AR2848" s="122">
        <f t="shared" si="43"/>
        <v>0</v>
      </c>
      <c r="AS2848" s="122"/>
      <c r="AT2848" s="123"/>
      <c r="AU2848" s="123"/>
    </row>
    <row r="2849" spans="3:47">
      <c r="C2849" s="120"/>
      <c r="D2849" s="120"/>
      <c r="E2849" s="120"/>
      <c r="F2849" s="106"/>
      <c r="G2849" s="106"/>
      <c r="H2849" s="121"/>
      <c r="I2849" s="121"/>
      <c r="J2849" s="121"/>
      <c r="K2849" s="121"/>
      <c r="L2849" s="121"/>
      <c r="M2849" s="121"/>
      <c r="N2849" s="119"/>
      <c r="O2849" s="119"/>
      <c r="P2849" s="119"/>
      <c r="Q2849" s="119"/>
      <c r="R2849" s="119"/>
      <c r="S2849" s="119"/>
      <c r="T2849" s="119"/>
      <c r="U2849" s="119"/>
      <c r="V2849" s="106"/>
      <c r="W2849" s="106"/>
      <c r="X2849" s="121"/>
      <c r="Y2849" s="121"/>
      <c r="Z2849" s="122"/>
      <c r="AA2849" s="122"/>
      <c r="AB2849" s="123"/>
      <c r="AC2849" s="123"/>
      <c r="AD2849" s="124"/>
      <c r="AE2849" s="124"/>
      <c r="AF2849" s="119"/>
      <c r="AG2849" s="106"/>
      <c r="AH2849" s="106"/>
      <c r="AI2849" s="106"/>
      <c r="AJ2849" s="106"/>
      <c r="AK2849" s="106"/>
      <c r="AL2849" s="121"/>
      <c r="AM2849" s="121"/>
      <c r="AN2849" s="121"/>
      <c r="AO2849" s="121"/>
      <c r="AP2849" s="121"/>
      <c r="AQ2849" s="121"/>
      <c r="AR2849" s="122">
        <f t="shared" si="43"/>
        <v>0</v>
      </c>
      <c r="AS2849" s="122"/>
      <c r="AT2849" s="123"/>
      <c r="AU2849" s="123"/>
    </row>
    <row r="2850" spans="3:47">
      <c r="C2850" s="120"/>
      <c r="D2850" s="120"/>
      <c r="E2850" s="120"/>
      <c r="F2850" s="106"/>
      <c r="G2850" s="106"/>
      <c r="H2850" s="121"/>
      <c r="I2850" s="121"/>
      <c r="J2850" s="121"/>
      <c r="K2850" s="121"/>
      <c r="L2850" s="121"/>
      <c r="M2850" s="121"/>
      <c r="N2850" s="119"/>
      <c r="O2850" s="119"/>
      <c r="P2850" s="119"/>
      <c r="Q2850" s="119"/>
      <c r="R2850" s="119"/>
      <c r="S2850" s="119"/>
      <c r="T2850" s="119"/>
      <c r="U2850" s="119"/>
      <c r="V2850" s="106"/>
      <c r="W2850" s="106"/>
      <c r="X2850" s="121"/>
      <c r="Y2850" s="121"/>
      <c r="Z2850" s="122"/>
      <c r="AA2850" s="122"/>
      <c r="AB2850" s="123"/>
      <c r="AC2850" s="123"/>
      <c r="AD2850" s="124"/>
      <c r="AE2850" s="124"/>
      <c r="AF2850" s="119"/>
      <c r="AG2850" s="106"/>
      <c r="AH2850" s="106"/>
      <c r="AI2850" s="106"/>
      <c r="AJ2850" s="106"/>
      <c r="AK2850" s="106"/>
      <c r="AL2850" s="121"/>
      <c r="AM2850" s="121"/>
      <c r="AN2850" s="121"/>
      <c r="AO2850" s="121"/>
      <c r="AP2850" s="121"/>
      <c r="AQ2850" s="121"/>
      <c r="AR2850" s="122">
        <f t="shared" si="43"/>
        <v>0</v>
      </c>
      <c r="AS2850" s="122"/>
      <c r="AT2850" s="123"/>
      <c r="AU2850" s="123"/>
    </row>
    <row r="2851" spans="3:47">
      <c r="C2851" s="120"/>
      <c r="D2851" s="120"/>
      <c r="E2851" s="120"/>
      <c r="F2851" s="106"/>
      <c r="G2851" s="106"/>
      <c r="H2851" s="121"/>
      <c r="I2851" s="121"/>
      <c r="J2851" s="121"/>
      <c r="K2851" s="121"/>
      <c r="L2851" s="121"/>
      <c r="M2851" s="121"/>
      <c r="N2851" s="119"/>
      <c r="O2851" s="119"/>
      <c r="P2851" s="119"/>
      <c r="Q2851" s="119"/>
      <c r="R2851" s="119"/>
      <c r="S2851" s="119"/>
      <c r="T2851" s="119"/>
      <c r="U2851" s="119"/>
      <c r="V2851" s="106"/>
      <c r="W2851" s="106"/>
      <c r="X2851" s="121"/>
      <c r="Y2851" s="121"/>
      <c r="Z2851" s="122"/>
      <c r="AA2851" s="122"/>
      <c r="AB2851" s="123"/>
      <c r="AC2851" s="123"/>
      <c r="AD2851" s="124"/>
      <c r="AE2851" s="124"/>
      <c r="AF2851" s="119"/>
      <c r="AG2851" s="106"/>
      <c r="AH2851" s="106"/>
      <c r="AI2851" s="106"/>
      <c r="AJ2851" s="106"/>
      <c r="AK2851" s="106"/>
      <c r="AL2851" s="121"/>
      <c r="AM2851" s="121"/>
      <c r="AN2851" s="121"/>
      <c r="AO2851" s="121"/>
      <c r="AP2851" s="121"/>
      <c r="AQ2851" s="121"/>
      <c r="AR2851" s="122">
        <f t="shared" si="43"/>
        <v>0</v>
      </c>
      <c r="AS2851" s="122"/>
      <c r="AT2851" s="123"/>
      <c r="AU2851" s="123"/>
    </row>
    <row r="2852" spans="3:47">
      <c r="C2852" s="120"/>
      <c r="D2852" s="120"/>
      <c r="E2852" s="120"/>
      <c r="F2852" s="106"/>
      <c r="G2852" s="106"/>
      <c r="H2852" s="121"/>
      <c r="I2852" s="121"/>
      <c r="J2852" s="121"/>
      <c r="K2852" s="121"/>
      <c r="L2852" s="121"/>
      <c r="M2852" s="121"/>
      <c r="N2852" s="119"/>
      <c r="O2852" s="119"/>
      <c r="P2852" s="119"/>
      <c r="Q2852" s="119"/>
      <c r="R2852" s="119"/>
      <c r="S2852" s="119"/>
      <c r="T2852" s="119"/>
      <c r="U2852" s="119"/>
      <c r="V2852" s="106"/>
      <c r="W2852" s="106"/>
      <c r="X2852" s="121"/>
      <c r="Y2852" s="121"/>
      <c r="Z2852" s="122"/>
      <c r="AA2852" s="122"/>
      <c r="AB2852" s="123"/>
      <c r="AC2852" s="123"/>
      <c r="AD2852" s="124"/>
      <c r="AE2852" s="124"/>
      <c r="AF2852" s="119"/>
      <c r="AG2852" s="106"/>
      <c r="AH2852" s="106"/>
      <c r="AI2852" s="106"/>
      <c r="AJ2852" s="106"/>
      <c r="AK2852" s="106"/>
      <c r="AL2852" s="121"/>
      <c r="AM2852" s="121"/>
      <c r="AN2852" s="121"/>
      <c r="AO2852" s="121"/>
      <c r="AP2852" s="121"/>
      <c r="AQ2852" s="121"/>
      <c r="AR2852" s="122">
        <f t="shared" si="43"/>
        <v>0</v>
      </c>
      <c r="AS2852" s="122"/>
      <c r="AT2852" s="123"/>
      <c r="AU2852" s="123"/>
    </row>
    <row r="2853" spans="3:47">
      <c r="C2853" s="120"/>
      <c r="D2853" s="120"/>
      <c r="E2853" s="120"/>
      <c r="F2853" s="106"/>
      <c r="G2853" s="106"/>
      <c r="H2853" s="121"/>
      <c r="I2853" s="121"/>
      <c r="J2853" s="121"/>
      <c r="K2853" s="121"/>
      <c r="L2853" s="121"/>
      <c r="M2853" s="121"/>
      <c r="N2853" s="119"/>
      <c r="O2853" s="119"/>
      <c r="P2853" s="119"/>
      <c r="Q2853" s="119"/>
      <c r="R2853" s="119"/>
      <c r="S2853" s="119"/>
      <c r="T2853" s="119"/>
      <c r="U2853" s="119"/>
      <c r="V2853" s="106"/>
      <c r="W2853" s="106"/>
      <c r="X2853" s="121"/>
      <c r="Y2853" s="121"/>
      <c r="Z2853" s="122"/>
      <c r="AA2853" s="122"/>
      <c r="AB2853" s="123"/>
      <c r="AC2853" s="123"/>
      <c r="AD2853" s="124"/>
      <c r="AE2853" s="124"/>
      <c r="AF2853" s="119"/>
      <c r="AG2853" s="106"/>
      <c r="AH2853" s="106"/>
      <c r="AI2853" s="106"/>
      <c r="AJ2853" s="106"/>
      <c r="AK2853" s="106"/>
      <c r="AL2853" s="121"/>
      <c r="AM2853" s="121"/>
      <c r="AN2853" s="121"/>
      <c r="AO2853" s="121"/>
      <c r="AP2853" s="121"/>
      <c r="AQ2853" s="121"/>
      <c r="AR2853" s="122">
        <f t="shared" si="43"/>
        <v>0</v>
      </c>
      <c r="AS2853" s="122"/>
      <c r="AT2853" s="123"/>
      <c r="AU2853" s="123"/>
    </row>
    <row r="2854" spans="3:47">
      <c r="C2854" s="120"/>
      <c r="D2854" s="120"/>
      <c r="E2854" s="120"/>
      <c r="F2854" s="106"/>
      <c r="G2854" s="106"/>
      <c r="H2854" s="121"/>
      <c r="I2854" s="121"/>
      <c r="J2854" s="121"/>
      <c r="K2854" s="121"/>
      <c r="L2854" s="121"/>
      <c r="M2854" s="121"/>
      <c r="N2854" s="119"/>
      <c r="O2854" s="119"/>
      <c r="P2854" s="119"/>
      <c r="Q2854" s="119"/>
      <c r="R2854" s="119"/>
      <c r="S2854" s="119"/>
      <c r="T2854" s="119"/>
      <c r="U2854" s="119"/>
      <c r="V2854" s="106"/>
      <c r="W2854" s="106"/>
      <c r="X2854" s="121"/>
      <c r="Y2854" s="121"/>
      <c r="Z2854" s="122"/>
      <c r="AA2854" s="122"/>
      <c r="AB2854" s="123"/>
      <c r="AC2854" s="123"/>
      <c r="AD2854" s="124"/>
      <c r="AE2854" s="124"/>
      <c r="AF2854" s="119"/>
      <c r="AG2854" s="106"/>
      <c r="AH2854" s="106"/>
      <c r="AI2854" s="106"/>
      <c r="AJ2854" s="106"/>
      <c r="AK2854" s="106"/>
      <c r="AL2854" s="121"/>
      <c r="AM2854" s="121"/>
      <c r="AN2854" s="121"/>
      <c r="AO2854" s="121"/>
      <c r="AP2854" s="121"/>
      <c r="AQ2854" s="121"/>
      <c r="AR2854" s="122">
        <f t="shared" si="43"/>
        <v>0</v>
      </c>
      <c r="AS2854" s="122"/>
      <c r="AT2854" s="123"/>
      <c r="AU2854" s="123"/>
    </row>
    <row r="2855" spans="3:47">
      <c r="C2855" s="120"/>
      <c r="D2855" s="120"/>
      <c r="E2855" s="120"/>
      <c r="F2855" s="106"/>
      <c r="G2855" s="106"/>
      <c r="H2855" s="121"/>
      <c r="I2855" s="121"/>
      <c r="J2855" s="121"/>
      <c r="K2855" s="121"/>
      <c r="L2855" s="121"/>
      <c r="M2855" s="121"/>
      <c r="N2855" s="119"/>
      <c r="O2855" s="119"/>
      <c r="P2855" s="119"/>
      <c r="Q2855" s="119"/>
      <c r="R2855" s="119"/>
      <c r="S2855" s="119"/>
      <c r="T2855" s="119"/>
      <c r="U2855" s="119"/>
      <c r="V2855" s="106"/>
      <c r="W2855" s="106"/>
      <c r="X2855" s="121"/>
      <c r="Y2855" s="121"/>
      <c r="Z2855" s="122"/>
      <c r="AA2855" s="122"/>
      <c r="AB2855" s="123"/>
      <c r="AC2855" s="123"/>
      <c r="AD2855" s="124"/>
      <c r="AE2855" s="124"/>
      <c r="AF2855" s="119"/>
      <c r="AG2855" s="106"/>
      <c r="AH2855" s="106"/>
      <c r="AI2855" s="106"/>
      <c r="AJ2855" s="106"/>
      <c r="AK2855" s="106"/>
      <c r="AL2855" s="121"/>
      <c r="AM2855" s="121"/>
      <c r="AN2855" s="121"/>
      <c r="AO2855" s="121"/>
      <c r="AP2855" s="121"/>
      <c r="AQ2855" s="121"/>
      <c r="AR2855" s="122">
        <f t="shared" si="43"/>
        <v>0</v>
      </c>
      <c r="AS2855" s="122"/>
      <c r="AT2855" s="123"/>
      <c r="AU2855" s="123"/>
    </row>
    <row r="2856" spans="3:47">
      <c r="C2856" s="120"/>
      <c r="D2856" s="120"/>
      <c r="E2856" s="120"/>
      <c r="F2856" s="106"/>
      <c r="G2856" s="106"/>
      <c r="H2856" s="121"/>
      <c r="I2856" s="121"/>
      <c r="J2856" s="121"/>
      <c r="K2856" s="121"/>
      <c r="L2856" s="121"/>
      <c r="M2856" s="121"/>
      <c r="N2856" s="119"/>
      <c r="O2856" s="119"/>
      <c r="P2856" s="119"/>
      <c r="Q2856" s="119"/>
      <c r="R2856" s="119"/>
      <c r="S2856" s="119"/>
      <c r="T2856" s="119"/>
      <c r="U2856" s="119"/>
      <c r="V2856" s="106"/>
      <c r="W2856" s="106"/>
      <c r="X2856" s="121"/>
      <c r="Y2856" s="121"/>
      <c r="Z2856" s="122"/>
      <c r="AA2856" s="122"/>
      <c r="AB2856" s="123"/>
      <c r="AC2856" s="123"/>
      <c r="AD2856" s="124"/>
      <c r="AE2856" s="124"/>
      <c r="AF2856" s="119"/>
      <c r="AG2856" s="106"/>
      <c r="AH2856" s="106"/>
      <c r="AI2856" s="106"/>
      <c r="AJ2856" s="106"/>
      <c r="AK2856" s="106"/>
      <c r="AL2856" s="121"/>
      <c r="AM2856" s="121"/>
      <c r="AN2856" s="121"/>
      <c r="AO2856" s="121"/>
      <c r="AP2856" s="121"/>
      <c r="AQ2856" s="121"/>
      <c r="AR2856" s="122">
        <f t="shared" si="43"/>
        <v>0</v>
      </c>
      <c r="AS2856" s="122"/>
      <c r="AT2856" s="123"/>
      <c r="AU2856" s="123"/>
    </row>
    <row r="2857" spans="3:47">
      <c r="C2857" s="120"/>
      <c r="D2857" s="120"/>
      <c r="E2857" s="120"/>
      <c r="F2857" s="106"/>
      <c r="G2857" s="106"/>
      <c r="H2857" s="121"/>
      <c r="I2857" s="121"/>
      <c r="J2857" s="121"/>
      <c r="K2857" s="121"/>
      <c r="L2857" s="121"/>
      <c r="M2857" s="121"/>
      <c r="N2857" s="119"/>
      <c r="O2857" s="119"/>
      <c r="P2857" s="119"/>
      <c r="Q2857" s="119"/>
      <c r="R2857" s="119"/>
      <c r="S2857" s="119"/>
      <c r="T2857" s="119"/>
      <c r="U2857" s="119"/>
      <c r="V2857" s="106"/>
      <c r="W2857" s="106"/>
      <c r="X2857" s="121"/>
      <c r="Y2857" s="121"/>
      <c r="Z2857" s="122"/>
      <c r="AA2857" s="122"/>
      <c r="AB2857" s="123"/>
      <c r="AC2857" s="123"/>
      <c r="AD2857" s="124"/>
      <c r="AE2857" s="124"/>
      <c r="AF2857" s="119"/>
      <c r="AG2857" s="106"/>
      <c r="AH2857" s="106"/>
      <c r="AI2857" s="106"/>
      <c r="AJ2857" s="106"/>
      <c r="AK2857" s="106"/>
      <c r="AL2857" s="121"/>
      <c r="AM2857" s="121"/>
      <c r="AN2857" s="121"/>
      <c r="AO2857" s="121"/>
      <c r="AP2857" s="121"/>
      <c r="AQ2857" s="121"/>
      <c r="AR2857" s="122">
        <f t="shared" si="43"/>
        <v>0</v>
      </c>
      <c r="AS2857" s="122"/>
      <c r="AT2857" s="123"/>
      <c r="AU2857" s="123"/>
    </row>
    <row r="2858" spans="3:47">
      <c r="C2858" s="120"/>
      <c r="D2858" s="120"/>
      <c r="E2858" s="120"/>
      <c r="F2858" s="106"/>
      <c r="G2858" s="106"/>
      <c r="H2858" s="121"/>
      <c r="I2858" s="121"/>
      <c r="J2858" s="121"/>
      <c r="K2858" s="121"/>
      <c r="L2858" s="121"/>
      <c r="M2858" s="121"/>
      <c r="N2858" s="119"/>
      <c r="O2858" s="119"/>
      <c r="P2858" s="119"/>
      <c r="Q2858" s="119"/>
      <c r="R2858" s="119"/>
      <c r="S2858" s="119"/>
      <c r="T2858" s="119"/>
      <c r="U2858" s="119"/>
      <c r="V2858" s="106"/>
      <c r="W2858" s="106"/>
      <c r="X2858" s="121"/>
      <c r="Y2858" s="121"/>
      <c r="Z2858" s="122"/>
      <c r="AA2858" s="122"/>
      <c r="AB2858" s="123"/>
      <c r="AC2858" s="123"/>
      <c r="AD2858" s="124"/>
      <c r="AE2858" s="124"/>
      <c r="AF2858" s="119"/>
      <c r="AG2858" s="106"/>
      <c r="AH2858" s="106"/>
      <c r="AI2858" s="106"/>
      <c r="AJ2858" s="106"/>
      <c r="AK2858" s="106"/>
      <c r="AL2858" s="121"/>
      <c r="AM2858" s="121"/>
      <c r="AN2858" s="121"/>
      <c r="AO2858" s="121"/>
      <c r="AP2858" s="121"/>
      <c r="AQ2858" s="121"/>
      <c r="AR2858" s="122">
        <f t="shared" si="43"/>
        <v>0</v>
      </c>
      <c r="AS2858" s="122"/>
      <c r="AT2858" s="123"/>
      <c r="AU2858" s="123"/>
    </row>
    <row r="2859" spans="3:47">
      <c r="C2859" s="120"/>
      <c r="D2859" s="120"/>
      <c r="E2859" s="120"/>
      <c r="F2859" s="106"/>
      <c r="G2859" s="106"/>
      <c r="H2859" s="121"/>
      <c r="I2859" s="121"/>
      <c r="J2859" s="121"/>
      <c r="K2859" s="121"/>
      <c r="L2859" s="121"/>
      <c r="M2859" s="121"/>
      <c r="N2859" s="119"/>
      <c r="O2859" s="119"/>
      <c r="P2859" s="119"/>
      <c r="Q2859" s="119"/>
      <c r="R2859" s="119"/>
      <c r="S2859" s="119"/>
      <c r="T2859" s="119"/>
      <c r="U2859" s="119"/>
      <c r="V2859" s="106"/>
      <c r="W2859" s="106"/>
      <c r="X2859" s="121"/>
      <c r="Y2859" s="121"/>
      <c r="Z2859" s="122"/>
      <c r="AA2859" s="122"/>
      <c r="AB2859" s="123"/>
      <c r="AC2859" s="123"/>
      <c r="AD2859" s="124"/>
      <c r="AE2859" s="124"/>
      <c r="AF2859" s="119"/>
      <c r="AG2859" s="106"/>
      <c r="AH2859" s="106"/>
      <c r="AI2859" s="106"/>
      <c r="AJ2859" s="106"/>
      <c r="AK2859" s="106"/>
      <c r="AL2859" s="121"/>
      <c r="AM2859" s="121"/>
      <c r="AN2859" s="121"/>
      <c r="AO2859" s="121"/>
      <c r="AP2859" s="121"/>
      <c r="AQ2859" s="121"/>
      <c r="AR2859" s="122">
        <f t="shared" si="43"/>
        <v>0</v>
      </c>
      <c r="AS2859" s="122"/>
      <c r="AT2859" s="123"/>
      <c r="AU2859" s="123"/>
    </row>
    <row r="2860" spans="3:47">
      <c r="C2860" s="120"/>
      <c r="D2860" s="120"/>
      <c r="E2860" s="120"/>
      <c r="F2860" s="106"/>
      <c r="G2860" s="106"/>
      <c r="H2860" s="121"/>
      <c r="I2860" s="121"/>
      <c r="J2860" s="121"/>
      <c r="K2860" s="121"/>
      <c r="L2860" s="121"/>
      <c r="M2860" s="121"/>
      <c r="N2860" s="119"/>
      <c r="O2860" s="119"/>
      <c r="P2860" s="119"/>
      <c r="Q2860" s="119"/>
      <c r="R2860" s="119"/>
      <c r="S2860" s="119"/>
      <c r="T2860" s="119"/>
      <c r="U2860" s="119"/>
      <c r="V2860" s="106"/>
      <c r="W2860" s="106"/>
      <c r="X2860" s="121"/>
      <c r="Y2860" s="121"/>
      <c r="Z2860" s="122"/>
      <c r="AA2860" s="122"/>
      <c r="AB2860" s="123"/>
      <c r="AC2860" s="123"/>
      <c r="AD2860" s="124"/>
      <c r="AE2860" s="124"/>
      <c r="AF2860" s="119"/>
      <c r="AG2860" s="106"/>
      <c r="AH2860" s="106"/>
      <c r="AI2860" s="106"/>
      <c r="AJ2860" s="106"/>
      <c r="AK2860" s="106"/>
      <c r="AL2860" s="121"/>
      <c r="AM2860" s="121"/>
      <c r="AN2860" s="121"/>
      <c r="AO2860" s="121"/>
      <c r="AP2860" s="121"/>
      <c r="AQ2860" s="121"/>
      <c r="AR2860" s="122">
        <f t="shared" si="43"/>
        <v>0</v>
      </c>
      <c r="AS2860" s="122"/>
      <c r="AT2860" s="123"/>
      <c r="AU2860" s="123"/>
    </row>
    <row r="2861" spans="3:47">
      <c r="C2861" s="120"/>
      <c r="D2861" s="120"/>
      <c r="E2861" s="120"/>
      <c r="F2861" s="106"/>
      <c r="G2861" s="106"/>
      <c r="H2861" s="121"/>
      <c r="I2861" s="121"/>
      <c r="J2861" s="121"/>
      <c r="K2861" s="121"/>
      <c r="L2861" s="121"/>
      <c r="M2861" s="121"/>
      <c r="N2861" s="119"/>
      <c r="O2861" s="119"/>
      <c r="P2861" s="119"/>
      <c r="Q2861" s="119"/>
      <c r="R2861" s="119"/>
      <c r="S2861" s="119"/>
      <c r="T2861" s="119"/>
      <c r="U2861" s="119"/>
      <c r="V2861" s="106"/>
      <c r="W2861" s="106"/>
      <c r="X2861" s="121"/>
      <c r="Y2861" s="121"/>
      <c r="Z2861" s="122"/>
      <c r="AA2861" s="122"/>
      <c r="AB2861" s="123"/>
      <c r="AC2861" s="123"/>
      <c r="AD2861" s="124"/>
      <c r="AE2861" s="124"/>
      <c r="AF2861" s="119"/>
      <c r="AG2861" s="106"/>
      <c r="AH2861" s="106"/>
      <c r="AI2861" s="106"/>
      <c r="AJ2861" s="106"/>
      <c r="AK2861" s="106"/>
      <c r="AL2861" s="121"/>
      <c r="AM2861" s="121"/>
      <c r="AN2861" s="121"/>
      <c r="AO2861" s="121"/>
      <c r="AP2861" s="121"/>
      <c r="AQ2861" s="121"/>
      <c r="AR2861" s="122">
        <f t="shared" si="43"/>
        <v>0</v>
      </c>
      <c r="AS2861" s="122"/>
      <c r="AT2861" s="123"/>
      <c r="AU2861" s="123"/>
    </row>
    <row r="2862" spans="3:47">
      <c r="C2862" s="120"/>
      <c r="D2862" s="120"/>
      <c r="E2862" s="120"/>
      <c r="F2862" s="106"/>
      <c r="G2862" s="106"/>
      <c r="H2862" s="121"/>
      <c r="I2862" s="121"/>
      <c r="J2862" s="121"/>
      <c r="K2862" s="121"/>
      <c r="L2862" s="121"/>
      <c r="M2862" s="121"/>
      <c r="N2862" s="119"/>
      <c r="O2862" s="119"/>
      <c r="P2862" s="119"/>
      <c r="Q2862" s="119"/>
      <c r="R2862" s="119"/>
      <c r="S2862" s="119"/>
      <c r="T2862" s="119"/>
      <c r="U2862" s="119"/>
      <c r="V2862" s="106"/>
      <c r="W2862" s="106"/>
      <c r="X2862" s="121"/>
      <c r="Y2862" s="121"/>
      <c r="Z2862" s="122"/>
      <c r="AA2862" s="122"/>
      <c r="AB2862" s="123"/>
      <c r="AC2862" s="123"/>
      <c r="AD2862" s="124"/>
      <c r="AE2862" s="124"/>
      <c r="AF2862" s="119"/>
      <c r="AG2862" s="106"/>
      <c r="AH2862" s="106"/>
      <c r="AI2862" s="106"/>
      <c r="AJ2862" s="106"/>
      <c r="AK2862" s="106"/>
      <c r="AL2862" s="121"/>
      <c r="AM2862" s="121"/>
      <c r="AN2862" s="121"/>
      <c r="AO2862" s="121"/>
      <c r="AP2862" s="121"/>
      <c r="AQ2862" s="121"/>
      <c r="AR2862" s="122">
        <f t="shared" si="43"/>
        <v>0</v>
      </c>
      <c r="AS2862" s="122"/>
      <c r="AT2862" s="123"/>
      <c r="AU2862" s="123"/>
    </row>
    <row r="2863" spans="3:47">
      <c r="C2863" s="120"/>
      <c r="D2863" s="120"/>
      <c r="E2863" s="120"/>
      <c r="F2863" s="106"/>
      <c r="G2863" s="106"/>
      <c r="H2863" s="121"/>
      <c r="I2863" s="121"/>
      <c r="J2863" s="121"/>
      <c r="K2863" s="121"/>
      <c r="L2863" s="121"/>
      <c r="M2863" s="121"/>
      <c r="N2863" s="119"/>
      <c r="O2863" s="119"/>
      <c r="P2863" s="119"/>
      <c r="Q2863" s="119"/>
      <c r="R2863" s="119"/>
      <c r="S2863" s="119"/>
      <c r="T2863" s="119"/>
      <c r="U2863" s="119"/>
      <c r="V2863" s="106"/>
      <c r="W2863" s="106"/>
      <c r="X2863" s="121"/>
      <c r="Y2863" s="121"/>
      <c r="Z2863" s="122"/>
      <c r="AA2863" s="122"/>
      <c r="AB2863" s="123"/>
      <c r="AC2863" s="123"/>
      <c r="AD2863" s="124"/>
      <c r="AE2863" s="124"/>
      <c r="AF2863" s="119"/>
      <c r="AG2863" s="106"/>
      <c r="AH2863" s="106"/>
      <c r="AI2863" s="106"/>
      <c r="AJ2863" s="106"/>
      <c r="AK2863" s="106"/>
      <c r="AL2863" s="121"/>
      <c r="AM2863" s="121"/>
      <c r="AN2863" s="121"/>
      <c r="AO2863" s="121"/>
      <c r="AP2863" s="121"/>
      <c r="AQ2863" s="121"/>
      <c r="AR2863" s="122">
        <f t="shared" si="43"/>
        <v>0</v>
      </c>
      <c r="AS2863" s="122"/>
      <c r="AT2863" s="123"/>
      <c r="AU2863" s="123"/>
    </row>
    <row r="2864" spans="3:47">
      <c r="C2864" s="120"/>
      <c r="D2864" s="120"/>
      <c r="E2864" s="120"/>
      <c r="F2864" s="106"/>
      <c r="G2864" s="106"/>
      <c r="H2864" s="121"/>
      <c r="I2864" s="121"/>
      <c r="J2864" s="121"/>
      <c r="K2864" s="121"/>
      <c r="L2864" s="121"/>
      <c r="M2864" s="121"/>
      <c r="N2864" s="119"/>
      <c r="O2864" s="119"/>
      <c r="P2864" s="119"/>
      <c r="Q2864" s="119"/>
      <c r="R2864" s="119"/>
      <c r="S2864" s="119"/>
      <c r="T2864" s="119"/>
      <c r="U2864" s="119"/>
      <c r="V2864" s="106"/>
      <c r="W2864" s="106"/>
      <c r="X2864" s="121"/>
      <c r="Y2864" s="121"/>
      <c r="Z2864" s="122"/>
      <c r="AA2864" s="122"/>
      <c r="AB2864" s="123"/>
      <c r="AC2864" s="123"/>
      <c r="AD2864" s="124"/>
      <c r="AE2864" s="124"/>
      <c r="AF2864" s="119"/>
      <c r="AG2864" s="106"/>
      <c r="AH2864" s="106"/>
      <c r="AI2864" s="106"/>
      <c r="AJ2864" s="106"/>
      <c r="AK2864" s="106"/>
      <c r="AL2864" s="121"/>
      <c r="AM2864" s="121"/>
      <c r="AN2864" s="121"/>
      <c r="AO2864" s="121"/>
      <c r="AP2864" s="121"/>
      <c r="AQ2864" s="121"/>
      <c r="AR2864" s="122">
        <f t="shared" si="43"/>
        <v>0</v>
      </c>
      <c r="AS2864" s="122"/>
      <c r="AT2864" s="123"/>
      <c r="AU2864" s="123"/>
    </row>
    <row r="2865" spans="3:47">
      <c r="C2865" s="120"/>
      <c r="D2865" s="120"/>
      <c r="E2865" s="120"/>
      <c r="F2865" s="106"/>
      <c r="G2865" s="106"/>
      <c r="H2865" s="121"/>
      <c r="I2865" s="121"/>
      <c r="J2865" s="121"/>
      <c r="K2865" s="121"/>
      <c r="L2865" s="121"/>
      <c r="M2865" s="121"/>
      <c r="N2865" s="119"/>
      <c r="O2865" s="119"/>
      <c r="P2865" s="119"/>
      <c r="Q2865" s="119"/>
      <c r="R2865" s="119"/>
      <c r="S2865" s="119"/>
      <c r="T2865" s="119"/>
      <c r="U2865" s="119"/>
      <c r="V2865" s="106"/>
      <c r="W2865" s="106"/>
      <c r="X2865" s="121"/>
      <c r="Y2865" s="121"/>
      <c r="Z2865" s="122"/>
      <c r="AA2865" s="122"/>
      <c r="AB2865" s="123"/>
      <c r="AC2865" s="123"/>
      <c r="AD2865" s="124"/>
      <c r="AE2865" s="124"/>
      <c r="AF2865" s="119"/>
      <c r="AG2865" s="106"/>
      <c r="AH2865" s="106"/>
      <c r="AI2865" s="106"/>
      <c r="AJ2865" s="106"/>
      <c r="AK2865" s="106"/>
      <c r="AL2865" s="121"/>
      <c r="AM2865" s="121"/>
      <c r="AN2865" s="121"/>
      <c r="AO2865" s="121"/>
      <c r="AP2865" s="121"/>
      <c r="AQ2865" s="121"/>
      <c r="AR2865" s="122">
        <f t="shared" si="43"/>
        <v>0</v>
      </c>
      <c r="AS2865" s="122"/>
      <c r="AT2865" s="123"/>
      <c r="AU2865" s="123"/>
    </row>
    <row r="2866" spans="3:47">
      <c r="C2866" s="120"/>
      <c r="D2866" s="120"/>
      <c r="E2866" s="120"/>
      <c r="F2866" s="106"/>
      <c r="G2866" s="106"/>
      <c r="H2866" s="121"/>
      <c r="I2866" s="121"/>
      <c r="J2866" s="121"/>
      <c r="K2866" s="121"/>
      <c r="L2866" s="121"/>
      <c r="M2866" s="121"/>
      <c r="N2866" s="119"/>
      <c r="O2866" s="119"/>
      <c r="P2866" s="119"/>
      <c r="Q2866" s="119"/>
      <c r="R2866" s="119"/>
      <c r="S2866" s="119"/>
      <c r="T2866" s="119"/>
      <c r="U2866" s="119"/>
      <c r="V2866" s="106"/>
      <c r="W2866" s="106"/>
      <c r="X2866" s="121"/>
      <c r="Y2866" s="121"/>
      <c r="Z2866" s="122"/>
      <c r="AA2866" s="122"/>
      <c r="AB2866" s="123"/>
      <c r="AC2866" s="123"/>
      <c r="AD2866" s="124"/>
      <c r="AE2866" s="124"/>
      <c r="AF2866" s="119"/>
      <c r="AG2866" s="106"/>
      <c r="AH2866" s="106"/>
      <c r="AI2866" s="106"/>
      <c r="AJ2866" s="106"/>
      <c r="AK2866" s="106"/>
      <c r="AL2866" s="121"/>
      <c r="AM2866" s="121"/>
      <c r="AN2866" s="121"/>
      <c r="AO2866" s="121"/>
      <c r="AP2866" s="121"/>
      <c r="AQ2866" s="121"/>
      <c r="AR2866" s="122">
        <f t="shared" si="43"/>
        <v>0</v>
      </c>
      <c r="AS2866" s="122"/>
      <c r="AT2866" s="123"/>
      <c r="AU2866" s="123"/>
    </row>
    <row r="2867" spans="3:47">
      <c r="C2867" s="120"/>
      <c r="D2867" s="120"/>
      <c r="E2867" s="120"/>
      <c r="F2867" s="106"/>
      <c r="G2867" s="106"/>
      <c r="H2867" s="121"/>
      <c r="I2867" s="121"/>
      <c r="J2867" s="121"/>
      <c r="K2867" s="121"/>
      <c r="L2867" s="121"/>
      <c r="M2867" s="121"/>
      <c r="N2867" s="119"/>
      <c r="O2867" s="119"/>
      <c r="P2867" s="119"/>
      <c r="Q2867" s="119"/>
      <c r="R2867" s="119"/>
      <c r="S2867" s="119"/>
      <c r="T2867" s="119"/>
      <c r="U2867" s="119"/>
      <c r="V2867" s="106"/>
      <c r="W2867" s="106"/>
      <c r="X2867" s="121"/>
      <c r="Y2867" s="121"/>
      <c r="Z2867" s="122"/>
      <c r="AA2867" s="122"/>
      <c r="AB2867" s="123"/>
      <c r="AC2867" s="123"/>
      <c r="AD2867" s="124"/>
      <c r="AE2867" s="124"/>
      <c r="AF2867" s="119"/>
      <c r="AG2867" s="106"/>
      <c r="AH2867" s="106"/>
      <c r="AI2867" s="106"/>
      <c r="AJ2867" s="106"/>
      <c r="AK2867" s="106"/>
      <c r="AL2867" s="121"/>
      <c r="AM2867" s="121"/>
      <c r="AN2867" s="121"/>
      <c r="AO2867" s="121"/>
      <c r="AP2867" s="121"/>
      <c r="AQ2867" s="121"/>
      <c r="AR2867" s="122">
        <f t="shared" si="43"/>
        <v>0</v>
      </c>
      <c r="AS2867" s="122"/>
      <c r="AT2867" s="123"/>
      <c r="AU2867" s="123"/>
    </row>
    <row r="2868" spans="3:47">
      <c r="C2868" s="120"/>
      <c r="D2868" s="120"/>
      <c r="E2868" s="120"/>
      <c r="F2868" s="106"/>
      <c r="G2868" s="106"/>
      <c r="H2868" s="121"/>
      <c r="I2868" s="121"/>
      <c r="J2868" s="121"/>
      <c r="K2868" s="121"/>
      <c r="L2868" s="121"/>
      <c r="M2868" s="121"/>
      <c r="N2868" s="119"/>
      <c r="O2868" s="119"/>
      <c r="P2868" s="119"/>
      <c r="Q2868" s="119"/>
      <c r="R2868" s="119"/>
      <c r="S2868" s="119"/>
      <c r="T2868" s="119"/>
      <c r="U2868" s="119"/>
      <c r="V2868" s="106"/>
      <c r="W2868" s="106"/>
      <c r="X2868" s="121"/>
      <c r="Y2868" s="121"/>
      <c r="Z2868" s="122"/>
      <c r="AA2868" s="122"/>
      <c r="AB2868" s="123"/>
      <c r="AC2868" s="123"/>
      <c r="AD2868" s="124"/>
      <c r="AE2868" s="124"/>
      <c r="AF2868" s="119"/>
      <c r="AG2868" s="106"/>
      <c r="AH2868" s="106"/>
      <c r="AI2868" s="106"/>
      <c r="AJ2868" s="106"/>
      <c r="AK2868" s="106"/>
      <c r="AL2868" s="121"/>
      <c r="AM2868" s="121"/>
      <c r="AN2868" s="121"/>
      <c r="AO2868" s="121"/>
      <c r="AP2868" s="121"/>
      <c r="AQ2868" s="121"/>
      <c r="AR2868" s="122">
        <f t="shared" si="43"/>
        <v>0</v>
      </c>
      <c r="AS2868" s="122"/>
      <c r="AT2868" s="123"/>
      <c r="AU2868" s="123"/>
    </row>
    <row r="2869" spans="3:47">
      <c r="C2869" s="120"/>
      <c r="D2869" s="120"/>
      <c r="E2869" s="120"/>
      <c r="F2869" s="106"/>
      <c r="G2869" s="106"/>
      <c r="H2869" s="121"/>
      <c r="I2869" s="121"/>
      <c r="J2869" s="121"/>
      <c r="K2869" s="121"/>
      <c r="L2869" s="121"/>
      <c r="M2869" s="121"/>
      <c r="N2869" s="119"/>
      <c r="O2869" s="119"/>
      <c r="P2869" s="119"/>
      <c r="Q2869" s="119"/>
      <c r="R2869" s="119"/>
      <c r="S2869" s="119"/>
      <c r="T2869" s="119"/>
      <c r="U2869" s="119"/>
      <c r="V2869" s="106"/>
      <c r="W2869" s="106"/>
      <c r="X2869" s="121"/>
      <c r="Y2869" s="121"/>
      <c r="Z2869" s="122"/>
      <c r="AA2869" s="122"/>
      <c r="AB2869" s="123"/>
      <c r="AC2869" s="123"/>
      <c r="AD2869" s="124"/>
      <c r="AE2869" s="124"/>
      <c r="AF2869" s="119"/>
      <c r="AG2869" s="106"/>
      <c r="AH2869" s="106"/>
      <c r="AI2869" s="106"/>
      <c r="AJ2869" s="106"/>
      <c r="AK2869" s="106"/>
      <c r="AL2869" s="121"/>
      <c r="AM2869" s="121"/>
      <c r="AN2869" s="121"/>
      <c r="AO2869" s="121"/>
      <c r="AP2869" s="121"/>
      <c r="AQ2869" s="121"/>
      <c r="AR2869" s="122">
        <f t="shared" si="43"/>
        <v>0</v>
      </c>
      <c r="AS2869" s="122"/>
      <c r="AT2869" s="123"/>
      <c r="AU2869" s="123"/>
    </row>
    <row r="2870" spans="3:47">
      <c r="C2870" s="120"/>
      <c r="D2870" s="120"/>
      <c r="E2870" s="120"/>
      <c r="F2870" s="106"/>
      <c r="G2870" s="106"/>
      <c r="H2870" s="121"/>
      <c r="I2870" s="121"/>
      <c r="J2870" s="121"/>
      <c r="K2870" s="121"/>
      <c r="L2870" s="121"/>
      <c r="M2870" s="121"/>
      <c r="N2870" s="119"/>
      <c r="O2870" s="119"/>
      <c r="P2870" s="119"/>
      <c r="Q2870" s="119"/>
      <c r="R2870" s="119"/>
      <c r="S2870" s="119"/>
      <c r="T2870" s="119"/>
      <c r="U2870" s="119"/>
      <c r="V2870" s="106"/>
      <c r="W2870" s="106"/>
      <c r="X2870" s="121"/>
      <c r="Y2870" s="121"/>
      <c r="Z2870" s="122"/>
      <c r="AA2870" s="122"/>
      <c r="AB2870" s="123"/>
      <c r="AC2870" s="123"/>
      <c r="AD2870" s="124"/>
      <c r="AE2870" s="124"/>
      <c r="AF2870" s="119"/>
      <c r="AG2870" s="106"/>
      <c r="AH2870" s="106"/>
      <c r="AI2870" s="106"/>
      <c r="AJ2870" s="106"/>
      <c r="AK2870" s="106"/>
      <c r="AL2870" s="121"/>
      <c r="AM2870" s="121"/>
      <c r="AN2870" s="121"/>
      <c r="AO2870" s="121"/>
      <c r="AP2870" s="121"/>
      <c r="AQ2870" s="121"/>
      <c r="AR2870" s="122">
        <f t="shared" si="43"/>
        <v>0</v>
      </c>
      <c r="AS2870" s="122"/>
      <c r="AT2870" s="123"/>
      <c r="AU2870" s="123"/>
    </row>
    <row r="2871" spans="3:47">
      <c r="C2871" s="120"/>
      <c r="D2871" s="120"/>
      <c r="E2871" s="120"/>
      <c r="F2871" s="106"/>
      <c r="G2871" s="106"/>
      <c r="H2871" s="121"/>
      <c r="I2871" s="121"/>
      <c r="J2871" s="121"/>
      <c r="K2871" s="121"/>
      <c r="L2871" s="121"/>
      <c r="M2871" s="121"/>
      <c r="N2871" s="119"/>
      <c r="O2871" s="119"/>
      <c r="P2871" s="119"/>
      <c r="Q2871" s="119"/>
      <c r="R2871" s="119"/>
      <c r="S2871" s="119"/>
      <c r="T2871" s="119"/>
      <c r="U2871" s="119"/>
      <c r="V2871" s="106"/>
      <c r="W2871" s="106"/>
      <c r="X2871" s="121"/>
      <c r="Y2871" s="121"/>
      <c r="Z2871" s="122"/>
      <c r="AA2871" s="122"/>
      <c r="AB2871" s="123"/>
      <c r="AC2871" s="123"/>
      <c r="AD2871" s="124"/>
      <c r="AE2871" s="124"/>
      <c r="AF2871" s="119"/>
      <c r="AG2871" s="106"/>
      <c r="AH2871" s="106"/>
      <c r="AI2871" s="106"/>
      <c r="AJ2871" s="106"/>
      <c r="AK2871" s="106"/>
      <c r="AL2871" s="121"/>
      <c r="AM2871" s="121"/>
      <c r="AN2871" s="121"/>
      <c r="AO2871" s="121"/>
      <c r="AP2871" s="121"/>
      <c r="AQ2871" s="121"/>
      <c r="AR2871" s="122">
        <f t="shared" si="43"/>
        <v>0</v>
      </c>
      <c r="AS2871" s="122"/>
      <c r="AT2871" s="123"/>
      <c r="AU2871" s="123"/>
    </row>
    <row r="2872" spans="3:47">
      <c r="C2872" s="120"/>
      <c r="D2872" s="120"/>
      <c r="E2872" s="120"/>
      <c r="F2872" s="106"/>
      <c r="G2872" s="106"/>
      <c r="H2872" s="121"/>
      <c r="I2872" s="121"/>
      <c r="J2872" s="121"/>
      <c r="K2872" s="121"/>
      <c r="L2872" s="121"/>
      <c r="M2872" s="121"/>
      <c r="N2872" s="119"/>
      <c r="O2872" s="119"/>
      <c r="P2872" s="119"/>
      <c r="Q2872" s="119"/>
      <c r="R2872" s="119"/>
      <c r="S2872" s="119"/>
      <c r="T2872" s="119"/>
      <c r="U2872" s="119"/>
      <c r="V2872" s="106"/>
      <c r="W2872" s="106"/>
      <c r="X2872" s="121"/>
      <c r="Y2872" s="121"/>
      <c r="Z2872" s="122"/>
      <c r="AA2872" s="122"/>
      <c r="AB2872" s="123"/>
      <c r="AC2872" s="123"/>
      <c r="AD2872" s="124"/>
      <c r="AE2872" s="124"/>
      <c r="AF2872" s="119"/>
      <c r="AG2872" s="106"/>
      <c r="AH2872" s="106"/>
      <c r="AI2872" s="106"/>
      <c r="AJ2872" s="106"/>
      <c r="AK2872" s="106"/>
      <c r="AL2872" s="121"/>
      <c r="AM2872" s="121"/>
      <c r="AN2872" s="121"/>
      <c r="AO2872" s="121"/>
      <c r="AP2872" s="121"/>
      <c r="AQ2872" s="121"/>
      <c r="AR2872" s="122">
        <f t="shared" si="43"/>
        <v>0</v>
      </c>
      <c r="AS2872" s="122"/>
      <c r="AT2872" s="123"/>
      <c r="AU2872" s="123"/>
    </row>
    <row r="2873" spans="3:47">
      <c r="C2873" s="120"/>
      <c r="D2873" s="120"/>
      <c r="E2873" s="120"/>
      <c r="F2873" s="106"/>
      <c r="G2873" s="106"/>
      <c r="H2873" s="121"/>
      <c r="I2873" s="121"/>
      <c r="J2873" s="121"/>
      <c r="K2873" s="121"/>
      <c r="L2873" s="121"/>
      <c r="M2873" s="121"/>
      <c r="N2873" s="119"/>
      <c r="O2873" s="119"/>
      <c r="P2873" s="119"/>
      <c r="Q2873" s="119"/>
      <c r="R2873" s="119"/>
      <c r="S2873" s="119"/>
      <c r="T2873" s="119"/>
      <c r="U2873" s="119"/>
      <c r="V2873" s="106"/>
      <c r="W2873" s="106"/>
      <c r="X2873" s="121"/>
      <c r="Y2873" s="121"/>
      <c r="Z2873" s="122"/>
      <c r="AA2873" s="122"/>
      <c r="AB2873" s="123"/>
      <c r="AC2873" s="123"/>
      <c r="AD2873" s="124"/>
      <c r="AE2873" s="124"/>
      <c r="AF2873" s="119"/>
      <c r="AG2873" s="106"/>
      <c r="AH2873" s="106"/>
      <c r="AI2873" s="106"/>
      <c r="AJ2873" s="106"/>
      <c r="AK2873" s="106"/>
      <c r="AL2873" s="121"/>
      <c r="AM2873" s="121"/>
      <c r="AN2873" s="121"/>
      <c r="AO2873" s="121"/>
      <c r="AP2873" s="121"/>
      <c r="AQ2873" s="121"/>
      <c r="AR2873" s="122">
        <f t="shared" si="43"/>
        <v>0</v>
      </c>
      <c r="AS2873" s="122"/>
      <c r="AT2873" s="123"/>
      <c r="AU2873" s="123"/>
    </row>
    <row r="2874" spans="3:47">
      <c r="C2874" s="120"/>
      <c r="D2874" s="120"/>
      <c r="E2874" s="120"/>
      <c r="F2874" s="106"/>
      <c r="G2874" s="106"/>
      <c r="H2874" s="121"/>
      <c r="I2874" s="121"/>
      <c r="J2874" s="121"/>
      <c r="K2874" s="121"/>
      <c r="L2874" s="121"/>
      <c r="M2874" s="121"/>
      <c r="N2874" s="119"/>
      <c r="O2874" s="119"/>
      <c r="P2874" s="119"/>
      <c r="Q2874" s="119"/>
      <c r="R2874" s="119"/>
      <c r="S2874" s="119"/>
      <c r="T2874" s="119"/>
      <c r="U2874" s="119"/>
      <c r="V2874" s="106"/>
      <c r="W2874" s="106"/>
      <c r="X2874" s="121"/>
      <c r="Y2874" s="121"/>
      <c r="Z2874" s="122"/>
      <c r="AA2874" s="122"/>
      <c r="AB2874" s="123"/>
      <c r="AC2874" s="123"/>
      <c r="AD2874" s="124"/>
      <c r="AE2874" s="124"/>
      <c r="AF2874" s="119"/>
      <c r="AG2874" s="106"/>
      <c r="AH2874" s="106"/>
      <c r="AI2874" s="106"/>
      <c r="AJ2874" s="106"/>
      <c r="AK2874" s="106"/>
      <c r="AL2874" s="121"/>
      <c r="AM2874" s="121"/>
      <c r="AN2874" s="121"/>
      <c r="AO2874" s="121"/>
      <c r="AP2874" s="121"/>
      <c r="AQ2874" s="121"/>
      <c r="AR2874" s="122">
        <f t="shared" si="43"/>
        <v>0</v>
      </c>
      <c r="AS2874" s="122"/>
      <c r="AT2874" s="123"/>
      <c r="AU2874" s="123"/>
    </row>
    <row r="2875" spans="3:47">
      <c r="C2875" s="120"/>
      <c r="D2875" s="120"/>
      <c r="E2875" s="120"/>
      <c r="F2875" s="106"/>
      <c r="G2875" s="106"/>
      <c r="H2875" s="121"/>
      <c r="I2875" s="121"/>
      <c r="J2875" s="121"/>
      <c r="K2875" s="121"/>
      <c r="L2875" s="121"/>
      <c r="M2875" s="121"/>
      <c r="N2875" s="119"/>
      <c r="O2875" s="119"/>
      <c r="P2875" s="119"/>
      <c r="Q2875" s="119"/>
      <c r="R2875" s="119"/>
      <c r="S2875" s="119"/>
      <c r="T2875" s="119"/>
      <c r="U2875" s="119"/>
      <c r="V2875" s="106"/>
      <c r="W2875" s="106"/>
      <c r="X2875" s="121"/>
      <c r="Y2875" s="121"/>
      <c r="Z2875" s="122"/>
      <c r="AA2875" s="122"/>
      <c r="AB2875" s="123"/>
      <c r="AC2875" s="123"/>
      <c r="AD2875" s="124"/>
      <c r="AE2875" s="124"/>
      <c r="AF2875" s="119"/>
      <c r="AG2875" s="106"/>
      <c r="AH2875" s="106"/>
      <c r="AI2875" s="106"/>
      <c r="AJ2875" s="106"/>
      <c r="AK2875" s="106"/>
      <c r="AL2875" s="121"/>
      <c r="AM2875" s="121"/>
      <c r="AN2875" s="121"/>
      <c r="AO2875" s="121"/>
      <c r="AP2875" s="121"/>
      <c r="AQ2875" s="121"/>
      <c r="AR2875" s="122">
        <f t="shared" si="43"/>
        <v>0</v>
      </c>
      <c r="AS2875" s="122"/>
      <c r="AT2875" s="123"/>
      <c r="AU2875" s="123"/>
    </row>
    <row r="2876" spans="3:47">
      <c r="C2876" s="120"/>
      <c r="D2876" s="120"/>
      <c r="E2876" s="120"/>
      <c r="F2876" s="106"/>
      <c r="G2876" s="106"/>
      <c r="H2876" s="121"/>
      <c r="I2876" s="121"/>
      <c r="J2876" s="121"/>
      <c r="K2876" s="121"/>
      <c r="L2876" s="121"/>
      <c r="M2876" s="121"/>
      <c r="N2876" s="119"/>
      <c r="O2876" s="119"/>
      <c r="P2876" s="119"/>
      <c r="Q2876" s="119"/>
      <c r="R2876" s="119"/>
      <c r="S2876" s="119"/>
      <c r="T2876" s="119"/>
      <c r="U2876" s="119"/>
      <c r="V2876" s="106"/>
      <c r="W2876" s="106"/>
      <c r="X2876" s="121"/>
      <c r="Y2876" s="121"/>
      <c r="Z2876" s="122"/>
      <c r="AA2876" s="122"/>
      <c r="AB2876" s="123"/>
      <c r="AC2876" s="123"/>
      <c r="AD2876" s="124"/>
      <c r="AE2876" s="124"/>
      <c r="AF2876" s="119"/>
      <c r="AG2876" s="106"/>
      <c r="AH2876" s="106"/>
      <c r="AI2876" s="106"/>
      <c r="AJ2876" s="106"/>
      <c r="AK2876" s="106"/>
      <c r="AL2876" s="121"/>
      <c r="AM2876" s="121"/>
      <c r="AN2876" s="121"/>
      <c r="AO2876" s="121"/>
      <c r="AP2876" s="121"/>
      <c r="AQ2876" s="121"/>
      <c r="AR2876" s="122">
        <f t="shared" si="43"/>
        <v>0</v>
      </c>
      <c r="AS2876" s="122"/>
      <c r="AT2876" s="123"/>
      <c r="AU2876" s="123"/>
    </row>
    <row r="2877" spans="3:47">
      <c r="C2877" s="120"/>
      <c r="D2877" s="120"/>
      <c r="E2877" s="120"/>
      <c r="F2877" s="106"/>
      <c r="G2877" s="106"/>
      <c r="H2877" s="121"/>
      <c r="I2877" s="121"/>
      <c r="J2877" s="121"/>
      <c r="K2877" s="121"/>
      <c r="L2877" s="121"/>
      <c r="M2877" s="121"/>
      <c r="N2877" s="119"/>
      <c r="O2877" s="119"/>
      <c r="P2877" s="119"/>
      <c r="Q2877" s="119"/>
      <c r="R2877" s="119"/>
      <c r="S2877" s="119"/>
      <c r="T2877" s="119"/>
      <c r="U2877" s="119"/>
      <c r="V2877" s="106"/>
      <c r="W2877" s="106"/>
      <c r="X2877" s="121"/>
      <c r="Y2877" s="121"/>
      <c r="Z2877" s="122"/>
      <c r="AA2877" s="122"/>
      <c r="AB2877" s="123"/>
      <c r="AC2877" s="123"/>
      <c r="AD2877" s="124"/>
      <c r="AE2877" s="124"/>
      <c r="AF2877" s="119"/>
      <c r="AG2877" s="106"/>
      <c r="AH2877" s="106"/>
      <c r="AI2877" s="106"/>
      <c r="AJ2877" s="106"/>
      <c r="AK2877" s="106"/>
      <c r="AL2877" s="121"/>
      <c r="AM2877" s="121"/>
      <c r="AN2877" s="121"/>
      <c r="AO2877" s="121"/>
      <c r="AP2877" s="121"/>
      <c r="AQ2877" s="121"/>
      <c r="AR2877" s="122">
        <f t="shared" si="43"/>
        <v>0</v>
      </c>
      <c r="AS2877" s="122"/>
      <c r="AT2877" s="123"/>
      <c r="AU2877" s="123"/>
    </row>
    <row r="2878" spans="3:47">
      <c r="C2878" s="120"/>
      <c r="D2878" s="120"/>
      <c r="E2878" s="120"/>
      <c r="F2878" s="106"/>
      <c r="G2878" s="106"/>
      <c r="H2878" s="121"/>
      <c r="I2878" s="121"/>
      <c r="J2878" s="121"/>
      <c r="K2878" s="121"/>
      <c r="L2878" s="121"/>
      <c r="M2878" s="121"/>
      <c r="N2878" s="119"/>
      <c r="O2878" s="119"/>
      <c r="P2878" s="119"/>
      <c r="Q2878" s="119"/>
      <c r="R2878" s="119"/>
      <c r="S2878" s="119"/>
      <c r="T2878" s="119"/>
      <c r="U2878" s="119"/>
      <c r="V2878" s="106"/>
      <c r="W2878" s="106"/>
      <c r="X2878" s="121"/>
      <c r="Y2878" s="121"/>
      <c r="Z2878" s="122"/>
      <c r="AA2878" s="122"/>
      <c r="AB2878" s="123"/>
      <c r="AC2878" s="123"/>
      <c r="AD2878" s="124"/>
      <c r="AE2878" s="124"/>
      <c r="AF2878" s="119"/>
      <c r="AG2878" s="106"/>
      <c r="AH2878" s="106"/>
      <c r="AI2878" s="106"/>
      <c r="AJ2878" s="106"/>
      <c r="AK2878" s="106"/>
      <c r="AL2878" s="121"/>
      <c r="AM2878" s="121"/>
      <c r="AN2878" s="121"/>
      <c r="AO2878" s="121"/>
      <c r="AP2878" s="121"/>
      <c r="AQ2878" s="121"/>
      <c r="AR2878" s="122">
        <f t="shared" si="43"/>
        <v>0</v>
      </c>
      <c r="AS2878" s="122"/>
      <c r="AT2878" s="123"/>
      <c r="AU2878" s="123"/>
    </row>
    <row r="2879" spans="3:47">
      <c r="C2879" s="120"/>
      <c r="D2879" s="120"/>
      <c r="E2879" s="120"/>
      <c r="F2879" s="106"/>
      <c r="G2879" s="106"/>
      <c r="H2879" s="121"/>
      <c r="I2879" s="121"/>
      <c r="J2879" s="121"/>
      <c r="K2879" s="121"/>
      <c r="L2879" s="121"/>
      <c r="M2879" s="121"/>
      <c r="N2879" s="119"/>
      <c r="O2879" s="119"/>
      <c r="P2879" s="119"/>
      <c r="Q2879" s="119"/>
      <c r="R2879" s="119"/>
      <c r="S2879" s="119"/>
      <c r="T2879" s="119"/>
      <c r="U2879" s="119"/>
      <c r="V2879" s="106"/>
      <c r="W2879" s="106"/>
      <c r="X2879" s="121"/>
      <c r="Y2879" s="121"/>
      <c r="Z2879" s="122"/>
      <c r="AA2879" s="122"/>
      <c r="AB2879" s="123"/>
      <c r="AC2879" s="123"/>
      <c r="AD2879" s="124"/>
      <c r="AE2879" s="124"/>
      <c r="AF2879" s="119"/>
      <c r="AG2879" s="106"/>
      <c r="AH2879" s="106"/>
      <c r="AI2879" s="106"/>
      <c r="AJ2879" s="106"/>
      <c r="AK2879" s="106"/>
      <c r="AL2879" s="121"/>
      <c r="AM2879" s="121"/>
      <c r="AN2879" s="121"/>
      <c r="AO2879" s="121"/>
      <c r="AP2879" s="121"/>
      <c r="AQ2879" s="121"/>
      <c r="AR2879" s="122">
        <f t="shared" si="43"/>
        <v>0</v>
      </c>
      <c r="AS2879" s="122"/>
      <c r="AT2879" s="123"/>
      <c r="AU2879" s="123"/>
    </row>
    <row r="2880" spans="3:47">
      <c r="C2880" s="120"/>
      <c r="D2880" s="120"/>
      <c r="E2880" s="120"/>
      <c r="F2880" s="106"/>
      <c r="G2880" s="106"/>
      <c r="H2880" s="121"/>
      <c r="I2880" s="121"/>
      <c r="J2880" s="121"/>
      <c r="K2880" s="121"/>
      <c r="L2880" s="121"/>
      <c r="M2880" s="121"/>
      <c r="N2880" s="119"/>
      <c r="O2880" s="119"/>
      <c r="P2880" s="119"/>
      <c r="Q2880" s="119"/>
      <c r="R2880" s="119"/>
      <c r="S2880" s="119"/>
      <c r="T2880" s="119"/>
      <c r="U2880" s="119"/>
      <c r="V2880" s="106"/>
      <c r="W2880" s="106"/>
      <c r="X2880" s="121"/>
      <c r="Y2880" s="121"/>
      <c r="Z2880" s="122"/>
      <c r="AA2880" s="122"/>
      <c r="AB2880" s="123"/>
      <c r="AC2880" s="123"/>
      <c r="AD2880" s="124"/>
      <c r="AE2880" s="124"/>
      <c r="AF2880" s="119"/>
      <c r="AG2880" s="106"/>
      <c r="AH2880" s="106"/>
      <c r="AI2880" s="106"/>
      <c r="AJ2880" s="106"/>
      <c r="AK2880" s="106"/>
      <c r="AL2880" s="121"/>
      <c r="AM2880" s="121"/>
      <c r="AN2880" s="121"/>
      <c r="AO2880" s="121"/>
      <c r="AP2880" s="121"/>
      <c r="AQ2880" s="121"/>
      <c r="AR2880" s="122">
        <f t="shared" si="43"/>
        <v>0</v>
      </c>
      <c r="AS2880" s="122"/>
      <c r="AT2880" s="123"/>
      <c r="AU2880" s="123"/>
    </row>
    <row r="2881" spans="3:47">
      <c r="C2881" s="120"/>
      <c r="D2881" s="120"/>
      <c r="E2881" s="120"/>
      <c r="F2881" s="106"/>
      <c r="G2881" s="106"/>
      <c r="H2881" s="121"/>
      <c r="I2881" s="121"/>
      <c r="J2881" s="121"/>
      <c r="K2881" s="121"/>
      <c r="L2881" s="121"/>
      <c r="M2881" s="121"/>
      <c r="N2881" s="119"/>
      <c r="O2881" s="119"/>
      <c r="P2881" s="119"/>
      <c r="Q2881" s="119"/>
      <c r="R2881" s="119"/>
      <c r="S2881" s="119"/>
      <c r="T2881" s="119"/>
      <c r="U2881" s="119"/>
      <c r="V2881" s="106"/>
      <c r="W2881" s="106"/>
      <c r="X2881" s="121"/>
      <c r="Y2881" s="121"/>
      <c r="Z2881" s="122"/>
      <c r="AA2881" s="122"/>
      <c r="AB2881" s="123"/>
      <c r="AC2881" s="123"/>
      <c r="AD2881" s="124"/>
      <c r="AE2881" s="124"/>
      <c r="AF2881" s="119"/>
      <c r="AG2881" s="106"/>
      <c r="AH2881" s="106"/>
      <c r="AI2881" s="106"/>
      <c r="AJ2881" s="106"/>
      <c r="AK2881" s="106"/>
      <c r="AL2881" s="121"/>
      <c r="AM2881" s="121"/>
      <c r="AN2881" s="121"/>
      <c r="AO2881" s="121"/>
      <c r="AP2881" s="121"/>
      <c r="AQ2881" s="121"/>
      <c r="AR2881" s="122">
        <f t="shared" si="43"/>
        <v>0</v>
      </c>
      <c r="AS2881" s="122"/>
      <c r="AT2881" s="123"/>
      <c r="AU2881" s="123"/>
    </row>
    <row r="2882" spans="3:47">
      <c r="C2882" s="120"/>
      <c r="D2882" s="120"/>
      <c r="E2882" s="120"/>
      <c r="F2882" s="106"/>
      <c r="G2882" s="106"/>
      <c r="H2882" s="121"/>
      <c r="I2882" s="121"/>
      <c r="J2882" s="121"/>
      <c r="K2882" s="121"/>
      <c r="L2882" s="121"/>
      <c r="M2882" s="121"/>
      <c r="N2882" s="119"/>
      <c r="O2882" s="119"/>
      <c r="P2882" s="119"/>
      <c r="Q2882" s="119"/>
      <c r="R2882" s="119"/>
      <c r="S2882" s="119"/>
      <c r="T2882" s="119"/>
      <c r="U2882" s="119"/>
      <c r="V2882" s="106"/>
      <c r="W2882" s="106"/>
      <c r="X2882" s="121"/>
      <c r="Y2882" s="121"/>
      <c r="Z2882" s="122"/>
      <c r="AA2882" s="122"/>
      <c r="AB2882" s="123"/>
      <c r="AC2882" s="123"/>
      <c r="AD2882" s="124"/>
      <c r="AE2882" s="124"/>
      <c r="AF2882" s="119"/>
      <c r="AG2882" s="106"/>
      <c r="AH2882" s="106"/>
      <c r="AI2882" s="106"/>
      <c r="AJ2882" s="106"/>
      <c r="AK2882" s="106"/>
      <c r="AL2882" s="121"/>
      <c r="AM2882" s="121"/>
      <c r="AN2882" s="121"/>
      <c r="AO2882" s="121"/>
      <c r="AP2882" s="121"/>
      <c r="AQ2882" s="121"/>
      <c r="AR2882" s="122">
        <f t="shared" si="43"/>
        <v>0</v>
      </c>
      <c r="AS2882" s="122"/>
      <c r="AT2882" s="123"/>
      <c r="AU2882" s="123"/>
    </row>
    <row r="2883" spans="3:47">
      <c r="C2883" s="120"/>
      <c r="D2883" s="120"/>
      <c r="E2883" s="120"/>
      <c r="F2883" s="106"/>
      <c r="G2883" s="106"/>
      <c r="H2883" s="121"/>
      <c r="I2883" s="121"/>
      <c r="J2883" s="121"/>
      <c r="K2883" s="121"/>
      <c r="L2883" s="121"/>
      <c r="M2883" s="121"/>
      <c r="N2883" s="119"/>
      <c r="O2883" s="119"/>
      <c r="P2883" s="119"/>
      <c r="Q2883" s="119"/>
      <c r="R2883" s="119"/>
      <c r="S2883" s="119"/>
      <c r="T2883" s="119"/>
      <c r="U2883" s="119"/>
      <c r="V2883" s="106"/>
      <c r="W2883" s="106"/>
      <c r="X2883" s="121"/>
      <c r="Y2883" s="121"/>
      <c r="Z2883" s="122"/>
      <c r="AA2883" s="122"/>
      <c r="AB2883" s="123"/>
      <c r="AC2883" s="123"/>
      <c r="AD2883" s="124"/>
      <c r="AE2883" s="124"/>
      <c r="AF2883" s="119"/>
      <c r="AG2883" s="106"/>
      <c r="AH2883" s="106"/>
      <c r="AI2883" s="106"/>
      <c r="AJ2883" s="106"/>
      <c r="AK2883" s="106"/>
      <c r="AL2883" s="121"/>
      <c r="AM2883" s="121"/>
      <c r="AN2883" s="121"/>
      <c r="AO2883" s="121"/>
      <c r="AP2883" s="121"/>
      <c r="AQ2883" s="121"/>
      <c r="AR2883" s="122">
        <f t="shared" si="43"/>
        <v>0</v>
      </c>
      <c r="AS2883" s="122"/>
      <c r="AT2883" s="123"/>
      <c r="AU2883" s="123"/>
    </row>
    <row r="2884" spans="3:47">
      <c r="C2884" s="120"/>
      <c r="D2884" s="120"/>
      <c r="E2884" s="120"/>
      <c r="F2884" s="106"/>
      <c r="G2884" s="106"/>
      <c r="H2884" s="121"/>
      <c r="I2884" s="121"/>
      <c r="J2884" s="121"/>
      <c r="K2884" s="121"/>
      <c r="L2884" s="121"/>
      <c r="M2884" s="121"/>
      <c r="N2884" s="119"/>
      <c r="O2884" s="119"/>
      <c r="P2884" s="119"/>
      <c r="Q2884" s="119"/>
      <c r="R2884" s="119"/>
      <c r="S2884" s="119"/>
      <c r="T2884" s="119"/>
      <c r="U2884" s="119"/>
      <c r="V2884" s="106"/>
      <c r="W2884" s="106"/>
      <c r="X2884" s="121"/>
      <c r="Y2884" s="121"/>
      <c r="Z2884" s="122"/>
      <c r="AA2884" s="122"/>
      <c r="AB2884" s="123"/>
      <c r="AC2884" s="123"/>
      <c r="AD2884" s="124"/>
      <c r="AE2884" s="124"/>
      <c r="AF2884" s="119"/>
      <c r="AG2884" s="106"/>
      <c r="AH2884" s="106"/>
      <c r="AI2884" s="106"/>
      <c r="AJ2884" s="106"/>
      <c r="AK2884" s="106"/>
      <c r="AL2884" s="121"/>
      <c r="AM2884" s="121"/>
      <c r="AN2884" s="121"/>
      <c r="AO2884" s="121"/>
      <c r="AP2884" s="121"/>
      <c r="AQ2884" s="121"/>
      <c r="AR2884" s="122">
        <f t="shared" si="43"/>
        <v>0</v>
      </c>
      <c r="AS2884" s="122"/>
      <c r="AT2884" s="123"/>
      <c r="AU2884" s="123"/>
    </row>
    <row r="2885" spans="3:47">
      <c r="C2885" s="120"/>
      <c r="D2885" s="120"/>
      <c r="E2885" s="120"/>
      <c r="F2885" s="106"/>
      <c r="G2885" s="106"/>
      <c r="H2885" s="121"/>
      <c r="I2885" s="121"/>
      <c r="J2885" s="121"/>
      <c r="K2885" s="121"/>
      <c r="L2885" s="121"/>
      <c r="M2885" s="121"/>
      <c r="N2885" s="119"/>
      <c r="O2885" s="119"/>
      <c r="P2885" s="119"/>
      <c r="Q2885" s="119"/>
      <c r="R2885" s="119"/>
      <c r="S2885" s="119"/>
      <c r="T2885" s="119"/>
      <c r="U2885" s="119"/>
      <c r="V2885" s="106"/>
      <c r="W2885" s="106"/>
      <c r="X2885" s="121"/>
      <c r="Y2885" s="121"/>
      <c r="Z2885" s="122"/>
      <c r="AA2885" s="122"/>
      <c r="AB2885" s="123"/>
      <c r="AC2885" s="123"/>
      <c r="AD2885" s="124"/>
      <c r="AE2885" s="124"/>
      <c r="AF2885" s="119"/>
      <c r="AG2885" s="106"/>
      <c r="AH2885" s="106"/>
      <c r="AI2885" s="106"/>
      <c r="AJ2885" s="106"/>
      <c r="AK2885" s="106"/>
      <c r="AL2885" s="121"/>
      <c r="AM2885" s="121"/>
      <c r="AN2885" s="121"/>
      <c r="AO2885" s="121"/>
      <c r="AP2885" s="121"/>
      <c r="AQ2885" s="121"/>
      <c r="AR2885" s="122">
        <f t="shared" si="43"/>
        <v>0</v>
      </c>
      <c r="AS2885" s="122"/>
      <c r="AT2885" s="123"/>
      <c r="AU2885" s="123"/>
    </row>
    <row r="2886" spans="3:47">
      <c r="C2886" s="120"/>
      <c r="D2886" s="120"/>
      <c r="E2886" s="120"/>
      <c r="F2886" s="106"/>
      <c r="G2886" s="106"/>
      <c r="H2886" s="121"/>
      <c r="I2886" s="121"/>
      <c r="J2886" s="121"/>
      <c r="K2886" s="121"/>
      <c r="L2886" s="121"/>
      <c r="M2886" s="121"/>
      <c r="N2886" s="119"/>
      <c r="O2886" s="119"/>
      <c r="P2886" s="119"/>
      <c r="Q2886" s="119"/>
      <c r="R2886" s="119"/>
      <c r="S2886" s="119"/>
      <c r="T2886" s="119"/>
      <c r="U2886" s="119"/>
      <c r="V2886" s="106"/>
      <c r="W2886" s="106"/>
      <c r="X2886" s="121"/>
      <c r="Y2886" s="121"/>
      <c r="Z2886" s="122"/>
      <c r="AA2886" s="122"/>
      <c r="AB2886" s="123"/>
      <c r="AC2886" s="123"/>
      <c r="AD2886" s="124"/>
      <c r="AE2886" s="124"/>
      <c r="AF2886" s="119"/>
      <c r="AG2886" s="106"/>
      <c r="AH2886" s="106"/>
      <c r="AI2886" s="106"/>
      <c r="AJ2886" s="106"/>
      <c r="AK2886" s="106"/>
      <c r="AL2886" s="121"/>
      <c r="AM2886" s="121"/>
      <c r="AN2886" s="121"/>
      <c r="AO2886" s="121"/>
      <c r="AP2886" s="121"/>
      <c r="AQ2886" s="121"/>
      <c r="AR2886" s="122">
        <f t="shared" si="43"/>
        <v>0</v>
      </c>
      <c r="AS2886" s="122"/>
      <c r="AT2886" s="123"/>
      <c r="AU2886" s="123"/>
    </row>
    <row r="2887" spans="3:47">
      <c r="C2887" s="120"/>
      <c r="D2887" s="120"/>
      <c r="E2887" s="120"/>
      <c r="F2887" s="106"/>
      <c r="G2887" s="106"/>
      <c r="H2887" s="121"/>
      <c r="I2887" s="121"/>
      <c r="J2887" s="121"/>
      <c r="K2887" s="121"/>
      <c r="L2887" s="121"/>
      <c r="M2887" s="121"/>
      <c r="N2887" s="119"/>
      <c r="O2887" s="119"/>
      <c r="P2887" s="119"/>
      <c r="Q2887" s="119"/>
      <c r="R2887" s="119"/>
      <c r="S2887" s="119"/>
      <c r="T2887" s="119"/>
      <c r="U2887" s="119"/>
      <c r="V2887" s="106"/>
      <c r="W2887" s="106"/>
      <c r="X2887" s="121"/>
      <c r="Y2887" s="121"/>
      <c r="Z2887" s="122"/>
      <c r="AA2887" s="122"/>
      <c r="AB2887" s="123"/>
      <c r="AC2887" s="123"/>
      <c r="AD2887" s="124"/>
      <c r="AE2887" s="124"/>
      <c r="AF2887" s="119"/>
      <c r="AG2887" s="106"/>
      <c r="AH2887" s="106"/>
      <c r="AI2887" s="106"/>
      <c r="AJ2887" s="106"/>
      <c r="AK2887" s="106"/>
      <c r="AL2887" s="121"/>
      <c r="AM2887" s="121"/>
      <c r="AN2887" s="121"/>
      <c r="AO2887" s="121"/>
      <c r="AP2887" s="121"/>
      <c r="AQ2887" s="121"/>
      <c r="AR2887" s="122">
        <f t="shared" si="43"/>
        <v>0</v>
      </c>
      <c r="AS2887" s="122"/>
      <c r="AT2887" s="123"/>
      <c r="AU2887" s="123"/>
    </row>
    <row r="2888" spans="3:47">
      <c r="C2888" s="120"/>
      <c r="D2888" s="120"/>
      <c r="E2888" s="120"/>
      <c r="F2888" s="106"/>
      <c r="G2888" s="106"/>
      <c r="H2888" s="121"/>
      <c r="I2888" s="121"/>
      <c r="J2888" s="121"/>
      <c r="K2888" s="121"/>
      <c r="L2888" s="121"/>
      <c r="M2888" s="121"/>
      <c r="N2888" s="119"/>
      <c r="O2888" s="119"/>
      <c r="P2888" s="119"/>
      <c r="Q2888" s="119"/>
      <c r="R2888" s="119"/>
      <c r="S2888" s="119"/>
      <c r="T2888" s="119"/>
      <c r="U2888" s="119"/>
      <c r="V2888" s="106"/>
      <c r="W2888" s="106"/>
      <c r="X2888" s="121"/>
      <c r="Y2888" s="121"/>
      <c r="Z2888" s="122"/>
      <c r="AA2888" s="122"/>
      <c r="AB2888" s="123"/>
      <c r="AC2888" s="123"/>
      <c r="AD2888" s="124"/>
      <c r="AE2888" s="124"/>
      <c r="AF2888" s="119"/>
      <c r="AG2888" s="106"/>
      <c r="AH2888" s="106"/>
      <c r="AI2888" s="106"/>
      <c r="AJ2888" s="106"/>
      <c r="AK2888" s="106"/>
      <c r="AL2888" s="121"/>
      <c r="AM2888" s="121"/>
      <c r="AN2888" s="121"/>
      <c r="AO2888" s="121"/>
      <c r="AP2888" s="121"/>
      <c r="AQ2888" s="121"/>
      <c r="AR2888" s="122">
        <f t="shared" si="43"/>
        <v>0</v>
      </c>
      <c r="AS2888" s="122"/>
      <c r="AT2888" s="123"/>
      <c r="AU2888" s="123"/>
    </row>
    <row r="2889" spans="3:47">
      <c r="C2889" s="120"/>
      <c r="D2889" s="120"/>
      <c r="E2889" s="120"/>
      <c r="F2889" s="106"/>
      <c r="G2889" s="106"/>
      <c r="H2889" s="121"/>
      <c r="I2889" s="121"/>
      <c r="J2889" s="121"/>
      <c r="K2889" s="121"/>
      <c r="L2889" s="121"/>
      <c r="M2889" s="121"/>
      <c r="N2889" s="119"/>
      <c r="O2889" s="119"/>
      <c r="P2889" s="119"/>
      <c r="Q2889" s="119"/>
      <c r="R2889" s="119"/>
      <c r="S2889" s="119"/>
      <c r="T2889" s="119"/>
      <c r="U2889" s="119"/>
      <c r="V2889" s="106"/>
      <c r="W2889" s="106"/>
      <c r="X2889" s="121"/>
      <c r="Y2889" s="121"/>
      <c r="Z2889" s="122"/>
      <c r="AA2889" s="122"/>
      <c r="AB2889" s="123"/>
      <c r="AC2889" s="123"/>
      <c r="AD2889" s="124"/>
      <c r="AE2889" s="124"/>
      <c r="AF2889" s="119"/>
      <c r="AG2889" s="106"/>
      <c r="AH2889" s="106"/>
      <c r="AI2889" s="106"/>
      <c r="AJ2889" s="106"/>
      <c r="AK2889" s="106"/>
      <c r="AL2889" s="121"/>
      <c r="AM2889" s="121"/>
      <c r="AN2889" s="121"/>
      <c r="AO2889" s="121"/>
      <c r="AP2889" s="121"/>
      <c r="AQ2889" s="121"/>
      <c r="AR2889" s="122">
        <f t="shared" si="43"/>
        <v>0</v>
      </c>
      <c r="AS2889" s="122"/>
      <c r="AT2889" s="123"/>
      <c r="AU2889" s="123"/>
    </row>
    <row r="2890" spans="3:47">
      <c r="C2890" s="120"/>
      <c r="D2890" s="120"/>
      <c r="E2890" s="120"/>
      <c r="F2890" s="106"/>
      <c r="G2890" s="106"/>
      <c r="H2890" s="121"/>
      <c r="I2890" s="121"/>
      <c r="J2890" s="121"/>
      <c r="K2890" s="121"/>
      <c r="L2890" s="121"/>
      <c r="M2890" s="121"/>
      <c r="N2890" s="119"/>
      <c r="O2890" s="119"/>
      <c r="P2890" s="119"/>
      <c r="Q2890" s="119"/>
      <c r="R2890" s="119"/>
      <c r="S2890" s="119"/>
      <c r="T2890" s="119"/>
      <c r="U2890" s="119"/>
      <c r="V2890" s="106"/>
      <c r="W2890" s="106"/>
      <c r="X2890" s="121"/>
      <c r="Y2890" s="121"/>
      <c r="Z2890" s="122"/>
      <c r="AA2890" s="122"/>
      <c r="AB2890" s="123"/>
      <c r="AC2890" s="123"/>
      <c r="AD2890" s="124"/>
      <c r="AE2890" s="124"/>
      <c r="AF2890" s="119"/>
      <c r="AG2890" s="106"/>
      <c r="AH2890" s="106"/>
      <c r="AI2890" s="106"/>
      <c r="AJ2890" s="106"/>
      <c r="AK2890" s="106"/>
      <c r="AL2890" s="121"/>
      <c r="AM2890" s="121"/>
      <c r="AN2890" s="121"/>
      <c r="AO2890" s="121"/>
      <c r="AP2890" s="121"/>
      <c r="AQ2890" s="121"/>
      <c r="AR2890" s="122">
        <f t="shared" si="43"/>
        <v>0</v>
      </c>
      <c r="AS2890" s="122"/>
      <c r="AT2890" s="123"/>
      <c r="AU2890" s="123"/>
    </row>
    <row r="2891" spans="3:47">
      <c r="C2891" s="120"/>
      <c r="D2891" s="120"/>
      <c r="E2891" s="120"/>
      <c r="F2891" s="106"/>
      <c r="G2891" s="106"/>
      <c r="H2891" s="121"/>
      <c r="I2891" s="121"/>
      <c r="J2891" s="121"/>
      <c r="K2891" s="121"/>
      <c r="L2891" s="121"/>
      <c r="M2891" s="121"/>
      <c r="N2891" s="119"/>
      <c r="O2891" s="119"/>
      <c r="P2891" s="119"/>
      <c r="Q2891" s="119"/>
      <c r="R2891" s="119"/>
      <c r="S2891" s="119"/>
      <c r="T2891" s="119"/>
      <c r="U2891" s="119"/>
      <c r="V2891" s="106"/>
      <c r="W2891" s="106"/>
      <c r="X2891" s="121"/>
      <c r="Y2891" s="121"/>
      <c r="Z2891" s="122"/>
      <c r="AA2891" s="122"/>
      <c r="AB2891" s="123"/>
      <c r="AC2891" s="123"/>
      <c r="AD2891" s="124"/>
      <c r="AE2891" s="124"/>
      <c r="AF2891" s="119"/>
      <c r="AG2891" s="106"/>
      <c r="AH2891" s="106"/>
      <c r="AI2891" s="106"/>
      <c r="AJ2891" s="106"/>
      <c r="AK2891" s="106"/>
      <c r="AL2891" s="121"/>
      <c r="AM2891" s="121"/>
      <c r="AN2891" s="121"/>
      <c r="AO2891" s="121"/>
      <c r="AP2891" s="121"/>
      <c r="AQ2891" s="121"/>
      <c r="AR2891" s="122">
        <f t="shared" si="43"/>
        <v>0</v>
      </c>
      <c r="AS2891" s="122"/>
      <c r="AT2891" s="123"/>
      <c r="AU2891" s="123"/>
    </row>
    <row r="2892" spans="3:47">
      <c r="C2892" s="120"/>
      <c r="D2892" s="120"/>
      <c r="E2892" s="120"/>
      <c r="F2892" s="106"/>
      <c r="G2892" s="106"/>
      <c r="H2892" s="121"/>
      <c r="I2892" s="121"/>
      <c r="J2892" s="121"/>
      <c r="K2892" s="121"/>
      <c r="L2892" s="121"/>
      <c r="M2892" s="121"/>
      <c r="N2892" s="119"/>
      <c r="O2892" s="119"/>
      <c r="P2892" s="119"/>
      <c r="Q2892" s="119"/>
      <c r="R2892" s="119"/>
      <c r="S2892" s="119"/>
      <c r="T2892" s="119"/>
      <c r="U2892" s="119"/>
      <c r="V2892" s="106"/>
      <c r="W2892" s="106"/>
      <c r="X2892" s="121"/>
      <c r="Y2892" s="121"/>
      <c r="Z2892" s="122"/>
      <c r="AA2892" s="122"/>
      <c r="AB2892" s="123"/>
      <c r="AC2892" s="123"/>
      <c r="AD2892" s="124"/>
      <c r="AE2892" s="124"/>
      <c r="AF2892" s="119"/>
      <c r="AG2892" s="106"/>
      <c r="AH2892" s="106"/>
      <c r="AI2892" s="106"/>
      <c r="AJ2892" s="106"/>
      <c r="AK2892" s="106"/>
      <c r="AL2892" s="121"/>
      <c r="AM2892" s="121"/>
      <c r="AN2892" s="121"/>
      <c r="AO2892" s="121"/>
      <c r="AP2892" s="121"/>
      <c r="AQ2892" s="121"/>
      <c r="AR2892" s="122">
        <f t="shared" si="43"/>
        <v>0</v>
      </c>
      <c r="AS2892" s="122"/>
      <c r="AT2892" s="123"/>
      <c r="AU2892" s="123"/>
    </row>
    <row r="2893" spans="3:47">
      <c r="C2893" s="120"/>
      <c r="D2893" s="120"/>
      <c r="E2893" s="120"/>
      <c r="F2893" s="106"/>
      <c r="G2893" s="106"/>
      <c r="H2893" s="121"/>
      <c r="I2893" s="121"/>
      <c r="J2893" s="121"/>
      <c r="K2893" s="121"/>
      <c r="L2893" s="121"/>
      <c r="M2893" s="121"/>
      <c r="N2893" s="119"/>
      <c r="O2893" s="119"/>
      <c r="P2893" s="119"/>
      <c r="Q2893" s="119"/>
      <c r="R2893" s="119"/>
      <c r="S2893" s="119"/>
      <c r="T2893" s="119"/>
      <c r="U2893" s="119"/>
      <c r="V2893" s="106"/>
      <c r="W2893" s="106"/>
      <c r="X2893" s="121"/>
      <c r="Y2893" s="121"/>
      <c r="Z2893" s="122"/>
      <c r="AA2893" s="122"/>
      <c r="AB2893" s="123"/>
      <c r="AC2893" s="123"/>
      <c r="AD2893" s="124"/>
      <c r="AE2893" s="124"/>
      <c r="AF2893" s="119"/>
      <c r="AG2893" s="106"/>
      <c r="AH2893" s="106"/>
      <c r="AI2893" s="106"/>
      <c r="AJ2893" s="106"/>
      <c r="AK2893" s="106"/>
      <c r="AL2893" s="121"/>
      <c r="AM2893" s="121"/>
      <c r="AN2893" s="121"/>
      <c r="AO2893" s="121"/>
      <c r="AP2893" s="121"/>
      <c r="AQ2893" s="121"/>
      <c r="AR2893" s="122">
        <f t="shared" si="43"/>
        <v>0</v>
      </c>
      <c r="AS2893" s="122"/>
      <c r="AT2893" s="123"/>
      <c r="AU2893" s="123"/>
    </row>
    <row r="2894" spans="3:47">
      <c r="C2894" s="120"/>
      <c r="D2894" s="120"/>
      <c r="E2894" s="120"/>
      <c r="F2894" s="106"/>
      <c r="G2894" s="106"/>
      <c r="H2894" s="121"/>
      <c r="I2894" s="121"/>
      <c r="J2894" s="121"/>
      <c r="K2894" s="121"/>
      <c r="L2894" s="121"/>
      <c r="M2894" s="121"/>
      <c r="N2894" s="119"/>
      <c r="O2894" s="119"/>
      <c r="P2894" s="119"/>
      <c r="Q2894" s="119"/>
      <c r="R2894" s="119"/>
      <c r="S2894" s="119"/>
      <c r="T2894" s="119"/>
      <c r="U2894" s="119"/>
      <c r="V2894" s="106"/>
      <c r="W2894" s="106"/>
      <c r="X2894" s="121"/>
      <c r="Y2894" s="121"/>
      <c r="Z2894" s="122"/>
      <c r="AA2894" s="122"/>
      <c r="AB2894" s="123"/>
      <c r="AC2894" s="123"/>
      <c r="AD2894" s="124"/>
      <c r="AE2894" s="124"/>
      <c r="AF2894" s="119"/>
      <c r="AG2894" s="106"/>
      <c r="AH2894" s="106"/>
      <c r="AI2894" s="106"/>
      <c r="AJ2894" s="106"/>
      <c r="AK2894" s="106"/>
      <c r="AL2894" s="121"/>
      <c r="AM2894" s="121"/>
      <c r="AN2894" s="121"/>
      <c r="AO2894" s="121"/>
      <c r="AP2894" s="121"/>
      <c r="AQ2894" s="121"/>
      <c r="AR2894" s="122">
        <f t="shared" si="43"/>
        <v>0</v>
      </c>
      <c r="AS2894" s="122"/>
      <c r="AT2894" s="123"/>
      <c r="AU2894" s="123"/>
    </row>
    <row r="2895" spans="3:47">
      <c r="C2895" s="120"/>
      <c r="D2895" s="120"/>
      <c r="E2895" s="120"/>
      <c r="F2895" s="106"/>
      <c r="G2895" s="106"/>
      <c r="H2895" s="121"/>
      <c r="I2895" s="121"/>
      <c r="J2895" s="121"/>
      <c r="K2895" s="121"/>
      <c r="L2895" s="121"/>
      <c r="M2895" s="121"/>
      <c r="N2895" s="119"/>
      <c r="O2895" s="119"/>
      <c r="P2895" s="119"/>
      <c r="Q2895" s="119"/>
      <c r="R2895" s="119"/>
      <c r="S2895" s="119"/>
      <c r="T2895" s="119"/>
      <c r="U2895" s="119"/>
      <c r="V2895" s="106"/>
      <c r="W2895" s="106"/>
      <c r="X2895" s="121"/>
      <c r="Y2895" s="121"/>
      <c r="Z2895" s="122"/>
      <c r="AA2895" s="122"/>
      <c r="AB2895" s="123"/>
      <c r="AC2895" s="123"/>
      <c r="AD2895" s="124"/>
      <c r="AE2895" s="124"/>
      <c r="AF2895" s="119"/>
      <c r="AG2895" s="106"/>
      <c r="AH2895" s="106"/>
      <c r="AI2895" s="106"/>
      <c r="AJ2895" s="106"/>
      <c r="AK2895" s="106"/>
      <c r="AL2895" s="121"/>
      <c r="AM2895" s="121"/>
      <c r="AN2895" s="121"/>
      <c r="AO2895" s="121"/>
      <c r="AP2895" s="121"/>
      <c r="AQ2895" s="121"/>
      <c r="AR2895" s="122">
        <f t="shared" si="43"/>
        <v>0</v>
      </c>
      <c r="AS2895" s="122"/>
      <c r="AT2895" s="123"/>
      <c r="AU2895" s="123"/>
    </row>
    <row r="2896" spans="3:47">
      <c r="C2896" s="120"/>
      <c r="D2896" s="120"/>
      <c r="E2896" s="120"/>
      <c r="F2896" s="106"/>
      <c r="G2896" s="106"/>
      <c r="H2896" s="121"/>
      <c r="I2896" s="121"/>
      <c r="J2896" s="121"/>
      <c r="K2896" s="121"/>
      <c r="L2896" s="121"/>
      <c r="M2896" s="121"/>
      <c r="N2896" s="119"/>
      <c r="O2896" s="119"/>
      <c r="P2896" s="119"/>
      <c r="Q2896" s="119"/>
      <c r="R2896" s="119"/>
      <c r="S2896" s="119"/>
      <c r="T2896" s="119"/>
      <c r="U2896" s="119"/>
      <c r="V2896" s="106"/>
      <c r="W2896" s="106"/>
      <c r="X2896" s="121"/>
      <c r="Y2896" s="121"/>
      <c r="Z2896" s="122"/>
      <c r="AA2896" s="122"/>
      <c r="AB2896" s="123"/>
      <c r="AC2896" s="123"/>
      <c r="AD2896" s="124"/>
      <c r="AE2896" s="124"/>
      <c r="AF2896" s="119"/>
      <c r="AG2896" s="106"/>
      <c r="AH2896" s="106"/>
      <c r="AI2896" s="106"/>
      <c r="AJ2896" s="106"/>
      <c r="AK2896" s="106"/>
      <c r="AL2896" s="121"/>
      <c r="AM2896" s="121"/>
      <c r="AN2896" s="121"/>
      <c r="AO2896" s="121"/>
      <c r="AP2896" s="121"/>
      <c r="AQ2896" s="121"/>
      <c r="AR2896" s="122">
        <f t="shared" si="43"/>
        <v>0</v>
      </c>
      <c r="AS2896" s="122"/>
      <c r="AT2896" s="123"/>
      <c r="AU2896" s="123"/>
    </row>
    <row r="2897" spans="3:47">
      <c r="C2897" s="120"/>
      <c r="D2897" s="120"/>
      <c r="E2897" s="120"/>
      <c r="F2897" s="106"/>
      <c r="G2897" s="106"/>
      <c r="H2897" s="121"/>
      <c r="I2897" s="121"/>
      <c r="J2897" s="121"/>
      <c r="K2897" s="121"/>
      <c r="L2897" s="121"/>
      <c r="M2897" s="121"/>
      <c r="N2897" s="119"/>
      <c r="O2897" s="119"/>
      <c r="P2897" s="119"/>
      <c r="Q2897" s="119"/>
      <c r="R2897" s="119"/>
      <c r="S2897" s="119"/>
      <c r="T2897" s="119"/>
      <c r="U2897" s="119"/>
      <c r="V2897" s="106"/>
      <c r="W2897" s="106"/>
      <c r="X2897" s="121"/>
      <c r="Y2897" s="121"/>
      <c r="Z2897" s="122"/>
      <c r="AA2897" s="122"/>
      <c r="AB2897" s="123"/>
      <c r="AC2897" s="123"/>
      <c r="AD2897" s="124"/>
      <c r="AE2897" s="124"/>
      <c r="AF2897" s="119"/>
      <c r="AG2897" s="106"/>
      <c r="AH2897" s="106"/>
      <c r="AI2897" s="106"/>
      <c r="AJ2897" s="106"/>
      <c r="AK2897" s="106"/>
      <c r="AL2897" s="121"/>
      <c r="AM2897" s="121"/>
      <c r="AN2897" s="121"/>
      <c r="AO2897" s="121"/>
      <c r="AP2897" s="121"/>
      <c r="AQ2897" s="121"/>
      <c r="AR2897" s="122">
        <f t="shared" si="43"/>
        <v>0</v>
      </c>
      <c r="AS2897" s="122"/>
      <c r="AT2897" s="123"/>
      <c r="AU2897" s="123"/>
    </row>
    <row r="2898" spans="3:47">
      <c r="C2898" s="120"/>
      <c r="D2898" s="120"/>
      <c r="E2898" s="120"/>
      <c r="F2898" s="106"/>
      <c r="G2898" s="106"/>
      <c r="H2898" s="121"/>
      <c r="I2898" s="121"/>
      <c r="J2898" s="121"/>
      <c r="K2898" s="121"/>
      <c r="L2898" s="121"/>
      <c r="M2898" s="121"/>
      <c r="N2898" s="119"/>
      <c r="O2898" s="119"/>
      <c r="P2898" s="119"/>
      <c r="Q2898" s="119"/>
      <c r="R2898" s="119"/>
      <c r="S2898" s="119"/>
      <c r="T2898" s="119"/>
      <c r="U2898" s="119"/>
      <c r="V2898" s="106"/>
      <c r="W2898" s="106"/>
      <c r="X2898" s="121"/>
      <c r="Y2898" s="121"/>
      <c r="Z2898" s="122"/>
      <c r="AA2898" s="122"/>
      <c r="AB2898" s="123"/>
      <c r="AC2898" s="123"/>
      <c r="AD2898" s="124"/>
      <c r="AE2898" s="124"/>
      <c r="AF2898" s="119"/>
      <c r="AG2898" s="106"/>
      <c r="AH2898" s="106"/>
      <c r="AI2898" s="106"/>
      <c r="AJ2898" s="106"/>
      <c r="AK2898" s="106"/>
      <c r="AL2898" s="121"/>
      <c r="AM2898" s="121"/>
      <c r="AN2898" s="121"/>
      <c r="AO2898" s="121"/>
      <c r="AP2898" s="121"/>
      <c r="AQ2898" s="121"/>
      <c r="AR2898" s="122">
        <f t="shared" si="43"/>
        <v>0</v>
      </c>
      <c r="AS2898" s="122"/>
      <c r="AT2898" s="123"/>
      <c r="AU2898" s="123"/>
    </row>
    <row r="2899" spans="3:47">
      <c r="C2899" s="120"/>
      <c r="D2899" s="120"/>
      <c r="E2899" s="120"/>
      <c r="F2899" s="106"/>
      <c r="G2899" s="106"/>
      <c r="H2899" s="121"/>
      <c r="I2899" s="121"/>
      <c r="J2899" s="121"/>
      <c r="K2899" s="121"/>
      <c r="L2899" s="121"/>
      <c r="M2899" s="121"/>
      <c r="N2899" s="119"/>
      <c r="O2899" s="119"/>
      <c r="P2899" s="119"/>
      <c r="Q2899" s="119"/>
      <c r="R2899" s="119"/>
      <c r="S2899" s="119"/>
      <c r="T2899" s="119"/>
      <c r="U2899" s="119"/>
      <c r="V2899" s="106"/>
      <c r="W2899" s="106"/>
      <c r="X2899" s="121"/>
      <c r="Y2899" s="121"/>
      <c r="Z2899" s="122"/>
      <c r="AA2899" s="122"/>
      <c r="AB2899" s="123"/>
      <c r="AC2899" s="123"/>
      <c r="AD2899" s="124"/>
      <c r="AE2899" s="124"/>
      <c r="AF2899" s="119"/>
      <c r="AG2899" s="106"/>
      <c r="AH2899" s="106"/>
      <c r="AI2899" s="106"/>
      <c r="AJ2899" s="106"/>
      <c r="AK2899" s="106"/>
      <c r="AL2899" s="121"/>
      <c r="AM2899" s="121"/>
      <c r="AN2899" s="121"/>
      <c r="AO2899" s="121"/>
      <c r="AP2899" s="121"/>
      <c r="AQ2899" s="121"/>
      <c r="AR2899" s="122">
        <f t="shared" si="43"/>
        <v>0</v>
      </c>
      <c r="AS2899" s="122"/>
      <c r="AT2899" s="123"/>
      <c r="AU2899" s="123"/>
    </row>
    <row r="2900" spans="3:47">
      <c r="C2900" s="120"/>
      <c r="D2900" s="120"/>
      <c r="E2900" s="120"/>
      <c r="F2900" s="106"/>
      <c r="G2900" s="106"/>
      <c r="H2900" s="121"/>
      <c r="I2900" s="121"/>
      <c r="J2900" s="121"/>
      <c r="K2900" s="121"/>
      <c r="L2900" s="121"/>
      <c r="M2900" s="121"/>
      <c r="N2900" s="119"/>
      <c r="O2900" s="119"/>
      <c r="P2900" s="119"/>
      <c r="Q2900" s="119"/>
      <c r="R2900" s="119"/>
      <c r="S2900" s="119"/>
      <c r="T2900" s="119"/>
      <c r="U2900" s="119"/>
      <c r="V2900" s="106"/>
      <c r="W2900" s="106"/>
      <c r="X2900" s="121"/>
      <c r="Y2900" s="121"/>
      <c r="Z2900" s="122"/>
      <c r="AA2900" s="122"/>
      <c r="AB2900" s="123"/>
      <c r="AC2900" s="123"/>
      <c r="AD2900" s="124"/>
      <c r="AE2900" s="124"/>
      <c r="AF2900" s="119"/>
      <c r="AG2900" s="106"/>
      <c r="AH2900" s="106"/>
      <c r="AI2900" s="106"/>
      <c r="AJ2900" s="106"/>
      <c r="AK2900" s="106"/>
      <c r="AL2900" s="121"/>
      <c r="AM2900" s="121"/>
      <c r="AN2900" s="121"/>
      <c r="AO2900" s="121"/>
      <c r="AP2900" s="121"/>
      <c r="AQ2900" s="121"/>
      <c r="AR2900" s="122">
        <f t="shared" si="43"/>
        <v>0</v>
      </c>
      <c r="AS2900" s="122"/>
      <c r="AT2900" s="123"/>
      <c r="AU2900" s="123"/>
    </row>
    <row r="2901" spans="3:47">
      <c r="C2901" s="120"/>
      <c r="D2901" s="120"/>
      <c r="E2901" s="120"/>
      <c r="F2901" s="106"/>
      <c r="G2901" s="106"/>
      <c r="H2901" s="121"/>
      <c r="I2901" s="121"/>
      <c r="J2901" s="121"/>
      <c r="K2901" s="121"/>
      <c r="L2901" s="121"/>
      <c r="M2901" s="121"/>
      <c r="N2901" s="119"/>
      <c r="O2901" s="119"/>
      <c r="P2901" s="119"/>
      <c r="Q2901" s="119"/>
      <c r="R2901" s="119"/>
      <c r="S2901" s="119"/>
      <c r="T2901" s="119"/>
      <c r="U2901" s="119"/>
      <c r="V2901" s="106"/>
      <c r="W2901" s="106"/>
      <c r="X2901" s="121"/>
      <c r="Y2901" s="121"/>
      <c r="Z2901" s="122"/>
      <c r="AA2901" s="122"/>
      <c r="AB2901" s="123"/>
      <c r="AC2901" s="123"/>
      <c r="AD2901" s="124"/>
      <c r="AE2901" s="124"/>
      <c r="AF2901" s="119"/>
      <c r="AG2901" s="106"/>
      <c r="AH2901" s="106"/>
      <c r="AI2901" s="106"/>
      <c r="AJ2901" s="106"/>
      <c r="AK2901" s="106"/>
      <c r="AL2901" s="121"/>
      <c r="AM2901" s="121"/>
      <c r="AN2901" s="121"/>
      <c r="AO2901" s="121"/>
      <c r="AP2901" s="121"/>
      <c r="AQ2901" s="121"/>
      <c r="AR2901" s="122">
        <f t="shared" si="43"/>
        <v>0</v>
      </c>
      <c r="AS2901" s="122"/>
      <c r="AT2901" s="123"/>
      <c r="AU2901" s="123"/>
    </row>
    <row r="2902" spans="3:47">
      <c r="C2902" s="120"/>
      <c r="D2902" s="120"/>
      <c r="E2902" s="120"/>
      <c r="F2902" s="106"/>
      <c r="G2902" s="106"/>
      <c r="H2902" s="121"/>
      <c r="I2902" s="121"/>
      <c r="J2902" s="121"/>
      <c r="K2902" s="121"/>
      <c r="L2902" s="121"/>
      <c r="M2902" s="121"/>
      <c r="N2902" s="119"/>
      <c r="O2902" s="119"/>
      <c r="P2902" s="119"/>
      <c r="Q2902" s="119"/>
      <c r="R2902" s="119"/>
      <c r="S2902" s="119"/>
      <c r="T2902" s="119"/>
      <c r="U2902" s="119"/>
      <c r="V2902" s="106"/>
      <c r="W2902" s="106"/>
      <c r="X2902" s="121"/>
      <c r="Y2902" s="121"/>
      <c r="Z2902" s="122"/>
      <c r="AA2902" s="122"/>
      <c r="AB2902" s="123"/>
      <c r="AC2902" s="123"/>
      <c r="AD2902" s="124"/>
      <c r="AE2902" s="124"/>
      <c r="AF2902" s="119"/>
      <c r="AG2902" s="106"/>
      <c r="AH2902" s="106"/>
      <c r="AI2902" s="106"/>
      <c r="AJ2902" s="106"/>
      <c r="AK2902" s="106"/>
      <c r="AL2902" s="121"/>
      <c r="AM2902" s="121"/>
      <c r="AN2902" s="121"/>
      <c r="AO2902" s="121"/>
      <c r="AP2902" s="121"/>
      <c r="AQ2902" s="121"/>
      <c r="AR2902" s="122">
        <f t="shared" ref="AR2902:AR2965" si="44">IF(AI2902="YES",AB2902*Z2902,IF(AI2902="CASHBACK",AB2902,IF(AI2902="AHC +25",0.5*AB2902*1+0.5*AB2902*Z2902,IF(AI2902="AHC -25",0.5*AB2902*1,IF(AI2902="AHC +75",0.5*AB2902*1,IF(AI2902="AHC -75",0.5*AB2902*1+0.5*AB2902*Z2902,0))))))</f>
        <v>0</v>
      </c>
      <c r="AS2902" s="122"/>
      <c r="AT2902" s="123"/>
      <c r="AU2902" s="123"/>
    </row>
    <row r="2903" spans="3:47">
      <c r="C2903" s="120"/>
      <c r="D2903" s="120"/>
      <c r="E2903" s="120"/>
      <c r="F2903" s="106"/>
      <c r="G2903" s="106"/>
      <c r="H2903" s="121"/>
      <c r="I2903" s="121"/>
      <c r="J2903" s="121"/>
      <c r="K2903" s="121"/>
      <c r="L2903" s="121"/>
      <c r="M2903" s="121"/>
      <c r="N2903" s="119"/>
      <c r="O2903" s="119"/>
      <c r="P2903" s="119"/>
      <c r="Q2903" s="119"/>
      <c r="R2903" s="119"/>
      <c r="S2903" s="119"/>
      <c r="T2903" s="119"/>
      <c r="U2903" s="119"/>
      <c r="V2903" s="106"/>
      <c r="W2903" s="106"/>
      <c r="X2903" s="121"/>
      <c r="Y2903" s="121"/>
      <c r="Z2903" s="122"/>
      <c r="AA2903" s="122"/>
      <c r="AB2903" s="123"/>
      <c r="AC2903" s="123"/>
      <c r="AD2903" s="124"/>
      <c r="AE2903" s="124"/>
      <c r="AF2903" s="119"/>
      <c r="AG2903" s="106"/>
      <c r="AH2903" s="106"/>
      <c r="AI2903" s="106"/>
      <c r="AJ2903" s="106"/>
      <c r="AK2903" s="106"/>
      <c r="AL2903" s="121"/>
      <c r="AM2903" s="121"/>
      <c r="AN2903" s="121"/>
      <c r="AO2903" s="121"/>
      <c r="AP2903" s="121"/>
      <c r="AQ2903" s="121"/>
      <c r="AR2903" s="122">
        <f t="shared" si="44"/>
        <v>0</v>
      </c>
      <c r="AS2903" s="122"/>
      <c r="AT2903" s="123"/>
      <c r="AU2903" s="123"/>
    </row>
    <row r="2904" spans="3:47">
      <c r="C2904" s="120"/>
      <c r="D2904" s="120"/>
      <c r="E2904" s="120"/>
      <c r="F2904" s="106"/>
      <c r="G2904" s="106"/>
      <c r="H2904" s="121"/>
      <c r="I2904" s="121"/>
      <c r="J2904" s="121"/>
      <c r="K2904" s="121"/>
      <c r="L2904" s="121"/>
      <c r="M2904" s="121"/>
      <c r="N2904" s="119"/>
      <c r="O2904" s="119"/>
      <c r="P2904" s="119"/>
      <c r="Q2904" s="119"/>
      <c r="R2904" s="119"/>
      <c r="S2904" s="119"/>
      <c r="T2904" s="119"/>
      <c r="U2904" s="119"/>
      <c r="V2904" s="106"/>
      <c r="W2904" s="106"/>
      <c r="X2904" s="121"/>
      <c r="Y2904" s="121"/>
      <c r="Z2904" s="122"/>
      <c r="AA2904" s="122"/>
      <c r="AB2904" s="123"/>
      <c r="AC2904" s="123"/>
      <c r="AD2904" s="124"/>
      <c r="AE2904" s="124"/>
      <c r="AF2904" s="119"/>
      <c r="AG2904" s="106"/>
      <c r="AH2904" s="106"/>
      <c r="AI2904" s="106"/>
      <c r="AJ2904" s="106"/>
      <c r="AK2904" s="106"/>
      <c r="AL2904" s="121"/>
      <c r="AM2904" s="121"/>
      <c r="AN2904" s="121"/>
      <c r="AO2904" s="121"/>
      <c r="AP2904" s="121"/>
      <c r="AQ2904" s="121"/>
      <c r="AR2904" s="122">
        <f t="shared" si="44"/>
        <v>0</v>
      </c>
      <c r="AS2904" s="122"/>
      <c r="AT2904" s="123"/>
      <c r="AU2904" s="123"/>
    </row>
    <row r="2905" spans="3:47">
      <c r="C2905" s="120"/>
      <c r="D2905" s="120"/>
      <c r="E2905" s="120"/>
      <c r="F2905" s="106"/>
      <c r="G2905" s="106"/>
      <c r="H2905" s="121"/>
      <c r="I2905" s="121"/>
      <c r="J2905" s="121"/>
      <c r="K2905" s="121"/>
      <c r="L2905" s="121"/>
      <c r="M2905" s="121"/>
      <c r="N2905" s="119"/>
      <c r="O2905" s="119"/>
      <c r="P2905" s="119"/>
      <c r="Q2905" s="119"/>
      <c r="R2905" s="119"/>
      <c r="S2905" s="119"/>
      <c r="T2905" s="119"/>
      <c r="U2905" s="119"/>
      <c r="V2905" s="106"/>
      <c r="W2905" s="106"/>
      <c r="X2905" s="121"/>
      <c r="Y2905" s="121"/>
      <c r="Z2905" s="122"/>
      <c r="AA2905" s="122"/>
      <c r="AB2905" s="123"/>
      <c r="AC2905" s="123"/>
      <c r="AD2905" s="124"/>
      <c r="AE2905" s="124"/>
      <c r="AF2905" s="119"/>
      <c r="AG2905" s="106"/>
      <c r="AH2905" s="106"/>
      <c r="AI2905" s="106"/>
      <c r="AJ2905" s="106"/>
      <c r="AK2905" s="106"/>
      <c r="AL2905" s="121"/>
      <c r="AM2905" s="121"/>
      <c r="AN2905" s="121"/>
      <c r="AO2905" s="121"/>
      <c r="AP2905" s="121"/>
      <c r="AQ2905" s="121"/>
      <c r="AR2905" s="122">
        <f t="shared" si="44"/>
        <v>0</v>
      </c>
      <c r="AS2905" s="122"/>
      <c r="AT2905" s="123"/>
      <c r="AU2905" s="123"/>
    </row>
    <row r="2906" spans="3:47">
      <c r="C2906" s="120"/>
      <c r="D2906" s="120"/>
      <c r="E2906" s="120"/>
      <c r="F2906" s="106"/>
      <c r="G2906" s="106"/>
      <c r="H2906" s="121"/>
      <c r="I2906" s="121"/>
      <c r="J2906" s="121"/>
      <c r="K2906" s="121"/>
      <c r="L2906" s="121"/>
      <c r="M2906" s="121"/>
      <c r="N2906" s="119"/>
      <c r="O2906" s="119"/>
      <c r="P2906" s="119"/>
      <c r="Q2906" s="119"/>
      <c r="R2906" s="119"/>
      <c r="S2906" s="119"/>
      <c r="T2906" s="119"/>
      <c r="U2906" s="119"/>
      <c r="V2906" s="106"/>
      <c r="W2906" s="106"/>
      <c r="X2906" s="121"/>
      <c r="Y2906" s="121"/>
      <c r="Z2906" s="122"/>
      <c r="AA2906" s="122"/>
      <c r="AB2906" s="123"/>
      <c r="AC2906" s="123"/>
      <c r="AD2906" s="124"/>
      <c r="AE2906" s="124"/>
      <c r="AF2906" s="119"/>
      <c r="AG2906" s="106"/>
      <c r="AH2906" s="106"/>
      <c r="AI2906" s="106"/>
      <c r="AJ2906" s="106"/>
      <c r="AK2906" s="106"/>
      <c r="AL2906" s="121"/>
      <c r="AM2906" s="121"/>
      <c r="AN2906" s="121"/>
      <c r="AO2906" s="121"/>
      <c r="AP2906" s="121"/>
      <c r="AQ2906" s="121"/>
      <c r="AR2906" s="122">
        <f t="shared" si="44"/>
        <v>0</v>
      </c>
      <c r="AS2906" s="122"/>
      <c r="AT2906" s="123"/>
      <c r="AU2906" s="123"/>
    </row>
    <row r="2907" spans="3:47">
      <c r="C2907" s="120"/>
      <c r="D2907" s="120"/>
      <c r="E2907" s="120"/>
      <c r="F2907" s="106"/>
      <c r="G2907" s="106"/>
      <c r="H2907" s="121"/>
      <c r="I2907" s="121"/>
      <c r="J2907" s="121"/>
      <c r="K2907" s="121"/>
      <c r="L2907" s="121"/>
      <c r="M2907" s="121"/>
      <c r="N2907" s="119"/>
      <c r="O2907" s="119"/>
      <c r="P2907" s="119"/>
      <c r="Q2907" s="119"/>
      <c r="R2907" s="119"/>
      <c r="S2907" s="119"/>
      <c r="T2907" s="119"/>
      <c r="U2907" s="119"/>
      <c r="V2907" s="106"/>
      <c r="W2907" s="106"/>
      <c r="X2907" s="121"/>
      <c r="Y2907" s="121"/>
      <c r="Z2907" s="122"/>
      <c r="AA2907" s="122"/>
      <c r="AB2907" s="123"/>
      <c r="AC2907" s="123"/>
      <c r="AD2907" s="124"/>
      <c r="AE2907" s="124"/>
      <c r="AF2907" s="119"/>
      <c r="AG2907" s="106"/>
      <c r="AH2907" s="106"/>
      <c r="AI2907" s="106"/>
      <c r="AJ2907" s="106"/>
      <c r="AK2907" s="106"/>
      <c r="AL2907" s="121"/>
      <c r="AM2907" s="121"/>
      <c r="AN2907" s="121"/>
      <c r="AO2907" s="121"/>
      <c r="AP2907" s="121"/>
      <c r="AQ2907" s="121"/>
      <c r="AR2907" s="122">
        <f t="shared" si="44"/>
        <v>0</v>
      </c>
      <c r="AS2907" s="122"/>
      <c r="AT2907" s="123"/>
      <c r="AU2907" s="123"/>
    </row>
    <row r="2908" spans="3:47">
      <c r="C2908" s="120"/>
      <c r="D2908" s="120"/>
      <c r="E2908" s="120"/>
      <c r="F2908" s="106"/>
      <c r="G2908" s="106"/>
      <c r="H2908" s="121"/>
      <c r="I2908" s="121"/>
      <c r="J2908" s="121"/>
      <c r="K2908" s="121"/>
      <c r="L2908" s="121"/>
      <c r="M2908" s="121"/>
      <c r="N2908" s="119"/>
      <c r="O2908" s="119"/>
      <c r="P2908" s="119"/>
      <c r="Q2908" s="119"/>
      <c r="R2908" s="119"/>
      <c r="S2908" s="119"/>
      <c r="T2908" s="119"/>
      <c r="U2908" s="119"/>
      <c r="V2908" s="106"/>
      <c r="W2908" s="106"/>
      <c r="X2908" s="121"/>
      <c r="Y2908" s="121"/>
      <c r="Z2908" s="122"/>
      <c r="AA2908" s="122"/>
      <c r="AB2908" s="123"/>
      <c r="AC2908" s="123"/>
      <c r="AD2908" s="124"/>
      <c r="AE2908" s="124"/>
      <c r="AF2908" s="119"/>
      <c r="AG2908" s="106"/>
      <c r="AH2908" s="106"/>
      <c r="AI2908" s="106"/>
      <c r="AJ2908" s="106"/>
      <c r="AK2908" s="106"/>
      <c r="AL2908" s="121"/>
      <c r="AM2908" s="121"/>
      <c r="AN2908" s="121"/>
      <c r="AO2908" s="121"/>
      <c r="AP2908" s="121"/>
      <c r="AQ2908" s="121"/>
      <c r="AR2908" s="122">
        <f t="shared" si="44"/>
        <v>0</v>
      </c>
      <c r="AS2908" s="122"/>
      <c r="AT2908" s="123"/>
      <c r="AU2908" s="123"/>
    </row>
    <row r="2909" spans="3:47">
      <c r="C2909" s="120"/>
      <c r="D2909" s="120"/>
      <c r="E2909" s="120"/>
      <c r="F2909" s="106"/>
      <c r="G2909" s="106"/>
      <c r="H2909" s="121"/>
      <c r="I2909" s="121"/>
      <c r="J2909" s="121"/>
      <c r="K2909" s="121"/>
      <c r="L2909" s="121"/>
      <c r="M2909" s="121"/>
      <c r="N2909" s="119"/>
      <c r="O2909" s="119"/>
      <c r="P2909" s="119"/>
      <c r="Q2909" s="119"/>
      <c r="R2909" s="119"/>
      <c r="S2909" s="119"/>
      <c r="T2909" s="119"/>
      <c r="U2909" s="119"/>
      <c r="V2909" s="106"/>
      <c r="W2909" s="106"/>
      <c r="X2909" s="121"/>
      <c r="Y2909" s="121"/>
      <c r="Z2909" s="122"/>
      <c r="AA2909" s="122"/>
      <c r="AB2909" s="123"/>
      <c r="AC2909" s="123"/>
      <c r="AD2909" s="124"/>
      <c r="AE2909" s="124"/>
      <c r="AF2909" s="119"/>
      <c r="AG2909" s="106"/>
      <c r="AH2909" s="106"/>
      <c r="AI2909" s="106"/>
      <c r="AJ2909" s="106"/>
      <c r="AK2909" s="106"/>
      <c r="AL2909" s="121"/>
      <c r="AM2909" s="121"/>
      <c r="AN2909" s="121"/>
      <c r="AO2909" s="121"/>
      <c r="AP2909" s="121"/>
      <c r="AQ2909" s="121"/>
      <c r="AR2909" s="122">
        <f t="shared" si="44"/>
        <v>0</v>
      </c>
      <c r="AS2909" s="122"/>
      <c r="AT2909" s="123"/>
      <c r="AU2909" s="123"/>
    </row>
    <row r="2910" spans="3:47">
      <c r="C2910" s="120"/>
      <c r="D2910" s="120"/>
      <c r="E2910" s="120"/>
      <c r="F2910" s="106"/>
      <c r="G2910" s="106"/>
      <c r="H2910" s="121"/>
      <c r="I2910" s="121"/>
      <c r="J2910" s="121"/>
      <c r="K2910" s="121"/>
      <c r="L2910" s="121"/>
      <c r="M2910" s="121"/>
      <c r="N2910" s="119"/>
      <c r="O2910" s="119"/>
      <c r="P2910" s="119"/>
      <c r="Q2910" s="119"/>
      <c r="R2910" s="119"/>
      <c r="S2910" s="119"/>
      <c r="T2910" s="119"/>
      <c r="U2910" s="119"/>
      <c r="V2910" s="106"/>
      <c r="W2910" s="106"/>
      <c r="X2910" s="121"/>
      <c r="Y2910" s="121"/>
      <c r="Z2910" s="122"/>
      <c r="AA2910" s="122"/>
      <c r="AB2910" s="123"/>
      <c r="AC2910" s="123"/>
      <c r="AD2910" s="124"/>
      <c r="AE2910" s="124"/>
      <c r="AF2910" s="119"/>
      <c r="AG2910" s="106"/>
      <c r="AH2910" s="106"/>
      <c r="AI2910" s="106"/>
      <c r="AJ2910" s="106"/>
      <c r="AK2910" s="106"/>
      <c r="AL2910" s="121"/>
      <c r="AM2910" s="121"/>
      <c r="AN2910" s="121"/>
      <c r="AO2910" s="121"/>
      <c r="AP2910" s="121"/>
      <c r="AQ2910" s="121"/>
      <c r="AR2910" s="122">
        <f t="shared" si="44"/>
        <v>0</v>
      </c>
      <c r="AS2910" s="122"/>
      <c r="AT2910" s="123"/>
      <c r="AU2910" s="123"/>
    </row>
    <row r="2911" spans="3:47">
      <c r="C2911" s="120"/>
      <c r="D2911" s="120"/>
      <c r="E2911" s="120"/>
      <c r="F2911" s="106"/>
      <c r="G2911" s="106"/>
      <c r="H2911" s="121"/>
      <c r="I2911" s="121"/>
      <c r="J2911" s="121"/>
      <c r="K2911" s="121"/>
      <c r="L2911" s="121"/>
      <c r="M2911" s="121"/>
      <c r="N2911" s="119"/>
      <c r="O2911" s="119"/>
      <c r="P2911" s="119"/>
      <c r="Q2911" s="119"/>
      <c r="R2911" s="119"/>
      <c r="S2911" s="119"/>
      <c r="T2911" s="119"/>
      <c r="U2911" s="119"/>
      <c r="V2911" s="106"/>
      <c r="W2911" s="106"/>
      <c r="X2911" s="121"/>
      <c r="Y2911" s="121"/>
      <c r="Z2911" s="122"/>
      <c r="AA2911" s="122"/>
      <c r="AB2911" s="123"/>
      <c r="AC2911" s="123"/>
      <c r="AD2911" s="124"/>
      <c r="AE2911" s="124"/>
      <c r="AF2911" s="119"/>
      <c r="AG2911" s="106"/>
      <c r="AH2911" s="106"/>
      <c r="AI2911" s="106"/>
      <c r="AJ2911" s="106"/>
      <c r="AK2911" s="106"/>
      <c r="AL2911" s="121"/>
      <c r="AM2911" s="121"/>
      <c r="AN2911" s="121"/>
      <c r="AO2911" s="121"/>
      <c r="AP2911" s="121"/>
      <c r="AQ2911" s="121"/>
      <c r="AR2911" s="122">
        <f t="shared" si="44"/>
        <v>0</v>
      </c>
      <c r="AS2911" s="122"/>
      <c r="AT2911" s="123"/>
      <c r="AU2911" s="123"/>
    </row>
    <row r="2912" spans="3:47">
      <c r="C2912" s="120"/>
      <c r="D2912" s="120"/>
      <c r="E2912" s="120"/>
      <c r="F2912" s="106"/>
      <c r="G2912" s="106"/>
      <c r="H2912" s="121"/>
      <c r="I2912" s="121"/>
      <c r="J2912" s="121"/>
      <c r="K2912" s="121"/>
      <c r="L2912" s="121"/>
      <c r="M2912" s="121"/>
      <c r="N2912" s="119"/>
      <c r="O2912" s="119"/>
      <c r="P2912" s="119"/>
      <c r="Q2912" s="119"/>
      <c r="R2912" s="119"/>
      <c r="S2912" s="119"/>
      <c r="T2912" s="119"/>
      <c r="U2912" s="119"/>
      <c r="V2912" s="106"/>
      <c r="W2912" s="106"/>
      <c r="X2912" s="121"/>
      <c r="Y2912" s="121"/>
      <c r="Z2912" s="122"/>
      <c r="AA2912" s="122"/>
      <c r="AB2912" s="123"/>
      <c r="AC2912" s="123"/>
      <c r="AD2912" s="124"/>
      <c r="AE2912" s="124"/>
      <c r="AF2912" s="119"/>
      <c r="AG2912" s="106"/>
      <c r="AH2912" s="106"/>
      <c r="AI2912" s="106"/>
      <c r="AJ2912" s="106"/>
      <c r="AK2912" s="106"/>
      <c r="AL2912" s="121"/>
      <c r="AM2912" s="121"/>
      <c r="AN2912" s="121"/>
      <c r="AO2912" s="121"/>
      <c r="AP2912" s="121"/>
      <c r="AQ2912" s="121"/>
      <c r="AR2912" s="122">
        <f t="shared" si="44"/>
        <v>0</v>
      </c>
      <c r="AS2912" s="122"/>
      <c r="AT2912" s="123"/>
      <c r="AU2912" s="123"/>
    </row>
    <row r="2913" spans="3:47">
      <c r="C2913" s="120"/>
      <c r="D2913" s="120"/>
      <c r="E2913" s="120"/>
      <c r="F2913" s="106"/>
      <c r="G2913" s="106"/>
      <c r="H2913" s="121"/>
      <c r="I2913" s="121"/>
      <c r="J2913" s="121"/>
      <c r="K2913" s="121"/>
      <c r="L2913" s="121"/>
      <c r="M2913" s="121"/>
      <c r="N2913" s="119"/>
      <c r="O2913" s="119"/>
      <c r="P2913" s="119"/>
      <c r="Q2913" s="119"/>
      <c r="R2913" s="119"/>
      <c r="S2913" s="119"/>
      <c r="T2913" s="119"/>
      <c r="U2913" s="119"/>
      <c r="V2913" s="106"/>
      <c r="W2913" s="106"/>
      <c r="X2913" s="121"/>
      <c r="Y2913" s="121"/>
      <c r="Z2913" s="122"/>
      <c r="AA2913" s="122"/>
      <c r="AB2913" s="123"/>
      <c r="AC2913" s="123"/>
      <c r="AD2913" s="124"/>
      <c r="AE2913" s="124"/>
      <c r="AF2913" s="119"/>
      <c r="AG2913" s="106"/>
      <c r="AH2913" s="106"/>
      <c r="AI2913" s="106"/>
      <c r="AJ2913" s="106"/>
      <c r="AK2913" s="106"/>
      <c r="AL2913" s="121"/>
      <c r="AM2913" s="121"/>
      <c r="AN2913" s="121"/>
      <c r="AO2913" s="121"/>
      <c r="AP2913" s="121"/>
      <c r="AQ2913" s="121"/>
      <c r="AR2913" s="122">
        <f t="shared" si="44"/>
        <v>0</v>
      </c>
      <c r="AS2913" s="122"/>
      <c r="AT2913" s="123"/>
      <c r="AU2913" s="123"/>
    </row>
    <row r="2914" spans="3:47">
      <c r="C2914" s="120"/>
      <c r="D2914" s="120"/>
      <c r="E2914" s="120"/>
      <c r="F2914" s="106"/>
      <c r="G2914" s="106"/>
      <c r="H2914" s="121"/>
      <c r="I2914" s="121"/>
      <c r="J2914" s="121"/>
      <c r="K2914" s="121"/>
      <c r="L2914" s="121"/>
      <c r="M2914" s="121"/>
      <c r="N2914" s="119"/>
      <c r="O2914" s="119"/>
      <c r="P2914" s="119"/>
      <c r="Q2914" s="119"/>
      <c r="R2914" s="119"/>
      <c r="S2914" s="119"/>
      <c r="T2914" s="119"/>
      <c r="U2914" s="119"/>
      <c r="V2914" s="106"/>
      <c r="W2914" s="106"/>
      <c r="X2914" s="121"/>
      <c r="Y2914" s="121"/>
      <c r="Z2914" s="122"/>
      <c r="AA2914" s="122"/>
      <c r="AB2914" s="123"/>
      <c r="AC2914" s="123"/>
      <c r="AD2914" s="124"/>
      <c r="AE2914" s="124"/>
      <c r="AF2914" s="119"/>
      <c r="AG2914" s="106"/>
      <c r="AH2914" s="106"/>
      <c r="AI2914" s="106"/>
      <c r="AJ2914" s="106"/>
      <c r="AK2914" s="106"/>
      <c r="AL2914" s="121"/>
      <c r="AM2914" s="121"/>
      <c r="AN2914" s="121"/>
      <c r="AO2914" s="121"/>
      <c r="AP2914" s="121"/>
      <c r="AQ2914" s="121"/>
      <c r="AR2914" s="122">
        <f t="shared" si="44"/>
        <v>0</v>
      </c>
      <c r="AS2914" s="122"/>
      <c r="AT2914" s="123"/>
      <c r="AU2914" s="123"/>
    </row>
    <row r="2915" spans="3:47">
      <c r="C2915" s="120"/>
      <c r="D2915" s="120"/>
      <c r="E2915" s="120"/>
      <c r="F2915" s="106"/>
      <c r="G2915" s="106"/>
      <c r="H2915" s="121"/>
      <c r="I2915" s="121"/>
      <c r="J2915" s="121"/>
      <c r="K2915" s="121"/>
      <c r="L2915" s="121"/>
      <c r="M2915" s="121"/>
      <c r="N2915" s="119"/>
      <c r="O2915" s="119"/>
      <c r="P2915" s="119"/>
      <c r="Q2915" s="119"/>
      <c r="R2915" s="119"/>
      <c r="S2915" s="119"/>
      <c r="T2915" s="119"/>
      <c r="U2915" s="119"/>
      <c r="V2915" s="106"/>
      <c r="W2915" s="106"/>
      <c r="X2915" s="121"/>
      <c r="Y2915" s="121"/>
      <c r="Z2915" s="122"/>
      <c r="AA2915" s="122"/>
      <c r="AB2915" s="123"/>
      <c r="AC2915" s="123"/>
      <c r="AD2915" s="124"/>
      <c r="AE2915" s="124"/>
      <c r="AF2915" s="119"/>
      <c r="AG2915" s="106"/>
      <c r="AH2915" s="106"/>
      <c r="AI2915" s="106"/>
      <c r="AJ2915" s="106"/>
      <c r="AK2915" s="106"/>
      <c r="AL2915" s="121"/>
      <c r="AM2915" s="121"/>
      <c r="AN2915" s="121"/>
      <c r="AO2915" s="121"/>
      <c r="AP2915" s="121"/>
      <c r="AQ2915" s="121"/>
      <c r="AR2915" s="122">
        <f t="shared" si="44"/>
        <v>0</v>
      </c>
      <c r="AS2915" s="122"/>
      <c r="AT2915" s="123"/>
      <c r="AU2915" s="123"/>
    </row>
    <row r="2916" spans="3:47">
      <c r="C2916" s="120"/>
      <c r="D2916" s="120"/>
      <c r="E2916" s="120"/>
      <c r="F2916" s="106"/>
      <c r="G2916" s="106"/>
      <c r="H2916" s="121"/>
      <c r="I2916" s="121"/>
      <c r="J2916" s="121"/>
      <c r="K2916" s="121"/>
      <c r="L2916" s="121"/>
      <c r="M2916" s="121"/>
      <c r="N2916" s="119"/>
      <c r="O2916" s="119"/>
      <c r="P2916" s="119"/>
      <c r="Q2916" s="119"/>
      <c r="R2916" s="119"/>
      <c r="S2916" s="119"/>
      <c r="T2916" s="119"/>
      <c r="U2916" s="119"/>
      <c r="V2916" s="106"/>
      <c r="W2916" s="106"/>
      <c r="X2916" s="121"/>
      <c r="Y2916" s="121"/>
      <c r="Z2916" s="122"/>
      <c r="AA2916" s="122"/>
      <c r="AB2916" s="123"/>
      <c r="AC2916" s="123"/>
      <c r="AD2916" s="124"/>
      <c r="AE2916" s="124"/>
      <c r="AF2916" s="119"/>
      <c r="AG2916" s="106"/>
      <c r="AH2916" s="106"/>
      <c r="AI2916" s="106"/>
      <c r="AJ2916" s="106"/>
      <c r="AK2916" s="106"/>
      <c r="AL2916" s="121"/>
      <c r="AM2916" s="121"/>
      <c r="AN2916" s="121"/>
      <c r="AO2916" s="121"/>
      <c r="AP2916" s="121"/>
      <c r="AQ2916" s="121"/>
      <c r="AR2916" s="122">
        <f t="shared" si="44"/>
        <v>0</v>
      </c>
      <c r="AS2916" s="122"/>
      <c r="AT2916" s="123"/>
      <c r="AU2916" s="123"/>
    </row>
    <row r="2917" spans="3:47">
      <c r="C2917" s="120"/>
      <c r="D2917" s="120"/>
      <c r="E2917" s="120"/>
      <c r="F2917" s="106"/>
      <c r="G2917" s="106"/>
      <c r="H2917" s="121"/>
      <c r="I2917" s="121"/>
      <c r="J2917" s="121"/>
      <c r="K2917" s="121"/>
      <c r="L2917" s="121"/>
      <c r="M2917" s="121"/>
      <c r="N2917" s="119"/>
      <c r="O2917" s="119"/>
      <c r="P2917" s="119"/>
      <c r="Q2917" s="119"/>
      <c r="R2917" s="119"/>
      <c r="S2917" s="119"/>
      <c r="T2917" s="119"/>
      <c r="U2917" s="119"/>
      <c r="V2917" s="106"/>
      <c r="W2917" s="106"/>
      <c r="X2917" s="121"/>
      <c r="Y2917" s="121"/>
      <c r="Z2917" s="122"/>
      <c r="AA2917" s="122"/>
      <c r="AB2917" s="123"/>
      <c r="AC2917" s="123"/>
      <c r="AD2917" s="124"/>
      <c r="AE2917" s="124"/>
      <c r="AF2917" s="119"/>
      <c r="AG2917" s="106"/>
      <c r="AH2917" s="106"/>
      <c r="AI2917" s="106"/>
      <c r="AJ2917" s="106"/>
      <c r="AK2917" s="106"/>
      <c r="AL2917" s="121"/>
      <c r="AM2917" s="121"/>
      <c r="AN2917" s="121"/>
      <c r="AO2917" s="121"/>
      <c r="AP2917" s="121"/>
      <c r="AQ2917" s="121"/>
      <c r="AR2917" s="122">
        <f t="shared" si="44"/>
        <v>0</v>
      </c>
      <c r="AS2917" s="122"/>
      <c r="AT2917" s="123"/>
      <c r="AU2917" s="123"/>
    </row>
    <row r="2918" spans="3:47">
      <c r="C2918" s="120"/>
      <c r="D2918" s="120"/>
      <c r="E2918" s="120"/>
      <c r="F2918" s="106"/>
      <c r="G2918" s="106"/>
      <c r="H2918" s="121"/>
      <c r="I2918" s="121"/>
      <c r="J2918" s="121"/>
      <c r="K2918" s="121"/>
      <c r="L2918" s="121"/>
      <c r="M2918" s="121"/>
      <c r="N2918" s="119"/>
      <c r="O2918" s="119"/>
      <c r="P2918" s="119"/>
      <c r="Q2918" s="119"/>
      <c r="R2918" s="119"/>
      <c r="S2918" s="119"/>
      <c r="T2918" s="119"/>
      <c r="U2918" s="119"/>
      <c r="V2918" s="106"/>
      <c r="W2918" s="106"/>
      <c r="X2918" s="121"/>
      <c r="Y2918" s="121"/>
      <c r="Z2918" s="122"/>
      <c r="AA2918" s="122"/>
      <c r="AB2918" s="123"/>
      <c r="AC2918" s="123"/>
      <c r="AD2918" s="124"/>
      <c r="AE2918" s="124"/>
      <c r="AF2918" s="119"/>
      <c r="AG2918" s="106"/>
      <c r="AH2918" s="106"/>
      <c r="AI2918" s="106"/>
      <c r="AJ2918" s="106"/>
      <c r="AK2918" s="106"/>
      <c r="AL2918" s="121"/>
      <c r="AM2918" s="121"/>
      <c r="AN2918" s="121"/>
      <c r="AO2918" s="121"/>
      <c r="AP2918" s="121"/>
      <c r="AQ2918" s="121"/>
      <c r="AR2918" s="122">
        <f t="shared" si="44"/>
        <v>0</v>
      </c>
      <c r="AS2918" s="122"/>
      <c r="AT2918" s="123"/>
      <c r="AU2918" s="123"/>
    </row>
    <row r="2919" spans="3:47">
      <c r="C2919" s="120"/>
      <c r="D2919" s="120"/>
      <c r="E2919" s="120"/>
      <c r="F2919" s="106"/>
      <c r="G2919" s="106"/>
      <c r="H2919" s="121"/>
      <c r="I2919" s="121"/>
      <c r="J2919" s="121"/>
      <c r="K2919" s="121"/>
      <c r="L2919" s="121"/>
      <c r="M2919" s="121"/>
      <c r="N2919" s="119"/>
      <c r="O2919" s="119"/>
      <c r="P2919" s="119"/>
      <c r="Q2919" s="119"/>
      <c r="R2919" s="119"/>
      <c r="S2919" s="119"/>
      <c r="T2919" s="119"/>
      <c r="U2919" s="119"/>
      <c r="V2919" s="106"/>
      <c r="W2919" s="106"/>
      <c r="X2919" s="121"/>
      <c r="Y2919" s="121"/>
      <c r="Z2919" s="122"/>
      <c r="AA2919" s="122"/>
      <c r="AB2919" s="123"/>
      <c r="AC2919" s="123"/>
      <c r="AD2919" s="124"/>
      <c r="AE2919" s="124"/>
      <c r="AF2919" s="119"/>
      <c r="AG2919" s="106"/>
      <c r="AH2919" s="106"/>
      <c r="AI2919" s="106"/>
      <c r="AJ2919" s="106"/>
      <c r="AK2919" s="106"/>
      <c r="AL2919" s="121"/>
      <c r="AM2919" s="121"/>
      <c r="AN2919" s="121"/>
      <c r="AO2919" s="121"/>
      <c r="AP2919" s="121"/>
      <c r="AQ2919" s="121"/>
      <c r="AR2919" s="122">
        <f t="shared" si="44"/>
        <v>0</v>
      </c>
      <c r="AS2919" s="122"/>
      <c r="AT2919" s="123"/>
      <c r="AU2919" s="123"/>
    </row>
    <row r="2920" spans="3:47">
      <c r="C2920" s="120"/>
      <c r="D2920" s="120"/>
      <c r="E2920" s="120"/>
      <c r="F2920" s="106"/>
      <c r="G2920" s="106"/>
      <c r="H2920" s="121"/>
      <c r="I2920" s="121"/>
      <c r="J2920" s="121"/>
      <c r="K2920" s="121"/>
      <c r="L2920" s="121"/>
      <c r="M2920" s="121"/>
      <c r="N2920" s="119"/>
      <c r="O2920" s="119"/>
      <c r="P2920" s="119"/>
      <c r="Q2920" s="119"/>
      <c r="R2920" s="119"/>
      <c r="S2920" s="119"/>
      <c r="T2920" s="119"/>
      <c r="U2920" s="119"/>
      <c r="V2920" s="106"/>
      <c r="W2920" s="106"/>
      <c r="X2920" s="121"/>
      <c r="Y2920" s="121"/>
      <c r="Z2920" s="122"/>
      <c r="AA2920" s="122"/>
      <c r="AB2920" s="123"/>
      <c r="AC2920" s="123"/>
      <c r="AD2920" s="124"/>
      <c r="AE2920" s="124"/>
      <c r="AF2920" s="119"/>
      <c r="AG2920" s="106"/>
      <c r="AH2920" s="106"/>
      <c r="AI2920" s="106"/>
      <c r="AJ2920" s="106"/>
      <c r="AK2920" s="106"/>
      <c r="AL2920" s="121"/>
      <c r="AM2920" s="121"/>
      <c r="AN2920" s="121"/>
      <c r="AO2920" s="121"/>
      <c r="AP2920" s="121"/>
      <c r="AQ2920" s="121"/>
      <c r="AR2920" s="122">
        <f t="shared" si="44"/>
        <v>0</v>
      </c>
      <c r="AS2920" s="122"/>
      <c r="AT2920" s="123"/>
      <c r="AU2920" s="123"/>
    </row>
    <row r="2921" spans="3:47">
      <c r="C2921" s="120"/>
      <c r="D2921" s="120"/>
      <c r="E2921" s="120"/>
      <c r="F2921" s="106"/>
      <c r="G2921" s="106"/>
      <c r="H2921" s="121"/>
      <c r="I2921" s="121"/>
      <c r="J2921" s="121"/>
      <c r="K2921" s="121"/>
      <c r="L2921" s="121"/>
      <c r="M2921" s="121"/>
      <c r="N2921" s="119"/>
      <c r="O2921" s="119"/>
      <c r="P2921" s="119"/>
      <c r="Q2921" s="119"/>
      <c r="R2921" s="119"/>
      <c r="S2921" s="119"/>
      <c r="T2921" s="119"/>
      <c r="U2921" s="119"/>
      <c r="V2921" s="106"/>
      <c r="W2921" s="106"/>
      <c r="X2921" s="121"/>
      <c r="Y2921" s="121"/>
      <c r="Z2921" s="122"/>
      <c r="AA2921" s="122"/>
      <c r="AB2921" s="123"/>
      <c r="AC2921" s="123"/>
      <c r="AD2921" s="124"/>
      <c r="AE2921" s="124"/>
      <c r="AF2921" s="119"/>
      <c r="AG2921" s="106"/>
      <c r="AH2921" s="106"/>
      <c r="AI2921" s="106"/>
      <c r="AJ2921" s="106"/>
      <c r="AK2921" s="106"/>
      <c r="AL2921" s="121"/>
      <c r="AM2921" s="121"/>
      <c r="AN2921" s="121"/>
      <c r="AO2921" s="121"/>
      <c r="AP2921" s="121"/>
      <c r="AQ2921" s="121"/>
      <c r="AR2921" s="122">
        <f t="shared" si="44"/>
        <v>0</v>
      </c>
      <c r="AS2921" s="122"/>
      <c r="AT2921" s="123"/>
      <c r="AU2921" s="123"/>
    </row>
    <row r="2922" spans="3:47">
      <c r="C2922" s="120"/>
      <c r="D2922" s="120"/>
      <c r="E2922" s="120"/>
      <c r="F2922" s="106"/>
      <c r="G2922" s="106"/>
      <c r="H2922" s="121"/>
      <c r="I2922" s="121"/>
      <c r="J2922" s="121"/>
      <c r="K2922" s="121"/>
      <c r="L2922" s="121"/>
      <c r="M2922" s="121"/>
      <c r="N2922" s="119"/>
      <c r="O2922" s="119"/>
      <c r="P2922" s="119"/>
      <c r="Q2922" s="119"/>
      <c r="R2922" s="119"/>
      <c r="S2922" s="119"/>
      <c r="T2922" s="119"/>
      <c r="U2922" s="119"/>
      <c r="V2922" s="106"/>
      <c r="W2922" s="106"/>
      <c r="X2922" s="121"/>
      <c r="Y2922" s="121"/>
      <c r="Z2922" s="122"/>
      <c r="AA2922" s="122"/>
      <c r="AB2922" s="123"/>
      <c r="AC2922" s="123"/>
      <c r="AD2922" s="124"/>
      <c r="AE2922" s="124"/>
      <c r="AF2922" s="119"/>
      <c r="AG2922" s="106"/>
      <c r="AH2922" s="106"/>
      <c r="AI2922" s="106"/>
      <c r="AJ2922" s="106"/>
      <c r="AK2922" s="106"/>
      <c r="AL2922" s="121"/>
      <c r="AM2922" s="121"/>
      <c r="AN2922" s="121"/>
      <c r="AO2922" s="121"/>
      <c r="AP2922" s="121"/>
      <c r="AQ2922" s="121"/>
      <c r="AR2922" s="122">
        <f t="shared" si="44"/>
        <v>0</v>
      </c>
      <c r="AS2922" s="122"/>
      <c r="AT2922" s="123"/>
      <c r="AU2922" s="123"/>
    </row>
    <row r="2923" spans="3:47">
      <c r="C2923" s="120"/>
      <c r="D2923" s="120"/>
      <c r="E2923" s="120"/>
      <c r="F2923" s="106"/>
      <c r="G2923" s="106"/>
      <c r="H2923" s="121"/>
      <c r="I2923" s="121"/>
      <c r="J2923" s="121"/>
      <c r="K2923" s="121"/>
      <c r="L2923" s="121"/>
      <c r="M2923" s="121"/>
      <c r="N2923" s="119"/>
      <c r="O2923" s="119"/>
      <c r="P2923" s="119"/>
      <c r="Q2923" s="119"/>
      <c r="R2923" s="119"/>
      <c r="S2923" s="119"/>
      <c r="T2923" s="119"/>
      <c r="U2923" s="119"/>
      <c r="V2923" s="106"/>
      <c r="W2923" s="106"/>
      <c r="X2923" s="121"/>
      <c r="Y2923" s="121"/>
      <c r="Z2923" s="122"/>
      <c r="AA2923" s="122"/>
      <c r="AB2923" s="123"/>
      <c r="AC2923" s="123"/>
      <c r="AD2923" s="124"/>
      <c r="AE2923" s="124"/>
      <c r="AF2923" s="119"/>
      <c r="AG2923" s="106"/>
      <c r="AH2923" s="106"/>
      <c r="AI2923" s="106"/>
      <c r="AJ2923" s="106"/>
      <c r="AK2923" s="106"/>
      <c r="AL2923" s="121"/>
      <c r="AM2923" s="121"/>
      <c r="AN2923" s="121"/>
      <c r="AO2923" s="121"/>
      <c r="AP2923" s="121"/>
      <c r="AQ2923" s="121"/>
      <c r="AR2923" s="122">
        <f t="shared" si="44"/>
        <v>0</v>
      </c>
      <c r="AS2923" s="122"/>
      <c r="AT2923" s="123"/>
      <c r="AU2923" s="123"/>
    </row>
    <row r="2924" spans="3:47">
      <c r="C2924" s="120"/>
      <c r="D2924" s="120"/>
      <c r="E2924" s="120"/>
      <c r="F2924" s="106"/>
      <c r="G2924" s="106"/>
      <c r="H2924" s="121"/>
      <c r="I2924" s="121"/>
      <c r="J2924" s="121"/>
      <c r="K2924" s="121"/>
      <c r="L2924" s="121"/>
      <c r="M2924" s="121"/>
      <c r="N2924" s="119"/>
      <c r="O2924" s="119"/>
      <c r="P2924" s="119"/>
      <c r="Q2924" s="119"/>
      <c r="R2924" s="119"/>
      <c r="S2924" s="119"/>
      <c r="T2924" s="119"/>
      <c r="U2924" s="119"/>
      <c r="V2924" s="106"/>
      <c r="W2924" s="106"/>
      <c r="X2924" s="121"/>
      <c r="Y2924" s="121"/>
      <c r="Z2924" s="122"/>
      <c r="AA2924" s="122"/>
      <c r="AB2924" s="123"/>
      <c r="AC2924" s="123"/>
      <c r="AD2924" s="124"/>
      <c r="AE2924" s="124"/>
      <c r="AF2924" s="119"/>
      <c r="AG2924" s="106"/>
      <c r="AH2924" s="106"/>
      <c r="AI2924" s="106"/>
      <c r="AJ2924" s="106"/>
      <c r="AK2924" s="106"/>
      <c r="AL2924" s="121"/>
      <c r="AM2924" s="121"/>
      <c r="AN2924" s="121"/>
      <c r="AO2924" s="121"/>
      <c r="AP2924" s="121"/>
      <c r="AQ2924" s="121"/>
      <c r="AR2924" s="122">
        <f t="shared" si="44"/>
        <v>0</v>
      </c>
      <c r="AS2924" s="122"/>
      <c r="AT2924" s="123"/>
      <c r="AU2924" s="123"/>
    </row>
    <row r="2925" spans="3:47">
      <c r="C2925" s="120"/>
      <c r="D2925" s="120"/>
      <c r="E2925" s="120"/>
      <c r="F2925" s="106"/>
      <c r="G2925" s="106"/>
      <c r="H2925" s="121"/>
      <c r="I2925" s="121"/>
      <c r="J2925" s="121"/>
      <c r="K2925" s="121"/>
      <c r="L2925" s="121"/>
      <c r="M2925" s="121"/>
      <c r="N2925" s="119"/>
      <c r="O2925" s="119"/>
      <c r="P2925" s="119"/>
      <c r="Q2925" s="119"/>
      <c r="R2925" s="119"/>
      <c r="S2925" s="119"/>
      <c r="T2925" s="119"/>
      <c r="U2925" s="119"/>
      <c r="V2925" s="106"/>
      <c r="W2925" s="106"/>
      <c r="X2925" s="121"/>
      <c r="Y2925" s="121"/>
      <c r="Z2925" s="122"/>
      <c r="AA2925" s="122"/>
      <c r="AB2925" s="123"/>
      <c r="AC2925" s="123"/>
      <c r="AD2925" s="124"/>
      <c r="AE2925" s="124"/>
      <c r="AF2925" s="119"/>
      <c r="AG2925" s="106"/>
      <c r="AH2925" s="106"/>
      <c r="AI2925" s="106"/>
      <c r="AJ2925" s="106"/>
      <c r="AK2925" s="106"/>
      <c r="AL2925" s="121"/>
      <c r="AM2925" s="121"/>
      <c r="AN2925" s="121"/>
      <c r="AO2925" s="121"/>
      <c r="AP2925" s="121"/>
      <c r="AQ2925" s="121"/>
      <c r="AR2925" s="122">
        <f t="shared" si="44"/>
        <v>0</v>
      </c>
      <c r="AS2925" s="122"/>
      <c r="AT2925" s="123"/>
      <c r="AU2925" s="123"/>
    </row>
    <row r="2926" spans="3:47">
      <c r="C2926" s="120"/>
      <c r="D2926" s="120"/>
      <c r="E2926" s="120"/>
      <c r="F2926" s="106"/>
      <c r="G2926" s="106"/>
      <c r="H2926" s="121"/>
      <c r="I2926" s="121"/>
      <c r="J2926" s="121"/>
      <c r="K2926" s="121"/>
      <c r="L2926" s="121"/>
      <c r="M2926" s="121"/>
      <c r="N2926" s="119"/>
      <c r="O2926" s="119"/>
      <c r="P2926" s="119"/>
      <c r="Q2926" s="119"/>
      <c r="R2926" s="119"/>
      <c r="S2926" s="119"/>
      <c r="T2926" s="119"/>
      <c r="U2926" s="119"/>
      <c r="V2926" s="106"/>
      <c r="W2926" s="106"/>
      <c r="X2926" s="121"/>
      <c r="Y2926" s="121"/>
      <c r="Z2926" s="122"/>
      <c r="AA2926" s="122"/>
      <c r="AB2926" s="123"/>
      <c r="AC2926" s="123"/>
      <c r="AD2926" s="124"/>
      <c r="AE2926" s="124"/>
      <c r="AF2926" s="119"/>
      <c r="AG2926" s="106"/>
      <c r="AH2926" s="106"/>
      <c r="AI2926" s="106"/>
      <c r="AJ2926" s="106"/>
      <c r="AK2926" s="106"/>
      <c r="AL2926" s="121"/>
      <c r="AM2926" s="121"/>
      <c r="AN2926" s="121"/>
      <c r="AO2926" s="121"/>
      <c r="AP2926" s="121"/>
      <c r="AQ2926" s="121"/>
      <c r="AR2926" s="122">
        <f t="shared" si="44"/>
        <v>0</v>
      </c>
      <c r="AS2926" s="122"/>
      <c r="AT2926" s="123"/>
      <c r="AU2926" s="123"/>
    </row>
    <row r="2927" spans="3:47">
      <c r="C2927" s="120"/>
      <c r="D2927" s="120"/>
      <c r="E2927" s="120"/>
      <c r="F2927" s="106"/>
      <c r="G2927" s="106"/>
      <c r="H2927" s="121"/>
      <c r="I2927" s="121"/>
      <c r="J2927" s="121"/>
      <c r="K2927" s="121"/>
      <c r="L2927" s="121"/>
      <c r="M2927" s="121"/>
      <c r="N2927" s="119"/>
      <c r="O2927" s="119"/>
      <c r="P2927" s="119"/>
      <c r="Q2927" s="119"/>
      <c r="R2927" s="119"/>
      <c r="S2927" s="119"/>
      <c r="T2927" s="119"/>
      <c r="U2927" s="119"/>
      <c r="V2927" s="106"/>
      <c r="W2927" s="106"/>
      <c r="X2927" s="121"/>
      <c r="Y2927" s="121"/>
      <c r="Z2927" s="122"/>
      <c r="AA2927" s="122"/>
      <c r="AB2927" s="123"/>
      <c r="AC2927" s="123"/>
      <c r="AD2927" s="124"/>
      <c r="AE2927" s="124"/>
      <c r="AF2927" s="119"/>
      <c r="AG2927" s="106"/>
      <c r="AH2927" s="106"/>
      <c r="AI2927" s="106"/>
      <c r="AJ2927" s="106"/>
      <c r="AK2927" s="106"/>
      <c r="AL2927" s="121"/>
      <c r="AM2927" s="121"/>
      <c r="AN2927" s="121"/>
      <c r="AO2927" s="121"/>
      <c r="AP2927" s="121"/>
      <c r="AQ2927" s="121"/>
      <c r="AR2927" s="122">
        <f t="shared" si="44"/>
        <v>0</v>
      </c>
      <c r="AS2927" s="122"/>
      <c r="AT2927" s="123"/>
      <c r="AU2927" s="123"/>
    </row>
    <row r="2928" spans="3:47">
      <c r="C2928" s="120"/>
      <c r="D2928" s="120"/>
      <c r="E2928" s="120"/>
      <c r="F2928" s="106"/>
      <c r="G2928" s="106"/>
      <c r="H2928" s="121"/>
      <c r="I2928" s="121"/>
      <c r="J2928" s="121"/>
      <c r="K2928" s="121"/>
      <c r="L2928" s="121"/>
      <c r="M2928" s="121"/>
      <c r="N2928" s="119"/>
      <c r="O2928" s="119"/>
      <c r="P2928" s="119"/>
      <c r="Q2928" s="119"/>
      <c r="R2928" s="119"/>
      <c r="S2928" s="119"/>
      <c r="T2928" s="119"/>
      <c r="U2928" s="119"/>
      <c r="V2928" s="106"/>
      <c r="W2928" s="106"/>
      <c r="X2928" s="121"/>
      <c r="Y2928" s="121"/>
      <c r="Z2928" s="122"/>
      <c r="AA2928" s="122"/>
      <c r="AB2928" s="123"/>
      <c r="AC2928" s="123"/>
      <c r="AD2928" s="124"/>
      <c r="AE2928" s="124"/>
      <c r="AF2928" s="119"/>
      <c r="AG2928" s="106"/>
      <c r="AH2928" s="106"/>
      <c r="AI2928" s="106"/>
      <c r="AJ2928" s="106"/>
      <c r="AK2928" s="106"/>
      <c r="AL2928" s="121"/>
      <c r="AM2928" s="121"/>
      <c r="AN2928" s="121"/>
      <c r="AO2928" s="121"/>
      <c r="AP2928" s="121"/>
      <c r="AQ2928" s="121"/>
      <c r="AR2928" s="122">
        <f t="shared" si="44"/>
        <v>0</v>
      </c>
      <c r="AS2928" s="122"/>
      <c r="AT2928" s="123"/>
      <c r="AU2928" s="123"/>
    </row>
    <row r="2929" spans="3:47">
      <c r="C2929" s="120"/>
      <c r="D2929" s="120"/>
      <c r="E2929" s="120"/>
      <c r="F2929" s="106"/>
      <c r="G2929" s="106"/>
      <c r="H2929" s="121"/>
      <c r="I2929" s="121"/>
      <c r="J2929" s="121"/>
      <c r="K2929" s="121"/>
      <c r="L2929" s="121"/>
      <c r="M2929" s="121"/>
      <c r="N2929" s="119"/>
      <c r="O2929" s="119"/>
      <c r="P2929" s="119"/>
      <c r="Q2929" s="119"/>
      <c r="R2929" s="119"/>
      <c r="S2929" s="119"/>
      <c r="T2929" s="119"/>
      <c r="U2929" s="119"/>
      <c r="V2929" s="106"/>
      <c r="W2929" s="106"/>
      <c r="X2929" s="121"/>
      <c r="Y2929" s="121"/>
      <c r="Z2929" s="122"/>
      <c r="AA2929" s="122"/>
      <c r="AB2929" s="123"/>
      <c r="AC2929" s="123"/>
      <c r="AD2929" s="124"/>
      <c r="AE2929" s="124"/>
      <c r="AF2929" s="119"/>
      <c r="AG2929" s="106"/>
      <c r="AH2929" s="106"/>
      <c r="AI2929" s="106"/>
      <c r="AJ2929" s="106"/>
      <c r="AK2929" s="106"/>
      <c r="AL2929" s="121"/>
      <c r="AM2929" s="121"/>
      <c r="AN2929" s="121"/>
      <c r="AO2929" s="121"/>
      <c r="AP2929" s="121"/>
      <c r="AQ2929" s="121"/>
      <c r="AR2929" s="122">
        <f t="shared" si="44"/>
        <v>0</v>
      </c>
      <c r="AS2929" s="122"/>
      <c r="AT2929" s="123"/>
      <c r="AU2929" s="123"/>
    </row>
    <row r="2930" spans="3:47">
      <c r="C2930" s="120"/>
      <c r="D2930" s="120"/>
      <c r="E2930" s="120"/>
      <c r="F2930" s="106"/>
      <c r="G2930" s="106"/>
      <c r="H2930" s="121"/>
      <c r="I2930" s="121"/>
      <c r="J2930" s="121"/>
      <c r="K2930" s="121"/>
      <c r="L2930" s="121"/>
      <c r="M2930" s="121"/>
      <c r="N2930" s="119"/>
      <c r="O2930" s="119"/>
      <c r="P2930" s="119"/>
      <c r="Q2930" s="119"/>
      <c r="R2930" s="119"/>
      <c r="S2930" s="119"/>
      <c r="T2930" s="119"/>
      <c r="U2930" s="119"/>
      <c r="V2930" s="106"/>
      <c r="W2930" s="106"/>
      <c r="X2930" s="121"/>
      <c r="Y2930" s="121"/>
      <c r="Z2930" s="122"/>
      <c r="AA2930" s="122"/>
      <c r="AB2930" s="123"/>
      <c r="AC2930" s="123"/>
      <c r="AD2930" s="124"/>
      <c r="AE2930" s="124"/>
      <c r="AF2930" s="119"/>
      <c r="AG2930" s="106"/>
      <c r="AH2930" s="106"/>
      <c r="AI2930" s="106"/>
      <c r="AJ2930" s="106"/>
      <c r="AK2930" s="106"/>
      <c r="AL2930" s="121"/>
      <c r="AM2930" s="121"/>
      <c r="AN2930" s="121"/>
      <c r="AO2930" s="121"/>
      <c r="AP2930" s="121"/>
      <c r="AQ2930" s="121"/>
      <c r="AR2930" s="122">
        <f t="shared" si="44"/>
        <v>0</v>
      </c>
      <c r="AS2930" s="122"/>
      <c r="AT2930" s="123"/>
      <c r="AU2930" s="123"/>
    </row>
    <row r="2931" spans="3:47">
      <c r="C2931" s="120"/>
      <c r="D2931" s="120"/>
      <c r="E2931" s="120"/>
      <c r="F2931" s="106"/>
      <c r="G2931" s="106"/>
      <c r="H2931" s="121"/>
      <c r="I2931" s="121"/>
      <c r="J2931" s="121"/>
      <c r="K2931" s="121"/>
      <c r="L2931" s="121"/>
      <c r="M2931" s="121"/>
      <c r="N2931" s="119"/>
      <c r="O2931" s="119"/>
      <c r="P2931" s="119"/>
      <c r="Q2931" s="119"/>
      <c r="R2931" s="119"/>
      <c r="S2931" s="119"/>
      <c r="T2931" s="119"/>
      <c r="U2931" s="119"/>
      <c r="V2931" s="106"/>
      <c r="W2931" s="106"/>
      <c r="X2931" s="121"/>
      <c r="Y2931" s="121"/>
      <c r="Z2931" s="122"/>
      <c r="AA2931" s="122"/>
      <c r="AB2931" s="123"/>
      <c r="AC2931" s="123"/>
      <c r="AD2931" s="124"/>
      <c r="AE2931" s="124"/>
      <c r="AF2931" s="119"/>
      <c r="AG2931" s="106"/>
      <c r="AH2931" s="106"/>
      <c r="AI2931" s="106"/>
      <c r="AJ2931" s="106"/>
      <c r="AK2931" s="106"/>
      <c r="AL2931" s="121"/>
      <c r="AM2931" s="121"/>
      <c r="AN2931" s="121"/>
      <c r="AO2931" s="121"/>
      <c r="AP2931" s="121"/>
      <c r="AQ2931" s="121"/>
      <c r="AR2931" s="122">
        <f t="shared" si="44"/>
        <v>0</v>
      </c>
      <c r="AS2931" s="122"/>
      <c r="AT2931" s="123"/>
      <c r="AU2931" s="123"/>
    </row>
    <row r="2932" spans="3:47">
      <c r="C2932" s="120"/>
      <c r="D2932" s="120"/>
      <c r="E2932" s="120"/>
      <c r="F2932" s="106"/>
      <c r="G2932" s="106"/>
      <c r="H2932" s="121"/>
      <c r="I2932" s="121"/>
      <c r="J2932" s="121"/>
      <c r="K2932" s="121"/>
      <c r="L2932" s="121"/>
      <c r="M2932" s="121"/>
      <c r="N2932" s="119"/>
      <c r="O2932" s="119"/>
      <c r="P2932" s="119"/>
      <c r="Q2932" s="119"/>
      <c r="R2932" s="119"/>
      <c r="S2932" s="119"/>
      <c r="T2932" s="119"/>
      <c r="U2932" s="119"/>
      <c r="V2932" s="106"/>
      <c r="W2932" s="106"/>
      <c r="X2932" s="121"/>
      <c r="Y2932" s="121"/>
      <c r="Z2932" s="122"/>
      <c r="AA2932" s="122"/>
      <c r="AB2932" s="123"/>
      <c r="AC2932" s="123"/>
      <c r="AD2932" s="124"/>
      <c r="AE2932" s="124"/>
      <c r="AF2932" s="119"/>
      <c r="AG2932" s="106"/>
      <c r="AH2932" s="106"/>
      <c r="AI2932" s="106"/>
      <c r="AJ2932" s="106"/>
      <c r="AK2932" s="106"/>
      <c r="AL2932" s="121"/>
      <c r="AM2932" s="121"/>
      <c r="AN2932" s="121"/>
      <c r="AO2932" s="121"/>
      <c r="AP2932" s="121"/>
      <c r="AQ2932" s="121"/>
      <c r="AR2932" s="122">
        <f t="shared" si="44"/>
        <v>0</v>
      </c>
      <c r="AS2932" s="122"/>
      <c r="AT2932" s="123"/>
      <c r="AU2932" s="123"/>
    </row>
    <row r="2933" spans="3:47">
      <c r="C2933" s="120"/>
      <c r="D2933" s="120"/>
      <c r="E2933" s="120"/>
      <c r="F2933" s="106"/>
      <c r="G2933" s="106"/>
      <c r="H2933" s="121"/>
      <c r="I2933" s="121"/>
      <c r="J2933" s="121"/>
      <c r="K2933" s="121"/>
      <c r="L2933" s="121"/>
      <c r="M2933" s="121"/>
      <c r="N2933" s="119"/>
      <c r="O2933" s="119"/>
      <c r="P2933" s="119"/>
      <c r="Q2933" s="119"/>
      <c r="R2933" s="119"/>
      <c r="S2933" s="119"/>
      <c r="T2933" s="119"/>
      <c r="U2933" s="119"/>
      <c r="V2933" s="106"/>
      <c r="W2933" s="106"/>
      <c r="X2933" s="121"/>
      <c r="Y2933" s="121"/>
      <c r="Z2933" s="122"/>
      <c r="AA2933" s="122"/>
      <c r="AB2933" s="123"/>
      <c r="AC2933" s="123"/>
      <c r="AD2933" s="124"/>
      <c r="AE2933" s="124"/>
      <c r="AF2933" s="119"/>
      <c r="AG2933" s="106"/>
      <c r="AH2933" s="106"/>
      <c r="AI2933" s="106"/>
      <c r="AJ2933" s="106"/>
      <c r="AK2933" s="106"/>
      <c r="AL2933" s="121"/>
      <c r="AM2933" s="121"/>
      <c r="AN2933" s="121"/>
      <c r="AO2933" s="121"/>
      <c r="AP2933" s="121"/>
      <c r="AQ2933" s="121"/>
      <c r="AR2933" s="122">
        <f t="shared" si="44"/>
        <v>0</v>
      </c>
      <c r="AS2933" s="122"/>
      <c r="AT2933" s="123"/>
      <c r="AU2933" s="123"/>
    </row>
    <row r="2934" spans="3:47">
      <c r="C2934" s="120"/>
      <c r="D2934" s="120"/>
      <c r="E2934" s="120"/>
      <c r="F2934" s="106"/>
      <c r="G2934" s="106"/>
      <c r="H2934" s="121"/>
      <c r="I2934" s="121"/>
      <c r="J2934" s="121"/>
      <c r="K2934" s="121"/>
      <c r="L2934" s="121"/>
      <c r="M2934" s="121"/>
      <c r="N2934" s="119"/>
      <c r="O2934" s="119"/>
      <c r="P2934" s="119"/>
      <c r="Q2934" s="119"/>
      <c r="R2934" s="119"/>
      <c r="S2934" s="119"/>
      <c r="T2934" s="119"/>
      <c r="U2934" s="119"/>
      <c r="V2934" s="106"/>
      <c r="W2934" s="106"/>
      <c r="X2934" s="121"/>
      <c r="Y2934" s="121"/>
      <c r="Z2934" s="122"/>
      <c r="AA2934" s="122"/>
      <c r="AB2934" s="123"/>
      <c r="AC2934" s="123"/>
      <c r="AD2934" s="124"/>
      <c r="AE2934" s="124"/>
      <c r="AF2934" s="119"/>
      <c r="AG2934" s="106"/>
      <c r="AH2934" s="106"/>
      <c r="AI2934" s="106"/>
      <c r="AJ2934" s="106"/>
      <c r="AK2934" s="106"/>
      <c r="AL2934" s="121"/>
      <c r="AM2934" s="121"/>
      <c r="AN2934" s="121"/>
      <c r="AO2934" s="121"/>
      <c r="AP2934" s="121"/>
      <c r="AQ2934" s="121"/>
      <c r="AR2934" s="122">
        <f t="shared" si="44"/>
        <v>0</v>
      </c>
      <c r="AS2934" s="122"/>
      <c r="AT2934" s="123"/>
      <c r="AU2934" s="123"/>
    </row>
    <row r="2935" spans="3:47">
      <c r="C2935" s="120"/>
      <c r="D2935" s="120"/>
      <c r="E2935" s="120"/>
      <c r="F2935" s="106"/>
      <c r="G2935" s="106"/>
      <c r="H2935" s="121"/>
      <c r="I2935" s="121"/>
      <c r="J2935" s="121"/>
      <c r="K2935" s="121"/>
      <c r="L2935" s="121"/>
      <c r="M2935" s="121"/>
      <c r="N2935" s="119"/>
      <c r="O2935" s="119"/>
      <c r="P2935" s="119"/>
      <c r="Q2935" s="119"/>
      <c r="R2935" s="119"/>
      <c r="S2935" s="119"/>
      <c r="T2935" s="119"/>
      <c r="U2935" s="119"/>
      <c r="V2935" s="106"/>
      <c r="W2935" s="106"/>
      <c r="X2935" s="121"/>
      <c r="Y2935" s="121"/>
      <c r="Z2935" s="122"/>
      <c r="AA2935" s="122"/>
      <c r="AB2935" s="123"/>
      <c r="AC2935" s="123"/>
      <c r="AD2935" s="124"/>
      <c r="AE2935" s="124"/>
      <c r="AF2935" s="119"/>
      <c r="AG2935" s="106"/>
      <c r="AH2935" s="106"/>
      <c r="AI2935" s="106"/>
      <c r="AJ2935" s="106"/>
      <c r="AK2935" s="106"/>
      <c r="AL2935" s="121"/>
      <c r="AM2935" s="121"/>
      <c r="AN2935" s="121"/>
      <c r="AO2935" s="121"/>
      <c r="AP2935" s="121"/>
      <c r="AQ2935" s="121"/>
      <c r="AR2935" s="122">
        <f t="shared" si="44"/>
        <v>0</v>
      </c>
      <c r="AS2935" s="122"/>
      <c r="AT2935" s="123"/>
      <c r="AU2935" s="123"/>
    </row>
    <row r="2936" spans="3:47">
      <c r="C2936" s="120"/>
      <c r="D2936" s="120"/>
      <c r="E2936" s="120"/>
      <c r="F2936" s="106"/>
      <c r="G2936" s="106"/>
      <c r="H2936" s="121"/>
      <c r="I2936" s="121"/>
      <c r="J2936" s="121"/>
      <c r="K2936" s="121"/>
      <c r="L2936" s="121"/>
      <c r="M2936" s="121"/>
      <c r="N2936" s="119"/>
      <c r="O2936" s="119"/>
      <c r="P2936" s="119"/>
      <c r="Q2936" s="119"/>
      <c r="R2936" s="119"/>
      <c r="S2936" s="119"/>
      <c r="T2936" s="119"/>
      <c r="U2936" s="119"/>
      <c r="V2936" s="106"/>
      <c r="W2936" s="106"/>
      <c r="X2936" s="121"/>
      <c r="Y2936" s="121"/>
      <c r="Z2936" s="122"/>
      <c r="AA2936" s="122"/>
      <c r="AB2936" s="123"/>
      <c r="AC2936" s="123"/>
      <c r="AD2936" s="124"/>
      <c r="AE2936" s="124"/>
      <c r="AF2936" s="119"/>
      <c r="AG2936" s="106"/>
      <c r="AH2936" s="106"/>
      <c r="AI2936" s="106"/>
      <c r="AJ2936" s="106"/>
      <c r="AK2936" s="106"/>
      <c r="AL2936" s="121"/>
      <c r="AM2936" s="121"/>
      <c r="AN2936" s="121"/>
      <c r="AO2936" s="121"/>
      <c r="AP2936" s="121"/>
      <c r="AQ2936" s="121"/>
      <c r="AR2936" s="122">
        <f t="shared" si="44"/>
        <v>0</v>
      </c>
      <c r="AS2936" s="122"/>
      <c r="AT2936" s="123"/>
      <c r="AU2936" s="123"/>
    </row>
    <row r="2937" spans="3:47">
      <c r="C2937" s="120"/>
      <c r="D2937" s="120"/>
      <c r="E2937" s="120"/>
      <c r="F2937" s="106"/>
      <c r="G2937" s="106"/>
      <c r="H2937" s="121"/>
      <c r="I2937" s="121"/>
      <c r="J2937" s="121"/>
      <c r="K2937" s="121"/>
      <c r="L2937" s="121"/>
      <c r="M2937" s="121"/>
      <c r="N2937" s="119"/>
      <c r="O2937" s="119"/>
      <c r="P2937" s="119"/>
      <c r="Q2937" s="119"/>
      <c r="R2937" s="119"/>
      <c r="S2937" s="119"/>
      <c r="T2937" s="119"/>
      <c r="U2937" s="119"/>
      <c r="V2937" s="106"/>
      <c r="W2937" s="106"/>
      <c r="X2937" s="121"/>
      <c r="Y2937" s="121"/>
      <c r="Z2937" s="122"/>
      <c r="AA2937" s="122"/>
      <c r="AB2937" s="123"/>
      <c r="AC2937" s="123"/>
      <c r="AD2937" s="124"/>
      <c r="AE2937" s="124"/>
      <c r="AF2937" s="119"/>
      <c r="AG2937" s="106"/>
      <c r="AH2937" s="106"/>
      <c r="AI2937" s="106"/>
      <c r="AJ2937" s="106"/>
      <c r="AK2937" s="106"/>
      <c r="AL2937" s="121"/>
      <c r="AM2937" s="121"/>
      <c r="AN2937" s="121"/>
      <c r="AO2937" s="121"/>
      <c r="AP2937" s="121"/>
      <c r="AQ2937" s="121"/>
      <c r="AR2937" s="122">
        <f t="shared" si="44"/>
        <v>0</v>
      </c>
      <c r="AS2937" s="122"/>
      <c r="AT2937" s="123"/>
      <c r="AU2937" s="123"/>
    </row>
    <row r="2938" spans="3:47">
      <c r="C2938" s="120"/>
      <c r="D2938" s="120"/>
      <c r="E2938" s="120"/>
      <c r="F2938" s="106"/>
      <c r="G2938" s="106"/>
      <c r="H2938" s="121"/>
      <c r="I2938" s="121"/>
      <c r="J2938" s="121"/>
      <c r="K2938" s="121"/>
      <c r="L2938" s="121"/>
      <c r="M2938" s="121"/>
      <c r="N2938" s="119"/>
      <c r="O2938" s="119"/>
      <c r="P2938" s="119"/>
      <c r="Q2938" s="119"/>
      <c r="R2938" s="119"/>
      <c r="S2938" s="119"/>
      <c r="T2938" s="119"/>
      <c r="U2938" s="119"/>
      <c r="V2938" s="106"/>
      <c r="W2938" s="106"/>
      <c r="X2938" s="121"/>
      <c r="Y2938" s="121"/>
      <c r="Z2938" s="122"/>
      <c r="AA2938" s="122"/>
      <c r="AB2938" s="123"/>
      <c r="AC2938" s="123"/>
      <c r="AD2938" s="124"/>
      <c r="AE2938" s="124"/>
      <c r="AF2938" s="119"/>
      <c r="AG2938" s="106"/>
      <c r="AH2938" s="106"/>
      <c r="AI2938" s="106"/>
      <c r="AJ2938" s="106"/>
      <c r="AK2938" s="106"/>
      <c r="AL2938" s="121"/>
      <c r="AM2938" s="121"/>
      <c r="AN2938" s="121"/>
      <c r="AO2938" s="121"/>
      <c r="AP2938" s="121"/>
      <c r="AQ2938" s="121"/>
      <c r="AR2938" s="122">
        <f t="shared" si="44"/>
        <v>0</v>
      </c>
      <c r="AS2938" s="122"/>
      <c r="AT2938" s="123"/>
      <c r="AU2938" s="123"/>
    </row>
    <row r="2939" spans="3:47">
      <c r="C2939" s="120"/>
      <c r="D2939" s="120"/>
      <c r="E2939" s="120"/>
      <c r="F2939" s="106"/>
      <c r="G2939" s="106"/>
      <c r="H2939" s="121"/>
      <c r="I2939" s="121"/>
      <c r="J2939" s="121"/>
      <c r="K2939" s="121"/>
      <c r="L2939" s="121"/>
      <c r="M2939" s="121"/>
      <c r="N2939" s="119"/>
      <c r="O2939" s="119"/>
      <c r="P2939" s="119"/>
      <c r="Q2939" s="119"/>
      <c r="R2939" s="119"/>
      <c r="S2939" s="119"/>
      <c r="T2939" s="119"/>
      <c r="U2939" s="119"/>
      <c r="V2939" s="106"/>
      <c r="W2939" s="106"/>
      <c r="X2939" s="121"/>
      <c r="Y2939" s="121"/>
      <c r="Z2939" s="122"/>
      <c r="AA2939" s="122"/>
      <c r="AB2939" s="123"/>
      <c r="AC2939" s="123"/>
      <c r="AD2939" s="124"/>
      <c r="AE2939" s="124"/>
      <c r="AF2939" s="119"/>
      <c r="AG2939" s="106"/>
      <c r="AH2939" s="106"/>
      <c r="AI2939" s="106"/>
      <c r="AJ2939" s="106"/>
      <c r="AK2939" s="106"/>
      <c r="AL2939" s="121"/>
      <c r="AM2939" s="121"/>
      <c r="AN2939" s="121"/>
      <c r="AO2939" s="121"/>
      <c r="AP2939" s="121"/>
      <c r="AQ2939" s="121"/>
      <c r="AR2939" s="122">
        <f t="shared" si="44"/>
        <v>0</v>
      </c>
      <c r="AS2939" s="122"/>
      <c r="AT2939" s="123"/>
      <c r="AU2939" s="123"/>
    </row>
    <row r="2940" spans="3:47">
      <c r="C2940" s="120"/>
      <c r="D2940" s="120"/>
      <c r="E2940" s="120"/>
      <c r="F2940" s="106"/>
      <c r="G2940" s="106"/>
      <c r="H2940" s="121"/>
      <c r="I2940" s="121"/>
      <c r="J2940" s="121"/>
      <c r="K2940" s="121"/>
      <c r="L2940" s="121"/>
      <c r="M2940" s="121"/>
      <c r="N2940" s="119"/>
      <c r="O2940" s="119"/>
      <c r="P2940" s="119"/>
      <c r="Q2940" s="119"/>
      <c r="R2940" s="119"/>
      <c r="S2940" s="119"/>
      <c r="T2940" s="119"/>
      <c r="U2940" s="119"/>
      <c r="V2940" s="106"/>
      <c r="W2940" s="106"/>
      <c r="X2940" s="121"/>
      <c r="Y2940" s="121"/>
      <c r="Z2940" s="122"/>
      <c r="AA2940" s="122"/>
      <c r="AB2940" s="123"/>
      <c r="AC2940" s="123"/>
      <c r="AD2940" s="124"/>
      <c r="AE2940" s="124"/>
      <c r="AF2940" s="119"/>
      <c r="AG2940" s="106"/>
      <c r="AH2940" s="106"/>
      <c r="AI2940" s="106"/>
      <c r="AJ2940" s="106"/>
      <c r="AK2940" s="106"/>
      <c r="AL2940" s="121"/>
      <c r="AM2940" s="121"/>
      <c r="AN2940" s="121"/>
      <c r="AO2940" s="121"/>
      <c r="AP2940" s="121"/>
      <c r="AQ2940" s="121"/>
      <c r="AR2940" s="122">
        <f t="shared" si="44"/>
        <v>0</v>
      </c>
      <c r="AS2940" s="122"/>
      <c r="AT2940" s="123"/>
      <c r="AU2940" s="123"/>
    </row>
    <row r="2941" spans="3:47">
      <c r="C2941" s="120"/>
      <c r="D2941" s="120"/>
      <c r="E2941" s="120"/>
      <c r="F2941" s="106"/>
      <c r="G2941" s="106"/>
      <c r="H2941" s="121"/>
      <c r="I2941" s="121"/>
      <c r="J2941" s="121"/>
      <c r="K2941" s="121"/>
      <c r="L2941" s="121"/>
      <c r="M2941" s="121"/>
      <c r="N2941" s="119"/>
      <c r="O2941" s="119"/>
      <c r="P2941" s="119"/>
      <c r="Q2941" s="119"/>
      <c r="R2941" s="119"/>
      <c r="S2941" s="119"/>
      <c r="T2941" s="119"/>
      <c r="U2941" s="119"/>
      <c r="V2941" s="106"/>
      <c r="W2941" s="106"/>
      <c r="X2941" s="121"/>
      <c r="Y2941" s="121"/>
      <c r="Z2941" s="122"/>
      <c r="AA2941" s="122"/>
      <c r="AB2941" s="123"/>
      <c r="AC2941" s="123"/>
      <c r="AD2941" s="124"/>
      <c r="AE2941" s="124"/>
      <c r="AF2941" s="119"/>
      <c r="AG2941" s="106"/>
      <c r="AH2941" s="106"/>
      <c r="AI2941" s="106"/>
      <c r="AJ2941" s="106"/>
      <c r="AK2941" s="106"/>
      <c r="AL2941" s="121"/>
      <c r="AM2941" s="121"/>
      <c r="AN2941" s="121"/>
      <c r="AO2941" s="121"/>
      <c r="AP2941" s="121"/>
      <c r="AQ2941" s="121"/>
      <c r="AR2941" s="122">
        <f t="shared" si="44"/>
        <v>0</v>
      </c>
      <c r="AS2941" s="122"/>
      <c r="AT2941" s="123"/>
      <c r="AU2941" s="123"/>
    </row>
    <row r="2942" spans="3:47">
      <c r="C2942" s="120"/>
      <c r="D2942" s="120"/>
      <c r="E2942" s="120"/>
      <c r="F2942" s="106"/>
      <c r="G2942" s="106"/>
      <c r="H2942" s="121"/>
      <c r="I2942" s="121"/>
      <c r="J2942" s="121"/>
      <c r="K2942" s="121"/>
      <c r="L2942" s="121"/>
      <c r="M2942" s="121"/>
      <c r="N2942" s="119"/>
      <c r="O2942" s="119"/>
      <c r="P2942" s="119"/>
      <c r="Q2942" s="119"/>
      <c r="R2942" s="119"/>
      <c r="S2942" s="119"/>
      <c r="T2942" s="119"/>
      <c r="U2942" s="119"/>
      <c r="V2942" s="106"/>
      <c r="W2942" s="106"/>
      <c r="X2942" s="121"/>
      <c r="Y2942" s="121"/>
      <c r="Z2942" s="122"/>
      <c r="AA2942" s="122"/>
      <c r="AB2942" s="123"/>
      <c r="AC2942" s="123"/>
      <c r="AD2942" s="124"/>
      <c r="AE2942" s="124"/>
      <c r="AF2942" s="119"/>
      <c r="AG2942" s="106"/>
      <c r="AH2942" s="106"/>
      <c r="AI2942" s="106"/>
      <c r="AJ2942" s="106"/>
      <c r="AK2942" s="106"/>
      <c r="AL2942" s="121"/>
      <c r="AM2942" s="121"/>
      <c r="AN2942" s="121"/>
      <c r="AO2942" s="121"/>
      <c r="AP2942" s="121"/>
      <c r="AQ2942" s="121"/>
      <c r="AR2942" s="122">
        <f t="shared" si="44"/>
        <v>0</v>
      </c>
      <c r="AS2942" s="122"/>
      <c r="AT2942" s="123"/>
      <c r="AU2942" s="123"/>
    </row>
    <row r="2943" spans="3:47">
      <c r="C2943" s="120"/>
      <c r="D2943" s="120"/>
      <c r="E2943" s="120"/>
      <c r="F2943" s="106"/>
      <c r="G2943" s="106"/>
      <c r="H2943" s="121"/>
      <c r="I2943" s="121"/>
      <c r="J2943" s="121"/>
      <c r="K2943" s="121"/>
      <c r="L2943" s="121"/>
      <c r="M2943" s="121"/>
      <c r="N2943" s="119"/>
      <c r="O2943" s="119"/>
      <c r="P2943" s="119"/>
      <c r="Q2943" s="119"/>
      <c r="R2943" s="119"/>
      <c r="S2943" s="119"/>
      <c r="T2943" s="119"/>
      <c r="U2943" s="119"/>
      <c r="V2943" s="106"/>
      <c r="W2943" s="106"/>
      <c r="X2943" s="121"/>
      <c r="Y2943" s="121"/>
      <c r="Z2943" s="122"/>
      <c r="AA2943" s="122"/>
      <c r="AB2943" s="123"/>
      <c r="AC2943" s="123"/>
      <c r="AD2943" s="124"/>
      <c r="AE2943" s="124"/>
      <c r="AF2943" s="119"/>
      <c r="AG2943" s="106"/>
      <c r="AH2943" s="106"/>
      <c r="AI2943" s="106"/>
      <c r="AJ2943" s="106"/>
      <c r="AK2943" s="106"/>
      <c r="AL2943" s="121"/>
      <c r="AM2943" s="121"/>
      <c r="AN2943" s="121"/>
      <c r="AO2943" s="121"/>
      <c r="AP2943" s="121"/>
      <c r="AQ2943" s="121"/>
      <c r="AR2943" s="122">
        <f t="shared" si="44"/>
        <v>0</v>
      </c>
      <c r="AS2943" s="122"/>
      <c r="AT2943" s="123"/>
      <c r="AU2943" s="123"/>
    </row>
    <row r="2944" spans="3:47">
      <c r="C2944" s="120"/>
      <c r="D2944" s="120"/>
      <c r="E2944" s="120"/>
      <c r="F2944" s="106"/>
      <c r="G2944" s="106"/>
      <c r="H2944" s="121"/>
      <c r="I2944" s="121"/>
      <c r="J2944" s="121"/>
      <c r="K2944" s="121"/>
      <c r="L2944" s="121"/>
      <c r="M2944" s="121"/>
      <c r="N2944" s="119"/>
      <c r="O2944" s="119"/>
      <c r="P2944" s="119"/>
      <c r="Q2944" s="119"/>
      <c r="R2944" s="119"/>
      <c r="S2944" s="119"/>
      <c r="T2944" s="119"/>
      <c r="U2944" s="119"/>
      <c r="V2944" s="106"/>
      <c r="W2944" s="106"/>
      <c r="X2944" s="121"/>
      <c r="Y2944" s="121"/>
      <c r="Z2944" s="122"/>
      <c r="AA2944" s="122"/>
      <c r="AB2944" s="123"/>
      <c r="AC2944" s="123"/>
      <c r="AD2944" s="124"/>
      <c r="AE2944" s="124"/>
      <c r="AF2944" s="119"/>
      <c r="AG2944" s="106"/>
      <c r="AH2944" s="106"/>
      <c r="AI2944" s="106"/>
      <c r="AJ2944" s="106"/>
      <c r="AK2944" s="106"/>
      <c r="AL2944" s="121"/>
      <c r="AM2944" s="121"/>
      <c r="AN2944" s="121"/>
      <c r="AO2944" s="121"/>
      <c r="AP2944" s="121"/>
      <c r="AQ2944" s="121"/>
      <c r="AR2944" s="122">
        <f t="shared" si="44"/>
        <v>0</v>
      </c>
      <c r="AS2944" s="122"/>
      <c r="AT2944" s="123"/>
      <c r="AU2944" s="123"/>
    </row>
    <row r="2945" spans="3:47">
      <c r="C2945" s="120"/>
      <c r="D2945" s="120"/>
      <c r="E2945" s="120"/>
      <c r="F2945" s="106"/>
      <c r="G2945" s="106"/>
      <c r="H2945" s="121"/>
      <c r="I2945" s="121"/>
      <c r="J2945" s="121"/>
      <c r="K2945" s="121"/>
      <c r="L2945" s="121"/>
      <c r="M2945" s="121"/>
      <c r="N2945" s="119"/>
      <c r="O2945" s="119"/>
      <c r="P2945" s="119"/>
      <c r="Q2945" s="119"/>
      <c r="R2945" s="119"/>
      <c r="S2945" s="119"/>
      <c r="T2945" s="119"/>
      <c r="U2945" s="119"/>
      <c r="V2945" s="106"/>
      <c r="W2945" s="106"/>
      <c r="X2945" s="121"/>
      <c r="Y2945" s="121"/>
      <c r="Z2945" s="122"/>
      <c r="AA2945" s="122"/>
      <c r="AB2945" s="123"/>
      <c r="AC2945" s="123"/>
      <c r="AD2945" s="124"/>
      <c r="AE2945" s="124"/>
      <c r="AF2945" s="119"/>
      <c r="AG2945" s="106"/>
      <c r="AH2945" s="106"/>
      <c r="AI2945" s="106"/>
      <c r="AJ2945" s="106"/>
      <c r="AK2945" s="106"/>
      <c r="AL2945" s="121"/>
      <c r="AM2945" s="121"/>
      <c r="AN2945" s="121"/>
      <c r="AO2945" s="121"/>
      <c r="AP2945" s="121"/>
      <c r="AQ2945" s="121"/>
      <c r="AR2945" s="122">
        <f t="shared" si="44"/>
        <v>0</v>
      </c>
      <c r="AS2945" s="122"/>
      <c r="AT2945" s="123"/>
      <c r="AU2945" s="123"/>
    </row>
    <row r="2946" spans="3:47">
      <c r="C2946" s="120"/>
      <c r="D2946" s="120"/>
      <c r="E2946" s="120"/>
      <c r="F2946" s="106"/>
      <c r="G2946" s="106"/>
      <c r="H2946" s="121"/>
      <c r="I2946" s="121"/>
      <c r="J2946" s="121"/>
      <c r="K2946" s="121"/>
      <c r="L2946" s="121"/>
      <c r="M2946" s="121"/>
      <c r="N2946" s="119"/>
      <c r="O2946" s="119"/>
      <c r="P2946" s="119"/>
      <c r="Q2946" s="119"/>
      <c r="R2946" s="119"/>
      <c r="S2946" s="119"/>
      <c r="T2946" s="119"/>
      <c r="U2946" s="119"/>
      <c r="V2946" s="106"/>
      <c r="W2946" s="106"/>
      <c r="X2946" s="121"/>
      <c r="Y2946" s="121"/>
      <c r="Z2946" s="122"/>
      <c r="AA2946" s="122"/>
      <c r="AB2946" s="123"/>
      <c r="AC2946" s="123"/>
      <c r="AD2946" s="124"/>
      <c r="AE2946" s="124"/>
      <c r="AF2946" s="119"/>
      <c r="AG2946" s="106"/>
      <c r="AH2946" s="106"/>
      <c r="AI2946" s="106"/>
      <c r="AJ2946" s="106"/>
      <c r="AK2946" s="106"/>
      <c r="AL2946" s="121"/>
      <c r="AM2946" s="121"/>
      <c r="AN2946" s="121"/>
      <c r="AO2946" s="121"/>
      <c r="AP2946" s="121"/>
      <c r="AQ2946" s="121"/>
      <c r="AR2946" s="122">
        <f t="shared" si="44"/>
        <v>0</v>
      </c>
      <c r="AS2946" s="122"/>
      <c r="AT2946" s="123"/>
      <c r="AU2946" s="123"/>
    </row>
    <row r="2947" spans="3:47">
      <c r="C2947" s="120"/>
      <c r="D2947" s="120"/>
      <c r="E2947" s="120"/>
      <c r="F2947" s="106"/>
      <c r="G2947" s="106"/>
      <c r="H2947" s="121"/>
      <c r="I2947" s="121"/>
      <c r="J2947" s="121"/>
      <c r="K2947" s="121"/>
      <c r="L2947" s="121"/>
      <c r="M2947" s="121"/>
      <c r="N2947" s="119"/>
      <c r="O2947" s="119"/>
      <c r="P2947" s="119"/>
      <c r="Q2947" s="119"/>
      <c r="R2947" s="119"/>
      <c r="S2947" s="119"/>
      <c r="T2947" s="119"/>
      <c r="U2947" s="119"/>
      <c r="V2947" s="106"/>
      <c r="W2947" s="106"/>
      <c r="X2947" s="121"/>
      <c r="Y2947" s="121"/>
      <c r="Z2947" s="122"/>
      <c r="AA2947" s="122"/>
      <c r="AB2947" s="123"/>
      <c r="AC2947" s="123"/>
      <c r="AD2947" s="124"/>
      <c r="AE2947" s="124"/>
      <c r="AF2947" s="119"/>
      <c r="AG2947" s="106"/>
      <c r="AH2947" s="106"/>
      <c r="AI2947" s="106"/>
      <c r="AJ2947" s="106"/>
      <c r="AK2947" s="106"/>
      <c r="AL2947" s="121"/>
      <c r="AM2947" s="121"/>
      <c r="AN2947" s="121"/>
      <c r="AO2947" s="121"/>
      <c r="AP2947" s="121"/>
      <c r="AQ2947" s="121"/>
      <c r="AR2947" s="122">
        <f t="shared" si="44"/>
        <v>0</v>
      </c>
      <c r="AS2947" s="122"/>
      <c r="AT2947" s="123"/>
      <c r="AU2947" s="123"/>
    </row>
    <row r="2948" spans="3:47">
      <c r="C2948" s="120"/>
      <c r="D2948" s="120"/>
      <c r="E2948" s="120"/>
      <c r="F2948" s="106"/>
      <c r="G2948" s="106"/>
      <c r="H2948" s="121"/>
      <c r="I2948" s="121"/>
      <c r="J2948" s="121"/>
      <c r="K2948" s="121"/>
      <c r="L2948" s="121"/>
      <c r="M2948" s="121"/>
      <c r="N2948" s="119"/>
      <c r="O2948" s="119"/>
      <c r="P2948" s="119"/>
      <c r="Q2948" s="119"/>
      <c r="R2948" s="119"/>
      <c r="S2948" s="119"/>
      <c r="T2948" s="119"/>
      <c r="U2948" s="119"/>
      <c r="V2948" s="106"/>
      <c r="W2948" s="106"/>
      <c r="X2948" s="121"/>
      <c r="Y2948" s="121"/>
      <c r="Z2948" s="122"/>
      <c r="AA2948" s="122"/>
      <c r="AB2948" s="123"/>
      <c r="AC2948" s="123"/>
      <c r="AD2948" s="124"/>
      <c r="AE2948" s="124"/>
      <c r="AF2948" s="119"/>
      <c r="AG2948" s="106"/>
      <c r="AH2948" s="106"/>
      <c r="AI2948" s="106"/>
      <c r="AJ2948" s="106"/>
      <c r="AK2948" s="106"/>
      <c r="AL2948" s="121"/>
      <c r="AM2948" s="121"/>
      <c r="AN2948" s="121"/>
      <c r="AO2948" s="121"/>
      <c r="AP2948" s="121"/>
      <c r="AQ2948" s="121"/>
      <c r="AR2948" s="122">
        <f t="shared" si="44"/>
        <v>0</v>
      </c>
      <c r="AS2948" s="122"/>
      <c r="AT2948" s="123"/>
      <c r="AU2948" s="123"/>
    </row>
    <row r="2949" spans="3:47">
      <c r="C2949" s="120"/>
      <c r="D2949" s="120"/>
      <c r="E2949" s="120"/>
      <c r="F2949" s="106"/>
      <c r="G2949" s="106"/>
      <c r="H2949" s="121"/>
      <c r="I2949" s="121"/>
      <c r="J2949" s="121"/>
      <c r="K2949" s="121"/>
      <c r="L2949" s="121"/>
      <c r="M2949" s="121"/>
      <c r="N2949" s="119"/>
      <c r="O2949" s="119"/>
      <c r="P2949" s="119"/>
      <c r="Q2949" s="119"/>
      <c r="R2949" s="119"/>
      <c r="S2949" s="119"/>
      <c r="T2949" s="119"/>
      <c r="U2949" s="119"/>
      <c r="V2949" s="106"/>
      <c r="W2949" s="106"/>
      <c r="X2949" s="121"/>
      <c r="Y2949" s="121"/>
      <c r="Z2949" s="122"/>
      <c r="AA2949" s="122"/>
      <c r="AB2949" s="123"/>
      <c r="AC2949" s="123"/>
      <c r="AD2949" s="124"/>
      <c r="AE2949" s="124"/>
      <c r="AF2949" s="119"/>
      <c r="AG2949" s="106"/>
      <c r="AH2949" s="106"/>
      <c r="AI2949" s="106"/>
      <c r="AJ2949" s="106"/>
      <c r="AK2949" s="106"/>
      <c r="AL2949" s="121"/>
      <c r="AM2949" s="121"/>
      <c r="AN2949" s="121"/>
      <c r="AO2949" s="121"/>
      <c r="AP2949" s="121"/>
      <c r="AQ2949" s="121"/>
      <c r="AR2949" s="122">
        <f t="shared" si="44"/>
        <v>0</v>
      </c>
      <c r="AS2949" s="122"/>
      <c r="AT2949" s="123"/>
      <c r="AU2949" s="123"/>
    </row>
    <row r="2950" spans="3:47">
      <c r="C2950" s="120"/>
      <c r="D2950" s="120"/>
      <c r="E2950" s="120"/>
      <c r="F2950" s="106"/>
      <c r="G2950" s="106"/>
      <c r="H2950" s="121"/>
      <c r="I2950" s="121"/>
      <c r="J2950" s="121"/>
      <c r="K2950" s="121"/>
      <c r="L2950" s="121"/>
      <c r="M2950" s="121"/>
      <c r="N2950" s="119"/>
      <c r="O2950" s="119"/>
      <c r="P2950" s="119"/>
      <c r="Q2950" s="119"/>
      <c r="R2950" s="119"/>
      <c r="S2950" s="119"/>
      <c r="T2950" s="119"/>
      <c r="U2950" s="119"/>
      <c r="V2950" s="106"/>
      <c r="W2950" s="106"/>
      <c r="X2950" s="121"/>
      <c r="Y2950" s="121"/>
      <c r="Z2950" s="122"/>
      <c r="AA2950" s="122"/>
      <c r="AB2950" s="123"/>
      <c r="AC2950" s="123"/>
      <c r="AD2950" s="124"/>
      <c r="AE2950" s="124"/>
      <c r="AF2950" s="119"/>
      <c r="AG2950" s="106"/>
      <c r="AH2950" s="106"/>
      <c r="AI2950" s="106"/>
      <c r="AJ2950" s="106"/>
      <c r="AK2950" s="106"/>
      <c r="AL2950" s="121"/>
      <c r="AM2950" s="121"/>
      <c r="AN2950" s="121"/>
      <c r="AO2950" s="121"/>
      <c r="AP2950" s="121"/>
      <c r="AQ2950" s="121"/>
      <c r="AR2950" s="122">
        <f t="shared" si="44"/>
        <v>0</v>
      </c>
      <c r="AS2950" s="122"/>
      <c r="AT2950" s="123"/>
      <c r="AU2950" s="123"/>
    </row>
    <row r="2951" spans="3:47">
      <c r="C2951" s="120"/>
      <c r="D2951" s="120"/>
      <c r="E2951" s="120"/>
      <c r="F2951" s="106"/>
      <c r="G2951" s="106"/>
      <c r="H2951" s="121"/>
      <c r="I2951" s="121"/>
      <c r="J2951" s="121"/>
      <c r="K2951" s="121"/>
      <c r="L2951" s="121"/>
      <c r="M2951" s="121"/>
      <c r="N2951" s="119"/>
      <c r="O2951" s="119"/>
      <c r="P2951" s="119"/>
      <c r="Q2951" s="119"/>
      <c r="R2951" s="119"/>
      <c r="S2951" s="119"/>
      <c r="T2951" s="119"/>
      <c r="U2951" s="119"/>
      <c r="V2951" s="106"/>
      <c r="W2951" s="106"/>
      <c r="X2951" s="121"/>
      <c r="Y2951" s="121"/>
      <c r="Z2951" s="122"/>
      <c r="AA2951" s="122"/>
      <c r="AB2951" s="123"/>
      <c r="AC2951" s="123"/>
      <c r="AD2951" s="124"/>
      <c r="AE2951" s="124"/>
      <c r="AF2951" s="119"/>
      <c r="AG2951" s="106"/>
      <c r="AH2951" s="106"/>
      <c r="AI2951" s="106"/>
      <c r="AJ2951" s="106"/>
      <c r="AK2951" s="106"/>
      <c r="AL2951" s="121"/>
      <c r="AM2951" s="121"/>
      <c r="AN2951" s="121"/>
      <c r="AO2951" s="121"/>
      <c r="AP2951" s="121"/>
      <c r="AQ2951" s="121"/>
      <c r="AR2951" s="122">
        <f t="shared" si="44"/>
        <v>0</v>
      </c>
      <c r="AS2951" s="122"/>
      <c r="AT2951" s="123"/>
      <c r="AU2951" s="123"/>
    </row>
    <row r="2952" spans="3:47">
      <c r="C2952" s="120"/>
      <c r="D2952" s="120"/>
      <c r="E2952" s="120"/>
      <c r="F2952" s="106"/>
      <c r="G2952" s="106"/>
      <c r="H2952" s="121"/>
      <c r="I2952" s="121"/>
      <c r="J2952" s="121"/>
      <c r="K2952" s="121"/>
      <c r="L2952" s="121"/>
      <c r="M2952" s="121"/>
      <c r="N2952" s="119"/>
      <c r="O2952" s="119"/>
      <c r="P2952" s="119"/>
      <c r="Q2952" s="119"/>
      <c r="R2952" s="119"/>
      <c r="S2952" s="119"/>
      <c r="T2952" s="119"/>
      <c r="U2952" s="119"/>
      <c r="V2952" s="106"/>
      <c r="W2952" s="106"/>
      <c r="X2952" s="121"/>
      <c r="Y2952" s="121"/>
      <c r="Z2952" s="122"/>
      <c r="AA2952" s="122"/>
      <c r="AB2952" s="123"/>
      <c r="AC2952" s="123"/>
      <c r="AD2952" s="124"/>
      <c r="AE2952" s="124"/>
      <c r="AF2952" s="119"/>
      <c r="AG2952" s="106"/>
      <c r="AH2952" s="106"/>
      <c r="AI2952" s="106"/>
      <c r="AJ2952" s="106"/>
      <c r="AK2952" s="106"/>
      <c r="AL2952" s="121"/>
      <c r="AM2952" s="121"/>
      <c r="AN2952" s="121"/>
      <c r="AO2952" s="121"/>
      <c r="AP2952" s="121"/>
      <c r="AQ2952" s="121"/>
      <c r="AR2952" s="122">
        <f t="shared" si="44"/>
        <v>0</v>
      </c>
      <c r="AS2952" s="122"/>
      <c r="AT2952" s="123"/>
      <c r="AU2952" s="123"/>
    </row>
    <row r="2953" spans="3:47">
      <c r="C2953" s="120"/>
      <c r="D2953" s="120"/>
      <c r="E2953" s="120"/>
      <c r="F2953" s="106"/>
      <c r="G2953" s="106"/>
      <c r="H2953" s="121"/>
      <c r="I2953" s="121"/>
      <c r="J2953" s="121"/>
      <c r="K2953" s="121"/>
      <c r="L2953" s="121"/>
      <c r="M2953" s="121"/>
      <c r="N2953" s="119"/>
      <c r="O2953" s="119"/>
      <c r="P2953" s="119"/>
      <c r="Q2953" s="119"/>
      <c r="R2953" s="119"/>
      <c r="S2953" s="119"/>
      <c r="T2953" s="119"/>
      <c r="U2953" s="119"/>
      <c r="V2953" s="106"/>
      <c r="W2953" s="106"/>
      <c r="X2953" s="121"/>
      <c r="Y2953" s="121"/>
      <c r="Z2953" s="122"/>
      <c r="AA2953" s="122"/>
      <c r="AB2953" s="123"/>
      <c r="AC2953" s="123"/>
      <c r="AD2953" s="124"/>
      <c r="AE2953" s="124"/>
      <c r="AF2953" s="119"/>
      <c r="AG2953" s="106"/>
      <c r="AH2953" s="106"/>
      <c r="AI2953" s="106"/>
      <c r="AJ2953" s="106"/>
      <c r="AK2953" s="106"/>
      <c r="AL2953" s="121"/>
      <c r="AM2953" s="121"/>
      <c r="AN2953" s="121"/>
      <c r="AO2953" s="121"/>
      <c r="AP2953" s="121"/>
      <c r="AQ2953" s="121"/>
      <c r="AR2953" s="122">
        <f t="shared" si="44"/>
        <v>0</v>
      </c>
      <c r="AS2953" s="122"/>
      <c r="AT2953" s="123"/>
      <c r="AU2953" s="123"/>
    </row>
    <row r="2954" spans="3:47">
      <c r="C2954" s="120"/>
      <c r="D2954" s="120"/>
      <c r="E2954" s="120"/>
      <c r="F2954" s="106"/>
      <c r="G2954" s="106"/>
      <c r="H2954" s="121"/>
      <c r="I2954" s="121"/>
      <c r="J2954" s="121"/>
      <c r="K2954" s="121"/>
      <c r="L2954" s="121"/>
      <c r="M2954" s="121"/>
      <c r="N2954" s="119"/>
      <c r="O2954" s="119"/>
      <c r="P2954" s="119"/>
      <c r="Q2954" s="119"/>
      <c r="R2954" s="119"/>
      <c r="S2954" s="119"/>
      <c r="T2954" s="119"/>
      <c r="U2954" s="119"/>
      <c r="V2954" s="106"/>
      <c r="W2954" s="106"/>
      <c r="X2954" s="121"/>
      <c r="Y2954" s="121"/>
      <c r="Z2954" s="122"/>
      <c r="AA2954" s="122"/>
      <c r="AB2954" s="123"/>
      <c r="AC2954" s="123"/>
      <c r="AD2954" s="124"/>
      <c r="AE2954" s="124"/>
      <c r="AF2954" s="119"/>
      <c r="AG2954" s="106"/>
      <c r="AH2954" s="106"/>
      <c r="AI2954" s="106"/>
      <c r="AJ2954" s="106"/>
      <c r="AK2954" s="106"/>
      <c r="AL2954" s="121"/>
      <c r="AM2954" s="121"/>
      <c r="AN2954" s="121"/>
      <c r="AO2954" s="121"/>
      <c r="AP2954" s="121"/>
      <c r="AQ2954" s="121"/>
      <c r="AR2954" s="122">
        <f t="shared" si="44"/>
        <v>0</v>
      </c>
      <c r="AS2954" s="122"/>
      <c r="AT2954" s="123"/>
      <c r="AU2954" s="123"/>
    </row>
    <row r="2955" spans="3:47">
      <c r="C2955" s="120"/>
      <c r="D2955" s="120"/>
      <c r="E2955" s="120"/>
      <c r="F2955" s="106"/>
      <c r="G2955" s="106"/>
      <c r="H2955" s="121"/>
      <c r="I2955" s="121"/>
      <c r="J2955" s="121"/>
      <c r="K2955" s="121"/>
      <c r="L2955" s="121"/>
      <c r="M2955" s="121"/>
      <c r="N2955" s="119"/>
      <c r="O2955" s="119"/>
      <c r="P2955" s="119"/>
      <c r="Q2955" s="119"/>
      <c r="R2955" s="119"/>
      <c r="S2955" s="119"/>
      <c r="T2955" s="119"/>
      <c r="U2955" s="119"/>
      <c r="V2955" s="106"/>
      <c r="W2955" s="106"/>
      <c r="X2955" s="121"/>
      <c r="Y2955" s="121"/>
      <c r="Z2955" s="122"/>
      <c r="AA2955" s="122"/>
      <c r="AB2955" s="123"/>
      <c r="AC2955" s="123"/>
      <c r="AD2955" s="124"/>
      <c r="AE2955" s="124"/>
      <c r="AF2955" s="119"/>
      <c r="AG2955" s="106"/>
      <c r="AH2955" s="106"/>
      <c r="AI2955" s="106"/>
      <c r="AJ2955" s="106"/>
      <c r="AK2955" s="106"/>
      <c r="AL2955" s="121"/>
      <c r="AM2955" s="121"/>
      <c r="AN2955" s="121"/>
      <c r="AO2955" s="121"/>
      <c r="AP2955" s="121"/>
      <c r="AQ2955" s="121"/>
      <c r="AR2955" s="122">
        <f t="shared" si="44"/>
        <v>0</v>
      </c>
      <c r="AS2955" s="122"/>
      <c r="AT2955" s="123"/>
      <c r="AU2955" s="123"/>
    </row>
    <row r="2956" spans="3:47">
      <c r="C2956" s="120"/>
      <c r="D2956" s="120"/>
      <c r="E2956" s="120"/>
      <c r="F2956" s="106"/>
      <c r="G2956" s="106"/>
      <c r="H2956" s="121"/>
      <c r="I2956" s="121"/>
      <c r="J2956" s="121"/>
      <c r="K2956" s="121"/>
      <c r="L2956" s="121"/>
      <c r="M2956" s="121"/>
      <c r="N2956" s="119"/>
      <c r="O2956" s="119"/>
      <c r="P2956" s="119"/>
      <c r="Q2956" s="119"/>
      <c r="R2956" s="119"/>
      <c r="S2956" s="119"/>
      <c r="T2956" s="119"/>
      <c r="U2956" s="119"/>
      <c r="V2956" s="106"/>
      <c r="W2956" s="106"/>
      <c r="X2956" s="121"/>
      <c r="Y2956" s="121"/>
      <c r="Z2956" s="122"/>
      <c r="AA2956" s="122"/>
      <c r="AB2956" s="123"/>
      <c r="AC2956" s="123"/>
      <c r="AD2956" s="124"/>
      <c r="AE2956" s="124"/>
      <c r="AF2956" s="119"/>
      <c r="AG2956" s="106"/>
      <c r="AH2956" s="106"/>
      <c r="AI2956" s="106"/>
      <c r="AJ2956" s="106"/>
      <c r="AK2956" s="106"/>
      <c r="AL2956" s="121"/>
      <c r="AM2956" s="121"/>
      <c r="AN2956" s="121"/>
      <c r="AO2956" s="121"/>
      <c r="AP2956" s="121"/>
      <c r="AQ2956" s="121"/>
      <c r="AR2956" s="122">
        <f t="shared" si="44"/>
        <v>0</v>
      </c>
      <c r="AS2956" s="122"/>
      <c r="AT2956" s="123"/>
      <c r="AU2956" s="123"/>
    </row>
    <row r="2957" spans="3:47">
      <c r="C2957" s="120"/>
      <c r="D2957" s="120"/>
      <c r="E2957" s="120"/>
      <c r="F2957" s="106"/>
      <c r="G2957" s="106"/>
      <c r="H2957" s="121"/>
      <c r="I2957" s="121"/>
      <c r="J2957" s="121"/>
      <c r="K2957" s="121"/>
      <c r="L2957" s="121"/>
      <c r="M2957" s="121"/>
      <c r="N2957" s="119"/>
      <c r="O2957" s="119"/>
      <c r="P2957" s="119"/>
      <c r="Q2957" s="119"/>
      <c r="R2957" s="119"/>
      <c r="S2957" s="119"/>
      <c r="T2957" s="119"/>
      <c r="U2957" s="119"/>
      <c r="V2957" s="106"/>
      <c r="W2957" s="106"/>
      <c r="X2957" s="121"/>
      <c r="Y2957" s="121"/>
      <c r="Z2957" s="122"/>
      <c r="AA2957" s="122"/>
      <c r="AB2957" s="123"/>
      <c r="AC2957" s="123"/>
      <c r="AD2957" s="124"/>
      <c r="AE2957" s="124"/>
      <c r="AF2957" s="119"/>
      <c r="AG2957" s="106"/>
      <c r="AH2957" s="106"/>
      <c r="AI2957" s="106"/>
      <c r="AJ2957" s="106"/>
      <c r="AK2957" s="106"/>
      <c r="AL2957" s="121"/>
      <c r="AM2957" s="121"/>
      <c r="AN2957" s="121"/>
      <c r="AO2957" s="121"/>
      <c r="AP2957" s="121"/>
      <c r="AQ2957" s="121"/>
      <c r="AR2957" s="122">
        <f t="shared" si="44"/>
        <v>0</v>
      </c>
      <c r="AS2957" s="122"/>
      <c r="AT2957" s="123"/>
      <c r="AU2957" s="123"/>
    </row>
    <row r="2958" spans="3:47">
      <c r="C2958" s="120"/>
      <c r="D2958" s="120"/>
      <c r="E2958" s="120"/>
      <c r="F2958" s="106"/>
      <c r="G2958" s="106"/>
      <c r="H2958" s="121"/>
      <c r="I2958" s="121"/>
      <c r="J2958" s="121"/>
      <c r="K2958" s="121"/>
      <c r="L2958" s="121"/>
      <c r="M2958" s="121"/>
      <c r="N2958" s="119"/>
      <c r="O2958" s="119"/>
      <c r="P2958" s="119"/>
      <c r="Q2958" s="119"/>
      <c r="R2958" s="119"/>
      <c r="S2958" s="119"/>
      <c r="T2958" s="119"/>
      <c r="U2958" s="119"/>
      <c r="V2958" s="106"/>
      <c r="W2958" s="106"/>
      <c r="X2958" s="121"/>
      <c r="Y2958" s="121"/>
      <c r="Z2958" s="122"/>
      <c r="AA2958" s="122"/>
      <c r="AB2958" s="123"/>
      <c r="AC2958" s="123"/>
      <c r="AD2958" s="124"/>
      <c r="AE2958" s="124"/>
      <c r="AF2958" s="119"/>
      <c r="AG2958" s="106"/>
      <c r="AH2958" s="106"/>
      <c r="AI2958" s="106"/>
      <c r="AJ2958" s="106"/>
      <c r="AK2958" s="106"/>
      <c r="AL2958" s="121"/>
      <c r="AM2958" s="121"/>
      <c r="AN2958" s="121"/>
      <c r="AO2958" s="121"/>
      <c r="AP2958" s="121"/>
      <c r="AQ2958" s="121"/>
      <c r="AR2958" s="122">
        <f t="shared" si="44"/>
        <v>0</v>
      </c>
      <c r="AS2958" s="122"/>
      <c r="AT2958" s="123"/>
      <c r="AU2958" s="123"/>
    </row>
    <row r="2959" spans="3:47">
      <c r="C2959" s="120"/>
      <c r="D2959" s="120"/>
      <c r="E2959" s="120"/>
      <c r="F2959" s="106"/>
      <c r="G2959" s="106"/>
      <c r="H2959" s="121"/>
      <c r="I2959" s="121"/>
      <c r="J2959" s="121"/>
      <c r="K2959" s="121"/>
      <c r="L2959" s="121"/>
      <c r="M2959" s="121"/>
      <c r="N2959" s="119"/>
      <c r="O2959" s="119"/>
      <c r="P2959" s="119"/>
      <c r="Q2959" s="119"/>
      <c r="R2959" s="119"/>
      <c r="S2959" s="119"/>
      <c r="T2959" s="119"/>
      <c r="U2959" s="119"/>
      <c r="V2959" s="106"/>
      <c r="W2959" s="106"/>
      <c r="X2959" s="121"/>
      <c r="Y2959" s="121"/>
      <c r="Z2959" s="122"/>
      <c r="AA2959" s="122"/>
      <c r="AB2959" s="123"/>
      <c r="AC2959" s="123"/>
      <c r="AD2959" s="124"/>
      <c r="AE2959" s="124"/>
      <c r="AF2959" s="119"/>
      <c r="AG2959" s="106"/>
      <c r="AH2959" s="106"/>
      <c r="AI2959" s="106"/>
      <c r="AJ2959" s="106"/>
      <c r="AK2959" s="106"/>
      <c r="AL2959" s="121"/>
      <c r="AM2959" s="121"/>
      <c r="AN2959" s="121"/>
      <c r="AO2959" s="121"/>
      <c r="AP2959" s="121"/>
      <c r="AQ2959" s="121"/>
      <c r="AR2959" s="122">
        <f t="shared" si="44"/>
        <v>0</v>
      </c>
      <c r="AS2959" s="122"/>
      <c r="AT2959" s="123"/>
      <c r="AU2959" s="123"/>
    </row>
    <row r="2960" spans="3:47">
      <c r="C2960" s="120"/>
      <c r="D2960" s="120"/>
      <c r="E2960" s="120"/>
      <c r="F2960" s="106"/>
      <c r="G2960" s="106"/>
      <c r="H2960" s="121"/>
      <c r="I2960" s="121"/>
      <c r="J2960" s="121"/>
      <c r="K2960" s="121"/>
      <c r="L2960" s="121"/>
      <c r="M2960" s="121"/>
      <c r="N2960" s="119"/>
      <c r="O2960" s="119"/>
      <c r="P2960" s="119"/>
      <c r="Q2960" s="119"/>
      <c r="R2960" s="119"/>
      <c r="S2960" s="119"/>
      <c r="T2960" s="119"/>
      <c r="U2960" s="119"/>
      <c r="V2960" s="106"/>
      <c r="W2960" s="106"/>
      <c r="X2960" s="121"/>
      <c r="Y2960" s="121"/>
      <c r="Z2960" s="122"/>
      <c r="AA2960" s="122"/>
      <c r="AB2960" s="123"/>
      <c r="AC2960" s="123"/>
      <c r="AD2960" s="124"/>
      <c r="AE2960" s="124"/>
      <c r="AF2960" s="119"/>
      <c r="AG2960" s="106"/>
      <c r="AH2960" s="106"/>
      <c r="AI2960" s="106"/>
      <c r="AJ2960" s="106"/>
      <c r="AK2960" s="106"/>
      <c r="AL2960" s="121"/>
      <c r="AM2960" s="121"/>
      <c r="AN2960" s="121"/>
      <c r="AO2960" s="121"/>
      <c r="AP2960" s="121"/>
      <c r="AQ2960" s="121"/>
      <c r="AR2960" s="122">
        <f t="shared" si="44"/>
        <v>0</v>
      </c>
      <c r="AS2960" s="122"/>
      <c r="AT2960" s="123"/>
      <c r="AU2960" s="123"/>
    </row>
    <row r="2961" spans="3:47">
      <c r="C2961" s="120"/>
      <c r="D2961" s="120"/>
      <c r="E2961" s="120"/>
      <c r="F2961" s="106"/>
      <c r="G2961" s="106"/>
      <c r="H2961" s="121"/>
      <c r="I2961" s="121"/>
      <c r="J2961" s="121"/>
      <c r="K2961" s="121"/>
      <c r="L2961" s="121"/>
      <c r="M2961" s="121"/>
      <c r="N2961" s="119"/>
      <c r="O2961" s="119"/>
      <c r="P2961" s="119"/>
      <c r="Q2961" s="119"/>
      <c r="R2961" s="119"/>
      <c r="S2961" s="119"/>
      <c r="T2961" s="119"/>
      <c r="U2961" s="119"/>
      <c r="V2961" s="106"/>
      <c r="W2961" s="106"/>
      <c r="X2961" s="121"/>
      <c r="Y2961" s="121"/>
      <c r="Z2961" s="122"/>
      <c r="AA2961" s="122"/>
      <c r="AB2961" s="123"/>
      <c r="AC2961" s="123"/>
      <c r="AD2961" s="124"/>
      <c r="AE2961" s="124"/>
      <c r="AF2961" s="119"/>
      <c r="AG2961" s="106"/>
      <c r="AH2961" s="106"/>
      <c r="AI2961" s="106"/>
      <c r="AJ2961" s="106"/>
      <c r="AK2961" s="106"/>
      <c r="AL2961" s="121"/>
      <c r="AM2961" s="121"/>
      <c r="AN2961" s="121"/>
      <c r="AO2961" s="121"/>
      <c r="AP2961" s="121"/>
      <c r="AQ2961" s="121"/>
      <c r="AR2961" s="122">
        <f t="shared" si="44"/>
        <v>0</v>
      </c>
      <c r="AS2961" s="122"/>
      <c r="AT2961" s="123"/>
      <c r="AU2961" s="123"/>
    </row>
    <row r="2962" spans="3:47">
      <c r="C2962" s="120"/>
      <c r="D2962" s="120"/>
      <c r="E2962" s="120"/>
      <c r="F2962" s="106"/>
      <c r="G2962" s="106"/>
      <c r="H2962" s="121"/>
      <c r="I2962" s="121"/>
      <c r="J2962" s="121"/>
      <c r="K2962" s="121"/>
      <c r="L2962" s="121"/>
      <c r="M2962" s="121"/>
      <c r="N2962" s="119"/>
      <c r="O2962" s="119"/>
      <c r="P2962" s="119"/>
      <c r="Q2962" s="119"/>
      <c r="R2962" s="119"/>
      <c r="S2962" s="119"/>
      <c r="T2962" s="119"/>
      <c r="U2962" s="119"/>
      <c r="V2962" s="106"/>
      <c r="W2962" s="106"/>
      <c r="X2962" s="121"/>
      <c r="Y2962" s="121"/>
      <c r="Z2962" s="122"/>
      <c r="AA2962" s="122"/>
      <c r="AB2962" s="123"/>
      <c r="AC2962" s="123"/>
      <c r="AD2962" s="124"/>
      <c r="AE2962" s="124"/>
      <c r="AF2962" s="119"/>
      <c r="AG2962" s="106"/>
      <c r="AH2962" s="106"/>
      <c r="AI2962" s="106"/>
      <c r="AJ2962" s="106"/>
      <c r="AK2962" s="106"/>
      <c r="AL2962" s="121"/>
      <c r="AM2962" s="121"/>
      <c r="AN2962" s="121"/>
      <c r="AO2962" s="121"/>
      <c r="AP2962" s="121"/>
      <c r="AQ2962" s="121"/>
      <c r="AR2962" s="122">
        <f t="shared" si="44"/>
        <v>0</v>
      </c>
      <c r="AS2962" s="122"/>
      <c r="AT2962" s="123"/>
      <c r="AU2962" s="123"/>
    </row>
    <row r="2963" spans="3:47">
      <c r="C2963" s="120"/>
      <c r="D2963" s="120"/>
      <c r="E2963" s="120"/>
      <c r="F2963" s="106"/>
      <c r="G2963" s="106"/>
      <c r="H2963" s="121"/>
      <c r="I2963" s="121"/>
      <c r="J2963" s="121"/>
      <c r="K2963" s="121"/>
      <c r="L2963" s="121"/>
      <c r="M2963" s="121"/>
      <c r="N2963" s="119"/>
      <c r="O2963" s="119"/>
      <c r="P2963" s="119"/>
      <c r="Q2963" s="119"/>
      <c r="R2963" s="119"/>
      <c r="S2963" s="119"/>
      <c r="T2963" s="119"/>
      <c r="U2963" s="119"/>
      <c r="V2963" s="106"/>
      <c r="W2963" s="106"/>
      <c r="X2963" s="121"/>
      <c r="Y2963" s="121"/>
      <c r="Z2963" s="122"/>
      <c r="AA2963" s="122"/>
      <c r="AB2963" s="123"/>
      <c r="AC2963" s="123"/>
      <c r="AD2963" s="124"/>
      <c r="AE2963" s="124"/>
      <c r="AF2963" s="119"/>
      <c r="AG2963" s="106"/>
      <c r="AH2963" s="106"/>
      <c r="AI2963" s="106"/>
      <c r="AJ2963" s="106"/>
      <c r="AK2963" s="106"/>
      <c r="AL2963" s="121"/>
      <c r="AM2963" s="121"/>
      <c r="AN2963" s="121"/>
      <c r="AO2963" s="121"/>
      <c r="AP2963" s="121"/>
      <c r="AQ2963" s="121"/>
      <c r="AR2963" s="122">
        <f t="shared" si="44"/>
        <v>0</v>
      </c>
      <c r="AS2963" s="122"/>
      <c r="AT2963" s="123"/>
      <c r="AU2963" s="123"/>
    </row>
    <row r="2964" spans="3:47">
      <c r="C2964" s="120"/>
      <c r="D2964" s="120"/>
      <c r="E2964" s="120"/>
      <c r="F2964" s="106"/>
      <c r="G2964" s="106"/>
      <c r="H2964" s="121"/>
      <c r="I2964" s="121"/>
      <c r="J2964" s="121"/>
      <c r="K2964" s="121"/>
      <c r="L2964" s="121"/>
      <c r="M2964" s="121"/>
      <c r="N2964" s="119"/>
      <c r="O2964" s="119"/>
      <c r="P2964" s="119"/>
      <c r="Q2964" s="119"/>
      <c r="R2964" s="119"/>
      <c r="S2964" s="119"/>
      <c r="T2964" s="119"/>
      <c r="U2964" s="119"/>
      <c r="V2964" s="106"/>
      <c r="W2964" s="106"/>
      <c r="X2964" s="121"/>
      <c r="Y2964" s="121"/>
      <c r="Z2964" s="122"/>
      <c r="AA2964" s="122"/>
      <c r="AB2964" s="123"/>
      <c r="AC2964" s="123"/>
      <c r="AD2964" s="124"/>
      <c r="AE2964" s="124"/>
      <c r="AF2964" s="119"/>
      <c r="AG2964" s="106"/>
      <c r="AH2964" s="106"/>
      <c r="AI2964" s="106"/>
      <c r="AJ2964" s="106"/>
      <c r="AK2964" s="106"/>
      <c r="AL2964" s="121"/>
      <c r="AM2964" s="121"/>
      <c r="AN2964" s="121"/>
      <c r="AO2964" s="121"/>
      <c r="AP2964" s="121"/>
      <c r="AQ2964" s="121"/>
      <c r="AR2964" s="122">
        <f t="shared" si="44"/>
        <v>0</v>
      </c>
      <c r="AS2964" s="122"/>
      <c r="AT2964" s="123"/>
      <c r="AU2964" s="123"/>
    </row>
    <row r="2965" spans="3:47">
      <c r="C2965" s="120"/>
      <c r="D2965" s="120"/>
      <c r="E2965" s="120"/>
      <c r="F2965" s="106"/>
      <c r="G2965" s="106"/>
      <c r="H2965" s="121"/>
      <c r="I2965" s="121"/>
      <c r="J2965" s="121"/>
      <c r="K2965" s="121"/>
      <c r="L2965" s="121"/>
      <c r="M2965" s="121"/>
      <c r="N2965" s="119"/>
      <c r="O2965" s="119"/>
      <c r="P2965" s="119"/>
      <c r="Q2965" s="119"/>
      <c r="R2965" s="119"/>
      <c r="S2965" s="119"/>
      <c r="T2965" s="119"/>
      <c r="U2965" s="119"/>
      <c r="V2965" s="106"/>
      <c r="W2965" s="106"/>
      <c r="X2965" s="121"/>
      <c r="Y2965" s="121"/>
      <c r="Z2965" s="122"/>
      <c r="AA2965" s="122"/>
      <c r="AB2965" s="123"/>
      <c r="AC2965" s="123"/>
      <c r="AD2965" s="124"/>
      <c r="AE2965" s="124"/>
      <c r="AF2965" s="119"/>
      <c r="AG2965" s="106"/>
      <c r="AH2965" s="106"/>
      <c r="AI2965" s="106"/>
      <c r="AJ2965" s="106"/>
      <c r="AK2965" s="106"/>
      <c r="AL2965" s="121"/>
      <c r="AM2965" s="121"/>
      <c r="AN2965" s="121"/>
      <c r="AO2965" s="121"/>
      <c r="AP2965" s="121"/>
      <c r="AQ2965" s="121"/>
      <c r="AR2965" s="122">
        <f t="shared" si="44"/>
        <v>0</v>
      </c>
      <c r="AS2965" s="122"/>
      <c r="AT2965" s="123"/>
      <c r="AU2965" s="123"/>
    </row>
    <row r="2966" spans="3:47">
      <c r="C2966" s="120"/>
      <c r="D2966" s="120"/>
      <c r="E2966" s="120"/>
      <c r="F2966" s="106"/>
      <c r="G2966" s="106"/>
      <c r="H2966" s="121"/>
      <c r="I2966" s="121"/>
      <c r="J2966" s="121"/>
      <c r="K2966" s="121"/>
      <c r="L2966" s="121"/>
      <c r="M2966" s="121"/>
      <c r="N2966" s="119"/>
      <c r="O2966" s="119"/>
      <c r="P2966" s="119"/>
      <c r="Q2966" s="119"/>
      <c r="R2966" s="119"/>
      <c r="S2966" s="119"/>
      <c r="T2966" s="119"/>
      <c r="U2966" s="119"/>
      <c r="V2966" s="106"/>
      <c r="W2966" s="106"/>
      <c r="X2966" s="121"/>
      <c r="Y2966" s="121"/>
      <c r="Z2966" s="122"/>
      <c r="AA2966" s="122"/>
      <c r="AB2966" s="123"/>
      <c r="AC2966" s="123"/>
      <c r="AD2966" s="124"/>
      <c r="AE2966" s="124"/>
      <c r="AF2966" s="119"/>
      <c r="AG2966" s="106"/>
      <c r="AH2966" s="106"/>
      <c r="AI2966" s="106"/>
      <c r="AJ2966" s="106"/>
      <c r="AK2966" s="106"/>
      <c r="AL2966" s="121"/>
      <c r="AM2966" s="121"/>
      <c r="AN2966" s="121"/>
      <c r="AO2966" s="121"/>
      <c r="AP2966" s="121"/>
      <c r="AQ2966" s="121"/>
      <c r="AR2966" s="122">
        <f t="shared" ref="AR2966:AR3029" si="45">IF(AI2966="YES",AB2966*Z2966,IF(AI2966="CASHBACK",AB2966,IF(AI2966="AHC +25",0.5*AB2966*1+0.5*AB2966*Z2966,IF(AI2966="AHC -25",0.5*AB2966*1,IF(AI2966="AHC +75",0.5*AB2966*1,IF(AI2966="AHC -75",0.5*AB2966*1+0.5*AB2966*Z2966,0))))))</f>
        <v>0</v>
      </c>
      <c r="AS2966" s="122"/>
      <c r="AT2966" s="123"/>
      <c r="AU2966" s="123"/>
    </row>
    <row r="2967" spans="3:47">
      <c r="C2967" s="120"/>
      <c r="D2967" s="120"/>
      <c r="E2967" s="120"/>
      <c r="F2967" s="106"/>
      <c r="G2967" s="106"/>
      <c r="H2967" s="121"/>
      <c r="I2967" s="121"/>
      <c r="J2967" s="121"/>
      <c r="K2967" s="121"/>
      <c r="L2967" s="121"/>
      <c r="M2967" s="121"/>
      <c r="N2967" s="119"/>
      <c r="O2967" s="119"/>
      <c r="P2967" s="119"/>
      <c r="Q2967" s="119"/>
      <c r="R2967" s="119"/>
      <c r="S2967" s="119"/>
      <c r="T2967" s="119"/>
      <c r="U2967" s="119"/>
      <c r="V2967" s="106"/>
      <c r="W2967" s="106"/>
      <c r="X2967" s="121"/>
      <c r="Y2967" s="121"/>
      <c r="Z2967" s="122"/>
      <c r="AA2967" s="122"/>
      <c r="AB2967" s="123"/>
      <c r="AC2967" s="123"/>
      <c r="AD2967" s="124"/>
      <c r="AE2967" s="124"/>
      <c r="AF2967" s="119"/>
      <c r="AG2967" s="106"/>
      <c r="AH2967" s="106"/>
      <c r="AI2967" s="106"/>
      <c r="AJ2967" s="106"/>
      <c r="AK2967" s="106"/>
      <c r="AL2967" s="121"/>
      <c r="AM2967" s="121"/>
      <c r="AN2967" s="121"/>
      <c r="AO2967" s="121"/>
      <c r="AP2967" s="121"/>
      <c r="AQ2967" s="121"/>
      <c r="AR2967" s="122">
        <f t="shared" si="45"/>
        <v>0</v>
      </c>
      <c r="AS2967" s="122"/>
      <c r="AT2967" s="123"/>
      <c r="AU2967" s="123"/>
    </row>
    <row r="2968" spans="3:47">
      <c r="C2968" s="120"/>
      <c r="D2968" s="120"/>
      <c r="E2968" s="120"/>
      <c r="F2968" s="106"/>
      <c r="G2968" s="106"/>
      <c r="H2968" s="121"/>
      <c r="I2968" s="121"/>
      <c r="J2968" s="121"/>
      <c r="K2968" s="121"/>
      <c r="L2968" s="121"/>
      <c r="M2968" s="121"/>
      <c r="N2968" s="119"/>
      <c r="O2968" s="119"/>
      <c r="P2968" s="119"/>
      <c r="Q2968" s="119"/>
      <c r="R2968" s="119"/>
      <c r="S2968" s="119"/>
      <c r="T2968" s="119"/>
      <c r="U2968" s="119"/>
      <c r="V2968" s="106"/>
      <c r="W2968" s="106"/>
      <c r="X2968" s="121"/>
      <c r="Y2968" s="121"/>
      <c r="Z2968" s="122"/>
      <c r="AA2968" s="122"/>
      <c r="AB2968" s="123"/>
      <c r="AC2968" s="123"/>
      <c r="AD2968" s="124"/>
      <c r="AE2968" s="124"/>
      <c r="AF2968" s="119"/>
      <c r="AG2968" s="106"/>
      <c r="AH2968" s="106"/>
      <c r="AI2968" s="106"/>
      <c r="AJ2968" s="106"/>
      <c r="AK2968" s="106"/>
      <c r="AL2968" s="121"/>
      <c r="AM2968" s="121"/>
      <c r="AN2968" s="121"/>
      <c r="AO2968" s="121"/>
      <c r="AP2968" s="121"/>
      <c r="AQ2968" s="121"/>
      <c r="AR2968" s="122">
        <f t="shared" si="45"/>
        <v>0</v>
      </c>
      <c r="AS2968" s="122"/>
      <c r="AT2968" s="123"/>
      <c r="AU2968" s="123"/>
    </row>
    <row r="2969" spans="3:47">
      <c r="C2969" s="120"/>
      <c r="D2969" s="120"/>
      <c r="E2969" s="120"/>
      <c r="F2969" s="106"/>
      <c r="G2969" s="106"/>
      <c r="H2969" s="121"/>
      <c r="I2969" s="121"/>
      <c r="J2969" s="121"/>
      <c r="K2969" s="121"/>
      <c r="L2969" s="121"/>
      <c r="M2969" s="121"/>
      <c r="N2969" s="119"/>
      <c r="O2969" s="119"/>
      <c r="P2969" s="119"/>
      <c r="Q2969" s="119"/>
      <c r="R2969" s="119"/>
      <c r="S2969" s="119"/>
      <c r="T2969" s="119"/>
      <c r="U2969" s="119"/>
      <c r="V2969" s="106"/>
      <c r="W2969" s="106"/>
      <c r="X2969" s="121"/>
      <c r="Y2969" s="121"/>
      <c r="Z2969" s="122"/>
      <c r="AA2969" s="122"/>
      <c r="AB2969" s="123"/>
      <c r="AC2969" s="123"/>
      <c r="AD2969" s="124"/>
      <c r="AE2969" s="124"/>
      <c r="AF2969" s="119"/>
      <c r="AG2969" s="106"/>
      <c r="AH2969" s="106"/>
      <c r="AI2969" s="106"/>
      <c r="AJ2969" s="106"/>
      <c r="AK2969" s="106"/>
      <c r="AL2969" s="121"/>
      <c r="AM2969" s="121"/>
      <c r="AN2969" s="121"/>
      <c r="AO2969" s="121"/>
      <c r="AP2969" s="121"/>
      <c r="AQ2969" s="121"/>
      <c r="AR2969" s="122">
        <f t="shared" si="45"/>
        <v>0</v>
      </c>
      <c r="AS2969" s="122"/>
      <c r="AT2969" s="123"/>
      <c r="AU2969" s="123"/>
    </row>
    <row r="2970" spans="3:47">
      <c r="C2970" s="120"/>
      <c r="D2970" s="120"/>
      <c r="E2970" s="120"/>
      <c r="F2970" s="106"/>
      <c r="G2970" s="106"/>
      <c r="H2970" s="121"/>
      <c r="I2970" s="121"/>
      <c r="J2970" s="121"/>
      <c r="K2970" s="121"/>
      <c r="L2970" s="121"/>
      <c r="M2970" s="121"/>
      <c r="N2970" s="119"/>
      <c r="O2970" s="119"/>
      <c r="P2970" s="119"/>
      <c r="Q2970" s="119"/>
      <c r="R2970" s="119"/>
      <c r="S2970" s="119"/>
      <c r="T2970" s="119"/>
      <c r="U2970" s="119"/>
      <c r="V2970" s="106"/>
      <c r="W2970" s="106"/>
      <c r="X2970" s="121"/>
      <c r="Y2970" s="121"/>
      <c r="Z2970" s="122"/>
      <c r="AA2970" s="122"/>
      <c r="AB2970" s="123"/>
      <c r="AC2970" s="123"/>
      <c r="AD2970" s="124"/>
      <c r="AE2970" s="124"/>
      <c r="AF2970" s="119"/>
      <c r="AG2970" s="106"/>
      <c r="AH2970" s="106"/>
      <c r="AI2970" s="106"/>
      <c r="AJ2970" s="106"/>
      <c r="AK2970" s="106"/>
      <c r="AL2970" s="121"/>
      <c r="AM2970" s="121"/>
      <c r="AN2970" s="121"/>
      <c r="AO2970" s="121"/>
      <c r="AP2970" s="121"/>
      <c r="AQ2970" s="121"/>
      <c r="AR2970" s="122">
        <f t="shared" si="45"/>
        <v>0</v>
      </c>
      <c r="AS2970" s="122"/>
      <c r="AT2970" s="123"/>
      <c r="AU2970" s="123"/>
    </row>
    <row r="2971" spans="3:47">
      <c r="C2971" s="120"/>
      <c r="D2971" s="120"/>
      <c r="E2971" s="120"/>
      <c r="F2971" s="106"/>
      <c r="G2971" s="106"/>
      <c r="H2971" s="121"/>
      <c r="I2971" s="121"/>
      <c r="J2971" s="121"/>
      <c r="K2971" s="121"/>
      <c r="L2971" s="121"/>
      <c r="M2971" s="121"/>
      <c r="N2971" s="119"/>
      <c r="O2971" s="119"/>
      <c r="P2971" s="119"/>
      <c r="Q2971" s="119"/>
      <c r="R2971" s="119"/>
      <c r="S2971" s="119"/>
      <c r="T2971" s="119"/>
      <c r="U2971" s="119"/>
      <c r="V2971" s="106"/>
      <c r="W2971" s="106"/>
      <c r="X2971" s="121"/>
      <c r="Y2971" s="121"/>
      <c r="Z2971" s="122"/>
      <c r="AA2971" s="122"/>
      <c r="AB2971" s="123"/>
      <c r="AC2971" s="123"/>
      <c r="AD2971" s="124"/>
      <c r="AE2971" s="124"/>
      <c r="AF2971" s="119"/>
      <c r="AG2971" s="106"/>
      <c r="AH2971" s="106"/>
      <c r="AI2971" s="106"/>
      <c r="AJ2971" s="106"/>
      <c r="AK2971" s="106"/>
      <c r="AL2971" s="121"/>
      <c r="AM2971" s="121"/>
      <c r="AN2971" s="121"/>
      <c r="AO2971" s="121"/>
      <c r="AP2971" s="121"/>
      <c r="AQ2971" s="121"/>
      <c r="AR2971" s="122">
        <f t="shared" si="45"/>
        <v>0</v>
      </c>
      <c r="AS2971" s="122"/>
      <c r="AT2971" s="123"/>
      <c r="AU2971" s="123"/>
    </row>
    <row r="2972" spans="3:47">
      <c r="C2972" s="120"/>
      <c r="D2972" s="120"/>
      <c r="E2972" s="120"/>
      <c r="F2972" s="106"/>
      <c r="G2972" s="106"/>
      <c r="H2972" s="121"/>
      <c r="I2972" s="121"/>
      <c r="J2972" s="121"/>
      <c r="K2972" s="121"/>
      <c r="L2972" s="121"/>
      <c r="M2972" s="121"/>
      <c r="N2972" s="119"/>
      <c r="O2972" s="119"/>
      <c r="P2972" s="119"/>
      <c r="Q2972" s="119"/>
      <c r="R2972" s="119"/>
      <c r="S2972" s="119"/>
      <c r="T2972" s="119"/>
      <c r="U2972" s="119"/>
      <c r="V2972" s="106"/>
      <c r="W2972" s="106"/>
      <c r="X2972" s="121"/>
      <c r="Y2972" s="121"/>
      <c r="Z2972" s="122"/>
      <c r="AA2972" s="122"/>
      <c r="AB2972" s="123"/>
      <c r="AC2972" s="123"/>
      <c r="AD2972" s="124"/>
      <c r="AE2972" s="124"/>
      <c r="AF2972" s="119"/>
      <c r="AG2972" s="106"/>
      <c r="AH2972" s="106"/>
      <c r="AI2972" s="106"/>
      <c r="AJ2972" s="106"/>
      <c r="AK2972" s="106"/>
      <c r="AL2972" s="121"/>
      <c r="AM2972" s="121"/>
      <c r="AN2972" s="121"/>
      <c r="AO2972" s="121"/>
      <c r="AP2972" s="121"/>
      <c r="AQ2972" s="121"/>
      <c r="AR2972" s="122">
        <f t="shared" si="45"/>
        <v>0</v>
      </c>
      <c r="AS2972" s="122"/>
      <c r="AT2972" s="123"/>
      <c r="AU2972" s="123"/>
    </row>
    <row r="2973" spans="3:47">
      <c r="C2973" s="120"/>
      <c r="D2973" s="120"/>
      <c r="E2973" s="120"/>
      <c r="F2973" s="106"/>
      <c r="G2973" s="106"/>
      <c r="H2973" s="121"/>
      <c r="I2973" s="121"/>
      <c r="J2973" s="121"/>
      <c r="K2973" s="121"/>
      <c r="L2973" s="121"/>
      <c r="M2973" s="121"/>
      <c r="N2973" s="119"/>
      <c r="O2973" s="119"/>
      <c r="P2973" s="119"/>
      <c r="Q2973" s="119"/>
      <c r="R2973" s="119"/>
      <c r="S2973" s="119"/>
      <c r="T2973" s="119"/>
      <c r="U2973" s="119"/>
      <c r="V2973" s="106"/>
      <c r="W2973" s="106"/>
      <c r="X2973" s="121"/>
      <c r="Y2973" s="121"/>
      <c r="Z2973" s="122"/>
      <c r="AA2973" s="122"/>
      <c r="AB2973" s="123"/>
      <c r="AC2973" s="123"/>
      <c r="AD2973" s="124"/>
      <c r="AE2973" s="124"/>
      <c r="AF2973" s="119"/>
      <c r="AG2973" s="106"/>
      <c r="AH2973" s="106"/>
      <c r="AI2973" s="106"/>
      <c r="AJ2973" s="106"/>
      <c r="AK2973" s="106"/>
      <c r="AL2973" s="121"/>
      <c r="AM2973" s="121"/>
      <c r="AN2973" s="121"/>
      <c r="AO2973" s="121"/>
      <c r="AP2973" s="121"/>
      <c r="AQ2973" s="121"/>
      <c r="AR2973" s="122">
        <f t="shared" si="45"/>
        <v>0</v>
      </c>
      <c r="AS2973" s="122"/>
      <c r="AT2973" s="123"/>
      <c r="AU2973" s="123"/>
    </row>
    <row r="2974" spans="3:47">
      <c r="C2974" s="120"/>
      <c r="D2974" s="120"/>
      <c r="E2974" s="120"/>
      <c r="F2974" s="106"/>
      <c r="G2974" s="106"/>
      <c r="H2974" s="121"/>
      <c r="I2974" s="121"/>
      <c r="J2974" s="121"/>
      <c r="K2974" s="121"/>
      <c r="L2974" s="121"/>
      <c r="M2974" s="121"/>
      <c r="N2974" s="119"/>
      <c r="O2974" s="119"/>
      <c r="P2974" s="119"/>
      <c r="Q2974" s="119"/>
      <c r="R2974" s="119"/>
      <c r="S2974" s="119"/>
      <c r="T2974" s="119"/>
      <c r="U2974" s="119"/>
      <c r="V2974" s="106"/>
      <c r="W2974" s="106"/>
      <c r="X2974" s="121"/>
      <c r="Y2974" s="121"/>
      <c r="Z2974" s="122"/>
      <c r="AA2974" s="122"/>
      <c r="AB2974" s="123"/>
      <c r="AC2974" s="123"/>
      <c r="AD2974" s="124"/>
      <c r="AE2974" s="124"/>
      <c r="AF2974" s="119"/>
      <c r="AG2974" s="106"/>
      <c r="AH2974" s="106"/>
      <c r="AI2974" s="106"/>
      <c r="AJ2974" s="106"/>
      <c r="AK2974" s="106"/>
      <c r="AL2974" s="121"/>
      <c r="AM2974" s="121"/>
      <c r="AN2974" s="121"/>
      <c r="AO2974" s="121"/>
      <c r="AP2974" s="121"/>
      <c r="AQ2974" s="121"/>
      <c r="AR2974" s="122">
        <f t="shared" si="45"/>
        <v>0</v>
      </c>
      <c r="AS2974" s="122"/>
      <c r="AT2974" s="123"/>
      <c r="AU2974" s="123"/>
    </row>
    <row r="2975" spans="3:47">
      <c r="C2975" s="120"/>
      <c r="D2975" s="120"/>
      <c r="E2975" s="120"/>
      <c r="F2975" s="106"/>
      <c r="G2975" s="106"/>
      <c r="H2975" s="121"/>
      <c r="I2975" s="121"/>
      <c r="J2975" s="121"/>
      <c r="K2975" s="121"/>
      <c r="L2975" s="121"/>
      <c r="M2975" s="121"/>
      <c r="N2975" s="119"/>
      <c r="O2975" s="119"/>
      <c r="P2975" s="119"/>
      <c r="Q2975" s="119"/>
      <c r="R2975" s="119"/>
      <c r="S2975" s="119"/>
      <c r="T2975" s="119"/>
      <c r="U2975" s="119"/>
      <c r="V2975" s="106"/>
      <c r="W2975" s="106"/>
      <c r="X2975" s="121"/>
      <c r="Y2975" s="121"/>
      <c r="Z2975" s="122"/>
      <c r="AA2975" s="122"/>
      <c r="AB2975" s="123"/>
      <c r="AC2975" s="123"/>
      <c r="AD2975" s="124"/>
      <c r="AE2975" s="124"/>
      <c r="AF2975" s="119"/>
      <c r="AG2975" s="106"/>
      <c r="AH2975" s="106"/>
      <c r="AI2975" s="106"/>
      <c r="AJ2975" s="106"/>
      <c r="AK2975" s="106"/>
      <c r="AL2975" s="121"/>
      <c r="AM2975" s="121"/>
      <c r="AN2975" s="121"/>
      <c r="AO2975" s="121"/>
      <c r="AP2975" s="121"/>
      <c r="AQ2975" s="121"/>
      <c r="AR2975" s="122">
        <f t="shared" si="45"/>
        <v>0</v>
      </c>
      <c r="AS2975" s="122"/>
      <c r="AT2975" s="123"/>
      <c r="AU2975" s="123"/>
    </row>
    <row r="2976" spans="3:47">
      <c r="C2976" s="120"/>
      <c r="D2976" s="120"/>
      <c r="E2976" s="120"/>
      <c r="F2976" s="106"/>
      <c r="G2976" s="106"/>
      <c r="H2976" s="121"/>
      <c r="I2976" s="121"/>
      <c r="J2976" s="121"/>
      <c r="K2976" s="121"/>
      <c r="L2976" s="121"/>
      <c r="M2976" s="121"/>
      <c r="N2976" s="119"/>
      <c r="O2976" s="119"/>
      <c r="P2976" s="119"/>
      <c r="Q2976" s="119"/>
      <c r="R2976" s="119"/>
      <c r="S2976" s="119"/>
      <c r="T2976" s="119"/>
      <c r="U2976" s="119"/>
      <c r="V2976" s="106"/>
      <c r="W2976" s="106"/>
      <c r="X2976" s="121"/>
      <c r="Y2976" s="121"/>
      <c r="Z2976" s="122"/>
      <c r="AA2976" s="122"/>
      <c r="AB2976" s="123"/>
      <c r="AC2976" s="123"/>
      <c r="AD2976" s="124"/>
      <c r="AE2976" s="124"/>
      <c r="AF2976" s="119"/>
      <c r="AG2976" s="106"/>
      <c r="AH2976" s="106"/>
      <c r="AI2976" s="106"/>
      <c r="AJ2976" s="106"/>
      <c r="AK2976" s="106"/>
      <c r="AL2976" s="121"/>
      <c r="AM2976" s="121"/>
      <c r="AN2976" s="121"/>
      <c r="AO2976" s="121"/>
      <c r="AP2976" s="121"/>
      <c r="AQ2976" s="121"/>
      <c r="AR2976" s="122">
        <f t="shared" si="45"/>
        <v>0</v>
      </c>
      <c r="AS2976" s="122"/>
      <c r="AT2976" s="123"/>
      <c r="AU2976" s="123"/>
    </row>
    <row r="2977" spans="3:47">
      <c r="C2977" s="120"/>
      <c r="D2977" s="120"/>
      <c r="E2977" s="120"/>
      <c r="F2977" s="106"/>
      <c r="G2977" s="106"/>
      <c r="H2977" s="121"/>
      <c r="I2977" s="121"/>
      <c r="J2977" s="121"/>
      <c r="K2977" s="121"/>
      <c r="L2977" s="121"/>
      <c r="M2977" s="121"/>
      <c r="N2977" s="119"/>
      <c r="O2977" s="119"/>
      <c r="P2977" s="119"/>
      <c r="Q2977" s="119"/>
      <c r="R2977" s="119"/>
      <c r="S2977" s="119"/>
      <c r="T2977" s="119"/>
      <c r="U2977" s="119"/>
      <c r="V2977" s="106"/>
      <c r="W2977" s="106"/>
      <c r="X2977" s="121"/>
      <c r="Y2977" s="121"/>
      <c r="Z2977" s="122"/>
      <c r="AA2977" s="122"/>
      <c r="AB2977" s="123"/>
      <c r="AC2977" s="123"/>
      <c r="AD2977" s="124"/>
      <c r="AE2977" s="124"/>
      <c r="AF2977" s="119"/>
      <c r="AG2977" s="106"/>
      <c r="AH2977" s="106"/>
      <c r="AI2977" s="106"/>
      <c r="AJ2977" s="106"/>
      <c r="AK2977" s="106"/>
      <c r="AL2977" s="121"/>
      <c r="AM2977" s="121"/>
      <c r="AN2977" s="121"/>
      <c r="AO2977" s="121"/>
      <c r="AP2977" s="121"/>
      <c r="AQ2977" s="121"/>
      <c r="AR2977" s="122">
        <f t="shared" si="45"/>
        <v>0</v>
      </c>
      <c r="AS2977" s="122"/>
      <c r="AT2977" s="123"/>
      <c r="AU2977" s="123"/>
    </row>
    <row r="2978" spans="3:47">
      <c r="C2978" s="120"/>
      <c r="D2978" s="120"/>
      <c r="E2978" s="120"/>
      <c r="F2978" s="106"/>
      <c r="G2978" s="106"/>
      <c r="H2978" s="121"/>
      <c r="I2978" s="121"/>
      <c r="J2978" s="121"/>
      <c r="K2978" s="121"/>
      <c r="L2978" s="121"/>
      <c r="M2978" s="121"/>
      <c r="N2978" s="119"/>
      <c r="O2978" s="119"/>
      <c r="P2978" s="119"/>
      <c r="Q2978" s="119"/>
      <c r="R2978" s="119"/>
      <c r="S2978" s="119"/>
      <c r="T2978" s="119"/>
      <c r="U2978" s="119"/>
      <c r="V2978" s="106"/>
      <c r="W2978" s="106"/>
      <c r="X2978" s="121"/>
      <c r="Y2978" s="121"/>
      <c r="Z2978" s="122"/>
      <c r="AA2978" s="122"/>
      <c r="AB2978" s="123"/>
      <c r="AC2978" s="123"/>
      <c r="AD2978" s="124"/>
      <c r="AE2978" s="124"/>
      <c r="AF2978" s="119"/>
      <c r="AG2978" s="106"/>
      <c r="AH2978" s="106"/>
      <c r="AI2978" s="106"/>
      <c r="AJ2978" s="106"/>
      <c r="AK2978" s="106"/>
      <c r="AL2978" s="121"/>
      <c r="AM2978" s="121"/>
      <c r="AN2978" s="121"/>
      <c r="AO2978" s="121"/>
      <c r="AP2978" s="121"/>
      <c r="AQ2978" s="121"/>
      <c r="AR2978" s="122">
        <f t="shared" si="45"/>
        <v>0</v>
      </c>
      <c r="AS2978" s="122"/>
      <c r="AT2978" s="123"/>
      <c r="AU2978" s="123"/>
    </row>
    <row r="2979" spans="3:47">
      <c r="C2979" s="120"/>
      <c r="D2979" s="120"/>
      <c r="E2979" s="120"/>
      <c r="F2979" s="106"/>
      <c r="G2979" s="106"/>
      <c r="H2979" s="121"/>
      <c r="I2979" s="121"/>
      <c r="J2979" s="121"/>
      <c r="K2979" s="121"/>
      <c r="L2979" s="121"/>
      <c r="M2979" s="121"/>
      <c r="N2979" s="119"/>
      <c r="O2979" s="119"/>
      <c r="P2979" s="119"/>
      <c r="Q2979" s="119"/>
      <c r="R2979" s="119"/>
      <c r="S2979" s="119"/>
      <c r="T2979" s="119"/>
      <c r="U2979" s="119"/>
      <c r="V2979" s="106"/>
      <c r="W2979" s="106"/>
      <c r="X2979" s="121"/>
      <c r="Y2979" s="121"/>
      <c r="Z2979" s="122"/>
      <c r="AA2979" s="122"/>
      <c r="AB2979" s="123"/>
      <c r="AC2979" s="123"/>
      <c r="AD2979" s="124"/>
      <c r="AE2979" s="124"/>
      <c r="AF2979" s="119"/>
      <c r="AG2979" s="106"/>
      <c r="AH2979" s="106"/>
      <c r="AI2979" s="106"/>
      <c r="AJ2979" s="106"/>
      <c r="AK2979" s="106"/>
      <c r="AL2979" s="121"/>
      <c r="AM2979" s="121"/>
      <c r="AN2979" s="121"/>
      <c r="AO2979" s="121"/>
      <c r="AP2979" s="121"/>
      <c r="AQ2979" s="121"/>
      <c r="AR2979" s="122">
        <f t="shared" si="45"/>
        <v>0</v>
      </c>
      <c r="AS2979" s="122"/>
      <c r="AT2979" s="123"/>
      <c r="AU2979" s="123"/>
    </row>
    <row r="2980" spans="3:47">
      <c r="C2980" s="120"/>
      <c r="D2980" s="120"/>
      <c r="E2980" s="120"/>
      <c r="F2980" s="106"/>
      <c r="G2980" s="106"/>
      <c r="H2980" s="121"/>
      <c r="I2980" s="121"/>
      <c r="J2980" s="121"/>
      <c r="K2980" s="121"/>
      <c r="L2980" s="121"/>
      <c r="M2980" s="121"/>
      <c r="N2980" s="119"/>
      <c r="O2980" s="119"/>
      <c r="P2980" s="119"/>
      <c r="Q2980" s="119"/>
      <c r="R2980" s="119"/>
      <c r="S2980" s="119"/>
      <c r="T2980" s="119"/>
      <c r="U2980" s="119"/>
      <c r="V2980" s="106"/>
      <c r="W2980" s="106"/>
      <c r="X2980" s="121"/>
      <c r="Y2980" s="121"/>
      <c r="Z2980" s="122"/>
      <c r="AA2980" s="122"/>
      <c r="AB2980" s="123"/>
      <c r="AC2980" s="123"/>
      <c r="AD2980" s="124"/>
      <c r="AE2980" s="124"/>
      <c r="AF2980" s="119"/>
      <c r="AG2980" s="106"/>
      <c r="AH2980" s="106"/>
      <c r="AI2980" s="106"/>
      <c r="AJ2980" s="106"/>
      <c r="AK2980" s="106"/>
      <c r="AL2980" s="121"/>
      <c r="AM2980" s="121"/>
      <c r="AN2980" s="121"/>
      <c r="AO2980" s="121"/>
      <c r="AP2980" s="121"/>
      <c r="AQ2980" s="121"/>
      <c r="AR2980" s="122">
        <f t="shared" si="45"/>
        <v>0</v>
      </c>
      <c r="AS2980" s="122"/>
      <c r="AT2980" s="123"/>
      <c r="AU2980" s="123"/>
    </row>
    <row r="2981" spans="3:47">
      <c r="C2981" s="120"/>
      <c r="D2981" s="120"/>
      <c r="E2981" s="120"/>
      <c r="F2981" s="106"/>
      <c r="G2981" s="106"/>
      <c r="H2981" s="121"/>
      <c r="I2981" s="121"/>
      <c r="J2981" s="121"/>
      <c r="K2981" s="121"/>
      <c r="L2981" s="121"/>
      <c r="M2981" s="121"/>
      <c r="N2981" s="119"/>
      <c r="O2981" s="119"/>
      <c r="P2981" s="119"/>
      <c r="Q2981" s="119"/>
      <c r="R2981" s="119"/>
      <c r="S2981" s="119"/>
      <c r="T2981" s="119"/>
      <c r="U2981" s="119"/>
      <c r="V2981" s="106"/>
      <c r="W2981" s="106"/>
      <c r="X2981" s="121"/>
      <c r="Y2981" s="121"/>
      <c r="Z2981" s="122"/>
      <c r="AA2981" s="122"/>
      <c r="AB2981" s="123"/>
      <c r="AC2981" s="123"/>
      <c r="AD2981" s="124"/>
      <c r="AE2981" s="124"/>
      <c r="AF2981" s="119"/>
      <c r="AG2981" s="106"/>
      <c r="AH2981" s="106"/>
      <c r="AI2981" s="106"/>
      <c r="AJ2981" s="106"/>
      <c r="AK2981" s="106"/>
      <c r="AL2981" s="121"/>
      <c r="AM2981" s="121"/>
      <c r="AN2981" s="121"/>
      <c r="AO2981" s="121"/>
      <c r="AP2981" s="121"/>
      <c r="AQ2981" s="121"/>
      <c r="AR2981" s="122">
        <f t="shared" si="45"/>
        <v>0</v>
      </c>
      <c r="AS2981" s="122"/>
      <c r="AT2981" s="123"/>
      <c r="AU2981" s="123"/>
    </row>
    <row r="2982" spans="3:47">
      <c r="C2982" s="120"/>
      <c r="D2982" s="120"/>
      <c r="E2982" s="120"/>
      <c r="F2982" s="106"/>
      <c r="G2982" s="106"/>
      <c r="H2982" s="121"/>
      <c r="I2982" s="121"/>
      <c r="J2982" s="121"/>
      <c r="K2982" s="121"/>
      <c r="L2982" s="121"/>
      <c r="M2982" s="121"/>
      <c r="N2982" s="119"/>
      <c r="O2982" s="119"/>
      <c r="P2982" s="119"/>
      <c r="Q2982" s="119"/>
      <c r="R2982" s="119"/>
      <c r="S2982" s="119"/>
      <c r="T2982" s="119"/>
      <c r="U2982" s="119"/>
      <c r="V2982" s="106"/>
      <c r="W2982" s="106"/>
      <c r="X2982" s="121"/>
      <c r="Y2982" s="121"/>
      <c r="Z2982" s="122"/>
      <c r="AA2982" s="122"/>
      <c r="AB2982" s="123"/>
      <c r="AC2982" s="123"/>
      <c r="AD2982" s="124"/>
      <c r="AE2982" s="124"/>
      <c r="AF2982" s="119"/>
      <c r="AG2982" s="106"/>
      <c r="AH2982" s="106"/>
      <c r="AI2982" s="106"/>
      <c r="AJ2982" s="106"/>
      <c r="AK2982" s="106"/>
      <c r="AL2982" s="121"/>
      <c r="AM2982" s="121"/>
      <c r="AN2982" s="121"/>
      <c r="AO2982" s="121"/>
      <c r="AP2982" s="121"/>
      <c r="AQ2982" s="121"/>
      <c r="AR2982" s="122">
        <f t="shared" si="45"/>
        <v>0</v>
      </c>
      <c r="AS2982" s="122"/>
      <c r="AT2982" s="123"/>
      <c r="AU2982" s="123"/>
    </row>
    <row r="2983" spans="3:47">
      <c r="C2983" s="120"/>
      <c r="D2983" s="120"/>
      <c r="E2983" s="120"/>
      <c r="F2983" s="106"/>
      <c r="G2983" s="106"/>
      <c r="H2983" s="121"/>
      <c r="I2983" s="121"/>
      <c r="J2983" s="121"/>
      <c r="K2983" s="121"/>
      <c r="L2983" s="121"/>
      <c r="M2983" s="121"/>
      <c r="N2983" s="119"/>
      <c r="O2983" s="119"/>
      <c r="P2983" s="119"/>
      <c r="Q2983" s="119"/>
      <c r="R2983" s="119"/>
      <c r="S2983" s="119"/>
      <c r="T2983" s="119"/>
      <c r="U2983" s="119"/>
      <c r="V2983" s="106"/>
      <c r="W2983" s="106"/>
      <c r="X2983" s="121"/>
      <c r="Y2983" s="121"/>
      <c r="Z2983" s="122"/>
      <c r="AA2983" s="122"/>
      <c r="AB2983" s="123"/>
      <c r="AC2983" s="123"/>
      <c r="AD2983" s="124"/>
      <c r="AE2983" s="124"/>
      <c r="AF2983" s="119"/>
      <c r="AG2983" s="106"/>
      <c r="AH2983" s="106"/>
      <c r="AI2983" s="106"/>
      <c r="AJ2983" s="106"/>
      <c r="AK2983" s="106"/>
      <c r="AL2983" s="121"/>
      <c r="AM2983" s="121"/>
      <c r="AN2983" s="121"/>
      <c r="AO2983" s="121"/>
      <c r="AP2983" s="121"/>
      <c r="AQ2983" s="121"/>
      <c r="AR2983" s="122">
        <f t="shared" si="45"/>
        <v>0</v>
      </c>
      <c r="AS2983" s="122"/>
      <c r="AT2983" s="123"/>
      <c r="AU2983" s="123"/>
    </row>
    <row r="2984" spans="3:47">
      <c r="C2984" s="120"/>
      <c r="D2984" s="120"/>
      <c r="E2984" s="120"/>
      <c r="F2984" s="106"/>
      <c r="G2984" s="106"/>
      <c r="H2984" s="121"/>
      <c r="I2984" s="121"/>
      <c r="J2984" s="121"/>
      <c r="K2984" s="121"/>
      <c r="L2984" s="121"/>
      <c r="M2984" s="121"/>
      <c r="N2984" s="119"/>
      <c r="O2984" s="119"/>
      <c r="P2984" s="119"/>
      <c r="Q2984" s="119"/>
      <c r="R2984" s="119"/>
      <c r="S2984" s="119"/>
      <c r="T2984" s="119"/>
      <c r="U2984" s="119"/>
      <c r="V2984" s="106"/>
      <c r="W2984" s="106"/>
      <c r="X2984" s="121"/>
      <c r="Y2984" s="121"/>
      <c r="Z2984" s="122"/>
      <c r="AA2984" s="122"/>
      <c r="AB2984" s="123"/>
      <c r="AC2984" s="123"/>
      <c r="AD2984" s="124"/>
      <c r="AE2984" s="124"/>
      <c r="AF2984" s="119"/>
      <c r="AG2984" s="106"/>
      <c r="AH2984" s="106"/>
      <c r="AI2984" s="106"/>
      <c r="AJ2984" s="106"/>
      <c r="AK2984" s="106"/>
      <c r="AL2984" s="121"/>
      <c r="AM2984" s="121"/>
      <c r="AN2984" s="121"/>
      <c r="AO2984" s="121"/>
      <c r="AP2984" s="121"/>
      <c r="AQ2984" s="121"/>
      <c r="AR2984" s="122">
        <f t="shared" si="45"/>
        <v>0</v>
      </c>
      <c r="AS2984" s="122"/>
      <c r="AT2984" s="123"/>
      <c r="AU2984" s="123"/>
    </row>
    <row r="2985" spans="3:47">
      <c r="C2985" s="120"/>
      <c r="D2985" s="120"/>
      <c r="E2985" s="120"/>
      <c r="F2985" s="106"/>
      <c r="G2985" s="106"/>
      <c r="H2985" s="121"/>
      <c r="I2985" s="121"/>
      <c r="J2985" s="121"/>
      <c r="K2985" s="121"/>
      <c r="L2985" s="121"/>
      <c r="M2985" s="121"/>
      <c r="N2985" s="119"/>
      <c r="O2985" s="119"/>
      <c r="P2985" s="119"/>
      <c r="Q2985" s="119"/>
      <c r="R2985" s="119"/>
      <c r="S2985" s="119"/>
      <c r="T2985" s="119"/>
      <c r="U2985" s="119"/>
      <c r="V2985" s="106"/>
      <c r="W2985" s="106"/>
      <c r="X2985" s="121"/>
      <c r="Y2985" s="121"/>
      <c r="Z2985" s="122"/>
      <c r="AA2985" s="122"/>
      <c r="AB2985" s="123"/>
      <c r="AC2985" s="123"/>
      <c r="AD2985" s="124"/>
      <c r="AE2985" s="124"/>
      <c r="AF2985" s="119"/>
      <c r="AG2985" s="106"/>
      <c r="AH2985" s="106"/>
      <c r="AI2985" s="106"/>
      <c r="AJ2985" s="106"/>
      <c r="AK2985" s="106"/>
      <c r="AL2985" s="121"/>
      <c r="AM2985" s="121"/>
      <c r="AN2985" s="121"/>
      <c r="AO2985" s="121"/>
      <c r="AP2985" s="121"/>
      <c r="AQ2985" s="121"/>
      <c r="AR2985" s="122">
        <f t="shared" si="45"/>
        <v>0</v>
      </c>
      <c r="AS2985" s="122"/>
      <c r="AT2985" s="123"/>
      <c r="AU2985" s="123"/>
    </row>
    <row r="2986" spans="3:47">
      <c r="C2986" s="120"/>
      <c r="D2986" s="120"/>
      <c r="E2986" s="120"/>
      <c r="F2986" s="106"/>
      <c r="G2986" s="106"/>
      <c r="H2986" s="121"/>
      <c r="I2986" s="121"/>
      <c r="J2986" s="121"/>
      <c r="K2986" s="121"/>
      <c r="L2986" s="121"/>
      <c r="M2986" s="121"/>
      <c r="N2986" s="119"/>
      <c r="O2986" s="119"/>
      <c r="P2986" s="119"/>
      <c r="Q2986" s="119"/>
      <c r="R2986" s="119"/>
      <c r="S2986" s="119"/>
      <c r="T2986" s="119"/>
      <c r="U2986" s="119"/>
      <c r="V2986" s="106"/>
      <c r="W2986" s="106"/>
      <c r="X2986" s="121"/>
      <c r="Y2986" s="121"/>
      <c r="Z2986" s="122"/>
      <c r="AA2986" s="122"/>
      <c r="AB2986" s="123"/>
      <c r="AC2986" s="123"/>
      <c r="AD2986" s="124"/>
      <c r="AE2986" s="124"/>
      <c r="AF2986" s="119"/>
      <c r="AG2986" s="106"/>
      <c r="AH2986" s="106"/>
      <c r="AI2986" s="106"/>
      <c r="AJ2986" s="106"/>
      <c r="AK2986" s="106"/>
      <c r="AL2986" s="121"/>
      <c r="AM2986" s="121"/>
      <c r="AN2986" s="121"/>
      <c r="AO2986" s="121"/>
      <c r="AP2986" s="121"/>
      <c r="AQ2986" s="121"/>
      <c r="AR2986" s="122">
        <f t="shared" si="45"/>
        <v>0</v>
      </c>
      <c r="AS2986" s="122"/>
      <c r="AT2986" s="123"/>
      <c r="AU2986" s="123"/>
    </row>
    <row r="2987" spans="3:47">
      <c r="C2987" s="120"/>
      <c r="D2987" s="120"/>
      <c r="E2987" s="120"/>
      <c r="F2987" s="106"/>
      <c r="G2987" s="106"/>
      <c r="H2987" s="121"/>
      <c r="I2987" s="121"/>
      <c r="J2987" s="121"/>
      <c r="K2987" s="121"/>
      <c r="L2987" s="121"/>
      <c r="M2987" s="121"/>
      <c r="N2987" s="119"/>
      <c r="O2987" s="119"/>
      <c r="P2987" s="119"/>
      <c r="Q2987" s="119"/>
      <c r="R2987" s="119"/>
      <c r="S2987" s="119"/>
      <c r="T2987" s="119"/>
      <c r="U2987" s="119"/>
      <c r="V2987" s="106"/>
      <c r="W2987" s="106"/>
      <c r="X2987" s="121"/>
      <c r="Y2987" s="121"/>
      <c r="Z2987" s="122"/>
      <c r="AA2987" s="122"/>
      <c r="AB2987" s="123"/>
      <c r="AC2987" s="123"/>
      <c r="AD2987" s="124"/>
      <c r="AE2987" s="124"/>
      <c r="AF2987" s="119"/>
      <c r="AG2987" s="106"/>
      <c r="AH2987" s="106"/>
      <c r="AI2987" s="106"/>
      <c r="AJ2987" s="106"/>
      <c r="AK2987" s="106"/>
      <c r="AL2987" s="121"/>
      <c r="AM2987" s="121"/>
      <c r="AN2987" s="121"/>
      <c r="AO2987" s="121"/>
      <c r="AP2987" s="121"/>
      <c r="AQ2987" s="121"/>
      <c r="AR2987" s="122">
        <f t="shared" si="45"/>
        <v>0</v>
      </c>
      <c r="AS2987" s="122"/>
      <c r="AT2987" s="123"/>
      <c r="AU2987" s="123"/>
    </row>
    <row r="2988" spans="3:47">
      <c r="C2988" s="120"/>
      <c r="D2988" s="120"/>
      <c r="E2988" s="120"/>
      <c r="F2988" s="106"/>
      <c r="G2988" s="106"/>
      <c r="H2988" s="121"/>
      <c r="I2988" s="121"/>
      <c r="J2988" s="121"/>
      <c r="K2988" s="121"/>
      <c r="L2988" s="121"/>
      <c r="M2988" s="121"/>
      <c r="N2988" s="119"/>
      <c r="O2988" s="119"/>
      <c r="P2988" s="119"/>
      <c r="Q2988" s="119"/>
      <c r="R2988" s="119"/>
      <c r="S2988" s="119"/>
      <c r="T2988" s="119"/>
      <c r="U2988" s="119"/>
      <c r="V2988" s="106"/>
      <c r="W2988" s="106"/>
      <c r="X2988" s="121"/>
      <c r="Y2988" s="121"/>
      <c r="Z2988" s="122"/>
      <c r="AA2988" s="122"/>
      <c r="AB2988" s="123"/>
      <c r="AC2988" s="123"/>
      <c r="AD2988" s="124"/>
      <c r="AE2988" s="124"/>
      <c r="AF2988" s="119"/>
      <c r="AG2988" s="106"/>
      <c r="AH2988" s="106"/>
      <c r="AI2988" s="106"/>
      <c r="AJ2988" s="106"/>
      <c r="AK2988" s="106"/>
      <c r="AL2988" s="121"/>
      <c r="AM2988" s="121"/>
      <c r="AN2988" s="121"/>
      <c r="AO2988" s="121"/>
      <c r="AP2988" s="121"/>
      <c r="AQ2988" s="121"/>
      <c r="AR2988" s="122">
        <f t="shared" si="45"/>
        <v>0</v>
      </c>
      <c r="AS2988" s="122"/>
      <c r="AT2988" s="123"/>
      <c r="AU2988" s="123"/>
    </row>
    <row r="2989" spans="3:47">
      <c r="C2989" s="120"/>
      <c r="D2989" s="120"/>
      <c r="E2989" s="120"/>
      <c r="F2989" s="106"/>
      <c r="G2989" s="106"/>
      <c r="H2989" s="121"/>
      <c r="I2989" s="121"/>
      <c r="J2989" s="121"/>
      <c r="K2989" s="121"/>
      <c r="L2989" s="121"/>
      <c r="M2989" s="121"/>
      <c r="N2989" s="119"/>
      <c r="O2989" s="119"/>
      <c r="P2989" s="119"/>
      <c r="Q2989" s="119"/>
      <c r="R2989" s="119"/>
      <c r="S2989" s="119"/>
      <c r="T2989" s="119"/>
      <c r="U2989" s="119"/>
      <c r="V2989" s="106"/>
      <c r="W2989" s="106"/>
      <c r="X2989" s="121"/>
      <c r="Y2989" s="121"/>
      <c r="Z2989" s="122"/>
      <c r="AA2989" s="122"/>
      <c r="AB2989" s="123"/>
      <c r="AC2989" s="123"/>
      <c r="AD2989" s="124"/>
      <c r="AE2989" s="124"/>
      <c r="AF2989" s="119"/>
      <c r="AG2989" s="106"/>
      <c r="AH2989" s="106"/>
      <c r="AI2989" s="106"/>
      <c r="AJ2989" s="106"/>
      <c r="AK2989" s="106"/>
      <c r="AL2989" s="121"/>
      <c r="AM2989" s="121"/>
      <c r="AN2989" s="121"/>
      <c r="AO2989" s="121"/>
      <c r="AP2989" s="121"/>
      <c r="AQ2989" s="121"/>
      <c r="AR2989" s="122">
        <f t="shared" si="45"/>
        <v>0</v>
      </c>
      <c r="AS2989" s="122"/>
      <c r="AT2989" s="123"/>
      <c r="AU2989" s="123"/>
    </row>
    <row r="2990" spans="3:47">
      <c r="C2990" s="120"/>
      <c r="D2990" s="120"/>
      <c r="E2990" s="120"/>
      <c r="F2990" s="106"/>
      <c r="G2990" s="106"/>
      <c r="H2990" s="121"/>
      <c r="I2990" s="121"/>
      <c r="J2990" s="121"/>
      <c r="K2990" s="121"/>
      <c r="L2990" s="121"/>
      <c r="M2990" s="121"/>
      <c r="N2990" s="119"/>
      <c r="O2990" s="119"/>
      <c r="P2990" s="119"/>
      <c r="Q2990" s="119"/>
      <c r="R2990" s="119"/>
      <c r="S2990" s="119"/>
      <c r="T2990" s="119"/>
      <c r="U2990" s="119"/>
      <c r="V2990" s="106"/>
      <c r="W2990" s="106"/>
      <c r="X2990" s="121"/>
      <c r="Y2990" s="121"/>
      <c r="Z2990" s="122"/>
      <c r="AA2990" s="122"/>
      <c r="AB2990" s="123"/>
      <c r="AC2990" s="123"/>
      <c r="AD2990" s="124"/>
      <c r="AE2990" s="124"/>
      <c r="AF2990" s="119"/>
      <c r="AG2990" s="106"/>
      <c r="AH2990" s="106"/>
      <c r="AI2990" s="106"/>
      <c r="AJ2990" s="106"/>
      <c r="AK2990" s="106"/>
      <c r="AL2990" s="121"/>
      <c r="AM2990" s="121"/>
      <c r="AN2990" s="121"/>
      <c r="AO2990" s="121"/>
      <c r="AP2990" s="121"/>
      <c r="AQ2990" s="121"/>
      <c r="AR2990" s="122">
        <f t="shared" si="45"/>
        <v>0</v>
      </c>
      <c r="AS2990" s="122"/>
      <c r="AT2990" s="123"/>
      <c r="AU2990" s="123"/>
    </row>
    <row r="2991" spans="3:47">
      <c r="C2991" s="120"/>
      <c r="D2991" s="120"/>
      <c r="E2991" s="120"/>
      <c r="F2991" s="106"/>
      <c r="G2991" s="106"/>
      <c r="H2991" s="121"/>
      <c r="I2991" s="121"/>
      <c r="J2991" s="121"/>
      <c r="K2991" s="121"/>
      <c r="L2991" s="121"/>
      <c r="M2991" s="121"/>
      <c r="N2991" s="119"/>
      <c r="O2991" s="119"/>
      <c r="P2991" s="119"/>
      <c r="Q2991" s="119"/>
      <c r="R2991" s="119"/>
      <c r="S2991" s="119"/>
      <c r="T2991" s="119"/>
      <c r="U2991" s="119"/>
      <c r="V2991" s="106"/>
      <c r="W2991" s="106"/>
      <c r="X2991" s="121"/>
      <c r="Y2991" s="121"/>
      <c r="Z2991" s="122"/>
      <c r="AA2991" s="122"/>
      <c r="AB2991" s="123"/>
      <c r="AC2991" s="123"/>
      <c r="AD2991" s="124"/>
      <c r="AE2991" s="124"/>
      <c r="AF2991" s="119"/>
      <c r="AG2991" s="106"/>
      <c r="AH2991" s="106"/>
      <c r="AI2991" s="106"/>
      <c r="AJ2991" s="106"/>
      <c r="AK2991" s="106"/>
      <c r="AL2991" s="121"/>
      <c r="AM2991" s="121"/>
      <c r="AN2991" s="121"/>
      <c r="AO2991" s="121"/>
      <c r="AP2991" s="121"/>
      <c r="AQ2991" s="121"/>
      <c r="AR2991" s="122">
        <f t="shared" si="45"/>
        <v>0</v>
      </c>
      <c r="AS2991" s="122"/>
      <c r="AT2991" s="123"/>
      <c r="AU2991" s="123"/>
    </row>
    <row r="2992" spans="3:47">
      <c r="C2992" s="120"/>
      <c r="D2992" s="120"/>
      <c r="E2992" s="120"/>
      <c r="F2992" s="106"/>
      <c r="G2992" s="106"/>
      <c r="H2992" s="121"/>
      <c r="I2992" s="121"/>
      <c r="J2992" s="121"/>
      <c r="K2992" s="121"/>
      <c r="L2992" s="121"/>
      <c r="M2992" s="121"/>
      <c r="N2992" s="119"/>
      <c r="O2992" s="119"/>
      <c r="P2992" s="119"/>
      <c r="Q2992" s="119"/>
      <c r="R2992" s="119"/>
      <c r="S2992" s="119"/>
      <c r="T2992" s="119"/>
      <c r="U2992" s="119"/>
      <c r="V2992" s="106"/>
      <c r="W2992" s="106"/>
      <c r="X2992" s="121"/>
      <c r="Y2992" s="121"/>
      <c r="Z2992" s="122"/>
      <c r="AA2992" s="122"/>
      <c r="AB2992" s="123"/>
      <c r="AC2992" s="123"/>
      <c r="AD2992" s="124"/>
      <c r="AE2992" s="124"/>
      <c r="AF2992" s="119"/>
      <c r="AG2992" s="106"/>
      <c r="AH2992" s="106"/>
      <c r="AI2992" s="106"/>
      <c r="AJ2992" s="106"/>
      <c r="AK2992" s="106"/>
      <c r="AL2992" s="121"/>
      <c r="AM2992" s="121"/>
      <c r="AN2992" s="121"/>
      <c r="AO2992" s="121"/>
      <c r="AP2992" s="121"/>
      <c r="AQ2992" s="121"/>
      <c r="AR2992" s="122">
        <f t="shared" si="45"/>
        <v>0</v>
      </c>
      <c r="AS2992" s="122"/>
      <c r="AT2992" s="123"/>
      <c r="AU2992" s="123"/>
    </row>
    <row r="2993" spans="3:47">
      <c r="C2993" s="120"/>
      <c r="D2993" s="120"/>
      <c r="E2993" s="120"/>
      <c r="F2993" s="106"/>
      <c r="G2993" s="106"/>
      <c r="H2993" s="121"/>
      <c r="I2993" s="121"/>
      <c r="J2993" s="121"/>
      <c r="K2993" s="121"/>
      <c r="L2993" s="121"/>
      <c r="M2993" s="121"/>
      <c r="N2993" s="119"/>
      <c r="O2993" s="119"/>
      <c r="P2993" s="119"/>
      <c r="Q2993" s="119"/>
      <c r="R2993" s="119"/>
      <c r="S2993" s="119"/>
      <c r="T2993" s="119"/>
      <c r="U2993" s="119"/>
      <c r="V2993" s="106"/>
      <c r="W2993" s="106"/>
      <c r="X2993" s="121"/>
      <c r="Y2993" s="121"/>
      <c r="Z2993" s="122"/>
      <c r="AA2993" s="122"/>
      <c r="AB2993" s="123"/>
      <c r="AC2993" s="123"/>
      <c r="AD2993" s="124"/>
      <c r="AE2993" s="124"/>
      <c r="AF2993" s="119"/>
      <c r="AG2993" s="106"/>
      <c r="AH2993" s="106"/>
      <c r="AI2993" s="106"/>
      <c r="AJ2993" s="106"/>
      <c r="AK2993" s="106"/>
      <c r="AL2993" s="121"/>
      <c r="AM2993" s="121"/>
      <c r="AN2993" s="121"/>
      <c r="AO2993" s="121"/>
      <c r="AP2993" s="121"/>
      <c r="AQ2993" s="121"/>
      <c r="AR2993" s="122">
        <f t="shared" si="45"/>
        <v>0</v>
      </c>
      <c r="AS2993" s="122"/>
      <c r="AT2993" s="123"/>
      <c r="AU2993" s="123"/>
    </row>
    <row r="2994" spans="3:47">
      <c r="C2994" s="120"/>
      <c r="D2994" s="120"/>
      <c r="E2994" s="120"/>
      <c r="F2994" s="106"/>
      <c r="G2994" s="106"/>
      <c r="H2994" s="121"/>
      <c r="I2994" s="121"/>
      <c r="J2994" s="121"/>
      <c r="K2994" s="121"/>
      <c r="L2994" s="121"/>
      <c r="M2994" s="121"/>
      <c r="N2994" s="119"/>
      <c r="O2994" s="119"/>
      <c r="P2994" s="119"/>
      <c r="Q2994" s="119"/>
      <c r="R2994" s="119"/>
      <c r="S2994" s="119"/>
      <c r="T2994" s="119"/>
      <c r="U2994" s="119"/>
      <c r="V2994" s="106"/>
      <c r="W2994" s="106"/>
      <c r="X2994" s="121"/>
      <c r="Y2994" s="121"/>
      <c r="Z2994" s="122"/>
      <c r="AA2994" s="122"/>
      <c r="AB2994" s="123"/>
      <c r="AC2994" s="123"/>
      <c r="AD2994" s="124"/>
      <c r="AE2994" s="124"/>
      <c r="AF2994" s="119"/>
      <c r="AG2994" s="106"/>
      <c r="AH2994" s="106"/>
      <c r="AI2994" s="106"/>
      <c r="AJ2994" s="106"/>
      <c r="AK2994" s="106"/>
      <c r="AL2994" s="121"/>
      <c r="AM2994" s="121"/>
      <c r="AN2994" s="121"/>
      <c r="AO2994" s="121"/>
      <c r="AP2994" s="121"/>
      <c r="AQ2994" s="121"/>
      <c r="AR2994" s="122">
        <f t="shared" si="45"/>
        <v>0</v>
      </c>
      <c r="AS2994" s="122"/>
      <c r="AT2994" s="123"/>
      <c r="AU2994" s="123"/>
    </row>
    <row r="2995" spans="3:47">
      <c r="C2995" s="120"/>
      <c r="D2995" s="120"/>
      <c r="E2995" s="120"/>
      <c r="F2995" s="106"/>
      <c r="G2995" s="106"/>
      <c r="H2995" s="121"/>
      <c r="I2995" s="121"/>
      <c r="J2995" s="121"/>
      <c r="K2995" s="121"/>
      <c r="L2995" s="121"/>
      <c r="M2995" s="121"/>
      <c r="N2995" s="119"/>
      <c r="O2995" s="119"/>
      <c r="P2995" s="119"/>
      <c r="Q2995" s="119"/>
      <c r="R2995" s="119"/>
      <c r="S2995" s="119"/>
      <c r="T2995" s="119"/>
      <c r="U2995" s="119"/>
      <c r="V2995" s="106"/>
      <c r="W2995" s="106"/>
      <c r="X2995" s="121"/>
      <c r="Y2995" s="121"/>
      <c r="Z2995" s="122"/>
      <c r="AA2995" s="122"/>
      <c r="AB2995" s="123"/>
      <c r="AC2995" s="123"/>
      <c r="AD2995" s="124"/>
      <c r="AE2995" s="124"/>
      <c r="AF2995" s="119"/>
      <c r="AG2995" s="106"/>
      <c r="AH2995" s="106"/>
      <c r="AI2995" s="106"/>
      <c r="AJ2995" s="106"/>
      <c r="AK2995" s="106"/>
      <c r="AL2995" s="121"/>
      <c r="AM2995" s="121"/>
      <c r="AN2995" s="121"/>
      <c r="AO2995" s="121"/>
      <c r="AP2995" s="121"/>
      <c r="AQ2995" s="121"/>
      <c r="AR2995" s="122">
        <f t="shared" si="45"/>
        <v>0</v>
      </c>
      <c r="AS2995" s="122"/>
      <c r="AT2995" s="123"/>
      <c r="AU2995" s="123"/>
    </row>
    <row r="2996" spans="3:47">
      <c r="C2996" s="120"/>
      <c r="D2996" s="120"/>
      <c r="E2996" s="120"/>
      <c r="F2996" s="106"/>
      <c r="G2996" s="106"/>
      <c r="H2996" s="121"/>
      <c r="I2996" s="121"/>
      <c r="J2996" s="121"/>
      <c r="K2996" s="121"/>
      <c r="L2996" s="121"/>
      <c r="M2996" s="121"/>
      <c r="N2996" s="119"/>
      <c r="O2996" s="119"/>
      <c r="P2996" s="119"/>
      <c r="Q2996" s="119"/>
      <c r="R2996" s="119"/>
      <c r="S2996" s="119"/>
      <c r="T2996" s="119"/>
      <c r="U2996" s="119"/>
      <c r="V2996" s="106"/>
      <c r="W2996" s="106"/>
      <c r="X2996" s="121"/>
      <c r="Y2996" s="121"/>
      <c r="Z2996" s="122"/>
      <c r="AA2996" s="122"/>
      <c r="AB2996" s="123"/>
      <c r="AC2996" s="123"/>
      <c r="AD2996" s="124"/>
      <c r="AE2996" s="124"/>
      <c r="AF2996" s="119"/>
      <c r="AG2996" s="106"/>
      <c r="AH2996" s="106"/>
      <c r="AI2996" s="106"/>
      <c r="AJ2996" s="106"/>
      <c r="AK2996" s="106"/>
      <c r="AL2996" s="121"/>
      <c r="AM2996" s="121"/>
      <c r="AN2996" s="121"/>
      <c r="AO2996" s="121"/>
      <c r="AP2996" s="121"/>
      <c r="AQ2996" s="121"/>
      <c r="AR2996" s="122">
        <f t="shared" si="45"/>
        <v>0</v>
      </c>
      <c r="AS2996" s="122"/>
      <c r="AT2996" s="123"/>
      <c r="AU2996" s="123"/>
    </row>
    <row r="2997" spans="3:47">
      <c r="C2997" s="120"/>
      <c r="D2997" s="120"/>
      <c r="E2997" s="120"/>
      <c r="F2997" s="106"/>
      <c r="G2997" s="106"/>
      <c r="H2997" s="121"/>
      <c r="I2997" s="121"/>
      <c r="J2997" s="121"/>
      <c r="K2997" s="121"/>
      <c r="L2997" s="121"/>
      <c r="M2997" s="121"/>
      <c r="N2997" s="119"/>
      <c r="O2997" s="119"/>
      <c r="P2997" s="119"/>
      <c r="Q2997" s="119"/>
      <c r="R2997" s="119"/>
      <c r="S2997" s="119"/>
      <c r="T2997" s="119"/>
      <c r="U2997" s="119"/>
      <c r="V2997" s="106"/>
      <c r="W2997" s="106"/>
      <c r="X2997" s="121"/>
      <c r="Y2997" s="121"/>
      <c r="Z2997" s="122"/>
      <c r="AA2997" s="122"/>
      <c r="AB2997" s="123"/>
      <c r="AC2997" s="123"/>
      <c r="AD2997" s="124"/>
      <c r="AE2997" s="124"/>
      <c r="AF2997" s="119"/>
      <c r="AG2997" s="106"/>
      <c r="AH2997" s="106"/>
      <c r="AI2997" s="106"/>
      <c r="AJ2997" s="106"/>
      <c r="AK2997" s="106"/>
      <c r="AL2997" s="121"/>
      <c r="AM2997" s="121"/>
      <c r="AN2997" s="121"/>
      <c r="AO2997" s="121"/>
      <c r="AP2997" s="121"/>
      <c r="AQ2997" s="121"/>
      <c r="AR2997" s="122">
        <f t="shared" si="45"/>
        <v>0</v>
      </c>
      <c r="AS2997" s="122"/>
      <c r="AT2997" s="123"/>
      <c r="AU2997" s="123"/>
    </row>
    <row r="2998" spans="3:47">
      <c r="C2998" s="120"/>
      <c r="D2998" s="120"/>
      <c r="E2998" s="120"/>
      <c r="F2998" s="106"/>
      <c r="G2998" s="106"/>
      <c r="H2998" s="121"/>
      <c r="I2998" s="121"/>
      <c r="J2998" s="121"/>
      <c r="K2998" s="121"/>
      <c r="L2998" s="121"/>
      <c r="M2998" s="121"/>
      <c r="N2998" s="119"/>
      <c r="O2998" s="119"/>
      <c r="P2998" s="119"/>
      <c r="Q2998" s="119"/>
      <c r="R2998" s="119"/>
      <c r="S2998" s="119"/>
      <c r="T2998" s="119"/>
      <c r="U2998" s="119"/>
      <c r="V2998" s="106"/>
      <c r="W2998" s="106"/>
      <c r="X2998" s="121"/>
      <c r="Y2998" s="121"/>
      <c r="Z2998" s="122"/>
      <c r="AA2998" s="122"/>
      <c r="AB2998" s="123"/>
      <c r="AC2998" s="123"/>
      <c r="AD2998" s="124"/>
      <c r="AE2998" s="124"/>
      <c r="AF2998" s="119"/>
      <c r="AG2998" s="106"/>
      <c r="AH2998" s="106"/>
      <c r="AI2998" s="106"/>
      <c r="AJ2998" s="106"/>
      <c r="AK2998" s="106"/>
      <c r="AL2998" s="121"/>
      <c r="AM2998" s="121"/>
      <c r="AN2998" s="121"/>
      <c r="AO2998" s="121"/>
      <c r="AP2998" s="121"/>
      <c r="AQ2998" s="121"/>
      <c r="AR2998" s="122">
        <f t="shared" si="45"/>
        <v>0</v>
      </c>
      <c r="AS2998" s="122"/>
      <c r="AT2998" s="123"/>
      <c r="AU2998" s="123"/>
    </row>
    <row r="2999" spans="3:47">
      <c r="C2999" s="120"/>
      <c r="D2999" s="120"/>
      <c r="E2999" s="120"/>
      <c r="F2999" s="106"/>
      <c r="G2999" s="106"/>
      <c r="H2999" s="121"/>
      <c r="I2999" s="121"/>
      <c r="J2999" s="121"/>
      <c r="K2999" s="121"/>
      <c r="L2999" s="121"/>
      <c r="M2999" s="121"/>
      <c r="N2999" s="119"/>
      <c r="O2999" s="119"/>
      <c r="P2999" s="119"/>
      <c r="Q2999" s="119"/>
      <c r="R2999" s="119"/>
      <c r="S2999" s="119"/>
      <c r="T2999" s="119"/>
      <c r="U2999" s="119"/>
      <c r="V2999" s="106"/>
      <c r="W2999" s="106"/>
      <c r="X2999" s="121"/>
      <c r="Y2999" s="121"/>
      <c r="Z2999" s="122"/>
      <c r="AA2999" s="122"/>
      <c r="AB2999" s="123"/>
      <c r="AC2999" s="123"/>
      <c r="AD2999" s="124"/>
      <c r="AE2999" s="124"/>
      <c r="AF2999" s="119"/>
      <c r="AG2999" s="106"/>
      <c r="AH2999" s="106"/>
      <c r="AI2999" s="106"/>
      <c r="AJ2999" s="106"/>
      <c r="AK2999" s="106"/>
      <c r="AL2999" s="121"/>
      <c r="AM2999" s="121"/>
      <c r="AN2999" s="121"/>
      <c r="AO2999" s="121"/>
      <c r="AP2999" s="121"/>
      <c r="AQ2999" s="121"/>
      <c r="AR2999" s="122">
        <f t="shared" si="45"/>
        <v>0</v>
      </c>
      <c r="AS2999" s="122"/>
      <c r="AT2999" s="123"/>
      <c r="AU2999" s="123"/>
    </row>
    <row r="3000" spans="3:47">
      <c r="C3000" s="120"/>
      <c r="D3000" s="120"/>
      <c r="E3000" s="120"/>
      <c r="F3000" s="106"/>
      <c r="G3000" s="106"/>
      <c r="H3000" s="121"/>
      <c r="I3000" s="121"/>
      <c r="J3000" s="121"/>
      <c r="K3000" s="121"/>
      <c r="L3000" s="121"/>
      <c r="M3000" s="121"/>
      <c r="N3000" s="119"/>
      <c r="O3000" s="119"/>
      <c r="P3000" s="119"/>
      <c r="Q3000" s="119"/>
      <c r="R3000" s="119"/>
      <c r="S3000" s="119"/>
      <c r="T3000" s="119"/>
      <c r="U3000" s="119"/>
      <c r="V3000" s="106"/>
      <c r="W3000" s="106"/>
      <c r="X3000" s="121"/>
      <c r="Y3000" s="121"/>
      <c r="Z3000" s="122"/>
      <c r="AA3000" s="122"/>
      <c r="AB3000" s="123"/>
      <c r="AC3000" s="123"/>
      <c r="AD3000" s="124"/>
      <c r="AE3000" s="124"/>
      <c r="AF3000" s="119"/>
      <c r="AG3000" s="106"/>
      <c r="AH3000" s="106"/>
      <c r="AI3000" s="106"/>
      <c r="AJ3000" s="106"/>
      <c r="AK3000" s="106"/>
      <c r="AL3000" s="121"/>
      <c r="AM3000" s="121"/>
      <c r="AN3000" s="121"/>
      <c r="AO3000" s="121"/>
      <c r="AP3000" s="121"/>
      <c r="AQ3000" s="121"/>
      <c r="AR3000" s="122">
        <f t="shared" si="45"/>
        <v>0</v>
      </c>
      <c r="AS3000" s="122"/>
      <c r="AT3000" s="123"/>
      <c r="AU3000" s="123"/>
    </row>
    <row r="3001" spans="3:47">
      <c r="C3001" s="120"/>
      <c r="D3001" s="120"/>
      <c r="E3001" s="120"/>
      <c r="F3001" s="106"/>
      <c r="G3001" s="106"/>
      <c r="H3001" s="121"/>
      <c r="I3001" s="121"/>
      <c r="J3001" s="121"/>
      <c r="K3001" s="121"/>
      <c r="L3001" s="121"/>
      <c r="M3001" s="121"/>
      <c r="N3001" s="119"/>
      <c r="O3001" s="119"/>
      <c r="P3001" s="119"/>
      <c r="Q3001" s="119"/>
      <c r="R3001" s="119"/>
      <c r="S3001" s="119"/>
      <c r="T3001" s="119"/>
      <c r="U3001" s="119"/>
      <c r="V3001" s="106"/>
      <c r="W3001" s="106"/>
      <c r="X3001" s="121"/>
      <c r="Y3001" s="121"/>
      <c r="Z3001" s="122"/>
      <c r="AA3001" s="122"/>
      <c r="AB3001" s="123"/>
      <c r="AC3001" s="123"/>
      <c r="AD3001" s="124"/>
      <c r="AE3001" s="124"/>
      <c r="AF3001" s="119"/>
      <c r="AG3001" s="106"/>
      <c r="AH3001" s="106"/>
      <c r="AI3001" s="106"/>
      <c r="AJ3001" s="106"/>
      <c r="AK3001" s="106"/>
      <c r="AL3001" s="121"/>
      <c r="AM3001" s="121"/>
      <c r="AN3001" s="121"/>
      <c r="AO3001" s="121"/>
      <c r="AP3001" s="121"/>
      <c r="AQ3001" s="121"/>
      <c r="AR3001" s="122">
        <f t="shared" si="45"/>
        <v>0</v>
      </c>
      <c r="AS3001" s="122"/>
      <c r="AT3001" s="123"/>
      <c r="AU3001" s="123"/>
    </row>
    <row r="3002" spans="3:47">
      <c r="C3002" s="120"/>
      <c r="D3002" s="120"/>
      <c r="E3002" s="120"/>
      <c r="F3002" s="106"/>
      <c r="G3002" s="106"/>
      <c r="H3002" s="121"/>
      <c r="I3002" s="121"/>
      <c r="J3002" s="121"/>
      <c r="K3002" s="121"/>
      <c r="L3002" s="121"/>
      <c r="M3002" s="121"/>
      <c r="N3002" s="119"/>
      <c r="O3002" s="119"/>
      <c r="P3002" s="119"/>
      <c r="Q3002" s="119"/>
      <c r="R3002" s="119"/>
      <c r="S3002" s="119"/>
      <c r="T3002" s="119"/>
      <c r="U3002" s="119"/>
      <c r="V3002" s="106"/>
      <c r="W3002" s="106"/>
      <c r="X3002" s="121"/>
      <c r="Y3002" s="121"/>
      <c r="Z3002" s="122"/>
      <c r="AA3002" s="122"/>
      <c r="AB3002" s="123"/>
      <c r="AC3002" s="123"/>
      <c r="AD3002" s="124"/>
      <c r="AE3002" s="124"/>
      <c r="AF3002" s="119"/>
      <c r="AG3002" s="106"/>
      <c r="AH3002" s="106"/>
      <c r="AI3002" s="106"/>
      <c r="AJ3002" s="106"/>
      <c r="AK3002" s="106"/>
      <c r="AL3002" s="121"/>
      <c r="AM3002" s="121"/>
      <c r="AN3002" s="121"/>
      <c r="AO3002" s="121"/>
      <c r="AP3002" s="121"/>
      <c r="AQ3002" s="121"/>
      <c r="AR3002" s="122">
        <f t="shared" si="45"/>
        <v>0</v>
      </c>
      <c r="AS3002" s="122"/>
      <c r="AT3002" s="123"/>
      <c r="AU3002" s="123"/>
    </row>
    <row r="3003" spans="3:47">
      <c r="C3003" s="120"/>
      <c r="D3003" s="120"/>
      <c r="E3003" s="120"/>
      <c r="F3003" s="106"/>
      <c r="G3003" s="106"/>
      <c r="H3003" s="121"/>
      <c r="I3003" s="121"/>
      <c r="J3003" s="121"/>
      <c r="K3003" s="121"/>
      <c r="L3003" s="121"/>
      <c r="M3003" s="121"/>
      <c r="N3003" s="119"/>
      <c r="O3003" s="119"/>
      <c r="P3003" s="119"/>
      <c r="Q3003" s="119"/>
      <c r="R3003" s="119"/>
      <c r="S3003" s="119"/>
      <c r="T3003" s="119"/>
      <c r="U3003" s="119"/>
      <c r="V3003" s="106"/>
      <c r="W3003" s="106"/>
      <c r="X3003" s="121"/>
      <c r="Y3003" s="121"/>
      <c r="Z3003" s="122"/>
      <c r="AA3003" s="122"/>
      <c r="AB3003" s="123"/>
      <c r="AC3003" s="123"/>
      <c r="AD3003" s="124"/>
      <c r="AE3003" s="124"/>
      <c r="AF3003" s="119"/>
      <c r="AG3003" s="106"/>
      <c r="AH3003" s="106"/>
      <c r="AI3003" s="106"/>
      <c r="AJ3003" s="106"/>
      <c r="AK3003" s="106"/>
      <c r="AL3003" s="121"/>
      <c r="AM3003" s="121"/>
      <c r="AN3003" s="121"/>
      <c r="AO3003" s="121"/>
      <c r="AP3003" s="121"/>
      <c r="AQ3003" s="121"/>
      <c r="AR3003" s="122">
        <f t="shared" si="45"/>
        <v>0</v>
      </c>
      <c r="AS3003" s="122"/>
      <c r="AT3003" s="123"/>
      <c r="AU3003" s="123"/>
    </row>
    <row r="3004" spans="3:47">
      <c r="C3004" s="120"/>
      <c r="D3004" s="120"/>
      <c r="E3004" s="120"/>
      <c r="F3004" s="106"/>
      <c r="G3004" s="106"/>
      <c r="H3004" s="121"/>
      <c r="I3004" s="121"/>
      <c r="J3004" s="121"/>
      <c r="K3004" s="121"/>
      <c r="L3004" s="121"/>
      <c r="M3004" s="121"/>
      <c r="N3004" s="119"/>
      <c r="O3004" s="119"/>
      <c r="P3004" s="119"/>
      <c r="Q3004" s="119"/>
      <c r="R3004" s="119"/>
      <c r="S3004" s="119"/>
      <c r="T3004" s="119"/>
      <c r="U3004" s="119"/>
      <c r="V3004" s="106"/>
      <c r="W3004" s="106"/>
      <c r="X3004" s="121"/>
      <c r="Y3004" s="121"/>
      <c r="Z3004" s="122"/>
      <c r="AA3004" s="122"/>
      <c r="AB3004" s="123"/>
      <c r="AC3004" s="123"/>
      <c r="AD3004" s="124"/>
      <c r="AE3004" s="124"/>
      <c r="AF3004" s="119"/>
      <c r="AG3004" s="106"/>
      <c r="AH3004" s="106"/>
      <c r="AI3004" s="106"/>
      <c r="AJ3004" s="106"/>
      <c r="AK3004" s="106"/>
      <c r="AL3004" s="121"/>
      <c r="AM3004" s="121"/>
      <c r="AN3004" s="121"/>
      <c r="AO3004" s="121"/>
      <c r="AP3004" s="121"/>
      <c r="AQ3004" s="121"/>
      <c r="AR3004" s="122">
        <f t="shared" si="45"/>
        <v>0</v>
      </c>
      <c r="AS3004" s="122"/>
      <c r="AT3004" s="123"/>
      <c r="AU3004" s="123"/>
    </row>
    <row r="3005" spans="3:47">
      <c r="C3005" s="120"/>
      <c r="D3005" s="120"/>
      <c r="E3005" s="120"/>
      <c r="F3005" s="106"/>
      <c r="G3005" s="106"/>
      <c r="H3005" s="121"/>
      <c r="I3005" s="121"/>
      <c r="J3005" s="121"/>
      <c r="K3005" s="121"/>
      <c r="L3005" s="121"/>
      <c r="M3005" s="121"/>
      <c r="N3005" s="119"/>
      <c r="O3005" s="119"/>
      <c r="P3005" s="119"/>
      <c r="Q3005" s="119"/>
      <c r="R3005" s="119"/>
      <c r="S3005" s="119"/>
      <c r="T3005" s="119"/>
      <c r="U3005" s="119"/>
      <c r="V3005" s="106"/>
      <c r="W3005" s="106"/>
      <c r="X3005" s="121"/>
      <c r="Y3005" s="121"/>
      <c r="Z3005" s="122"/>
      <c r="AA3005" s="122"/>
      <c r="AB3005" s="123"/>
      <c r="AC3005" s="123"/>
      <c r="AD3005" s="124"/>
      <c r="AE3005" s="124"/>
      <c r="AF3005" s="119"/>
      <c r="AG3005" s="106"/>
      <c r="AH3005" s="106"/>
      <c r="AI3005" s="106"/>
      <c r="AJ3005" s="106"/>
      <c r="AK3005" s="106"/>
      <c r="AL3005" s="121"/>
      <c r="AM3005" s="121"/>
      <c r="AN3005" s="121"/>
      <c r="AO3005" s="121"/>
      <c r="AP3005" s="121"/>
      <c r="AQ3005" s="121"/>
      <c r="AR3005" s="122">
        <f t="shared" si="45"/>
        <v>0</v>
      </c>
      <c r="AS3005" s="122"/>
      <c r="AT3005" s="123"/>
      <c r="AU3005" s="123"/>
    </row>
    <row r="3006" spans="3:47">
      <c r="C3006" s="120"/>
      <c r="D3006" s="120"/>
      <c r="E3006" s="120"/>
      <c r="F3006" s="106"/>
      <c r="G3006" s="106"/>
      <c r="H3006" s="121"/>
      <c r="I3006" s="121"/>
      <c r="J3006" s="121"/>
      <c r="K3006" s="121"/>
      <c r="L3006" s="121"/>
      <c r="M3006" s="121"/>
      <c r="N3006" s="119"/>
      <c r="O3006" s="119"/>
      <c r="P3006" s="119"/>
      <c r="Q3006" s="119"/>
      <c r="R3006" s="119"/>
      <c r="S3006" s="119"/>
      <c r="T3006" s="119"/>
      <c r="U3006" s="119"/>
      <c r="V3006" s="106"/>
      <c r="W3006" s="106"/>
      <c r="X3006" s="121"/>
      <c r="Y3006" s="121"/>
      <c r="Z3006" s="122"/>
      <c r="AA3006" s="122"/>
      <c r="AB3006" s="123"/>
      <c r="AC3006" s="123"/>
      <c r="AD3006" s="124"/>
      <c r="AE3006" s="124"/>
      <c r="AF3006" s="119"/>
      <c r="AG3006" s="106"/>
      <c r="AH3006" s="106"/>
      <c r="AI3006" s="106"/>
      <c r="AJ3006" s="106"/>
      <c r="AK3006" s="106"/>
      <c r="AL3006" s="121"/>
      <c r="AM3006" s="121"/>
      <c r="AN3006" s="121"/>
      <c r="AO3006" s="121"/>
      <c r="AP3006" s="121"/>
      <c r="AQ3006" s="121"/>
      <c r="AR3006" s="122">
        <f t="shared" si="45"/>
        <v>0</v>
      </c>
      <c r="AS3006" s="122"/>
      <c r="AT3006" s="123"/>
      <c r="AU3006" s="123"/>
    </row>
    <row r="3007" spans="3:47">
      <c r="C3007" s="120"/>
      <c r="D3007" s="120"/>
      <c r="E3007" s="120"/>
      <c r="F3007" s="106"/>
      <c r="G3007" s="106"/>
      <c r="H3007" s="121"/>
      <c r="I3007" s="121"/>
      <c r="J3007" s="121"/>
      <c r="K3007" s="121"/>
      <c r="L3007" s="121"/>
      <c r="M3007" s="121"/>
      <c r="N3007" s="119"/>
      <c r="O3007" s="119"/>
      <c r="P3007" s="119"/>
      <c r="Q3007" s="119"/>
      <c r="R3007" s="119"/>
      <c r="S3007" s="119"/>
      <c r="T3007" s="119"/>
      <c r="U3007" s="119"/>
      <c r="V3007" s="106"/>
      <c r="W3007" s="106"/>
      <c r="X3007" s="121"/>
      <c r="Y3007" s="121"/>
      <c r="Z3007" s="122"/>
      <c r="AA3007" s="122"/>
      <c r="AB3007" s="123"/>
      <c r="AC3007" s="123"/>
      <c r="AD3007" s="124"/>
      <c r="AE3007" s="124"/>
      <c r="AF3007" s="119"/>
      <c r="AG3007" s="106"/>
      <c r="AH3007" s="106"/>
      <c r="AI3007" s="106"/>
      <c r="AJ3007" s="106"/>
      <c r="AK3007" s="106"/>
      <c r="AL3007" s="121"/>
      <c r="AM3007" s="121"/>
      <c r="AN3007" s="121"/>
      <c r="AO3007" s="121"/>
      <c r="AP3007" s="121"/>
      <c r="AQ3007" s="121"/>
      <c r="AR3007" s="122">
        <f t="shared" si="45"/>
        <v>0</v>
      </c>
      <c r="AS3007" s="122"/>
      <c r="AT3007" s="123"/>
      <c r="AU3007" s="123"/>
    </row>
    <row r="3008" spans="3:47">
      <c r="C3008" s="120"/>
      <c r="D3008" s="120"/>
      <c r="E3008" s="120"/>
      <c r="F3008" s="106"/>
      <c r="G3008" s="106"/>
      <c r="H3008" s="121"/>
      <c r="I3008" s="121"/>
      <c r="J3008" s="121"/>
      <c r="K3008" s="121"/>
      <c r="L3008" s="121"/>
      <c r="M3008" s="121"/>
      <c r="N3008" s="119"/>
      <c r="O3008" s="119"/>
      <c r="P3008" s="119"/>
      <c r="Q3008" s="119"/>
      <c r="R3008" s="119"/>
      <c r="S3008" s="119"/>
      <c r="T3008" s="119"/>
      <c r="U3008" s="119"/>
      <c r="V3008" s="106"/>
      <c r="W3008" s="106"/>
      <c r="X3008" s="121"/>
      <c r="Y3008" s="121"/>
      <c r="Z3008" s="122"/>
      <c r="AA3008" s="122"/>
      <c r="AB3008" s="123"/>
      <c r="AC3008" s="123"/>
      <c r="AD3008" s="124"/>
      <c r="AE3008" s="124"/>
      <c r="AF3008" s="119"/>
      <c r="AG3008" s="106"/>
      <c r="AH3008" s="106"/>
      <c r="AI3008" s="106"/>
      <c r="AJ3008" s="106"/>
      <c r="AK3008" s="106"/>
      <c r="AL3008" s="121"/>
      <c r="AM3008" s="121"/>
      <c r="AN3008" s="121"/>
      <c r="AO3008" s="121"/>
      <c r="AP3008" s="121"/>
      <c r="AQ3008" s="121"/>
      <c r="AR3008" s="122">
        <f t="shared" si="45"/>
        <v>0</v>
      </c>
      <c r="AS3008" s="122"/>
      <c r="AT3008" s="123"/>
      <c r="AU3008" s="123"/>
    </row>
    <row r="3009" spans="3:47">
      <c r="C3009" s="120"/>
      <c r="D3009" s="120"/>
      <c r="E3009" s="120"/>
      <c r="F3009" s="106"/>
      <c r="G3009" s="106"/>
      <c r="H3009" s="121"/>
      <c r="I3009" s="121"/>
      <c r="J3009" s="121"/>
      <c r="K3009" s="121"/>
      <c r="L3009" s="121"/>
      <c r="M3009" s="121"/>
      <c r="N3009" s="119"/>
      <c r="O3009" s="119"/>
      <c r="P3009" s="119"/>
      <c r="Q3009" s="119"/>
      <c r="R3009" s="119"/>
      <c r="S3009" s="119"/>
      <c r="T3009" s="119"/>
      <c r="U3009" s="119"/>
      <c r="V3009" s="106"/>
      <c r="W3009" s="106"/>
      <c r="X3009" s="121"/>
      <c r="Y3009" s="121"/>
      <c r="Z3009" s="122"/>
      <c r="AA3009" s="122"/>
      <c r="AB3009" s="123"/>
      <c r="AC3009" s="123"/>
      <c r="AD3009" s="124"/>
      <c r="AE3009" s="124"/>
      <c r="AF3009" s="119"/>
      <c r="AG3009" s="106"/>
      <c r="AH3009" s="106"/>
      <c r="AI3009" s="106"/>
      <c r="AJ3009" s="106"/>
      <c r="AK3009" s="106"/>
      <c r="AL3009" s="121"/>
      <c r="AM3009" s="121"/>
      <c r="AN3009" s="121"/>
      <c r="AO3009" s="121"/>
      <c r="AP3009" s="121"/>
      <c r="AQ3009" s="121"/>
      <c r="AR3009" s="122">
        <f t="shared" si="45"/>
        <v>0</v>
      </c>
      <c r="AS3009" s="122"/>
      <c r="AT3009" s="123"/>
      <c r="AU3009" s="123"/>
    </row>
    <row r="3010" spans="3:47">
      <c r="C3010" s="120"/>
      <c r="D3010" s="120"/>
      <c r="E3010" s="120"/>
      <c r="F3010" s="106"/>
      <c r="G3010" s="106"/>
      <c r="H3010" s="121"/>
      <c r="I3010" s="121"/>
      <c r="J3010" s="121"/>
      <c r="K3010" s="121"/>
      <c r="L3010" s="121"/>
      <c r="M3010" s="121"/>
      <c r="N3010" s="119"/>
      <c r="O3010" s="119"/>
      <c r="P3010" s="119"/>
      <c r="Q3010" s="119"/>
      <c r="R3010" s="119"/>
      <c r="S3010" s="119"/>
      <c r="T3010" s="119"/>
      <c r="U3010" s="119"/>
      <c r="V3010" s="106"/>
      <c r="W3010" s="106"/>
      <c r="X3010" s="121"/>
      <c r="Y3010" s="121"/>
      <c r="Z3010" s="122"/>
      <c r="AA3010" s="122"/>
      <c r="AB3010" s="123"/>
      <c r="AC3010" s="123"/>
      <c r="AD3010" s="124"/>
      <c r="AE3010" s="124"/>
      <c r="AF3010" s="119"/>
      <c r="AG3010" s="106"/>
      <c r="AH3010" s="106"/>
      <c r="AI3010" s="106"/>
      <c r="AJ3010" s="106"/>
      <c r="AK3010" s="106"/>
      <c r="AL3010" s="121"/>
      <c r="AM3010" s="121"/>
      <c r="AN3010" s="121"/>
      <c r="AO3010" s="121"/>
      <c r="AP3010" s="121"/>
      <c r="AQ3010" s="121"/>
      <c r="AR3010" s="122">
        <f t="shared" si="45"/>
        <v>0</v>
      </c>
      <c r="AS3010" s="122"/>
      <c r="AT3010" s="123"/>
      <c r="AU3010" s="123"/>
    </row>
    <row r="3011" spans="3:47">
      <c r="C3011" s="120"/>
      <c r="D3011" s="120"/>
      <c r="E3011" s="120"/>
      <c r="F3011" s="106"/>
      <c r="G3011" s="106"/>
      <c r="H3011" s="121"/>
      <c r="I3011" s="121"/>
      <c r="J3011" s="121"/>
      <c r="K3011" s="121"/>
      <c r="L3011" s="121"/>
      <c r="M3011" s="121"/>
      <c r="N3011" s="119"/>
      <c r="O3011" s="119"/>
      <c r="P3011" s="119"/>
      <c r="Q3011" s="119"/>
      <c r="R3011" s="119"/>
      <c r="S3011" s="119"/>
      <c r="T3011" s="119"/>
      <c r="U3011" s="119"/>
      <c r="V3011" s="106"/>
      <c r="W3011" s="106"/>
      <c r="X3011" s="121"/>
      <c r="Y3011" s="121"/>
      <c r="Z3011" s="122"/>
      <c r="AA3011" s="122"/>
      <c r="AB3011" s="123"/>
      <c r="AC3011" s="123"/>
      <c r="AD3011" s="124"/>
      <c r="AE3011" s="124"/>
      <c r="AF3011" s="119"/>
      <c r="AG3011" s="106"/>
      <c r="AH3011" s="106"/>
      <c r="AI3011" s="106"/>
      <c r="AJ3011" s="106"/>
      <c r="AK3011" s="106"/>
      <c r="AL3011" s="121"/>
      <c r="AM3011" s="121"/>
      <c r="AN3011" s="121"/>
      <c r="AO3011" s="121"/>
      <c r="AP3011" s="121"/>
      <c r="AQ3011" s="121"/>
      <c r="AR3011" s="122">
        <f t="shared" si="45"/>
        <v>0</v>
      </c>
      <c r="AS3011" s="122"/>
      <c r="AT3011" s="123"/>
      <c r="AU3011" s="123"/>
    </row>
    <row r="3012" spans="3:47">
      <c r="C3012" s="120"/>
      <c r="D3012" s="120"/>
      <c r="E3012" s="120"/>
      <c r="F3012" s="106"/>
      <c r="G3012" s="106"/>
      <c r="H3012" s="121"/>
      <c r="I3012" s="121"/>
      <c r="J3012" s="121"/>
      <c r="K3012" s="121"/>
      <c r="L3012" s="121"/>
      <c r="M3012" s="121"/>
      <c r="N3012" s="119"/>
      <c r="O3012" s="119"/>
      <c r="P3012" s="119"/>
      <c r="Q3012" s="119"/>
      <c r="R3012" s="119"/>
      <c r="S3012" s="119"/>
      <c r="T3012" s="119"/>
      <c r="U3012" s="119"/>
      <c r="V3012" s="106"/>
      <c r="W3012" s="106"/>
      <c r="X3012" s="121"/>
      <c r="Y3012" s="121"/>
      <c r="Z3012" s="122"/>
      <c r="AA3012" s="122"/>
      <c r="AB3012" s="123"/>
      <c r="AC3012" s="123"/>
      <c r="AD3012" s="124"/>
      <c r="AE3012" s="124"/>
      <c r="AF3012" s="119"/>
      <c r="AG3012" s="106"/>
      <c r="AH3012" s="106"/>
      <c r="AI3012" s="106"/>
      <c r="AJ3012" s="106"/>
      <c r="AK3012" s="106"/>
      <c r="AL3012" s="121"/>
      <c r="AM3012" s="121"/>
      <c r="AN3012" s="121"/>
      <c r="AO3012" s="121"/>
      <c r="AP3012" s="121"/>
      <c r="AQ3012" s="121"/>
      <c r="AR3012" s="122">
        <f t="shared" si="45"/>
        <v>0</v>
      </c>
      <c r="AS3012" s="122"/>
      <c r="AT3012" s="123"/>
      <c r="AU3012" s="123"/>
    </row>
    <row r="3013" spans="3:47">
      <c r="C3013" s="120"/>
      <c r="D3013" s="120"/>
      <c r="E3013" s="120"/>
      <c r="F3013" s="106"/>
      <c r="G3013" s="106"/>
      <c r="H3013" s="121"/>
      <c r="I3013" s="121"/>
      <c r="J3013" s="121"/>
      <c r="K3013" s="121"/>
      <c r="L3013" s="121"/>
      <c r="M3013" s="121"/>
      <c r="N3013" s="119"/>
      <c r="O3013" s="119"/>
      <c r="P3013" s="119"/>
      <c r="Q3013" s="119"/>
      <c r="R3013" s="119"/>
      <c r="S3013" s="119"/>
      <c r="T3013" s="119"/>
      <c r="U3013" s="119"/>
      <c r="V3013" s="106"/>
      <c r="W3013" s="106"/>
      <c r="X3013" s="121"/>
      <c r="Y3013" s="121"/>
      <c r="Z3013" s="122"/>
      <c r="AA3013" s="122"/>
      <c r="AB3013" s="123"/>
      <c r="AC3013" s="123"/>
      <c r="AD3013" s="124"/>
      <c r="AE3013" s="124"/>
      <c r="AF3013" s="119"/>
      <c r="AG3013" s="106"/>
      <c r="AH3013" s="106"/>
      <c r="AI3013" s="106"/>
      <c r="AJ3013" s="106"/>
      <c r="AK3013" s="106"/>
      <c r="AL3013" s="121"/>
      <c r="AM3013" s="121"/>
      <c r="AN3013" s="121"/>
      <c r="AO3013" s="121"/>
      <c r="AP3013" s="121"/>
      <c r="AQ3013" s="121"/>
      <c r="AR3013" s="122">
        <f t="shared" si="45"/>
        <v>0</v>
      </c>
      <c r="AS3013" s="122"/>
      <c r="AT3013" s="123"/>
      <c r="AU3013" s="123"/>
    </row>
    <row r="3014" spans="3:47">
      <c r="C3014" s="120"/>
      <c r="D3014" s="120"/>
      <c r="E3014" s="120"/>
      <c r="F3014" s="106"/>
      <c r="G3014" s="106"/>
      <c r="H3014" s="121"/>
      <c r="I3014" s="121"/>
      <c r="J3014" s="121"/>
      <c r="K3014" s="121"/>
      <c r="L3014" s="121"/>
      <c r="M3014" s="121"/>
      <c r="N3014" s="119"/>
      <c r="O3014" s="119"/>
      <c r="P3014" s="119"/>
      <c r="Q3014" s="119"/>
      <c r="R3014" s="119"/>
      <c r="S3014" s="119"/>
      <c r="T3014" s="119"/>
      <c r="U3014" s="119"/>
      <c r="V3014" s="106"/>
      <c r="W3014" s="106"/>
      <c r="X3014" s="121"/>
      <c r="Y3014" s="121"/>
      <c r="Z3014" s="122"/>
      <c r="AA3014" s="122"/>
      <c r="AB3014" s="123"/>
      <c r="AC3014" s="123"/>
      <c r="AD3014" s="124"/>
      <c r="AE3014" s="124"/>
      <c r="AF3014" s="119"/>
      <c r="AG3014" s="106"/>
      <c r="AH3014" s="106"/>
      <c r="AI3014" s="106"/>
      <c r="AJ3014" s="106"/>
      <c r="AK3014" s="106"/>
      <c r="AL3014" s="121"/>
      <c r="AM3014" s="121"/>
      <c r="AN3014" s="121"/>
      <c r="AO3014" s="121"/>
      <c r="AP3014" s="121"/>
      <c r="AQ3014" s="121"/>
      <c r="AR3014" s="122">
        <f t="shared" si="45"/>
        <v>0</v>
      </c>
      <c r="AS3014" s="122"/>
      <c r="AT3014" s="123"/>
      <c r="AU3014" s="123"/>
    </row>
    <row r="3015" spans="3:47">
      <c r="C3015" s="120"/>
      <c r="D3015" s="120"/>
      <c r="E3015" s="120"/>
      <c r="F3015" s="106"/>
      <c r="G3015" s="106"/>
      <c r="H3015" s="121"/>
      <c r="I3015" s="121"/>
      <c r="J3015" s="121"/>
      <c r="K3015" s="121"/>
      <c r="L3015" s="121"/>
      <c r="M3015" s="121"/>
      <c r="N3015" s="119"/>
      <c r="O3015" s="119"/>
      <c r="P3015" s="119"/>
      <c r="Q3015" s="119"/>
      <c r="R3015" s="119"/>
      <c r="S3015" s="119"/>
      <c r="T3015" s="119"/>
      <c r="U3015" s="119"/>
      <c r="V3015" s="106"/>
      <c r="W3015" s="106"/>
      <c r="X3015" s="121"/>
      <c r="Y3015" s="121"/>
      <c r="Z3015" s="122"/>
      <c r="AA3015" s="122"/>
      <c r="AB3015" s="123"/>
      <c r="AC3015" s="123"/>
      <c r="AD3015" s="124"/>
      <c r="AE3015" s="124"/>
      <c r="AF3015" s="119"/>
      <c r="AG3015" s="106"/>
      <c r="AH3015" s="106"/>
      <c r="AI3015" s="106"/>
      <c r="AJ3015" s="106"/>
      <c r="AK3015" s="106"/>
      <c r="AL3015" s="121"/>
      <c r="AM3015" s="121"/>
      <c r="AN3015" s="121"/>
      <c r="AO3015" s="121"/>
      <c r="AP3015" s="121"/>
      <c r="AQ3015" s="121"/>
      <c r="AR3015" s="122">
        <f t="shared" si="45"/>
        <v>0</v>
      </c>
      <c r="AS3015" s="122"/>
      <c r="AT3015" s="123"/>
      <c r="AU3015" s="123"/>
    </row>
    <row r="3016" spans="3:47">
      <c r="C3016" s="120"/>
      <c r="D3016" s="120"/>
      <c r="E3016" s="120"/>
      <c r="F3016" s="106"/>
      <c r="G3016" s="106"/>
      <c r="H3016" s="121"/>
      <c r="I3016" s="121"/>
      <c r="J3016" s="121"/>
      <c r="K3016" s="121"/>
      <c r="L3016" s="121"/>
      <c r="M3016" s="121"/>
      <c r="N3016" s="119"/>
      <c r="O3016" s="119"/>
      <c r="P3016" s="119"/>
      <c r="Q3016" s="119"/>
      <c r="R3016" s="119"/>
      <c r="S3016" s="119"/>
      <c r="T3016" s="119"/>
      <c r="U3016" s="119"/>
      <c r="V3016" s="106"/>
      <c r="W3016" s="106"/>
      <c r="X3016" s="121"/>
      <c r="Y3016" s="121"/>
      <c r="Z3016" s="122"/>
      <c r="AA3016" s="122"/>
      <c r="AB3016" s="123"/>
      <c r="AC3016" s="123"/>
      <c r="AD3016" s="124"/>
      <c r="AE3016" s="124"/>
      <c r="AF3016" s="119"/>
      <c r="AG3016" s="106"/>
      <c r="AH3016" s="106"/>
      <c r="AI3016" s="106"/>
      <c r="AJ3016" s="106"/>
      <c r="AK3016" s="106"/>
      <c r="AL3016" s="121"/>
      <c r="AM3016" s="121"/>
      <c r="AN3016" s="121"/>
      <c r="AO3016" s="121"/>
      <c r="AP3016" s="121"/>
      <c r="AQ3016" s="121"/>
      <c r="AR3016" s="122">
        <f t="shared" si="45"/>
        <v>0</v>
      </c>
      <c r="AS3016" s="122"/>
      <c r="AT3016" s="123"/>
      <c r="AU3016" s="123"/>
    </row>
    <row r="3017" spans="3:47">
      <c r="C3017" s="120"/>
      <c r="D3017" s="120"/>
      <c r="E3017" s="120"/>
      <c r="F3017" s="106"/>
      <c r="G3017" s="106"/>
      <c r="H3017" s="121"/>
      <c r="I3017" s="121"/>
      <c r="J3017" s="121"/>
      <c r="K3017" s="121"/>
      <c r="L3017" s="121"/>
      <c r="M3017" s="121"/>
      <c r="N3017" s="119"/>
      <c r="O3017" s="119"/>
      <c r="P3017" s="119"/>
      <c r="Q3017" s="119"/>
      <c r="R3017" s="119"/>
      <c r="S3017" s="119"/>
      <c r="T3017" s="119"/>
      <c r="U3017" s="119"/>
      <c r="V3017" s="106"/>
      <c r="W3017" s="106"/>
      <c r="X3017" s="121"/>
      <c r="Y3017" s="121"/>
      <c r="Z3017" s="122"/>
      <c r="AA3017" s="122"/>
      <c r="AB3017" s="123"/>
      <c r="AC3017" s="123"/>
      <c r="AD3017" s="124"/>
      <c r="AE3017" s="124"/>
      <c r="AF3017" s="119"/>
      <c r="AG3017" s="106"/>
      <c r="AH3017" s="106"/>
      <c r="AI3017" s="106"/>
      <c r="AJ3017" s="106"/>
      <c r="AK3017" s="106"/>
      <c r="AL3017" s="121"/>
      <c r="AM3017" s="121"/>
      <c r="AN3017" s="121"/>
      <c r="AO3017" s="121"/>
      <c r="AP3017" s="121"/>
      <c r="AQ3017" s="121"/>
      <c r="AR3017" s="122">
        <f t="shared" si="45"/>
        <v>0</v>
      </c>
      <c r="AS3017" s="122"/>
      <c r="AT3017" s="123"/>
      <c r="AU3017" s="123"/>
    </row>
    <row r="3018" spans="3:47">
      <c r="C3018" s="120"/>
      <c r="D3018" s="120"/>
      <c r="E3018" s="120"/>
      <c r="F3018" s="106"/>
      <c r="G3018" s="106"/>
      <c r="H3018" s="121"/>
      <c r="I3018" s="121"/>
      <c r="J3018" s="121"/>
      <c r="K3018" s="121"/>
      <c r="L3018" s="121"/>
      <c r="M3018" s="121"/>
      <c r="N3018" s="119"/>
      <c r="O3018" s="119"/>
      <c r="P3018" s="119"/>
      <c r="Q3018" s="119"/>
      <c r="R3018" s="119"/>
      <c r="S3018" s="119"/>
      <c r="T3018" s="119"/>
      <c r="U3018" s="119"/>
      <c r="V3018" s="106"/>
      <c r="W3018" s="106"/>
      <c r="X3018" s="121"/>
      <c r="Y3018" s="121"/>
      <c r="Z3018" s="122"/>
      <c r="AA3018" s="122"/>
      <c r="AB3018" s="123"/>
      <c r="AC3018" s="123"/>
      <c r="AD3018" s="124"/>
      <c r="AE3018" s="124"/>
      <c r="AF3018" s="119"/>
      <c r="AG3018" s="106"/>
      <c r="AH3018" s="106"/>
      <c r="AI3018" s="106"/>
      <c r="AJ3018" s="106"/>
      <c r="AK3018" s="106"/>
      <c r="AL3018" s="121"/>
      <c r="AM3018" s="121"/>
      <c r="AN3018" s="121"/>
      <c r="AO3018" s="121"/>
      <c r="AP3018" s="121"/>
      <c r="AQ3018" s="121"/>
      <c r="AR3018" s="122">
        <f t="shared" si="45"/>
        <v>0</v>
      </c>
      <c r="AS3018" s="122"/>
      <c r="AT3018" s="123"/>
      <c r="AU3018" s="123"/>
    </row>
    <row r="3019" spans="3:47">
      <c r="C3019" s="120"/>
      <c r="D3019" s="120"/>
      <c r="E3019" s="120"/>
      <c r="F3019" s="106"/>
      <c r="G3019" s="106"/>
      <c r="H3019" s="121"/>
      <c r="I3019" s="121"/>
      <c r="J3019" s="121"/>
      <c r="K3019" s="121"/>
      <c r="L3019" s="121"/>
      <c r="M3019" s="121"/>
      <c r="N3019" s="119"/>
      <c r="O3019" s="119"/>
      <c r="P3019" s="119"/>
      <c r="Q3019" s="119"/>
      <c r="R3019" s="119"/>
      <c r="S3019" s="119"/>
      <c r="T3019" s="119"/>
      <c r="U3019" s="119"/>
      <c r="V3019" s="106"/>
      <c r="W3019" s="106"/>
      <c r="X3019" s="121"/>
      <c r="Y3019" s="121"/>
      <c r="Z3019" s="122"/>
      <c r="AA3019" s="122"/>
      <c r="AB3019" s="123"/>
      <c r="AC3019" s="123"/>
      <c r="AD3019" s="124"/>
      <c r="AE3019" s="124"/>
      <c r="AF3019" s="119"/>
      <c r="AG3019" s="106"/>
      <c r="AH3019" s="106"/>
      <c r="AI3019" s="106"/>
      <c r="AJ3019" s="106"/>
      <c r="AK3019" s="106"/>
      <c r="AL3019" s="121"/>
      <c r="AM3019" s="121"/>
      <c r="AN3019" s="121"/>
      <c r="AO3019" s="121"/>
      <c r="AP3019" s="121"/>
      <c r="AQ3019" s="121"/>
      <c r="AR3019" s="122">
        <f t="shared" si="45"/>
        <v>0</v>
      </c>
      <c r="AS3019" s="122"/>
      <c r="AT3019" s="123"/>
      <c r="AU3019" s="123"/>
    </row>
    <row r="3020" spans="3:47">
      <c r="C3020" s="120"/>
      <c r="D3020" s="120"/>
      <c r="E3020" s="120"/>
      <c r="F3020" s="106"/>
      <c r="G3020" s="106"/>
      <c r="H3020" s="121"/>
      <c r="I3020" s="121"/>
      <c r="J3020" s="121"/>
      <c r="K3020" s="121"/>
      <c r="L3020" s="121"/>
      <c r="M3020" s="121"/>
      <c r="N3020" s="119"/>
      <c r="O3020" s="119"/>
      <c r="P3020" s="119"/>
      <c r="Q3020" s="119"/>
      <c r="R3020" s="119"/>
      <c r="S3020" s="119"/>
      <c r="T3020" s="119"/>
      <c r="U3020" s="119"/>
      <c r="V3020" s="106"/>
      <c r="W3020" s="106"/>
      <c r="X3020" s="121"/>
      <c r="Y3020" s="121"/>
      <c r="Z3020" s="122"/>
      <c r="AA3020" s="122"/>
      <c r="AB3020" s="123"/>
      <c r="AC3020" s="123"/>
      <c r="AD3020" s="124"/>
      <c r="AE3020" s="124"/>
      <c r="AF3020" s="119"/>
      <c r="AG3020" s="106"/>
      <c r="AH3020" s="106"/>
      <c r="AI3020" s="106"/>
      <c r="AJ3020" s="106"/>
      <c r="AK3020" s="106"/>
      <c r="AL3020" s="121"/>
      <c r="AM3020" s="121"/>
      <c r="AN3020" s="121"/>
      <c r="AO3020" s="121"/>
      <c r="AP3020" s="121"/>
      <c r="AQ3020" s="121"/>
      <c r="AR3020" s="122">
        <f t="shared" si="45"/>
        <v>0</v>
      </c>
      <c r="AS3020" s="122"/>
      <c r="AT3020" s="123"/>
      <c r="AU3020" s="123"/>
    </row>
    <row r="3021" spans="3:47">
      <c r="C3021" s="120"/>
      <c r="D3021" s="120"/>
      <c r="E3021" s="120"/>
      <c r="F3021" s="106"/>
      <c r="G3021" s="106"/>
      <c r="H3021" s="121"/>
      <c r="I3021" s="121"/>
      <c r="J3021" s="121"/>
      <c r="K3021" s="121"/>
      <c r="L3021" s="121"/>
      <c r="M3021" s="121"/>
      <c r="N3021" s="119"/>
      <c r="O3021" s="119"/>
      <c r="P3021" s="119"/>
      <c r="Q3021" s="119"/>
      <c r="R3021" s="119"/>
      <c r="S3021" s="119"/>
      <c r="T3021" s="119"/>
      <c r="U3021" s="119"/>
      <c r="V3021" s="106"/>
      <c r="W3021" s="106"/>
      <c r="X3021" s="121"/>
      <c r="Y3021" s="121"/>
      <c r="Z3021" s="122"/>
      <c r="AA3021" s="122"/>
      <c r="AB3021" s="123"/>
      <c r="AC3021" s="123"/>
      <c r="AD3021" s="124"/>
      <c r="AE3021" s="124"/>
      <c r="AF3021" s="119"/>
      <c r="AG3021" s="106"/>
      <c r="AH3021" s="106"/>
      <c r="AI3021" s="106"/>
      <c r="AJ3021" s="106"/>
      <c r="AK3021" s="106"/>
      <c r="AL3021" s="121"/>
      <c r="AM3021" s="121"/>
      <c r="AN3021" s="121"/>
      <c r="AO3021" s="121"/>
      <c r="AP3021" s="121"/>
      <c r="AQ3021" s="121"/>
      <c r="AR3021" s="122">
        <f t="shared" si="45"/>
        <v>0</v>
      </c>
      <c r="AS3021" s="122"/>
      <c r="AT3021" s="123"/>
      <c r="AU3021" s="123"/>
    </row>
    <row r="3022" spans="3:47">
      <c r="C3022" s="120"/>
      <c r="D3022" s="120"/>
      <c r="E3022" s="120"/>
      <c r="F3022" s="106"/>
      <c r="G3022" s="106"/>
      <c r="H3022" s="121"/>
      <c r="I3022" s="121"/>
      <c r="J3022" s="121"/>
      <c r="K3022" s="121"/>
      <c r="L3022" s="121"/>
      <c r="M3022" s="121"/>
      <c r="N3022" s="119"/>
      <c r="O3022" s="119"/>
      <c r="P3022" s="119"/>
      <c r="Q3022" s="119"/>
      <c r="R3022" s="119"/>
      <c r="S3022" s="119"/>
      <c r="T3022" s="119"/>
      <c r="U3022" s="119"/>
      <c r="V3022" s="106"/>
      <c r="W3022" s="106"/>
      <c r="X3022" s="121"/>
      <c r="Y3022" s="121"/>
      <c r="Z3022" s="122"/>
      <c r="AA3022" s="122"/>
      <c r="AB3022" s="123"/>
      <c r="AC3022" s="123"/>
      <c r="AD3022" s="124"/>
      <c r="AE3022" s="124"/>
      <c r="AF3022" s="119"/>
      <c r="AG3022" s="106"/>
      <c r="AH3022" s="106"/>
      <c r="AI3022" s="106"/>
      <c r="AJ3022" s="106"/>
      <c r="AK3022" s="106"/>
      <c r="AL3022" s="121"/>
      <c r="AM3022" s="121"/>
      <c r="AN3022" s="121"/>
      <c r="AO3022" s="121"/>
      <c r="AP3022" s="121"/>
      <c r="AQ3022" s="121"/>
      <c r="AR3022" s="122">
        <f t="shared" si="45"/>
        <v>0</v>
      </c>
      <c r="AS3022" s="122"/>
      <c r="AT3022" s="123"/>
      <c r="AU3022" s="123"/>
    </row>
    <row r="3023" spans="3:47">
      <c r="C3023" s="120"/>
      <c r="D3023" s="120"/>
      <c r="E3023" s="120"/>
      <c r="F3023" s="106"/>
      <c r="G3023" s="106"/>
      <c r="H3023" s="121"/>
      <c r="I3023" s="121"/>
      <c r="J3023" s="121"/>
      <c r="K3023" s="121"/>
      <c r="L3023" s="121"/>
      <c r="M3023" s="121"/>
      <c r="N3023" s="119"/>
      <c r="O3023" s="119"/>
      <c r="P3023" s="119"/>
      <c r="Q3023" s="119"/>
      <c r="R3023" s="119"/>
      <c r="S3023" s="119"/>
      <c r="T3023" s="119"/>
      <c r="U3023" s="119"/>
      <c r="V3023" s="106"/>
      <c r="W3023" s="106"/>
      <c r="X3023" s="121"/>
      <c r="Y3023" s="121"/>
      <c r="Z3023" s="122"/>
      <c r="AA3023" s="122"/>
      <c r="AB3023" s="123"/>
      <c r="AC3023" s="123"/>
      <c r="AD3023" s="124"/>
      <c r="AE3023" s="124"/>
      <c r="AF3023" s="119"/>
      <c r="AG3023" s="106"/>
      <c r="AH3023" s="106"/>
      <c r="AI3023" s="106"/>
      <c r="AJ3023" s="106"/>
      <c r="AK3023" s="106"/>
      <c r="AL3023" s="121"/>
      <c r="AM3023" s="121"/>
      <c r="AN3023" s="121"/>
      <c r="AO3023" s="121"/>
      <c r="AP3023" s="121"/>
      <c r="AQ3023" s="121"/>
      <c r="AR3023" s="122">
        <f t="shared" si="45"/>
        <v>0</v>
      </c>
      <c r="AS3023" s="122"/>
      <c r="AT3023" s="123"/>
      <c r="AU3023" s="123"/>
    </row>
    <row r="3024" spans="3:47">
      <c r="C3024" s="120"/>
      <c r="D3024" s="120"/>
      <c r="E3024" s="120"/>
      <c r="F3024" s="106"/>
      <c r="G3024" s="106"/>
      <c r="H3024" s="121"/>
      <c r="I3024" s="121"/>
      <c r="J3024" s="121"/>
      <c r="K3024" s="121"/>
      <c r="L3024" s="121"/>
      <c r="M3024" s="121"/>
      <c r="N3024" s="119"/>
      <c r="O3024" s="119"/>
      <c r="P3024" s="119"/>
      <c r="Q3024" s="119"/>
      <c r="R3024" s="119"/>
      <c r="S3024" s="119"/>
      <c r="T3024" s="119"/>
      <c r="U3024" s="119"/>
      <c r="V3024" s="106"/>
      <c r="W3024" s="106"/>
      <c r="X3024" s="121"/>
      <c r="Y3024" s="121"/>
      <c r="Z3024" s="122"/>
      <c r="AA3024" s="122"/>
      <c r="AB3024" s="123"/>
      <c r="AC3024" s="123"/>
      <c r="AD3024" s="124"/>
      <c r="AE3024" s="124"/>
      <c r="AF3024" s="119"/>
      <c r="AG3024" s="106"/>
      <c r="AH3024" s="106"/>
      <c r="AI3024" s="106"/>
      <c r="AJ3024" s="106"/>
      <c r="AK3024" s="106"/>
      <c r="AL3024" s="121"/>
      <c r="AM3024" s="121"/>
      <c r="AN3024" s="121"/>
      <c r="AO3024" s="121"/>
      <c r="AP3024" s="121"/>
      <c r="AQ3024" s="121"/>
      <c r="AR3024" s="122">
        <f t="shared" si="45"/>
        <v>0</v>
      </c>
      <c r="AS3024" s="122"/>
      <c r="AT3024" s="123"/>
      <c r="AU3024" s="123"/>
    </row>
    <row r="3025" spans="3:47">
      <c r="C3025" s="120"/>
      <c r="D3025" s="120"/>
      <c r="E3025" s="120"/>
      <c r="F3025" s="106"/>
      <c r="G3025" s="106"/>
      <c r="H3025" s="121"/>
      <c r="I3025" s="121"/>
      <c r="J3025" s="121"/>
      <c r="K3025" s="121"/>
      <c r="L3025" s="121"/>
      <c r="M3025" s="121"/>
      <c r="N3025" s="119"/>
      <c r="O3025" s="119"/>
      <c r="P3025" s="119"/>
      <c r="Q3025" s="119"/>
      <c r="R3025" s="119"/>
      <c r="S3025" s="119"/>
      <c r="T3025" s="119"/>
      <c r="U3025" s="119"/>
      <c r="V3025" s="106"/>
      <c r="W3025" s="106"/>
      <c r="X3025" s="121"/>
      <c r="Y3025" s="121"/>
      <c r="Z3025" s="122"/>
      <c r="AA3025" s="122"/>
      <c r="AB3025" s="123"/>
      <c r="AC3025" s="123"/>
      <c r="AD3025" s="124"/>
      <c r="AE3025" s="124"/>
      <c r="AF3025" s="119"/>
      <c r="AG3025" s="106"/>
      <c r="AH3025" s="106"/>
      <c r="AI3025" s="106"/>
      <c r="AJ3025" s="106"/>
      <c r="AK3025" s="106"/>
      <c r="AL3025" s="121"/>
      <c r="AM3025" s="121"/>
      <c r="AN3025" s="121"/>
      <c r="AO3025" s="121"/>
      <c r="AP3025" s="121"/>
      <c r="AQ3025" s="121"/>
      <c r="AR3025" s="122">
        <f t="shared" si="45"/>
        <v>0</v>
      </c>
      <c r="AS3025" s="122"/>
      <c r="AT3025" s="123"/>
      <c r="AU3025" s="123"/>
    </row>
    <row r="3026" spans="3:47">
      <c r="C3026" s="120"/>
      <c r="D3026" s="120"/>
      <c r="E3026" s="120"/>
      <c r="F3026" s="106"/>
      <c r="G3026" s="106"/>
      <c r="H3026" s="121"/>
      <c r="I3026" s="121"/>
      <c r="J3026" s="121"/>
      <c r="K3026" s="121"/>
      <c r="L3026" s="121"/>
      <c r="M3026" s="121"/>
      <c r="N3026" s="119"/>
      <c r="O3026" s="119"/>
      <c r="P3026" s="119"/>
      <c r="Q3026" s="119"/>
      <c r="R3026" s="119"/>
      <c r="S3026" s="119"/>
      <c r="T3026" s="119"/>
      <c r="U3026" s="119"/>
      <c r="V3026" s="106"/>
      <c r="W3026" s="106"/>
      <c r="X3026" s="121"/>
      <c r="Y3026" s="121"/>
      <c r="Z3026" s="122"/>
      <c r="AA3026" s="122"/>
      <c r="AB3026" s="123"/>
      <c r="AC3026" s="123"/>
      <c r="AD3026" s="124"/>
      <c r="AE3026" s="124"/>
      <c r="AF3026" s="119"/>
      <c r="AG3026" s="106"/>
      <c r="AH3026" s="106"/>
      <c r="AI3026" s="106"/>
      <c r="AJ3026" s="106"/>
      <c r="AK3026" s="106"/>
      <c r="AL3026" s="121"/>
      <c r="AM3026" s="121"/>
      <c r="AN3026" s="121"/>
      <c r="AO3026" s="121"/>
      <c r="AP3026" s="121"/>
      <c r="AQ3026" s="121"/>
      <c r="AR3026" s="122">
        <f t="shared" si="45"/>
        <v>0</v>
      </c>
      <c r="AS3026" s="122"/>
      <c r="AT3026" s="123"/>
      <c r="AU3026" s="123"/>
    </row>
    <row r="3027" spans="3:47">
      <c r="C3027" s="120"/>
      <c r="D3027" s="120"/>
      <c r="E3027" s="120"/>
      <c r="F3027" s="106"/>
      <c r="G3027" s="106"/>
      <c r="H3027" s="121"/>
      <c r="I3027" s="121"/>
      <c r="J3027" s="121"/>
      <c r="K3027" s="121"/>
      <c r="L3027" s="121"/>
      <c r="M3027" s="121"/>
      <c r="N3027" s="119"/>
      <c r="O3027" s="119"/>
      <c r="P3027" s="119"/>
      <c r="Q3027" s="119"/>
      <c r="R3027" s="119"/>
      <c r="S3027" s="119"/>
      <c r="T3027" s="119"/>
      <c r="U3027" s="119"/>
      <c r="V3027" s="106"/>
      <c r="W3027" s="106"/>
      <c r="X3027" s="121"/>
      <c r="Y3027" s="121"/>
      <c r="Z3027" s="122"/>
      <c r="AA3027" s="122"/>
      <c r="AB3027" s="123"/>
      <c r="AC3027" s="123"/>
      <c r="AD3027" s="124"/>
      <c r="AE3027" s="124"/>
      <c r="AF3027" s="119"/>
      <c r="AG3027" s="106"/>
      <c r="AH3027" s="106"/>
      <c r="AI3027" s="106"/>
      <c r="AJ3027" s="106"/>
      <c r="AK3027" s="106"/>
      <c r="AL3027" s="121"/>
      <c r="AM3027" s="121"/>
      <c r="AN3027" s="121"/>
      <c r="AO3027" s="121"/>
      <c r="AP3027" s="121"/>
      <c r="AQ3027" s="121"/>
      <c r="AR3027" s="122">
        <f t="shared" si="45"/>
        <v>0</v>
      </c>
      <c r="AS3027" s="122"/>
      <c r="AT3027" s="123"/>
      <c r="AU3027" s="123"/>
    </row>
    <row r="3028" spans="3:47">
      <c r="C3028" s="120"/>
      <c r="D3028" s="120"/>
      <c r="E3028" s="120"/>
      <c r="F3028" s="106"/>
      <c r="G3028" s="106"/>
      <c r="H3028" s="121"/>
      <c r="I3028" s="121"/>
      <c r="J3028" s="121"/>
      <c r="K3028" s="121"/>
      <c r="L3028" s="121"/>
      <c r="M3028" s="121"/>
      <c r="N3028" s="119"/>
      <c r="O3028" s="119"/>
      <c r="P3028" s="119"/>
      <c r="Q3028" s="119"/>
      <c r="R3028" s="119"/>
      <c r="S3028" s="119"/>
      <c r="T3028" s="119"/>
      <c r="U3028" s="119"/>
      <c r="V3028" s="106"/>
      <c r="W3028" s="106"/>
      <c r="X3028" s="121"/>
      <c r="Y3028" s="121"/>
      <c r="Z3028" s="122"/>
      <c r="AA3028" s="122"/>
      <c r="AB3028" s="123"/>
      <c r="AC3028" s="123"/>
      <c r="AD3028" s="124"/>
      <c r="AE3028" s="124"/>
      <c r="AF3028" s="119"/>
      <c r="AG3028" s="106"/>
      <c r="AH3028" s="106"/>
      <c r="AI3028" s="106"/>
      <c r="AJ3028" s="106"/>
      <c r="AK3028" s="106"/>
      <c r="AL3028" s="121"/>
      <c r="AM3028" s="121"/>
      <c r="AN3028" s="121"/>
      <c r="AO3028" s="121"/>
      <c r="AP3028" s="121"/>
      <c r="AQ3028" s="121"/>
      <c r="AR3028" s="122">
        <f t="shared" si="45"/>
        <v>0</v>
      </c>
      <c r="AS3028" s="122"/>
      <c r="AT3028" s="123"/>
      <c r="AU3028" s="123"/>
    </row>
    <row r="3029" spans="3:47">
      <c r="C3029" s="120"/>
      <c r="D3029" s="120"/>
      <c r="E3029" s="120"/>
      <c r="F3029" s="106"/>
      <c r="G3029" s="106"/>
      <c r="H3029" s="121"/>
      <c r="I3029" s="121"/>
      <c r="J3029" s="121"/>
      <c r="K3029" s="121"/>
      <c r="L3029" s="121"/>
      <c r="M3029" s="121"/>
      <c r="N3029" s="119"/>
      <c r="O3029" s="119"/>
      <c r="P3029" s="119"/>
      <c r="Q3029" s="119"/>
      <c r="R3029" s="119"/>
      <c r="S3029" s="119"/>
      <c r="T3029" s="119"/>
      <c r="U3029" s="119"/>
      <c r="V3029" s="106"/>
      <c r="W3029" s="106"/>
      <c r="X3029" s="121"/>
      <c r="Y3029" s="121"/>
      <c r="Z3029" s="122"/>
      <c r="AA3029" s="122"/>
      <c r="AB3029" s="123"/>
      <c r="AC3029" s="123"/>
      <c r="AD3029" s="124"/>
      <c r="AE3029" s="124"/>
      <c r="AF3029" s="119"/>
      <c r="AG3029" s="106"/>
      <c r="AH3029" s="106"/>
      <c r="AI3029" s="106"/>
      <c r="AJ3029" s="106"/>
      <c r="AK3029" s="106"/>
      <c r="AL3029" s="121"/>
      <c r="AM3029" s="121"/>
      <c r="AN3029" s="121"/>
      <c r="AO3029" s="121"/>
      <c r="AP3029" s="121"/>
      <c r="AQ3029" s="121"/>
      <c r="AR3029" s="122">
        <f t="shared" si="45"/>
        <v>0</v>
      </c>
      <c r="AS3029" s="122"/>
      <c r="AT3029" s="123"/>
      <c r="AU3029" s="123"/>
    </row>
    <row r="3030" spans="3:47">
      <c r="C3030" s="120"/>
      <c r="D3030" s="120"/>
      <c r="E3030" s="120"/>
      <c r="F3030" s="106"/>
      <c r="G3030" s="106"/>
      <c r="H3030" s="121"/>
      <c r="I3030" s="121"/>
      <c r="J3030" s="121"/>
      <c r="K3030" s="121"/>
      <c r="L3030" s="121"/>
      <c r="M3030" s="121"/>
      <c r="N3030" s="119"/>
      <c r="O3030" s="119"/>
      <c r="P3030" s="119"/>
      <c r="Q3030" s="119"/>
      <c r="R3030" s="119"/>
      <c r="S3030" s="119"/>
      <c r="T3030" s="119"/>
      <c r="U3030" s="119"/>
      <c r="V3030" s="106"/>
      <c r="W3030" s="106"/>
      <c r="X3030" s="121"/>
      <c r="Y3030" s="121"/>
      <c r="Z3030" s="122"/>
      <c r="AA3030" s="122"/>
      <c r="AB3030" s="123"/>
      <c r="AC3030" s="123"/>
      <c r="AD3030" s="124"/>
      <c r="AE3030" s="124"/>
      <c r="AF3030" s="119"/>
      <c r="AG3030" s="106"/>
      <c r="AH3030" s="106"/>
      <c r="AI3030" s="106"/>
      <c r="AJ3030" s="106"/>
      <c r="AK3030" s="106"/>
      <c r="AL3030" s="121"/>
      <c r="AM3030" s="121"/>
      <c r="AN3030" s="121"/>
      <c r="AO3030" s="121"/>
      <c r="AP3030" s="121"/>
      <c r="AQ3030" s="121"/>
      <c r="AR3030" s="122">
        <f t="shared" ref="AR3030:AR3093" si="46">IF(AI3030="YES",AB3030*Z3030,IF(AI3030="CASHBACK",AB3030,IF(AI3030="AHC +25",0.5*AB3030*1+0.5*AB3030*Z3030,IF(AI3030="AHC -25",0.5*AB3030*1,IF(AI3030="AHC +75",0.5*AB3030*1,IF(AI3030="AHC -75",0.5*AB3030*1+0.5*AB3030*Z3030,0))))))</f>
        <v>0</v>
      </c>
      <c r="AS3030" s="122"/>
      <c r="AT3030" s="123"/>
      <c r="AU3030" s="123"/>
    </row>
    <row r="3031" spans="3:47">
      <c r="C3031" s="120"/>
      <c r="D3031" s="120"/>
      <c r="E3031" s="120"/>
      <c r="F3031" s="106"/>
      <c r="G3031" s="106"/>
      <c r="H3031" s="121"/>
      <c r="I3031" s="121"/>
      <c r="J3031" s="121"/>
      <c r="K3031" s="121"/>
      <c r="L3031" s="121"/>
      <c r="M3031" s="121"/>
      <c r="N3031" s="119"/>
      <c r="O3031" s="119"/>
      <c r="P3031" s="119"/>
      <c r="Q3031" s="119"/>
      <c r="R3031" s="119"/>
      <c r="S3031" s="119"/>
      <c r="T3031" s="119"/>
      <c r="U3031" s="119"/>
      <c r="V3031" s="106"/>
      <c r="W3031" s="106"/>
      <c r="X3031" s="121"/>
      <c r="Y3031" s="121"/>
      <c r="Z3031" s="122"/>
      <c r="AA3031" s="122"/>
      <c r="AB3031" s="123"/>
      <c r="AC3031" s="123"/>
      <c r="AD3031" s="124"/>
      <c r="AE3031" s="124"/>
      <c r="AF3031" s="119"/>
      <c r="AG3031" s="106"/>
      <c r="AH3031" s="106"/>
      <c r="AI3031" s="106"/>
      <c r="AJ3031" s="106"/>
      <c r="AK3031" s="106"/>
      <c r="AL3031" s="121"/>
      <c r="AM3031" s="121"/>
      <c r="AN3031" s="121"/>
      <c r="AO3031" s="121"/>
      <c r="AP3031" s="121"/>
      <c r="AQ3031" s="121"/>
      <c r="AR3031" s="122">
        <f t="shared" si="46"/>
        <v>0</v>
      </c>
      <c r="AS3031" s="122"/>
      <c r="AT3031" s="123"/>
      <c r="AU3031" s="123"/>
    </row>
    <row r="3032" spans="3:47">
      <c r="C3032" s="120"/>
      <c r="D3032" s="120"/>
      <c r="E3032" s="120"/>
      <c r="F3032" s="106"/>
      <c r="G3032" s="106"/>
      <c r="H3032" s="121"/>
      <c r="I3032" s="121"/>
      <c r="J3032" s="121"/>
      <c r="K3032" s="121"/>
      <c r="L3032" s="121"/>
      <c r="M3032" s="121"/>
      <c r="N3032" s="119"/>
      <c r="O3032" s="119"/>
      <c r="P3032" s="119"/>
      <c r="Q3032" s="119"/>
      <c r="R3032" s="119"/>
      <c r="S3032" s="119"/>
      <c r="T3032" s="119"/>
      <c r="U3032" s="119"/>
      <c r="V3032" s="106"/>
      <c r="W3032" s="106"/>
      <c r="X3032" s="121"/>
      <c r="Y3032" s="121"/>
      <c r="Z3032" s="122"/>
      <c r="AA3032" s="122"/>
      <c r="AB3032" s="123"/>
      <c r="AC3032" s="123"/>
      <c r="AD3032" s="124"/>
      <c r="AE3032" s="124"/>
      <c r="AF3032" s="119"/>
      <c r="AG3032" s="106"/>
      <c r="AH3032" s="106"/>
      <c r="AI3032" s="106"/>
      <c r="AJ3032" s="106"/>
      <c r="AK3032" s="106"/>
      <c r="AL3032" s="121"/>
      <c r="AM3032" s="121"/>
      <c r="AN3032" s="121"/>
      <c r="AO3032" s="121"/>
      <c r="AP3032" s="121"/>
      <c r="AQ3032" s="121"/>
      <c r="AR3032" s="122">
        <f t="shared" si="46"/>
        <v>0</v>
      </c>
      <c r="AS3032" s="122"/>
      <c r="AT3032" s="123"/>
      <c r="AU3032" s="123"/>
    </row>
    <row r="3033" spans="3:47">
      <c r="C3033" s="120"/>
      <c r="D3033" s="120"/>
      <c r="E3033" s="120"/>
      <c r="F3033" s="106"/>
      <c r="G3033" s="106"/>
      <c r="H3033" s="121"/>
      <c r="I3033" s="121"/>
      <c r="J3033" s="121"/>
      <c r="K3033" s="121"/>
      <c r="L3033" s="121"/>
      <c r="M3033" s="121"/>
      <c r="N3033" s="119"/>
      <c r="O3033" s="119"/>
      <c r="P3033" s="119"/>
      <c r="Q3033" s="119"/>
      <c r="R3033" s="119"/>
      <c r="S3033" s="119"/>
      <c r="T3033" s="119"/>
      <c r="U3033" s="119"/>
      <c r="V3033" s="106"/>
      <c r="W3033" s="106"/>
      <c r="X3033" s="121"/>
      <c r="Y3033" s="121"/>
      <c r="Z3033" s="122"/>
      <c r="AA3033" s="122"/>
      <c r="AB3033" s="123"/>
      <c r="AC3033" s="123"/>
      <c r="AD3033" s="124"/>
      <c r="AE3033" s="124"/>
      <c r="AF3033" s="119"/>
      <c r="AG3033" s="106"/>
      <c r="AH3033" s="106"/>
      <c r="AI3033" s="106"/>
      <c r="AJ3033" s="106"/>
      <c r="AK3033" s="106"/>
      <c r="AL3033" s="121"/>
      <c r="AM3033" s="121"/>
      <c r="AN3033" s="121"/>
      <c r="AO3033" s="121"/>
      <c r="AP3033" s="121"/>
      <c r="AQ3033" s="121"/>
      <c r="AR3033" s="122">
        <f t="shared" si="46"/>
        <v>0</v>
      </c>
      <c r="AS3033" s="122"/>
      <c r="AT3033" s="123"/>
      <c r="AU3033" s="123"/>
    </row>
    <row r="3034" spans="3:47">
      <c r="C3034" s="120"/>
      <c r="D3034" s="120"/>
      <c r="E3034" s="120"/>
      <c r="F3034" s="106"/>
      <c r="G3034" s="106"/>
      <c r="H3034" s="121"/>
      <c r="I3034" s="121"/>
      <c r="J3034" s="121"/>
      <c r="K3034" s="121"/>
      <c r="L3034" s="121"/>
      <c r="M3034" s="121"/>
      <c r="N3034" s="119"/>
      <c r="O3034" s="119"/>
      <c r="P3034" s="119"/>
      <c r="Q3034" s="119"/>
      <c r="R3034" s="119"/>
      <c r="S3034" s="119"/>
      <c r="T3034" s="119"/>
      <c r="U3034" s="119"/>
      <c r="V3034" s="106"/>
      <c r="W3034" s="106"/>
      <c r="X3034" s="121"/>
      <c r="Y3034" s="121"/>
      <c r="Z3034" s="122"/>
      <c r="AA3034" s="122"/>
      <c r="AB3034" s="123"/>
      <c r="AC3034" s="123"/>
      <c r="AD3034" s="124"/>
      <c r="AE3034" s="124"/>
      <c r="AF3034" s="119"/>
      <c r="AG3034" s="106"/>
      <c r="AH3034" s="106"/>
      <c r="AI3034" s="106"/>
      <c r="AJ3034" s="106"/>
      <c r="AK3034" s="106"/>
      <c r="AL3034" s="121"/>
      <c r="AM3034" s="121"/>
      <c r="AN3034" s="121"/>
      <c r="AO3034" s="121"/>
      <c r="AP3034" s="121"/>
      <c r="AQ3034" s="121"/>
      <c r="AR3034" s="122">
        <f t="shared" si="46"/>
        <v>0</v>
      </c>
      <c r="AS3034" s="122"/>
      <c r="AT3034" s="123"/>
      <c r="AU3034" s="123"/>
    </row>
    <row r="3035" spans="3:47">
      <c r="C3035" s="120"/>
      <c r="D3035" s="120"/>
      <c r="E3035" s="120"/>
      <c r="F3035" s="106"/>
      <c r="G3035" s="106"/>
      <c r="H3035" s="121"/>
      <c r="I3035" s="121"/>
      <c r="J3035" s="121"/>
      <c r="K3035" s="121"/>
      <c r="L3035" s="121"/>
      <c r="M3035" s="121"/>
      <c r="N3035" s="119"/>
      <c r="O3035" s="119"/>
      <c r="P3035" s="119"/>
      <c r="Q3035" s="119"/>
      <c r="R3035" s="119"/>
      <c r="S3035" s="119"/>
      <c r="T3035" s="119"/>
      <c r="U3035" s="119"/>
      <c r="V3035" s="106"/>
      <c r="W3035" s="106"/>
      <c r="X3035" s="121"/>
      <c r="Y3035" s="121"/>
      <c r="Z3035" s="122"/>
      <c r="AA3035" s="122"/>
      <c r="AB3035" s="123"/>
      <c r="AC3035" s="123"/>
      <c r="AD3035" s="124"/>
      <c r="AE3035" s="124"/>
      <c r="AF3035" s="119"/>
      <c r="AG3035" s="106"/>
      <c r="AH3035" s="106"/>
      <c r="AI3035" s="106"/>
      <c r="AJ3035" s="106"/>
      <c r="AK3035" s="106"/>
      <c r="AL3035" s="121"/>
      <c r="AM3035" s="121"/>
      <c r="AN3035" s="121"/>
      <c r="AO3035" s="121"/>
      <c r="AP3035" s="121"/>
      <c r="AQ3035" s="121"/>
      <c r="AR3035" s="122">
        <f t="shared" si="46"/>
        <v>0</v>
      </c>
      <c r="AS3035" s="122"/>
      <c r="AT3035" s="123"/>
      <c r="AU3035" s="123"/>
    </row>
    <row r="3036" spans="3:47">
      <c r="C3036" s="120"/>
      <c r="D3036" s="120"/>
      <c r="E3036" s="120"/>
      <c r="F3036" s="106"/>
      <c r="G3036" s="106"/>
      <c r="H3036" s="121"/>
      <c r="I3036" s="121"/>
      <c r="J3036" s="121"/>
      <c r="K3036" s="121"/>
      <c r="L3036" s="121"/>
      <c r="M3036" s="121"/>
      <c r="N3036" s="119"/>
      <c r="O3036" s="119"/>
      <c r="P3036" s="119"/>
      <c r="Q3036" s="119"/>
      <c r="R3036" s="119"/>
      <c r="S3036" s="119"/>
      <c r="T3036" s="119"/>
      <c r="U3036" s="119"/>
      <c r="V3036" s="106"/>
      <c r="W3036" s="106"/>
      <c r="X3036" s="121"/>
      <c r="Y3036" s="121"/>
      <c r="Z3036" s="122"/>
      <c r="AA3036" s="122"/>
      <c r="AB3036" s="123"/>
      <c r="AC3036" s="123"/>
      <c r="AD3036" s="124"/>
      <c r="AE3036" s="124"/>
      <c r="AF3036" s="119"/>
      <c r="AG3036" s="106"/>
      <c r="AH3036" s="106"/>
      <c r="AI3036" s="106"/>
      <c r="AJ3036" s="106"/>
      <c r="AK3036" s="106"/>
      <c r="AL3036" s="121"/>
      <c r="AM3036" s="121"/>
      <c r="AN3036" s="121"/>
      <c r="AO3036" s="121"/>
      <c r="AP3036" s="121"/>
      <c r="AQ3036" s="121"/>
      <c r="AR3036" s="122">
        <f t="shared" si="46"/>
        <v>0</v>
      </c>
      <c r="AS3036" s="122"/>
      <c r="AT3036" s="123"/>
      <c r="AU3036" s="123"/>
    </row>
    <row r="3037" spans="3:47">
      <c r="C3037" s="120"/>
      <c r="D3037" s="120"/>
      <c r="E3037" s="120"/>
      <c r="F3037" s="106"/>
      <c r="G3037" s="106"/>
      <c r="H3037" s="121"/>
      <c r="I3037" s="121"/>
      <c r="J3037" s="121"/>
      <c r="K3037" s="121"/>
      <c r="L3037" s="121"/>
      <c r="M3037" s="121"/>
      <c r="N3037" s="119"/>
      <c r="O3037" s="119"/>
      <c r="P3037" s="119"/>
      <c r="Q3037" s="119"/>
      <c r="R3037" s="119"/>
      <c r="S3037" s="119"/>
      <c r="T3037" s="119"/>
      <c r="U3037" s="119"/>
      <c r="V3037" s="106"/>
      <c r="W3037" s="106"/>
      <c r="X3037" s="121"/>
      <c r="Y3037" s="121"/>
      <c r="Z3037" s="122"/>
      <c r="AA3037" s="122"/>
      <c r="AB3037" s="123"/>
      <c r="AC3037" s="123"/>
      <c r="AD3037" s="124"/>
      <c r="AE3037" s="124"/>
      <c r="AF3037" s="119"/>
      <c r="AG3037" s="106"/>
      <c r="AH3037" s="106"/>
      <c r="AI3037" s="106"/>
      <c r="AJ3037" s="106"/>
      <c r="AK3037" s="106"/>
      <c r="AL3037" s="121"/>
      <c r="AM3037" s="121"/>
      <c r="AN3037" s="121"/>
      <c r="AO3037" s="121"/>
      <c r="AP3037" s="121"/>
      <c r="AQ3037" s="121"/>
      <c r="AR3037" s="122">
        <f t="shared" si="46"/>
        <v>0</v>
      </c>
      <c r="AS3037" s="122"/>
      <c r="AT3037" s="123"/>
      <c r="AU3037" s="123"/>
    </row>
    <row r="3038" spans="3:47">
      <c r="C3038" s="120"/>
      <c r="D3038" s="120"/>
      <c r="E3038" s="120"/>
      <c r="F3038" s="106"/>
      <c r="G3038" s="106"/>
      <c r="H3038" s="121"/>
      <c r="I3038" s="121"/>
      <c r="J3038" s="121"/>
      <c r="K3038" s="121"/>
      <c r="L3038" s="121"/>
      <c r="M3038" s="121"/>
      <c r="N3038" s="119"/>
      <c r="O3038" s="119"/>
      <c r="P3038" s="119"/>
      <c r="Q3038" s="119"/>
      <c r="R3038" s="119"/>
      <c r="S3038" s="119"/>
      <c r="T3038" s="119"/>
      <c r="U3038" s="119"/>
      <c r="V3038" s="106"/>
      <c r="W3038" s="106"/>
      <c r="X3038" s="121"/>
      <c r="Y3038" s="121"/>
      <c r="Z3038" s="122"/>
      <c r="AA3038" s="122"/>
      <c r="AB3038" s="123"/>
      <c r="AC3038" s="123"/>
      <c r="AD3038" s="124"/>
      <c r="AE3038" s="124"/>
      <c r="AF3038" s="119"/>
      <c r="AG3038" s="106"/>
      <c r="AH3038" s="106"/>
      <c r="AI3038" s="106"/>
      <c r="AJ3038" s="106"/>
      <c r="AK3038" s="106"/>
      <c r="AL3038" s="121"/>
      <c r="AM3038" s="121"/>
      <c r="AN3038" s="121"/>
      <c r="AO3038" s="121"/>
      <c r="AP3038" s="121"/>
      <c r="AQ3038" s="121"/>
      <c r="AR3038" s="122">
        <f t="shared" si="46"/>
        <v>0</v>
      </c>
      <c r="AS3038" s="122"/>
      <c r="AT3038" s="123"/>
      <c r="AU3038" s="123"/>
    </row>
    <row r="3039" spans="3:47">
      <c r="C3039" s="120"/>
      <c r="D3039" s="120"/>
      <c r="E3039" s="120"/>
      <c r="F3039" s="106"/>
      <c r="G3039" s="106"/>
      <c r="H3039" s="121"/>
      <c r="I3039" s="121"/>
      <c r="J3039" s="121"/>
      <c r="K3039" s="121"/>
      <c r="L3039" s="121"/>
      <c r="M3039" s="121"/>
      <c r="N3039" s="119"/>
      <c r="O3039" s="119"/>
      <c r="P3039" s="119"/>
      <c r="Q3039" s="119"/>
      <c r="R3039" s="119"/>
      <c r="S3039" s="119"/>
      <c r="T3039" s="119"/>
      <c r="U3039" s="119"/>
      <c r="V3039" s="106"/>
      <c r="W3039" s="106"/>
      <c r="X3039" s="121"/>
      <c r="Y3039" s="121"/>
      <c r="Z3039" s="122"/>
      <c r="AA3039" s="122"/>
      <c r="AB3039" s="123"/>
      <c r="AC3039" s="123"/>
      <c r="AD3039" s="124"/>
      <c r="AE3039" s="124"/>
      <c r="AF3039" s="119"/>
      <c r="AG3039" s="106"/>
      <c r="AH3039" s="106"/>
      <c r="AI3039" s="106"/>
      <c r="AJ3039" s="106"/>
      <c r="AK3039" s="106"/>
      <c r="AL3039" s="121"/>
      <c r="AM3039" s="121"/>
      <c r="AN3039" s="121"/>
      <c r="AO3039" s="121"/>
      <c r="AP3039" s="121"/>
      <c r="AQ3039" s="121"/>
      <c r="AR3039" s="122">
        <f t="shared" si="46"/>
        <v>0</v>
      </c>
      <c r="AS3039" s="122"/>
      <c r="AT3039" s="123"/>
      <c r="AU3039" s="123"/>
    </row>
    <row r="3040" spans="3:47">
      <c r="C3040" s="120"/>
      <c r="D3040" s="120"/>
      <c r="E3040" s="120"/>
      <c r="F3040" s="106"/>
      <c r="G3040" s="106"/>
      <c r="H3040" s="121"/>
      <c r="I3040" s="121"/>
      <c r="J3040" s="121"/>
      <c r="K3040" s="121"/>
      <c r="L3040" s="121"/>
      <c r="M3040" s="121"/>
      <c r="N3040" s="119"/>
      <c r="O3040" s="119"/>
      <c r="P3040" s="119"/>
      <c r="Q3040" s="119"/>
      <c r="R3040" s="119"/>
      <c r="S3040" s="119"/>
      <c r="T3040" s="119"/>
      <c r="U3040" s="119"/>
      <c r="V3040" s="106"/>
      <c r="W3040" s="106"/>
      <c r="X3040" s="121"/>
      <c r="Y3040" s="121"/>
      <c r="Z3040" s="122"/>
      <c r="AA3040" s="122"/>
      <c r="AB3040" s="123"/>
      <c r="AC3040" s="123"/>
      <c r="AD3040" s="124"/>
      <c r="AE3040" s="124"/>
      <c r="AF3040" s="119"/>
      <c r="AG3040" s="106"/>
      <c r="AH3040" s="106"/>
      <c r="AI3040" s="106"/>
      <c r="AJ3040" s="106"/>
      <c r="AK3040" s="106"/>
      <c r="AL3040" s="121"/>
      <c r="AM3040" s="121"/>
      <c r="AN3040" s="121"/>
      <c r="AO3040" s="121"/>
      <c r="AP3040" s="121"/>
      <c r="AQ3040" s="121"/>
      <c r="AR3040" s="122">
        <f t="shared" si="46"/>
        <v>0</v>
      </c>
      <c r="AS3040" s="122"/>
      <c r="AT3040" s="123"/>
      <c r="AU3040" s="123"/>
    </row>
    <row r="3041" spans="3:47">
      <c r="C3041" s="120"/>
      <c r="D3041" s="120"/>
      <c r="E3041" s="120"/>
      <c r="F3041" s="106"/>
      <c r="G3041" s="106"/>
      <c r="H3041" s="121"/>
      <c r="I3041" s="121"/>
      <c r="J3041" s="121"/>
      <c r="K3041" s="121"/>
      <c r="L3041" s="121"/>
      <c r="M3041" s="121"/>
      <c r="N3041" s="119"/>
      <c r="O3041" s="119"/>
      <c r="P3041" s="119"/>
      <c r="Q3041" s="119"/>
      <c r="R3041" s="119"/>
      <c r="S3041" s="119"/>
      <c r="T3041" s="119"/>
      <c r="U3041" s="119"/>
      <c r="V3041" s="106"/>
      <c r="W3041" s="106"/>
      <c r="X3041" s="121"/>
      <c r="Y3041" s="121"/>
      <c r="Z3041" s="122"/>
      <c r="AA3041" s="122"/>
      <c r="AB3041" s="123"/>
      <c r="AC3041" s="123"/>
      <c r="AD3041" s="124"/>
      <c r="AE3041" s="124"/>
      <c r="AF3041" s="119"/>
      <c r="AG3041" s="106"/>
      <c r="AH3041" s="106"/>
      <c r="AI3041" s="106"/>
      <c r="AJ3041" s="106"/>
      <c r="AK3041" s="106"/>
      <c r="AL3041" s="121"/>
      <c r="AM3041" s="121"/>
      <c r="AN3041" s="121"/>
      <c r="AO3041" s="121"/>
      <c r="AP3041" s="121"/>
      <c r="AQ3041" s="121"/>
      <c r="AR3041" s="122">
        <f t="shared" si="46"/>
        <v>0</v>
      </c>
      <c r="AS3041" s="122"/>
      <c r="AT3041" s="123"/>
      <c r="AU3041" s="123"/>
    </row>
    <row r="3042" spans="3:47">
      <c r="C3042" s="120"/>
      <c r="D3042" s="120"/>
      <c r="E3042" s="120"/>
      <c r="F3042" s="106"/>
      <c r="G3042" s="106"/>
      <c r="H3042" s="121"/>
      <c r="I3042" s="121"/>
      <c r="J3042" s="121"/>
      <c r="K3042" s="121"/>
      <c r="L3042" s="121"/>
      <c r="M3042" s="121"/>
      <c r="N3042" s="119"/>
      <c r="O3042" s="119"/>
      <c r="P3042" s="119"/>
      <c r="Q3042" s="119"/>
      <c r="R3042" s="119"/>
      <c r="S3042" s="119"/>
      <c r="T3042" s="119"/>
      <c r="U3042" s="119"/>
      <c r="V3042" s="106"/>
      <c r="W3042" s="106"/>
      <c r="X3042" s="121"/>
      <c r="Y3042" s="121"/>
      <c r="Z3042" s="122"/>
      <c r="AA3042" s="122"/>
      <c r="AB3042" s="123"/>
      <c r="AC3042" s="123"/>
      <c r="AD3042" s="124"/>
      <c r="AE3042" s="124"/>
      <c r="AF3042" s="119"/>
      <c r="AG3042" s="106"/>
      <c r="AH3042" s="106"/>
      <c r="AI3042" s="106"/>
      <c r="AJ3042" s="106"/>
      <c r="AK3042" s="106"/>
      <c r="AL3042" s="121"/>
      <c r="AM3042" s="121"/>
      <c r="AN3042" s="121"/>
      <c r="AO3042" s="121"/>
      <c r="AP3042" s="121"/>
      <c r="AQ3042" s="121"/>
      <c r="AR3042" s="122">
        <f t="shared" si="46"/>
        <v>0</v>
      </c>
      <c r="AS3042" s="122"/>
      <c r="AT3042" s="123"/>
      <c r="AU3042" s="123"/>
    </row>
    <row r="3043" spans="3:47">
      <c r="C3043" s="120"/>
      <c r="D3043" s="120"/>
      <c r="E3043" s="120"/>
      <c r="F3043" s="106"/>
      <c r="G3043" s="106"/>
      <c r="H3043" s="121"/>
      <c r="I3043" s="121"/>
      <c r="J3043" s="121"/>
      <c r="K3043" s="121"/>
      <c r="L3043" s="121"/>
      <c r="M3043" s="121"/>
      <c r="N3043" s="119"/>
      <c r="O3043" s="119"/>
      <c r="P3043" s="119"/>
      <c r="Q3043" s="119"/>
      <c r="R3043" s="119"/>
      <c r="S3043" s="119"/>
      <c r="T3043" s="119"/>
      <c r="U3043" s="119"/>
      <c r="V3043" s="106"/>
      <c r="W3043" s="106"/>
      <c r="X3043" s="121"/>
      <c r="Y3043" s="121"/>
      <c r="Z3043" s="122"/>
      <c r="AA3043" s="122"/>
      <c r="AB3043" s="123"/>
      <c r="AC3043" s="123"/>
      <c r="AD3043" s="124"/>
      <c r="AE3043" s="124"/>
      <c r="AF3043" s="119"/>
      <c r="AG3043" s="106"/>
      <c r="AH3043" s="106"/>
      <c r="AI3043" s="106"/>
      <c r="AJ3043" s="106"/>
      <c r="AK3043" s="106"/>
      <c r="AL3043" s="121"/>
      <c r="AM3043" s="121"/>
      <c r="AN3043" s="121"/>
      <c r="AO3043" s="121"/>
      <c r="AP3043" s="121"/>
      <c r="AQ3043" s="121"/>
      <c r="AR3043" s="122">
        <f t="shared" si="46"/>
        <v>0</v>
      </c>
      <c r="AS3043" s="122"/>
      <c r="AT3043" s="123"/>
      <c r="AU3043" s="123"/>
    </row>
    <row r="3044" spans="3:47">
      <c r="C3044" s="120"/>
      <c r="D3044" s="120"/>
      <c r="E3044" s="120"/>
      <c r="F3044" s="106"/>
      <c r="G3044" s="106"/>
      <c r="H3044" s="121"/>
      <c r="I3044" s="121"/>
      <c r="J3044" s="121"/>
      <c r="K3044" s="121"/>
      <c r="L3044" s="121"/>
      <c r="M3044" s="121"/>
      <c r="N3044" s="119"/>
      <c r="O3044" s="119"/>
      <c r="P3044" s="119"/>
      <c r="Q3044" s="119"/>
      <c r="R3044" s="119"/>
      <c r="S3044" s="119"/>
      <c r="T3044" s="119"/>
      <c r="U3044" s="119"/>
      <c r="V3044" s="106"/>
      <c r="W3044" s="106"/>
      <c r="X3044" s="121"/>
      <c r="Y3044" s="121"/>
      <c r="Z3044" s="122"/>
      <c r="AA3044" s="122"/>
      <c r="AB3044" s="123"/>
      <c r="AC3044" s="123"/>
      <c r="AD3044" s="124"/>
      <c r="AE3044" s="124"/>
      <c r="AF3044" s="119"/>
      <c r="AG3044" s="106"/>
      <c r="AH3044" s="106"/>
      <c r="AI3044" s="106"/>
      <c r="AJ3044" s="106"/>
      <c r="AK3044" s="106"/>
      <c r="AL3044" s="121"/>
      <c r="AM3044" s="121"/>
      <c r="AN3044" s="121"/>
      <c r="AO3044" s="121"/>
      <c r="AP3044" s="121"/>
      <c r="AQ3044" s="121"/>
      <c r="AR3044" s="122">
        <f t="shared" si="46"/>
        <v>0</v>
      </c>
      <c r="AS3044" s="122"/>
      <c r="AT3044" s="123"/>
      <c r="AU3044" s="123"/>
    </row>
    <row r="3045" spans="3:47">
      <c r="C3045" s="120"/>
      <c r="D3045" s="120"/>
      <c r="E3045" s="120"/>
      <c r="F3045" s="106"/>
      <c r="G3045" s="106"/>
      <c r="H3045" s="121"/>
      <c r="I3045" s="121"/>
      <c r="J3045" s="121"/>
      <c r="K3045" s="121"/>
      <c r="L3045" s="121"/>
      <c r="M3045" s="121"/>
      <c r="N3045" s="119"/>
      <c r="O3045" s="119"/>
      <c r="P3045" s="119"/>
      <c r="Q3045" s="119"/>
      <c r="R3045" s="119"/>
      <c r="S3045" s="119"/>
      <c r="T3045" s="119"/>
      <c r="U3045" s="119"/>
      <c r="V3045" s="106"/>
      <c r="W3045" s="106"/>
      <c r="X3045" s="121"/>
      <c r="Y3045" s="121"/>
      <c r="Z3045" s="122"/>
      <c r="AA3045" s="122"/>
      <c r="AB3045" s="123"/>
      <c r="AC3045" s="123"/>
      <c r="AD3045" s="124"/>
      <c r="AE3045" s="124"/>
      <c r="AF3045" s="119"/>
      <c r="AG3045" s="106"/>
      <c r="AH3045" s="106"/>
      <c r="AI3045" s="106"/>
      <c r="AJ3045" s="106"/>
      <c r="AK3045" s="106"/>
      <c r="AL3045" s="121"/>
      <c r="AM3045" s="121"/>
      <c r="AN3045" s="121"/>
      <c r="AO3045" s="121"/>
      <c r="AP3045" s="121"/>
      <c r="AQ3045" s="121"/>
      <c r="AR3045" s="122">
        <f t="shared" si="46"/>
        <v>0</v>
      </c>
      <c r="AS3045" s="122"/>
      <c r="AT3045" s="123"/>
      <c r="AU3045" s="123"/>
    </row>
    <row r="3046" spans="3:47">
      <c r="C3046" s="120"/>
      <c r="D3046" s="120"/>
      <c r="E3046" s="120"/>
      <c r="F3046" s="106"/>
      <c r="G3046" s="106"/>
      <c r="H3046" s="121"/>
      <c r="I3046" s="121"/>
      <c r="J3046" s="121"/>
      <c r="K3046" s="121"/>
      <c r="L3046" s="121"/>
      <c r="M3046" s="121"/>
      <c r="N3046" s="119"/>
      <c r="O3046" s="119"/>
      <c r="P3046" s="119"/>
      <c r="Q3046" s="119"/>
      <c r="R3046" s="119"/>
      <c r="S3046" s="119"/>
      <c r="T3046" s="119"/>
      <c r="U3046" s="119"/>
      <c r="V3046" s="106"/>
      <c r="W3046" s="106"/>
      <c r="X3046" s="121"/>
      <c r="Y3046" s="121"/>
      <c r="Z3046" s="122"/>
      <c r="AA3046" s="122"/>
      <c r="AB3046" s="123"/>
      <c r="AC3046" s="123"/>
      <c r="AD3046" s="124"/>
      <c r="AE3046" s="124"/>
      <c r="AF3046" s="119"/>
      <c r="AG3046" s="106"/>
      <c r="AH3046" s="106"/>
      <c r="AI3046" s="106"/>
      <c r="AJ3046" s="106"/>
      <c r="AK3046" s="106"/>
      <c r="AL3046" s="121"/>
      <c r="AM3046" s="121"/>
      <c r="AN3046" s="121"/>
      <c r="AO3046" s="121"/>
      <c r="AP3046" s="121"/>
      <c r="AQ3046" s="121"/>
      <c r="AR3046" s="122">
        <f t="shared" si="46"/>
        <v>0</v>
      </c>
      <c r="AS3046" s="122"/>
      <c r="AT3046" s="123"/>
      <c r="AU3046" s="123"/>
    </row>
    <row r="3047" spans="3:47">
      <c r="C3047" s="120"/>
      <c r="D3047" s="120"/>
      <c r="E3047" s="120"/>
      <c r="F3047" s="106"/>
      <c r="G3047" s="106"/>
      <c r="H3047" s="121"/>
      <c r="I3047" s="121"/>
      <c r="J3047" s="121"/>
      <c r="K3047" s="121"/>
      <c r="L3047" s="121"/>
      <c r="M3047" s="121"/>
      <c r="N3047" s="119"/>
      <c r="O3047" s="119"/>
      <c r="P3047" s="119"/>
      <c r="Q3047" s="119"/>
      <c r="R3047" s="119"/>
      <c r="S3047" s="119"/>
      <c r="T3047" s="119"/>
      <c r="U3047" s="119"/>
      <c r="V3047" s="106"/>
      <c r="W3047" s="106"/>
      <c r="X3047" s="121"/>
      <c r="Y3047" s="121"/>
      <c r="Z3047" s="122"/>
      <c r="AA3047" s="122"/>
      <c r="AB3047" s="123"/>
      <c r="AC3047" s="123"/>
      <c r="AD3047" s="124"/>
      <c r="AE3047" s="124"/>
      <c r="AF3047" s="119"/>
      <c r="AG3047" s="106"/>
      <c r="AH3047" s="106"/>
      <c r="AI3047" s="106"/>
      <c r="AJ3047" s="106"/>
      <c r="AK3047" s="106"/>
      <c r="AL3047" s="121"/>
      <c r="AM3047" s="121"/>
      <c r="AN3047" s="121"/>
      <c r="AO3047" s="121"/>
      <c r="AP3047" s="121"/>
      <c r="AQ3047" s="121"/>
      <c r="AR3047" s="122">
        <f t="shared" si="46"/>
        <v>0</v>
      </c>
      <c r="AS3047" s="122"/>
      <c r="AT3047" s="123"/>
      <c r="AU3047" s="123"/>
    </row>
    <row r="3048" spans="3:47">
      <c r="C3048" s="120"/>
      <c r="D3048" s="120"/>
      <c r="E3048" s="120"/>
      <c r="F3048" s="106"/>
      <c r="G3048" s="106"/>
      <c r="H3048" s="121"/>
      <c r="I3048" s="121"/>
      <c r="J3048" s="121"/>
      <c r="K3048" s="121"/>
      <c r="L3048" s="121"/>
      <c r="M3048" s="121"/>
      <c r="N3048" s="119"/>
      <c r="O3048" s="119"/>
      <c r="P3048" s="119"/>
      <c r="Q3048" s="119"/>
      <c r="R3048" s="119"/>
      <c r="S3048" s="119"/>
      <c r="T3048" s="119"/>
      <c r="U3048" s="119"/>
      <c r="V3048" s="106"/>
      <c r="W3048" s="106"/>
      <c r="X3048" s="121"/>
      <c r="Y3048" s="121"/>
      <c r="Z3048" s="122"/>
      <c r="AA3048" s="122"/>
      <c r="AB3048" s="123"/>
      <c r="AC3048" s="123"/>
      <c r="AD3048" s="124"/>
      <c r="AE3048" s="124"/>
      <c r="AF3048" s="119"/>
      <c r="AG3048" s="106"/>
      <c r="AH3048" s="106"/>
      <c r="AI3048" s="106"/>
      <c r="AJ3048" s="106"/>
      <c r="AK3048" s="106"/>
      <c r="AL3048" s="121"/>
      <c r="AM3048" s="121"/>
      <c r="AN3048" s="121"/>
      <c r="AO3048" s="121"/>
      <c r="AP3048" s="121"/>
      <c r="AQ3048" s="121"/>
      <c r="AR3048" s="122">
        <f t="shared" si="46"/>
        <v>0</v>
      </c>
      <c r="AS3048" s="122"/>
      <c r="AT3048" s="123"/>
      <c r="AU3048" s="123"/>
    </row>
    <row r="3049" spans="3:47">
      <c r="C3049" s="120"/>
      <c r="D3049" s="120"/>
      <c r="E3049" s="120"/>
      <c r="F3049" s="106"/>
      <c r="G3049" s="106"/>
      <c r="H3049" s="121"/>
      <c r="I3049" s="121"/>
      <c r="J3049" s="121"/>
      <c r="K3049" s="121"/>
      <c r="L3049" s="121"/>
      <c r="M3049" s="121"/>
      <c r="N3049" s="119"/>
      <c r="O3049" s="119"/>
      <c r="P3049" s="119"/>
      <c r="Q3049" s="119"/>
      <c r="R3049" s="119"/>
      <c r="S3049" s="119"/>
      <c r="T3049" s="119"/>
      <c r="U3049" s="119"/>
      <c r="V3049" s="106"/>
      <c r="W3049" s="106"/>
      <c r="X3049" s="121"/>
      <c r="Y3049" s="121"/>
      <c r="Z3049" s="122"/>
      <c r="AA3049" s="122"/>
      <c r="AB3049" s="123"/>
      <c r="AC3049" s="123"/>
      <c r="AD3049" s="124"/>
      <c r="AE3049" s="124"/>
      <c r="AF3049" s="119"/>
      <c r="AG3049" s="106"/>
      <c r="AH3049" s="106"/>
      <c r="AI3049" s="106"/>
      <c r="AJ3049" s="106"/>
      <c r="AK3049" s="106"/>
      <c r="AL3049" s="121"/>
      <c r="AM3049" s="121"/>
      <c r="AN3049" s="121"/>
      <c r="AO3049" s="121"/>
      <c r="AP3049" s="121"/>
      <c r="AQ3049" s="121"/>
      <c r="AR3049" s="122">
        <f t="shared" si="46"/>
        <v>0</v>
      </c>
      <c r="AS3049" s="122"/>
      <c r="AT3049" s="123"/>
      <c r="AU3049" s="123"/>
    </row>
    <row r="3050" spans="3:47">
      <c r="C3050" s="120"/>
      <c r="D3050" s="120"/>
      <c r="E3050" s="120"/>
      <c r="F3050" s="106"/>
      <c r="G3050" s="106"/>
      <c r="H3050" s="121"/>
      <c r="I3050" s="121"/>
      <c r="J3050" s="121"/>
      <c r="K3050" s="121"/>
      <c r="L3050" s="121"/>
      <c r="M3050" s="121"/>
      <c r="N3050" s="119"/>
      <c r="O3050" s="119"/>
      <c r="P3050" s="119"/>
      <c r="Q3050" s="119"/>
      <c r="R3050" s="119"/>
      <c r="S3050" s="119"/>
      <c r="T3050" s="119"/>
      <c r="U3050" s="119"/>
      <c r="V3050" s="106"/>
      <c r="W3050" s="106"/>
      <c r="X3050" s="121"/>
      <c r="Y3050" s="121"/>
      <c r="Z3050" s="122"/>
      <c r="AA3050" s="122"/>
      <c r="AB3050" s="123"/>
      <c r="AC3050" s="123"/>
      <c r="AD3050" s="124"/>
      <c r="AE3050" s="124"/>
      <c r="AF3050" s="119"/>
      <c r="AG3050" s="106"/>
      <c r="AH3050" s="106"/>
      <c r="AI3050" s="106"/>
      <c r="AJ3050" s="106"/>
      <c r="AK3050" s="106"/>
      <c r="AL3050" s="121"/>
      <c r="AM3050" s="121"/>
      <c r="AN3050" s="121"/>
      <c r="AO3050" s="121"/>
      <c r="AP3050" s="121"/>
      <c r="AQ3050" s="121"/>
      <c r="AR3050" s="122">
        <f t="shared" si="46"/>
        <v>0</v>
      </c>
      <c r="AS3050" s="122"/>
      <c r="AT3050" s="123"/>
      <c r="AU3050" s="123"/>
    </row>
    <row r="3051" spans="3:47">
      <c r="C3051" s="120"/>
      <c r="D3051" s="120"/>
      <c r="E3051" s="120"/>
      <c r="F3051" s="106"/>
      <c r="G3051" s="106"/>
      <c r="H3051" s="121"/>
      <c r="I3051" s="121"/>
      <c r="J3051" s="121"/>
      <c r="K3051" s="121"/>
      <c r="L3051" s="121"/>
      <c r="M3051" s="121"/>
      <c r="N3051" s="119"/>
      <c r="O3051" s="119"/>
      <c r="P3051" s="119"/>
      <c r="Q3051" s="119"/>
      <c r="R3051" s="119"/>
      <c r="S3051" s="119"/>
      <c r="T3051" s="119"/>
      <c r="U3051" s="119"/>
      <c r="V3051" s="106"/>
      <c r="W3051" s="106"/>
      <c r="X3051" s="121"/>
      <c r="Y3051" s="121"/>
      <c r="Z3051" s="122"/>
      <c r="AA3051" s="122"/>
      <c r="AB3051" s="123"/>
      <c r="AC3051" s="123"/>
      <c r="AD3051" s="124"/>
      <c r="AE3051" s="124"/>
      <c r="AF3051" s="119"/>
      <c r="AG3051" s="106"/>
      <c r="AH3051" s="106"/>
      <c r="AI3051" s="106"/>
      <c r="AJ3051" s="106"/>
      <c r="AK3051" s="106"/>
      <c r="AL3051" s="121"/>
      <c r="AM3051" s="121"/>
      <c r="AN3051" s="121"/>
      <c r="AO3051" s="121"/>
      <c r="AP3051" s="121"/>
      <c r="AQ3051" s="121"/>
      <c r="AR3051" s="122">
        <f t="shared" si="46"/>
        <v>0</v>
      </c>
      <c r="AS3051" s="122"/>
      <c r="AT3051" s="123"/>
      <c r="AU3051" s="123"/>
    </row>
    <row r="3052" spans="3:47">
      <c r="C3052" s="120"/>
      <c r="D3052" s="120"/>
      <c r="E3052" s="120"/>
      <c r="F3052" s="106"/>
      <c r="G3052" s="106"/>
      <c r="H3052" s="121"/>
      <c r="I3052" s="121"/>
      <c r="J3052" s="121"/>
      <c r="K3052" s="121"/>
      <c r="L3052" s="121"/>
      <c r="M3052" s="121"/>
      <c r="N3052" s="119"/>
      <c r="O3052" s="119"/>
      <c r="P3052" s="119"/>
      <c r="Q3052" s="119"/>
      <c r="R3052" s="119"/>
      <c r="S3052" s="119"/>
      <c r="T3052" s="119"/>
      <c r="U3052" s="119"/>
      <c r="V3052" s="106"/>
      <c r="W3052" s="106"/>
      <c r="X3052" s="121"/>
      <c r="Y3052" s="121"/>
      <c r="Z3052" s="122"/>
      <c r="AA3052" s="122"/>
      <c r="AB3052" s="123"/>
      <c r="AC3052" s="123"/>
      <c r="AD3052" s="124"/>
      <c r="AE3052" s="124"/>
      <c r="AF3052" s="119"/>
      <c r="AG3052" s="106"/>
      <c r="AH3052" s="106"/>
      <c r="AI3052" s="106"/>
      <c r="AJ3052" s="106"/>
      <c r="AK3052" s="106"/>
      <c r="AL3052" s="121"/>
      <c r="AM3052" s="121"/>
      <c r="AN3052" s="121"/>
      <c r="AO3052" s="121"/>
      <c r="AP3052" s="121"/>
      <c r="AQ3052" s="121"/>
      <c r="AR3052" s="122">
        <f t="shared" si="46"/>
        <v>0</v>
      </c>
      <c r="AS3052" s="122"/>
      <c r="AT3052" s="123"/>
      <c r="AU3052" s="123"/>
    </row>
    <row r="3053" spans="3:47">
      <c r="C3053" s="120"/>
      <c r="D3053" s="120"/>
      <c r="E3053" s="120"/>
      <c r="F3053" s="106"/>
      <c r="G3053" s="106"/>
      <c r="H3053" s="121"/>
      <c r="I3053" s="121"/>
      <c r="J3053" s="121"/>
      <c r="K3053" s="121"/>
      <c r="L3053" s="121"/>
      <c r="M3053" s="121"/>
      <c r="N3053" s="119"/>
      <c r="O3053" s="119"/>
      <c r="P3053" s="119"/>
      <c r="Q3053" s="119"/>
      <c r="R3053" s="119"/>
      <c r="S3053" s="119"/>
      <c r="T3053" s="119"/>
      <c r="U3053" s="119"/>
      <c r="V3053" s="106"/>
      <c r="W3053" s="106"/>
      <c r="X3053" s="121"/>
      <c r="Y3053" s="121"/>
      <c r="Z3053" s="122"/>
      <c r="AA3053" s="122"/>
      <c r="AB3053" s="123"/>
      <c r="AC3053" s="123"/>
      <c r="AD3053" s="124"/>
      <c r="AE3053" s="124"/>
      <c r="AF3053" s="119"/>
      <c r="AG3053" s="106"/>
      <c r="AH3053" s="106"/>
      <c r="AI3053" s="106"/>
      <c r="AJ3053" s="106"/>
      <c r="AK3053" s="106"/>
      <c r="AL3053" s="121"/>
      <c r="AM3053" s="121"/>
      <c r="AN3053" s="121"/>
      <c r="AO3053" s="121"/>
      <c r="AP3053" s="121"/>
      <c r="AQ3053" s="121"/>
      <c r="AR3053" s="122">
        <f t="shared" si="46"/>
        <v>0</v>
      </c>
      <c r="AS3053" s="122"/>
      <c r="AT3053" s="123"/>
      <c r="AU3053" s="123"/>
    </row>
    <row r="3054" spans="3:47">
      <c r="C3054" s="120"/>
      <c r="D3054" s="120"/>
      <c r="E3054" s="120"/>
      <c r="F3054" s="106"/>
      <c r="G3054" s="106"/>
      <c r="H3054" s="121"/>
      <c r="I3054" s="121"/>
      <c r="J3054" s="121"/>
      <c r="K3054" s="121"/>
      <c r="L3054" s="121"/>
      <c r="M3054" s="121"/>
      <c r="N3054" s="119"/>
      <c r="O3054" s="119"/>
      <c r="P3054" s="119"/>
      <c r="Q3054" s="119"/>
      <c r="R3054" s="119"/>
      <c r="S3054" s="119"/>
      <c r="T3054" s="119"/>
      <c r="U3054" s="119"/>
      <c r="V3054" s="106"/>
      <c r="W3054" s="106"/>
      <c r="X3054" s="121"/>
      <c r="Y3054" s="121"/>
      <c r="Z3054" s="122"/>
      <c r="AA3054" s="122"/>
      <c r="AB3054" s="123"/>
      <c r="AC3054" s="123"/>
      <c r="AD3054" s="124"/>
      <c r="AE3054" s="124"/>
      <c r="AF3054" s="119"/>
      <c r="AG3054" s="106"/>
      <c r="AH3054" s="106"/>
      <c r="AI3054" s="106"/>
      <c r="AJ3054" s="106"/>
      <c r="AK3054" s="106"/>
      <c r="AL3054" s="121"/>
      <c r="AM3054" s="121"/>
      <c r="AN3054" s="121"/>
      <c r="AO3054" s="121"/>
      <c r="AP3054" s="121"/>
      <c r="AQ3054" s="121"/>
      <c r="AR3054" s="122">
        <f t="shared" si="46"/>
        <v>0</v>
      </c>
      <c r="AS3054" s="122"/>
      <c r="AT3054" s="123"/>
      <c r="AU3054" s="123"/>
    </row>
    <row r="3055" spans="3:47">
      <c r="C3055" s="120"/>
      <c r="D3055" s="120"/>
      <c r="E3055" s="120"/>
      <c r="F3055" s="106"/>
      <c r="G3055" s="106"/>
      <c r="H3055" s="121"/>
      <c r="I3055" s="121"/>
      <c r="J3055" s="121"/>
      <c r="K3055" s="121"/>
      <c r="L3055" s="121"/>
      <c r="M3055" s="121"/>
      <c r="N3055" s="119"/>
      <c r="O3055" s="119"/>
      <c r="P3055" s="119"/>
      <c r="Q3055" s="119"/>
      <c r="R3055" s="119"/>
      <c r="S3055" s="119"/>
      <c r="T3055" s="119"/>
      <c r="U3055" s="119"/>
      <c r="V3055" s="106"/>
      <c r="W3055" s="106"/>
      <c r="X3055" s="121"/>
      <c r="Y3055" s="121"/>
      <c r="Z3055" s="122"/>
      <c r="AA3055" s="122"/>
      <c r="AB3055" s="123"/>
      <c r="AC3055" s="123"/>
      <c r="AD3055" s="124"/>
      <c r="AE3055" s="124"/>
      <c r="AF3055" s="119"/>
      <c r="AG3055" s="106"/>
      <c r="AH3055" s="106"/>
      <c r="AI3055" s="106"/>
      <c r="AJ3055" s="106"/>
      <c r="AK3055" s="106"/>
      <c r="AL3055" s="121"/>
      <c r="AM3055" s="121"/>
      <c r="AN3055" s="121"/>
      <c r="AO3055" s="121"/>
      <c r="AP3055" s="121"/>
      <c r="AQ3055" s="121"/>
      <c r="AR3055" s="122">
        <f t="shared" si="46"/>
        <v>0</v>
      </c>
      <c r="AS3055" s="122"/>
      <c r="AT3055" s="123"/>
      <c r="AU3055" s="123"/>
    </row>
    <row r="3056" spans="3:47">
      <c r="C3056" s="120"/>
      <c r="D3056" s="120"/>
      <c r="E3056" s="120"/>
      <c r="F3056" s="106"/>
      <c r="G3056" s="106"/>
      <c r="H3056" s="121"/>
      <c r="I3056" s="121"/>
      <c r="J3056" s="121"/>
      <c r="K3056" s="121"/>
      <c r="L3056" s="121"/>
      <c r="M3056" s="121"/>
      <c r="N3056" s="119"/>
      <c r="O3056" s="119"/>
      <c r="P3056" s="119"/>
      <c r="Q3056" s="119"/>
      <c r="R3056" s="119"/>
      <c r="S3056" s="119"/>
      <c r="T3056" s="119"/>
      <c r="U3056" s="119"/>
      <c r="V3056" s="106"/>
      <c r="W3056" s="106"/>
      <c r="X3056" s="121"/>
      <c r="Y3056" s="121"/>
      <c r="Z3056" s="122"/>
      <c r="AA3056" s="122"/>
      <c r="AB3056" s="123"/>
      <c r="AC3056" s="123"/>
      <c r="AD3056" s="124"/>
      <c r="AE3056" s="124"/>
      <c r="AF3056" s="119"/>
      <c r="AG3056" s="106"/>
      <c r="AH3056" s="106"/>
      <c r="AI3056" s="106"/>
      <c r="AJ3056" s="106"/>
      <c r="AK3056" s="106"/>
      <c r="AL3056" s="121"/>
      <c r="AM3056" s="121"/>
      <c r="AN3056" s="121"/>
      <c r="AO3056" s="121"/>
      <c r="AP3056" s="121"/>
      <c r="AQ3056" s="121"/>
      <c r="AR3056" s="122">
        <f t="shared" si="46"/>
        <v>0</v>
      </c>
      <c r="AS3056" s="122"/>
      <c r="AT3056" s="123"/>
      <c r="AU3056" s="123"/>
    </row>
    <row r="3057" spans="3:47">
      <c r="C3057" s="120"/>
      <c r="D3057" s="120"/>
      <c r="E3057" s="120"/>
      <c r="F3057" s="106"/>
      <c r="G3057" s="106"/>
      <c r="H3057" s="121"/>
      <c r="I3057" s="121"/>
      <c r="J3057" s="121"/>
      <c r="K3057" s="121"/>
      <c r="L3057" s="121"/>
      <c r="M3057" s="121"/>
      <c r="N3057" s="119"/>
      <c r="O3057" s="119"/>
      <c r="P3057" s="119"/>
      <c r="Q3057" s="119"/>
      <c r="R3057" s="119"/>
      <c r="S3057" s="119"/>
      <c r="T3057" s="119"/>
      <c r="U3057" s="119"/>
      <c r="V3057" s="106"/>
      <c r="W3057" s="106"/>
      <c r="X3057" s="121"/>
      <c r="Y3057" s="121"/>
      <c r="Z3057" s="122"/>
      <c r="AA3057" s="122"/>
      <c r="AB3057" s="123"/>
      <c r="AC3057" s="123"/>
      <c r="AD3057" s="124"/>
      <c r="AE3057" s="124"/>
      <c r="AF3057" s="119"/>
      <c r="AG3057" s="106"/>
      <c r="AH3057" s="106"/>
      <c r="AI3057" s="106"/>
      <c r="AJ3057" s="106"/>
      <c r="AK3057" s="106"/>
      <c r="AL3057" s="121"/>
      <c r="AM3057" s="121"/>
      <c r="AN3057" s="121"/>
      <c r="AO3057" s="121"/>
      <c r="AP3057" s="121"/>
      <c r="AQ3057" s="121"/>
      <c r="AR3057" s="122">
        <f t="shared" si="46"/>
        <v>0</v>
      </c>
      <c r="AS3057" s="122"/>
      <c r="AT3057" s="123"/>
      <c r="AU3057" s="123"/>
    </row>
    <row r="3058" spans="3:47">
      <c r="C3058" s="120"/>
      <c r="D3058" s="120"/>
      <c r="E3058" s="120"/>
      <c r="F3058" s="106"/>
      <c r="G3058" s="106"/>
      <c r="H3058" s="121"/>
      <c r="I3058" s="121"/>
      <c r="J3058" s="121"/>
      <c r="K3058" s="121"/>
      <c r="L3058" s="121"/>
      <c r="M3058" s="121"/>
      <c r="N3058" s="119"/>
      <c r="O3058" s="119"/>
      <c r="P3058" s="119"/>
      <c r="Q3058" s="119"/>
      <c r="R3058" s="119"/>
      <c r="S3058" s="119"/>
      <c r="T3058" s="119"/>
      <c r="U3058" s="119"/>
      <c r="V3058" s="106"/>
      <c r="W3058" s="106"/>
      <c r="X3058" s="121"/>
      <c r="Y3058" s="121"/>
      <c r="Z3058" s="122"/>
      <c r="AA3058" s="122"/>
      <c r="AB3058" s="123"/>
      <c r="AC3058" s="123"/>
      <c r="AD3058" s="124"/>
      <c r="AE3058" s="124"/>
      <c r="AF3058" s="119"/>
      <c r="AG3058" s="106"/>
      <c r="AH3058" s="106"/>
      <c r="AI3058" s="106"/>
      <c r="AJ3058" s="106"/>
      <c r="AK3058" s="106"/>
      <c r="AL3058" s="121"/>
      <c r="AM3058" s="121"/>
      <c r="AN3058" s="121"/>
      <c r="AO3058" s="121"/>
      <c r="AP3058" s="121"/>
      <c r="AQ3058" s="121"/>
      <c r="AR3058" s="122">
        <f t="shared" si="46"/>
        <v>0</v>
      </c>
      <c r="AS3058" s="122"/>
      <c r="AT3058" s="123"/>
      <c r="AU3058" s="123"/>
    </row>
    <row r="3059" spans="3:47">
      <c r="C3059" s="120"/>
      <c r="D3059" s="120"/>
      <c r="E3059" s="120"/>
      <c r="F3059" s="106"/>
      <c r="G3059" s="106"/>
      <c r="H3059" s="121"/>
      <c r="I3059" s="121"/>
      <c r="J3059" s="121"/>
      <c r="K3059" s="121"/>
      <c r="L3059" s="121"/>
      <c r="M3059" s="121"/>
      <c r="N3059" s="119"/>
      <c r="O3059" s="119"/>
      <c r="P3059" s="119"/>
      <c r="Q3059" s="119"/>
      <c r="R3059" s="119"/>
      <c r="S3059" s="119"/>
      <c r="T3059" s="119"/>
      <c r="U3059" s="119"/>
      <c r="V3059" s="106"/>
      <c r="W3059" s="106"/>
      <c r="X3059" s="121"/>
      <c r="Y3059" s="121"/>
      <c r="Z3059" s="122"/>
      <c r="AA3059" s="122"/>
      <c r="AB3059" s="123"/>
      <c r="AC3059" s="123"/>
      <c r="AD3059" s="124"/>
      <c r="AE3059" s="124"/>
      <c r="AF3059" s="119"/>
      <c r="AG3059" s="106"/>
      <c r="AH3059" s="106"/>
      <c r="AI3059" s="106"/>
      <c r="AJ3059" s="106"/>
      <c r="AK3059" s="106"/>
      <c r="AL3059" s="121"/>
      <c r="AM3059" s="121"/>
      <c r="AN3059" s="121"/>
      <c r="AO3059" s="121"/>
      <c r="AP3059" s="121"/>
      <c r="AQ3059" s="121"/>
      <c r="AR3059" s="122">
        <f t="shared" si="46"/>
        <v>0</v>
      </c>
      <c r="AS3059" s="122"/>
      <c r="AT3059" s="123"/>
      <c r="AU3059" s="123"/>
    </row>
    <row r="3060" spans="3:47">
      <c r="C3060" s="120"/>
      <c r="D3060" s="120"/>
      <c r="E3060" s="120"/>
      <c r="F3060" s="106"/>
      <c r="G3060" s="106"/>
      <c r="H3060" s="121"/>
      <c r="I3060" s="121"/>
      <c r="J3060" s="121"/>
      <c r="K3060" s="121"/>
      <c r="L3060" s="121"/>
      <c r="M3060" s="121"/>
      <c r="N3060" s="119"/>
      <c r="O3060" s="119"/>
      <c r="P3060" s="119"/>
      <c r="Q3060" s="119"/>
      <c r="R3060" s="119"/>
      <c r="S3060" s="119"/>
      <c r="T3060" s="119"/>
      <c r="U3060" s="119"/>
      <c r="V3060" s="106"/>
      <c r="W3060" s="106"/>
      <c r="X3060" s="121"/>
      <c r="Y3060" s="121"/>
      <c r="Z3060" s="122"/>
      <c r="AA3060" s="122"/>
      <c r="AB3060" s="123"/>
      <c r="AC3060" s="123"/>
      <c r="AD3060" s="124"/>
      <c r="AE3060" s="124"/>
      <c r="AF3060" s="119"/>
      <c r="AG3060" s="106"/>
      <c r="AH3060" s="106"/>
      <c r="AI3060" s="106"/>
      <c r="AJ3060" s="106"/>
      <c r="AK3060" s="106"/>
      <c r="AL3060" s="121"/>
      <c r="AM3060" s="121"/>
      <c r="AN3060" s="121"/>
      <c r="AO3060" s="121"/>
      <c r="AP3060" s="121"/>
      <c r="AQ3060" s="121"/>
      <c r="AR3060" s="122">
        <f t="shared" si="46"/>
        <v>0</v>
      </c>
      <c r="AS3060" s="122"/>
      <c r="AT3060" s="123"/>
      <c r="AU3060" s="123"/>
    </row>
    <row r="3061" spans="3:47">
      <c r="C3061" s="120"/>
      <c r="D3061" s="120"/>
      <c r="E3061" s="120"/>
      <c r="F3061" s="106"/>
      <c r="G3061" s="106"/>
      <c r="H3061" s="121"/>
      <c r="I3061" s="121"/>
      <c r="J3061" s="121"/>
      <c r="K3061" s="121"/>
      <c r="L3061" s="121"/>
      <c r="M3061" s="121"/>
      <c r="N3061" s="119"/>
      <c r="O3061" s="119"/>
      <c r="P3061" s="119"/>
      <c r="Q3061" s="119"/>
      <c r="R3061" s="119"/>
      <c r="S3061" s="119"/>
      <c r="T3061" s="119"/>
      <c r="U3061" s="119"/>
      <c r="V3061" s="106"/>
      <c r="W3061" s="106"/>
      <c r="X3061" s="121"/>
      <c r="Y3061" s="121"/>
      <c r="Z3061" s="122"/>
      <c r="AA3061" s="122"/>
      <c r="AB3061" s="123"/>
      <c r="AC3061" s="123"/>
      <c r="AD3061" s="124"/>
      <c r="AE3061" s="124"/>
      <c r="AF3061" s="119"/>
      <c r="AG3061" s="106"/>
      <c r="AH3061" s="106"/>
      <c r="AI3061" s="106"/>
      <c r="AJ3061" s="106"/>
      <c r="AK3061" s="106"/>
      <c r="AL3061" s="121"/>
      <c r="AM3061" s="121"/>
      <c r="AN3061" s="121"/>
      <c r="AO3061" s="121"/>
      <c r="AP3061" s="121"/>
      <c r="AQ3061" s="121"/>
      <c r="AR3061" s="122">
        <f t="shared" si="46"/>
        <v>0</v>
      </c>
      <c r="AS3061" s="122"/>
      <c r="AT3061" s="123"/>
      <c r="AU3061" s="123"/>
    </row>
    <row r="3062" spans="3:47">
      <c r="C3062" s="120"/>
      <c r="D3062" s="120"/>
      <c r="E3062" s="120"/>
      <c r="F3062" s="106"/>
      <c r="G3062" s="106"/>
      <c r="H3062" s="121"/>
      <c r="I3062" s="121"/>
      <c r="J3062" s="121"/>
      <c r="K3062" s="121"/>
      <c r="L3062" s="121"/>
      <c r="M3062" s="121"/>
      <c r="N3062" s="119"/>
      <c r="O3062" s="119"/>
      <c r="P3062" s="119"/>
      <c r="Q3062" s="119"/>
      <c r="R3062" s="119"/>
      <c r="S3062" s="119"/>
      <c r="T3062" s="119"/>
      <c r="U3062" s="119"/>
      <c r="V3062" s="106"/>
      <c r="W3062" s="106"/>
      <c r="X3062" s="121"/>
      <c r="Y3062" s="121"/>
      <c r="Z3062" s="122"/>
      <c r="AA3062" s="122"/>
      <c r="AB3062" s="123"/>
      <c r="AC3062" s="123"/>
      <c r="AD3062" s="124"/>
      <c r="AE3062" s="124"/>
      <c r="AF3062" s="119"/>
      <c r="AG3062" s="106"/>
      <c r="AH3062" s="106"/>
      <c r="AI3062" s="106"/>
      <c r="AJ3062" s="106"/>
      <c r="AK3062" s="106"/>
      <c r="AL3062" s="121"/>
      <c r="AM3062" s="121"/>
      <c r="AN3062" s="121"/>
      <c r="AO3062" s="121"/>
      <c r="AP3062" s="121"/>
      <c r="AQ3062" s="121"/>
      <c r="AR3062" s="122">
        <f t="shared" si="46"/>
        <v>0</v>
      </c>
      <c r="AS3062" s="122"/>
      <c r="AT3062" s="123"/>
      <c r="AU3062" s="123"/>
    </row>
    <row r="3063" spans="3:47">
      <c r="C3063" s="120"/>
      <c r="D3063" s="120"/>
      <c r="E3063" s="120"/>
      <c r="F3063" s="106"/>
      <c r="G3063" s="106"/>
      <c r="H3063" s="121"/>
      <c r="I3063" s="121"/>
      <c r="J3063" s="121"/>
      <c r="K3063" s="121"/>
      <c r="L3063" s="121"/>
      <c r="M3063" s="121"/>
      <c r="N3063" s="119"/>
      <c r="O3063" s="119"/>
      <c r="P3063" s="119"/>
      <c r="Q3063" s="119"/>
      <c r="R3063" s="119"/>
      <c r="S3063" s="119"/>
      <c r="T3063" s="119"/>
      <c r="U3063" s="119"/>
      <c r="V3063" s="106"/>
      <c r="W3063" s="106"/>
      <c r="X3063" s="121"/>
      <c r="Y3063" s="121"/>
      <c r="Z3063" s="122"/>
      <c r="AA3063" s="122"/>
      <c r="AB3063" s="123"/>
      <c r="AC3063" s="123"/>
      <c r="AD3063" s="124"/>
      <c r="AE3063" s="124"/>
      <c r="AF3063" s="119"/>
      <c r="AG3063" s="106"/>
      <c r="AH3063" s="106"/>
      <c r="AI3063" s="106"/>
      <c r="AJ3063" s="106"/>
      <c r="AK3063" s="106"/>
      <c r="AL3063" s="121"/>
      <c r="AM3063" s="121"/>
      <c r="AN3063" s="121"/>
      <c r="AO3063" s="121"/>
      <c r="AP3063" s="121"/>
      <c r="AQ3063" s="121"/>
      <c r="AR3063" s="122">
        <f t="shared" si="46"/>
        <v>0</v>
      </c>
      <c r="AS3063" s="122"/>
      <c r="AT3063" s="123"/>
      <c r="AU3063" s="123"/>
    </row>
    <row r="3064" spans="3:47">
      <c r="C3064" s="120"/>
      <c r="D3064" s="120"/>
      <c r="E3064" s="120"/>
      <c r="F3064" s="106"/>
      <c r="G3064" s="106"/>
      <c r="H3064" s="121"/>
      <c r="I3064" s="121"/>
      <c r="J3064" s="121"/>
      <c r="K3064" s="121"/>
      <c r="L3064" s="121"/>
      <c r="M3064" s="121"/>
      <c r="N3064" s="119"/>
      <c r="O3064" s="119"/>
      <c r="P3064" s="119"/>
      <c r="Q3064" s="119"/>
      <c r="R3064" s="119"/>
      <c r="S3064" s="119"/>
      <c r="T3064" s="119"/>
      <c r="U3064" s="119"/>
      <c r="V3064" s="106"/>
      <c r="W3064" s="106"/>
      <c r="X3064" s="121"/>
      <c r="Y3064" s="121"/>
      <c r="Z3064" s="122"/>
      <c r="AA3064" s="122"/>
      <c r="AB3064" s="123"/>
      <c r="AC3064" s="123"/>
      <c r="AD3064" s="124"/>
      <c r="AE3064" s="124"/>
      <c r="AF3064" s="119"/>
      <c r="AG3064" s="106"/>
      <c r="AH3064" s="106"/>
      <c r="AI3064" s="106"/>
      <c r="AJ3064" s="106"/>
      <c r="AK3064" s="106"/>
      <c r="AL3064" s="121"/>
      <c r="AM3064" s="121"/>
      <c r="AN3064" s="121"/>
      <c r="AO3064" s="121"/>
      <c r="AP3064" s="121"/>
      <c r="AQ3064" s="121"/>
      <c r="AR3064" s="122">
        <f t="shared" si="46"/>
        <v>0</v>
      </c>
      <c r="AS3064" s="122"/>
      <c r="AT3064" s="123"/>
      <c r="AU3064" s="123"/>
    </row>
    <row r="3065" spans="3:47">
      <c r="C3065" s="120"/>
      <c r="D3065" s="120"/>
      <c r="E3065" s="120"/>
      <c r="F3065" s="106"/>
      <c r="G3065" s="106"/>
      <c r="H3065" s="121"/>
      <c r="I3065" s="121"/>
      <c r="J3065" s="121"/>
      <c r="K3065" s="121"/>
      <c r="L3065" s="121"/>
      <c r="M3065" s="121"/>
      <c r="N3065" s="119"/>
      <c r="O3065" s="119"/>
      <c r="P3065" s="119"/>
      <c r="Q3065" s="119"/>
      <c r="R3065" s="119"/>
      <c r="S3065" s="119"/>
      <c r="T3065" s="119"/>
      <c r="U3065" s="119"/>
      <c r="V3065" s="106"/>
      <c r="W3065" s="106"/>
      <c r="X3065" s="121"/>
      <c r="Y3065" s="121"/>
      <c r="Z3065" s="122"/>
      <c r="AA3065" s="122"/>
      <c r="AB3065" s="123"/>
      <c r="AC3065" s="123"/>
      <c r="AD3065" s="124"/>
      <c r="AE3065" s="124"/>
      <c r="AF3065" s="119"/>
      <c r="AG3065" s="106"/>
      <c r="AH3065" s="106"/>
      <c r="AI3065" s="106"/>
      <c r="AJ3065" s="106"/>
      <c r="AK3065" s="106"/>
      <c r="AL3065" s="121"/>
      <c r="AM3065" s="121"/>
      <c r="AN3065" s="121"/>
      <c r="AO3065" s="121"/>
      <c r="AP3065" s="121"/>
      <c r="AQ3065" s="121"/>
      <c r="AR3065" s="122">
        <f t="shared" si="46"/>
        <v>0</v>
      </c>
      <c r="AS3065" s="122"/>
      <c r="AT3065" s="123"/>
      <c r="AU3065" s="123"/>
    </row>
    <row r="3066" spans="3:47">
      <c r="C3066" s="120"/>
      <c r="D3066" s="120"/>
      <c r="E3066" s="120"/>
      <c r="F3066" s="106"/>
      <c r="G3066" s="106"/>
      <c r="H3066" s="121"/>
      <c r="I3066" s="121"/>
      <c r="J3066" s="121"/>
      <c r="K3066" s="121"/>
      <c r="L3066" s="121"/>
      <c r="M3066" s="121"/>
      <c r="N3066" s="119"/>
      <c r="O3066" s="119"/>
      <c r="P3066" s="119"/>
      <c r="Q3066" s="119"/>
      <c r="R3066" s="119"/>
      <c r="S3066" s="119"/>
      <c r="T3066" s="119"/>
      <c r="U3066" s="119"/>
      <c r="V3066" s="106"/>
      <c r="W3066" s="106"/>
      <c r="X3066" s="121"/>
      <c r="Y3066" s="121"/>
      <c r="Z3066" s="122"/>
      <c r="AA3066" s="122"/>
      <c r="AB3066" s="123"/>
      <c r="AC3066" s="123"/>
      <c r="AD3066" s="124"/>
      <c r="AE3066" s="124"/>
      <c r="AF3066" s="119"/>
      <c r="AG3066" s="106"/>
      <c r="AH3066" s="106"/>
      <c r="AI3066" s="106"/>
      <c r="AJ3066" s="106"/>
      <c r="AK3066" s="106"/>
      <c r="AL3066" s="121"/>
      <c r="AM3066" s="121"/>
      <c r="AN3066" s="121"/>
      <c r="AO3066" s="121"/>
      <c r="AP3066" s="121"/>
      <c r="AQ3066" s="121"/>
      <c r="AR3066" s="122">
        <f t="shared" si="46"/>
        <v>0</v>
      </c>
      <c r="AS3066" s="122"/>
      <c r="AT3066" s="123"/>
      <c r="AU3066" s="123"/>
    </row>
    <row r="3067" spans="3:47">
      <c r="C3067" s="120"/>
      <c r="D3067" s="120"/>
      <c r="E3067" s="120"/>
      <c r="F3067" s="106"/>
      <c r="G3067" s="106"/>
      <c r="H3067" s="121"/>
      <c r="I3067" s="121"/>
      <c r="J3067" s="121"/>
      <c r="K3067" s="121"/>
      <c r="L3067" s="121"/>
      <c r="M3067" s="121"/>
      <c r="N3067" s="119"/>
      <c r="O3067" s="119"/>
      <c r="P3067" s="119"/>
      <c r="Q3067" s="119"/>
      <c r="R3067" s="119"/>
      <c r="S3067" s="119"/>
      <c r="T3067" s="119"/>
      <c r="U3067" s="119"/>
      <c r="V3067" s="106"/>
      <c r="W3067" s="106"/>
      <c r="X3067" s="121"/>
      <c r="Y3067" s="121"/>
      <c r="Z3067" s="122"/>
      <c r="AA3067" s="122"/>
      <c r="AB3067" s="123"/>
      <c r="AC3067" s="123"/>
      <c r="AD3067" s="124"/>
      <c r="AE3067" s="124"/>
      <c r="AF3067" s="119"/>
      <c r="AG3067" s="106"/>
      <c r="AH3067" s="106"/>
      <c r="AI3067" s="106"/>
      <c r="AJ3067" s="106"/>
      <c r="AK3067" s="106"/>
      <c r="AL3067" s="121"/>
      <c r="AM3067" s="121"/>
      <c r="AN3067" s="121"/>
      <c r="AO3067" s="121"/>
      <c r="AP3067" s="121"/>
      <c r="AQ3067" s="121"/>
      <c r="AR3067" s="122">
        <f t="shared" si="46"/>
        <v>0</v>
      </c>
      <c r="AS3067" s="122"/>
      <c r="AT3067" s="123"/>
      <c r="AU3067" s="123"/>
    </row>
    <row r="3068" spans="3:47">
      <c r="C3068" s="120"/>
      <c r="D3068" s="120"/>
      <c r="E3068" s="120"/>
      <c r="F3068" s="106"/>
      <c r="G3068" s="106"/>
      <c r="H3068" s="121"/>
      <c r="I3068" s="121"/>
      <c r="J3068" s="121"/>
      <c r="K3068" s="121"/>
      <c r="L3068" s="121"/>
      <c r="M3068" s="121"/>
      <c r="N3068" s="119"/>
      <c r="O3068" s="119"/>
      <c r="P3068" s="119"/>
      <c r="Q3068" s="119"/>
      <c r="R3068" s="119"/>
      <c r="S3068" s="119"/>
      <c r="T3068" s="119"/>
      <c r="U3068" s="119"/>
      <c r="V3068" s="106"/>
      <c r="W3068" s="106"/>
      <c r="X3068" s="121"/>
      <c r="Y3068" s="121"/>
      <c r="Z3068" s="122"/>
      <c r="AA3068" s="122"/>
      <c r="AB3068" s="123"/>
      <c r="AC3068" s="123"/>
      <c r="AD3068" s="124"/>
      <c r="AE3068" s="124"/>
      <c r="AF3068" s="119"/>
      <c r="AG3068" s="106"/>
      <c r="AH3068" s="106"/>
      <c r="AI3068" s="106"/>
      <c r="AJ3068" s="106"/>
      <c r="AK3068" s="106"/>
      <c r="AL3068" s="121"/>
      <c r="AM3068" s="121"/>
      <c r="AN3068" s="121"/>
      <c r="AO3068" s="121"/>
      <c r="AP3068" s="121"/>
      <c r="AQ3068" s="121"/>
      <c r="AR3068" s="122">
        <f t="shared" si="46"/>
        <v>0</v>
      </c>
      <c r="AS3068" s="122"/>
      <c r="AT3068" s="123"/>
      <c r="AU3068" s="123"/>
    </row>
    <row r="3069" spans="3:47">
      <c r="C3069" s="120"/>
      <c r="D3069" s="120"/>
      <c r="E3069" s="120"/>
      <c r="F3069" s="106"/>
      <c r="G3069" s="106"/>
      <c r="H3069" s="121"/>
      <c r="I3069" s="121"/>
      <c r="J3069" s="121"/>
      <c r="K3069" s="121"/>
      <c r="L3069" s="121"/>
      <c r="M3069" s="121"/>
      <c r="N3069" s="119"/>
      <c r="O3069" s="119"/>
      <c r="P3069" s="119"/>
      <c r="Q3069" s="119"/>
      <c r="R3069" s="119"/>
      <c r="S3069" s="119"/>
      <c r="T3069" s="119"/>
      <c r="U3069" s="119"/>
      <c r="V3069" s="106"/>
      <c r="W3069" s="106"/>
      <c r="X3069" s="121"/>
      <c r="Y3069" s="121"/>
      <c r="Z3069" s="122"/>
      <c r="AA3069" s="122"/>
      <c r="AB3069" s="123"/>
      <c r="AC3069" s="123"/>
      <c r="AD3069" s="124"/>
      <c r="AE3069" s="124"/>
      <c r="AF3069" s="119"/>
      <c r="AG3069" s="106"/>
      <c r="AH3069" s="106"/>
      <c r="AI3069" s="106"/>
      <c r="AJ3069" s="106"/>
      <c r="AK3069" s="106"/>
      <c r="AL3069" s="121"/>
      <c r="AM3069" s="121"/>
      <c r="AN3069" s="121"/>
      <c r="AO3069" s="121"/>
      <c r="AP3069" s="121"/>
      <c r="AQ3069" s="121"/>
      <c r="AR3069" s="122">
        <f t="shared" si="46"/>
        <v>0</v>
      </c>
      <c r="AS3069" s="122"/>
      <c r="AT3069" s="123"/>
      <c r="AU3069" s="123"/>
    </row>
    <row r="3070" spans="3:47">
      <c r="C3070" s="120"/>
      <c r="D3070" s="120"/>
      <c r="E3070" s="120"/>
      <c r="F3070" s="106"/>
      <c r="G3070" s="106"/>
      <c r="H3070" s="121"/>
      <c r="I3070" s="121"/>
      <c r="J3070" s="121"/>
      <c r="K3070" s="121"/>
      <c r="L3070" s="121"/>
      <c r="M3070" s="121"/>
      <c r="N3070" s="119"/>
      <c r="O3070" s="119"/>
      <c r="P3070" s="119"/>
      <c r="Q3070" s="119"/>
      <c r="R3070" s="119"/>
      <c r="S3070" s="119"/>
      <c r="T3070" s="119"/>
      <c r="U3070" s="119"/>
      <c r="V3070" s="106"/>
      <c r="W3070" s="106"/>
      <c r="X3070" s="121"/>
      <c r="Y3070" s="121"/>
      <c r="Z3070" s="122"/>
      <c r="AA3070" s="122"/>
      <c r="AB3070" s="123"/>
      <c r="AC3070" s="123"/>
      <c r="AD3070" s="124"/>
      <c r="AE3070" s="124"/>
      <c r="AF3070" s="119"/>
      <c r="AG3070" s="106"/>
      <c r="AH3070" s="106"/>
      <c r="AI3070" s="106"/>
      <c r="AJ3070" s="106"/>
      <c r="AK3070" s="106"/>
      <c r="AL3070" s="121"/>
      <c r="AM3070" s="121"/>
      <c r="AN3070" s="121"/>
      <c r="AO3070" s="121"/>
      <c r="AP3070" s="121"/>
      <c r="AQ3070" s="121"/>
      <c r="AR3070" s="122">
        <f t="shared" si="46"/>
        <v>0</v>
      </c>
      <c r="AS3070" s="122"/>
      <c r="AT3070" s="123"/>
      <c r="AU3070" s="123"/>
    </row>
    <row r="3071" spans="3:47">
      <c r="C3071" s="120"/>
      <c r="D3071" s="120"/>
      <c r="E3071" s="120"/>
      <c r="F3071" s="106"/>
      <c r="G3071" s="106"/>
      <c r="H3071" s="121"/>
      <c r="I3071" s="121"/>
      <c r="J3071" s="121"/>
      <c r="K3071" s="121"/>
      <c r="L3071" s="121"/>
      <c r="M3071" s="121"/>
      <c r="N3071" s="119"/>
      <c r="O3071" s="119"/>
      <c r="P3071" s="119"/>
      <c r="Q3071" s="119"/>
      <c r="R3071" s="119"/>
      <c r="S3071" s="119"/>
      <c r="T3071" s="119"/>
      <c r="U3071" s="119"/>
      <c r="V3071" s="106"/>
      <c r="W3071" s="106"/>
      <c r="X3071" s="121"/>
      <c r="Y3071" s="121"/>
      <c r="Z3071" s="122"/>
      <c r="AA3071" s="122"/>
      <c r="AB3071" s="123"/>
      <c r="AC3071" s="123"/>
      <c r="AD3071" s="124"/>
      <c r="AE3071" s="124"/>
      <c r="AF3071" s="119"/>
      <c r="AG3071" s="106"/>
      <c r="AH3071" s="106"/>
      <c r="AI3071" s="106"/>
      <c r="AJ3071" s="106"/>
      <c r="AK3071" s="106"/>
      <c r="AL3071" s="121"/>
      <c r="AM3071" s="121"/>
      <c r="AN3071" s="121"/>
      <c r="AO3071" s="121"/>
      <c r="AP3071" s="121"/>
      <c r="AQ3071" s="121"/>
      <c r="AR3071" s="122">
        <f t="shared" si="46"/>
        <v>0</v>
      </c>
      <c r="AS3071" s="122"/>
      <c r="AT3071" s="123"/>
      <c r="AU3071" s="123"/>
    </row>
    <row r="3072" spans="3:47">
      <c r="C3072" s="120"/>
      <c r="D3072" s="120"/>
      <c r="E3072" s="120"/>
      <c r="F3072" s="106"/>
      <c r="G3072" s="106"/>
      <c r="H3072" s="121"/>
      <c r="I3072" s="121"/>
      <c r="J3072" s="121"/>
      <c r="K3072" s="121"/>
      <c r="L3072" s="121"/>
      <c r="M3072" s="121"/>
      <c r="N3072" s="119"/>
      <c r="O3072" s="119"/>
      <c r="P3072" s="119"/>
      <c r="Q3072" s="119"/>
      <c r="R3072" s="119"/>
      <c r="S3072" s="119"/>
      <c r="T3072" s="119"/>
      <c r="U3072" s="119"/>
      <c r="V3072" s="106"/>
      <c r="W3072" s="106"/>
      <c r="X3072" s="121"/>
      <c r="Y3072" s="121"/>
      <c r="Z3072" s="122"/>
      <c r="AA3072" s="122"/>
      <c r="AB3072" s="123"/>
      <c r="AC3072" s="123"/>
      <c r="AD3072" s="124"/>
      <c r="AE3072" s="124"/>
      <c r="AF3072" s="119"/>
      <c r="AG3072" s="106"/>
      <c r="AH3072" s="106"/>
      <c r="AI3072" s="106"/>
      <c r="AJ3072" s="106"/>
      <c r="AK3072" s="106"/>
      <c r="AL3072" s="121"/>
      <c r="AM3072" s="121"/>
      <c r="AN3072" s="121"/>
      <c r="AO3072" s="121"/>
      <c r="AP3072" s="121"/>
      <c r="AQ3072" s="121"/>
      <c r="AR3072" s="122">
        <f t="shared" si="46"/>
        <v>0</v>
      </c>
      <c r="AS3072" s="122"/>
      <c r="AT3072" s="123"/>
      <c r="AU3072" s="123"/>
    </row>
    <row r="3073" spans="3:47">
      <c r="C3073" s="120"/>
      <c r="D3073" s="120"/>
      <c r="E3073" s="120"/>
      <c r="F3073" s="106"/>
      <c r="G3073" s="106"/>
      <c r="H3073" s="121"/>
      <c r="I3073" s="121"/>
      <c r="J3073" s="121"/>
      <c r="K3073" s="121"/>
      <c r="L3073" s="121"/>
      <c r="M3073" s="121"/>
      <c r="N3073" s="119"/>
      <c r="O3073" s="119"/>
      <c r="P3073" s="119"/>
      <c r="Q3073" s="119"/>
      <c r="R3073" s="119"/>
      <c r="S3073" s="119"/>
      <c r="T3073" s="119"/>
      <c r="U3073" s="119"/>
      <c r="V3073" s="106"/>
      <c r="W3073" s="106"/>
      <c r="X3073" s="121"/>
      <c r="Y3073" s="121"/>
      <c r="Z3073" s="122"/>
      <c r="AA3073" s="122"/>
      <c r="AB3073" s="123"/>
      <c r="AC3073" s="123"/>
      <c r="AD3073" s="124"/>
      <c r="AE3073" s="124"/>
      <c r="AF3073" s="119"/>
      <c r="AG3073" s="106"/>
      <c r="AH3073" s="106"/>
      <c r="AI3073" s="106"/>
      <c r="AJ3073" s="106"/>
      <c r="AK3073" s="106"/>
      <c r="AL3073" s="121"/>
      <c r="AM3073" s="121"/>
      <c r="AN3073" s="121"/>
      <c r="AO3073" s="121"/>
      <c r="AP3073" s="121"/>
      <c r="AQ3073" s="121"/>
      <c r="AR3073" s="122">
        <f t="shared" si="46"/>
        <v>0</v>
      </c>
      <c r="AS3073" s="122"/>
      <c r="AT3073" s="123"/>
      <c r="AU3073" s="123"/>
    </row>
    <row r="3074" spans="3:47">
      <c r="C3074" s="120"/>
      <c r="D3074" s="120"/>
      <c r="E3074" s="120"/>
      <c r="F3074" s="106"/>
      <c r="G3074" s="106"/>
      <c r="H3074" s="121"/>
      <c r="I3074" s="121"/>
      <c r="J3074" s="121"/>
      <c r="K3074" s="121"/>
      <c r="L3074" s="121"/>
      <c r="M3074" s="121"/>
      <c r="N3074" s="119"/>
      <c r="O3074" s="119"/>
      <c r="P3074" s="119"/>
      <c r="Q3074" s="119"/>
      <c r="R3074" s="119"/>
      <c r="S3074" s="119"/>
      <c r="T3074" s="119"/>
      <c r="U3074" s="119"/>
      <c r="V3074" s="106"/>
      <c r="W3074" s="106"/>
      <c r="X3074" s="121"/>
      <c r="Y3074" s="121"/>
      <c r="Z3074" s="122"/>
      <c r="AA3074" s="122"/>
      <c r="AB3074" s="123"/>
      <c r="AC3074" s="123"/>
      <c r="AD3074" s="124"/>
      <c r="AE3074" s="124"/>
      <c r="AF3074" s="119"/>
      <c r="AG3074" s="106"/>
      <c r="AH3074" s="106"/>
      <c r="AI3074" s="106"/>
      <c r="AJ3074" s="106"/>
      <c r="AK3074" s="106"/>
      <c r="AL3074" s="121"/>
      <c r="AM3074" s="121"/>
      <c r="AN3074" s="121"/>
      <c r="AO3074" s="121"/>
      <c r="AP3074" s="121"/>
      <c r="AQ3074" s="121"/>
      <c r="AR3074" s="122">
        <f t="shared" si="46"/>
        <v>0</v>
      </c>
      <c r="AS3074" s="122"/>
      <c r="AT3074" s="123"/>
      <c r="AU3074" s="123"/>
    </row>
    <row r="3075" spans="3:47">
      <c r="C3075" s="120"/>
      <c r="D3075" s="120"/>
      <c r="E3075" s="120"/>
      <c r="F3075" s="106"/>
      <c r="G3075" s="106"/>
      <c r="H3075" s="121"/>
      <c r="I3075" s="121"/>
      <c r="J3075" s="121"/>
      <c r="K3075" s="121"/>
      <c r="L3075" s="121"/>
      <c r="M3075" s="121"/>
      <c r="N3075" s="119"/>
      <c r="O3075" s="119"/>
      <c r="P3075" s="119"/>
      <c r="Q3075" s="119"/>
      <c r="R3075" s="119"/>
      <c r="S3075" s="119"/>
      <c r="T3075" s="119"/>
      <c r="U3075" s="119"/>
      <c r="V3075" s="106"/>
      <c r="W3075" s="106"/>
      <c r="X3075" s="121"/>
      <c r="Y3075" s="121"/>
      <c r="Z3075" s="122"/>
      <c r="AA3075" s="122"/>
      <c r="AB3075" s="123"/>
      <c r="AC3075" s="123"/>
      <c r="AD3075" s="124"/>
      <c r="AE3075" s="124"/>
      <c r="AF3075" s="119"/>
      <c r="AG3075" s="106"/>
      <c r="AH3075" s="106"/>
      <c r="AI3075" s="106"/>
      <c r="AJ3075" s="106"/>
      <c r="AK3075" s="106"/>
      <c r="AL3075" s="121"/>
      <c r="AM3075" s="121"/>
      <c r="AN3075" s="121"/>
      <c r="AO3075" s="121"/>
      <c r="AP3075" s="121"/>
      <c r="AQ3075" s="121"/>
      <c r="AR3075" s="122">
        <f t="shared" si="46"/>
        <v>0</v>
      </c>
      <c r="AS3075" s="122"/>
      <c r="AT3075" s="123"/>
      <c r="AU3075" s="123"/>
    </row>
    <row r="3076" spans="3:47">
      <c r="C3076" s="120"/>
      <c r="D3076" s="120"/>
      <c r="E3076" s="120"/>
      <c r="F3076" s="106"/>
      <c r="G3076" s="106"/>
      <c r="H3076" s="121"/>
      <c r="I3076" s="121"/>
      <c r="J3076" s="121"/>
      <c r="K3076" s="121"/>
      <c r="L3076" s="121"/>
      <c r="M3076" s="121"/>
      <c r="N3076" s="119"/>
      <c r="O3076" s="119"/>
      <c r="P3076" s="119"/>
      <c r="Q3076" s="119"/>
      <c r="R3076" s="119"/>
      <c r="S3076" s="119"/>
      <c r="T3076" s="119"/>
      <c r="U3076" s="119"/>
      <c r="V3076" s="106"/>
      <c r="W3076" s="106"/>
      <c r="X3076" s="121"/>
      <c r="Y3076" s="121"/>
      <c r="Z3076" s="122"/>
      <c r="AA3076" s="122"/>
      <c r="AB3076" s="123"/>
      <c r="AC3076" s="123"/>
      <c r="AD3076" s="124"/>
      <c r="AE3076" s="124"/>
      <c r="AF3076" s="119"/>
      <c r="AG3076" s="106"/>
      <c r="AH3076" s="106"/>
      <c r="AI3076" s="106"/>
      <c r="AJ3076" s="106"/>
      <c r="AK3076" s="106"/>
      <c r="AL3076" s="121"/>
      <c r="AM3076" s="121"/>
      <c r="AN3076" s="121"/>
      <c r="AO3076" s="121"/>
      <c r="AP3076" s="121"/>
      <c r="AQ3076" s="121"/>
      <c r="AR3076" s="122">
        <f t="shared" si="46"/>
        <v>0</v>
      </c>
      <c r="AS3076" s="122"/>
      <c r="AT3076" s="123"/>
      <c r="AU3076" s="123"/>
    </row>
    <row r="3077" spans="3:47">
      <c r="C3077" s="120"/>
      <c r="D3077" s="120"/>
      <c r="E3077" s="120"/>
      <c r="F3077" s="106"/>
      <c r="G3077" s="106"/>
      <c r="H3077" s="121"/>
      <c r="I3077" s="121"/>
      <c r="J3077" s="121"/>
      <c r="K3077" s="121"/>
      <c r="L3077" s="121"/>
      <c r="M3077" s="121"/>
      <c r="N3077" s="119"/>
      <c r="O3077" s="119"/>
      <c r="P3077" s="119"/>
      <c r="Q3077" s="119"/>
      <c r="R3077" s="119"/>
      <c r="S3077" s="119"/>
      <c r="T3077" s="119"/>
      <c r="U3077" s="119"/>
      <c r="V3077" s="106"/>
      <c r="W3077" s="106"/>
      <c r="X3077" s="121"/>
      <c r="Y3077" s="121"/>
      <c r="Z3077" s="122"/>
      <c r="AA3077" s="122"/>
      <c r="AB3077" s="123"/>
      <c r="AC3077" s="123"/>
      <c r="AD3077" s="124"/>
      <c r="AE3077" s="124"/>
      <c r="AF3077" s="119"/>
      <c r="AG3077" s="106"/>
      <c r="AH3077" s="106"/>
      <c r="AI3077" s="106"/>
      <c r="AJ3077" s="106"/>
      <c r="AK3077" s="106"/>
      <c r="AL3077" s="121"/>
      <c r="AM3077" s="121"/>
      <c r="AN3077" s="121"/>
      <c r="AO3077" s="121"/>
      <c r="AP3077" s="121"/>
      <c r="AQ3077" s="121"/>
      <c r="AR3077" s="122">
        <f t="shared" si="46"/>
        <v>0</v>
      </c>
      <c r="AS3077" s="122"/>
      <c r="AT3077" s="123"/>
      <c r="AU3077" s="123"/>
    </row>
    <row r="3078" spans="3:47">
      <c r="C3078" s="120"/>
      <c r="D3078" s="120"/>
      <c r="E3078" s="120"/>
      <c r="F3078" s="106"/>
      <c r="G3078" s="106"/>
      <c r="H3078" s="121"/>
      <c r="I3078" s="121"/>
      <c r="J3078" s="121"/>
      <c r="K3078" s="121"/>
      <c r="L3078" s="121"/>
      <c r="M3078" s="121"/>
      <c r="N3078" s="119"/>
      <c r="O3078" s="119"/>
      <c r="P3078" s="119"/>
      <c r="Q3078" s="119"/>
      <c r="R3078" s="119"/>
      <c r="S3078" s="119"/>
      <c r="T3078" s="119"/>
      <c r="U3078" s="119"/>
      <c r="V3078" s="106"/>
      <c r="W3078" s="106"/>
      <c r="X3078" s="121"/>
      <c r="Y3078" s="121"/>
      <c r="Z3078" s="122"/>
      <c r="AA3078" s="122"/>
      <c r="AB3078" s="123"/>
      <c r="AC3078" s="123"/>
      <c r="AD3078" s="124"/>
      <c r="AE3078" s="124"/>
      <c r="AF3078" s="119"/>
      <c r="AG3078" s="106"/>
      <c r="AH3078" s="106"/>
      <c r="AI3078" s="106"/>
      <c r="AJ3078" s="106"/>
      <c r="AK3078" s="106"/>
      <c r="AL3078" s="121"/>
      <c r="AM3078" s="121"/>
      <c r="AN3078" s="121"/>
      <c r="AO3078" s="121"/>
      <c r="AP3078" s="121"/>
      <c r="AQ3078" s="121"/>
      <c r="AR3078" s="122">
        <f t="shared" si="46"/>
        <v>0</v>
      </c>
      <c r="AS3078" s="122"/>
      <c r="AT3078" s="123"/>
      <c r="AU3078" s="123"/>
    </row>
    <row r="3079" spans="3:47">
      <c r="C3079" s="120"/>
      <c r="D3079" s="120"/>
      <c r="E3079" s="120"/>
      <c r="F3079" s="106"/>
      <c r="G3079" s="106"/>
      <c r="H3079" s="121"/>
      <c r="I3079" s="121"/>
      <c r="J3079" s="121"/>
      <c r="K3079" s="121"/>
      <c r="L3079" s="121"/>
      <c r="M3079" s="121"/>
      <c r="N3079" s="119"/>
      <c r="O3079" s="119"/>
      <c r="P3079" s="119"/>
      <c r="Q3079" s="119"/>
      <c r="R3079" s="119"/>
      <c r="S3079" s="119"/>
      <c r="T3079" s="119"/>
      <c r="U3079" s="119"/>
      <c r="V3079" s="106"/>
      <c r="W3079" s="106"/>
      <c r="X3079" s="121"/>
      <c r="Y3079" s="121"/>
      <c r="Z3079" s="122"/>
      <c r="AA3079" s="122"/>
      <c r="AB3079" s="123"/>
      <c r="AC3079" s="123"/>
      <c r="AD3079" s="124"/>
      <c r="AE3079" s="124"/>
      <c r="AF3079" s="119"/>
      <c r="AG3079" s="106"/>
      <c r="AH3079" s="106"/>
      <c r="AI3079" s="106"/>
      <c r="AJ3079" s="106"/>
      <c r="AK3079" s="106"/>
      <c r="AL3079" s="121"/>
      <c r="AM3079" s="121"/>
      <c r="AN3079" s="121"/>
      <c r="AO3079" s="121"/>
      <c r="AP3079" s="121"/>
      <c r="AQ3079" s="121"/>
      <c r="AR3079" s="122">
        <f t="shared" si="46"/>
        <v>0</v>
      </c>
      <c r="AS3079" s="122"/>
      <c r="AT3079" s="123"/>
      <c r="AU3079" s="123"/>
    </row>
    <row r="3080" spans="3:47">
      <c r="C3080" s="120"/>
      <c r="D3080" s="120"/>
      <c r="E3080" s="120"/>
      <c r="F3080" s="106"/>
      <c r="G3080" s="106"/>
      <c r="H3080" s="121"/>
      <c r="I3080" s="121"/>
      <c r="J3080" s="121"/>
      <c r="K3080" s="121"/>
      <c r="L3080" s="121"/>
      <c r="M3080" s="121"/>
      <c r="N3080" s="119"/>
      <c r="O3080" s="119"/>
      <c r="P3080" s="119"/>
      <c r="Q3080" s="119"/>
      <c r="R3080" s="119"/>
      <c r="S3080" s="119"/>
      <c r="T3080" s="119"/>
      <c r="U3080" s="119"/>
      <c r="V3080" s="106"/>
      <c r="W3080" s="106"/>
      <c r="X3080" s="121"/>
      <c r="Y3080" s="121"/>
      <c r="Z3080" s="122"/>
      <c r="AA3080" s="122"/>
      <c r="AB3080" s="123"/>
      <c r="AC3080" s="123"/>
      <c r="AD3080" s="124"/>
      <c r="AE3080" s="124"/>
      <c r="AF3080" s="119"/>
      <c r="AG3080" s="106"/>
      <c r="AH3080" s="106"/>
      <c r="AI3080" s="106"/>
      <c r="AJ3080" s="106"/>
      <c r="AK3080" s="106"/>
      <c r="AL3080" s="121"/>
      <c r="AM3080" s="121"/>
      <c r="AN3080" s="121"/>
      <c r="AO3080" s="121"/>
      <c r="AP3080" s="121"/>
      <c r="AQ3080" s="121"/>
      <c r="AR3080" s="122">
        <f t="shared" si="46"/>
        <v>0</v>
      </c>
      <c r="AS3080" s="122"/>
      <c r="AT3080" s="123"/>
      <c r="AU3080" s="123"/>
    </row>
    <row r="3081" spans="3:47">
      <c r="C3081" s="120"/>
      <c r="D3081" s="120"/>
      <c r="E3081" s="120"/>
      <c r="F3081" s="106"/>
      <c r="G3081" s="106"/>
      <c r="H3081" s="121"/>
      <c r="I3081" s="121"/>
      <c r="J3081" s="121"/>
      <c r="K3081" s="121"/>
      <c r="L3081" s="121"/>
      <c r="M3081" s="121"/>
      <c r="N3081" s="119"/>
      <c r="O3081" s="119"/>
      <c r="P3081" s="119"/>
      <c r="Q3081" s="119"/>
      <c r="R3081" s="119"/>
      <c r="S3081" s="119"/>
      <c r="T3081" s="119"/>
      <c r="U3081" s="119"/>
      <c r="V3081" s="106"/>
      <c r="W3081" s="106"/>
      <c r="X3081" s="121"/>
      <c r="Y3081" s="121"/>
      <c r="Z3081" s="122"/>
      <c r="AA3081" s="122"/>
      <c r="AB3081" s="123"/>
      <c r="AC3081" s="123"/>
      <c r="AD3081" s="124"/>
      <c r="AE3081" s="124"/>
      <c r="AF3081" s="119"/>
      <c r="AG3081" s="106"/>
      <c r="AH3081" s="106"/>
      <c r="AI3081" s="106"/>
      <c r="AJ3081" s="106"/>
      <c r="AK3081" s="106"/>
      <c r="AL3081" s="121"/>
      <c r="AM3081" s="121"/>
      <c r="AN3081" s="121"/>
      <c r="AO3081" s="121"/>
      <c r="AP3081" s="121"/>
      <c r="AQ3081" s="121"/>
      <c r="AR3081" s="122">
        <f t="shared" si="46"/>
        <v>0</v>
      </c>
      <c r="AS3081" s="122"/>
      <c r="AT3081" s="123"/>
      <c r="AU3081" s="123"/>
    </row>
    <row r="3082" spans="3:47">
      <c r="C3082" s="120"/>
      <c r="D3082" s="120"/>
      <c r="E3082" s="120"/>
      <c r="F3082" s="106"/>
      <c r="G3082" s="106"/>
      <c r="H3082" s="121"/>
      <c r="I3082" s="121"/>
      <c r="J3082" s="121"/>
      <c r="K3082" s="121"/>
      <c r="L3082" s="121"/>
      <c r="M3082" s="121"/>
      <c r="N3082" s="119"/>
      <c r="O3082" s="119"/>
      <c r="P3082" s="119"/>
      <c r="Q3082" s="119"/>
      <c r="R3082" s="119"/>
      <c r="S3082" s="119"/>
      <c r="T3082" s="119"/>
      <c r="U3082" s="119"/>
      <c r="V3082" s="106"/>
      <c r="W3082" s="106"/>
      <c r="X3082" s="121"/>
      <c r="Y3082" s="121"/>
      <c r="Z3082" s="122"/>
      <c r="AA3082" s="122"/>
      <c r="AB3082" s="123"/>
      <c r="AC3082" s="123"/>
      <c r="AD3082" s="124"/>
      <c r="AE3082" s="124"/>
      <c r="AF3082" s="119"/>
      <c r="AG3082" s="106"/>
      <c r="AH3082" s="106"/>
      <c r="AI3082" s="106"/>
      <c r="AJ3082" s="106"/>
      <c r="AK3082" s="106"/>
      <c r="AL3082" s="121"/>
      <c r="AM3082" s="121"/>
      <c r="AN3082" s="121"/>
      <c r="AO3082" s="121"/>
      <c r="AP3082" s="121"/>
      <c r="AQ3082" s="121"/>
      <c r="AR3082" s="122">
        <f t="shared" si="46"/>
        <v>0</v>
      </c>
      <c r="AS3082" s="122"/>
      <c r="AT3082" s="123"/>
      <c r="AU3082" s="123"/>
    </row>
    <row r="3083" spans="3:47">
      <c r="C3083" s="120"/>
      <c r="D3083" s="120"/>
      <c r="E3083" s="120"/>
      <c r="F3083" s="106"/>
      <c r="G3083" s="106"/>
      <c r="H3083" s="121"/>
      <c r="I3083" s="121"/>
      <c r="J3083" s="121"/>
      <c r="K3083" s="121"/>
      <c r="L3083" s="121"/>
      <c r="M3083" s="121"/>
      <c r="N3083" s="119"/>
      <c r="O3083" s="119"/>
      <c r="P3083" s="119"/>
      <c r="Q3083" s="119"/>
      <c r="R3083" s="119"/>
      <c r="S3083" s="119"/>
      <c r="T3083" s="119"/>
      <c r="U3083" s="119"/>
      <c r="V3083" s="106"/>
      <c r="W3083" s="106"/>
      <c r="X3083" s="121"/>
      <c r="Y3083" s="121"/>
      <c r="Z3083" s="122"/>
      <c r="AA3083" s="122"/>
      <c r="AB3083" s="123"/>
      <c r="AC3083" s="123"/>
      <c r="AD3083" s="124"/>
      <c r="AE3083" s="124"/>
      <c r="AF3083" s="119"/>
      <c r="AG3083" s="106"/>
      <c r="AH3083" s="106"/>
      <c r="AI3083" s="106"/>
      <c r="AJ3083" s="106"/>
      <c r="AK3083" s="106"/>
      <c r="AL3083" s="121"/>
      <c r="AM3083" s="121"/>
      <c r="AN3083" s="121"/>
      <c r="AO3083" s="121"/>
      <c r="AP3083" s="121"/>
      <c r="AQ3083" s="121"/>
      <c r="AR3083" s="122">
        <f t="shared" si="46"/>
        <v>0</v>
      </c>
      <c r="AS3083" s="122"/>
      <c r="AT3083" s="123"/>
      <c r="AU3083" s="123"/>
    </row>
    <row r="3084" spans="3:47">
      <c r="C3084" s="120"/>
      <c r="D3084" s="120"/>
      <c r="E3084" s="120"/>
      <c r="F3084" s="106"/>
      <c r="G3084" s="106"/>
      <c r="H3084" s="121"/>
      <c r="I3084" s="121"/>
      <c r="J3084" s="121"/>
      <c r="K3084" s="121"/>
      <c r="L3084" s="121"/>
      <c r="M3084" s="121"/>
      <c r="N3084" s="119"/>
      <c r="O3084" s="119"/>
      <c r="P3084" s="119"/>
      <c r="Q3084" s="119"/>
      <c r="R3084" s="119"/>
      <c r="S3084" s="119"/>
      <c r="T3084" s="119"/>
      <c r="U3084" s="119"/>
      <c r="V3084" s="106"/>
      <c r="W3084" s="106"/>
      <c r="X3084" s="121"/>
      <c r="Y3084" s="121"/>
      <c r="Z3084" s="122"/>
      <c r="AA3084" s="122"/>
      <c r="AB3084" s="123"/>
      <c r="AC3084" s="123"/>
      <c r="AD3084" s="124"/>
      <c r="AE3084" s="124"/>
      <c r="AF3084" s="119"/>
      <c r="AG3084" s="106"/>
      <c r="AH3084" s="106"/>
      <c r="AI3084" s="106"/>
      <c r="AJ3084" s="106"/>
      <c r="AK3084" s="106"/>
      <c r="AL3084" s="121"/>
      <c r="AM3084" s="121"/>
      <c r="AN3084" s="121"/>
      <c r="AO3084" s="121"/>
      <c r="AP3084" s="121"/>
      <c r="AQ3084" s="121"/>
      <c r="AR3084" s="122">
        <f t="shared" si="46"/>
        <v>0</v>
      </c>
      <c r="AS3084" s="122"/>
      <c r="AT3084" s="123"/>
      <c r="AU3084" s="123"/>
    </row>
    <row r="3085" spans="3:47">
      <c r="C3085" s="120"/>
      <c r="D3085" s="120"/>
      <c r="E3085" s="120"/>
      <c r="F3085" s="106"/>
      <c r="G3085" s="106"/>
      <c r="H3085" s="121"/>
      <c r="I3085" s="121"/>
      <c r="J3085" s="121"/>
      <c r="K3085" s="121"/>
      <c r="L3085" s="121"/>
      <c r="M3085" s="121"/>
      <c r="N3085" s="119"/>
      <c r="O3085" s="119"/>
      <c r="P3085" s="119"/>
      <c r="Q3085" s="119"/>
      <c r="R3085" s="119"/>
      <c r="S3085" s="119"/>
      <c r="T3085" s="119"/>
      <c r="U3085" s="119"/>
      <c r="V3085" s="106"/>
      <c r="W3085" s="106"/>
      <c r="X3085" s="121"/>
      <c r="Y3085" s="121"/>
      <c r="Z3085" s="122"/>
      <c r="AA3085" s="122"/>
      <c r="AB3085" s="123"/>
      <c r="AC3085" s="123"/>
      <c r="AD3085" s="124"/>
      <c r="AE3085" s="124"/>
      <c r="AF3085" s="119"/>
      <c r="AG3085" s="106"/>
      <c r="AH3085" s="106"/>
      <c r="AI3085" s="106"/>
      <c r="AJ3085" s="106"/>
      <c r="AK3085" s="106"/>
      <c r="AL3085" s="121"/>
      <c r="AM3085" s="121"/>
      <c r="AN3085" s="121"/>
      <c r="AO3085" s="121"/>
      <c r="AP3085" s="121"/>
      <c r="AQ3085" s="121"/>
      <c r="AR3085" s="122">
        <f t="shared" si="46"/>
        <v>0</v>
      </c>
      <c r="AS3085" s="122"/>
      <c r="AT3085" s="123"/>
      <c r="AU3085" s="123"/>
    </row>
    <row r="3086" spans="3:47">
      <c r="C3086" s="120"/>
      <c r="D3086" s="120"/>
      <c r="E3086" s="120"/>
      <c r="F3086" s="106"/>
      <c r="G3086" s="106"/>
      <c r="H3086" s="121"/>
      <c r="I3086" s="121"/>
      <c r="J3086" s="121"/>
      <c r="K3086" s="121"/>
      <c r="L3086" s="121"/>
      <c r="M3086" s="121"/>
      <c r="N3086" s="119"/>
      <c r="O3086" s="119"/>
      <c r="P3086" s="119"/>
      <c r="Q3086" s="119"/>
      <c r="R3086" s="119"/>
      <c r="S3086" s="119"/>
      <c r="T3086" s="119"/>
      <c r="U3086" s="119"/>
      <c r="V3086" s="106"/>
      <c r="W3086" s="106"/>
      <c r="X3086" s="121"/>
      <c r="Y3086" s="121"/>
      <c r="Z3086" s="122"/>
      <c r="AA3086" s="122"/>
      <c r="AB3086" s="123"/>
      <c r="AC3086" s="123"/>
      <c r="AD3086" s="124"/>
      <c r="AE3086" s="124"/>
      <c r="AF3086" s="119"/>
      <c r="AG3086" s="106"/>
      <c r="AH3086" s="106"/>
      <c r="AI3086" s="106"/>
      <c r="AJ3086" s="106"/>
      <c r="AK3086" s="106"/>
      <c r="AL3086" s="121"/>
      <c r="AM3086" s="121"/>
      <c r="AN3086" s="121"/>
      <c r="AO3086" s="121"/>
      <c r="AP3086" s="121"/>
      <c r="AQ3086" s="121"/>
      <c r="AR3086" s="122">
        <f t="shared" si="46"/>
        <v>0</v>
      </c>
      <c r="AS3086" s="122"/>
      <c r="AT3086" s="123"/>
      <c r="AU3086" s="123"/>
    </row>
    <row r="3087" spans="3:47">
      <c r="C3087" s="120"/>
      <c r="D3087" s="120"/>
      <c r="E3087" s="120"/>
      <c r="F3087" s="106"/>
      <c r="G3087" s="106"/>
      <c r="H3087" s="121"/>
      <c r="I3087" s="121"/>
      <c r="J3087" s="121"/>
      <c r="K3087" s="121"/>
      <c r="L3087" s="121"/>
      <c r="M3087" s="121"/>
      <c r="N3087" s="119"/>
      <c r="O3087" s="119"/>
      <c r="P3087" s="119"/>
      <c r="Q3087" s="119"/>
      <c r="R3087" s="119"/>
      <c r="S3087" s="119"/>
      <c r="T3087" s="119"/>
      <c r="U3087" s="119"/>
      <c r="V3087" s="106"/>
      <c r="W3087" s="106"/>
      <c r="X3087" s="121"/>
      <c r="Y3087" s="121"/>
      <c r="Z3087" s="122"/>
      <c r="AA3087" s="122"/>
      <c r="AB3087" s="123"/>
      <c r="AC3087" s="123"/>
      <c r="AD3087" s="124"/>
      <c r="AE3087" s="124"/>
      <c r="AF3087" s="119"/>
      <c r="AG3087" s="106"/>
      <c r="AH3087" s="106"/>
      <c r="AI3087" s="106"/>
      <c r="AJ3087" s="106"/>
      <c r="AK3087" s="106"/>
      <c r="AL3087" s="121"/>
      <c r="AM3087" s="121"/>
      <c r="AN3087" s="121"/>
      <c r="AO3087" s="121"/>
      <c r="AP3087" s="121"/>
      <c r="AQ3087" s="121"/>
      <c r="AR3087" s="122">
        <f t="shared" si="46"/>
        <v>0</v>
      </c>
      <c r="AS3087" s="122"/>
      <c r="AT3087" s="123"/>
      <c r="AU3087" s="123"/>
    </row>
    <row r="3088" spans="3:47">
      <c r="C3088" s="120"/>
      <c r="D3088" s="120"/>
      <c r="E3088" s="120"/>
      <c r="F3088" s="106"/>
      <c r="G3088" s="106"/>
      <c r="H3088" s="121"/>
      <c r="I3088" s="121"/>
      <c r="J3088" s="121"/>
      <c r="K3088" s="121"/>
      <c r="L3088" s="121"/>
      <c r="M3088" s="121"/>
      <c r="N3088" s="119"/>
      <c r="O3088" s="119"/>
      <c r="P3088" s="119"/>
      <c r="Q3088" s="119"/>
      <c r="R3088" s="119"/>
      <c r="S3088" s="119"/>
      <c r="T3088" s="119"/>
      <c r="U3088" s="119"/>
      <c r="V3088" s="106"/>
      <c r="W3088" s="106"/>
      <c r="X3088" s="121"/>
      <c r="Y3088" s="121"/>
      <c r="Z3088" s="122"/>
      <c r="AA3088" s="122"/>
      <c r="AB3088" s="123"/>
      <c r="AC3088" s="123"/>
      <c r="AD3088" s="124"/>
      <c r="AE3088" s="124"/>
      <c r="AF3088" s="119"/>
      <c r="AG3088" s="106"/>
      <c r="AH3088" s="106"/>
      <c r="AI3088" s="106"/>
      <c r="AJ3088" s="106"/>
      <c r="AK3088" s="106"/>
      <c r="AL3088" s="121"/>
      <c r="AM3088" s="121"/>
      <c r="AN3088" s="121"/>
      <c r="AO3088" s="121"/>
      <c r="AP3088" s="121"/>
      <c r="AQ3088" s="121"/>
      <c r="AR3088" s="122">
        <f t="shared" si="46"/>
        <v>0</v>
      </c>
      <c r="AS3088" s="122"/>
      <c r="AT3088" s="123"/>
      <c r="AU3088" s="123"/>
    </row>
    <row r="3089" spans="3:47">
      <c r="C3089" s="120"/>
      <c r="D3089" s="120"/>
      <c r="E3089" s="120"/>
      <c r="F3089" s="106"/>
      <c r="G3089" s="106"/>
      <c r="H3089" s="121"/>
      <c r="I3089" s="121"/>
      <c r="J3089" s="121"/>
      <c r="K3089" s="121"/>
      <c r="L3089" s="121"/>
      <c r="M3089" s="121"/>
      <c r="N3089" s="119"/>
      <c r="O3089" s="119"/>
      <c r="P3089" s="119"/>
      <c r="Q3089" s="119"/>
      <c r="R3089" s="119"/>
      <c r="S3089" s="119"/>
      <c r="T3089" s="119"/>
      <c r="U3089" s="119"/>
      <c r="V3089" s="106"/>
      <c r="W3089" s="106"/>
      <c r="X3089" s="121"/>
      <c r="Y3089" s="121"/>
      <c r="Z3089" s="122"/>
      <c r="AA3089" s="122"/>
      <c r="AB3089" s="123"/>
      <c r="AC3089" s="123"/>
      <c r="AD3089" s="124"/>
      <c r="AE3089" s="124"/>
      <c r="AF3089" s="119"/>
      <c r="AG3089" s="106"/>
      <c r="AH3089" s="106"/>
      <c r="AI3089" s="106"/>
      <c r="AJ3089" s="106"/>
      <c r="AK3089" s="106"/>
      <c r="AL3089" s="121"/>
      <c r="AM3089" s="121"/>
      <c r="AN3089" s="121"/>
      <c r="AO3089" s="121"/>
      <c r="AP3089" s="121"/>
      <c r="AQ3089" s="121"/>
      <c r="AR3089" s="122">
        <f t="shared" si="46"/>
        <v>0</v>
      </c>
      <c r="AS3089" s="122"/>
      <c r="AT3089" s="123"/>
      <c r="AU3089" s="123"/>
    </row>
    <row r="3090" spans="3:47">
      <c r="C3090" s="120"/>
      <c r="D3090" s="120"/>
      <c r="E3090" s="120"/>
      <c r="F3090" s="106"/>
      <c r="G3090" s="106"/>
      <c r="H3090" s="121"/>
      <c r="I3090" s="121"/>
      <c r="J3090" s="121"/>
      <c r="K3090" s="121"/>
      <c r="L3090" s="121"/>
      <c r="M3090" s="121"/>
      <c r="N3090" s="119"/>
      <c r="O3090" s="119"/>
      <c r="P3090" s="119"/>
      <c r="Q3090" s="119"/>
      <c r="R3090" s="119"/>
      <c r="S3090" s="119"/>
      <c r="T3090" s="119"/>
      <c r="U3090" s="119"/>
      <c r="V3090" s="106"/>
      <c r="W3090" s="106"/>
      <c r="X3090" s="121"/>
      <c r="Y3090" s="121"/>
      <c r="Z3090" s="122"/>
      <c r="AA3090" s="122"/>
      <c r="AB3090" s="123"/>
      <c r="AC3090" s="123"/>
      <c r="AD3090" s="124"/>
      <c r="AE3090" s="124"/>
      <c r="AF3090" s="119"/>
      <c r="AG3090" s="106"/>
      <c r="AH3090" s="106"/>
      <c r="AI3090" s="106"/>
      <c r="AJ3090" s="106"/>
      <c r="AK3090" s="106"/>
      <c r="AL3090" s="121"/>
      <c r="AM3090" s="121"/>
      <c r="AN3090" s="121"/>
      <c r="AO3090" s="121"/>
      <c r="AP3090" s="121"/>
      <c r="AQ3090" s="121"/>
      <c r="AR3090" s="122">
        <f t="shared" si="46"/>
        <v>0</v>
      </c>
      <c r="AS3090" s="122"/>
      <c r="AT3090" s="123"/>
      <c r="AU3090" s="123"/>
    </row>
    <row r="3091" spans="3:47">
      <c r="C3091" s="120"/>
      <c r="D3091" s="120"/>
      <c r="E3091" s="120"/>
      <c r="F3091" s="106"/>
      <c r="G3091" s="106"/>
      <c r="H3091" s="121"/>
      <c r="I3091" s="121"/>
      <c r="J3091" s="121"/>
      <c r="K3091" s="121"/>
      <c r="L3091" s="121"/>
      <c r="M3091" s="121"/>
      <c r="N3091" s="119"/>
      <c r="O3091" s="119"/>
      <c r="P3091" s="119"/>
      <c r="Q3091" s="119"/>
      <c r="R3091" s="119"/>
      <c r="S3091" s="119"/>
      <c r="T3091" s="119"/>
      <c r="U3091" s="119"/>
      <c r="V3091" s="106"/>
      <c r="W3091" s="106"/>
      <c r="X3091" s="121"/>
      <c r="Y3091" s="121"/>
      <c r="Z3091" s="122"/>
      <c r="AA3091" s="122"/>
      <c r="AB3091" s="123"/>
      <c r="AC3091" s="123"/>
      <c r="AD3091" s="124"/>
      <c r="AE3091" s="124"/>
      <c r="AF3091" s="119"/>
      <c r="AG3091" s="106"/>
      <c r="AH3091" s="106"/>
      <c r="AI3091" s="106"/>
      <c r="AJ3091" s="106"/>
      <c r="AK3091" s="106"/>
      <c r="AL3091" s="121"/>
      <c r="AM3091" s="121"/>
      <c r="AN3091" s="121"/>
      <c r="AO3091" s="121"/>
      <c r="AP3091" s="121"/>
      <c r="AQ3091" s="121"/>
      <c r="AR3091" s="122">
        <f t="shared" si="46"/>
        <v>0</v>
      </c>
      <c r="AS3091" s="122"/>
      <c r="AT3091" s="123"/>
      <c r="AU3091" s="123"/>
    </row>
    <row r="3092" spans="3:47">
      <c r="C3092" s="120"/>
      <c r="D3092" s="120"/>
      <c r="E3092" s="120"/>
      <c r="F3092" s="106"/>
      <c r="G3092" s="106"/>
      <c r="H3092" s="121"/>
      <c r="I3092" s="121"/>
      <c r="J3092" s="121"/>
      <c r="K3092" s="121"/>
      <c r="L3092" s="121"/>
      <c r="M3092" s="121"/>
      <c r="N3092" s="119"/>
      <c r="O3092" s="119"/>
      <c r="P3092" s="119"/>
      <c r="Q3092" s="119"/>
      <c r="R3092" s="119"/>
      <c r="S3092" s="119"/>
      <c r="T3092" s="119"/>
      <c r="U3092" s="119"/>
      <c r="V3092" s="106"/>
      <c r="W3092" s="106"/>
      <c r="X3092" s="121"/>
      <c r="Y3092" s="121"/>
      <c r="Z3092" s="122"/>
      <c r="AA3092" s="122"/>
      <c r="AB3092" s="123"/>
      <c r="AC3092" s="123"/>
      <c r="AD3092" s="124"/>
      <c r="AE3092" s="124"/>
      <c r="AF3092" s="119"/>
      <c r="AG3092" s="106"/>
      <c r="AH3092" s="106"/>
      <c r="AI3092" s="106"/>
      <c r="AJ3092" s="106"/>
      <c r="AK3092" s="106"/>
      <c r="AL3092" s="121"/>
      <c r="AM3092" s="121"/>
      <c r="AN3092" s="121"/>
      <c r="AO3092" s="121"/>
      <c r="AP3092" s="121"/>
      <c r="AQ3092" s="121"/>
      <c r="AR3092" s="122">
        <f t="shared" si="46"/>
        <v>0</v>
      </c>
      <c r="AS3092" s="122"/>
      <c r="AT3092" s="123"/>
      <c r="AU3092" s="123"/>
    </row>
    <row r="3093" spans="3:47">
      <c r="C3093" s="120"/>
      <c r="D3093" s="120"/>
      <c r="E3093" s="120"/>
      <c r="F3093" s="106"/>
      <c r="G3093" s="106"/>
      <c r="H3093" s="121"/>
      <c r="I3093" s="121"/>
      <c r="J3093" s="121"/>
      <c r="K3093" s="121"/>
      <c r="L3093" s="121"/>
      <c r="M3093" s="121"/>
      <c r="N3093" s="119"/>
      <c r="O3093" s="119"/>
      <c r="P3093" s="119"/>
      <c r="Q3093" s="119"/>
      <c r="R3093" s="119"/>
      <c r="S3093" s="119"/>
      <c r="T3093" s="119"/>
      <c r="U3093" s="119"/>
      <c r="V3093" s="106"/>
      <c r="W3093" s="106"/>
      <c r="X3093" s="121"/>
      <c r="Y3093" s="121"/>
      <c r="Z3093" s="122"/>
      <c r="AA3093" s="122"/>
      <c r="AB3093" s="123"/>
      <c r="AC3093" s="123"/>
      <c r="AD3093" s="124"/>
      <c r="AE3093" s="124"/>
      <c r="AF3093" s="119"/>
      <c r="AG3093" s="106"/>
      <c r="AH3093" s="106"/>
      <c r="AI3093" s="106"/>
      <c r="AJ3093" s="106"/>
      <c r="AK3093" s="106"/>
      <c r="AL3093" s="121"/>
      <c r="AM3093" s="121"/>
      <c r="AN3093" s="121"/>
      <c r="AO3093" s="121"/>
      <c r="AP3093" s="121"/>
      <c r="AQ3093" s="121"/>
      <c r="AR3093" s="122">
        <f t="shared" si="46"/>
        <v>0</v>
      </c>
      <c r="AS3093" s="122"/>
      <c r="AT3093" s="123"/>
      <c r="AU3093" s="123"/>
    </row>
    <row r="3094" spans="3:47">
      <c r="C3094" s="120"/>
      <c r="D3094" s="120"/>
      <c r="E3094" s="120"/>
      <c r="F3094" s="106"/>
      <c r="G3094" s="106"/>
      <c r="H3094" s="121"/>
      <c r="I3094" s="121"/>
      <c r="J3094" s="121"/>
      <c r="K3094" s="121"/>
      <c r="L3094" s="121"/>
      <c r="M3094" s="121"/>
      <c r="N3094" s="119"/>
      <c r="O3094" s="119"/>
      <c r="P3094" s="119"/>
      <c r="Q3094" s="119"/>
      <c r="R3094" s="119"/>
      <c r="S3094" s="119"/>
      <c r="T3094" s="119"/>
      <c r="U3094" s="119"/>
      <c r="V3094" s="106"/>
      <c r="W3094" s="106"/>
      <c r="X3094" s="121"/>
      <c r="Y3094" s="121"/>
      <c r="Z3094" s="122"/>
      <c r="AA3094" s="122"/>
      <c r="AB3094" s="123"/>
      <c r="AC3094" s="123"/>
      <c r="AD3094" s="124"/>
      <c r="AE3094" s="124"/>
      <c r="AF3094" s="119"/>
      <c r="AG3094" s="106"/>
      <c r="AH3094" s="106"/>
      <c r="AI3094" s="106"/>
      <c r="AJ3094" s="106"/>
      <c r="AK3094" s="106"/>
      <c r="AL3094" s="121"/>
      <c r="AM3094" s="121"/>
      <c r="AN3094" s="121"/>
      <c r="AO3094" s="121"/>
      <c r="AP3094" s="121"/>
      <c r="AQ3094" s="121"/>
      <c r="AR3094" s="122">
        <f t="shared" ref="AR3094:AR3157" si="47">IF(AI3094="YES",AB3094*Z3094,IF(AI3094="CASHBACK",AB3094,IF(AI3094="AHC +25",0.5*AB3094*1+0.5*AB3094*Z3094,IF(AI3094="AHC -25",0.5*AB3094*1,IF(AI3094="AHC +75",0.5*AB3094*1,IF(AI3094="AHC -75",0.5*AB3094*1+0.5*AB3094*Z3094,0))))))</f>
        <v>0</v>
      </c>
      <c r="AS3094" s="122"/>
      <c r="AT3094" s="123"/>
      <c r="AU3094" s="123"/>
    </row>
    <row r="3095" spans="3:47">
      <c r="C3095" s="120"/>
      <c r="D3095" s="120"/>
      <c r="E3095" s="120"/>
      <c r="F3095" s="106"/>
      <c r="G3095" s="106"/>
      <c r="H3095" s="121"/>
      <c r="I3095" s="121"/>
      <c r="J3095" s="121"/>
      <c r="K3095" s="121"/>
      <c r="L3095" s="121"/>
      <c r="M3095" s="121"/>
      <c r="N3095" s="119"/>
      <c r="O3095" s="119"/>
      <c r="P3095" s="119"/>
      <c r="Q3095" s="119"/>
      <c r="R3095" s="119"/>
      <c r="S3095" s="119"/>
      <c r="T3095" s="119"/>
      <c r="U3095" s="119"/>
      <c r="V3095" s="106"/>
      <c r="W3095" s="106"/>
      <c r="X3095" s="121"/>
      <c r="Y3095" s="121"/>
      <c r="Z3095" s="122"/>
      <c r="AA3095" s="122"/>
      <c r="AB3095" s="123"/>
      <c r="AC3095" s="123"/>
      <c r="AD3095" s="124"/>
      <c r="AE3095" s="124"/>
      <c r="AF3095" s="119"/>
      <c r="AG3095" s="106"/>
      <c r="AH3095" s="106"/>
      <c r="AI3095" s="106"/>
      <c r="AJ3095" s="106"/>
      <c r="AK3095" s="106"/>
      <c r="AL3095" s="121"/>
      <c r="AM3095" s="121"/>
      <c r="AN3095" s="121"/>
      <c r="AO3095" s="121"/>
      <c r="AP3095" s="121"/>
      <c r="AQ3095" s="121"/>
      <c r="AR3095" s="122">
        <f t="shared" si="47"/>
        <v>0</v>
      </c>
      <c r="AS3095" s="122"/>
      <c r="AT3095" s="123"/>
      <c r="AU3095" s="123"/>
    </row>
    <row r="3096" spans="3:47">
      <c r="C3096" s="120"/>
      <c r="D3096" s="120"/>
      <c r="E3096" s="120"/>
      <c r="F3096" s="106"/>
      <c r="G3096" s="106"/>
      <c r="H3096" s="121"/>
      <c r="I3096" s="121"/>
      <c r="J3096" s="121"/>
      <c r="K3096" s="121"/>
      <c r="L3096" s="121"/>
      <c r="M3096" s="121"/>
      <c r="N3096" s="119"/>
      <c r="O3096" s="119"/>
      <c r="P3096" s="119"/>
      <c r="Q3096" s="119"/>
      <c r="R3096" s="119"/>
      <c r="S3096" s="119"/>
      <c r="T3096" s="119"/>
      <c r="U3096" s="119"/>
      <c r="V3096" s="106"/>
      <c r="W3096" s="106"/>
      <c r="X3096" s="121"/>
      <c r="Y3096" s="121"/>
      <c r="Z3096" s="122"/>
      <c r="AA3096" s="122"/>
      <c r="AB3096" s="123"/>
      <c r="AC3096" s="123"/>
      <c r="AD3096" s="124"/>
      <c r="AE3096" s="124"/>
      <c r="AF3096" s="119"/>
      <c r="AG3096" s="106"/>
      <c r="AH3096" s="106"/>
      <c r="AI3096" s="106"/>
      <c r="AJ3096" s="106"/>
      <c r="AK3096" s="106"/>
      <c r="AL3096" s="121"/>
      <c r="AM3096" s="121"/>
      <c r="AN3096" s="121"/>
      <c r="AO3096" s="121"/>
      <c r="AP3096" s="121"/>
      <c r="AQ3096" s="121"/>
      <c r="AR3096" s="122">
        <f t="shared" si="47"/>
        <v>0</v>
      </c>
      <c r="AS3096" s="122"/>
      <c r="AT3096" s="123"/>
      <c r="AU3096" s="123"/>
    </row>
    <row r="3097" spans="3:47">
      <c r="C3097" s="120"/>
      <c r="D3097" s="120"/>
      <c r="E3097" s="120"/>
      <c r="F3097" s="106"/>
      <c r="G3097" s="106"/>
      <c r="H3097" s="121"/>
      <c r="I3097" s="121"/>
      <c r="J3097" s="121"/>
      <c r="K3097" s="121"/>
      <c r="L3097" s="121"/>
      <c r="M3097" s="121"/>
      <c r="N3097" s="119"/>
      <c r="O3097" s="119"/>
      <c r="P3097" s="119"/>
      <c r="Q3097" s="119"/>
      <c r="R3097" s="119"/>
      <c r="S3097" s="119"/>
      <c r="T3097" s="119"/>
      <c r="U3097" s="119"/>
      <c r="V3097" s="106"/>
      <c r="W3097" s="106"/>
      <c r="X3097" s="121"/>
      <c r="Y3097" s="121"/>
      <c r="Z3097" s="122"/>
      <c r="AA3097" s="122"/>
      <c r="AB3097" s="123"/>
      <c r="AC3097" s="123"/>
      <c r="AD3097" s="124"/>
      <c r="AE3097" s="124"/>
      <c r="AF3097" s="119"/>
      <c r="AG3097" s="106"/>
      <c r="AH3097" s="106"/>
      <c r="AI3097" s="106"/>
      <c r="AJ3097" s="106"/>
      <c r="AK3097" s="106"/>
      <c r="AL3097" s="121"/>
      <c r="AM3097" s="121"/>
      <c r="AN3097" s="121"/>
      <c r="AO3097" s="121"/>
      <c r="AP3097" s="121"/>
      <c r="AQ3097" s="121"/>
      <c r="AR3097" s="122">
        <f t="shared" si="47"/>
        <v>0</v>
      </c>
      <c r="AS3097" s="122"/>
      <c r="AT3097" s="123"/>
      <c r="AU3097" s="123"/>
    </row>
    <row r="3098" spans="3:47">
      <c r="C3098" s="120"/>
      <c r="D3098" s="120"/>
      <c r="E3098" s="120"/>
      <c r="F3098" s="106"/>
      <c r="G3098" s="106"/>
      <c r="H3098" s="121"/>
      <c r="I3098" s="121"/>
      <c r="J3098" s="121"/>
      <c r="K3098" s="121"/>
      <c r="L3098" s="121"/>
      <c r="M3098" s="121"/>
      <c r="N3098" s="119"/>
      <c r="O3098" s="119"/>
      <c r="P3098" s="119"/>
      <c r="Q3098" s="119"/>
      <c r="R3098" s="119"/>
      <c r="S3098" s="119"/>
      <c r="T3098" s="119"/>
      <c r="U3098" s="119"/>
      <c r="V3098" s="106"/>
      <c r="W3098" s="106"/>
      <c r="X3098" s="121"/>
      <c r="Y3098" s="121"/>
      <c r="Z3098" s="122"/>
      <c r="AA3098" s="122"/>
      <c r="AB3098" s="123"/>
      <c r="AC3098" s="123"/>
      <c r="AD3098" s="124"/>
      <c r="AE3098" s="124"/>
      <c r="AF3098" s="119"/>
      <c r="AG3098" s="106"/>
      <c r="AH3098" s="106"/>
      <c r="AI3098" s="106"/>
      <c r="AJ3098" s="106"/>
      <c r="AK3098" s="106"/>
      <c r="AL3098" s="121"/>
      <c r="AM3098" s="121"/>
      <c r="AN3098" s="121"/>
      <c r="AO3098" s="121"/>
      <c r="AP3098" s="121"/>
      <c r="AQ3098" s="121"/>
      <c r="AR3098" s="122">
        <f t="shared" si="47"/>
        <v>0</v>
      </c>
      <c r="AS3098" s="122"/>
      <c r="AT3098" s="123"/>
      <c r="AU3098" s="123"/>
    </row>
    <row r="3099" spans="3:47">
      <c r="C3099" s="120"/>
      <c r="D3099" s="120"/>
      <c r="E3099" s="120"/>
      <c r="F3099" s="106"/>
      <c r="G3099" s="106"/>
      <c r="H3099" s="121"/>
      <c r="I3099" s="121"/>
      <c r="J3099" s="121"/>
      <c r="K3099" s="121"/>
      <c r="L3099" s="121"/>
      <c r="M3099" s="121"/>
      <c r="N3099" s="119"/>
      <c r="O3099" s="119"/>
      <c r="P3099" s="119"/>
      <c r="Q3099" s="119"/>
      <c r="R3099" s="119"/>
      <c r="S3099" s="119"/>
      <c r="T3099" s="119"/>
      <c r="U3099" s="119"/>
      <c r="V3099" s="106"/>
      <c r="W3099" s="106"/>
      <c r="X3099" s="121"/>
      <c r="Y3099" s="121"/>
      <c r="Z3099" s="122"/>
      <c r="AA3099" s="122"/>
      <c r="AB3099" s="123"/>
      <c r="AC3099" s="123"/>
      <c r="AD3099" s="124"/>
      <c r="AE3099" s="124"/>
      <c r="AF3099" s="119"/>
      <c r="AG3099" s="106"/>
      <c r="AH3099" s="106"/>
      <c r="AI3099" s="106"/>
      <c r="AJ3099" s="106"/>
      <c r="AK3099" s="106"/>
      <c r="AL3099" s="121"/>
      <c r="AM3099" s="121"/>
      <c r="AN3099" s="121"/>
      <c r="AO3099" s="121"/>
      <c r="AP3099" s="121"/>
      <c r="AQ3099" s="121"/>
      <c r="AR3099" s="122">
        <f t="shared" si="47"/>
        <v>0</v>
      </c>
      <c r="AS3099" s="122"/>
      <c r="AT3099" s="123"/>
      <c r="AU3099" s="123"/>
    </row>
    <row r="3100" spans="3:47">
      <c r="C3100" s="120"/>
      <c r="D3100" s="120"/>
      <c r="E3100" s="120"/>
      <c r="F3100" s="106"/>
      <c r="G3100" s="106"/>
      <c r="H3100" s="121"/>
      <c r="I3100" s="121"/>
      <c r="J3100" s="121"/>
      <c r="K3100" s="121"/>
      <c r="L3100" s="121"/>
      <c r="M3100" s="121"/>
      <c r="N3100" s="119"/>
      <c r="O3100" s="119"/>
      <c r="P3100" s="119"/>
      <c r="Q3100" s="119"/>
      <c r="R3100" s="119"/>
      <c r="S3100" s="119"/>
      <c r="T3100" s="119"/>
      <c r="U3100" s="119"/>
      <c r="V3100" s="106"/>
      <c r="W3100" s="106"/>
      <c r="X3100" s="121"/>
      <c r="Y3100" s="121"/>
      <c r="Z3100" s="122"/>
      <c r="AA3100" s="122"/>
      <c r="AB3100" s="123"/>
      <c r="AC3100" s="123"/>
      <c r="AD3100" s="124"/>
      <c r="AE3100" s="124"/>
      <c r="AF3100" s="119"/>
      <c r="AG3100" s="106"/>
      <c r="AH3100" s="106"/>
      <c r="AI3100" s="106"/>
      <c r="AJ3100" s="106"/>
      <c r="AK3100" s="106"/>
      <c r="AL3100" s="121"/>
      <c r="AM3100" s="121"/>
      <c r="AN3100" s="121"/>
      <c r="AO3100" s="121"/>
      <c r="AP3100" s="121"/>
      <c r="AQ3100" s="121"/>
      <c r="AR3100" s="122">
        <f t="shared" si="47"/>
        <v>0</v>
      </c>
      <c r="AS3100" s="122"/>
      <c r="AT3100" s="123"/>
      <c r="AU3100" s="123"/>
    </row>
    <row r="3101" spans="3:47">
      <c r="C3101" s="120"/>
      <c r="D3101" s="120"/>
      <c r="E3101" s="120"/>
      <c r="F3101" s="106"/>
      <c r="G3101" s="106"/>
      <c r="H3101" s="121"/>
      <c r="I3101" s="121"/>
      <c r="J3101" s="121"/>
      <c r="K3101" s="121"/>
      <c r="L3101" s="121"/>
      <c r="M3101" s="121"/>
      <c r="N3101" s="119"/>
      <c r="O3101" s="119"/>
      <c r="P3101" s="119"/>
      <c r="Q3101" s="119"/>
      <c r="R3101" s="119"/>
      <c r="S3101" s="119"/>
      <c r="T3101" s="119"/>
      <c r="U3101" s="119"/>
      <c r="V3101" s="106"/>
      <c r="W3101" s="106"/>
      <c r="X3101" s="121"/>
      <c r="Y3101" s="121"/>
      <c r="Z3101" s="122"/>
      <c r="AA3101" s="122"/>
      <c r="AB3101" s="123"/>
      <c r="AC3101" s="123"/>
      <c r="AD3101" s="124"/>
      <c r="AE3101" s="124"/>
      <c r="AF3101" s="119"/>
      <c r="AG3101" s="106"/>
      <c r="AH3101" s="106"/>
      <c r="AI3101" s="106"/>
      <c r="AJ3101" s="106"/>
      <c r="AK3101" s="106"/>
      <c r="AL3101" s="121"/>
      <c r="AM3101" s="121"/>
      <c r="AN3101" s="121"/>
      <c r="AO3101" s="121"/>
      <c r="AP3101" s="121"/>
      <c r="AQ3101" s="121"/>
      <c r="AR3101" s="122">
        <f t="shared" si="47"/>
        <v>0</v>
      </c>
      <c r="AS3101" s="122"/>
      <c r="AT3101" s="123"/>
      <c r="AU3101" s="123"/>
    </row>
    <row r="3102" spans="3:47">
      <c r="C3102" s="120"/>
      <c r="D3102" s="120"/>
      <c r="E3102" s="120"/>
      <c r="F3102" s="106"/>
      <c r="G3102" s="106"/>
      <c r="H3102" s="121"/>
      <c r="I3102" s="121"/>
      <c r="J3102" s="121"/>
      <c r="K3102" s="121"/>
      <c r="L3102" s="121"/>
      <c r="M3102" s="121"/>
      <c r="N3102" s="119"/>
      <c r="O3102" s="119"/>
      <c r="P3102" s="119"/>
      <c r="Q3102" s="119"/>
      <c r="R3102" s="119"/>
      <c r="S3102" s="119"/>
      <c r="T3102" s="119"/>
      <c r="U3102" s="119"/>
      <c r="V3102" s="106"/>
      <c r="W3102" s="106"/>
      <c r="X3102" s="121"/>
      <c r="Y3102" s="121"/>
      <c r="Z3102" s="122"/>
      <c r="AA3102" s="122"/>
      <c r="AB3102" s="123"/>
      <c r="AC3102" s="123"/>
      <c r="AD3102" s="124"/>
      <c r="AE3102" s="124"/>
      <c r="AF3102" s="119"/>
      <c r="AG3102" s="106"/>
      <c r="AH3102" s="106"/>
      <c r="AI3102" s="106"/>
      <c r="AJ3102" s="106"/>
      <c r="AK3102" s="106"/>
      <c r="AL3102" s="121"/>
      <c r="AM3102" s="121"/>
      <c r="AN3102" s="121"/>
      <c r="AO3102" s="121"/>
      <c r="AP3102" s="121"/>
      <c r="AQ3102" s="121"/>
      <c r="AR3102" s="122">
        <f t="shared" si="47"/>
        <v>0</v>
      </c>
      <c r="AS3102" s="122"/>
      <c r="AT3102" s="123"/>
      <c r="AU3102" s="123"/>
    </row>
    <row r="3103" spans="3:47">
      <c r="C3103" s="120"/>
      <c r="D3103" s="120"/>
      <c r="E3103" s="120"/>
      <c r="F3103" s="106"/>
      <c r="G3103" s="106"/>
      <c r="H3103" s="121"/>
      <c r="I3103" s="121"/>
      <c r="J3103" s="121"/>
      <c r="K3103" s="121"/>
      <c r="L3103" s="121"/>
      <c r="M3103" s="121"/>
      <c r="N3103" s="119"/>
      <c r="O3103" s="119"/>
      <c r="P3103" s="119"/>
      <c r="Q3103" s="119"/>
      <c r="R3103" s="119"/>
      <c r="S3103" s="119"/>
      <c r="T3103" s="119"/>
      <c r="U3103" s="119"/>
      <c r="V3103" s="106"/>
      <c r="W3103" s="106"/>
      <c r="X3103" s="121"/>
      <c r="Y3103" s="121"/>
      <c r="Z3103" s="122"/>
      <c r="AA3103" s="122"/>
      <c r="AB3103" s="123"/>
      <c r="AC3103" s="123"/>
      <c r="AD3103" s="124"/>
      <c r="AE3103" s="124"/>
      <c r="AF3103" s="119"/>
      <c r="AG3103" s="106"/>
      <c r="AH3103" s="106"/>
      <c r="AI3103" s="106"/>
      <c r="AJ3103" s="106"/>
      <c r="AK3103" s="106"/>
      <c r="AL3103" s="121"/>
      <c r="AM3103" s="121"/>
      <c r="AN3103" s="121"/>
      <c r="AO3103" s="121"/>
      <c r="AP3103" s="121"/>
      <c r="AQ3103" s="121"/>
      <c r="AR3103" s="122">
        <f t="shared" si="47"/>
        <v>0</v>
      </c>
      <c r="AS3103" s="122"/>
      <c r="AT3103" s="123"/>
      <c r="AU3103" s="123"/>
    </row>
    <row r="3104" spans="3:47">
      <c r="C3104" s="120"/>
      <c r="D3104" s="120"/>
      <c r="E3104" s="120"/>
      <c r="F3104" s="106"/>
      <c r="G3104" s="106"/>
      <c r="H3104" s="121"/>
      <c r="I3104" s="121"/>
      <c r="J3104" s="121"/>
      <c r="K3104" s="121"/>
      <c r="L3104" s="121"/>
      <c r="M3104" s="121"/>
      <c r="N3104" s="119"/>
      <c r="O3104" s="119"/>
      <c r="P3104" s="119"/>
      <c r="Q3104" s="119"/>
      <c r="R3104" s="119"/>
      <c r="S3104" s="119"/>
      <c r="T3104" s="119"/>
      <c r="U3104" s="119"/>
      <c r="V3104" s="106"/>
      <c r="W3104" s="106"/>
      <c r="X3104" s="121"/>
      <c r="Y3104" s="121"/>
      <c r="Z3104" s="122"/>
      <c r="AA3104" s="122"/>
      <c r="AB3104" s="123"/>
      <c r="AC3104" s="123"/>
      <c r="AD3104" s="124"/>
      <c r="AE3104" s="124"/>
      <c r="AF3104" s="119"/>
      <c r="AG3104" s="106"/>
      <c r="AH3104" s="106"/>
      <c r="AI3104" s="106"/>
      <c r="AJ3104" s="106"/>
      <c r="AK3104" s="106"/>
      <c r="AL3104" s="121"/>
      <c r="AM3104" s="121"/>
      <c r="AN3104" s="121"/>
      <c r="AO3104" s="121"/>
      <c r="AP3104" s="121"/>
      <c r="AQ3104" s="121"/>
      <c r="AR3104" s="122">
        <f t="shared" si="47"/>
        <v>0</v>
      </c>
      <c r="AS3104" s="122"/>
      <c r="AT3104" s="123"/>
      <c r="AU3104" s="123"/>
    </row>
    <row r="3105" spans="3:47">
      <c r="C3105" s="120"/>
      <c r="D3105" s="120"/>
      <c r="E3105" s="120"/>
      <c r="F3105" s="106"/>
      <c r="G3105" s="106"/>
      <c r="H3105" s="121"/>
      <c r="I3105" s="121"/>
      <c r="J3105" s="121"/>
      <c r="K3105" s="121"/>
      <c r="L3105" s="121"/>
      <c r="M3105" s="121"/>
      <c r="N3105" s="119"/>
      <c r="O3105" s="119"/>
      <c r="P3105" s="119"/>
      <c r="Q3105" s="119"/>
      <c r="R3105" s="119"/>
      <c r="S3105" s="119"/>
      <c r="T3105" s="119"/>
      <c r="U3105" s="119"/>
      <c r="V3105" s="106"/>
      <c r="W3105" s="106"/>
      <c r="X3105" s="121"/>
      <c r="Y3105" s="121"/>
      <c r="Z3105" s="122"/>
      <c r="AA3105" s="122"/>
      <c r="AB3105" s="123"/>
      <c r="AC3105" s="123"/>
      <c r="AD3105" s="124"/>
      <c r="AE3105" s="124"/>
      <c r="AF3105" s="119"/>
      <c r="AG3105" s="106"/>
      <c r="AH3105" s="106"/>
      <c r="AI3105" s="106"/>
      <c r="AJ3105" s="106"/>
      <c r="AK3105" s="106"/>
      <c r="AL3105" s="121"/>
      <c r="AM3105" s="121"/>
      <c r="AN3105" s="121"/>
      <c r="AO3105" s="121"/>
      <c r="AP3105" s="121"/>
      <c r="AQ3105" s="121"/>
      <c r="AR3105" s="122">
        <f t="shared" si="47"/>
        <v>0</v>
      </c>
      <c r="AS3105" s="122"/>
      <c r="AT3105" s="123"/>
      <c r="AU3105" s="123"/>
    </row>
    <row r="3106" spans="3:47">
      <c r="C3106" s="120"/>
      <c r="D3106" s="120"/>
      <c r="E3106" s="120"/>
      <c r="F3106" s="106"/>
      <c r="G3106" s="106"/>
      <c r="H3106" s="121"/>
      <c r="I3106" s="121"/>
      <c r="J3106" s="121"/>
      <c r="K3106" s="121"/>
      <c r="L3106" s="121"/>
      <c r="M3106" s="121"/>
      <c r="N3106" s="119"/>
      <c r="O3106" s="119"/>
      <c r="P3106" s="119"/>
      <c r="Q3106" s="119"/>
      <c r="R3106" s="119"/>
      <c r="S3106" s="119"/>
      <c r="T3106" s="119"/>
      <c r="U3106" s="119"/>
      <c r="V3106" s="106"/>
      <c r="W3106" s="106"/>
      <c r="X3106" s="121"/>
      <c r="Y3106" s="121"/>
      <c r="Z3106" s="122"/>
      <c r="AA3106" s="122"/>
      <c r="AB3106" s="123"/>
      <c r="AC3106" s="123"/>
      <c r="AD3106" s="124"/>
      <c r="AE3106" s="124"/>
      <c r="AF3106" s="119"/>
      <c r="AG3106" s="106"/>
      <c r="AH3106" s="106"/>
      <c r="AI3106" s="106"/>
      <c r="AJ3106" s="106"/>
      <c r="AK3106" s="106"/>
      <c r="AL3106" s="121"/>
      <c r="AM3106" s="121"/>
      <c r="AN3106" s="121"/>
      <c r="AO3106" s="121"/>
      <c r="AP3106" s="121"/>
      <c r="AQ3106" s="121"/>
      <c r="AR3106" s="122">
        <f t="shared" si="47"/>
        <v>0</v>
      </c>
      <c r="AS3106" s="122"/>
      <c r="AT3106" s="123"/>
      <c r="AU3106" s="123"/>
    </row>
    <row r="3107" spans="3:47">
      <c r="C3107" s="120"/>
      <c r="D3107" s="120"/>
      <c r="E3107" s="120"/>
      <c r="F3107" s="106"/>
      <c r="G3107" s="106"/>
      <c r="H3107" s="121"/>
      <c r="I3107" s="121"/>
      <c r="J3107" s="121"/>
      <c r="K3107" s="121"/>
      <c r="L3107" s="121"/>
      <c r="M3107" s="121"/>
      <c r="N3107" s="119"/>
      <c r="O3107" s="119"/>
      <c r="P3107" s="119"/>
      <c r="Q3107" s="119"/>
      <c r="R3107" s="119"/>
      <c r="S3107" s="119"/>
      <c r="T3107" s="119"/>
      <c r="U3107" s="119"/>
      <c r="V3107" s="106"/>
      <c r="W3107" s="106"/>
      <c r="X3107" s="121"/>
      <c r="Y3107" s="121"/>
      <c r="Z3107" s="122"/>
      <c r="AA3107" s="122"/>
      <c r="AB3107" s="123"/>
      <c r="AC3107" s="123"/>
      <c r="AD3107" s="124"/>
      <c r="AE3107" s="124"/>
      <c r="AF3107" s="119"/>
      <c r="AG3107" s="106"/>
      <c r="AH3107" s="106"/>
      <c r="AI3107" s="106"/>
      <c r="AJ3107" s="106"/>
      <c r="AK3107" s="106"/>
      <c r="AL3107" s="121"/>
      <c r="AM3107" s="121"/>
      <c r="AN3107" s="121"/>
      <c r="AO3107" s="121"/>
      <c r="AP3107" s="121"/>
      <c r="AQ3107" s="121"/>
      <c r="AR3107" s="122">
        <f t="shared" si="47"/>
        <v>0</v>
      </c>
      <c r="AS3107" s="122"/>
      <c r="AT3107" s="123"/>
      <c r="AU3107" s="123"/>
    </row>
    <row r="3108" spans="3:47">
      <c r="C3108" s="120"/>
      <c r="D3108" s="120"/>
      <c r="E3108" s="120"/>
      <c r="F3108" s="106"/>
      <c r="G3108" s="106"/>
      <c r="H3108" s="121"/>
      <c r="I3108" s="121"/>
      <c r="J3108" s="121"/>
      <c r="K3108" s="121"/>
      <c r="L3108" s="121"/>
      <c r="M3108" s="121"/>
      <c r="N3108" s="119"/>
      <c r="O3108" s="119"/>
      <c r="P3108" s="119"/>
      <c r="Q3108" s="119"/>
      <c r="R3108" s="119"/>
      <c r="S3108" s="119"/>
      <c r="T3108" s="119"/>
      <c r="U3108" s="119"/>
      <c r="V3108" s="106"/>
      <c r="W3108" s="106"/>
      <c r="X3108" s="121"/>
      <c r="Y3108" s="121"/>
      <c r="Z3108" s="122"/>
      <c r="AA3108" s="122"/>
      <c r="AB3108" s="123"/>
      <c r="AC3108" s="123"/>
      <c r="AD3108" s="124"/>
      <c r="AE3108" s="124"/>
      <c r="AF3108" s="119"/>
      <c r="AG3108" s="106"/>
      <c r="AH3108" s="106"/>
      <c r="AI3108" s="106"/>
      <c r="AJ3108" s="106"/>
      <c r="AK3108" s="106"/>
      <c r="AL3108" s="121"/>
      <c r="AM3108" s="121"/>
      <c r="AN3108" s="121"/>
      <c r="AO3108" s="121"/>
      <c r="AP3108" s="121"/>
      <c r="AQ3108" s="121"/>
      <c r="AR3108" s="122">
        <f t="shared" si="47"/>
        <v>0</v>
      </c>
      <c r="AS3108" s="122"/>
      <c r="AT3108" s="123"/>
      <c r="AU3108" s="123"/>
    </row>
    <row r="3109" spans="3:47">
      <c r="C3109" s="120"/>
      <c r="D3109" s="120"/>
      <c r="E3109" s="120"/>
      <c r="F3109" s="106"/>
      <c r="G3109" s="106"/>
      <c r="H3109" s="121"/>
      <c r="I3109" s="121"/>
      <c r="J3109" s="121"/>
      <c r="K3109" s="121"/>
      <c r="L3109" s="121"/>
      <c r="M3109" s="121"/>
      <c r="N3109" s="119"/>
      <c r="O3109" s="119"/>
      <c r="P3109" s="119"/>
      <c r="Q3109" s="119"/>
      <c r="R3109" s="119"/>
      <c r="S3109" s="119"/>
      <c r="T3109" s="119"/>
      <c r="U3109" s="119"/>
      <c r="V3109" s="106"/>
      <c r="W3109" s="106"/>
      <c r="X3109" s="121"/>
      <c r="Y3109" s="121"/>
      <c r="Z3109" s="122"/>
      <c r="AA3109" s="122"/>
      <c r="AB3109" s="123"/>
      <c r="AC3109" s="123"/>
      <c r="AD3109" s="124"/>
      <c r="AE3109" s="124"/>
      <c r="AF3109" s="119"/>
      <c r="AG3109" s="106"/>
      <c r="AH3109" s="106"/>
      <c r="AI3109" s="106"/>
      <c r="AJ3109" s="106"/>
      <c r="AK3109" s="106"/>
      <c r="AL3109" s="121"/>
      <c r="AM3109" s="121"/>
      <c r="AN3109" s="121"/>
      <c r="AO3109" s="121"/>
      <c r="AP3109" s="121"/>
      <c r="AQ3109" s="121"/>
      <c r="AR3109" s="122">
        <f t="shared" si="47"/>
        <v>0</v>
      </c>
      <c r="AS3109" s="122"/>
      <c r="AT3109" s="123"/>
      <c r="AU3109" s="123"/>
    </row>
    <row r="3110" spans="3:47">
      <c r="C3110" s="120"/>
      <c r="D3110" s="120"/>
      <c r="E3110" s="120"/>
      <c r="F3110" s="106"/>
      <c r="G3110" s="106"/>
      <c r="H3110" s="121"/>
      <c r="I3110" s="121"/>
      <c r="J3110" s="121"/>
      <c r="K3110" s="121"/>
      <c r="L3110" s="121"/>
      <c r="M3110" s="121"/>
      <c r="N3110" s="119"/>
      <c r="O3110" s="119"/>
      <c r="P3110" s="119"/>
      <c r="Q3110" s="119"/>
      <c r="R3110" s="119"/>
      <c r="S3110" s="119"/>
      <c r="T3110" s="119"/>
      <c r="U3110" s="119"/>
      <c r="V3110" s="106"/>
      <c r="W3110" s="106"/>
      <c r="X3110" s="121"/>
      <c r="Y3110" s="121"/>
      <c r="Z3110" s="122"/>
      <c r="AA3110" s="122"/>
      <c r="AB3110" s="123"/>
      <c r="AC3110" s="123"/>
      <c r="AD3110" s="124"/>
      <c r="AE3110" s="124"/>
      <c r="AF3110" s="119"/>
      <c r="AG3110" s="106"/>
      <c r="AH3110" s="106"/>
      <c r="AI3110" s="106"/>
      <c r="AJ3110" s="106"/>
      <c r="AK3110" s="106"/>
      <c r="AL3110" s="121"/>
      <c r="AM3110" s="121"/>
      <c r="AN3110" s="121"/>
      <c r="AO3110" s="121"/>
      <c r="AP3110" s="121"/>
      <c r="AQ3110" s="121"/>
      <c r="AR3110" s="122">
        <f t="shared" si="47"/>
        <v>0</v>
      </c>
      <c r="AS3110" s="122"/>
      <c r="AT3110" s="123"/>
      <c r="AU3110" s="123"/>
    </row>
    <row r="3111" spans="3:47">
      <c r="C3111" s="120"/>
      <c r="D3111" s="120"/>
      <c r="E3111" s="120"/>
      <c r="F3111" s="106"/>
      <c r="G3111" s="106"/>
      <c r="H3111" s="121"/>
      <c r="I3111" s="121"/>
      <c r="J3111" s="121"/>
      <c r="K3111" s="121"/>
      <c r="L3111" s="121"/>
      <c r="M3111" s="121"/>
      <c r="N3111" s="119"/>
      <c r="O3111" s="119"/>
      <c r="P3111" s="119"/>
      <c r="Q3111" s="119"/>
      <c r="R3111" s="119"/>
      <c r="S3111" s="119"/>
      <c r="T3111" s="119"/>
      <c r="U3111" s="119"/>
      <c r="V3111" s="106"/>
      <c r="W3111" s="106"/>
      <c r="X3111" s="121"/>
      <c r="Y3111" s="121"/>
      <c r="Z3111" s="122"/>
      <c r="AA3111" s="122"/>
      <c r="AB3111" s="123"/>
      <c r="AC3111" s="123"/>
      <c r="AD3111" s="124"/>
      <c r="AE3111" s="124"/>
      <c r="AF3111" s="119"/>
      <c r="AG3111" s="106"/>
      <c r="AH3111" s="106"/>
      <c r="AI3111" s="106"/>
      <c r="AJ3111" s="106"/>
      <c r="AK3111" s="106"/>
      <c r="AL3111" s="121"/>
      <c r="AM3111" s="121"/>
      <c r="AN3111" s="121"/>
      <c r="AO3111" s="121"/>
      <c r="AP3111" s="121"/>
      <c r="AQ3111" s="121"/>
      <c r="AR3111" s="122">
        <f t="shared" si="47"/>
        <v>0</v>
      </c>
      <c r="AS3111" s="122"/>
      <c r="AT3111" s="123"/>
      <c r="AU3111" s="123"/>
    </row>
    <row r="3112" spans="3:47">
      <c r="C3112" s="120"/>
      <c r="D3112" s="120"/>
      <c r="E3112" s="120"/>
      <c r="F3112" s="106"/>
      <c r="G3112" s="106"/>
      <c r="H3112" s="121"/>
      <c r="I3112" s="121"/>
      <c r="J3112" s="121"/>
      <c r="K3112" s="121"/>
      <c r="L3112" s="121"/>
      <c r="M3112" s="121"/>
      <c r="N3112" s="119"/>
      <c r="O3112" s="119"/>
      <c r="P3112" s="119"/>
      <c r="Q3112" s="119"/>
      <c r="R3112" s="119"/>
      <c r="S3112" s="119"/>
      <c r="T3112" s="119"/>
      <c r="U3112" s="119"/>
      <c r="V3112" s="106"/>
      <c r="W3112" s="106"/>
      <c r="X3112" s="121"/>
      <c r="Y3112" s="121"/>
      <c r="Z3112" s="122"/>
      <c r="AA3112" s="122"/>
      <c r="AB3112" s="123"/>
      <c r="AC3112" s="123"/>
      <c r="AD3112" s="124"/>
      <c r="AE3112" s="124"/>
      <c r="AF3112" s="119"/>
      <c r="AG3112" s="106"/>
      <c r="AH3112" s="106"/>
      <c r="AI3112" s="106"/>
      <c r="AJ3112" s="106"/>
      <c r="AK3112" s="106"/>
      <c r="AL3112" s="121"/>
      <c r="AM3112" s="121"/>
      <c r="AN3112" s="121"/>
      <c r="AO3112" s="121"/>
      <c r="AP3112" s="121"/>
      <c r="AQ3112" s="121"/>
      <c r="AR3112" s="122">
        <f t="shared" si="47"/>
        <v>0</v>
      </c>
      <c r="AS3112" s="122"/>
      <c r="AT3112" s="123"/>
      <c r="AU3112" s="123"/>
    </row>
    <row r="3113" spans="3:47">
      <c r="C3113" s="120"/>
      <c r="D3113" s="120"/>
      <c r="E3113" s="120"/>
      <c r="F3113" s="106"/>
      <c r="G3113" s="106"/>
      <c r="H3113" s="121"/>
      <c r="I3113" s="121"/>
      <c r="J3113" s="121"/>
      <c r="K3113" s="121"/>
      <c r="L3113" s="121"/>
      <c r="M3113" s="121"/>
      <c r="N3113" s="119"/>
      <c r="O3113" s="119"/>
      <c r="P3113" s="119"/>
      <c r="Q3113" s="119"/>
      <c r="R3113" s="119"/>
      <c r="S3113" s="119"/>
      <c r="T3113" s="119"/>
      <c r="U3113" s="119"/>
      <c r="V3113" s="106"/>
      <c r="W3113" s="106"/>
      <c r="X3113" s="121"/>
      <c r="Y3113" s="121"/>
      <c r="Z3113" s="122"/>
      <c r="AA3113" s="122"/>
      <c r="AB3113" s="123"/>
      <c r="AC3113" s="123"/>
      <c r="AD3113" s="124"/>
      <c r="AE3113" s="124"/>
      <c r="AF3113" s="119"/>
      <c r="AG3113" s="106"/>
      <c r="AH3113" s="106"/>
      <c r="AI3113" s="106"/>
      <c r="AJ3113" s="106"/>
      <c r="AK3113" s="106"/>
      <c r="AL3113" s="121"/>
      <c r="AM3113" s="121"/>
      <c r="AN3113" s="121"/>
      <c r="AO3113" s="121"/>
      <c r="AP3113" s="121"/>
      <c r="AQ3113" s="121"/>
      <c r="AR3113" s="122">
        <f t="shared" si="47"/>
        <v>0</v>
      </c>
      <c r="AS3113" s="122"/>
      <c r="AT3113" s="123"/>
      <c r="AU3113" s="123"/>
    </row>
    <row r="3114" spans="3:47">
      <c r="C3114" s="120"/>
      <c r="D3114" s="120"/>
      <c r="E3114" s="120"/>
      <c r="F3114" s="106"/>
      <c r="G3114" s="106"/>
      <c r="H3114" s="121"/>
      <c r="I3114" s="121"/>
      <c r="J3114" s="121"/>
      <c r="K3114" s="121"/>
      <c r="L3114" s="121"/>
      <c r="M3114" s="121"/>
      <c r="N3114" s="119"/>
      <c r="O3114" s="119"/>
      <c r="P3114" s="119"/>
      <c r="Q3114" s="119"/>
      <c r="R3114" s="119"/>
      <c r="S3114" s="119"/>
      <c r="T3114" s="119"/>
      <c r="U3114" s="119"/>
      <c r="V3114" s="106"/>
      <c r="W3114" s="106"/>
      <c r="X3114" s="121"/>
      <c r="Y3114" s="121"/>
      <c r="Z3114" s="122"/>
      <c r="AA3114" s="122"/>
      <c r="AB3114" s="123"/>
      <c r="AC3114" s="123"/>
      <c r="AD3114" s="124"/>
      <c r="AE3114" s="124"/>
      <c r="AF3114" s="119"/>
      <c r="AG3114" s="106"/>
      <c r="AH3114" s="106"/>
      <c r="AI3114" s="106"/>
      <c r="AJ3114" s="106"/>
      <c r="AK3114" s="106"/>
      <c r="AL3114" s="121"/>
      <c r="AM3114" s="121"/>
      <c r="AN3114" s="121"/>
      <c r="AO3114" s="121"/>
      <c r="AP3114" s="121"/>
      <c r="AQ3114" s="121"/>
      <c r="AR3114" s="122">
        <f t="shared" si="47"/>
        <v>0</v>
      </c>
      <c r="AS3114" s="122"/>
      <c r="AT3114" s="123"/>
      <c r="AU3114" s="123"/>
    </row>
    <row r="3115" spans="3:47">
      <c r="C3115" s="120"/>
      <c r="D3115" s="120"/>
      <c r="E3115" s="120"/>
      <c r="F3115" s="106"/>
      <c r="G3115" s="106"/>
      <c r="H3115" s="121"/>
      <c r="I3115" s="121"/>
      <c r="J3115" s="121"/>
      <c r="K3115" s="121"/>
      <c r="L3115" s="121"/>
      <c r="M3115" s="121"/>
      <c r="N3115" s="119"/>
      <c r="O3115" s="119"/>
      <c r="P3115" s="119"/>
      <c r="Q3115" s="119"/>
      <c r="R3115" s="119"/>
      <c r="S3115" s="119"/>
      <c r="T3115" s="119"/>
      <c r="U3115" s="119"/>
      <c r="V3115" s="106"/>
      <c r="W3115" s="106"/>
      <c r="X3115" s="121"/>
      <c r="Y3115" s="121"/>
      <c r="Z3115" s="122"/>
      <c r="AA3115" s="122"/>
      <c r="AB3115" s="123"/>
      <c r="AC3115" s="123"/>
      <c r="AD3115" s="124"/>
      <c r="AE3115" s="124"/>
      <c r="AF3115" s="119"/>
      <c r="AG3115" s="106"/>
      <c r="AH3115" s="106"/>
      <c r="AI3115" s="106"/>
      <c r="AJ3115" s="106"/>
      <c r="AK3115" s="106"/>
      <c r="AL3115" s="121"/>
      <c r="AM3115" s="121"/>
      <c r="AN3115" s="121"/>
      <c r="AO3115" s="121"/>
      <c r="AP3115" s="121"/>
      <c r="AQ3115" s="121"/>
      <c r="AR3115" s="122">
        <f t="shared" si="47"/>
        <v>0</v>
      </c>
      <c r="AS3115" s="122"/>
      <c r="AT3115" s="123"/>
      <c r="AU3115" s="123"/>
    </row>
    <row r="3116" spans="3:47">
      <c r="C3116" s="120"/>
      <c r="D3116" s="120"/>
      <c r="E3116" s="120"/>
      <c r="F3116" s="106"/>
      <c r="G3116" s="106"/>
      <c r="H3116" s="121"/>
      <c r="I3116" s="121"/>
      <c r="J3116" s="121"/>
      <c r="K3116" s="121"/>
      <c r="L3116" s="121"/>
      <c r="M3116" s="121"/>
      <c r="N3116" s="119"/>
      <c r="O3116" s="119"/>
      <c r="P3116" s="119"/>
      <c r="Q3116" s="119"/>
      <c r="R3116" s="119"/>
      <c r="S3116" s="119"/>
      <c r="T3116" s="119"/>
      <c r="U3116" s="119"/>
      <c r="V3116" s="106"/>
      <c r="W3116" s="106"/>
      <c r="X3116" s="121"/>
      <c r="Y3116" s="121"/>
      <c r="Z3116" s="122"/>
      <c r="AA3116" s="122"/>
      <c r="AB3116" s="123"/>
      <c r="AC3116" s="123"/>
      <c r="AD3116" s="124"/>
      <c r="AE3116" s="124"/>
      <c r="AF3116" s="119"/>
      <c r="AG3116" s="106"/>
      <c r="AH3116" s="106"/>
      <c r="AI3116" s="106"/>
      <c r="AJ3116" s="106"/>
      <c r="AK3116" s="106"/>
      <c r="AL3116" s="121"/>
      <c r="AM3116" s="121"/>
      <c r="AN3116" s="121"/>
      <c r="AO3116" s="121"/>
      <c r="AP3116" s="121"/>
      <c r="AQ3116" s="121"/>
      <c r="AR3116" s="122">
        <f t="shared" si="47"/>
        <v>0</v>
      </c>
      <c r="AS3116" s="122"/>
      <c r="AT3116" s="123"/>
      <c r="AU3116" s="123"/>
    </row>
    <row r="3117" spans="3:47">
      <c r="C3117" s="120"/>
      <c r="D3117" s="120"/>
      <c r="E3117" s="120"/>
      <c r="F3117" s="106"/>
      <c r="G3117" s="106"/>
      <c r="H3117" s="121"/>
      <c r="I3117" s="121"/>
      <c r="J3117" s="121"/>
      <c r="K3117" s="121"/>
      <c r="L3117" s="121"/>
      <c r="M3117" s="121"/>
      <c r="N3117" s="119"/>
      <c r="O3117" s="119"/>
      <c r="P3117" s="119"/>
      <c r="Q3117" s="119"/>
      <c r="R3117" s="119"/>
      <c r="S3117" s="119"/>
      <c r="T3117" s="119"/>
      <c r="U3117" s="119"/>
      <c r="V3117" s="106"/>
      <c r="W3117" s="106"/>
      <c r="X3117" s="121"/>
      <c r="Y3117" s="121"/>
      <c r="Z3117" s="122"/>
      <c r="AA3117" s="122"/>
      <c r="AB3117" s="123"/>
      <c r="AC3117" s="123"/>
      <c r="AD3117" s="124"/>
      <c r="AE3117" s="124"/>
      <c r="AF3117" s="119"/>
      <c r="AG3117" s="106"/>
      <c r="AH3117" s="106"/>
      <c r="AI3117" s="106"/>
      <c r="AJ3117" s="106"/>
      <c r="AK3117" s="106"/>
      <c r="AL3117" s="121"/>
      <c r="AM3117" s="121"/>
      <c r="AN3117" s="121"/>
      <c r="AO3117" s="121"/>
      <c r="AP3117" s="121"/>
      <c r="AQ3117" s="121"/>
      <c r="AR3117" s="122">
        <f t="shared" si="47"/>
        <v>0</v>
      </c>
      <c r="AS3117" s="122"/>
      <c r="AT3117" s="123"/>
      <c r="AU3117" s="123"/>
    </row>
    <row r="3118" spans="3:47">
      <c r="C3118" s="120"/>
      <c r="D3118" s="120"/>
      <c r="E3118" s="120"/>
      <c r="F3118" s="106"/>
      <c r="G3118" s="106"/>
      <c r="H3118" s="121"/>
      <c r="I3118" s="121"/>
      <c r="J3118" s="121"/>
      <c r="K3118" s="121"/>
      <c r="L3118" s="121"/>
      <c r="M3118" s="121"/>
      <c r="N3118" s="119"/>
      <c r="O3118" s="119"/>
      <c r="P3118" s="119"/>
      <c r="Q3118" s="119"/>
      <c r="R3118" s="119"/>
      <c r="S3118" s="119"/>
      <c r="T3118" s="119"/>
      <c r="U3118" s="119"/>
      <c r="V3118" s="106"/>
      <c r="W3118" s="106"/>
      <c r="X3118" s="121"/>
      <c r="Y3118" s="121"/>
      <c r="Z3118" s="122"/>
      <c r="AA3118" s="122"/>
      <c r="AB3118" s="123"/>
      <c r="AC3118" s="123"/>
      <c r="AD3118" s="124"/>
      <c r="AE3118" s="124"/>
      <c r="AF3118" s="119"/>
      <c r="AG3118" s="106"/>
      <c r="AH3118" s="106"/>
      <c r="AI3118" s="106"/>
      <c r="AJ3118" s="106"/>
      <c r="AK3118" s="106"/>
      <c r="AL3118" s="121"/>
      <c r="AM3118" s="121"/>
      <c r="AN3118" s="121"/>
      <c r="AO3118" s="121"/>
      <c r="AP3118" s="121"/>
      <c r="AQ3118" s="121"/>
      <c r="AR3118" s="122">
        <f t="shared" si="47"/>
        <v>0</v>
      </c>
      <c r="AS3118" s="122"/>
      <c r="AT3118" s="123"/>
      <c r="AU3118" s="123"/>
    </row>
    <row r="3119" spans="3:47">
      <c r="C3119" s="120"/>
      <c r="D3119" s="120"/>
      <c r="E3119" s="120"/>
      <c r="F3119" s="106"/>
      <c r="G3119" s="106"/>
      <c r="H3119" s="121"/>
      <c r="I3119" s="121"/>
      <c r="J3119" s="121"/>
      <c r="K3119" s="121"/>
      <c r="L3119" s="121"/>
      <c r="M3119" s="121"/>
      <c r="N3119" s="119"/>
      <c r="O3119" s="119"/>
      <c r="P3119" s="119"/>
      <c r="Q3119" s="119"/>
      <c r="R3119" s="119"/>
      <c r="S3119" s="119"/>
      <c r="T3119" s="119"/>
      <c r="U3119" s="119"/>
      <c r="V3119" s="106"/>
      <c r="W3119" s="106"/>
      <c r="X3119" s="121"/>
      <c r="Y3119" s="121"/>
      <c r="Z3119" s="122"/>
      <c r="AA3119" s="122"/>
      <c r="AB3119" s="123"/>
      <c r="AC3119" s="123"/>
      <c r="AD3119" s="124"/>
      <c r="AE3119" s="124"/>
      <c r="AF3119" s="119"/>
      <c r="AG3119" s="106"/>
      <c r="AH3119" s="106"/>
      <c r="AI3119" s="106"/>
      <c r="AJ3119" s="106"/>
      <c r="AK3119" s="106"/>
      <c r="AL3119" s="121"/>
      <c r="AM3119" s="121"/>
      <c r="AN3119" s="121"/>
      <c r="AO3119" s="121"/>
      <c r="AP3119" s="121"/>
      <c r="AQ3119" s="121"/>
      <c r="AR3119" s="122">
        <f t="shared" si="47"/>
        <v>0</v>
      </c>
      <c r="AS3119" s="122"/>
      <c r="AT3119" s="123"/>
      <c r="AU3119" s="123"/>
    </row>
    <row r="3120" spans="3:47">
      <c r="C3120" s="120"/>
      <c r="D3120" s="120"/>
      <c r="E3120" s="120"/>
      <c r="F3120" s="106"/>
      <c r="G3120" s="106"/>
      <c r="H3120" s="121"/>
      <c r="I3120" s="121"/>
      <c r="J3120" s="121"/>
      <c r="K3120" s="121"/>
      <c r="L3120" s="121"/>
      <c r="M3120" s="121"/>
      <c r="N3120" s="119"/>
      <c r="O3120" s="119"/>
      <c r="P3120" s="119"/>
      <c r="Q3120" s="119"/>
      <c r="R3120" s="119"/>
      <c r="S3120" s="119"/>
      <c r="T3120" s="119"/>
      <c r="U3120" s="119"/>
      <c r="V3120" s="106"/>
      <c r="W3120" s="106"/>
      <c r="X3120" s="121"/>
      <c r="Y3120" s="121"/>
      <c r="Z3120" s="122"/>
      <c r="AA3120" s="122"/>
      <c r="AB3120" s="123"/>
      <c r="AC3120" s="123"/>
      <c r="AD3120" s="124"/>
      <c r="AE3120" s="124"/>
      <c r="AF3120" s="119"/>
      <c r="AG3120" s="106"/>
      <c r="AH3120" s="106"/>
      <c r="AI3120" s="106"/>
      <c r="AJ3120" s="106"/>
      <c r="AK3120" s="106"/>
      <c r="AL3120" s="121"/>
      <c r="AM3120" s="121"/>
      <c r="AN3120" s="121"/>
      <c r="AO3120" s="121"/>
      <c r="AP3120" s="121"/>
      <c r="AQ3120" s="121"/>
      <c r="AR3120" s="122">
        <f t="shared" si="47"/>
        <v>0</v>
      </c>
      <c r="AS3120" s="122"/>
      <c r="AT3120" s="123"/>
      <c r="AU3120" s="123"/>
    </row>
    <row r="3121" spans="3:47">
      <c r="C3121" s="120"/>
      <c r="D3121" s="120"/>
      <c r="E3121" s="120"/>
      <c r="F3121" s="106"/>
      <c r="G3121" s="106"/>
      <c r="H3121" s="121"/>
      <c r="I3121" s="121"/>
      <c r="J3121" s="121"/>
      <c r="K3121" s="121"/>
      <c r="L3121" s="121"/>
      <c r="M3121" s="121"/>
      <c r="N3121" s="119"/>
      <c r="O3121" s="119"/>
      <c r="P3121" s="119"/>
      <c r="Q3121" s="119"/>
      <c r="R3121" s="119"/>
      <c r="S3121" s="119"/>
      <c r="T3121" s="119"/>
      <c r="U3121" s="119"/>
      <c r="V3121" s="106"/>
      <c r="W3121" s="106"/>
      <c r="X3121" s="121"/>
      <c r="Y3121" s="121"/>
      <c r="Z3121" s="122"/>
      <c r="AA3121" s="122"/>
      <c r="AB3121" s="123"/>
      <c r="AC3121" s="123"/>
      <c r="AD3121" s="124"/>
      <c r="AE3121" s="124"/>
      <c r="AF3121" s="119"/>
      <c r="AG3121" s="106"/>
      <c r="AH3121" s="106"/>
      <c r="AI3121" s="106"/>
      <c r="AJ3121" s="106"/>
      <c r="AK3121" s="106"/>
      <c r="AL3121" s="121"/>
      <c r="AM3121" s="121"/>
      <c r="AN3121" s="121"/>
      <c r="AO3121" s="121"/>
      <c r="AP3121" s="121"/>
      <c r="AQ3121" s="121"/>
      <c r="AR3121" s="122">
        <f t="shared" si="47"/>
        <v>0</v>
      </c>
      <c r="AS3121" s="122"/>
      <c r="AT3121" s="123"/>
      <c r="AU3121" s="123"/>
    </row>
    <row r="3122" spans="3:47">
      <c r="C3122" s="120"/>
      <c r="D3122" s="120"/>
      <c r="E3122" s="120"/>
      <c r="F3122" s="106"/>
      <c r="G3122" s="106"/>
      <c r="H3122" s="121"/>
      <c r="I3122" s="121"/>
      <c r="J3122" s="121"/>
      <c r="K3122" s="121"/>
      <c r="L3122" s="121"/>
      <c r="M3122" s="121"/>
      <c r="N3122" s="119"/>
      <c r="O3122" s="119"/>
      <c r="P3122" s="119"/>
      <c r="Q3122" s="119"/>
      <c r="R3122" s="119"/>
      <c r="S3122" s="119"/>
      <c r="T3122" s="119"/>
      <c r="U3122" s="119"/>
      <c r="V3122" s="106"/>
      <c r="W3122" s="106"/>
      <c r="X3122" s="121"/>
      <c r="Y3122" s="121"/>
      <c r="Z3122" s="122"/>
      <c r="AA3122" s="122"/>
      <c r="AB3122" s="123"/>
      <c r="AC3122" s="123"/>
      <c r="AD3122" s="124"/>
      <c r="AE3122" s="124"/>
      <c r="AF3122" s="119"/>
      <c r="AG3122" s="106"/>
      <c r="AH3122" s="106"/>
      <c r="AI3122" s="106"/>
      <c r="AJ3122" s="106"/>
      <c r="AK3122" s="106"/>
      <c r="AL3122" s="121"/>
      <c r="AM3122" s="121"/>
      <c r="AN3122" s="121"/>
      <c r="AO3122" s="121"/>
      <c r="AP3122" s="121"/>
      <c r="AQ3122" s="121"/>
      <c r="AR3122" s="122">
        <f t="shared" si="47"/>
        <v>0</v>
      </c>
      <c r="AS3122" s="122"/>
      <c r="AT3122" s="123"/>
      <c r="AU3122" s="123"/>
    </row>
    <row r="3123" spans="3:47">
      <c r="C3123" s="120"/>
      <c r="D3123" s="120"/>
      <c r="E3123" s="120"/>
      <c r="F3123" s="106"/>
      <c r="G3123" s="106"/>
      <c r="H3123" s="121"/>
      <c r="I3123" s="121"/>
      <c r="J3123" s="121"/>
      <c r="K3123" s="121"/>
      <c r="L3123" s="121"/>
      <c r="M3123" s="121"/>
      <c r="N3123" s="119"/>
      <c r="O3123" s="119"/>
      <c r="P3123" s="119"/>
      <c r="Q3123" s="119"/>
      <c r="R3123" s="119"/>
      <c r="S3123" s="119"/>
      <c r="T3123" s="119"/>
      <c r="U3123" s="119"/>
      <c r="V3123" s="106"/>
      <c r="W3123" s="106"/>
      <c r="X3123" s="121"/>
      <c r="Y3123" s="121"/>
      <c r="Z3123" s="122"/>
      <c r="AA3123" s="122"/>
      <c r="AB3123" s="123"/>
      <c r="AC3123" s="123"/>
      <c r="AD3123" s="124"/>
      <c r="AE3123" s="124"/>
      <c r="AF3123" s="119"/>
      <c r="AG3123" s="106"/>
      <c r="AH3123" s="106"/>
      <c r="AI3123" s="106"/>
      <c r="AJ3123" s="106"/>
      <c r="AK3123" s="106"/>
      <c r="AL3123" s="121"/>
      <c r="AM3123" s="121"/>
      <c r="AN3123" s="121"/>
      <c r="AO3123" s="121"/>
      <c r="AP3123" s="121"/>
      <c r="AQ3123" s="121"/>
      <c r="AR3123" s="122">
        <f t="shared" si="47"/>
        <v>0</v>
      </c>
      <c r="AS3123" s="122"/>
      <c r="AT3123" s="123"/>
      <c r="AU3123" s="123"/>
    </row>
    <row r="3124" spans="3:47">
      <c r="C3124" s="120"/>
      <c r="D3124" s="120"/>
      <c r="E3124" s="120"/>
      <c r="F3124" s="106"/>
      <c r="G3124" s="106"/>
      <c r="H3124" s="121"/>
      <c r="I3124" s="121"/>
      <c r="J3124" s="121"/>
      <c r="K3124" s="121"/>
      <c r="L3124" s="121"/>
      <c r="M3124" s="121"/>
      <c r="N3124" s="119"/>
      <c r="O3124" s="119"/>
      <c r="P3124" s="119"/>
      <c r="Q3124" s="119"/>
      <c r="R3124" s="119"/>
      <c r="S3124" s="119"/>
      <c r="T3124" s="119"/>
      <c r="U3124" s="119"/>
      <c r="V3124" s="106"/>
      <c r="W3124" s="106"/>
      <c r="X3124" s="121"/>
      <c r="Y3124" s="121"/>
      <c r="Z3124" s="122"/>
      <c r="AA3124" s="122"/>
      <c r="AB3124" s="123"/>
      <c r="AC3124" s="123"/>
      <c r="AD3124" s="124"/>
      <c r="AE3124" s="124"/>
      <c r="AF3124" s="119"/>
      <c r="AG3124" s="106"/>
      <c r="AH3124" s="106"/>
      <c r="AI3124" s="106"/>
      <c r="AJ3124" s="106"/>
      <c r="AK3124" s="106"/>
      <c r="AL3124" s="121"/>
      <c r="AM3124" s="121"/>
      <c r="AN3124" s="121"/>
      <c r="AO3124" s="121"/>
      <c r="AP3124" s="121"/>
      <c r="AQ3124" s="121"/>
      <c r="AR3124" s="122">
        <f t="shared" si="47"/>
        <v>0</v>
      </c>
      <c r="AS3124" s="122"/>
      <c r="AT3124" s="123"/>
      <c r="AU3124" s="123"/>
    </row>
    <row r="3125" spans="3:47">
      <c r="C3125" s="120"/>
      <c r="D3125" s="120"/>
      <c r="E3125" s="120"/>
      <c r="F3125" s="106"/>
      <c r="G3125" s="106"/>
      <c r="H3125" s="121"/>
      <c r="I3125" s="121"/>
      <c r="J3125" s="121"/>
      <c r="K3125" s="121"/>
      <c r="L3125" s="121"/>
      <c r="M3125" s="121"/>
      <c r="N3125" s="119"/>
      <c r="O3125" s="119"/>
      <c r="P3125" s="119"/>
      <c r="Q3125" s="119"/>
      <c r="R3125" s="119"/>
      <c r="S3125" s="119"/>
      <c r="T3125" s="119"/>
      <c r="U3125" s="119"/>
      <c r="V3125" s="106"/>
      <c r="W3125" s="106"/>
      <c r="X3125" s="121"/>
      <c r="Y3125" s="121"/>
      <c r="Z3125" s="122"/>
      <c r="AA3125" s="122"/>
      <c r="AB3125" s="123"/>
      <c r="AC3125" s="123"/>
      <c r="AD3125" s="124"/>
      <c r="AE3125" s="124"/>
      <c r="AF3125" s="119"/>
      <c r="AG3125" s="106"/>
      <c r="AH3125" s="106"/>
      <c r="AI3125" s="106"/>
      <c r="AJ3125" s="106"/>
      <c r="AK3125" s="106"/>
      <c r="AL3125" s="121"/>
      <c r="AM3125" s="121"/>
      <c r="AN3125" s="121"/>
      <c r="AO3125" s="121"/>
      <c r="AP3125" s="121"/>
      <c r="AQ3125" s="121"/>
      <c r="AR3125" s="122">
        <f t="shared" si="47"/>
        <v>0</v>
      </c>
      <c r="AS3125" s="122"/>
      <c r="AT3125" s="123"/>
      <c r="AU3125" s="123"/>
    </row>
    <row r="3126" spans="3:47">
      <c r="C3126" s="120"/>
      <c r="D3126" s="120"/>
      <c r="E3126" s="120"/>
      <c r="F3126" s="106"/>
      <c r="G3126" s="106"/>
      <c r="H3126" s="121"/>
      <c r="I3126" s="121"/>
      <c r="J3126" s="121"/>
      <c r="K3126" s="121"/>
      <c r="L3126" s="121"/>
      <c r="M3126" s="121"/>
      <c r="N3126" s="119"/>
      <c r="O3126" s="119"/>
      <c r="P3126" s="119"/>
      <c r="Q3126" s="119"/>
      <c r="R3126" s="119"/>
      <c r="S3126" s="119"/>
      <c r="T3126" s="119"/>
      <c r="U3126" s="119"/>
      <c r="V3126" s="106"/>
      <c r="W3126" s="106"/>
      <c r="X3126" s="121"/>
      <c r="Y3126" s="121"/>
      <c r="Z3126" s="122"/>
      <c r="AA3126" s="122"/>
      <c r="AB3126" s="123"/>
      <c r="AC3126" s="123"/>
      <c r="AD3126" s="124"/>
      <c r="AE3126" s="124"/>
      <c r="AF3126" s="119"/>
      <c r="AG3126" s="106"/>
      <c r="AH3126" s="106"/>
      <c r="AI3126" s="106"/>
      <c r="AJ3126" s="106"/>
      <c r="AK3126" s="106"/>
      <c r="AL3126" s="121"/>
      <c r="AM3126" s="121"/>
      <c r="AN3126" s="121"/>
      <c r="AO3126" s="121"/>
      <c r="AP3126" s="121"/>
      <c r="AQ3126" s="121"/>
      <c r="AR3126" s="122">
        <f t="shared" si="47"/>
        <v>0</v>
      </c>
      <c r="AS3126" s="122"/>
      <c r="AT3126" s="123"/>
      <c r="AU3126" s="123"/>
    </row>
    <row r="3127" spans="3:47">
      <c r="C3127" s="120"/>
      <c r="D3127" s="120"/>
      <c r="E3127" s="120"/>
      <c r="F3127" s="106"/>
      <c r="G3127" s="106"/>
      <c r="H3127" s="121"/>
      <c r="I3127" s="121"/>
      <c r="J3127" s="121"/>
      <c r="K3127" s="121"/>
      <c r="L3127" s="121"/>
      <c r="M3127" s="121"/>
      <c r="N3127" s="119"/>
      <c r="O3127" s="119"/>
      <c r="P3127" s="119"/>
      <c r="Q3127" s="119"/>
      <c r="R3127" s="119"/>
      <c r="S3127" s="119"/>
      <c r="T3127" s="119"/>
      <c r="U3127" s="119"/>
      <c r="V3127" s="106"/>
      <c r="W3127" s="106"/>
      <c r="X3127" s="121"/>
      <c r="Y3127" s="121"/>
      <c r="Z3127" s="122"/>
      <c r="AA3127" s="122"/>
      <c r="AB3127" s="123"/>
      <c r="AC3127" s="123"/>
      <c r="AD3127" s="124"/>
      <c r="AE3127" s="124"/>
      <c r="AF3127" s="119"/>
      <c r="AG3127" s="106"/>
      <c r="AH3127" s="106"/>
      <c r="AI3127" s="106"/>
      <c r="AJ3127" s="106"/>
      <c r="AK3127" s="106"/>
      <c r="AL3127" s="121"/>
      <c r="AM3127" s="121"/>
      <c r="AN3127" s="121"/>
      <c r="AO3127" s="121"/>
      <c r="AP3127" s="121"/>
      <c r="AQ3127" s="121"/>
      <c r="AR3127" s="122">
        <f t="shared" si="47"/>
        <v>0</v>
      </c>
      <c r="AS3127" s="122"/>
      <c r="AT3127" s="123"/>
      <c r="AU3127" s="123"/>
    </row>
    <row r="3128" spans="3:47">
      <c r="C3128" s="120"/>
      <c r="D3128" s="120"/>
      <c r="E3128" s="120"/>
      <c r="F3128" s="106"/>
      <c r="G3128" s="106"/>
      <c r="H3128" s="121"/>
      <c r="I3128" s="121"/>
      <c r="J3128" s="121"/>
      <c r="K3128" s="121"/>
      <c r="L3128" s="121"/>
      <c r="M3128" s="121"/>
      <c r="N3128" s="119"/>
      <c r="O3128" s="119"/>
      <c r="P3128" s="119"/>
      <c r="Q3128" s="119"/>
      <c r="R3128" s="119"/>
      <c r="S3128" s="119"/>
      <c r="T3128" s="119"/>
      <c r="U3128" s="119"/>
      <c r="V3128" s="106"/>
      <c r="W3128" s="106"/>
      <c r="X3128" s="121"/>
      <c r="Y3128" s="121"/>
      <c r="Z3128" s="122"/>
      <c r="AA3128" s="122"/>
      <c r="AB3128" s="123"/>
      <c r="AC3128" s="123"/>
      <c r="AD3128" s="124"/>
      <c r="AE3128" s="124"/>
      <c r="AF3128" s="119"/>
      <c r="AG3128" s="106"/>
      <c r="AH3128" s="106"/>
      <c r="AI3128" s="106"/>
      <c r="AJ3128" s="106"/>
      <c r="AK3128" s="106"/>
      <c r="AL3128" s="121"/>
      <c r="AM3128" s="121"/>
      <c r="AN3128" s="121"/>
      <c r="AO3128" s="121"/>
      <c r="AP3128" s="121"/>
      <c r="AQ3128" s="121"/>
      <c r="AR3128" s="122">
        <f t="shared" si="47"/>
        <v>0</v>
      </c>
      <c r="AS3128" s="122"/>
      <c r="AT3128" s="123"/>
      <c r="AU3128" s="123"/>
    </row>
    <row r="3129" spans="3:47">
      <c r="C3129" s="120"/>
      <c r="D3129" s="120"/>
      <c r="E3129" s="120"/>
      <c r="F3129" s="106"/>
      <c r="G3129" s="106"/>
      <c r="H3129" s="121"/>
      <c r="I3129" s="121"/>
      <c r="J3129" s="121"/>
      <c r="K3129" s="121"/>
      <c r="L3129" s="121"/>
      <c r="M3129" s="121"/>
      <c r="N3129" s="119"/>
      <c r="O3129" s="119"/>
      <c r="P3129" s="119"/>
      <c r="Q3129" s="119"/>
      <c r="R3129" s="119"/>
      <c r="S3129" s="119"/>
      <c r="T3129" s="119"/>
      <c r="U3129" s="119"/>
      <c r="V3129" s="106"/>
      <c r="W3129" s="106"/>
      <c r="X3129" s="121"/>
      <c r="Y3129" s="121"/>
      <c r="Z3129" s="122"/>
      <c r="AA3129" s="122"/>
      <c r="AB3129" s="123"/>
      <c r="AC3129" s="123"/>
      <c r="AD3129" s="124"/>
      <c r="AE3129" s="124"/>
      <c r="AF3129" s="119"/>
      <c r="AG3129" s="106"/>
      <c r="AH3129" s="106"/>
      <c r="AI3129" s="106"/>
      <c r="AJ3129" s="106"/>
      <c r="AK3129" s="106"/>
      <c r="AL3129" s="121"/>
      <c r="AM3129" s="121"/>
      <c r="AN3129" s="121"/>
      <c r="AO3129" s="121"/>
      <c r="AP3129" s="121"/>
      <c r="AQ3129" s="121"/>
      <c r="AR3129" s="122">
        <f t="shared" si="47"/>
        <v>0</v>
      </c>
      <c r="AS3129" s="122"/>
      <c r="AT3129" s="123"/>
      <c r="AU3129" s="123"/>
    </row>
    <row r="3130" spans="3:47">
      <c r="C3130" s="120"/>
      <c r="D3130" s="120"/>
      <c r="E3130" s="120"/>
      <c r="F3130" s="106"/>
      <c r="G3130" s="106"/>
      <c r="H3130" s="121"/>
      <c r="I3130" s="121"/>
      <c r="J3130" s="121"/>
      <c r="K3130" s="121"/>
      <c r="L3130" s="121"/>
      <c r="M3130" s="121"/>
      <c r="N3130" s="119"/>
      <c r="O3130" s="119"/>
      <c r="P3130" s="119"/>
      <c r="Q3130" s="119"/>
      <c r="R3130" s="119"/>
      <c r="S3130" s="119"/>
      <c r="T3130" s="119"/>
      <c r="U3130" s="119"/>
      <c r="V3130" s="106"/>
      <c r="W3130" s="106"/>
      <c r="X3130" s="121"/>
      <c r="Y3130" s="121"/>
      <c r="Z3130" s="122"/>
      <c r="AA3130" s="122"/>
      <c r="AB3130" s="123"/>
      <c r="AC3130" s="123"/>
      <c r="AD3130" s="124"/>
      <c r="AE3130" s="124"/>
      <c r="AF3130" s="119"/>
      <c r="AG3130" s="106"/>
      <c r="AH3130" s="106"/>
      <c r="AI3130" s="106"/>
      <c r="AJ3130" s="106"/>
      <c r="AK3130" s="106"/>
      <c r="AL3130" s="121"/>
      <c r="AM3130" s="121"/>
      <c r="AN3130" s="121"/>
      <c r="AO3130" s="121"/>
      <c r="AP3130" s="121"/>
      <c r="AQ3130" s="121"/>
      <c r="AR3130" s="122">
        <f t="shared" si="47"/>
        <v>0</v>
      </c>
      <c r="AS3130" s="122"/>
      <c r="AT3130" s="123"/>
      <c r="AU3130" s="123"/>
    </row>
    <row r="3131" spans="3:47">
      <c r="C3131" s="120"/>
      <c r="D3131" s="120"/>
      <c r="E3131" s="120"/>
      <c r="F3131" s="106"/>
      <c r="G3131" s="106"/>
      <c r="H3131" s="121"/>
      <c r="I3131" s="121"/>
      <c r="J3131" s="121"/>
      <c r="K3131" s="121"/>
      <c r="L3131" s="121"/>
      <c r="M3131" s="121"/>
      <c r="N3131" s="119"/>
      <c r="O3131" s="119"/>
      <c r="P3131" s="119"/>
      <c r="Q3131" s="119"/>
      <c r="R3131" s="119"/>
      <c r="S3131" s="119"/>
      <c r="T3131" s="119"/>
      <c r="U3131" s="119"/>
      <c r="V3131" s="106"/>
      <c r="W3131" s="106"/>
      <c r="X3131" s="121"/>
      <c r="Y3131" s="121"/>
      <c r="Z3131" s="122"/>
      <c r="AA3131" s="122"/>
      <c r="AB3131" s="123"/>
      <c r="AC3131" s="123"/>
      <c r="AD3131" s="124"/>
      <c r="AE3131" s="124"/>
      <c r="AF3131" s="119"/>
      <c r="AG3131" s="106"/>
      <c r="AH3131" s="106"/>
      <c r="AI3131" s="106"/>
      <c r="AJ3131" s="106"/>
      <c r="AK3131" s="106"/>
      <c r="AL3131" s="121"/>
      <c r="AM3131" s="121"/>
      <c r="AN3131" s="121"/>
      <c r="AO3131" s="121"/>
      <c r="AP3131" s="121"/>
      <c r="AQ3131" s="121"/>
      <c r="AR3131" s="122">
        <f t="shared" si="47"/>
        <v>0</v>
      </c>
      <c r="AS3131" s="122"/>
      <c r="AT3131" s="123"/>
      <c r="AU3131" s="123"/>
    </row>
    <row r="3132" spans="3:47">
      <c r="C3132" s="120"/>
      <c r="D3132" s="120"/>
      <c r="E3132" s="120"/>
      <c r="F3132" s="106"/>
      <c r="G3132" s="106"/>
      <c r="H3132" s="121"/>
      <c r="I3132" s="121"/>
      <c r="J3132" s="121"/>
      <c r="K3132" s="121"/>
      <c r="L3132" s="121"/>
      <c r="M3132" s="121"/>
      <c r="N3132" s="119"/>
      <c r="O3132" s="119"/>
      <c r="P3132" s="119"/>
      <c r="Q3132" s="119"/>
      <c r="R3132" s="119"/>
      <c r="S3132" s="119"/>
      <c r="T3132" s="119"/>
      <c r="U3132" s="119"/>
      <c r="V3132" s="106"/>
      <c r="W3132" s="106"/>
      <c r="X3132" s="121"/>
      <c r="Y3132" s="121"/>
      <c r="Z3132" s="122"/>
      <c r="AA3132" s="122"/>
      <c r="AB3132" s="123"/>
      <c r="AC3132" s="123"/>
      <c r="AD3132" s="124"/>
      <c r="AE3132" s="124"/>
      <c r="AF3132" s="119"/>
      <c r="AG3132" s="106"/>
      <c r="AH3132" s="106"/>
      <c r="AI3132" s="106"/>
      <c r="AJ3132" s="106"/>
      <c r="AK3132" s="106"/>
      <c r="AL3132" s="121"/>
      <c r="AM3132" s="121"/>
      <c r="AN3132" s="121"/>
      <c r="AO3132" s="121"/>
      <c r="AP3132" s="121"/>
      <c r="AQ3132" s="121"/>
      <c r="AR3132" s="122">
        <f t="shared" si="47"/>
        <v>0</v>
      </c>
      <c r="AS3132" s="122"/>
      <c r="AT3132" s="123"/>
      <c r="AU3132" s="123"/>
    </row>
    <row r="3133" spans="3:47">
      <c r="C3133" s="120"/>
      <c r="D3133" s="120"/>
      <c r="E3133" s="120"/>
      <c r="F3133" s="106"/>
      <c r="G3133" s="106"/>
      <c r="H3133" s="121"/>
      <c r="I3133" s="121"/>
      <c r="J3133" s="121"/>
      <c r="K3133" s="121"/>
      <c r="L3133" s="121"/>
      <c r="M3133" s="121"/>
      <c r="N3133" s="119"/>
      <c r="O3133" s="119"/>
      <c r="P3133" s="119"/>
      <c r="Q3133" s="119"/>
      <c r="R3133" s="119"/>
      <c r="S3133" s="119"/>
      <c r="T3133" s="119"/>
      <c r="U3133" s="119"/>
      <c r="V3133" s="106"/>
      <c r="W3133" s="106"/>
      <c r="X3133" s="121"/>
      <c r="Y3133" s="121"/>
      <c r="Z3133" s="122"/>
      <c r="AA3133" s="122"/>
      <c r="AB3133" s="123"/>
      <c r="AC3133" s="123"/>
      <c r="AD3133" s="124"/>
      <c r="AE3133" s="124"/>
      <c r="AF3133" s="119"/>
      <c r="AG3133" s="106"/>
      <c r="AH3133" s="106"/>
      <c r="AI3133" s="106"/>
      <c r="AJ3133" s="106"/>
      <c r="AK3133" s="106"/>
      <c r="AL3133" s="121"/>
      <c r="AM3133" s="121"/>
      <c r="AN3133" s="121"/>
      <c r="AO3133" s="121"/>
      <c r="AP3133" s="121"/>
      <c r="AQ3133" s="121"/>
      <c r="AR3133" s="122">
        <f t="shared" si="47"/>
        <v>0</v>
      </c>
      <c r="AS3133" s="122"/>
      <c r="AT3133" s="123"/>
      <c r="AU3133" s="123"/>
    </row>
    <row r="3134" spans="3:47">
      <c r="C3134" s="120"/>
      <c r="D3134" s="120"/>
      <c r="E3134" s="120"/>
      <c r="F3134" s="106"/>
      <c r="G3134" s="106"/>
      <c r="H3134" s="121"/>
      <c r="I3134" s="121"/>
      <c r="J3134" s="121"/>
      <c r="K3134" s="121"/>
      <c r="L3134" s="121"/>
      <c r="M3134" s="121"/>
      <c r="N3134" s="119"/>
      <c r="O3134" s="119"/>
      <c r="P3134" s="119"/>
      <c r="Q3134" s="119"/>
      <c r="R3134" s="119"/>
      <c r="S3134" s="119"/>
      <c r="T3134" s="119"/>
      <c r="U3134" s="119"/>
      <c r="V3134" s="106"/>
      <c r="W3134" s="106"/>
      <c r="X3134" s="121"/>
      <c r="Y3134" s="121"/>
      <c r="Z3134" s="122"/>
      <c r="AA3134" s="122"/>
      <c r="AB3134" s="123"/>
      <c r="AC3134" s="123"/>
      <c r="AD3134" s="124"/>
      <c r="AE3134" s="124"/>
      <c r="AF3134" s="119"/>
      <c r="AG3134" s="106"/>
      <c r="AH3134" s="106"/>
      <c r="AI3134" s="106"/>
      <c r="AJ3134" s="106"/>
      <c r="AK3134" s="106"/>
      <c r="AL3134" s="121"/>
      <c r="AM3134" s="121"/>
      <c r="AN3134" s="121"/>
      <c r="AO3134" s="121"/>
      <c r="AP3134" s="121"/>
      <c r="AQ3134" s="121"/>
      <c r="AR3134" s="122">
        <f t="shared" si="47"/>
        <v>0</v>
      </c>
      <c r="AS3134" s="122"/>
      <c r="AT3134" s="123"/>
      <c r="AU3134" s="123"/>
    </row>
    <row r="3135" spans="3:47">
      <c r="C3135" s="120"/>
      <c r="D3135" s="120"/>
      <c r="E3135" s="120"/>
      <c r="F3135" s="106"/>
      <c r="G3135" s="106"/>
      <c r="H3135" s="121"/>
      <c r="I3135" s="121"/>
      <c r="J3135" s="121"/>
      <c r="K3135" s="121"/>
      <c r="L3135" s="121"/>
      <c r="M3135" s="121"/>
      <c r="N3135" s="119"/>
      <c r="O3135" s="119"/>
      <c r="P3135" s="119"/>
      <c r="Q3135" s="119"/>
      <c r="R3135" s="119"/>
      <c r="S3135" s="119"/>
      <c r="T3135" s="119"/>
      <c r="U3135" s="119"/>
      <c r="V3135" s="106"/>
      <c r="W3135" s="106"/>
      <c r="X3135" s="121"/>
      <c r="Y3135" s="121"/>
      <c r="Z3135" s="122"/>
      <c r="AA3135" s="122"/>
      <c r="AB3135" s="123"/>
      <c r="AC3135" s="123"/>
      <c r="AD3135" s="124"/>
      <c r="AE3135" s="124"/>
      <c r="AF3135" s="119"/>
      <c r="AG3135" s="106"/>
      <c r="AH3135" s="106"/>
      <c r="AI3135" s="106"/>
      <c r="AJ3135" s="106"/>
      <c r="AK3135" s="106"/>
      <c r="AL3135" s="121"/>
      <c r="AM3135" s="121"/>
      <c r="AN3135" s="121"/>
      <c r="AO3135" s="121"/>
      <c r="AP3135" s="121"/>
      <c r="AQ3135" s="121"/>
      <c r="AR3135" s="122">
        <f t="shared" si="47"/>
        <v>0</v>
      </c>
      <c r="AS3135" s="122"/>
      <c r="AT3135" s="123"/>
      <c r="AU3135" s="123"/>
    </row>
    <row r="3136" spans="3:47">
      <c r="C3136" s="120"/>
      <c r="D3136" s="120"/>
      <c r="E3136" s="120"/>
      <c r="F3136" s="106"/>
      <c r="G3136" s="106"/>
      <c r="H3136" s="121"/>
      <c r="I3136" s="121"/>
      <c r="J3136" s="121"/>
      <c r="K3136" s="121"/>
      <c r="L3136" s="121"/>
      <c r="M3136" s="121"/>
      <c r="N3136" s="119"/>
      <c r="O3136" s="119"/>
      <c r="P3136" s="119"/>
      <c r="Q3136" s="119"/>
      <c r="R3136" s="119"/>
      <c r="S3136" s="119"/>
      <c r="T3136" s="119"/>
      <c r="U3136" s="119"/>
      <c r="V3136" s="106"/>
      <c r="W3136" s="106"/>
      <c r="X3136" s="121"/>
      <c r="Y3136" s="121"/>
      <c r="Z3136" s="122"/>
      <c r="AA3136" s="122"/>
      <c r="AB3136" s="123"/>
      <c r="AC3136" s="123"/>
      <c r="AD3136" s="124"/>
      <c r="AE3136" s="124"/>
      <c r="AF3136" s="119"/>
      <c r="AG3136" s="106"/>
      <c r="AH3136" s="106"/>
      <c r="AI3136" s="106"/>
      <c r="AJ3136" s="106"/>
      <c r="AK3136" s="106"/>
      <c r="AL3136" s="121"/>
      <c r="AM3136" s="121"/>
      <c r="AN3136" s="121"/>
      <c r="AO3136" s="121"/>
      <c r="AP3136" s="121"/>
      <c r="AQ3136" s="121"/>
      <c r="AR3136" s="122">
        <f t="shared" si="47"/>
        <v>0</v>
      </c>
      <c r="AS3136" s="122"/>
      <c r="AT3136" s="123"/>
      <c r="AU3136" s="123"/>
    </row>
    <row r="3137" spans="3:47">
      <c r="C3137" s="120"/>
      <c r="D3137" s="120"/>
      <c r="E3137" s="120"/>
      <c r="F3137" s="106"/>
      <c r="G3137" s="106"/>
      <c r="H3137" s="121"/>
      <c r="I3137" s="121"/>
      <c r="J3137" s="121"/>
      <c r="K3137" s="121"/>
      <c r="L3137" s="121"/>
      <c r="M3137" s="121"/>
      <c r="N3137" s="119"/>
      <c r="O3137" s="119"/>
      <c r="P3137" s="119"/>
      <c r="Q3137" s="119"/>
      <c r="R3137" s="119"/>
      <c r="S3137" s="119"/>
      <c r="T3137" s="119"/>
      <c r="U3137" s="119"/>
      <c r="V3137" s="106"/>
      <c r="W3137" s="106"/>
      <c r="X3137" s="121"/>
      <c r="Y3137" s="121"/>
      <c r="Z3137" s="122"/>
      <c r="AA3137" s="122"/>
      <c r="AB3137" s="123"/>
      <c r="AC3137" s="123"/>
      <c r="AD3137" s="124"/>
      <c r="AE3137" s="124"/>
      <c r="AF3137" s="119"/>
      <c r="AG3137" s="106"/>
      <c r="AH3137" s="106"/>
      <c r="AI3137" s="106"/>
      <c r="AJ3137" s="106"/>
      <c r="AK3137" s="106"/>
      <c r="AL3137" s="121"/>
      <c r="AM3137" s="121"/>
      <c r="AN3137" s="121"/>
      <c r="AO3137" s="121"/>
      <c r="AP3137" s="121"/>
      <c r="AQ3137" s="121"/>
      <c r="AR3137" s="122">
        <f t="shared" si="47"/>
        <v>0</v>
      </c>
      <c r="AS3137" s="122"/>
      <c r="AT3137" s="123"/>
      <c r="AU3137" s="123"/>
    </row>
    <row r="3138" spans="3:47">
      <c r="C3138" s="120"/>
      <c r="D3138" s="120"/>
      <c r="E3138" s="120"/>
      <c r="F3138" s="106"/>
      <c r="G3138" s="106"/>
      <c r="H3138" s="121"/>
      <c r="I3138" s="121"/>
      <c r="J3138" s="121"/>
      <c r="K3138" s="121"/>
      <c r="L3138" s="121"/>
      <c r="M3138" s="121"/>
      <c r="N3138" s="119"/>
      <c r="O3138" s="119"/>
      <c r="P3138" s="119"/>
      <c r="Q3138" s="119"/>
      <c r="R3138" s="119"/>
      <c r="S3138" s="119"/>
      <c r="T3138" s="119"/>
      <c r="U3138" s="119"/>
      <c r="V3138" s="106"/>
      <c r="W3138" s="106"/>
      <c r="X3138" s="121"/>
      <c r="Y3138" s="121"/>
      <c r="Z3138" s="122"/>
      <c r="AA3138" s="122"/>
      <c r="AB3138" s="123"/>
      <c r="AC3138" s="123"/>
      <c r="AD3138" s="124"/>
      <c r="AE3138" s="124"/>
      <c r="AF3138" s="119"/>
      <c r="AG3138" s="106"/>
      <c r="AH3138" s="106"/>
      <c r="AI3138" s="106"/>
      <c r="AJ3138" s="106"/>
      <c r="AK3138" s="106"/>
      <c r="AL3138" s="121"/>
      <c r="AM3138" s="121"/>
      <c r="AN3138" s="121"/>
      <c r="AO3138" s="121"/>
      <c r="AP3138" s="121"/>
      <c r="AQ3138" s="121"/>
      <c r="AR3138" s="122">
        <f t="shared" si="47"/>
        <v>0</v>
      </c>
      <c r="AS3138" s="122"/>
      <c r="AT3138" s="123"/>
      <c r="AU3138" s="123"/>
    </row>
    <row r="3139" spans="3:47">
      <c r="C3139" s="120"/>
      <c r="D3139" s="120"/>
      <c r="E3139" s="120"/>
      <c r="F3139" s="106"/>
      <c r="G3139" s="106"/>
      <c r="H3139" s="121"/>
      <c r="I3139" s="121"/>
      <c r="J3139" s="121"/>
      <c r="K3139" s="121"/>
      <c r="L3139" s="121"/>
      <c r="M3139" s="121"/>
      <c r="N3139" s="119"/>
      <c r="O3139" s="119"/>
      <c r="P3139" s="119"/>
      <c r="Q3139" s="119"/>
      <c r="R3139" s="119"/>
      <c r="S3139" s="119"/>
      <c r="T3139" s="119"/>
      <c r="U3139" s="119"/>
      <c r="V3139" s="106"/>
      <c r="W3139" s="106"/>
      <c r="X3139" s="121"/>
      <c r="Y3139" s="121"/>
      <c r="Z3139" s="122"/>
      <c r="AA3139" s="122"/>
      <c r="AB3139" s="123"/>
      <c r="AC3139" s="123"/>
      <c r="AD3139" s="124"/>
      <c r="AE3139" s="124"/>
      <c r="AF3139" s="119"/>
      <c r="AG3139" s="106"/>
      <c r="AH3139" s="106"/>
      <c r="AI3139" s="106"/>
      <c r="AJ3139" s="106"/>
      <c r="AK3139" s="106"/>
      <c r="AL3139" s="121"/>
      <c r="AM3139" s="121"/>
      <c r="AN3139" s="121"/>
      <c r="AO3139" s="121"/>
      <c r="AP3139" s="121"/>
      <c r="AQ3139" s="121"/>
      <c r="AR3139" s="122">
        <f t="shared" si="47"/>
        <v>0</v>
      </c>
      <c r="AS3139" s="122"/>
      <c r="AT3139" s="123"/>
      <c r="AU3139" s="123"/>
    </row>
    <row r="3140" spans="3:47">
      <c r="C3140" s="120"/>
      <c r="D3140" s="120"/>
      <c r="E3140" s="120"/>
      <c r="F3140" s="106"/>
      <c r="G3140" s="106"/>
      <c r="H3140" s="121"/>
      <c r="I3140" s="121"/>
      <c r="J3140" s="121"/>
      <c r="K3140" s="121"/>
      <c r="L3140" s="121"/>
      <c r="M3140" s="121"/>
      <c r="N3140" s="119"/>
      <c r="O3140" s="119"/>
      <c r="P3140" s="119"/>
      <c r="Q3140" s="119"/>
      <c r="R3140" s="119"/>
      <c r="S3140" s="119"/>
      <c r="T3140" s="119"/>
      <c r="U3140" s="119"/>
      <c r="V3140" s="106"/>
      <c r="W3140" s="106"/>
      <c r="X3140" s="121"/>
      <c r="Y3140" s="121"/>
      <c r="Z3140" s="122"/>
      <c r="AA3140" s="122"/>
      <c r="AB3140" s="123"/>
      <c r="AC3140" s="123"/>
      <c r="AD3140" s="124"/>
      <c r="AE3140" s="124"/>
      <c r="AF3140" s="119"/>
      <c r="AG3140" s="106"/>
      <c r="AH3140" s="106"/>
      <c r="AI3140" s="106"/>
      <c r="AJ3140" s="106"/>
      <c r="AK3140" s="106"/>
      <c r="AL3140" s="121"/>
      <c r="AM3140" s="121"/>
      <c r="AN3140" s="121"/>
      <c r="AO3140" s="121"/>
      <c r="AP3140" s="121"/>
      <c r="AQ3140" s="121"/>
      <c r="AR3140" s="122">
        <f t="shared" si="47"/>
        <v>0</v>
      </c>
      <c r="AS3140" s="122"/>
      <c r="AT3140" s="123"/>
      <c r="AU3140" s="123"/>
    </row>
    <row r="3141" spans="3:47">
      <c r="C3141" s="120"/>
      <c r="D3141" s="120"/>
      <c r="E3141" s="120"/>
      <c r="F3141" s="106"/>
      <c r="G3141" s="106"/>
      <c r="H3141" s="121"/>
      <c r="I3141" s="121"/>
      <c r="J3141" s="121"/>
      <c r="K3141" s="121"/>
      <c r="L3141" s="121"/>
      <c r="M3141" s="121"/>
      <c r="N3141" s="119"/>
      <c r="O3141" s="119"/>
      <c r="P3141" s="119"/>
      <c r="Q3141" s="119"/>
      <c r="R3141" s="119"/>
      <c r="S3141" s="119"/>
      <c r="T3141" s="119"/>
      <c r="U3141" s="119"/>
      <c r="V3141" s="106"/>
      <c r="W3141" s="106"/>
      <c r="X3141" s="121"/>
      <c r="Y3141" s="121"/>
      <c r="Z3141" s="122"/>
      <c r="AA3141" s="122"/>
      <c r="AB3141" s="123"/>
      <c r="AC3141" s="123"/>
      <c r="AD3141" s="124"/>
      <c r="AE3141" s="124"/>
      <c r="AF3141" s="119"/>
      <c r="AG3141" s="106"/>
      <c r="AH3141" s="106"/>
      <c r="AI3141" s="106"/>
      <c r="AJ3141" s="106"/>
      <c r="AK3141" s="106"/>
      <c r="AL3141" s="121"/>
      <c r="AM3141" s="121"/>
      <c r="AN3141" s="121"/>
      <c r="AO3141" s="121"/>
      <c r="AP3141" s="121"/>
      <c r="AQ3141" s="121"/>
      <c r="AR3141" s="122">
        <f t="shared" si="47"/>
        <v>0</v>
      </c>
      <c r="AS3141" s="122"/>
      <c r="AT3141" s="123"/>
      <c r="AU3141" s="123"/>
    </row>
    <row r="3142" spans="3:47">
      <c r="C3142" s="120"/>
      <c r="D3142" s="120"/>
      <c r="E3142" s="120"/>
      <c r="F3142" s="106"/>
      <c r="G3142" s="106"/>
      <c r="H3142" s="121"/>
      <c r="I3142" s="121"/>
      <c r="J3142" s="121"/>
      <c r="K3142" s="121"/>
      <c r="L3142" s="121"/>
      <c r="M3142" s="121"/>
      <c r="N3142" s="119"/>
      <c r="O3142" s="119"/>
      <c r="P3142" s="119"/>
      <c r="Q3142" s="119"/>
      <c r="R3142" s="119"/>
      <c r="S3142" s="119"/>
      <c r="T3142" s="119"/>
      <c r="U3142" s="119"/>
      <c r="V3142" s="106"/>
      <c r="W3142" s="106"/>
      <c r="X3142" s="121"/>
      <c r="Y3142" s="121"/>
      <c r="Z3142" s="122"/>
      <c r="AA3142" s="122"/>
      <c r="AB3142" s="123"/>
      <c r="AC3142" s="123"/>
      <c r="AD3142" s="124"/>
      <c r="AE3142" s="124"/>
      <c r="AF3142" s="119"/>
      <c r="AG3142" s="106"/>
      <c r="AH3142" s="106"/>
      <c r="AI3142" s="106"/>
      <c r="AJ3142" s="106"/>
      <c r="AK3142" s="106"/>
      <c r="AL3142" s="121"/>
      <c r="AM3142" s="121"/>
      <c r="AN3142" s="121"/>
      <c r="AO3142" s="121"/>
      <c r="AP3142" s="121"/>
      <c r="AQ3142" s="121"/>
      <c r="AR3142" s="122">
        <f t="shared" si="47"/>
        <v>0</v>
      </c>
      <c r="AS3142" s="122"/>
      <c r="AT3142" s="123"/>
      <c r="AU3142" s="123"/>
    </row>
    <row r="3143" spans="3:47">
      <c r="C3143" s="120"/>
      <c r="D3143" s="120"/>
      <c r="E3143" s="120"/>
      <c r="F3143" s="106"/>
      <c r="G3143" s="106"/>
      <c r="H3143" s="121"/>
      <c r="I3143" s="121"/>
      <c r="J3143" s="121"/>
      <c r="K3143" s="121"/>
      <c r="L3143" s="121"/>
      <c r="M3143" s="121"/>
      <c r="N3143" s="119"/>
      <c r="O3143" s="119"/>
      <c r="P3143" s="119"/>
      <c r="Q3143" s="119"/>
      <c r="R3143" s="119"/>
      <c r="S3143" s="119"/>
      <c r="T3143" s="119"/>
      <c r="U3143" s="119"/>
      <c r="V3143" s="106"/>
      <c r="W3143" s="106"/>
      <c r="X3143" s="121"/>
      <c r="Y3143" s="121"/>
      <c r="Z3143" s="122"/>
      <c r="AA3143" s="122"/>
      <c r="AB3143" s="123"/>
      <c r="AC3143" s="123"/>
      <c r="AD3143" s="124"/>
      <c r="AE3143" s="124"/>
      <c r="AF3143" s="119"/>
      <c r="AG3143" s="106"/>
      <c r="AH3143" s="106"/>
      <c r="AI3143" s="106"/>
      <c r="AJ3143" s="106"/>
      <c r="AK3143" s="106"/>
      <c r="AL3143" s="121"/>
      <c r="AM3143" s="121"/>
      <c r="AN3143" s="121"/>
      <c r="AO3143" s="121"/>
      <c r="AP3143" s="121"/>
      <c r="AQ3143" s="121"/>
      <c r="AR3143" s="122">
        <f t="shared" si="47"/>
        <v>0</v>
      </c>
      <c r="AS3143" s="122"/>
      <c r="AT3143" s="123"/>
      <c r="AU3143" s="123"/>
    </row>
    <row r="3144" spans="3:47">
      <c r="C3144" s="120"/>
      <c r="D3144" s="120"/>
      <c r="E3144" s="120"/>
      <c r="F3144" s="106"/>
      <c r="G3144" s="106"/>
      <c r="H3144" s="121"/>
      <c r="I3144" s="121"/>
      <c r="J3144" s="121"/>
      <c r="K3144" s="121"/>
      <c r="L3144" s="121"/>
      <c r="M3144" s="121"/>
      <c r="N3144" s="119"/>
      <c r="O3144" s="119"/>
      <c r="P3144" s="119"/>
      <c r="Q3144" s="119"/>
      <c r="R3144" s="119"/>
      <c r="S3144" s="119"/>
      <c r="T3144" s="119"/>
      <c r="U3144" s="119"/>
      <c r="V3144" s="106"/>
      <c r="W3144" s="106"/>
      <c r="X3144" s="121"/>
      <c r="Y3144" s="121"/>
      <c r="Z3144" s="122"/>
      <c r="AA3144" s="122"/>
      <c r="AB3144" s="123"/>
      <c r="AC3144" s="123"/>
      <c r="AD3144" s="124"/>
      <c r="AE3144" s="124"/>
      <c r="AF3144" s="119"/>
      <c r="AG3144" s="106"/>
      <c r="AH3144" s="106"/>
      <c r="AI3144" s="106"/>
      <c r="AJ3144" s="106"/>
      <c r="AK3144" s="106"/>
      <c r="AL3144" s="121"/>
      <c r="AM3144" s="121"/>
      <c r="AN3144" s="121"/>
      <c r="AO3144" s="121"/>
      <c r="AP3144" s="121"/>
      <c r="AQ3144" s="121"/>
      <c r="AR3144" s="122">
        <f t="shared" si="47"/>
        <v>0</v>
      </c>
      <c r="AS3144" s="122"/>
      <c r="AT3144" s="123"/>
      <c r="AU3144" s="123"/>
    </row>
    <row r="3145" spans="3:47">
      <c r="C3145" s="120"/>
      <c r="D3145" s="120"/>
      <c r="E3145" s="120"/>
      <c r="F3145" s="106"/>
      <c r="G3145" s="106"/>
      <c r="H3145" s="121"/>
      <c r="I3145" s="121"/>
      <c r="J3145" s="121"/>
      <c r="K3145" s="121"/>
      <c r="L3145" s="121"/>
      <c r="M3145" s="121"/>
      <c r="N3145" s="119"/>
      <c r="O3145" s="119"/>
      <c r="P3145" s="119"/>
      <c r="Q3145" s="119"/>
      <c r="R3145" s="119"/>
      <c r="S3145" s="119"/>
      <c r="T3145" s="119"/>
      <c r="U3145" s="119"/>
      <c r="V3145" s="106"/>
      <c r="W3145" s="106"/>
      <c r="X3145" s="121"/>
      <c r="Y3145" s="121"/>
      <c r="Z3145" s="122"/>
      <c r="AA3145" s="122"/>
      <c r="AB3145" s="123"/>
      <c r="AC3145" s="123"/>
      <c r="AD3145" s="124"/>
      <c r="AE3145" s="124"/>
      <c r="AF3145" s="119"/>
      <c r="AG3145" s="106"/>
      <c r="AH3145" s="106"/>
      <c r="AI3145" s="106"/>
      <c r="AJ3145" s="106"/>
      <c r="AK3145" s="106"/>
      <c r="AL3145" s="121"/>
      <c r="AM3145" s="121"/>
      <c r="AN3145" s="121"/>
      <c r="AO3145" s="121"/>
      <c r="AP3145" s="121"/>
      <c r="AQ3145" s="121"/>
      <c r="AR3145" s="122">
        <f t="shared" si="47"/>
        <v>0</v>
      </c>
      <c r="AS3145" s="122"/>
      <c r="AT3145" s="123"/>
      <c r="AU3145" s="123"/>
    </row>
    <row r="3146" spans="3:47">
      <c r="C3146" s="120"/>
      <c r="D3146" s="120"/>
      <c r="E3146" s="120"/>
      <c r="F3146" s="106"/>
      <c r="G3146" s="106"/>
      <c r="H3146" s="121"/>
      <c r="I3146" s="121"/>
      <c r="J3146" s="121"/>
      <c r="K3146" s="121"/>
      <c r="L3146" s="121"/>
      <c r="M3146" s="121"/>
      <c r="N3146" s="119"/>
      <c r="O3146" s="119"/>
      <c r="P3146" s="119"/>
      <c r="Q3146" s="119"/>
      <c r="R3146" s="119"/>
      <c r="S3146" s="119"/>
      <c r="T3146" s="119"/>
      <c r="U3146" s="119"/>
      <c r="V3146" s="106"/>
      <c r="W3146" s="106"/>
      <c r="X3146" s="121"/>
      <c r="Y3146" s="121"/>
      <c r="Z3146" s="122"/>
      <c r="AA3146" s="122"/>
      <c r="AB3146" s="123"/>
      <c r="AC3146" s="123"/>
      <c r="AD3146" s="124"/>
      <c r="AE3146" s="124"/>
      <c r="AF3146" s="119"/>
      <c r="AG3146" s="106"/>
      <c r="AH3146" s="106"/>
      <c r="AI3146" s="106"/>
      <c r="AJ3146" s="106"/>
      <c r="AK3146" s="106"/>
      <c r="AL3146" s="121"/>
      <c r="AM3146" s="121"/>
      <c r="AN3146" s="121"/>
      <c r="AO3146" s="121"/>
      <c r="AP3146" s="121"/>
      <c r="AQ3146" s="121"/>
      <c r="AR3146" s="122">
        <f t="shared" si="47"/>
        <v>0</v>
      </c>
      <c r="AS3146" s="122"/>
      <c r="AT3146" s="123"/>
      <c r="AU3146" s="123"/>
    </row>
    <row r="3147" spans="3:47">
      <c r="C3147" s="120"/>
      <c r="D3147" s="120"/>
      <c r="E3147" s="120"/>
      <c r="F3147" s="106"/>
      <c r="G3147" s="106"/>
      <c r="H3147" s="121"/>
      <c r="I3147" s="121"/>
      <c r="J3147" s="121"/>
      <c r="K3147" s="121"/>
      <c r="L3147" s="121"/>
      <c r="M3147" s="121"/>
      <c r="N3147" s="119"/>
      <c r="O3147" s="119"/>
      <c r="P3147" s="119"/>
      <c r="Q3147" s="119"/>
      <c r="R3147" s="119"/>
      <c r="S3147" s="119"/>
      <c r="T3147" s="119"/>
      <c r="U3147" s="119"/>
      <c r="V3147" s="106"/>
      <c r="W3147" s="106"/>
      <c r="X3147" s="121"/>
      <c r="Y3147" s="121"/>
      <c r="Z3147" s="122"/>
      <c r="AA3147" s="122"/>
      <c r="AB3147" s="123"/>
      <c r="AC3147" s="123"/>
      <c r="AD3147" s="124"/>
      <c r="AE3147" s="124"/>
      <c r="AF3147" s="119"/>
      <c r="AG3147" s="106"/>
      <c r="AH3147" s="106"/>
      <c r="AI3147" s="106"/>
      <c r="AJ3147" s="106"/>
      <c r="AK3147" s="106"/>
      <c r="AL3147" s="121"/>
      <c r="AM3147" s="121"/>
      <c r="AN3147" s="121"/>
      <c r="AO3147" s="121"/>
      <c r="AP3147" s="121"/>
      <c r="AQ3147" s="121"/>
      <c r="AR3147" s="122">
        <f t="shared" si="47"/>
        <v>0</v>
      </c>
      <c r="AS3147" s="122"/>
      <c r="AT3147" s="123"/>
      <c r="AU3147" s="123"/>
    </row>
    <row r="3148" spans="3:47">
      <c r="C3148" s="120"/>
      <c r="D3148" s="120"/>
      <c r="E3148" s="120"/>
      <c r="F3148" s="106"/>
      <c r="G3148" s="106"/>
      <c r="H3148" s="121"/>
      <c r="I3148" s="121"/>
      <c r="J3148" s="121"/>
      <c r="K3148" s="121"/>
      <c r="L3148" s="121"/>
      <c r="M3148" s="121"/>
      <c r="N3148" s="119"/>
      <c r="O3148" s="119"/>
      <c r="P3148" s="119"/>
      <c r="Q3148" s="119"/>
      <c r="R3148" s="119"/>
      <c r="S3148" s="119"/>
      <c r="T3148" s="119"/>
      <c r="U3148" s="119"/>
      <c r="V3148" s="106"/>
      <c r="W3148" s="106"/>
      <c r="X3148" s="121"/>
      <c r="Y3148" s="121"/>
      <c r="Z3148" s="122"/>
      <c r="AA3148" s="122"/>
      <c r="AB3148" s="123"/>
      <c r="AC3148" s="123"/>
      <c r="AD3148" s="124"/>
      <c r="AE3148" s="124"/>
      <c r="AF3148" s="119"/>
      <c r="AG3148" s="106"/>
      <c r="AH3148" s="106"/>
      <c r="AI3148" s="106"/>
      <c r="AJ3148" s="106"/>
      <c r="AK3148" s="106"/>
      <c r="AL3148" s="121"/>
      <c r="AM3148" s="121"/>
      <c r="AN3148" s="121"/>
      <c r="AO3148" s="121"/>
      <c r="AP3148" s="121"/>
      <c r="AQ3148" s="121"/>
      <c r="AR3148" s="122">
        <f t="shared" si="47"/>
        <v>0</v>
      </c>
      <c r="AS3148" s="122"/>
      <c r="AT3148" s="123"/>
      <c r="AU3148" s="123"/>
    </row>
    <row r="3149" spans="3:47">
      <c r="C3149" s="120"/>
      <c r="D3149" s="120"/>
      <c r="E3149" s="120"/>
      <c r="F3149" s="106"/>
      <c r="G3149" s="106"/>
      <c r="H3149" s="121"/>
      <c r="I3149" s="121"/>
      <c r="J3149" s="121"/>
      <c r="K3149" s="121"/>
      <c r="L3149" s="121"/>
      <c r="M3149" s="121"/>
      <c r="N3149" s="119"/>
      <c r="O3149" s="119"/>
      <c r="P3149" s="119"/>
      <c r="Q3149" s="119"/>
      <c r="R3149" s="119"/>
      <c r="S3149" s="119"/>
      <c r="T3149" s="119"/>
      <c r="U3149" s="119"/>
      <c r="V3149" s="106"/>
      <c r="W3149" s="106"/>
      <c r="X3149" s="121"/>
      <c r="Y3149" s="121"/>
      <c r="Z3149" s="122"/>
      <c r="AA3149" s="122"/>
      <c r="AB3149" s="123"/>
      <c r="AC3149" s="123"/>
      <c r="AD3149" s="124"/>
      <c r="AE3149" s="124"/>
      <c r="AF3149" s="119"/>
      <c r="AG3149" s="106"/>
      <c r="AH3149" s="106"/>
      <c r="AI3149" s="106"/>
      <c r="AJ3149" s="106"/>
      <c r="AK3149" s="106"/>
      <c r="AL3149" s="121"/>
      <c r="AM3149" s="121"/>
      <c r="AN3149" s="121"/>
      <c r="AO3149" s="121"/>
      <c r="AP3149" s="121"/>
      <c r="AQ3149" s="121"/>
      <c r="AR3149" s="122">
        <f t="shared" si="47"/>
        <v>0</v>
      </c>
      <c r="AS3149" s="122"/>
      <c r="AT3149" s="123"/>
      <c r="AU3149" s="123"/>
    </row>
    <row r="3150" spans="3:47">
      <c r="C3150" s="120"/>
      <c r="D3150" s="120"/>
      <c r="E3150" s="120"/>
      <c r="F3150" s="106"/>
      <c r="G3150" s="106"/>
      <c r="H3150" s="121"/>
      <c r="I3150" s="121"/>
      <c r="J3150" s="121"/>
      <c r="K3150" s="121"/>
      <c r="L3150" s="121"/>
      <c r="M3150" s="121"/>
      <c r="N3150" s="119"/>
      <c r="O3150" s="119"/>
      <c r="P3150" s="119"/>
      <c r="Q3150" s="119"/>
      <c r="R3150" s="119"/>
      <c r="S3150" s="119"/>
      <c r="T3150" s="119"/>
      <c r="U3150" s="119"/>
      <c r="V3150" s="106"/>
      <c r="W3150" s="106"/>
      <c r="X3150" s="121"/>
      <c r="Y3150" s="121"/>
      <c r="Z3150" s="122"/>
      <c r="AA3150" s="122"/>
      <c r="AB3150" s="123"/>
      <c r="AC3150" s="123"/>
      <c r="AD3150" s="124"/>
      <c r="AE3150" s="124"/>
      <c r="AF3150" s="119"/>
      <c r="AG3150" s="106"/>
      <c r="AH3150" s="106"/>
      <c r="AI3150" s="106"/>
      <c r="AJ3150" s="106"/>
      <c r="AK3150" s="106"/>
      <c r="AL3150" s="121"/>
      <c r="AM3150" s="121"/>
      <c r="AN3150" s="121"/>
      <c r="AO3150" s="121"/>
      <c r="AP3150" s="121"/>
      <c r="AQ3150" s="121"/>
      <c r="AR3150" s="122">
        <f t="shared" si="47"/>
        <v>0</v>
      </c>
      <c r="AS3150" s="122"/>
      <c r="AT3150" s="123"/>
      <c r="AU3150" s="123"/>
    </row>
    <row r="3151" spans="3:47">
      <c r="C3151" s="120"/>
      <c r="D3151" s="120"/>
      <c r="E3151" s="120"/>
      <c r="F3151" s="106"/>
      <c r="G3151" s="106"/>
      <c r="H3151" s="121"/>
      <c r="I3151" s="121"/>
      <c r="J3151" s="121"/>
      <c r="K3151" s="121"/>
      <c r="L3151" s="121"/>
      <c r="M3151" s="121"/>
      <c r="N3151" s="119"/>
      <c r="O3151" s="119"/>
      <c r="P3151" s="119"/>
      <c r="Q3151" s="119"/>
      <c r="R3151" s="119"/>
      <c r="S3151" s="119"/>
      <c r="T3151" s="119"/>
      <c r="U3151" s="119"/>
      <c r="V3151" s="106"/>
      <c r="W3151" s="106"/>
      <c r="X3151" s="121"/>
      <c r="Y3151" s="121"/>
      <c r="Z3151" s="122"/>
      <c r="AA3151" s="122"/>
      <c r="AB3151" s="123"/>
      <c r="AC3151" s="123"/>
      <c r="AD3151" s="124"/>
      <c r="AE3151" s="124"/>
      <c r="AF3151" s="119"/>
      <c r="AG3151" s="106"/>
      <c r="AH3151" s="106"/>
      <c r="AI3151" s="106"/>
      <c r="AJ3151" s="106"/>
      <c r="AK3151" s="106"/>
      <c r="AL3151" s="121"/>
      <c r="AM3151" s="121"/>
      <c r="AN3151" s="121"/>
      <c r="AO3151" s="121"/>
      <c r="AP3151" s="121"/>
      <c r="AQ3151" s="121"/>
      <c r="AR3151" s="122">
        <f t="shared" si="47"/>
        <v>0</v>
      </c>
      <c r="AS3151" s="122"/>
      <c r="AT3151" s="123"/>
      <c r="AU3151" s="123"/>
    </row>
    <row r="3152" spans="3:47">
      <c r="C3152" s="120"/>
      <c r="D3152" s="120"/>
      <c r="E3152" s="120"/>
      <c r="F3152" s="106"/>
      <c r="G3152" s="106"/>
      <c r="H3152" s="121"/>
      <c r="I3152" s="121"/>
      <c r="J3152" s="121"/>
      <c r="K3152" s="121"/>
      <c r="L3152" s="121"/>
      <c r="M3152" s="121"/>
      <c r="N3152" s="119"/>
      <c r="O3152" s="119"/>
      <c r="P3152" s="119"/>
      <c r="Q3152" s="119"/>
      <c r="R3152" s="119"/>
      <c r="S3152" s="119"/>
      <c r="T3152" s="119"/>
      <c r="U3152" s="119"/>
      <c r="V3152" s="106"/>
      <c r="W3152" s="106"/>
      <c r="X3152" s="121"/>
      <c r="Y3152" s="121"/>
      <c r="Z3152" s="122"/>
      <c r="AA3152" s="122"/>
      <c r="AB3152" s="123"/>
      <c r="AC3152" s="123"/>
      <c r="AD3152" s="124"/>
      <c r="AE3152" s="124"/>
      <c r="AF3152" s="119"/>
      <c r="AG3152" s="106"/>
      <c r="AH3152" s="106"/>
      <c r="AI3152" s="106"/>
      <c r="AJ3152" s="106"/>
      <c r="AK3152" s="106"/>
      <c r="AL3152" s="121"/>
      <c r="AM3152" s="121"/>
      <c r="AN3152" s="121"/>
      <c r="AO3152" s="121"/>
      <c r="AP3152" s="121"/>
      <c r="AQ3152" s="121"/>
      <c r="AR3152" s="122">
        <f t="shared" si="47"/>
        <v>0</v>
      </c>
      <c r="AS3152" s="122"/>
      <c r="AT3152" s="123"/>
      <c r="AU3152" s="123"/>
    </row>
    <row r="3153" spans="3:47">
      <c r="C3153" s="120"/>
      <c r="D3153" s="120"/>
      <c r="E3153" s="120"/>
      <c r="F3153" s="106"/>
      <c r="G3153" s="106"/>
      <c r="H3153" s="121"/>
      <c r="I3153" s="121"/>
      <c r="J3153" s="121"/>
      <c r="K3153" s="121"/>
      <c r="L3153" s="121"/>
      <c r="M3153" s="121"/>
      <c r="N3153" s="119"/>
      <c r="O3153" s="119"/>
      <c r="P3153" s="119"/>
      <c r="Q3153" s="119"/>
      <c r="R3153" s="119"/>
      <c r="S3153" s="119"/>
      <c r="T3153" s="119"/>
      <c r="U3153" s="119"/>
      <c r="V3153" s="106"/>
      <c r="W3153" s="106"/>
      <c r="X3153" s="121"/>
      <c r="Y3153" s="121"/>
      <c r="Z3153" s="122"/>
      <c r="AA3153" s="122"/>
      <c r="AB3153" s="123"/>
      <c r="AC3153" s="123"/>
      <c r="AD3153" s="124"/>
      <c r="AE3153" s="124"/>
      <c r="AF3153" s="119"/>
      <c r="AG3153" s="106"/>
      <c r="AH3153" s="106"/>
      <c r="AI3153" s="106"/>
      <c r="AJ3153" s="106"/>
      <c r="AK3153" s="106"/>
      <c r="AL3153" s="121"/>
      <c r="AM3153" s="121"/>
      <c r="AN3153" s="121"/>
      <c r="AO3153" s="121"/>
      <c r="AP3153" s="121"/>
      <c r="AQ3153" s="121"/>
      <c r="AR3153" s="122">
        <f t="shared" si="47"/>
        <v>0</v>
      </c>
      <c r="AS3153" s="122"/>
      <c r="AT3153" s="123"/>
      <c r="AU3153" s="123"/>
    </row>
    <row r="3154" spans="3:47">
      <c r="C3154" s="120"/>
      <c r="D3154" s="120"/>
      <c r="E3154" s="120"/>
      <c r="F3154" s="106"/>
      <c r="G3154" s="106"/>
      <c r="H3154" s="121"/>
      <c r="I3154" s="121"/>
      <c r="J3154" s="121"/>
      <c r="K3154" s="121"/>
      <c r="L3154" s="121"/>
      <c r="M3154" s="121"/>
      <c r="N3154" s="119"/>
      <c r="O3154" s="119"/>
      <c r="P3154" s="119"/>
      <c r="Q3154" s="119"/>
      <c r="R3154" s="119"/>
      <c r="S3154" s="119"/>
      <c r="T3154" s="119"/>
      <c r="U3154" s="119"/>
      <c r="V3154" s="106"/>
      <c r="W3154" s="106"/>
      <c r="X3154" s="121"/>
      <c r="Y3154" s="121"/>
      <c r="Z3154" s="122"/>
      <c r="AA3154" s="122"/>
      <c r="AB3154" s="123"/>
      <c r="AC3154" s="123"/>
      <c r="AD3154" s="124"/>
      <c r="AE3154" s="124"/>
      <c r="AF3154" s="119"/>
      <c r="AG3154" s="106"/>
      <c r="AH3154" s="106"/>
      <c r="AI3154" s="106"/>
      <c r="AJ3154" s="106"/>
      <c r="AK3154" s="106"/>
      <c r="AL3154" s="121"/>
      <c r="AM3154" s="121"/>
      <c r="AN3154" s="121"/>
      <c r="AO3154" s="121"/>
      <c r="AP3154" s="121"/>
      <c r="AQ3154" s="121"/>
      <c r="AR3154" s="122">
        <f t="shared" si="47"/>
        <v>0</v>
      </c>
      <c r="AS3154" s="122"/>
      <c r="AT3154" s="123"/>
      <c r="AU3154" s="123"/>
    </row>
    <row r="3155" spans="3:47">
      <c r="C3155" s="120"/>
      <c r="D3155" s="120"/>
      <c r="E3155" s="120"/>
      <c r="F3155" s="106"/>
      <c r="G3155" s="106"/>
      <c r="H3155" s="121"/>
      <c r="I3155" s="121"/>
      <c r="J3155" s="121"/>
      <c r="K3155" s="121"/>
      <c r="L3155" s="121"/>
      <c r="M3155" s="121"/>
      <c r="N3155" s="119"/>
      <c r="O3155" s="119"/>
      <c r="P3155" s="119"/>
      <c r="Q3155" s="119"/>
      <c r="R3155" s="119"/>
      <c r="S3155" s="119"/>
      <c r="T3155" s="119"/>
      <c r="U3155" s="119"/>
      <c r="V3155" s="106"/>
      <c r="W3155" s="106"/>
      <c r="X3155" s="121"/>
      <c r="Y3155" s="121"/>
      <c r="Z3155" s="122"/>
      <c r="AA3155" s="122"/>
      <c r="AB3155" s="123"/>
      <c r="AC3155" s="123"/>
      <c r="AD3155" s="124"/>
      <c r="AE3155" s="124"/>
      <c r="AF3155" s="119"/>
      <c r="AG3155" s="106"/>
      <c r="AH3155" s="106"/>
      <c r="AI3155" s="106"/>
      <c r="AJ3155" s="106"/>
      <c r="AK3155" s="106"/>
      <c r="AL3155" s="121"/>
      <c r="AM3155" s="121"/>
      <c r="AN3155" s="121"/>
      <c r="AO3155" s="121"/>
      <c r="AP3155" s="121"/>
      <c r="AQ3155" s="121"/>
      <c r="AR3155" s="122">
        <f t="shared" si="47"/>
        <v>0</v>
      </c>
      <c r="AS3155" s="122"/>
      <c r="AT3155" s="123"/>
      <c r="AU3155" s="123"/>
    </row>
    <row r="3156" spans="3:47">
      <c r="C3156" s="120"/>
      <c r="D3156" s="120"/>
      <c r="E3156" s="120"/>
      <c r="F3156" s="106"/>
      <c r="G3156" s="106"/>
      <c r="H3156" s="121"/>
      <c r="I3156" s="121"/>
      <c r="J3156" s="121"/>
      <c r="K3156" s="121"/>
      <c r="L3156" s="121"/>
      <c r="M3156" s="121"/>
      <c r="N3156" s="119"/>
      <c r="O3156" s="119"/>
      <c r="P3156" s="119"/>
      <c r="Q3156" s="119"/>
      <c r="R3156" s="119"/>
      <c r="S3156" s="119"/>
      <c r="T3156" s="119"/>
      <c r="U3156" s="119"/>
      <c r="V3156" s="106"/>
      <c r="W3156" s="106"/>
      <c r="X3156" s="121"/>
      <c r="Y3156" s="121"/>
      <c r="Z3156" s="122"/>
      <c r="AA3156" s="122"/>
      <c r="AB3156" s="123"/>
      <c r="AC3156" s="123"/>
      <c r="AD3156" s="124"/>
      <c r="AE3156" s="124"/>
      <c r="AF3156" s="119"/>
      <c r="AG3156" s="106"/>
      <c r="AH3156" s="106"/>
      <c r="AI3156" s="106"/>
      <c r="AJ3156" s="106"/>
      <c r="AK3156" s="106"/>
      <c r="AL3156" s="121"/>
      <c r="AM3156" s="121"/>
      <c r="AN3156" s="121"/>
      <c r="AO3156" s="121"/>
      <c r="AP3156" s="121"/>
      <c r="AQ3156" s="121"/>
      <c r="AR3156" s="122">
        <f t="shared" si="47"/>
        <v>0</v>
      </c>
      <c r="AS3156" s="122"/>
      <c r="AT3156" s="123"/>
      <c r="AU3156" s="123"/>
    </row>
    <row r="3157" spans="3:47">
      <c r="C3157" s="120"/>
      <c r="D3157" s="120"/>
      <c r="E3157" s="120"/>
      <c r="F3157" s="106"/>
      <c r="G3157" s="106"/>
      <c r="H3157" s="121"/>
      <c r="I3157" s="121"/>
      <c r="J3157" s="121"/>
      <c r="K3157" s="121"/>
      <c r="L3157" s="121"/>
      <c r="M3157" s="121"/>
      <c r="N3157" s="119"/>
      <c r="O3157" s="119"/>
      <c r="P3157" s="119"/>
      <c r="Q3157" s="119"/>
      <c r="R3157" s="119"/>
      <c r="S3157" s="119"/>
      <c r="T3157" s="119"/>
      <c r="U3157" s="119"/>
      <c r="V3157" s="106"/>
      <c r="W3157" s="106"/>
      <c r="X3157" s="121"/>
      <c r="Y3157" s="121"/>
      <c r="Z3157" s="122"/>
      <c r="AA3157" s="122"/>
      <c r="AB3157" s="123"/>
      <c r="AC3157" s="123"/>
      <c r="AD3157" s="124"/>
      <c r="AE3157" s="124"/>
      <c r="AF3157" s="119"/>
      <c r="AG3157" s="106"/>
      <c r="AH3157" s="106"/>
      <c r="AI3157" s="106"/>
      <c r="AJ3157" s="106"/>
      <c r="AK3157" s="106"/>
      <c r="AL3157" s="121"/>
      <c r="AM3157" s="121"/>
      <c r="AN3157" s="121"/>
      <c r="AO3157" s="121"/>
      <c r="AP3157" s="121"/>
      <c r="AQ3157" s="121"/>
      <c r="AR3157" s="122">
        <f t="shared" si="47"/>
        <v>0</v>
      </c>
      <c r="AS3157" s="122"/>
      <c r="AT3157" s="123"/>
      <c r="AU3157" s="123"/>
    </row>
    <row r="3158" spans="3:47">
      <c r="C3158" s="120"/>
      <c r="D3158" s="120"/>
      <c r="E3158" s="120"/>
      <c r="F3158" s="106"/>
      <c r="G3158" s="106"/>
      <c r="H3158" s="121"/>
      <c r="I3158" s="121"/>
      <c r="J3158" s="121"/>
      <c r="K3158" s="121"/>
      <c r="L3158" s="121"/>
      <c r="M3158" s="121"/>
      <c r="N3158" s="119"/>
      <c r="O3158" s="119"/>
      <c r="P3158" s="119"/>
      <c r="Q3158" s="119"/>
      <c r="R3158" s="119"/>
      <c r="S3158" s="119"/>
      <c r="T3158" s="119"/>
      <c r="U3158" s="119"/>
      <c r="V3158" s="106"/>
      <c r="W3158" s="106"/>
      <c r="X3158" s="121"/>
      <c r="Y3158" s="121"/>
      <c r="Z3158" s="122"/>
      <c r="AA3158" s="122"/>
      <c r="AB3158" s="123"/>
      <c r="AC3158" s="123"/>
      <c r="AD3158" s="124"/>
      <c r="AE3158" s="124"/>
      <c r="AF3158" s="119"/>
      <c r="AG3158" s="106"/>
      <c r="AH3158" s="106"/>
      <c r="AI3158" s="106"/>
      <c r="AJ3158" s="106"/>
      <c r="AK3158" s="106"/>
      <c r="AL3158" s="121"/>
      <c r="AM3158" s="121"/>
      <c r="AN3158" s="121"/>
      <c r="AO3158" s="121"/>
      <c r="AP3158" s="121"/>
      <c r="AQ3158" s="121"/>
      <c r="AR3158" s="122">
        <f t="shared" ref="AR3158:AR3221" si="48">IF(AI3158="YES",AB3158*Z3158,IF(AI3158="CASHBACK",AB3158,IF(AI3158="AHC +25",0.5*AB3158*1+0.5*AB3158*Z3158,IF(AI3158="AHC -25",0.5*AB3158*1,IF(AI3158="AHC +75",0.5*AB3158*1,IF(AI3158="AHC -75",0.5*AB3158*1+0.5*AB3158*Z3158,0))))))</f>
        <v>0</v>
      </c>
      <c r="AS3158" s="122"/>
      <c r="AT3158" s="123"/>
      <c r="AU3158" s="123"/>
    </row>
    <row r="3159" spans="3:47">
      <c r="C3159" s="120"/>
      <c r="D3159" s="120"/>
      <c r="E3159" s="120"/>
      <c r="F3159" s="106"/>
      <c r="G3159" s="106"/>
      <c r="H3159" s="121"/>
      <c r="I3159" s="121"/>
      <c r="J3159" s="121"/>
      <c r="K3159" s="121"/>
      <c r="L3159" s="121"/>
      <c r="M3159" s="121"/>
      <c r="N3159" s="119"/>
      <c r="O3159" s="119"/>
      <c r="P3159" s="119"/>
      <c r="Q3159" s="119"/>
      <c r="R3159" s="119"/>
      <c r="S3159" s="119"/>
      <c r="T3159" s="119"/>
      <c r="U3159" s="119"/>
      <c r="V3159" s="106"/>
      <c r="W3159" s="106"/>
      <c r="X3159" s="121"/>
      <c r="Y3159" s="121"/>
      <c r="Z3159" s="122"/>
      <c r="AA3159" s="122"/>
      <c r="AB3159" s="123"/>
      <c r="AC3159" s="123"/>
      <c r="AD3159" s="124"/>
      <c r="AE3159" s="124"/>
      <c r="AF3159" s="119"/>
      <c r="AG3159" s="106"/>
      <c r="AH3159" s="106"/>
      <c r="AI3159" s="106"/>
      <c r="AJ3159" s="106"/>
      <c r="AK3159" s="106"/>
      <c r="AL3159" s="121"/>
      <c r="AM3159" s="121"/>
      <c r="AN3159" s="121"/>
      <c r="AO3159" s="121"/>
      <c r="AP3159" s="121"/>
      <c r="AQ3159" s="121"/>
      <c r="AR3159" s="122">
        <f t="shared" si="48"/>
        <v>0</v>
      </c>
      <c r="AS3159" s="122"/>
      <c r="AT3159" s="123"/>
      <c r="AU3159" s="123"/>
    </row>
    <row r="3160" spans="3:47">
      <c r="C3160" s="120"/>
      <c r="D3160" s="120"/>
      <c r="E3160" s="120"/>
      <c r="F3160" s="106"/>
      <c r="G3160" s="106"/>
      <c r="H3160" s="121"/>
      <c r="I3160" s="121"/>
      <c r="J3160" s="121"/>
      <c r="K3160" s="121"/>
      <c r="L3160" s="121"/>
      <c r="M3160" s="121"/>
      <c r="N3160" s="119"/>
      <c r="O3160" s="119"/>
      <c r="P3160" s="119"/>
      <c r="Q3160" s="119"/>
      <c r="R3160" s="119"/>
      <c r="S3160" s="119"/>
      <c r="T3160" s="119"/>
      <c r="U3160" s="119"/>
      <c r="V3160" s="106"/>
      <c r="W3160" s="106"/>
      <c r="X3160" s="121"/>
      <c r="Y3160" s="121"/>
      <c r="Z3160" s="122"/>
      <c r="AA3160" s="122"/>
      <c r="AB3160" s="123"/>
      <c r="AC3160" s="123"/>
      <c r="AD3160" s="124"/>
      <c r="AE3160" s="124"/>
      <c r="AF3160" s="119"/>
      <c r="AG3160" s="106"/>
      <c r="AH3160" s="106"/>
      <c r="AI3160" s="106"/>
      <c r="AJ3160" s="106"/>
      <c r="AK3160" s="106"/>
      <c r="AL3160" s="121"/>
      <c r="AM3160" s="121"/>
      <c r="AN3160" s="121"/>
      <c r="AO3160" s="121"/>
      <c r="AP3160" s="121"/>
      <c r="AQ3160" s="121"/>
      <c r="AR3160" s="122">
        <f t="shared" si="48"/>
        <v>0</v>
      </c>
      <c r="AS3160" s="122"/>
      <c r="AT3160" s="123"/>
      <c r="AU3160" s="123"/>
    </row>
    <row r="3161" spans="3:47">
      <c r="C3161" s="120"/>
      <c r="D3161" s="120"/>
      <c r="E3161" s="120"/>
      <c r="F3161" s="106"/>
      <c r="G3161" s="106"/>
      <c r="H3161" s="121"/>
      <c r="I3161" s="121"/>
      <c r="J3161" s="121"/>
      <c r="K3161" s="121"/>
      <c r="L3161" s="121"/>
      <c r="M3161" s="121"/>
      <c r="N3161" s="119"/>
      <c r="O3161" s="119"/>
      <c r="P3161" s="119"/>
      <c r="Q3161" s="119"/>
      <c r="R3161" s="119"/>
      <c r="S3161" s="119"/>
      <c r="T3161" s="119"/>
      <c r="U3161" s="119"/>
      <c r="V3161" s="106"/>
      <c r="W3161" s="106"/>
      <c r="X3161" s="121"/>
      <c r="Y3161" s="121"/>
      <c r="Z3161" s="122"/>
      <c r="AA3161" s="122"/>
      <c r="AB3161" s="123"/>
      <c r="AC3161" s="123"/>
      <c r="AD3161" s="124"/>
      <c r="AE3161" s="124"/>
      <c r="AF3161" s="119"/>
      <c r="AG3161" s="106"/>
      <c r="AH3161" s="106"/>
      <c r="AI3161" s="106"/>
      <c r="AJ3161" s="106"/>
      <c r="AK3161" s="106"/>
      <c r="AL3161" s="121"/>
      <c r="AM3161" s="121"/>
      <c r="AN3161" s="121"/>
      <c r="AO3161" s="121"/>
      <c r="AP3161" s="121"/>
      <c r="AQ3161" s="121"/>
      <c r="AR3161" s="122">
        <f t="shared" si="48"/>
        <v>0</v>
      </c>
      <c r="AS3161" s="122"/>
      <c r="AT3161" s="123"/>
      <c r="AU3161" s="123"/>
    </row>
    <row r="3162" spans="3:47">
      <c r="C3162" s="120"/>
      <c r="D3162" s="120"/>
      <c r="E3162" s="120"/>
      <c r="F3162" s="106"/>
      <c r="G3162" s="106"/>
      <c r="H3162" s="121"/>
      <c r="I3162" s="121"/>
      <c r="J3162" s="121"/>
      <c r="K3162" s="121"/>
      <c r="L3162" s="121"/>
      <c r="M3162" s="121"/>
      <c r="N3162" s="119"/>
      <c r="O3162" s="119"/>
      <c r="P3162" s="119"/>
      <c r="Q3162" s="119"/>
      <c r="R3162" s="119"/>
      <c r="S3162" s="119"/>
      <c r="T3162" s="119"/>
      <c r="U3162" s="119"/>
      <c r="V3162" s="106"/>
      <c r="W3162" s="106"/>
      <c r="X3162" s="121"/>
      <c r="Y3162" s="121"/>
      <c r="Z3162" s="122"/>
      <c r="AA3162" s="122"/>
      <c r="AB3162" s="123"/>
      <c r="AC3162" s="123"/>
      <c r="AD3162" s="124"/>
      <c r="AE3162" s="124"/>
      <c r="AF3162" s="119"/>
      <c r="AG3162" s="106"/>
      <c r="AH3162" s="106"/>
      <c r="AI3162" s="106"/>
      <c r="AJ3162" s="106"/>
      <c r="AK3162" s="106"/>
      <c r="AL3162" s="121"/>
      <c r="AM3162" s="121"/>
      <c r="AN3162" s="121"/>
      <c r="AO3162" s="121"/>
      <c r="AP3162" s="121"/>
      <c r="AQ3162" s="121"/>
      <c r="AR3162" s="122">
        <f t="shared" si="48"/>
        <v>0</v>
      </c>
      <c r="AS3162" s="122"/>
      <c r="AT3162" s="123"/>
      <c r="AU3162" s="123"/>
    </row>
    <row r="3163" spans="3:47">
      <c r="C3163" s="120"/>
      <c r="D3163" s="120"/>
      <c r="E3163" s="120"/>
      <c r="F3163" s="106"/>
      <c r="G3163" s="106"/>
      <c r="H3163" s="121"/>
      <c r="I3163" s="121"/>
      <c r="J3163" s="121"/>
      <c r="K3163" s="121"/>
      <c r="L3163" s="121"/>
      <c r="M3163" s="121"/>
      <c r="N3163" s="119"/>
      <c r="O3163" s="119"/>
      <c r="P3163" s="119"/>
      <c r="Q3163" s="119"/>
      <c r="R3163" s="119"/>
      <c r="S3163" s="119"/>
      <c r="T3163" s="119"/>
      <c r="U3163" s="119"/>
      <c r="V3163" s="106"/>
      <c r="W3163" s="106"/>
      <c r="X3163" s="121"/>
      <c r="Y3163" s="121"/>
      <c r="Z3163" s="122"/>
      <c r="AA3163" s="122"/>
      <c r="AB3163" s="123"/>
      <c r="AC3163" s="123"/>
      <c r="AD3163" s="124"/>
      <c r="AE3163" s="124"/>
      <c r="AF3163" s="119"/>
      <c r="AG3163" s="106"/>
      <c r="AH3163" s="106"/>
      <c r="AI3163" s="106"/>
      <c r="AJ3163" s="106"/>
      <c r="AK3163" s="106"/>
      <c r="AL3163" s="121"/>
      <c r="AM3163" s="121"/>
      <c r="AN3163" s="121"/>
      <c r="AO3163" s="121"/>
      <c r="AP3163" s="121"/>
      <c r="AQ3163" s="121"/>
      <c r="AR3163" s="122">
        <f t="shared" si="48"/>
        <v>0</v>
      </c>
      <c r="AS3163" s="122"/>
      <c r="AT3163" s="123"/>
      <c r="AU3163" s="123"/>
    </row>
    <row r="3164" spans="3:47">
      <c r="C3164" s="120"/>
      <c r="D3164" s="120"/>
      <c r="E3164" s="120"/>
      <c r="F3164" s="106"/>
      <c r="G3164" s="106"/>
      <c r="H3164" s="121"/>
      <c r="I3164" s="121"/>
      <c r="J3164" s="121"/>
      <c r="K3164" s="121"/>
      <c r="L3164" s="121"/>
      <c r="M3164" s="121"/>
      <c r="N3164" s="119"/>
      <c r="O3164" s="119"/>
      <c r="P3164" s="119"/>
      <c r="Q3164" s="119"/>
      <c r="R3164" s="119"/>
      <c r="S3164" s="119"/>
      <c r="T3164" s="119"/>
      <c r="U3164" s="119"/>
      <c r="V3164" s="106"/>
      <c r="W3164" s="106"/>
      <c r="X3164" s="121"/>
      <c r="Y3164" s="121"/>
      <c r="Z3164" s="122"/>
      <c r="AA3164" s="122"/>
      <c r="AB3164" s="123"/>
      <c r="AC3164" s="123"/>
      <c r="AD3164" s="124"/>
      <c r="AE3164" s="124"/>
      <c r="AF3164" s="119"/>
      <c r="AG3164" s="106"/>
      <c r="AH3164" s="106"/>
      <c r="AI3164" s="106"/>
      <c r="AJ3164" s="106"/>
      <c r="AK3164" s="106"/>
      <c r="AL3164" s="121"/>
      <c r="AM3164" s="121"/>
      <c r="AN3164" s="121"/>
      <c r="AO3164" s="121"/>
      <c r="AP3164" s="121"/>
      <c r="AQ3164" s="121"/>
      <c r="AR3164" s="122">
        <f t="shared" si="48"/>
        <v>0</v>
      </c>
      <c r="AS3164" s="122"/>
      <c r="AT3164" s="123"/>
      <c r="AU3164" s="123"/>
    </row>
    <row r="3165" spans="3:47">
      <c r="C3165" s="120"/>
      <c r="D3165" s="120"/>
      <c r="E3165" s="120"/>
      <c r="F3165" s="106"/>
      <c r="G3165" s="106"/>
      <c r="H3165" s="121"/>
      <c r="I3165" s="121"/>
      <c r="J3165" s="121"/>
      <c r="K3165" s="121"/>
      <c r="L3165" s="121"/>
      <c r="M3165" s="121"/>
      <c r="N3165" s="119"/>
      <c r="O3165" s="119"/>
      <c r="P3165" s="119"/>
      <c r="Q3165" s="119"/>
      <c r="R3165" s="119"/>
      <c r="S3165" s="119"/>
      <c r="T3165" s="119"/>
      <c r="U3165" s="119"/>
      <c r="V3165" s="106"/>
      <c r="W3165" s="106"/>
      <c r="X3165" s="121"/>
      <c r="Y3165" s="121"/>
      <c r="Z3165" s="122"/>
      <c r="AA3165" s="122"/>
      <c r="AB3165" s="123"/>
      <c r="AC3165" s="123"/>
      <c r="AD3165" s="124"/>
      <c r="AE3165" s="124"/>
      <c r="AF3165" s="119"/>
      <c r="AG3165" s="106"/>
      <c r="AH3165" s="106"/>
      <c r="AI3165" s="106"/>
      <c r="AJ3165" s="106"/>
      <c r="AK3165" s="106"/>
      <c r="AL3165" s="121"/>
      <c r="AM3165" s="121"/>
      <c r="AN3165" s="121"/>
      <c r="AO3165" s="121"/>
      <c r="AP3165" s="121"/>
      <c r="AQ3165" s="121"/>
      <c r="AR3165" s="122">
        <f t="shared" si="48"/>
        <v>0</v>
      </c>
      <c r="AS3165" s="122"/>
      <c r="AT3165" s="123"/>
      <c r="AU3165" s="123"/>
    </row>
    <row r="3166" spans="3:47">
      <c r="C3166" s="120"/>
      <c r="D3166" s="120"/>
      <c r="E3166" s="120"/>
      <c r="F3166" s="106"/>
      <c r="G3166" s="106"/>
      <c r="H3166" s="121"/>
      <c r="I3166" s="121"/>
      <c r="J3166" s="121"/>
      <c r="K3166" s="121"/>
      <c r="L3166" s="121"/>
      <c r="M3166" s="121"/>
      <c r="N3166" s="119"/>
      <c r="O3166" s="119"/>
      <c r="P3166" s="119"/>
      <c r="Q3166" s="119"/>
      <c r="R3166" s="119"/>
      <c r="S3166" s="119"/>
      <c r="T3166" s="119"/>
      <c r="U3166" s="119"/>
      <c r="V3166" s="106"/>
      <c r="W3166" s="106"/>
      <c r="X3166" s="121"/>
      <c r="Y3166" s="121"/>
      <c r="Z3166" s="122"/>
      <c r="AA3166" s="122"/>
      <c r="AB3166" s="123"/>
      <c r="AC3166" s="123"/>
      <c r="AD3166" s="124"/>
      <c r="AE3166" s="124"/>
      <c r="AF3166" s="119"/>
      <c r="AG3166" s="106"/>
      <c r="AH3166" s="106"/>
      <c r="AI3166" s="106"/>
      <c r="AJ3166" s="106"/>
      <c r="AK3166" s="106"/>
      <c r="AL3166" s="121"/>
      <c r="AM3166" s="121"/>
      <c r="AN3166" s="121"/>
      <c r="AO3166" s="121"/>
      <c r="AP3166" s="121"/>
      <c r="AQ3166" s="121"/>
      <c r="AR3166" s="122">
        <f t="shared" si="48"/>
        <v>0</v>
      </c>
      <c r="AS3166" s="122"/>
      <c r="AT3166" s="123"/>
      <c r="AU3166" s="123"/>
    </row>
    <row r="3167" spans="3:47">
      <c r="C3167" s="120"/>
      <c r="D3167" s="120"/>
      <c r="E3167" s="120"/>
      <c r="F3167" s="106"/>
      <c r="G3167" s="106"/>
      <c r="H3167" s="121"/>
      <c r="I3167" s="121"/>
      <c r="J3167" s="121"/>
      <c r="K3167" s="121"/>
      <c r="L3167" s="121"/>
      <c r="M3167" s="121"/>
      <c r="N3167" s="119"/>
      <c r="O3167" s="119"/>
      <c r="P3167" s="119"/>
      <c r="Q3167" s="119"/>
      <c r="R3167" s="119"/>
      <c r="S3167" s="119"/>
      <c r="T3167" s="119"/>
      <c r="U3167" s="119"/>
      <c r="V3167" s="106"/>
      <c r="W3167" s="106"/>
      <c r="X3167" s="121"/>
      <c r="Y3167" s="121"/>
      <c r="Z3167" s="122"/>
      <c r="AA3167" s="122"/>
      <c r="AB3167" s="123"/>
      <c r="AC3167" s="123"/>
      <c r="AD3167" s="124"/>
      <c r="AE3167" s="124"/>
      <c r="AF3167" s="119"/>
      <c r="AG3167" s="106"/>
      <c r="AH3167" s="106"/>
      <c r="AI3167" s="106"/>
      <c r="AJ3167" s="106"/>
      <c r="AK3167" s="106"/>
      <c r="AL3167" s="121"/>
      <c r="AM3167" s="121"/>
      <c r="AN3167" s="121"/>
      <c r="AO3167" s="121"/>
      <c r="AP3167" s="121"/>
      <c r="AQ3167" s="121"/>
      <c r="AR3167" s="122">
        <f t="shared" si="48"/>
        <v>0</v>
      </c>
      <c r="AS3167" s="122"/>
      <c r="AT3167" s="123"/>
      <c r="AU3167" s="123"/>
    </row>
    <row r="3168" spans="3:47">
      <c r="C3168" s="120"/>
      <c r="D3168" s="120"/>
      <c r="E3168" s="120"/>
      <c r="F3168" s="106"/>
      <c r="G3168" s="106"/>
      <c r="H3168" s="121"/>
      <c r="I3168" s="121"/>
      <c r="J3168" s="121"/>
      <c r="K3168" s="121"/>
      <c r="L3168" s="121"/>
      <c r="M3168" s="121"/>
      <c r="N3168" s="119"/>
      <c r="O3168" s="119"/>
      <c r="P3168" s="119"/>
      <c r="Q3168" s="119"/>
      <c r="R3168" s="119"/>
      <c r="S3168" s="119"/>
      <c r="T3168" s="119"/>
      <c r="U3168" s="119"/>
      <c r="V3168" s="106"/>
      <c r="W3168" s="106"/>
      <c r="X3168" s="121"/>
      <c r="Y3168" s="121"/>
      <c r="Z3168" s="122"/>
      <c r="AA3168" s="122"/>
      <c r="AB3168" s="123"/>
      <c r="AC3168" s="123"/>
      <c r="AD3168" s="124"/>
      <c r="AE3168" s="124"/>
      <c r="AF3168" s="119"/>
      <c r="AG3168" s="106"/>
      <c r="AH3168" s="106"/>
      <c r="AI3168" s="106"/>
      <c r="AJ3168" s="106"/>
      <c r="AK3168" s="106"/>
      <c r="AL3168" s="121"/>
      <c r="AM3168" s="121"/>
      <c r="AN3168" s="121"/>
      <c r="AO3168" s="121"/>
      <c r="AP3168" s="121"/>
      <c r="AQ3168" s="121"/>
      <c r="AR3168" s="122">
        <f t="shared" si="48"/>
        <v>0</v>
      </c>
      <c r="AS3168" s="122"/>
      <c r="AT3168" s="123"/>
      <c r="AU3168" s="123"/>
    </row>
    <row r="3169" spans="3:47">
      <c r="C3169" s="120"/>
      <c r="D3169" s="120"/>
      <c r="E3169" s="120"/>
      <c r="F3169" s="106"/>
      <c r="G3169" s="106"/>
      <c r="H3169" s="121"/>
      <c r="I3169" s="121"/>
      <c r="J3169" s="121"/>
      <c r="K3169" s="121"/>
      <c r="L3169" s="121"/>
      <c r="M3169" s="121"/>
      <c r="N3169" s="119"/>
      <c r="O3169" s="119"/>
      <c r="P3169" s="119"/>
      <c r="Q3169" s="119"/>
      <c r="R3169" s="119"/>
      <c r="S3169" s="119"/>
      <c r="T3169" s="119"/>
      <c r="U3169" s="119"/>
      <c r="V3169" s="106"/>
      <c r="W3169" s="106"/>
      <c r="X3169" s="121"/>
      <c r="Y3169" s="121"/>
      <c r="Z3169" s="122"/>
      <c r="AA3169" s="122"/>
      <c r="AB3169" s="123"/>
      <c r="AC3169" s="123"/>
      <c r="AD3169" s="124"/>
      <c r="AE3169" s="124"/>
      <c r="AF3169" s="119"/>
      <c r="AG3169" s="106"/>
      <c r="AH3169" s="106"/>
      <c r="AI3169" s="106"/>
      <c r="AJ3169" s="106"/>
      <c r="AK3169" s="106"/>
      <c r="AL3169" s="121"/>
      <c r="AM3169" s="121"/>
      <c r="AN3169" s="121"/>
      <c r="AO3169" s="121"/>
      <c r="AP3169" s="121"/>
      <c r="AQ3169" s="121"/>
      <c r="AR3169" s="122">
        <f t="shared" si="48"/>
        <v>0</v>
      </c>
      <c r="AS3169" s="122"/>
      <c r="AT3169" s="123"/>
      <c r="AU3169" s="123"/>
    </row>
    <row r="3170" spans="3:47">
      <c r="C3170" s="120"/>
      <c r="D3170" s="120"/>
      <c r="E3170" s="120"/>
      <c r="F3170" s="106"/>
      <c r="G3170" s="106"/>
      <c r="H3170" s="121"/>
      <c r="I3170" s="121"/>
      <c r="J3170" s="121"/>
      <c r="K3170" s="121"/>
      <c r="L3170" s="121"/>
      <c r="M3170" s="121"/>
      <c r="N3170" s="119"/>
      <c r="O3170" s="119"/>
      <c r="P3170" s="119"/>
      <c r="Q3170" s="119"/>
      <c r="R3170" s="119"/>
      <c r="S3170" s="119"/>
      <c r="T3170" s="119"/>
      <c r="U3170" s="119"/>
      <c r="V3170" s="106"/>
      <c r="W3170" s="106"/>
      <c r="X3170" s="121"/>
      <c r="Y3170" s="121"/>
      <c r="Z3170" s="122"/>
      <c r="AA3170" s="122"/>
      <c r="AB3170" s="123"/>
      <c r="AC3170" s="123"/>
      <c r="AD3170" s="124"/>
      <c r="AE3170" s="124"/>
      <c r="AF3170" s="119"/>
      <c r="AG3170" s="106"/>
      <c r="AH3170" s="106"/>
      <c r="AI3170" s="106"/>
      <c r="AJ3170" s="106"/>
      <c r="AK3170" s="106"/>
      <c r="AL3170" s="121"/>
      <c r="AM3170" s="121"/>
      <c r="AN3170" s="121"/>
      <c r="AO3170" s="121"/>
      <c r="AP3170" s="121"/>
      <c r="AQ3170" s="121"/>
      <c r="AR3170" s="122">
        <f t="shared" si="48"/>
        <v>0</v>
      </c>
      <c r="AS3170" s="122"/>
      <c r="AT3170" s="123"/>
      <c r="AU3170" s="123"/>
    </row>
    <row r="3171" spans="3:47">
      <c r="C3171" s="120"/>
      <c r="D3171" s="120"/>
      <c r="E3171" s="120"/>
      <c r="F3171" s="106"/>
      <c r="G3171" s="106"/>
      <c r="H3171" s="121"/>
      <c r="I3171" s="121"/>
      <c r="J3171" s="121"/>
      <c r="K3171" s="121"/>
      <c r="L3171" s="121"/>
      <c r="M3171" s="121"/>
      <c r="N3171" s="119"/>
      <c r="O3171" s="119"/>
      <c r="P3171" s="119"/>
      <c r="Q3171" s="119"/>
      <c r="R3171" s="119"/>
      <c r="S3171" s="119"/>
      <c r="T3171" s="119"/>
      <c r="U3171" s="119"/>
      <c r="V3171" s="106"/>
      <c r="W3171" s="106"/>
      <c r="X3171" s="121"/>
      <c r="Y3171" s="121"/>
      <c r="Z3171" s="122"/>
      <c r="AA3171" s="122"/>
      <c r="AB3171" s="123"/>
      <c r="AC3171" s="123"/>
      <c r="AD3171" s="124"/>
      <c r="AE3171" s="124"/>
      <c r="AF3171" s="119"/>
      <c r="AG3171" s="106"/>
      <c r="AH3171" s="106"/>
      <c r="AI3171" s="106"/>
      <c r="AJ3171" s="106"/>
      <c r="AK3171" s="106"/>
      <c r="AL3171" s="121"/>
      <c r="AM3171" s="121"/>
      <c r="AN3171" s="121"/>
      <c r="AO3171" s="121"/>
      <c r="AP3171" s="121"/>
      <c r="AQ3171" s="121"/>
      <c r="AR3171" s="122">
        <f t="shared" si="48"/>
        <v>0</v>
      </c>
      <c r="AS3171" s="122"/>
      <c r="AT3171" s="123"/>
      <c r="AU3171" s="123"/>
    </row>
    <row r="3172" spans="3:47">
      <c r="C3172" s="120"/>
      <c r="D3172" s="120"/>
      <c r="E3172" s="120"/>
      <c r="F3172" s="106"/>
      <c r="G3172" s="106"/>
      <c r="H3172" s="121"/>
      <c r="I3172" s="121"/>
      <c r="J3172" s="121"/>
      <c r="K3172" s="121"/>
      <c r="L3172" s="121"/>
      <c r="M3172" s="121"/>
      <c r="N3172" s="119"/>
      <c r="O3172" s="119"/>
      <c r="P3172" s="119"/>
      <c r="Q3172" s="119"/>
      <c r="R3172" s="119"/>
      <c r="S3172" s="119"/>
      <c r="T3172" s="119"/>
      <c r="U3172" s="119"/>
      <c r="V3172" s="106"/>
      <c r="W3172" s="106"/>
      <c r="X3172" s="121"/>
      <c r="Y3172" s="121"/>
      <c r="Z3172" s="122"/>
      <c r="AA3172" s="122"/>
      <c r="AB3172" s="123"/>
      <c r="AC3172" s="123"/>
      <c r="AD3172" s="124"/>
      <c r="AE3172" s="124"/>
      <c r="AF3172" s="119"/>
      <c r="AG3172" s="106"/>
      <c r="AH3172" s="106"/>
      <c r="AI3172" s="106"/>
      <c r="AJ3172" s="106"/>
      <c r="AK3172" s="106"/>
      <c r="AL3172" s="121"/>
      <c r="AM3172" s="121"/>
      <c r="AN3172" s="121"/>
      <c r="AO3172" s="121"/>
      <c r="AP3172" s="121"/>
      <c r="AQ3172" s="121"/>
      <c r="AR3172" s="122">
        <f t="shared" si="48"/>
        <v>0</v>
      </c>
      <c r="AS3172" s="122"/>
      <c r="AT3172" s="123"/>
      <c r="AU3172" s="123"/>
    </row>
    <row r="3173" spans="3:47">
      <c r="C3173" s="120"/>
      <c r="D3173" s="120"/>
      <c r="E3173" s="120"/>
      <c r="F3173" s="106"/>
      <c r="G3173" s="106"/>
      <c r="H3173" s="121"/>
      <c r="I3173" s="121"/>
      <c r="J3173" s="121"/>
      <c r="K3173" s="121"/>
      <c r="L3173" s="121"/>
      <c r="M3173" s="121"/>
      <c r="N3173" s="119"/>
      <c r="O3173" s="119"/>
      <c r="P3173" s="119"/>
      <c r="Q3173" s="119"/>
      <c r="R3173" s="119"/>
      <c r="S3173" s="119"/>
      <c r="T3173" s="119"/>
      <c r="U3173" s="119"/>
      <c r="V3173" s="106"/>
      <c r="W3173" s="106"/>
      <c r="X3173" s="121"/>
      <c r="Y3173" s="121"/>
      <c r="Z3173" s="122"/>
      <c r="AA3173" s="122"/>
      <c r="AB3173" s="123"/>
      <c r="AC3173" s="123"/>
      <c r="AD3173" s="124"/>
      <c r="AE3173" s="124"/>
      <c r="AF3173" s="119"/>
      <c r="AG3173" s="106"/>
      <c r="AH3173" s="106"/>
      <c r="AI3173" s="106"/>
      <c r="AJ3173" s="106"/>
      <c r="AK3173" s="106"/>
      <c r="AL3173" s="121"/>
      <c r="AM3173" s="121"/>
      <c r="AN3173" s="121"/>
      <c r="AO3173" s="121"/>
      <c r="AP3173" s="121"/>
      <c r="AQ3173" s="121"/>
      <c r="AR3173" s="122">
        <f t="shared" si="48"/>
        <v>0</v>
      </c>
      <c r="AS3173" s="122"/>
      <c r="AT3173" s="123"/>
      <c r="AU3173" s="123"/>
    </row>
    <row r="3174" spans="3:47">
      <c r="C3174" s="120"/>
      <c r="D3174" s="120"/>
      <c r="E3174" s="120"/>
      <c r="F3174" s="106"/>
      <c r="G3174" s="106"/>
      <c r="H3174" s="121"/>
      <c r="I3174" s="121"/>
      <c r="J3174" s="121"/>
      <c r="K3174" s="121"/>
      <c r="L3174" s="121"/>
      <c r="M3174" s="121"/>
      <c r="N3174" s="119"/>
      <c r="O3174" s="119"/>
      <c r="P3174" s="119"/>
      <c r="Q3174" s="119"/>
      <c r="R3174" s="119"/>
      <c r="S3174" s="119"/>
      <c r="T3174" s="119"/>
      <c r="U3174" s="119"/>
      <c r="V3174" s="106"/>
      <c r="W3174" s="106"/>
      <c r="X3174" s="121"/>
      <c r="Y3174" s="121"/>
      <c r="Z3174" s="122"/>
      <c r="AA3174" s="122"/>
      <c r="AB3174" s="123"/>
      <c r="AC3174" s="123"/>
      <c r="AD3174" s="124"/>
      <c r="AE3174" s="124"/>
      <c r="AF3174" s="119"/>
      <c r="AG3174" s="106"/>
      <c r="AH3174" s="106"/>
      <c r="AI3174" s="106"/>
      <c r="AJ3174" s="106"/>
      <c r="AK3174" s="106"/>
      <c r="AL3174" s="121"/>
      <c r="AM3174" s="121"/>
      <c r="AN3174" s="121"/>
      <c r="AO3174" s="121"/>
      <c r="AP3174" s="121"/>
      <c r="AQ3174" s="121"/>
      <c r="AR3174" s="122">
        <f t="shared" si="48"/>
        <v>0</v>
      </c>
      <c r="AS3174" s="122"/>
      <c r="AT3174" s="123"/>
      <c r="AU3174" s="123"/>
    </row>
    <row r="3175" spans="3:47">
      <c r="C3175" s="120"/>
      <c r="D3175" s="120"/>
      <c r="E3175" s="120"/>
      <c r="F3175" s="106"/>
      <c r="G3175" s="106"/>
      <c r="H3175" s="121"/>
      <c r="I3175" s="121"/>
      <c r="J3175" s="121"/>
      <c r="K3175" s="121"/>
      <c r="L3175" s="121"/>
      <c r="M3175" s="121"/>
      <c r="N3175" s="119"/>
      <c r="O3175" s="119"/>
      <c r="P3175" s="119"/>
      <c r="Q3175" s="119"/>
      <c r="R3175" s="119"/>
      <c r="S3175" s="119"/>
      <c r="T3175" s="119"/>
      <c r="U3175" s="119"/>
      <c r="V3175" s="106"/>
      <c r="W3175" s="106"/>
      <c r="X3175" s="121"/>
      <c r="Y3175" s="121"/>
      <c r="Z3175" s="122"/>
      <c r="AA3175" s="122"/>
      <c r="AB3175" s="123"/>
      <c r="AC3175" s="123"/>
      <c r="AD3175" s="124"/>
      <c r="AE3175" s="124"/>
      <c r="AF3175" s="119"/>
      <c r="AG3175" s="106"/>
      <c r="AH3175" s="106"/>
      <c r="AI3175" s="106"/>
      <c r="AJ3175" s="106"/>
      <c r="AK3175" s="106"/>
      <c r="AL3175" s="121"/>
      <c r="AM3175" s="121"/>
      <c r="AN3175" s="121"/>
      <c r="AO3175" s="121"/>
      <c r="AP3175" s="121"/>
      <c r="AQ3175" s="121"/>
      <c r="AR3175" s="122">
        <f t="shared" si="48"/>
        <v>0</v>
      </c>
      <c r="AS3175" s="122"/>
      <c r="AT3175" s="123"/>
      <c r="AU3175" s="123"/>
    </row>
    <row r="3176" spans="3:47">
      <c r="C3176" s="120"/>
      <c r="D3176" s="120"/>
      <c r="E3176" s="120"/>
      <c r="F3176" s="106"/>
      <c r="G3176" s="106"/>
      <c r="H3176" s="121"/>
      <c r="I3176" s="121"/>
      <c r="J3176" s="121"/>
      <c r="K3176" s="121"/>
      <c r="L3176" s="121"/>
      <c r="M3176" s="121"/>
      <c r="N3176" s="119"/>
      <c r="O3176" s="119"/>
      <c r="P3176" s="119"/>
      <c r="Q3176" s="119"/>
      <c r="R3176" s="119"/>
      <c r="S3176" s="119"/>
      <c r="T3176" s="119"/>
      <c r="U3176" s="119"/>
      <c r="V3176" s="106"/>
      <c r="W3176" s="106"/>
      <c r="X3176" s="121"/>
      <c r="Y3176" s="121"/>
      <c r="Z3176" s="122"/>
      <c r="AA3176" s="122"/>
      <c r="AB3176" s="123"/>
      <c r="AC3176" s="123"/>
      <c r="AD3176" s="124"/>
      <c r="AE3176" s="124"/>
      <c r="AF3176" s="119"/>
      <c r="AG3176" s="106"/>
      <c r="AH3176" s="106"/>
      <c r="AI3176" s="106"/>
      <c r="AJ3176" s="106"/>
      <c r="AK3176" s="106"/>
      <c r="AL3176" s="121"/>
      <c r="AM3176" s="121"/>
      <c r="AN3176" s="121"/>
      <c r="AO3176" s="121"/>
      <c r="AP3176" s="121"/>
      <c r="AQ3176" s="121"/>
      <c r="AR3176" s="122">
        <f t="shared" si="48"/>
        <v>0</v>
      </c>
      <c r="AS3176" s="122"/>
      <c r="AT3176" s="123"/>
      <c r="AU3176" s="123"/>
    </row>
    <row r="3177" spans="3:47">
      <c r="C3177" s="120"/>
      <c r="D3177" s="120"/>
      <c r="E3177" s="120"/>
      <c r="F3177" s="106"/>
      <c r="G3177" s="106"/>
      <c r="H3177" s="121"/>
      <c r="I3177" s="121"/>
      <c r="J3177" s="121"/>
      <c r="K3177" s="121"/>
      <c r="L3177" s="121"/>
      <c r="M3177" s="121"/>
      <c r="N3177" s="119"/>
      <c r="O3177" s="119"/>
      <c r="P3177" s="119"/>
      <c r="Q3177" s="119"/>
      <c r="R3177" s="119"/>
      <c r="S3177" s="119"/>
      <c r="T3177" s="119"/>
      <c r="U3177" s="119"/>
      <c r="V3177" s="106"/>
      <c r="W3177" s="106"/>
      <c r="X3177" s="121"/>
      <c r="Y3177" s="121"/>
      <c r="Z3177" s="122"/>
      <c r="AA3177" s="122"/>
      <c r="AB3177" s="123"/>
      <c r="AC3177" s="123"/>
      <c r="AD3177" s="124"/>
      <c r="AE3177" s="124"/>
      <c r="AF3177" s="119"/>
      <c r="AG3177" s="106"/>
      <c r="AH3177" s="106"/>
      <c r="AI3177" s="106"/>
      <c r="AJ3177" s="106"/>
      <c r="AK3177" s="106"/>
      <c r="AL3177" s="121"/>
      <c r="AM3177" s="121"/>
      <c r="AN3177" s="121"/>
      <c r="AO3177" s="121"/>
      <c r="AP3177" s="121"/>
      <c r="AQ3177" s="121"/>
      <c r="AR3177" s="122">
        <f t="shared" si="48"/>
        <v>0</v>
      </c>
      <c r="AS3177" s="122"/>
      <c r="AT3177" s="123"/>
      <c r="AU3177" s="123"/>
    </row>
    <row r="3178" spans="3:47">
      <c r="C3178" s="120"/>
      <c r="D3178" s="120"/>
      <c r="E3178" s="120"/>
      <c r="F3178" s="106"/>
      <c r="G3178" s="106"/>
      <c r="H3178" s="121"/>
      <c r="I3178" s="121"/>
      <c r="J3178" s="121"/>
      <c r="K3178" s="121"/>
      <c r="L3178" s="121"/>
      <c r="M3178" s="121"/>
      <c r="N3178" s="119"/>
      <c r="O3178" s="119"/>
      <c r="P3178" s="119"/>
      <c r="Q3178" s="119"/>
      <c r="R3178" s="119"/>
      <c r="S3178" s="119"/>
      <c r="T3178" s="119"/>
      <c r="U3178" s="119"/>
      <c r="V3178" s="106"/>
      <c r="W3178" s="106"/>
      <c r="X3178" s="121"/>
      <c r="Y3178" s="121"/>
      <c r="Z3178" s="122"/>
      <c r="AA3178" s="122"/>
      <c r="AB3178" s="123"/>
      <c r="AC3178" s="123"/>
      <c r="AD3178" s="124"/>
      <c r="AE3178" s="124"/>
      <c r="AF3178" s="119"/>
      <c r="AG3178" s="106"/>
      <c r="AH3178" s="106"/>
      <c r="AI3178" s="106"/>
      <c r="AJ3178" s="106"/>
      <c r="AK3178" s="106"/>
      <c r="AL3178" s="121"/>
      <c r="AM3178" s="121"/>
      <c r="AN3178" s="121"/>
      <c r="AO3178" s="121"/>
      <c r="AP3178" s="121"/>
      <c r="AQ3178" s="121"/>
      <c r="AR3178" s="122">
        <f t="shared" si="48"/>
        <v>0</v>
      </c>
      <c r="AS3178" s="122"/>
      <c r="AT3178" s="123"/>
      <c r="AU3178" s="123"/>
    </row>
    <row r="3179" spans="3:47">
      <c r="C3179" s="120"/>
      <c r="D3179" s="120"/>
      <c r="E3179" s="120"/>
      <c r="F3179" s="106"/>
      <c r="G3179" s="106"/>
      <c r="H3179" s="121"/>
      <c r="I3179" s="121"/>
      <c r="J3179" s="121"/>
      <c r="K3179" s="121"/>
      <c r="L3179" s="121"/>
      <c r="M3179" s="121"/>
      <c r="N3179" s="119"/>
      <c r="O3179" s="119"/>
      <c r="P3179" s="119"/>
      <c r="Q3179" s="119"/>
      <c r="R3179" s="119"/>
      <c r="S3179" s="119"/>
      <c r="T3179" s="119"/>
      <c r="U3179" s="119"/>
      <c r="V3179" s="106"/>
      <c r="W3179" s="106"/>
      <c r="X3179" s="121"/>
      <c r="Y3179" s="121"/>
      <c r="Z3179" s="122"/>
      <c r="AA3179" s="122"/>
      <c r="AB3179" s="123"/>
      <c r="AC3179" s="123"/>
      <c r="AD3179" s="124"/>
      <c r="AE3179" s="124"/>
      <c r="AF3179" s="119"/>
      <c r="AG3179" s="106"/>
      <c r="AH3179" s="106"/>
      <c r="AI3179" s="106"/>
      <c r="AJ3179" s="106"/>
      <c r="AK3179" s="106"/>
      <c r="AL3179" s="121"/>
      <c r="AM3179" s="121"/>
      <c r="AN3179" s="121"/>
      <c r="AO3179" s="121"/>
      <c r="AP3179" s="121"/>
      <c r="AQ3179" s="121"/>
      <c r="AR3179" s="122">
        <f t="shared" si="48"/>
        <v>0</v>
      </c>
      <c r="AS3179" s="122"/>
      <c r="AT3179" s="123"/>
      <c r="AU3179" s="123"/>
    </row>
    <row r="3180" spans="3:47">
      <c r="C3180" s="120"/>
      <c r="D3180" s="120"/>
      <c r="E3180" s="120"/>
      <c r="F3180" s="106"/>
      <c r="G3180" s="106"/>
      <c r="H3180" s="121"/>
      <c r="I3180" s="121"/>
      <c r="J3180" s="121"/>
      <c r="K3180" s="121"/>
      <c r="L3180" s="121"/>
      <c r="M3180" s="121"/>
      <c r="N3180" s="119"/>
      <c r="O3180" s="119"/>
      <c r="P3180" s="119"/>
      <c r="Q3180" s="119"/>
      <c r="R3180" s="119"/>
      <c r="S3180" s="119"/>
      <c r="T3180" s="119"/>
      <c r="U3180" s="119"/>
      <c r="V3180" s="106"/>
      <c r="W3180" s="106"/>
      <c r="X3180" s="121"/>
      <c r="Y3180" s="121"/>
      <c r="Z3180" s="122"/>
      <c r="AA3180" s="122"/>
      <c r="AB3180" s="123"/>
      <c r="AC3180" s="123"/>
      <c r="AD3180" s="124"/>
      <c r="AE3180" s="124"/>
      <c r="AF3180" s="119"/>
      <c r="AG3180" s="106"/>
      <c r="AH3180" s="106"/>
      <c r="AI3180" s="106"/>
      <c r="AJ3180" s="106"/>
      <c r="AK3180" s="106"/>
      <c r="AL3180" s="121"/>
      <c r="AM3180" s="121"/>
      <c r="AN3180" s="121"/>
      <c r="AO3180" s="121"/>
      <c r="AP3180" s="121"/>
      <c r="AQ3180" s="121"/>
      <c r="AR3180" s="122">
        <f t="shared" si="48"/>
        <v>0</v>
      </c>
      <c r="AS3180" s="122"/>
      <c r="AT3180" s="123"/>
      <c r="AU3180" s="123"/>
    </row>
    <row r="3181" spans="3:47">
      <c r="C3181" s="120"/>
      <c r="D3181" s="120"/>
      <c r="E3181" s="120"/>
      <c r="F3181" s="106"/>
      <c r="G3181" s="106"/>
      <c r="H3181" s="121"/>
      <c r="I3181" s="121"/>
      <c r="J3181" s="121"/>
      <c r="K3181" s="121"/>
      <c r="L3181" s="121"/>
      <c r="M3181" s="121"/>
      <c r="N3181" s="119"/>
      <c r="O3181" s="119"/>
      <c r="P3181" s="119"/>
      <c r="Q3181" s="119"/>
      <c r="R3181" s="119"/>
      <c r="S3181" s="119"/>
      <c r="T3181" s="119"/>
      <c r="U3181" s="119"/>
      <c r="V3181" s="106"/>
      <c r="W3181" s="106"/>
      <c r="X3181" s="121"/>
      <c r="Y3181" s="121"/>
      <c r="Z3181" s="122"/>
      <c r="AA3181" s="122"/>
      <c r="AB3181" s="123"/>
      <c r="AC3181" s="123"/>
      <c r="AD3181" s="124"/>
      <c r="AE3181" s="124"/>
      <c r="AF3181" s="119"/>
      <c r="AG3181" s="106"/>
      <c r="AH3181" s="106"/>
      <c r="AI3181" s="106"/>
      <c r="AJ3181" s="106"/>
      <c r="AK3181" s="106"/>
      <c r="AL3181" s="121"/>
      <c r="AM3181" s="121"/>
      <c r="AN3181" s="121"/>
      <c r="AO3181" s="121"/>
      <c r="AP3181" s="121"/>
      <c r="AQ3181" s="121"/>
      <c r="AR3181" s="122">
        <f t="shared" si="48"/>
        <v>0</v>
      </c>
      <c r="AS3181" s="122"/>
      <c r="AT3181" s="123"/>
      <c r="AU3181" s="123"/>
    </row>
    <row r="3182" spans="3:47">
      <c r="C3182" s="120"/>
      <c r="D3182" s="120"/>
      <c r="E3182" s="120"/>
      <c r="F3182" s="106"/>
      <c r="G3182" s="106"/>
      <c r="H3182" s="121"/>
      <c r="I3182" s="121"/>
      <c r="J3182" s="121"/>
      <c r="K3182" s="121"/>
      <c r="L3182" s="121"/>
      <c r="M3182" s="121"/>
      <c r="N3182" s="119"/>
      <c r="O3182" s="119"/>
      <c r="P3182" s="119"/>
      <c r="Q3182" s="119"/>
      <c r="R3182" s="119"/>
      <c r="S3182" s="119"/>
      <c r="T3182" s="119"/>
      <c r="U3182" s="119"/>
      <c r="V3182" s="106"/>
      <c r="W3182" s="106"/>
      <c r="X3182" s="121"/>
      <c r="Y3182" s="121"/>
      <c r="Z3182" s="122"/>
      <c r="AA3182" s="122"/>
      <c r="AB3182" s="123"/>
      <c r="AC3182" s="123"/>
      <c r="AD3182" s="124"/>
      <c r="AE3182" s="124"/>
      <c r="AF3182" s="119"/>
      <c r="AG3182" s="106"/>
      <c r="AH3182" s="106"/>
      <c r="AI3182" s="106"/>
      <c r="AJ3182" s="106"/>
      <c r="AK3182" s="106"/>
      <c r="AL3182" s="121"/>
      <c r="AM3182" s="121"/>
      <c r="AN3182" s="121"/>
      <c r="AO3182" s="121"/>
      <c r="AP3182" s="121"/>
      <c r="AQ3182" s="121"/>
      <c r="AR3182" s="122">
        <f t="shared" si="48"/>
        <v>0</v>
      </c>
      <c r="AS3182" s="122"/>
      <c r="AT3182" s="123"/>
      <c r="AU3182" s="123"/>
    </row>
    <row r="3183" spans="3:47">
      <c r="C3183" s="120"/>
      <c r="D3183" s="120"/>
      <c r="E3183" s="120"/>
      <c r="F3183" s="106"/>
      <c r="G3183" s="106"/>
      <c r="H3183" s="121"/>
      <c r="I3183" s="121"/>
      <c r="J3183" s="121"/>
      <c r="K3183" s="121"/>
      <c r="L3183" s="121"/>
      <c r="M3183" s="121"/>
      <c r="N3183" s="119"/>
      <c r="O3183" s="119"/>
      <c r="P3183" s="119"/>
      <c r="Q3183" s="119"/>
      <c r="R3183" s="119"/>
      <c r="S3183" s="119"/>
      <c r="T3183" s="119"/>
      <c r="U3183" s="119"/>
      <c r="V3183" s="106"/>
      <c r="W3183" s="106"/>
      <c r="X3183" s="121"/>
      <c r="Y3183" s="121"/>
      <c r="Z3183" s="122"/>
      <c r="AA3183" s="122"/>
      <c r="AB3183" s="123"/>
      <c r="AC3183" s="123"/>
      <c r="AD3183" s="124"/>
      <c r="AE3183" s="124"/>
      <c r="AF3183" s="119"/>
      <c r="AG3183" s="106"/>
      <c r="AH3183" s="106"/>
      <c r="AI3183" s="106"/>
      <c r="AJ3183" s="106"/>
      <c r="AK3183" s="106"/>
      <c r="AL3183" s="121"/>
      <c r="AM3183" s="121"/>
      <c r="AN3183" s="121"/>
      <c r="AO3183" s="121"/>
      <c r="AP3183" s="121"/>
      <c r="AQ3183" s="121"/>
      <c r="AR3183" s="122">
        <f t="shared" si="48"/>
        <v>0</v>
      </c>
      <c r="AS3183" s="122"/>
      <c r="AT3183" s="123"/>
      <c r="AU3183" s="123"/>
    </row>
    <row r="3184" spans="3:47">
      <c r="C3184" s="120"/>
      <c r="D3184" s="120"/>
      <c r="E3184" s="120"/>
      <c r="F3184" s="106"/>
      <c r="G3184" s="106"/>
      <c r="H3184" s="121"/>
      <c r="I3184" s="121"/>
      <c r="J3184" s="121"/>
      <c r="K3184" s="121"/>
      <c r="L3184" s="121"/>
      <c r="M3184" s="121"/>
      <c r="N3184" s="119"/>
      <c r="O3184" s="119"/>
      <c r="P3184" s="119"/>
      <c r="Q3184" s="119"/>
      <c r="R3184" s="119"/>
      <c r="S3184" s="119"/>
      <c r="T3184" s="119"/>
      <c r="U3184" s="119"/>
      <c r="V3184" s="106"/>
      <c r="W3184" s="106"/>
      <c r="X3184" s="121"/>
      <c r="Y3184" s="121"/>
      <c r="Z3184" s="122"/>
      <c r="AA3184" s="122"/>
      <c r="AB3184" s="123"/>
      <c r="AC3184" s="123"/>
      <c r="AD3184" s="124"/>
      <c r="AE3184" s="124"/>
      <c r="AF3184" s="119"/>
      <c r="AG3184" s="106"/>
      <c r="AH3184" s="106"/>
      <c r="AI3184" s="106"/>
      <c r="AJ3184" s="106"/>
      <c r="AK3184" s="106"/>
      <c r="AL3184" s="121"/>
      <c r="AM3184" s="121"/>
      <c r="AN3184" s="121"/>
      <c r="AO3184" s="121"/>
      <c r="AP3184" s="121"/>
      <c r="AQ3184" s="121"/>
      <c r="AR3184" s="122">
        <f t="shared" si="48"/>
        <v>0</v>
      </c>
      <c r="AS3184" s="122"/>
      <c r="AT3184" s="123"/>
      <c r="AU3184" s="123"/>
    </row>
    <row r="3185" spans="3:47">
      <c r="C3185" s="120"/>
      <c r="D3185" s="120"/>
      <c r="E3185" s="120"/>
      <c r="F3185" s="106"/>
      <c r="G3185" s="106"/>
      <c r="H3185" s="121"/>
      <c r="I3185" s="121"/>
      <c r="J3185" s="121"/>
      <c r="K3185" s="121"/>
      <c r="L3185" s="121"/>
      <c r="M3185" s="121"/>
      <c r="N3185" s="119"/>
      <c r="O3185" s="119"/>
      <c r="P3185" s="119"/>
      <c r="Q3185" s="119"/>
      <c r="R3185" s="119"/>
      <c r="S3185" s="119"/>
      <c r="T3185" s="119"/>
      <c r="U3185" s="119"/>
      <c r="V3185" s="106"/>
      <c r="W3185" s="106"/>
      <c r="X3185" s="121"/>
      <c r="Y3185" s="121"/>
      <c r="Z3185" s="122"/>
      <c r="AA3185" s="122"/>
      <c r="AB3185" s="123"/>
      <c r="AC3185" s="123"/>
      <c r="AD3185" s="124"/>
      <c r="AE3185" s="124"/>
      <c r="AF3185" s="119"/>
      <c r="AG3185" s="106"/>
      <c r="AH3185" s="106"/>
      <c r="AI3185" s="106"/>
      <c r="AJ3185" s="106"/>
      <c r="AK3185" s="106"/>
      <c r="AL3185" s="121"/>
      <c r="AM3185" s="121"/>
      <c r="AN3185" s="121"/>
      <c r="AO3185" s="121"/>
      <c r="AP3185" s="121"/>
      <c r="AQ3185" s="121"/>
      <c r="AR3185" s="122">
        <f t="shared" si="48"/>
        <v>0</v>
      </c>
      <c r="AS3185" s="122"/>
      <c r="AT3185" s="123"/>
      <c r="AU3185" s="123"/>
    </row>
    <row r="3186" spans="3:47">
      <c r="C3186" s="120"/>
      <c r="D3186" s="120"/>
      <c r="E3186" s="120"/>
      <c r="F3186" s="106"/>
      <c r="G3186" s="106"/>
      <c r="H3186" s="121"/>
      <c r="I3186" s="121"/>
      <c r="J3186" s="121"/>
      <c r="K3186" s="121"/>
      <c r="L3186" s="121"/>
      <c r="M3186" s="121"/>
      <c r="N3186" s="119"/>
      <c r="O3186" s="119"/>
      <c r="P3186" s="119"/>
      <c r="Q3186" s="119"/>
      <c r="R3186" s="119"/>
      <c r="S3186" s="119"/>
      <c r="T3186" s="119"/>
      <c r="U3186" s="119"/>
      <c r="V3186" s="106"/>
      <c r="W3186" s="106"/>
      <c r="X3186" s="121"/>
      <c r="Y3186" s="121"/>
      <c r="Z3186" s="122"/>
      <c r="AA3186" s="122"/>
      <c r="AB3186" s="123"/>
      <c r="AC3186" s="123"/>
      <c r="AD3186" s="124"/>
      <c r="AE3186" s="124"/>
      <c r="AF3186" s="119"/>
      <c r="AG3186" s="106"/>
      <c r="AH3186" s="106"/>
      <c r="AI3186" s="106"/>
      <c r="AJ3186" s="106"/>
      <c r="AK3186" s="106"/>
      <c r="AL3186" s="121"/>
      <c r="AM3186" s="121"/>
      <c r="AN3186" s="121"/>
      <c r="AO3186" s="121"/>
      <c r="AP3186" s="121"/>
      <c r="AQ3186" s="121"/>
      <c r="AR3186" s="122">
        <f t="shared" si="48"/>
        <v>0</v>
      </c>
      <c r="AS3186" s="122"/>
      <c r="AT3186" s="123"/>
      <c r="AU3186" s="123"/>
    </row>
    <row r="3187" spans="3:47">
      <c r="C3187" s="120"/>
      <c r="D3187" s="120"/>
      <c r="E3187" s="120"/>
      <c r="F3187" s="106"/>
      <c r="G3187" s="106"/>
      <c r="H3187" s="121"/>
      <c r="I3187" s="121"/>
      <c r="J3187" s="121"/>
      <c r="K3187" s="121"/>
      <c r="L3187" s="121"/>
      <c r="M3187" s="121"/>
      <c r="N3187" s="119"/>
      <c r="O3187" s="119"/>
      <c r="P3187" s="119"/>
      <c r="Q3187" s="119"/>
      <c r="R3187" s="119"/>
      <c r="S3187" s="119"/>
      <c r="T3187" s="119"/>
      <c r="U3187" s="119"/>
      <c r="V3187" s="106"/>
      <c r="W3187" s="106"/>
      <c r="X3187" s="121"/>
      <c r="Y3187" s="121"/>
      <c r="Z3187" s="122"/>
      <c r="AA3187" s="122"/>
      <c r="AB3187" s="123"/>
      <c r="AC3187" s="123"/>
      <c r="AD3187" s="124"/>
      <c r="AE3187" s="124"/>
      <c r="AF3187" s="119"/>
      <c r="AG3187" s="106"/>
      <c r="AH3187" s="106"/>
      <c r="AI3187" s="106"/>
      <c r="AJ3187" s="106"/>
      <c r="AK3187" s="106"/>
      <c r="AL3187" s="121"/>
      <c r="AM3187" s="121"/>
      <c r="AN3187" s="121"/>
      <c r="AO3187" s="121"/>
      <c r="AP3187" s="121"/>
      <c r="AQ3187" s="121"/>
      <c r="AR3187" s="122">
        <f t="shared" si="48"/>
        <v>0</v>
      </c>
      <c r="AS3187" s="122"/>
      <c r="AT3187" s="123"/>
      <c r="AU3187" s="123"/>
    </row>
    <row r="3188" spans="3:47">
      <c r="C3188" s="120"/>
      <c r="D3188" s="120"/>
      <c r="E3188" s="120"/>
      <c r="F3188" s="106"/>
      <c r="G3188" s="106"/>
      <c r="H3188" s="121"/>
      <c r="I3188" s="121"/>
      <c r="J3188" s="121"/>
      <c r="K3188" s="121"/>
      <c r="L3188" s="121"/>
      <c r="M3188" s="121"/>
      <c r="N3188" s="119"/>
      <c r="O3188" s="119"/>
      <c r="P3188" s="119"/>
      <c r="Q3188" s="119"/>
      <c r="R3188" s="119"/>
      <c r="S3188" s="119"/>
      <c r="T3188" s="119"/>
      <c r="U3188" s="119"/>
      <c r="V3188" s="106"/>
      <c r="W3188" s="106"/>
      <c r="X3188" s="121"/>
      <c r="Y3188" s="121"/>
      <c r="Z3188" s="122"/>
      <c r="AA3188" s="122"/>
      <c r="AB3188" s="123"/>
      <c r="AC3188" s="123"/>
      <c r="AD3188" s="124"/>
      <c r="AE3188" s="124"/>
      <c r="AF3188" s="119"/>
      <c r="AG3188" s="106"/>
      <c r="AH3188" s="106"/>
      <c r="AI3188" s="106"/>
      <c r="AJ3188" s="106"/>
      <c r="AK3188" s="106"/>
      <c r="AL3188" s="121"/>
      <c r="AM3188" s="121"/>
      <c r="AN3188" s="121"/>
      <c r="AO3188" s="121"/>
      <c r="AP3188" s="121"/>
      <c r="AQ3188" s="121"/>
      <c r="AR3188" s="122">
        <f t="shared" si="48"/>
        <v>0</v>
      </c>
      <c r="AS3188" s="122"/>
      <c r="AT3188" s="123"/>
      <c r="AU3188" s="123"/>
    </row>
    <row r="3189" spans="3:47">
      <c r="C3189" s="120"/>
      <c r="D3189" s="120"/>
      <c r="E3189" s="120"/>
      <c r="F3189" s="106"/>
      <c r="G3189" s="106"/>
      <c r="H3189" s="121"/>
      <c r="I3189" s="121"/>
      <c r="J3189" s="121"/>
      <c r="K3189" s="121"/>
      <c r="L3189" s="121"/>
      <c r="M3189" s="121"/>
      <c r="N3189" s="119"/>
      <c r="O3189" s="119"/>
      <c r="P3189" s="119"/>
      <c r="Q3189" s="119"/>
      <c r="R3189" s="119"/>
      <c r="S3189" s="119"/>
      <c r="T3189" s="119"/>
      <c r="U3189" s="119"/>
      <c r="V3189" s="106"/>
      <c r="W3189" s="106"/>
      <c r="X3189" s="121"/>
      <c r="Y3189" s="121"/>
      <c r="Z3189" s="122"/>
      <c r="AA3189" s="122"/>
      <c r="AB3189" s="123"/>
      <c r="AC3189" s="123"/>
      <c r="AD3189" s="124"/>
      <c r="AE3189" s="124"/>
      <c r="AF3189" s="119"/>
      <c r="AG3189" s="106"/>
      <c r="AH3189" s="106"/>
      <c r="AI3189" s="106"/>
      <c r="AJ3189" s="106"/>
      <c r="AK3189" s="106"/>
      <c r="AL3189" s="121"/>
      <c r="AM3189" s="121"/>
      <c r="AN3189" s="121"/>
      <c r="AO3189" s="121"/>
      <c r="AP3189" s="121"/>
      <c r="AQ3189" s="121"/>
      <c r="AR3189" s="122">
        <f t="shared" si="48"/>
        <v>0</v>
      </c>
      <c r="AS3189" s="122"/>
      <c r="AT3189" s="123"/>
      <c r="AU3189" s="123"/>
    </row>
    <row r="3190" spans="3:47">
      <c r="C3190" s="120"/>
      <c r="D3190" s="120"/>
      <c r="E3190" s="120"/>
      <c r="F3190" s="106"/>
      <c r="G3190" s="106"/>
      <c r="H3190" s="121"/>
      <c r="I3190" s="121"/>
      <c r="J3190" s="121"/>
      <c r="K3190" s="121"/>
      <c r="L3190" s="121"/>
      <c r="M3190" s="121"/>
      <c r="N3190" s="119"/>
      <c r="O3190" s="119"/>
      <c r="P3190" s="119"/>
      <c r="Q3190" s="119"/>
      <c r="R3190" s="119"/>
      <c r="S3190" s="119"/>
      <c r="T3190" s="119"/>
      <c r="U3190" s="119"/>
      <c r="V3190" s="106"/>
      <c r="W3190" s="106"/>
      <c r="X3190" s="121"/>
      <c r="Y3190" s="121"/>
      <c r="Z3190" s="122"/>
      <c r="AA3190" s="122"/>
      <c r="AB3190" s="123"/>
      <c r="AC3190" s="123"/>
      <c r="AD3190" s="124"/>
      <c r="AE3190" s="124"/>
      <c r="AF3190" s="119"/>
      <c r="AG3190" s="106"/>
      <c r="AH3190" s="106"/>
      <c r="AI3190" s="106"/>
      <c r="AJ3190" s="106"/>
      <c r="AK3190" s="106"/>
      <c r="AL3190" s="121"/>
      <c r="AM3190" s="121"/>
      <c r="AN3190" s="121"/>
      <c r="AO3190" s="121"/>
      <c r="AP3190" s="121"/>
      <c r="AQ3190" s="121"/>
      <c r="AR3190" s="122">
        <f t="shared" si="48"/>
        <v>0</v>
      </c>
      <c r="AS3190" s="122"/>
      <c r="AT3190" s="123"/>
      <c r="AU3190" s="123"/>
    </row>
    <row r="3191" spans="3:47">
      <c r="C3191" s="120"/>
      <c r="D3191" s="120"/>
      <c r="E3191" s="120"/>
      <c r="F3191" s="106"/>
      <c r="G3191" s="106"/>
      <c r="H3191" s="121"/>
      <c r="I3191" s="121"/>
      <c r="J3191" s="121"/>
      <c r="K3191" s="121"/>
      <c r="L3191" s="121"/>
      <c r="M3191" s="121"/>
      <c r="N3191" s="119"/>
      <c r="O3191" s="119"/>
      <c r="P3191" s="119"/>
      <c r="Q3191" s="119"/>
      <c r="R3191" s="119"/>
      <c r="S3191" s="119"/>
      <c r="T3191" s="119"/>
      <c r="U3191" s="119"/>
      <c r="V3191" s="106"/>
      <c r="W3191" s="106"/>
      <c r="X3191" s="121"/>
      <c r="Y3191" s="121"/>
      <c r="Z3191" s="122"/>
      <c r="AA3191" s="122"/>
      <c r="AB3191" s="123"/>
      <c r="AC3191" s="123"/>
      <c r="AD3191" s="124"/>
      <c r="AE3191" s="124"/>
      <c r="AF3191" s="119"/>
      <c r="AG3191" s="106"/>
      <c r="AH3191" s="106"/>
      <c r="AI3191" s="106"/>
      <c r="AJ3191" s="106"/>
      <c r="AK3191" s="106"/>
      <c r="AL3191" s="121"/>
      <c r="AM3191" s="121"/>
      <c r="AN3191" s="121"/>
      <c r="AO3191" s="121"/>
      <c r="AP3191" s="121"/>
      <c r="AQ3191" s="121"/>
      <c r="AR3191" s="122">
        <f t="shared" si="48"/>
        <v>0</v>
      </c>
      <c r="AS3191" s="122"/>
      <c r="AT3191" s="123"/>
      <c r="AU3191" s="123"/>
    </row>
    <row r="3192" spans="3:47">
      <c r="C3192" s="120"/>
      <c r="D3192" s="120"/>
      <c r="E3192" s="120"/>
      <c r="F3192" s="106"/>
      <c r="G3192" s="106"/>
      <c r="H3192" s="121"/>
      <c r="I3192" s="121"/>
      <c r="J3192" s="121"/>
      <c r="K3192" s="121"/>
      <c r="L3192" s="121"/>
      <c r="M3192" s="121"/>
      <c r="N3192" s="119"/>
      <c r="O3192" s="119"/>
      <c r="P3192" s="119"/>
      <c r="Q3192" s="119"/>
      <c r="R3192" s="119"/>
      <c r="S3192" s="119"/>
      <c r="T3192" s="119"/>
      <c r="U3192" s="119"/>
      <c r="V3192" s="106"/>
      <c r="W3192" s="106"/>
      <c r="X3192" s="121"/>
      <c r="Y3192" s="121"/>
      <c r="Z3192" s="122"/>
      <c r="AA3192" s="122"/>
      <c r="AB3192" s="123"/>
      <c r="AC3192" s="123"/>
      <c r="AD3192" s="124"/>
      <c r="AE3192" s="124"/>
      <c r="AF3192" s="119"/>
      <c r="AG3192" s="106"/>
      <c r="AH3192" s="106"/>
      <c r="AI3192" s="106"/>
      <c r="AJ3192" s="106"/>
      <c r="AK3192" s="106"/>
      <c r="AL3192" s="121"/>
      <c r="AM3192" s="121"/>
      <c r="AN3192" s="121"/>
      <c r="AO3192" s="121"/>
      <c r="AP3192" s="121"/>
      <c r="AQ3192" s="121"/>
      <c r="AR3192" s="122">
        <f t="shared" si="48"/>
        <v>0</v>
      </c>
      <c r="AS3192" s="122"/>
      <c r="AT3192" s="123"/>
      <c r="AU3192" s="123"/>
    </row>
    <row r="3193" spans="3:47">
      <c r="C3193" s="120"/>
      <c r="D3193" s="120"/>
      <c r="E3193" s="120"/>
      <c r="F3193" s="106"/>
      <c r="G3193" s="106"/>
      <c r="H3193" s="121"/>
      <c r="I3193" s="121"/>
      <c r="J3193" s="121"/>
      <c r="K3193" s="121"/>
      <c r="L3193" s="121"/>
      <c r="M3193" s="121"/>
      <c r="N3193" s="119"/>
      <c r="O3193" s="119"/>
      <c r="P3193" s="119"/>
      <c r="Q3193" s="119"/>
      <c r="R3193" s="119"/>
      <c r="S3193" s="119"/>
      <c r="T3193" s="119"/>
      <c r="U3193" s="119"/>
      <c r="V3193" s="106"/>
      <c r="W3193" s="106"/>
      <c r="X3193" s="121"/>
      <c r="Y3193" s="121"/>
      <c r="Z3193" s="122"/>
      <c r="AA3193" s="122"/>
      <c r="AB3193" s="123"/>
      <c r="AC3193" s="123"/>
      <c r="AD3193" s="124"/>
      <c r="AE3193" s="124"/>
      <c r="AF3193" s="119"/>
      <c r="AG3193" s="106"/>
      <c r="AH3193" s="106"/>
      <c r="AI3193" s="106"/>
      <c r="AJ3193" s="106"/>
      <c r="AK3193" s="106"/>
      <c r="AL3193" s="121"/>
      <c r="AM3193" s="121"/>
      <c r="AN3193" s="121"/>
      <c r="AO3193" s="121"/>
      <c r="AP3193" s="121"/>
      <c r="AQ3193" s="121"/>
      <c r="AR3193" s="122">
        <f t="shared" si="48"/>
        <v>0</v>
      </c>
      <c r="AS3193" s="122"/>
      <c r="AT3193" s="123"/>
      <c r="AU3193" s="123"/>
    </row>
    <row r="3194" spans="3:47">
      <c r="C3194" s="120"/>
      <c r="D3194" s="120"/>
      <c r="E3194" s="120"/>
      <c r="F3194" s="106"/>
      <c r="G3194" s="106"/>
      <c r="H3194" s="121"/>
      <c r="I3194" s="121"/>
      <c r="J3194" s="121"/>
      <c r="K3194" s="121"/>
      <c r="L3194" s="121"/>
      <c r="M3194" s="121"/>
      <c r="N3194" s="119"/>
      <c r="O3194" s="119"/>
      <c r="P3194" s="119"/>
      <c r="Q3194" s="119"/>
      <c r="R3194" s="119"/>
      <c r="S3194" s="119"/>
      <c r="T3194" s="119"/>
      <c r="U3194" s="119"/>
      <c r="V3194" s="106"/>
      <c r="W3194" s="106"/>
      <c r="X3194" s="121"/>
      <c r="Y3194" s="121"/>
      <c r="Z3194" s="122"/>
      <c r="AA3194" s="122"/>
      <c r="AB3194" s="123"/>
      <c r="AC3194" s="123"/>
      <c r="AD3194" s="124"/>
      <c r="AE3194" s="124"/>
      <c r="AF3194" s="119"/>
      <c r="AG3194" s="106"/>
      <c r="AH3194" s="106"/>
      <c r="AI3194" s="106"/>
      <c r="AJ3194" s="106"/>
      <c r="AK3194" s="106"/>
      <c r="AL3194" s="121"/>
      <c r="AM3194" s="121"/>
      <c r="AN3194" s="121"/>
      <c r="AO3194" s="121"/>
      <c r="AP3194" s="121"/>
      <c r="AQ3194" s="121"/>
      <c r="AR3194" s="122">
        <f t="shared" si="48"/>
        <v>0</v>
      </c>
      <c r="AS3194" s="122"/>
      <c r="AT3194" s="123"/>
      <c r="AU3194" s="123"/>
    </row>
    <row r="3195" spans="3:47">
      <c r="C3195" s="120"/>
      <c r="D3195" s="120"/>
      <c r="E3195" s="120"/>
      <c r="F3195" s="106"/>
      <c r="G3195" s="106"/>
      <c r="H3195" s="121"/>
      <c r="I3195" s="121"/>
      <c r="J3195" s="121"/>
      <c r="K3195" s="121"/>
      <c r="L3195" s="121"/>
      <c r="M3195" s="121"/>
      <c r="N3195" s="119"/>
      <c r="O3195" s="119"/>
      <c r="P3195" s="119"/>
      <c r="Q3195" s="119"/>
      <c r="R3195" s="119"/>
      <c r="S3195" s="119"/>
      <c r="T3195" s="119"/>
      <c r="U3195" s="119"/>
      <c r="V3195" s="106"/>
      <c r="W3195" s="106"/>
      <c r="X3195" s="121"/>
      <c r="Y3195" s="121"/>
      <c r="Z3195" s="122"/>
      <c r="AA3195" s="122"/>
      <c r="AB3195" s="123"/>
      <c r="AC3195" s="123"/>
      <c r="AD3195" s="124"/>
      <c r="AE3195" s="124"/>
      <c r="AF3195" s="119"/>
      <c r="AG3195" s="106"/>
      <c r="AH3195" s="106"/>
      <c r="AI3195" s="106"/>
      <c r="AJ3195" s="106"/>
      <c r="AK3195" s="106"/>
      <c r="AL3195" s="121"/>
      <c r="AM3195" s="121"/>
      <c r="AN3195" s="121"/>
      <c r="AO3195" s="121"/>
      <c r="AP3195" s="121"/>
      <c r="AQ3195" s="121"/>
      <c r="AR3195" s="122">
        <f t="shared" si="48"/>
        <v>0</v>
      </c>
      <c r="AS3195" s="122"/>
      <c r="AT3195" s="123"/>
      <c r="AU3195" s="123"/>
    </row>
    <row r="3196" spans="3:47">
      <c r="C3196" s="120"/>
      <c r="D3196" s="120"/>
      <c r="E3196" s="120"/>
      <c r="F3196" s="106"/>
      <c r="G3196" s="106"/>
      <c r="H3196" s="121"/>
      <c r="I3196" s="121"/>
      <c r="J3196" s="121"/>
      <c r="K3196" s="121"/>
      <c r="L3196" s="121"/>
      <c r="M3196" s="121"/>
      <c r="N3196" s="119"/>
      <c r="O3196" s="119"/>
      <c r="P3196" s="119"/>
      <c r="Q3196" s="119"/>
      <c r="R3196" s="119"/>
      <c r="S3196" s="119"/>
      <c r="T3196" s="119"/>
      <c r="U3196" s="119"/>
      <c r="V3196" s="106"/>
      <c r="W3196" s="106"/>
      <c r="X3196" s="121"/>
      <c r="Y3196" s="121"/>
      <c r="Z3196" s="122"/>
      <c r="AA3196" s="122"/>
      <c r="AB3196" s="123"/>
      <c r="AC3196" s="123"/>
      <c r="AD3196" s="124"/>
      <c r="AE3196" s="124"/>
      <c r="AF3196" s="119"/>
      <c r="AG3196" s="106"/>
      <c r="AH3196" s="106"/>
      <c r="AI3196" s="106"/>
      <c r="AJ3196" s="106"/>
      <c r="AK3196" s="106"/>
      <c r="AL3196" s="121"/>
      <c r="AM3196" s="121"/>
      <c r="AN3196" s="121"/>
      <c r="AO3196" s="121"/>
      <c r="AP3196" s="121"/>
      <c r="AQ3196" s="121"/>
      <c r="AR3196" s="122">
        <f t="shared" si="48"/>
        <v>0</v>
      </c>
      <c r="AS3196" s="122"/>
      <c r="AT3196" s="123"/>
      <c r="AU3196" s="123"/>
    </row>
    <row r="3197" spans="3:47">
      <c r="C3197" s="120"/>
      <c r="D3197" s="120"/>
      <c r="E3197" s="120"/>
      <c r="F3197" s="106"/>
      <c r="G3197" s="106"/>
      <c r="H3197" s="121"/>
      <c r="I3197" s="121"/>
      <c r="J3197" s="121"/>
      <c r="K3197" s="121"/>
      <c r="L3197" s="121"/>
      <c r="M3197" s="121"/>
      <c r="N3197" s="119"/>
      <c r="O3197" s="119"/>
      <c r="P3197" s="119"/>
      <c r="Q3197" s="119"/>
      <c r="R3197" s="119"/>
      <c r="S3197" s="119"/>
      <c r="T3197" s="119"/>
      <c r="U3197" s="119"/>
      <c r="V3197" s="106"/>
      <c r="W3197" s="106"/>
      <c r="X3197" s="121"/>
      <c r="Y3197" s="121"/>
      <c r="Z3197" s="122"/>
      <c r="AA3197" s="122"/>
      <c r="AB3197" s="123"/>
      <c r="AC3197" s="123"/>
      <c r="AD3197" s="124"/>
      <c r="AE3197" s="124"/>
      <c r="AF3197" s="119"/>
      <c r="AG3197" s="106"/>
      <c r="AH3197" s="106"/>
      <c r="AI3197" s="106"/>
      <c r="AJ3197" s="106"/>
      <c r="AK3197" s="106"/>
      <c r="AL3197" s="121"/>
      <c r="AM3197" s="121"/>
      <c r="AN3197" s="121"/>
      <c r="AO3197" s="121"/>
      <c r="AP3197" s="121"/>
      <c r="AQ3197" s="121"/>
      <c r="AR3197" s="122">
        <f t="shared" si="48"/>
        <v>0</v>
      </c>
      <c r="AS3197" s="122"/>
      <c r="AT3197" s="123"/>
      <c r="AU3197" s="123"/>
    </row>
    <row r="3198" spans="3:47">
      <c r="C3198" s="120"/>
      <c r="D3198" s="120"/>
      <c r="E3198" s="120"/>
      <c r="F3198" s="106"/>
      <c r="G3198" s="106"/>
      <c r="H3198" s="121"/>
      <c r="I3198" s="121"/>
      <c r="J3198" s="121"/>
      <c r="K3198" s="121"/>
      <c r="L3198" s="121"/>
      <c r="M3198" s="121"/>
      <c r="N3198" s="119"/>
      <c r="O3198" s="119"/>
      <c r="P3198" s="119"/>
      <c r="Q3198" s="119"/>
      <c r="R3198" s="119"/>
      <c r="S3198" s="119"/>
      <c r="T3198" s="119"/>
      <c r="U3198" s="119"/>
      <c r="V3198" s="106"/>
      <c r="W3198" s="106"/>
      <c r="X3198" s="121"/>
      <c r="Y3198" s="121"/>
      <c r="Z3198" s="122"/>
      <c r="AA3198" s="122"/>
      <c r="AB3198" s="123"/>
      <c r="AC3198" s="123"/>
      <c r="AD3198" s="124"/>
      <c r="AE3198" s="124"/>
      <c r="AF3198" s="119"/>
      <c r="AG3198" s="106"/>
      <c r="AH3198" s="106"/>
      <c r="AI3198" s="106"/>
      <c r="AJ3198" s="106"/>
      <c r="AK3198" s="106"/>
      <c r="AL3198" s="121"/>
      <c r="AM3198" s="121"/>
      <c r="AN3198" s="121"/>
      <c r="AO3198" s="121"/>
      <c r="AP3198" s="121"/>
      <c r="AQ3198" s="121"/>
      <c r="AR3198" s="122">
        <f t="shared" si="48"/>
        <v>0</v>
      </c>
      <c r="AS3198" s="122"/>
      <c r="AT3198" s="123"/>
      <c r="AU3198" s="123"/>
    </row>
    <row r="3199" spans="3:47">
      <c r="C3199" s="120"/>
      <c r="D3199" s="120"/>
      <c r="E3199" s="120"/>
      <c r="F3199" s="106"/>
      <c r="G3199" s="106"/>
      <c r="H3199" s="121"/>
      <c r="I3199" s="121"/>
      <c r="J3199" s="121"/>
      <c r="K3199" s="121"/>
      <c r="L3199" s="121"/>
      <c r="M3199" s="121"/>
      <c r="N3199" s="119"/>
      <c r="O3199" s="119"/>
      <c r="P3199" s="119"/>
      <c r="Q3199" s="119"/>
      <c r="R3199" s="119"/>
      <c r="S3199" s="119"/>
      <c r="T3199" s="119"/>
      <c r="U3199" s="119"/>
      <c r="V3199" s="106"/>
      <c r="W3199" s="106"/>
      <c r="X3199" s="121"/>
      <c r="Y3199" s="121"/>
      <c r="Z3199" s="122"/>
      <c r="AA3199" s="122"/>
      <c r="AB3199" s="123"/>
      <c r="AC3199" s="123"/>
      <c r="AD3199" s="124"/>
      <c r="AE3199" s="124"/>
      <c r="AF3199" s="119"/>
      <c r="AG3199" s="106"/>
      <c r="AH3199" s="106"/>
      <c r="AI3199" s="106"/>
      <c r="AJ3199" s="106"/>
      <c r="AK3199" s="106"/>
      <c r="AL3199" s="121"/>
      <c r="AM3199" s="121"/>
      <c r="AN3199" s="121"/>
      <c r="AO3199" s="121"/>
      <c r="AP3199" s="121"/>
      <c r="AQ3199" s="121"/>
      <c r="AR3199" s="122">
        <f t="shared" si="48"/>
        <v>0</v>
      </c>
      <c r="AS3199" s="122"/>
      <c r="AT3199" s="123"/>
      <c r="AU3199" s="123"/>
    </row>
    <row r="3200" spans="3:47">
      <c r="C3200" s="120"/>
      <c r="D3200" s="120"/>
      <c r="E3200" s="120"/>
      <c r="F3200" s="106"/>
      <c r="G3200" s="106"/>
      <c r="H3200" s="121"/>
      <c r="I3200" s="121"/>
      <c r="J3200" s="121"/>
      <c r="K3200" s="121"/>
      <c r="L3200" s="121"/>
      <c r="M3200" s="121"/>
      <c r="N3200" s="119"/>
      <c r="O3200" s="119"/>
      <c r="P3200" s="119"/>
      <c r="Q3200" s="119"/>
      <c r="R3200" s="119"/>
      <c r="S3200" s="119"/>
      <c r="T3200" s="119"/>
      <c r="U3200" s="119"/>
      <c r="V3200" s="106"/>
      <c r="W3200" s="106"/>
      <c r="X3200" s="121"/>
      <c r="Y3200" s="121"/>
      <c r="Z3200" s="122"/>
      <c r="AA3200" s="122"/>
      <c r="AB3200" s="123"/>
      <c r="AC3200" s="123"/>
      <c r="AD3200" s="124"/>
      <c r="AE3200" s="124"/>
      <c r="AF3200" s="119"/>
      <c r="AG3200" s="106"/>
      <c r="AH3200" s="106"/>
      <c r="AI3200" s="106"/>
      <c r="AJ3200" s="106"/>
      <c r="AK3200" s="106"/>
      <c r="AL3200" s="121"/>
      <c r="AM3200" s="121"/>
      <c r="AN3200" s="121"/>
      <c r="AO3200" s="121"/>
      <c r="AP3200" s="121"/>
      <c r="AQ3200" s="121"/>
      <c r="AR3200" s="122">
        <f t="shared" si="48"/>
        <v>0</v>
      </c>
      <c r="AS3200" s="122"/>
      <c r="AT3200" s="123"/>
      <c r="AU3200" s="123"/>
    </row>
    <row r="3201" spans="3:47">
      <c r="C3201" s="120"/>
      <c r="D3201" s="120"/>
      <c r="E3201" s="120"/>
      <c r="F3201" s="106"/>
      <c r="G3201" s="106"/>
      <c r="H3201" s="121"/>
      <c r="I3201" s="121"/>
      <c r="J3201" s="121"/>
      <c r="K3201" s="121"/>
      <c r="L3201" s="121"/>
      <c r="M3201" s="121"/>
      <c r="N3201" s="119"/>
      <c r="O3201" s="119"/>
      <c r="P3201" s="119"/>
      <c r="Q3201" s="119"/>
      <c r="R3201" s="119"/>
      <c r="S3201" s="119"/>
      <c r="T3201" s="119"/>
      <c r="U3201" s="119"/>
      <c r="V3201" s="106"/>
      <c r="W3201" s="106"/>
      <c r="X3201" s="121"/>
      <c r="Y3201" s="121"/>
      <c r="Z3201" s="122"/>
      <c r="AA3201" s="122"/>
      <c r="AB3201" s="123"/>
      <c r="AC3201" s="123"/>
      <c r="AD3201" s="124"/>
      <c r="AE3201" s="124"/>
      <c r="AF3201" s="119"/>
      <c r="AG3201" s="106"/>
      <c r="AH3201" s="106"/>
      <c r="AI3201" s="106"/>
      <c r="AJ3201" s="106"/>
      <c r="AK3201" s="106"/>
      <c r="AL3201" s="121"/>
      <c r="AM3201" s="121"/>
      <c r="AN3201" s="121"/>
      <c r="AO3201" s="121"/>
      <c r="AP3201" s="121"/>
      <c r="AQ3201" s="121"/>
      <c r="AR3201" s="122">
        <f t="shared" si="48"/>
        <v>0</v>
      </c>
      <c r="AS3201" s="122"/>
      <c r="AT3201" s="123"/>
      <c r="AU3201" s="123"/>
    </row>
    <row r="3202" spans="3:47">
      <c r="C3202" s="120"/>
      <c r="D3202" s="120"/>
      <c r="E3202" s="120"/>
      <c r="F3202" s="106"/>
      <c r="G3202" s="106"/>
      <c r="H3202" s="121"/>
      <c r="I3202" s="121"/>
      <c r="J3202" s="121"/>
      <c r="K3202" s="121"/>
      <c r="L3202" s="121"/>
      <c r="M3202" s="121"/>
      <c r="N3202" s="119"/>
      <c r="O3202" s="119"/>
      <c r="P3202" s="119"/>
      <c r="Q3202" s="119"/>
      <c r="R3202" s="119"/>
      <c r="S3202" s="119"/>
      <c r="T3202" s="119"/>
      <c r="U3202" s="119"/>
      <c r="V3202" s="106"/>
      <c r="W3202" s="106"/>
      <c r="X3202" s="121"/>
      <c r="Y3202" s="121"/>
      <c r="Z3202" s="122"/>
      <c r="AA3202" s="122"/>
      <c r="AB3202" s="123"/>
      <c r="AC3202" s="123"/>
      <c r="AD3202" s="124"/>
      <c r="AE3202" s="124"/>
      <c r="AF3202" s="119"/>
      <c r="AG3202" s="106"/>
      <c r="AH3202" s="106"/>
      <c r="AI3202" s="106"/>
      <c r="AJ3202" s="106"/>
      <c r="AK3202" s="106"/>
      <c r="AL3202" s="121"/>
      <c r="AM3202" s="121"/>
      <c r="AN3202" s="121"/>
      <c r="AO3202" s="121"/>
      <c r="AP3202" s="121"/>
      <c r="AQ3202" s="121"/>
      <c r="AR3202" s="122">
        <f t="shared" si="48"/>
        <v>0</v>
      </c>
      <c r="AS3202" s="122"/>
      <c r="AT3202" s="123"/>
      <c r="AU3202" s="123"/>
    </row>
    <row r="3203" spans="3:47">
      <c r="C3203" s="120"/>
      <c r="D3203" s="120"/>
      <c r="E3203" s="120"/>
      <c r="F3203" s="106"/>
      <c r="G3203" s="106"/>
      <c r="H3203" s="121"/>
      <c r="I3203" s="121"/>
      <c r="J3203" s="121"/>
      <c r="K3203" s="121"/>
      <c r="L3203" s="121"/>
      <c r="M3203" s="121"/>
      <c r="N3203" s="119"/>
      <c r="O3203" s="119"/>
      <c r="P3203" s="119"/>
      <c r="Q3203" s="119"/>
      <c r="R3203" s="119"/>
      <c r="S3203" s="119"/>
      <c r="T3203" s="119"/>
      <c r="U3203" s="119"/>
      <c r="V3203" s="106"/>
      <c r="W3203" s="106"/>
      <c r="X3203" s="121"/>
      <c r="Y3203" s="121"/>
      <c r="Z3203" s="122"/>
      <c r="AA3203" s="122"/>
      <c r="AB3203" s="123"/>
      <c r="AC3203" s="123"/>
      <c r="AD3203" s="124"/>
      <c r="AE3203" s="124"/>
      <c r="AF3203" s="119"/>
      <c r="AG3203" s="106"/>
      <c r="AH3203" s="106"/>
      <c r="AI3203" s="106"/>
      <c r="AJ3203" s="106"/>
      <c r="AK3203" s="106"/>
      <c r="AL3203" s="121"/>
      <c r="AM3203" s="121"/>
      <c r="AN3203" s="121"/>
      <c r="AO3203" s="121"/>
      <c r="AP3203" s="121"/>
      <c r="AQ3203" s="121"/>
      <c r="AR3203" s="122">
        <f t="shared" si="48"/>
        <v>0</v>
      </c>
      <c r="AS3203" s="122"/>
      <c r="AT3203" s="123"/>
      <c r="AU3203" s="123"/>
    </row>
    <row r="3204" spans="3:47">
      <c r="C3204" s="120"/>
      <c r="D3204" s="120"/>
      <c r="E3204" s="120"/>
      <c r="F3204" s="106"/>
      <c r="G3204" s="106"/>
      <c r="H3204" s="121"/>
      <c r="I3204" s="121"/>
      <c r="J3204" s="121"/>
      <c r="K3204" s="121"/>
      <c r="L3204" s="121"/>
      <c r="M3204" s="121"/>
      <c r="N3204" s="119"/>
      <c r="O3204" s="119"/>
      <c r="P3204" s="119"/>
      <c r="Q3204" s="119"/>
      <c r="R3204" s="119"/>
      <c r="S3204" s="119"/>
      <c r="T3204" s="119"/>
      <c r="U3204" s="119"/>
      <c r="V3204" s="106"/>
      <c r="W3204" s="106"/>
      <c r="X3204" s="121"/>
      <c r="Y3204" s="121"/>
      <c r="Z3204" s="122"/>
      <c r="AA3204" s="122"/>
      <c r="AB3204" s="123"/>
      <c r="AC3204" s="123"/>
      <c r="AD3204" s="124"/>
      <c r="AE3204" s="124"/>
      <c r="AF3204" s="119"/>
      <c r="AG3204" s="106"/>
      <c r="AH3204" s="106"/>
      <c r="AI3204" s="106"/>
      <c r="AJ3204" s="106"/>
      <c r="AK3204" s="106"/>
      <c r="AL3204" s="121"/>
      <c r="AM3204" s="121"/>
      <c r="AN3204" s="121"/>
      <c r="AO3204" s="121"/>
      <c r="AP3204" s="121"/>
      <c r="AQ3204" s="121"/>
      <c r="AR3204" s="122">
        <f t="shared" si="48"/>
        <v>0</v>
      </c>
      <c r="AS3204" s="122"/>
      <c r="AT3204" s="123"/>
      <c r="AU3204" s="123"/>
    </row>
    <row r="3205" spans="3:47">
      <c r="C3205" s="120"/>
      <c r="D3205" s="120"/>
      <c r="E3205" s="120"/>
      <c r="F3205" s="106"/>
      <c r="G3205" s="106"/>
      <c r="H3205" s="121"/>
      <c r="I3205" s="121"/>
      <c r="J3205" s="121"/>
      <c r="K3205" s="121"/>
      <c r="L3205" s="121"/>
      <c r="M3205" s="121"/>
      <c r="N3205" s="119"/>
      <c r="O3205" s="119"/>
      <c r="P3205" s="119"/>
      <c r="Q3205" s="119"/>
      <c r="R3205" s="119"/>
      <c r="S3205" s="119"/>
      <c r="T3205" s="119"/>
      <c r="U3205" s="119"/>
      <c r="V3205" s="106"/>
      <c r="W3205" s="106"/>
      <c r="X3205" s="121"/>
      <c r="Y3205" s="121"/>
      <c r="Z3205" s="122"/>
      <c r="AA3205" s="122"/>
      <c r="AB3205" s="123"/>
      <c r="AC3205" s="123"/>
      <c r="AD3205" s="124"/>
      <c r="AE3205" s="124"/>
      <c r="AF3205" s="119"/>
      <c r="AG3205" s="106"/>
      <c r="AH3205" s="106"/>
      <c r="AI3205" s="106"/>
      <c r="AJ3205" s="106"/>
      <c r="AK3205" s="106"/>
      <c r="AL3205" s="121"/>
      <c r="AM3205" s="121"/>
      <c r="AN3205" s="121"/>
      <c r="AO3205" s="121"/>
      <c r="AP3205" s="121"/>
      <c r="AQ3205" s="121"/>
      <c r="AR3205" s="122">
        <f t="shared" si="48"/>
        <v>0</v>
      </c>
      <c r="AS3205" s="122"/>
      <c r="AT3205" s="123"/>
      <c r="AU3205" s="123"/>
    </row>
    <row r="3206" spans="3:47">
      <c r="C3206" s="120"/>
      <c r="D3206" s="120"/>
      <c r="E3206" s="120"/>
      <c r="F3206" s="106"/>
      <c r="G3206" s="106"/>
      <c r="H3206" s="121"/>
      <c r="I3206" s="121"/>
      <c r="J3206" s="121"/>
      <c r="K3206" s="121"/>
      <c r="L3206" s="121"/>
      <c r="M3206" s="121"/>
      <c r="N3206" s="119"/>
      <c r="O3206" s="119"/>
      <c r="P3206" s="119"/>
      <c r="Q3206" s="119"/>
      <c r="R3206" s="119"/>
      <c r="S3206" s="119"/>
      <c r="T3206" s="119"/>
      <c r="U3206" s="119"/>
      <c r="V3206" s="106"/>
      <c r="W3206" s="106"/>
      <c r="X3206" s="121"/>
      <c r="Y3206" s="121"/>
      <c r="Z3206" s="122"/>
      <c r="AA3206" s="122"/>
      <c r="AB3206" s="123"/>
      <c r="AC3206" s="123"/>
      <c r="AD3206" s="124"/>
      <c r="AE3206" s="124"/>
      <c r="AF3206" s="119"/>
      <c r="AG3206" s="106"/>
      <c r="AH3206" s="106"/>
      <c r="AI3206" s="106"/>
      <c r="AJ3206" s="106"/>
      <c r="AK3206" s="106"/>
      <c r="AL3206" s="121"/>
      <c r="AM3206" s="121"/>
      <c r="AN3206" s="121"/>
      <c r="AO3206" s="121"/>
      <c r="AP3206" s="121"/>
      <c r="AQ3206" s="121"/>
      <c r="AR3206" s="122">
        <f t="shared" si="48"/>
        <v>0</v>
      </c>
      <c r="AS3206" s="122"/>
      <c r="AT3206" s="123"/>
      <c r="AU3206" s="123"/>
    </row>
    <row r="3207" spans="3:47">
      <c r="C3207" s="120"/>
      <c r="D3207" s="120"/>
      <c r="E3207" s="120"/>
      <c r="F3207" s="106"/>
      <c r="G3207" s="106"/>
      <c r="H3207" s="121"/>
      <c r="I3207" s="121"/>
      <c r="J3207" s="121"/>
      <c r="K3207" s="121"/>
      <c r="L3207" s="121"/>
      <c r="M3207" s="121"/>
      <c r="N3207" s="119"/>
      <c r="O3207" s="119"/>
      <c r="P3207" s="119"/>
      <c r="Q3207" s="119"/>
      <c r="R3207" s="119"/>
      <c r="S3207" s="119"/>
      <c r="T3207" s="119"/>
      <c r="U3207" s="119"/>
      <c r="V3207" s="106"/>
      <c r="W3207" s="106"/>
      <c r="X3207" s="121"/>
      <c r="Y3207" s="121"/>
      <c r="Z3207" s="122"/>
      <c r="AA3207" s="122"/>
      <c r="AB3207" s="123"/>
      <c r="AC3207" s="123"/>
      <c r="AD3207" s="124"/>
      <c r="AE3207" s="124"/>
      <c r="AF3207" s="119"/>
      <c r="AG3207" s="106"/>
      <c r="AH3207" s="106"/>
      <c r="AI3207" s="106"/>
      <c r="AJ3207" s="106"/>
      <c r="AK3207" s="106"/>
      <c r="AL3207" s="121"/>
      <c r="AM3207" s="121"/>
      <c r="AN3207" s="121"/>
      <c r="AO3207" s="121"/>
      <c r="AP3207" s="121"/>
      <c r="AQ3207" s="121"/>
      <c r="AR3207" s="122">
        <f t="shared" si="48"/>
        <v>0</v>
      </c>
      <c r="AS3207" s="122"/>
      <c r="AT3207" s="123"/>
      <c r="AU3207" s="123"/>
    </row>
    <row r="3208" spans="3:47">
      <c r="C3208" s="120"/>
      <c r="D3208" s="120"/>
      <c r="E3208" s="120"/>
      <c r="F3208" s="106"/>
      <c r="G3208" s="106"/>
      <c r="H3208" s="121"/>
      <c r="I3208" s="121"/>
      <c r="J3208" s="121"/>
      <c r="K3208" s="121"/>
      <c r="L3208" s="121"/>
      <c r="M3208" s="121"/>
      <c r="N3208" s="119"/>
      <c r="O3208" s="119"/>
      <c r="P3208" s="119"/>
      <c r="Q3208" s="119"/>
      <c r="R3208" s="119"/>
      <c r="S3208" s="119"/>
      <c r="T3208" s="119"/>
      <c r="U3208" s="119"/>
      <c r="V3208" s="106"/>
      <c r="W3208" s="106"/>
      <c r="X3208" s="121"/>
      <c r="Y3208" s="121"/>
      <c r="Z3208" s="122"/>
      <c r="AA3208" s="122"/>
      <c r="AB3208" s="123"/>
      <c r="AC3208" s="123"/>
      <c r="AD3208" s="124"/>
      <c r="AE3208" s="124"/>
      <c r="AF3208" s="119"/>
      <c r="AG3208" s="106"/>
      <c r="AH3208" s="106"/>
      <c r="AI3208" s="106"/>
      <c r="AJ3208" s="106"/>
      <c r="AK3208" s="106"/>
      <c r="AL3208" s="121"/>
      <c r="AM3208" s="121"/>
      <c r="AN3208" s="121"/>
      <c r="AO3208" s="121"/>
      <c r="AP3208" s="121"/>
      <c r="AQ3208" s="121"/>
      <c r="AR3208" s="122">
        <f t="shared" si="48"/>
        <v>0</v>
      </c>
      <c r="AS3208" s="122"/>
      <c r="AT3208" s="123"/>
      <c r="AU3208" s="123"/>
    </row>
    <row r="3209" spans="3:47">
      <c r="C3209" s="120"/>
      <c r="D3209" s="120"/>
      <c r="E3209" s="120"/>
      <c r="F3209" s="106"/>
      <c r="G3209" s="106"/>
      <c r="H3209" s="121"/>
      <c r="I3209" s="121"/>
      <c r="J3209" s="121"/>
      <c r="K3209" s="121"/>
      <c r="L3209" s="121"/>
      <c r="M3209" s="121"/>
      <c r="N3209" s="119"/>
      <c r="O3209" s="119"/>
      <c r="P3209" s="119"/>
      <c r="Q3209" s="119"/>
      <c r="R3209" s="119"/>
      <c r="S3209" s="119"/>
      <c r="T3209" s="119"/>
      <c r="U3209" s="119"/>
      <c r="V3209" s="106"/>
      <c r="W3209" s="106"/>
      <c r="X3209" s="121"/>
      <c r="Y3209" s="121"/>
      <c r="Z3209" s="122"/>
      <c r="AA3209" s="122"/>
      <c r="AB3209" s="123"/>
      <c r="AC3209" s="123"/>
      <c r="AD3209" s="124"/>
      <c r="AE3209" s="124"/>
      <c r="AF3209" s="119"/>
      <c r="AG3209" s="106"/>
      <c r="AH3209" s="106"/>
      <c r="AI3209" s="106"/>
      <c r="AJ3209" s="106"/>
      <c r="AK3209" s="106"/>
      <c r="AL3209" s="121"/>
      <c r="AM3209" s="121"/>
      <c r="AN3209" s="121"/>
      <c r="AO3209" s="121"/>
      <c r="AP3209" s="121"/>
      <c r="AQ3209" s="121"/>
      <c r="AR3209" s="122">
        <f t="shared" si="48"/>
        <v>0</v>
      </c>
      <c r="AS3209" s="122"/>
      <c r="AT3209" s="123"/>
      <c r="AU3209" s="123"/>
    </row>
    <row r="3210" spans="3:47">
      <c r="C3210" s="120"/>
      <c r="D3210" s="120"/>
      <c r="E3210" s="120"/>
      <c r="F3210" s="106"/>
      <c r="G3210" s="106"/>
      <c r="H3210" s="121"/>
      <c r="I3210" s="121"/>
      <c r="J3210" s="121"/>
      <c r="K3210" s="121"/>
      <c r="L3210" s="121"/>
      <c r="M3210" s="121"/>
      <c r="N3210" s="119"/>
      <c r="O3210" s="119"/>
      <c r="P3210" s="119"/>
      <c r="Q3210" s="119"/>
      <c r="R3210" s="119"/>
      <c r="S3210" s="119"/>
      <c r="T3210" s="119"/>
      <c r="U3210" s="119"/>
      <c r="V3210" s="106"/>
      <c r="W3210" s="106"/>
      <c r="X3210" s="121"/>
      <c r="Y3210" s="121"/>
      <c r="Z3210" s="122"/>
      <c r="AA3210" s="122"/>
      <c r="AB3210" s="123"/>
      <c r="AC3210" s="123"/>
      <c r="AD3210" s="124"/>
      <c r="AE3210" s="124"/>
      <c r="AF3210" s="119"/>
      <c r="AG3210" s="106"/>
      <c r="AH3210" s="106"/>
      <c r="AI3210" s="106"/>
      <c r="AJ3210" s="106"/>
      <c r="AK3210" s="106"/>
      <c r="AL3210" s="121"/>
      <c r="AM3210" s="121"/>
      <c r="AN3210" s="121"/>
      <c r="AO3210" s="121"/>
      <c r="AP3210" s="121"/>
      <c r="AQ3210" s="121"/>
      <c r="AR3210" s="122">
        <f t="shared" si="48"/>
        <v>0</v>
      </c>
      <c r="AS3210" s="122"/>
      <c r="AT3210" s="123"/>
      <c r="AU3210" s="123"/>
    </row>
    <row r="3211" spans="3:47">
      <c r="C3211" s="120"/>
      <c r="D3211" s="120"/>
      <c r="E3211" s="120"/>
      <c r="F3211" s="106"/>
      <c r="G3211" s="106"/>
      <c r="H3211" s="121"/>
      <c r="I3211" s="121"/>
      <c r="J3211" s="121"/>
      <c r="K3211" s="121"/>
      <c r="L3211" s="121"/>
      <c r="M3211" s="121"/>
      <c r="N3211" s="119"/>
      <c r="O3211" s="119"/>
      <c r="P3211" s="119"/>
      <c r="Q3211" s="119"/>
      <c r="R3211" s="119"/>
      <c r="S3211" s="119"/>
      <c r="T3211" s="119"/>
      <c r="U3211" s="119"/>
      <c r="V3211" s="106"/>
      <c r="W3211" s="106"/>
      <c r="X3211" s="121"/>
      <c r="Y3211" s="121"/>
      <c r="Z3211" s="122"/>
      <c r="AA3211" s="122"/>
      <c r="AB3211" s="123"/>
      <c r="AC3211" s="123"/>
      <c r="AD3211" s="124"/>
      <c r="AE3211" s="124"/>
      <c r="AF3211" s="119"/>
      <c r="AG3211" s="106"/>
      <c r="AH3211" s="106"/>
      <c r="AI3211" s="106"/>
      <c r="AJ3211" s="106"/>
      <c r="AK3211" s="106"/>
      <c r="AL3211" s="121"/>
      <c r="AM3211" s="121"/>
      <c r="AN3211" s="121"/>
      <c r="AO3211" s="121"/>
      <c r="AP3211" s="121"/>
      <c r="AQ3211" s="121"/>
      <c r="AR3211" s="122">
        <f t="shared" si="48"/>
        <v>0</v>
      </c>
      <c r="AS3211" s="122"/>
      <c r="AT3211" s="123"/>
      <c r="AU3211" s="123"/>
    </row>
    <row r="3212" spans="3:47">
      <c r="C3212" s="120"/>
      <c r="D3212" s="120"/>
      <c r="E3212" s="120"/>
      <c r="F3212" s="106"/>
      <c r="G3212" s="106"/>
      <c r="H3212" s="121"/>
      <c r="I3212" s="121"/>
      <c r="J3212" s="121"/>
      <c r="K3212" s="121"/>
      <c r="L3212" s="121"/>
      <c r="M3212" s="121"/>
      <c r="N3212" s="119"/>
      <c r="O3212" s="119"/>
      <c r="P3212" s="119"/>
      <c r="Q3212" s="119"/>
      <c r="R3212" s="119"/>
      <c r="S3212" s="119"/>
      <c r="T3212" s="119"/>
      <c r="U3212" s="119"/>
      <c r="V3212" s="106"/>
      <c r="W3212" s="106"/>
      <c r="X3212" s="121"/>
      <c r="Y3212" s="121"/>
      <c r="Z3212" s="122"/>
      <c r="AA3212" s="122"/>
      <c r="AB3212" s="123"/>
      <c r="AC3212" s="123"/>
      <c r="AD3212" s="124"/>
      <c r="AE3212" s="124"/>
      <c r="AF3212" s="119"/>
      <c r="AG3212" s="106"/>
      <c r="AH3212" s="106"/>
      <c r="AI3212" s="106"/>
      <c r="AJ3212" s="106"/>
      <c r="AK3212" s="106"/>
      <c r="AL3212" s="121"/>
      <c r="AM3212" s="121"/>
      <c r="AN3212" s="121"/>
      <c r="AO3212" s="121"/>
      <c r="AP3212" s="121"/>
      <c r="AQ3212" s="121"/>
      <c r="AR3212" s="122">
        <f t="shared" si="48"/>
        <v>0</v>
      </c>
      <c r="AS3212" s="122"/>
      <c r="AT3212" s="123"/>
      <c r="AU3212" s="123"/>
    </row>
    <row r="3213" spans="3:47">
      <c r="C3213" s="120"/>
      <c r="D3213" s="120"/>
      <c r="E3213" s="120"/>
      <c r="F3213" s="106"/>
      <c r="G3213" s="106"/>
      <c r="H3213" s="121"/>
      <c r="I3213" s="121"/>
      <c r="J3213" s="121"/>
      <c r="K3213" s="121"/>
      <c r="L3213" s="121"/>
      <c r="M3213" s="121"/>
      <c r="N3213" s="119"/>
      <c r="O3213" s="119"/>
      <c r="P3213" s="119"/>
      <c r="Q3213" s="119"/>
      <c r="R3213" s="119"/>
      <c r="S3213" s="119"/>
      <c r="T3213" s="119"/>
      <c r="U3213" s="119"/>
      <c r="V3213" s="106"/>
      <c r="W3213" s="106"/>
      <c r="X3213" s="121"/>
      <c r="Y3213" s="121"/>
      <c r="Z3213" s="122"/>
      <c r="AA3213" s="122"/>
      <c r="AB3213" s="123"/>
      <c r="AC3213" s="123"/>
      <c r="AD3213" s="124"/>
      <c r="AE3213" s="124"/>
      <c r="AF3213" s="119"/>
      <c r="AG3213" s="106"/>
      <c r="AH3213" s="106"/>
      <c r="AI3213" s="106"/>
      <c r="AJ3213" s="106"/>
      <c r="AK3213" s="106"/>
      <c r="AL3213" s="121"/>
      <c r="AM3213" s="121"/>
      <c r="AN3213" s="121"/>
      <c r="AO3213" s="121"/>
      <c r="AP3213" s="121"/>
      <c r="AQ3213" s="121"/>
      <c r="AR3213" s="122">
        <f t="shared" si="48"/>
        <v>0</v>
      </c>
      <c r="AS3213" s="122"/>
      <c r="AT3213" s="123"/>
      <c r="AU3213" s="123"/>
    </row>
    <row r="3214" spans="3:47">
      <c r="C3214" s="120"/>
      <c r="D3214" s="120"/>
      <c r="E3214" s="120"/>
      <c r="F3214" s="106"/>
      <c r="G3214" s="106"/>
      <c r="H3214" s="121"/>
      <c r="I3214" s="121"/>
      <c r="J3214" s="121"/>
      <c r="K3214" s="121"/>
      <c r="L3214" s="121"/>
      <c r="M3214" s="121"/>
      <c r="N3214" s="119"/>
      <c r="O3214" s="119"/>
      <c r="P3214" s="119"/>
      <c r="Q3214" s="119"/>
      <c r="R3214" s="119"/>
      <c r="S3214" s="119"/>
      <c r="T3214" s="119"/>
      <c r="U3214" s="119"/>
      <c r="V3214" s="106"/>
      <c r="W3214" s="106"/>
      <c r="X3214" s="121"/>
      <c r="Y3214" s="121"/>
      <c r="Z3214" s="122"/>
      <c r="AA3214" s="122"/>
      <c r="AB3214" s="123"/>
      <c r="AC3214" s="123"/>
      <c r="AD3214" s="124"/>
      <c r="AE3214" s="124"/>
      <c r="AF3214" s="119"/>
      <c r="AG3214" s="106"/>
      <c r="AH3214" s="106"/>
      <c r="AI3214" s="106"/>
      <c r="AJ3214" s="106"/>
      <c r="AK3214" s="106"/>
      <c r="AL3214" s="121"/>
      <c r="AM3214" s="121"/>
      <c r="AN3214" s="121"/>
      <c r="AO3214" s="121"/>
      <c r="AP3214" s="121"/>
      <c r="AQ3214" s="121"/>
      <c r="AR3214" s="122">
        <f t="shared" si="48"/>
        <v>0</v>
      </c>
      <c r="AS3214" s="122"/>
      <c r="AT3214" s="123"/>
      <c r="AU3214" s="123"/>
    </row>
    <row r="3215" spans="3:47">
      <c r="C3215" s="120"/>
      <c r="D3215" s="120"/>
      <c r="E3215" s="120"/>
      <c r="F3215" s="106"/>
      <c r="G3215" s="106"/>
      <c r="H3215" s="121"/>
      <c r="I3215" s="121"/>
      <c r="J3215" s="121"/>
      <c r="K3215" s="121"/>
      <c r="L3215" s="121"/>
      <c r="M3215" s="121"/>
      <c r="N3215" s="119"/>
      <c r="O3215" s="119"/>
      <c r="P3215" s="119"/>
      <c r="Q3215" s="119"/>
      <c r="R3215" s="119"/>
      <c r="S3215" s="119"/>
      <c r="T3215" s="119"/>
      <c r="U3215" s="119"/>
      <c r="V3215" s="106"/>
      <c r="W3215" s="106"/>
      <c r="X3215" s="121"/>
      <c r="Y3215" s="121"/>
      <c r="Z3215" s="122"/>
      <c r="AA3215" s="122"/>
      <c r="AB3215" s="123"/>
      <c r="AC3215" s="123"/>
      <c r="AD3215" s="124"/>
      <c r="AE3215" s="124"/>
      <c r="AF3215" s="119"/>
      <c r="AG3215" s="106"/>
      <c r="AH3215" s="106"/>
      <c r="AI3215" s="106"/>
      <c r="AJ3215" s="106"/>
      <c r="AK3215" s="106"/>
      <c r="AL3215" s="121"/>
      <c r="AM3215" s="121"/>
      <c r="AN3215" s="121"/>
      <c r="AO3215" s="121"/>
      <c r="AP3215" s="121"/>
      <c r="AQ3215" s="121"/>
      <c r="AR3215" s="122">
        <f t="shared" si="48"/>
        <v>0</v>
      </c>
      <c r="AS3215" s="122"/>
      <c r="AT3215" s="123"/>
      <c r="AU3215" s="123"/>
    </row>
    <row r="3216" spans="3:47">
      <c r="C3216" s="120"/>
      <c r="D3216" s="120"/>
      <c r="E3216" s="120"/>
      <c r="F3216" s="106"/>
      <c r="G3216" s="106"/>
      <c r="H3216" s="121"/>
      <c r="I3216" s="121"/>
      <c r="J3216" s="121"/>
      <c r="K3216" s="121"/>
      <c r="L3216" s="121"/>
      <c r="M3216" s="121"/>
      <c r="N3216" s="119"/>
      <c r="O3216" s="119"/>
      <c r="P3216" s="119"/>
      <c r="Q3216" s="119"/>
      <c r="R3216" s="119"/>
      <c r="S3216" s="119"/>
      <c r="T3216" s="119"/>
      <c r="U3216" s="119"/>
      <c r="V3216" s="106"/>
      <c r="W3216" s="106"/>
      <c r="X3216" s="121"/>
      <c r="Y3216" s="121"/>
      <c r="Z3216" s="122"/>
      <c r="AA3216" s="122"/>
      <c r="AB3216" s="123"/>
      <c r="AC3216" s="123"/>
      <c r="AD3216" s="124"/>
      <c r="AE3216" s="124"/>
      <c r="AF3216" s="119"/>
      <c r="AG3216" s="106"/>
      <c r="AH3216" s="106"/>
      <c r="AI3216" s="106"/>
      <c r="AJ3216" s="106"/>
      <c r="AK3216" s="106"/>
      <c r="AL3216" s="121"/>
      <c r="AM3216" s="121"/>
      <c r="AN3216" s="121"/>
      <c r="AO3216" s="121"/>
      <c r="AP3216" s="121"/>
      <c r="AQ3216" s="121"/>
      <c r="AR3216" s="122">
        <f t="shared" si="48"/>
        <v>0</v>
      </c>
      <c r="AS3216" s="122"/>
      <c r="AT3216" s="123"/>
      <c r="AU3216" s="123"/>
    </row>
    <row r="3217" spans="3:47">
      <c r="C3217" s="120"/>
      <c r="D3217" s="120"/>
      <c r="E3217" s="120"/>
      <c r="F3217" s="106"/>
      <c r="G3217" s="106"/>
      <c r="H3217" s="121"/>
      <c r="I3217" s="121"/>
      <c r="J3217" s="121"/>
      <c r="K3217" s="121"/>
      <c r="L3217" s="121"/>
      <c r="M3217" s="121"/>
      <c r="N3217" s="119"/>
      <c r="O3217" s="119"/>
      <c r="P3217" s="119"/>
      <c r="Q3217" s="119"/>
      <c r="R3217" s="119"/>
      <c r="S3217" s="119"/>
      <c r="T3217" s="119"/>
      <c r="U3217" s="119"/>
      <c r="V3217" s="106"/>
      <c r="W3217" s="106"/>
      <c r="X3217" s="121"/>
      <c r="Y3217" s="121"/>
      <c r="Z3217" s="122"/>
      <c r="AA3217" s="122"/>
      <c r="AB3217" s="123"/>
      <c r="AC3217" s="123"/>
      <c r="AD3217" s="124"/>
      <c r="AE3217" s="124"/>
      <c r="AF3217" s="119"/>
      <c r="AG3217" s="106"/>
      <c r="AH3217" s="106"/>
      <c r="AI3217" s="106"/>
      <c r="AJ3217" s="106"/>
      <c r="AK3217" s="106"/>
      <c r="AL3217" s="121"/>
      <c r="AM3217" s="121"/>
      <c r="AN3217" s="121"/>
      <c r="AO3217" s="121"/>
      <c r="AP3217" s="121"/>
      <c r="AQ3217" s="121"/>
      <c r="AR3217" s="122">
        <f t="shared" si="48"/>
        <v>0</v>
      </c>
      <c r="AS3217" s="122"/>
      <c r="AT3217" s="123"/>
      <c r="AU3217" s="123"/>
    </row>
    <row r="3218" spans="3:47">
      <c r="C3218" s="120"/>
      <c r="D3218" s="120"/>
      <c r="E3218" s="120"/>
      <c r="F3218" s="106"/>
      <c r="G3218" s="106"/>
      <c r="H3218" s="121"/>
      <c r="I3218" s="121"/>
      <c r="J3218" s="121"/>
      <c r="K3218" s="121"/>
      <c r="L3218" s="121"/>
      <c r="M3218" s="121"/>
      <c r="N3218" s="119"/>
      <c r="O3218" s="119"/>
      <c r="P3218" s="119"/>
      <c r="Q3218" s="119"/>
      <c r="R3218" s="119"/>
      <c r="S3218" s="119"/>
      <c r="T3218" s="119"/>
      <c r="U3218" s="119"/>
      <c r="V3218" s="106"/>
      <c r="W3218" s="106"/>
      <c r="X3218" s="121"/>
      <c r="Y3218" s="121"/>
      <c r="Z3218" s="122"/>
      <c r="AA3218" s="122"/>
      <c r="AB3218" s="123"/>
      <c r="AC3218" s="123"/>
      <c r="AD3218" s="124"/>
      <c r="AE3218" s="124"/>
      <c r="AF3218" s="119"/>
      <c r="AG3218" s="106"/>
      <c r="AH3218" s="106"/>
      <c r="AI3218" s="106"/>
      <c r="AJ3218" s="106"/>
      <c r="AK3218" s="106"/>
      <c r="AL3218" s="121"/>
      <c r="AM3218" s="121"/>
      <c r="AN3218" s="121"/>
      <c r="AO3218" s="121"/>
      <c r="AP3218" s="121"/>
      <c r="AQ3218" s="121"/>
      <c r="AR3218" s="122">
        <f t="shared" si="48"/>
        <v>0</v>
      </c>
      <c r="AS3218" s="122"/>
      <c r="AT3218" s="123"/>
      <c r="AU3218" s="123"/>
    </row>
    <row r="3219" spans="3:47">
      <c r="C3219" s="120"/>
      <c r="D3219" s="120"/>
      <c r="E3219" s="120"/>
      <c r="F3219" s="106"/>
      <c r="G3219" s="106"/>
      <c r="H3219" s="121"/>
      <c r="I3219" s="121"/>
      <c r="J3219" s="121"/>
      <c r="K3219" s="121"/>
      <c r="L3219" s="121"/>
      <c r="M3219" s="121"/>
      <c r="N3219" s="119"/>
      <c r="O3219" s="119"/>
      <c r="P3219" s="119"/>
      <c r="Q3219" s="119"/>
      <c r="R3219" s="119"/>
      <c r="S3219" s="119"/>
      <c r="T3219" s="119"/>
      <c r="U3219" s="119"/>
      <c r="V3219" s="106"/>
      <c r="W3219" s="106"/>
      <c r="X3219" s="121"/>
      <c r="Y3219" s="121"/>
      <c r="Z3219" s="122"/>
      <c r="AA3219" s="122"/>
      <c r="AB3219" s="123"/>
      <c r="AC3219" s="123"/>
      <c r="AD3219" s="124"/>
      <c r="AE3219" s="124"/>
      <c r="AF3219" s="119"/>
      <c r="AG3219" s="106"/>
      <c r="AH3219" s="106"/>
      <c r="AI3219" s="106"/>
      <c r="AJ3219" s="106"/>
      <c r="AK3219" s="106"/>
      <c r="AL3219" s="121"/>
      <c r="AM3219" s="121"/>
      <c r="AN3219" s="121"/>
      <c r="AO3219" s="121"/>
      <c r="AP3219" s="121"/>
      <c r="AQ3219" s="121"/>
      <c r="AR3219" s="122">
        <f t="shared" si="48"/>
        <v>0</v>
      </c>
      <c r="AS3219" s="122"/>
      <c r="AT3219" s="123"/>
      <c r="AU3219" s="123"/>
    </row>
    <row r="3220" spans="3:47">
      <c r="C3220" s="120"/>
      <c r="D3220" s="120"/>
      <c r="E3220" s="120"/>
      <c r="F3220" s="106"/>
      <c r="G3220" s="106"/>
      <c r="H3220" s="121"/>
      <c r="I3220" s="121"/>
      <c r="J3220" s="121"/>
      <c r="K3220" s="121"/>
      <c r="L3220" s="121"/>
      <c r="M3220" s="121"/>
      <c r="N3220" s="119"/>
      <c r="O3220" s="119"/>
      <c r="P3220" s="119"/>
      <c r="Q3220" s="119"/>
      <c r="R3220" s="119"/>
      <c r="S3220" s="119"/>
      <c r="T3220" s="119"/>
      <c r="U3220" s="119"/>
      <c r="V3220" s="106"/>
      <c r="W3220" s="106"/>
      <c r="X3220" s="121"/>
      <c r="Y3220" s="121"/>
      <c r="Z3220" s="122"/>
      <c r="AA3220" s="122"/>
      <c r="AB3220" s="123"/>
      <c r="AC3220" s="123"/>
      <c r="AD3220" s="124"/>
      <c r="AE3220" s="124"/>
      <c r="AF3220" s="119"/>
      <c r="AG3220" s="106"/>
      <c r="AH3220" s="106"/>
      <c r="AI3220" s="106"/>
      <c r="AJ3220" s="106"/>
      <c r="AK3220" s="106"/>
      <c r="AL3220" s="121"/>
      <c r="AM3220" s="121"/>
      <c r="AN3220" s="121"/>
      <c r="AO3220" s="121"/>
      <c r="AP3220" s="121"/>
      <c r="AQ3220" s="121"/>
      <c r="AR3220" s="122">
        <f t="shared" si="48"/>
        <v>0</v>
      </c>
      <c r="AS3220" s="122"/>
      <c r="AT3220" s="123"/>
      <c r="AU3220" s="123"/>
    </row>
    <row r="3221" spans="3:47">
      <c r="C3221" s="120"/>
      <c r="D3221" s="120"/>
      <c r="E3221" s="120"/>
      <c r="F3221" s="106"/>
      <c r="G3221" s="106"/>
      <c r="H3221" s="121"/>
      <c r="I3221" s="121"/>
      <c r="J3221" s="121"/>
      <c r="K3221" s="121"/>
      <c r="L3221" s="121"/>
      <c r="M3221" s="121"/>
      <c r="N3221" s="119"/>
      <c r="O3221" s="119"/>
      <c r="P3221" s="119"/>
      <c r="Q3221" s="119"/>
      <c r="R3221" s="119"/>
      <c r="S3221" s="119"/>
      <c r="T3221" s="119"/>
      <c r="U3221" s="119"/>
      <c r="V3221" s="106"/>
      <c r="W3221" s="106"/>
      <c r="X3221" s="121"/>
      <c r="Y3221" s="121"/>
      <c r="Z3221" s="122"/>
      <c r="AA3221" s="122"/>
      <c r="AB3221" s="123"/>
      <c r="AC3221" s="123"/>
      <c r="AD3221" s="124"/>
      <c r="AE3221" s="124"/>
      <c r="AF3221" s="119"/>
      <c r="AG3221" s="106"/>
      <c r="AH3221" s="106"/>
      <c r="AI3221" s="106"/>
      <c r="AJ3221" s="106"/>
      <c r="AK3221" s="106"/>
      <c r="AL3221" s="121"/>
      <c r="AM3221" s="121"/>
      <c r="AN3221" s="121"/>
      <c r="AO3221" s="121"/>
      <c r="AP3221" s="121"/>
      <c r="AQ3221" s="121"/>
      <c r="AR3221" s="122">
        <f t="shared" si="48"/>
        <v>0</v>
      </c>
      <c r="AS3221" s="122"/>
      <c r="AT3221" s="123"/>
      <c r="AU3221" s="123"/>
    </row>
    <row r="3222" spans="3:47">
      <c r="C3222" s="120"/>
      <c r="D3222" s="120"/>
      <c r="E3222" s="120"/>
      <c r="F3222" s="106"/>
      <c r="G3222" s="106"/>
      <c r="H3222" s="121"/>
      <c r="I3222" s="121"/>
      <c r="J3222" s="121"/>
      <c r="K3222" s="121"/>
      <c r="L3222" s="121"/>
      <c r="M3222" s="121"/>
      <c r="N3222" s="119"/>
      <c r="O3222" s="119"/>
      <c r="P3222" s="119"/>
      <c r="Q3222" s="119"/>
      <c r="R3222" s="119"/>
      <c r="S3222" s="119"/>
      <c r="T3222" s="119"/>
      <c r="U3222" s="119"/>
      <c r="V3222" s="106"/>
      <c r="W3222" s="106"/>
      <c r="X3222" s="121"/>
      <c r="Y3222" s="121"/>
      <c r="Z3222" s="122"/>
      <c r="AA3222" s="122"/>
      <c r="AB3222" s="123"/>
      <c r="AC3222" s="123"/>
      <c r="AD3222" s="124"/>
      <c r="AE3222" s="124"/>
      <c r="AF3222" s="119"/>
      <c r="AG3222" s="106"/>
      <c r="AH3222" s="106"/>
      <c r="AI3222" s="106"/>
      <c r="AJ3222" s="106"/>
      <c r="AK3222" s="106"/>
      <c r="AL3222" s="121"/>
      <c r="AM3222" s="121"/>
      <c r="AN3222" s="121"/>
      <c r="AO3222" s="121"/>
      <c r="AP3222" s="121"/>
      <c r="AQ3222" s="121"/>
      <c r="AR3222" s="122">
        <f t="shared" ref="AR3222:AR3285" si="49">IF(AI3222="YES",AB3222*Z3222,IF(AI3222="CASHBACK",AB3222,IF(AI3222="AHC +25",0.5*AB3222*1+0.5*AB3222*Z3222,IF(AI3222="AHC -25",0.5*AB3222*1,IF(AI3222="AHC +75",0.5*AB3222*1,IF(AI3222="AHC -75",0.5*AB3222*1+0.5*AB3222*Z3222,0))))))</f>
        <v>0</v>
      </c>
      <c r="AS3222" s="122"/>
      <c r="AT3222" s="123"/>
      <c r="AU3222" s="123"/>
    </row>
    <row r="3223" spans="3:47">
      <c r="C3223" s="120"/>
      <c r="D3223" s="120"/>
      <c r="E3223" s="120"/>
      <c r="F3223" s="106"/>
      <c r="G3223" s="106"/>
      <c r="H3223" s="121"/>
      <c r="I3223" s="121"/>
      <c r="J3223" s="121"/>
      <c r="K3223" s="121"/>
      <c r="L3223" s="121"/>
      <c r="M3223" s="121"/>
      <c r="N3223" s="119"/>
      <c r="O3223" s="119"/>
      <c r="P3223" s="119"/>
      <c r="Q3223" s="119"/>
      <c r="R3223" s="119"/>
      <c r="S3223" s="119"/>
      <c r="T3223" s="119"/>
      <c r="U3223" s="119"/>
      <c r="V3223" s="106"/>
      <c r="W3223" s="106"/>
      <c r="X3223" s="121"/>
      <c r="Y3223" s="121"/>
      <c r="Z3223" s="122"/>
      <c r="AA3223" s="122"/>
      <c r="AB3223" s="123"/>
      <c r="AC3223" s="123"/>
      <c r="AD3223" s="124"/>
      <c r="AE3223" s="124"/>
      <c r="AF3223" s="119"/>
      <c r="AG3223" s="106"/>
      <c r="AH3223" s="106"/>
      <c r="AI3223" s="106"/>
      <c r="AJ3223" s="106"/>
      <c r="AK3223" s="106"/>
      <c r="AL3223" s="121"/>
      <c r="AM3223" s="121"/>
      <c r="AN3223" s="121"/>
      <c r="AO3223" s="121"/>
      <c r="AP3223" s="121"/>
      <c r="AQ3223" s="121"/>
      <c r="AR3223" s="122">
        <f t="shared" si="49"/>
        <v>0</v>
      </c>
      <c r="AS3223" s="122"/>
      <c r="AT3223" s="123"/>
      <c r="AU3223" s="123"/>
    </row>
    <row r="3224" spans="3:47">
      <c r="C3224" s="120"/>
      <c r="D3224" s="120"/>
      <c r="E3224" s="120"/>
      <c r="F3224" s="106"/>
      <c r="G3224" s="106"/>
      <c r="H3224" s="121"/>
      <c r="I3224" s="121"/>
      <c r="J3224" s="121"/>
      <c r="K3224" s="121"/>
      <c r="L3224" s="121"/>
      <c r="M3224" s="121"/>
      <c r="N3224" s="119"/>
      <c r="O3224" s="119"/>
      <c r="P3224" s="119"/>
      <c r="Q3224" s="119"/>
      <c r="R3224" s="119"/>
      <c r="S3224" s="119"/>
      <c r="T3224" s="119"/>
      <c r="U3224" s="119"/>
      <c r="V3224" s="106"/>
      <c r="W3224" s="106"/>
      <c r="X3224" s="121"/>
      <c r="Y3224" s="121"/>
      <c r="Z3224" s="122"/>
      <c r="AA3224" s="122"/>
      <c r="AB3224" s="123"/>
      <c r="AC3224" s="123"/>
      <c r="AD3224" s="124"/>
      <c r="AE3224" s="124"/>
      <c r="AF3224" s="119"/>
      <c r="AG3224" s="106"/>
      <c r="AH3224" s="106"/>
      <c r="AI3224" s="106"/>
      <c r="AJ3224" s="106"/>
      <c r="AK3224" s="106"/>
      <c r="AL3224" s="121"/>
      <c r="AM3224" s="121"/>
      <c r="AN3224" s="121"/>
      <c r="AO3224" s="121"/>
      <c r="AP3224" s="121"/>
      <c r="AQ3224" s="121"/>
      <c r="AR3224" s="122">
        <f t="shared" si="49"/>
        <v>0</v>
      </c>
      <c r="AS3224" s="122"/>
      <c r="AT3224" s="123"/>
      <c r="AU3224" s="123"/>
    </row>
    <row r="3225" spans="3:47">
      <c r="C3225" s="120"/>
      <c r="D3225" s="120"/>
      <c r="E3225" s="120"/>
      <c r="F3225" s="106"/>
      <c r="G3225" s="106"/>
      <c r="H3225" s="121"/>
      <c r="I3225" s="121"/>
      <c r="J3225" s="121"/>
      <c r="K3225" s="121"/>
      <c r="L3225" s="121"/>
      <c r="M3225" s="121"/>
      <c r="N3225" s="119"/>
      <c r="O3225" s="119"/>
      <c r="P3225" s="119"/>
      <c r="Q3225" s="119"/>
      <c r="R3225" s="119"/>
      <c r="S3225" s="119"/>
      <c r="T3225" s="119"/>
      <c r="U3225" s="119"/>
      <c r="V3225" s="106"/>
      <c r="W3225" s="106"/>
      <c r="X3225" s="121"/>
      <c r="Y3225" s="121"/>
      <c r="Z3225" s="122"/>
      <c r="AA3225" s="122"/>
      <c r="AB3225" s="123"/>
      <c r="AC3225" s="123"/>
      <c r="AD3225" s="124"/>
      <c r="AE3225" s="124"/>
      <c r="AF3225" s="119"/>
      <c r="AG3225" s="106"/>
      <c r="AH3225" s="106"/>
      <c r="AI3225" s="106"/>
      <c r="AJ3225" s="106"/>
      <c r="AK3225" s="106"/>
      <c r="AL3225" s="121"/>
      <c r="AM3225" s="121"/>
      <c r="AN3225" s="121"/>
      <c r="AO3225" s="121"/>
      <c r="AP3225" s="121"/>
      <c r="AQ3225" s="121"/>
      <c r="AR3225" s="122">
        <f t="shared" si="49"/>
        <v>0</v>
      </c>
      <c r="AS3225" s="122"/>
      <c r="AT3225" s="123"/>
      <c r="AU3225" s="123"/>
    </row>
    <row r="3226" spans="3:47">
      <c r="C3226" s="120"/>
      <c r="D3226" s="120"/>
      <c r="E3226" s="120"/>
      <c r="F3226" s="106"/>
      <c r="G3226" s="106"/>
      <c r="H3226" s="121"/>
      <c r="I3226" s="121"/>
      <c r="J3226" s="121"/>
      <c r="K3226" s="121"/>
      <c r="L3226" s="121"/>
      <c r="M3226" s="121"/>
      <c r="N3226" s="119"/>
      <c r="O3226" s="119"/>
      <c r="P3226" s="119"/>
      <c r="Q3226" s="119"/>
      <c r="R3226" s="119"/>
      <c r="S3226" s="119"/>
      <c r="T3226" s="119"/>
      <c r="U3226" s="119"/>
      <c r="V3226" s="106"/>
      <c r="W3226" s="106"/>
      <c r="X3226" s="121"/>
      <c r="Y3226" s="121"/>
      <c r="Z3226" s="122"/>
      <c r="AA3226" s="122"/>
      <c r="AB3226" s="123"/>
      <c r="AC3226" s="123"/>
      <c r="AD3226" s="124"/>
      <c r="AE3226" s="124"/>
      <c r="AF3226" s="119"/>
      <c r="AG3226" s="106"/>
      <c r="AH3226" s="106"/>
      <c r="AI3226" s="106"/>
      <c r="AJ3226" s="106"/>
      <c r="AK3226" s="106"/>
      <c r="AL3226" s="121"/>
      <c r="AM3226" s="121"/>
      <c r="AN3226" s="121"/>
      <c r="AO3226" s="121"/>
      <c r="AP3226" s="121"/>
      <c r="AQ3226" s="121"/>
      <c r="AR3226" s="122">
        <f t="shared" si="49"/>
        <v>0</v>
      </c>
      <c r="AS3226" s="122"/>
      <c r="AT3226" s="123"/>
      <c r="AU3226" s="123"/>
    </row>
    <row r="3227" spans="3:47">
      <c r="C3227" s="120"/>
      <c r="D3227" s="120"/>
      <c r="E3227" s="120"/>
      <c r="F3227" s="106"/>
      <c r="G3227" s="106"/>
      <c r="H3227" s="121"/>
      <c r="I3227" s="121"/>
      <c r="J3227" s="121"/>
      <c r="K3227" s="121"/>
      <c r="L3227" s="121"/>
      <c r="M3227" s="121"/>
      <c r="N3227" s="119"/>
      <c r="O3227" s="119"/>
      <c r="P3227" s="119"/>
      <c r="Q3227" s="119"/>
      <c r="R3227" s="119"/>
      <c r="S3227" s="119"/>
      <c r="T3227" s="119"/>
      <c r="U3227" s="119"/>
      <c r="V3227" s="106"/>
      <c r="W3227" s="106"/>
      <c r="X3227" s="121"/>
      <c r="Y3227" s="121"/>
      <c r="Z3227" s="122"/>
      <c r="AA3227" s="122"/>
      <c r="AB3227" s="123"/>
      <c r="AC3227" s="123"/>
      <c r="AD3227" s="124"/>
      <c r="AE3227" s="124"/>
      <c r="AF3227" s="119"/>
      <c r="AG3227" s="106"/>
      <c r="AH3227" s="106"/>
      <c r="AI3227" s="106"/>
      <c r="AJ3227" s="106"/>
      <c r="AK3227" s="106"/>
      <c r="AL3227" s="121"/>
      <c r="AM3227" s="121"/>
      <c r="AN3227" s="121"/>
      <c r="AO3227" s="121"/>
      <c r="AP3227" s="121"/>
      <c r="AQ3227" s="121"/>
      <c r="AR3227" s="122">
        <f t="shared" si="49"/>
        <v>0</v>
      </c>
      <c r="AS3227" s="122"/>
      <c r="AT3227" s="123"/>
      <c r="AU3227" s="123"/>
    </row>
    <row r="3228" spans="3:47">
      <c r="C3228" s="120"/>
      <c r="D3228" s="120"/>
      <c r="E3228" s="120"/>
      <c r="F3228" s="106"/>
      <c r="G3228" s="106"/>
      <c r="H3228" s="121"/>
      <c r="I3228" s="121"/>
      <c r="J3228" s="121"/>
      <c r="K3228" s="121"/>
      <c r="L3228" s="121"/>
      <c r="M3228" s="121"/>
      <c r="N3228" s="119"/>
      <c r="O3228" s="119"/>
      <c r="P3228" s="119"/>
      <c r="Q3228" s="119"/>
      <c r="R3228" s="119"/>
      <c r="S3228" s="119"/>
      <c r="T3228" s="119"/>
      <c r="U3228" s="119"/>
      <c r="V3228" s="106"/>
      <c r="W3228" s="106"/>
      <c r="X3228" s="121"/>
      <c r="Y3228" s="121"/>
      <c r="Z3228" s="122"/>
      <c r="AA3228" s="122"/>
      <c r="AB3228" s="123"/>
      <c r="AC3228" s="123"/>
      <c r="AD3228" s="124"/>
      <c r="AE3228" s="124"/>
      <c r="AF3228" s="119"/>
      <c r="AG3228" s="106"/>
      <c r="AH3228" s="106"/>
      <c r="AI3228" s="106"/>
      <c r="AJ3228" s="106"/>
      <c r="AK3228" s="106"/>
      <c r="AL3228" s="121"/>
      <c r="AM3228" s="121"/>
      <c r="AN3228" s="121"/>
      <c r="AO3228" s="121"/>
      <c r="AP3228" s="121"/>
      <c r="AQ3228" s="121"/>
      <c r="AR3228" s="122">
        <f t="shared" si="49"/>
        <v>0</v>
      </c>
      <c r="AS3228" s="122"/>
      <c r="AT3228" s="123"/>
      <c r="AU3228" s="123"/>
    </row>
    <row r="3229" spans="3:47">
      <c r="C3229" s="120"/>
      <c r="D3229" s="120"/>
      <c r="E3229" s="120"/>
      <c r="F3229" s="106"/>
      <c r="G3229" s="106"/>
      <c r="H3229" s="121"/>
      <c r="I3229" s="121"/>
      <c r="J3229" s="121"/>
      <c r="K3229" s="121"/>
      <c r="L3229" s="121"/>
      <c r="M3229" s="121"/>
      <c r="N3229" s="119"/>
      <c r="O3229" s="119"/>
      <c r="P3229" s="119"/>
      <c r="Q3229" s="119"/>
      <c r="R3229" s="119"/>
      <c r="S3229" s="119"/>
      <c r="T3229" s="119"/>
      <c r="U3229" s="119"/>
      <c r="V3229" s="106"/>
      <c r="W3229" s="106"/>
      <c r="X3229" s="121"/>
      <c r="Y3229" s="121"/>
      <c r="Z3229" s="122"/>
      <c r="AA3229" s="122"/>
      <c r="AB3229" s="123"/>
      <c r="AC3229" s="123"/>
      <c r="AD3229" s="124"/>
      <c r="AE3229" s="124"/>
      <c r="AF3229" s="119"/>
      <c r="AG3229" s="106"/>
      <c r="AH3229" s="106"/>
      <c r="AI3229" s="106"/>
      <c r="AJ3229" s="106"/>
      <c r="AK3229" s="106"/>
      <c r="AL3229" s="121"/>
      <c r="AM3229" s="121"/>
      <c r="AN3229" s="121"/>
      <c r="AO3229" s="121"/>
      <c r="AP3229" s="121"/>
      <c r="AQ3229" s="121"/>
      <c r="AR3229" s="122">
        <f t="shared" si="49"/>
        <v>0</v>
      </c>
      <c r="AS3229" s="122"/>
      <c r="AT3229" s="123"/>
      <c r="AU3229" s="123"/>
    </row>
    <row r="3230" spans="3:47">
      <c r="C3230" s="120"/>
      <c r="D3230" s="120"/>
      <c r="E3230" s="120"/>
      <c r="F3230" s="106"/>
      <c r="G3230" s="106"/>
      <c r="H3230" s="121"/>
      <c r="I3230" s="121"/>
      <c r="J3230" s="121"/>
      <c r="K3230" s="121"/>
      <c r="L3230" s="121"/>
      <c r="M3230" s="121"/>
      <c r="N3230" s="119"/>
      <c r="O3230" s="119"/>
      <c r="P3230" s="119"/>
      <c r="Q3230" s="119"/>
      <c r="R3230" s="119"/>
      <c r="S3230" s="119"/>
      <c r="T3230" s="119"/>
      <c r="U3230" s="119"/>
      <c r="V3230" s="106"/>
      <c r="W3230" s="106"/>
      <c r="X3230" s="121"/>
      <c r="Y3230" s="121"/>
      <c r="Z3230" s="122"/>
      <c r="AA3230" s="122"/>
      <c r="AB3230" s="123"/>
      <c r="AC3230" s="123"/>
      <c r="AD3230" s="124"/>
      <c r="AE3230" s="124"/>
      <c r="AF3230" s="119"/>
      <c r="AG3230" s="106"/>
      <c r="AH3230" s="106"/>
      <c r="AI3230" s="106"/>
      <c r="AJ3230" s="106"/>
      <c r="AK3230" s="106"/>
      <c r="AL3230" s="121"/>
      <c r="AM3230" s="121"/>
      <c r="AN3230" s="121"/>
      <c r="AO3230" s="121"/>
      <c r="AP3230" s="121"/>
      <c r="AQ3230" s="121"/>
      <c r="AR3230" s="122">
        <f t="shared" si="49"/>
        <v>0</v>
      </c>
      <c r="AS3230" s="122"/>
      <c r="AT3230" s="123"/>
      <c r="AU3230" s="123"/>
    </row>
    <row r="3231" spans="3:47">
      <c r="C3231" s="120"/>
      <c r="D3231" s="120"/>
      <c r="E3231" s="120"/>
      <c r="F3231" s="106"/>
      <c r="G3231" s="106"/>
      <c r="H3231" s="121"/>
      <c r="I3231" s="121"/>
      <c r="J3231" s="121"/>
      <c r="K3231" s="121"/>
      <c r="L3231" s="121"/>
      <c r="M3231" s="121"/>
      <c r="N3231" s="119"/>
      <c r="O3231" s="119"/>
      <c r="P3231" s="119"/>
      <c r="Q3231" s="119"/>
      <c r="R3231" s="119"/>
      <c r="S3231" s="119"/>
      <c r="T3231" s="119"/>
      <c r="U3231" s="119"/>
      <c r="V3231" s="106"/>
      <c r="W3231" s="106"/>
      <c r="X3231" s="121"/>
      <c r="Y3231" s="121"/>
      <c r="Z3231" s="122"/>
      <c r="AA3231" s="122"/>
      <c r="AB3231" s="123"/>
      <c r="AC3231" s="123"/>
      <c r="AD3231" s="124"/>
      <c r="AE3231" s="124"/>
      <c r="AF3231" s="119"/>
      <c r="AG3231" s="106"/>
      <c r="AH3231" s="106"/>
      <c r="AI3231" s="106"/>
      <c r="AJ3231" s="106"/>
      <c r="AK3231" s="106"/>
      <c r="AL3231" s="121"/>
      <c r="AM3231" s="121"/>
      <c r="AN3231" s="121"/>
      <c r="AO3231" s="121"/>
      <c r="AP3231" s="121"/>
      <c r="AQ3231" s="121"/>
      <c r="AR3231" s="122">
        <f t="shared" si="49"/>
        <v>0</v>
      </c>
      <c r="AS3231" s="122"/>
      <c r="AT3231" s="123"/>
      <c r="AU3231" s="123"/>
    </row>
    <row r="3232" spans="3:47">
      <c r="C3232" s="120"/>
      <c r="D3232" s="120"/>
      <c r="E3232" s="120"/>
      <c r="F3232" s="106"/>
      <c r="G3232" s="106"/>
      <c r="H3232" s="121"/>
      <c r="I3232" s="121"/>
      <c r="J3232" s="121"/>
      <c r="K3232" s="121"/>
      <c r="L3232" s="121"/>
      <c r="M3232" s="121"/>
      <c r="N3232" s="119"/>
      <c r="O3232" s="119"/>
      <c r="P3232" s="119"/>
      <c r="Q3232" s="119"/>
      <c r="R3232" s="119"/>
      <c r="S3232" s="119"/>
      <c r="T3232" s="119"/>
      <c r="U3232" s="119"/>
      <c r="V3232" s="106"/>
      <c r="W3232" s="106"/>
      <c r="X3232" s="121"/>
      <c r="Y3232" s="121"/>
      <c r="Z3232" s="122"/>
      <c r="AA3232" s="122"/>
      <c r="AB3232" s="123"/>
      <c r="AC3232" s="123"/>
      <c r="AD3232" s="124"/>
      <c r="AE3232" s="124"/>
      <c r="AF3232" s="119"/>
      <c r="AG3232" s="106"/>
      <c r="AH3232" s="106"/>
      <c r="AI3232" s="106"/>
      <c r="AJ3232" s="106"/>
      <c r="AK3232" s="106"/>
      <c r="AL3232" s="121"/>
      <c r="AM3232" s="121"/>
      <c r="AN3232" s="121"/>
      <c r="AO3232" s="121"/>
      <c r="AP3232" s="121"/>
      <c r="AQ3232" s="121"/>
      <c r="AR3232" s="122">
        <f t="shared" si="49"/>
        <v>0</v>
      </c>
      <c r="AS3232" s="122"/>
      <c r="AT3232" s="123"/>
      <c r="AU3232" s="123"/>
    </row>
    <row r="3233" spans="3:47">
      <c r="C3233" s="120"/>
      <c r="D3233" s="120"/>
      <c r="E3233" s="120"/>
      <c r="F3233" s="106"/>
      <c r="G3233" s="106"/>
      <c r="H3233" s="121"/>
      <c r="I3233" s="121"/>
      <c r="J3233" s="121"/>
      <c r="K3233" s="121"/>
      <c r="L3233" s="121"/>
      <c r="M3233" s="121"/>
      <c r="N3233" s="119"/>
      <c r="O3233" s="119"/>
      <c r="P3233" s="119"/>
      <c r="Q3233" s="119"/>
      <c r="R3233" s="119"/>
      <c r="S3233" s="119"/>
      <c r="T3233" s="119"/>
      <c r="U3233" s="119"/>
      <c r="V3233" s="106"/>
      <c r="W3233" s="106"/>
      <c r="X3233" s="121"/>
      <c r="Y3233" s="121"/>
      <c r="Z3233" s="122"/>
      <c r="AA3233" s="122"/>
      <c r="AB3233" s="123"/>
      <c r="AC3233" s="123"/>
      <c r="AD3233" s="124"/>
      <c r="AE3233" s="124"/>
      <c r="AF3233" s="119"/>
      <c r="AG3233" s="106"/>
      <c r="AH3233" s="106"/>
      <c r="AI3233" s="106"/>
      <c r="AJ3233" s="106"/>
      <c r="AK3233" s="106"/>
      <c r="AL3233" s="121"/>
      <c r="AM3233" s="121"/>
      <c r="AN3233" s="121"/>
      <c r="AO3233" s="121"/>
      <c r="AP3233" s="121"/>
      <c r="AQ3233" s="121"/>
      <c r="AR3233" s="122">
        <f t="shared" si="49"/>
        <v>0</v>
      </c>
      <c r="AS3233" s="122"/>
      <c r="AT3233" s="123"/>
      <c r="AU3233" s="123"/>
    </row>
    <row r="3234" spans="3:47">
      <c r="C3234" s="120"/>
      <c r="D3234" s="120"/>
      <c r="E3234" s="120"/>
      <c r="F3234" s="106"/>
      <c r="G3234" s="106"/>
      <c r="H3234" s="121"/>
      <c r="I3234" s="121"/>
      <c r="J3234" s="121"/>
      <c r="K3234" s="121"/>
      <c r="L3234" s="121"/>
      <c r="M3234" s="121"/>
      <c r="N3234" s="119"/>
      <c r="O3234" s="119"/>
      <c r="P3234" s="119"/>
      <c r="Q3234" s="119"/>
      <c r="R3234" s="119"/>
      <c r="S3234" s="119"/>
      <c r="T3234" s="119"/>
      <c r="U3234" s="119"/>
      <c r="V3234" s="106"/>
      <c r="W3234" s="106"/>
      <c r="X3234" s="121"/>
      <c r="Y3234" s="121"/>
      <c r="Z3234" s="122"/>
      <c r="AA3234" s="122"/>
      <c r="AB3234" s="123"/>
      <c r="AC3234" s="123"/>
      <c r="AD3234" s="124"/>
      <c r="AE3234" s="124"/>
      <c r="AF3234" s="119"/>
      <c r="AG3234" s="106"/>
      <c r="AH3234" s="106"/>
      <c r="AI3234" s="106"/>
      <c r="AJ3234" s="106"/>
      <c r="AK3234" s="106"/>
      <c r="AL3234" s="121"/>
      <c r="AM3234" s="121"/>
      <c r="AN3234" s="121"/>
      <c r="AO3234" s="121"/>
      <c r="AP3234" s="121"/>
      <c r="AQ3234" s="121"/>
      <c r="AR3234" s="122">
        <f t="shared" si="49"/>
        <v>0</v>
      </c>
      <c r="AS3234" s="122"/>
      <c r="AT3234" s="123"/>
      <c r="AU3234" s="123"/>
    </row>
    <row r="3235" spans="3:47">
      <c r="C3235" s="120"/>
      <c r="D3235" s="120"/>
      <c r="E3235" s="120"/>
      <c r="F3235" s="106"/>
      <c r="G3235" s="106"/>
      <c r="H3235" s="121"/>
      <c r="I3235" s="121"/>
      <c r="J3235" s="121"/>
      <c r="K3235" s="121"/>
      <c r="L3235" s="121"/>
      <c r="M3235" s="121"/>
      <c r="N3235" s="119"/>
      <c r="O3235" s="119"/>
      <c r="P3235" s="119"/>
      <c r="Q3235" s="119"/>
      <c r="R3235" s="119"/>
      <c r="S3235" s="119"/>
      <c r="T3235" s="119"/>
      <c r="U3235" s="119"/>
      <c r="V3235" s="106"/>
      <c r="W3235" s="106"/>
      <c r="X3235" s="121"/>
      <c r="Y3235" s="121"/>
      <c r="Z3235" s="122"/>
      <c r="AA3235" s="122"/>
      <c r="AB3235" s="123"/>
      <c r="AC3235" s="123"/>
      <c r="AD3235" s="124"/>
      <c r="AE3235" s="124"/>
      <c r="AF3235" s="119"/>
      <c r="AG3235" s="106"/>
      <c r="AH3235" s="106"/>
      <c r="AI3235" s="106"/>
      <c r="AJ3235" s="106"/>
      <c r="AK3235" s="106"/>
      <c r="AL3235" s="121"/>
      <c r="AM3235" s="121"/>
      <c r="AN3235" s="121"/>
      <c r="AO3235" s="121"/>
      <c r="AP3235" s="121"/>
      <c r="AQ3235" s="121"/>
      <c r="AR3235" s="122">
        <f t="shared" si="49"/>
        <v>0</v>
      </c>
      <c r="AS3235" s="122"/>
      <c r="AT3235" s="123"/>
      <c r="AU3235" s="123"/>
    </row>
    <row r="3236" spans="3:47">
      <c r="C3236" s="120"/>
      <c r="D3236" s="120"/>
      <c r="E3236" s="120"/>
      <c r="F3236" s="106"/>
      <c r="G3236" s="106"/>
      <c r="H3236" s="121"/>
      <c r="I3236" s="121"/>
      <c r="J3236" s="121"/>
      <c r="K3236" s="121"/>
      <c r="L3236" s="121"/>
      <c r="M3236" s="121"/>
      <c r="N3236" s="119"/>
      <c r="O3236" s="119"/>
      <c r="P3236" s="119"/>
      <c r="Q3236" s="119"/>
      <c r="R3236" s="119"/>
      <c r="S3236" s="119"/>
      <c r="T3236" s="119"/>
      <c r="U3236" s="119"/>
      <c r="V3236" s="106"/>
      <c r="W3236" s="106"/>
      <c r="X3236" s="121"/>
      <c r="Y3236" s="121"/>
      <c r="Z3236" s="122"/>
      <c r="AA3236" s="122"/>
      <c r="AB3236" s="123"/>
      <c r="AC3236" s="123"/>
      <c r="AD3236" s="124"/>
      <c r="AE3236" s="124"/>
      <c r="AF3236" s="119"/>
      <c r="AG3236" s="106"/>
      <c r="AH3236" s="106"/>
      <c r="AI3236" s="106"/>
      <c r="AJ3236" s="106"/>
      <c r="AK3236" s="106"/>
      <c r="AL3236" s="121"/>
      <c r="AM3236" s="121"/>
      <c r="AN3236" s="121"/>
      <c r="AO3236" s="121"/>
      <c r="AP3236" s="121"/>
      <c r="AQ3236" s="121"/>
      <c r="AR3236" s="122">
        <f t="shared" si="49"/>
        <v>0</v>
      </c>
      <c r="AS3236" s="122"/>
      <c r="AT3236" s="123"/>
      <c r="AU3236" s="123"/>
    </row>
    <row r="3237" spans="3:47">
      <c r="C3237" s="120"/>
      <c r="D3237" s="120"/>
      <c r="E3237" s="120"/>
      <c r="F3237" s="106"/>
      <c r="G3237" s="106"/>
      <c r="H3237" s="121"/>
      <c r="I3237" s="121"/>
      <c r="J3237" s="121"/>
      <c r="K3237" s="121"/>
      <c r="L3237" s="121"/>
      <c r="M3237" s="121"/>
      <c r="N3237" s="119"/>
      <c r="O3237" s="119"/>
      <c r="P3237" s="119"/>
      <c r="Q3237" s="119"/>
      <c r="R3237" s="119"/>
      <c r="S3237" s="119"/>
      <c r="T3237" s="119"/>
      <c r="U3237" s="119"/>
      <c r="V3237" s="106"/>
      <c r="W3237" s="106"/>
      <c r="X3237" s="121"/>
      <c r="Y3237" s="121"/>
      <c r="Z3237" s="122"/>
      <c r="AA3237" s="122"/>
      <c r="AB3237" s="123"/>
      <c r="AC3237" s="123"/>
      <c r="AD3237" s="124"/>
      <c r="AE3237" s="124"/>
      <c r="AF3237" s="119"/>
      <c r="AG3237" s="106"/>
      <c r="AH3237" s="106"/>
      <c r="AI3237" s="106"/>
      <c r="AJ3237" s="106"/>
      <c r="AK3237" s="106"/>
      <c r="AL3237" s="121"/>
      <c r="AM3237" s="121"/>
      <c r="AN3237" s="121"/>
      <c r="AO3237" s="121"/>
      <c r="AP3237" s="121"/>
      <c r="AQ3237" s="121"/>
      <c r="AR3237" s="122">
        <f t="shared" si="49"/>
        <v>0</v>
      </c>
      <c r="AS3237" s="122"/>
      <c r="AT3237" s="123"/>
      <c r="AU3237" s="123"/>
    </row>
    <row r="3238" spans="3:47">
      <c r="C3238" s="120"/>
      <c r="D3238" s="120"/>
      <c r="E3238" s="120"/>
      <c r="F3238" s="106"/>
      <c r="G3238" s="106"/>
      <c r="H3238" s="121"/>
      <c r="I3238" s="121"/>
      <c r="J3238" s="121"/>
      <c r="K3238" s="121"/>
      <c r="L3238" s="121"/>
      <c r="M3238" s="121"/>
      <c r="N3238" s="119"/>
      <c r="O3238" s="119"/>
      <c r="P3238" s="119"/>
      <c r="Q3238" s="119"/>
      <c r="R3238" s="119"/>
      <c r="S3238" s="119"/>
      <c r="T3238" s="119"/>
      <c r="U3238" s="119"/>
      <c r="V3238" s="106"/>
      <c r="W3238" s="106"/>
      <c r="X3238" s="121"/>
      <c r="Y3238" s="121"/>
      <c r="Z3238" s="122"/>
      <c r="AA3238" s="122"/>
      <c r="AB3238" s="123"/>
      <c r="AC3238" s="123"/>
      <c r="AD3238" s="124"/>
      <c r="AE3238" s="124"/>
      <c r="AF3238" s="119"/>
      <c r="AG3238" s="106"/>
      <c r="AH3238" s="106"/>
      <c r="AI3238" s="106"/>
      <c r="AJ3238" s="106"/>
      <c r="AK3238" s="106"/>
      <c r="AL3238" s="121"/>
      <c r="AM3238" s="121"/>
      <c r="AN3238" s="121"/>
      <c r="AO3238" s="121"/>
      <c r="AP3238" s="121"/>
      <c r="AQ3238" s="121"/>
      <c r="AR3238" s="122">
        <f t="shared" si="49"/>
        <v>0</v>
      </c>
      <c r="AS3238" s="122"/>
      <c r="AT3238" s="123"/>
      <c r="AU3238" s="123"/>
    </row>
    <row r="3239" spans="3:47">
      <c r="C3239" s="120"/>
      <c r="D3239" s="120"/>
      <c r="E3239" s="120"/>
      <c r="F3239" s="106"/>
      <c r="G3239" s="106"/>
      <c r="H3239" s="121"/>
      <c r="I3239" s="121"/>
      <c r="J3239" s="121"/>
      <c r="K3239" s="121"/>
      <c r="L3239" s="121"/>
      <c r="M3239" s="121"/>
      <c r="N3239" s="119"/>
      <c r="O3239" s="119"/>
      <c r="P3239" s="119"/>
      <c r="Q3239" s="119"/>
      <c r="R3239" s="119"/>
      <c r="S3239" s="119"/>
      <c r="T3239" s="119"/>
      <c r="U3239" s="119"/>
      <c r="V3239" s="106"/>
      <c r="W3239" s="106"/>
      <c r="X3239" s="121"/>
      <c r="Y3239" s="121"/>
      <c r="Z3239" s="122"/>
      <c r="AA3239" s="122"/>
      <c r="AB3239" s="123"/>
      <c r="AC3239" s="123"/>
      <c r="AD3239" s="124"/>
      <c r="AE3239" s="124"/>
      <c r="AF3239" s="119"/>
      <c r="AG3239" s="106"/>
      <c r="AH3239" s="106"/>
      <c r="AI3239" s="106"/>
      <c r="AJ3239" s="106"/>
      <c r="AK3239" s="106"/>
      <c r="AL3239" s="121"/>
      <c r="AM3239" s="121"/>
      <c r="AN3239" s="121"/>
      <c r="AO3239" s="121"/>
      <c r="AP3239" s="121"/>
      <c r="AQ3239" s="121"/>
      <c r="AR3239" s="122">
        <f t="shared" si="49"/>
        <v>0</v>
      </c>
      <c r="AS3239" s="122"/>
      <c r="AT3239" s="123"/>
      <c r="AU3239" s="123"/>
    </row>
    <row r="3240" spans="3:47">
      <c r="C3240" s="120"/>
      <c r="D3240" s="120"/>
      <c r="E3240" s="120"/>
      <c r="F3240" s="106"/>
      <c r="G3240" s="106"/>
      <c r="H3240" s="121"/>
      <c r="I3240" s="121"/>
      <c r="J3240" s="121"/>
      <c r="K3240" s="121"/>
      <c r="L3240" s="121"/>
      <c r="M3240" s="121"/>
      <c r="N3240" s="119"/>
      <c r="O3240" s="119"/>
      <c r="P3240" s="119"/>
      <c r="Q3240" s="119"/>
      <c r="R3240" s="119"/>
      <c r="S3240" s="119"/>
      <c r="T3240" s="119"/>
      <c r="U3240" s="119"/>
      <c r="V3240" s="106"/>
      <c r="W3240" s="106"/>
      <c r="X3240" s="121"/>
      <c r="Y3240" s="121"/>
      <c r="Z3240" s="122"/>
      <c r="AA3240" s="122"/>
      <c r="AB3240" s="123"/>
      <c r="AC3240" s="123"/>
      <c r="AD3240" s="124"/>
      <c r="AE3240" s="124"/>
      <c r="AF3240" s="119"/>
      <c r="AG3240" s="106"/>
      <c r="AH3240" s="106"/>
      <c r="AI3240" s="106"/>
      <c r="AJ3240" s="106"/>
      <c r="AK3240" s="106"/>
      <c r="AL3240" s="121"/>
      <c r="AM3240" s="121"/>
      <c r="AN3240" s="121"/>
      <c r="AO3240" s="121"/>
      <c r="AP3240" s="121"/>
      <c r="AQ3240" s="121"/>
      <c r="AR3240" s="122">
        <f t="shared" si="49"/>
        <v>0</v>
      </c>
      <c r="AS3240" s="122"/>
      <c r="AT3240" s="123"/>
      <c r="AU3240" s="123"/>
    </row>
    <row r="3241" spans="3:47">
      <c r="C3241" s="120"/>
      <c r="D3241" s="120"/>
      <c r="E3241" s="120"/>
      <c r="F3241" s="106"/>
      <c r="G3241" s="106"/>
      <c r="H3241" s="121"/>
      <c r="I3241" s="121"/>
      <c r="J3241" s="121"/>
      <c r="K3241" s="121"/>
      <c r="L3241" s="121"/>
      <c r="M3241" s="121"/>
      <c r="N3241" s="119"/>
      <c r="O3241" s="119"/>
      <c r="P3241" s="119"/>
      <c r="Q3241" s="119"/>
      <c r="R3241" s="119"/>
      <c r="S3241" s="119"/>
      <c r="T3241" s="119"/>
      <c r="U3241" s="119"/>
      <c r="V3241" s="106"/>
      <c r="W3241" s="106"/>
      <c r="X3241" s="121"/>
      <c r="Y3241" s="121"/>
      <c r="Z3241" s="122"/>
      <c r="AA3241" s="122"/>
      <c r="AB3241" s="123"/>
      <c r="AC3241" s="123"/>
      <c r="AD3241" s="124"/>
      <c r="AE3241" s="124"/>
      <c r="AF3241" s="119"/>
      <c r="AG3241" s="106"/>
      <c r="AH3241" s="106"/>
      <c r="AI3241" s="106"/>
      <c r="AJ3241" s="106"/>
      <c r="AK3241" s="106"/>
      <c r="AL3241" s="121"/>
      <c r="AM3241" s="121"/>
      <c r="AN3241" s="121"/>
      <c r="AO3241" s="121"/>
      <c r="AP3241" s="121"/>
      <c r="AQ3241" s="121"/>
      <c r="AR3241" s="122">
        <f t="shared" si="49"/>
        <v>0</v>
      </c>
      <c r="AS3241" s="122"/>
      <c r="AT3241" s="123"/>
      <c r="AU3241" s="123"/>
    </row>
    <row r="3242" spans="3:47">
      <c r="C3242" s="120"/>
      <c r="D3242" s="120"/>
      <c r="E3242" s="120"/>
      <c r="F3242" s="106"/>
      <c r="G3242" s="106"/>
      <c r="H3242" s="121"/>
      <c r="I3242" s="121"/>
      <c r="J3242" s="121"/>
      <c r="K3242" s="121"/>
      <c r="L3242" s="121"/>
      <c r="M3242" s="121"/>
      <c r="N3242" s="119"/>
      <c r="O3242" s="119"/>
      <c r="P3242" s="119"/>
      <c r="Q3242" s="119"/>
      <c r="R3242" s="119"/>
      <c r="S3242" s="119"/>
      <c r="T3242" s="119"/>
      <c r="U3242" s="119"/>
      <c r="V3242" s="106"/>
      <c r="W3242" s="106"/>
      <c r="X3242" s="121"/>
      <c r="Y3242" s="121"/>
      <c r="Z3242" s="122"/>
      <c r="AA3242" s="122"/>
      <c r="AB3242" s="123"/>
      <c r="AC3242" s="123"/>
      <c r="AD3242" s="124"/>
      <c r="AE3242" s="124"/>
      <c r="AF3242" s="119"/>
      <c r="AG3242" s="106"/>
      <c r="AH3242" s="106"/>
      <c r="AI3242" s="106"/>
      <c r="AJ3242" s="106"/>
      <c r="AK3242" s="106"/>
      <c r="AL3242" s="121"/>
      <c r="AM3242" s="121"/>
      <c r="AN3242" s="121"/>
      <c r="AO3242" s="121"/>
      <c r="AP3242" s="121"/>
      <c r="AQ3242" s="121"/>
      <c r="AR3242" s="122">
        <f t="shared" si="49"/>
        <v>0</v>
      </c>
      <c r="AS3242" s="122"/>
      <c r="AT3242" s="123"/>
      <c r="AU3242" s="123"/>
    </row>
    <row r="3243" spans="3:47">
      <c r="C3243" s="120"/>
      <c r="D3243" s="120"/>
      <c r="E3243" s="120"/>
      <c r="F3243" s="106"/>
      <c r="G3243" s="106"/>
      <c r="H3243" s="121"/>
      <c r="I3243" s="121"/>
      <c r="J3243" s="121"/>
      <c r="K3243" s="121"/>
      <c r="L3243" s="121"/>
      <c r="M3243" s="121"/>
      <c r="N3243" s="119"/>
      <c r="O3243" s="119"/>
      <c r="P3243" s="119"/>
      <c r="Q3243" s="119"/>
      <c r="R3243" s="119"/>
      <c r="S3243" s="119"/>
      <c r="T3243" s="119"/>
      <c r="U3243" s="119"/>
      <c r="V3243" s="106"/>
      <c r="W3243" s="106"/>
      <c r="X3243" s="121"/>
      <c r="Y3243" s="121"/>
      <c r="Z3243" s="122"/>
      <c r="AA3243" s="122"/>
      <c r="AB3243" s="123"/>
      <c r="AC3243" s="123"/>
      <c r="AD3243" s="124"/>
      <c r="AE3243" s="124"/>
      <c r="AF3243" s="119"/>
      <c r="AG3243" s="106"/>
      <c r="AH3243" s="106"/>
      <c r="AI3243" s="106"/>
      <c r="AJ3243" s="106"/>
      <c r="AK3243" s="106"/>
      <c r="AL3243" s="121"/>
      <c r="AM3243" s="121"/>
      <c r="AN3243" s="121"/>
      <c r="AO3243" s="121"/>
      <c r="AP3243" s="121"/>
      <c r="AQ3243" s="121"/>
      <c r="AR3243" s="122">
        <f t="shared" si="49"/>
        <v>0</v>
      </c>
      <c r="AS3243" s="122"/>
      <c r="AT3243" s="123"/>
      <c r="AU3243" s="123"/>
    </row>
    <row r="3244" spans="3:47">
      <c r="C3244" s="120"/>
      <c r="D3244" s="120"/>
      <c r="E3244" s="120"/>
      <c r="F3244" s="106"/>
      <c r="G3244" s="106"/>
      <c r="H3244" s="121"/>
      <c r="I3244" s="121"/>
      <c r="J3244" s="121"/>
      <c r="K3244" s="121"/>
      <c r="L3244" s="121"/>
      <c r="M3244" s="121"/>
      <c r="N3244" s="119"/>
      <c r="O3244" s="119"/>
      <c r="P3244" s="119"/>
      <c r="Q3244" s="119"/>
      <c r="R3244" s="119"/>
      <c r="S3244" s="119"/>
      <c r="T3244" s="119"/>
      <c r="U3244" s="119"/>
      <c r="V3244" s="106"/>
      <c r="W3244" s="106"/>
      <c r="X3244" s="121"/>
      <c r="Y3244" s="121"/>
      <c r="Z3244" s="122"/>
      <c r="AA3244" s="122"/>
      <c r="AB3244" s="123"/>
      <c r="AC3244" s="123"/>
      <c r="AD3244" s="124"/>
      <c r="AE3244" s="124"/>
      <c r="AF3244" s="119"/>
      <c r="AG3244" s="106"/>
      <c r="AH3244" s="106"/>
      <c r="AI3244" s="106"/>
      <c r="AJ3244" s="106"/>
      <c r="AK3244" s="106"/>
      <c r="AL3244" s="121"/>
      <c r="AM3244" s="121"/>
      <c r="AN3244" s="121"/>
      <c r="AO3244" s="121"/>
      <c r="AP3244" s="121"/>
      <c r="AQ3244" s="121"/>
      <c r="AR3244" s="122">
        <f t="shared" si="49"/>
        <v>0</v>
      </c>
      <c r="AS3244" s="122"/>
      <c r="AT3244" s="123"/>
      <c r="AU3244" s="123"/>
    </row>
    <row r="3245" spans="3:47">
      <c r="C3245" s="120"/>
      <c r="D3245" s="120"/>
      <c r="E3245" s="120"/>
      <c r="F3245" s="106"/>
      <c r="G3245" s="106"/>
      <c r="H3245" s="121"/>
      <c r="I3245" s="121"/>
      <c r="J3245" s="121"/>
      <c r="K3245" s="121"/>
      <c r="L3245" s="121"/>
      <c r="M3245" s="121"/>
      <c r="N3245" s="119"/>
      <c r="O3245" s="119"/>
      <c r="P3245" s="119"/>
      <c r="Q3245" s="119"/>
      <c r="R3245" s="119"/>
      <c r="S3245" s="119"/>
      <c r="T3245" s="119"/>
      <c r="U3245" s="119"/>
      <c r="V3245" s="106"/>
      <c r="W3245" s="106"/>
      <c r="X3245" s="121"/>
      <c r="Y3245" s="121"/>
      <c r="Z3245" s="122"/>
      <c r="AA3245" s="122"/>
      <c r="AB3245" s="123"/>
      <c r="AC3245" s="123"/>
      <c r="AD3245" s="124"/>
      <c r="AE3245" s="124"/>
      <c r="AF3245" s="119"/>
      <c r="AG3245" s="106"/>
      <c r="AH3245" s="106"/>
      <c r="AI3245" s="106"/>
      <c r="AJ3245" s="106"/>
      <c r="AK3245" s="106"/>
      <c r="AL3245" s="121"/>
      <c r="AM3245" s="121"/>
      <c r="AN3245" s="121"/>
      <c r="AO3245" s="121"/>
      <c r="AP3245" s="121"/>
      <c r="AQ3245" s="121"/>
      <c r="AR3245" s="122">
        <f t="shared" si="49"/>
        <v>0</v>
      </c>
      <c r="AS3245" s="122"/>
      <c r="AT3245" s="123"/>
      <c r="AU3245" s="123"/>
    </row>
    <row r="3246" spans="3:47">
      <c r="C3246" s="120"/>
      <c r="D3246" s="120"/>
      <c r="E3246" s="120"/>
      <c r="F3246" s="106"/>
      <c r="G3246" s="106"/>
      <c r="H3246" s="121"/>
      <c r="I3246" s="121"/>
      <c r="J3246" s="121"/>
      <c r="K3246" s="121"/>
      <c r="L3246" s="121"/>
      <c r="M3246" s="121"/>
      <c r="N3246" s="119"/>
      <c r="O3246" s="119"/>
      <c r="P3246" s="119"/>
      <c r="Q3246" s="119"/>
      <c r="R3246" s="119"/>
      <c r="S3246" s="119"/>
      <c r="T3246" s="119"/>
      <c r="U3246" s="119"/>
      <c r="V3246" s="106"/>
      <c r="W3246" s="106"/>
      <c r="X3246" s="121"/>
      <c r="Y3246" s="121"/>
      <c r="Z3246" s="122"/>
      <c r="AA3246" s="122"/>
      <c r="AB3246" s="123"/>
      <c r="AC3246" s="123"/>
      <c r="AD3246" s="124"/>
      <c r="AE3246" s="124"/>
      <c r="AF3246" s="119"/>
      <c r="AG3246" s="106"/>
      <c r="AH3246" s="106"/>
      <c r="AI3246" s="106"/>
      <c r="AJ3246" s="106"/>
      <c r="AK3246" s="106"/>
      <c r="AL3246" s="121"/>
      <c r="AM3246" s="121"/>
      <c r="AN3246" s="121"/>
      <c r="AO3246" s="121"/>
      <c r="AP3246" s="121"/>
      <c r="AQ3246" s="121"/>
      <c r="AR3246" s="122">
        <f t="shared" si="49"/>
        <v>0</v>
      </c>
      <c r="AS3246" s="122"/>
      <c r="AT3246" s="123"/>
      <c r="AU3246" s="123"/>
    </row>
    <row r="3247" spans="3:47">
      <c r="C3247" s="120"/>
      <c r="D3247" s="120"/>
      <c r="E3247" s="120"/>
      <c r="F3247" s="106"/>
      <c r="G3247" s="106"/>
      <c r="H3247" s="121"/>
      <c r="I3247" s="121"/>
      <c r="J3247" s="121"/>
      <c r="K3247" s="121"/>
      <c r="L3247" s="121"/>
      <c r="M3247" s="121"/>
      <c r="N3247" s="119"/>
      <c r="O3247" s="119"/>
      <c r="P3247" s="119"/>
      <c r="Q3247" s="119"/>
      <c r="R3247" s="119"/>
      <c r="S3247" s="119"/>
      <c r="T3247" s="119"/>
      <c r="U3247" s="119"/>
      <c r="V3247" s="106"/>
      <c r="W3247" s="106"/>
      <c r="X3247" s="121"/>
      <c r="Y3247" s="121"/>
      <c r="Z3247" s="122"/>
      <c r="AA3247" s="122"/>
      <c r="AB3247" s="123"/>
      <c r="AC3247" s="123"/>
      <c r="AD3247" s="124"/>
      <c r="AE3247" s="124"/>
      <c r="AF3247" s="119"/>
      <c r="AG3247" s="106"/>
      <c r="AH3247" s="106"/>
      <c r="AI3247" s="106"/>
      <c r="AJ3247" s="106"/>
      <c r="AK3247" s="106"/>
      <c r="AL3247" s="121"/>
      <c r="AM3247" s="121"/>
      <c r="AN3247" s="121"/>
      <c r="AO3247" s="121"/>
      <c r="AP3247" s="121"/>
      <c r="AQ3247" s="121"/>
      <c r="AR3247" s="122">
        <f t="shared" si="49"/>
        <v>0</v>
      </c>
      <c r="AS3247" s="122"/>
      <c r="AT3247" s="123"/>
      <c r="AU3247" s="123"/>
    </row>
    <row r="3248" spans="3:47">
      <c r="C3248" s="120"/>
      <c r="D3248" s="120"/>
      <c r="E3248" s="120"/>
      <c r="F3248" s="106"/>
      <c r="G3248" s="106"/>
      <c r="H3248" s="121"/>
      <c r="I3248" s="121"/>
      <c r="J3248" s="121"/>
      <c r="K3248" s="121"/>
      <c r="L3248" s="121"/>
      <c r="M3248" s="121"/>
      <c r="N3248" s="119"/>
      <c r="O3248" s="119"/>
      <c r="P3248" s="119"/>
      <c r="Q3248" s="119"/>
      <c r="R3248" s="119"/>
      <c r="S3248" s="119"/>
      <c r="T3248" s="119"/>
      <c r="U3248" s="119"/>
      <c r="V3248" s="106"/>
      <c r="W3248" s="106"/>
      <c r="X3248" s="121"/>
      <c r="Y3248" s="121"/>
      <c r="Z3248" s="122"/>
      <c r="AA3248" s="122"/>
      <c r="AB3248" s="123"/>
      <c r="AC3248" s="123"/>
      <c r="AD3248" s="124"/>
      <c r="AE3248" s="124"/>
      <c r="AF3248" s="119"/>
      <c r="AG3248" s="106"/>
      <c r="AH3248" s="106"/>
      <c r="AI3248" s="106"/>
      <c r="AJ3248" s="106"/>
      <c r="AK3248" s="106"/>
      <c r="AL3248" s="121"/>
      <c r="AM3248" s="121"/>
      <c r="AN3248" s="121"/>
      <c r="AO3248" s="121"/>
      <c r="AP3248" s="121"/>
      <c r="AQ3248" s="121"/>
      <c r="AR3248" s="122">
        <f t="shared" si="49"/>
        <v>0</v>
      </c>
      <c r="AS3248" s="122"/>
      <c r="AT3248" s="123"/>
      <c r="AU3248" s="123"/>
    </row>
    <row r="3249" spans="3:47">
      <c r="C3249" s="120"/>
      <c r="D3249" s="120"/>
      <c r="E3249" s="120"/>
      <c r="F3249" s="106"/>
      <c r="G3249" s="106"/>
      <c r="H3249" s="121"/>
      <c r="I3249" s="121"/>
      <c r="J3249" s="121"/>
      <c r="K3249" s="121"/>
      <c r="L3249" s="121"/>
      <c r="M3249" s="121"/>
      <c r="N3249" s="119"/>
      <c r="O3249" s="119"/>
      <c r="P3249" s="119"/>
      <c r="Q3249" s="119"/>
      <c r="R3249" s="119"/>
      <c r="S3249" s="119"/>
      <c r="T3249" s="119"/>
      <c r="U3249" s="119"/>
      <c r="V3249" s="106"/>
      <c r="W3249" s="106"/>
      <c r="X3249" s="121"/>
      <c r="Y3249" s="121"/>
      <c r="Z3249" s="122"/>
      <c r="AA3249" s="122"/>
      <c r="AB3249" s="123"/>
      <c r="AC3249" s="123"/>
      <c r="AD3249" s="124"/>
      <c r="AE3249" s="124"/>
      <c r="AF3249" s="119"/>
      <c r="AG3249" s="106"/>
      <c r="AH3249" s="106"/>
      <c r="AI3249" s="106"/>
      <c r="AJ3249" s="106"/>
      <c r="AK3249" s="106"/>
      <c r="AL3249" s="121"/>
      <c r="AM3249" s="121"/>
      <c r="AN3249" s="121"/>
      <c r="AO3249" s="121"/>
      <c r="AP3249" s="121"/>
      <c r="AQ3249" s="121"/>
      <c r="AR3249" s="122">
        <f t="shared" si="49"/>
        <v>0</v>
      </c>
      <c r="AS3249" s="122"/>
      <c r="AT3249" s="123"/>
      <c r="AU3249" s="123"/>
    </row>
    <row r="3250" spans="3:47">
      <c r="C3250" s="120"/>
      <c r="D3250" s="120"/>
      <c r="E3250" s="120"/>
      <c r="F3250" s="106"/>
      <c r="G3250" s="106"/>
      <c r="H3250" s="121"/>
      <c r="I3250" s="121"/>
      <c r="J3250" s="121"/>
      <c r="K3250" s="121"/>
      <c r="L3250" s="121"/>
      <c r="M3250" s="121"/>
      <c r="N3250" s="119"/>
      <c r="O3250" s="119"/>
      <c r="P3250" s="119"/>
      <c r="Q3250" s="119"/>
      <c r="R3250" s="119"/>
      <c r="S3250" s="119"/>
      <c r="T3250" s="119"/>
      <c r="U3250" s="119"/>
      <c r="V3250" s="106"/>
      <c r="W3250" s="106"/>
      <c r="X3250" s="121"/>
      <c r="Y3250" s="121"/>
      <c r="Z3250" s="122"/>
      <c r="AA3250" s="122"/>
      <c r="AB3250" s="123"/>
      <c r="AC3250" s="123"/>
      <c r="AD3250" s="124"/>
      <c r="AE3250" s="124"/>
      <c r="AF3250" s="119"/>
      <c r="AG3250" s="106"/>
      <c r="AH3250" s="106"/>
      <c r="AI3250" s="106"/>
      <c r="AJ3250" s="106"/>
      <c r="AK3250" s="106"/>
      <c r="AL3250" s="121"/>
      <c r="AM3250" s="121"/>
      <c r="AN3250" s="121"/>
      <c r="AO3250" s="121"/>
      <c r="AP3250" s="121"/>
      <c r="AQ3250" s="121"/>
      <c r="AR3250" s="122">
        <f t="shared" si="49"/>
        <v>0</v>
      </c>
      <c r="AS3250" s="122"/>
      <c r="AT3250" s="123"/>
      <c r="AU3250" s="123"/>
    </row>
    <row r="3251" spans="3:47">
      <c r="C3251" s="120"/>
      <c r="D3251" s="120"/>
      <c r="E3251" s="120"/>
      <c r="F3251" s="106"/>
      <c r="G3251" s="106"/>
      <c r="H3251" s="121"/>
      <c r="I3251" s="121"/>
      <c r="J3251" s="121"/>
      <c r="K3251" s="121"/>
      <c r="L3251" s="121"/>
      <c r="M3251" s="121"/>
      <c r="N3251" s="119"/>
      <c r="O3251" s="119"/>
      <c r="P3251" s="119"/>
      <c r="Q3251" s="119"/>
      <c r="R3251" s="119"/>
      <c r="S3251" s="119"/>
      <c r="T3251" s="119"/>
      <c r="U3251" s="119"/>
      <c r="V3251" s="106"/>
      <c r="W3251" s="106"/>
      <c r="X3251" s="121"/>
      <c r="Y3251" s="121"/>
      <c r="Z3251" s="122"/>
      <c r="AA3251" s="122"/>
      <c r="AB3251" s="123"/>
      <c r="AC3251" s="123"/>
      <c r="AD3251" s="124"/>
      <c r="AE3251" s="124"/>
      <c r="AF3251" s="119"/>
      <c r="AG3251" s="106"/>
      <c r="AH3251" s="106"/>
      <c r="AI3251" s="106"/>
      <c r="AJ3251" s="106"/>
      <c r="AK3251" s="106"/>
      <c r="AL3251" s="121"/>
      <c r="AM3251" s="121"/>
      <c r="AN3251" s="121"/>
      <c r="AO3251" s="121"/>
      <c r="AP3251" s="121"/>
      <c r="AQ3251" s="121"/>
      <c r="AR3251" s="122">
        <f t="shared" si="49"/>
        <v>0</v>
      </c>
      <c r="AS3251" s="122"/>
      <c r="AT3251" s="123"/>
      <c r="AU3251" s="123"/>
    </row>
    <row r="3252" spans="3:47">
      <c r="C3252" s="120"/>
      <c r="D3252" s="120"/>
      <c r="E3252" s="120"/>
      <c r="F3252" s="106"/>
      <c r="G3252" s="106"/>
      <c r="H3252" s="121"/>
      <c r="I3252" s="121"/>
      <c r="J3252" s="121"/>
      <c r="K3252" s="121"/>
      <c r="L3252" s="121"/>
      <c r="M3252" s="121"/>
      <c r="N3252" s="119"/>
      <c r="O3252" s="119"/>
      <c r="P3252" s="119"/>
      <c r="Q3252" s="119"/>
      <c r="R3252" s="119"/>
      <c r="S3252" s="119"/>
      <c r="T3252" s="119"/>
      <c r="U3252" s="119"/>
      <c r="V3252" s="106"/>
      <c r="W3252" s="106"/>
      <c r="X3252" s="121"/>
      <c r="Y3252" s="121"/>
      <c r="Z3252" s="122"/>
      <c r="AA3252" s="122"/>
      <c r="AB3252" s="123"/>
      <c r="AC3252" s="123"/>
      <c r="AD3252" s="124"/>
      <c r="AE3252" s="124"/>
      <c r="AF3252" s="119"/>
      <c r="AG3252" s="106"/>
      <c r="AH3252" s="106"/>
      <c r="AI3252" s="106"/>
      <c r="AJ3252" s="106"/>
      <c r="AK3252" s="106"/>
      <c r="AL3252" s="121"/>
      <c r="AM3252" s="121"/>
      <c r="AN3252" s="121"/>
      <c r="AO3252" s="121"/>
      <c r="AP3252" s="121"/>
      <c r="AQ3252" s="121"/>
      <c r="AR3252" s="122">
        <f t="shared" si="49"/>
        <v>0</v>
      </c>
      <c r="AS3252" s="122"/>
      <c r="AT3252" s="123"/>
      <c r="AU3252" s="123"/>
    </row>
    <row r="3253" spans="3:47">
      <c r="C3253" s="120"/>
      <c r="D3253" s="120"/>
      <c r="E3253" s="120"/>
      <c r="F3253" s="106"/>
      <c r="G3253" s="106"/>
      <c r="H3253" s="121"/>
      <c r="I3253" s="121"/>
      <c r="J3253" s="121"/>
      <c r="K3253" s="121"/>
      <c r="L3253" s="121"/>
      <c r="M3253" s="121"/>
      <c r="N3253" s="119"/>
      <c r="O3253" s="119"/>
      <c r="P3253" s="119"/>
      <c r="Q3253" s="119"/>
      <c r="R3253" s="119"/>
      <c r="S3253" s="119"/>
      <c r="T3253" s="119"/>
      <c r="U3253" s="119"/>
      <c r="V3253" s="106"/>
      <c r="W3253" s="106"/>
      <c r="X3253" s="121"/>
      <c r="Y3253" s="121"/>
      <c r="Z3253" s="122"/>
      <c r="AA3253" s="122"/>
      <c r="AB3253" s="123"/>
      <c r="AC3253" s="123"/>
      <c r="AD3253" s="124"/>
      <c r="AE3253" s="124"/>
      <c r="AF3253" s="119"/>
      <c r="AG3253" s="106"/>
      <c r="AH3253" s="106"/>
      <c r="AI3253" s="106"/>
      <c r="AJ3253" s="106"/>
      <c r="AK3253" s="106"/>
      <c r="AL3253" s="121"/>
      <c r="AM3253" s="121"/>
      <c r="AN3253" s="121"/>
      <c r="AO3253" s="121"/>
      <c r="AP3253" s="121"/>
      <c r="AQ3253" s="121"/>
      <c r="AR3253" s="122">
        <f t="shared" si="49"/>
        <v>0</v>
      </c>
      <c r="AS3253" s="122"/>
      <c r="AT3253" s="123"/>
      <c r="AU3253" s="123"/>
    </row>
    <row r="3254" spans="3:47">
      <c r="C3254" s="120"/>
      <c r="D3254" s="120"/>
      <c r="E3254" s="120"/>
      <c r="F3254" s="106"/>
      <c r="G3254" s="106"/>
      <c r="H3254" s="121"/>
      <c r="I3254" s="121"/>
      <c r="J3254" s="121"/>
      <c r="K3254" s="121"/>
      <c r="L3254" s="121"/>
      <c r="M3254" s="121"/>
      <c r="N3254" s="119"/>
      <c r="O3254" s="119"/>
      <c r="P3254" s="119"/>
      <c r="Q3254" s="119"/>
      <c r="R3254" s="119"/>
      <c r="S3254" s="119"/>
      <c r="T3254" s="119"/>
      <c r="U3254" s="119"/>
      <c r="V3254" s="106"/>
      <c r="W3254" s="106"/>
      <c r="X3254" s="121"/>
      <c r="Y3254" s="121"/>
      <c r="Z3254" s="122"/>
      <c r="AA3254" s="122"/>
      <c r="AB3254" s="123"/>
      <c r="AC3254" s="123"/>
      <c r="AD3254" s="124"/>
      <c r="AE3254" s="124"/>
      <c r="AF3254" s="119"/>
      <c r="AG3254" s="106"/>
      <c r="AH3254" s="106"/>
      <c r="AI3254" s="106"/>
      <c r="AJ3254" s="106"/>
      <c r="AK3254" s="106"/>
      <c r="AL3254" s="121"/>
      <c r="AM3254" s="121"/>
      <c r="AN3254" s="121"/>
      <c r="AO3254" s="121"/>
      <c r="AP3254" s="121"/>
      <c r="AQ3254" s="121"/>
      <c r="AR3254" s="122">
        <f t="shared" si="49"/>
        <v>0</v>
      </c>
      <c r="AS3254" s="122"/>
      <c r="AT3254" s="123"/>
      <c r="AU3254" s="123"/>
    </row>
    <row r="3255" spans="3:47">
      <c r="C3255" s="120"/>
      <c r="D3255" s="120"/>
      <c r="E3255" s="120"/>
      <c r="F3255" s="106"/>
      <c r="G3255" s="106"/>
      <c r="H3255" s="121"/>
      <c r="I3255" s="121"/>
      <c r="J3255" s="121"/>
      <c r="K3255" s="121"/>
      <c r="L3255" s="121"/>
      <c r="M3255" s="121"/>
      <c r="N3255" s="119"/>
      <c r="O3255" s="119"/>
      <c r="P3255" s="119"/>
      <c r="Q3255" s="119"/>
      <c r="R3255" s="119"/>
      <c r="S3255" s="119"/>
      <c r="T3255" s="119"/>
      <c r="U3255" s="119"/>
      <c r="V3255" s="106"/>
      <c r="W3255" s="106"/>
      <c r="X3255" s="121"/>
      <c r="Y3255" s="121"/>
      <c r="Z3255" s="122"/>
      <c r="AA3255" s="122"/>
      <c r="AB3255" s="123"/>
      <c r="AC3255" s="123"/>
      <c r="AD3255" s="124"/>
      <c r="AE3255" s="124"/>
      <c r="AF3255" s="119"/>
      <c r="AG3255" s="106"/>
      <c r="AH3255" s="106"/>
      <c r="AI3255" s="106"/>
      <c r="AJ3255" s="106"/>
      <c r="AK3255" s="106"/>
      <c r="AL3255" s="121"/>
      <c r="AM3255" s="121"/>
      <c r="AN3255" s="121"/>
      <c r="AO3255" s="121"/>
      <c r="AP3255" s="121"/>
      <c r="AQ3255" s="121"/>
      <c r="AR3255" s="122">
        <f t="shared" si="49"/>
        <v>0</v>
      </c>
      <c r="AS3255" s="122"/>
      <c r="AT3255" s="123"/>
      <c r="AU3255" s="123"/>
    </row>
    <row r="3256" spans="3:47">
      <c r="C3256" s="120"/>
      <c r="D3256" s="120"/>
      <c r="E3256" s="120"/>
      <c r="F3256" s="106"/>
      <c r="G3256" s="106"/>
      <c r="H3256" s="121"/>
      <c r="I3256" s="121"/>
      <c r="J3256" s="121"/>
      <c r="K3256" s="121"/>
      <c r="L3256" s="121"/>
      <c r="M3256" s="121"/>
      <c r="N3256" s="119"/>
      <c r="O3256" s="119"/>
      <c r="P3256" s="119"/>
      <c r="Q3256" s="119"/>
      <c r="R3256" s="119"/>
      <c r="S3256" s="119"/>
      <c r="T3256" s="119"/>
      <c r="U3256" s="119"/>
      <c r="V3256" s="106"/>
      <c r="W3256" s="106"/>
      <c r="X3256" s="121"/>
      <c r="Y3256" s="121"/>
      <c r="Z3256" s="122"/>
      <c r="AA3256" s="122"/>
      <c r="AB3256" s="123"/>
      <c r="AC3256" s="123"/>
      <c r="AD3256" s="124"/>
      <c r="AE3256" s="124"/>
      <c r="AF3256" s="119"/>
      <c r="AG3256" s="106"/>
      <c r="AH3256" s="106"/>
      <c r="AI3256" s="106"/>
      <c r="AJ3256" s="106"/>
      <c r="AK3256" s="106"/>
      <c r="AL3256" s="121"/>
      <c r="AM3256" s="121"/>
      <c r="AN3256" s="121"/>
      <c r="AO3256" s="121"/>
      <c r="AP3256" s="121"/>
      <c r="AQ3256" s="121"/>
      <c r="AR3256" s="122">
        <f t="shared" si="49"/>
        <v>0</v>
      </c>
      <c r="AS3256" s="122"/>
      <c r="AT3256" s="123"/>
      <c r="AU3256" s="123"/>
    </row>
    <row r="3257" spans="3:47">
      <c r="C3257" s="120"/>
      <c r="D3257" s="120"/>
      <c r="E3257" s="120"/>
      <c r="F3257" s="106"/>
      <c r="G3257" s="106"/>
      <c r="H3257" s="121"/>
      <c r="I3257" s="121"/>
      <c r="J3257" s="121"/>
      <c r="K3257" s="121"/>
      <c r="L3257" s="121"/>
      <c r="M3257" s="121"/>
      <c r="N3257" s="119"/>
      <c r="O3257" s="119"/>
      <c r="P3257" s="119"/>
      <c r="Q3257" s="119"/>
      <c r="R3257" s="119"/>
      <c r="S3257" s="119"/>
      <c r="T3257" s="119"/>
      <c r="U3257" s="119"/>
      <c r="V3257" s="106"/>
      <c r="W3257" s="106"/>
      <c r="X3257" s="121"/>
      <c r="Y3257" s="121"/>
      <c r="Z3257" s="122"/>
      <c r="AA3257" s="122"/>
      <c r="AB3257" s="123"/>
      <c r="AC3257" s="123"/>
      <c r="AD3257" s="124"/>
      <c r="AE3257" s="124"/>
      <c r="AF3257" s="119"/>
      <c r="AG3257" s="106"/>
      <c r="AH3257" s="106"/>
      <c r="AI3257" s="106"/>
      <c r="AJ3257" s="106"/>
      <c r="AK3257" s="106"/>
      <c r="AL3257" s="121"/>
      <c r="AM3257" s="121"/>
      <c r="AN3257" s="121"/>
      <c r="AO3257" s="121"/>
      <c r="AP3257" s="121"/>
      <c r="AQ3257" s="121"/>
      <c r="AR3257" s="122">
        <f t="shared" si="49"/>
        <v>0</v>
      </c>
      <c r="AS3257" s="122"/>
      <c r="AT3257" s="123"/>
      <c r="AU3257" s="123"/>
    </row>
    <row r="3258" spans="3:47">
      <c r="C3258" s="120"/>
      <c r="D3258" s="120"/>
      <c r="E3258" s="120"/>
      <c r="F3258" s="106"/>
      <c r="G3258" s="106"/>
      <c r="H3258" s="121"/>
      <c r="I3258" s="121"/>
      <c r="J3258" s="121"/>
      <c r="K3258" s="121"/>
      <c r="L3258" s="121"/>
      <c r="M3258" s="121"/>
      <c r="N3258" s="119"/>
      <c r="O3258" s="119"/>
      <c r="P3258" s="119"/>
      <c r="Q3258" s="119"/>
      <c r="R3258" s="119"/>
      <c r="S3258" s="119"/>
      <c r="T3258" s="119"/>
      <c r="U3258" s="119"/>
      <c r="V3258" s="106"/>
      <c r="W3258" s="106"/>
      <c r="X3258" s="121"/>
      <c r="Y3258" s="121"/>
      <c r="Z3258" s="122"/>
      <c r="AA3258" s="122"/>
      <c r="AB3258" s="123"/>
      <c r="AC3258" s="123"/>
      <c r="AD3258" s="124"/>
      <c r="AE3258" s="124"/>
      <c r="AF3258" s="119"/>
      <c r="AG3258" s="106"/>
      <c r="AH3258" s="106"/>
      <c r="AI3258" s="106"/>
      <c r="AJ3258" s="106"/>
      <c r="AK3258" s="106"/>
      <c r="AL3258" s="121"/>
      <c r="AM3258" s="121"/>
      <c r="AN3258" s="121"/>
      <c r="AO3258" s="121"/>
      <c r="AP3258" s="121"/>
      <c r="AQ3258" s="121"/>
      <c r="AR3258" s="122">
        <f t="shared" si="49"/>
        <v>0</v>
      </c>
      <c r="AS3258" s="122"/>
      <c r="AT3258" s="123"/>
      <c r="AU3258" s="123"/>
    </row>
    <row r="3259" spans="3:47">
      <c r="C3259" s="120"/>
      <c r="D3259" s="120"/>
      <c r="E3259" s="120"/>
      <c r="F3259" s="106"/>
      <c r="G3259" s="106"/>
      <c r="H3259" s="121"/>
      <c r="I3259" s="121"/>
      <c r="J3259" s="121"/>
      <c r="K3259" s="121"/>
      <c r="L3259" s="121"/>
      <c r="M3259" s="121"/>
      <c r="N3259" s="119"/>
      <c r="O3259" s="119"/>
      <c r="P3259" s="119"/>
      <c r="Q3259" s="119"/>
      <c r="R3259" s="119"/>
      <c r="S3259" s="119"/>
      <c r="T3259" s="119"/>
      <c r="U3259" s="119"/>
      <c r="V3259" s="106"/>
      <c r="W3259" s="106"/>
      <c r="X3259" s="121"/>
      <c r="Y3259" s="121"/>
      <c r="Z3259" s="122"/>
      <c r="AA3259" s="122"/>
      <c r="AB3259" s="123"/>
      <c r="AC3259" s="123"/>
      <c r="AD3259" s="124"/>
      <c r="AE3259" s="124"/>
      <c r="AF3259" s="119"/>
      <c r="AG3259" s="106"/>
      <c r="AH3259" s="106"/>
      <c r="AI3259" s="106"/>
      <c r="AJ3259" s="106"/>
      <c r="AK3259" s="106"/>
      <c r="AL3259" s="121"/>
      <c r="AM3259" s="121"/>
      <c r="AN3259" s="121"/>
      <c r="AO3259" s="121"/>
      <c r="AP3259" s="121"/>
      <c r="AQ3259" s="121"/>
      <c r="AR3259" s="122">
        <f t="shared" si="49"/>
        <v>0</v>
      </c>
      <c r="AS3259" s="122"/>
      <c r="AT3259" s="123"/>
      <c r="AU3259" s="123"/>
    </row>
    <row r="3260" spans="3:47">
      <c r="C3260" s="120"/>
      <c r="D3260" s="120"/>
      <c r="E3260" s="120"/>
      <c r="F3260" s="106"/>
      <c r="G3260" s="106"/>
      <c r="H3260" s="121"/>
      <c r="I3260" s="121"/>
      <c r="J3260" s="121"/>
      <c r="K3260" s="121"/>
      <c r="L3260" s="121"/>
      <c r="M3260" s="121"/>
      <c r="N3260" s="119"/>
      <c r="O3260" s="119"/>
      <c r="P3260" s="119"/>
      <c r="Q3260" s="119"/>
      <c r="R3260" s="119"/>
      <c r="S3260" s="119"/>
      <c r="T3260" s="119"/>
      <c r="U3260" s="119"/>
      <c r="V3260" s="106"/>
      <c r="W3260" s="106"/>
      <c r="X3260" s="121"/>
      <c r="Y3260" s="121"/>
      <c r="Z3260" s="122"/>
      <c r="AA3260" s="122"/>
      <c r="AB3260" s="123"/>
      <c r="AC3260" s="123"/>
      <c r="AD3260" s="124"/>
      <c r="AE3260" s="124"/>
      <c r="AF3260" s="119"/>
      <c r="AG3260" s="106"/>
      <c r="AH3260" s="106"/>
      <c r="AI3260" s="106"/>
      <c r="AJ3260" s="106"/>
      <c r="AK3260" s="106"/>
      <c r="AL3260" s="121"/>
      <c r="AM3260" s="121"/>
      <c r="AN3260" s="121"/>
      <c r="AO3260" s="121"/>
      <c r="AP3260" s="121"/>
      <c r="AQ3260" s="121"/>
      <c r="AR3260" s="122">
        <f t="shared" si="49"/>
        <v>0</v>
      </c>
      <c r="AS3260" s="122"/>
      <c r="AT3260" s="123"/>
      <c r="AU3260" s="123"/>
    </row>
    <row r="3261" spans="3:47">
      <c r="C3261" s="120"/>
      <c r="D3261" s="120"/>
      <c r="E3261" s="120"/>
      <c r="F3261" s="106"/>
      <c r="G3261" s="106"/>
      <c r="H3261" s="121"/>
      <c r="I3261" s="121"/>
      <c r="J3261" s="121"/>
      <c r="K3261" s="121"/>
      <c r="L3261" s="121"/>
      <c r="M3261" s="121"/>
      <c r="N3261" s="119"/>
      <c r="O3261" s="119"/>
      <c r="P3261" s="119"/>
      <c r="Q3261" s="119"/>
      <c r="R3261" s="119"/>
      <c r="S3261" s="119"/>
      <c r="T3261" s="119"/>
      <c r="U3261" s="119"/>
      <c r="V3261" s="106"/>
      <c r="W3261" s="106"/>
      <c r="X3261" s="121"/>
      <c r="Y3261" s="121"/>
      <c r="Z3261" s="122"/>
      <c r="AA3261" s="122"/>
      <c r="AB3261" s="123"/>
      <c r="AC3261" s="123"/>
      <c r="AD3261" s="124"/>
      <c r="AE3261" s="124"/>
      <c r="AF3261" s="119"/>
      <c r="AG3261" s="106"/>
      <c r="AH3261" s="106"/>
      <c r="AI3261" s="106"/>
      <c r="AJ3261" s="106"/>
      <c r="AK3261" s="106"/>
      <c r="AL3261" s="121"/>
      <c r="AM3261" s="121"/>
      <c r="AN3261" s="121"/>
      <c r="AO3261" s="121"/>
      <c r="AP3261" s="121"/>
      <c r="AQ3261" s="121"/>
      <c r="AR3261" s="122">
        <f t="shared" si="49"/>
        <v>0</v>
      </c>
      <c r="AS3261" s="122"/>
      <c r="AT3261" s="123"/>
      <c r="AU3261" s="123"/>
    </row>
    <row r="3262" spans="3:47">
      <c r="C3262" s="120"/>
      <c r="D3262" s="120"/>
      <c r="E3262" s="120"/>
      <c r="F3262" s="106"/>
      <c r="G3262" s="106"/>
      <c r="H3262" s="121"/>
      <c r="I3262" s="121"/>
      <c r="J3262" s="121"/>
      <c r="K3262" s="121"/>
      <c r="L3262" s="121"/>
      <c r="M3262" s="121"/>
      <c r="N3262" s="119"/>
      <c r="O3262" s="119"/>
      <c r="P3262" s="119"/>
      <c r="Q3262" s="119"/>
      <c r="R3262" s="119"/>
      <c r="S3262" s="119"/>
      <c r="T3262" s="119"/>
      <c r="U3262" s="119"/>
      <c r="V3262" s="106"/>
      <c r="W3262" s="106"/>
      <c r="X3262" s="121"/>
      <c r="Y3262" s="121"/>
      <c r="Z3262" s="122"/>
      <c r="AA3262" s="122"/>
      <c r="AB3262" s="123"/>
      <c r="AC3262" s="123"/>
      <c r="AD3262" s="124"/>
      <c r="AE3262" s="124"/>
      <c r="AF3262" s="119"/>
      <c r="AG3262" s="106"/>
      <c r="AH3262" s="106"/>
      <c r="AI3262" s="106"/>
      <c r="AJ3262" s="106"/>
      <c r="AK3262" s="106"/>
      <c r="AL3262" s="121"/>
      <c r="AM3262" s="121"/>
      <c r="AN3262" s="121"/>
      <c r="AO3262" s="121"/>
      <c r="AP3262" s="121"/>
      <c r="AQ3262" s="121"/>
      <c r="AR3262" s="122">
        <f t="shared" si="49"/>
        <v>0</v>
      </c>
      <c r="AS3262" s="122"/>
      <c r="AT3262" s="123"/>
      <c r="AU3262" s="123"/>
    </row>
    <row r="3263" spans="3:47">
      <c r="C3263" s="120"/>
      <c r="D3263" s="120"/>
      <c r="E3263" s="120"/>
      <c r="F3263" s="106"/>
      <c r="G3263" s="106"/>
      <c r="H3263" s="121"/>
      <c r="I3263" s="121"/>
      <c r="J3263" s="121"/>
      <c r="K3263" s="121"/>
      <c r="L3263" s="121"/>
      <c r="M3263" s="121"/>
      <c r="N3263" s="119"/>
      <c r="O3263" s="119"/>
      <c r="P3263" s="119"/>
      <c r="Q3263" s="119"/>
      <c r="R3263" s="119"/>
      <c r="S3263" s="119"/>
      <c r="T3263" s="119"/>
      <c r="U3263" s="119"/>
      <c r="V3263" s="106"/>
      <c r="W3263" s="106"/>
      <c r="X3263" s="121"/>
      <c r="Y3263" s="121"/>
      <c r="Z3263" s="122"/>
      <c r="AA3263" s="122"/>
      <c r="AB3263" s="123"/>
      <c r="AC3263" s="123"/>
      <c r="AD3263" s="124"/>
      <c r="AE3263" s="124"/>
      <c r="AF3263" s="119"/>
      <c r="AG3263" s="106"/>
      <c r="AH3263" s="106"/>
      <c r="AI3263" s="106"/>
      <c r="AJ3263" s="106"/>
      <c r="AK3263" s="106"/>
      <c r="AL3263" s="121"/>
      <c r="AM3263" s="121"/>
      <c r="AN3263" s="121"/>
      <c r="AO3263" s="121"/>
      <c r="AP3263" s="121"/>
      <c r="AQ3263" s="121"/>
      <c r="AR3263" s="122">
        <f t="shared" si="49"/>
        <v>0</v>
      </c>
      <c r="AS3263" s="122"/>
      <c r="AT3263" s="123"/>
      <c r="AU3263" s="123"/>
    </row>
    <row r="3264" spans="3:47">
      <c r="C3264" s="120"/>
      <c r="D3264" s="120"/>
      <c r="E3264" s="120"/>
      <c r="F3264" s="106"/>
      <c r="G3264" s="106"/>
      <c r="H3264" s="121"/>
      <c r="I3264" s="121"/>
      <c r="J3264" s="121"/>
      <c r="K3264" s="121"/>
      <c r="L3264" s="121"/>
      <c r="M3264" s="121"/>
      <c r="N3264" s="119"/>
      <c r="O3264" s="119"/>
      <c r="P3264" s="119"/>
      <c r="Q3264" s="119"/>
      <c r="R3264" s="119"/>
      <c r="S3264" s="119"/>
      <c r="T3264" s="119"/>
      <c r="U3264" s="119"/>
      <c r="V3264" s="106"/>
      <c r="W3264" s="106"/>
      <c r="X3264" s="121"/>
      <c r="Y3264" s="121"/>
      <c r="Z3264" s="122"/>
      <c r="AA3264" s="122"/>
      <c r="AB3264" s="123"/>
      <c r="AC3264" s="123"/>
      <c r="AD3264" s="124"/>
      <c r="AE3264" s="124"/>
      <c r="AF3264" s="119"/>
      <c r="AG3264" s="106"/>
      <c r="AH3264" s="106"/>
      <c r="AI3264" s="106"/>
      <c r="AJ3264" s="106"/>
      <c r="AK3264" s="106"/>
      <c r="AL3264" s="121"/>
      <c r="AM3264" s="121"/>
      <c r="AN3264" s="121"/>
      <c r="AO3264" s="121"/>
      <c r="AP3264" s="121"/>
      <c r="AQ3264" s="121"/>
      <c r="AR3264" s="122">
        <f t="shared" si="49"/>
        <v>0</v>
      </c>
      <c r="AS3264" s="122"/>
      <c r="AT3264" s="123"/>
      <c r="AU3264" s="123"/>
    </row>
    <row r="3265" spans="3:47">
      <c r="C3265" s="120"/>
      <c r="D3265" s="120"/>
      <c r="E3265" s="120"/>
      <c r="F3265" s="106"/>
      <c r="G3265" s="106"/>
      <c r="H3265" s="121"/>
      <c r="I3265" s="121"/>
      <c r="J3265" s="121"/>
      <c r="K3265" s="121"/>
      <c r="L3265" s="121"/>
      <c r="M3265" s="121"/>
      <c r="N3265" s="119"/>
      <c r="O3265" s="119"/>
      <c r="P3265" s="119"/>
      <c r="Q3265" s="119"/>
      <c r="R3265" s="119"/>
      <c r="S3265" s="119"/>
      <c r="T3265" s="119"/>
      <c r="U3265" s="119"/>
      <c r="V3265" s="106"/>
      <c r="W3265" s="106"/>
      <c r="X3265" s="121"/>
      <c r="Y3265" s="121"/>
      <c r="Z3265" s="122"/>
      <c r="AA3265" s="122"/>
      <c r="AB3265" s="123"/>
      <c r="AC3265" s="123"/>
      <c r="AD3265" s="124"/>
      <c r="AE3265" s="124"/>
      <c r="AF3265" s="119"/>
      <c r="AG3265" s="106"/>
      <c r="AH3265" s="106"/>
      <c r="AI3265" s="106"/>
      <c r="AJ3265" s="106"/>
      <c r="AK3265" s="106"/>
      <c r="AL3265" s="121"/>
      <c r="AM3265" s="121"/>
      <c r="AN3265" s="121"/>
      <c r="AO3265" s="121"/>
      <c r="AP3265" s="121"/>
      <c r="AQ3265" s="121"/>
      <c r="AR3265" s="122">
        <f t="shared" si="49"/>
        <v>0</v>
      </c>
      <c r="AS3265" s="122"/>
      <c r="AT3265" s="123"/>
      <c r="AU3265" s="123"/>
    </row>
    <row r="3266" spans="3:47">
      <c r="C3266" s="120"/>
      <c r="D3266" s="120"/>
      <c r="E3266" s="120"/>
      <c r="F3266" s="106"/>
      <c r="G3266" s="106"/>
      <c r="H3266" s="121"/>
      <c r="I3266" s="121"/>
      <c r="J3266" s="121"/>
      <c r="K3266" s="121"/>
      <c r="L3266" s="121"/>
      <c r="M3266" s="121"/>
      <c r="N3266" s="119"/>
      <c r="O3266" s="119"/>
      <c r="P3266" s="119"/>
      <c r="Q3266" s="119"/>
      <c r="R3266" s="119"/>
      <c r="S3266" s="119"/>
      <c r="T3266" s="119"/>
      <c r="U3266" s="119"/>
      <c r="V3266" s="106"/>
      <c r="W3266" s="106"/>
      <c r="X3266" s="121"/>
      <c r="Y3266" s="121"/>
      <c r="Z3266" s="122"/>
      <c r="AA3266" s="122"/>
      <c r="AB3266" s="123"/>
      <c r="AC3266" s="123"/>
      <c r="AD3266" s="124"/>
      <c r="AE3266" s="124"/>
      <c r="AF3266" s="119"/>
      <c r="AG3266" s="106"/>
      <c r="AH3266" s="106"/>
      <c r="AI3266" s="106"/>
      <c r="AJ3266" s="106"/>
      <c r="AK3266" s="106"/>
      <c r="AL3266" s="121"/>
      <c r="AM3266" s="121"/>
      <c r="AN3266" s="121"/>
      <c r="AO3266" s="121"/>
      <c r="AP3266" s="121"/>
      <c r="AQ3266" s="121"/>
      <c r="AR3266" s="122">
        <f t="shared" si="49"/>
        <v>0</v>
      </c>
      <c r="AS3266" s="122"/>
      <c r="AT3266" s="123"/>
      <c r="AU3266" s="123"/>
    </row>
    <row r="3267" spans="3:47">
      <c r="C3267" s="120"/>
      <c r="D3267" s="120"/>
      <c r="E3267" s="120"/>
      <c r="F3267" s="106"/>
      <c r="G3267" s="106"/>
      <c r="H3267" s="121"/>
      <c r="I3267" s="121"/>
      <c r="J3267" s="121"/>
      <c r="K3267" s="121"/>
      <c r="L3267" s="121"/>
      <c r="M3267" s="121"/>
      <c r="N3267" s="119"/>
      <c r="O3267" s="119"/>
      <c r="P3267" s="119"/>
      <c r="Q3267" s="119"/>
      <c r="R3267" s="119"/>
      <c r="S3267" s="119"/>
      <c r="T3267" s="119"/>
      <c r="U3267" s="119"/>
      <c r="V3267" s="106"/>
      <c r="W3267" s="106"/>
      <c r="X3267" s="121"/>
      <c r="Y3267" s="121"/>
      <c r="Z3267" s="122"/>
      <c r="AA3267" s="122"/>
      <c r="AB3267" s="123"/>
      <c r="AC3267" s="123"/>
      <c r="AD3267" s="124"/>
      <c r="AE3267" s="124"/>
      <c r="AF3267" s="119"/>
      <c r="AG3267" s="106"/>
      <c r="AH3267" s="106"/>
      <c r="AI3267" s="106"/>
      <c r="AJ3267" s="106"/>
      <c r="AK3267" s="106"/>
      <c r="AL3267" s="121"/>
      <c r="AM3267" s="121"/>
      <c r="AN3267" s="121"/>
      <c r="AO3267" s="121"/>
      <c r="AP3267" s="121"/>
      <c r="AQ3267" s="121"/>
      <c r="AR3267" s="122">
        <f t="shared" si="49"/>
        <v>0</v>
      </c>
      <c r="AS3267" s="122"/>
      <c r="AT3267" s="123"/>
      <c r="AU3267" s="123"/>
    </row>
    <row r="3268" spans="3:47">
      <c r="C3268" s="120"/>
      <c r="D3268" s="120"/>
      <c r="E3268" s="120"/>
      <c r="F3268" s="106"/>
      <c r="G3268" s="106"/>
      <c r="H3268" s="121"/>
      <c r="I3268" s="121"/>
      <c r="J3268" s="121"/>
      <c r="K3268" s="121"/>
      <c r="L3268" s="121"/>
      <c r="M3268" s="121"/>
      <c r="N3268" s="119"/>
      <c r="O3268" s="119"/>
      <c r="P3268" s="119"/>
      <c r="Q3268" s="119"/>
      <c r="R3268" s="119"/>
      <c r="S3268" s="119"/>
      <c r="T3268" s="119"/>
      <c r="U3268" s="119"/>
      <c r="V3268" s="106"/>
      <c r="W3268" s="106"/>
      <c r="X3268" s="121"/>
      <c r="Y3268" s="121"/>
      <c r="Z3268" s="122"/>
      <c r="AA3268" s="122"/>
      <c r="AB3268" s="123"/>
      <c r="AC3268" s="123"/>
      <c r="AD3268" s="124"/>
      <c r="AE3268" s="124"/>
      <c r="AF3268" s="119"/>
      <c r="AG3268" s="106"/>
      <c r="AH3268" s="106"/>
      <c r="AI3268" s="106"/>
      <c r="AJ3268" s="106"/>
      <c r="AK3268" s="106"/>
      <c r="AL3268" s="121"/>
      <c r="AM3268" s="121"/>
      <c r="AN3268" s="121"/>
      <c r="AO3268" s="121"/>
      <c r="AP3268" s="121"/>
      <c r="AQ3268" s="121"/>
      <c r="AR3268" s="122">
        <f t="shared" si="49"/>
        <v>0</v>
      </c>
      <c r="AS3268" s="122"/>
      <c r="AT3268" s="123"/>
      <c r="AU3268" s="123"/>
    </row>
    <row r="3269" spans="3:47">
      <c r="C3269" s="120"/>
      <c r="D3269" s="120"/>
      <c r="E3269" s="120"/>
      <c r="F3269" s="106"/>
      <c r="G3269" s="106"/>
      <c r="H3269" s="121"/>
      <c r="I3269" s="121"/>
      <c r="J3269" s="121"/>
      <c r="K3269" s="121"/>
      <c r="L3269" s="121"/>
      <c r="M3269" s="121"/>
      <c r="N3269" s="119"/>
      <c r="O3269" s="119"/>
      <c r="P3269" s="119"/>
      <c r="Q3269" s="119"/>
      <c r="R3269" s="119"/>
      <c r="S3269" s="119"/>
      <c r="T3269" s="119"/>
      <c r="U3269" s="119"/>
      <c r="V3269" s="106"/>
      <c r="W3269" s="106"/>
      <c r="X3269" s="121"/>
      <c r="Y3269" s="121"/>
      <c r="Z3269" s="122"/>
      <c r="AA3269" s="122"/>
      <c r="AB3269" s="123"/>
      <c r="AC3269" s="123"/>
      <c r="AD3269" s="124"/>
      <c r="AE3269" s="124"/>
      <c r="AF3269" s="119"/>
      <c r="AG3269" s="106"/>
      <c r="AH3269" s="106"/>
      <c r="AI3269" s="106"/>
      <c r="AJ3269" s="106"/>
      <c r="AK3269" s="106"/>
      <c r="AL3269" s="121"/>
      <c r="AM3269" s="121"/>
      <c r="AN3269" s="121"/>
      <c r="AO3269" s="121"/>
      <c r="AP3269" s="121"/>
      <c r="AQ3269" s="121"/>
      <c r="AR3269" s="122">
        <f t="shared" si="49"/>
        <v>0</v>
      </c>
      <c r="AS3269" s="122"/>
      <c r="AT3269" s="123"/>
      <c r="AU3269" s="123"/>
    </row>
    <row r="3270" spans="3:47">
      <c r="C3270" s="120"/>
      <c r="D3270" s="120"/>
      <c r="E3270" s="120"/>
      <c r="F3270" s="106"/>
      <c r="G3270" s="106"/>
      <c r="H3270" s="121"/>
      <c r="I3270" s="121"/>
      <c r="J3270" s="121"/>
      <c r="K3270" s="121"/>
      <c r="L3270" s="121"/>
      <c r="M3270" s="121"/>
      <c r="N3270" s="119"/>
      <c r="O3270" s="119"/>
      <c r="P3270" s="119"/>
      <c r="Q3270" s="119"/>
      <c r="R3270" s="119"/>
      <c r="S3270" s="119"/>
      <c r="T3270" s="119"/>
      <c r="U3270" s="119"/>
      <c r="V3270" s="106"/>
      <c r="W3270" s="106"/>
      <c r="X3270" s="121"/>
      <c r="Y3270" s="121"/>
      <c r="Z3270" s="122"/>
      <c r="AA3270" s="122"/>
      <c r="AB3270" s="123"/>
      <c r="AC3270" s="123"/>
      <c r="AD3270" s="124"/>
      <c r="AE3270" s="124"/>
      <c r="AF3270" s="119"/>
      <c r="AG3270" s="106"/>
      <c r="AH3270" s="106"/>
      <c r="AI3270" s="106"/>
      <c r="AJ3270" s="106"/>
      <c r="AK3270" s="106"/>
      <c r="AL3270" s="121"/>
      <c r="AM3270" s="121"/>
      <c r="AN3270" s="121"/>
      <c r="AO3270" s="121"/>
      <c r="AP3270" s="121"/>
      <c r="AQ3270" s="121"/>
      <c r="AR3270" s="122">
        <f t="shared" si="49"/>
        <v>0</v>
      </c>
      <c r="AS3270" s="122"/>
      <c r="AT3270" s="123"/>
      <c r="AU3270" s="123"/>
    </row>
    <row r="3271" spans="3:47">
      <c r="C3271" s="120"/>
      <c r="D3271" s="120"/>
      <c r="E3271" s="120"/>
      <c r="F3271" s="106"/>
      <c r="G3271" s="106"/>
      <c r="H3271" s="121"/>
      <c r="I3271" s="121"/>
      <c r="J3271" s="121"/>
      <c r="K3271" s="121"/>
      <c r="L3271" s="121"/>
      <c r="M3271" s="121"/>
      <c r="N3271" s="119"/>
      <c r="O3271" s="119"/>
      <c r="P3271" s="119"/>
      <c r="Q3271" s="119"/>
      <c r="R3271" s="119"/>
      <c r="S3271" s="119"/>
      <c r="T3271" s="119"/>
      <c r="U3271" s="119"/>
      <c r="V3271" s="106"/>
      <c r="W3271" s="106"/>
      <c r="X3271" s="121"/>
      <c r="Y3271" s="121"/>
      <c r="Z3271" s="122"/>
      <c r="AA3271" s="122"/>
      <c r="AB3271" s="123"/>
      <c r="AC3271" s="123"/>
      <c r="AD3271" s="124"/>
      <c r="AE3271" s="124"/>
      <c r="AF3271" s="119"/>
      <c r="AG3271" s="106"/>
      <c r="AH3271" s="106"/>
      <c r="AI3271" s="106"/>
      <c r="AJ3271" s="106"/>
      <c r="AK3271" s="106"/>
      <c r="AL3271" s="121"/>
      <c r="AM3271" s="121"/>
      <c r="AN3271" s="121"/>
      <c r="AO3271" s="121"/>
      <c r="AP3271" s="121"/>
      <c r="AQ3271" s="121"/>
      <c r="AR3271" s="122">
        <f t="shared" si="49"/>
        <v>0</v>
      </c>
      <c r="AS3271" s="122"/>
      <c r="AT3271" s="123"/>
      <c r="AU3271" s="123"/>
    </row>
    <row r="3272" spans="3:47">
      <c r="C3272" s="120"/>
      <c r="D3272" s="120"/>
      <c r="E3272" s="120"/>
      <c r="F3272" s="106"/>
      <c r="G3272" s="106"/>
      <c r="H3272" s="121"/>
      <c r="I3272" s="121"/>
      <c r="J3272" s="121"/>
      <c r="K3272" s="121"/>
      <c r="L3272" s="121"/>
      <c r="M3272" s="121"/>
      <c r="N3272" s="119"/>
      <c r="O3272" s="119"/>
      <c r="P3272" s="119"/>
      <c r="Q3272" s="119"/>
      <c r="R3272" s="119"/>
      <c r="S3272" s="119"/>
      <c r="T3272" s="119"/>
      <c r="U3272" s="119"/>
      <c r="V3272" s="106"/>
      <c r="W3272" s="106"/>
      <c r="X3272" s="121"/>
      <c r="Y3272" s="121"/>
      <c r="Z3272" s="122"/>
      <c r="AA3272" s="122"/>
      <c r="AB3272" s="123"/>
      <c r="AC3272" s="123"/>
      <c r="AD3272" s="124"/>
      <c r="AE3272" s="124"/>
      <c r="AF3272" s="119"/>
      <c r="AG3272" s="106"/>
      <c r="AH3272" s="106"/>
      <c r="AI3272" s="106"/>
      <c r="AJ3272" s="106"/>
      <c r="AK3272" s="106"/>
      <c r="AL3272" s="121"/>
      <c r="AM3272" s="121"/>
      <c r="AN3272" s="121"/>
      <c r="AO3272" s="121"/>
      <c r="AP3272" s="121"/>
      <c r="AQ3272" s="121"/>
      <c r="AR3272" s="122">
        <f t="shared" si="49"/>
        <v>0</v>
      </c>
      <c r="AS3272" s="122"/>
      <c r="AT3272" s="123"/>
      <c r="AU3272" s="123"/>
    </row>
    <row r="3273" spans="3:47">
      <c r="C3273" s="120"/>
      <c r="D3273" s="120"/>
      <c r="E3273" s="120"/>
      <c r="F3273" s="106"/>
      <c r="G3273" s="106"/>
      <c r="H3273" s="121"/>
      <c r="I3273" s="121"/>
      <c r="J3273" s="121"/>
      <c r="K3273" s="121"/>
      <c r="L3273" s="121"/>
      <c r="M3273" s="121"/>
      <c r="N3273" s="119"/>
      <c r="O3273" s="119"/>
      <c r="P3273" s="119"/>
      <c r="Q3273" s="119"/>
      <c r="R3273" s="119"/>
      <c r="S3273" s="119"/>
      <c r="T3273" s="119"/>
      <c r="U3273" s="119"/>
      <c r="V3273" s="106"/>
      <c r="W3273" s="106"/>
      <c r="X3273" s="121"/>
      <c r="Y3273" s="121"/>
      <c r="Z3273" s="122"/>
      <c r="AA3273" s="122"/>
      <c r="AB3273" s="123"/>
      <c r="AC3273" s="123"/>
      <c r="AD3273" s="124"/>
      <c r="AE3273" s="124"/>
      <c r="AF3273" s="119"/>
      <c r="AG3273" s="106"/>
      <c r="AH3273" s="106"/>
      <c r="AI3273" s="106"/>
      <c r="AJ3273" s="106"/>
      <c r="AK3273" s="106"/>
      <c r="AL3273" s="121"/>
      <c r="AM3273" s="121"/>
      <c r="AN3273" s="121"/>
      <c r="AO3273" s="121"/>
      <c r="AP3273" s="121"/>
      <c r="AQ3273" s="121"/>
      <c r="AR3273" s="122">
        <f t="shared" si="49"/>
        <v>0</v>
      </c>
      <c r="AS3273" s="122"/>
      <c r="AT3273" s="123"/>
      <c r="AU3273" s="123"/>
    </row>
    <row r="3274" spans="3:47">
      <c r="C3274" s="120"/>
      <c r="D3274" s="120"/>
      <c r="E3274" s="120"/>
      <c r="F3274" s="106"/>
      <c r="G3274" s="106"/>
      <c r="H3274" s="121"/>
      <c r="I3274" s="121"/>
      <c r="J3274" s="121"/>
      <c r="K3274" s="121"/>
      <c r="L3274" s="121"/>
      <c r="M3274" s="121"/>
      <c r="N3274" s="119"/>
      <c r="O3274" s="119"/>
      <c r="P3274" s="119"/>
      <c r="Q3274" s="119"/>
      <c r="R3274" s="119"/>
      <c r="S3274" s="119"/>
      <c r="T3274" s="119"/>
      <c r="U3274" s="119"/>
      <c r="V3274" s="106"/>
      <c r="W3274" s="106"/>
      <c r="X3274" s="121"/>
      <c r="Y3274" s="121"/>
      <c r="Z3274" s="122"/>
      <c r="AA3274" s="122"/>
      <c r="AB3274" s="123"/>
      <c r="AC3274" s="123"/>
      <c r="AD3274" s="124"/>
      <c r="AE3274" s="124"/>
      <c r="AF3274" s="119"/>
      <c r="AG3274" s="106"/>
      <c r="AH3274" s="106"/>
      <c r="AI3274" s="106"/>
      <c r="AJ3274" s="106"/>
      <c r="AK3274" s="106"/>
      <c r="AL3274" s="121"/>
      <c r="AM3274" s="121"/>
      <c r="AN3274" s="121"/>
      <c r="AO3274" s="121"/>
      <c r="AP3274" s="121"/>
      <c r="AQ3274" s="121"/>
      <c r="AR3274" s="122">
        <f t="shared" si="49"/>
        <v>0</v>
      </c>
      <c r="AS3274" s="122"/>
      <c r="AT3274" s="123"/>
      <c r="AU3274" s="123"/>
    </row>
    <row r="3275" spans="3:47">
      <c r="C3275" s="120"/>
      <c r="D3275" s="120"/>
      <c r="E3275" s="120"/>
      <c r="F3275" s="106"/>
      <c r="G3275" s="106"/>
      <c r="H3275" s="121"/>
      <c r="I3275" s="121"/>
      <c r="J3275" s="121"/>
      <c r="K3275" s="121"/>
      <c r="L3275" s="121"/>
      <c r="M3275" s="121"/>
      <c r="N3275" s="119"/>
      <c r="O3275" s="119"/>
      <c r="P3275" s="119"/>
      <c r="Q3275" s="119"/>
      <c r="R3275" s="119"/>
      <c r="S3275" s="119"/>
      <c r="T3275" s="119"/>
      <c r="U3275" s="119"/>
      <c r="V3275" s="106"/>
      <c r="W3275" s="106"/>
      <c r="X3275" s="121"/>
      <c r="Y3275" s="121"/>
      <c r="Z3275" s="122"/>
      <c r="AA3275" s="122"/>
      <c r="AB3275" s="123"/>
      <c r="AC3275" s="123"/>
      <c r="AD3275" s="124"/>
      <c r="AE3275" s="124"/>
      <c r="AF3275" s="119"/>
      <c r="AG3275" s="106"/>
      <c r="AH3275" s="106"/>
      <c r="AI3275" s="106"/>
      <c r="AJ3275" s="106"/>
      <c r="AK3275" s="106"/>
      <c r="AL3275" s="121"/>
      <c r="AM3275" s="121"/>
      <c r="AN3275" s="121"/>
      <c r="AO3275" s="121"/>
      <c r="AP3275" s="121"/>
      <c r="AQ3275" s="121"/>
      <c r="AR3275" s="122">
        <f t="shared" si="49"/>
        <v>0</v>
      </c>
      <c r="AS3275" s="122"/>
      <c r="AT3275" s="123"/>
      <c r="AU3275" s="123"/>
    </row>
    <row r="3276" spans="3:47">
      <c r="C3276" s="120"/>
      <c r="D3276" s="120"/>
      <c r="E3276" s="120"/>
      <c r="F3276" s="106"/>
      <c r="G3276" s="106"/>
      <c r="H3276" s="121"/>
      <c r="I3276" s="121"/>
      <c r="J3276" s="121"/>
      <c r="K3276" s="121"/>
      <c r="L3276" s="121"/>
      <c r="M3276" s="121"/>
      <c r="N3276" s="119"/>
      <c r="O3276" s="119"/>
      <c r="P3276" s="119"/>
      <c r="Q3276" s="119"/>
      <c r="R3276" s="119"/>
      <c r="S3276" s="119"/>
      <c r="T3276" s="119"/>
      <c r="U3276" s="119"/>
      <c r="V3276" s="106"/>
      <c r="W3276" s="106"/>
      <c r="X3276" s="121"/>
      <c r="Y3276" s="121"/>
      <c r="Z3276" s="122"/>
      <c r="AA3276" s="122"/>
      <c r="AB3276" s="123"/>
      <c r="AC3276" s="123"/>
      <c r="AD3276" s="124"/>
      <c r="AE3276" s="124"/>
      <c r="AF3276" s="119"/>
      <c r="AG3276" s="106"/>
      <c r="AH3276" s="106"/>
      <c r="AI3276" s="106"/>
      <c r="AJ3276" s="106"/>
      <c r="AK3276" s="106"/>
      <c r="AL3276" s="121"/>
      <c r="AM3276" s="121"/>
      <c r="AN3276" s="121"/>
      <c r="AO3276" s="121"/>
      <c r="AP3276" s="121"/>
      <c r="AQ3276" s="121"/>
      <c r="AR3276" s="122">
        <f t="shared" si="49"/>
        <v>0</v>
      </c>
      <c r="AS3276" s="122"/>
      <c r="AT3276" s="123"/>
      <c r="AU3276" s="123"/>
    </row>
    <row r="3277" spans="3:47">
      <c r="C3277" s="120"/>
      <c r="D3277" s="120"/>
      <c r="E3277" s="120"/>
      <c r="F3277" s="106"/>
      <c r="G3277" s="106"/>
      <c r="H3277" s="121"/>
      <c r="I3277" s="121"/>
      <c r="J3277" s="121"/>
      <c r="K3277" s="121"/>
      <c r="L3277" s="121"/>
      <c r="M3277" s="121"/>
      <c r="N3277" s="119"/>
      <c r="O3277" s="119"/>
      <c r="P3277" s="119"/>
      <c r="Q3277" s="119"/>
      <c r="R3277" s="119"/>
      <c r="S3277" s="119"/>
      <c r="T3277" s="119"/>
      <c r="U3277" s="119"/>
      <c r="V3277" s="106"/>
      <c r="W3277" s="106"/>
      <c r="X3277" s="121"/>
      <c r="Y3277" s="121"/>
      <c r="Z3277" s="122"/>
      <c r="AA3277" s="122"/>
      <c r="AB3277" s="123"/>
      <c r="AC3277" s="123"/>
      <c r="AD3277" s="124"/>
      <c r="AE3277" s="124"/>
      <c r="AF3277" s="119"/>
      <c r="AG3277" s="106"/>
      <c r="AH3277" s="106"/>
      <c r="AI3277" s="106"/>
      <c r="AJ3277" s="106"/>
      <c r="AK3277" s="106"/>
      <c r="AL3277" s="121"/>
      <c r="AM3277" s="121"/>
      <c r="AN3277" s="121"/>
      <c r="AO3277" s="121"/>
      <c r="AP3277" s="121"/>
      <c r="AQ3277" s="121"/>
      <c r="AR3277" s="122">
        <f t="shared" si="49"/>
        <v>0</v>
      </c>
      <c r="AS3277" s="122"/>
      <c r="AT3277" s="123"/>
      <c r="AU3277" s="123"/>
    </row>
    <row r="3278" spans="3:47">
      <c r="C3278" s="120"/>
      <c r="D3278" s="120"/>
      <c r="E3278" s="120"/>
      <c r="F3278" s="106"/>
      <c r="G3278" s="106"/>
      <c r="H3278" s="121"/>
      <c r="I3278" s="121"/>
      <c r="J3278" s="121"/>
      <c r="K3278" s="121"/>
      <c r="L3278" s="121"/>
      <c r="M3278" s="121"/>
      <c r="N3278" s="119"/>
      <c r="O3278" s="119"/>
      <c r="P3278" s="119"/>
      <c r="Q3278" s="119"/>
      <c r="R3278" s="119"/>
      <c r="S3278" s="119"/>
      <c r="T3278" s="119"/>
      <c r="U3278" s="119"/>
      <c r="V3278" s="106"/>
      <c r="W3278" s="106"/>
      <c r="X3278" s="121"/>
      <c r="Y3278" s="121"/>
      <c r="Z3278" s="122"/>
      <c r="AA3278" s="122"/>
      <c r="AB3278" s="123"/>
      <c r="AC3278" s="123"/>
      <c r="AD3278" s="124"/>
      <c r="AE3278" s="124"/>
      <c r="AF3278" s="119"/>
      <c r="AG3278" s="106"/>
      <c r="AH3278" s="106"/>
      <c r="AI3278" s="106"/>
      <c r="AJ3278" s="106"/>
      <c r="AK3278" s="106"/>
      <c r="AL3278" s="121"/>
      <c r="AM3278" s="121"/>
      <c r="AN3278" s="121"/>
      <c r="AO3278" s="121"/>
      <c r="AP3278" s="121"/>
      <c r="AQ3278" s="121"/>
      <c r="AR3278" s="122">
        <f t="shared" si="49"/>
        <v>0</v>
      </c>
      <c r="AS3278" s="122"/>
      <c r="AT3278" s="123"/>
      <c r="AU3278" s="123"/>
    </row>
    <row r="3279" spans="3:47">
      <c r="C3279" s="120"/>
      <c r="D3279" s="120"/>
      <c r="E3279" s="120"/>
      <c r="F3279" s="106"/>
      <c r="G3279" s="106"/>
      <c r="H3279" s="121"/>
      <c r="I3279" s="121"/>
      <c r="J3279" s="121"/>
      <c r="K3279" s="121"/>
      <c r="L3279" s="121"/>
      <c r="M3279" s="121"/>
      <c r="N3279" s="119"/>
      <c r="O3279" s="119"/>
      <c r="P3279" s="119"/>
      <c r="Q3279" s="119"/>
      <c r="R3279" s="119"/>
      <c r="S3279" s="119"/>
      <c r="T3279" s="119"/>
      <c r="U3279" s="119"/>
      <c r="V3279" s="106"/>
      <c r="W3279" s="106"/>
      <c r="X3279" s="121"/>
      <c r="Y3279" s="121"/>
      <c r="Z3279" s="122"/>
      <c r="AA3279" s="122"/>
      <c r="AB3279" s="123"/>
      <c r="AC3279" s="123"/>
      <c r="AD3279" s="124"/>
      <c r="AE3279" s="124"/>
      <c r="AF3279" s="119"/>
      <c r="AG3279" s="106"/>
      <c r="AH3279" s="106"/>
      <c r="AI3279" s="106"/>
      <c r="AJ3279" s="106"/>
      <c r="AK3279" s="106"/>
      <c r="AL3279" s="121"/>
      <c r="AM3279" s="121"/>
      <c r="AN3279" s="121"/>
      <c r="AO3279" s="121"/>
      <c r="AP3279" s="121"/>
      <c r="AQ3279" s="121"/>
      <c r="AR3279" s="122">
        <f t="shared" si="49"/>
        <v>0</v>
      </c>
      <c r="AS3279" s="122"/>
      <c r="AT3279" s="123"/>
      <c r="AU3279" s="123"/>
    </row>
    <row r="3280" spans="3:47">
      <c r="C3280" s="120"/>
      <c r="D3280" s="120"/>
      <c r="E3280" s="120"/>
      <c r="F3280" s="106"/>
      <c r="G3280" s="106"/>
      <c r="H3280" s="121"/>
      <c r="I3280" s="121"/>
      <c r="J3280" s="121"/>
      <c r="K3280" s="121"/>
      <c r="L3280" s="121"/>
      <c r="M3280" s="121"/>
      <c r="N3280" s="119"/>
      <c r="O3280" s="119"/>
      <c r="P3280" s="119"/>
      <c r="Q3280" s="119"/>
      <c r="R3280" s="119"/>
      <c r="S3280" s="119"/>
      <c r="T3280" s="119"/>
      <c r="U3280" s="119"/>
      <c r="V3280" s="106"/>
      <c r="W3280" s="106"/>
      <c r="X3280" s="121"/>
      <c r="Y3280" s="121"/>
      <c r="Z3280" s="122"/>
      <c r="AA3280" s="122"/>
      <c r="AB3280" s="123"/>
      <c r="AC3280" s="123"/>
      <c r="AD3280" s="124"/>
      <c r="AE3280" s="124"/>
      <c r="AF3280" s="119"/>
      <c r="AG3280" s="106"/>
      <c r="AH3280" s="106"/>
      <c r="AI3280" s="106"/>
      <c r="AJ3280" s="106"/>
      <c r="AK3280" s="106"/>
      <c r="AL3280" s="121"/>
      <c r="AM3280" s="121"/>
      <c r="AN3280" s="121"/>
      <c r="AO3280" s="121"/>
      <c r="AP3280" s="121"/>
      <c r="AQ3280" s="121"/>
      <c r="AR3280" s="122">
        <f t="shared" si="49"/>
        <v>0</v>
      </c>
      <c r="AS3280" s="122"/>
      <c r="AT3280" s="123"/>
      <c r="AU3280" s="123"/>
    </row>
    <row r="3281" spans="3:47">
      <c r="C3281" s="120"/>
      <c r="D3281" s="120"/>
      <c r="E3281" s="120"/>
      <c r="F3281" s="106"/>
      <c r="G3281" s="106"/>
      <c r="H3281" s="121"/>
      <c r="I3281" s="121"/>
      <c r="J3281" s="121"/>
      <c r="K3281" s="121"/>
      <c r="L3281" s="121"/>
      <c r="M3281" s="121"/>
      <c r="N3281" s="119"/>
      <c r="O3281" s="119"/>
      <c r="P3281" s="119"/>
      <c r="Q3281" s="119"/>
      <c r="R3281" s="119"/>
      <c r="S3281" s="119"/>
      <c r="T3281" s="119"/>
      <c r="U3281" s="119"/>
      <c r="V3281" s="106"/>
      <c r="W3281" s="106"/>
      <c r="X3281" s="121"/>
      <c r="Y3281" s="121"/>
      <c r="Z3281" s="122"/>
      <c r="AA3281" s="122"/>
      <c r="AB3281" s="123"/>
      <c r="AC3281" s="123"/>
      <c r="AD3281" s="124"/>
      <c r="AE3281" s="124"/>
      <c r="AF3281" s="119"/>
      <c r="AG3281" s="106"/>
      <c r="AH3281" s="106"/>
      <c r="AI3281" s="106"/>
      <c r="AJ3281" s="106"/>
      <c r="AK3281" s="106"/>
      <c r="AL3281" s="121"/>
      <c r="AM3281" s="121"/>
      <c r="AN3281" s="121"/>
      <c r="AO3281" s="121"/>
      <c r="AP3281" s="121"/>
      <c r="AQ3281" s="121"/>
      <c r="AR3281" s="122">
        <f t="shared" si="49"/>
        <v>0</v>
      </c>
      <c r="AS3281" s="122"/>
      <c r="AT3281" s="123"/>
      <c r="AU3281" s="123"/>
    </row>
    <row r="3282" spans="3:47">
      <c r="C3282" s="120"/>
      <c r="D3282" s="120"/>
      <c r="E3282" s="120"/>
      <c r="F3282" s="106"/>
      <c r="G3282" s="106"/>
      <c r="H3282" s="121"/>
      <c r="I3282" s="121"/>
      <c r="J3282" s="121"/>
      <c r="K3282" s="121"/>
      <c r="L3282" s="121"/>
      <c r="M3282" s="121"/>
      <c r="N3282" s="119"/>
      <c r="O3282" s="119"/>
      <c r="P3282" s="119"/>
      <c r="Q3282" s="119"/>
      <c r="R3282" s="119"/>
      <c r="S3282" s="119"/>
      <c r="T3282" s="119"/>
      <c r="U3282" s="119"/>
      <c r="V3282" s="106"/>
      <c r="W3282" s="106"/>
      <c r="X3282" s="121"/>
      <c r="Y3282" s="121"/>
      <c r="Z3282" s="122"/>
      <c r="AA3282" s="122"/>
      <c r="AB3282" s="123"/>
      <c r="AC3282" s="123"/>
      <c r="AD3282" s="124"/>
      <c r="AE3282" s="124"/>
      <c r="AF3282" s="119"/>
      <c r="AG3282" s="106"/>
      <c r="AH3282" s="106"/>
      <c r="AI3282" s="106"/>
      <c r="AJ3282" s="106"/>
      <c r="AK3282" s="106"/>
      <c r="AL3282" s="121"/>
      <c r="AM3282" s="121"/>
      <c r="AN3282" s="121"/>
      <c r="AO3282" s="121"/>
      <c r="AP3282" s="121"/>
      <c r="AQ3282" s="121"/>
      <c r="AR3282" s="122">
        <f t="shared" si="49"/>
        <v>0</v>
      </c>
      <c r="AS3282" s="122"/>
      <c r="AT3282" s="123"/>
      <c r="AU3282" s="123"/>
    </row>
    <row r="3283" spans="3:47">
      <c r="C3283" s="120"/>
      <c r="D3283" s="120"/>
      <c r="E3283" s="120"/>
      <c r="F3283" s="106"/>
      <c r="G3283" s="106"/>
      <c r="H3283" s="121"/>
      <c r="I3283" s="121"/>
      <c r="J3283" s="121"/>
      <c r="K3283" s="121"/>
      <c r="L3283" s="121"/>
      <c r="M3283" s="121"/>
      <c r="N3283" s="119"/>
      <c r="O3283" s="119"/>
      <c r="P3283" s="119"/>
      <c r="Q3283" s="119"/>
      <c r="R3283" s="119"/>
      <c r="S3283" s="119"/>
      <c r="T3283" s="119"/>
      <c r="U3283" s="119"/>
      <c r="V3283" s="106"/>
      <c r="W3283" s="106"/>
      <c r="X3283" s="121"/>
      <c r="Y3283" s="121"/>
      <c r="Z3283" s="122"/>
      <c r="AA3283" s="122"/>
      <c r="AB3283" s="123"/>
      <c r="AC3283" s="123"/>
      <c r="AD3283" s="124"/>
      <c r="AE3283" s="124"/>
      <c r="AF3283" s="119"/>
      <c r="AG3283" s="106"/>
      <c r="AH3283" s="106"/>
      <c r="AI3283" s="106"/>
      <c r="AJ3283" s="106"/>
      <c r="AK3283" s="106"/>
      <c r="AL3283" s="121"/>
      <c r="AM3283" s="121"/>
      <c r="AN3283" s="121"/>
      <c r="AO3283" s="121"/>
      <c r="AP3283" s="121"/>
      <c r="AQ3283" s="121"/>
      <c r="AR3283" s="122">
        <f t="shared" si="49"/>
        <v>0</v>
      </c>
      <c r="AS3283" s="122"/>
      <c r="AT3283" s="123"/>
      <c r="AU3283" s="123"/>
    </row>
    <row r="3284" spans="3:47">
      <c r="C3284" s="120"/>
      <c r="D3284" s="120"/>
      <c r="E3284" s="120"/>
      <c r="F3284" s="106"/>
      <c r="G3284" s="106"/>
      <c r="H3284" s="121"/>
      <c r="I3284" s="121"/>
      <c r="J3284" s="121"/>
      <c r="K3284" s="121"/>
      <c r="L3284" s="121"/>
      <c r="M3284" s="121"/>
      <c r="N3284" s="119"/>
      <c r="O3284" s="119"/>
      <c r="P3284" s="119"/>
      <c r="Q3284" s="119"/>
      <c r="R3284" s="119"/>
      <c r="S3284" s="119"/>
      <c r="T3284" s="119"/>
      <c r="U3284" s="119"/>
      <c r="V3284" s="106"/>
      <c r="W3284" s="106"/>
      <c r="X3284" s="121"/>
      <c r="Y3284" s="121"/>
      <c r="Z3284" s="122"/>
      <c r="AA3284" s="122"/>
      <c r="AB3284" s="123"/>
      <c r="AC3284" s="123"/>
      <c r="AD3284" s="124"/>
      <c r="AE3284" s="124"/>
      <c r="AF3284" s="119"/>
      <c r="AG3284" s="106"/>
      <c r="AH3284" s="106"/>
      <c r="AI3284" s="106"/>
      <c r="AJ3284" s="106"/>
      <c r="AK3284" s="106"/>
      <c r="AL3284" s="121"/>
      <c r="AM3284" s="121"/>
      <c r="AN3284" s="121"/>
      <c r="AO3284" s="121"/>
      <c r="AP3284" s="121"/>
      <c r="AQ3284" s="121"/>
      <c r="AR3284" s="122">
        <f t="shared" si="49"/>
        <v>0</v>
      </c>
      <c r="AS3284" s="122"/>
      <c r="AT3284" s="123"/>
      <c r="AU3284" s="123"/>
    </row>
    <row r="3285" spans="3:47">
      <c r="C3285" s="120"/>
      <c r="D3285" s="120"/>
      <c r="E3285" s="120"/>
      <c r="F3285" s="106"/>
      <c r="G3285" s="106"/>
      <c r="H3285" s="121"/>
      <c r="I3285" s="121"/>
      <c r="J3285" s="121"/>
      <c r="K3285" s="121"/>
      <c r="L3285" s="121"/>
      <c r="M3285" s="121"/>
      <c r="N3285" s="119"/>
      <c r="O3285" s="119"/>
      <c r="P3285" s="119"/>
      <c r="Q3285" s="119"/>
      <c r="R3285" s="119"/>
      <c r="S3285" s="119"/>
      <c r="T3285" s="119"/>
      <c r="U3285" s="119"/>
      <c r="V3285" s="106"/>
      <c r="W3285" s="106"/>
      <c r="X3285" s="121"/>
      <c r="Y3285" s="121"/>
      <c r="Z3285" s="122"/>
      <c r="AA3285" s="122"/>
      <c r="AB3285" s="123"/>
      <c r="AC3285" s="123"/>
      <c r="AD3285" s="124"/>
      <c r="AE3285" s="124"/>
      <c r="AF3285" s="119"/>
      <c r="AG3285" s="106"/>
      <c r="AH3285" s="106"/>
      <c r="AI3285" s="106"/>
      <c r="AJ3285" s="106"/>
      <c r="AK3285" s="106"/>
      <c r="AL3285" s="121"/>
      <c r="AM3285" s="121"/>
      <c r="AN3285" s="121"/>
      <c r="AO3285" s="121"/>
      <c r="AP3285" s="121"/>
      <c r="AQ3285" s="121"/>
      <c r="AR3285" s="122">
        <f t="shared" si="49"/>
        <v>0</v>
      </c>
      <c r="AS3285" s="122"/>
      <c r="AT3285" s="123"/>
      <c r="AU3285" s="123"/>
    </row>
    <row r="3286" spans="3:47">
      <c r="C3286" s="120"/>
      <c r="D3286" s="120"/>
      <c r="E3286" s="120"/>
      <c r="F3286" s="106"/>
      <c r="G3286" s="106"/>
      <c r="H3286" s="121"/>
      <c r="I3286" s="121"/>
      <c r="J3286" s="121"/>
      <c r="K3286" s="121"/>
      <c r="L3286" s="121"/>
      <c r="M3286" s="121"/>
      <c r="N3286" s="119"/>
      <c r="O3286" s="119"/>
      <c r="P3286" s="119"/>
      <c r="Q3286" s="119"/>
      <c r="R3286" s="119"/>
      <c r="S3286" s="119"/>
      <c r="T3286" s="119"/>
      <c r="U3286" s="119"/>
      <c r="V3286" s="106"/>
      <c r="W3286" s="106"/>
      <c r="X3286" s="121"/>
      <c r="Y3286" s="121"/>
      <c r="Z3286" s="122"/>
      <c r="AA3286" s="122"/>
      <c r="AB3286" s="123"/>
      <c r="AC3286" s="123"/>
      <c r="AD3286" s="124"/>
      <c r="AE3286" s="124"/>
      <c r="AF3286" s="119"/>
      <c r="AG3286" s="106"/>
      <c r="AH3286" s="106"/>
      <c r="AI3286" s="106"/>
      <c r="AJ3286" s="106"/>
      <c r="AK3286" s="106"/>
      <c r="AL3286" s="121"/>
      <c r="AM3286" s="121"/>
      <c r="AN3286" s="121"/>
      <c r="AO3286" s="121"/>
      <c r="AP3286" s="121"/>
      <c r="AQ3286" s="121"/>
      <c r="AR3286" s="122">
        <f t="shared" ref="AR3286:AR3349" si="50">IF(AI3286="YES",AB3286*Z3286,IF(AI3286="CASHBACK",AB3286,IF(AI3286="AHC +25",0.5*AB3286*1+0.5*AB3286*Z3286,IF(AI3286="AHC -25",0.5*AB3286*1,IF(AI3286="AHC +75",0.5*AB3286*1,IF(AI3286="AHC -75",0.5*AB3286*1+0.5*AB3286*Z3286,0))))))</f>
        <v>0</v>
      </c>
      <c r="AS3286" s="122"/>
      <c r="AT3286" s="123"/>
      <c r="AU3286" s="123"/>
    </row>
    <row r="3287" spans="3:47">
      <c r="C3287" s="120"/>
      <c r="D3287" s="120"/>
      <c r="E3287" s="120"/>
      <c r="F3287" s="106"/>
      <c r="G3287" s="106"/>
      <c r="H3287" s="121"/>
      <c r="I3287" s="121"/>
      <c r="J3287" s="121"/>
      <c r="K3287" s="121"/>
      <c r="L3287" s="121"/>
      <c r="M3287" s="121"/>
      <c r="N3287" s="119"/>
      <c r="O3287" s="119"/>
      <c r="P3287" s="119"/>
      <c r="Q3287" s="119"/>
      <c r="R3287" s="119"/>
      <c r="S3287" s="119"/>
      <c r="T3287" s="119"/>
      <c r="U3287" s="119"/>
      <c r="V3287" s="106"/>
      <c r="W3287" s="106"/>
      <c r="X3287" s="121"/>
      <c r="Y3287" s="121"/>
      <c r="Z3287" s="122"/>
      <c r="AA3287" s="122"/>
      <c r="AB3287" s="123"/>
      <c r="AC3287" s="123"/>
      <c r="AD3287" s="124"/>
      <c r="AE3287" s="124"/>
      <c r="AF3287" s="119"/>
      <c r="AG3287" s="106"/>
      <c r="AH3287" s="106"/>
      <c r="AI3287" s="106"/>
      <c r="AJ3287" s="106"/>
      <c r="AK3287" s="106"/>
      <c r="AL3287" s="121"/>
      <c r="AM3287" s="121"/>
      <c r="AN3287" s="121"/>
      <c r="AO3287" s="121"/>
      <c r="AP3287" s="121"/>
      <c r="AQ3287" s="121"/>
      <c r="AR3287" s="122">
        <f t="shared" si="50"/>
        <v>0</v>
      </c>
      <c r="AS3287" s="122"/>
      <c r="AT3287" s="123"/>
      <c r="AU3287" s="123"/>
    </row>
    <row r="3288" spans="3:47">
      <c r="C3288" s="120"/>
      <c r="D3288" s="120"/>
      <c r="E3288" s="120"/>
      <c r="F3288" s="106"/>
      <c r="G3288" s="106"/>
      <c r="H3288" s="121"/>
      <c r="I3288" s="121"/>
      <c r="J3288" s="121"/>
      <c r="K3288" s="121"/>
      <c r="L3288" s="121"/>
      <c r="M3288" s="121"/>
      <c r="N3288" s="119"/>
      <c r="O3288" s="119"/>
      <c r="P3288" s="119"/>
      <c r="Q3288" s="119"/>
      <c r="R3288" s="119"/>
      <c r="S3288" s="119"/>
      <c r="T3288" s="119"/>
      <c r="U3288" s="119"/>
      <c r="V3288" s="106"/>
      <c r="W3288" s="106"/>
      <c r="X3288" s="121"/>
      <c r="Y3288" s="121"/>
      <c r="Z3288" s="122"/>
      <c r="AA3288" s="122"/>
      <c r="AB3288" s="123"/>
      <c r="AC3288" s="123"/>
      <c r="AD3288" s="124"/>
      <c r="AE3288" s="124"/>
      <c r="AF3288" s="119"/>
      <c r="AG3288" s="106"/>
      <c r="AH3288" s="106"/>
      <c r="AI3288" s="106"/>
      <c r="AJ3288" s="106"/>
      <c r="AK3288" s="106"/>
      <c r="AL3288" s="121"/>
      <c r="AM3288" s="121"/>
      <c r="AN3288" s="121"/>
      <c r="AO3288" s="121"/>
      <c r="AP3288" s="121"/>
      <c r="AQ3288" s="121"/>
      <c r="AR3288" s="122">
        <f t="shared" si="50"/>
        <v>0</v>
      </c>
      <c r="AS3288" s="122"/>
      <c r="AT3288" s="123"/>
      <c r="AU3288" s="123"/>
    </row>
    <row r="3289" spans="3:47">
      <c r="C3289" s="120"/>
      <c r="D3289" s="120"/>
      <c r="E3289" s="120"/>
      <c r="F3289" s="106"/>
      <c r="G3289" s="106"/>
      <c r="H3289" s="121"/>
      <c r="I3289" s="121"/>
      <c r="J3289" s="121"/>
      <c r="K3289" s="121"/>
      <c r="L3289" s="121"/>
      <c r="M3289" s="121"/>
      <c r="N3289" s="119"/>
      <c r="O3289" s="119"/>
      <c r="P3289" s="119"/>
      <c r="Q3289" s="119"/>
      <c r="R3289" s="119"/>
      <c r="S3289" s="119"/>
      <c r="T3289" s="119"/>
      <c r="U3289" s="119"/>
      <c r="V3289" s="106"/>
      <c r="W3289" s="106"/>
      <c r="X3289" s="121"/>
      <c r="Y3289" s="121"/>
      <c r="Z3289" s="122"/>
      <c r="AA3289" s="122"/>
      <c r="AB3289" s="123"/>
      <c r="AC3289" s="123"/>
      <c r="AD3289" s="124"/>
      <c r="AE3289" s="124"/>
      <c r="AF3289" s="119"/>
      <c r="AG3289" s="106"/>
      <c r="AH3289" s="106"/>
      <c r="AI3289" s="106"/>
      <c r="AJ3289" s="106"/>
      <c r="AK3289" s="106"/>
      <c r="AL3289" s="121"/>
      <c r="AM3289" s="121"/>
      <c r="AN3289" s="121"/>
      <c r="AO3289" s="121"/>
      <c r="AP3289" s="121"/>
      <c r="AQ3289" s="121"/>
      <c r="AR3289" s="122">
        <f t="shared" si="50"/>
        <v>0</v>
      </c>
      <c r="AS3289" s="122"/>
      <c r="AT3289" s="123"/>
      <c r="AU3289" s="123"/>
    </row>
    <row r="3290" spans="3:47">
      <c r="C3290" s="120"/>
      <c r="D3290" s="120"/>
      <c r="E3290" s="120"/>
      <c r="F3290" s="106"/>
      <c r="G3290" s="106"/>
      <c r="H3290" s="121"/>
      <c r="I3290" s="121"/>
      <c r="J3290" s="121"/>
      <c r="K3290" s="121"/>
      <c r="L3290" s="121"/>
      <c r="M3290" s="121"/>
      <c r="N3290" s="119"/>
      <c r="O3290" s="119"/>
      <c r="P3290" s="119"/>
      <c r="Q3290" s="119"/>
      <c r="R3290" s="119"/>
      <c r="S3290" s="119"/>
      <c r="T3290" s="119"/>
      <c r="U3290" s="119"/>
      <c r="V3290" s="106"/>
      <c r="W3290" s="106"/>
      <c r="X3290" s="121"/>
      <c r="Y3290" s="121"/>
      <c r="Z3290" s="122"/>
      <c r="AA3290" s="122"/>
      <c r="AB3290" s="123"/>
      <c r="AC3290" s="123"/>
      <c r="AD3290" s="124"/>
      <c r="AE3290" s="124"/>
      <c r="AF3290" s="119"/>
      <c r="AG3290" s="106"/>
      <c r="AH3290" s="106"/>
      <c r="AI3290" s="106"/>
      <c r="AJ3290" s="106"/>
      <c r="AK3290" s="106"/>
      <c r="AL3290" s="121"/>
      <c r="AM3290" s="121"/>
      <c r="AN3290" s="121"/>
      <c r="AO3290" s="121"/>
      <c r="AP3290" s="121"/>
      <c r="AQ3290" s="121"/>
      <c r="AR3290" s="122">
        <f t="shared" si="50"/>
        <v>0</v>
      </c>
      <c r="AS3290" s="122"/>
      <c r="AT3290" s="123"/>
      <c r="AU3290" s="123"/>
    </row>
    <row r="3291" spans="3:47">
      <c r="C3291" s="120"/>
      <c r="D3291" s="120"/>
      <c r="E3291" s="120"/>
      <c r="F3291" s="106"/>
      <c r="G3291" s="106"/>
      <c r="H3291" s="121"/>
      <c r="I3291" s="121"/>
      <c r="J3291" s="121"/>
      <c r="K3291" s="121"/>
      <c r="L3291" s="121"/>
      <c r="M3291" s="121"/>
      <c r="N3291" s="119"/>
      <c r="O3291" s="119"/>
      <c r="P3291" s="119"/>
      <c r="Q3291" s="119"/>
      <c r="R3291" s="119"/>
      <c r="S3291" s="119"/>
      <c r="T3291" s="119"/>
      <c r="U3291" s="119"/>
      <c r="V3291" s="106"/>
      <c r="W3291" s="106"/>
      <c r="X3291" s="121"/>
      <c r="Y3291" s="121"/>
      <c r="Z3291" s="122"/>
      <c r="AA3291" s="122"/>
      <c r="AB3291" s="123"/>
      <c r="AC3291" s="123"/>
      <c r="AD3291" s="124"/>
      <c r="AE3291" s="124"/>
      <c r="AF3291" s="119"/>
      <c r="AG3291" s="106"/>
      <c r="AH3291" s="106"/>
      <c r="AI3291" s="106"/>
      <c r="AJ3291" s="106"/>
      <c r="AK3291" s="106"/>
      <c r="AL3291" s="121"/>
      <c r="AM3291" s="121"/>
      <c r="AN3291" s="121"/>
      <c r="AO3291" s="121"/>
      <c r="AP3291" s="121"/>
      <c r="AQ3291" s="121"/>
      <c r="AR3291" s="122">
        <f t="shared" si="50"/>
        <v>0</v>
      </c>
      <c r="AS3291" s="122"/>
      <c r="AT3291" s="123"/>
      <c r="AU3291" s="123"/>
    </row>
    <row r="3292" spans="3:47">
      <c r="C3292" s="120"/>
      <c r="D3292" s="120"/>
      <c r="E3292" s="120"/>
      <c r="F3292" s="106"/>
      <c r="G3292" s="106"/>
      <c r="H3292" s="121"/>
      <c r="I3292" s="121"/>
      <c r="J3292" s="121"/>
      <c r="K3292" s="121"/>
      <c r="L3292" s="121"/>
      <c r="M3292" s="121"/>
      <c r="N3292" s="119"/>
      <c r="O3292" s="119"/>
      <c r="P3292" s="119"/>
      <c r="Q3292" s="119"/>
      <c r="R3292" s="119"/>
      <c r="S3292" s="119"/>
      <c r="T3292" s="119"/>
      <c r="U3292" s="119"/>
      <c r="V3292" s="106"/>
      <c r="W3292" s="106"/>
      <c r="X3292" s="121"/>
      <c r="Y3292" s="121"/>
      <c r="Z3292" s="122"/>
      <c r="AA3292" s="122"/>
      <c r="AB3292" s="123"/>
      <c r="AC3292" s="123"/>
      <c r="AD3292" s="124"/>
      <c r="AE3292" s="124"/>
      <c r="AF3292" s="119"/>
      <c r="AG3292" s="106"/>
      <c r="AH3292" s="106"/>
      <c r="AI3292" s="106"/>
      <c r="AJ3292" s="106"/>
      <c r="AK3292" s="106"/>
      <c r="AL3292" s="121"/>
      <c r="AM3292" s="121"/>
      <c r="AN3292" s="121"/>
      <c r="AO3292" s="121"/>
      <c r="AP3292" s="121"/>
      <c r="AQ3292" s="121"/>
      <c r="AR3292" s="122">
        <f t="shared" si="50"/>
        <v>0</v>
      </c>
      <c r="AS3292" s="122"/>
      <c r="AT3292" s="123"/>
      <c r="AU3292" s="123"/>
    </row>
    <row r="3293" spans="3:47">
      <c r="C3293" s="120"/>
      <c r="D3293" s="120"/>
      <c r="E3293" s="120"/>
      <c r="F3293" s="106"/>
      <c r="G3293" s="106"/>
      <c r="H3293" s="121"/>
      <c r="I3293" s="121"/>
      <c r="J3293" s="121"/>
      <c r="K3293" s="121"/>
      <c r="L3293" s="121"/>
      <c r="M3293" s="121"/>
      <c r="N3293" s="119"/>
      <c r="O3293" s="119"/>
      <c r="P3293" s="119"/>
      <c r="Q3293" s="119"/>
      <c r="R3293" s="119"/>
      <c r="S3293" s="119"/>
      <c r="T3293" s="119"/>
      <c r="U3293" s="119"/>
      <c r="V3293" s="106"/>
      <c r="W3293" s="106"/>
      <c r="X3293" s="121"/>
      <c r="Y3293" s="121"/>
      <c r="Z3293" s="122"/>
      <c r="AA3293" s="122"/>
      <c r="AB3293" s="123"/>
      <c r="AC3293" s="123"/>
      <c r="AD3293" s="124"/>
      <c r="AE3293" s="124"/>
      <c r="AF3293" s="119"/>
      <c r="AG3293" s="106"/>
      <c r="AH3293" s="106"/>
      <c r="AI3293" s="106"/>
      <c r="AJ3293" s="106"/>
      <c r="AK3293" s="106"/>
      <c r="AL3293" s="121"/>
      <c r="AM3293" s="121"/>
      <c r="AN3293" s="121"/>
      <c r="AO3293" s="121"/>
      <c r="AP3293" s="121"/>
      <c r="AQ3293" s="121"/>
      <c r="AR3293" s="122">
        <f t="shared" si="50"/>
        <v>0</v>
      </c>
      <c r="AS3293" s="122"/>
      <c r="AT3293" s="123"/>
      <c r="AU3293" s="123"/>
    </row>
    <row r="3294" spans="3:47">
      <c r="C3294" s="120"/>
      <c r="D3294" s="120"/>
      <c r="E3294" s="120"/>
      <c r="F3294" s="106"/>
      <c r="G3294" s="106"/>
      <c r="H3294" s="121"/>
      <c r="I3294" s="121"/>
      <c r="J3294" s="121"/>
      <c r="K3294" s="121"/>
      <c r="L3294" s="121"/>
      <c r="M3294" s="121"/>
      <c r="N3294" s="119"/>
      <c r="O3294" s="119"/>
      <c r="P3294" s="119"/>
      <c r="Q3294" s="119"/>
      <c r="R3294" s="119"/>
      <c r="S3294" s="119"/>
      <c r="T3294" s="119"/>
      <c r="U3294" s="119"/>
      <c r="V3294" s="106"/>
      <c r="W3294" s="106"/>
      <c r="X3294" s="121"/>
      <c r="Y3294" s="121"/>
      <c r="Z3294" s="122"/>
      <c r="AA3294" s="122"/>
      <c r="AB3294" s="123"/>
      <c r="AC3294" s="123"/>
      <c r="AD3294" s="124"/>
      <c r="AE3294" s="124"/>
      <c r="AF3294" s="119"/>
      <c r="AG3294" s="106"/>
      <c r="AH3294" s="106"/>
      <c r="AI3294" s="106"/>
      <c r="AJ3294" s="106"/>
      <c r="AK3294" s="106"/>
      <c r="AL3294" s="121"/>
      <c r="AM3294" s="121"/>
      <c r="AN3294" s="121"/>
      <c r="AO3294" s="121"/>
      <c r="AP3294" s="121"/>
      <c r="AQ3294" s="121"/>
      <c r="AR3294" s="122">
        <f t="shared" si="50"/>
        <v>0</v>
      </c>
      <c r="AS3294" s="122"/>
      <c r="AT3294" s="123"/>
      <c r="AU3294" s="123"/>
    </row>
    <row r="3295" spans="3:47">
      <c r="C3295" s="120"/>
      <c r="D3295" s="120"/>
      <c r="E3295" s="120"/>
      <c r="F3295" s="106"/>
      <c r="G3295" s="106"/>
      <c r="H3295" s="121"/>
      <c r="I3295" s="121"/>
      <c r="J3295" s="121"/>
      <c r="K3295" s="121"/>
      <c r="L3295" s="121"/>
      <c r="M3295" s="121"/>
      <c r="N3295" s="119"/>
      <c r="O3295" s="119"/>
      <c r="P3295" s="119"/>
      <c r="Q3295" s="119"/>
      <c r="R3295" s="119"/>
      <c r="S3295" s="119"/>
      <c r="T3295" s="119"/>
      <c r="U3295" s="119"/>
      <c r="V3295" s="106"/>
      <c r="W3295" s="106"/>
      <c r="X3295" s="121"/>
      <c r="Y3295" s="121"/>
      <c r="Z3295" s="122"/>
      <c r="AA3295" s="122"/>
      <c r="AB3295" s="123"/>
      <c r="AC3295" s="123"/>
      <c r="AD3295" s="124"/>
      <c r="AE3295" s="124"/>
      <c r="AF3295" s="119"/>
      <c r="AG3295" s="106"/>
      <c r="AH3295" s="106"/>
      <c r="AI3295" s="106"/>
      <c r="AJ3295" s="106"/>
      <c r="AK3295" s="106"/>
      <c r="AL3295" s="121"/>
      <c r="AM3295" s="121"/>
      <c r="AN3295" s="121"/>
      <c r="AO3295" s="121"/>
      <c r="AP3295" s="121"/>
      <c r="AQ3295" s="121"/>
      <c r="AR3295" s="122">
        <f t="shared" si="50"/>
        <v>0</v>
      </c>
      <c r="AS3295" s="122"/>
      <c r="AT3295" s="123"/>
      <c r="AU3295" s="123"/>
    </row>
    <row r="3296" spans="3:47">
      <c r="C3296" s="120"/>
      <c r="D3296" s="120"/>
      <c r="E3296" s="120"/>
      <c r="F3296" s="106"/>
      <c r="G3296" s="106"/>
      <c r="H3296" s="121"/>
      <c r="I3296" s="121"/>
      <c r="J3296" s="121"/>
      <c r="K3296" s="121"/>
      <c r="L3296" s="121"/>
      <c r="M3296" s="121"/>
      <c r="N3296" s="119"/>
      <c r="O3296" s="119"/>
      <c r="P3296" s="119"/>
      <c r="Q3296" s="119"/>
      <c r="R3296" s="119"/>
      <c r="S3296" s="119"/>
      <c r="T3296" s="119"/>
      <c r="U3296" s="119"/>
      <c r="V3296" s="106"/>
      <c r="W3296" s="106"/>
      <c r="X3296" s="121"/>
      <c r="Y3296" s="121"/>
      <c r="Z3296" s="122"/>
      <c r="AA3296" s="122"/>
      <c r="AB3296" s="123"/>
      <c r="AC3296" s="123"/>
      <c r="AD3296" s="124"/>
      <c r="AE3296" s="124"/>
      <c r="AF3296" s="119"/>
      <c r="AG3296" s="106"/>
      <c r="AH3296" s="106"/>
      <c r="AI3296" s="106"/>
      <c r="AJ3296" s="106"/>
      <c r="AK3296" s="106"/>
      <c r="AL3296" s="121"/>
      <c r="AM3296" s="121"/>
      <c r="AN3296" s="121"/>
      <c r="AO3296" s="121"/>
      <c r="AP3296" s="121"/>
      <c r="AQ3296" s="121"/>
      <c r="AR3296" s="122">
        <f t="shared" si="50"/>
        <v>0</v>
      </c>
      <c r="AS3296" s="122"/>
      <c r="AT3296" s="123"/>
      <c r="AU3296" s="123"/>
    </row>
    <row r="3297" spans="3:47">
      <c r="C3297" s="120"/>
      <c r="D3297" s="120"/>
      <c r="E3297" s="120"/>
      <c r="F3297" s="106"/>
      <c r="G3297" s="106"/>
      <c r="H3297" s="121"/>
      <c r="I3297" s="121"/>
      <c r="J3297" s="121"/>
      <c r="K3297" s="121"/>
      <c r="L3297" s="121"/>
      <c r="M3297" s="121"/>
      <c r="N3297" s="119"/>
      <c r="O3297" s="119"/>
      <c r="P3297" s="119"/>
      <c r="Q3297" s="119"/>
      <c r="R3297" s="119"/>
      <c r="S3297" s="119"/>
      <c r="T3297" s="119"/>
      <c r="U3297" s="119"/>
      <c r="V3297" s="106"/>
      <c r="W3297" s="106"/>
      <c r="X3297" s="121"/>
      <c r="Y3297" s="121"/>
      <c r="Z3297" s="122"/>
      <c r="AA3297" s="122"/>
      <c r="AB3297" s="123"/>
      <c r="AC3297" s="123"/>
      <c r="AD3297" s="124"/>
      <c r="AE3297" s="124"/>
      <c r="AF3297" s="119"/>
      <c r="AG3297" s="106"/>
      <c r="AH3297" s="106"/>
      <c r="AI3297" s="106"/>
      <c r="AJ3297" s="106"/>
      <c r="AK3297" s="106"/>
      <c r="AL3297" s="121"/>
      <c r="AM3297" s="121"/>
      <c r="AN3297" s="121"/>
      <c r="AO3297" s="121"/>
      <c r="AP3297" s="121"/>
      <c r="AQ3297" s="121"/>
      <c r="AR3297" s="122">
        <f t="shared" si="50"/>
        <v>0</v>
      </c>
      <c r="AS3297" s="122"/>
      <c r="AT3297" s="123"/>
      <c r="AU3297" s="123"/>
    </row>
    <row r="3298" spans="3:47">
      <c r="C3298" s="120"/>
      <c r="D3298" s="120"/>
      <c r="E3298" s="120"/>
      <c r="F3298" s="106"/>
      <c r="G3298" s="106"/>
      <c r="H3298" s="121"/>
      <c r="I3298" s="121"/>
      <c r="J3298" s="121"/>
      <c r="K3298" s="121"/>
      <c r="L3298" s="121"/>
      <c r="M3298" s="121"/>
      <c r="N3298" s="119"/>
      <c r="O3298" s="119"/>
      <c r="P3298" s="119"/>
      <c r="Q3298" s="119"/>
      <c r="R3298" s="119"/>
      <c r="S3298" s="119"/>
      <c r="T3298" s="119"/>
      <c r="U3298" s="119"/>
      <c r="V3298" s="106"/>
      <c r="W3298" s="106"/>
      <c r="X3298" s="121"/>
      <c r="Y3298" s="121"/>
      <c r="Z3298" s="122"/>
      <c r="AA3298" s="122"/>
      <c r="AB3298" s="123"/>
      <c r="AC3298" s="123"/>
      <c r="AD3298" s="124"/>
      <c r="AE3298" s="124"/>
      <c r="AF3298" s="119"/>
      <c r="AG3298" s="106"/>
      <c r="AH3298" s="106"/>
      <c r="AI3298" s="106"/>
      <c r="AJ3298" s="106"/>
      <c r="AK3298" s="106"/>
      <c r="AL3298" s="121"/>
      <c r="AM3298" s="121"/>
      <c r="AN3298" s="121"/>
      <c r="AO3298" s="121"/>
      <c r="AP3298" s="121"/>
      <c r="AQ3298" s="121"/>
      <c r="AR3298" s="122">
        <f t="shared" si="50"/>
        <v>0</v>
      </c>
      <c r="AS3298" s="122"/>
      <c r="AT3298" s="123"/>
      <c r="AU3298" s="123"/>
    </row>
    <row r="3299" spans="3:47">
      <c r="C3299" s="120"/>
      <c r="D3299" s="120"/>
      <c r="E3299" s="120"/>
      <c r="F3299" s="106"/>
      <c r="G3299" s="106"/>
      <c r="H3299" s="121"/>
      <c r="I3299" s="121"/>
      <c r="J3299" s="121"/>
      <c r="K3299" s="121"/>
      <c r="L3299" s="121"/>
      <c r="M3299" s="121"/>
      <c r="N3299" s="119"/>
      <c r="O3299" s="119"/>
      <c r="P3299" s="119"/>
      <c r="Q3299" s="119"/>
      <c r="R3299" s="119"/>
      <c r="S3299" s="119"/>
      <c r="T3299" s="119"/>
      <c r="U3299" s="119"/>
      <c r="V3299" s="106"/>
      <c r="W3299" s="106"/>
      <c r="X3299" s="121"/>
      <c r="Y3299" s="121"/>
      <c r="Z3299" s="122"/>
      <c r="AA3299" s="122"/>
      <c r="AB3299" s="123"/>
      <c r="AC3299" s="123"/>
      <c r="AD3299" s="124"/>
      <c r="AE3299" s="124"/>
      <c r="AF3299" s="119"/>
      <c r="AG3299" s="106"/>
      <c r="AH3299" s="106"/>
      <c r="AI3299" s="106"/>
      <c r="AJ3299" s="106"/>
      <c r="AK3299" s="106"/>
      <c r="AL3299" s="121"/>
      <c r="AM3299" s="121"/>
      <c r="AN3299" s="121"/>
      <c r="AO3299" s="121"/>
      <c r="AP3299" s="121"/>
      <c r="AQ3299" s="121"/>
      <c r="AR3299" s="122">
        <f t="shared" si="50"/>
        <v>0</v>
      </c>
      <c r="AS3299" s="122"/>
      <c r="AT3299" s="123"/>
      <c r="AU3299" s="123"/>
    </row>
    <row r="3300" spans="3:47">
      <c r="C3300" s="120"/>
      <c r="D3300" s="120"/>
      <c r="E3300" s="120"/>
      <c r="F3300" s="106"/>
      <c r="G3300" s="106"/>
      <c r="H3300" s="121"/>
      <c r="I3300" s="121"/>
      <c r="J3300" s="121"/>
      <c r="K3300" s="121"/>
      <c r="L3300" s="121"/>
      <c r="M3300" s="121"/>
      <c r="N3300" s="119"/>
      <c r="O3300" s="119"/>
      <c r="P3300" s="119"/>
      <c r="Q3300" s="119"/>
      <c r="R3300" s="119"/>
      <c r="S3300" s="119"/>
      <c r="T3300" s="119"/>
      <c r="U3300" s="119"/>
      <c r="V3300" s="106"/>
      <c r="W3300" s="106"/>
      <c r="X3300" s="121"/>
      <c r="Y3300" s="121"/>
      <c r="Z3300" s="122"/>
      <c r="AA3300" s="122"/>
      <c r="AB3300" s="123"/>
      <c r="AC3300" s="123"/>
      <c r="AD3300" s="124"/>
      <c r="AE3300" s="124"/>
      <c r="AF3300" s="119"/>
      <c r="AG3300" s="106"/>
      <c r="AH3300" s="106"/>
      <c r="AI3300" s="106"/>
      <c r="AJ3300" s="106"/>
      <c r="AK3300" s="106"/>
      <c r="AL3300" s="121"/>
      <c r="AM3300" s="121"/>
      <c r="AN3300" s="121"/>
      <c r="AO3300" s="121"/>
      <c r="AP3300" s="121"/>
      <c r="AQ3300" s="121"/>
      <c r="AR3300" s="122">
        <f t="shared" si="50"/>
        <v>0</v>
      </c>
      <c r="AS3300" s="122"/>
      <c r="AT3300" s="123"/>
      <c r="AU3300" s="123"/>
    </row>
    <row r="3301" spans="3:47">
      <c r="C3301" s="120"/>
      <c r="D3301" s="120"/>
      <c r="E3301" s="120"/>
      <c r="F3301" s="106"/>
      <c r="G3301" s="106"/>
      <c r="H3301" s="121"/>
      <c r="I3301" s="121"/>
      <c r="J3301" s="121"/>
      <c r="K3301" s="121"/>
      <c r="L3301" s="121"/>
      <c r="M3301" s="121"/>
      <c r="N3301" s="119"/>
      <c r="O3301" s="119"/>
      <c r="P3301" s="119"/>
      <c r="Q3301" s="119"/>
      <c r="R3301" s="119"/>
      <c r="S3301" s="119"/>
      <c r="T3301" s="119"/>
      <c r="U3301" s="119"/>
      <c r="V3301" s="106"/>
      <c r="W3301" s="106"/>
      <c r="X3301" s="121"/>
      <c r="Y3301" s="121"/>
      <c r="Z3301" s="122"/>
      <c r="AA3301" s="122"/>
      <c r="AB3301" s="123"/>
      <c r="AC3301" s="123"/>
      <c r="AD3301" s="124"/>
      <c r="AE3301" s="124"/>
      <c r="AF3301" s="119"/>
      <c r="AG3301" s="106"/>
      <c r="AH3301" s="106"/>
      <c r="AI3301" s="106"/>
      <c r="AJ3301" s="106"/>
      <c r="AK3301" s="106"/>
      <c r="AL3301" s="121"/>
      <c r="AM3301" s="121"/>
      <c r="AN3301" s="121"/>
      <c r="AO3301" s="121"/>
      <c r="AP3301" s="121"/>
      <c r="AQ3301" s="121"/>
      <c r="AR3301" s="122">
        <f t="shared" si="50"/>
        <v>0</v>
      </c>
      <c r="AS3301" s="122"/>
      <c r="AT3301" s="123"/>
      <c r="AU3301" s="123"/>
    </row>
    <row r="3302" spans="3:47">
      <c r="C3302" s="120"/>
      <c r="D3302" s="120"/>
      <c r="E3302" s="120"/>
      <c r="F3302" s="106"/>
      <c r="G3302" s="106"/>
      <c r="H3302" s="121"/>
      <c r="I3302" s="121"/>
      <c r="J3302" s="121"/>
      <c r="K3302" s="121"/>
      <c r="L3302" s="121"/>
      <c r="M3302" s="121"/>
      <c r="N3302" s="119"/>
      <c r="O3302" s="119"/>
      <c r="P3302" s="119"/>
      <c r="Q3302" s="119"/>
      <c r="R3302" s="119"/>
      <c r="S3302" s="119"/>
      <c r="T3302" s="119"/>
      <c r="U3302" s="119"/>
      <c r="V3302" s="106"/>
      <c r="W3302" s="106"/>
      <c r="X3302" s="121"/>
      <c r="Y3302" s="121"/>
      <c r="Z3302" s="122"/>
      <c r="AA3302" s="122"/>
      <c r="AB3302" s="123"/>
      <c r="AC3302" s="123"/>
      <c r="AD3302" s="124"/>
      <c r="AE3302" s="124"/>
      <c r="AF3302" s="119"/>
      <c r="AG3302" s="106"/>
      <c r="AH3302" s="106"/>
      <c r="AI3302" s="106"/>
      <c r="AJ3302" s="106"/>
      <c r="AK3302" s="106"/>
      <c r="AL3302" s="121"/>
      <c r="AM3302" s="121"/>
      <c r="AN3302" s="121"/>
      <c r="AO3302" s="121"/>
      <c r="AP3302" s="121"/>
      <c r="AQ3302" s="121"/>
      <c r="AR3302" s="122">
        <f t="shared" si="50"/>
        <v>0</v>
      </c>
      <c r="AS3302" s="122"/>
      <c r="AT3302" s="123"/>
      <c r="AU3302" s="123"/>
    </row>
    <row r="3303" spans="3:47">
      <c r="C3303" s="120"/>
      <c r="D3303" s="120"/>
      <c r="E3303" s="120"/>
      <c r="F3303" s="106"/>
      <c r="G3303" s="106"/>
      <c r="H3303" s="121"/>
      <c r="I3303" s="121"/>
      <c r="J3303" s="121"/>
      <c r="K3303" s="121"/>
      <c r="L3303" s="121"/>
      <c r="M3303" s="121"/>
      <c r="N3303" s="119"/>
      <c r="O3303" s="119"/>
      <c r="P3303" s="119"/>
      <c r="Q3303" s="119"/>
      <c r="R3303" s="119"/>
      <c r="S3303" s="119"/>
      <c r="T3303" s="119"/>
      <c r="U3303" s="119"/>
      <c r="V3303" s="106"/>
      <c r="W3303" s="106"/>
      <c r="X3303" s="121"/>
      <c r="Y3303" s="121"/>
      <c r="Z3303" s="122"/>
      <c r="AA3303" s="122"/>
      <c r="AB3303" s="123"/>
      <c r="AC3303" s="123"/>
      <c r="AD3303" s="124"/>
      <c r="AE3303" s="124"/>
      <c r="AF3303" s="119"/>
      <c r="AG3303" s="106"/>
      <c r="AH3303" s="106"/>
      <c r="AI3303" s="106"/>
      <c r="AJ3303" s="106"/>
      <c r="AK3303" s="106"/>
      <c r="AL3303" s="121"/>
      <c r="AM3303" s="121"/>
      <c r="AN3303" s="121"/>
      <c r="AO3303" s="121"/>
      <c r="AP3303" s="121"/>
      <c r="AQ3303" s="121"/>
      <c r="AR3303" s="122">
        <f t="shared" si="50"/>
        <v>0</v>
      </c>
      <c r="AS3303" s="122"/>
      <c r="AT3303" s="123"/>
      <c r="AU3303" s="123"/>
    </row>
    <row r="3304" spans="3:47">
      <c r="C3304" s="120"/>
      <c r="D3304" s="120"/>
      <c r="E3304" s="120"/>
      <c r="F3304" s="106"/>
      <c r="G3304" s="106"/>
      <c r="H3304" s="121"/>
      <c r="I3304" s="121"/>
      <c r="J3304" s="121"/>
      <c r="K3304" s="121"/>
      <c r="L3304" s="121"/>
      <c r="M3304" s="121"/>
      <c r="N3304" s="119"/>
      <c r="O3304" s="119"/>
      <c r="P3304" s="119"/>
      <c r="Q3304" s="119"/>
      <c r="R3304" s="119"/>
      <c r="S3304" s="119"/>
      <c r="T3304" s="119"/>
      <c r="U3304" s="119"/>
      <c r="V3304" s="106"/>
      <c r="W3304" s="106"/>
      <c r="X3304" s="121"/>
      <c r="Y3304" s="121"/>
      <c r="Z3304" s="122"/>
      <c r="AA3304" s="122"/>
      <c r="AB3304" s="123"/>
      <c r="AC3304" s="123"/>
      <c r="AD3304" s="124"/>
      <c r="AE3304" s="124"/>
      <c r="AF3304" s="119"/>
      <c r="AG3304" s="106"/>
      <c r="AH3304" s="106"/>
      <c r="AI3304" s="106"/>
      <c r="AJ3304" s="106"/>
      <c r="AK3304" s="106"/>
      <c r="AL3304" s="121"/>
      <c r="AM3304" s="121"/>
      <c r="AN3304" s="121"/>
      <c r="AO3304" s="121"/>
      <c r="AP3304" s="121"/>
      <c r="AQ3304" s="121"/>
      <c r="AR3304" s="122">
        <f t="shared" si="50"/>
        <v>0</v>
      </c>
      <c r="AS3304" s="122"/>
      <c r="AT3304" s="123"/>
      <c r="AU3304" s="123"/>
    </row>
    <row r="3305" spans="3:47">
      <c r="C3305" s="120"/>
      <c r="D3305" s="120"/>
      <c r="E3305" s="120"/>
      <c r="F3305" s="106"/>
      <c r="G3305" s="106"/>
      <c r="H3305" s="121"/>
      <c r="I3305" s="121"/>
      <c r="J3305" s="121"/>
      <c r="K3305" s="121"/>
      <c r="L3305" s="121"/>
      <c r="M3305" s="121"/>
      <c r="N3305" s="119"/>
      <c r="O3305" s="119"/>
      <c r="P3305" s="119"/>
      <c r="Q3305" s="119"/>
      <c r="R3305" s="119"/>
      <c r="S3305" s="119"/>
      <c r="T3305" s="119"/>
      <c r="U3305" s="119"/>
      <c r="V3305" s="106"/>
      <c r="W3305" s="106"/>
      <c r="X3305" s="121"/>
      <c r="Y3305" s="121"/>
      <c r="Z3305" s="122"/>
      <c r="AA3305" s="122"/>
      <c r="AB3305" s="123"/>
      <c r="AC3305" s="123"/>
      <c r="AD3305" s="124"/>
      <c r="AE3305" s="124"/>
      <c r="AF3305" s="119"/>
      <c r="AG3305" s="106"/>
      <c r="AH3305" s="106"/>
      <c r="AI3305" s="106"/>
      <c r="AJ3305" s="106"/>
      <c r="AK3305" s="106"/>
      <c r="AL3305" s="121"/>
      <c r="AM3305" s="121"/>
      <c r="AN3305" s="121"/>
      <c r="AO3305" s="121"/>
      <c r="AP3305" s="121"/>
      <c r="AQ3305" s="121"/>
      <c r="AR3305" s="122">
        <f t="shared" si="50"/>
        <v>0</v>
      </c>
      <c r="AS3305" s="122"/>
      <c r="AT3305" s="123"/>
      <c r="AU3305" s="123"/>
    </row>
    <row r="3306" spans="3:47">
      <c r="C3306" s="120"/>
      <c r="D3306" s="120"/>
      <c r="E3306" s="120"/>
      <c r="F3306" s="106"/>
      <c r="G3306" s="106"/>
      <c r="H3306" s="121"/>
      <c r="I3306" s="121"/>
      <c r="J3306" s="121"/>
      <c r="K3306" s="121"/>
      <c r="L3306" s="121"/>
      <c r="M3306" s="121"/>
      <c r="N3306" s="119"/>
      <c r="O3306" s="119"/>
      <c r="P3306" s="119"/>
      <c r="Q3306" s="119"/>
      <c r="R3306" s="119"/>
      <c r="S3306" s="119"/>
      <c r="T3306" s="119"/>
      <c r="U3306" s="119"/>
      <c r="V3306" s="106"/>
      <c r="W3306" s="106"/>
      <c r="X3306" s="121"/>
      <c r="Y3306" s="121"/>
      <c r="Z3306" s="122"/>
      <c r="AA3306" s="122"/>
      <c r="AB3306" s="123"/>
      <c r="AC3306" s="123"/>
      <c r="AD3306" s="124"/>
      <c r="AE3306" s="124"/>
      <c r="AF3306" s="119"/>
      <c r="AG3306" s="106"/>
      <c r="AH3306" s="106"/>
      <c r="AI3306" s="106"/>
      <c r="AJ3306" s="106"/>
      <c r="AK3306" s="106"/>
      <c r="AL3306" s="121"/>
      <c r="AM3306" s="121"/>
      <c r="AN3306" s="121"/>
      <c r="AO3306" s="121"/>
      <c r="AP3306" s="121"/>
      <c r="AQ3306" s="121"/>
      <c r="AR3306" s="122">
        <f t="shared" si="50"/>
        <v>0</v>
      </c>
      <c r="AS3306" s="122"/>
      <c r="AT3306" s="123"/>
      <c r="AU3306" s="123"/>
    </row>
    <row r="3307" spans="3:47">
      <c r="C3307" s="120"/>
      <c r="D3307" s="120"/>
      <c r="E3307" s="120"/>
      <c r="F3307" s="106"/>
      <c r="G3307" s="106"/>
      <c r="H3307" s="121"/>
      <c r="I3307" s="121"/>
      <c r="J3307" s="121"/>
      <c r="K3307" s="121"/>
      <c r="L3307" s="121"/>
      <c r="M3307" s="121"/>
      <c r="N3307" s="119"/>
      <c r="O3307" s="119"/>
      <c r="P3307" s="119"/>
      <c r="Q3307" s="119"/>
      <c r="R3307" s="119"/>
      <c r="S3307" s="119"/>
      <c r="T3307" s="119"/>
      <c r="U3307" s="119"/>
      <c r="V3307" s="106"/>
      <c r="W3307" s="106"/>
      <c r="X3307" s="121"/>
      <c r="Y3307" s="121"/>
      <c r="Z3307" s="122"/>
      <c r="AA3307" s="122"/>
      <c r="AB3307" s="123"/>
      <c r="AC3307" s="123"/>
      <c r="AD3307" s="124"/>
      <c r="AE3307" s="124"/>
      <c r="AF3307" s="119"/>
      <c r="AG3307" s="106"/>
      <c r="AH3307" s="106"/>
      <c r="AI3307" s="106"/>
      <c r="AJ3307" s="106"/>
      <c r="AK3307" s="106"/>
      <c r="AL3307" s="121"/>
      <c r="AM3307" s="121"/>
      <c r="AN3307" s="121"/>
      <c r="AO3307" s="121"/>
      <c r="AP3307" s="121"/>
      <c r="AQ3307" s="121"/>
      <c r="AR3307" s="122">
        <f t="shared" si="50"/>
        <v>0</v>
      </c>
      <c r="AS3307" s="122"/>
      <c r="AT3307" s="123"/>
      <c r="AU3307" s="123"/>
    </row>
    <row r="3308" spans="3:47">
      <c r="C3308" s="120"/>
      <c r="D3308" s="120"/>
      <c r="E3308" s="120"/>
      <c r="F3308" s="106"/>
      <c r="G3308" s="106"/>
      <c r="H3308" s="121"/>
      <c r="I3308" s="121"/>
      <c r="J3308" s="121"/>
      <c r="K3308" s="121"/>
      <c r="L3308" s="121"/>
      <c r="M3308" s="121"/>
      <c r="N3308" s="119"/>
      <c r="O3308" s="119"/>
      <c r="P3308" s="119"/>
      <c r="Q3308" s="119"/>
      <c r="R3308" s="119"/>
      <c r="S3308" s="119"/>
      <c r="T3308" s="119"/>
      <c r="U3308" s="119"/>
      <c r="V3308" s="106"/>
      <c r="W3308" s="106"/>
      <c r="X3308" s="121"/>
      <c r="Y3308" s="121"/>
      <c r="Z3308" s="122"/>
      <c r="AA3308" s="122"/>
      <c r="AB3308" s="123"/>
      <c r="AC3308" s="123"/>
      <c r="AD3308" s="124"/>
      <c r="AE3308" s="124"/>
      <c r="AF3308" s="119"/>
      <c r="AG3308" s="106"/>
      <c r="AH3308" s="106"/>
      <c r="AI3308" s="106"/>
      <c r="AJ3308" s="106"/>
      <c r="AK3308" s="106"/>
      <c r="AL3308" s="121"/>
      <c r="AM3308" s="121"/>
      <c r="AN3308" s="121"/>
      <c r="AO3308" s="121"/>
      <c r="AP3308" s="121"/>
      <c r="AQ3308" s="121"/>
      <c r="AR3308" s="122">
        <f t="shared" si="50"/>
        <v>0</v>
      </c>
      <c r="AS3308" s="122"/>
      <c r="AT3308" s="123"/>
      <c r="AU3308" s="123"/>
    </row>
    <row r="3309" spans="3:47">
      <c r="C3309" s="120"/>
      <c r="D3309" s="120"/>
      <c r="E3309" s="120"/>
      <c r="F3309" s="106"/>
      <c r="G3309" s="106"/>
      <c r="H3309" s="121"/>
      <c r="I3309" s="121"/>
      <c r="J3309" s="121"/>
      <c r="K3309" s="121"/>
      <c r="L3309" s="121"/>
      <c r="M3309" s="121"/>
      <c r="N3309" s="119"/>
      <c r="O3309" s="119"/>
      <c r="P3309" s="119"/>
      <c r="Q3309" s="119"/>
      <c r="R3309" s="119"/>
      <c r="S3309" s="119"/>
      <c r="T3309" s="119"/>
      <c r="U3309" s="119"/>
      <c r="V3309" s="106"/>
      <c r="W3309" s="106"/>
      <c r="X3309" s="121"/>
      <c r="Y3309" s="121"/>
      <c r="Z3309" s="122"/>
      <c r="AA3309" s="122"/>
      <c r="AB3309" s="123"/>
      <c r="AC3309" s="123"/>
      <c r="AD3309" s="124"/>
      <c r="AE3309" s="124"/>
      <c r="AF3309" s="119"/>
      <c r="AG3309" s="106"/>
      <c r="AH3309" s="106"/>
      <c r="AI3309" s="106"/>
      <c r="AJ3309" s="106"/>
      <c r="AK3309" s="106"/>
      <c r="AL3309" s="121"/>
      <c r="AM3309" s="121"/>
      <c r="AN3309" s="121"/>
      <c r="AO3309" s="121"/>
      <c r="AP3309" s="121"/>
      <c r="AQ3309" s="121"/>
      <c r="AR3309" s="122">
        <f t="shared" si="50"/>
        <v>0</v>
      </c>
      <c r="AS3309" s="122"/>
      <c r="AT3309" s="123"/>
      <c r="AU3309" s="123"/>
    </row>
    <row r="3310" spans="3:47">
      <c r="C3310" s="120"/>
      <c r="D3310" s="120"/>
      <c r="E3310" s="120"/>
      <c r="F3310" s="106"/>
      <c r="G3310" s="106"/>
      <c r="H3310" s="121"/>
      <c r="I3310" s="121"/>
      <c r="J3310" s="121"/>
      <c r="K3310" s="121"/>
      <c r="L3310" s="121"/>
      <c r="M3310" s="121"/>
      <c r="N3310" s="119"/>
      <c r="O3310" s="119"/>
      <c r="P3310" s="119"/>
      <c r="Q3310" s="119"/>
      <c r="R3310" s="119"/>
      <c r="S3310" s="119"/>
      <c r="T3310" s="119"/>
      <c r="U3310" s="119"/>
      <c r="V3310" s="106"/>
      <c r="W3310" s="106"/>
      <c r="X3310" s="121"/>
      <c r="Y3310" s="121"/>
      <c r="Z3310" s="122"/>
      <c r="AA3310" s="122"/>
      <c r="AB3310" s="123"/>
      <c r="AC3310" s="123"/>
      <c r="AD3310" s="124"/>
      <c r="AE3310" s="124"/>
      <c r="AF3310" s="119"/>
      <c r="AG3310" s="106"/>
      <c r="AH3310" s="106"/>
      <c r="AI3310" s="106"/>
      <c r="AJ3310" s="106"/>
      <c r="AK3310" s="106"/>
      <c r="AL3310" s="121"/>
      <c r="AM3310" s="121"/>
      <c r="AN3310" s="121"/>
      <c r="AO3310" s="121"/>
      <c r="AP3310" s="121"/>
      <c r="AQ3310" s="121"/>
      <c r="AR3310" s="122">
        <f t="shared" si="50"/>
        <v>0</v>
      </c>
      <c r="AS3310" s="122"/>
      <c r="AT3310" s="123"/>
      <c r="AU3310" s="123"/>
    </row>
    <row r="3311" spans="3:47">
      <c r="C3311" s="120"/>
      <c r="D3311" s="120"/>
      <c r="E3311" s="120"/>
      <c r="F3311" s="106"/>
      <c r="G3311" s="106"/>
      <c r="H3311" s="121"/>
      <c r="I3311" s="121"/>
      <c r="J3311" s="121"/>
      <c r="K3311" s="121"/>
      <c r="L3311" s="121"/>
      <c r="M3311" s="121"/>
      <c r="N3311" s="119"/>
      <c r="O3311" s="119"/>
      <c r="P3311" s="119"/>
      <c r="Q3311" s="119"/>
      <c r="R3311" s="119"/>
      <c r="S3311" s="119"/>
      <c r="T3311" s="119"/>
      <c r="U3311" s="119"/>
      <c r="V3311" s="106"/>
      <c r="W3311" s="106"/>
      <c r="X3311" s="121"/>
      <c r="Y3311" s="121"/>
      <c r="Z3311" s="122"/>
      <c r="AA3311" s="122"/>
      <c r="AB3311" s="123"/>
      <c r="AC3311" s="123"/>
      <c r="AD3311" s="124"/>
      <c r="AE3311" s="124"/>
      <c r="AF3311" s="119"/>
      <c r="AG3311" s="106"/>
      <c r="AH3311" s="106"/>
      <c r="AI3311" s="106"/>
      <c r="AJ3311" s="106"/>
      <c r="AK3311" s="106"/>
      <c r="AL3311" s="121"/>
      <c r="AM3311" s="121"/>
      <c r="AN3311" s="121"/>
      <c r="AO3311" s="121"/>
      <c r="AP3311" s="121"/>
      <c r="AQ3311" s="121"/>
      <c r="AR3311" s="122">
        <f t="shared" si="50"/>
        <v>0</v>
      </c>
      <c r="AS3311" s="122"/>
      <c r="AT3311" s="123"/>
      <c r="AU3311" s="123"/>
    </row>
    <row r="3312" spans="3:47">
      <c r="C3312" s="120"/>
      <c r="D3312" s="120"/>
      <c r="E3312" s="120"/>
      <c r="F3312" s="106"/>
      <c r="G3312" s="106"/>
      <c r="H3312" s="121"/>
      <c r="I3312" s="121"/>
      <c r="J3312" s="121"/>
      <c r="K3312" s="121"/>
      <c r="L3312" s="121"/>
      <c r="M3312" s="121"/>
      <c r="N3312" s="119"/>
      <c r="O3312" s="119"/>
      <c r="P3312" s="119"/>
      <c r="Q3312" s="119"/>
      <c r="R3312" s="119"/>
      <c r="S3312" s="119"/>
      <c r="T3312" s="119"/>
      <c r="U3312" s="119"/>
      <c r="V3312" s="106"/>
      <c r="W3312" s="106"/>
      <c r="X3312" s="121"/>
      <c r="Y3312" s="121"/>
      <c r="Z3312" s="122"/>
      <c r="AA3312" s="122"/>
      <c r="AB3312" s="123"/>
      <c r="AC3312" s="123"/>
      <c r="AD3312" s="124"/>
      <c r="AE3312" s="124"/>
      <c r="AF3312" s="119"/>
      <c r="AG3312" s="106"/>
      <c r="AH3312" s="106"/>
      <c r="AI3312" s="106"/>
      <c r="AJ3312" s="106"/>
      <c r="AK3312" s="106"/>
      <c r="AL3312" s="121"/>
      <c r="AM3312" s="121"/>
      <c r="AN3312" s="121"/>
      <c r="AO3312" s="121"/>
      <c r="AP3312" s="121"/>
      <c r="AQ3312" s="121"/>
      <c r="AR3312" s="122">
        <f t="shared" si="50"/>
        <v>0</v>
      </c>
      <c r="AS3312" s="122"/>
      <c r="AT3312" s="123"/>
      <c r="AU3312" s="123"/>
    </row>
    <row r="3313" spans="3:47">
      <c r="C3313" s="120"/>
      <c r="D3313" s="120"/>
      <c r="E3313" s="120"/>
      <c r="F3313" s="106"/>
      <c r="G3313" s="106"/>
      <c r="H3313" s="121"/>
      <c r="I3313" s="121"/>
      <c r="J3313" s="121"/>
      <c r="K3313" s="121"/>
      <c r="L3313" s="121"/>
      <c r="M3313" s="121"/>
      <c r="N3313" s="119"/>
      <c r="O3313" s="119"/>
      <c r="P3313" s="119"/>
      <c r="Q3313" s="119"/>
      <c r="R3313" s="119"/>
      <c r="S3313" s="119"/>
      <c r="T3313" s="119"/>
      <c r="U3313" s="119"/>
      <c r="V3313" s="106"/>
      <c r="W3313" s="106"/>
      <c r="X3313" s="121"/>
      <c r="Y3313" s="121"/>
      <c r="Z3313" s="122"/>
      <c r="AA3313" s="122"/>
      <c r="AB3313" s="123"/>
      <c r="AC3313" s="123"/>
      <c r="AD3313" s="124"/>
      <c r="AE3313" s="124"/>
      <c r="AF3313" s="119"/>
      <c r="AG3313" s="106"/>
      <c r="AH3313" s="106"/>
      <c r="AI3313" s="106"/>
      <c r="AJ3313" s="106"/>
      <c r="AK3313" s="106"/>
      <c r="AL3313" s="121"/>
      <c r="AM3313" s="121"/>
      <c r="AN3313" s="121"/>
      <c r="AO3313" s="121"/>
      <c r="AP3313" s="121"/>
      <c r="AQ3313" s="121"/>
      <c r="AR3313" s="122">
        <f t="shared" si="50"/>
        <v>0</v>
      </c>
      <c r="AS3313" s="122"/>
      <c r="AT3313" s="123"/>
      <c r="AU3313" s="123"/>
    </row>
    <row r="3314" spans="3:47">
      <c r="C3314" s="120"/>
      <c r="D3314" s="120"/>
      <c r="E3314" s="120"/>
      <c r="F3314" s="106"/>
      <c r="G3314" s="106"/>
      <c r="H3314" s="121"/>
      <c r="I3314" s="121"/>
      <c r="J3314" s="121"/>
      <c r="K3314" s="121"/>
      <c r="L3314" s="121"/>
      <c r="M3314" s="121"/>
      <c r="N3314" s="119"/>
      <c r="O3314" s="119"/>
      <c r="P3314" s="119"/>
      <c r="Q3314" s="119"/>
      <c r="R3314" s="119"/>
      <c r="S3314" s="119"/>
      <c r="T3314" s="119"/>
      <c r="U3314" s="119"/>
      <c r="V3314" s="106"/>
      <c r="W3314" s="106"/>
      <c r="X3314" s="121"/>
      <c r="Y3314" s="121"/>
      <c r="Z3314" s="122"/>
      <c r="AA3314" s="122"/>
      <c r="AB3314" s="123"/>
      <c r="AC3314" s="123"/>
      <c r="AD3314" s="124"/>
      <c r="AE3314" s="124"/>
      <c r="AF3314" s="119"/>
      <c r="AG3314" s="106"/>
      <c r="AH3314" s="106"/>
      <c r="AI3314" s="106"/>
      <c r="AJ3314" s="106"/>
      <c r="AK3314" s="106"/>
      <c r="AL3314" s="121"/>
      <c r="AM3314" s="121"/>
      <c r="AN3314" s="121"/>
      <c r="AO3314" s="121"/>
      <c r="AP3314" s="121"/>
      <c r="AQ3314" s="121"/>
      <c r="AR3314" s="122">
        <f t="shared" si="50"/>
        <v>0</v>
      </c>
      <c r="AS3314" s="122"/>
      <c r="AT3314" s="123"/>
      <c r="AU3314" s="123"/>
    </row>
    <row r="3315" spans="3:47">
      <c r="C3315" s="120"/>
      <c r="D3315" s="120"/>
      <c r="E3315" s="120"/>
      <c r="F3315" s="106"/>
      <c r="G3315" s="106"/>
      <c r="H3315" s="121"/>
      <c r="I3315" s="121"/>
      <c r="J3315" s="121"/>
      <c r="K3315" s="121"/>
      <c r="L3315" s="121"/>
      <c r="M3315" s="121"/>
      <c r="N3315" s="119"/>
      <c r="O3315" s="119"/>
      <c r="P3315" s="119"/>
      <c r="Q3315" s="119"/>
      <c r="R3315" s="119"/>
      <c r="S3315" s="119"/>
      <c r="T3315" s="119"/>
      <c r="U3315" s="119"/>
      <c r="V3315" s="106"/>
      <c r="W3315" s="106"/>
      <c r="X3315" s="121"/>
      <c r="Y3315" s="121"/>
      <c r="Z3315" s="122"/>
      <c r="AA3315" s="122"/>
      <c r="AB3315" s="123"/>
      <c r="AC3315" s="123"/>
      <c r="AD3315" s="124"/>
      <c r="AE3315" s="124"/>
      <c r="AF3315" s="119"/>
      <c r="AG3315" s="106"/>
      <c r="AH3315" s="106"/>
      <c r="AI3315" s="106"/>
      <c r="AJ3315" s="106"/>
      <c r="AK3315" s="106"/>
      <c r="AL3315" s="121"/>
      <c r="AM3315" s="121"/>
      <c r="AN3315" s="121"/>
      <c r="AO3315" s="121"/>
      <c r="AP3315" s="121"/>
      <c r="AQ3315" s="121"/>
      <c r="AR3315" s="122">
        <f t="shared" si="50"/>
        <v>0</v>
      </c>
      <c r="AS3315" s="122"/>
      <c r="AT3315" s="123"/>
      <c r="AU3315" s="123"/>
    </row>
    <row r="3316" spans="3:47">
      <c r="C3316" s="120"/>
      <c r="D3316" s="120"/>
      <c r="E3316" s="120"/>
      <c r="F3316" s="106"/>
      <c r="G3316" s="106"/>
      <c r="H3316" s="121"/>
      <c r="I3316" s="121"/>
      <c r="J3316" s="121"/>
      <c r="K3316" s="121"/>
      <c r="L3316" s="121"/>
      <c r="M3316" s="121"/>
      <c r="N3316" s="119"/>
      <c r="O3316" s="119"/>
      <c r="P3316" s="119"/>
      <c r="Q3316" s="119"/>
      <c r="R3316" s="119"/>
      <c r="S3316" s="119"/>
      <c r="T3316" s="119"/>
      <c r="U3316" s="119"/>
      <c r="V3316" s="106"/>
      <c r="W3316" s="106"/>
      <c r="X3316" s="121"/>
      <c r="Y3316" s="121"/>
      <c r="Z3316" s="122"/>
      <c r="AA3316" s="122"/>
      <c r="AB3316" s="123"/>
      <c r="AC3316" s="123"/>
      <c r="AD3316" s="124"/>
      <c r="AE3316" s="124"/>
      <c r="AF3316" s="119"/>
      <c r="AG3316" s="106"/>
      <c r="AH3316" s="106"/>
      <c r="AI3316" s="106"/>
      <c r="AJ3316" s="106"/>
      <c r="AK3316" s="106"/>
      <c r="AL3316" s="121"/>
      <c r="AM3316" s="121"/>
      <c r="AN3316" s="121"/>
      <c r="AO3316" s="121"/>
      <c r="AP3316" s="121"/>
      <c r="AQ3316" s="121"/>
      <c r="AR3316" s="122">
        <f t="shared" si="50"/>
        <v>0</v>
      </c>
      <c r="AS3316" s="122"/>
      <c r="AT3316" s="123"/>
      <c r="AU3316" s="123"/>
    </row>
    <row r="3317" spans="3:47">
      <c r="C3317" s="120"/>
      <c r="D3317" s="120"/>
      <c r="E3317" s="120"/>
      <c r="F3317" s="106"/>
      <c r="G3317" s="106"/>
      <c r="H3317" s="121"/>
      <c r="I3317" s="121"/>
      <c r="J3317" s="121"/>
      <c r="K3317" s="121"/>
      <c r="L3317" s="121"/>
      <c r="M3317" s="121"/>
      <c r="N3317" s="119"/>
      <c r="O3317" s="119"/>
      <c r="P3317" s="119"/>
      <c r="Q3317" s="119"/>
      <c r="R3317" s="119"/>
      <c r="S3317" s="119"/>
      <c r="T3317" s="119"/>
      <c r="U3317" s="119"/>
      <c r="V3317" s="106"/>
      <c r="W3317" s="106"/>
      <c r="X3317" s="121"/>
      <c r="Y3317" s="121"/>
      <c r="Z3317" s="122"/>
      <c r="AA3317" s="122"/>
      <c r="AB3317" s="123"/>
      <c r="AC3317" s="123"/>
      <c r="AD3317" s="124"/>
      <c r="AE3317" s="124"/>
      <c r="AF3317" s="119"/>
      <c r="AG3317" s="106"/>
      <c r="AH3317" s="106"/>
      <c r="AI3317" s="106"/>
      <c r="AJ3317" s="106"/>
      <c r="AK3317" s="106"/>
      <c r="AL3317" s="121"/>
      <c r="AM3317" s="121"/>
      <c r="AN3317" s="121"/>
      <c r="AO3317" s="121"/>
      <c r="AP3317" s="121"/>
      <c r="AQ3317" s="121"/>
      <c r="AR3317" s="122">
        <f t="shared" si="50"/>
        <v>0</v>
      </c>
      <c r="AS3317" s="122"/>
      <c r="AT3317" s="123"/>
      <c r="AU3317" s="123"/>
    </row>
    <row r="3318" spans="3:47">
      <c r="C3318" s="120"/>
      <c r="D3318" s="120"/>
      <c r="E3318" s="120"/>
      <c r="F3318" s="106"/>
      <c r="G3318" s="106"/>
      <c r="H3318" s="121"/>
      <c r="I3318" s="121"/>
      <c r="J3318" s="121"/>
      <c r="K3318" s="121"/>
      <c r="L3318" s="121"/>
      <c r="M3318" s="121"/>
      <c r="N3318" s="119"/>
      <c r="O3318" s="119"/>
      <c r="P3318" s="119"/>
      <c r="Q3318" s="119"/>
      <c r="R3318" s="119"/>
      <c r="S3318" s="119"/>
      <c r="T3318" s="119"/>
      <c r="U3318" s="119"/>
      <c r="V3318" s="106"/>
      <c r="W3318" s="106"/>
      <c r="X3318" s="121"/>
      <c r="Y3318" s="121"/>
      <c r="Z3318" s="122"/>
      <c r="AA3318" s="122"/>
      <c r="AB3318" s="123"/>
      <c r="AC3318" s="123"/>
      <c r="AD3318" s="124"/>
      <c r="AE3318" s="124"/>
      <c r="AF3318" s="119"/>
      <c r="AG3318" s="106"/>
      <c r="AH3318" s="106"/>
      <c r="AI3318" s="106"/>
      <c r="AJ3318" s="106"/>
      <c r="AK3318" s="106"/>
      <c r="AL3318" s="121"/>
      <c r="AM3318" s="121"/>
      <c r="AN3318" s="121"/>
      <c r="AO3318" s="121"/>
      <c r="AP3318" s="121"/>
      <c r="AQ3318" s="121"/>
      <c r="AR3318" s="122">
        <f t="shared" si="50"/>
        <v>0</v>
      </c>
      <c r="AS3318" s="122"/>
      <c r="AT3318" s="123"/>
      <c r="AU3318" s="123"/>
    </row>
    <row r="3319" spans="3:47">
      <c r="C3319" s="120"/>
      <c r="D3319" s="120"/>
      <c r="E3319" s="120"/>
      <c r="F3319" s="106"/>
      <c r="G3319" s="106"/>
      <c r="H3319" s="121"/>
      <c r="I3319" s="121"/>
      <c r="J3319" s="121"/>
      <c r="K3319" s="121"/>
      <c r="L3319" s="121"/>
      <c r="M3319" s="121"/>
      <c r="N3319" s="119"/>
      <c r="O3319" s="119"/>
      <c r="P3319" s="119"/>
      <c r="Q3319" s="119"/>
      <c r="R3319" s="119"/>
      <c r="S3319" s="119"/>
      <c r="T3319" s="119"/>
      <c r="U3319" s="119"/>
      <c r="V3319" s="106"/>
      <c r="W3319" s="106"/>
      <c r="X3319" s="121"/>
      <c r="Y3319" s="121"/>
      <c r="Z3319" s="122"/>
      <c r="AA3319" s="122"/>
      <c r="AB3319" s="123"/>
      <c r="AC3319" s="123"/>
      <c r="AD3319" s="124"/>
      <c r="AE3319" s="124"/>
      <c r="AF3319" s="119"/>
      <c r="AG3319" s="106"/>
      <c r="AH3319" s="106"/>
      <c r="AI3319" s="106"/>
      <c r="AJ3319" s="106"/>
      <c r="AK3319" s="106"/>
      <c r="AL3319" s="121"/>
      <c r="AM3319" s="121"/>
      <c r="AN3319" s="121"/>
      <c r="AO3319" s="121"/>
      <c r="AP3319" s="121"/>
      <c r="AQ3319" s="121"/>
      <c r="AR3319" s="122">
        <f t="shared" si="50"/>
        <v>0</v>
      </c>
      <c r="AS3319" s="122"/>
      <c r="AT3319" s="123"/>
      <c r="AU3319" s="123"/>
    </row>
    <row r="3320" spans="3:47">
      <c r="C3320" s="120"/>
      <c r="D3320" s="120"/>
      <c r="E3320" s="120"/>
      <c r="F3320" s="106"/>
      <c r="G3320" s="106"/>
      <c r="H3320" s="121"/>
      <c r="I3320" s="121"/>
      <c r="J3320" s="121"/>
      <c r="K3320" s="121"/>
      <c r="L3320" s="121"/>
      <c r="M3320" s="121"/>
      <c r="N3320" s="119"/>
      <c r="O3320" s="119"/>
      <c r="P3320" s="119"/>
      <c r="Q3320" s="119"/>
      <c r="R3320" s="119"/>
      <c r="S3320" s="119"/>
      <c r="T3320" s="119"/>
      <c r="U3320" s="119"/>
      <c r="V3320" s="106"/>
      <c r="W3320" s="106"/>
      <c r="X3320" s="121"/>
      <c r="Y3320" s="121"/>
      <c r="Z3320" s="122"/>
      <c r="AA3320" s="122"/>
      <c r="AB3320" s="123"/>
      <c r="AC3320" s="123"/>
      <c r="AD3320" s="124"/>
      <c r="AE3320" s="124"/>
      <c r="AF3320" s="119"/>
      <c r="AG3320" s="106"/>
      <c r="AH3320" s="106"/>
      <c r="AI3320" s="106"/>
      <c r="AJ3320" s="106"/>
      <c r="AK3320" s="106"/>
      <c r="AL3320" s="121"/>
      <c r="AM3320" s="121"/>
      <c r="AN3320" s="121"/>
      <c r="AO3320" s="121"/>
      <c r="AP3320" s="121"/>
      <c r="AQ3320" s="121"/>
      <c r="AR3320" s="122">
        <f t="shared" si="50"/>
        <v>0</v>
      </c>
      <c r="AS3320" s="122"/>
      <c r="AT3320" s="123"/>
      <c r="AU3320" s="123"/>
    </row>
    <row r="3321" spans="3:47">
      <c r="C3321" s="120"/>
      <c r="D3321" s="120"/>
      <c r="E3321" s="120"/>
      <c r="F3321" s="106"/>
      <c r="G3321" s="106"/>
      <c r="H3321" s="121"/>
      <c r="I3321" s="121"/>
      <c r="J3321" s="121"/>
      <c r="K3321" s="121"/>
      <c r="L3321" s="121"/>
      <c r="M3321" s="121"/>
      <c r="N3321" s="119"/>
      <c r="O3321" s="119"/>
      <c r="P3321" s="119"/>
      <c r="Q3321" s="119"/>
      <c r="R3321" s="119"/>
      <c r="S3321" s="119"/>
      <c r="T3321" s="119"/>
      <c r="U3321" s="119"/>
      <c r="V3321" s="106"/>
      <c r="W3321" s="106"/>
      <c r="X3321" s="121"/>
      <c r="Y3321" s="121"/>
      <c r="Z3321" s="122"/>
      <c r="AA3321" s="122"/>
      <c r="AB3321" s="123"/>
      <c r="AC3321" s="123"/>
      <c r="AD3321" s="124"/>
      <c r="AE3321" s="124"/>
      <c r="AF3321" s="119"/>
      <c r="AG3321" s="106"/>
      <c r="AH3321" s="106"/>
      <c r="AI3321" s="106"/>
      <c r="AJ3321" s="106"/>
      <c r="AK3321" s="106"/>
      <c r="AL3321" s="121"/>
      <c r="AM3321" s="121"/>
      <c r="AN3321" s="121"/>
      <c r="AO3321" s="121"/>
      <c r="AP3321" s="121"/>
      <c r="AQ3321" s="121"/>
      <c r="AR3321" s="122">
        <f t="shared" si="50"/>
        <v>0</v>
      </c>
      <c r="AS3321" s="122"/>
      <c r="AT3321" s="123"/>
      <c r="AU3321" s="123"/>
    </row>
    <row r="3322" spans="3:47">
      <c r="C3322" s="120"/>
      <c r="D3322" s="120"/>
      <c r="E3322" s="120"/>
      <c r="F3322" s="106"/>
      <c r="G3322" s="106"/>
      <c r="H3322" s="121"/>
      <c r="I3322" s="121"/>
      <c r="J3322" s="121"/>
      <c r="K3322" s="121"/>
      <c r="L3322" s="121"/>
      <c r="M3322" s="121"/>
      <c r="N3322" s="119"/>
      <c r="O3322" s="119"/>
      <c r="P3322" s="119"/>
      <c r="Q3322" s="119"/>
      <c r="R3322" s="119"/>
      <c r="S3322" s="119"/>
      <c r="T3322" s="119"/>
      <c r="U3322" s="119"/>
      <c r="V3322" s="106"/>
      <c r="W3322" s="106"/>
      <c r="X3322" s="121"/>
      <c r="Y3322" s="121"/>
      <c r="Z3322" s="122"/>
      <c r="AA3322" s="122"/>
      <c r="AB3322" s="123"/>
      <c r="AC3322" s="123"/>
      <c r="AD3322" s="124"/>
      <c r="AE3322" s="124"/>
      <c r="AF3322" s="119"/>
      <c r="AG3322" s="106"/>
      <c r="AH3322" s="106"/>
      <c r="AI3322" s="106"/>
      <c r="AJ3322" s="106"/>
      <c r="AK3322" s="106"/>
      <c r="AL3322" s="121"/>
      <c r="AM3322" s="121"/>
      <c r="AN3322" s="121"/>
      <c r="AO3322" s="121"/>
      <c r="AP3322" s="121"/>
      <c r="AQ3322" s="121"/>
      <c r="AR3322" s="122">
        <f t="shared" si="50"/>
        <v>0</v>
      </c>
      <c r="AS3322" s="122"/>
      <c r="AT3322" s="123"/>
      <c r="AU3322" s="123"/>
    </row>
    <row r="3323" spans="3:47">
      <c r="C3323" s="120"/>
      <c r="D3323" s="120"/>
      <c r="E3323" s="120"/>
      <c r="F3323" s="106"/>
      <c r="G3323" s="106"/>
      <c r="H3323" s="121"/>
      <c r="I3323" s="121"/>
      <c r="J3323" s="121"/>
      <c r="K3323" s="121"/>
      <c r="L3323" s="121"/>
      <c r="M3323" s="121"/>
      <c r="N3323" s="119"/>
      <c r="O3323" s="119"/>
      <c r="P3323" s="119"/>
      <c r="Q3323" s="119"/>
      <c r="R3323" s="119"/>
      <c r="S3323" s="119"/>
      <c r="T3323" s="119"/>
      <c r="U3323" s="119"/>
      <c r="V3323" s="106"/>
      <c r="W3323" s="106"/>
      <c r="X3323" s="121"/>
      <c r="Y3323" s="121"/>
      <c r="Z3323" s="122"/>
      <c r="AA3323" s="122"/>
      <c r="AB3323" s="123"/>
      <c r="AC3323" s="123"/>
      <c r="AD3323" s="124"/>
      <c r="AE3323" s="124"/>
      <c r="AF3323" s="119"/>
      <c r="AG3323" s="106"/>
      <c r="AH3323" s="106"/>
      <c r="AI3323" s="106"/>
      <c r="AJ3323" s="106"/>
      <c r="AK3323" s="106"/>
      <c r="AL3323" s="121"/>
      <c r="AM3323" s="121"/>
      <c r="AN3323" s="121"/>
      <c r="AO3323" s="121"/>
      <c r="AP3323" s="121"/>
      <c r="AQ3323" s="121"/>
      <c r="AR3323" s="122">
        <f t="shared" si="50"/>
        <v>0</v>
      </c>
      <c r="AS3323" s="122"/>
      <c r="AT3323" s="123"/>
      <c r="AU3323" s="123"/>
    </row>
    <row r="3324" spans="3:47">
      <c r="C3324" s="120"/>
      <c r="D3324" s="120"/>
      <c r="E3324" s="120"/>
      <c r="F3324" s="106"/>
      <c r="G3324" s="106"/>
      <c r="H3324" s="121"/>
      <c r="I3324" s="121"/>
      <c r="J3324" s="121"/>
      <c r="K3324" s="121"/>
      <c r="L3324" s="121"/>
      <c r="M3324" s="121"/>
      <c r="N3324" s="119"/>
      <c r="O3324" s="119"/>
      <c r="P3324" s="119"/>
      <c r="Q3324" s="119"/>
      <c r="R3324" s="119"/>
      <c r="S3324" s="119"/>
      <c r="T3324" s="119"/>
      <c r="U3324" s="119"/>
      <c r="V3324" s="106"/>
      <c r="W3324" s="106"/>
      <c r="X3324" s="121"/>
      <c r="Y3324" s="121"/>
      <c r="Z3324" s="122"/>
      <c r="AA3324" s="122"/>
      <c r="AB3324" s="123"/>
      <c r="AC3324" s="123"/>
      <c r="AD3324" s="124"/>
      <c r="AE3324" s="124"/>
      <c r="AF3324" s="119"/>
      <c r="AG3324" s="106"/>
      <c r="AH3324" s="106"/>
      <c r="AI3324" s="106"/>
      <c r="AJ3324" s="106"/>
      <c r="AK3324" s="106"/>
      <c r="AL3324" s="121"/>
      <c r="AM3324" s="121"/>
      <c r="AN3324" s="121"/>
      <c r="AO3324" s="121"/>
      <c r="AP3324" s="121"/>
      <c r="AQ3324" s="121"/>
      <c r="AR3324" s="122">
        <f t="shared" si="50"/>
        <v>0</v>
      </c>
      <c r="AS3324" s="122"/>
      <c r="AT3324" s="123"/>
      <c r="AU3324" s="123"/>
    </row>
    <row r="3325" spans="3:47">
      <c r="C3325" s="120"/>
      <c r="D3325" s="120"/>
      <c r="E3325" s="120"/>
      <c r="F3325" s="106"/>
      <c r="G3325" s="106"/>
      <c r="H3325" s="121"/>
      <c r="I3325" s="121"/>
      <c r="J3325" s="121"/>
      <c r="K3325" s="121"/>
      <c r="L3325" s="121"/>
      <c r="M3325" s="121"/>
      <c r="N3325" s="119"/>
      <c r="O3325" s="119"/>
      <c r="P3325" s="119"/>
      <c r="Q3325" s="119"/>
      <c r="R3325" s="119"/>
      <c r="S3325" s="119"/>
      <c r="T3325" s="119"/>
      <c r="U3325" s="119"/>
      <c r="V3325" s="106"/>
      <c r="W3325" s="106"/>
      <c r="X3325" s="121"/>
      <c r="Y3325" s="121"/>
      <c r="Z3325" s="122"/>
      <c r="AA3325" s="122"/>
      <c r="AB3325" s="123"/>
      <c r="AC3325" s="123"/>
      <c r="AD3325" s="124"/>
      <c r="AE3325" s="124"/>
      <c r="AF3325" s="119"/>
      <c r="AG3325" s="106"/>
      <c r="AH3325" s="106"/>
      <c r="AI3325" s="106"/>
      <c r="AJ3325" s="106"/>
      <c r="AK3325" s="106"/>
      <c r="AL3325" s="121"/>
      <c r="AM3325" s="121"/>
      <c r="AN3325" s="121"/>
      <c r="AO3325" s="121"/>
      <c r="AP3325" s="121"/>
      <c r="AQ3325" s="121"/>
      <c r="AR3325" s="122">
        <f t="shared" si="50"/>
        <v>0</v>
      </c>
      <c r="AS3325" s="122"/>
      <c r="AT3325" s="123"/>
      <c r="AU3325" s="123"/>
    </row>
    <row r="3326" spans="3:47">
      <c r="C3326" s="120"/>
      <c r="D3326" s="120"/>
      <c r="E3326" s="120"/>
      <c r="F3326" s="106"/>
      <c r="G3326" s="106"/>
      <c r="H3326" s="121"/>
      <c r="I3326" s="121"/>
      <c r="J3326" s="121"/>
      <c r="K3326" s="121"/>
      <c r="L3326" s="121"/>
      <c r="M3326" s="121"/>
      <c r="N3326" s="119"/>
      <c r="O3326" s="119"/>
      <c r="P3326" s="119"/>
      <c r="Q3326" s="119"/>
      <c r="R3326" s="119"/>
      <c r="S3326" s="119"/>
      <c r="T3326" s="119"/>
      <c r="U3326" s="119"/>
      <c r="V3326" s="106"/>
      <c r="W3326" s="106"/>
      <c r="X3326" s="121"/>
      <c r="Y3326" s="121"/>
      <c r="Z3326" s="122"/>
      <c r="AA3326" s="122"/>
      <c r="AB3326" s="123"/>
      <c r="AC3326" s="123"/>
      <c r="AD3326" s="124"/>
      <c r="AE3326" s="124"/>
      <c r="AF3326" s="119"/>
      <c r="AG3326" s="106"/>
      <c r="AH3326" s="106"/>
      <c r="AI3326" s="106"/>
      <c r="AJ3326" s="106"/>
      <c r="AK3326" s="106"/>
      <c r="AL3326" s="121"/>
      <c r="AM3326" s="121"/>
      <c r="AN3326" s="121"/>
      <c r="AO3326" s="121"/>
      <c r="AP3326" s="121"/>
      <c r="AQ3326" s="121"/>
      <c r="AR3326" s="122">
        <f t="shared" si="50"/>
        <v>0</v>
      </c>
      <c r="AS3326" s="122"/>
      <c r="AT3326" s="123"/>
      <c r="AU3326" s="123"/>
    </row>
    <row r="3327" spans="3:47">
      <c r="C3327" s="120"/>
      <c r="D3327" s="120"/>
      <c r="E3327" s="120"/>
      <c r="F3327" s="106"/>
      <c r="G3327" s="106"/>
      <c r="H3327" s="121"/>
      <c r="I3327" s="121"/>
      <c r="J3327" s="121"/>
      <c r="K3327" s="121"/>
      <c r="L3327" s="121"/>
      <c r="M3327" s="121"/>
      <c r="N3327" s="119"/>
      <c r="O3327" s="119"/>
      <c r="P3327" s="119"/>
      <c r="Q3327" s="119"/>
      <c r="R3327" s="119"/>
      <c r="S3327" s="119"/>
      <c r="T3327" s="119"/>
      <c r="U3327" s="119"/>
      <c r="V3327" s="106"/>
      <c r="W3327" s="106"/>
      <c r="X3327" s="121"/>
      <c r="Y3327" s="121"/>
      <c r="Z3327" s="122"/>
      <c r="AA3327" s="122"/>
      <c r="AB3327" s="123"/>
      <c r="AC3327" s="123"/>
      <c r="AD3327" s="124"/>
      <c r="AE3327" s="124"/>
      <c r="AF3327" s="119"/>
      <c r="AG3327" s="106"/>
      <c r="AH3327" s="106"/>
      <c r="AI3327" s="106"/>
      <c r="AJ3327" s="106"/>
      <c r="AK3327" s="106"/>
      <c r="AL3327" s="121"/>
      <c r="AM3327" s="121"/>
      <c r="AN3327" s="121"/>
      <c r="AO3327" s="121"/>
      <c r="AP3327" s="121"/>
      <c r="AQ3327" s="121"/>
      <c r="AR3327" s="122">
        <f t="shared" si="50"/>
        <v>0</v>
      </c>
      <c r="AS3327" s="122"/>
      <c r="AT3327" s="123"/>
      <c r="AU3327" s="123"/>
    </row>
    <row r="3328" spans="3:47">
      <c r="C3328" s="120"/>
      <c r="D3328" s="120"/>
      <c r="E3328" s="120"/>
      <c r="F3328" s="106"/>
      <c r="G3328" s="106"/>
      <c r="H3328" s="121"/>
      <c r="I3328" s="121"/>
      <c r="J3328" s="121"/>
      <c r="K3328" s="121"/>
      <c r="L3328" s="121"/>
      <c r="M3328" s="121"/>
      <c r="N3328" s="119"/>
      <c r="O3328" s="119"/>
      <c r="P3328" s="119"/>
      <c r="Q3328" s="119"/>
      <c r="R3328" s="119"/>
      <c r="S3328" s="119"/>
      <c r="T3328" s="119"/>
      <c r="U3328" s="119"/>
      <c r="V3328" s="106"/>
      <c r="W3328" s="106"/>
      <c r="X3328" s="121"/>
      <c r="Y3328" s="121"/>
      <c r="Z3328" s="122"/>
      <c r="AA3328" s="122"/>
      <c r="AB3328" s="123"/>
      <c r="AC3328" s="123"/>
      <c r="AD3328" s="124"/>
      <c r="AE3328" s="124"/>
      <c r="AF3328" s="119"/>
      <c r="AG3328" s="106"/>
      <c r="AH3328" s="106"/>
      <c r="AI3328" s="106"/>
      <c r="AJ3328" s="106"/>
      <c r="AK3328" s="106"/>
      <c r="AL3328" s="121"/>
      <c r="AM3328" s="121"/>
      <c r="AN3328" s="121"/>
      <c r="AO3328" s="121"/>
      <c r="AP3328" s="121"/>
      <c r="AQ3328" s="121"/>
      <c r="AR3328" s="122">
        <f t="shared" si="50"/>
        <v>0</v>
      </c>
      <c r="AS3328" s="122"/>
      <c r="AT3328" s="123"/>
      <c r="AU3328" s="123"/>
    </row>
    <row r="3329" spans="3:47">
      <c r="C3329" s="120"/>
      <c r="D3329" s="120"/>
      <c r="E3329" s="120"/>
      <c r="F3329" s="106"/>
      <c r="G3329" s="106"/>
      <c r="H3329" s="121"/>
      <c r="I3329" s="121"/>
      <c r="J3329" s="121"/>
      <c r="K3329" s="121"/>
      <c r="L3329" s="121"/>
      <c r="M3329" s="121"/>
      <c r="N3329" s="119"/>
      <c r="O3329" s="119"/>
      <c r="P3329" s="119"/>
      <c r="Q3329" s="119"/>
      <c r="R3329" s="119"/>
      <c r="S3329" s="119"/>
      <c r="T3329" s="119"/>
      <c r="U3329" s="119"/>
      <c r="V3329" s="106"/>
      <c r="W3329" s="106"/>
      <c r="X3329" s="121"/>
      <c r="Y3329" s="121"/>
      <c r="Z3329" s="122"/>
      <c r="AA3329" s="122"/>
      <c r="AB3329" s="123"/>
      <c r="AC3329" s="123"/>
      <c r="AD3329" s="124"/>
      <c r="AE3329" s="124"/>
      <c r="AF3329" s="119"/>
      <c r="AG3329" s="106"/>
      <c r="AH3329" s="106"/>
      <c r="AI3329" s="106"/>
      <c r="AJ3329" s="106"/>
      <c r="AK3329" s="106"/>
      <c r="AL3329" s="121"/>
      <c r="AM3329" s="121"/>
      <c r="AN3329" s="121"/>
      <c r="AO3329" s="121"/>
      <c r="AP3329" s="121"/>
      <c r="AQ3329" s="121"/>
      <c r="AR3329" s="122">
        <f t="shared" si="50"/>
        <v>0</v>
      </c>
      <c r="AS3329" s="122"/>
      <c r="AT3329" s="123"/>
      <c r="AU3329" s="123"/>
    </row>
    <row r="3330" spans="3:47">
      <c r="C3330" s="120"/>
      <c r="D3330" s="120"/>
      <c r="E3330" s="120"/>
      <c r="F3330" s="106"/>
      <c r="G3330" s="106"/>
      <c r="H3330" s="121"/>
      <c r="I3330" s="121"/>
      <c r="J3330" s="121"/>
      <c r="K3330" s="121"/>
      <c r="L3330" s="121"/>
      <c r="M3330" s="121"/>
      <c r="N3330" s="119"/>
      <c r="O3330" s="119"/>
      <c r="P3330" s="119"/>
      <c r="Q3330" s="119"/>
      <c r="R3330" s="119"/>
      <c r="S3330" s="119"/>
      <c r="T3330" s="119"/>
      <c r="U3330" s="119"/>
      <c r="V3330" s="106"/>
      <c r="W3330" s="106"/>
      <c r="X3330" s="121"/>
      <c r="Y3330" s="121"/>
      <c r="Z3330" s="122"/>
      <c r="AA3330" s="122"/>
      <c r="AB3330" s="123"/>
      <c r="AC3330" s="123"/>
      <c r="AD3330" s="124"/>
      <c r="AE3330" s="124"/>
      <c r="AF3330" s="119"/>
      <c r="AG3330" s="106"/>
      <c r="AH3330" s="106"/>
      <c r="AI3330" s="106"/>
      <c r="AJ3330" s="106"/>
      <c r="AK3330" s="106"/>
      <c r="AL3330" s="121"/>
      <c r="AM3330" s="121"/>
      <c r="AN3330" s="121"/>
      <c r="AO3330" s="121"/>
      <c r="AP3330" s="121"/>
      <c r="AQ3330" s="121"/>
      <c r="AR3330" s="122">
        <f t="shared" si="50"/>
        <v>0</v>
      </c>
      <c r="AS3330" s="122"/>
      <c r="AT3330" s="123"/>
      <c r="AU3330" s="123"/>
    </row>
    <row r="3331" spans="3:47">
      <c r="C3331" s="120"/>
      <c r="D3331" s="120"/>
      <c r="E3331" s="120"/>
      <c r="F3331" s="106"/>
      <c r="G3331" s="106"/>
      <c r="H3331" s="121"/>
      <c r="I3331" s="121"/>
      <c r="J3331" s="121"/>
      <c r="K3331" s="121"/>
      <c r="L3331" s="121"/>
      <c r="M3331" s="121"/>
      <c r="N3331" s="119"/>
      <c r="O3331" s="119"/>
      <c r="P3331" s="119"/>
      <c r="Q3331" s="119"/>
      <c r="R3331" s="119"/>
      <c r="S3331" s="119"/>
      <c r="T3331" s="119"/>
      <c r="U3331" s="119"/>
      <c r="V3331" s="106"/>
      <c r="W3331" s="106"/>
      <c r="X3331" s="121"/>
      <c r="Y3331" s="121"/>
      <c r="Z3331" s="122"/>
      <c r="AA3331" s="122"/>
      <c r="AB3331" s="123"/>
      <c r="AC3331" s="123"/>
      <c r="AD3331" s="124"/>
      <c r="AE3331" s="124"/>
      <c r="AF3331" s="119"/>
      <c r="AG3331" s="106"/>
      <c r="AH3331" s="106"/>
      <c r="AI3331" s="106"/>
      <c r="AJ3331" s="106"/>
      <c r="AK3331" s="106"/>
      <c r="AL3331" s="121"/>
      <c r="AM3331" s="121"/>
      <c r="AN3331" s="121"/>
      <c r="AO3331" s="121"/>
      <c r="AP3331" s="121"/>
      <c r="AQ3331" s="121"/>
      <c r="AR3331" s="122">
        <f t="shared" si="50"/>
        <v>0</v>
      </c>
      <c r="AS3331" s="122"/>
      <c r="AT3331" s="123"/>
      <c r="AU3331" s="123"/>
    </row>
    <row r="3332" spans="3:47">
      <c r="C3332" s="120"/>
      <c r="D3332" s="120"/>
      <c r="E3332" s="120"/>
      <c r="F3332" s="106"/>
      <c r="G3332" s="106"/>
      <c r="H3332" s="121"/>
      <c r="I3332" s="121"/>
      <c r="J3332" s="121"/>
      <c r="K3332" s="121"/>
      <c r="L3332" s="121"/>
      <c r="M3332" s="121"/>
      <c r="N3332" s="119"/>
      <c r="O3332" s="119"/>
      <c r="P3332" s="119"/>
      <c r="Q3332" s="119"/>
      <c r="R3332" s="119"/>
      <c r="S3332" s="119"/>
      <c r="T3332" s="119"/>
      <c r="U3332" s="119"/>
      <c r="V3332" s="106"/>
      <c r="W3332" s="106"/>
      <c r="X3332" s="121"/>
      <c r="Y3332" s="121"/>
      <c r="Z3332" s="122"/>
      <c r="AA3332" s="122"/>
      <c r="AB3332" s="123"/>
      <c r="AC3332" s="123"/>
      <c r="AD3332" s="124"/>
      <c r="AE3332" s="124"/>
      <c r="AF3332" s="119"/>
      <c r="AG3332" s="106"/>
      <c r="AH3332" s="106"/>
      <c r="AI3332" s="106"/>
      <c r="AJ3332" s="106"/>
      <c r="AK3332" s="106"/>
      <c r="AL3332" s="121"/>
      <c r="AM3332" s="121"/>
      <c r="AN3332" s="121"/>
      <c r="AO3332" s="121"/>
      <c r="AP3332" s="121"/>
      <c r="AQ3332" s="121"/>
      <c r="AR3332" s="122">
        <f t="shared" si="50"/>
        <v>0</v>
      </c>
      <c r="AS3332" s="122"/>
      <c r="AT3332" s="123"/>
      <c r="AU3332" s="123"/>
    </row>
    <row r="3333" spans="3:47">
      <c r="C3333" s="120"/>
      <c r="D3333" s="120"/>
      <c r="E3333" s="120"/>
      <c r="F3333" s="106"/>
      <c r="G3333" s="106"/>
      <c r="H3333" s="121"/>
      <c r="I3333" s="121"/>
      <c r="J3333" s="121"/>
      <c r="K3333" s="121"/>
      <c r="L3333" s="121"/>
      <c r="M3333" s="121"/>
      <c r="N3333" s="119"/>
      <c r="O3333" s="119"/>
      <c r="P3333" s="119"/>
      <c r="Q3333" s="119"/>
      <c r="R3333" s="119"/>
      <c r="S3333" s="119"/>
      <c r="T3333" s="119"/>
      <c r="U3333" s="119"/>
      <c r="V3333" s="106"/>
      <c r="W3333" s="106"/>
      <c r="X3333" s="121"/>
      <c r="Y3333" s="121"/>
      <c r="Z3333" s="122"/>
      <c r="AA3333" s="122"/>
      <c r="AB3333" s="123"/>
      <c r="AC3333" s="123"/>
      <c r="AD3333" s="124"/>
      <c r="AE3333" s="124"/>
      <c r="AF3333" s="119"/>
      <c r="AG3333" s="106"/>
      <c r="AH3333" s="106"/>
      <c r="AI3333" s="106"/>
      <c r="AJ3333" s="106"/>
      <c r="AK3333" s="106"/>
      <c r="AL3333" s="121"/>
      <c r="AM3333" s="121"/>
      <c r="AN3333" s="121"/>
      <c r="AO3333" s="121"/>
      <c r="AP3333" s="121"/>
      <c r="AQ3333" s="121"/>
      <c r="AR3333" s="122">
        <f t="shared" si="50"/>
        <v>0</v>
      </c>
      <c r="AS3333" s="122"/>
      <c r="AT3333" s="123"/>
      <c r="AU3333" s="123"/>
    </row>
    <row r="3334" spans="3:47">
      <c r="C3334" s="120"/>
      <c r="D3334" s="120"/>
      <c r="E3334" s="120"/>
      <c r="F3334" s="106"/>
      <c r="G3334" s="106"/>
      <c r="H3334" s="121"/>
      <c r="I3334" s="121"/>
      <c r="J3334" s="121"/>
      <c r="K3334" s="121"/>
      <c r="L3334" s="121"/>
      <c r="M3334" s="121"/>
      <c r="N3334" s="119"/>
      <c r="O3334" s="119"/>
      <c r="P3334" s="119"/>
      <c r="Q3334" s="119"/>
      <c r="R3334" s="119"/>
      <c r="S3334" s="119"/>
      <c r="T3334" s="119"/>
      <c r="U3334" s="119"/>
      <c r="V3334" s="106"/>
      <c r="W3334" s="106"/>
      <c r="X3334" s="121"/>
      <c r="Y3334" s="121"/>
      <c r="Z3334" s="122"/>
      <c r="AA3334" s="122"/>
      <c r="AB3334" s="123"/>
      <c r="AC3334" s="123"/>
      <c r="AD3334" s="124"/>
      <c r="AE3334" s="124"/>
      <c r="AF3334" s="119"/>
      <c r="AG3334" s="106"/>
      <c r="AH3334" s="106"/>
      <c r="AI3334" s="106"/>
      <c r="AJ3334" s="106"/>
      <c r="AK3334" s="106"/>
      <c r="AL3334" s="121"/>
      <c r="AM3334" s="121"/>
      <c r="AN3334" s="121"/>
      <c r="AO3334" s="121"/>
      <c r="AP3334" s="121"/>
      <c r="AQ3334" s="121"/>
      <c r="AR3334" s="122">
        <f t="shared" si="50"/>
        <v>0</v>
      </c>
      <c r="AS3334" s="122"/>
      <c r="AT3334" s="123"/>
      <c r="AU3334" s="123"/>
    </row>
    <row r="3335" spans="3:47">
      <c r="C3335" s="120"/>
      <c r="D3335" s="120"/>
      <c r="E3335" s="120"/>
      <c r="F3335" s="106"/>
      <c r="G3335" s="106"/>
      <c r="H3335" s="121"/>
      <c r="I3335" s="121"/>
      <c r="J3335" s="121"/>
      <c r="K3335" s="121"/>
      <c r="L3335" s="121"/>
      <c r="M3335" s="121"/>
      <c r="N3335" s="119"/>
      <c r="O3335" s="119"/>
      <c r="P3335" s="119"/>
      <c r="Q3335" s="119"/>
      <c r="R3335" s="119"/>
      <c r="S3335" s="119"/>
      <c r="T3335" s="119"/>
      <c r="U3335" s="119"/>
      <c r="V3335" s="106"/>
      <c r="W3335" s="106"/>
      <c r="X3335" s="121"/>
      <c r="Y3335" s="121"/>
      <c r="Z3335" s="122"/>
      <c r="AA3335" s="122"/>
      <c r="AB3335" s="123"/>
      <c r="AC3335" s="123"/>
      <c r="AD3335" s="124"/>
      <c r="AE3335" s="124"/>
      <c r="AF3335" s="119"/>
      <c r="AG3335" s="106"/>
      <c r="AH3335" s="106"/>
      <c r="AI3335" s="106"/>
      <c r="AJ3335" s="106"/>
      <c r="AK3335" s="106"/>
      <c r="AL3335" s="121"/>
      <c r="AM3335" s="121"/>
      <c r="AN3335" s="121"/>
      <c r="AO3335" s="121"/>
      <c r="AP3335" s="121"/>
      <c r="AQ3335" s="121"/>
      <c r="AR3335" s="122">
        <f t="shared" si="50"/>
        <v>0</v>
      </c>
      <c r="AS3335" s="122"/>
      <c r="AT3335" s="123"/>
      <c r="AU3335" s="123"/>
    </row>
    <row r="3336" spans="3:47">
      <c r="C3336" s="120"/>
      <c r="D3336" s="120"/>
      <c r="E3336" s="120"/>
      <c r="F3336" s="106"/>
      <c r="G3336" s="106"/>
      <c r="H3336" s="121"/>
      <c r="I3336" s="121"/>
      <c r="J3336" s="121"/>
      <c r="K3336" s="121"/>
      <c r="L3336" s="121"/>
      <c r="M3336" s="121"/>
      <c r="N3336" s="119"/>
      <c r="O3336" s="119"/>
      <c r="P3336" s="119"/>
      <c r="Q3336" s="119"/>
      <c r="R3336" s="119"/>
      <c r="S3336" s="119"/>
      <c r="T3336" s="119"/>
      <c r="U3336" s="119"/>
      <c r="V3336" s="106"/>
      <c r="W3336" s="106"/>
      <c r="X3336" s="121"/>
      <c r="Y3336" s="121"/>
      <c r="Z3336" s="122"/>
      <c r="AA3336" s="122"/>
      <c r="AB3336" s="123"/>
      <c r="AC3336" s="123"/>
      <c r="AD3336" s="124"/>
      <c r="AE3336" s="124"/>
      <c r="AF3336" s="119"/>
      <c r="AG3336" s="106"/>
      <c r="AH3336" s="106"/>
      <c r="AI3336" s="106"/>
      <c r="AJ3336" s="106"/>
      <c r="AK3336" s="106"/>
      <c r="AL3336" s="121"/>
      <c r="AM3336" s="121"/>
      <c r="AN3336" s="121"/>
      <c r="AO3336" s="121"/>
      <c r="AP3336" s="121"/>
      <c r="AQ3336" s="121"/>
      <c r="AR3336" s="122">
        <f t="shared" si="50"/>
        <v>0</v>
      </c>
      <c r="AS3336" s="122"/>
      <c r="AT3336" s="123"/>
      <c r="AU3336" s="123"/>
    </row>
    <row r="3337" spans="3:47">
      <c r="C3337" s="120"/>
      <c r="D3337" s="120"/>
      <c r="E3337" s="120"/>
      <c r="F3337" s="106"/>
      <c r="G3337" s="106"/>
      <c r="H3337" s="121"/>
      <c r="I3337" s="121"/>
      <c r="J3337" s="121"/>
      <c r="K3337" s="121"/>
      <c r="L3337" s="121"/>
      <c r="M3337" s="121"/>
      <c r="N3337" s="119"/>
      <c r="O3337" s="119"/>
      <c r="P3337" s="119"/>
      <c r="Q3337" s="119"/>
      <c r="R3337" s="119"/>
      <c r="S3337" s="119"/>
      <c r="T3337" s="119"/>
      <c r="U3337" s="119"/>
      <c r="V3337" s="106"/>
      <c r="W3337" s="106"/>
      <c r="X3337" s="121"/>
      <c r="Y3337" s="121"/>
      <c r="Z3337" s="122"/>
      <c r="AA3337" s="122"/>
      <c r="AB3337" s="123"/>
      <c r="AC3337" s="123"/>
      <c r="AD3337" s="124"/>
      <c r="AE3337" s="124"/>
      <c r="AF3337" s="119"/>
      <c r="AG3337" s="106"/>
      <c r="AH3337" s="106"/>
      <c r="AI3337" s="106"/>
      <c r="AJ3337" s="106"/>
      <c r="AK3337" s="106"/>
      <c r="AL3337" s="121"/>
      <c r="AM3337" s="121"/>
      <c r="AN3337" s="121"/>
      <c r="AO3337" s="121"/>
      <c r="AP3337" s="121"/>
      <c r="AQ3337" s="121"/>
      <c r="AR3337" s="122">
        <f t="shared" si="50"/>
        <v>0</v>
      </c>
      <c r="AS3337" s="122"/>
      <c r="AT3337" s="123"/>
      <c r="AU3337" s="123"/>
    </row>
    <row r="3338" spans="3:47">
      <c r="C3338" s="120"/>
      <c r="D3338" s="120"/>
      <c r="E3338" s="120"/>
      <c r="F3338" s="106"/>
      <c r="G3338" s="106"/>
      <c r="H3338" s="121"/>
      <c r="I3338" s="121"/>
      <c r="J3338" s="121"/>
      <c r="K3338" s="121"/>
      <c r="L3338" s="121"/>
      <c r="M3338" s="121"/>
      <c r="N3338" s="119"/>
      <c r="O3338" s="119"/>
      <c r="P3338" s="119"/>
      <c r="Q3338" s="119"/>
      <c r="R3338" s="119"/>
      <c r="S3338" s="119"/>
      <c r="T3338" s="119"/>
      <c r="U3338" s="119"/>
      <c r="V3338" s="106"/>
      <c r="W3338" s="106"/>
      <c r="X3338" s="121"/>
      <c r="Y3338" s="121"/>
      <c r="Z3338" s="122"/>
      <c r="AA3338" s="122"/>
      <c r="AB3338" s="123"/>
      <c r="AC3338" s="123"/>
      <c r="AD3338" s="124"/>
      <c r="AE3338" s="124"/>
      <c r="AF3338" s="119"/>
      <c r="AG3338" s="106"/>
      <c r="AH3338" s="106"/>
      <c r="AI3338" s="106"/>
      <c r="AJ3338" s="106"/>
      <c r="AK3338" s="106"/>
      <c r="AL3338" s="121"/>
      <c r="AM3338" s="121"/>
      <c r="AN3338" s="121"/>
      <c r="AO3338" s="121"/>
      <c r="AP3338" s="121"/>
      <c r="AQ3338" s="121"/>
      <c r="AR3338" s="122">
        <f t="shared" si="50"/>
        <v>0</v>
      </c>
      <c r="AS3338" s="122"/>
      <c r="AT3338" s="123"/>
      <c r="AU3338" s="123"/>
    </row>
    <row r="3339" spans="3:47">
      <c r="C3339" s="120"/>
      <c r="D3339" s="120"/>
      <c r="E3339" s="120"/>
      <c r="F3339" s="106"/>
      <c r="G3339" s="106"/>
      <c r="H3339" s="121"/>
      <c r="I3339" s="121"/>
      <c r="J3339" s="121"/>
      <c r="K3339" s="121"/>
      <c r="L3339" s="121"/>
      <c r="M3339" s="121"/>
      <c r="N3339" s="119"/>
      <c r="O3339" s="119"/>
      <c r="P3339" s="119"/>
      <c r="Q3339" s="119"/>
      <c r="R3339" s="119"/>
      <c r="S3339" s="119"/>
      <c r="T3339" s="119"/>
      <c r="U3339" s="119"/>
      <c r="V3339" s="106"/>
      <c r="W3339" s="106"/>
      <c r="X3339" s="121"/>
      <c r="Y3339" s="121"/>
      <c r="Z3339" s="122"/>
      <c r="AA3339" s="122"/>
      <c r="AB3339" s="123"/>
      <c r="AC3339" s="123"/>
      <c r="AD3339" s="124"/>
      <c r="AE3339" s="124"/>
      <c r="AF3339" s="119"/>
      <c r="AG3339" s="106"/>
      <c r="AH3339" s="106"/>
      <c r="AI3339" s="106"/>
      <c r="AJ3339" s="106"/>
      <c r="AK3339" s="106"/>
      <c r="AL3339" s="121"/>
      <c r="AM3339" s="121"/>
      <c r="AN3339" s="121"/>
      <c r="AO3339" s="121"/>
      <c r="AP3339" s="121"/>
      <c r="AQ3339" s="121"/>
      <c r="AR3339" s="122">
        <f t="shared" si="50"/>
        <v>0</v>
      </c>
      <c r="AS3339" s="122"/>
      <c r="AT3339" s="123"/>
      <c r="AU3339" s="123"/>
    </row>
    <row r="3340" spans="3:47">
      <c r="C3340" s="120"/>
      <c r="D3340" s="120"/>
      <c r="E3340" s="120"/>
      <c r="F3340" s="106"/>
      <c r="G3340" s="106"/>
      <c r="H3340" s="121"/>
      <c r="I3340" s="121"/>
      <c r="J3340" s="121"/>
      <c r="K3340" s="121"/>
      <c r="L3340" s="121"/>
      <c r="M3340" s="121"/>
      <c r="N3340" s="119"/>
      <c r="O3340" s="119"/>
      <c r="P3340" s="119"/>
      <c r="Q3340" s="119"/>
      <c r="R3340" s="119"/>
      <c r="S3340" s="119"/>
      <c r="T3340" s="119"/>
      <c r="U3340" s="119"/>
      <c r="V3340" s="106"/>
      <c r="W3340" s="106"/>
      <c r="X3340" s="121"/>
      <c r="Y3340" s="121"/>
      <c r="Z3340" s="122"/>
      <c r="AA3340" s="122"/>
      <c r="AB3340" s="123"/>
      <c r="AC3340" s="123"/>
      <c r="AD3340" s="124"/>
      <c r="AE3340" s="124"/>
      <c r="AF3340" s="119"/>
      <c r="AG3340" s="106"/>
      <c r="AH3340" s="106"/>
      <c r="AI3340" s="106"/>
      <c r="AJ3340" s="106"/>
      <c r="AK3340" s="106"/>
      <c r="AL3340" s="121"/>
      <c r="AM3340" s="121"/>
      <c r="AN3340" s="121"/>
      <c r="AO3340" s="121"/>
      <c r="AP3340" s="121"/>
      <c r="AQ3340" s="121"/>
      <c r="AR3340" s="122">
        <f t="shared" si="50"/>
        <v>0</v>
      </c>
      <c r="AS3340" s="122"/>
      <c r="AT3340" s="123"/>
      <c r="AU3340" s="123"/>
    </row>
    <row r="3341" spans="3:47">
      <c r="C3341" s="120"/>
      <c r="D3341" s="120"/>
      <c r="E3341" s="120"/>
      <c r="F3341" s="106"/>
      <c r="G3341" s="106"/>
      <c r="H3341" s="121"/>
      <c r="I3341" s="121"/>
      <c r="J3341" s="121"/>
      <c r="K3341" s="121"/>
      <c r="L3341" s="121"/>
      <c r="M3341" s="121"/>
      <c r="N3341" s="119"/>
      <c r="O3341" s="119"/>
      <c r="P3341" s="119"/>
      <c r="Q3341" s="119"/>
      <c r="R3341" s="119"/>
      <c r="S3341" s="119"/>
      <c r="T3341" s="119"/>
      <c r="U3341" s="119"/>
      <c r="V3341" s="106"/>
      <c r="W3341" s="106"/>
      <c r="X3341" s="121"/>
      <c r="Y3341" s="121"/>
      <c r="Z3341" s="122"/>
      <c r="AA3341" s="122"/>
      <c r="AB3341" s="123"/>
      <c r="AC3341" s="123"/>
      <c r="AD3341" s="124"/>
      <c r="AE3341" s="124"/>
      <c r="AF3341" s="119"/>
      <c r="AG3341" s="106"/>
      <c r="AH3341" s="106"/>
      <c r="AI3341" s="106"/>
      <c r="AJ3341" s="106"/>
      <c r="AK3341" s="106"/>
      <c r="AL3341" s="121"/>
      <c r="AM3341" s="121"/>
      <c r="AN3341" s="121"/>
      <c r="AO3341" s="121"/>
      <c r="AP3341" s="121"/>
      <c r="AQ3341" s="121"/>
      <c r="AR3341" s="122">
        <f t="shared" si="50"/>
        <v>0</v>
      </c>
      <c r="AS3341" s="122"/>
      <c r="AT3341" s="123"/>
      <c r="AU3341" s="123"/>
    </row>
    <row r="3342" spans="3:47">
      <c r="C3342" s="120"/>
      <c r="D3342" s="120"/>
      <c r="E3342" s="120"/>
      <c r="F3342" s="106"/>
      <c r="G3342" s="106"/>
      <c r="H3342" s="121"/>
      <c r="I3342" s="121"/>
      <c r="J3342" s="121"/>
      <c r="K3342" s="121"/>
      <c r="L3342" s="121"/>
      <c r="M3342" s="121"/>
      <c r="N3342" s="119"/>
      <c r="O3342" s="119"/>
      <c r="P3342" s="119"/>
      <c r="Q3342" s="119"/>
      <c r="R3342" s="119"/>
      <c r="S3342" s="119"/>
      <c r="T3342" s="119"/>
      <c r="U3342" s="119"/>
      <c r="V3342" s="106"/>
      <c r="W3342" s="106"/>
      <c r="X3342" s="121"/>
      <c r="Y3342" s="121"/>
      <c r="Z3342" s="122"/>
      <c r="AA3342" s="122"/>
      <c r="AB3342" s="123"/>
      <c r="AC3342" s="123"/>
      <c r="AD3342" s="124"/>
      <c r="AE3342" s="124"/>
      <c r="AF3342" s="119"/>
      <c r="AG3342" s="106"/>
      <c r="AH3342" s="106"/>
      <c r="AI3342" s="106"/>
      <c r="AJ3342" s="106"/>
      <c r="AK3342" s="106"/>
      <c r="AL3342" s="121"/>
      <c r="AM3342" s="121"/>
      <c r="AN3342" s="121"/>
      <c r="AO3342" s="121"/>
      <c r="AP3342" s="121"/>
      <c r="AQ3342" s="121"/>
      <c r="AR3342" s="122">
        <f t="shared" si="50"/>
        <v>0</v>
      </c>
      <c r="AS3342" s="122"/>
      <c r="AT3342" s="123"/>
      <c r="AU3342" s="123"/>
    </row>
    <row r="3343" spans="3:47">
      <c r="C3343" s="120"/>
      <c r="D3343" s="120"/>
      <c r="E3343" s="120"/>
      <c r="F3343" s="106"/>
      <c r="G3343" s="106"/>
      <c r="H3343" s="121"/>
      <c r="I3343" s="121"/>
      <c r="J3343" s="121"/>
      <c r="K3343" s="121"/>
      <c r="L3343" s="121"/>
      <c r="M3343" s="121"/>
      <c r="N3343" s="119"/>
      <c r="O3343" s="119"/>
      <c r="P3343" s="119"/>
      <c r="Q3343" s="119"/>
      <c r="R3343" s="119"/>
      <c r="S3343" s="119"/>
      <c r="T3343" s="119"/>
      <c r="U3343" s="119"/>
      <c r="V3343" s="106"/>
      <c r="W3343" s="106"/>
      <c r="X3343" s="121"/>
      <c r="Y3343" s="121"/>
      <c r="Z3343" s="122"/>
      <c r="AA3343" s="122"/>
      <c r="AB3343" s="123"/>
      <c r="AC3343" s="123"/>
      <c r="AD3343" s="124"/>
      <c r="AE3343" s="124"/>
      <c r="AF3343" s="119"/>
      <c r="AG3343" s="106"/>
      <c r="AH3343" s="106"/>
      <c r="AI3343" s="106"/>
      <c r="AJ3343" s="106"/>
      <c r="AK3343" s="106"/>
      <c r="AL3343" s="121"/>
      <c r="AM3343" s="121"/>
      <c r="AN3343" s="121"/>
      <c r="AO3343" s="121"/>
      <c r="AP3343" s="121"/>
      <c r="AQ3343" s="121"/>
      <c r="AR3343" s="122">
        <f t="shared" si="50"/>
        <v>0</v>
      </c>
      <c r="AS3343" s="122"/>
      <c r="AT3343" s="123"/>
      <c r="AU3343" s="123"/>
    </row>
    <row r="3344" spans="3:47">
      <c r="C3344" s="120"/>
      <c r="D3344" s="120"/>
      <c r="E3344" s="120"/>
      <c r="F3344" s="106"/>
      <c r="G3344" s="106"/>
      <c r="H3344" s="121"/>
      <c r="I3344" s="121"/>
      <c r="J3344" s="121"/>
      <c r="K3344" s="121"/>
      <c r="L3344" s="121"/>
      <c r="M3344" s="121"/>
      <c r="N3344" s="119"/>
      <c r="O3344" s="119"/>
      <c r="P3344" s="119"/>
      <c r="Q3344" s="119"/>
      <c r="R3344" s="119"/>
      <c r="S3344" s="119"/>
      <c r="T3344" s="119"/>
      <c r="U3344" s="119"/>
      <c r="V3344" s="106"/>
      <c r="W3344" s="106"/>
      <c r="X3344" s="121"/>
      <c r="Y3344" s="121"/>
      <c r="Z3344" s="122"/>
      <c r="AA3344" s="122"/>
      <c r="AB3344" s="123"/>
      <c r="AC3344" s="123"/>
      <c r="AD3344" s="124"/>
      <c r="AE3344" s="124"/>
      <c r="AF3344" s="119"/>
      <c r="AG3344" s="106"/>
      <c r="AH3344" s="106"/>
      <c r="AI3344" s="106"/>
      <c r="AJ3344" s="106"/>
      <c r="AK3344" s="106"/>
      <c r="AL3344" s="121"/>
      <c r="AM3344" s="121"/>
      <c r="AN3344" s="121"/>
      <c r="AO3344" s="121"/>
      <c r="AP3344" s="121"/>
      <c r="AQ3344" s="121"/>
      <c r="AR3344" s="122">
        <f t="shared" si="50"/>
        <v>0</v>
      </c>
      <c r="AS3344" s="122"/>
      <c r="AT3344" s="123"/>
      <c r="AU3344" s="123"/>
    </row>
    <row r="3345" spans="3:47">
      <c r="C3345" s="120"/>
      <c r="D3345" s="120"/>
      <c r="E3345" s="120"/>
      <c r="F3345" s="106"/>
      <c r="G3345" s="106"/>
      <c r="H3345" s="121"/>
      <c r="I3345" s="121"/>
      <c r="J3345" s="121"/>
      <c r="K3345" s="121"/>
      <c r="L3345" s="121"/>
      <c r="M3345" s="121"/>
      <c r="N3345" s="119"/>
      <c r="O3345" s="119"/>
      <c r="P3345" s="119"/>
      <c r="Q3345" s="119"/>
      <c r="R3345" s="119"/>
      <c r="S3345" s="119"/>
      <c r="T3345" s="119"/>
      <c r="U3345" s="119"/>
      <c r="V3345" s="106"/>
      <c r="W3345" s="106"/>
      <c r="X3345" s="121"/>
      <c r="Y3345" s="121"/>
      <c r="Z3345" s="122"/>
      <c r="AA3345" s="122"/>
      <c r="AB3345" s="123"/>
      <c r="AC3345" s="123"/>
      <c r="AD3345" s="124"/>
      <c r="AE3345" s="124"/>
      <c r="AF3345" s="119"/>
      <c r="AG3345" s="106"/>
      <c r="AH3345" s="106"/>
      <c r="AI3345" s="106"/>
      <c r="AJ3345" s="106"/>
      <c r="AK3345" s="106"/>
      <c r="AL3345" s="121"/>
      <c r="AM3345" s="121"/>
      <c r="AN3345" s="121"/>
      <c r="AO3345" s="121"/>
      <c r="AP3345" s="121"/>
      <c r="AQ3345" s="121"/>
      <c r="AR3345" s="122">
        <f t="shared" si="50"/>
        <v>0</v>
      </c>
      <c r="AS3345" s="122"/>
      <c r="AT3345" s="123"/>
      <c r="AU3345" s="123"/>
    </row>
    <row r="3346" spans="3:47">
      <c r="C3346" s="120"/>
      <c r="D3346" s="120"/>
      <c r="E3346" s="120"/>
      <c r="F3346" s="106"/>
      <c r="G3346" s="106"/>
      <c r="H3346" s="121"/>
      <c r="I3346" s="121"/>
      <c r="J3346" s="121"/>
      <c r="K3346" s="121"/>
      <c r="L3346" s="121"/>
      <c r="M3346" s="121"/>
      <c r="N3346" s="119"/>
      <c r="O3346" s="119"/>
      <c r="P3346" s="119"/>
      <c r="Q3346" s="119"/>
      <c r="R3346" s="119"/>
      <c r="S3346" s="119"/>
      <c r="T3346" s="119"/>
      <c r="U3346" s="119"/>
      <c r="V3346" s="106"/>
      <c r="W3346" s="106"/>
      <c r="X3346" s="121"/>
      <c r="Y3346" s="121"/>
      <c r="Z3346" s="122"/>
      <c r="AA3346" s="122"/>
      <c r="AB3346" s="123"/>
      <c r="AC3346" s="123"/>
      <c r="AD3346" s="124"/>
      <c r="AE3346" s="124"/>
      <c r="AF3346" s="119"/>
      <c r="AG3346" s="106"/>
      <c r="AH3346" s="106"/>
      <c r="AI3346" s="106"/>
      <c r="AJ3346" s="106"/>
      <c r="AK3346" s="106"/>
      <c r="AL3346" s="121"/>
      <c r="AM3346" s="121"/>
      <c r="AN3346" s="121"/>
      <c r="AO3346" s="121"/>
      <c r="AP3346" s="121"/>
      <c r="AQ3346" s="121"/>
      <c r="AR3346" s="122">
        <f t="shared" si="50"/>
        <v>0</v>
      </c>
      <c r="AS3346" s="122"/>
      <c r="AT3346" s="123"/>
      <c r="AU3346" s="123"/>
    </row>
    <row r="3347" spans="3:47">
      <c r="C3347" s="120"/>
      <c r="D3347" s="120"/>
      <c r="E3347" s="120"/>
      <c r="F3347" s="106"/>
      <c r="G3347" s="106"/>
      <c r="H3347" s="121"/>
      <c r="I3347" s="121"/>
      <c r="J3347" s="121"/>
      <c r="K3347" s="121"/>
      <c r="L3347" s="121"/>
      <c r="M3347" s="121"/>
      <c r="N3347" s="119"/>
      <c r="O3347" s="119"/>
      <c r="P3347" s="119"/>
      <c r="Q3347" s="119"/>
      <c r="R3347" s="119"/>
      <c r="S3347" s="119"/>
      <c r="T3347" s="119"/>
      <c r="U3347" s="119"/>
      <c r="V3347" s="106"/>
      <c r="W3347" s="106"/>
      <c r="X3347" s="121"/>
      <c r="Y3347" s="121"/>
      <c r="Z3347" s="122"/>
      <c r="AA3347" s="122"/>
      <c r="AB3347" s="123"/>
      <c r="AC3347" s="123"/>
      <c r="AD3347" s="124"/>
      <c r="AE3347" s="124"/>
      <c r="AF3347" s="119"/>
      <c r="AG3347" s="106"/>
      <c r="AH3347" s="106"/>
      <c r="AI3347" s="106"/>
      <c r="AJ3347" s="106"/>
      <c r="AK3347" s="106"/>
      <c r="AL3347" s="121"/>
      <c r="AM3347" s="121"/>
      <c r="AN3347" s="121"/>
      <c r="AO3347" s="121"/>
      <c r="AP3347" s="121"/>
      <c r="AQ3347" s="121"/>
      <c r="AR3347" s="122">
        <f t="shared" si="50"/>
        <v>0</v>
      </c>
      <c r="AS3347" s="122"/>
      <c r="AT3347" s="123"/>
      <c r="AU3347" s="123"/>
    </row>
    <row r="3348" spans="3:47">
      <c r="C3348" s="120"/>
      <c r="D3348" s="120"/>
      <c r="E3348" s="120"/>
      <c r="F3348" s="106"/>
      <c r="G3348" s="106"/>
      <c r="H3348" s="121"/>
      <c r="I3348" s="121"/>
      <c r="J3348" s="121"/>
      <c r="K3348" s="121"/>
      <c r="L3348" s="121"/>
      <c r="M3348" s="121"/>
      <c r="N3348" s="119"/>
      <c r="O3348" s="119"/>
      <c r="P3348" s="119"/>
      <c r="Q3348" s="119"/>
      <c r="R3348" s="119"/>
      <c r="S3348" s="119"/>
      <c r="T3348" s="119"/>
      <c r="U3348" s="119"/>
      <c r="V3348" s="106"/>
      <c r="W3348" s="106"/>
      <c r="X3348" s="121"/>
      <c r="Y3348" s="121"/>
      <c r="Z3348" s="122"/>
      <c r="AA3348" s="122"/>
      <c r="AB3348" s="123"/>
      <c r="AC3348" s="123"/>
      <c r="AD3348" s="124"/>
      <c r="AE3348" s="124"/>
      <c r="AF3348" s="119"/>
      <c r="AG3348" s="106"/>
      <c r="AH3348" s="106"/>
      <c r="AI3348" s="106"/>
      <c r="AJ3348" s="106"/>
      <c r="AK3348" s="106"/>
      <c r="AL3348" s="121"/>
      <c r="AM3348" s="121"/>
      <c r="AN3348" s="121"/>
      <c r="AO3348" s="121"/>
      <c r="AP3348" s="121"/>
      <c r="AQ3348" s="121"/>
      <c r="AR3348" s="122">
        <f t="shared" si="50"/>
        <v>0</v>
      </c>
      <c r="AS3348" s="122"/>
      <c r="AT3348" s="123"/>
      <c r="AU3348" s="123"/>
    </row>
    <row r="3349" spans="3:47">
      <c r="C3349" s="120"/>
      <c r="D3349" s="120"/>
      <c r="E3349" s="120"/>
      <c r="F3349" s="106"/>
      <c r="G3349" s="106"/>
      <c r="H3349" s="121"/>
      <c r="I3349" s="121"/>
      <c r="J3349" s="121"/>
      <c r="K3349" s="121"/>
      <c r="L3349" s="121"/>
      <c r="M3349" s="121"/>
      <c r="N3349" s="119"/>
      <c r="O3349" s="119"/>
      <c r="P3349" s="119"/>
      <c r="Q3349" s="119"/>
      <c r="R3349" s="119"/>
      <c r="S3349" s="119"/>
      <c r="T3349" s="119"/>
      <c r="U3349" s="119"/>
      <c r="V3349" s="106"/>
      <c r="W3349" s="106"/>
      <c r="X3349" s="121"/>
      <c r="Y3349" s="121"/>
      <c r="Z3349" s="122"/>
      <c r="AA3349" s="122"/>
      <c r="AB3349" s="123"/>
      <c r="AC3349" s="123"/>
      <c r="AD3349" s="124"/>
      <c r="AE3349" s="124"/>
      <c r="AF3349" s="119"/>
      <c r="AG3349" s="106"/>
      <c r="AH3349" s="106"/>
      <c r="AI3349" s="106"/>
      <c r="AJ3349" s="106"/>
      <c r="AK3349" s="106"/>
      <c r="AL3349" s="121"/>
      <c r="AM3349" s="121"/>
      <c r="AN3349" s="121"/>
      <c r="AO3349" s="121"/>
      <c r="AP3349" s="121"/>
      <c r="AQ3349" s="121"/>
      <c r="AR3349" s="122">
        <f t="shared" si="50"/>
        <v>0</v>
      </c>
      <c r="AS3349" s="122"/>
      <c r="AT3349" s="123"/>
      <c r="AU3349" s="123"/>
    </row>
    <row r="3350" spans="3:47">
      <c r="C3350" s="120"/>
      <c r="D3350" s="120"/>
      <c r="E3350" s="120"/>
      <c r="F3350" s="106"/>
      <c r="G3350" s="106"/>
      <c r="H3350" s="121"/>
      <c r="I3350" s="121"/>
      <c r="J3350" s="121"/>
      <c r="K3350" s="121"/>
      <c r="L3350" s="121"/>
      <c r="M3350" s="121"/>
      <c r="N3350" s="119"/>
      <c r="O3350" s="119"/>
      <c r="P3350" s="119"/>
      <c r="Q3350" s="119"/>
      <c r="R3350" s="119"/>
      <c r="S3350" s="119"/>
      <c r="T3350" s="119"/>
      <c r="U3350" s="119"/>
      <c r="V3350" s="106"/>
      <c r="W3350" s="106"/>
      <c r="X3350" s="121"/>
      <c r="Y3350" s="121"/>
      <c r="Z3350" s="122"/>
      <c r="AA3350" s="122"/>
      <c r="AB3350" s="123"/>
      <c r="AC3350" s="123"/>
      <c r="AD3350" s="124"/>
      <c r="AE3350" s="124"/>
      <c r="AF3350" s="119"/>
      <c r="AG3350" s="106"/>
      <c r="AH3350" s="106"/>
      <c r="AI3350" s="106"/>
      <c r="AJ3350" s="106"/>
      <c r="AK3350" s="106"/>
      <c r="AL3350" s="121"/>
      <c r="AM3350" s="121"/>
      <c r="AN3350" s="121"/>
      <c r="AO3350" s="121"/>
      <c r="AP3350" s="121"/>
      <c r="AQ3350" s="121"/>
      <c r="AR3350" s="122">
        <f t="shared" ref="AR3350:AR3413" si="51">IF(AI3350="YES",AB3350*Z3350,IF(AI3350="CASHBACK",AB3350,IF(AI3350="AHC +25",0.5*AB3350*1+0.5*AB3350*Z3350,IF(AI3350="AHC -25",0.5*AB3350*1,IF(AI3350="AHC +75",0.5*AB3350*1,IF(AI3350="AHC -75",0.5*AB3350*1+0.5*AB3350*Z3350,0))))))</f>
        <v>0</v>
      </c>
      <c r="AS3350" s="122"/>
      <c r="AT3350" s="123"/>
      <c r="AU3350" s="123"/>
    </row>
    <row r="3351" spans="3:47">
      <c r="C3351" s="120"/>
      <c r="D3351" s="120"/>
      <c r="E3351" s="120"/>
      <c r="F3351" s="106"/>
      <c r="G3351" s="106"/>
      <c r="H3351" s="121"/>
      <c r="I3351" s="121"/>
      <c r="J3351" s="121"/>
      <c r="K3351" s="121"/>
      <c r="L3351" s="121"/>
      <c r="M3351" s="121"/>
      <c r="N3351" s="119"/>
      <c r="O3351" s="119"/>
      <c r="P3351" s="119"/>
      <c r="Q3351" s="119"/>
      <c r="R3351" s="119"/>
      <c r="S3351" s="119"/>
      <c r="T3351" s="119"/>
      <c r="U3351" s="119"/>
      <c r="V3351" s="106"/>
      <c r="W3351" s="106"/>
      <c r="X3351" s="121"/>
      <c r="Y3351" s="121"/>
      <c r="Z3351" s="122"/>
      <c r="AA3351" s="122"/>
      <c r="AB3351" s="123"/>
      <c r="AC3351" s="123"/>
      <c r="AD3351" s="124"/>
      <c r="AE3351" s="124"/>
      <c r="AF3351" s="119"/>
      <c r="AG3351" s="106"/>
      <c r="AH3351" s="106"/>
      <c r="AI3351" s="106"/>
      <c r="AJ3351" s="106"/>
      <c r="AK3351" s="106"/>
      <c r="AL3351" s="121"/>
      <c r="AM3351" s="121"/>
      <c r="AN3351" s="121"/>
      <c r="AO3351" s="121"/>
      <c r="AP3351" s="121"/>
      <c r="AQ3351" s="121"/>
      <c r="AR3351" s="122">
        <f t="shared" si="51"/>
        <v>0</v>
      </c>
      <c r="AS3351" s="122"/>
      <c r="AT3351" s="123"/>
      <c r="AU3351" s="123"/>
    </row>
    <row r="3352" spans="3:47">
      <c r="C3352" s="120"/>
      <c r="D3352" s="120"/>
      <c r="E3352" s="120"/>
      <c r="F3352" s="106"/>
      <c r="G3352" s="106"/>
      <c r="H3352" s="121"/>
      <c r="I3352" s="121"/>
      <c r="J3352" s="121"/>
      <c r="K3352" s="121"/>
      <c r="L3352" s="121"/>
      <c r="M3352" s="121"/>
      <c r="N3352" s="119"/>
      <c r="O3352" s="119"/>
      <c r="P3352" s="119"/>
      <c r="Q3352" s="119"/>
      <c r="R3352" s="119"/>
      <c r="S3352" s="119"/>
      <c r="T3352" s="119"/>
      <c r="U3352" s="119"/>
      <c r="V3352" s="106"/>
      <c r="W3352" s="106"/>
      <c r="X3352" s="121"/>
      <c r="Y3352" s="121"/>
      <c r="Z3352" s="122"/>
      <c r="AA3352" s="122"/>
      <c r="AB3352" s="123"/>
      <c r="AC3352" s="123"/>
      <c r="AD3352" s="124"/>
      <c r="AE3352" s="124"/>
      <c r="AF3352" s="119"/>
      <c r="AG3352" s="106"/>
      <c r="AH3352" s="106"/>
      <c r="AI3352" s="106"/>
      <c r="AJ3352" s="106"/>
      <c r="AK3352" s="106"/>
      <c r="AL3352" s="121"/>
      <c r="AM3352" s="121"/>
      <c r="AN3352" s="121"/>
      <c r="AO3352" s="121"/>
      <c r="AP3352" s="121"/>
      <c r="AQ3352" s="121"/>
      <c r="AR3352" s="122">
        <f t="shared" si="51"/>
        <v>0</v>
      </c>
      <c r="AS3352" s="122"/>
      <c r="AT3352" s="123"/>
      <c r="AU3352" s="123"/>
    </row>
    <row r="3353" spans="3:47">
      <c r="C3353" s="120"/>
      <c r="D3353" s="120"/>
      <c r="E3353" s="120"/>
      <c r="F3353" s="106"/>
      <c r="G3353" s="106"/>
      <c r="H3353" s="121"/>
      <c r="I3353" s="121"/>
      <c r="J3353" s="121"/>
      <c r="K3353" s="121"/>
      <c r="L3353" s="121"/>
      <c r="M3353" s="121"/>
      <c r="N3353" s="119"/>
      <c r="O3353" s="119"/>
      <c r="P3353" s="119"/>
      <c r="Q3353" s="119"/>
      <c r="R3353" s="119"/>
      <c r="S3353" s="119"/>
      <c r="T3353" s="119"/>
      <c r="U3353" s="119"/>
      <c r="V3353" s="106"/>
      <c r="W3353" s="106"/>
      <c r="X3353" s="121"/>
      <c r="Y3353" s="121"/>
      <c r="Z3353" s="122"/>
      <c r="AA3353" s="122"/>
      <c r="AB3353" s="123"/>
      <c r="AC3353" s="123"/>
      <c r="AD3353" s="124"/>
      <c r="AE3353" s="124"/>
      <c r="AF3353" s="119"/>
      <c r="AG3353" s="106"/>
      <c r="AH3353" s="106"/>
      <c r="AI3353" s="106"/>
      <c r="AJ3353" s="106"/>
      <c r="AK3353" s="106"/>
      <c r="AL3353" s="121"/>
      <c r="AM3353" s="121"/>
      <c r="AN3353" s="121"/>
      <c r="AO3353" s="121"/>
      <c r="AP3353" s="121"/>
      <c r="AQ3353" s="121"/>
      <c r="AR3353" s="122">
        <f t="shared" si="51"/>
        <v>0</v>
      </c>
      <c r="AS3353" s="122"/>
      <c r="AT3353" s="123"/>
      <c r="AU3353" s="123"/>
    </row>
    <row r="3354" spans="3:47">
      <c r="C3354" s="120"/>
      <c r="D3354" s="120"/>
      <c r="E3354" s="120"/>
      <c r="F3354" s="106"/>
      <c r="G3354" s="106"/>
      <c r="H3354" s="121"/>
      <c r="I3354" s="121"/>
      <c r="J3354" s="121"/>
      <c r="K3354" s="121"/>
      <c r="L3354" s="121"/>
      <c r="M3354" s="121"/>
      <c r="N3354" s="119"/>
      <c r="O3354" s="119"/>
      <c r="P3354" s="119"/>
      <c r="Q3354" s="119"/>
      <c r="R3354" s="119"/>
      <c r="S3354" s="119"/>
      <c r="T3354" s="119"/>
      <c r="U3354" s="119"/>
      <c r="V3354" s="106"/>
      <c r="W3354" s="106"/>
      <c r="X3354" s="121"/>
      <c r="Y3354" s="121"/>
      <c r="Z3354" s="122"/>
      <c r="AA3354" s="122"/>
      <c r="AB3354" s="123"/>
      <c r="AC3354" s="123"/>
      <c r="AD3354" s="124"/>
      <c r="AE3354" s="124"/>
      <c r="AF3354" s="119"/>
      <c r="AG3354" s="106"/>
      <c r="AH3354" s="106"/>
      <c r="AI3354" s="106"/>
      <c r="AJ3354" s="106"/>
      <c r="AK3354" s="106"/>
      <c r="AL3354" s="121"/>
      <c r="AM3354" s="121"/>
      <c r="AN3354" s="121"/>
      <c r="AO3354" s="121"/>
      <c r="AP3354" s="121"/>
      <c r="AQ3354" s="121"/>
      <c r="AR3354" s="122">
        <f t="shared" si="51"/>
        <v>0</v>
      </c>
      <c r="AS3354" s="122"/>
      <c r="AT3354" s="123"/>
      <c r="AU3354" s="123"/>
    </row>
    <row r="3355" spans="3:47">
      <c r="C3355" s="120"/>
      <c r="D3355" s="120"/>
      <c r="E3355" s="120"/>
      <c r="F3355" s="106"/>
      <c r="G3355" s="106"/>
      <c r="H3355" s="121"/>
      <c r="I3355" s="121"/>
      <c r="J3355" s="121"/>
      <c r="K3355" s="121"/>
      <c r="L3355" s="121"/>
      <c r="M3355" s="121"/>
      <c r="N3355" s="119"/>
      <c r="O3355" s="119"/>
      <c r="P3355" s="119"/>
      <c r="Q3355" s="119"/>
      <c r="R3355" s="119"/>
      <c r="S3355" s="119"/>
      <c r="T3355" s="119"/>
      <c r="U3355" s="119"/>
      <c r="V3355" s="106"/>
      <c r="W3355" s="106"/>
      <c r="X3355" s="121"/>
      <c r="Y3355" s="121"/>
      <c r="Z3355" s="122"/>
      <c r="AA3355" s="122"/>
      <c r="AB3355" s="123"/>
      <c r="AC3355" s="123"/>
      <c r="AD3355" s="124"/>
      <c r="AE3355" s="124"/>
      <c r="AF3355" s="119"/>
      <c r="AG3355" s="106"/>
      <c r="AH3355" s="106"/>
      <c r="AI3355" s="106"/>
      <c r="AJ3355" s="106"/>
      <c r="AK3355" s="106"/>
      <c r="AL3355" s="121"/>
      <c r="AM3355" s="121"/>
      <c r="AN3355" s="121"/>
      <c r="AO3355" s="121"/>
      <c r="AP3355" s="121"/>
      <c r="AQ3355" s="121"/>
      <c r="AR3355" s="122">
        <f t="shared" si="51"/>
        <v>0</v>
      </c>
      <c r="AS3355" s="122"/>
      <c r="AT3355" s="123"/>
      <c r="AU3355" s="123"/>
    </row>
    <row r="3356" spans="3:47">
      <c r="C3356" s="120"/>
      <c r="D3356" s="120"/>
      <c r="E3356" s="120"/>
      <c r="F3356" s="106"/>
      <c r="G3356" s="106"/>
      <c r="H3356" s="121"/>
      <c r="I3356" s="121"/>
      <c r="J3356" s="121"/>
      <c r="K3356" s="121"/>
      <c r="L3356" s="121"/>
      <c r="M3356" s="121"/>
      <c r="N3356" s="119"/>
      <c r="O3356" s="119"/>
      <c r="P3356" s="119"/>
      <c r="Q3356" s="119"/>
      <c r="R3356" s="119"/>
      <c r="S3356" s="119"/>
      <c r="T3356" s="119"/>
      <c r="U3356" s="119"/>
      <c r="V3356" s="106"/>
      <c r="W3356" s="106"/>
      <c r="X3356" s="121"/>
      <c r="Y3356" s="121"/>
      <c r="Z3356" s="122"/>
      <c r="AA3356" s="122"/>
      <c r="AB3356" s="123"/>
      <c r="AC3356" s="123"/>
      <c r="AD3356" s="124"/>
      <c r="AE3356" s="124"/>
      <c r="AF3356" s="119"/>
      <c r="AG3356" s="106"/>
      <c r="AH3356" s="106"/>
      <c r="AI3356" s="106"/>
      <c r="AJ3356" s="106"/>
      <c r="AK3356" s="106"/>
      <c r="AL3356" s="121"/>
      <c r="AM3356" s="121"/>
      <c r="AN3356" s="121"/>
      <c r="AO3356" s="121"/>
      <c r="AP3356" s="121"/>
      <c r="AQ3356" s="121"/>
      <c r="AR3356" s="122">
        <f t="shared" si="51"/>
        <v>0</v>
      </c>
      <c r="AS3356" s="122"/>
      <c r="AT3356" s="123"/>
      <c r="AU3356" s="123"/>
    </row>
    <row r="3357" spans="3:47">
      <c r="C3357" s="120"/>
      <c r="D3357" s="120"/>
      <c r="E3357" s="120"/>
      <c r="F3357" s="106"/>
      <c r="G3357" s="106"/>
      <c r="H3357" s="121"/>
      <c r="I3357" s="121"/>
      <c r="J3357" s="121"/>
      <c r="K3357" s="121"/>
      <c r="L3357" s="121"/>
      <c r="M3357" s="121"/>
      <c r="N3357" s="119"/>
      <c r="O3357" s="119"/>
      <c r="P3357" s="119"/>
      <c r="Q3357" s="119"/>
      <c r="R3357" s="119"/>
      <c r="S3357" s="119"/>
      <c r="T3357" s="119"/>
      <c r="U3357" s="119"/>
      <c r="V3357" s="106"/>
      <c r="W3357" s="106"/>
      <c r="X3357" s="121"/>
      <c r="Y3357" s="121"/>
      <c r="Z3357" s="122"/>
      <c r="AA3357" s="122"/>
      <c r="AB3357" s="123"/>
      <c r="AC3357" s="123"/>
      <c r="AD3357" s="124"/>
      <c r="AE3357" s="124"/>
      <c r="AF3357" s="119"/>
      <c r="AG3357" s="106"/>
      <c r="AH3357" s="106"/>
      <c r="AI3357" s="106"/>
      <c r="AJ3357" s="106"/>
      <c r="AK3357" s="106"/>
      <c r="AL3357" s="121"/>
      <c r="AM3357" s="121"/>
      <c r="AN3357" s="121"/>
      <c r="AO3357" s="121"/>
      <c r="AP3357" s="121"/>
      <c r="AQ3357" s="121"/>
      <c r="AR3357" s="122">
        <f t="shared" si="51"/>
        <v>0</v>
      </c>
      <c r="AS3357" s="122"/>
      <c r="AT3357" s="123"/>
      <c r="AU3357" s="123"/>
    </row>
    <row r="3358" spans="3:47">
      <c r="C3358" s="120"/>
      <c r="D3358" s="120"/>
      <c r="E3358" s="120"/>
      <c r="F3358" s="106"/>
      <c r="G3358" s="106"/>
      <c r="H3358" s="121"/>
      <c r="I3358" s="121"/>
      <c r="J3358" s="121"/>
      <c r="K3358" s="121"/>
      <c r="L3358" s="121"/>
      <c r="M3358" s="121"/>
      <c r="N3358" s="119"/>
      <c r="O3358" s="119"/>
      <c r="P3358" s="119"/>
      <c r="Q3358" s="119"/>
      <c r="R3358" s="119"/>
      <c r="S3358" s="119"/>
      <c r="T3358" s="119"/>
      <c r="U3358" s="119"/>
      <c r="V3358" s="106"/>
      <c r="W3358" s="106"/>
      <c r="X3358" s="121"/>
      <c r="Y3358" s="121"/>
      <c r="Z3358" s="122"/>
      <c r="AA3358" s="122"/>
      <c r="AB3358" s="123"/>
      <c r="AC3358" s="123"/>
      <c r="AD3358" s="124"/>
      <c r="AE3358" s="124"/>
      <c r="AF3358" s="119"/>
      <c r="AG3358" s="106"/>
      <c r="AH3358" s="106"/>
      <c r="AI3358" s="106"/>
      <c r="AJ3358" s="106"/>
      <c r="AK3358" s="106"/>
      <c r="AL3358" s="121"/>
      <c r="AM3358" s="121"/>
      <c r="AN3358" s="121"/>
      <c r="AO3358" s="121"/>
      <c r="AP3358" s="121"/>
      <c r="AQ3358" s="121"/>
      <c r="AR3358" s="122">
        <f t="shared" si="51"/>
        <v>0</v>
      </c>
      <c r="AS3358" s="122"/>
      <c r="AT3358" s="123"/>
      <c r="AU3358" s="123"/>
    </row>
    <row r="3359" spans="3:47">
      <c r="C3359" s="120"/>
      <c r="D3359" s="120"/>
      <c r="E3359" s="120"/>
      <c r="F3359" s="106"/>
      <c r="G3359" s="106"/>
      <c r="H3359" s="121"/>
      <c r="I3359" s="121"/>
      <c r="J3359" s="121"/>
      <c r="K3359" s="121"/>
      <c r="L3359" s="121"/>
      <c r="M3359" s="121"/>
      <c r="N3359" s="119"/>
      <c r="O3359" s="119"/>
      <c r="P3359" s="119"/>
      <c r="Q3359" s="119"/>
      <c r="R3359" s="119"/>
      <c r="S3359" s="119"/>
      <c r="T3359" s="119"/>
      <c r="U3359" s="119"/>
      <c r="V3359" s="106"/>
      <c r="W3359" s="106"/>
      <c r="X3359" s="121"/>
      <c r="Y3359" s="121"/>
      <c r="Z3359" s="122"/>
      <c r="AA3359" s="122"/>
      <c r="AB3359" s="123"/>
      <c r="AC3359" s="123"/>
      <c r="AD3359" s="124"/>
      <c r="AE3359" s="124"/>
      <c r="AF3359" s="119"/>
      <c r="AG3359" s="106"/>
      <c r="AH3359" s="106"/>
      <c r="AI3359" s="106"/>
      <c r="AJ3359" s="106"/>
      <c r="AK3359" s="106"/>
      <c r="AL3359" s="121"/>
      <c r="AM3359" s="121"/>
      <c r="AN3359" s="121"/>
      <c r="AO3359" s="121"/>
      <c r="AP3359" s="121"/>
      <c r="AQ3359" s="121"/>
      <c r="AR3359" s="122">
        <f t="shared" si="51"/>
        <v>0</v>
      </c>
      <c r="AS3359" s="122"/>
      <c r="AT3359" s="123"/>
      <c r="AU3359" s="123"/>
    </row>
    <row r="3360" spans="3:47">
      <c r="C3360" s="120"/>
      <c r="D3360" s="120"/>
      <c r="E3360" s="120"/>
      <c r="F3360" s="106"/>
      <c r="G3360" s="106"/>
      <c r="H3360" s="121"/>
      <c r="I3360" s="121"/>
      <c r="J3360" s="121"/>
      <c r="K3360" s="121"/>
      <c r="L3360" s="121"/>
      <c r="M3360" s="121"/>
      <c r="N3360" s="119"/>
      <c r="O3360" s="119"/>
      <c r="P3360" s="119"/>
      <c r="Q3360" s="119"/>
      <c r="R3360" s="119"/>
      <c r="S3360" s="119"/>
      <c r="T3360" s="119"/>
      <c r="U3360" s="119"/>
      <c r="V3360" s="106"/>
      <c r="W3360" s="106"/>
      <c r="X3360" s="121"/>
      <c r="Y3360" s="121"/>
      <c r="Z3360" s="122"/>
      <c r="AA3360" s="122"/>
      <c r="AB3360" s="123"/>
      <c r="AC3360" s="123"/>
      <c r="AD3360" s="124"/>
      <c r="AE3360" s="124"/>
      <c r="AF3360" s="119"/>
      <c r="AG3360" s="106"/>
      <c r="AH3360" s="106"/>
      <c r="AI3360" s="106"/>
      <c r="AJ3360" s="106"/>
      <c r="AK3360" s="106"/>
      <c r="AL3360" s="121"/>
      <c r="AM3360" s="121"/>
      <c r="AN3360" s="121"/>
      <c r="AO3360" s="121"/>
      <c r="AP3360" s="121"/>
      <c r="AQ3360" s="121"/>
      <c r="AR3360" s="122">
        <f t="shared" si="51"/>
        <v>0</v>
      </c>
      <c r="AS3360" s="122"/>
      <c r="AT3360" s="123"/>
      <c r="AU3360" s="123"/>
    </row>
    <row r="3361" spans="3:47">
      <c r="C3361" s="120"/>
      <c r="D3361" s="120"/>
      <c r="E3361" s="120"/>
      <c r="F3361" s="106"/>
      <c r="G3361" s="106"/>
      <c r="H3361" s="121"/>
      <c r="I3361" s="121"/>
      <c r="J3361" s="121"/>
      <c r="K3361" s="121"/>
      <c r="L3361" s="121"/>
      <c r="M3361" s="121"/>
      <c r="N3361" s="119"/>
      <c r="O3361" s="119"/>
      <c r="P3361" s="119"/>
      <c r="Q3361" s="119"/>
      <c r="R3361" s="119"/>
      <c r="S3361" s="119"/>
      <c r="T3361" s="119"/>
      <c r="U3361" s="119"/>
      <c r="V3361" s="106"/>
      <c r="W3361" s="106"/>
      <c r="X3361" s="121"/>
      <c r="Y3361" s="121"/>
      <c r="Z3361" s="122"/>
      <c r="AA3361" s="122"/>
      <c r="AB3361" s="123"/>
      <c r="AC3361" s="123"/>
      <c r="AD3361" s="124"/>
      <c r="AE3361" s="124"/>
      <c r="AF3361" s="119"/>
      <c r="AG3361" s="106"/>
      <c r="AH3361" s="106"/>
      <c r="AI3361" s="106"/>
      <c r="AJ3361" s="106"/>
      <c r="AK3361" s="106"/>
      <c r="AL3361" s="121"/>
      <c r="AM3361" s="121"/>
      <c r="AN3361" s="121"/>
      <c r="AO3361" s="121"/>
      <c r="AP3361" s="121"/>
      <c r="AQ3361" s="121"/>
      <c r="AR3361" s="122">
        <f t="shared" si="51"/>
        <v>0</v>
      </c>
      <c r="AS3361" s="122"/>
      <c r="AT3361" s="123"/>
      <c r="AU3361" s="123"/>
    </row>
    <row r="3362" spans="3:47">
      <c r="C3362" s="120"/>
      <c r="D3362" s="120"/>
      <c r="E3362" s="120"/>
      <c r="F3362" s="106"/>
      <c r="G3362" s="106"/>
      <c r="H3362" s="121"/>
      <c r="I3362" s="121"/>
      <c r="J3362" s="121"/>
      <c r="K3362" s="121"/>
      <c r="L3362" s="121"/>
      <c r="M3362" s="121"/>
      <c r="N3362" s="119"/>
      <c r="O3362" s="119"/>
      <c r="P3362" s="119"/>
      <c r="Q3362" s="119"/>
      <c r="R3362" s="119"/>
      <c r="S3362" s="119"/>
      <c r="T3362" s="119"/>
      <c r="U3362" s="119"/>
      <c r="V3362" s="106"/>
      <c r="W3362" s="106"/>
      <c r="X3362" s="121"/>
      <c r="Y3362" s="121"/>
      <c r="Z3362" s="122"/>
      <c r="AA3362" s="122"/>
      <c r="AB3362" s="123"/>
      <c r="AC3362" s="123"/>
      <c r="AD3362" s="124"/>
      <c r="AE3362" s="124"/>
      <c r="AF3362" s="119"/>
      <c r="AG3362" s="106"/>
      <c r="AH3362" s="106"/>
      <c r="AI3362" s="106"/>
      <c r="AJ3362" s="106"/>
      <c r="AK3362" s="106"/>
      <c r="AL3362" s="121"/>
      <c r="AM3362" s="121"/>
      <c r="AN3362" s="121"/>
      <c r="AO3362" s="121"/>
      <c r="AP3362" s="121"/>
      <c r="AQ3362" s="121"/>
      <c r="AR3362" s="122">
        <f t="shared" si="51"/>
        <v>0</v>
      </c>
      <c r="AS3362" s="122"/>
      <c r="AT3362" s="123"/>
      <c r="AU3362" s="123"/>
    </row>
    <row r="3363" spans="3:47">
      <c r="C3363" s="120"/>
      <c r="D3363" s="120"/>
      <c r="E3363" s="120"/>
      <c r="F3363" s="106"/>
      <c r="G3363" s="106"/>
      <c r="H3363" s="121"/>
      <c r="I3363" s="121"/>
      <c r="J3363" s="121"/>
      <c r="K3363" s="121"/>
      <c r="L3363" s="121"/>
      <c r="M3363" s="121"/>
      <c r="N3363" s="119"/>
      <c r="O3363" s="119"/>
      <c r="P3363" s="119"/>
      <c r="Q3363" s="119"/>
      <c r="R3363" s="119"/>
      <c r="S3363" s="119"/>
      <c r="T3363" s="119"/>
      <c r="U3363" s="119"/>
      <c r="V3363" s="106"/>
      <c r="W3363" s="106"/>
      <c r="X3363" s="121"/>
      <c r="Y3363" s="121"/>
      <c r="Z3363" s="122"/>
      <c r="AA3363" s="122"/>
      <c r="AB3363" s="123"/>
      <c r="AC3363" s="123"/>
      <c r="AD3363" s="124"/>
      <c r="AE3363" s="124"/>
      <c r="AF3363" s="119"/>
      <c r="AG3363" s="106"/>
      <c r="AH3363" s="106"/>
      <c r="AI3363" s="106"/>
      <c r="AJ3363" s="106"/>
      <c r="AK3363" s="106"/>
      <c r="AL3363" s="121"/>
      <c r="AM3363" s="121"/>
      <c r="AN3363" s="121"/>
      <c r="AO3363" s="121"/>
      <c r="AP3363" s="121"/>
      <c r="AQ3363" s="121"/>
      <c r="AR3363" s="122">
        <f t="shared" si="51"/>
        <v>0</v>
      </c>
      <c r="AS3363" s="122"/>
      <c r="AT3363" s="123"/>
      <c r="AU3363" s="123"/>
    </row>
    <row r="3364" spans="3:47">
      <c r="C3364" s="120"/>
      <c r="D3364" s="120"/>
      <c r="E3364" s="120"/>
      <c r="F3364" s="106"/>
      <c r="G3364" s="106"/>
      <c r="H3364" s="121"/>
      <c r="I3364" s="121"/>
      <c r="J3364" s="121"/>
      <c r="K3364" s="121"/>
      <c r="L3364" s="121"/>
      <c r="M3364" s="121"/>
      <c r="N3364" s="119"/>
      <c r="O3364" s="119"/>
      <c r="P3364" s="119"/>
      <c r="Q3364" s="119"/>
      <c r="R3364" s="119"/>
      <c r="S3364" s="119"/>
      <c r="T3364" s="119"/>
      <c r="U3364" s="119"/>
      <c r="V3364" s="106"/>
      <c r="W3364" s="106"/>
      <c r="X3364" s="121"/>
      <c r="Y3364" s="121"/>
      <c r="Z3364" s="122"/>
      <c r="AA3364" s="122"/>
      <c r="AB3364" s="123"/>
      <c r="AC3364" s="123"/>
      <c r="AD3364" s="124"/>
      <c r="AE3364" s="124"/>
      <c r="AF3364" s="119"/>
      <c r="AG3364" s="106"/>
      <c r="AH3364" s="106"/>
      <c r="AI3364" s="106"/>
      <c r="AJ3364" s="106"/>
      <c r="AK3364" s="106"/>
      <c r="AL3364" s="121"/>
      <c r="AM3364" s="121"/>
      <c r="AN3364" s="121"/>
      <c r="AO3364" s="121"/>
      <c r="AP3364" s="121"/>
      <c r="AQ3364" s="121"/>
      <c r="AR3364" s="122">
        <f t="shared" si="51"/>
        <v>0</v>
      </c>
      <c r="AS3364" s="122"/>
      <c r="AT3364" s="123"/>
      <c r="AU3364" s="123"/>
    </row>
    <row r="3365" spans="3:47">
      <c r="C3365" s="120"/>
      <c r="D3365" s="120"/>
      <c r="E3365" s="120"/>
      <c r="F3365" s="106"/>
      <c r="G3365" s="106"/>
      <c r="H3365" s="121"/>
      <c r="I3365" s="121"/>
      <c r="J3365" s="121"/>
      <c r="K3365" s="121"/>
      <c r="L3365" s="121"/>
      <c r="M3365" s="121"/>
      <c r="N3365" s="119"/>
      <c r="O3365" s="119"/>
      <c r="P3365" s="119"/>
      <c r="Q3365" s="119"/>
      <c r="R3365" s="119"/>
      <c r="S3365" s="119"/>
      <c r="T3365" s="119"/>
      <c r="U3365" s="119"/>
      <c r="V3365" s="106"/>
      <c r="W3365" s="106"/>
      <c r="X3365" s="121"/>
      <c r="Y3365" s="121"/>
      <c r="Z3365" s="122"/>
      <c r="AA3365" s="122"/>
      <c r="AB3365" s="123"/>
      <c r="AC3365" s="123"/>
      <c r="AD3365" s="124"/>
      <c r="AE3365" s="124"/>
      <c r="AF3365" s="119"/>
      <c r="AG3365" s="106"/>
      <c r="AH3365" s="106"/>
      <c r="AI3365" s="106"/>
      <c r="AJ3365" s="106"/>
      <c r="AK3365" s="106"/>
      <c r="AL3365" s="121"/>
      <c r="AM3365" s="121"/>
      <c r="AN3365" s="121"/>
      <c r="AO3365" s="121"/>
      <c r="AP3365" s="121"/>
      <c r="AQ3365" s="121"/>
      <c r="AR3365" s="122">
        <f t="shared" si="51"/>
        <v>0</v>
      </c>
      <c r="AS3365" s="122"/>
      <c r="AT3365" s="123"/>
      <c r="AU3365" s="123"/>
    </row>
    <row r="3366" spans="3:47">
      <c r="C3366" s="120"/>
      <c r="D3366" s="120"/>
      <c r="E3366" s="120"/>
      <c r="F3366" s="106"/>
      <c r="G3366" s="106"/>
      <c r="H3366" s="121"/>
      <c r="I3366" s="121"/>
      <c r="J3366" s="121"/>
      <c r="K3366" s="121"/>
      <c r="L3366" s="121"/>
      <c r="M3366" s="121"/>
      <c r="N3366" s="119"/>
      <c r="O3366" s="119"/>
      <c r="P3366" s="119"/>
      <c r="Q3366" s="119"/>
      <c r="R3366" s="119"/>
      <c r="S3366" s="119"/>
      <c r="T3366" s="119"/>
      <c r="U3366" s="119"/>
      <c r="V3366" s="106"/>
      <c r="W3366" s="106"/>
      <c r="X3366" s="121"/>
      <c r="Y3366" s="121"/>
      <c r="Z3366" s="122"/>
      <c r="AA3366" s="122"/>
      <c r="AB3366" s="123"/>
      <c r="AC3366" s="123"/>
      <c r="AD3366" s="124"/>
      <c r="AE3366" s="124"/>
      <c r="AF3366" s="119"/>
      <c r="AG3366" s="106"/>
      <c r="AH3366" s="106"/>
      <c r="AI3366" s="106"/>
      <c r="AJ3366" s="106"/>
      <c r="AK3366" s="106"/>
      <c r="AL3366" s="121"/>
      <c r="AM3366" s="121"/>
      <c r="AN3366" s="121"/>
      <c r="AO3366" s="121"/>
      <c r="AP3366" s="121"/>
      <c r="AQ3366" s="121"/>
      <c r="AR3366" s="122">
        <f t="shared" si="51"/>
        <v>0</v>
      </c>
      <c r="AS3366" s="122"/>
      <c r="AT3366" s="123"/>
      <c r="AU3366" s="123"/>
    </row>
    <row r="3367" spans="3:47">
      <c r="C3367" s="120"/>
      <c r="D3367" s="120"/>
      <c r="E3367" s="120"/>
      <c r="F3367" s="106"/>
      <c r="G3367" s="106"/>
      <c r="H3367" s="121"/>
      <c r="I3367" s="121"/>
      <c r="J3367" s="121"/>
      <c r="K3367" s="121"/>
      <c r="L3367" s="121"/>
      <c r="M3367" s="121"/>
      <c r="N3367" s="119"/>
      <c r="O3367" s="119"/>
      <c r="P3367" s="119"/>
      <c r="Q3367" s="119"/>
      <c r="R3367" s="119"/>
      <c r="S3367" s="119"/>
      <c r="T3367" s="119"/>
      <c r="U3367" s="119"/>
      <c r="V3367" s="106"/>
      <c r="W3367" s="106"/>
      <c r="X3367" s="121"/>
      <c r="Y3367" s="121"/>
      <c r="Z3367" s="122"/>
      <c r="AA3367" s="122"/>
      <c r="AB3367" s="123"/>
      <c r="AC3367" s="123"/>
      <c r="AD3367" s="124"/>
      <c r="AE3367" s="124"/>
      <c r="AF3367" s="119"/>
      <c r="AG3367" s="106"/>
      <c r="AH3367" s="106"/>
      <c r="AI3367" s="106"/>
      <c r="AJ3367" s="106"/>
      <c r="AK3367" s="106"/>
      <c r="AL3367" s="121"/>
      <c r="AM3367" s="121"/>
      <c r="AN3367" s="121"/>
      <c r="AO3367" s="121"/>
      <c r="AP3367" s="121"/>
      <c r="AQ3367" s="121"/>
      <c r="AR3367" s="122">
        <f t="shared" si="51"/>
        <v>0</v>
      </c>
      <c r="AS3367" s="122"/>
      <c r="AT3367" s="123"/>
      <c r="AU3367" s="123"/>
    </row>
    <row r="3368" spans="3:47">
      <c r="C3368" s="120"/>
      <c r="D3368" s="120"/>
      <c r="E3368" s="120"/>
      <c r="F3368" s="106"/>
      <c r="G3368" s="106"/>
      <c r="H3368" s="121"/>
      <c r="I3368" s="121"/>
      <c r="J3368" s="121"/>
      <c r="K3368" s="121"/>
      <c r="L3368" s="121"/>
      <c r="M3368" s="121"/>
      <c r="N3368" s="119"/>
      <c r="O3368" s="119"/>
      <c r="P3368" s="119"/>
      <c r="Q3368" s="119"/>
      <c r="R3368" s="119"/>
      <c r="S3368" s="119"/>
      <c r="T3368" s="119"/>
      <c r="U3368" s="119"/>
      <c r="V3368" s="106"/>
      <c r="W3368" s="106"/>
      <c r="X3368" s="121"/>
      <c r="Y3368" s="121"/>
      <c r="Z3368" s="122"/>
      <c r="AA3368" s="122"/>
      <c r="AB3368" s="123"/>
      <c r="AC3368" s="123"/>
      <c r="AD3368" s="124"/>
      <c r="AE3368" s="124"/>
      <c r="AF3368" s="119"/>
      <c r="AG3368" s="106"/>
      <c r="AH3368" s="106"/>
      <c r="AI3368" s="106"/>
      <c r="AJ3368" s="106"/>
      <c r="AK3368" s="106"/>
      <c r="AL3368" s="121"/>
      <c r="AM3368" s="121"/>
      <c r="AN3368" s="121"/>
      <c r="AO3368" s="121"/>
      <c r="AP3368" s="121"/>
      <c r="AQ3368" s="121"/>
      <c r="AR3368" s="122">
        <f t="shared" si="51"/>
        <v>0</v>
      </c>
      <c r="AS3368" s="122"/>
      <c r="AT3368" s="123"/>
      <c r="AU3368" s="123"/>
    </row>
    <row r="3369" spans="3:47">
      <c r="C3369" s="120"/>
      <c r="D3369" s="120"/>
      <c r="E3369" s="120"/>
      <c r="F3369" s="106"/>
      <c r="G3369" s="106"/>
      <c r="H3369" s="121"/>
      <c r="I3369" s="121"/>
      <c r="J3369" s="121"/>
      <c r="K3369" s="121"/>
      <c r="L3369" s="121"/>
      <c r="M3369" s="121"/>
      <c r="N3369" s="119"/>
      <c r="O3369" s="119"/>
      <c r="P3369" s="119"/>
      <c r="Q3369" s="119"/>
      <c r="R3369" s="119"/>
      <c r="S3369" s="119"/>
      <c r="T3369" s="119"/>
      <c r="U3369" s="119"/>
      <c r="V3369" s="106"/>
      <c r="W3369" s="106"/>
      <c r="X3369" s="121"/>
      <c r="Y3369" s="121"/>
      <c r="Z3369" s="122"/>
      <c r="AA3369" s="122"/>
      <c r="AB3369" s="123"/>
      <c r="AC3369" s="123"/>
      <c r="AD3369" s="124"/>
      <c r="AE3369" s="124"/>
      <c r="AF3369" s="119"/>
      <c r="AG3369" s="106"/>
      <c r="AH3369" s="106"/>
      <c r="AI3369" s="106"/>
      <c r="AJ3369" s="106"/>
      <c r="AK3369" s="106"/>
      <c r="AL3369" s="121"/>
      <c r="AM3369" s="121"/>
      <c r="AN3369" s="121"/>
      <c r="AO3369" s="121"/>
      <c r="AP3369" s="121"/>
      <c r="AQ3369" s="121"/>
      <c r="AR3369" s="122">
        <f t="shared" si="51"/>
        <v>0</v>
      </c>
      <c r="AS3369" s="122"/>
      <c r="AT3369" s="123"/>
      <c r="AU3369" s="123"/>
    </row>
    <row r="3370" spans="3:47">
      <c r="C3370" s="120"/>
      <c r="D3370" s="120"/>
      <c r="E3370" s="120"/>
      <c r="F3370" s="106"/>
      <c r="G3370" s="106"/>
      <c r="H3370" s="121"/>
      <c r="I3370" s="121"/>
      <c r="J3370" s="121"/>
      <c r="K3370" s="121"/>
      <c r="L3370" s="121"/>
      <c r="M3370" s="121"/>
      <c r="N3370" s="119"/>
      <c r="O3370" s="119"/>
      <c r="P3370" s="119"/>
      <c r="Q3370" s="119"/>
      <c r="R3370" s="119"/>
      <c r="S3370" s="119"/>
      <c r="T3370" s="119"/>
      <c r="U3370" s="119"/>
      <c r="V3370" s="106"/>
      <c r="W3370" s="106"/>
      <c r="X3370" s="121"/>
      <c r="Y3370" s="121"/>
      <c r="Z3370" s="122"/>
      <c r="AA3370" s="122"/>
      <c r="AB3370" s="123"/>
      <c r="AC3370" s="123"/>
      <c r="AD3370" s="124"/>
      <c r="AE3370" s="124"/>
      <c r="AF3370" s="119"/>
      <c r="AG3370" s="106"/>
      <c r="AH3370" s="106"/>
      <c r="AI3370" s="106"/>
      <c r="AJ3370" s="106"/>
      <c r="AK3370" s="106"/>
      <c r="AL3370" s="121"/>
      <c r="AM3370" s="121"/>
      <c r="AN3370" s="121"/>
      <c r="AO3370" s="121"/>
      <c r="AP3370" s="121"/>
      <c r="AQ3370" s="121"/>
      <c r="AR3370" s="122">
        <f t="shared" si="51"/>
        <v>0</v>
      </c>
      <c r="AS3370" s="122"/>
      <c r="AT3370" s="123"/>
      <c r="AU3370" s="123"/>
    </row>
    <row r="3371" spans="3:47">
      <c r="C3371" s="120"/>
      <c r="D3371" s="120"/>
      <c r="E3371" s="120"/>
      <c r="F3371" s="106"/>
      <c r="G3371" s="106"/>
      <c r="H3371" s="121"/>
      <c r="I3371" s="121"/>
      <c r="J3371" s="121"/>
      <c r="K3371" s="121"/>
      <c r="L3371" s="121"/>
      <c r="M3371" s="121"/>
      <c r="N3371" s="119"/>
      <c r="O3371" s="119"/>
      <c r="P3371" s="119"/>
      <c r="Q3371" s="119"/>
      <c r="R3371" s="119"/>
      <c r="S3371" s="119"/>
      <c r="T3371" s="119"/>
      <c r="U3371" s="119"/>
      <c r="V3371" s="106"/>
      <c r="W3371" s="106"/>
      <c r="X3371" s="121"/>
      <c r="Y3371" s="121"/>
      <c r="Z3371" s="122"/>
      <c r="AA3371" s="122"/>
      <c r="AB3371" s="123"/>
      <c r="AC3371" s="123"/>
      <c r="AD3371" s="124"/>
      <c r="AE3371" s="124"/>
      <c r="AF3371" s="119"/>
      <c r="AG3371" s="106"/>
      <c r="AH3371" s="106"/>
      <c r="AI3371" s="106"/>
      <c r="AJ3371" s="106"/>
      <c r="AK3371" s="106"/>
      <c r="AL3371" s="121"/>
      <c r="AM3371" s="121"/>
      <c r="AN3371" s="121"/>
      <c r="AO3371" s="121"/>
      <c r="AP3371" s="121"/>
      <c r="AQ3371" s="121"/>
      <c r="AR3371" s="122">
        <f t="shared" si="51"/>
        <v>0</v>
      </c>
      <c r="AS3371" s="122"/>
      <c r="AT3371" s="123"/>
      <c r="AU3371" s="123"/>
    </row>
    <row r="3372" spans="3:47">
      <c r="C3372" s="120"/>
      <c r="D3372" s="120"/>
      <c r="E3372" s="120"/>
      <c r="F3372" s="106"/>
      <c r="G3372" s="106"/>
      <c r="H3372" s="121"/>
      <c r="I3372" s="121"/>
      <c r="J3372" s="121"/>
      <c r="K3372" s="121"/>
      <c r="L3372" s="121"/>
      <c r="M3372" s="121"/>
      <c r="N3372" s="119"/>
      <c r="O3372" s="119"/>
      <c r="P3372" s="119"/>
      <c r="Q3372" s="119"/>
      <c r="R3372" s="119"/>
      <c r="S3372" s="119"/>
      <c r="T3372" s="119"/>
      <c r="U3372" s="119"/>
      <c r="V3372" s="106"/>
      <c r="W3372" s="106"/>
      <c r="X3372" s="121"/>
      <c r="Y3372" s="121"/>
      <c r="Z3372" s="122"/>
      <c r="AA3372" s="122"/>
      <c r="AB3372" s="123"/>
      <c r="AC3372" s="123"/>
      <c r="AD3372" s="124"/>
      <c r="AE3372" s="124"/>
      <c r="AF3372" s="119"/>
      <c r="AG3372" s="106"/>
      <c r="AH3372" s="106"/>
      <c r="AI3372" s="106"/>
      <c r="AJ3372" s="106"/>
      <c r="AK3372" s="106"/>
      <c r="AL3372" s="121"/>
      <c r="AM3372" s="121"/>
      <c r="AN3372" s="121"/>
      <c r="AO3372" s="121"/>
      <c r="AP3372" s="121"/>
      <c r="AQ3372" s="121"/>
      <c r="AR3372" s="122">
        <f t="shared" si="51"/>
        <v>0</v>
      </c>
      <c r="AS3372" s="122"/>
      <c r="AT3372" s="123"/>
      <c r="AU3372" s="123"/>
    </row>
    <row r="3373" spans="3:47">
      <c r="C3373" s="120"/>
      <c r="D3373" s="120"/>
      <c r="E3373" s="120"/>
      <c r="F3373" s="106"/>
      <c r="G3373" s="106"/>
      <c r="H3373" s="121"/>
      <c r="I3373" s="121"/>
      <c r="J3373" s="121"/>
      <c r="K3373" s="121"/>
      <c r="L3373" s="121"/>
      <c r="M3373" s="121"/>
      <c r="N3373" s="119"/>
      <c r="O3373" s="119"/>
      <c r="P3373" s="119"/>
      <c r="Q3373" s="119"/>
      <c r="R3373" s="119"/>
      <c r="S3373" s="119"/>
      <c r="T3373" s="119"/>
      <c r="U3373" s="119"/>
      <c r="V3373" s="106"/>
      <c r="W3373" s="106"/>
      <c r="X3373" s="121"/>
      <c r="Y3373" s="121"/>
      <c r="Z3373" s="122"/>
      <c r="AA3373" s="122"/>
      <c r="AB3373" s="123"/>
      <c r="AC3373" s="123"/>
      <c r="AD3373" s="124"/>
      <c r="AE3373" s="124"/>
      <c r="AF3373" s="119"/>
      <c r="AG3373" s="106"/>
      <c r="AH3373" s="106"/>
      <c r="AI3373" s="106"/>
      <c r="AJ3373" s="106"/>
      <c r="AK3373" s="106"/>
      <c r="AL3373" s="121"/>
      <c r="AM3373" s="121"/>
      <c r="AN3373" s="121"/>
      <c r="AO3373" s="121"/>
      <c r="AP3373" s="121"/>
      <c r="AQ3373" s="121"/>
      <c r="AR3373" s="122">
        <f t="shared" si="51"/>
        <v>0</v>
      </c>
      <c r="AS3373" s="122"/>
      <c r="AT3373" s="123"/>
      <c r="AU3373" s="123"/>
    </row>
    <row r="3374" spans="3:47">
      <c r="C3374" s="120"/>
      <c r="D3374" s="120"/>
      <c r="E3374" s="120"/>
      <c r="F3374" s="106"/>
      <c r="G3374" s="106"/>
      <c r="H3374" s="121"/>
      <c r="I3374" s="121"/>
      <c r="J3374" s="121"/>
      <c r="K3374" s="121"/>
      <c r="L3374" s="121"/>
      <c r="M3374" s="121"/>
      <c r="N3374" s="119"/>
      <c r="O3374" s="119"/>
      <c r="P3374" s="119"/>
      <c r="Q3374" s="119"/>
      <c r="R3374" s="119"/>
      <c r="S3374" s="119"/>
      <c r="T3374" s="119"/>
      <c r="U3374" s="119"/>
      <c r="V3374" s="106"/>
      <c r="W3374" s="106"/>
      <c r="X3374" s="121"/>
      <c r="Y3374" s="121"/>
      <c r="Z3374" s="122"/>
      <c r="AA3374" s="122"/>
      <c r="AB3374" s="123"/>
      <c r="AC3374" s="123"/>
      <c r="AD3374" s="124"/>
      <c r="AE3374" s="124"/>
      <c r="AF3374" s="119"/>
      <c r="AG3374" s="106"/>
      <c r="AH3374" s="106"/>
      <c r="AI3374" s="106"/>
      <c r="AJ3374" s="106"/>
      <c r="AK3374" s="106"/>
      <c r="AL3374" s="121"/>
      <c r="AM3374" s="121"/>
      <c r="AN3374" s="121"/>
      <c r="AO3374" s="121"/>
      <c r="AP3374" s="121"/>
      <c r="AQ3374" s="121"/>
      <c r="AR3374" s="122">
        <f t="shared" si="51"/>
        <v>0</v>
      </c>
      <c r="AS3374" s="122"/>
      <c r="AT3374" s="123"/>
      <c r="AU3374" s="123"/>
    </row>
    <row r="3375" spans="3:47">
      <c r="C3375" s="120"/>
      <c r="D3375" s="120"/>
      <c r="E3375" s="120"/>
      <c r="F3375" s="106"/>
      <c r="G3375" s="106"/>
      <c r="H3375" s="121"/>
      <c r="I3375" s="121"/>
      <c r="J3375" s="121"/>
      <c r="K3375" s="121"/>
      <c r="L3375" s="121"/>
      <c r="M3375" s="121"/>
      <c r="N3375" s="119"/>
      <c r="O3375" s="119"/>
      <c r="P3375" s="119"/>
      <c r="Q3375" s="119"/>
      <c r="R3375" s="119"/>
      <c r="S3375" s="119"/>
      <c r="T3375" s="119"/>
      <c r="U3375" s="119"/>
      <c r="V3375" s="106"/>
      <c r="W3375" s="106"/>
      <c r="X3375" s="121"/>
      <c r="Y3375" s="121"/>
      <c r="Z3375" s="122"/>
      <c r="AA3375" s="122"/>
      <c r="AB3375" s="123"/>
      <c r="AC3375" s="123"/>
      <c r="AD3375" s="124"/>
      <c r="AE3375" s="124"/>
      <c r="AF3375" s="119"/>
      <c r="AG3375" s="106"/>
      <c r="AH3375" s="106"/>
      <c r="AI3375" s="106"/>
      <c r="AJ3375" s="106"/>
      <c r="AK3375" s="106"/>
      <c r="AL3375" s="121"/>
      <c r="AM3375" s="121"/>
      <c r="AN3375" s="121"/>
      <c r="AO3375" s="121"/>
      <c r="AP3375" s="121"/>
      <c r="AQ3375" s="121"/>
      <c r="AR3375" s="122">
        <f t="shared" si="51"/>
        <v>0</v>
      </c>
      <c r="AS3375" s="122"/>
      <c r="AT3375" s="123"/>
      <c r="AU3375" s="123"/>
    </row>
    <row r="3376" spans="3:47">
      <c r="C3376" s="120"/>
      <c r="D3376" s="120"/>
      <c r="E3376" s="120"/>
      <c r="F3376" s="106"/>
      <c r="G3376" s="106"/>
      <c r="H3376" s="121"/>
      <c r="I3376" s="121"/>
      <c r="J3376" s="121"/>
      <c r="K3376" s="121"/>
      <c r="L3376" s="121"/>
      <c r="M3376" s="121"/>
      <c r="N3376" s="119"/>
      <c r="O3376" s="119"/>
      <c r="P3376" s="119"/>
      <c r="Q3376" s="119"/>
      <c r="R3376" s="119"/>
      <c r="S3376" s="119"/>
      <c r="T3376" s="119"/>
      <c r="U3376" s="119"/>
      <c r="V3376" s="106"/>
      <c r="W3376" s="106"/>
      <c r="X3376" s="121"/>
      <c r="Y3376" s="121"/>
      <c r="Z3376" s="122"/>
      <c r="AA3376" s="122"/>
      <c r="AB3376" s="123"/>
      <c r="AC3376" s="123"/>
      <c r="AD3376" s="124"/>
      <c r="AE3376" s="124"/>
      <c r="AF3376" s="119"/>
      <c r="AG3376" s="106"/>
      <c r="AH3376" s="106"/>
      <c r="AI3376" s="106"/>
      <c r="AJ3376" s="106"/>
      <c r="AK3376" s="106"/>
      <c r="AL3376" s="121"/>
      <c r="AM3376" s="121"/>
      <c r="AN3376" s="121"/>
      <c r="AO3376" s="121"/>
      <c r="AP3376" s="121"/>
      <c r="AQ3376" s="121"/>
      <c r="AR3376" s="122">
        <f t="shared" si="51"/>
        <v>0</v>
      </c>
      <c r="AS3376" s="122"/>
      <c r="AT3376" s="123"/>
      <c r="AU3376" s="123"/>
    </row>
    <row r="3377" spans="3:47">
      <c r="C3377" s="120"/>
      <c r="D3377" s="120"/>
      <c r="E3377" s="120"/>
      <c r="F3377" s="106"/>
      <c r="G3377" s="106"/>
      <c r="H3377" s="121"/>
      <c r="I3377" s="121"/>
      <c r="J3377" s="121"/>
      <c r="K3377" s="121"/>
      <c r="L3377" s="121"/>
      <c r="M3377" s="121"/>
      <c r="N3377" s="119"/>
      <c r="O3377" s="119"/>
      <c r="P3377" s="119"/>
      <c r="Q3377" s="119"/>
      <c r="R3377" s="119"/>
      <c r="S3377" s="119"/>
      <c r="T3377" s="119"/>
      <c r="U3377" s="119"/>
      <c r="V3377" s="106"/>
      <c r="W3377" s="106"/>
      <c r="X3377" s="121"/>
      <c r="Y3377" s="121"/>
      <c r="Z3377" s="122"/>
      <c r="AA3377" s="122"/>
      <c r="AB3377" s="123"/>
      <c r="AC3377" s="123"/>
      <c r="AD3377" s="124"/>
      <c r="AE3377" s="124"/>
      <c r="AF3377" s="119"/>
      <c r="AG3377" s="106"/>
      <c r="AH3377" s="106"/>
      <c r="AI3377" s="106"/>
      <c r="AJ3377" s="106"/>
      <c r="AK3377" s="106"/>
      <c r="AL3377" s="121"/>
      <c r="AM3377" s="121"/>
      <c r="AN3377" s="121"/>
      <c r="AO3377" s="121"/>
      <c r="AP3377" s="121"/>
      <c r="AQ3377" s="121"/>
      <c r="AR3377" s="122">
        <f t="shared" si="51"/>
        <v>0</v>
      </c>
      <c r="AS3377" s="122"/>
      <c r="AT3377" s="123"/>
      <c r="AU3377" s="123"/>
    </row>
    <row r="3378" spans="3:47">
      <c r="C3378" s="120"/>
      <c r="D3378" s="120"/>
      <c r="E3378" s="120"/>
      <c r="F3378" s="106"/>
      <c r="G3378" s="106"/>
      <c r="H3378" s="121"/>
      <c r="I3378" s="121"/>
      <c r="J3378" s="121"/>
      <c r="K3378" s="121"/>
      <c r="L3378" s="121"/>
      <c r="M3378" s="121"/>
      <c r="N3378" s="119"/>
      <c r="O3378" s="119"/>
      <c r="P3378" s="119"/>
      <c r="Q3378" s="119"/>
      <c r="R3378" s="119"/>
      <c r="S3378" s="119"/>
      <c r="T3378" s="119"/>
      <c r="U3378" s="119"/>
      <c r="V3378" s="106"/>
      <c r="W3378" s="106"/>
      <c r="X3378" s="121"/>
      <c r="Y3378" s="121"/>
      <c r="Z3378" s="122"/>
      <c r="AA3378" s="122"/>
      <c r="AB3378" s="123"/>
      <c r="AC3378" s="123"/>
      <c r="AD3378" s="124"/>
      <c r="AE3378" s="124"/>
      <c r="AF3378" s="119"/>
      <c r="AG3378" s="106"/>
      <c r="AH3378" s="106"/>
      <c r="AI3378" s="106"/>
      <c r="AJ3378" s="106"/>
      <c r="AK3378" s="106"/>
      <c r="AL3378" s="121"/>
      <c r="AM3378" s="121"/>
      <c r="AN3378" s="121"/>
      <c r="AO3378" s="121"/>
      <c r="AP3378" s="121"/>
      <c r="AQ3378" s="121"/>
      <c r="AR3378" s="122">
        <f t="shared" si="51"/>
        <v>0</v>
      </c>
      <c r="AS3378" s="122"/>
      <c r="AT3378" s="123"/>
      <c r="AU3378" s="123"/>
    </row>
    <row r="3379" spans="3:47">
      <c r="C3379" s="120"/>
      <c r="D3379" s="120"/>
      <c r="E3379" s="120"/>
      <c r="F3379" s="106"/>
      <c r="G3379" s="106"/>
      <c r="H3379" s="121"/>
      <c r="I3379" s="121"/>
      <c r="J3379" s="121"/>
      <c r="K3379" s="121"/>
      <c r="L3379" s="121"/>
      <c r="M3379" s="121"/>
      <c r="N3379" s="119"/>
      <c r="O3379" s="119"/>
      <c r="P3379" s="119"/>
      <c r="Q3379" s="119"/>
      <c r="R3379" s="119"/>
      <c r="S3379" s="119"/>
      <c r="T3379" s="119"/>
      <c r="U3379" s="119"/>
      <c r="V3379" s="106"/>
      <c r="W3379" s="106"/>
      <c r="X3379" s="121"/>
      <c r="Y3379" s="121"/>
      <c r="Z3379" s="122"/>
      <c r="AA3379" s="122"/>
      <c r="AB3379" s="123"/>
      <c r="AC3379" s="123"/>
      <c r="AD3379" s="124"/>
      <c r="AE3379" s="124"/>
      <c r="AF3379" s="119"/>
      <c r="AG3379" s="106"/>
      <c r="AH3379" s="106"/>
      <c r="AI3379" s="106"/>
      <c r="AJ3379" s="106"/>
      <c r="AK3379" s="106"/>
      <c r="AL3379" s="121"/>
      <c r="AM3379" s="121"/>
      <c r="AN3379" s="121"/>
      <c r="AO3379" s="121"/>
      <c r="AP3379" s="121"/>
      <c r="AQ3379" s="121"/>
      <c r="AR3379" s="122">
        <f t="shared" si="51"/>
        <v>0</v>
      </c>
      <c r="AS3379" s="122"/>
      <c r="AT3379" s="123"/>
      <c r="AU3379" s="123"/>
    </row>
    <row r="3380" spans="3:47">
      <c r="C3380" s="120"/>
      <c r="D3380" s="120"/>
      <c r="E3380" s="120"/>
      <c r="F3380" s="106"/>
      <c r="G3380" s="106"/>
      <c r="H3380" s="121"/>
      <c r="I3380" s="121"/>
      <c r="J3380" s="121"/>
      <c r="K3380" s="121"/>
      <c r="L3380" s="121"/>
      <c r="M3380" s="121"/>
      <c r="N3380" s="119"/>
      <c r="O3380" s="119"/>
      <c r="P3380" s="119"/>
      <c r="Q3380" s="119"/>
      <c r="R3380" s="119"/>
      <c r="S3380" s="119"/>
      <c r="T3380" s="119"/>
      <c r="U3380" s="119"/>
      <c r="V3380" s="106"/>
      <c r="W3380" s="106"/>
      <c r="X3380" s="121"/>
      <c r="Y3380" s="121"/>
      <c r="Z3380" s="122"/>
      <c r="AA3380" s="122"/>
      <c r="AB3380" s="123"/>
      <c r="AC3380" s="123"/>
      <c r="AD3380" s="124"/>
      <c r="AE3380" s="124"/>
      <c r="AF3380" s="119"/>
      <c r="AG3380" s="106"/>
      <c r="AH3380" s="106"/>
      <c r="AI3380" s="106"/>
      <c r="AJ3380" s="106"/>
      <c r="AK3380" s="106"/>
      <c r="AL3380" s="121"/>
      <c r="AM3380" s="121"/>
      <c r="AN3380" s="121"/>
      <c r="AO3380" s="121"/>
      <c r="AP3380" s="121"/>
      <c r="AQ3380" s="121"/>
      <c r="AR3380" s="122">
        <f t="shared" si="51"/>
        <v>0</v>
      </c>
      <c r="AS3380" s="122"/>
      <c r="AT3380" s="123"/>
      <c r="AU3380" s="123"/>
    </row>
    <row r="3381" spans="3:47">
      <c r="C3381" s="120"/>
      <c r="D3381" s="120"/>
      <c r="E3381" s="120"/>
      <c r="F3381" s="106"/>
      <c r="G3381" s="106"/>
      <c r="H3381" s="121"/>
      <c r="I3381" s="121"/>
      <c r="J3381" s="121"/>
      <c r="K3381" s="121"/>
      <c r="L3381" s="121"/>
      <c r="M3381" s="121"/>
      <c r="N3381" s="119"/>
      <c r="O3381" s="119"/>
      <c r="P3381" s="119"/>
      <c r="Q3381" s="119"/>
      <c r="R3381" s="119"/>
      <c r="S3381" s="119"/>
      <c r="T3381" s="119"/>
      <c r="U3381" s="119"/>
      <c r="V3381" s="106"/>
      <c r="W3381" s="106"/>
      <c r="X3381" s="121"/>
      <c r="Y3381" s="121"/>
      <c r="Z3381" s="122"/>
      <c r="AA3381" s="122"/>
      <c r="AB3381" s="123"/>
      <c r="AC3381" s="123"/>
      <c r="AD3381" s="124"/>
      <c r="AE3381" s="124"/>
      <c r="AF3381" s="119"/>
      <c r="AG3381" s="106"/>
      <c r="AH3381" s="106"/>
      <c r="AI3381" s="106"/>
      <c r="AJ3381" s="106"/>
      <c r="AK3381" s="106"/>
      <c r="AL3381" s="121"/>
      <c r="AM3381" s="121"/>
      <c r="AN3381" s="121"/>
      <c r="AO3381" s="121"/>
      <c r="AP3381" s="121"/>
      <c r="AQ3381" s="121"/>
      <c r="AR3381" s="122">
        <f t="shared" si="51"/>
        <v>0</v>
      </c>
      <c r="AS3381" s="122"/>
      <c r="AT3381" s="123"/>
      <c r="AU3381" s="123"/>
    </row>
    <row r="3382" spans="3:47">
      <c r="C3382" s="120"/>
      <c r="D3382" s="120"/>
      <c r="E3382" s="120"/>
      <c r="F3382" s="106"/>
      <c r="G3382" s="106"/>
      <c r="H3382" s="121"/>
      <c r="I3382" s="121"/>
      <c r="J3382" s="121"/>
      <c r="K3382" s="121"/>
      <c r="L3382" s="121"/>
      <c r="M3382" s="121"/>
      <c r="N3382" s="119"/>
      <c r="O3382" s="119"/>
      <c r="P3382" s="119"/>
      <c r="Q3382" s="119"/>
      <c r="R3382" s="119"/>
      <c r="S3382" s="119"/>
      <c r="T3382" s="119"/>
      <c r="U3382" s="119"/>
      <c r="V3382" s="106"/>
      <c r="W3382" s="106"/>
      <c r="X3382" s="121"/>
      <c r="Y3382" s="121"/>
      <c r="Z3382" s="122"/>
      <c r="AA3382" s="122"/>
      <c r="AB3382" s="123"/>
      <c r="AC3382" s="123"/>
      <c r="AD3382" s="124"/>
      <c r="AE3382" s="124"/>
      <c r="AF3382" s="119"/>
      <c r="AG3382" s="106"/>
      <c r="AH3382" s="106"/>
      <c r="AI3382" s="106"/>
      <c r="AJ3382" s="106"/>
      <c r="AK3382" s="106"/>
      <c r="AL3382" s="121"/>
      <c r="AM3382" s="121"/>
      <c r="AN3382" s="121"/>
      <c r="AO3382" s="121"/>
      <c r="AP3382" s="121"/>
      <c r="AQ3382" s="121"/>
      <c r="AR3382" s="122">
        <f t="shared" si="51"/>
        <v>0</v>
      </c>
      <c r="AS3382" s="122"/>
      <c r="AT3382" s="123"/>
      <c r="AU3382" s="123"/>
    </row>
    <row r="3383" spans="3:47">
      <c r="C3383" s="120"/>
      <c r="D3383" s="120"/>
      <c r="E3383" s="120"/>
      <c r="F3383" s="106"/>
      <c r="G3383" s="106"/>
      <c r="H3383" s="121"/>
      <c r="I3383" s="121"/>
      <c r="J3383" s="121"/>
      <c r="K3383" s="121"/>
      <c r="L3383" s="121"/>
      <c r="M3383" s="121"/>
      <c r="N3383" s="119"/>
      <c r="O3383" s="119"/>
      <c r="P3383" s="119"/>
      <c r="Q3383" s="119"/>
      <c r="R3383" s="119"/>
      <c r="S3383" s="119"/>
      <c r="T3383" s="119"/>
      <c r="U3383" s="119"/>
      <c r="V3383" s="106"/>
      <c r="W3383" s="106"/>
      <c r="X3383" s="121"/>
      <c r="Y3383" s="121"/>
      <c r="Z3383" s="122"/>
      <c r="AA3383" s="122"/>
      <c r="AB3383" s="123"/>
      <c r="AC3383" s="123"/>
      <c r="AD3383" s="124"/>
      <c r="AE3383" s="124"/>
      <c r="AF3383" s="119"/>
      <c r="AG3383" s="106"/>
      <c r="AH3383" s="106"/>
      <c r="AI3383" s="106"/>
      <c r="AJ3383" s="106"/>
      <c r="AK3383" s="106"/>
      <c r="AL3383" s="121"/>
      <c r="AM3383" s="121"/>
      <c r="AN3383" s="121"/>
      <c r="AO3383" s="121"/>
      <c r="AP3383" s="121"/>
      <c r="AQ3383" s="121"/>
      <c r="AR3383" s="122">
        <f t="shared" si="51"/>
        <v>0</v>
      </c>
      <c r="AS3383" s="122"/>
      <c r="AT3383" s="123"/>
      <c r="AU3383" s="123"/>
    </row>
    <row r="3384" spans="3:47">
      <c r="C3384" s="120"/>
      <c r="D3384" s="120"/>
      <c r="E3384" s="120"/>
      <c r="F3384" s="106"/>
      <c r="G3384" s="106"/>
      <c r="H3384" s="121"/>
      <c r="I3384" s="121"/>
      <c r="J3384" s="121"/>
      <c r="K3384" s="121"/>
      <c r="L3384" s="121"/>
      <c r="M3384" s="121"/>
      <c r="N3384" s="119"/>
      <c r="O3384" s="119"/>
      <c r="P3384" s="119"/>
      <c r="Q3384" s="119"/>
      <c r="R3384" s="119"/>
      <c r="S3384" s="119"/>
      <c r="T3384" s="119"/>
      <c r="U3384" s="119"/>
      <c r="V3384" s="106"/>
      <c r="W3384" s="106"/>
      <c r="X3384" s="121"/>
      <c r="Y3384" s="121"/>
      <c r="Z3384" s="122"/>
      <c r="AA3384" s="122"/>
      <c r="AB3384" s="123"/>
      <c r="AC3384" s="123"/>
      <c r="AD3384" s="124"/>
      <c r="AE3384" s="124"/>
      <c r="AF3384" s="119"/>
      <c r="AG3384" s="106"/>
      <c r="AH3384" s="106"/>
      <c r="AI3384" s="106"/>
      <c r="AJ3384" s="106"/>
      <c r="AK3384" s="106"/>
      <c r="AL3384" s="121"/>
      <c r="AM3384" s="121"/>
      <c r="AN3384" s="121"/>
      <c r="AO3384" s="121"/>
      <c r="AP3384" s="121"/>
      <c r="AQ3384" s="121"/>
      <c r="AR3384" s="122">
        <f t="shared" si="51"/>
        <v>0</v>
      </c>
      <c r="AS3384" s="122"/>
      <c r="AT3384" s="123"/>
      <c r="AU3384" s="123"/>
    </row>
    <row r="3385" spans="3:47">
      <c r="C3385" s="120"/>
      <c r="D3385" s="120"/>
      <c r="E3385" s="120"/>
      <c r="F3385" s="106"/>
      <c r="G3385" s="106"/>
      <c r="H3385" s="121"/>
      <c r="I3385" s="121"/>
      <c r="J3385" s="121"/>
      <c r="K3385" s="121"/>
      <c r="L3385" s="121"/>
      <c r="M3385" s="121"/>
      <c r="N3385" s="119"/>
      <c r="O3385" s="119"/>
      <c r="P3385" s="119"/>
      <c r="Q3385" s="119"/>
      <c r="R3385" s="119"/>
      <c r="S3385" s="119"/>
      <c r="T3385" s="119"/>
      <c r="U3385" s="119"/>
      <c r="V3385" s="106"/>
      <c r="W3385" s="106"/>
      <c r="X3385" s="121"/>
      <c r="Y3385" s="121"/>
      <c r="Z3385" s="122"/>
      <c r="AA3385" s="122"/>
      <c r="AB3385" s="123"/>
      <c r="AC3385" s="123"/>
      <c r="AD3385" s="124"/>
      <c r="AE3385" s="124"/>
      <c r="AF3385" s="119"/>
      <c r="AG3385" s="106"/>
      <c r="AH3385" s="106"/>
      <c r="AI3385" s="106"/>
      <c r="AJ3385" s="106"/>
      <c r="AK3385" s="106"/>
      <c r="AL3385" s="121"/>
      <c r="AM3385" s="121"/>
      <c r="AN3385" s="121"/>
      <c r="AO3385" s="121"/>
      <c r="AP3385" s="121"/>
      <c r="AQ3385" s="121"/>
      <c r="AR3385" s="122">
        <f t="shared" si="51"/>
        <v>0</v>
      </c>
      <c r="AS3385" s="122"/>
      <c r="AT3385" s="123"/>
      <c r="AU3385" s="123"/>
    </row>
    <row r="3386" spans="3:47">
      <c r="C3386" s="120"/>
      <c r="D3386" s="120"/>
      <c r="E3386" s="120"/>
      <c r="F3386" s="106"/>
      <c r="G3386" s="106"/>
      <c r="H3386" s="121"/>
      <c r="I3386" s="121"/>
      <c r="J3386" s="121"/>
      <c r="K3386" s="121"/>
      <c r="L3386" s="121"/>
      <c r="M3386" s="121"/>
      <c r="N3386" s="119"/>
      <c r="O3386" s="119"/>
      <c r="P3386" s="119"/>
      <c r="Q3386" s="119"/>
      <c r="R3386" s="119"/>
      <c r="S3386" s="119"/>
      <c r="T3386" s="119"/>
      <c r="U3386" s="119"/>
      <c r="V3386" s="106"/>
      <c r="W3386" s="106"/>
      <c r="X3386" s="121"/>
      <c r="Y3386" s="121"/>
      <c r="Z3386" s="122"/>
      <c r="AA3386" s="122"/>
      <c r="AB3386" s="123"/>
      <c r="AC3386" s="123"/>
      <c r="AD3386" s="124"/>
      <c r="AE3386" s="124"/>
      <c r="AF3386" s="119"/>
      <c r="AG3386" s="106"/>
      <c r="AH3386" s="106"/>
      <c r="AI3386" s="106"/>
      <c r="AJ3386" s="106"/>
      <c r="AK3386" s="106"/>
      <c r="AL3386" s="121"/>
      <c r="AM3386" s="121"/>
      <c r="AN3386" s="121"/>
      <c r="AO3386" s="121"/>
      <c r="AP3386" s="121"/>
      <c r="AQ3386" s="121"/>
      <c r="AR3386" s="122">
        <f t="shared" si="51"/>
        <v>0</v>
      </c>
      <c r="AS3386" s="122"/>
      <c r="AT3386" s="123"/>
      <c r="AU3386" s="123"/>
    </row>
    <row r="3387" spans="3:47">
      <c r="C3387" s="120"/>
      <c r="D3387" s="120"/>
      <c r="E3387" s="120"/>
      <c r="F3387" s="106"/>
      <c r="G3387" s="106"/>
      <c r="H3387" s="121"/>
      <c r="I3387" s="121"/>
      <c r="J3387" s="121"/>
      <c r="K3387" s="121"/>
      <c r="L3387" s="121"/>
      <c r="M3387" s="121"/>
      <c r="N3387" s="119"/>
      <c r="O3387" s="119"/>
      <c r="P3387" s="119"/>
      <c r="Q3387" s="119"/>
      <c r="R3387" s="119"/>
      <c r="S3387" s="119"/>
      <c r="T3387" s="119"/>
      <c r="U3387" s="119"/>
      <c r="V3387" s="106"/>
      <c r="W3387" s="106"/>
      <c r="X3387" s="121"/>
      <c r="Y3387" s="121"/>
      <c r="Z3387" s="122"/>
      <c r="AA3387" s="122"/>
      <c r="AB3387" s="123"/>
      <c r="AC3387" s="123"/>
      <c r="AD3387" s="124"/>
      <c r="AE3387" s="124"/>
      <c r="AF3387" s="119"/>
      <c r="AG3387" s="106"/>
      <c r="AH3387" s="106"/>
      <c r="AI3387" s="106"/>
      <c r="AJ3387" s="106"/>
      <c r="AK3387" s="106"/>
      <c r="AL3387" s="121"/>
      <c r="AM3387" s="121"/>
      <c r="AN3387" s="121"/>
      <c r="AO3387" s="121"/>
      <c r="AP3387" s="121"/>
      <c r="AQ3387" s="121"/>
      <c r="AR3387" s="122">
        <f t="shared" si="51"/>
        <v>0</v>
      </c>
      <c r="AS3387" s="122"/>
      <c r="AT3387" s="123"/>
      <c r="AU3387" s="123"/>
    </row>
    <row r="3388" spans="3:47">
      <c r="C3388" s="120"/>
      <c r="D3388" s="120"/>
      <c r="E3388" s="120"/>
      <c r="F3388" s="106"/>
      <c r="G3388" s="106"/>
      <c r="H3388" s="121"/>
      <c r="I3388" s="121"/>
      <c r="J3388" s="121"/>
      <c r="K3388" s="121"/>
      <c r="L3388" s="121"/>
      <c r="M3388" s="121"/>
      <c r="N3388" s="119"/>
      <c r="O3388" s="119"/>
      <c r="P3388" s="119"/>
      <c r="Q3388" s="119"/>
      <c r="R3388" s="119"/>
      <c r="S3388" s="119"/>
      <c r="T3388" s="119"/>
      <c r="U3388" s="119"/>
      <c r="V3388" s="106"/>
      <c r="W3388" s="106"/>
      <c r="X3388" s="121"/>
      <c r="Y3388" s="121"/>
      <c r="Z3388" s="122"/>
      <c r="AA3388" s="122"/>
      <c r="AB3388" s="123"/>
      <c r="AC3388" s="123"/>
      <c r="AD3388" s="124"/>
      <c r="AE3388" s="124"/>
      <c r="AF3388" s="119"/>
      <c r="AG3388" s="106"/>
      <c r="AH3388" s="106"/>
      <c r="AI3388" s="106"/>
      <c r="AJ3388" s="106"/>
      <c r="AK3388" s="106"/>
      <c r="AL3388" s="121"/>
      <c r="AM3388" s="121"/>
      <c r="AN3388" s="121"/>
      <c r="AO3388" s="121"/>
      <c r="AP3388" s="121"/>
      <c r="AQ3388" s="121"/>
      <c r="AR3388" s="122">
        <f t="shared" si="51"/>
        <v>0</v>
      </c>
      <c r="AS3388" s="122"/>
      <c r="AT3388" s="123"/>
      <c r="AU3388" s="123"/>
    </row>
    <row r="3389" spans="3:47">
      <c r="C3389" s="120"/>
      <c r="D3389" s="120"/>
      <c r="E3389" s="120"/>
      <c r="F3389" s="106"/>
      <c r="G3389" s="106"/>
      <c r="H3389" s="121"/>
      <c r="I3389" s="121"/>
      <c r="J3389" s="121"/>
      <c r="K3389" s="121"/>
      <c r="L3389" s="121"/>
      <c r="M3389" s="121"/>
      <c r="N3389" s="119"/>
      <c r="O3389" s="119"/>
      <c r="P3389" s="119"/>
      <c r="Q3389" s="119"/>
      <c r="R3389" s="119"/>
      <c r="S3389" s="119"/>
      <c r="T3389" s="119"/>
      <c r="U3389" s="119"/>
      <c r="V3389" s="106"/>
      <c r="W3389" s="106"/>
      <c r="X3389" s="121"/>
      <c r="Y3389" s="121"/>
      <c r="Z3389" s="122"/>
      <c r="AA3389" s="122"/>
      <c r="AB3389" s="123"/>
      <c r="AC3389" s="123"/>
      <c r="AD3389" s="124"/>
      <c r="AE3389" s="124"/>
      <c r="AF3389" s="119"/>
      <c r="AG3389" s="106"/>
      <c r="AH3389" s="106"/>
      <c r="AI3389" s="106"/>
      <c r="AJ3389" s="106"/>
      <c r="AK3389" s="106"/>
      <c r="AL3389" s="121"/>
      <c r="AM3389" s="121"/>
      <c r="AN3389" s="121"/>
      <c r="AO3389" s="121"/>
      <c r="AP3389" s="121"/>
      <c r="AQ3389" s="121"/>
      <c r="AR3389" s="122">
        <f t="shared" si="51"/>
        <v>0</v>
      </c>
      <c r="AS3389" s="122"/>
      <c r="AT3389" s="123"/>
      <c r="AU3389" s="123"/>
    </row>
    <row r="3390" spans="3:47">
      <c r="C3390" s="120"/>
      <c r="D3390" s="120"/>
      <c r="E3390" s="120"/>
      <c r="F3390" s="106"/>
      <c r="G3390" s="106"/>
      <c r="H3390" s="121"/>
      <c r="I3390" s="121"/>
      <c r="J3390" s="121"/>
      <c r="K3390" s="121"/>
      <c r="L3390" s="121"/>
      <c r="M3390" s="121"/>
      <c r="N3390" s="119"/>
      <c r="O3390" s="119"/>
      <c r="P3390" s="119"/>
      <c r="Q3390" s="119"/>
      <c r="R3390" s="119"/>
      <c r="S3390" s="119"/>
      <c r="T3390" s="119"/>
      <c r="U3390" s="119"/>
      <c r="V3390" s="106"/>
      <c r="W3390" s="106"/>
      <c r="X3390" s="121"/>
      <c r="Y3390" s="121"/>
      <c r="Z3390" s="122"/>
      <c r="AA3390" s="122"/>
      <c r="AB3390" s="123"/>
      <c r="AC3390" s="123"/>
      <c r="AD3390" s="124"/>
      <c r="AE3390" s="124"/>
      <c r="AF3390" s="119"/>
      <c r="AG3390" s="106"/>
      <c r="AH3390" s="106"/>
      <c r="AI3390" s="106"/>
      <c r="AJ3390" s="106"/>
      <c r="AK3390" s="106"/>
      <c r="AL3390" s="121"/>
      <c r="AM3390" s="121"/>
      <c r="AN3390" s="121"/>
      <c r="AO3390" s="121"/>
      <c r="AP3390" s="121"/>
      <c r="AQ3390" s="121"/>
      <c r="AR3390" s="122">
        <f t="shared" si="51"/>
        <v>0</v>
      </c>
      <c r="AS3390" s="122"/>
      <c r="AT3390" s="123"/>
      <c r="AU3390" s="123"/>
    </row>
    <row r="3391" spans="3:47">
      <c r="C3391" s="120"/>
      <c r="D3391" s="120"/>
      <c r="E3391" s="120"/>
      <c r="F3391" s="106"/>
      <c r="G3391" s="106"/>
      <c r="H3391" s="121"/>
      <c r="I3391" s="121"/>
      <c r="J3391" s="121"/>
      <c r="K3391" s="121"/>
      <c r="L3391" s="121"/>
      <c r="M3391" s="121"/>
      <c r="N3391" s="119"/>
      <c r="O3391" s="119"/>
      <c r="P3391" s="119"/>
      <c r="Q3391" s="119"/>
      <c r="R3391" s="119"/>
      <c r="S3391" s="119"/>
      <c r="T3391" s="119"/>
      <c r="U3391" s="119"/>
      <c r="V3391" s="106"/>
      <c r="W3391" s="106"/>
      <c r="X3391" s="121"/>
      <c r="Y3391" s="121"/>
      <c r="Z3391" s="122"/>
      <c r="AA3391" s="122"/>
      <c r="AB3391" s="123"/>
      <c r="AC3391" s="123"/>
      <c r="AD3391" s="124"/>
      <c r="AE3391" s="124"/>
      <c r="AF3391" s="119"/>
      <c r="AG3391" s="106"/>
      <c r="AH3391" s="106"/>
      <c r="AI3391" s="106"/>
      <c r="AJ3391" s="106"/>
      <c r="AK3391" s="106"/>
      <c r="AL3391" s="121"/>
      <c r="AM3391" s="121"/>
      <c r="AN3391" s="121"/>
      <c r="AO3391" s="121"/>
      <c r="AP3391" s="121"/>
      <c r="AQ3391" s="121"/>
      <c r="AR3391" s="122">
        <f t="shared" si="51"/>
        <v>0</v>
      </c>
      <c r="AS3391" s="122"/>
      <c r="AT3391" s="123"/>
      <c r="AU3391" s="123"/>
    </row>
    <row r="3392" spans="3:47">
      <c r="C3392" s="120"/>
      <c r="D3392" s="120"/>
      <c r="E3392" s="120"/>
      <c r="F3392" s="106"/>
      <c r="G3392" s="106"/>
      <c r="H3392" s="121"/>
      <c r="I3392" s="121"/>
      <c r="J3392" s="121"/>
      <c r="K3392" s="121"/>
      <c r="L3392" s="121"/>
      <c r="M3392" s="121"/>
      <c r="N3392" s="119"/>
      <c r="O3392" s="119"/>
      <c r="P3392" s="119"/>
      <c r="Q3392" s="119"/>
      <c r="R3392" s="119"/>
      <c r="S3392" s="119"/>
      <c r="T3392" s="119"/>
      <c r="U3392" s="119"/>
      <c r="V3392" s="106"/>
      <c r="W3392" s="106"/>
      <c r="X3392" s="121"/>
      <c r="Y3392" s="121"/>
      <c r="Z3392" s="122"/>
      <c r="AA3392" s="122"/>
      <c r="AB3392" s="123"/>
      <c r="AC3392" s="123"/>
      <c r="AD3392" s="124"/>
      <c r="AE3392" s="124"/>
      <c r="AF3392" s="119"/>
      <c r="AG3392" s="106"/>
      <c r="AH3392" s="106"/>
      <c r="AI3392" s="106"/>
      <c r="AJ3392" s="106"/>
      <c r="AK3392" s="106"/>
      <c r="AL3392" s="121"/>
      <c r="AM3392" s="121"/>
      <c r="AN3392" s="121"/>
      <c r="AO3392" s="121"/>
      <c r="AP3392" s="121"/>
      <c r="AQ3392" s="121"/>
      <c r="AR3392" s="122">
        <f t="shared" si="51"/>
        <v>0</v>
      </c>
      <c r="AS3392" s="122"/>
      <c r="AT3392" s="123"/>
      <c r="AU3392" s="123"/>
    </row>
    <row r="3393" spans="3:47">
      <c r="C3393" s="120"/>
      <c r="D3393" s="120"/>
      <c r="E3393" s="120"/>
      <c r="F3393" s="106"/>
      <c r="G3393" s="106"/>
      <c r="H3393" s="121"/>
      <c r="I3393" s="121"/>
      <c r="J3393" s="121"/>
      <c r="K3393" s="121"/>
      <c r="L3393" s="121"/>
      <c r="M3393" s="121"/>
      <c r="N3393" s="119"/>
      <c r="O3393" s="119"/>
      <c r="P3393" s="119"/>
      <c r="Q3393" s="119"/>
      <c r="R3393" s="119"/>
      <c r="S3393" s="119"/>
      <c r="T3393" s="119"/>
      <c r="U3393" s="119"/>
      <c r="V3393" s="106"/>
      <c r="W3393" s="106"/>
      <c r="X3393" s="121"/>
      <c r="Y3393" s="121"/>
      <c r="Z3393" s="122"/>
      <c r="AA3393" s="122"/>
      <c r="AB3393" s="123"/>
      <c r="AC3393" s="123"/>
      <c r="AD3393" s="124"/>
      <c r="AE3393" s="124"/>
      <c r="AF3393" s="119"/>
      <c r="AG3393" s="106"/>
      <c r="AH3393" s="106"/>
      <c r="AI3393" s="106"/>
      <c r="AJ3393" s="106"/>
      <c r="AK3393" s="106"/>
      <c r="AL3393" s="121"/>
      <c r="AM3393" s="121"/>
      <c r="AN3393" s="121"/>
      <c r="AO3393" s="121"/>
      <c r="AP3393" s="121"/>
      <c r="AQ3393" s="121"/>
      <c r="AR3393" s="122">
        <f t="shared" si="51"/>
        <v>0</v>
      </c>
      <c r="AS3393" s="122"/>
      <c r="AT3393" s="123"/>
      <c r="AU3393" s="123"/>
    </row>
    <row r="3394" spans="3:47">
      <c r="C3394" s="120"/>
      <c r="D3394" s="120"/>
      <c r="E3394" s="120"/>
      <c r="F3394" s="106"/>
      <c r="G3394" s="106"/>
      <c r="H3394" s="121"/>
      <c r="I3394" s="121"/>
      <c r="J3394" s="121"/>
      <c r="K3394" s="121"/>
      <c r="L3394" s="121"/>
      <c r="M3394" s="121"/>
      <c r="N3394" s="119"/>
      <c r="O3394" s="119"/>
      <c r="P3394" s="119"/>
      <c r="Q3394" s="119"/>
      <c r="R3394" s="119"/>
      <c r="S3394" s="119"/>
      <c r="T3394" s="119"/>
      <c r="U3394" s="119"/>
      <c r="V3394" s="106"/>
      <c r="W3394" s="106"/>
      <c r="X3394" s="121"/>
      <c r="Y3394" s="121"/>
      <c r="Z3394" s="122"/>
      <c r="AA3394" s="122"/>
      <c r="AB3394" s="123"/>
      <c r="AC3394" s="123"/>
      <c r="AD3394" s="124"/>
      <c r="AE3394" s="124"/>
      <c r="AF3394" s="119"/>
      <c r="AG3394" s="106"/>
      <c r="AH3394" s="106"/>
      <c r="AI3394" s="106"/>
      <c r="AJ3394" s="106"/>
      <c r="AK3394" s="106"/>
      <c r="AL3394" s="121"/>
      <c r="AM3394" s="121"/>
      <c r="AN3394" s="121"/>
      <c r="AO3394" s="121"/>
      <c r="AP3394" s="121"/>
      <c r="AQ3394" s="121"/>
      <c r="AR3394" s="122">
        <f t="shared" si="51"/>
        <v>0</v>
      </c>
      <c r="AS3394" s="122"/>
      <c r="AT3394" s="123"/>
      <c r="AU3394" s="123"/>
    </row>
    <row r="3395" spans="3:47">
      <c r="C3395" s="120"/>
      <c r="D3395" s="120"/>
      <c r="E3395" s="120"/>
      <c r="F3395" s="106"/>
      <c r="G3395" s="106"/>
      <c r="H3395" s="121"/>
      <c r="I3395" s="121"/>
      <c r="J3395" s="121"/>
      <c r="K3395" s="121"/>
      <c r="L3395" s="121"/>
      <c r="M3395" s="121"/>
      <c r="N3395" s="119"/>
      <c r="O3395" s="119"/>
      <c r="P3395" s="119"/>
      <c r="Q3395" s="119"/>
      <c r="R3395" s="119"/>
      <c r="S3395" s="119"/>
      <c r="T3395" s="119"/>
      <c r="U3395" s="119"/>
      <c r="V3395" s="106"/>
      <c r="W3395" s="106"/>
      <c r="X3395" s="121"/>
      <c r="Y3395" s="121"/>
      <c r="Z3395" s="122"/>
      <c r="AA3395" s="122"/>
      <c r="AB3395" s="123"/>
      <c r="AC3395" s="123"/>
      <c r="AD3395" s="124"/>
      <c r="AE3395" s="124"/>
      <c r="AF3395" s="119"/>
      <c r="AG3395" s="106"/>
      <c r="AH3395" s="106"/>
      <c r="AI3395" s="106"/>
      <c r="AJ3395" s="106"/>
      <c r="AK3395" s="106"/>
      <c r="AL3395" s="121"/>
      <c r="AM3395" s="121"/>
      <c r="AN3395" s="121"/>
      <c r="AO3395" s="121"/>
      <c r="AP3395" s="121"/>
      <c r="AQ3395" s="121"/>
      <c r="AR3395" s="122">
        <f t="shared" si="51"/>
        <v>0</v>
      </c>
      <c r="AS3395" s="122"/>
      <c r="AT3395" s="123"/>
      <c r="AU3395" s="123"/>
    </row>
    <row r="3396" spans="3:47">
      <c r="C3396" s="120"/>
      <c r="D3396" s="120"/>
      <c r="E3396" s="120"/>
      <c r="F3396" s="106"/>
      <c r="G3396" s="106"/>
      <c r="H3396" s="121"/>
      <c r="I3396" s="121"/>
      <c r="J3396" s="121"/>
      <c r="K3396" s="121"/>
      <c r="L3396" s="121"/>
      <c r="M3396" s="121"/>
      <c r="N3396" s="119"/>
      <c r="O3396" s="119"/>
      <c r="P3396" s="119"/>
      <c r="Q3396" s="119"/>
      <c r="R3396" s="119"/>
      <c r="S3396" s="119"/>
      <c r="T3396" s="119"/>
      <c r="U3396" s="119"/>
      <c r="V3396" s="106"/>
      <c r="W3396" s="106"/>
      <c r="X3396" s="121"/>
      <c r="Y3396" s="121"/>
      <c r="Z3396" s="122"/>
      <c r="AA3396" s="122"/>
      <c r="AB3396" s="123"/>
      <c r="AC3396" s="123"/>
      <c r="AD3396" s="124"/>
      <c r="AE3396" s="124"/>
      <c r="AF3396" s="119"/>
      <c r="AG3396" s="106"/>
      <c r="AH3396" s="106"/>
      <c r="AI3396" s="106"/>
      <c r="AJ3396" s="106"/>
      <c r="AK3396" s="106"/>
      <c r="AL3396" s="121"/>
      <c r="AM3396" s="121"/>
      <c r="AN3396" s="121"/>
      <c r="AO3396" s="121"/>
      <c r="AP3396" s="121"/>
      <c r="AQ3396" s="121"/>
      <c r="AR3396" s="122">
        <f t="shared" si="51"/>
        <v>0</v>
      </c>
      <c r="AS3396" s="122"/>
      <c r="AT3396" s="123"/>
      <c r="AU3396" s="123"/>
    </row>
    <row r="3397" spans="3:47">
      <c r="C3397" s="120"/>
      <c r="D3397" s="120"/>
      <c r="E3397" s="120"/>
      <c r="F3397" s="106"/>
      <c r="G3397" s="106"/>
      <c r="H3397" s="121"/>
      <c r="I3397" s="121"/>
      <c r="J3397" s="121"/>
      <c r="K3397" s="121"/>
      <c r="L3397" s="121"/>
      <c r="M3397" s="121"/>
      <c r="N3397" s="119"/>
      <c r="O3397" s="119"/>
      <c r="P3397" s="119"/>
      <c r="Q3397" s="119"/>
      <c r="R3397" s="119"/>
      <c r="S3397" s="119"/>
      <c r="T3397" s="119"/>
      <c r="U3397" s="119"/>
      <c r="V3397" s="106"/>
      <c r="W3397" s="106"/>
      <c r="X3397" s="121"/>
      <c r="Y3397" s="121"/>
      <c r="Z3397" s="122"/>
      <c r="AA3397" s="122"/>
      <c r="AB3397" s="123"/>
      <c r="AC3397" s="123"/>
      <c r="AD3397" s="124"/>
      <c r="AE3397" s="124"/>
      <c r="AF3397" s="119"/>
      <c r="AG3397" s="106"/>
      <c r="AH3397" s="106"/>
      <c r="AI3397" s="106"/>
      <c r="AJ3397" s="106"/>
      <c r="AK3397" s="106"/>
      <c r="AL3397" s="121"/>
      <c r="AM3397" s="121"/>
      <c r="AN3397" s="121"/>
      <c r="AO3397" s="121"/>
      <c r="AP3397" s="121"/>
      <c r="AQ3397" s="121"/>
      <c r="AR3397" s="122">
        <f t="shared" si="51"/>
        <v>0</v>
      </c>
      <c r="AS3397" s="122"/>
      <c r="AT3397" s="123"/>
      <c r="AU3397" s="123"/>
    </row>
    <row r="3398" spans="3:47">
      <c r="C3398" s="120"/>
      <c r="D3398" s="120"/>
      <c r="E3398" s="120"/>
      <c r="F3398" s="106"/>
      <c r="G3398" s="106"/>
      <c r="H3398" s="121"/>
      <c r="I3398" s="121"/>
      <c r="J3398" s="121"/>
      <c r="K3398" s="121"/>
      <c r="L3398" s="121"/>
      <c r="M3398" s="121"/>
      <c r="N3398" s="119"/>
      <c r="O3398" s="119"/>
      <c r="P3398" s="119"/>
      <c r="Q3398" s="119"/>
      <c r="R3398" s="119"/>
      <c r="S3398" s="119"/>
      <c r="T3398" s="119"/>
      <c r="U3398" s="119"/>
      <c r="V3398" s="106"/>
      <c r="W3398" s="106"/>
      <c r="X3398" s="121"/>
      <c r="Y3398" s="121"/>
      <c r="Z3398" s="122"/>
      <c r="AA3398" s="122"/>
      <c r="AB3398" s="123"/>
      <c r="AC3398" s="123"/>
      <c r="AD3398" s="124"/>
      <c r="AE3398" s="124"/>
      <c r="AF3398" s="119"/>
      <c r="AG3398" s="106"/>
      <c r="AH3398" s="106"/>
      <c r="AI3398" s="106"/>
      <c r="AJ3398" s="106"/>
      <c r="AK3398" s="106"/>
      <c r="AL3398" s="121"/>
      <c r="AM3398" s="121"/>
      <c r="AN3398" s="121"/>
      <c r="AO3398" s="121"/>
      <c r="AP3398" s="121"/>
      <c r="AQ3398" s="121"/>
      <c r="AR3398" s="122">
        <f t="shared" si="51"/>
        <v>0</v>
      </c>
      <c r="AS3398" s="122"/>
      <c r="AT3398" s="123"/>
      <c r="AU3398" s="123"/>
    </row>
    <row r="3399" spans="3:47">
      <c r="C3399" s="120"/>
      <c r="D3399" s="120"/>
      <c r="E3399" s="120"/>
      <c r="F3399" s="106"/>
      <c r="G3399" s="106"/>
      <c r="H3399" s="121"/>
      <c r="I3399" s="121"/>
      <c r="J3399" s="121"/>
      <c r="K3399" s="121"/>
      <c r="L3399" s="121"/>
      <c r="M3399" s="121"/>
      <c r="N3399" s="119"/>
      <c r="O3399" s="119"/>
      <c r="P3399" s="119"/>
      <c r="Q3399" s="119"/>
      <c r="R3399" s="119"/>
      <c r="S3399" s="119"/>
      <c r="T3399" s="119"/>
      <c r="U3399" s="119"/>
      <c r="V3399" s="106"/>
      <c r="W3399" s="106"/>
      <c r="X3399" s="121"/>
      <c r="Y3399" s="121"/>
      <c r="Z3399" s="122"/>
      <c r="AA3399" s="122"/>
      <c r="AB3399" s="123"/>
      <c r="AC3399" s="123"/>
      <c r="AD3399" s="124"/>
      <c r="AE3399" s="124"/>
      <c r="AF3399" s="119"/>
      <c r="AG3399" s="106"/>
      <c r="AH3399" s="106"/>
      <c r="AI3399" s="106"/>
      <c r="AJ3399" s="106"/>
      <c r="AK3399" s="106"/>
      <c r="AL3399" s="121"/>
      <c r="AM3399" s="121"/>
      <c r="AN3399" s="121"/>
      <c r="AO3399" s="121"/>
      <c r="AP3399" s="121"/>
      <c r="AQ3399" s="121"/>
      <c r="AR3399" s="122">
        <f t="shared" si="51"/>
        <v>0</v>
      </c>
      <c r="AS3399" s="122"/>
      <c r="AT3399" s="123"/>
      <c r="AU3399" s="123"/>
    </row>
    <row r="3400" spans="3:47">
      <c r="C3400" s="120"/>
      <c r="D3400" s="120"/>
      <c r="E3400" s="120"/>
      <c r="F3400" s="106"/>
      <c r="G3400" s="106"/>
      <c r="H3400" s="121"/>
      <c r="I3400" s="121"/>
      <c r="J3400" s="121"/>
      <c r="K3400" s="121"/>
      <c r="L3400" s="121"/>
      <c r="M3400" s="121"/>
      <c r="N3400" s="119"/>
      <c r="O3400" s="119"/>
      <c r="P3400" s="119"/>
      <c r="Q3400" s="119"/>
      <c r="R3400" s="119"/>
      <c r="S3400" s="119"/>
      <c r="T3400" s="119"/>
      <c r="U3400" s="119"/>
      <c r="V3400" s="106"/>
      <c r="W3400" s="106"/>
      <c r="X3400" s="121"/>
      <c r="Y3400" s="121"/>
      <c r="Z3400" s="122"/>
      <c r="AA3400" s="122"/>
      <c r="AB3400" s="123"/>
      <c r="AC3400" s="123"/>
      <c r="AD3400" s="124"/>
      <c r="AE3400" s="124"/>
      <c r="AF3400" s="119"/>
      <c r="AG3400" s="106"/>
      <c r="AH3400" s="106"/>
      <c r="AI3400" s="106"/>
      <c r="AJ3400" s="106"/>
      <c r="AK3400" s="106"/>
      <c r="AL3400" s="121"/>
      <c r="AM3400" s="121"/>
      <c r="AN3400" s="121"/>
      <c r="AO3400" s="121"/>
      <c r="AP3400" s="121"/>
      <c r="AQ3400" s="121"/>
      <c r="AR3400" s="122">
        <f t="shared" si="51"/>
        <v>0</v>
      </c>
      <c r="AS3400" s="122"/>
      <c r="AT3400" s="123"/>
      <c r="AU3400" s="123"/>
    </row>
    <row r="3401" spans="3:47">
      <c r="C3401" s="120"/>
      <c r="D3401" s="120"/>
      <c r="E3401" s="120"/>
      <c r="F3401" s="106"/>
      <c r="G3401" s="106"/>
      <c r="H3401" s="121"/>
      <c r="I3401" s="121"/>
      <c r="J3401" s="121"/>
      <c r="K3401" s="121"/>
      <c r="L3401" s="121"/>
      <c r="M3401" s="121"/>
      <c r="N3401" s="119"/>
      <c r="O3401" s="119"/>
      <c r="P3401" s="119"/>
      <c r="Q3401" s="119"/>
      <c r="R3401" s="119"/>
      <c r="S3401" s="119"/>
      <c r="T3401" s="119"/>
      <c r="U3401" s="119"/>
      <c r="V3401" s="106"/>
      <c r="W3401" s="106"/>
      <c r="X3401" s="121"/>
      <c r="Y3401" s="121"/>
      <c r="Z3401" s="122"/>
      <c r="AA3401" s="122"/>
      <c r="AB3401" s="123"/>
      <c r="AC3401" s="123"/>
      <c r="AD3401" s="124"/>
      <c r="AE3401" s="124"/>
      <c r="AF3401" s="119"/>
      <c r="AG3401" s="106"/>
      <c r="AH3401" s="106"/>
      <c r="AI3401" s="106"/>
      <c r="AJ3401" s="106"/>
      <c r="AK3401" s="106"/>
      <c r="AL3401" s="121"/>
      <c r="AM3401" s="121"/>
      <c r="AN3401" s="121"/>
      <c r="AO3401" s="121"/>
      <c r="AP3401" s="121"/>
      <c r="AQ3401" s="121"/>
      <c r="AR3401" s="122">
        <f t="shared" si="51"/>
        <v>0</v>
      </c>
      <c r="AS3401" s="122"/>
      <c r="AT3401" s="123"/>
      <c r="AU3401" s="123"/>
    </row>
    <row r="3402" spans="3:47">
      <c r="C3402" s="120"/>
      <c r="D3402" s="120"/>
      <c r="E3402" s="120"/>
      <c r="F3402" s="106"/>
      <c r="G3402" s="106"/>
      <c r="H3402" s="121"/>
      <c r="I3402" s="121"/>
      <c r="J3402" s="121"/>
      <c r="K3402" s="121"/>
      <c r="L3402" s="121"/>
      <c r="M3402" s="121"/>
      <c r="N3402" s="119"/>
      <c r="O3402" s="119"/>
      <c r="P3402" s="119"/>
      <c r="Q3402" s="119"/>
      <c r="R3402" s="119"/>
      <c r="S3402" s="119"/>
      <c r="T3402" s="119"/>
      <c r="U3402" s="119"/>
      <c r="V3402" s="106"/>
      <c r="W3402" s="106"/>
      <c r="X3402" s="121"/>
      <c r="Y3402" s="121"/>
      <c r="Z3402" s="122"/>
      <c r="AA3402" s="122"/>
      <c r="AB3402" s="123"/>
      <c r="AC3402" s="123"/>
      <c r="AD3402" s="124"/>
      <c r="AE3402" s="124"/>
      <c r="AF3402" s="119"/>
      <c r="AG3402" s="106"/>
      <c r="AH3402" s="106"/>
      <c r="AI3402" s="106"/>
      <c r="AJ3402" s="106"/>
      <c r="AK3402" s="106"/>
      <c r="AL3402" s="121"/>
      <c r="AM3402" s="121"/>
      <c r="AN3402" s="121"/>
      <c r="AO3402" s="121"/>
      <c r="AP3402" s="121"/>
      <c r="AQ3402" s="121"/>
      <c r="AR3402" s="122">
        <f t="shared" si="51"/>
        <v>0</v>
      </c>
      <c r="AS3402" s="122"/>
      <c r="AT3402" s="123"/>
      <c r="AU3402" s="123"/>
    </row>
    <row r="3403" spans="3:47">
      <c r="C3403" s="120"/>
      <c r="D3403" s="120"/>
      <c r="E3403" s="120"/>
      <c r="F3403" s="106"/>
      <c r="G3403" s="106"/>
      <c r="H3403" s="121"/>
      <c r="I3403" s="121"/>
      <c r="J3403" s="121"/>
      <c r="K3403" s="121"/>
      <c r="L3403" s="121"/>
      <c r="M3403" s="121"/>
      <c r="N3403" s="119"/>
      <c r="O3403" s="119"/>
      <c r="P3403" s="119"/>
      <c r="Q3403" s="119"/>
      <c r="R3403" s="119"/>
      <c r="S3403" s="119"/>
      <c r="T3403" s="119"/>
      <c r="U3403" s="119"/>
      <c r="V3403" s="106"/>
      <c r="W3403" s="106"/>
      <c r="X3403" s="121"/>
      <c r="Y3403" s="121"/>
      <c r="Z3403" s="122"/>
      <c r="AA3403" s="122"/>
      <c r="AB3403" s="123"/>
      <c r="AC3403" s="123"/>
      <c r="AD3403" s="124"/>
      <c r="AE3403" s="124"/>
      <c r="AF3403" s="119"/>
      <c r="AG3403" s="106"/>
      <c r="AH3403" s="106"/>
      <c r="AI3403" s="106"/>
      <c r="AJ3403" s="106"/>
      <c r="AK3403" s="106"/>
      <c r="AL3403" s="121"/>
      <c r="AM3403" s="121"/>
      <c r="AN3403" s="121"/>
      <c r="AO3403" s="121"/>
      <c r="AP3403" s="121"/>
      <c r="AQ3403" s="121"/>
      <c r="AR3403" s="122">
        <f t="shared" si="51"/>
        <v>0</v>
      </c>
      <c r="AS3403" s="122"/>
      <c r="AT3403" s="123"/>
      <c r="AU3403" s="123"/>
    </row>
    <row r="3404" spans="3:47">
      <c r="C3404" s="120"/>
      <c r="D3404" s="120"/>
      <c r="E3404" s="120"/>
      <c r="F3404" s="106"/>
      <c r="G3404" s="106"/>
      <c r="H3404" s="121"/>
      <c r="I3404" s="121"/>
      <c r="J3404" s="121"/>
      <c r="K3404" s="121"/>
      <c r="L3404" s="121"/>
      <c r="M3404" s="121"/>
      <c r="N3404" s="119"/>
      <c r="O3404" s="119"/>
      <c r="P3404" s="119"/>
      <c r="Q3404" s="119"/>
      <c r="R3404" s="119"/>
      <c r="S3404" s="119"/>
      <c r="T3404" s="119"/>
      <c r="U3404" s="119"/>
      <c r="V3404" s="106"/>
      <c r="W3404" s="106"/>
      <c r="X3404" s="121"/>
      <c r="Y3404" s="121"/>
      <c r="Z3404" s="122"/>
      <c r="AA3404" s="122"/>
      <c r="AB3404" s="123"/>
      <c r="AC3404" s="123"/>
      <c r="AD3404" s="124"/>
      <c r="AE3404" s="124"/>
      <c r="AF3404" s="119"/>
      <c r="AG3404" s="106"/>
      <c r="AH3404" s="106"/>
      <c r="AI3404" s="106"/>
      <c r="AJ3404" s="106"/>
      <c r="AK3404" s="106"/>
      <c r="AL3404" s="121"/>
      <c r="AM3404" s="121"/>
      <c r="AN3404" s="121"/>
      <c r="AO3404" s="121"/>
      <c r="AP3404" s="121"/>
      <c r="AQ3404" s="121"/>
      <c r="AR3404" s="122">
        <f t="shared" si="51"/>
        <v>0</v>
      </c>
      <c r="AS3404" s="122"/>
      <c r="AT3404" s="123"/>
      <c r="AU3404" s="123"/>
    </row>
    <row r="3405" spans="3:47">
      <c r="C3405" s="120"/>
      <c r="D3405" s="120"/>
      <c r="E3405" s="120"/>
      <c r="F3405" s="106"/>
      <c r="G3405" s="106"/>
      <c r="H3405" s="121"/>
      <c r="I3405" s="121"/>
      <c r="J3405" s="121"/>
      <c r="K3405" s="121"/>
      <c r="L3405" s="121"/>
      <c r="M3405" s="121"/>
      <c r="N3405" s="119"/>
      <c r="O3405" s="119"/>
      <c r="P3405" s="119"/>
      <c r="Q3405" s="119"/>
      <c r="R3405" s="119"/>
      <c r="S3405" s="119"/>
      <c r="T3405" s="119"/>
      <c r="U3405" s="119"/>
      <c r="V3405" s="106"/>
      <c r="W3405" s="106"/>
      <c r="X3405" s="121"/>
      <c r="Y3405" s="121"/>
      <c r="Z3405" s="122"/>
      <c r="AA3405" s="122"/>
      <c r="AB3405" s="123"/>
      <c r="AC3405" s="123"/>
      <c r="AD3405" s="124"/>
      <c r="AE3405" s="124"/>
      <c r="AF3405" s="119"/>
      <c r="AG3405" s="106"/>
      <c r="AH3405" s="106"/>
      <c r="AI3405" s="106"/>
      <c r="AJ3405" s="106"/>
      <c r="AK3405" s="106"/>
      <c r="AL3405" s="121"/>
      <c r="AM3405" s="121"/>
      <c r="AN3405" s="121"/>
      <c r="AO3405" s="121"/>
      <c r="AP3405" s="121"/>
      <c r="AQ3405" s="121"/>
      <c r="AR3405" s="122">
        <f t="shared" si="51"/>
        <v>0</v>
      </c>
      <c r="AS3405" s="122"/>
      <c r="AT3405" s="123"/>
      <c r="AU3405" s="123"/>
    </row>
    <row r="3406" spans="3:47">
      <c r="C3406" s="120"/>
      <c r="D3406" s="120"/>
      <c r="E3406" s="120"/>
      <c r="F3406" s="106"/>
      <c r="G3406" s="106"/>
      <c r="H3406" s="121"/>
      <c r="I3406" s="121"/>
      <c r="J3406" s="121"/>
      <c r="K3406" s="121"/>
      <c r="L3406" s="121"/>
      <c r="M3406" s="121"/>
      <c r="N3406" s="119"/>
      <c r="O3406" s="119"/>
      <c r="P3406" s="119"/>
      <c r="Q3406" s="119"/>
      <c r="R3406" s="119"/>
      <c r="S3406" s="119"/>
      <c r="T3406" s="119"/>
      <c r="U3406" s="119"/>
      <c r="V3406" s="106"/>
      <c r="W3406" s="106"/>
      <c r="X3406" s="121"/>
      <c r="Y3406" s="121"/>
      <c r="Z3406" s="122"/>
      <c r="AA3406" s="122"/>
      <c r="AB3406" s="123"/>
      <c r="AC3406" s="123"/>
      <c r="AD3406" s="124"/>
      <c r="AE3406" s="124"/>
      <c r="AF3406" s="119"/>
      <c r="AG3406" s="106"/>
      <c r="AH3406" s="106"/>
      <c r="AI3406" s="106"/>
      <c r="AJ3406" s="106"/>
      <c r="AK3406" s="106"/>
      <c r="AL3406" s="121"/>
      <c r="AM3406" s="121"/>
      <c r="AN3406" s="121"/>
      <c r="AO3406" s="121"/>
      <c r="AP3406" s="121"/>
      <c r="AQ3406" s="121"/>
      <c r="AR3406" s="122">
        <f t="shared" si="51"/>
        <v>0</v>
      </c>
      <c r="AS3406" s="122"/>
      <c r="AT3406" s="123"/>
      <c r="AU3406" s="123"/>
    </row>
    <row r="3407" spans="3:47">
      <c r="C3407" s="120"/>
      <c r="D3407" s="120"/>
      <c r="E3407" s="120"/>
      <c r="F3407" s="106"/>
      <c r="G3407" s="106"/>
      <c r="H3407" s="121"/>
      <c r="I3407" s="121"/>
      <c r="J3407" s="121"/>
      <c r="K3407" s="121"/>
      <c r="L3407" s="121"/>
      <c r="M3407" s="121"/>
      <c r="N3407" s="119"/>
      <c r="O3407" s="119"/>
      <c r="P3407" s="119"/>
      <c r="Q3407" s="119"/>
      <c r="R3407" s="119"/>
      <c r="S3407" s="119"/>
      <c r="T3407" s="119"/>
      <c r="U3407" s="119"/>
      <c r="V3407" s="106"/>
      <c r="W3407" s="106"/>
      <c r="X3407" s="121"/>
      <c r="Y3407" s="121"/>
      <c r="Z3407" s="122"/>
      <c r="AA3407" s="122"/>
      <c r="AB3407" s="123"/>
      <c r="AC3407" s="123"/>
      <c r="AD3407" s="124"/>
      <c r="AE3407" s="124"/>
      <c r="AF3407" s="119"/>
      <c r="AG3407" s="106"/>
      <c r="AH3407" s="106"/>
      <c r="AI3407" s="106"/>
      <c r="AJ3407" s="106"/>
      <c r="AK3407" s="106"/>
      <c r="AL3407" s="121"/>
      <c r="AM3407" s="121"/>
      <c r="AN3407" s="121"/>
      <c r="AO3407" s="121"/>
      <c r="AP3407" s="121"/>
      <c r="AQ3407" s="121"/>
      <c r="AR3407" s="122">
        <f t="shared" si="51"/>
        <v>0</v>
      </c>
      <c r="AS3407" s="122"/>
      <c r="AT3407" s="123"/>
      <c r="AU3407" s="123"/>
    </row>
    <row r="3408" spans="3:47">
      <c r="C3408" s="120"/>
      <c r="D3408" s="120"/>
      <c r="E3408" s="120"/>
      <c r="F3408" s="106"/>
      <c r="G3408" s="106"/>
      <c r="H3408" s="121"/>
      <c r="I3408" s="121"/>
      <c r="J3408" s="121"/>
      <c r="K3408" s="121"/>
      <c r="L3408" s="121"/>
      <c r="M3408" s="121"/>
      <c r="N3408" s="119"/>
      <c r="O3408" s="119"/>
      <c r="P3408" s="119"/>
      <c r="Q3408" s="119"/>
      <c r="R3408" s="119"/>
      <c r="S3408" s="119"/>
      <c r="T3408" s="119"/>
      <c r="U3408" s="119"/>
      <c r="V3408" s="106"/>
      <c r="W3408" s="106"/>
      <c r="X3408" s="121"/>
      <c r="Y3408" s="121"/>
      <c r="Z3408" s="122"/>
      <c r="AA3408" s="122"/>
      <c r="AB3408" s="123"/>
      <c r="AC3408" s="123"/>
      <c r="AD3408" s="124"/>
      <c r="AE3408" s="124"/>
      <c r="AF3408" s="119"/>
      <c r="AG3408" s="106"/>
      <c r="AH3408" s="106"/>
      <c r="AI3408" s="106"/>
      <c r="AJ3408" s="106"/>
      <c r="AK3408" s="106"/>
      <c r="AL3408" s="121"/>
      <c r="AM3408" s="121"/>
      <c r="AN3408" s="121"/>
      <c r="AO3408" s="121"/>
      <c r="AP3408" s="121"/>
      <c r="AQ3408" s="121"/>
      <c r="AR3408" s="122">
        <f t="shared" si="51"/>
        <v>0</v>
      </c>
      <c r="AS3408" s="122"/>
      <c r="AT3408" s="123"/>
      <c r="AU3408" s="123"/>
    </row>
    <row r="3409" spans="3:47">
      <c r="C3409" s="120"/>
      <c r="D3409" s="120"/>
      <c r="E3409" s="120"/>
      <c r="F3409" s="106"/>
      <c r="G3409" s="106"/>
      <c r="H3409" s="121"/>
      <c r="I3409" s="121"/>
      <c r="J3409" s="121"/>
      <c r="K3409" s="121"/>
      <c r="L3409" s="121"/>
      <c r="M3409" s="121"/>
      <c r="N3409" s="119"/>
      <c r="O3409" s="119"/>
      <c r="P3409" s="119"/>
      <c r="Q3409" s="119"/>
      <c r="R3409" s="119"/>
      <c r="S3409" s="119"/>
      <c r="T3409" s="119"/>
      <c r="U3409" s="119"/>
      <c r="V3409" s="106"/>
      <c r="W3409" s="106"/>
      <c r="X3409" s="121"/>
      <c r="Y3409" s="121"/>
      <c r="Z3409" s="122"/>
      <c r="AA3409" s="122"/>
      <c r="AB3409" s="123"/>
      <c r="AC3409" s="123"/>
      <c r="AD3409" s="124"/>
      <c r="AE3409" s="124"/>
      <c r="AF3409" s="119"/>
      <c r="AG3409" s="106"/>
      <c r="AH3409" s="106"/>
      <c r="AI3409" s="106"/>
      <c r="AJ3409" s="106"/>
      <c r="AK3409" s="106"/>
      <c r="AL3409" s="121"/>
      <c r="AM3409" s="121"/>
      <c r="AN3409" s="121"/>
      <c r="AO3409" s="121"/>
      <c r="AP3409" s="121"/>
      <c r="AQ3409" s="121"/>
      <c r="AR3409" s="122">
        <f t="shared" si="51"/>
        <v>0</v>
      </c>
      <c r="AS3409" s="122"/>
      <c r="AT3409" s="123"/>
      <c r="AU3409" s="123"/>
    </row>
    <row r="3410" spans="3:47">
      <c r="C3410" s="120"/>
      <c r="D3410" s="120"/>
      <c r="E3410" s="120"/>
      <c r="F3410" s="106"/>
      <c r="G3410" s="106"/>
      <c r="H3410" s="121"/>
      <c r="I3410" s="121"/>
      <c r="J3410" s="121"/>
      <c r="K3410" s="121"/>
      <c r="L3410" s="121"/>
      <c r="M3410" s="121"/>
      <c r="N3410" s="119"/>
      <c r="O3410" s="119"/>
      <c r="P3410" s="119"/>
      <c r="Q3410" s="119"/>
      <c r="R3410" s="119"/>
      <c r="S3410" s="119"/>
      <c r="T3410" s="119"/>
      <c r="U3410" s="119"/>
      <c r="V3410" s="106"/>
      <c r="W3410" s="106"/>
      <c r="X3410" s="121"/>
      <c r="Y3410" s="121"/>
      <c r="Z3410" s="122"/>
      <c r="AA3410" s="122"/>
      <c r="AB3410" s="123"/>
      <c r="AC3410" s="123"/>
      <c r="AD3410" s="124"/>
      <c r="AE3410" s="124"/>
      <c r="AF3410" s="119"/>
      <c r="AG3410" s="106"/>
      <c r="AH3410" s="106"/>
      <c r="AI3410" s="106"/>
      <c r="AJ3410" s="106"/>
      <c r="AK3410" s="106"/>
      <c r="AL3410" s="121"/>
      <c r="AM3410" s="121"/>
      <c r="AN3410" s="121"/>
      <c r="AO3410" s="121"/>
      <c r="AP3410" s="121"/>
      <c r="AQ3410" s="121"/>
      <c r="AR3410" s="122">
        <f t="shared" si="51"/>
        <v>0</v>
      </c>
      <c r="AS3410" s="122"/>
      <c r="AT3410" s="123"/>
      <c r="AU3410" s="123"/>
    </row>
    <row r="3411" spans="3:47">
      <c r="C3411" s="120"/>
      <c r="D3411" s="120"/>
      <c r="E3411" s="120"/>
      <c r="F3411" s="106"/>
      <c r="G3411" s="106"/>
      <c r="H3411" s="121"/>
      <c r="I3411" s="121"/>
      <c r="J3411" s="121"/>
      <c r="K3411" s="121"/>
      <c r="L3411" s="121"/>
      <c r="M3411" s="121"/>
      <c r="N3411" s="119"/>
      <c r="O3411" s="119"/>
      <c r="P3411" s="119"/>
      <c r="Q3411" s="119"/>
      <c r="R3411" s="119"/>
      <c r="S3411" s="119"/>
      <c r="T3411" s="119"/>
      <c r="U3411" s="119"/>
      <c r="V3411" s="106"/>
      <c r="W3411" s="106"/>
      <c r="X3411" s="121"/>
      <c r="Y3411" s="121"/>
      <c r="Z3411" s="122"/>
      <c r="AA3411" s="122"/>
      <c r="AB3411" s="123"/>
      <c r="AC3411" s="123"/>
      <c r="AD3411" s="124"/>
      <c r="AE3411" s="124"/>
      <c r="AF3411" s="119"/>
      <c r="AG3411" s="106"/>
      <c r="AH3411" s="106"/>
      <c r="AI3411" s="106"/>
      <c r="AJ3411" s="106"/>
      <c r="AK3411" s="106"/>
      <c r="AL3411" s="121"/>
      <c r="AM3411" s="121"/>
      <c r="AN3411" s="121"/>
      <c r="AO3411" s="121"/>
      <c r="AP3411" s="121"/>
      <c r="AQ3411" s="121"/>
      <c r="AR3411" s="122">
        <f t="shared" si="51"/>
        <v>0</v>
      </c>
      <c r="AS3411" s="122"/>
      <c r="AT3411" s="123"/>
      <c r="AU3411" s="123"/>
    </row>
    <row r="3412" spans="3:47">
      <c r="C3412" s="120"/>
      <c r="D3412" s="120"/>
      <c r="E3412" s="120"/>
      <c r="F3412" s="106"/>
      <c r="G3412" s="106"/>
      <c r="H3412" s="121"/>
      <c r="I3412" s="121"/>
      <c r="J3412" s="121"/>
      <c r="K3412" s="121"/>
      <c r="L3412" s="121"/>
      <c r="M3412" s="121"/>
      <c r="N3412" s="119"/>
      <c r="O3412" s="119"/>
      <c r="P3412" s="119"/>
      <c r="Q3412" s="119"/>
      <c r="R3412" s="119"/>
      <c r="S3412" s="119"/>
      <c r="T3412" s="119"/>
      <c r="U3412" s="119"/>
      <c r="V3412" s="106"/>
      <c r="W3412" s="106"/>
      <c r="X3412" s="121"/>
      <c r="Y3412" s="121"/>
      <c r="Z3412" s="122"/>
      <c r="AA3412" s="122"/>
      <c r="AB3412" s="123"/>
      <c r="AC3412" s="123"/>
      <c r="AD3412" s="124"/>
      <c r="AE3412" s="124"/>
      <c r="AF3412" s="119"/>
      <c r="AG3412" s="106"/>
      <c r="AH3412" s="106"/>
      <c r="AI3412" s="106"/>
      <c r="AJ3412" s="106"/>
      <c r="AK3412" s="106"/>
      <c r="AL3412" s="121"/>
      <c r="AM3412" s="121"/>
      <c r="AN3412" s="121"/>
      <c r="AO3412" s="121"/>
      <c r="AP3412" s="121"/>
      <c r="AQ3412" s="121"/>
      <c r="AR3412" s="122">
        <f t="shared" si="51"/>
        <v>0</v>
      </c>
      <c r="AS3412" s="122"/>
      <c r="AT3412" s="123"/>
      <c r="AU3412" s="123"/>
    </row>
    <row r="3413" spans="3:47">
      <c r="C3413" s="120"/>
      <c r="D3413" s="120"/>
      <c r="E3413" s="120"/>
      <c r="F3413" s="106"/>
      <c r="G3413" s="106"/>
      <c r="H3413" s="121"/>
      <c r="I3413" s="121"/>
      <c r="J3413" s="121"/>
      <c r="K3413" s="121"/>
      <c r="L3413" s="121"/>
      <c r="M3413" s="121"/>
      <c r="N3413" s="119"/>
      <c r="O3413" s="119"/>
      <c r="P3413" s="119"/>
      <c r="Q3413" s="119"/>
      <c r="R3413" s="119"/>
      <c r="S3413" s="119"/>
      <c r="T3413" s="119"/>
      <c r="U3413" s="119"/>
      <c r="V3413" s="106"/>
      <c r="W3413" s="106"/>
      <c r="X3413" s="121"/>
      <c r="Y3413" s="121"/>
      <c r="Z3413" s="122"/>
      <c r="AA3413" s="122"/>
      <c r="AB3413" s="123"/>
      <c r="AC3413" s="123"/>
      <c r="AD3413" s="124"/>
      <c r="AE3413" s="124"/>
      <c r="AF3413" s="119"/>
      <c r="AG3413" s="106"/>
      <c r="AH3413" s="106"/>
      <c r="AI3413" s="106"/>
      <c r="AJ3413" s="106"/>
      <c r="AK3413" s="106"/>
      <c r="AL3413" s="121"/>
      <c r="AM3413" s="121"/>
      <c r="AN3413" s="121"/>
      <c r="AO3413" s="121"/>
      <c r="AP3413" s="121"/>
      <c r="AQ3413" s="121"/>
      <c r="AR3413" s="122">
        <f t="shared" si="51"/>
        <v>0</v>
      </c>
      <c r="AS3413" s="122"/>
      <c r="AT3413" s="123"/>
      <c r="AU3413" s="123"/>
    </row>
    <row r="3414" spans="3:47">
      <c r="C3414" s="120"/>
      <c r="D3414" s="120"/>
      <c r="E3414" s="120"/>
      <c r="F3414" s="106"/>
      <c r="G3414" s="106"/>
      <c r="H3414" s="121"/>
      <c r="I3414" s="121"/>
      <c r="J3414" s="121"/>
      <c r="K3414" s="121"/>
      <c r="L3414" s="121"/>
      <c r="M3414" s="121"/>
      <c r="N3414" s="119"/>
      <c r="O3414" s="119"/>
      <c r="P3414" s="119"/>
      <c r="Q3414" s="119"/>
      <c r="R3414" s="119"/>
      <c r="S3414" s="119"/>
      <c r="T3414" s="119"/>
      <c r="U3414" s="119"/>
      <c r="V3414" s="106"/>
      <c r="W3414" s="106"/>
      <c r="X3414" s="121"/>
      <c r="Y3414" s="121"/>
      <c r="Z3414" s="122"/>
      <c r="AA3414" s="122"/>
      <c r="AB3414" s="123"/>
      <c r="AC3414" s="123"/>
      <c r="AD3414" s="124"/>
      <c r="AE3414" s="124"/>
      <c r="AF3414" s="119"/>
      <c r="AG3414" s="106"/>
      <c r="AH3414" s="106"/>
      <c r="AI3414" s="106"/>
      <c r="AJ3414" s="106"/>
      <c r="AK3414" s="106"/>
      <c r="AL3414" s="121"/>
      <c r="AM3414" s="121"/>
      <c r="AN3414" s="121"/>
      <c r="AO3414" s="121"/>
      <c r="AP3414" s="121"/>
      <c r="AQ3414" s="121"/>
      <c r="AR3414" s="122">
        <f t="shared" ref="AR3414:AR3477" si="52">IF(AI3414="YES",AB3414*Z3414,IF(AI3414="CASHBACK",AB3414,IF(AI3414="AHC +25",0.5*AB3414*1+0.5*AB3414*Z3414,IF(AI3414="AHC -25",0.5*AB3414*1,IF(AI3414="AHC +75",0.5*AB3414*1,IF(AI3414="AHC -75",0.5*AB3414*1+0.5*AB3414*Z3414,0))))))</f>
        <v>0</v>
      </c>
      <c r="AS3414" s="122"/>
      <c r="AT3414" s="123"/>
      <c r="AU3414" s="123"/>
    </row>
    <row r="3415" spans="3:47">
      <c r="C3415" s="120"/>
      <c r="D3415" s="120"/>
      <c r="E3415" s="120"/>
      <c r="F3415" s="106"/>
      <c r="G3415" s="106"/>
      <c r="H3415" s="121"/>
      <c r="I3415" s="121"/>
      <c r="J3415" s="121"/>
      <c r="K3415" s="121"/>
      <c r="L3415" s="121"/>
      <c r="M3415" s="121"/>
      <c r="N3415" s="119"/>
      <c r="O3415" s="119"/>
      <c r="P3415" s="119"/>
      <c r="Q3415" s="119"/>
      <c r="R3415" s="119"/>
      <c r="S3415" s="119"/>
      <c r="T3415" s="119"/>
      <c r="U3415" s="119"/>
      <c r="V3415" s="106"/>
      <c r="W3415" s="106"/>
      <c r="X3415" s="121"/>
      <c r="Y3415" s="121"/>
      <c r="Z3415" s="122"/>
      <c r="AA3415" s="122"/>
      <c r="AB3415" s="123"/>
      <c r="AC3415" s="123"/>
      <c r="AD3415" s="124"/>
      <c r="AE3415" s="124"/>
      <c r="AF3415" s="119"/>
      <c r="AG3415" s="106"/>
      <c r="AH3415" s="106"/>
      <c r="AI3415" s="106"/>
      <c r="AJ3415" s="106"/>
      <c r="AK3415" s="106"/>
      <c r="AL3415" s="121"/>
      <c r="AM3415" s="121"/>
      <c r="AN3415" s="121"/>
      <c r="AO3415" s="121"/>
      <c r="AP3415" s="121"/>
      <c r="AQ3415" s="121"/>
      <c r="AR3415" s="122">
        <f t="shared" si="52"/>
        <v>0</v>
      </c>
      <c r="AS3415" s="122"/>
      <c r="AT3415" s="123"/>
      <c r="AU3415" s="123"/>
    </row>
    <row r="3416" spans="3:47">
      <c r="C3416" s="120"/>
      <c r="D3416" s="120"/>
      <c r="E3416" s="120"/>
      <c r="F3416" s="106"/>
      <c r="G3416" s="106"/>
      <c r="H3416" s="121"/>
      <c r="I3416" s="121"/>
      <c r="J3416" s="121"/>
      <c r="K3416" s="121"/>
      <c r="L3416" s="121"/>
      <c r="M3416" s="121"/>
      <c r="N3416" s="119"/>
      <c r="O3416" s="119"/>
      <c r="P3416" s="119"/>
      <c r="Q3416" s="119"/>
      <c r="R3416" s="119"/>
      <c r="S3416" s="119"/>
      <c r="T3416" s="119"/>
      <c r="U3416" s="119"/>
      <c r="V3416" s="106"/>
      <c r="W3416" s="106"/>
      <c r="X3416" s="121"/>
      <c r="Y3416" s="121"/>
      <c r="Z3416" s="122"/>
      <c r="AA3416" s="122"/>
      <c r="AB3416" s="123"/>
      <c r="AC3416" s="123"/>
      <c r="AD3416" s="124"/>
      <c r="AE3416" s="124"/>
      <c r="AF3416" s="119"/>
      <c r="AG3416" s="106"/>
      <c r="AH3416" s="106"/>
      <c r="AI3416" s="106"/>
      <c r="AJ3416" s="106"/>
      <c r="AK3416" s="106"/>
      <c r="AL3416" s="121"/>
      <c r="AM3416" s="121"/>
      <c r="AN3416" s="121"/>
      <c r="AO3416" s="121"/>
      <c r="AP3416" s="121"/>
      <c r="AQ3416" s="121"/>
      <c r="AR3416" s="122">
        <f t="shared" si="52"/>
        <v>0</v>
      </c>
      <c r="AS3416" s="122"/>
      <c r="AT3416" s="123"/>
      <c r="AU3416" s="123"/>
    </row>
    <row r="3417" spans="3:47">
      <c r="C3417" s="120"/>
      <c r="D3417" s="120"/>
      <c r="E3417" s="120"/>
      <c r="F3417" s="106"/>
      <c r="G3417" s="106"/>
      <c r="H3417" s="121"/>
      <c r="I3417" s="121"/>
      <c r="J3417" s="121"/>
      <c r="K3417" s="121"/>
      <c r="L3417" s="121"/>
      <c r="M3417" s="121"/>
      <c r="N3417" s="119"/>
      <c r="O3417" s="119"/>
      <c r="P3417" s="119"/>
      <c r="Q3417" s="119"/>
      <c r="R3417" s="119"/>
      <c r="S3417" s="119"/>
      <c r="T3417" s="119"/>
      <c r="U3417" s="119"/>
      <c r="V3417" s="106"/>
      <c r="W3417" s="106"/>
      <c r="X3417" s="121"/>
      <c r="Y3417" s="121"/>
      <c r="Z3417" s="122"/>
      <c r="AA3417" s="122"/>
      <c r="AB3417" s="123"/>
      <c r="AC3417" s="123"/>
      <c r="AD3417" s="124"/>
      <c r="AE3417" s="124"/>
      <c r="AF3417" s="119"/>
      <c r="AG3417" s="106"/>
      <c r="AH3417" s="106"/>
      <c r="AI3417" s="106"/>
      <c r="AJ3417" s="106"/>
      <c r="AK3417" s="106"/>
      <c r="AL3417" s="121"/>
      <c r="AM3417" s="121"/>
      <c r="AN3417" s="121"/>
      <c r="AO3417" s="121"/>
      <c r="AP3417" s="121"/>
      <c r="AQ3417" s="121"/>
      <c r="AR3417" s="122">
        <f t="shared" si="52"/>
        <v>0</v>
      </c>
      <c r="AS3417" s="122"/>
      <c r="AT3417" s="123"/>
      <c r="AU3417" s="123"/>
    </row>
    <row r="3418" spans="3:47">
      <c r="C3418" s="120"/>
      <c r="D3418" s="120"/>
      <c r="E3418" s="120"/>
      <c r="F3418" s="106"/>
      <c r="G3418" s="106"/>
      <c r="H3418" s="121"/>
      <c r="I3418" s="121"/>
      <c r="J3418" s="121"/>
      <c r="K3418" s="121"/>
      <c r="L3418" s="121"/>
      <c r="M3418" s="121"/>
      <c r="N3418" s="119"/>
      <c r="O3418" s="119"/>
      <c r="P3418" s="119"/>
      <c r="Q3418" s="119"/>
      <c r="R3418" s="119"/>
      <c r="S3418" s="119"/>
      <c r="T3418" s="119"/>
      <c r="U3418" s="119"/>
      <c r="V3418" s="106"/>
      <c r="W3418" s="106"/>
      <c r="X3418" s="121"/>
      <c r="Y3418" s="121"/>
      <c r="Z3418" s="122"/>
      <c r="AA3418" s="122"/>
      <c r="AB3418" s="123"/>
      <c r="AC3418" s="123"/>
      <c r="AD3418" s="124"/>
      <c r="AE3418" s="124"/>
      <c r="AF3418" s="119"/>
      <c r="AG3418" s="106"/>
      <c r="AH3418" s="106"/>
      <c r="AI3418" s="106"/>
      <c r="AJ3418" s="106"/>
      <c r="AK3418" s="106"/>
      <c r="AL3418" s="121"/>
      <c r="AM3418" s="121"/>
      <c r="AN3418" s="121"/>
      <c r="AO3418" s="121"/>
      <c r="AP3418" s="121"/>
      <c r="AQ3418" s="121"/>
      <c r="AR3418" s="122">
        <f t="shared" si="52"/>
        <v>0</v>
      </c>
      <c r="AS3418" s="122"/>
      <c r="AT3418" s="123"/>
      <c r="AU3418" s="123"/>
    </row>
    <row r="3419" spans="3:47">
      <c r="C3419" s="120"/>
      <c r="D3419" s="120"/>
      <c r="E3419" s="120"/>
      <c r="F3419" s="106"/>
      <c r="G3419" s="106"/>
      <c r="H3419" s="121"/>
      <c r="I3419" s="121"/>
      <c r="J3419" s="121"/>
      <c r="K3419" s="121"/>
      <c r="L3419" s="121"/>
      <c r="M3419" s="121"/>
      <c r="N3419" s="119"/>
      <c r="O3419" s="119"/>
      <c r="P3419" s="119"/>
      <c r="Q3419" s="119"/>
      <c r="R3419" s="119"/>
      <c r="S3419" s="119"/>
      <c r="T3419" s="119"/>
      <c r="U3419" s="119"/>
      <c r="V3419" s="106"/>
      <c r="W3419" s="106"/>
      <c r="X3419" s="121"/>
      <c r="Y3419" s="121"/>
      <c r="Z3419" s="122"/>
      <c r="AA3419" s="122"/>
      <c r="AB3419" s="123"/>
      <c r="AC3419" s="123"/>
      <c r="AD3419" s="124"/>
      <c r="AE3419" s="124"/>
      <c r="AF3419" s="119"/>
      <c r="AG3419" s="106"/>
      <c r="AH3419" s="106"/>
      <c r="AI3419" s="106"/>
      <c r="AJ3419" s="106"/>
      <c r="AK3419" s="106"/>
      <c r="AL3419" s="121"/>
      <c r="AM3419" s="121"/>
      <c r="AN3419" s="121"/>
      <c r="AO3419" s="121"/>
      <c r="AP3419" s="121"/>
      <c r="AQ3419" s="121"/>
      <c r="AR3419" s="122">
        <f t="shared" si="52"/>
        <v>0</v>
      </c>
      <c r="AS3419" s="122"/>
      <c r="AT3419" s="123"/>
      <c r="AU3419" s="123"/>
    </row>
    <row r="3420" spans="3:47">
      <c r="C3420" s="120"/>
      <c r="D3420" s="120"/>
      <c r="E3420" s="120"/>
      <c r="F3420" s="106"/>
      <c r="G3420" s="106"/>
      <c r="H3420" s="121"/>
      <c r="I3420" s="121"/>
      <c r="J3420" s="121"/>
      <c r="K3420" s="121"/>
      <c r="L3420" s="121"/>
      <c r="M3420" s="121"/>
      <c r="N3420" s="119"/>
      <c r="O3420" s="119"/>
      <c r="P3420" s="119"/>
      <c r="Q3420" s="119"/>
      <c r="R3420" s="119"/>
      <c r="S3420" s="119"/>
      <c r="T3420" s="119"/>
      <c r="U3420" s="119"/>
      <c r="V3420" s="106"/>
      <c r="W3420" s="106"/>
      <c r="X3420" s="121"/>
      <c r="Y3420" s="121"/>
      <c r="Z3420" s="122"/>
      <c r="AA3420" s="122"/>
      <c r="AB3420" s="123"/>
      <c r="AC3420" s="123"/>
      <c r="AD3420" s="124"/>
      <c r="AE3420" s="124"/>
      <c r="AF3420" s="119"/>
      <c r="AG3420" s="106"/>
      <c r="AH3420" s="106"/>
      <c r="AI3420" s="106"/>
      <c r="AJ3420" s="106"/>
      <c r="AK3420" s="106"/>
      <c r="AL3420" s="121"/>
      <c r="AM3420" s="121"/>
      <c r="AN3420" s="121"/>
      <c r="AO3420" s="121"/>
      <c r="AP3420" s="121"/>
      <c r="AQ3420" s="121"/>
      <c r="AR3420" s="122">
        <f t="shared" si="52"/>
        <v>0</v>
      </c>
      <c r="AS3420" s="122"/>
      <c r="AT3420" s="123"/>
      <c r="AU3420" s="123"/>
    </row>
    <row r="3421" spans="3:47">
      <c r="C3421" s="120"/>
      <c r="D3421" s="120"/>
      <c r="E3421" s="120"/>
      <c r="F3421" s="106"/>
      <c r="G3421" s="106"/>
      <c r="H3421" s="121"/>
      <c r="I3421" s="121"/>
      <c r="J3421" s="121"/>
      <c r="K3421" s="121"/>
      <c r="L3421" s="121"/>
      <c r="M3421" s="121"/>
      <c r="N3421" s="119"/>
      <c r="O3421" s="119"/>
      <c r="P3421" s="119"/>
      <c r="Q3421" s="119"/>
      <c r="R3421" s="119"/>
      <c r="S3421" s="119"/>
      <c r="T3421" s="119"/>
      <c r="U3421" s="119"/>
      <c r="V3421" s="106"/>
      <c r="W3421" s="106"/>
      <c r="X3421" s="121"/>
      <c r="Y3421" s="121"/>
      <c r="Z3421" s="122"/>
      <c r="AA3421" s="122"/>
      <c r="AB3421" s="123"/>
      <c r="AC3421" s="123"/>
      <c r="AD3421" s="124"/>
      <c r="AE3421" s="124"/>
      <c r="AF3421" s="119"/>
      <c r="AG3421" s="106"/>
      <c r="AH3421" s="106"/>
      <c r="AI3421" s="106"/>
      <c r="AJ3421" s="106"/>
      <c r="AK3421" s="106"/>
      <c r="AL3421" s="121"/>
      <c r="AM3421" s="121"/>
      <c r="AN3421" s="121"/>
      <c r="AO3421" s="121"/>
      <c r="AP3421" s="121"/>
      <c r="AQ3421" s="121"/>
      <c r="AR3421" s="122">
        <f t="shared" si="52"/>
        <v>0</v>
      </c>
      <c r="AS3421" s="122"/>
      <c r="AT3421" s="123"/>
      <c r="AU3421" s="123"/>
    </row>
    <row r="3422" spans="3:47">
      <c r="C3422" s="120"/>
      <c r="D3422" s="120"/>
      <c r="E3422" s="120"/>
      <c r="F3422" s="106"/>
      <c r="G3422" s="106"/>
      <c r="H3422" s="121"/>
      <c r="I3422" s="121"/>
      <c r="J3422" s="121"/>
      <c r="K3422" s="121"/>
      <c r="L3422" s="121"/>
      <c r="M3422" s="121"/>
      <c r="N3422" s="119"/>
      <c r="O3422" s="119"/>
      <c r="P3422" s="119"/>
      <c r="Q3422" s="119"/>
      <c r="R3422" s="119"/>
      <c r="S3422" s="119"/>
      <c r="T3422" s="119"/>
      <c r="U3422" s="119"/>
      <c r="V3422" s="106"/>
      <c r="W3422" s="106"/>
      <c r="X3422" s="121"/>
      <c r="Y3422" s="121"/>
      <c r="Z3422" s="122"/>
      <c r="AA3422" s="122"/>
      <c r="AB3422" s="123"/>
      <c r="AC3422" s="123"/>
      <c r="AD3422" s="124"/>
      <c r="AE3422" s="124"/>
      <c r="AF3422" s="119"/>
      <c r="AG3422" s="106"/>
      <c r="AH3422" s="106"/>
      <c r="AI3422" s="106"/>
      <c r="AJ3422" s="106"/>
      <c r="AK3422" s="106"/>
      <c r="AL3422" s="121"/>
      <c r="AM3422" s="121"/>
      <c r="AN3422" s="121"/>
      <c r="AO3422" s="121"/>
      <c r="AP3422" s="121"/>
      <c r="AQ3422" s="121"/>
      <c r="AR3422" s="122">
        <f t="shared" si="52"/>
        <v>0</v>
      </c>
      <c r="AS3422" s="122"/>
      <c r="AT3422" s="123"/>
      <c r="AU3422" s="123"/>
    </row>
    <row r="3423" spans="3:47">
      <c r="C3423" s="120"/>
      <c r="D3423" s="120"/>
      <c r="E3423" s="120"/>
      <c r="F3423" s="106"/>
      <c r="G3423" s="106"/>
      <c r="H3423" s="121"/>
      <c r="I3423" s="121"/>
      <c r="J3423" s="121"/>
      <c r="K3423" s="121"/>
      <c r="L3423" s="121"/>
      <c r="M3423" s="121"/>
      <c r="N3423" s="119"/>
      <c r="O3423" s="119"/>
      <c r="P3423" s="119"/>
      <c r="Q3423" s="119"/>
      <c r="R3423" s="119"/>
      <c r="S3423" s="119"/>
      <c r="T3423" s="119"/>
      <c r="U3423" s="119"/>
      <c r="V3423" s="106"/>
      <c r="W3423" s="106"/>
      <c r="X3423" s="121"/>
      <c r="Y3423" s="121"/>
      <c r="Z3423" s="122"/>
      <c r="AA3423" s="122"/>
      <c r="AB3423" s="123"/>
      <c r="AC3423" s="123"/>
      <c r="AD3423" s="124"/>
      <c r="AE3423" s="124"/>
      <c r="AF3423" s="119"/>
      <c r="AG3423" s="106"/>
      <c r="AH3423" s="106"/>
      <c r="AI3423" s="106"/>
      <c r="AJ3423" s="106"/>
      <c r="AK3423" s="106"/>
      <c r="AL3423" s="121"/>
      <c r="AM3423" s="121"/>
      <c r="AN3423" s="121"/>
      <c r="AO3423" s="121"/>
      <c r="AP3423" s="121"/>
      <c r="AQ3423" s="121"/>
      <c r="AR3423" s="122">
        <f t="shared" si="52"/>
        <v>0</v>
      </c>
      <c r="AS3423" s="122"/>
      <c r="AT3423" s="123"/>
      <c r="AU3423" s="123"/>
    </row>
    <row r="3424" spans="3:47">
      <c r="C3424" s="120"/>
      <c r="D3424" s="120"/>
      <c r="E3424" s="120"/>
      <c r="F3424" s="106"/>
      <c r="G3424" s="106"/>
      <c r="H3424" s="121"/>
      <c r="I3424" s="121"/>
      <c r="J3424" s="121"/>
      <c r="K3424" s="121"/>
      <c r="L3424" s="121"/>
      <c r="M3424" s="121"/>
      <c r="N3424" s="119"/>
      <c r="O3424" s="119"/>
      <c r="P3424" s="119"/>
      <c r="Q3424" s="119"/>
      <c r="R3424" s="119"/>
      <c r="S3424" s="119"/>
      <c r="T3424" s="119"/>
      <c r="U3424" s="119"/>
      <c r="V3424" s="106"/>
      <c r="W3424" s="106"/>
      <c r="X3424" s="121"/>
      <c r="Y3424" s="121"/>
      <c r="Z3424" s="122"/>
      <c r="AA3424" s="122"/>
      <c r="AB3424" s="123"/>
      <c r="AC3424" s="123"/>
      <c r="AD3424" s="124"/>
      <c r="AE3424" s="124"/>
      <c r="AF3424" s="119"/>
      <c r="AG3424" s="106"/>
      <c r="AH3424" s="106"/>
      <c r="AI3424" s="106"/>
      <c r="AJ3424" s="106"/>
      <c r="AK3424" s="106"/>
      <c r="AL3424" s="121"/>
      <c r="AM3424" s="121"/>
      <c r="AN3424" s="121"/>
      <c r="AO3424" s="121"/>
      <c r="AP3424" s="121"/>
      <c r="AQ3424" s="121"/>
      <c r="AR3424" s="122">
        <f t="shared" si="52"/>
        <v>0</v>
      </c>
      <c r="AS3424" s="122"/>
      <c r="AT3424" s="123"/>
      <c r="AU3424" s="123"/>
    </row>
    <row r="3425" spans="3:47">
      <c r="C3425" s="120"/>
      <c r="D3425" s="120"/>
      <c r="E3425" s="120"/>
      <c r="F3425" s="106"/>
      <c r="G3425" s="106"/>
      <c r="H3425" s="121"/>
      <c r="I3425" s="121"/>
      <c r="J3425" s="121"/>
      <c r="K3425" s="121"/>
      <c r="L3425" s="121"/>
      <c r="M3425" s="121"/>
      <c r="N3425" s="119"/>
      <c r="O3425" s="119"/>
      <c r="P3425" s="119"/>
      <c r="Q3425" s="119"/>
      <c r="R3425" s="119"/>
      <c r="S3425" s="119"/>
      <c r="T3425" s="119"/>
      <c r="U3425" s="119"/>
      <c r="V3425" s="106"/>
      <c r="W3425" s="106"/>
      <c r="X3425" s="121"/>
      <c r="Y3425" s="121"/>
      <c r="Z3425" s="122"/>
      <c r="AA3425" s="122"/>
      <c r="AB3425" s="123"/>
      <c r="AC3425" s="123"/>
      <c r="AD3425" s="124"/>
      <c r="AE3425" s="124"/>
      <c r="AF3425" s="119"/>
      <c r="AG3425" s="106"/>
      <c r="AH3425" s="106"/>
      <c r="AI3425" s="106"/>
      <c r="AJ3425" s="106"/>
      <c r="AK3425" s="106"/>
      <c r="AL3425" s="121"/>
      <c r="AM3425" s="121"/>
      <c r="AN3425" s="121"/>
      <c r="AO3425" s="121"/>
      <c r="AP3425" s="121"/>
      <c r="AQ3425" s="121"/>
      <c r="AR3425" s="122">
        <f t="shared" si="52"/>
        <v>0</v>
      </c>
      <c r="AS3425" s="122"/>
      <c r="AT3425" s="123"/>
      <c r="AU3425" s="123"/>
    </row>
    <row r="3426" spans="3:47">
      <c r="C3426" s="120"/>
      <c r="D3426" s="120"/>
      <c r="E3426" s="120"/>
      <c r="F3426" s="106"/>
      <c r="G3426" s="106"/>
      <c r="H3426" s="121"/>
      <c r="I3426" s="121"/>
      <c r="J3426" s="121"/>
      <c r="K3426" s="121"/>
      <c r="L3426" s="121"/>
      <c r="M3426" s="121"/>
      <c r="N3426" s="119"/>
      <c r="O3426" s="119"/>
      <c r="P3426" s="119"/>
      <c r="Q3426" s="119"/>
      <c r="R3426" s="119"/>
      <c r="S3426" s="119"/>
      <c r="T3426" s="119"/>
      <c r="U3426" s="119"/>
      <c r="V3426" s="106"/>
      <c r="W3426" s="106"/>
      <c r="X3426" s="121"/>
      <c r="Y3426" s="121"/>
      <c r="Z3426" s="122"/>
      <c r="AA3426" s="122"/>
      <c r="AB3426" s="123"/>
      <c r="AC3426" s="123"/>
      <c r="AD3426" s="124"/>
      <c r="AE3426" s="124"/>
      <c r="AF3426" s="119"/>
      <c r="AG3426" s="106"/>
      <c r="AH3426" s="106"/>
      <c r="AI3426" s="106"/>
      <c r="AJ3426" s="106"/>
      <c r="AK3426" s="106"/>
      <c r="AL3426" s="121"/>
      <c r="AM3426" s="121"/>
      <c r="AN3426" s="121"/>
      <c r="AO3426" s="121"/>
      <c r="AP3426" s="121"/>
      <c r="AQ3426" s="121"/>
      <c r="AR3426" s="122">
        <f t="shared" si="52"/>
        <v>0</v>
      </c>
      <c r="AS3426" s="122"/>
      <c r="AT3426" s="123"/>
      <c r="AU3426" s="123"/>
    </row>
    <row r="3427" spans="3:47">
      <c r="C3427" s="120"/>
      <c r="D3427" s="120"/>
      <c r="E3427" s="120"/>
      <c r="F3427" s="106"/>
      <c r="G3427" s="106"/>
      <c r="H3427" s="121"/>
      <c r="I3427" s="121"/>
      <c r="J3427" s="121"/>
      <c r="K3427" s="121"/>
      <c r="L3427" s="121"/>
      <c r="M3427" s="121"/>
      <c r="N3427" s="119"/>
      <c r="O3427" s="119"/>
      <c r="P3427" s="119"/>
      <c r="Q3427" s="119"/>
      <c r="R3427" s="119"/>
      <c r="S3427" s="119"/>
      <c r="T3427" s="119"/>
      <c r="U3427" s="119"/>
      <c r="V3427" s="106"/>
      <c r="W3427" s="106"/>
      <c r="X3427" s="121"/>
      <c r="Y3427" s="121"/>
      <c r="Z3427" s="122"/>
      <c r="AA3427" s="122"/>
      <c r="AB3427" s="123"/>
      <c r="AC3427" s="123"/>
      <c r="AD3427" s="124"/>
      <c r="AE3427" s="124"/>
      <c r="AF3427" s="119"/>
      <c r="AG3427" s="106"/>
      <c r="AH3427" s="106"/>
      <c r="AI3427" s="106"/>
      <c r="AJ3427" s="106"/>
      <c r="AK3427" s="106"/>
      <c r="AL3427" s="121"/>
      <c r="AM3427" s="121"/>
      <c r="AN3427" s="121"/>
      <c r="AO3427" s="121"/>
      <c r="AP3427" s="121"/>
      <c r="AQ3427" s="121"/>
      <c r="AR3427" s="122">
        <f t="shared" si="52"/>
        <v>0</v>
      </c>
      <c r="AS3427" s="122"/>
      <c r="AT3427" s="123"/>
      <c r="AU3427" s="123"/>
    </row>
    <row r="3428" spans="3:47">
      <c r="C3428" s="120"/>
      <c r="D3428" s="120"/>
      <c r="E3428" s="120"/>
      <c r="F3428" s="106"/>
      <c r="G3428" s="106"/>
      <c r="H3428" s="121"/>
      <c r="I3428" s="121"/>
      <c r="J3428" s="121"/>
      <c r="K3428" s="121"/>
      <c r="L3428" s="121"/>
      <c r="M3428" s="121"/>
      <c r="N3428" s="119"/>
      <c r="O3428" s="119"/>
      <c r="P3428" s="119"/>
      <c r="Q3428" s="119"/>
      <c r="R3428" s="119"/>
      <c r="S3428" s="119"/>
      <c r="T3428" s="119"/>
      <c r="U3428" s="119"/>
      <c r="V3428" s="106"/>
      <c r="W3428" s="106"/>
      <c r="X3428" s="121"/>
      <c r="Y3428" s="121"/>
      <c r="Z3428" s="122"/>
      <c r="AA3428" s="122"/>
      <c r="AB3428" s="123"/>
      <c r="AC3428" s="123"/>
      <c r="AD3428" s="124"/>
      <c r="AE3428" s="124"/>
      <c r="AF3428" s="119"/>
      <c r="AG3428" s="106"/>
      <c r="AH3428" s="106"/>
      <c r="AI3428" s="106"/>
      <c r="AJ3428" s="106"/>
      <c r="AK3428" s="106"/>
      <c r="AL3428" s="121"/>
      <c r="AM3428" s="121"/>
      <c r="AN3428" s="121"/>
      <c r="AO3428" s="121"/>
      <c r="AP3428" s="121"/>
      <c r="AQ3428" s="121"/>
      <c r="AR3428" s="122">
        <f t="shared" si="52"/>
        <v>0</v>
      </c>
      <c r="AS3428" s="122"/>
      <c r="AT3428" s="123"/>
      <c r="AU3428" s="123"/>
    </row>
    <row r="3429" spans="3:47">
      <c r="C3429" s="120"/>
      <c r="D3429" s="120"/>
      <c r="E3429" s="120"/>
      <c r="F3429" s="106"/>
      <c r="G3429" s="106"/>
      <c r="H3429" s="121"/>
      <c r="I3429" s="121"/>
      <c r="J3429" s="121"/>
      <c r="K3429" s="121"/>
      <c r="L3429" s="121"/>
      <c r="M3429" s="121"/>
      <c r="N3429" s="119"/>
      <c r="O3429" s="119"/>
      <c r="P3429" s="119"/>
      <c r="Q3429" s="119"/>
      <c r="R3429" s="119"/>
      <c r="S3429" s="119"/>
      <c r="T3429" s="119"/>
      <c r="U3429" s="119"/>
      <c r="V3429" s="106"/>
      <c r="W3429" s="106"/>
      <c r="X3429" s="121"/>
      <c r="Y3429" s="121"/>
      <c r="Z3429" s="122"/>
      <c r="AA3429" s="122"/>
      <c r="AB3429" s="123"/>
      <c r="AC3429" s="123"/>
      <c r="AD3429" s="124"/>
      <c r="AE3429" s="124"/>
      <c r="AF3429" s="119"/>
      <c r="AG3429" s="106"/>
      <c r="AH3429" s="106"/>
      <c r="AI3429" s="106"/>
      <c r="AJ3429" s="106"/>
      <c r="AK3429" s="106"/>
      <c r="AL3429" s="121"/>
      <c r="AM3429" s="121"/>
      <c r="AN3429" s="121"/>
      <c r="AO3429" s="121"/>
      <c r="AP3429" s="121"/>
      <c r="AQ3429" s="121"/>
      <c r="AR3429" s="122">
        <f t="shared" si="52"/>
        <v>0</v>
      </c>
      <c r="AS3429" s="122"/>
      <c r="AT3429" s="123"/>
      <c r="AU3429" s="123"/>
    </row>
    <row r="3430" spans="3:47">
      <c r="C3430" s="120"/>
      <c r="D3430" s="120"/>
      <c r="E3430" s="120"/>
      <c r="F3430" s="106"/>
      <c r="G3430" s="106"/>
      <c r="H3430" s="121"/>
      <c r="I3430" s="121"/>
      <c r="J3430" s="121"/>
      <c r="K3430" s="121"/>
      <c r="L3430" s="121"/>
      <c r="M3430" s="121"/>
      <c r="N3430" s="119"/>
      <c r="O3430" s="119"/>
      <c r="P3430" s="119"/>
      <c r="Q3430" s="119"/>
      <c r="R3430" s="119"/>
      <c r="S3430" s="119"/>
      <c r="T3430" s="119"/>
      <c r="U3430" s="119"/>
      <c r="V3430" s="106"/>
      <c r="W3430" s="106"/>
      <c r="X3430" s="121"/>
      <c r="Y3430" s="121"/>
      <c r="Z3430" s="122"/>
      <c r="AA3430" s="122"/>
      <c r="AB3430" s="123"/>
      <c r="AC3430" s="123"/>
      <c r="AD3430" s="124"/>
      <c r="AE3430" s="124"/>
      <c r="AF3430" s="119"/>
      <c r="AG3430" s="106"/>
      <c r="AH3430" s="106"/>
      <c r="AI3430" s="106"/>
      <c r="AJ3430" s="106"/>
      <c r="AK3430" s="106"/>
      <c r="AL3430" s="121"/>
      <c r="AM3430" s="121"/>
      <c r="AN3430" s="121"/>
      <c r="AO3430" s="121"/>
      <c r="AP3430" s="121"/>
      <c r="AQ3430" s="121"/>
      <c r="AR3430" s="122">
        <f t="shared" si="52"/>
        <v>0</v>
      </c>
      <c r="AS3430" s="122"/>
      <c r="AT3430" s="123"/>
      <c r="AU3430" s="123"/>
    </row>
    <row r="3431" spans="3:47">
      <c r="C3431" s="120"/>
      <c r="D3431" s="120"/>
      <c r="E3431" s="120"/>
      <c r="F3431" s="106"/>
      <c r="G3431" s="106"/>
      <c r="H3431" s="121"/>
      <c r="I3431" s="121"/>
      <c r="J3431" s="121"/>
      <c r="K3431" s="121"/>
      <c r="L3431" s="121"/>
      <c r="M3431" s="121"/>
      <c r="N3431" s="119"/>
      <c r="O3431" s="119"/>
      <c r="P3431" s="119"/>
      <c r="Q3431" s="119"/>
      <c r="R3431" s="119"/>
      <c r="S3431" s="119"/>
      <c r="T3431" s="119"/>
      <c r="U3431" s="119"/>
      <c r="V3431" s="106"/>
      <c r="W3431" s="106"/>
      <c r="X3431" s="121"/>
      <c r="Y3431" s="121"/>
      <c r="Z3431" s="122"/>
      <c r="AA3431" s="122"/>
      <c r="AB3431" s="123"/>
      <c r="AC3431" s="123"/>
      <c r="AD3431" s="124"/>
      <c r="AE3431" s="124"/>
      <c r="AF3431" s="119"/>
      <c r="AG3431" s="106"/>
      <c r="AH3431" s="106"/>
      <c r="AI3431" s="106"/>
      <c r="AJ3431" s="106"/>
      <c r="AK3431" s="106"/>
      <c r="AL3431" s="121"/>
      <c r="AM3431" s="121"/>
      <c r="AN3431" s="121"/>
      <c r="AO3431" s="121"/>
      <c r="AP3431" s="121"/>
      <c r="AQ3431" s="121"/>
      <c r="AR3431" s="122">
        <f t="shared" si="52"/>
        <v>0</v>
      </c>
      <c r="AS3431" s="122"/>
      <c r="AT3431" s="123"/>
      <c r="AU3431" s="123"/>
    </row>
    <row r="3432" spans="3:47">
      <c r="C3432" s="120"/>
      <c r="D3432" s="120"/>
      <c r="E3432" s="120"/>
      <c r="F3432" s="106"/>
      <c r="G3432" s="106"/>
      <c r="H3432" s="121"/>
      <c r="I3432" s="121"/>
      <c r="J3432" s="121"/>
      <c r="K3432" s="121"/>
      <c r="L3432" s="121"/>
      <c r="M3432" s="121"/>
      <c r="N3432" s="119"/>
      <c r="O3432" s="119"/>
      <c r="P3432" s="119"/>
      <c r="Q3432" s="119"/>
      <c r="R3432" s="119"/>
      <c r="S3432" s="119"/>
      <c r="T3432" s="119"/>
      <c r="U3432" s="119"/>
      <c r="V3432" s="106"/>
      <c r="W3432" s="106"/>
      <c r="X3432" s="121"/>
      <c r="Y3432" s="121"/>
      <c r="Z3432" s="122"/>
      <c r="AA3432" s="122"/>
      <c r="AB3432" s="123"/>
      <c r="AC3432" s="123"/>
      <c r="AD3432" s="124"/>
      <c r="AE3432" s="124"/>
      <c r="AF3432" s="119"/>
      <c r="AG3432" s="106"/>
      <c r="AH3432" s="106"/>
      <c r="AI3432" s="106"/>
      <c r="AJ3432" s="106"/>
      <c r="AK3432" s="106"/>
      <c r="AL3432" s="121"/>
      <c r="AM3432" s="121"/>
      <c r="AN3432" s="121"/>
      <c r="AO3432" s="121"/>
      <c r="AP3432" s="121"/>
      <c r="AQ3432" s="121"/>
      <c r="AR3432" s="122">
        <f t="shared" si="52"/>
        <v>0</v>
      </c>
      <c r="AS3432" s="122"/>
      <c r="AT3432" s="123"/>
      <c r="AU3432" s="123"/>
    </row>
    <row r="3433" spans="3:47">
      <c r="C3433" s="120"/>
      <c r="D3433" s="120"/>
      <c r="E3433" s="120"/>
      <c r="F3433" s="106"/>
      <c r="G3433" s="106"/>
      <c r="H3433" s="121"/>
      <c r="I3433" s="121"/>
      <c r="J3433" s="121"/>
      <c r="K3433" s="121"/>
      <c r="L3433" s="121"/>
      <c r="M3433" s="121"/>
      <c r="N3433" s="119"/>
      <c r="O3433" s="119"/>
      <c r="P3433" s="119"/>
      <c r="Q3433" s="119"/>
      <c r="R3433" s="119"/>
      <c r="S3433" s="119"/>
      <c r="T3433" s="119"/>
      <c r="U3433" s="119"/>
      <c r="V3433" s="106"/>
      <c r="W3433" s="106"/>
      <c r="X3433" s="121"/>
      <c r="Y3433" s="121"/>
      <c r="Z3433" s="122"/>
      <c r="AA3433" s="122"/>
      <c r="AB3433" s="123"/>
      <c r="AC3433" s="123"/>
      <c r="AD3433" s="124"/>
      <c r="AE3433" s="124"/>
      <c r="AF3433" s="119"/>
      <c r="AG3433" s="106"/>
      <c r="AH3433" s="106"/>
      <c r="AI3433" s="106"/>
      <c r="AJ3433" s="106"/>
      <c r="AK3433" s="106"/>
      <c r="AL3433" s="121"/>
      <c r="AM3433" s="121"/>
      <c r="AN3433" s="121"/>
      <c r="AO3433" s="121"/>
      <c r="AP3433" s="121"/>
      <c r="AQ3433" s="121"/>
      <c r="AR3433" s="122">
        <f t="shared" si="52"/>
        <v>0</v>
      </c>
      <c r="AS3433" s="122"/>
      <c r="AT3433" s="123"/>
      <c r="AU3433" s="123"/>
    </row>
    <row r="3434" spans="3:47">
      <c r="C3434" s="120"/>
      <c r="D3434" s="120"/>
      <c r="E3434" s="120"/>
      <c r="F3434" s="106"/>
      <c r="G3434" s="106"/>
      <c r="H3434" s="121"/>
      <c r="I3434" s="121"/>
      <c r="J3434" s="121"/>
      <c r="K3434" s="121"/>
      <c r="L3434" s="121"/>
      <c r="M3434" s="121"/>
      <c r="N3434" s="119"/>
      <c r="O3434" s="119"/>
      <c r="P3434" s="119"/>
      <c r="Q3434" s="119"/>
      <c r="R3434" s="119"/>
      <c r="S3434" s="119"/>
      <c r="T3434" s="119"/>
      <c r="U3434" s="119"/>
      <c r="V3434" s="106"/>
      <c r="W3434" s="106"/>
      <c r="X3434" s="121"/>
      <c r="Y3434" s="121"/>
      <c r="Z3434" s="122"/>
      <c r="AA3434" s="122"/>
      <c r="AB3434" s="123"/>
      <c r="AC3434" s="123"/>
      <c r="AD3434" s="124"/>
      <c r="AE3434" s="124"/>
      <c r="AF3434" s="119"/>
      <c r="AG3434" s="106"/>
      <c r="AH3434" s="106"/>
      <c r="AI3434" s="106"/>
      <c r="AJ3434" s="106"/>
      <c r="AK3434" s="106"/>
      <c r="AL3434" s="121"/>
      <c r="AM3434" s="121"/>
      <c r="AN3434" s="121"/>
      <c r="AO3434" s="121"/>
      <c r="AP3434" s="121"/>
      <c r="AQ3434" s="121"/>
      <c r="AR3434" s="122">
        <f t="shared" si="52"/>
        <v>0</v>
      </c>
      <c r="AS3434" s="122"/>
      <c r="AT3434" s="123"/>
      <c r="AU3434" s="123"/>
    </row>
    <row r="3435" spans="3:47">
      <c r="C3435" s="120"/>
      <c r="D3435" s="120"/>
      <c r="E3435" s="120"/>
      <c r="F3435" s="106"/>
      <c r="G3435" s="106"/>
      <c r="H3435" s="121"/>
      <c r="I3435" s="121"/>
      <c r="J3435" s="121"/>
      <c r="K3435" s="121"/>
      <c r="L3435" s="121"/>
      <c r="M3435" s="121"/>
      <c r="N3435" s="119"/>
      <c r="O3435" s="119"/>
      <c r="P3435" s="119"/>
      <c r="Q3435" s="119"/>
      <c r="R3435" s="119"/>
      <c r="S3435" s="119"/>
      <c r="T3435" s="119"/>
      <c r="U3435" s="119"/>
      <c r="V3435" s="106"/>
      <c r="W3435" s="106"/>
      <c r="X3435" s="121"/>
      <c r="Y3435" s="121"/>
      <c r="Z3435" s="122"/>
      <c r="AA3435" s="122"/>
      <c r="AB3435" s="123"/>
      <c r="AC3435" s="123"/>
      <c r="AD3435" s="124"/>
      <c r="AE3435" s="124"/>
      <c r="AF3435" s="119"/>
      <c r="AG3435" s="106"/>
      <c r="AH3435" s="106"/>
      <c r="AI3435" s="106"/>
      <c r="AJ3435" s="106"/>
      <c r="AK3435" s="106"/>
      <c r="AL3435" s="121"/>
      <c r="AM3435" s="121"/>
      <c r="AN3435" s="121"/>
      <c r="AO3435" s="121"/>
      <c r="AP3435" s="121"/>
      <c r="AQ3435" s="121"/>
      <c r="AR3435" s="122">
        <f t="shared" si="52"/>
        <v>0</v>
      </c>
      <c r="AS3435" s="122"/>
      <c r="AT3435" s="123"/>
      <c r="AU3435" s="123"/>
    </row>
    <row r="3436" spans="3:47">
      <c r="C3436" s="120"/>
      <c r="D3436" s="120"/>
      <c r="E3436" s="120"/>
      <c r="F3436" s="106"/>
      <c r="G3436" s="106"/>
      <c r="H3436" s="121"/>
      <c r="I3436" s="121"/>
      <c r="J3436" s="121"/>
      <c r="K3436" s="121"/>
      <c r="L3436" s="121"/>
      <c r="M3436" s="121"/>
      <c r="N3436" s="119"/>
      <c r="O3436" s="119"/>
      <c r="P3436" s="119"/>
      <c r="Q3436" s="119"/>
      <c r="R3436" s="119"/>
      <c r="S3436" s="119"/>
      <c r="T3436" s="119"/>
      <c r="U3436" s="119"/>
      <c r="V3436" s="106"/>
      <c r="W3436" s="106"/>
      <c r="X3436" s="121"/>
      <c r="Y3436" s="121"/>
      <c r="Z3436" s="122"/>
      <c r="AA3436" s="122"/>
      <c r="AB3436" s="123"/>
      <c r="AC3436" s="123"/>
      <c r="AD3436" s="124"/>
      <c r="AE3436" s="124"/>
      <c r="AF3436" s="119"/>
      <c r="AG3436" s="106"/>
      <c r="AH3436" s="106"/>
      <c r="AI3436" s="106"/>
      <c r="AJ3436" s="106"/>
      <c r="AK3436" s="106"/>
      <c r="AL3436" s="121"/>
      <c r="AM3436" s="121"/>
      <c r="AN3436" s="121"/>
      <c r="AO3436" s="121"/>
      <c r="AP3436" s="121"/>
      <c r="AQ3436" s="121"/>
      <c r="AR3436" s="122">
        <f t="shared" si="52"/>
        <v>0</v>
      </c>
      <c r="AS3436" s="122"/>
      <c r="AT3436" s="123"/>
      <c r="AU3436" s="123"/>
    </row>
    <row r="3437" spans="3:47">
      <c r="C3437" s="120"/>
      <c r="D3437" s="120"/>
      <c r="E3437" s="120"/>
      <c r="F3437" s="106"/>
      <c r="G3437" s="106"/>
      <c r="H3437" s="121"/>
      <c r="I3437" s="121"/>
      <c r="J3437" s="121"/>
      <c r="K3437" s="121"/>
      <c r="L3437" s="121"/>
      <c r="M3437" s="121"/>
      <c r="N3437" s="119"/>
      <c r="O3437" s="119"/>
      <c r="P3437" s="119"/>
      <c r="Q3437" s="119"/>
      <c r="R3437" s="119"/>
      <c r="S3437" s="119"/>
      <c r="T3437" s="119"/>
      <c r="U3437" s="119"/>
      <c r="V3437" s="106"/>
      <c r="W3437" s="106"/>
      <c r="X3437" s="121"/>
      <c r="Y3437" s="121"/>
      <c r="Z3437" s="122"/>
      <c r="AA3437" s="122"/>
      <c r="AB3437" s="123"/>
      <c r="AC3437" s="123"/>
      <c r="AD3437" s="124"/>
      <c r="AE3437" s="124"/>
      <c r="AF3437" s="119"/>
      <c r="AG3437" s="106"/>
      <c r="AH3437" s="106"/>
      <c r="AI3437" s="106"/>
      <c r="AJ3437" s="106"/>
      <c r="AK3437" s="106"/>
      <c r="AL3437" s="121"/>
      <c r="AM3437" s="121"/>
      <c r="AN3437" s="121"/>
      <c r="AO3437" s="121"/>
      <c r="AP3437" s="121"/>
      <c r="AQ3437" s="121"/>
      <c r="AR3437" s="122">
        <f t="shared" si="52"/>
        <v>0</v>
      </c>
      <c r="AS3437" s="122"/>
      <c r="AT3437" s="123"/>
      <c r="AU3437" s="123"/>
    </row>
    <row r="3438" spans="3:47">
      <c r="C3438" s="120"/>
      <c r="D3438" s="120"/>
      <c r="E3438" s="120"/>
      <c r="F3438" s="106"/>
      <c r="G3438" s="106"/>
      <c r="H3438" s="121"/>
      <c r="I3438" s="121"/>
      <c r="J3438" s="121"/>
      <c r="K3438" s="121"/>
      <c r="L3438" s="121"/>
      <c r="M3438" s="121"/>
      <c r="N3438" s="119"/>
      <c r="O3438" s="119"/>
      <c r="P3438" s="119"/>
      <c r="Q3438" s="119"/>
      <c r="R3438" s="119"/>
      <c r="S3438" s="119"/>
      <c r="T3438" s="119"/>
      <c r="U3438" s="119"/>
      <c r="V3438" s="106"/>
      <c r="W3438" s="106"/>
      <c r="X3438" s="121"/>
      <c r="Y3438" s="121"/>
      <c r="Z3438" s="122"/>
      <c r="AA3438" s="122"/>
      <c r="AB3438" s="123"/>
      <c r="AC3438" s="123"/>
      <c r="AD3438" s="124"/>
      <c r="AE3438" s="124"/>
      <c r="AF3438" s="119"/>
      <c r="AG3438" s="106"/>
      <c r="AH3438" s="106"/>
      <c r="AI3438" s="106"/>
      <c r="AJ3438" s="106"/>
      <c r="AK3438" s="106"/>
      <c r="AL3438" s="121"/>
      <c r="AM3438" s="121"/>
      <c r="AN3438" s="121"/>
      <c r="AO3438" s="121"/>
      <c r="AP3438" s="121"/>
      <c r="AQ3438" s="121"/>
      <c r="AR3438" s="122">
        <f t="shared" si="52"/>
        <v>0</v>
      </c>
      <c r="AS3438" s="122"/>
      <c r="AT3438" s="123"/>
      <c r="AU3438" s="123"/>
    </row>
    <row r="3439" spans="3:47">
      <c r="C3439" s="120"/>
      <c r="D3439" s="120"/>
      <c r="E3439" s="120"/>
      <c r="F3439" s="106"/>
      <c r="G3439" s="106"/>
      <c r="H3439" s="121"/>
      <c r="I3439" s="121"/>
      <c r="J3439" s="121"/>
      <c r="K3439" s="121"/>
      <c r="L3439" s="121"/>
      <c r="M3439" s="121"/>
      <c r="N3439" s="119"/>
      <c r="O3439" s="119"/>
      <c r="P3439" s="119"/>
      <c r="Q3439" s="119"/>
      <c r="R3439" s="119"/>
      <c r="S3439" s="119"/>
      <c r="T3439" s="119"/>
      <c r="U3439" s="119"/>
      <c r="V3439" s="106"/>
      <c r="W3439" s="106"/>
      <c r="X3439" s="121"/>
      <c r="Y3439" s="121"/>
      <c r="Z3439" s="122"/>
      <c r="AA3439" s="122"/>
      <c r="AB3439" s="123"/>
      <c r="AC3439" s="123"/>
      <c r="AD3439" s="124"/>
      <c r="AE3439" s="124"/>
      <c r="AF3439" s="119"/>
      <c r="AG3439" s="106"/>
      <c r="AH3439" s="106"/>
      <c r="AI3439" s="106"/>
      <c r="AJ3439" s="106"/>
      <c r="AK3439" s="106"/>
      <c r="AL3439" s="121"/>
      <c r="AM3439" s="121"/>
      <c r="AN3439" s="121"/>
      <c r="AO3439" s="121"/>
      <c r="AP3439" s="121"/>
      <c r="AQ3439" s="121"/>
      <c r="AR3439" s="122">
        <f t="shared" si="52"/>
        <v>0</v>
      </c>
      <c r="AS3439" s="122"/>
      <c r="AT3439" s="123"/>
      <c r="AU3439" s="123"/>
    </row>
    <row r="3440" spans="3:47">
      <c r="C3440" s="120"/>
      <c r="D3440" s="120"/>
      <c r="E3440" s="120"/>
      <c r="F3440" s="106"/>
      <c r="G3440" s="106"/>
      <c r="H3440" s="121"/>
      <c r="I3440" s="121"/>
      <c r="J3440" s="121"/>
      <c r="K3440" s="121"/>
      <c r="L3440" s="121"/>
      <c r="M3440" s="121"/>
      <c r="N3440" s="119"/>
      <c r="O3440" s="119"/>
      <c r="P3440" s="119"/>
      <c r="Q3440" s="119"/>
      <c r="R3440" s="119"/>
      <c r="S3440" s="119"/>
      <c r="T3440" s="119"/>
      <c r="U3440" s="119"/>
      <c r="V3440" s="106"/>
      <c r="W3440" s="106"/>
      <c r="X3440" s="121"/>
      <c r="Y3440" s="121"/>
      <c r="Z3440" s="122"/>
      <c r="AA3440" s="122"/>
      <c r="AB3440" s="123"/>
      <c r="AC3440" s="123"/>
      <c r="AD3440" s="124"/>
      <c r="AE3440" s="124"/>
      <c r="AF3440" s="119"/>
      <c r="AG3440" s="106"/>
      <c r="AH3440" s="106"/>
      <c r="AI3440" s="106"/>
      <c r="AJ3440" s="106"/>
      <c r="AK3440" s="106"/>
      <c r="AL3440" s="121"/>
      <c r="AM3440" s="121"/>
      <c r="AN3440" s="121"/>
      <c r="AO3440" s="121"/>
      <c r="AP3440" s="121"/>
      <c r="AQ3440" s="121"/>
      <c r="AR3440" s="122">
        <f t="shared" si="52"/>
        <v>0</v>
      </c>
      <c r="AS3440" s="122"/>
      <c r="AT3440" s="123"/>
      <c r="AU3440" s="123"/>
    </row>
    <row r="3441" spans="3:47">
      <c r="C3441" s="120"/>
      <c r="D3441" s="120"/>
      <c r="E3441" s="120"/>
      <c r="F3441" s="106"/>
      <c r="G3441" s="106"/>
      <c r="H3441" s="121"/>
      <c r="I3441" s="121"/>
      <c r="J3441" s="121"/>
      <c r="K3441" s="121"/>
      <c r="L3441" s="121"/>
      <c r="M3441" s="121"/>
      <c r="N3441" s="119"/>
      <c r="O3441" s="119"/>
      <c r="P3441" s="119"/>
      <c r="Q3441" s="119"/>
      <c r="R3441" s="119"/>
      <c r="S3441" s="119"/>
      <c r="T3441" s="119"/>
      <c r="U3441" s="119"/>
      <c r="V3441" s="106"/>
      <c r="W3441" s="106"/>
      <c r="X3441" s="121"/>
      <c r="Y3441" s="121"/>
      <c r="Z3441" s="122"/>
      <c r="AA3441" s="122"/>
      <c r="AB3441" s="123"/>
      <c r="AC3441" s="123"/>
      <c r="AD3441" s="124"/>
      <c r="AE3441" s="124"/>
      <c r="AF3441" s="119"/>
      <c r="AG3441" s="106"/>
      <c r="AH3441" s="106"/>
      <c r="AI3441" s="106"/>
      <c r="AJ3441" s="106"/>
      <c r="AK3441" s="106"/>
      <c r="AL3441" s="121"/>
      <c r="AM3441" s="121"/>
      <c r="AN3441" s="121"/>
      <c r="AO3441" s="121"/>
      <c r="AP3441" s="121"/>
      <c r="AQ3441" s="121"/>
      <c r="AR3441" s="122">
        <f t="shared" si="52"/>
        <v>0</v>
      </c>
      <c r="AS3441" s="122"/>
      <c r="AT3441" s="123"/>
      <c r="AU3441" s="123"/>
    </row>
    <row r="3442" spans="3:47">
      <c r="C3442" s="120"/>
      <c r="D3442" s="120"/>
      <c r="E3442" s="120"/>
      <c r="F3442" s="106"/>
      <c r="G3442" s="106"/>
      <c r="H3442" s="121"/>
      <c r="I3442" s="121"/>
      <c r="J3442" s="121"/>
      <c r="K3442" s="121"/>
      <c r="L3442" s="121"/>
      <c r="M3442" s="121"/>
      <c r="N3442" s="119"/>
      <c r="O3442" s="119"/>
      <c r="P3442" s="119"/>
      <c r="Q3442" s="119"/>
      <c r="R3442" s="119"/>
      <c r="S3442" s="119"/>
      <c r="T3442" s="119"/>
      <c r="U3442" s="119"/>
      <c r="V3442" s="106"/>
      <c r="W3442" s="106"/>
      <c r="X3442" s="121"/>
      <c r="Y3442" s="121"/>
      <c r="Z3442" s="122"/>
      <c r="AA3442" s="122"/>
      <c r="AB3442" s="123"/>
      <c r="AC3442" s="123"/>
      <c r="AD3442" s="124"/>
      <c r="AE3442" s="124"/>
      <c r="AF3442" s="119"/>
      <c r="AG3442" s="106"/>
      <c r="AH3442" s="106"/>
      <c r="AI3442" s="106"/>
      <c r="AJ3442" s="106"/>
      <c r="AK3442" s="106"/>
      <c r="AL3442" s="121"/>
      <c r="AM3442" s="121"/>
      <c r="AN3442" s="121"/>
      <c r="AO3442" s="121"/>
      <c r="AP3442" s="121"/>
      <c r="AQ3442" s="121"/>
      <c r="AR3442" s="122">
        <f t="shared" si="52"/>
        <v>0</v>
      </c>
      <c r="AS3442" s="122"/>
      <c r="AT3442" s="123"/>
      <c r="AU3442" s="123"/>
    </row>
    <row r="3443" spans="3:47">
      <c r="C3443" s="120"/>
      <c r="D3443" s="120"/>
      <c r="E3443" s="120"/>
      <c r="F3443" s="106"/>
      <c r="G3443" s="106"/>
      <c r="H3443" s="121"/>
      <c r="I3443" s="121"/>
      <c r="J3443" s="121"/>
      <c r="K3443" s="121"/>
      <c r="L3443" s="121"/>
      <c r="M3443" s="121"/>
      <c r="N3443" s="119"/>
      <c r="O3443" s="119"/>
      <c r="P3443" s="119"/>
      <c r="Q3443" s="119"/>
      <c r="R3443" s="119"/>
      <c r="S3443" s="119"/>
      <c r="T3443" s="119"/>
      <c r="U3443" s="119"/>
      <c r="V3443" s="106"/>
      <c r="W3443" s="106"/>
      <c r="X3443" s="121"/>
      <c r="Y3443" s="121"/>
      <c r="Z3443" s="122"/>
      <c r="AA3443" s="122"/>
      <c r="AB3443" s="123"/>
      <c r="AC3443" s="123"/>
      <c r="AD3443" s="124"/>
      <c r="AE3443" s="124"/>
      <c r="AF3443" s="119"/>
      <c r="AG3443" s="106"/>
      <c r="AH3443" s="106"/>
      <c r="AI3443" s="106"/>
      <c r="AJ3443" s="106"/>
      <c r="AK3443" s="106"/>
      <c r="AL3443" s="121"/>
      <c r="AM3443" s="121"/>
      <c r="AN3443" s="121"/>
      <c r="AO3443" s="121"/>
      <c r="AP3443" s="121"/>
      <c r="AQ3443" s="121"/>
      <c r="AR3443" s="122">
        <f t="shared" si="52"/>
        <v>0</v>
      </c>
      <c r="AS3443" s="122"/>
      <c r="AT3443" s="123"/>
      <c r="AU3443" s="123"/>
    </row>
    <row r="3444" spans="3:47">
      <c r="C3444" s="120"/>
      <c r="D3444" s="120"/>
      <c r="E3444" s="120"/>
      <c r="F3444" s="106"/>
      <c r="G3444" s="106"/>
      <c r="H3444" s="121"/>
      <c r="I3444" s="121"/>
      <c r="J3444" s="121"/>
      <c r="K3444" s="121"/>
      <c r="L3444" s="121"/>
      <c r="M3444" s="121"/>
      <c r="N3444" s="119"/>
      <c r="O3444" s="119"/>
      <c r="P3444" s="119"/>
      <c r="Q3444" s="119"/>
      <c r="R3444" s="119"/>
      <c r="S3444" s="119"/>
      <c r="T3444" s="119"/>
      <c r="U3444" s="119"/>
      <c r="V3444" s="106"/>
      <c r="W3444" s="106"/>
      <c r="X3444" s="121"/>
      <c r="Y3444" s="121"/>
      <c r="Z3444" s="122"/>
      <c r="AA3444" s="122"/>
      <c r="AB3444" s="123"/>
      <c r="AC3444" s="123"/>
      <c r="AD3444" s="124"/>
      <c r="AE3444" s="124"/>
      <c r="AF3444" s="119"/>
      <c r="AG3444" s="106"/>
      <c r="AH3444" s="106"/>
      <c r="AI3444" s="106"/>
      <c r="AJ3444" s="106"/>
      <c r="AK3444" s="106"/>
      <c r="AL3444" s="121"/>
      <c r="AM3444" s="121"/>
      <c r="AN3444" s="121"/>
      <c r="AO3444" s="121"/>
      <c r="AP3444" s="121"/>
      <c r="AQ3444" s="121"/>
      <c r="AR3444" s="122">
        <f t="shared" si="52"/>
        <v>0</v>
      </c>
      <c r="AS3444" s="122"/>
      <c r="AT3444" s="123"/>
      <c r="AU3444" s="123"/>
    </row>
    <row r="3445" spans="3:47">
      <c r="C3445" s="120"/>
      <c r="D3445" s="120"/>
      <c r="E3445" s="120"/>
      <c r="F3445" s="106"/>
      <c r="G3445" s="106"/>
      <c r="H3445" s="121"/>
      <c r="I3445" s="121"/>
      <c r="J3445" s="121"/>
      <c r="K3445" s="121"/>
      <c r="L3445" s="121"/>
      <c r="M3445" s="121"/>
      <c r="N3445" s="119"/>
      <c r="O3445" s="119"/>
      <c r="P3445" s="119"/>
      <c r="Q3445" s="119"/>
      <c r="R3445" s="119"/>
      <c r="S3445" s="119"/>
      <c r="T3445" s="119"/>
      <c r="U3445" s="119"/>
      <c r="V3445" s="106"/>
      <c r="W3445" s="106"/>
      <c r="X3445" s="121"/>
      <c r="Y3445" s="121"/>
      <c r="Z3445" s="122"/>
      <c r="AA3445" s="122"/>
      <c r="AB3445" s="123"/>
      <c r="AC3445" s="123"/>
      <c r="AD3445" s="124"/>
      <c r="AE3445" s="124"/>
      <c r="AF3445" s="119"/>
      <c r="AG3445" s="106"/>
      <c r="AH3445" s="106"/>
      <c r="AI3445" s="106"/>
      <c r="AJ3445" s="106"/>
      <c r="AK3445" s="106"/>
      <c r="AL3445" s="121"/>
      <c r="AM3445" s="121"/>
      <c r="AN3445" s="121"/>
      <c r="AO3445" s="121"/>
      <c r="AP3445" s="121"/>
      <c r="AQ3445" s="121"/>
      <c r="AR3445" s="122">
        <f t="shared" si="52"/>
        <v>0</v>
      </c>
      <c r="AS3445" s="122"/>
      <c r="AT3445" s="123"/>
      <c r="AU3445" s="123"/>
    </row>
    <row r="3446" spans="3:47">
      <c r="C3446" s="120"/>
      <c r="D3446" s="120"/>
      <c r="E3446" s="120"/>
      <c r="F3446" s="106"/>
      <c r="G3446" s="106"/>
      <c r="H3446" s="121"/>
      <c r="I3446" s="121"/>
      <c r="J3446" s="121"/>
      <c r="K3446" s="121"/>
      <c r="L3446" s="121"/>
      <c r="M3446" s="121"/>
      <c r="N3446" s="119"/>
      <c r="O3446" s="119"/>
      <c r="P3446" s="119"/>
      <c r="Q3446" s="119"/>
      <c r="R3446" s="119"/>
      <c r="S3446" s="119"/>
      <c r="T3446" s="119"/>
      <c r="U3446" s="119"/>
      <c r="V3446" s="106"/>
      <c r="W3446" s="106"/>
      <c r="X3446" s="121"/>
      <c r="Y3446" s="121"/>
      <c r="Z3446" s="122"/>
      <c r="AA3446" s="122"/>
      <c r="AB3446" s="123"/>
      <c r="AC3446" s="123"/>
      <c r="AD3446" s="124"/>
      <c r="AE3446" s="124"/>
      <c r="AF3446" s="119"/>
      <c r="AG3446" s="106"/>
      <c r="AH3446" s="106"/>
      <c r="AI3446" s="106"/>
      <c r="AJ3446" s="106"/>
      <c r="AK3446" s="106"/>
      <c r="AL3446" s="121"/>
      <c r="AM3446" s="121"/>
      <c r="AN3446" s="121"/>
      <c r="AO3446" s="121"/>
      <c r="AP3446" s="121"/>
      <c r="AQ3446" s="121"/>
      <c r="AR3446" s="122">
        <f t="shared" si="52"/>
        <v>0</v>
      </c>
      <c r="AS3446" s="122"/>
      <c r="AT3446" s="123"/>
      <c r="AU3446" s="123"/>
    </row>
    <row r="3447" spans="3:47">
      <c r="C3447" s="120"/>
      <c r="D3447" s="120"/>
      <c r="E3447" s="120"/>
      <c r="F3447" s="106"/>
      <c r="G3447" s="106"/>
      <c r="H3447" s="121"/>
      <c r="I3447" s="121"/>
      <c r="J3447" s="121"/>
      <c r="K3447" s="121"/>
      <c r="L3447" s="121"/>
      <c r="M3447" s="121"/>
      <c r="N3447" s="119"/>
      <c r="O3447" s="119"/>
      <c r="P3447" s="119"/>
      <c r="Q3447" s="119"/>
      <c r="R3447" s="119"/>
      <c r="S3447" s="119"/>
      <c r="T3447" s="119"/>
      <c r="U3447" s="119"/>
      <c r="V3447" s="106"/>
      <c r="W3447" s="106"/>
      <c r="X3447" s="121"/>
      <c r="Y3447" s="121"/>
      <c r="Z3447" s="122"/>
      <c r="AA3447" s="122"/>
      <c r="AB3447" s="123"/>
      <c r="AC3447" s="123"/>
      <c r="AD3447" s="124"/>
      <c r="AE3447" s="124"/>
      <c r="AF3447" s="119"/>
      <c r="AG3447" s="106"/>
      <c r="AH3447" s="106"/>
      <c r="AI3447" s="106"/>
      <c r="AJ3447" s="106"/>
      <c r="AK3447" s="106"/>
      <c r="AL3447" s="121"/>
      <c r="AM3447" s="121"/>
      <c r="AN3447" s="121"/>
      <c r="AO3447" s="121"/>
      <c r="AP3447" s="121"/>
      <c r="AQ3447" s="121"/>
      <c r="AR3447" s="122">
        <f t="shared" si="52"/>
        <v>0</v>
      </c>
      <c r="AS3447" s="122"/>
      <c r="AT3447" s="123"/>
      <c r="AU3447" s="123"/>
    </row>
    <row r="3448" spans="3:47">
      <c r="C3448" s="120"/>
      <c r="D3448" s="120"/>
      <c r="E3448" s="120"/>
      <c r="F3448" s="106"/>
      <c r="G3448" s="106"/>
      <c r="H3448" s="121"/>
      <c r="I3448" s="121"/>
      <c r="J3448" s="121"/>
      <c r="K3448" s="121"/>
      <c r="L3448" s="121"/>
      <c r="M3448" s="121"/>
      <c r="N3448" s="119"/>
      <c r="O3448" s="119"/>
      <c r="P3448" s="119"/>
      <c r="Q3448" s="119"/>
      <c r="R3448" s="119"/>
      <c r="S3448" s="119"/>
      <c r="T3448" s="119"/>
      <c r="U3448" s="119"/>
      <c r="V3448" s="106"/>
      <c r="W3448" s="106"/>
      <c r="X3448" s="121"/>
      <c r="Y3448" s="121"/>
      <c r="Z3448" s="122"/>
      <c r="AA3448" s="122"/>
      <c r="AB3448" s="123"/>
      <c r="AC3448" s="123"/>
      <c r="AD3448" s="124"/>
      <c r="AE3448" s="124"/>
      <c r="AF3448" s="119"/>
      <c r="AG3448" s="106"/>
      <c r="AH3448" s="106"/>
      <c r="AI3448" s="106"/>
      <c r="AJ3448" s="106"/>
      <c r="AK3448" s="106"/>
      <c r="AL3448" s="121"/>
      <c r="AM3448" s="121"/>
      <c r="AN3448" s="121"/>
      <c r="AO3448" s="121"/>
      <c r="AP3448" s="121"/>
      <c r="AQ3448" s="121"/>
      <c r="AR3448" s="122">
        <f t="shared" si="52"/>
        <v>0</v>
      </c>
      <c r="AS3448" s="122"/>
      <c r="AT3448" s="123"/>
      <c r="AU3448" s="123"/>
    </row>
    <row r="3449" spans="3:47">
      <c r="C3449" s="120"/>
      <c r="D3449" s="120"/>
      <c r="E3449" s="120"/>
      <c r="F3449" s="106"/>
      <c r="G3449" s="106"/>
      <c r="H3449" s="121"/>
      <c r="I3449" s="121"/>
      <c r="J3449" s="121"/>
      <c r="K3449" s="121"/>
      <c r="L3449" s="121"/>
      <c r="M3449" s="121"/>
      <c r="N3449" s="119"/>
      <c r="O3449" s="119"/>
      <c r="P3449" s="119"/>
      <c r="Q3449" s="119"/>
      <c r="R3449" s="119"/>
      <c r="S3449" s="119"/>
      <c r="T3449" s="119"/>
      <c r="U3449" s="119"/>
      <c r="V3449" s="106"/>
      <c r="W3449" s="106"/>
      <c r="X3449" s="121"/>
      <c r="Y3449" s="121"/>
      <c r="Z3449" s="122"/>
      <c r="AA3449" s="122"/>
      <c r="AB3449" s="123"/>
      <c r="AC3449" s="123"/>
      <c r="AD3449" s="124"/>
      <c r="AE3449" s="124"/>
      <c r="AF3449" s="119"/>
      <c r="AG3449" s="106"/>
      <c r="AH3449" s="106"/>
      <c r="AI3449" s="106"/>
      <c r="AJ3449" s="106"/>
      <c r="AK3449" s="106"/>
      <c r="AL3449" s="121"/>
      <c r="AM3449" s="121"/>
      <c r="AN3449" s="121"/>
      <c r="AO3449" s="121"/>
      <c r="AP3449" s="121"/>
      <c r="AQ3449" s="121"/>
      <c r="AR3449" s="122">
        <f t="shared" si="52"/>
        <v>0</v>
      </c>
      <c r="AS3449" s="122"/>
      <c r="AT3449" s="123"/>
      <c r="AU3449" s="123"/>
    </row>
    <row r="3450" spans="3:47">
      <c r="C3450" s="120"/>
      <c r="D3450" s="120"/>
      <c r="E3450" s="120"/>
      <c r="F3450" s="106"/>
      <c r="G3450" s="106"/>
      <c r="H3450" s="121"/>
      <c r="I3450" s="121"/>
      <c r="J3450" s="121"/>
      <c r="K3450" s="121"/>
      <c r="L3450" s="121"/>
      <c r="M3450" s="121"/>
      <c r="N3450" s="119"/>
      <c r="O3450" s="119"/>
      <c r="P3450" s="119"/>
      <c r="Q3450" s="119"/>
      <c r="R3450" s="119"/>
      <c r="S3450" s="119"/>
      <c r="T3450" s="119"/>
      <c r="U3450" s="119"/>
      <c r="V3450" s="106"/>
      <c r="W3450" s="106"/>
      <c r="X3450" s="121"/>
      <c r="Y3450" s="121"/>
      <c r="Z3450" s="122"/>
      <c r="AA3450" s="122"/>
      <c r="AB3450" s="123"/>
      <c r="AC3450" s="123"/>
      <c r="AD3450" s="124"/>
      <c r="AE3450" s="124"/>
      <c r="AF3450" s="119"/>
      <c r="AG3450" s="106"/>
      <c r="AH3450" s="106"/>
      <c r="AI3450" s="106"/>
      <c r="AJ3450" s="106"/>
      <c r="AK3450" s="106"/>
      <c r="AL3450" s="121"/>
      <c r="AM3450" s="121"/>
      <c r="AN3450" s="121"/>
      <c r="AO3450" s="121"/>
      <c r="AP3450" s="121"/>
      <c r="AQ3450" s="121"/>
      <c r="AR3450" s="122">
        <f t="shared" si="52"/>
        <v>0</v>
      </c>
      <c r="AS3450" s="122"/>
      <c r="AT3450" s="123"/>
      <c r="AU3450" s="123"/>
    </row>
    <row r="3451" spans="3:47">
      <c r="C3451" s="120"/>
      <c r="D3451" s="120"/>
      <c r="E3451" s="120"/>
      <c r="F3451" s="106"/>
      <c r="G3451" s="106"/>
      <c r="H3451" s="121"/>
      <c r="I3451" s="121"/>
      <c r="J3451" s="121"/>
      <c r="K3451" s="121"/>
      <c r="L3451" s="121"/>
      <c r="M3451" s="121"/>
      <c r="N3451" s="119"/>
      <c r="O3451" s="119"/>
      <c r="P3451" s="119"/>
      <c r="Q3451" s="119"/>
      <c r="R3451" s="119"/>
      <c r="S3451" s="119"/>
      <c r="T3451" s="119"/>
      <c r="U3451" s="119"/>
      <c r="V3451" s="106"/>
      <c r="W3451" s="106"/>
      <c r="X3451" s="121"/>
      <c r="Y3451" s="121"/>
      <c r="Z3451" s="122"/>
      <c r="AA3451" s="122"/>
      <c r="AB3451" s="123"/>
      <c r="AC3451" s="123"/>
      <c r="AD3451" s="124"/>
      <c r="AE3451" s="124"/>
      <c r="AF3451" s="119"/>
      <c r="AG3451" s="106"/>
      <c r="AH3451" s="106"/>
      <c r="AI3451" s="106"/>
      <c r="AJ3451" s="106"/>
      <c r="AK3451" s="106"/>
      <c r="AL3451" s="121"/>
      <c r="AM3451" s="121"/>
      <c r="AN3451" s="121"/>
      <c r="AO3451" s="121"/>
      <c r="AP3451" s="121"/>
      <c r="AQ3451" s="121"/>
      <c r="AR3451" s="122">
        <f t="shared" si="52"/>
        <v>0</v>
      </c>
      <c r="AS3451" s="122"/>
      <c r="AT3451" s="123"/>
      <c r="AU3451" s="123"/>
    </row>
    <row r="3452" spans="3:47">
      <c r="C3452" s="120"/>
      <c r="D3452" s="120"/>
      <c r="E3452" s="120"/>
      <c r="F3452" s="106"/>
      <c r="G3452" s="106"/>
      <c r="H3452" s="121"/>
      <c r="I3452" s="121"/>
      <c r="J3452" s="121"/>
      <c r="K3452" s="121"/>
      <c r="L3452" s="121"/>
      <c r="M3452" s="121"/>
      <c r="N3452" s="119"/>
      <c r="O3452" s="119"/>
      <c r="P3452" s="119"/>
      <c r="Q3452" s="119"/>
      <c r="R3452" s="119"/>
      <c r="S3452" s="119"/>
      <c r="T3452" s="119"/>
      <c r="U3452" s="119"/>
      <c r="V3452" s="106"/>
      <c r="W3452" s="106"/>
      <c r="X3452" s="121"/>
      <c r="Y3452" s="121"/>
      <c r="Z3452" s="122"/>
      <c r="AA3452" s="122"/>
      <c r="AB3452" s="123"/>
      <c r="AC3452" s="123"/>
      <c r="AD3452" s="124"/>
      <c r="AE3452" s="124"/>
      <c r="AF3452" s="119"/>
      <c r="AG3452" s="106"/>
      <c r="AH3452" s="106"/>
      <c r="AI3452" s="106"/>
      <c r="AJ3452" s="106"/>
      <c r="AK3452" s="106"/>
      <c r="AL3452" s="121"/>
      <c r="AM3452" s="121"/>
      <c r="AN3452" s="121"/>
      <c r="AO3452" s="121"/>
      <c r="AP3452" s="121"/>
      <c r="AQ3452" s="121"/>
      <c r="AR3452" s="122">
        <f t="shared" si="52"/>
        <v>0</v>
      </c>
      <c r="AS3452" s="122"/>
      <c r="AT3452" s="123"/>
      <c r="AU3452" s="123"/>
    </row>
    <row r="3453" spans="3:47">
      <c r="C3453" s="120"/>
      <c r="D3453" s="120"/>
      <c r="E3453" s="120"/>
      <c r="F3453" s="106"/>
      <c r="G3453" s="106"/>
      <c r="H3453" s="121"/>
      <c r="I3453" s="121"/>
      <c r="J3453" s="121"/>
      <c r="K3453" s="121"/>
      <c r="L3453" s="121"/>
      <c r="M3453" s="121"/>
      <c r="N3453" s="119"/>
      <c r="O3453" s="119"/>
      <c r="P3453" s="119"/>
      <c r="Q3453" s="119"/>
      <c r="R3453" s="119"/>
      <c r="S3453" s="119"/>
      <c r="T3453" s="119"/>
      <c r="U3453" s="119"/>
      <c r="V3453" s="106"/>
      <c r="W3453" s="106"/>
      <c r="X3453" s="121"/>
      <c r="Y3453" s="121"/>
      <c r="Z3453" s="122"/>
      <c r="AA3453" s="122"/>
      <c r="AB3453" s="123"/>
      <c r="AC3453" s="123"/>
      <c r="AD3453" s="124"/>
      <c r="AE3453" s="124"/>
      <c r="AF3453" s="119"/>
      <c r="AG3453" s="106"/>
      <c r="AH3453" s="106"/>
      <c r="AI3453" s="106"/>
      <c r="AJ3453" s="106"/>
      <c r="AK3453" s="106"/>
      <c r="AL3453" s="121"/>
      <c r="AM3453" s="121"/>
      <c r="AN3453" s="121"/>
      <c r="AO3453" s="121"/>
      <c r="AP3453" s="121"/>
      <c r="AQ3453" s="121"/>
      <c r="AR3453" s="122">
        <f t="shared" si="52"/>
        <v>0</v>
      </c>
      <c r="AS3453" s="122"/>
      <c r="AT3453" s="123"/>
      <c r="AU3453" s="123"/>
    </row>
    <row r="3454" spans="3:47">
      <c r="C3454" s="120"/>
      <c r="D3454" s="120"/>
      <c r="E3454" s="120"/>
      <c r="F3454" s="106"/>
      <c r="G3454" s="106"/>
      <c r="H3454" s="121"/>
      <c r="I3454" s="121"/>
      <c r="J3454" s="121"/>
      <c r="K3454" s="121"/>
      <c r="L3454" s="121"/>
      <c r="M3454" s="121"/>
      <c r="N3454" s="119"/>
      <c r="O3454" s="119"/>
      <c r="P3454" s="119"/>
      <c r="Q3454" s="119"/>
      <c r="R3454" s="119"/>
      <c r="S3454" s="119"/>
      <c r="T3454" s="119"/>
      <c r="U3454" s="119"/>
      <c r="V3454" s="106"/>
      <c r="W3454" s="106"/>
      <c r="X3454" s="121"/>
      <c r="Y3454" s="121"/>
      <c r="Z3454" s="122"/>
      <c r="AA3454" s="122"/>
      <c r="AB3454" s="123"/>
      <c r="AC3454" s="123"/>
      <c r="AD3454" s="124"/>
      <c r="AE3454" s="124"/>
      <c r="AF3454" s="119"/>
      <c r="AG3454" s="106"/>
      <c r="AH3454" s="106"/>
      <c r="AI3454" s="106"/>
      <c r="AJ3454" s="106"/>
      <c r="AK3454" s="106"/>
      <c r="AL3454" s="121"/>
      <c r="AM3454" s="121"/>
      <c r="AN3454" s="121"/>
      <c r="AO3454" s="121"/>
      <c r="AP3454" s="121"/>
      <c r="AQ3454" s="121"/>
      <c r="AR3454" s="122">
        <f t="shared" si="52"/>
        <v>0</v>
      </c>
      <c r="AS3454" s="122"/>
      <c r="AT3454" s="123"/>
      <c r="AU3454" s="123"/>
    </row>
    <row r="3455" spans="3:47">
      <c r="C3455" s="120"/>
      <c r="D3455" s="120"/>
      <c r="E3455" s="120"/>
      <c r="F3455" s="106"/>
      <c r="G3455" s="106"/>
      <c r="H3455" s="121"/>
      <c r="I3455" s="121"/>
      <c r="J3455" s="121"/>
      <c r="K3455" s="121"/>
      <c r="L3455" s="121"/>
      <c r="M3455" s="121"/>
      <c r="N3455" s="119"/>
      <c r="O3455" s="119"/>
      <c r="P3455" s="119"/>
      <c r="Q3455" s="119"/>
      <c r="R3455" s="119"/>
      <c r="S3455" s="119"/>
      <c r="T3455" s="119"/>
      <c r="U3455" s="119"/>
      <c r="V3455" s="106"/>
      <c r="W3455" s="106"/>
      <c r="X3455" s="121"/>
      <c r="Y3455" s="121"/>
      <c r="Z3455" s="122"/>
      <c r="AA3455" s="122"/>
      <c r="AB3455" s="123"/>
      <c r="AC3455" s="123"/>
      <c r="AD3455" s="124"/>
      <c r="AE3455" s="124"/>
      <c r="AF3455" s="119"/>
      <c r="AG3455" s="106"/>
      <c r="AH3455" s="106"/>
      <c r="AI3455" s="106"/>
      <c r="AJ3455" s="106"/>
      <c r="AK3455" s="106"/>
      <c r="AL3455" s="121"/>
      <c r="AM3455" s="121"/>
      <c r="AN3455" s="121"/>
      <c r="AO3455" s="121"/>
      <c r="AP3455" s="121"/>
      <c r="AQ3455" s="121"/>
      <c r="AR3455" s="122">
        <f t="shared" si="52"/>
        <v>0</v>
      </c>
      <c r="AS3455" s="122"/>
      <c r="AT3455" s="123"/>
      <c r="AU3455" s="123"/>
    </row>
    <row r="3456" spans="3:47">
      <c r="C3456" s="120"/>
      <c r="D3456" s="120"/>
      <c r="E3456" s="120"/>
      <c r="F3456" s="106"/>
      <c r="G3456" s="106"/>
      <c r="H3456" s="121"/>
      <c r="I3456" s="121"/>
      <c r="J3456" s="121"/>
      <c r="K3456" s="121"/>
      <c r="L3456" s="121"/>
      <c r="M3456" s="121"/>
      <c r="N3456" s="119"/>
      <c r="O3456" s="119"/>
      <c r="P3456" s="119"/>
      <c r="Q3456" s="119"/>
      <c r="R3456" s="119"/>
      <c r="S3456" s="119"/>
      <c r="T3456" s="119"/>
      <c r="U3456" s="119"/>
      <c r="V3456" s="106"/>
      <c r="W3456" s="106"/>
      <c r="X3456" s="121"/>
      <c r="Y3456" s="121"/>
      <c r="Z3456" s="122"/>
      <c r="AA3456" s="122"/>
      <c r="AB3456" s="123"/>
      <c r="AC3456" s="123"/>
      <c r="AD3456" s="124"/>
      <c r="AE3456" s="124"/>
      <c r="AF3456" s="119"/>
      <c r="AG3456" s="106"/>
      <c r="AH3456" s="106"/>
      <c r="AI3456" s="106"/>
      <c r="AJ3456" s="106"/>
      <c r="AK3456" s="106"/>
      <c r="AL3456" s="121"/>
      <c r="AM3456" s="121"/>
      <c r="AN3456" s="121"/>
      <c r="AO3456" s="121"/>
      <c r="AP3456" s="121"/>
      <c r="AQ3456" s="121"/>
      <c r="AR3456" s="122">
        <f t="shared" si="52"/>
        <v>0</v>
      </c>
      <c r="AS3456" s="122"/>
      <c r="AT3456" s="123"/>
      <c r="AU3456" s="123"/>
    </row>
    <row r="3457" spans="3:47">
      <c r="C3457" s="120"/>
      <c r="D3457" s="120"/>
      <c r="E3457" s="120"/>
      <c r="F3457" s="106"/>
      <c r="G3457" s="106"/>
      <c r="H3457" s="121"/>
      <c r="I3457" s="121"/>
      <c r="J3457" s="121"/>
      <c r="K3457" s="121"/>
      <c r="L3457" s="121"/>
      <c r="M3457" s="121"/>
      <c r="N3457" s="119"/>
      <c r="O3457" s="119"/>
      <c r="P3457" s="119"/>
      <c r="Q3457" s="119"/>
      <c r="R3457" s="119"/>
      <c r="S3457" s="119"/>
      <c r="T3457" s="119"/>
      <c r="U3457" s="119"/>
      <c r="V3457" s="106"/>
      <c r="W3457" s="106"/>
      <c r="X3457" s="121"/>
      <c r="Y3457" s="121"/>
      <c r="Z3457" s="122"/>
      <c r="AA3457" s="122"/>
      <c r="AB3457" s="123"/>
      <c r="AC3457" s="123"/>
      <c r="AD3457" s="124"/>
      <c r="AE3457" s="124"/>
      <c r="AF3457" s="119"/>
      <c r="AG3457" s="106"/>
      <c r="AH3457" s="106"/>
      <c r="AI3457" s="106"/>
      <c r="AJ3457" s="106"/>
      <c r="AK3457" s="106"/>
      <c r="AL3457" s="121"/>
      <c r="AM3457" s="121"/>
      <c r="AN3457" s="121"/>
      <c r="AO3457" s="121"/>
      <c r="AP3457" s="121"/>
      <c r="AQ3457" s="121"/>
      <c r="AR3457" s="122">
        <f t="shared" si="52"/>
        <v>0</v>
      </c>
      <c r="AS3457" s="122"/>
      <c r="AT3457" s="123"/>
      <c r="AU3457" s="123"/>
    </row>
    <row r="3458" spans="3:47">
      <c r="C3458" s="120"/>
      <c r="D3458" s="120"/>
      <c r="E3458" s="120"/>
      <c r="F3458" s="106"/>
      <c r="G3458" s="106"/>
      <c r="H3458" s="121"/>
      <c r="I3458" s="121"/>
      <c r="J3458" s="121"/>
      <c r="K3458" s="121"/>
      <c r="L3458" s="121"/>
      <c r="M3458" s="121"/>
      <c r="N3458" s="119"/>
      <c r="O3458" s="119"/>
      <c r="P3458" s="119"/>
      <c r="Q3458" s="119"/>
      <c r="R3458" s="119"/>
      <c r="S3458" s="119"/>
      <c r="T3458" s="119"/>
      <c r="U3458" s="119"/>
      <c r="V3458" s="106"/>
      <c r="W3458" s="106"/>
      <c r="X3458" s="121"/>
      <c r="Y3458" s="121"/>
      <c r="Z3458" s="122"/>
      <c r="AA3458" s="122"/>
      <c r="AB3458" s="123"/>
      <c r="AC3458" s="123"/>
      <c r="AD3458" s="124"/>
      <c r="AE3458" s="124"/>
      <c r="AF3458" s="119"/>
      <c r="AG3458" s="106"/>
      <c r="AH3458" s="106"/>
      <c r="AI3458" s="106"/>
      <c r="AJ3458" s="106"/>
      <c r="AK3458" s="106"/>
      <c r="AL3458" s="121"/>
      <c r="AM3458" s="121"/>
      <c r="AN3458" s="121"/>
      <c r="AO3458" s="121"/>
      <c r="AP3458" s="121"/>
      <c r="AQ3458" s="121"/>
      <c r="AR3458" s="122">
        <f t="shared" si="52"/>
        <v>0</v>
      </c>
      <c r="AS3458" s="122"/>
      <c r="AT3458" s="123"/>
      <c r="AU3458" s="123"/>
    </row>
    <row r="3459" spans="3:47">
      <c r="C3459" s="120"/>
      <c r="D3459" s="120"/>
      <c r="E3459" s="120"/>
      <c r="F3459" s="106"/>
      <c r="G3459" s="106"/>
      <c r="H3459" s="121"/>
      <c r="I3459" s="121"/>
      <c r="J3459" s="121"/>
      <c r="K3459" s="121"/>
      <c r="L3459" s="121"/>
      <c r="M3459" s="121"/>
      <c r="N3459" s="119"/>
      <c r="O3459" s="119"/>
      <c r="P3459" s="119"/>
      <c r="Q3459" s="119"/>
      <c r="R3459" s="119"/>
      <c r="S3459" s="119"/>
      <c r="T3459" s="119"/>
      <c r="U3459" s="119"/>
      <c r="V3459" s="106"/>
      <c r="W3459" s="106"/>
      <c r="X3459" s="121"/>
      <c r="Y3459" s="121"/>
      <c r="Z3459" s="122"/>
      <c r="AA3459" s="122"/>
      <c r="AB3459" s="123"/>
      <c r="AC3459" s="123"/>
      <c r="AD3459" s="124"/>
      <c r="AE3459" s="124"/>
      <c r="AF3459" s="119"/>
      <c r="AG3459" s="106"/>
      <c r="AH3459" s="106"/>
      <c r="AI3459" s="106"/>
      <c r="AJ3459" s="106"/>
      <c r="AK3459" s="106"/>
      <c r="AL3459" s="121"/>
      <c r="AM3459" s="121"/>
      <c r="AN3459" s="121"/>
      <c r="AO3459" s="121"/>
      <c r="AP3459" s="121"/>
      <c r="AQ3459" s="121"/>
      <c r="AR3459" s="122">
        <f t="shared" si="52"/>
        <v>0</v>
      </c>
      <c r="AS3459" s="122"/>
      <c r="AT3459" s="123"/>
      <c r="AU3459" s="123"/>
    </row>
    <row r="3460" spans="3:47">
      <c r="C3460" s="120"/>
      <c r="D3460" s="120"/>
      <c r="E3460" s="120"/>
      <c r="F3460" s="106"/>
      <c r="G3460" s="106"/>
      <c r="H3460" s="121"/>
      <c r="I3460" s="121"/>
      <c r="J3460" s="121"/>
      <c r="K3460" s="121"/>
      <c r="L3460" s="121"/>
      <c r="M3460" s="121"/>
      <c r="N3460" s="119"/>
      <c r="O3460" s="119"/>
      <c r="P3460" s="119"/>
      <c r="Q3460" s="119"/>
      <c r="R3460" s="119"/>
      <c r="S3460" s="119"/>
      <c r="T3460" s="119"/>
      <c r="U3460" s="119"/>
      <c r="V3460" s="106"/>
      <c r="W3460" s="106"/>
      <c r="X3460" s="121"/>
      <c r="Y3460" s="121"/>
      <c r="Z3460" s="122"/>
      <c r="AA3460" s="122"/>
      <c r="AB3460" s="123"/>
      <c r="AC3460" s="123"/>
      <c r="AD3460" s="124"/>
      <c r="AE3460" s="124"/>
      <c r="AF3460" s="119"/>
      <c r="AG3460" s="106"/>
      <c r="AH3460" s="106"/>
      <c r="AI3460" s="106"/>
      <c r="AJ3460" s="106"/>
      <c r="AK3460" s="106"/>
      <c r="AL3460" s="121"/>
      <c r="AM3460" s="121"/>
      <c r="AN3460" s="121"/>
      <c r="AO3460" s="121"/>
      <c r="AP3460" s="121"/>
      <c r="AQ3460" s="121"/>
      <c r="AR3460" s="122">
        <f t="shared" si="52"/>
        <v>0</v>
      </c>
      <c r="AS3460" s="122"/>
      <c r="AT3460" s="123"/>
      <c r="AU3460" s="123"/>
    </row>
    <row r="3461" spans="3:47">
      <c r="C3461" s="120"/>
      <c r="D3461" s="120"/>
      <c r="E3461" s="120"/>
      <c r="F3461" s="106"/>
      <c r="G3461" s="106"/>
      <c r="H3461" s="121"/>
      <c r="I3461" s="121"/>
      <c r="J3461" s="121"/>
      <c r="K3461" s="121"/>
      <c r="L3461" s="121"/>
      <c r="M3461" s="121"/>
      <c r="N3461" s="119"/>
      <c r="O3461" s="119"/>
      <c r="P3461" s="119"/>
      <c r="Q3461" s="119"/>
      <c r="R3461" s="119"/>
      <c r="S3461" s="119"/>
      <c r="T3461" s="119"/>
      <c r="U3461" s="119"/>
      <c r="V3461" s="106"/>
      <c r="W3461" s="106"/>
      <c r="X3461" s="121"/>
      <c r="Y3461" s="121"/>
      <c r="Z3461" s="122"/>
      <c r="AA3461" s="122"/>
      <c r="AB3461" s="123"/>
      <c r="AC3461" s="123"/>
      <c r="AD3461" s="124"/>
      <c r="AE3461" s="124"/>
      <c r="AF3461" s="119"/>
      <c r="AG3461" s="106"/>
      <c r="AH3461" s="106"/>
      <c r="AI3461" s="106"/>
      <c r="AJ3461" s="106"/>
      <c r="AK3461" s="106"/>
      <c r="AL3461" s="121"/>
      <c r="AM3461" s="121"/>
      <c r="AN3461" s="121"/>
      <c r="AO3461" s="121"/>
      <c r="AP3461" s="121"/>
      <c r="AQ3461" s="121"/>
      <c r="AR3461" s="122">
        <f t="shared" si="52"/>
        <v>0</v>
      </c>
      <c r="AS3461" s="122"/>
      <c r="AT3461" s="123"/>
      <c r="AU3461" s="123"/>
    </row>
    <row r="3462" spans="3:47">
      <c r="C3462" s="120"/>
      <c r="D3462" s="120"/>
      <c r="E3462" s="120"/>
      <c r="F3462" s="106"/>
      <c r="G3462" s="106"/>
      <c r="H3462" s="121"/>
      <c r="I3462" s="121"/>
      <c r="J3462" s="121"/>
      <c r="K3462" s="121"/>
      <c r="L3462" s="121"/>
      <c r="M3462" s="121"/>
      <c r="N3462" s="119"/>
      <c r="O3462" s="119"/>
      <c r="P3462" s="119"/>
      <c r="Q3462" s="119"/>
      <c r="R3462" s="119"/>
      <c r="S3462" s="119"/>
      <c r="T3462" s="119"/>
      <c r="U3462" s="119"/>
      <c r="V3462" s="106"/>
      <c r="W3462" s="106"/>
      <c r="X3462" s="121"/>
      <c r="Y3462" s="121"/>
      <c r="Z3462" s="122"/>
      <c r="AA3462" s="122"/>
      <c r="AB3462" s="123"/>
      <c r="AC3462" s="123"/>
      <c r="AD3462" s="124"/>
      <c r="AE3462" s="124"/>
      <c r="AF3462" s="119"/>
      <c r="AG3462" s="106"/>
      <c r="AH3462" s="106"/>
      <c r="AI3462" s="106"/>
      <c r="AJ3462" s="106"/>
      <c r="AK3462" s="106"/>
      <c r="AL3462" s="121"/>
      <c r="AM3462" s="121"/>
      <c r="AN3462" s="121"/>
      <c r="AO3462" s="121"/>
      <c r="AP3462" s="121"/>
      <c r="AQ3462" s="121"/>
      <c r="AR3462" s="122">
        <f t="shared" si="52"/>
        <v>0</v>
      </c>
      <c r="AS3462" s="122"/>
      <c r="AT3462" s="123"/>
      <c r="AU3462" s="123"/>
    </row>
    <row r="3463" spans="3:47">
      <c r="C3463" s="120"/>
      <c r="D3463" s="120"/>
      <c r="E3463" s="120"/>
      <c r="F3463" s="106"/>
      <c r="G3463" s="106"/>
      <c r="H3463" s="121"/>
      <c r="I3463" s="121"/>
      <c r="J3463" s="121"/>
      <c r="K3463" s="121"/>
      <c r="L3463" s="121"/>
      <c r="M3463" s="121"/>
      <c r="N3463" s="119"/>
      <c r="O3463" s="119"/>
      <c r="P3463" s="119"/>
      <c r="Q3463" s="119"/>
      <c r="R3463" s="119"/>
      <c r="S3463" s="119"/>
      <c r="T3463" s="119"/>
      <c r="U3463" s="119"/>
      <c r="V3463" s="106"/>
      <c r="W3463" s="106"/>
      <c r="X3463" s="121"/>
      <c r="Y3463" s="121"/>
      <c r="Z3463" s="122"/>
      <c r="AA3463" s="122"/>
      <c r="AB3463" s="123"/>
      <c r="AC3463" s="123"/>
      <c r="AD3463" s="124"/>
      <c r="AE3463" s="124"/>
      <c r="AF3463" s="119"/>
      <c r="AG3463" s="106"/>
      <c r="AH3463" s="106"/>
      <c r="AI3463" s="106"/>
      <c r="AJ3463" s="106"/>
      <c r="AK3463" s="106"/>
      <c r="AL3463" s="121"/>
      <c r="AM3463" s="121"/>
      <c r="AN3463" s="121"/>
      <c r="AO3463" s="121"/>
      <c r="AP3463" s="121"/>
      <c r="AQ3463" s="121"/>
      <c r="AR3463" s="122">
        <f t="shared" si="52"/>
        <v>0</v>
      </c>
      <c r="AS3463" s="122"/>
      <c r="AT3463" s="123"/>
      <c r="AU3463" s="123"/>
    </row>
    <row r="3464" spans="3:47">
      <c r="C3464" s="120"/>
      <c r="D3464" s="120"/>
      <c r="E3464" s="120"/>
      <c r="F3464" s="106"/>
      <c r="G3464" s="106"/>
      <c r="H3464" s="121"/>
      <c r="I3464" s="121"/>
      <c r="J3464" s="121"/>
      <c r="K3464" s="121"/>
      <c r="L3464" s="121"/>
      <c r="M3464" s="121"/>
      <c r="N3464" s="119"/>
      <c r="O3464" s="119"/>
      <c r="P3464" s="119"/>
      <c r="Q3464" s="119"/>
      <c r="R3464" s="119"/>
      <c r="S3464" s="119"/>
      <c r="T3464" s="119"/>
      <c r="U3464" s="119"/>
      <c r="V3464" s="106"/>
      <c r="W3464" s="106"/>
      <c r="X3464" s="121"/>
      <c r="Y3464" s="121"/>
      <c r="Z3464" s="122"/>
      <c r="AA3464" s="122"/>
      <c r="AB3464" s="123"/>
      <c r="AC3464" s="123"/>
      <c r="AD3464" s="124"/>
      <c r="AE3464" s="124"/>
      <c r="AF3464" s="119"/>
      <c r="AG3464" s="106"/>
      <c r="AH3464" s="106"/>
      <c r="AI3464" s="106"/>
      <c r="AJ3464" s="106"/>
      <c r="AK3464" s="106"/>
      <c r="AL3464" s="121"/>
      <c r="AM3464" s="121"/>
      <c r="AN3464" s="121"/>
      <c r="AO3464" s="121"/>
      <c r="AP3464" s="121"/>
      <c r="AQ3464" s="121"/>
      <c r="AR3464" s="122">
        <f t="shared" si="52"/>
        <v>0</v>
      </c>
      <c r="AS3464" s="122"/>
      <c r="AT3464" s="123"/>
      <c r="AU3464" s="123"/>
    </row>
    <row r="3465" spans="3:47">
      <c r="C3465" s="120"/>
      <c r="D3465" s="120"/>
      <c r="E3465" s="120"/>
      <c r="F3465" s="106"/>
      <c r="G3465" s="106"/>
      <c r="H3465" s="121"/>
      <c r="I3465" s="121"/>
      <c r="J3465" s="121"/>
      <c r="K3465" s="121"/>
      <c r="L3465" s="121"/>
      <c r="M3465" s="121"/>
      <c r="N3465" s="119"/>
      <c r="O3465" s="119"/>
      <c r="P3465" s="119"/>
      <c r="Q3465" s="119"/>
      <c r="R3465" s="119"/>
      <c r="S3465" s="119"/>
      <c r="T3465" s="119"/>
      <c r="U3465" s="119"/>
      <c r="V3465" s="106"/>
      <c r="W3465" s="106"/>
      <c r="X3465" s="121"/>
      <c r="Y3465" s="121"/>
      <c r="Z3465" s="122"/>
      <c r="AA3465" s="122"/>
      <c r="AB3465" s="123"/>
      <c r="AC3465" s="123"/>
      <c r="AD3465" s="124"/>
      <c r="AE3465" s="124"/>
      <c r="AF3465" s="119"/>
      <c r="AG3465" s="106"/>
      <c r="AH3465" s="106"/>
      <c r="AI3465" s="106"/>
      <c r="AJ3465" s="106"/>
      <c r="AK3465" s="106"/>
      <c r="AL3465" s="121"/>
      <c r="AM3465" s="121"/>
      <c r="AN3465" s="121"/>
      <c r="AO3465" s="121"/>
      <c r="AP3465" s="121"/>
      <c r="AQ3465" s="121"/>
      <c r="AR3465" s="122">
        <f t="shared" si="52"/>
        <v>0</v>
      </c>
      <c r="AS3465" s="122"/>
      <c r="AT3465" s="123"/>
      <c r="AU3465" s="123"/>
    </row>
    <row r="3466" spans="3:47">
      <c r="C3466" s="120"/>
      <c r="D3466" s="120"/>
      <c r="E3466" s="120"/>
      <c r="F3466" s="106"/>
      <c r="G3466" s="106"/>
      <c r="H3466" s="121"/>
      <c r="I3466" s="121"/>
      <c r="J3466" s="121"/>
      <c r="K3466" s="121"/>
      <c r="L3466" s="121"/>
      <c r="M3466" s="121"/>
      <c r="N3466" s="119"/>
      <c r="O3466" s="119"/>
      <c r="P3466" s="119"/>
      <c r="Q3466" s="119"/>
      <c r="R3466" s="119"/>
      <c r="S3466" s="119"/>
      <c r="T3466" s="119"/>
      <c r="U3466" s="119"/>
      <c r="V3466" s="106"/>
      <c r="W3466" s="106"/>
      <c r="X3466" s="121"/>
      <c r="Y3466" s="121"/>
      <c r="Z3466" s="122"/>
      <c r="AA3466" s="122"/>
      <c r="AB3466" s="123"/>
      <c r="AC3466" s="123"/>
      <c r="AD3466" s="124"/>
      <c r="AE3466" s="124"/>
      <c r="AF3466" s="119"/>
      <c r="AG3466" s="106"/>
      <c r="AH3466" s="106"/>
      <c r="AI3466" s="106"/>
      <c r="AJ3466" s="106"/>
      <c r="AK3466" s="106"/>
      <c r="AL3466" s="121"/>
      <c r="AM3466" s="121"/>
      <c r="AN3466" s="121"/>
      <c r="AO3466" s="121"/>
      <c r="AP3466" s="121"/>
      <c r="AQ3466" s="121"/>
      <c r="AR3466" s="122">
        <f t="shared" si="52"/>
        <v>0</v>
      </c>
      <c r="AS3466" s="122"/>
      <c r="AT3466" s="123"/>
      <c r="AU3466" s="123"/>
    </row>
    <row r="3467" spans="3:47">
      <c r="C3467" s="120"/>
      <c r="D3467" s="120"/>
      <c r="E3467" s="120"/>
      <c r="F3467" s="106"/>
      <c r="G3467" s="106"/>
      <c r="H3467" s="121"/>
      <c r="I3467" s="121"/>
      <c r="J3467" s="121"/>
      <c r="K3467" s="121"/>
      <c r="L3467" s="121"/>
      <c r="M3467" s="121"/>
      <c r="N3467" s="119"/>
      <c r="O3467" s="119"/>
      <c r="P3467" s="119"/>
      <c r="Q3467" s="119"/>
      <c r="R3467" s="119"/>
      <c r="S3467" s="119"/>
      <c r="T3467" s="119"/>
      <c r="U3467" s="119"/>
      <c r="V3467" s="106"/>
      <c r="W3467" s="106"/>
      <c r="X3467" s="121"/>
      <c r="Y3467" s="121"/>
      <c r="Z3467" s="122"/>
      <c r="AA3467" s="122"/>
      <c r="AB3467" s="123"/>
      <c r="AC3467" s="123"/>
      <c r="AD3467" s="124"/>
      <c r="AE3467" s="124"/>
      <c r="AF3467" s="119"/>
      <c r="AG3467" s="106"/>
      <c r="AH3467" s="106"/>
      <c r="AI3467" s="106"/>
      <c r="AJ3467" s="106"/>
      <c r="AK3467" s="106"/>
      <c r="AL3467" s="121"/>
      <c r="AM3467" s="121"/>
      <c r="AN3467" s="121"/>
      <c r="AO3467" s="121"/>
      <c r="AP3467" s="121"/>
      <c r="AQ3467" s="121"/>
      <c r="AR3467" s="122">
        <f t="shared" si="52"/>
        <v>0</v>
      </c>
      <c r="AS3467" s="122"/>
      <c r="AT3467" s="123"/>
      <c r="AU3467" s="123"/>
    </row>
    <row r="3468" spans="3:47">
      <c r="C3468" s="120"/>
      <c r="D3468" s="120"/>
      <c r="E3468" s="120"/>
      <c r="F3468" s="106"/>
      <c r="G3468" s="106"/>
      <c r="H3468" s="121"/>
      <c r="I3468" s="121"/>
      <c r="J3468" s="121"/>
      <c r="K3468" s="121"/>
      <c r="L3468" s="121"/>
      <c r="M3468" s="121"/>
      <c r="N3468" s="119"/>
      <c r="O3468" s="119"/>
      <c r="P3468" s="119"/>
      <c r="Q3468" s="119"/>
      <c r="R3468" s="119"/>
      <c r="S3468" s="119"/>
      <c r="T3468" s="119"/>
      <c r="U3468" s="119"/>
      <c r="V3468" s="106"/>
      <c r="W3468" s="106"/>
      <c r="X3468" s="121"/>
      <c r="Y3468" s="121"/>
      <c r="Z3468" s="122"/>
      <c r="AA3468" s="122"/>
      <c r="AB3468" s="123"/>
      <c r="AC3468" s="123"/>
      <c r="AD3468" s="124"/>
      <c r="AE3468" s="124"/>
      <c r="AF3468" s="119"/>
      <c r="AG3468" s="106"/>
      <c r="AH3468" s="106"/>
      <c r="AI3468" s="106"/>
      <c r="AJ3468" s="106"/>
      <c r="AK3468" s="106"/>
      <c r="AL3468" s="121"/>
      <c r="AM3468" s="121"/>
      <c r="AN3468" s="121"/>
      <c r="AO3468" s="121"/>
      <c r="AP3468" s="121"/>
      <c r="AQ3468" s="121"/>
      <c r="AR3468" s="122">
        <f t="shared" si="52"/>
        <v>0</v>
      </c>
      <c r="AS3468" s="122"/>
      <c r="AT3468" s="123"/>
      <c r="AU3468" s="123"/>
    </row>
    <row r="3469" spans="3:47">
      <c r="C3469" s="120"/>
      <c r="D3469" s="120"/>
      <c r="E3469" s="120"/>
      <c r="F3469" s="106"/>
      <c r="G3469" s="106"/>
      <c r="H3469" s="121"/>
      <c r="I3469" s="121"/>
      <c r="J3469" s="121"/>
      <c r="K3469" s="121"/>
      <c r="L3469" s="121"/>
      <c r="M3469" s="121"/>
      <c r="N3469" s="119"/>
      <c r="O3469" s="119"/>
      <c r="P3469" s="119"/>
      <c r="Q3469" s="119"/>
      <c r="R3469" s="119"/>
      <c r="S3469" s="119"/>
      <c r="T3469" s="119"/>
      <c r="U3469" s="119"/>
      <c r="V3469" s="106"/>
      <c r="W3469" s="106"/>
      <c r="X3469" s="121"/>
      <c r="Y3469" s="121"/>
      <c r="Z3469" s="122"/>
      <c r="AA3469" s="122"/>
      <c r="AB3469" s="123"/>
      <c r="AC3469" s="123"/>
      <c r="AD3469" s="124"/>
      <c r="AE3469" s="124"/>
      <c r="AF3469" s="119"/>
      <c r="AG3469" s="106"/>
      <c r="AH3469" s="106"/>
      <c r="AI3469" s="106"/>
      <c r="AJ3469" s="106"/>
      <c r="AK3469" s="106"/>
      <c r="AL3469" s="121"/>
      <c r="AM3469" s="121"/>
      <c r="AN3469" s="121"/>
      <c r="AO3469" s="121"/>
      <c r="AP3469" s="121"/>
      <c r="AQ3469" s="121"/>
      <c r="AR3469" s="122">
        <f t="shared" si="52"/>
        <v>0</v>
      </c>
      <c r="AS3469" s="122"/>
      <c r="AT3469" s="123"/>
      <c r="AU3469" s="123"/>
    </row>
    <row r="3470" spans="3:47">
      <c r="C3470" s="120"/>
      <c r="D3470" s="120"/>
      <c r="E3470" s="120"/>
      <c r="F3470" s="106"/>
      <c r="G3470" s="106"/>
      <c r="H3470" s="121"/>
      <c r="I3470" s="121"/>
      <c r="J3470" s="121"/>
      <c r="K3470" s="121"/>
      <c r="L3470" s="121"/>
      <c r="M3470" s="121"/>
      <c r="N3470" s="119"/>
      <c r="O3470" s="119"/>
      <c r="P3470" s="119"/>
      <c r="Q3470" s="119"/>
      <c r="R3470" s="119"/>
      <c r="S3470" s="119"/>
      <c r="T3470" s="119"/>
      <c r="U3470" s="119"/>
      <c r="V3470" s="106"/>
      <c r="W3470" s="106"/>
      <c r="X3470" s="121"/>
      <c r="Y3470" s="121"/>
      <c r="Z3470" s="122"/>
      <c r="AA3470" s="122"/>
      <c r="AB3470" s="123"/>
      <c r="AC3470" s="123"/>
      <c r="AD3470" s="124"/>
      <c r="AE3470" s="124"/>
      <c r="AF3470" s="119"/>
      <c r="AG3470" s="106"/>
      <c r="AH3470" s="106"/>
      <c r="AI3470" s="106"/>
      <c r="AJ3470" s="106"/>
      <c r="AK3470" s="106"/>
      <c r="AL3470" s="121"/>
      <c r="AM3470" s="121"/>
      <c r="AN3470" s="121"/>
      <c r="AO3470" s="121"/>
      <c r="AP3470" s="121"/>
      <c r="AQ3470" s="121"/>
      <c r="AR3470" s="122">
        <f t="shared" si="52"/>
        <v>0</v>
      </c>
      <c r="AS3470" s="122"/>
      <c r="AT3470" s="123"/>
      <c r="AU3470" s="123"/>
    </row>
    <row r="3471" spans="3:47">
      <c r="C3471" s="120"/>
      <c r="D3471" s="120"/>
      <c r="E3471" s="120"/>
      <c r="F3471" s="106"/>
      <c r="G3471" s="106"/>
      <c r="H3471" s="121"/>
      <c r="I3471" s="121"/>
      <c r="J3471" s="121"/>
      <c r="K3471" s="121"/>
      <c r="L3471" s="121"/>
      <c r="M3471" s="121"/>
      <c r="N3471" s="119"/>
      <c r="O3471" s="119"/>
      <c r="P3471" s="119"/>
      <c r="Q3471" s="119"/>
      <c r="R3471" s="119"/>
      <c r="S3471" s="119"/>
      <c r="T3471" s="119"/>
      <c r="U3471" s="119"/>
      <c r="V3471" s="106"/>
      <c r="W3471" s="106"/>
      <c r="X3471" s="121"/>
      <c r="Y3471" s="121"/>
      <c r="Z3471" s="122"/>
      <c r="AA3471" s="122"/>
      <c r="AB3471" s="123"/>
      <c r="AC3471" s="123"/>
      <c r="AD3471" s="124"/>
      <c r="AE3471" s="124"/>
      <c r="AF3471" s="119"/>
      <c r="AG3471" s="106"/>
      <c r="AH3471" s="106"/>
      <c r="AI3471" s="106"/>
      <c r="AJ3471" s="106"/>
      <c r="AK3471" s="106"/>
      <c r="AL3471" s="121"/>
      <c r="AM3471" s="121"/>
      <c r="AN3471" s="121"/>
      <c r="AO3471" s="121"/>
      <c r="AP3471" s="121"/>
      <c r="AQ3471" s="121"/>
      <c r="AR3471" s="122">
        <f t="shared" si="52"/>
        <v>0</v>
      </c>
      <c r="AS3471" s="122"/>
      <c r="AT3471" s="123"/>
      <c r="AU3471" s="123"/>
    </row>
    <row r="3472" spans="3:47">
      <c r="C3472" s="120"/>
      <c r="D3472" s="120"/>
      <c r="E3472" s="120"/>
      <c r="F3472" s="106"/>
      <c r="G3472" s="106"/>
      <c r="H3472" s="121"/>
      <c r="I3472" s="121"/>
      <c r="J3472" s="121"/>
      <c r="K3472" s="121"/>
      <c r="L3472" s="121"/>
      <c r="M3472" s="121"/>
      <c r="N3472" s="119"/>
      <c r="O3472" s="119"/>
      <c r="P3472" s="119"/>
      <c r="Q3472" s="119"/>
      <c r="R3472" s="119"/>
      <c r="S3472" s="119"/>
      <c r="T3472" s="119"/>
      <c r="U3472" s="119"/>
      <c r="V3472" s="106"/>
      <c r="W3472" s="106"/>
      <c r="X3472" s="121"/>
      <c r="Y3472" s="121"/>
      <c r="Z3472" s="122"/>
      <c r="AA3472" s="122"/>
      <c r="AB3472" s="123"/>
      <c r="AC3472" s="123"/>
      <c r="AD3472" s="124"/>
      <c r="AE3472" s="124"/>
      <c r="AF3472" s="119"/>
      <c r="AG3472" s="106"/>
      <c r="AH3472" s="106"/>
      <c r="AI3472" s="106"/>
      <c r="AJ3472" s="106"/>
      <c r="AK3472" s="106"/>
      <c r="AL3472" s="121"/>
      <c r="AM3472" s="121"/>
      <c r="AN3472" s="121"/>
      <c r="AO3472" s="121"/>
      <c r="AP3472" s="121"/>
      <c r="AQ3472" s="121"/>
      <c r="AR3472" s="122">
        <f t="shared" si="52"/>
        <v>0</v>
      </c>
      <c r="AS3472" s="122"/>
      <c r="AT3472" s="123"/>
      <c r="AU3472" s="123"/>
    </row>
    <row r="3473" spans="3:47">
      <c r="C3473" s="120"/>
      <c r="D3473" s="120"/>
      <c r="E3473" s="120"/>
      <c r="F3473" s="106"/>
      <c r="G3473" s="106"/>
      <c r="H3473" s="121"/>
      <c r="I3473" s="121"/>
      <c r="J3473" s="121"/>
      <c r="K3473" s="121"/>
      <c r="L3473" s="121"/>
      <c r="M3473" s="121"/>
      <c r="N3473" s="119"/>
      <c r="O3473" s="119"/>
      <c r="P3473" s="119"/>
      <c r="Q3473" s="119"/>
      <c r="R3473" s="119"/>
      <c r="S3473" s="119"/>
      <c r="T3473" s="119"/>
      <c r="U3473" s="119"/>
      <c r="V3473" s="106"/>
      <c r="W3473" s="106"/>
      <c r="X3473" s="121"/>
      <c r="Y3473" s="121"/>
      <c r="Z3473" s="122"/>
      <c r="AA3473" s="122"/>
      <c r="AB3473" s="123"/>
      <c r="AC3473" s="123"/>
      <c r="AD3473" s="124"/>
      <c r="AE3473" s="124"/>
      <c r="AF3473" s="119"/>
      <c r="AG3473" s="106"/>
      <c r="AH3473" s="106"/>
      <c r="AI3473" s="106"/>
      <c r="AJ3473" s="106"/>
      <c r="AK3473" s="106"/>
      <c r="AL3473" s="121"/>
      <c r="AM3473" s="121"/>
      <c r="AN3473" s="121"/>
      <c r="AO3473" s="121"/>
      <c r="AP3473" s="121"/>
      <c r="AQ3473" s="121"/>
      <c r="AR3473" s="122">
        <f t="shared" si="52"/>
        <v>0</v>
      </c>
      <c r="AS3473" s="122"/>
      <c r="AT3473" s="123"/>
      <c r="AU3473" s="123"/>
    </row>
    <row r="3474" spans="3:47">
      <c r="C3474" s="120"/>
      <c r="D3474" s="120"/>
      <c r="E3474" s="120"/>
      <c r="F3474" s="106"/>
      <c r="G3474" s="106"/>
      <c r="H3474" s="121"/>
      <c r="I3474" s="121"/>
      <c r="J3474" s="121"/>
      <c r="K3474" s="121"/>
      <c r="L3474" s="121"/>
      <c r="M3474" s="121"/>
      <c r="N3474" s="119"/>
      <c r="O3474" s="119"/>
      <c r="P3474" s="119"/>
      <c r="Q3474" s="119"/>
      <c r="R3474" s="119"/>
      <c r="S3474" s="119"/>
      <c r="T3474" s="119"/>
      <c r="U3474" s="119"/>
      <c r="V3474" s="106"/>
      <c r="W3474" s="106"/>
      <c r="X3474" s="121"/>
      <c r="Y3474" s="121"/>
      <c r="Z3474" s="122"/>
      <c r="AA3474" s="122"/>
      <c r="AB3474" s="123"/>
      <c r="AC3474" s="123"/>
      <c r="AD3474" s="124"/>
      <c r="AE3474" s="124"/>
      <c r="AF3474" s="119"/>
      <c r="AG3474" s="106"/>
      <c r="AH3474" s="106"/>
      <c r="AI3474" s="106"/>
      <c r="AJ3474" s="106"/>
      <c r="AK3474" s="106"/>
      <c r="AL3474" s="121"/>
      <c r="AM3474" s="121"/>
      <c r="AN3474" s="121"/>
      <c r="AO3474" s="121"/>
      <c r="AP3474" s="121"/>
      <c r="AQ3474" s="121"/>
      <c r="AR3474" s="122">
        <f t="shared" si="52"/>
        <v>0</v>
      </c>
      <c r="AS3474" s="122"/>
      <c r="AT3474" s="123"/>
      <c r="AU3474" s="123"/>
    </row>
    <row r="3475" spans="3:47">
      <c r="C3475" s="120"/>
      <c r="D3475" s="120"/>
      <c r="E3475" s="120"/>
      <c r="F3475" s="106"/>
      <c r="G3475" s="106"/>
      <c r="H3475" s="121"/>
      <c r="I3475" s="121"/>
      <c r="J3475" s="121"/>
      <c r="K3475" s="121"/>
      <c r="L3475" s="121"/>
      <c r="M3475" s="121"/>
      <c r="N3475" s="119"/>
      <c r="O3475" s="119"/>
      <c r="P3475" s="119"/>
      <c r="Q3475" s="119"/>
      <c r="R3475" s="119"/>
      <c r="S3475" s="119"/>
      <c r="T3475" s="119"/>
      <c r="U3475" s="119"/>
      <c r="V3475" s="106"/>
      <c r="W3475" s="106"/>
      <c r="X3475" s="121"/>
      <c r="Y3475" s="121"/>
      <c r="Z3475" s="122"/>
      <c r="AA3475" s="122"/>
      <c r="AB3475" s="123"/>
      <c r="AC3475" s="123"/>
      <c r="AD3475" s="124"/>
      <c r="AE3475" s="124"/>
      <c r="AF3475" s="119"/>
      <c r="AG3475" s="106"/>
      <c r="AH3475" s="106"/>
      <c r="AI3475" s="106"/>
      <c r="AJ3475" s="106"/>
      <c r="AK3475" s="106"/>
      <c r="AL3475" s="121"/>
      <c r="AM3475" s="121"/>
      <c r="AN3475" s="121"/>
      <c r="AO3475" s="121"/>
      <c r="AP3475" s="121"/>
      <c r="AQ3475" s="121"/>
      <c r="AR3475" s="122">
        <f t="shared" si="52"/>
        <v>0</v>
      </c>
      <c r="AS3475" s="122"/>
      <c r="AT3475" s="123"/>
      <c r="AU3475" s="123"/>
    </row>
    <row r="3476" spans="3:47">
      <c r="C3476" s="120"/>
      <c r="D3476" s="120"/>
      <c r="E3476" s="120"/>
      <c r="F3476" s="106"/>
      <c r="G3476" s="106"/>
      <c r="H3476" s="121"/>
      <c r="I3476" s="121"/>
      <c r="J3476" s="121"/>
      <c r="K3476" s="121"/>
      <c r="L3476" s="121"/>
      <c r="M3476" s="121"/>
      <c r="N3476" s="119"/>
      <c r="O3476" s="119"/>
      <c r="P3476" s="119"/>
      <c r="Q3476" s="119"/>
      <c r="R3476" s="119"/>
      <c r="S3476" s="119"/>
      <c r="T3476" s="119"/>
      <c r="U3476" s="119"/>
      <c r="V3476" s="106"/>
      <c r="W3476" s="106"/>
      <c r="X3476" s="121"/>
      <c r="Y3476" s="121"/>
      <c r="Z3476" s="122"/>
      <c r="AA3476" s="122"/>
      <c r="AB3476" s="123"/>
      <c r="AC3476" s="123"/>
      <c r="AD3476" s="124"/>
      <c r="AE3476" s="124"/>
      <c r="AF3476" s="119"/>
      <c r="AG3476" s="106"/>
      <c r="AH3476" s="106"/>
      <c r="AI3476" s="106"/>
      <c r="AJ3476" s="106"/>
      <c r="AK3476" s="106"/>
      <c r="AL3476" s="121"/>
      <c r="AM3476" s="121"/>
      <c r="AN3476" s="121"/>
      <c r="AO3476" s="121"/>
      <c r="AP3476" s="121"/>
      <c r="AQ3476" s="121"/>
      <c r="AR3476" s="122">
        <f t="shared" si="52"/>
        <v>0</v>
      </c>
      <c r="AS3476" s="122"/>
      <c r="AT3476" s="123"/>
      <c r="AU3476" s="123"/>
    </row>
    <row r="3477" spans="3:47">
      <c r="C3477" s="120"/>
      <c r="D3477" s="120"/>
      <c r="E3477" s="120"/>
      <c r="F3477" s="106"/>
      <c r="G3477" s="106"/>
      <c r="H3477" s="121"/>
      <c r="I3477" s="121"/>
      <c r="J3477" s="121"/>
      <c r="K3477" s="121"/>
      <c r="L3477" s="121"/>
      <c r="M3477" s="121"/>
      <c r="N3477" s="119"/>
      <c r="O3477" s="119"/>
      <c r="P3477" s="119"/>
      <c r="Q3477" s="119"/>
      <c r="R3477" s="119"/>
      <c r="S3477" s="119"/>
      <c r="T3477" s="119"/>
      <c r="U3477" s="119"/>
      <c r="V3477" s="106"/>
      <c r="W3477" s="106"/>
      <c r="X3477" s="121"/>
      <c r="Y3477" s="121"/>
      <c r="Z3477" s="122"/>
      <c r="AA3477" s="122"/>
      <c r="AB3477" s="123"/>
      <c r="AC3477" s="123"/>
      <c r="AD3477" s="124"/>
      <c r="AE3477" s="124"/>
      <c r="AF3477" s="119"/>
      <c r="AG3477" s="106"/>
      <c r="AH3477" s="106"/>
      <c r="AI3477" s="106"/>
      <c r="AJ3477" s="106"/>
      <c r="AK3477" s="106"/>
      <c r="AL3477" s="121"/>
      <c r="AM3477" s="121"/>
      <c r="AN3477" s="121"/>
      <c r="AO3477" s="121"/>
      <c r="AP3477" s="121"/>
      <c r="AQ3477" s="121"/>
      <c r="AR3477" s="122">
        <f t="shared" si="52"/>
        <v>0</v>
      </c>
      <c r="AS3477" s="122"/>
      <c r="AT3477" s="123"/>
      <c r="AU3477" s="123"/>
    </row>
    <row r="3478" spans="3:47">
      <c r="C3478" s="120"/>
      <c r="D3478" s="120"/>
      <c r="E3478" s="120"/>
      <c r="F3478" s="106"/>
      <c r="G3478" s="106"/>
      <c r="H3478" s="121"/>
      <c r="I3478" s="121"/>
      <c r="J3478" s="121"/>
      <c r="K3478" s="121"/>
      <c r="L3478" s="121"/>
      <c r="M3478" s="121"/>
      <c r="N3478" s="119"/>
      <c r="O3478" s="119"/>
      <c r="P3478" s="119"/>
      <c r="Q3478" s="119"/>
      <c r="R3478" s="119"/>
      <c r="S3478" s="119"/>
      <c r="T3478" s="119"/>
      <c r="U3478" s="119"/>
      <c r="V3478" s="106"/>
      <c r="W3478" s="106"/>
      <c r="X3478" s="121"/>
      <c r="Y3478" s="121"/>
      <c r="Z3478" s="122"/>
      <c r="AA3478" s="122"/>
      <c r="AB3478" s="123"/>
      <c r="AC3478" s="123"/>
      <c r="AD3478" s="124"/>
      <c r="AE3478" s="124"/>
      <c r="AF3478" s="119"/>
      <c r="AG3478" s="106"/>
      <c r="AH3478" s="106"/>
      <c r="AI3478" s="106"/>
      <c r="AJ3478" s="106"/>
      <c r="AK3478" s="106"/>
      <c r="AL3478" s="121"/>
      <c r="AM3478" s="121"/>
      <c r="AN3478" s="121"/>
      <c r="AO3478" s="121"/>
      <c r="AP3478" s="121"/>
      <c r="AQ3478" s="121"/>
      <c r="AR3478" s="122">
        <f t="shared" ref="AR3478:AR3541" si="53">IF(AI3478="YES",AB3478*Z3478,IF(AI3478="CASHBACK",AB3478,IF(AI3478="AHC +25",0.5*AB3478*1+0.5*AB3478*Z3478,IF(AI3478="AHC -25",0.5*AB3478*1,IF(AI3478="AHC +75",0.5*AB3478*1,IF(AI3478="AHC -75",0.5*AB3478*1+0.5*AB3478*Z3478,0))))))</f>
        <v>0</v>
      </c>
      <c r="AS3478" s="122"/>
      <c r="AT3478" s="123"/>
      <c r="AU3478" s="123"/>
    </row>
    <row r="3479" spans="3:47">
      <c r="C3479" s="120"/>
      <c r="D3479" s="120"/>
      <c r="E3479" s="120"/>
      <c r="F3479" s="106"/>
      <c r="G3479" s="106"/>
      <c r="H3479" s="121"/>
      <c r="I3479" s="121"/>
      <c r="J3479" s="121"/>
      <c r="K3479" s="121"/>
      <c r="L3479" s="121"/>
      <c r="M3479" s="121"/>
      <c r="N3479" s="119"/>
      <c r="O3479" s="119"/>
      <c r="P3479" s="119"/>
      <c r="Q3479" s="119"/>
      <c r="R3479" s="119"/>
      <c r="S3479" s="119"/>
      <c r="T3479" s="119"/>
      <c r="U3479" s="119"/>
      <c r="V3479" s="106"/>
      <c r="W3479" s="106"/>
      <c r="X3479" s="121"/>
      <c r="Y3479" s="121"/>
      <c r="Z3479" s="122"/>
      <c r="AA3479" s="122"/>
      <c r="AB3479" s="123"/>
      <c r="AC3479" s="123"/>
      <c r="AD3479" s="124"/>
      <c r="AE3479" s="124"/>
      <c r="AF3479" s="119"/>
      <c r="AG3479" s="106"/>
      <c r="AH3479" s="106"/>
      <c r="AI3479" s="106"/>
      <c r="AJ3479" s="106"/>
      <c r="AK3479" s="106"/>
      <c r="AL3479" s="121"/>
      <c r="AM3479" s="121"/>
      <c r="AN3479" s="121"/>
      <c r="AO3479" s="121"/>
      <c r="AP3479" s="121"/>
      <c r="AQ3479" s="121"/>
      <c r="AR3479" s="122">
        <f t="shared" si="53"/>
        <v>0</v>
      </c>
      <c r="AS3479" s="122"/>
      <c r="AT3479" s="123"/>
      <c r="AU3479" s="123"/>
    </row>
    <row r="3480" spans="3:47">
      <c r="C3480" s="120"/>
      <c r="D3480" s="120"/>
      <c r="E3480" s="120"/>
      <c r="F3480" s="106"/>
      <c r="G3480" s="106"/>
      <c r="H3480" s="121"/>
      <c r="I3480" s="121"/>
      <c r="J3480" s="121"/>
      <c r="K3480" s="121"/>
      <c r="L3480" s="121"/>
      <c r="M3480" s="121"/>
      <c r="N3480" s="119"/>
      <c r="O3480" s="119"/>
      <c r="P3480" s="119"/>
      <c r="Q3480" s="119"/>
      <c r="R3480" s="119"/>
      <c r="S3480" s="119"/>
      <c r="T3480" s="119"/>
      <c r="U3480" s="119"/>
      <c r="V3480" s="106"/>
      <c r="W3480" s="106"/>
      <c r="X3480" s="121"/>
      <c r="Y3480" s="121"/>
      <c r="Z3480" s="122"/>
      <c r="AA3480" s="122"/>
      <c r="AB3480" s="123"/>
      <c r="AC3480" s="123"/>
      <c r="AD3480" s="124"/>
      <c r="AE3480" s="124"/>
      <c r="AF3480" s="119"/>
      <c r="AG3480" s="106"/>
      <c r="AH3480" s="106"/>
      <c r="AI3480" s="106"/>
      <c r="AJ3480" s="106"/>
      <c r="AK3480" s="106"/>
      <c r="AL3480" s="121"/>
      <c r="AM3480" s="121"/>
      <c r="AN3480" s="121"/>
      <c r="AO3480" s="121"/>
      <c r="AP3480" s="121"/>
      <c r="AQ3480" s="121"/>
      <c r="AR3480" s="122">
        <f t="shared" si="53"/>
        <v>0</v>
      </c>
      <c r="AS3480" s="122"/>
      <c r="AT3480" s="123"/>
      <c r="AU3480" s="123"/>
    </row>
    <row r="3481" spans="3:47">
      <c r="C3481" s="120"/>
      <c r="D3481" s="120"/>
      <c r="E3481" s="120"/>
      <c r="F3481" s="106"/>
      <c r="G3481" s="106"/>
      <c r="H3481" s="121"/>
      <c r="I3481" s="121"/>
      <c r="J3481" s="121"/>
      <c r="K3481" s="121"/>
      <c r="L3481" s="121"/>
      <c r="M3481" s="121"/>
      <c r="N3481" s="119"/>
      <c r="O3481" s="119"/>
      <c r="P3481" s="119"/>
      <c r="Q3481" s="119"/>
      <c r="R3481" s="119"/>
      <c r="S3481" s="119"/>
      <c r="T3481" s="119"/>
      <c r="U3481" s="119"/>
      <c r="V3481" s="106"/>
      <c r="W3481" s="106"/>
      <c r="X3481" s="121"/>
      <c r="Y3481" s="121"/>
      <c r="Z3481" s="122"/>
      <c r="AA3481" s="122"/>
      <c r="AB3481" s="123"/>
      <c r="AC3481" s="123"/>
      <c r="AD3481" s="124"/>
      <c r="AE3481" s="124"/>
      <c r="AF3481" s="119"/>
      <c r="AG3481" s="106"/>
      <c r="AH3481" s="106"/>
      <c r="AI3481" s="106"/>
      <c r="AJ3481" s="106"/>
      <c r="AK3481" s="106"/>
      <c r="AL3481" s="121"/>
      <c r="AM3481" s="121"/>
      <c r="AN3481" s="121"/>
      <c r="AO3481" s="121"/>
      <c r="AP3481" s="121"/>
      <c r="AQ3481" s="121"/>
      <c r="AR3481" s="122">
        <f t="shared" si="53"/>
        <v>0</v>
      </c>
      <c r="AS3481" s="122"/>
      <c r="AT3481" s="123"/>
      <c r="AU3481" s="123"/>
    </row>
    <row r="3482" spans="3:47">
      <c r="C3482" s="120"/>
      <c r="D3482" s="120"/>
      <c r="E3482" s="120"/>
      <c r="F3482" s="106"/>
      <c r="G3482" s="106"/>
      <c r="H3482" s="121"/>
      <c r="I3482" s="121"/>
      <c r="J3482" s="121"/>
      <c r="K3482" s="121"/>
      <c r="L3482" s="121"/>
      <c r="M3482" s="121"/>
      <c r="N3482" s="119"/>
      <c r="O3482" s="119"/>
      <c r="P3482" s="119"/>
      <c r="Q3482" s="119"/>
      <c r="R3482" s="119"/>
      <c r="S3482" s="119"/>
      <c r="T3482" s="119"/>
      <c r="U3482" s="119"/>
      <c r="V3482" s="106"/>
      <c r="W3482" s="106"/>
      <c r="X3482" s="121"/>
      <c r="Y3482" s="121"/>
      <c r="Z3482" s="122"/>
      <c r="AA3482" s="122"/>
      <c r="AB3482" s="123"/>
      <c r="AC3482" s="123"/>
      <c r="AD3482" s="124"/>
      <c r="AE3482" s="124"/>
      <c r="AF3482" s="119"/>
      <c r="AG3482" s="106"/>
      <c r="AH3482" s="106"/>
      <c r="AI3482" s="106"/>
      <c r="AJ3482" s="106"/>
      <c r="AK3482" s="106"/>
      <c r="AL3482" s="121"/>
      <c r="AM3482" s="121"/>
      <c r="AN3482" s="121"/>
      <c r="AO3482" s="121"/>
      <c r="AP3482" s="121"/>
      <c r="AQ3482" s="121"/>
      <c r="AR3482" s="122">
        <f t="shared" si="53"/>
        <v>0</v>
      </c>
      <c r="AS3482" s="122"/>
      <c r="AT3482" s="123"/>
      <c r="AU3482" s="123"/>
    </row>
    <row r="3483" spans="3:47">
      <c r="C3483" s="120"/>
      <c r="D3483" s="120"/>
      <c r="E3483" s="120"/>
      <c r="F3483" s="106"/>
      <c r="G3483" s="106"/>
      <c r="H3483" s="121"/>
      <c r="I3483" s="121"/>
      <c r="J3483" s="121"/>
      <c r="K3483" s="121"/>
      <c r="L3483" s="121"/>
      <c r="M3483" s="121"/>
      <c r="N3483" s="119"/>
      <c r="O3483" s="119"/>
      <c r="P3483" s="119"/>
      <c r="Q3483" s="119"/>
      <c r="R3483" s="119"/>
      <c r="S3483" s="119"/>
      <c r="T3483" s="119"/>
      <c r="U3483" s="119"/>
      <c r="V3483" s="106"/>
      <c r="W3483" s="106"/>
      <c r="X3483" s="121"/>
      <c r="Y3483" s="121"/>
      <c r="Z3483" s="122"/>
      <c r="AA3483" s="122"/>
      <c r="AB3483" s="123"/>
      <c r="AC3483" s="123"/>
      <c r="AD3483" s="124"/>
      <c r="AE3483" s="124"/>
      <c r="AF3483" s="119"/>
      <c r="AG3483" s="106"/>
      <c r="AH3483" s="106"/>
      <c r="AI3483" s="106"/>
      <c r="AJ3483" s="106"/>
      <c r="AK3483" s="106"/>
      <c r="AL3483" s="121"/>
      <c r="AM3483" s="121"/>
      <c r="AN3483" s="121"/>
      <c r="AO3483" s="121"/>
      <c r="AP3483" s="121"/>
      <c r="AQ3483" s="121"/>
      <c r="AR3483" s="122">
        <f t="shared" si="53"/>
        <v>0</v>
      </c>
      <c r="AS3483" s="122"/>
      <c r="AT3483" s="123"/>
      <c r="AU3483" s="123"/>
    </row>
    <row r="3484" spans="3:47">
      <c r="C3484" s="120"/>
      <c r="D3484" s="120"/>
      <c r="E3484" s="120"/>
      <c r="F3484" s="106"/>
      <c r="G3484" s="106"/>
      <c r="H3484" s="121"/>
      <c r="I3484" s="121"/>
      <c r="J3484" s="121"/>
      <c r="K3484" s="121"/>
      <c r="L3484" s="121"/>
      <c r="M3484" s="121"/>
      <c r="N3484" s="119"/>
      <c r="O3484" s="119"/>
      <c r="P3484" s="119"/>
      <c r="Q3484" s="119"/>
      <c r="R3484" s="119"/>
      <c r="S3484" s="119"/>
      <c r="T3484" s="119"/>
      <c r="U3484" s="119"/>
      <c r="V3484" s="106"/>
      <c r="W3484" s="106"/>
      <c r="X3484" s="121"/>
      <c r="Y3484" s="121"/>
      <c r="Z3484" s="122"/>
      <c r="AA3484" s="122"/>
      <c r="AB3484" s="123"/>
      <c r="AC3484" s="123"/>
      <c r="AD3484" s="124"/>
      <c r="AE3484" s="124"/>
      <c r="AF3484" s="119"/>
      <c r="AG3484" s="106"/>
      <c r="AH3484" s="106"/>
      <c r="AI3484" s="106"/>
      <c r="AJ3484" s="106"/>
      <c r="AK3484" s="106"/>
      <c r="AL3484" s="121"/>
      <c r="AM3484" s="121"/>
      <c r="AN3484" s="121"/>
      <c r="AO3484" s="121"/>
      <c r="AP3484" s="121"/>
      <c r="AQ3484" s="121"/>
      <c r="AR3484" s="122">
        <f t="shared" si="53"/>
        <v>0</v>
      </c>
      <c r="AS3484" s="122"/>
      <c r="AT3484" s="123"/>
      <c r="AU3484" s="123"/>
    </row>
    <row r="3485" spans="3:47">
      <c r="C3485" s="120"/>
      <c r="D3485" s="120"/>
      <c r="E3485" s="120"/>
      <c r="F3485" s="106"/>
      <c r="G3485" s="106"/>
      <c r="H3485" s="121"/>
      <c r="I3485" s="121"/>
      <c r="J3485" s="121"/>
      <c r="K3485" s="121"/>
      <c r="L3485" s="121"/>
      <c r="M3485" s="121"/>
      <c r="N3485" s="119"/>
      <c r="O3485" s="119"/>
      <c r="P3485" s="119"/>
      <c r="Q3485" s="119"/>
      <c r="R3485" s="119"/>
      <c r="S3485" s="119"/>
      <c r="T3485" s="119"/>
      <c r="U3485" s="119"/>
      <c r="V3485" s="106"/>
      <c r="W3485" s="106"/>
      <c r="X3485" s="121"/>
      <c r="Y3485" s="121"/>
      <c r="Z3485" s="122"/>
      <c r="AA3485" s="122"/>
      <c r="AB3485" s="123"/>
      <c r="AC3485" s="123"/>
      <c r="AD3485" s="124"/>
      <c r="AE3485" s="124"/>
      <c r="AF3485" s="119"/>
      <c r="AG3485" s="106"/>
      <c r="AH3485" s="106"/>
      <c r="AI3485" s="106"/>
      <c r="AJ3485" s="106"/>
      <c r="AK3485" s="106"/>
      <c r="AL3485" s="121"/>
      <c r="AM3485" s="121"/>
      <c r="AN3485" s="121"/>
      <c r="AO3485" s="121"/>
      <c r="AP3485" s="121"/>
      <c r="AQ3485" s="121"/>
      <c r="AR3485" s="122">
        <f t="shared" si="53"/>
        <v>0</v>
      </c>
      <c r="AS3485" s="122"/>
      <c r="AT3485" s="123"/>
      <c r="AU3485" s="123"/>
    </row>
    <row r="3486" spans="3:47">
      <c r="C3486" s="120"/>
      <c r="D3486" s="120"/>
      <c r="E3486" s="120"/>
      <c r="F3486" s="106"/>
      <c r="G3486" s="106"/>
      <c r="H3486" s="121"/>
      <c r="I3486" s="121"/>
      <c r="J3486" s="121"/>
      <c r="K3486" s="121"/>
      <c r="L3486" s="121"/>
      <c r="M3486" s="121"/>
      <c r="N3486" s="119"/>
      <c r="O3486" s="119"/>
      <c r="P3486" s="119"/>
      <c r="Q3486" s="119"/>
      <c r="R3486" s="119"/>
      <c r="S3486" s="119"/>
      <c r="T3486" s="119"/>
      <c r="U3486" s="119"/>
      <c r="V3486" s="106"/>
      <c r="W3486" s="106"/>
      <c r="X3486" s="121"/>
      <c r="Y3486" s="121"/>
      <c r="Z3486" s="122"/>
      <c r="AA3486" s="122"/>
      <c r="AB3486" s="123"/>
      <c r="AC3486" s="123"/>
      <c r="AD3486" s="124"/>
      <c r="AE3486" s="124"/>
      <c r="AF3486" s="119"/>
      <c r="AG3486" s="106"/>
      <c r="AH3486" s="106"/>
      <c r="AI3486" s="106"/>
      <c r="AJ3486" s="106"/>
      <c r="AK3486" s="106"/>
      <c r="AL3486" s="121"/>
      <c r="AM3486" s="121"/>
      <c r="AN3486" s="121"/>
      <c r="AO3486" s="121"/>
      <c r="AP3486" s="121"/>
      <c r="AQ3486" s="121"/>
      <c r="AR3486" s="122">
        <f t="shared" si="53"/>
        <v>0</v>
      </c>
      <c r="AS3486" s="122"/>
      <c r="AT3486" s="123"/>
      <c r="AU3486" s="123"/>
    </row>
    <row r="3487" spans="3:47">
      <c r="C3487" s="120"/>
      <c r="D3487" s="120"/>
      <c r="E3487" s="120"/>
      <c r="F3487" s="106"/>
      <c r="G3487" s="106"/>
      <c r="H3487" s="121"/>
      <c r="I3487" s="121"/>
      <c r="J3487" s="121"/>
      <c r="K3487" s="121"/>
      <c r="L3487" s="121"/>
      <c r="M3487" s="121"/>
      <c r="N3487" s="119"/>
      <c r="O3487" s="119"/>
      <c r="P3487" s="119"/>
      <c r="Q3487" s="119"/>
      <c r="R3487" s="119"/>
      <c r="S3487" s="119"/>
      <c r="T3487" s="119"/>
      <c r="U3487" s="119"/>
      <c r="V3487" s="106"/>
      <c r="W3487" s="106"/>
      <c r="X3487" s="121"/>
      <c r="Y3487" s="121"/>
      <c r="Z3487" s="122"/>
      <c r="AA3487" s="122"/>
      <c r="AB3487" s="123"/>
      <c r="AC3487" s="123"/>
      <c r="AD3487" s="124"/>
      <c r="AE3487" s="124"/>
      <c r="AF3487" s="119"/>
      <c r="AG3487" s="106"/>
      <c r="AH3487" s="106"/>
      <c r="AI3487" s="106"/>
      <c r="AJ3487" s="106"/>
      <c r="AK3487" s="106"/>
      <c r="AL3487" s="121"/>
      <c r="AM3487" s="121"/>
      <c r="AN3487" s="121"/>
      <c r="AO3487" s="121"/>
      <c r="AP3487" s="121"/>
      <c r="AQ3487" s="121"/>
      <c r="AR3487" s="122">
        <f t="shared" si="53"/>
        <v>0</v>
      </c>
      <c r="AS3487" s="122"/>
      <c r="AT3487" s="123"/>
      <c r="AU3487" s="123"/>
    </row>
    <row r="3488" spans="3:47">
      <c r="C3488" s="120"/>
      <c r="D3488" s="120"/>
      <c r="E3488" s="120"/>
      <c r="F3488" s="106"/>
      <c r="G3488" s="106"/>
      <c r="H3488" s="121"/>
      <c r="I3488" s="121"/>
      <c r="J3488" s="121"/>
      <c r="K3488" s="121"/>
      <c r="L3488" s="121"/>
      <c r="M3488" s="121"/>
      <c r="N3488" s="119"/>
      <c r="O3488" s="119"/>
      <c r="P3488" s="119"/>
      <c r="Q3488" s="119"/>
      <c r="R3488" s="119"/>
      <c r="S3488" s="119"/>
      <c r="T3488" s="119"/>
      <c r="U3488" s="119"/>
      <c r="V3488" s="106"/>
      <c r="W3488" s="106"/>
      <c r="X3488" s="121"/>
      <c r="Y3488" s="121"/>
      <c r="Z3488" s="122"/>
      <c r="AA3488" s="122"/>
      <c r="AB3488" s="123"/>
      <c r="AC3488" s="123"/>
      <c r="AD3488" s="124"/>
      <c r="AE3488" s="124"/>
      <c r="AF3488" s="119"/>
      <c r="AG3488" s="106"/>
      <c r="AH3488" s="106"/>
      <c r="AI3488" s="106"/>
      <c r="AJ3488" s="106"/>
      <c r="AK3488" s="106"/>
      <c r="AL3488" s="121"/>
      <c r="AM3488" s="121"/>
      <c r="AN3488" s="121"/>
      <c r="AO3488" s="121"/>
      <c r="AP3488" s="121"/>
      <c r="AQ3488" s="121"/>
      <c r="AR3488" s="122">
        <f t="shared" si="53"/>
        <v>0</v>
      </c>
      <c r="AS3488" s="122"/>
      <c r="AT3488" s="123"/>
      <c r="AU3488" s="123"/>
    </row>
    <row r="3489" spans="3:47">
      <c r="C3489" s="120"/>
      <c r="D3489" s="120"/>
      <c r="E3489" s="120"/>
      <c r="F3489" s="106"/>
      <c r="G3489" s="106"/>
      <c r="H3489" s="121"/>
      <c r="I3489" s="121"/>
      <c r="J3489" s="121"/>
      <c r="K3489" s="121"/>
      <c r="L3489" s="121"/>
      <c r="M3489" s="121"/>
      <c r="N3489" s="119"/>
      <c r="O3489" s="119"/>
      <c r="P3489" s="119"/>
      <c r="Q3489" s="119"/>
      <c r="R3489" s="119"/>
      <c r="S3489" s="119"/>
      <c r="T3489" s="119"/>
      <c r="U3489" s="119"/>
      <c r="V3489" s="106"/>
      <c r="W3489" s="106"/>
      <c r="X3489" s="121"/>
      <c r="Y3489" s="121"/>
      <c r="Z3489" s="122"/>
      <c r="AA3489" s="122"/>
      <c r="AB3489" s="123"/>
      <c r="AC3489" s="123"/>
      <c r="AD3489" s="124"/>
      <c r="AE3489" s="124"/>
      <c r="AF3489" s="119"/>
      <c r="AG3489" s="106"/>
      <c r="AH3489" s="106"/>
      <c r="AI3489" s="106"/>
      <c r="AJ3489" s="106"/>
      <c r="AK3489" s="106"/>
      <c r="AL3489" s="121"/>
      <c r="AM3489" s="121"/>
      <c r="AN3489" s="121"/>
      <c r="AO3489" s="121"/>
      <c r="AP3489" s="121"/>
      <c r="AQ3489" s="121"/>
      <c r="AR3489" s="122">
        <f t="shared" si="53"/>
        <v>0</v>
      </c>
      <c r="AS3489" s="122"/>
      <c r="AT3489" s="123"/>
      <c r="AU3489" s="123"/>
    </row>
    <row r="3490" spans="3:47">
      <c r="C3490" s="120"/>
      <c r="D3490" s="120"/>
      <c r="E3490" s="120"/>
      <c r="F3490" s="106"/>
      <c r="G3490" s="106"/>
      <c r="H3490" s="121"/>
      <c r="I3490" s="121"/>
      <c r="J3490" s="121"/>
      <c r="K3490" s="121"/>
      <c r="L3490" s="121"/>
      <c r="M3490" s="121"/>
      <c r="N3490" s="119"/>
      <c r="O3490" s="119"/>
      <c r="P3490" s="119"/>
      <c r="Q3490" s="119"/>
      <c r="R3490" s="119"/>
      <c r="S3490" s="119"/>
      <c r="T3490" s="119"/>
      <c r="U3490" s="119"/>
      <c r="V3490" s="106"/>
      <c r="W3490" s="106"/>
      <c r="X3490" s="121"/>
      <c r="Y3490" s="121"/>
      <c r="Z3490" s="122"/>
      <c r="AA3490" s="122"/>
      <c r="AB3490" s="123"/>
      <c r="AC3490" s="123"/>
      <c r="AD3490" s="124"/>
      <c r="AE3490" s="124"/>
      <c r="AF3490" s="119"/>
      <c r="AG3490" s="106"/>
      <c r="AH3490" s="106"/>
      <c r="AI3490" s="106"/>
      <c r="AJ3490" s="106"/>
      <c r="AK3490" s="106"/>
      <c r="AL3490" s="121"/>
      <c r="AM3490" s="121"/>
      <c r="AN3490" s="121"/>
      <c r="AO3490" s="121"/>
      <c r="AP3490" s="121"/>
      <c r="AQ3490" s="121"/>
      <c r="AR3490" s="122">
        <f t="shared" si="53"/>
        <v>0</v>
      </c>
      <c r="AS3490" s="122"/>
      <c r="AT3490" s="123"/>
      <c r="AU3490" s="123"/>
    </row>
    <row r="3491" spans="3:47">
      <c r="C3491" s="120"/>
      <c r="D3491" s="120"/>
      <c r="E3491" s="120"/>
      <c r="F3491" s="106"/>
      <c r="G3491" s="106"/>
      <c r="H3491" s="121"/>
      <c r="I3491" s="121"/>
      <c r="J3491" s="121"/>
      <c r="K3491" s="121"/>
      <c r="L3491" s="121"/>
      <c r="M3491" s="121"/>
      <c r="N3491" s="119"/>
      <c r="O3491" s="119"/>
      <c r="P3491" s="119"/>
      <c r="Q3491" s="119"/>
      <c r="R3491" s="119"/>
      <c r="S3491" s="119"/>
      <c r="T3491" s="119"/>
      <c r="U3491" s="119"/>
      <c r="V3491" s="106"/>
      <c r="W3491" s="106"/>
      <c r="X3491" s="121"/>
      <c r="Y3491" s="121"/>
      <c r="Z3491" s="122"/>
      <c r="AA3491" s="122"/>
      <c r="AB3491" s="123"/>
      <c r="AC3491" s="123"/>
      <c r="AD3491" s="124"/>
      <c r="AE3491" s="124"/>
      <c r="AF3491" s="119"/>
      <c r="AG3491" s="106"/>
      <c r="AH3491" s="106"/>
      <c r="AI3491" s="106"/>
      <c r="AJ3491" s="106"/>
      <c r="AK3491" s="106"/>
      <c r="AL3491" s="121"/>
      <c r="AM3491" s="121"/>
      <c r="AN3491" s="121"/>
      <c r="AO3491" s="121"/>
      <c r="AP3491" s="121"/>
      <c r="AQ3491" s="121"/>
      <c r="AR3491" s="122">
        <f t="shared" si="53"/>
        <v>0</v>
      </c>
      <c r="AS3491" s="122"/>
      <c r="AT3491" s="123"/>
      <c r="AU3491" s="123"/>
    </row>
    <row r="3492" spans="3:47">
      <c r="C3492" s="120"/>
      <c r="D3492" s="120"/>
      <c r="E3492" s="120"/>
      <c r="F3492" s="106"/>
      <c r="G3492" s="106"/>
      <c r="H3492" s="121"/>
      <c r="I3492" s="121"/>
      <c r="J3492" s="121"/>
      <c r="K3492" s="121"/>
      <c r="L3492" s="121"/>
      <c r="M3492" s="121"/>
      <c r="N3492" s="119"/>
      <c r="O3492" s="119"/>
      <c r="P3492" s="119"/>
      <c r="Q3492" s="119"/>
      <c r="R3492" s="119"/>
      <c r="S3492" s="119"/>
      <c r="T3492" s="119"/>
      <c r="U3492" s="119"/>
      <c r="V3492" s="106"/>
      <c r="W3492" s="106"/>
      <c r="X3492" s="121"/>
      <c r="Y3492" s="121"/>
      <c r="Z3492" s="122"/>
      <c r="AA3492" s="122"/>
      <c r="AB3492" s="123"/>
      <c r="AC3492" s="123"/>
      <c r="AD3492" s="124"/>
      <c r="AE3492" s="124"/>
      <c r="AF3492" s="119"/>
      <c r="AG3492" s="106"/>
      <c r="AH3492" s="106"/>
      <c r="AI3492" s="106"/>
      <c r="AJ3492" s="106"/>
      <c r="AK3492" s="106"/>
      <c r="AL3492" s="121"/>
      <c r="AM3492" s="121"/>
      <c r="AN3492" s="121"/>
      <c r="AO3492" s="121"/>
      <c r="AP3492" s="121"/>
      <c r="AQ3492" s="121"/>
      <c r="AR3492" s="122">
        <f t="shared" si="53"/>
        <v>0</v>
      </c>
      <c r="AS3492" s="122"/>
      <c r="AT3492" s="123"/>
      <c r="AU3492" s="123"/>
    </row>
    <row r="3493" spans="3:47">
      <c r="C3493" s="120"/>
      <c r="D3493" s="120"/>
      <c r="E3493" s="120"/>
      <c r="F3493" s="106"/>
      <c r="G3493" s="106"/>
      <c r="H3493" s="121"/>
      <c r="I3493" s="121"/>
      <c r="J3493" s="121"/>
      <c r="K3493" s="121"/>
      <c r="L3493" s="121"/>
      <c r="M3493" s="121"/>
      <c r="N3493" s="119"/>
      <c r="O3493" s="119"/>
      <c r="P3493" s="119"/>
      <c r="Q3493" s="119"/>
      <c r="R3493" s="119"/>
      <c r="S3493" s="119"/>
      <c r="T3493" s="119"/>
      <c r="U3493" s="119"/>
      <c r="V3493" s="106"/>
      <c r="W3493" s="106"/>
      <c r="X3493" s="121"/>
      <c r="Y3493" s="121"/>
      <c r="Z3493" s="122"/>
      <c r="AA3493" s="122"/>
      <c r="AB3493" s="123"/>
      <c r="AC3493" s="123"/>
      <c r="AD3493" s="124"/>
      <c r="AE3493" s="124"/>
      <c r="AF3493" s="119"/>
      <c r="AG3493" s="106"/>
      <c r="AH3493" s="106"/>
      <c r="AI3493" s="106"/>
      <c r="AJ3493" s="106"/>
      <c r="AK3493" s="106"/>
      <c r="AL3493" s="121"/>
      <c r="AM3493" s="121"/>
      <c r="AN3493" s="121"/>
      <c r="AO3493" s="121"/>
      <c r="AP3493" s="121"/>
      <c r="AQ3493" s="121"/>
      <c r="AR3493" s="122">
        <f t="shared" si="53"/>
        <v>0</v>
      </c>
      <c r="AS3493" s="122"/>
      <c r="AT3493" s="123"/>
      <c r="AU3493" s="123"/>
    </row>
    <row r="3494" spans="3:47">
      <c r="C3494" s="120"/>
      <c r="D3494" s="120"/>
      <c r="E3494" s="120"/>
      <c r="F3494" s="106"/>
      <c r="G3494" s="106"/>
      <c r="H3494" s="121"/>
      <c r="I3494" s="121"/>
      <c r="J3494" s="121"/>
      <c r="K3494" s="121"/>
      <c r="L3494" s="121"/>
      <c r="M3494" s="121"/>
      <c r="N3494" s="119"/>
      <c r="O3494" s="119"/>
      <c r="P3494" s="119"/>
      <c r="Q3494" s="119"/>
      <c r="R3494" s="119"/>
      <c r="S3494" s="119"/>
      <c r="T3494" s="119"/>
      <c r="U3494" s="119"/>
      <c r="V3494" s="106"/>
      <c r="W3494" s="106"/>
      <c r="X3494" s="121"/>
      <c r="Y3494" s="121"/>
      <c r="Z3494" s="122"/>
      <c r="AA3494" s="122"/>
      <c r="AB3494" s="123"/>
      <c r="AC3494" s="123"/>
      <c r="AD3494" s="124"/>
      <c r="AE3494" s="124"/>
      <c r="AF3494" s="119"/>
      <c r="AG3494" s="106"/>
      <c r="AH3494" s="106"/>
      <c r="AI3494" s="106"/>
      <c r="AJ3494" s="106"/>
      <c r="AK3494" s="106"/>
      <c r="AL3494" s="121"/>
      <c r="AM3494" s="121"/>
      <c r="AN3494" s="121"/>
      <c r="AO3494" s="121"/>
      <c r="AP3494" s="121"/>
      <c r="AQ3494" s="121"/>
      <c r="AR3494" s="122">
        <f t="shared" si="53"/>
        <v>0</v>
      </c>
      <c r="AS3494" s="122"/>
      <c r="AT3494" s="123"/>
      <c r="AU3494" s="123"/>
    </row>
    <row r="3495" spans="3:47">
      <c r="C3495" s="120"/>
      <c r="D3495" s="120"/>
      <c r="E3495" s="120"/>
      <c r="F3495" s="106"/>
      <c r="G3495" s="106"/>
      <c r="H3495" s="121"/>
      <c r="I3495" s="121"/>
      <c r="J3495" s="121"/>
      <c r="K3495" s="121"/>
      <c r="L3495" s="121"/>
      <c r="M3495" s="121"/>
      <c r="N3495" s="119"/>
      <c r="O3495" s="119"/>
      <c r="P3495" s="119"/>
      <c r="Q3495" s="119"/>
      <c r="R3495" s="119"/>
      <c r="S3495" s="119"/>
      <c r="T3495" s="119"/>
      <c r="U3495" s="119"/>
      <c r="V3495" s="106"/>
      <c r="W3495" s="106"/>
      <c r="X3495" s="121"/>
      <c r="Y3495" s="121"/>
      <c r="Z3495" s="122"/>
      <c r="AA3495" s="122"/>
      <c r="AB3495" s="123"/>
      <c r="AC3495" s="123"/>
      <c r="AD3495" s="124"/>
      <c r="AE3495" s="124"/>
      <c r="AF3495" s="119"/>
      <c r="AG3495" s="106"/>
      <c r="AH3495" s="106"/>
      <c r="AI3495" s="106"/>
      <c r="AJ3495" s="106"/>
      <c r="AK3495" s="106"/>
      <c r="AL3495" s="121"/>
      <c r="AM3495" s="121"/>
      <c r="AN3495" s="121"/>
      <c r="AO3495" s="121"/>
      <c r="AP3495" s="121"/>
      <c r="AQ3495" s="121"/>
      <c r="AR3495" s="122">
        <f t="shared" si="53"/>
        <v>0</v>
      </c>
      <c r="AS3495" s="122"/>
      <c r="AT3495" s="123"/>
      <c r="AU3495" s="123"/>
    </row>
    <row r="3496" spans="3:47">
      <c r="C3496" s="120"/>
      <c r="D3496" s="120"/>
      <c r="E3496" s="120"/>
      <c r="F3496" s="106"/>
      <c r="G3496" s="106"/>
      <c r="H3496" s="121"/>
      <c r="I3496" s="121"/>
      <c r="J3496" s="121"/>
      <c r="K3496" s="121"/>
      <c r="L3496" s="121"/>
      <c r="M3496" s="121"/>
      <c r="N3496" s="119"/>
      <c r="O3496" s="119"/>
      <c r="P3496" s="119"/>
      <c r="Q3496" s="119"/>
      <c r="R3496" s="119"/>
      <c r="S3496" s="119"/>
      <c r="T3496" s="119"/>
      <c r="U3496" s="119"/>
      <c r="V3496" s="106"/>
      <c r="W3496" s="106"/>
      <c r="X3496" s="121"/>
      <c r="Y3496" s="121"/>
      <c r="Z3496" s="122"/>
      <c r="AA3496" s="122"/>
      <c r="AB3496" s="123"/>
      <c r="AC3496" s="123"/>
      <c r="AD3496" s="124"/>
      <c r="AE3496" s="124"/>
      <c r="AF3496" s="119"/>
      <c r="AG3496" s="106"/>
      <c r="AH3496" s="106"/>
      <c r="AI3496" s="106"/>
      <c r="AJ3496" s="106"/>
      <c r="AK3496" s="106"/>
      <c r="AL3496" s="121"/>
      <c r="AM3496" s="121"/>
      <c r="AN3496" s="121"/>
      <c r="AO3496" s="121"/>
      <c r="AP3496" s="121"/>
      <c r="AQ3496" s="121"/>
      <c r="AR3496" s="122">
        <f t="shared" si="53"/>
        <v>0</v>
      </c>
      <c r="AS3496" s="122"/>
      <c r="AT3496" s="123"/>
      <c r="AU3496" s="123"/>
    </row>
    <row r="3497" spans="3:47">
      <c r="C3497" s="120"/>
      <c r="D3497" s="120"/>
      <c r="E3497" s="120"/>
      <c r="F3497" s="106"/>
      <c r="G3497" s="106"/>
      <c r="H3497" s="121"/>
      <c r="I3497" s="121"/>
      <c r="J3497" s="121"/>
      <c r="K3497" s="121"/>
      <c r="L3497" s="121"/>
      <c r="M3497" s="121"/>
      <c r="N3497" s="119"/>
      <c r="O3497" s="119"/>
      <c r="P3497" s="119"/>
      <c r="Q3497" s="119"/>
      <c r="R3497" s="119"/>
      <c r="S3497" s="119"/>
      <c r="T3497" s="119"/>
      <c r="U3497" s="119"/>
      <c r="V3497" s="106"/>
      <c r="W3497" s="106"/>
      <c r="X3497" s="121"/>
      <c r="Y3497" s="121"/>
      <c r="Z3497" s="122"/>
      <c r="AA3497" s="122"/>
      <c r="AB3497" s="123"/>
      <c r="AC3497" s="123"/>
      <c r="AD3497" s="124"/>
      <c r="AE3497" s="124"/>
      <c r="AF3497" s="119"/>
      <c r="AG3497" s="106"/>
      <c r="AH3497" s="106"/>
      <c r="AI3497" s="106"/>
      <c r="AJ3497" s="106"/>
      <c r="AK3497" s="106"/>
      <c r="AL3497" s="121"/>
      <c r="AM3497" s="121"/>
      <c r="AN3497" s="121"/>
      <c r="AO3497" s="121"/>
      <c r="AP3497" s="121"/>
      <c r="AQ3497" s="121"/>
      <c r="AR3497" s="122">
        <f t="shared" si="53"/>
        <v>0</v>
      </c>
      <c r="AS3497" s="122"/>
      <c r="AT3497" s="123"/>
      <c r="AU3497" s="123"/>
    </row>
    <row r="3498" spans="3:47">
      <c r="C3498" s="120"/>
      <c r="D3498" s="120"/>
      <c r="E3498" s="120"/>
      <c r="F3498" s="106"/>
      <c r="G3498" s="106"/>
      <c r="H3498" s="121"/>
      <c r="I3498" s="121"/>
      <c r="J3498" s="121"/>
      <c r="K3498" s="121"/>
      <c r="L3498" s="121"/>
      <c r="M3498" s="121"/>
      <c r="N3498" s="119"/>
      <c r="O3498" s="119"/>
      <c r="P3498" s="119"/>
      <c r="Q3498" s="119"/>
      <c r="R3498" s="119"/>
      <c r="S3498" s="119"/>
      <c r="T3498" s="119"/>
      <c r="U3498" s="119"/>
      <c r="V3498" s="106"/>
      <c r="W3498" s="106"/>
      <c r="X3498" s="121"/>
      <c r="Y3498" s="121"/>
      <c r="Z3498" s="122"/>
      <c r="AA3498" s="122"/>
      <c r="AB3498" s="123"/>
      <c r="AC3498" s="123"/>
      <c r="AD3498" s="124"/>
      <c r="AE3498" s="124"/>
      <c r="AF3498" s="119"/>
      <c r="AG3498" s="106"/>
      <c r="AH3498" s="106"/>
      <c r="AI3498" s="106"/>
      <c r="AJ3498" s="106"/>
      <c r="AK3498" s="106"/>
      <c r="AL3498" s="121"/>
      <c r="AM3498" s="121"/>
      <c r="AN3498" s="121"/>
      <c r="AO3498" s="121"/>
      <c r="AP3498" s="121"/>
      <c r="AQ3498" s="121"/>
      <c r="AR3498" s="122">
        <f t="shared" si="53"/>
        <v>0</v>
      </c>
      <c r="AS3498" s="122"/>
      <c r="AT3498" s="123"/>
      <c r="AU3498" s="123"/>
    </row>
    <row r="3499" spans="3:47">
      <c r="C3499" s="120"/>
      <c r="D3499" s="120"/>
      <c r="E3499" s="120"/>
      <c r="F3499" s="106"/>
      <c r="G3499" s="106"/>
      <c r="H3499" s="121"/>
      <c r="I3499" s="121"/>
      <c r="J3499" s="121"/>
      <c r="K3499" s="121"/>
      <c r="L3499" s="121"/>
      <c r="M3499" s="121"/>
      <c r="N3499" s="119"/>
      <c r="O3499" s="119"/>
      <c r="P3499" s="119"/>
      <c r="Q3499" s="119"/>
      <c r="R3499" s="119"/>
      <c r="S3499" s="119"/>
      <c r="T3499" s="119"/>
      <c r="U3499" s="119"/>
      <c r="V3499" s="106"/>
      <c r="W3499" s="106"/>
      <c r="X3499" s="121"/>
      <c r="Y3499" s="121"/>
      <c r="Z3499" s="122"/>
      <c r="AA3499" s="122"/>
      <c r="AB3499" s="123"/>
      <c r="AC3499" s="123"/>
      <c r="AD3499" s="124"/>
      <c r="AE3499" s="124"/>
      <c r="AF3499" s="119"/>
      <c r="AG3499" s="106"/>
      <c r="AH3499" s="106"/>
      <c r="AI3499" s="106"/>
      <c r="AJ3499" s="106"/>
      <c r="AK3499" s="106"/>
      <c r="AL3499" s="121"/>
      <c r="AM3499" s="121"/>
      <c r="AN3499" s="121"/>
      <c r="AO3499" s="121"/>
      <c r="AP3499" s="121"/>
      <c r="AQ3499" s="121"/>
      <c r="AR3499" s="122">
        <f t="shared" si="53"/>
        <v>0</v>
      </c>
      <c r="AS3499" s="122"/>
      <c r="AT3499" s="123"/>
      <c r="AU3499" s="123"/>
    </row>
    <row r="3500" spans="3:47">
      <c r="C3500" s="120"/>
      <c r="D3500" s="120"/>
      <c r="E3500" s="120"/>
      <c r="F3500" s="106"/>
      <c r="G3500" s="106"/>
      <c r="H3500" s="121"/>
      <c r="I3500" s="121"/>
      <c r="J3500" s="121"/>
      <c r="K3500" s="121"/>
      <c r="L3500" s="121"/>
      <c r="M3500" s="121"/>
      <c r="N3500" s="119"/>
      <c r="O3500" s="119"/>
      <c r="P3500" s="119"/>
      <c r="Q3500" s="119"/>
      <c r="R3500" s="119"/>
      <c r="S3500" s="119"/>
      <c r="T3500" s="119"/>
      <c r="U3500" s="119"/>
      <c r="V3500" s="106"/>
      <c r="W3500" s="106"/>
      <c r="X3500" s="121"/>
      <c r="Y3500" s="121"/>
      <c r="Z3500" s="122"/>
      <c r="AA3500" s="122"/>
      <c r="AB3500" s="123"/>
      <c r="AC3500" s="123"/>
      <c r="AD3500" s="124"/>
      <c r="AE3500" s="124"/>
      <c r="AF3500" s="119"/>
      <c r="AG3500" s="106"/>
      <c r="AH3500" s="106"/>
      <c r="AI3500" s="106"/>
      <c r="AJ3500" s="106"/>
      <c r="AK3500" s="106"/>
      <c r="AL3500" s="121"/>
      <c r="AM3500" s="121"/>
      <c r="AN3500" s="121"/>
      <c r="AO3500" s="121"/>
      <c r="AP3500" s="121"/>
      <c r="AQ3500" s="121"/>
      <c r="AR3500" s="122">
        <f t="shared" si="53"/>
        <v>0</v>
      </c>
      <c r="AS3500" s="122"/>
      <c r="AT3500" s="123"/>
      <c r="AU3500" s="123"/>
    </row>
    <row r="3501" spans="3:47">
      <c r="C3501" s="120"/>
      <c r="D3501" s="120"/>
      <c r="E3501" s="120"/>
      <c r="F3501" s="106"/>
      <c r="G3501" s="106"/>
      <c r="H3501" s="121"/>
      <c r="I3501" s="121"/>
      <c r="J3501" s="121"/>
      <c r="K3501" s="121"/>
      <c r="L3501" s="121"/>
      <c r="M3501" s="121"/>
      <c r="N3501" s="119"/>
      <c r="O3501" s="119"/>
      <c r="P3501" s="119"/>
      <c r="Q3501" s="119"/>
      <c r="R3501" s="119"/>
      <c r="S3501" s="119"/>
      <c r="T3501" s="119"/>
      <c r="U3501" s="119"/>
      <c r="V3501" s="106"/>
      <c r="W3501" s="106"/>
      <c r="X3501" s="121"/>
      <c r="Y3501" s="121"/>
      <c r="Z3501" s="122"/>
      <c r="AA3501" s="122"/>
      <c r="AB3501" s="123"/>
      <c r="AC3501" s="123"/>
      <c r="AD3501" s="124"/>
      <c r="AE3501" s="124"/>
      <c r="AF3501" s="119"/>
      <c r="AG3501" s="106"/>
      <c r="AH3501" s="106"/>
      <c r="AI3501" s="106"/>
      <c r="AJ3501" s="106"/>
      <c r="AK3501" s="106"/>
      <c r="AL3501" s="121"/>
      <c r="AM3501" s="121"/>
      <c r="AN3501" s="121"/>
      <c r="AO3501" s="121"/>
      <c r="AP3501" s="121"/>
      <c r="AQ3501" s="121"/>
      <c r="AR3501" s="122">
        <f t="shared" si="53"/>
        <v>0</v>
      </c>
      <c r="AS3501" s="122"/>
      <c r="AT3501" s="123"/>
      <c r="AU3501" s="123"/>
    </row>
    <row r="3502" spans="3:47">
      <c r="C3502" s="120"/>
      <c r="D3502" s="120"/>
      <c r="E3502" s="120"/>
      <c r="F3502" s="106"/>
      <c r="G3502" s="106"/>
      <c r="H3502" s="121"/>
      <c r="I3502" s="121"/>
      <c r="J3502" s="121"/>
      <c r="K3502" s="121"/>
      <c r="L3502" s="121"/>
      <c r="M3502" s="121"/>
      <c r="N3502" s="119"/>
      <c r="O3502" s="119"/>
      <c r="P3502" s="119"/>
      <c r="Q3502" s="119"/>
      <c r="R3502" s="119"/>
      <c r="S3502" s="119"/>
      <c r="T3502" s="119"/>
      <c r="U3502" s="119"/>
      <c r="V3502" s="106"/>
      <c r="W3502" s="106"/>
      <c r="X3502" s="121"/>
      <c r="Y3502" s="121"/>
      <c r="Z3502" s="122"/>
      <c r="AA3502" s="122"/>
      <c r="AB3502" s="123"/>
      <c r="AC3502" s="123"/>
      <c r="AD3502" s="124"/>
      <c r="AE3502" s="124"/>
      <c r="AF3502" s="119"/>
      <c r="AG3502" s="106"/>
      <c r="AH3502" s="106"/>
      <c r="AI3502" s="106"/>
      <c r="AJ3502" s="106"/>
      <c r="AK3502" s="106"/>
      <c r="AL3502" s="121"/>
      <c r="AM3502" s="121"/>
      <c r="AN3502" s="121"/>
      <c r="AO3502" s="121"/>
      <c r="AP3502" s="121"/>
      <c r="AQ3502" s="121"/>
      <c r="AR3502" s="122">
        <f t="shared" si="53"/>
        <v>0</v>
      </c>
      <c r="AS3502" s="122"/>
      <c r="AT3502" s="123"/>
      <c r="AU3502" s="123"/>
    </row>
    <row r="3503" spans="3:47">
      <c r="C3503" s="120"/>
      <c r="D3503" s="120"/>
      <c r="E3503" s="120"/>
      <c r="F3503" s="106"/>
      <c r="G3503" s="106"/>
      <c r="H3503" s="121"/>
      <c r="I3503" s="121"/>
      <c r="J3503" s="121"/>
      <c r="K3503" s="121"/>
      <c r="L3503" s="121"/>
      <c r="M3503" s="121"/>
      <c r="N3503" s="119"/>
      <c r="O3503" s="119"/>
      <c r="P3503" s="119"/>
      <c r="Q3503" s="119"/>
      <c r="R3503" s="119"/>
      <c r="S3503" s="119"/>
      <c r="T3503" s="119"/>
      <c r="U3503" s="119"/>
      <c r="V3503" s="106"/>
      <c r="W3503" s="106"/>
      <c r="X3503" s="121"/>
      <c r="Y3503" s="121"/>
      <c r="Z3503" s="122"/>
      <c r="AA3503" s="122"/>
      <c r="AB3503" s="123"/>
      <c r="AC3503" s="123"/>
      <c r="AD3503" s="124"/>
      <c r="AE3503" s="124"/>
      <c r="AF3503" s="119"/>
      <c r="AG3503" s="106"/>
      <c r="AH3503" s="106"/>
      <c r="AI3503" s="106"/>
      <c r="AJ3503" s="106"/>
      <c r="AK3503" s="106"/>
      <c r="AL3503" s="121"/>
      <c r="AM3503" s="121"/>
      <c r="AN3503" s="121"/>
      <c r="AO3503" s="121"/>
      <c r="AP3503" s="121"/>
      <c r="AQ3503" s="121"/>
      <c r="AR3503" s="122">
        <f t="shared" si="53"/>
        <v>0</v>
      </c>
      <c r="AS3503" s="122"/>
      <c r="AT3503" s="123"/>
      <c r="AU3503" s="123"/>
    </row>
    <row r="3504" spans="3:47">
      <c r="C3504" s="120"/>
      <c r="D3504" s="120"/>
      <c r="E3504" s="120"/>
      <c r="F3504" s="106"/>
      <c r="G3504" s="106"/>
      <c r="H3504" s="121"/>
      <c r="I3504" s="121"/>
      <c r="J3504" s="121"/>
      <c r="K3504" s="121"/>
      <c r="L3504" s="121"/>
      <c r="M3504" s="121"/>
      <c r="N3504" s="119"/>
      <c r="O3504" s="119"/>
      <c r="P3504" s="119"/>
      <c r="Q3504" s="119"/>
      <c r="R3504" s="119"/>
      <c r="S3504" s="119"/>
      <c r="T3504" s="119"/>
      <c r="U3504" s="119"/>
      <c r="V3504" s="106"/>
      <c r="W3504" s="106"/>
      <c r="X3504" s="121"/>
      <c r="Y3504" s="121"/>
      <c r="Z3504" s="122"/>
      <c r="AA3504" s="122"/>
      <c r="AB3504" s="123"/>
      <c r="AC3504" s="123"/>
      <c r="AD3504" s="124"/>
      <c r="AE3504" s="124"/>
      <c r="AF3504" s="119"/>
      <c r="AG3504" s="106"/>
      <c r="AH3504" s="106"/>
      <c r="AI3504" s="106"/>
      <c r="AJ3504" s="106"/>
      <c r="AK3504" s="106"/>
      <c r="AL3504" s="121"/>
      <c r="AM3504" s="121"/>
      <c r="AN3504" s="121"/>
      <c r="AO3504" s="121"/>
      <c r="AP3504" s="121"/>
      <c r="AQ3504" s="121"/>
      <c r="AR3504" s="122">
        <f t="shared" si="53"/>
        <v>0</v>
      </c>
      <c r="AS3504" s="122"/>
      <c r="AT3504" s="123"/>
      <c r="AU3504" s="123"/>
    </row>
    <row r="3505" spans="3:47">
      <c r="C3505" s="120"/>
      <c r="D3505" s="120"/>
      <c r="E3505" s="120"/>
      <c r="F3505" s="106"/>
      <c r="G3505" s="106"/>
      <c r="H3505" s="121"/>
      <c r="I3505" s="121"/>
      <c r="J3505" s="121"/>
      <c r="K3505" s="121"/>
      <c r="L3505" s="121"/>
      <c r="M3505" s="121"/>
      <c r="N3505" s="119"/>
      <c r="O3505" s="119"/>
      <c r="P3505" s="119"/>
      <c r="Q3505" s="119"/>
      <c r="R3505" s="119"/>
      <c r="S3505" s="119"/>
      <c r="T3505" s="119"/>
      <c r="U3505" s="119"/>
      <c r="V3505" s="106"/>
      <c r="W3505" s="106"/>
      <c r="X3505" s="121"/>
      <c r="Y3505" s="121"/>
      <c r="Z3505" s="122"/>
      <c r="AA3505" s="122"/>
      <c r="AB3505" s="123"/>
      <c r="AC3505" s="123"/>
      <c r="AD3505" s="124"/>
      <c r="AE3505" s="124"/>
      <c r="AF3505" s="119"/>
      <c r="AG3505" s="106"/>
      <c r="AH3505" s="106"/>
      <c r="AI3505" s="106"/>
      <c r="AJ3505" s="106"/>
      <c r="AK3505" s="106"/>
      <c r="AL3505" s="121"/>
      <c r="AM3505" s="121"/>
      <c r="AN3505" s="121"/>
      <c r="AO3505" s="121"/>
      <c r="AP3505" s="121"/>
      <c r="AQ3505" s="121"/>
      <c r="AR3505" s="122">
        <f t="shared" si="53"/>
        <v>0</v>
      </c>
      <c r="AS3505" s="122"/>
      <c r="AT3505" s="123"/>
      <c r="AU3505" s="123"/>
    </row>
    <row r="3506" spans="3:47">
      <c r="C3506" s="120"/>
      <c r="D3506" s="120"/>
      <c r="E3506" s="120"/>
      <c r="F3506" s="106"/>
      <c r="G3506" s="106"/>
      <c r="H3506" s="121"/>
      <c r="I3506" s="121"/>
      <c r="J3506" s="121"/>
      <c r="K3506" s="121"/>
      <c r="L3506" s="121"/>
      <c r="M3506" s="121"/>
      <c r="N3506" s="119"/>
      <c r="O3506" s="119"/>
      <c r="P3506" s="119"/>
      <c r="Q3506" s="119"/>
      <c r="R3506" s="119"/>
      <c r="S3506" s="119"/>
      <c r="T3506" s="119"/>
      <c r="U3506" s="119"/>
      <c r="V3506" s="106"/>
      <c r="W3506" s="106"/>
      <c r="X3506" s="121"/>
      <c r="Y3506" s="121"/>
      <c r="Z3506" s="122"/>
      <c r="AA3506" s="122"/>
      <c r="AB3506" s="123"/>
      <c r="AC3506" s="123"/>
      <c r="AD3506" s="124"/>
      <c r="AE3506" s="124"/>
      <c r="AF3506" s="119"/>
      <c r="AG3506" s="106"/>
      <c r="AH3506" s="106"/>
      <c r="AI3506" s="106"/>
      <c r="AJ3506" s="106"/>
      <c r="AK3506" s="106"/>
      <c r="AL3506" s="121"/>
      <c r="AM3506" s="121"/>
      <c r="AN3506" s="121"/>
      <c r="AO3506" s="121"/>
      <c r="AP3506" s="121"/>
      <c r="AQ3506" s="121"/>
      <c r="AR3506" s="122">
        <f t="shared" si="53"/>
        <v>0</v>
      </c>
      <c r="AS3506" s="122"/>
      <c r="AT3506" s="123"/>
      <c r="AU3506" s="123"/>
    </row>
    <row r="3507" spans="3:47">
      <c r="C3507" s="120"/>
      <c r="D3507" s="120"/>
      <c r="E3507" s="120"/>
      <c r="F3507" s="106"/>
      <c r="G3507" s="106"/>
      <c r="H3507" s="121"/>
      <c r="I3507" s="121"/>
      <c r="J3507" s="121"/>
      <c r="K3507" s="121"/>
      <c r="L3507" s="121"/>
      <c r="M3507" s="121"/>
      <c r="N3507" s="119"/>
      <c r="O3507" s="119"/>
      <c r="P3507" s="119"/>
      <c r="Q3507" s="119"/>
      <c r="R3507" s="119"/>
      <c r="S3507" s="119"/>
      <c r="T3507" s="119"/>
      <c r="U3507" s="119"/>
      <c r="V3507" s="106"/>
      <c r="W3507" s="106"/>
      <c r="X3507" s="121"/>
      <c r="Y3507" s="121"/>
      <c r="Z3507" s="122"/>
      <c r="AA3507" s="122"/>
      <c r="AB3507" s="123"/>
      <c r="AC3507" s="123"/>
      <c r="AD3507" s="124"/>
      <c r="AE3507" s="124"/>
      <c r="AF3507" s="119"/>
      <c r="AG3507" s="106"/>
      <c r="AH3507" s="106"/>
      <c r="AI3507" s="106"/>
      <c r="AJ3507" s="106"/>
      <c r="AK3507" s="106"/>
      <c r="AL3507" s="121"/>
      <c r="AM3507" s="121"/>
      <c r="AN3507" s="121"/>
      <c r="AO3507" s="121"/>
      <c r="AP3507" s="121"/>
      <c r="AQ3507" s="121"/>
      <c r="AR3507" s="122">
        <f t="shared" si="53"/>
        <v>0</v>
      </c>
      <c r="AS3507" s="122"/>
      <c r="AT3507" s="123"/>
      <c r="AU3507" s="123"/>
    </row>
    <row r="3508" spans="3:47">
      <c r="C3508" s="120"/>
      <c r="D3508" s="120"/>
      <c r="E3508" s="120"/>
      <c r="F3508" s="106"/>
      <c r="G3508" s="106"/>
      <c r="H3508" s="121"/>
      <c r="I3508" s="121"/>
      <c r="J3508" s="121"/>
      <c r="K3508" s="121"/>
      <c r="L3508" s="121"/>
      <c r="M3508" s="121"/>
      <c r="N3508" s="119"/>
      <c r="O3508" s="119"/>
      <c r="P3508" s="119"/>
      <c r="Q3508" s="119"/>
      <c r="R3508" s="119"/>
      <c r="S3508" s="119"/>
      <c r="T3508" s="119"/>
      <c r="U3508" s="119"/>
      <c r="V3508" s="106"/>
      <c r="W3508" s="106"/>
      <c r="X3508" s="121"/>
      <c r="Y3508" s="121"/>
      <c r="Z3508" s="122"/>
      <c r="AA3508" s="122"/>
      <c r="AB3508" s="123"/>
      <c r="AC3508" s="123"/>
      <c r="AD3508" s="124"/>
      <c r="AE3508" s="124"/>
      <c r="AF3508" s="119"/>
      <c r="AG3508" s="106"/>
      <c r="AH3508" s="106"/>
      <c r="AI3508" s="106"/>
      <c r="AJ3508" s="106"/>
      <c r="AK3508" s="106"/>
      <c r="AL3508" s="121"/>
      <c r="AM3508" s="121"/>
      <c r="AN3508" s="121"/>
      <c r="AO3508" s="121"/>
      <c r="AP3508" s="121"/>
      <c r="AQ3508" s="121"/>
      <c r="AR3508" s="122">
        <f t="shared" si="53"/>
        <v>0</v>
      </c>
      <c r="AS3508" s="122"/>
      <c r="AT3508" s="123"/>
      <c r="AU3508" s="123"/>
    </row>
    <row r="3509" spans="3:47">
      <c r="C3509" s="120"/>
      <c r="D3509" s="120"/>
      <c r="E3509" s="120"/>
      <c r="F3509" s="106"/>
      <c r="G3509" s="106"/>
      <c r="H3509" s="121"/>
      <c r="I3509" s="121"/>
      <c r="J3509" s="121"/>
      <c r="K3509" s="121"/>
      <c r="L3509" s="121"/>
      <c r="M3509" s="121"/>
      <c r="N3509" s="119"/>
      <c r="O3509" s="119"/>
      <c r="P3509" s="119"/>
      <c r="Q3509" s="119"/>
      <c r="R3509" s="119"/>
      <c r="S3509" s="119"/>
      <c r="T3509" s="119"/>
      <c r="U3509" s="119"/>
      <c r="V3509" s="106"/>
      <c r="W3509" s="106"/>
      <c r="X3509" s="121"/>
      <c r="Y3509" s="121"/>
      <c r="Z3509" s="122"/>
      <c r="AA3509" s="122"/>
      <c r="AB3509" s="123"/>
      <c r="AC3509" s="123"/>
      <c r="AD3509" s="124"/>
      <c r="AE3509" s="124"/>
      <c r="AF3509" s="119"/>
      <c r="AG3509" s="106"/>
      <c r="AH3509" s="106"/>
      <c r="AI3509" s="106"/>
      <c r="AJ3509" s="106"/>
      <c r="AK3509" s="106"/>
      <c r="AL3509" s="121"/>
      <c r="AM3509" s="121"/>
      <c r="AN3509" s="121"/>
      <c r="AO3509" s="121"/>
      <c r="AP3509" s="121"/>
      <c r="AQ3509" s="121"/>
      <c r="AR3509" s="122">
        <f t="shared" si="53"/>
        <v>0</v>
      </c>
      <c r="AS3509" s="122"/>
      <c r="AT3509" s="123"/>
      <c r="AU3509" s="123"/>
    </row>
    <row r="3510" spans="3:47">
      <c r="C3510" s="120"/>
      <c r="D3510" s="120"/>
      <c r="E3510" s="120"/>
      <c r="F3510" s="106"/>
      <c r="G3510" s="106"/>
      <c r="H3510" s="121"/>
      <c r="I3510" s="121"/>
      <c r="J3510" s="121"/>
      <c r="K3510" s="121"/>
      <c r="L3510" s="121"/>
      <c r="M3510" s="121"/>
      <c r="N3510" s="119"/>
      <c r="O3510" s="119"/>
      <c r="P3510" s="119"/>
      <c r="Q3510" s="119"/>
      <c r="R3510" s="119"/>
      <c r="S3510" s="119"/>
      <c r="T3510" s="119"/>
      <c r="U3510" s="119"/>
      <c r="V3510" s="106"/>
      <c r="W3510" s="106"/>
      <c r="X3510" s="121"/>
      <c r="Y3510" s="121"/>
      <c r="Z3510" s="122"/>
      <c r="AA3510" s="122"/>
      <c r="AB3510" s="123"/>
      <c r="AC3510" s="123"/>
      <c r="AD3510" s="124"/>
      <c r="AE3510" s="124"/>
      <c r="AF3510" s="119"/>
      <c r="AG3510" s="106"/>
      <c r="AH3510" s="106"/>
      <c r="AI3510" s="106"/>
      <c r="AJ3510" s="106"/>
      <c r="AK3510" s="106"/>
      <c r="AL3510" s="121"/>
      <c r="AM3510" s="121"/>
      <c r="AN3510" s="121"/>
      <c r="AO3510" s="121"/>
      <c r="AP3510" s="121"/>
      <c r="AQ3510" s="121"/>
      <c r="AR3510" s="122">
        <f t="shared" si="53"/>
        <v>0</v>
      </c>
      <c r="AS3510" s="122"/>
      <c r="AT3510" s="123"/>
      <c r="AU3510" s="123"/>
    </row>
    <row r="3511" spans="3:47">
      <c r="C3511" s="120"/>
      <c r="D3511" s="120"/>
      <c r="E3511" s="120"/>
      <c r="F3511" s="106"/>
      <c r="G3511" s="106"/>
      <c r="H3511" s="121"/>
      <c r="I3511" s="121"/>
      <c r="J3511" s="121"/>
      <c r="K3511" s="121"/>
      <c r="L3511" s="121"/>
      <c r="M3511" s="121"/>
      <c r="N3511" s="119"/>
      <c r="O3511" s="119"/>
      <c r="P3511" s="119"/>
      <c r="Q3511" s="119"/>
      <c r="R3511" s="119"/>
      <c r="S3511" s="119"/>
      <c r="T3511" s="119"/>
      <c r="U3511" s="119"/>
      <c r="V3511" s="106"/>
      <c r="W3511" s="106"/>
      <c r="X3511" s="121"/>
      <c r="Y3511" s="121"/>
      <c r="Z3511" s="122"/>
      <c r="AA3511" s="122"/>
      <c r="AB3511" s="123"/>
      <c r="AC3511" s="123"/>
      <c r="AD3511" s="124"/>
      <c r="AE3511" s="124"/>
      <c r="AF3511" s="119"/>
      <c r="AG3511" s="106"/>
      <c r="AH3511" s="106"/>
      <c r="AI3511" s="106"/>
      <c r="AJ3511" s="106"/>
      <c r="AK3511" s="106"/>
      <c r="AL3511" s="121"/>
      <c r="AM3511" s="121"/>
      <c r="AN3511" s="121"/>
      <c r="AO3511" s="121"/>
      <c r="AP3511" s="121"/>
      <c r="AQ3511" s="121"/>
      <c r="AR3511" s="122">
        <f t="shared" si="53"/>
        <v>0</v>
      </c>
      <c r="AS3511" s="122"/>
      <c r="AT3511" s="123"/>
      <c r="AU3511" s="123"/>
    </row>
    <row r="3512" spans="3:47">
      <c r="C3512" s="120"/>
      <c r="D3512" s="120"/>
      <c r="E3512" s="120"/>
      <c r="F3512" s="106"/>
      <c r="G3512" s="106"/>
      <c r="H3512" s="121"/>
      <c r="I3512" s="121"/>
      <c r="J3512" s="121"/>
      <c r="K3512" s="121"/>
      <c r="L3512" s="121"/>
      <c r="M3512" s="121"/>
      <c r="N3512" s="119"/>
      <c r="O3512" s="119"/>
      <c r="P3512" s="119"/>
      <c r="Q3512" s="119"/>
      <c r="R3512" s="119"/>
      <c r="S3512" s="119"/>
      <c r="T3512" s="119"/>
      <c r="U3512" s="119"/>
      <c r="V3512" s="106"/>
      <c r="W3512" s="106"/>
      <c r="X3512" s="121"/>
      <c r="Y3512" s="121"/>
      <c r="Z3512" s="122"/>
      <c r="AA3512" s="122"/>
      <c r="AB3512" s="123"/>
      <c r="AC3512" s="123"/>
      <c r="AD3512" s="124"/>
      <c r="AE3512" s="124"/>
      <c r="AF3512" s="119"/>
      <c r="AG3512" s="106"/>
      <c r="AH3512" s="106"/>
      <c r="AI3512" s="106"/>
      <c r="AJ3512" s="106"/>
      <c r="AK3512" s="106"/>
      <c r="AL3512" s="121"/>
      <c r="AM3512" s="121"/>
      <c r="AN3512" s="121"/>
      <c r="AO3512" s="121"/>
      <c r="AP3512" s="121"/>
      <c r="AQ3512" s="121"/>
      <c r="AR3512" s="122">
        <f t="shared" si="53"/>
        <v>0</v>
      </c>
      <c r="AS3512" s="122"/>
      <c r="AT3512" s="123"/>
      <c r="AU3512" s="123"/>
    </row>
    <row r="3513" spans="3:47">
      <c r="C3513" s="120"/>
      <c r="D3513" s="120"/>
      <c r="E3513" s="120"/>
      <c r="F3513" s="106"/>
      <c r="G3513" s="106"/>
      <c r="H3513" s="121"/>
      <c r="I3513" s="121"/>
      <c r="J3513" s="121"/>
      <c r="K3513" s="121"/>
      <c r="L3513" s="121"/>
      <c r="M3513" s="121"/>
      <c r="N3513" s="119"/>
      <c r="O3513" s="119"/>
      <c r="P3513" s="119"/>
      <c r="Q3513" s="119"/>
      <c r="R3513" s="119"/>
      <c r="S3513" s="119"/>
      <c r="T3513" s="119"/>
      <c r="U3513" s="119"/>
      <c r="V3513" s="106"/>
      <c r="W3513" s="106"/>
      <c r="X3513" s="121"/>
      <c r="Y3513" s="121"/>
      <c r="Z3513" s="122"/>
      <c r="AA3513" s="122"/>
      <c r="AB3513" s="123"/>
      <c r="AC3513" s="123"/>
      <c r="AD3513" s="124"/>
      <c r="AE3513" s="124"/>
      <c r="AF3513" s="119"/>
      <c r="AG3513" s="106"/>
      <c r="AH3513" s="106"/>
      <c r="AI3513" s="106"/>
      <c r="AJ3513" s="106"/>
      <c r="AK3513" s="106"/>
      <c r="AL3513" s="121"/>
      <c r="AM3513" s="121"/>
      <c r="AN3513" s="121"/>
      <c r="AO3513" s="121"/>
      <c r="AP3513" s="121"/>
      <c r="AQ3513" s="121"/>
      <c r="AR3513" s="122">
        <f t="shared" si="53"/>
        <v>0</v>
      </c>
      <c r="AS3513" s="122"/>
      <c r="AT3513" s="123"/>
      <c r="AU3513" s="123"/>
    </row>
    <row r="3514" spans="3:47">
      <c r="C3514" s="120"/>
      <c r="D3514" s="120"/>
      <c r="E3514" s="120"/>
      <c r="F3514" s="106"/>
      <c r="G3514" s="106"/>
      <c r="H3514" s="121"/>
      <c r="I3514" s="121"/>
      <c r="J3514" s="121"/>
      <c r="K3514" s="121"/>
      <c r="L3514" s="121"/>
      <c r="M3514" s="121"/>
      <c r="N3514" s="119"/>
      <c r="O3514" s="119"/>
      <c r="P3514" s="119"/>
      <c r="Q3514" s="119"/>
      <c r="R3514" s="119"/>
      <c r="S3514" s="119"/>
      <c r="T3514" s="119"/>
      <c r="U3514" s="119"/>
      <c r="V3514" s="106"/>
      <c r="W3514" s="106"/>
      <c r="X3514" s="121"/>
      <c r="Y3514" s="121"/>
      <c r="Z3514" s="122"/>
      <c r="AA3514" s="122"/>
      <c r="AB3514" s="123"/>
      <c r="AC3514" s="123"/>
      <c r="AD3514" s="124"/>
      <c r="AE3514" s="124"/>
      <c r="AF3514" s="119"/>
      <c r="AG3514" s="106"/>
      <c r="AH3514" s="106"/>
      <c r="AI3514" s="106"/>
      <c r="AJ3514" s="106"/>
      <c r="AK3514" s="106"/>
      <c r="AL3514" s="121"/>
      <c r="AM3514" s="121"/>
      <c r="AN3514" s="121"/>
      <c r="AO3514" s="121"/>
      <c r="AP3514" s="121"/>
      <c r="AQ3514" s="121"/>
      <c r="AR3514" s="122">
        <f t="shared" si="53"/>
        <v>0</v>
      </c>
      <c r="AS3514" s="122"/>
      <c r="AT3514" s="123"/>
      <c r="AU3514" s="123"/>
    </row>
    <row r="3515" spans="3:47">
      <c r="C3515" s="120"/>
      <c r="D3515" s="120"/>
      <c r="E3515" s="120"/>
      <c r="F3515" s="106"/>
      <c r="G3515" s="106"/>
      <c r="H3515" s="121"/>
      <c r="I3515" s="121"/>
      <c r="J3515" s="121"/>
      <c r="K3515" s="121"/>
      <c r="L3515" s="121"/>
      <c r="M3515" s="121"/>
      <c r="N3515" s="119"/>
      <c r="O3515" s="119"/>
      <c r="P3515" s="119"/>
      <c r="Q3515" s="119"/>
      <c r="R3515" s="119"/>
      <c r="S3515" s="119"/>
      <c r="T3515" s="119"/>
      <c r="U3515" s="119"/>
      <c r="V3515" s="106"/>
      <c r="W3515" s="106"/>
      <c r="X3515" s="121"/>
      <c r="Y3515" s="121"/>
      <c r="Z3515" s="122"/>
      <c r="AA3515" s="122"/>
      <c r="AB3515" s="123"/>
      <c r="AC3515" s="123"/>
      <c r="AD3515" s="124"/>
      <c r="AE3515" s="124"/>
      <c r="AF3515" s="119"/>
      <c r="AG3515" s="106"/>
      <c r="AH3515" s="106"/>
      <c r="AI3515" s="106"/>
      <c r="AJ3515" s="106"/>
      <c r="AK3515" s="106"/>
      <c r="AL3515" s="121"/>
      <c r="AM3515" s="121"/>
      <c r="AN3515" s="121"/>
      <c r="AO3515" s="121"/>
      <c r="AP3515" s="121"/>
      <c r="AQ3515" s="121"/>
      <c r="AR3515" s="122">
        <f t="shared" si="53"/>
        <v>0</v>
      </c>
      <c r="AS3515" s="122"/>
      <c r="AT3515" s="123"/>
      <c r="AU3515" s="123"/>
    </row>
    <row r="3516" spans="3:47">
      <c r="C3516" s="120"/>
      <c r="D3516" s="120"/>
      <c r="E3516" s="120"/>
      <c r="F3516" s="106"/>
      <c r="G3516" s="106"/>
      <c r="H3516" s="121"/>
      <c r="I3516" s="121"/>
      <c r="J3516" s="121"/>
      <c r="K3516" s="121"/>
      <c r="L3516" s="121"/>
      <c r="M3516" s="121"/>
      <c r="N3516" s="119"/>
      <c r="O3516" s="119"/>
      <c r="P3516" s="119"/>
      <c r="Q3516" s="119"/>
      <c r="R3516" s="119"/>
      <c r="S3516" s="119"/>
      <c r="T3516" s="119"/>
      <c r="U3516" s="119"/>
      <c r="V3516" s="106"/>
      <c r="W3516" s="106"/>
      <c r="X3516" s="121"/>
      <c r="Y3516" s="121"/>
      <c r="Z3516" s="122"/>
      <c r="AA3516" s="122"/>
      <c r="AB3516" s="123"/>
      <c r="AC3516" s="123"/>
      <c r="AD3516" s="124"/>
      <c r="AE3516" s="124"/>
      <c r="AF3516" s="119"/>
      <c r="AG3516" s="106"/>
      <c r="AH3516" s="106"/>
      <c r="AI3516" s="106"/>
      <c r="AJ3516" s="106"/>
      <c r="AK3516" s="106"/>
      <c r="AL3516" s="121"/>
      <c r="AM3516" s="121"/>
      <c r="AN3516" s="121"/>
      <c r="AO3516" s="121"/>
      <c r="AP3516" s="121"/>
      <c r="AQ3516" s="121"/>
      <c r="AR3516" s="122">
        <f t="shared" si="53"/>
        <v>0</v>
      </c>
      <c r="AS3516" s="122"/>
      <c r="AT3516" s="123"/>
      <c r="AU3516" s="123"/>
    </row>
    <row r="3517" spans="3:47">
      <c r="C3517" s="120"/>
      <c r="D3517" s="120"/>
      <c r="E3517" s="120"/>
      <c r="F3517" s="106"/>
      <c r="G3517" s="106"/>
      <c r="H3517" s="121"/>
      <c r="I3517" s="121"/>
      <c r="J3517" s="121"/>
      <c r="K3517" s="121"/>
      <c r="L3517" s="121"/>
      <c r="M3517" s="121"/>
      <c r="N3517" s="119"/>
      <c r="O3517" s="119"/>
      <c r="P3517" s="119"/>
      <c r="Q3517" s="119"/>
      <c r="R3517" s="119"/>
      <c r="S3517" s="119"/>
      <c r="T3517" s="119"/>
      <c r="U3517" s="119"/>
      <c r="V3517" s="106"/>
      <c r="W3517" s="106"/>
      <c r="X3517" s="121"/>
      <c r="Y3517" s="121"/>
      <c r="Z3517" s="122"/>
      <c r="AA3517" s="122"/>
      <c r="AB3517" s="123"/>
      <c r="AC3517" s="123"/>
      <c r="AD3517" s="124"/>
      <c r="AE3517" s="124"/>
      <c r="AF3517" s="119"/>
      <c r="AG3517" s="106"/>
      <c r="AH3517" s="106"/>
      <c r="AI3517" s="106"/>
      <c r="AJ3517" s="106"/>
      <c r="AK3517" s="106"/>
      <c r="AL3517" s="121"/>
      <c r="AM3517" s="121"/>
      <c r="AN3517" s="121"/>
      <c r="AO3517" s="121"/>
      <c r="AP3517" s="121"/>
      <c r="AQ3517" s="121"/>
      <c r="AR3517" s="122">
        <f t="shared" si="53"/>
        <v>0</v>
      </c>
      <c r="AS3517" s="122"/>
      <c r="AT3517" s="123"/>
      <c r="AU3517" s="123"/>
    </row>
    <row r="3518" spans="3:47">
      <c r="C3518" s="120"/>
      <c r="D3518" s="120"/>
      <c r="E3518" s="120"/>
      <c r="F3518" s="106"/>
      <c r="G3518" s="106"/>
      <c r="H3518" s="121"/>
      <c r="I3518" s="121"/>
      <c r="J3518" s="121"/>
      <c r="K3518" s="121"/>
      <c r="L3518" s="121"/>
      <c r="M3518" s="121"/>
      <c r="N3518" s="119"/>
      <c r="O3518" s="119"/>
      <c r="P3518" s="119"/>
      <c r="Q3518" s="119"/>
      <c r="R3518" s="119"/>
      <c r="S3518" s="119"/>
      <c r="T3518" s="119"/>
      <c r="U3518" s="119"/>
      <c r="V3518" s="106"/>
      <c r="W3518" s="106"/>
      <c r="X3518" s="121"/>
      <c r="Y3518" s="121"/>
      <c r="Z3518" s="122"/>
      <c r="AA3518" s="122"/>
      <c r="AB3518" s="123"/>
      <c r="AC3518" s="123"/>
      <c r="AD3518" s="124"/>
      <c r="AE3518" s="124"/>
      <c r="AF3518" s="119"/>
      <c r="AG3518" s="106"/>
      <c r="AH3518" s="106"/>
      <c r="AI3518" s="106"/>
      <c r="AJ3518" s="106"/>
      <c r="AK3518" s="106"/>
      <c r="AL3518" s="121"/>
      <c r="AM3518" s="121"/>
      <c r="AN3518" s="121"/>
      <c r="AO3518" s="121"/>
      <c r="AP3518" s="121"/>
      <c r="AQ3518" s="121"/>
      <c r="AR3518" s="122">
        <f t="shared" si="53"/>
        <v>0</v>
      </c>
      <c r="AS3518" s="122"/>
      <c r="AT3518" s="123"/>
      <c r="AU3518" s="123"/>
    </row>
    <row r="3519" spans="3:47">
      <c r="C3519" s="120"/>
      <c r="D3519" s="120"/>
      <c r="E3519" s="120"/>
      <c r="F3519" s="106"/>
      <c r="G3519" s="106"/>
      <c r="H3519" s="121"/>
      <c r="I3519" s="121"/>
      <c r="J3519" s="121"/>
      <c r="K3519" s="121"/>
      <c r="L3519" s="121"/>
      <c r="M3519" s="121"/>
      <c r="N3519" s="119"/>
      <c r="O3519" s="119"/>
      <c r="P3519" s="119"/>
      <c r="Q3519" s="119"/>
      <c r="R3519" s="119"/>
      <c r="S3519" s="119"/>
      <c r="T3519" s="119"/>
      <c r="U3519" s="119"/>
      <c r="V3519" s="106"/>
      <c r="W3519" s="106"/>
      <c r="X3519" s="121"/>
      <c r="Y3519" s="121"/>
      <c r="Z3519" s="122"/>
      <c r="AA3519" s="122"/>
      <c r="AB3519" s="123"/>
      <c r="AC3519" s="123"/>
      <c r="AD3519" s="124"/>
      <c r="AE3519" s="124"/>
      <c r="AF3519" s="119"/>
      <c r="AG3519" s="106"/>
      <c r="AH3519" s="106"/>
      <c r="AI3519" s="106"/>
      <c r="AJ3519" s="106"/>
      <c r="AK3519" s="106"/>
      <c r="AL3519" s="121"/>
      <c r="AM3519" s="121"/>
      <c r="AN3519" s="121"/>
      <c r="AO3519" s="121"/>
      <c r="AP3519" s="121"/>
      <c r="AQ3519" s="121"/>
      <c r="AR3519" s="122">
        <f t="shared" si="53"/>
        <v>0</v>
      </c>
      <c r="AS3519" s="122"/>
      <c r="AT3519" s="123"/>
      <c r="AU3519" s="123"/>
    </row>
    <row r="3520" spans="3:47">
      <c r="C3520" s="120"/>
      <c r="D3520" s="120"/>
      <c r="E3520" s="120"/>
      <c r="F3520" s="106"/>
      <c r="G3520" s="106"/>
      <c r="H3520" s="121"/>
      <c r="I3520" s="121"/>
      <c r="J3520" s="121"/>
      <c r="K3520" s="121"/>
      <c r="L3520" s="121"/>
      <c r="M3520" s="121"/>
      <c r="N3520" s="119"/>
      <c r="O3520" s="119"/>
      <c r="P3520" s="119"/>
      <c r="Q3520" s="119"/>
      <c r="R3520" s="119"/>
      <c r="S3520" s="119"/>
      <c r="T3520" s="119"/>
      <c r="U3520" s="119"/>
      <c r="V3520" s="106"/>
      <c r="W3520" s="106"/>
      <c r="X3520" s="121"/>
      <c r="Y3520" s="121"/>
      <c r="Z3520" s="122"/>
      <c r="AA3520" s="122"/>
      <c r="AB3520" s="123"/>
      <c r="AC3520" s="123"/>
      <c r="AD3520" s="124"/>
      <c r="AE3520" s="124"/>
      <c r="AF3520" s="119"/>
      <c r="AG3520" s="106"/>
      <c r="AH3520" s="106"/>
      <c r="AI3520" s="106"/>
      <c r="AJ3520" s="106"/>
      <c r="AK3520" s="106"/>
      <c r="AL3520" s="121"/>
      <c r="AM3520" s="121"/>
      <c r="AN3520" s="121"/>
      <c r="AO3520" s="121"/>
      <c r="AP3520" s="121"/>
      <c r="AQ3520" s="121"/>
      <c r="AR3520" s="122">
        <f t="shared" si="53"/>
        <v>0</v>
      </c>
      <c r="AS3520" s="122"/>
      <c r="AT3520" s="123"/>
      <c r="AU3520" s="123"/>
    </row>
    <row r="3521" spans="3:47">
      <c r="C3521" s="120"/>
      <c r="D3521" s="120"/>
      <c r="E3521" s="120"/>
      <c r="F3521" s="106"/>
      <c r="G3521" s="106"/>
      <c r="H3521" s="121"/>
      <c r="I3521" s="121"/>
      <c r="J3521" s="121"/>
      <c r="K3521" s="121"/>
      <c r="L3521" s="121"/>
      <c r="M3521" s="121"/>
      <c r="N3521" s="119"/>
      <c r="O3521" s="119"/>
      <c r="P3521" s="119"/>
      <c r="Q3521" s="119"/>
      <c r="R3521" s="119"/>
      <c r="S3521" s="119"/>
      <c r="T3521" s="119"/>
      <c r="U3521" s="119"/>
      <c r="V3521" s="106"/>
      <c r="W3521" s="106"/>
      <c r="X3521" s="121"/>
      <c r="Y3521" s="121"/>
      <c r="Z3521" s="122"/>
      <c r="AA3521" s="122"/>
      <c r="AB3521" s="123"/>
      <c r="AC3521" s="123"/>
      <c r="AD3521" s="124"/>
      <c r="AE3521" s="124"/>
      <c r="AF3521" s="119"/>
      <c r="AG3521" s="106"/>
      <c r="AH3521" s="106"/>
      <c r="AI3521" s="106"/>
      <c r="AJ3521" s="106"/>
      <c r="AK3521" s="106"/>
      <c r="AL3521" s="121"/>
      <c r="AM3521" s="121"/>
      <c r="AN3521" s="121"/>
      <c r="AO3521" s="121"/>
      <c r="AP3521" s="121"/>
      <c r="AQ3521" s="121"/>
      <c r="AR3521" s="122">
        <f t="shared" si="53"/>
        <v>0</v>
      </c>
      <c r="AS3521" s="122"/>
      <c r="AT3521" s="123"/>
      <c r="AU3521" s="123"/>
    </row>
    <row r="3522" spans="3:47">
      <c r="C3522" s="120"/>
      <c r="D3522" s="120"/>
      <c r="E3522" s="120"/>
      <c r="F3522" s="106"/>
      <c r="G3522" s="106"/>
      <c r="H3522" s="121"/>
      <c r="I3522" s="121"/>
      <c r="J3522" s="121"/>
      <c r="K3522" s="121"/>
      <c r="L3522" s="121"/>
      <c r="M3522" s="121"/>
      <c r="N3522" s="119"/>
      <c r="O3522" s="119"/>
      <c r="P3522" s="119"/>
      <c r="Q3522" s="119"/>
      <c r="R3522" s="119"/>
      <c r="S3522" s="119"/>
      <c r="T3522" s="119"/>
      <c r="U3522" s="119"/>
      <c r="V3522" s="106"/>
      <c r="W3522" s="106"/>
      <c r="X3522" s="121"/>
      <c r="Y3522" s="121"/>
      <c r="Z3522" s="122"/>
      <c r="AA3522" s="122"/>
      <c r="AB3522" s="123"/>
      <c r="AC3522" s="123"/>
      <c r="AD3522" s="124"/>
      <c r="AE3522" s="124"/>
      <c r="AF3522" s="119"/>
      <c r="AG3522" s="106"/>
      <c r="AH3522" s="106"/>
      <c r="AI3522" s="106"/>
      <c r="AJ3522" s="106"/>
      <c r="AK3522" s="106"/>
      <c r="AL3522" s="121"/>
      <c r="AM3522" s="121"/>
      <c r="AN3522" s="121"/>
      <c r="AO3522" s="121"/>
      <c r="AP3522" s="121"/>
      <c r="AQ3522" s="121"/>
      <c r="AR3522" s="122">
        <f t="shared" si="53"/>
        <v>0</v>
      </c>
      <c r="AS3522" s="122"/>
      <c r="AT3522" s="123"/>
      <c r="AU3522" s="123"/>
    </row>
    <row r="3523" spans="3:47">
      <c r="C3523" s="120"/>
      <c r="D3523" s="120"/>
      <c r="E3523" s="120"/>
      <c r="F3523" s="106"/>
      <c r="G3523" s="106"/>
      <c r="H3523" s="121"/>
      <c r="I3523" s="121"/>
      <c r="J3523" s="121"/>
      <c r="K3523" s="121"/>
      <c r="L3523" s="121"/>
      <c r="M3523" s="121"/>
      <c r="N3523" s="119"/>
      <c r="O3523" s="119"/>
      <c r="P3523" s="119"/>
      <c r="Q3523" s="119"/>
      <c r="R3523" s="119"/>
      <c r="S3523" s="119"/>
      <c r="T3523" s="119"/>
      <c r="U3523" s="119"/>
      <c r="V3523" s="106"/>
      <c r="W3523" s="106"/>
      <c r="X3523" s="121"/>
      <c r="Y3523" s="121"/>
      <c r="Z3523" s="122"/>
      <c r="AA3523" s="122"/>
      <c r="AB3523" s="123"/>
      <c r="AC3523" s="123"/>
      <c r="AD3523" s="124"/>
      <c r="AE3523" s="124"/>
      <c r="AF3523" s="119"/>
      <c r="AG3523" s="106"/>
      <c r="AH3523" s="106"/>
      <c r="AI3523" s="106"/>
      <c r="AJ3523" s="106"/>
      <c r="AK3523" s="106"/>
      <c r="AL3523" s="121"/>
      <c r="AM3523" s="121"/>
      <c r="AN3523" s="121"/>
      <c r="AO3523" s="121"/>
      <c r="AP3523" s="121"/>
      <c r="AQ3523" s="121"/>
      <c r="AR3523" s="122">
        <f t="shared" si="53"/>
        <v>0</v>
      </c>
      <c r="AS3523" s="122"/>
      <c r="AT3523" s="123"/>
      <c r="AU3523" s="123"/>
    </row>
    <row r="3524" spans="3:47">
      <c r="C3524" s="120"/>
      <c r="D3524" s="120"/>
      <c r="E3524" s="120"/>
      <c r="F3524" s="106"/>
      <c r="G3524" s="106"/>
      <c r="H3524" s="121"/>
      <c r="I3524" s="121"/>
      <c r="J3524" s="121"/>
      <c r="K3524" s="121"/>
      <c r="L3524" s="121"/>
      <c r="M3524" s="121"/>
      <c r="N3524" s="119"/>
      <c r="O3524" s="119"/>
      <c r="P3524" s="119"/>
      <c r="Q3524" s="119"/>
      <c r="R3524" s="119"/>
      <c r="S3524" s="119"/>
      <c r="T3524" s="119"/>
      <c r="U3524" s="119"/>
      <c r="V3524" s="106"/>
      <c r="W3524" s="106"/>
      <c r="X3524" s="121"/>
      <c r="Y3524" s="121"/>
      <c r="Z3524" s="122"/>
      <c r="AA3524" s="122"/>
      <c r="AB3524" s="123"/>
      <c r="AC3524" s="123"/>
      <c r="AD3524" s="124"/>
      <c r="AE3524" s="124"/>
      <c r="AF3524" s="119"/>
      <c r="AG3524" s="106"/>
      <c r="AH3524" s="106"/>
      <c r="AI3524" s="106"/>
      <c r="AJ3524" s="106"/>
      <c r="AK3524" s="106"/>
      <c r="AL3524" s="121"/>
      <c r="AM3524" s="121"/>
      <c r="AN3524" s="121"/>
      <c r="AO3524" s="121"/>
      <c r="AP3524" s="121"/>
      <c r="AQ3524" s="121"/>
      <c r="AR3524" s="122">
        <f t="shared" si="53"/>
        <v>0</v>
      </c>
      <c r="AS3524" s="122"/>
      <c r="AT3524" s="123"/>
      <c r="AU3524" s="123"/>
    </row>
    <row r="3525" spans="3:47">
      <c r="C3525" s="120"/>
      <c r="D3525" s="120"/>
      <c r="E3525" s="120"/>
      <c r="F3525" s="106"/>
      <c r="G3525" s="106"/>
      <c r="H3525" s="121"/>
      <c r="I3525" s="121"/>
      <c r="J3525" s="121"/>
      <c r="K3525" s="121"/>
      <c r="L3525" s="121"/>
      <c r="M3525" s="121"/>
      <c r="N3525" s="119"/>
      <c r="O3525" s="119"/>
      <c r="P3525" s="119"/>
      <c r="Q3525" s="119"/>
      <c r="R3525" s="119"/>
      <c r="S3525" s="119"/>
      <c r="T3525" s="119"/>
      <c r="U3525" s="119"/>
      <c r="V3525" s="106"/>
      <c r="W3525" s="106"/>
      <c r="X3525" s="121"/>
      <c r="Y3525" s="121"/>
      <c r="Z3525" s="122"/>
      <c r="AA3525" s="122"/>
      <c r="AB3525" s="123"/>
      <c r="AC3525" s="123"/>
      <c r="AD3525" s="124"/>
      <c r="AE3525" s="124"/>
      <c r="AF3525" s="119"/>
      <c r="AG3525" s="106"/>
      <c r="AH3525" s="106"/>
      <c r="AI3525" s="106"/>
      <c r="AJ3525" s="106"/>
      <c r="AK3525" s="106"/>
      <c r="AL3525" s="121"/>
      <c r="AM3525" s="121"/>
      <c r="AN3525" s="121"/>
      <c r="AO3525" s="121"/>
      <c r="AP3525" s="121"/>
      <c r="AQ3525" s="121"/>
      <c r="AR3525" s="122">
        <f t="shared" si="53"/>
        <v>0</v>
      </c>
      <c r="AS3525" s="122"/>
      <c r="AT3525" s="123"/>
      <c r="AU3525" s="123"/>
    </row>
    <row r="3526" spans="3:47">
      <c r="C3526" s="120"/>
      <c r="D3526" s="120"/>
      <c r="E3526" s="120"/>
      <c r="F3526" s="106"/>
      <c r="G3526" s="106"/>
      <c r="H3526" s="121"/>
      <c r="I3526" s="121"/>
      <c r="J3526" s="121"/>
      <c r="K3526" s="121"/>
      <c r="L3526" s="121"/>
      <c r="M3526" s="121"/>
      <c r="N3526" s="119"/>
      <c r="O3526" s="119"/>
      <c r="P3526" s="119"/>
      <c r="Q3526" s="119"/>
      <c r="R3526" s="119"/>
      <c r="S3526" s="119"/>
      <c r="T3526" s="119"/>
      <c r="U3526" s="119"/>
      <c r="V3526" s="106"/>
      <c r="W3526" s="106"/>
      <c r="X3526" s="121"/>
      <c r="Y3526" s="121"/>
      <c r="Z3526" s="122"/>
      <c r="AA3526" s="122"/>
      <c r="AB3526" s="123"/>
      <c r="AC3526" s="123"/>
      <c r="AD3526" s="124"/>
      <c r="AE3526" s="124"/>
      <c r="AF3526" s="119"/>
      <c r="AG3526" s="106"/>
      <c r="AH3526" s="106"/>
      <c r="AI3526" s="106"/>
      <c r="AJ3526" s="106"/>
      <c r="AK3526" s="106"/>
      <c r="AL3526" s="121"/>
      <c r="AM3526" s="121"/>
      <c r="AN3526" s="121"/>
      <c r="AO3526" s="121"/>
      <c r="AP3526" s="121"/>
      <c r="AQ3526" s="121"/>
      <c r="AR3526" s="122">
        <f t="shared" si="53"/>
        <v>0</v>
      </c>
      <c r="AS3526" s="122"/>
      <c r="AT3526" s="123"/>
      <c r="AU3526" s="123"/>
    </row>
    <row r="3527" spans="3:47">
      <c r="C3527" s="120"/>
      <c r="D3527" s="120"/>
      <c r="E3527" s="120"/>
      <c r="F3527" s="106"/>
      <c r="G3527" s="106"/>
      <c r="H3527" s="121"/>
      <c r="I3527" s="121"/>
      <c r="J3527" s="121"/>
      <c r="K3527" s="121"/>
      <c r="L3527" s="121"/>
      <c r="M3527" s="121"/>
      <c r="N3527" s="119"/>
      <c r="O3527" s="119"/>
      <c r="P3527" s="119"/>
      <c r="Q3527" s="119"/>
      <c r="R3527" s="119"/>
      <c r="S3527" s="119"/>
      <c r="T3527" s="119"/>
      <c r="U3527" s="119"/>
      <c r="V3527" s="106"/>
      <c r="W3527" s="106"/>
      <c r="X3527" s="121"/>
      <c r="Y3527" s="121"/>
      <c r="Z3527" s="122"/>
      <c r="AA3527" s="122"/>
      <c r="AB3527" s="123"/>
      <c r="AC3527" s="123"/>
      <c r="AD3527" s="124"/>
      <c r="AE3527" s="124"/>
      <c r="AF3527" s="119"/>
      <c r="AG3527" s="106"/>
      <c r="AH3527" s="106"/>
      <c r="AI3527" s="106"/>
      <c r="AJ3527" s="106"/>
      <c r="AK3527" s="106"/>
      <c r="AL3527" s="121"/>
      <c r="AM3527" s="121"/>
      <c r="AN3527" s="121"/>
      <c r="AO3527" s="121"/>
      <c r="AP3527" s="121"/>
      <c r="AQ3527" s="121"/>
      <c r="AR3527" s="122">
        <f t="shared" si="53"/>
        <v>0</v>
      </c>
      <c r="AS3527" s="122"/>
      <c r="AT3527" s="123"/>
      <c r="AU3527" s="123"/>
    </row>
    <row r="3528" spans="3:47">
      <c r="C3528" s="120"/>
      <c r="D3528" s="120"/>
      <c r="E3528" s="120"/>
      <c r="F3528" s="106"/>
      <c r="G3528" s="106"/>
      <c r="H3528" s="121"/>
      <c r="I3528" s="121"/>
      <c r="J3528" s="121"/>
      <c r="K3528" s="121"/>
      <c r="L3528" s="121"/>
      <c r="M3528" s="121"/>
      <c r="N3528" s="119"/>
      <c r="O3528" s="119"/>
      <c r="P3528" s="119"/>
      <c r="Q3528" s="119"/>
      <c r="R3528" s="119"/>
      <c r="S3528" s="119"/>
      <c r="T3528" s="119"/>
      <c r="U3528" s="119"/>
      <c r="V3528" s="106"/>
      <c r="W3528" s="106"/>
      <c r="X3528" s="121"/>
      <c r="Y3528" s="121"/>
      <c r="Z3528" s="122"/>
      <c r="AA3528" s="122"/>
      <c r="AB3528" s="123"/>
      <c r="AC3528" s="123"/>
      <c r="AD3528" s="124"/>
      <c r="AE3528" s="124"/>
      <c r="AF3528" s="119"/>
      <c r="AG3528" s="106"/>
      <c r="AH3528" s="106"/>
      <c r="AI3528" s="106"/>
      <c r="AJ3528" s="106"/>
      <c r="AK3528" s="106"/>
      <c r="AL3528" s="121"/>
      <c r="AM3528" s="121"/>
      <c r="AN3528" s="121"/>
      <c r="AO3528" s="121"/>
      <c r="AP3528" s="121"/>
      <c r="AQ3528" s="121"/>
      <c r="AR3528" s="122">
        <f t="shared" si="53"/>
        <v>0</v>
      </c>
      <c r="AS3528" s="122"/>
      <c r="AT3528" s="123"/>
      <c r="AU3528" s="123"/>
    </row>
    <row r="3529" spans="3:47">
      <c r="C3529" s="120"/>
      <c r="D3529" s="120"/>
      <c r="E3529" s="120"/>
      <c r="F3529" s="106"/>
      <c r="G3529" s="106"/>
      <c r="H3529" s="121"/>
      <c r="I3529" s="121"/>
      <c r="J3529" s="121"/>
      <c r="K3529" s="121"/>
      <c r="L3529" s="121"/>
      <c r="M3529" s="121"/>
      <c r="N3529" s="119"/>
      <c r="O3529" s="119"/>
      <c r="P3529" s="119"/>
      <c r="Q3529" s="119"/>
      <c r="R3529" s="119"/>
      <c r="S3529" s="119"/>
      <c r="T3529" s="119"/>
      <c r="U3529" s="119"/>
      <c r="V3529" s="106"/>
      <c r="W3529" s="106"/>
      <c r="X3529" s="121"/>
      <c r="Y3529" s="121"/>
      <c r="Z3529" s="122"/>
      <c r="AA3529" s="122"/>
      <c r="AB3529" s="123"/>
      <c r="AC3529" s="123"/>
      <c r="AD3529" s="124"/>
      <c r="AE3529" s="124"/>
      <c r="AF3529" s="119"/>
      <c r="AG3529" s="106"/>
      <c r="AH3529" s="106"/>
      <c r="AI3529" s="106"/>
      <c r="AJ3529" s="106"/>
      <c r="AK3529" s="106"/>
      <c r="AL3529" s="121"/>
      <c r="AM3529" s="121"/>
      <c r="AN3529" s="121"/>
      <c r="AO3529" s="121"/>
      <c r="AP3529" s="121"/>
      <c r="AQ3529" s="121"/>
      <c r="AR3529" s="122">
        <f t="shared" si="53"/>
        <v>0</v>
      </c>
      <c r="AS3529" s="122"/>
      <c r="AT3529" s="123"/>
      <c r="AU3529" s="123"/>
    </row>
    <row r="3530" spans="3:47">
      <c r="C3530" s="120"/>
      <c r="D3530" s="120"/>
      <c r="E3530" s="120"/>
      <c r="F3530" s="106"/>
      <c r="G3530" s="106"/>
      <c r="H3530" s="121"/>
      <c r="I3530" s="121"/>
      <c r="J3530" s="121"/>
      <c r="K3530" s="121"/>
      <c r="L3530" s="121"/>
      <c r="M3530" s="121"/>
      <c r="N3530" s="119"/>
      <c r="O3530" s="119"/>
      <c r="P3530" s="119"/>
      <c r="Q3530" s="119"/>
      <c r="R3530" s="119"/>
      <c r="S3530" s="119"/>
      <c r="T3530" s="119"/>
      <c r="U3530" s="119"/>
      <c r="V3530" s="106"/>
      <c r="W3530" s="106"/>
      <c r="X3530" s="121"/>
      <c r="Y3530" s="121"/>
      <c r="Z3530" s="122"/>
      <c r="AA3530" s="122"/>
      <c r="AB3530" s="123"/>
      <c r="AC3530" s="123"/>
      <c r="AD3530" s="124"/>
      <c r="AE3530" s="124"/>
      <c r="AF3530" s="119"/>
      <c r="AG3530" s="106"/>
      <c r="AH3530" s="106"/>
      <c r="AI3530" s="106"/>
      <c r="AJ3530" s="106"/>
      <c r="AK3530" s="106"/>
      <c r="AL3530" s="121"/>
      <c r="AM3530" s="121"/>
      <c r="AN3530" s="121"/>
      <c r="AO3530" s="121"/>
      <c r="AP3530" s="121"/>
      <c r="AQ3530" s="121"/>
      <c r="AR3530" s="122">
        <f t="shared" si="53"/>
        <v>0</v>
      </c>
      <c r="AS3530" s="122"/>
      <c r="AT3530" s="123"/>
      <c r="AU3530" s="123"/>
    </row>
    <row r="3531" spans="3:47">
      <c r="C3531" s="120"/>
      <c r="D3531" s="120"/>
      <c r="E3531" s="120"/>
      <c r="F3531" s="106"/>
      <c r="G3531" s="106"/>
      <c r="H3531" s="121"/>
      <c r="I3531" s="121"/>
      <c r="J3531" s="121"/>
      <c r="K3531" s="121"/>
      <c r="L3531" s="121"/>
      <c r="M3531" s="121"/>
      <c r="N3531" s="119"/>
      <c r="O3531" s="119"/>
      <c r="P3531" s="119"/>
      <c r="Q3531" s="119"/>
      <c r="R3531" s="119"/>
      <c r="S3531" s="119"/>
      <c r="T3531" s="119"/>
      <c r="U3531" s="119"/>
      <c r="V3531" s="106"/>
      <c r="W3531" s="106"/>
      <c r="X3531" s="121"/>
      <c r="Y3531" s="121"/>
      <c r="Z3531" s="122"/>
      <c r="AA3531" s="122"/>
      <c r="AB3531" s="123"/>
      <c r="AC3531" s="123"/>
      <c r="AD3531" s="124"/>
      <c r="AE3531" s="124"/>
      <c r="AF3531" s="119"/>
      <c r="AG3531" s="106"/>
      <c r="AH3531" s="106"/>
      <c r="AI3531" s="106"/>
      <c r="AJ3531" s="106"/>
      <c r="AK3531" s="106"/>
      <c r="AL3531" s="121"/>
      <c r="AM3531" s="121"/>
      <c r="AN3531" s="121"/>
      <c r="AO3531" s="121"/>
      <c r="AP3531" s="121"/>
      <c r="AQ3531" s="121"/>
      <c r="AR3531" s="122">
        <f t="shared" si="53"/>
        <v>0</v>
      </c>
      <c r="AS3531" s="122"/>
      <c r="AT3531" s="123"/>
      <c r="AU3531" s="123"/>
    </row>
    <row r="3532" spans="3:47">
      <c r="C3532" s="120"/>
      <c r="D3532" s="120"/>
      <c r="E3532" s="120"/>
      <c r="F3532" s="106"/>
      <c r="G3532" s="106"/>
      <c r="H3532" s="121"/>
      <c r="I3532" s="121"/>
      <c r="J3532" s="121"/>
      <c r="K3532" s="121"/>
      <c r="L3532" s="121"/>
      <c r="M3532" s="121"/>
      <c r="N3532" s="119"/>
      <c r="O3532" s="119"/>
      <c r="P3532" s="119"/>
      <c r="Q3532" s="119"/>
      <c r="R3532" s="119"/>
      <c r="S3532" s="119"/>
      <c r="T3532" s="119"/>
      <c r="U3532" s="119"/>
      <c r="V3532" s="106"/>
      <c r="W3532" s="106"/>
      <c r="X3532" s="121"/>
      <c r="Y3532" s="121"/>
      <c r="Z3532" s="122"/>
      <c r="AA3532" s="122"/>
      <c r="AB3532" s="123"/>
      <c r="AC3532" s="123"/>
      <c r="AD3532" s="124"/>
      <c r="AE3532" s="124"/>
      <c r="AF3532" s="119"/>
      <c r="AG3532" s="106"/>
      <c r="AH3532" s="106"/>
      <c r="AI3532" s="106"/>
      <c r="AJ3532" s="106"/>
      <c r="AK3532" s="106"/>
      <c r="AL3532" s="121"/>
      <c r="AM3532" s="121"/>
      <c r="AN3532" s="121"/>
      <c r="AO3532" s="121"/>
      <c r="AP3532" s="121"/>
      <c r="AQ3532" s="121"/>
      <c r="AR3532" s="122">
        <f t="shared" si="53"/>
        <v>0</v>
      </c>
      <c r="AS3532" s="122"/>
      <c r="AT3532" s="123"/>
      <c r="AU3532" s="123"/>
    </row>
    <row r="3533" spans="3:47">
      <c r="C3533" s="120"/>
      <c r="D3533" s="120"/>
      <c r="E3533" s="120"/>
      <c r="F3533" s="106"/>
      <c r="G3533" s="106"/>
      <c r="H3533" s="121"/>
      <c r="I3533" s="121"/>
      <c r="J3533" s="121"/>
      <c r="K3533" s="121"/>
      <c r="L3533" s="121"/>
      <c r="M3533" s="121"/>
      <c r="N3533" s="119"/>
      <c r="O3533" s="119"/>
      <c r="P3533" s="119"/>
      <c r="Q3533" s="119"/>
      <c r="R3533" s="119"/>
      <c r="S3533" s="119"/>
      <c r="T3533" s="119"/>
      <c r="U3533" s="119"/>
      <c r="V3533" s="106"/>
      <c r="W3533" s="106"/>
      <c r="X3533" s="121"/>
      <c r="Y3533" s="121"/>
      <c r="Z3533" s="122"/>
      <c r="AA3533" s="122"/>
      <c r="AB3533" s="123"/>
      <c r="AC3533" s="123"/>
      <c r="AD3533" s="124"/>
      <c r="AE3533" s="124"/>
      <c r="AF3533" s="119"/>
      <c r="AG3533" s="106"/>
      <c r="AH3533" s="106"/>
      <c r="AI3533" s="106"/>
      <c r="AJ3533" s="106"/>
      <c r="AK3533" s="106"/>
      <c r="AL3533" s="121"/>
      <c r="AM3533" s="121"/>
      <c r="AN3533" s="121"/>
      <c r="AO3533" s="121"/>
      <c r="AP3533" s="121"/>
      <c r="AQ3533" s="121"/>
      <c r="AR3533" s="122">
        <f t="shared" si="53"/>
        <v>0</v>
      </c>
      <c r="AS3533" s="122"/>
      <c r="AT3533" s="123"/>
      <c r="AU3533" s="123"/>
    </row>
    <row r="3534" spans="3:47">
      <c r="C3534" s="120"/>
      <c r="D3534" s="120"/>
      <c r="E3534" s="120"/>
      <c r="F3534" s="106"/>
      <c r="G3534" s="106"/>
      <c r="H3534" s="121"/>
      <c r="I3534" s="121"/>
      <c r="J3534" s="121"/>
      <c r="K3534" s="121"/>
      <c r="L3534" s="121"/>
      <c r="M3534" s="121"/>
      <c r="N3534" s="119"/>
      <c r="O3534" s="119"/>
      <c r="P3534" s="119"/>
      <c r="Q3534" s="119"/>
      <c r="R3534" s="119"/>
      <c r="S3534" s="119"/>
      <c r="T3534" s="119"/>
      <c r="U3534" s="119"/>
      <c r="V3534" s="106"/>
      <c r="W3534" s="106"/>
      <c r="X3534" s="121"/>
      <c r="Y3534" s="121"/>
      <c r="Z3534" s="122"/>
      <c r="AA3534" s="122"/>
      <c r="AB3534" s="123"/>
      <c r="AC3534" s="123"/>
      <c r="AD3534" s="124"/>
      <c r="AE3534" s="124"/>
      <c r="AF3534" s="119"/>
      <c r="AG3534" s="106"/>
      <c r="AH3534" s="106"/>
      <c r="AI3534" s="106"/>
      <c r="AJ3534" s="106"/>
      <c r="AK3534" s="106"/>
      <c r="AL3534" s="121"/>
      <c r="AM3534" s="121"/>
      <c r="AN3534" s="121"/>
      <c r="AO3534" s="121"/>
      <c r="AP3534" s="121"/>
      <c r="AQ3534" s="121"/>
      <c r="AR3534" s="122">
        <f t="shared" si="53"/>
        <v>0</v>
      </c>
      <c r="AS3534" s="122"/>
      <c r="AT3534" s="123"/>
      <c r="AU3534" s="123"/>
    </row>
    <row r="3535" spans="3:47">
      <c r="C3535" s="120"/>
      <c r="D3535" s="120"/>
      <c r="E3535" s="120"/>
      <c r="F3535" s="106"/>
      <c r="G3535" s="106"/>
      <c r="H3535" s="121"/>
      <c r="I3535" s="121"/>
      <c r="J3535" s="121"/>
      <c r="K3535" s="121"/>
      <c r="L3535" s="121"/>
      <c r="M3535" s="121"/>
      <c r="N3535" s="119"/>
      <c r="O3535" s="119"/>
      <c r="P3535" s="119"/>
      <c r="Q3535" s="119"/>
      <c r="R3535" s="119"/>
      <c r="S3535" s="119"/>
      <c r="T3535" s="119"/>
      <c r="U3535" s="119"/>
      <c r="V3535" s="106"/>
      <c r="W3535" s="106"/>
      <c r="X3535" s="121"/>
      <c r="Y3535" s="121"/>
      <c r="Z3535" s="122"/>
      <c r="AA3535" s="122"/>
      <c r="AB3535" s="123"/>
      <c r="AC3535" s="123"/>
      <c r="AD3535" s="124"/>
      <c r="AE3535" s="124"/>
      <c r="AF3535" s="119"/>
      <c r="AG3535" s="106"/>
      <c r="AH3535" s="106"/>
      <c r="AI3535" s="106"/>
      <c r="AJ3535" s="106"/>
      <c r="AK3535" s="106"/>
      <c r="AL3535" s="121"/>
      <c r="AM3535" s="121"/>
      <c r="AN3535" s="121"/>
      <c r="AO3535" s="121"/>
      <c r="AP3535" s="121"/>
      <c r="AQ3535" s="121"/>
      <c r="AR3535" s="122">
        <f t="shared" si="53"/>
        <v>0</v>
      </c>
      <c r="AS3535" s="122"/>
      <c r="AT3535" s="123"/>
      <c r="AU3535" s="123"/>
    </row>
    <row r="3536" spans="3:47">
      <c r="C3536" s="120"/>
      <c r="D3536" s="120"/>
      <c r="E3536" s="120"/>
      <c r="F3536" s="106"/>
      <c r="G3536" s="106"/>
      <c r="H3536" s="121"/>
      <c r="I3536" s="121"/>
      <c r="J3536" s="121"/>
      <c r="K3536" s="121"/>
      <c r="L3536" s="121"/>
      <c r="M3536" s="121"/>
      <c r="N3536" s="119"/>
      <c r="O3536" s="119"/>
      <c r="P3536" s="119"/>
      <c r="Q3536" s="119"/>
      <c r="R3536" s="119"/>
      <c r="S3536" s="119"/>
      <c r="T3536" s="119"/>
      <c r="U3536" s="119"/>
      <c r="V3536" s="106"/>
      <c r="W3536" s="106"/>
      <c r="X3536" s="121"/>
      <c r="Y3536" s="121"/>
      <c r="Z3536" s="122"/>
      <c r="AA3536" s="122"/>
      <c r="AB3536" s="123"/>
      <c r="AC3536" s="123"/>
      <c r="AD3536" s="124"/>
      <c r="AE3536" s="124"/>
      <c r="AF3536" s="119"/>
      <c r="AG3536" s="106"/>
      <c r="AH3536" s="106"/>
      <c r="AI3536" s="106"/>
      <c r="AJ3536" s="106"/>
      <c r="AK3536" s="106"/>
      <c r="AL3536" s="121"/>
      <c r="AM3536" s="121"/>
      <c r="AN3536" s="121"/>
      <c r="AO3536" s="121"/>
      <c r="AP3536" s="121"/>
      <c r="AQ3536" s="121"/>
      <c r="AR3536" s="122">
        <f t="shared" si="53"/>
        <v>0</v>
      </c>
      <c r="AS3536" s="122"/>
      <c r="AT3536" s="123"/>
      <c r="AU3536" s="123"/>
    </row>
    <row r="3537" spans="3:47">
      <c r="C3537" s="120"/>
      <c r="D3537" s="120"/>
      <c r="E3537" s="120"/>
      <c r="F3537" s="106"/>
      <c r="G3537" s="106"/>
      <c r="H3537" s="121"/>
      <c r="I3537" s="121"/>
      <c r="J3537" s="121"/>
      <c r="K3537" s="121"/>
      <c r="L3537" s="121"/>
      <c r="M3537" s="121"/>
      <c r="N3537" s="119"/>
      <c r="O3537" s="119"/>
      <c r="P3537" s="119"/>
      <c r="Q3537" s="119"/>
      <c r="R3537" s="119"/>
      <c r="S3537" s="119"/>
      <c r="T3537" s="119"/>
      <c r="U3537" s="119"/>
      <c r="V3537" s="106"/>
      <c r="W3537" s="106"/>
      <c r="X3537" s="121"/>
      <c r="Y3537" s="121"/>
      <c r="Z3537" s="122"/>
      <c r="AA3537" s="122"/>
      <c r="AB3537" s="123"/>
      <c r="AC3537" s="123"/>
      <c r="AD3537" s="124"/>
      <c r="AE3537" s="124"/>
      <c r="AF3537" s="119"/>
      <c r="AG3537" s="106"/>
      <c r="AH3537" s="106"/>
      <c r="AI3537" s="106"/>
      <c r="AJ3537" s="106"/>
      <c r="AK3537" s="106"/>
      <c r="AL3537" s="121"/>
      <c r="AM3537" s="121"/>
      <c r="AN3537" s="121"/>
      <c r="AO3537" s="121"/>
      <c r="AP3537" s="121"/>
      <c r="AQ3537" s="121"/>
      <c r="AR3537" s="122">
        <f t="shared" si="53"/>
        <v>0</v>
      </c>
      <c r="AS3537" s="122"/>
      <c r="AT3537" s="123"/>
      <c r="AU3537" s="123"/>
    </row>
    <row r="3538" spans="3:47">
      <c r="C3538" s="120"/>
      <c r="D3538" s="120"/>
      <c r="E3538" s="120"/>
      <c r="F3538" s="106"/>
      <c r="G3538" s="106"/>
      <c r="H3538" s="121"/>
      <c r="I3538" s="121"/>
      <c r="J3538" s="121"/>
      <c r="K3538" s="121"/>
      <c r="L3538" s="121"/>
      <c r="M3538" s="121"/>
      <c r="N3538" s="119"/>
      <c r="O3538" s="119"/>
      <c r="P3538" s="119"/>
      <c r="Q3538" s="119"/>
      <c r="R3538" s="119"/>
      <c r="S3538" s="119"/>
      <c r="T3538" s="119"/>
      <c r="U3538" s="119"/>
      <c r="V3538" s="106"/>
      <c r="W3538" s="106"/>
      <c r="X3538" s="121"/>
      <c r="Y3538" s="121"/>
      <c r="Z3538" s="122"/>
      <c r="AA3538" s="122"/>
      <c r="AB3538" s="123"/>
      <c r="AC3538" s="123"/>
      <c r="AD3538" s="124"/>
      <c r="AE3538" s="124"/>
      <c r="AF3538" s="119"/>
      <c r="AG3538" s="106"/>
      <c r="AH3538" s="106"/>
      <c r="AI3538" s="106"/>
      <c r="AJ3538" s="106"/>
      <c r="AK3538" s="106"/>
      <c r="AL3538" s="121"/>
      <c r="AM3538" s="121"/>
      <c r="AN3538" s="121"/>
      <c r="AO3538" s="121"/>
      <c r="AP3538" s="121"/>
      <c r="AQ3538" s="121"/>
      <c r="AR3538" s="122">
        <f t="shared" si="53"/>
        <v>0</v>
      </c>
      <c r="AS3538" s="122"/>
      <c r="AT3538" s="123"/>
      <c r="AU3538" s="123"/>
    </row>
    <row r="3539" spans="3:47">
      <c r="C3539" s="120"/>
      <c r="D3539" s="120"/>
      <c r="E3539" s="120"/>
      <c r="F3539" s="106"/>
      <c r="G3539" s="106"/>
      <c r="H3539" s="121"/>
      <c r="I3539" s="121"/>
      <c r="J3539" s="121"/>
      <c r="K3539" s="121"/>
      <c r="L3539" s="121"/>
      <c r="M3539" s="121"/>
      <c r="N3539" s="119"/>
      <c r="O3539" s="119"/>
      <c r="P3539" s="119"/>
      <c r="Q3539" s="119"/>
      <c r="R3539" s="119"/>
      <c r="S3539" s="119"/>
      <c r="T3539" s="119"/>
      <c r="U3539" s="119"/>
      <c r="V3539" s="106"/>
      <c r="W3539" s="106"/>
      <c r="X3539" s="121"/>
      <c r="Y3539" s="121"/>
      <c r="Z3539" s="122"/>
      <c r="AA3539" s="122"/>
      <c r="AB3539" s="123"/>
      <c r="AC3539" s="123"/>
      <c r="AD3539" s="124"/>
      <c r="AE3539" s="124"/>
      <c r="AF3539" s="119"/>
      <c r="AG3539" s="106"/>
      <c r="AH3539" s="106"/>
      <c r="AI3539" s="106"/>
      <c r="AJ3539" s="106"/>
      <c r="AK3539" s="106"/>
      <c r="AL3539" s="121"/>
      <c r="AM3539" s="121"/>
      <c r="AN3539" s="121"/>
      <c r="AO3539" s="121"/>
      <c r="AP3539" s="121"/>
      <c r="AQ3539" s="121"/>
      <c r="AR3539" s="122">
        <f t="shared" si="53"/>
        <v>0</v>
      </c>
      <c r="AS3539" s="122"/>
      <c r="AT3539" s="123"/>
      <c r="AU3539" s="123"/>
    </row>
    <row r="3540" spans="3:47">
      <c r="C3540" s="120"/>
      <c r="D3540" s="120"/>
      <c r="E3540" s="120"/>
      <c r="F3540" s="106"/>
      <c r="G3540" s="106"/>
      <c r="H3540" s="121"/>
      <c r="I3540" s="121"/>
      <c r="J3540" s="121"/>
      <c r="K3540" s="121"/>
      <c r="L3540" s="121"/>
      <c r="M3540" s="121"/>
      <c r="N3540" s="119"/>
      <c r="O3540" s="119"/>
      <c r="P3540" s="119"/>
      <c r="Q3540" s="119"/>
      <c r="R3540" s="119"/>
      <c r="S3540" s="119"/>
      <c r="T3540" s="119"/>
      <c r="U3540" s="119"/>
      <c r="V3540" s="106"/>
      <c r="W3540" s="106"/>
      <c r="X3540" s="121"/>
      <c r="Y3540" s="121"/>
      <c r="Z3540" s="122"/>
      <c r="AA3540" s="122"/>
      <c r="AB3540" s="123"/>
      <c r="AC3540" s="123"/>
      <c r="AD3540" s="124"/>
      <c r="AE3540" s="124"/>
      <c r="AF3540" s="119"/>
      <c r="AG3540" s="106"/>
      <c r="AH3540" s="106"/>
      <c r="AI3540" s="106"/>
      <c r="AJ3540" s="106"/>
      <c r="AK3540" s="106"/>
      <c r="AL3540" s="121"/>
      <c r="AM3540" s="121"/>
      <c r="AN3540" s="121"/>
      <c r="AO3540" s="121"/>
      <c r="AP3540" s="121"/>
      <c r="AQ3540" s="121"/>
      <c r="AR3540" s="122">
        <f t="shared" si="53"/>
        <v>0</v>
      </c>
      <c r="AS3540" s="122"/>
      <c r="AT3540" s="123"/>
      <c r="AU3540" s="123"/>
    </row>
    <row r="3541" spans="3:47">
      <c r="C3541" s="120"/>
      <c r="D3541" s="120"/>
      <c r="E3541" s="120"/>
      <c r="F3541" s="106"/>
      <c r="G3541" s="106"/>
      <c r="H3541" s="121"/>
      <c r="I3541" s="121"/>
      <c r="J3541" s="121"/>
      <c r="K3541" s="121"/>
      <c r="L3541" s="121"/>
      <c r="M3541" s="121"/>
      <c r="N3541" s="119"/>
      <c r="O3541" s="119"/>
      <c r="P3541" s="119"/>
      <c r="Q3541" s="119"/>
      <c r="R3541" s="119"/>
      <c r="S3541" s="119"/>
      <c r="T3541" s="119"/>
      <c r="U3541" s="119"/>
      <c r="V3541" s="106"/>
      <c r="W3541" s="106"/>
      <c r="X3541" s="121"/>
      <c r="Y3541" s="121"/>
      <c r="Z3541" s="122"/>
      <c r="AA3541" s="122"/>
      <c r="AB3541" s="123"/>
      <c r="AC3541" s="123"/>
      <c r="AD3541" s="124"/>
      <c r="AE3541" s="124"/>
      <c r="AF3541" s="119"/>
      <c r="AG3541" s="106"/>
      <c r="AH3541" s="106"/>
      <c r="AI3541" s="106"/>
      <c r="AJ3541" s="106"/>
      <c r="AK3541" s="106"/>
      <c r="AL3541" s="121"/>
      <c r="AM3541" s="121"/>
      <c r="AN3541" s="121"/>
      <c r="AO3541" s="121"/>
      <c r="AP3541" s="121"/>
      <c r="AQ3541" s="121"/>
      <c r="AR3541" s="122">
        <f t="shared" si="53"/>
        <v>0</v>
      </c>
      <c r="AS3541" s="122"/>
      <c r="AT3541" s="123"/>
      <c r="AU3541" s="123"/>
    </row>
    <row r="3542" spans="3:47">
      <c r="C3542" s="120"/>
      <c r="D3542" s="120"/>
      <c r="E3542" s="120"/>
      <c r="F3542" s="106"/>
      <c r="G3542" s="106"/>
      <c r="H3542" s="121"/>
      <c r="I3542" s="121"/>
      <c r="J3542" s="121"/>
      <c r="K3542" s="121"/>
      <c r="L3542" s="121"/>
      <c r="M3542" s="121"/>
      <c r="N3542" s="119"/>
      <c r="O3542" s="119"/>
      <c r="P3542" s="119"/>
      <c r="Q3542" s="119"/>
      <c r="R3542" s="119"/>
      <c r="S3542" s="119"/>
      <c r="T3542" s="119"/>
      <c r="U3542" s="119"/>
      <c r="V3542" s="106"/>
      <c r="W3542" s="106"/>
      <c r="X3542" s="121"/>
      <c r="Y3542" s="121"/>
      <c r="Z3542" s="122"/>
      <c r="AA3542" s="122"/>
      <c r="AB3542" s="123"/>
      <c r="AC3542" s="123"/>
      <c r="AD3542" s="124"/>
      <c r="AE3542" s="124"/>
      <c r="AF3542" s="119"/>
      <c r="AG3542" s="106"/>
      <c r="AH3542" s="106"/>
      <c r="AI3542" s="106"/>
      <c r="AJ3542" s="106"/>
      <c r="AK3542" s="106"/>
      <c r="AL3542" s="121"/>
      <c r="AM3542" s="121"/>
      <c r="AN3542" s="121"/>
      <c r="AO3542" s="121"/>
      <c r="AP3542" s="121"/>
      <c r="AQ3542" s="121"/>
      <c r="AR3542" s="122">
        <f t="shared" ref="AR3542:AR3605" si="54">IF(AI3542="YES",AB3542*Z3542,IF(AI3542="CASHBACK",AB3542,IF(AI3542="AHC +25",0.5*AB3542*1+0.5*AB3542*Z3542,IF(AI3542="AHC -25",0.5*AB3542*1,IF(AI3542="AHC +75",0.5*AB3542*1,IF(AI3542="AHC -75",0.5*AB3542*1+0.5*AB3542*Z3542,0))))))</f>
        <v>0</v>
      </c>
      <c r="AS3542" s="122"/>
      <c r="AT3542" s="123"/>
      <c r="AU3542" s="123"/>
    </row>
    <row r="3543" spans="3:47">
      <c r="C3543" s="120"/>
      <c r="D3543" s="120"/>
      <c r="E3543" s="120"/>
      <c r="F3543" s="106"/>
      <c r="G3543" s="106"/>
      <c r="H3543" s="121"/>
      <c r="I3543" s="121"/>
      <c r="J3543" s="121"/>
      <c r="K3543" s="121"/>
      <c r="L3543" s="121"/>
      <c r="M3543" s="121"/>
      <c r="N3543" s="119"/>
      <c r="O3543" s="119"/>
      <c r="P3543" s="119"/>
      <c r="Q3543" s="119"/>
      <c r="R3543" s="119"/>
      <c r="S3543" s="119"/>
      <c r="T3543" s="119"/>
      <c r="U3543" s="119"/>
      <c r="V3543" s="106"/>
      <c r="W3543" s="106"/>
      <c r="X3543" s="121"/>
      <c r="Y3543" s="121"/>
      <c r="Z3543" s="122"/>
      <c r="AA3543" s="122"/>
      <c r="AB3543" s="123"/>
      <c r="AC3543" s="123"/>
      <c r="AD3543" s="124"/>
      <c r="AE3543" s="124"/>
      <c r="AF3543" s="119"/>
      <c r="AG3543" s="106"/>
      <c r="AH3543" s="106"/>
      <c r="AI3543" s="106"/>
      <c r="AJ3543" s="106"/>
      <c r="AK3543" s="106"/>
      <c r="AL3543" s="121"/>
      <c r="AM3543" s="121"/>
      <c r="AN3543" s="121"/>
      <c r="AO3543" s="121"/>
      <c r="AP3543" s="121"/>
      <c r="AQ3543" s="121"/>
      <c r="AR3543" s="122">
        <f t="shared" si="54"/>
        <v>0</v>
      </c>
      <c r="AS3543" s="122"/>
      <c r="AT3543" s="123"/>
      <c r="AU3543" s="123"/>
    </row>
    <row r="3544" spans="3:47">
      <c r="C3544" s="120"/>
      <c r="D3544" s="120"/>
      <c r="E3544" s="120"/>
      <c r="F3544" s="106"/>
      <c r="G3544" s="106"/>
      <c r="H3544" s="121"/>
      <c r="I3544" s="121"/>
      <c r="J3544" s="121"/>
      <c r="K3544" s="121"/>
      <c r="L3544" s="121"/>
      <c r="M3544" s="121"/>
      <c r="N3544" s="119"/>
      <c r="O3544" s="119"/>
      <c r="P3544" s="119"/>
      <c r="Q3544" s="119"/>
      <c r="R3544" s="119"/>
      <c r="S3544" s="119"/>
      <c r="T3544" s="119"/>
      <c r="U3544" s="119"/>
      <c r="V3544" s="106"/>
      <c r="W3544" s="106"/>
      <c r="X3544" s="121"/>
      <c r="Y3544" s="121"/>
      <c r="Z3544" s="122"/>
      <c r="AA3544" s="122"/>
      <c r="AB3544" s="123"/>
      <c r="AC3544" s="123"/>
      <c r="AD3544" s="124"/>
      <c r="AE3544" s="124"/>
      <c r="AF3544" s="119"/>
      <c r="AG3544" s="106"/>
      <c r="AH3544" s="106"/>
      <c r="AI3544" s="106"/>
      <c r="AJ3544" s="106"/>
      <c r="AK3544" s="106"/>
      <c r="AL3544" s="121"/>
      <c r="AM3544" s="121"/>
      <c r="AN3544" s="121"/>
      <c r="AO3544" s="121"/>
      <c r="AP3544" s="121"/>
      <c r="AQ3544" s="121"/>
      <c r="AR3544" s="122">
        <f t="shared" si="54"/>
        <v>0</v>
      </c>
      <c r="AS3544" s="122"/>
      <c r="AT3544" s="123"/>
      <c r="AU3544" s="123"/>
    </row>
    <row r="3545" spans="3:47">
      <c r="C3545" s="120"/>
      <c r="D3545" s="120"/>
      <c r="E3545" s="120"/>
      <c r="F3545" s="106"/>
      <c r="G3545" s="106"/>
      <c r="H3545" s="121"/>
      <c r="I3545" s="121"/>
      <c r="J3545" s="121"/>
      <c r="K3545" s="121"/>
      <c r="L3545" s="121"/>
      <c r="M3545" s="121"/>
      <c r="N3545" s="119"/>
      <c r="O3545" s="119"/>
      <c r="P3545" s="119"/>
      <c r="Q3545" s="119"/>
      <c r="R3545" s="119"/>
      <c r="S3545" s="119"/>
      <c r="T3545" s="119"/>
      <c r="U3545" s="119"/>
      <c r="V3545" s="106"/>
      <c r="W3545" s="106"/>
      <c r="X3545" s="121"/>
      <c r="Y3545" s="121"/>
      <c r="Z3545" s="122"/>
      <c r="AA3545" s="122"/>
      <c r="AB3545" s="123"/>
      <c r="AC3545" s="123"/>
      <c r="AD3545" s="124"/>
      <c r="AE3545" s="124"/>
      <c r="AF3545" s="119"/>
      <c r="AG3545" s="106"/>
      <c r="AH3545" s="106"/>
      <c r="AI3545" s="106"/>
      <c r="AJ3545" s="106"/>
      <c r="AK3545" s="106"/>
      <c r="AL3545" s="121"/>
      <c r="AM3545" s="121"/>
      <c r="AN3545" s="121"/>
      <c r="AO3545" s="121"/>
      <c r="AP3545" s="121"/>
      <c r="AQ3545" s="121"/>
      <c r="AR3545" s="122">
        <f t="shared" si="54"/>
        <v>0</v>
      </c>
      <c r="AS3545" s="122"/>
      <c r="AT3545" s="123"/>
      <c r="AU3545" s="123"/>
    </row>
    <row r="3546" spans="3:47">
      <c r="C3546" s="120"/>
      <c r="D3546" s="120"/>
      <c r="E3546" s="120"/>
      <c r="F3546" s="106"/>
      <c r="G3546" s="106"/>
      <c r="H3546" s="121"/>
      <c r="I3546" s="121"/>
      <c r="J3546" s="121"/>
      <c r="K3546" s="121"/>
      <c r="L3546" s="121"/>
      <c r="M3546" s="121"/>
      <c r="N3546" s="119"/>
      <c r="O3546" s="119"/>
      <c r="P3546" s="119"/>
      <c r="Q3546" s="119"/>
      <c r="R3546" s="119"/>
      <c r="S3546" s="119"/>
      <c r="T3546" s="119"/>
      <c r="U3546" s="119"/>
      <c r="V3546" s="106"/>
      <c r="W3546" s="106"/>
      <c r="X3546" s="121"/>
      <c r="Y3546" s="121"/>
      <c r="Z3546" s="122"/>
      <c r="AA3546" s="122"/>
      <c r="AB3546" s="123"/>
      <c r="AC3546" s="123"/>
      <c r="AD3546" s="124"/>
      <c r="AE3546" s="124"/>
      <c r="AF3546" s="119"/>
      <c r="AG3546" s="106"/>
      <c r="AH3546" s="106"/>
      <c r="AI3546" s="106"/>
      <c r="AJ3546" s="106"/>
      <c r="AK3546" s="106"/>
      <c r="AL3546" s="121"/>
      <c r="AM3546" s="121"/>
      <c r="AN3546" s="121"/>
      <c r="AO3546" s="121"/>
      <c r="AP3546" s="121"/>
      <c r="AQ3546" s="121"/>
      <c r="AR3546" s="122">
        <f t="shared" si="54"/>
        <v>0</v>
      </c>
      <c r="AS3546" s="122"/>
      <c r="AT3546" s="123"/>
      <c r="AU3546" s="123"/>
    </row>
    <row r="3547" spans="3:47">
      <c r="C3547" s="120"/>
      <c r="D3547" s="120"/>
      <c r="E3547" s="120"/>
      <c r="F3547" s="106"/>
      <c r="G3547" s="106"/>
      <c r="H3547" s="121"/>
      <c r="I3547" s="121"/>
      <c r="J3547" s="121"/>
      <c r="K3547" s="121"/>
      <c r="L3547" s="121"/>
      <c r="M3547" s="121"/>
      <c r="N3547" s="119"/>
      <c r="O3547" s="119"/>
      <c r="P3547" s="119"/>
      <c r="Q3547" s="119"/>
      <c r="R3547" s="119"/>
      <c r="S3547" s="119"/>
      <c r="T3547" s="119"/>
      <c r="U3547" s="119"/>
      <c r="V3547" s="106"/>
      <c r="W3547" s="106"/>
      <c r="X3547" s="121"/>
      <c r="Y3547" s="121"/>
      <c r="Z3547" s="122"/>
      <c r="AA3547" s="122"/>
      <c r="AB3547" s="123"/>
      <c r="AC3547" s="123"/>
      <c r="AD3547" s="124"/>
      <c r="AE3547" s="124"/>
      <c r="AF3547" s="119"/>
      <c r="AG3547" s="106"/>
      <c r="AH3547" s="106"/>
      <c r="AI3547" s="106"/>
      <c r="AJ3547" s="106"/>
      <c r="AK3547" s="106"/>
      <c r="AL3547" s="121"/>
      <c r="AM3547" s="121"/>
      <c r="AN3547" s="121"/>
      <c r="AO3547" s="121"/>
      <c r="AP3547" s="121"/>
      <c r="AQ3547" s="121"/>
      <c r="AR3547" s="122">
        <f t="shared" si="54"/>
        <v>0</v>
      </c>
      <c r="AS3547" s="122"/>
      <c r="AT3547" s="123"/>
      <c r="AU3547" s="123"/>
    </row>
    <row r="3548" spans="3:47">
      <c r="C3548" s="120"/>
      <c r="D3548" s="120"/>
      <c r="E3548" s="120"/>
      <c r="F3548" s="106"/>
      <c r="G3548" s="106"/>
      <c r="H3548" s="121"/>
      <c r="I3548" s="121"/>
      <c r="J3548" s="121"/>
      <c r="K3548" s="121"/>
      <c r="L3548" s="121"/>
      <c r="M3548" s="121"/>
      <c r="N3548" s="119"/>
      <c r="O3548" s="119"/>
      <c r="P3548" s="119"/>
      <c r="Q3548" s="119"/>
      <c r="R3548" s="119"/>
      <c r="S3548" s="119"/>
      <c r="T3548" s="119"/>
      <c r="U3548" s="119"/>
      <c r="V3548" s="106"/>
      <c r="W3548" s="106"/>
      <c r="X3548" s="121"/>
      <c r="Y3548" s="121"/>
      <c r="Z3548" s="122"/>
      <c r="AA3548" s="122"/>
      <c r="AB3548" s="123"/>
      <c r="AC3548" s="123"/>
      <c r="AD3548" s="124"/>
      <c r="AE3548" s="124"/>
      <c r="AF3548" s="119"/>
      <c r="AG3548" s="106"/>
      <c r="AH3548" s="106"/>
      <c r="AI3548" s="106"/>
      <c r="AJ3548" s="106"/>
      <c r="AK3548" s="106"/>
      <c r="AL3548" s="121"/>
      <c r="AM3548" s="121"/>
      <c r="AN3548" s="121"/>
      <c r="AO3548" s="121"/>
      <c r="AP3548" s="121"/>
      <c r="AQ3548" s="121"/>
      <c r="AR3548" s="122">
        <f t="shared" si="54"/>
        <v>0</v>
      </c>
      <c r="AS3548" s="122"/>
      <c r="AT3548" s="123"/>
      <c r="AU3548" s="123"/>
    </row>
    <row r="3549" spans="3:47">
      <c r="C3549" s="120"/>
      <c r="D3549" s="120"/>
      <c r="E3549" s="120"/>
      <c r="F3549" s="106"/>
      <c r="G3549" s="106"/>
      <c r="H3549" s="121"/>
      <c r="I3549" s="121"/>
      <c r="J3549" s="121"/>
      <c r="K3549" s="121"/>
      <c r="L3549" s="121"/>
      <c r="M3549" s="121"/>
      <c r="N3549" s="119"/>
      <c r="O3549" s="119"/>
      <c r="P3549" s="119"/>
      <c r="Q3549" s="119"/>
      <c r="R3549" s="119"/>
      <c r="S3549" s="119"/>
      <c r="T3549" s="119"/>
      <c r="U3549" s="119"/>
      <c r="V3549" s="106"/>
      <c r="W3549" s="106"/>
      <c r="X3549" s="121"/>
      <c r="Y3549" s="121"/>
      <c r="Z3549" s="122"/>
      <c r="AA3549" s="122"/>
      <c r="AB3549" s="123"/>
      <c r="AC3549" s="123"/>
      <c r="AD3549" s="124"/>
      <c r="AE3549" s="124"/>
      <c r="AF3549" s="119"/>
      <c r="AG3549" s="106"/>
      <c r="AH3549" s="106"/>
      <c r="AI3549" s="106"/>
      <c r="AJ3549" s="106"/>
      <c r="AK3549" s="106"/>
      <c r="AL3549" s="121"/>
      <c r="AM3549" s="121"/>
      <c r="AN3549" s="121"/>
      <c r="AO3549" s="121"/>
      <c r="AP3549" s="121"/>
      <c r="AQ3549" s="121"/>
      <c r="AR3549" s="122">
        <f t="shared" si="54"/>
        <v>0</v>
      </c>
      <c r="AS3549" s="122"/>
      <c r="AT3549" s="123"/>
      <c r="AU3549" s="123"/>
    </row>
    <row r="3550" spans="3:47">
      <c r="C3550" s="120"/>
      <c r="D3550" s="120"/>
      <c r="E3550" s="120"/>
      <c r="F3550" s="106"/>
      <c r="G3550" s="106"/>
      <c r="H3550" s="121"/>
      <c r="I3550" s="121"/>
      <c r="J3550" s="121"/>
      <c r="K3550" s="121"/>
      <c r="L3550" s="121"/>
      <c r="M3550" s="121"/>
      <c r="N3550" s="119"/>
      <c r="O3550" s="119"/>
      <c r="P3550" s="119"/>
      <c r="Q3550" s="119"/>
      <c r="R3550" s="119"/>
      <c r="S3550" s="119"/>
      <c r="T3550" s="119"/>
      <c r="U3550" s="119"/>
      <c r="V3550" s="106"/>
      <c r="W3550" s="106"/>
      <c r="X3550" s="121"/>
      <c r="Y3550" s="121"/>
      <c r="Z3550" s="122"/>
      <c r="AA3550" s="122"/>
      <c r="AB3550" s="123"/>
      <c r="AC3550" s="123"/>
      <c r="AD3550" s="124"/>
      <c r="AE3550" s="124"/>
      <c r="AF3550" s="119"/>
      <c r="AG3550" s="106"/>
      <c r="AH3550" s="106"/>
      <c r="AI3550" s="106"/>
      <c r="AJ3550" s="106"/>
      <c r="AK3550" s="106"/>
      <c r="AL3550" s="121"/>
      <c r="AM3550" s="121"/>
      <c r="AN3550" s="121"/>
      <c r="AO3550" s="121"/>
      <c r="AP3550" s="121"/>
      <c r="AQ3550" s="121"/>
      <c r="AR3550" s="122">
        <f t="shared" si="54"/>
        <v>0</v>
      </c>
      <c r="AS3550" s="122"/>
      <c r="AT3550" s="123"/>
      <c r="AU3550" s="123"/>
    </row>
    <row r="3551" spans="3:47">
      <c r="C3551" s="120"/>
      <c r="D3551" s="120"/>
      <c r="E3551" s="120"/>
      <c r="F3551" s="106"/>
      <c r="G3551" s="106"/>
      <c r="H3551" s="121"/>
      <c r="I3551" s="121"/>
      <c r="J3551" s="121"/>
      <c r="K3551" s="121"/>
      <c r="L3551" s="121"/>
      <c r="M3551" s="121"/>
      <c r="N3551" s="119"/>
      <c r="O3551" s="119"/>
      <c r="P3551" s="119"/>
      <c r="Q3551" s="119"/>
      <c r="R3551" s="119"/>
      <c r="S3551" s="119"/>
      <c r="T3551" s="119"/>
      <c r="U3551" s="119"/>
      <c r="V3551" s="106"/>
      <c r="W3551" s="106"/>
      <c r="X3551" s="121"/>
      <c r="Y3551" s="121"/>
      <c r="Z3551" s="122"/>
      <c r="AA3551" s="122"/>
      <c r="AB3551" s="123"/>
      <c r="AC3551" s="123"/>
      <c r="AD3551" s="124"/>
      <c r="AE3551" s="124"/>
      <c r="AF3551" s="119"/>
      <c r="AG3551" s="106"/>
      <c r="AH3551" s="106"/>
      <c r="AI3551" s="106"/>
      <c r="AJ3551" s="106"/>
      <c r="AK3551" s="106"/>
      <c r="AL3551" s="121"/>
      <c r="AM3551" s="121"/>
      <c r="AN3551" s="121"/>
      <c r="AO3551" s="121"/>
      <c r="AP3551" s="121"/>
      <c r="AQ3551" s="121"/>
      <c r="AR3551" s="122">
        <f t="shared" si="54"/>
        <v>0</v>
      </c>
      <c r="AS3551" s="122"/>
      <c r="AT3551" s="123"/>
      <c r="AU3551" s="123"/>
    </row>
    <row r="3552" spans="3:47">
      <c r="C3552" s="120"/>
      <c r="D3552" s="120"/>
      <c r="E3552" s="120"/>
      <c r="F3552" s="106"/>
      <c r="G3552" s="106"/>
      <c r="H3552" s="121"/>
      <c r="I3552" s="121"/>
      <c r="J3552" s="121"/>
      <c r="K3552" s="121"/>
      <c r="L3552" s="121"/>
      <c r="M3552" s="121"/>
      <c r="N3552" s="119"/>
      <c r="O3552" s="119"/>
      <c r="P3552" s="119"/>
      <c r="Q3552" s="119"/>
      <c r="R3552" s="119"/>
      <c r="S3552" s="119"/>
      <c r="T3552" s="119"/>
      <c r="U3552" s="119"/>
      <c r="V3552" s="106"/>
      <c r="W3552" s="106"/>
      <c r="X3552" s="121"/>
      <c r="Y3552" s="121"/>
      <c r="Z3552" s="122"/>
      <c r="AA3552" s="122"/>
      <c r="AB3552" s="123"/>
      <c r="AC3552" s="123"/>
      <c r="AD3552" s="124"/>
      <c r="AE3552" s="124"/>
      <c r="AF3552" s="119"/>
      <c r="AG3552" s="106"/>
      <c r="AH3552" s="106"/>
      <c r="AI3552" s="106"/>
      <c r="AJ3552" s="106"/>
      <c r="AK3552" s="106"/>
      <c r="AL3552" s="121"/>
      <c r="AM3552" s="121"/>
      <c r="AN3552" s="121"/>
      <c r="AO3552" s="121"/>
      <c r="AP3552" s="121"/>
      <c r="AQ3552" s="121"/>
      <c r="AR3552" s="122">
        <f t="shared" si="54"/>
        <v>0</v>
      </c>
      <c r="AS3552" s="122"/>
      <c r="AT3552" s="123"/>
      <c r="AU3552" s="123"/>
    </row>
    <row r="3553" spans="3:47">
      <c r="C3553" s="120"/>
      <c r="D3553" s="120"/>
      <c r="E3553" s="120"/>
      <c r="F3553" s="106"/>
      <c r="G3553" s="106"/>
      <c r="H3553" s="121"/>
      <c r="I3553" s="121"/>
      <c r="J3553" s="121"/>
      <c r="K3553" s="121"/>
      <c r="L3553" s="121"/>
      <c r="M3553" s="121"/>
      <c r="N3553" s="119"/>
      <c r="O3553" s="119"/>
      <c r="P3553" s="119"/>
      <c r="Q3553" s="119"/>
      <c r="R3553" s="119"/>
      <c r="S3553" s="119"/>
      <c r="T3553" s="119"/>
      <c r="U3553" s="119"/>
      <c r="V3553" s="106"/>
      <c r="W3553" s="106"/>
      <c r="X3553" s="121"/>
      <c r="Y3553" s="121"/>
      <c r="Z3553" s="122"/>
      <c r="AA3553" s="122"/>
      <c r="AB3553" s="123"/>
      <c r="AC3553" s="123"/>
      <c r="AD3553" s="124"/>
      <c r="AE3553" s="124"/>
      <c r="AF3553" s="119"/>
      <c r="AG3553" s="106"/>
      <c r="AH3553" s="106"/>
      <c r="AI3553" s="106"/>
      <c r="AJ3553" s="106"/>
      <c r="AK3553" s="106"/>
      <c r="AL3553" s="121"/>
      <c r="AM3553" s="121"/>
      <c r="AN3553" s="121"/>
      <c r="AO3553" s="121"/>
      <c r="AP3553" s="121"/>
      <c r="AQ3553" s="121"/>
      <c r="AR3553" s="122">
        <f t="shared" si="54"/>
        <v>0</v>
      </c>
      <c r="AS3553" s="122"/>
      <c r="AT3553" s="123"/>
      <c r="AU3553" s="123"/>
    </row>
    <row r="3554" spans="3:47">
      <c r="C3554" s="120"/>
      <c r="D3554" s="120"/>
      <c r="E3554" s="120"/>
      <c r="F3554" s="106"/>
      <c r="G3554" s="106"/>
      <c r="H3554" s="121"/>
      <c r="I3554" s="121"/>
      <c r="J3554" s="121"/>
      <c r="K3554" s="121"/>
      <c r="L3554" s="121"/>
      <c r="M3554" s="121"/>
      <c r="N3554" s="119"/>
      <c r="O3554" s="119"/>
      <c r="P3554" s="119"/>
      <c r="Q3554" s="119"/>
      <c r="R3554" s="119"/>
      <c r="S3554" s="119"/>
      <c r="T3554" s="119"/>
      <c r="U3554" s="119"/>
      <c r="V3554" s="106"/>
      <c r="W3554" s="106"/>
      <c r="X3554" s="121"/>
      <c r="Y3554" s="121"/>
      <c r="Z3554" s="122"/>
      <c r="AA3554" s="122"/>
      <c r="AB3554" s="123"/>
      <c r="AC3554" s="123"/>
      <c r="AD3554" s="124"/>
      <c r="AE3554" s="124"/>
      <c r="AF3554" s="119"/>
      <c r="AG3554" s="106"/>
      <c r="AH3554" s="106"/>
      <c r="AI3554" s="106"/>
      <c r="AJ3554" s="106"/>
      <c r="AK3554" s="106"/>
      <c r="AL3554" s="121"/>
      <c r="AM3554" s="121"/>
      <c r="AN3554" s="121"/>
      <c r="AO3554" s="121"/>
      <c r="AP3554" s="121"/>
      <c r="AQ3554" s="121"/>
      <c r="AR3554" s="122">
        <f t="shared" si="54"/>
        <v>0</v>
      </c>
      <c r="AS3554" s="122"/>
      <c r="AT3554" s="123"/>
      <c r="AU3554" s="123"/>
    </row>
    <row r="3555" spans="3:47">
      <c r="C3555" s="120"/>
      <c r="D3555" s="120"/>
      <c r="E3555" s="120"/>
      <c r="F3555" s="106"/>
      <c r="G3555" s="106"/>
      <c r="H3555" s="121"/>
      <c r="I3555" s="121"/>
      <c r="J3555" s="121"/>
      <c r="K3555" s="121"/>
      <c r="L3555" s="121"/>
      <c r="M3555" s="121"/>
      <c r="N3555" s="119"/>
      <c r="O3555" s="119"/>
      <c r="P3555" s="119"/>
      <c r="Q3555" s="119"/>
      <c r="R3555" s="119"/>
      <c r="S3555" s="119"/>
      <c r="T3555" s="119"/>
      <c r="U3555" s="119"/>
      <c r="V3555" s="106"/>
      <c r="W3555" s="106"/>
      <c r="X3555" s="121"/>
      <c r="Y3555" s="121"/>
      <c r="Z3555" s="122"/>
      <c r="AA3555" s="122"/>
      <c r="AB3555" s="123"/>
      <c r="AC3555" s="123"/>
      <c r="AD3555" s="124"/>
      <c r="AE3555" s="124"/>
      <c r="AF3555" s="119"/>
      <c r="AG3555" s="106"/>
      <c r="AH3555" s="106"/>
      <c r="AI3555" s="106"/>
      <c r="AJ3555" s="106"/>
      <c r="AK3555" s="106"/>
      <c r="AL3555" s="121"/>
      <c r="AM3555" s="121"/>
      <c r="AN3555" s="121"/>
      <c r="AO3555" s="121"/>
      <c r="AP3555" s="121"/>
      <c r="AQ3555" s="121"/>
      <c r="AR3555" s="122">
        <f t="shared" si="54"/>
        <v>0</v>
      </c>
      <c r="AS3555" s="122"/>
      <c r="AT3555" s="123"/>
      <c r="AU3555" s="123"/>
    </row>
    <row r="3556" spans="3:47">
      <c r="C3556" s="120"/>
      <c r="D3556" s="120"/>
      <c r="E3556" s="120"/>
      <c r="F3556" s="106"/>
      <c r="G3556" s="106"/>
      <c r="H3556" s="121"/>
      <c r="I3556" s="121"/>
      <c r="J3556" s="121"/>
      <c r="K3556" s="121"/>
      <c r="L3556" s="121"/>
      <c r="M3556" s="121"/>
      <c r="N3556" s="119"/>
      <c r="O3556" s="119"/>
      <c r="P3556" s="119"/>
      <c r="Q3556" s="119"/>
      <c r="R3556" s="119"/>
      <c r="S3556" s="119"/>
      <c r="T3556" s="119"/>
      <c r="U3556" s="119"/>
      <c r="V3556" s="106"/>
      <c r="W3556" s="106"/>
      <c r="X3556" s="121"/>
      <c r="Y3556" s="121"/>
      <c r="Z3556" s="122"/>
      <c r="AA3556" s="122"/>
      <c r="AB3556" s="123"/>
      <c r="AC3556" s="123"/>
      <c r="AD3556" s="124"/>
      <c r="AE3556" s="124"/>
      <c r="AF3556" s="119"/>
      <c r="AG3556" s="106"/>
      <c r="AH3556" s="106"/>
      <c r="AI3556" s="106"/>
      <c r="AJ3556" s="106"/>
      <c r="AK3556" s="106"/>
      <c r="AL3556" s="121"/>
      <c r="AM3556" s="121"/>
      <c r="AN3556" s="121"/>
      <c r="AO3556" s="121"/>
      <c r="AP3556" s="121"/>
      <c r="AQ3556" s="121"/>
      <c r="AR3556" s="122">
        <f t="shared" si="54"/>
        <v>0</v>
      </c>
      <c r="AS3556" s="122"/>
      <c r="AT3556" s="123"/>
      <c r="AU3556" s="123"/>
    </row>
    <row r="3557" spans="3:47">
      <c r="C3557" s="120"/>
      <c r="D3557" s="120"/>
      <c r="E3557" s="120"/>
      <c r="F3557" s="106"/>
      <c r="G3557" s="106"/>
      <c r="H3557" s="121"/>
      <c r="I3557" s="121"/>
      <c r="J3557" s="121"/>
      <c r="K3557" s="121"/>
      <c r="L3557" s="121"/>
      <c r="M3557" s="121"/>
      <c r="N3557" s="119"/>
      <c r="O3557" s="119"/>
      <c r="P3557" s="119"/>
      <c r="Q3557" s="119"/>
      <c r="R3557" s="119"/>
      <c r="S3557" s="119"/>
      <c r="T3557" s="119"/>
      <c r="U3557" s="119"/>
      <c r="V3557" s="106"/>
      <c r="W3557" s="106"/>
      <c r="X3557" s="121"/>
      <c r="Y3557" s="121"/>
      <c r="Z3557" s="122"/>
      <c r="AA3557" s="122"/>
      <c r="AB3557" s="123"/>
      <c r="AC3557" s="123"/>
      <c r="AD3557" s="124"/>
      <c r="AE3557" s="124"/>
      <c r="AF3557" s="119"/>
      <c r="AG3557" s="106"/>
      <c r="AH3557" s="106"/>
      <c r="AI3557" s="106"/>
      <c r="AJ3557" s="106"/>
      <c r="AK3557" s="106"/>
      <c r="AL3557" s="121"/>
      <c r="AM3557" s="121"/>
      <c r="AN3557" s="121"/>
      <c r="AO3557" s="121"/>
      <c r="AP3557" s="121"/>
      <c r="AQ3557" s="121"/>
      <c r="AR3557" s="122">
        <f t="shared" si="54"/>
        <v>0</v>
      </c>
      <c r="AS3557" s="122"/>
      <c r="AT3557" s="123"/>
      <c r="AU3557" s="123"/>
    </row>
    <row r="3558" spans="3:47">
      <c r="C3558" s="120"/>
      <c r="D3558" s="120"/>
      <c r="E3558" s="120"/>
      <c r="F3558" s="106"/>
      <c r="G3558" s="106"/>
      <c r="H3558" s="121"/>
      <c r="I3558" s="121"/>
      <c r="J3558" s="121"/>
      <c r="K3558" s="121"/>
      <c r="L3558" s="121"/>
      <c r="M3558" s="121"/>
      <c r="N3558" s="119"/>
      <c r="O3558" s="119"/>
      <c r="P3558" s="119"/>
      <c r="Q3558" s="119"/>
      <c r="R3558" s="119"/>
      <c r="S3558" s="119"/>
      <c r="T3558" s="119"/>
      <c r="U3558" s="119"/>
      <c r="V3558" s="106"/>
      <c r="W3558" s="106"/>
      <c r="X3558" s="121"/>
      <c r="Y3558" s="121"/>
      <c r="Z3558" s="122"/>
      <c r="AA3558" s="122"/>
      <c r="AB3558" s="123"/>
      <c r="AC3558" s="123"/>
      <c r="AD3558" s="124"/>
      <c r="AE3558" s="124"/>
      <c r="AF3558" s="119"/>
      <c r="AG3558" s="106"/>
      <c r="AH3558" s="106"/>
      <c r="AI3558" s="106"/>
      <c r="AJ3558" s="106"/>
      <c r="AK3558" s="106"/>
      <c r="AL3558" s="121"/>
      <c r="AM3558" s="121"/>
      <c r="AN3558" s="121"/>
      <c r="AO3558" s="121"/>
      <c r="AP3558" s="121"/>
      <c r="AQ3558" s="121"/>
      <c r="AR3558" s="122">
        <f t="shared" si="54"/>
        <v>0</v>
      </c>
      <c r="AS3558" s="122"/>
      <c r="AT3558" s="123"/>
      <c r="AU3558" s="123"/>
    </row>
    <row r="3559" spans="3:47">
      <c r="C3559" s="120"/>
      <c r="D3559" s="120"/>
      <c r="E3559" s="120"/>
      <c r="F3559" s="106"/>
      <c r="G3559" s="106"/>
      <c r="H3559" s="121"/>
      <c r="I3559" s="121"/>
      <c r="J3559" s="121"/>
      <c r="K3559" s="121"/>
      <c r="L3559" s="121"/>
      <c r="M3559" s="121"/>
      <c r="N3559" s="119"/>
      <c r="O3559" s="119"/>
      <c r="P3559" s="119"/>
      <c r="Q3559" s="119"/>
      <c r="R3559" s="119"/>
      <c r="S3559" s="119"/>
      <c r="T3559" s="119"/>
      <c r="U3559" s="119"/>
      <c r="V3559" s="106"/>
      <c r="W3559" s="106"/>
      <c r="X3559" s="121"/>
      <c r="Y3559" s="121"/>
      <c r="Z3559" s="122"/>
      <c r="AA3559" s="122"/>
      <c r="AB3559" s="123"/>
      <c r="AC3559" s="123"/>
      <c r="AD3559" s="124"/>
      <c r="AE3559" s="124"/>
      <c r="AF3559" s="119"/>
      <c r="AG3559" s="106"/>
      <c r="AH3559" s="106"/>
      <c r="AI3559" s="106"/>
      <c r="AJ3559" s="106"/>
      <c r="AK3559" s="106"/>
      <c r="AL3559" s="121"/>
      <c r="AM3559" s="121"/>
      <c r="AN3559" s="121"/>
      <c r="AO3559" s="121"/>
      <c r="AP3559" s="121"/>
      <c r="AQ3559" s="121"/>
      <c r="AR3559" s="122">
        <f t="shared" si="54"/>
        <v>0</v>
      </c>
      <c r="AS3559" s="122"/>
      <c r="AT3559" s="123"/>
      <c r="AU3559" s="123"/>
    </row>
    <row r="3560" spans="3:47">
      <c r="C3560" s="120"/>
      <c r="D3560" s="120"/>
      <c r="E3560" s="120"/>
      <c r="F3560" s="106"/>
      <c r="G3560" s="106"/>
      <c r="H3560" s="121"/>
      <c r="I3560" s="121"/>
      <c r="J3560" s="121"/>
      <c r="K3560" s="121"/>
      <c r="L3560" s="121"/>
      <c r="M3560" s="121"/>
      <c r="N3560" s="119"/>
      <c r="O3560" s="119"/>
      <c r="P3560" s="119"/>
      <c r="Q3560" s="119"/>
      <c r="R3560" s="119"/>
      <c r="S3560" s="119"/>
      <c r="T3560" s="119"/>
      <c r="U3560" s="119"/>
      <c r="V3560" s="106"/>
      <c r="W3560" s="106"/>
      <c r="X3560" s="121"/>
      <c r="Y3560" s="121"/>
      <c r="Z3560" s="122"/>
      <c r="AA3560" s="122"/>
      <c r="AB3560" s="123"/>
      <c r="AC3560" s="123"/>
      <c r="AD3560" s="124"/>
      <c r="AE3560" s="124"/>
      <c r="AF3560" s="119"/>
      <c r="AG3560" s="106"/>
      <c r="AH3560" s="106"/>
      <c r="AI3560" s="106"/>
      <c r="AJ3560" s="106"/>
      <c r="AK3560" s="106"/>
      <c r="AL3560" s="121"/>
      <c r="AM3560" s="121"/>
      <c r="AN3560" s="121"/>
      <c r="AO3560" s="121"/>
      <c r="AP3560" s="121"/>
      <c r="AQ3560" s="121"/>
      <c r="AR3560" s="122">
        <f t="shared" si="54"/>
        <v>0</v>
      </c>
      <c r="AS3560" s="122"/>
      <c r="AT3560" s="123"/>
      <c r="AU3560" s="123"/>
    </row>
    <row r="3561" spans="3:47">
      <c r="C3561" s="120"/>
      <c r="D3561" s="120"/>
      <c r="E3561" s="120"/>
      <c r="F3561" s="106"/>
      <c r="G3561" s="106"/>
      <c r="H3561" s="121"/>
      <c r="I3561" s="121"/>
      <c r="J3561" s="121"/>
      <c r="K3561" s="121"/>
      <c r="L3561" s="121"/>
      <c r="M3561" s="121"/>
      <c r="N3561" s="119"/>
      <c r="O3561" s="119"/>
      <c r="P3561" s="119"/>
      <c r="Q3561" s="119"/>
      <c r="R3561" s="119"/>
      <c r="S3561" s="119"/>
      <c r="T3561" s="119"/>
      <c r="U3561" s="119"/>
      <c r="V3561" s="106"/>
      <c r="W3561" s="106"/>
      <c r="X3561" s="121"/>
      <c r="Y3561" s="121"/>
      <c r="Z3561" s="122"/>
      <c r="AA3561" s="122"/>
      <c r="AB3561" s="123"/>
      <c r="AC3561" s="123"/>
      <c r="AD3561" s="124"/>
      <c r="AE3561" s="124"/>
      <c r="AF3561" s="119"/>
      <c r="AG3561" s="106"/>
      <c r="AH3561" s="106"/>
      <c r="AI3561" s="106"/>
      <c r="AJ3561" s="106"/>
      <c r="AK3561" s="106"/>
      <c r="AL3561" s="121"/>
      <c r="AM3561" s="121"/>
      <c r="AN3561" s="121"/>
      <c r="AO3561" s="121"/>
      <c r="AP3561" s="121"/>
      <c r="AQ3561" s="121"/>
      <c r="AR3561" s="122">
        <f t="shared" si="54"/>
        <v>0</v>
      </c>
      <c r="AS3561" s="122"/>
      <c r="AT3561" s="123"/>
      <c r="AU3561" s="123"/>
    </row>
    <row r="3562" spans="3:47">
      <c r="C3562" s="120"/>
      <c r="D3562" s="120"/>
      <c r="E3562" s="120"/>
      <c r="F3562" s="106"/>
      <c r="G3562" s="106"/>
      <c r="H3562" s="121"/>
      <c r="I3562" s="121"/>
      <c r="J3562" s="121"/>
      <c r="K3562" s="121"/>
      <c r="L3562" s="121"/>
      <c r="M3562" s="121"/>
      <c r="N3562" s="119"/>
      <c r="O3562" s="119"/>
      <c r="P3562" s="119"/>
      <c r="Q3562" s="119"/>
      <c r="R3562" s="119"/>
      <c r="S3562" s="119"/>
      <c r="T3562" s="119"/>
      <c r="U3562" s="119"/>
      <c r="V3562" s="106"/>
      <c r="W3562" s="106"/>
      <c r="X3562" s="121"/>
      <c r="Y3562" s="121"/>
      <c r="Z3562" s="122"/>
      <c r="AA3562" s="122"/>
      <c r="AB3562" s="123"/>
      <c r="AC3562" s="123"/>
      <c r="AD3562" s="124"/>
      <c r="AE3562" s="124"/>
      <c r="AF3562" s="119"/>
      <c r="AG3562" s="106"/>
      <c r="AH3562" s="106"/>
      <c r="AI3562" s="106"/>
      <c r="AJ3562" s="106"/>
      <c r="AK3562" s="106"/>
      <c r="AL3562" s="121"/>
      <c r="AM3562" s="121"/>
      <c r="AN3562" s="121"/>
      <c r="AO3562" s="121"/>
      <c r="AP3562" s="121"/>
      <c r="AQ3562" s="121"/>
      <c r="AR3562" s="122">
        <f t="shared" si="54"/>
        <v>0</v>
      </c>
      <c r="AS3562" s="122"/>
      <c r="AT3562" s="123"/>
      <c r="AU3562" s="123"/>
    </row>
    <row r="3563" spans="3:47">
      <c r="C3563" s="120"/>
      <c r="D3563" s="120"/>
      <c r="E3563" s="120"/>
      <c r="F3563" s="106"/>
      <c r="G3563" s="106"/>
      <c r="H3563" s="121"/>
      <c r="I3563" s="121"/>
      <c r="J3563" s="121"/>
      <c r="K3563" s="121"/>
      <c r="L3563" s="121"/>
      <c r="M3563" s="121"/>
      <c r="N3563" s="119"/>
      <c r="O3563" s="119"/>
      <c r="P3563" s="119"/>
      <c r="Q3563" s="119"/>
      <c r="R3563" s="119"/>
      <c r="S3563" s="119"/>
      <c r="T3563" s="119"/>
      <c r="U3563" s="119"/>
      <c r="V3563" s="106"/>
      <c r="W3563" s="106"/>
      <c r="X3563" s="121"/>
      <c r="Y3563" s="121"/>
      <c r="Z3563" s="122"/>
      <c r="AA3563" s="122"/>
      <c r="AB3563" s="123"/>
      <c r="AC3563" s="123"/>
      <c r="AD3563" s="124"/>
      <c r="AE3563" s="124"/>
      <c r="AF3563" s="119"/>
      <c r="AG3563" s="106"/>
      <c r="AH3563" s="106"/>
      <c r="AI3563" s="106"/>
      <c r="AJ3563" s="106"/>
      <c r="AK3563" s="106"/>
      <c r="AL3563" s="121"/>
      <c r="AM3563" s="121"/>
      <c r="AN3563" s="121"/>
      <c r="AO3563" s="121"/>
      <c r="AP3563" s="121"/>
      <c r="AQ3563" s="121"/>
      <c r="AR3563" s="122">
        <f t="shared" si="54"/>
        <v>0</v>
      </c>
      <c r="AS3563" s="122"/>
      <c r="AT3563" s="123"/>
      <c r="AU3563" s="123"/>
    </row>
    <row r="3564" spans="3:47">
      <c r="C3564" s="120"/>
      <c r="D3564" s="120"/>
      <c r="E3564" s="120"/>
      <c r="F3564" s="106"/>
      <c r="G3564" s="106"/>
      <c r="H3564" s="121"/>
      <c r="I3564" s="121"/>
      <c r="J3564" s="121"/>
      <c r="K3564" s="121"/>
      <c r="L3564" s="121"/>
      <c r="M3564" s="121"/>
      <c r="N3564" s="119"/>
      <c r="O3564" s="119"/>
      <c r="P3564" s="119"/>
      <c r="Q3564" s="119"/>
      <c r="R3564" s="119"/>
      <c r="S3564" s="119"/>
      <c r="T3564" s="119"/>
      <c r="U3564" s="119"/>
      <c r="V3564" s="106"/>
      <c r="W3564" s="106"/>
      <c r="X3564" s="121"/>
      <c r="Y3564" s="121"/>
      <c r="Z3564" s="122"/>
      <c r="AA3564" s="122"/>
      <c r="AB3564" s="123"/>
      <c r="AC3564" s="123"/>
      <c r="AD3564" s="124"/>
      <c r="AE3564" s="124"/>
      <c r="AF3564" s="119"/>
      <c r="AG3564" s="106"/>
      <c r="AH3564" s="106"/>
      <c r="AI3564" s="106"/>
      <c r="AJ3564" s="106"/>
      <c r="AK3564" s="106"/>
      <c r="AL3564" s="121"/>
      <c r="AM3564" s="121"/>
      <c r="AN3564" s="121"/>
      <c r="AO3564" s="121"/>
      <c r="AP3564" s="121"/>
      <c r="AQ3564" s="121"/>
      <c r="AR3564" s="122">
        <f t="shared" si="54"/>
        <v>0</v>
      </c>
      <c r="AS3564" s="122"/>
      <c r="AT3564" s="123"/>
      <c r="AU3564" s="123"/>
    </row>
    <row r="3565" spans="3:47">
      <c r="C3565" s="120"/>
      <c r="D3565" s="120"/>
      <c r="E3565" s="120"/>
      <c r="F3565" s="106"/>
      <c r="G3565" s="106"/>
      <c r="H3565" s="121"/>
      <c r="I3565" s="121"/>
      <c r="J3565" s="121"/>
      <c r="K3565" s="121"/>
      <c r="L3565" s="121"/>
      <c r="M3565" s="121"/>
      <c r="N3565" s="119"/>
      <c r="O3565" s="119"/>
      <c r="P3565" s="119"/>
      <c r="Q3565" s="119"/>
      <c r="R3565" s="119"/>
      <c r="S3565" s="119"/>
      <c r="T3565" s="119"/>
      <c r="U3565" s="119"/>
      <c r="V3565" s="106"/>
      <c r="W3565" s="106"/>
      <c r="X3565" s="121"/>
      <c r="Y3565" s="121"/>
      <c r="Z3565" s="122"/>
      <c r="AA3565" s="122"/>
      <c r="AB3565" s="123"/>
      <c r="AC3565" s="123"/>
      <c r="AD3565" s="124"/>
      <c r="AE3565" s="124"/>
      <c r="AF3565" s="119"/>
      <c r="AG3565" s="106"/>
      <c r="AH3565" s="106"/>
      <c r="AI3565" s="106"/>
      <c r="AJ3565" s="106"/>
      <c r="AK3565" s="106"/>
      <c r="AL3565" s="121"/>
      <c r="AM3565" s="121"/>
      <c r="AN3565" s="121"/>
      <c r="AO3565" s="121"/>
      <c r="AP3565" s="121"/>
      <c r="AQ3565" s="121"/>
      <c r="AR3565" s="122">
        <f t="shared" si="54"/>
        <v>0</v>
      </c>
      <c r="AS3565" s="122"/>
      <c r="AT3565" s="123"/>
      <c r="AU3565" s="123"/>
    </row>
    <row r="3566" spans="3:47">
      <c r="C3566" s="120"/>
      <c r="D3566" s="120"/>
      <c r="E3566" s="120"/>
      <c r="F3566" s="106"/>
      <c r="G3566" s="106"/>
      <c r="H3566" s="121"/>
      <c r="I3566" s="121"/>
      <c r="J3566" s="121"/>
      <c r="K3566" s="121"/>
      <c r="L3566" s="121"/>
      <c r="M3566" s="121"/>
      <c r="N3566" s="119"/>
      <c r="O3566" s="119"/>
      <c r="P3566" s="119"/>
      <c r="Q3566" s="119"/>
      <c r="R3566" s="119"/>
      <c r="S3566" s="119"/>
      <c r="T3566" s="119"/>
      <c r="U3566" s="119"/>
      <c r="V3566" s="106"/>
      <c r="W3566" s="106"/>
      <c r="X3566" s="121"/>
      <c r="Y3566" s="121"/>
      <c r="Z3566" s="122"/>
      <c r="AA3566" s="122"/>
      <c r="AB3566" s="123"/>
      <c r="AC3566" s="123"/>
      <c r="AD3566" s="124"/>
      <c r="AE3566" s="124"/>
      <c r="AF3566" s="119"/>
      <c r="AG3566" s="106"/>
      <c r="AH3566" s="106"/>
      <c r="AI3566" s="106"/>
      <c r="AJ3566" s="106"/>
      <c r="AK3566" s="106"/>
      <c r="AL3566" s="121"/>
      <c r="AM3566" s="121"/>
      <c r="AN3566" s="121"/>
      <c r="AO3566" s="121"/>
      <c r="AP3566" s="121"/>
      <c r="AQ3566" s="121"/>
      <c r="AR3566" s="122">
        <f t="shared" si="54"/>
        <v>0</v>
      </c>
      <c r="AS3566" s="122"/>
      <c r="AT3566" s="123"/>
      <c r="AU3566" s="123"/>
    </row>
    <row r="3567" spans="3:47">
      <c r="C3567" s="120"/>
      <c r="D3567" s="120"/>
      <c r="E3567" s="120"/>
      <c r="F3567" s="106"/>
      <c r="G3567" s="106"/>
      <c r="H3567" s="121"/>
      <c r="I3567" s="121"/>
      <c r="J3567" s="121"/>
      <c r="K3567" s="121"/>
      <c r="L3567" s="121"/>
      <c r="M3567" s="121"/>
      <c r="N3567" s="119"/>
      <c r="O3567" s="119"/>
      <c r="P3567" s="119"/>
      <c r="Q3567" s="119"/>
      <c r="R3567" s="119"/>
      <c r="S3567" s="119"/>
      <c r="T3567" s="119"/>
      <c r="U3567" s="119"/>
      <c r="V3567" s="106"/>
      <c r="W3567" s="106"/>
      <c r="X3567" s="121"/>
      <c r="Y3567" s="121"/>
      <c r="Z3567" s="122"/>
      <c r="AA3567" s="122"/>
      <c r="AB3567" s="123"/>
      <c r="AC3567" s="123"/>
      <c r="AD3567" s="124"/>
      <c r="AE3567" s="124"/>
      <c r="AF3567" s="119"/>
      <c r="AG3567" s="106"/>
      <c r="AH3567" s="106"/>
      <c r="AI3567" s="106"/>
      <c r="AJ3567" s="106"/>
      <c r="AK3567" s="106"/>
      <c r="AL3567" s="121"/>
      <c r="AM3567" s="121"/>
      <c r="AN3567" s="121"/>
      <c r="AO3567" s="121"/>
      <c r="AP3567" s="121"/>
      <c r="AQ3567" s="121"/>
      <c r="AR3567" s="122">
        <f t="shared" si="54"/>
        <v>0</v>
      </c>
      <c r="AS3567" s="122"/>
      <c r="AT3567" s="123"/>
      <c r="AU3567" s="123"/>
    </row>
    <row r="3568" spans="3:47">
      <c r="C3568" s="120"/>
      <c r="D3568" s="120"/>
      <c r="E3568" s="120"/>
      <c r="F3568" s="106"/>
      <c r="G3568" s="106"/>
      <c r="H3568" s="121"/>
      <c r="I3568" s="121"/>
      <c r="J3568" s="121"/>
      <c r="K3568" s="121"/>
      <c r="L3568" s="121"/>
      <c r="M3568" s="121"/>
      <c r="N3568" s="119"/>
      <c r="O3568" s="119"/>
      <c r="P3568" s="119"/>
      <c r="Q3568" s="119"/>
      <c r="R3568" s="119"/>
      <c r="S3568" s="119"/>
      <c r="T3568" s="119"/>
      <c r="U3568" s="119"/>
      <c r="V3568" s="106"/>
      <c r="W3568" s="106"/>
      <c r="X3568" s="121"/>
      <c r="Y3568" s="121"/>
      <c r="Z3568" s="122"/>
      <c r="AA3568" s="122"/>
      <c r="AB3568" s="123"/>
      <c r="AC3568" s="123"/>
      <c r="AD3568" s="124"/>
      <c r="AE3568" s="124"/>
      <c r="AF3568" s="119"/>
      <c r="AG3568" s="106"/>
      <c r="AH3568" s="106"/>
      <c r="AI3568" s="106"/>
      <c r="AJ3568" s="106"/>
      <c r="AK3568" s="106"/>
      <c r="AL3568" s="121"/>
      <c r="AM3568" s="121"/>
      <c r="AN3568" s="121"/>
      <c r="AO3568" s="121"/>
      <c r="AP3568" s="121"/>
      <c r="AQ3568" s="121"/>
      <c r="AR3568" s="122">
        <f t="shared" si="54"/>
        <v>0</v>
      </c>
      <c r="AS3568" s="122"/>
      <c r="AT3568" s="123"/>
      <c r="AU3568" s="123"/>
    </row>
    <row r="3569" spans="3:47">
      <c r="C3569" s="120"/>
      <c r="D3569" s="120"/>
      <c r="E3569" s="120"/>
      <c r="F3569" s="106"/>
      <c r="G3569" s="106"/>
      <c r="H3569" s="121"/>
      <c r="I3569" s="121"/>
      <c r="J3569" s="121"/>
      <c r="K3569" s="121"/>
      <c r="L3569" s="121"/>
      <c r="M3569" s="121"/>
      <c r="N3569" s="119"/>
      <c r="O3569" s="119"/>
      <c r="P3569" s="119"/>
      <c r="Q3569" s="119"/>
      <c r="R3569" s="119"/>
      <c r="S3569" s="119"/>
      <c r="T3569" s="119"/>
      <c r="U3569" s="119"/>
      <c r="V3569" s="106"/>
      <c r="W3569" s="106"/>
      <c r="X3569" s="121"/>
      <c r="Y3569" s="121"/>
      <c r="Z3569" s="122"/>
      <c r="AA3569" s="122"/>
      <c r="AB3569" s="123"/>
      <c r="AC3569" s="123"/>
      <c r="AD3569" s="124"/>
      <c r="AE3569" s="124"/>
      <c r="AF3569" s="119"/>
      <c r="AG3569" s="106"/>
      <c r="AH3569" s="106"/>
      <c r="AI3569" s="106"/>
      <c r="AJ3569" s="106"/>
      <c r="AK3569" s="106"/>
      <c r="AL3569" s="121"/>
      <c r="AM3569" s="121"/>
      <c r="AN3569" s="121"/>
      <c r="AO3569" s="121"/>
      <c r="AP3569" s="121"/>
      <c r="AQ3569" s="121"/>
      <c r="AR3569" s="122">
        <f t="shared" si="54"/>
        <v>0</v>
      </c>
      <c r="AS3569" s="122"/>
      <c r="AT3569" s="123"/>
      <c r="AU3569" s="123"/>
    </row>
    <row r="3570" spans="3:47">
      <c r="C3570" s="120"/>
      <c r="D3570" s="120"/>
      <c r="E3570" s="120"/>
      <c r="F3570" s="106"/>
      <c r="G3570" s="106"/>
      <c r="H3570" s="121"/>
      <c r="I3570" s="121"/>
      <c r="J3570" s="121"/>
      <c r="K3570" s="121"/>
      <c r="L3570" s="121"/>
      <c r="M3570" s="121"/>
      <c r="N3570" s="119"/>
      <c r="O3570" s="119"/>
      <c r="P3570" s="119"/>
      <c r="Q3570" s="119"/>
      <c r="R3570" s="119"/>
      <c r="S3570" s="119"/>
      <c r="T3570" s="119"/>
      <c r="U3570" s="119"/>
      <c r="V3570" s="106"/>
      <c r="W3570" s="106"/>
      <c r="X3570" s="121"/>
      <c r="Y3570" s="121"/>
      <c r="Z3570" s="122"/>
      <c r="AA3570" s="122"/>
      <c r="AB3570" s="123"/>
      <c r="AC3570" s="123"/>
      <c r="AD3570" s="124"/>
      <c r="AE3570" s="124"/>
      <c r="AF3570" s="119"/>
      <c r="AG3570" s="106"/>
      <c r="AH3570" s="106"/>
      <c r="AI3570" s="106"/>
      <c r="AJ3570" s="106"/>
      <c r="AK3570" s="106"/>
      <c r="AL3570" s="121"/>
      <c r="AM3570" s="121"/>
      <c r="AN3570" s="121"/>
      <c r="AO3570" s="121"/>
      <c r="AP3570" s="121"/>
      <c r="AQ3570" s="121"/>
      <c r="AR3570" s="122">
        <f t="shared" si="54"/>
        <v>0</v>
      </c>
      <c r="AS3570" s="122"/>
      <c r="AT3570" s="123"/>
      <c r="AU3570" s="123"/>
    </row>
    <row r="3571" spans="3:47">
      <c r="C3571" s="120"/>
      <c r="D3571" s="120"/>
      <c r="E3571" s="120"/>
      <c r="F3571" s="106"/>
      <c r="G3571" s="106"/>
      <c r="H3571" s="121"/>
      <c r="I3571" s="121"/>
      <c r="J3571" s="121"/>
      <c r="K3571" s="121"/>
      <c r="L3571" s="121"/>
      <c r="M3571" s="121"/>
      <c r="N3571" s="119"/>
      <c r="O3571" s="119"/>
      <c r="P3571" s="119"/>
      <c r="Q3571" s="119"/>
      <c r="R3571" s="119"/>
      <c r="S3571" s="119"/>
      <c r="T3571" s="119"/>
      <c r="U3571" s="119"/>
      <c r="V3571" s="106"/>
      <c r="W3571" s="106"/>
      <c r="X3571" s="121"/>
      <c r="Y3571" s="121"/>
      <c r="Z3571" s="122"/>
      <c r="AA3571" s="122"/>
      <c r="AB3571" s="123"/>
      <c r="AC3571" s="123"/>
      <c r="AD3571" s="124"/>
      <c r="AE3571" s="124"/>
      <c r="AF3571" s="119"/>
      <c r="AG3571" s="106"/>
      <c r="AH3571" s="106"/>
      <c r="AI3571" s="106"/>
      <c r="AJ3571" s="106"/>
      <c r="AK3571" s="106"/>
      <c r="AL3571" s="121"/>
      <c r="AM3571" s="121"/>
      <c r="AN3571" s="121"/>
      <c r="AO3571" s="121"/>
      <c r="AP3571" s="121"/>
      <c r="AQ3571" s="121"/>
      <c r="AR3571" s="122">
        <f t="shared" si="54"/>
        <v>0</v>
      </c>
      <c r="AS3571" s="122"/>
      <c r="AT3571" s="123"/>
      <c r="AU3571" s="123"/>
    </row>
    <row r="3572" spans="3:47">
      <c r="C3572" s="120"/>
      <c r="D3572" s="120"/>
      <c r="E3572" s="120"/>
      <c r="F3572" s="106"/>
      <c r="G3572" s="106"/>
      <c r="H3572" s="121"/>
      <c r="I3572" s="121"/>
      <c r="J3572" s="121"/>
      <c r="K3572" s="121"/>
      <c r="L3572" s="121"/>
      <c r="M3572" s="121"/>
      <c r="N3572" s="119"/>
      <c r="O3572" s="119"/>
      <c r="P3572" s="119"/>
      <c r="Q3572" s="119"/>
      <c r="R3572" s="119"/>
      <c r="S3572" s="119"/>
      <c r="T3572" s="119"/>
      <c r="U3572" s="119"/>
      <c r="V3572" s="106"/>
      <c r="W3572" s="106"/>
      <c r="X3572" s="121"/>
      <c r="Y3572" s="121"/>
      <c r="Z3572" s="122"/>
      <c r="AA3572" s="122"/>
      <c r="AB3572" s="123"/>
      <c r="AC3572" s="123"/>
      <c r="AD3572" s="124"/>
      <c r="AE3572" s="124"/>
      <c r="AF3572" s="119"/>
      <c r="AG3572" s="106"/>
      <c r="AH3572" s="106"/>
      <c r="AI3572" s="106"/>
      <c r="AJ3572" s="106"/>
      <c r="AK3572" s="106"/>
      <c r="AL3572" s="121"/>
      <c r="AM3572" s="121"/>
      <c r="AN3572" s="121"/>
      <c r="AO3572" s="121"/>
      <c r="AP3572" s="121"/>
      <c r="AQ3572" s="121"/>
      <c r="AR3572" s="122">
        <f t="shared" si="54"/>
        <v>0</v>
      </c>
      <c r="AS3572" s="122"/>
      <c r="AT3572" s="123"/>
      <c r="AU3572" s="123"/>
    </row>
    <row r="3573" spans="3:47">
      <c r="C3573" s="120"/>
      <c r="D3573" s="120"/>
      <c r="E3573" s="120"/>
      <c r="F3573" s="106"/>
      <c r="G3573" s="106"/>
      <c r="H3573" s="121"/>
      <c r="I3573" s="121"/>
      <c r="J3573" s="121"/>
      <c r="K3573" s="121"/>
      <c r="L3573" s="121"/>
      <c r="M3573" s="121"/>
      <c r="N3573" s="119"/>
      <c r="O3573" s="119"/>
      <c r="P3573" s="119"/>
      <c r="Q3573" s="119"/>
      <c r="R3573" s="119"/>
      <c r="S3573" s="119"/>
      <c r="T3573" s="119"/>
      <c r="U3573" s="119"/>
      <c r="V3573" s="106"/>
      <c r="W3573" s="106"/>
      <c r="X3573" s="121"/>
      <c r="Y3573" s="121"/>
      <c r="Z3573" s="122"/>
      <c r="AA3573" s="122"/>
      <c r="AB3573" s="123"/>
      <c r="AC3573" s="123"/>
      <c r="AD3573" s="124"/>
      <c r="AE3573" s="124"/>
      <c r="AF3573" s="119"/>
      <c r="AG3573" s="106"/>
      <c r="AH3573" s="106"/>
      <c r="AI3573" s="106"/>
      <c r="AJ3573" s="106"/>
      <c r="AK3573" s="106"/>
      <c r="AL3573" s="121"/>
      <c r="AM3573" s="121"/>
      <c r="AN3573" s="121"/>
      <c r="AO3573" s="121"/>
      <c r="AP3573" s="121"/>
      <c r="AQ3573" s="121"/>
      <c r="AR3573" s="122">
        <f t="shared" si="54"/>
        <v>0</v>
      </c>
      <c r="AS3573" s="122"/>
      <c r="AT3573" s="123"/>
      <c r="AU3573" s="123"/>
    </row>
    <row r="3574" spans="3:47">
      <c r="C3574" s="120"/>
      <c r="D3574" s="120"/>
      <c r="E3574" s="120"/>
      <c r="F3574" s="106"/>
      <c r="G3574" s="106"/>
      <c r="H3574" s="121"/>
      <c r="I3574" s="121"/>
      <c r="J3574" s="121"/>
      <c r="K3574" s="121"/>
      <c r="L3574" s="121"/>
      <c r="M3574" s="121"/>
      <c r="N3574" s="119"/>
      <c r="O3574" s="119"/>
      <c r="P3574" s="119"/>
      <c r="Q3574" s="119"/>
      <c r="R3574" s="119"/>
      <c r="S3574" s="119"/>
      <c r="T3574" s="119"/>
      <c r="U3574" s="119"/>
      <c r="V3574" s="106"/>
      <c r="W3574" s="106"/>
      <c r="X3574" s="121"/>
      <c r="Y3574" s="121"/>
      <c r="Z3574" s="122"/>
      <c r="AA3574" s="122"/>
      <c r="AB3574" s="123"/>
      <c r="AC3574" s="123"/>
      <c r="AD3574" s="124"/>
      <c r="AE3574" s="124"/>
      <c r="AF3574" s="119"/>
      <c r="AG3574" s="106"/>
      <c r="AH3574" s="106"/>
      <c r="AI3574" s="106"/>
      <c r="AJ3574" s="106"/>
      <c r="AK3574" s="106"/>
      <c r="AL3574" s="121"/>
      <c r="AM3574" s="121"/>
      <c r="AN3574" s="121"/>
      <c r="AO3574" s="121"/>
      <c r="AP3574" s="121"/>
      <c r="AQ3574" s="121"/>
      <c r="AR3574" s="122">
        <f t="shared" si="54"/>
        <v>0</v>
      </c>
      <c r="AS3574" s="122"/>
      <c r="AT3574" s="123"/>
      <c r="AU3574" s="123"/>
    </row>
    <row r="3575" spans="3:47">
      <c r="C3575" s="120"/>
      <c r="D3575" s="120"/>
      <c r="E3575" s="120"/>
      <c r="F3575" s="106"/>
      <c r="G3575" s="106"/>
      <c r="H3575" s="121"/>
      <c r="I3575" s="121"/>
      <c r="J3575" s="121"/>
      <c r="K3575" s="121"/>
      <c r="L3575" s="121"/>
      <c r="M3575" s="121"/>
      <c r="N3575" s="119"/>
      <c r="O3575" s="119"/>
      <c r="P3575" s="119"/>
      <c r="Q3575" s="119"/>
      <c r="R3575" s="119"/>
      <c r="S3575" s="119"/>
      <c r="T3575" s="119"/>
      <c r="U3575" s="119"/>
      <c r="V3575" s="106"/>
      <c r="W3575" s="106"/>
      <c r="X3575" s="121"/>
      <c r="Y3575" s="121"/>
      <c r="Z3575" s="122"/>
      <c r="AA3575" s="122"/>
      <c r="AB3575" s="123"/>
      <c r="AC3575" s="123"/>
      <c r="AD3575" s="124"/>
      <c r="AE3575" s="124"/>
      <c r="AF3575" s="119"/>
      <c r="AG3575" s="106"/>
      <c r="AH3575" s="106"/>
      <c r="AI3575" s="106"/>
      <c r="AJ3575" s="106"/>
      <c r="AK3575" s="106"/>
      <c r="AL3575" s="121"/>
      <c r="AM3575" s="121"/>
      <c r="AN3575" s="121"/>
      <c r="AO3575" s="121"/>
      <c r="AP3575" s="121"/>
      <c r="AQ3575" s="121"/>
      <c r="AR3575" s="122">
        <f t="shared" si="54"/>
        <v>0</v>
      </c>
      <c r="AS3575" s="122"/>
      <c r="AT3575" s="123"/>
      <c r="AU3575" s="123"/>
    </row>
    <row r="3576" spans="3:47">
      <c r="C3576" s="120"/>
      <c r="D3576" s="120"/>
      <c r="E3576" s="120"/>
      <c r="F3576" s="106"/>
      <c r="G3576" s="106"/>
      <c r="H3576" s="121"/>
      <c r="I3576" s="121"/>
      <c r="J3576" s="121"/>
      <c r="K3576" s="121"/>
      <c r="L3576" s="121"/>
      <c r="M3576" s="121"/>
      <c r="N3576" s="119"/>
      <c r="O3576" s="119"/>
      <c r="P3576" s="119"/>
      <c r="Q3576" s="119"/>
      <c r="R3576" s="119"/>
      <c r="S3576" s="119"/>
      <c r="T3576" s="119"/>
      <c r="U3576" s="119"/>
      <c r="V3576" s="106"/>
      <c r="W3576" s="106"/>
      <c r="X3576" s="121"/>
      <c r="Y3576" s="121"/>
      <c r="Z3576" s="122"/>
      <c r="AA3576" s="122"/>
      <c r="AB3576" s="123"/>
      <c r="AC3576" s="123"/>
      <c r="AD3576" s="124"/>
      <c r="AE3576" s="124"/>
      <c r="AF3576" s="119"/>
      <c r="AG3576" s="106"/>
      <c r="AH3576" s="106"/>
      <c r="AI3576" s="106"/>
      <c r="AJ3576" s="106"/>
      <c r="AK3576" s="106"/>
      <c r="AL3576" s="121"/>
      <c r="AM3576" s="121"/>
      <c r="AN3576" s="121"/>
      <c r="AO3576" s="121"/>
      <c r="AP3576" s="121"/>
      <c r="AQ3576" s="121"/>
      <c r="AR3576" s="122">
        <f t="shared" si="54"/>
        <v>0</v>
      </c>
      <c r="AS3576" s="122"/>
      <c r="AT3576" s="123"/>
      <c r="AU3576" s="123"/>
    </row>
    <row r="3577" spans="3:47">
      <c r="C3577" s="120"/>
      <c r="D3577" s="120"/>
      <c r="E3577" s="120"/>
      <c r="F3577" s="106"/>
      <c r="G3577" s="106"/>
      <c r="H3577" s="121"/>
      <c r="I3577" s="121"/>
      <c r="J3577" s="121"/>
      <c r="K3577" s="121"/>
      <c r="L3577" s="121"/>
      <c r="M3577" s="121"/>
      <c r="N3577" s="119"/>
      <c r="O3577" s="119"/>
      <c r="P3577" s="119"/>
      <c r="Q3577" s="119"/>
      <c r="R3577" s="119"/>
      <c r="S3577" s="119"/>
      <c r="T3577" s="119"/>
      <c r="U3577" s="119"/>
      <c r="V3577" s="106"/>
      <c r="W3577" s="106"/>
      <c r="X3577" s="121"/>
      <c r="Y3577" s="121"/>
      <c r="Z3577" s="122"/>
      <c r="AA3577" s="122"/>
      <c r="AB3577" s="123"/>
      <c r="AC3577" s="123"/>
      <c r="AD3577" s="124"/>
      <c r="AE3577" s="124"/>
      <c r="AF3577" s="119"/>
      <c r="AG3577" s="106"/>
      <c r="AH3577" s="106"/>
      <c r="AI3577" s="106"/>
      <c r="AJ3577" s="106"/>
      <c r="AK3577" s="106"/>
      <c r="AL3577" s="121"/>
      <c r="AM3577" s="121"/>
      <c r="AN3577" s="121"/>
      <c r="AO3577" s="121"/>
      <c r="AP3577" s="121"/>
      <c r="AQ3577" s="121"/>
      <c r="AR3577" s="122">
        <f t="shared" si="54"/>
        <v>0</v>
      </c>
      <c r="AS3577" s="122"/>
      <c r="AT3577" s="123"/>
      <c r="AU3577" s="123"/>
    </row>
    <row r="3578" spans="3:47">
      <c r="C3578" s="120"/>
      <c r="D3578" s="120"/>
      <c r="E3578" s="120"/>
      <c r="F3578" s="106"/>
      <c r="G3578" s="106"/>
      <c r="H3578" s="121"/>
      <c r="I3578" s="121"/>
      <c r="J3578" s="121"/>
      <c r="K3578" s="121"/>
      <c r="L3578" s="121"/>
      <c r="M3578" s="121"/>
      <c r="N3578" s="119"/>
      <c r="O3578" s="119"/>
      <c r="P3578" s="119"/>
      <c r="Q3578" s="119"/>
      <c r="R3578" s="119"/>
      <c r="S3578" s="119"/>
      <c r="T3578" s="119"/>
      <c r="U3578" s="119"/>
      <c r="V3578" s="106"/>
      <c r="W3578" s="106"/>
      <c r="X3578" s="121"/>
      <c r="Y3578" s="121"/>
      <c r="Z3578" s="122"/>
      <c r="AA3578" s="122"/>
      <c r="AB3578" s="123"/>
      <c r="AC3578" s="123"/>
      <c r="AD3578" s="124"/>
      <c r="AE3578" s="124"/>
      <c r="AF3578" s="119"/>
      <c r="AG3578" s="106"/>
      <c r="AH3578" s="106"/>
      <c r="AI3578" s="106"/>
      <c r="AJ3578" s="106"/>
      <c r="AK3578" s="106"/>
      <c r="AL3578" s="121"/>
      <c r="AM3578" s="121"/>
      <c r="AN3578" s="121"/>
      <c r="AO3578" s="121"/>
      <c r="AP3578" s="121"/>
      <c r="AQ3578" s="121"/>
      <c r="AR3578" s="122">
        <f t="shared" si="54"/>
        <v>0</v>
      </c>
      <c r="AS3578" s="122"/>
      <c r="AT3578" s="123"/>
      <c r="AU3578" s="123"/>
    </row>
    <row r="3579" spans="3:47">
      <c r="C3579" s="120"/>
      <c r="D3579" s="120"/>
      <c r="E3579" s="120"/>
      <c r="F3579" s="106"/>
      <c r="G3579" s="106"/>
      <c r="H3579" s="121"/>
      <c r="I3579" s="121"/>
      <c r="J3579" s="121"/>
      <c r="K3579" s="121"/>
      <c r="L3579" s="121"/>
      <c r="M3579" s="121"/>
      <c r="N3579" s="119"/>
      <c r="O3579" s="119"/>
      <c r="P3579" s="119"/>
      <c r="Q3579" s="119"/>
      <c r="R3579" s="119"/>
      <c r="S3579" s="119"/>
      <c r="T3579" s="119"/>
      <c r="U3579" s="119"/>
      <c r="V3579" s="106"/>
      <c r="W3579" s="106"/>
      <c r="X3579" s="121"/>
      <c r="Y3579" s="121"/>
      <c r="Z3579" s="122"/>
      <c r="AA3579" s="122"/>
      <c r="AB3579" s="123"/>
      <c r="AC3579" s="123"/>
      <c r="AD3579" s="124"/>
      <c r="AE3579" s="124"/>
      <c r="AF3579" s="119"/>
      <c r="AG3579" s="106"/>
      <c r="AH3579" s="106"/>
      <c r="AI3579" s="106"/>
      <c r="AJ3579" s="106"/>
      <c r="AK3579" s="106"/>
      <c r="AL3579" s="121"/>
      <c r="AM3579" s="121"/>
      <c r="AN3579" s="121"/>
      <c r="AO3579" s="121"/>
      <c r="AP3579" s="121"/>
      <c r="AQ3579" s="121"/>
      <c r="AR3579" s="122">
        <f t="shared" si="54"/>
        <v>0</v>
      </c>
      <c r="AS3579" s="122"/>
      <c r="AT3579" s="123"/>
      <c r="AU3579" s="123"/>
    </row>
    <row r="3580" spans="3:47">
      <c r="C3580" s="120"/>
      <c r="D3580" s="120"/>
      <c r="E3580" s="120"/>
      <c r="F3580" s="106"/>
      <c r="G3580" s="106"/>
      <c r="H3580" s="121"/>
      <c r="I3580" s="121"/>
      <c r="J3580" s="121"/>
      <c r="K3580" s="121"/>
      <c r="L3580" s="121"/>
      <c r="M3580" s="121"/>
      <c r="N3580" s="119"/>
      <c r="O3580" s="119"/>
      <c r="P3580" s="119"/>
      <c r="Q3580" s="119"/>
      <c r="R3580" s="119"/>
      <c r="S3580" s="119"/>
      <c r="T3580" s="119"/>
      <c r="U3580" s="119"/>
      <c r="V3580" s="106"/>
      <c r="W3580" s="106"/>
      <c r="X3580" s="121"/>
      <c r="Y3580" s="121"/>
      <c r="Z3580" s="122"/>
      <c r="AA3580" s="122"/>
      <c r="AB3580" s="123"/>
      <c r="AC3580" s="123"/>
      <c r="AD3580" s="124"/>
      <c r="AE3580" s="124"/>
      <c r="AF3580" s="119"/>
      <c r="AG3580" s="106"/>
      <c r="AH3580" s="106"/>
      <c r="AI3580" s="106"/>
      <c r="AJ3580" s="106"/>
      <c r="AK3580" s="106"/>
      <c r="AL3580" s="121"/>
      <c r="AM3580" s="121"/>
      <c r="AN3580" s="121"/>
      <c r="AO3580" s="121"/>
      <c r="AP3580" s="121"/>
      <c r="AQ3580" s="121"/>
      <c r="AR3580" s="122">
        <f t="shared" si="54"/>
        <v>0</v>
      </c>
      <c r="AS3580" s="122"/>
      <c r="AT3580" s="123"/>
      <c r="AU3580" s="123"/>
    </row>
    <row r="3581" spans="3:47">
      <c r="C3581" s="120"/>
      <c r="D3581" s="120"/>
      <c r="E3581" s="120"/>
      <c r="F3581" s="106"/>
      <c r="G3581" s="106"/>
      <c r="H3581" s="121"/>
      <c r="I3581" s="121"/>
      <c r="J3581" s="121"/>
      <c r="K3581" s="121"/>
      <c r="L3581" s="121"/>
      <c r="M3581" s="121"/>
      <c r="N3581" s="119"/>
      <c r="O3581" s="119"/>
      <c r="P3581" s="119"/>
      <c r="Q3581" s="119"/>
      <c r="R3581" s="119"/>
      <c r="S3581" s="119"/>
      <c r="T3581" s="119"/>
      <c r="U3581" s="119"/>
      <c r="V3581" s="106"/>
      <c r="W3581" s="106"/>
      <c r="X3581" s="121"/>
      <c r="Y3581" s="121"/>
      <c r="Z3581" s="122"/>
      <c r="AA3581" s="122"/>
      <c r="AB3581" s="123"/>
      <c r="AC3581" s="123"/>
      <c r="AD3581" s="124"/>
      <c r="AE3581" s="124"/>
      <c r="AF3581" s="119"/>
      <c r="AG3581" s="106"/>
      <c r="AH3581" s="106"/>
      <c r="AI3581" s="106"/>
      <c r="AJ3581" s="106"/>
      <c r="AK3581" s="106"/>
      <c r="AL3581" s="121"/>
      <c r="AM3581" s="121"/>
      <c r="AN3581" s="121"/>
      <c r="AO3581" s="121"/>
      <c r="AP3581" s="121"/>
      <c r="AQ3581" s="121"/>
      <c r="AR3581" s="122">
        <f t="shared" si="54"/>
        <v>0</v>
      </c>
      <c r="AS3581" s="122"/>
      <c r="AT3581" s="123"/>
      <c r="AU3581" s="123"/>
    </row>
    <row r="3582" spans="3:47">
      <c r="C3582" s="120"/>
      <c r="D3582" s="120"/>
      <c r="E3582" s="120"/>
      <c r="F3582" s="106"/>
      <c r="G3582" s="106"/>
      <c r="H3582" s="121"/>
      <c r="I3582" s="121"/>
      <c r="J3582" s="121"/>
      <c r="K3582" s="121"/>
      <c r="L3582" s="121"/>
      <c r="M3582" s="121"/>
      <c r="N3582" s="119"/>
      <c r="O3582" s="119"/>
      <c r="P3582" s="119"/>
      <c r="Q3582" s="119"/>
      <c r="R3582" s="119"/>
      <c r="S3582" s="119"/>
      <c r="T3582" s="119"/>
      <c r="U3582" s="119"/>
      <c r="V3582" s="106"/>
      <c r="W3582" s="106"/>
      <c r="X3582" s="121"/>
      <c r="Y3582" s="121"/>
      <c r="Z3582" s="122"/>
      <c r="AA3582" s="122"/>
      <c r="AB3582" s="123"/>
      <c r="AC3582" s="123"/>
      <c r="AD3582" s="124"/>
      <c r="AE3582" s="124"/>
      <c r="AF3582" s="119"/>
      <c r="AG3582" s="106"/>
      <c r="AH3582" s="106"/>
      <c r="AI3582" s="106"/>
      <c r="AJ3582" s="106"/>
      <c r="AK3582" s="106"/>
      <c r="AL3582" s="121"/>
      <c r="AM3582" s="121"/>
      <c r="AN3582" s="121"/>
      <c r="AO3582" s="121"/>
      <c r="AP3582" s="121"/>
      <c r="AQ3582" s="121"/>
      <c r="AR3582" s="122">
        <f t="shared" si="54"/>
        <v>0</v>
      </c>
      <c r="AS3582" s="122"/>
      <c r="AT3582" s="123"/>
      <c r="AU3582" s="123"/>
    </row>
    <row r="3583" spans="3:47">
      <c r="C3583" s="120"/>
      <c r="D3583" s="120"/>
      <c r="E3583" s="120"/>
      <c r="F3583" s="106"/>
      <c r="G3583" s="106"/>
      <c r="H3583" s="121"/>
      <c r="I3583" s="121"/>
      <c r="J3583" s="121"/>
      <c r="K3583" s="121"/>
      <c r="L3583" s="121"/>
      <c r="M3583" s="121"/>
      <c r="N3583" s="119"/>
      <c r="O3583" s="119"/>
      <c r="P3583" s="119"/>
      <c r="Q3583" s="119"/>
      <c r="R3583" s="119"/>
      <c r="S3583" s="119"/>
      <c r="T3583" s="119"/>
      <c r="U3583" s="119"/>
      <c r="V3583" s="106"/>
      <c r="W3583" s="106"/>
      <c r="X3583" s="121"/>
      <c r="Y3583" s="121"/>
      <c r="Z3583" s="122"/>
      <c r="AA3583" s="122"/>
      <c r="AB3583" s="123"/>
      <c r="AC3583" s="123"/>
      <c r="AD3583" s="124"/>
      <c r="AE3583" s="124"/>
      <c r="AF3583" s="119"/>
      <c r="AG3583" s="106"/>
      <c r="AH3583" s="106"/>
      <c r="AI3583" s="106"/>
      <c r="AJ3583" s="106"/>
      <c r="AK3583" s="106"/>
      <c r="AL3583" s="121"/>
      <c r="AM3583" s="121"/>
      <c r="AN3583" s="121"/>
      <c r="AO3583" s="121"/>
      <c r="AP3583" s="121"/>
      <c r="AQ3583" s="121"/>
      <c r="AR3583" s="122">
        <f t="shared" si="54"/>
        <v>0</v>
      </c>
      <c r="AS3583" s="122"/>
      <c r="AT3583" s="123"/>
      <c r="AU3583" s="123"/>
    </row>
    <row r="3584" spans="3:47">
      <c r="C3584" s="120"/>
      <c r="D3584" s="120"/>
      <c r="E3584" s="120"/>
      <c r="F3584" s="106"/>
      <c r="G3584" s="106"/>
      <c r="H3584" s="121"/>
      <c r="I3584" s="121"/>
      <c r="J3584" s="121"/>
      <c r="K3584" s="121"/>
      <c r="L3584" s="121"/>
      <c r="M3584" s="121"/>
      <c r="N3584" s="119"/>
      <c r="O3584" s="119"/>
      <c r="P3584" s="119"/>
      <c r="Q3584" s="119"/>
      <c r="R3584" s="119"/>
      <c r="S3584" s="119"/>
      <c r="T3584" s="119"/>
      <c r="U3584" s="119"/>
      <c r="V3584" s="106"/>
      <c r="W3584" s="106"/>
      <c r="X3584" s="121"/>
      <c r="Y3584" s="121"/>
      <c r="Z3584" s="122"/>
      <c r="AA3584" s="122"/>
      <c r="AB3584" s="123"/>
      <c r="AC3584" s="123"/>
      <c r="AD3584" s="124"/>
      <c r="AE3584" s="124"/>
      <c r="AF3584" s="119"/>
      <c r="AG3584" s="106"/>
      <c r="AH3584" s="106"/>
      <c r="AI3584" s="106"/>
      <c r="AJ3584" s="106"/>
      <c r="AK3584" s="106"/>
      <c r="AL3584" s="121"/>
      <c r="AM3584" s="121"/>
      <c r="AN3584" s="121"/>
      <c r="AO3584" s="121"/>
      <c r="AP3584" s="121"/>
      <c r="AQ3584" s="121"/>
      <c r="AR3584" s="122">
        <f t="shared" si="54"/>
        <v>0</v>
      </c>
      <c r="AS3584" s="122"/>
      <c r="AT3584" s="123"/>
      <c r="AU3584" s="123"/>
    </row>
    <row r="3585" spans="3:47">
      <c r="C3585" s="120"/>
      <c r="D3585" s="120"/>
      <c r="E3585" s="120"/>
      <c r="F3585" s="106"/>
      <c r="G3585" s="106"/>
      <c r="H3585" s="121"/>
      <c r="I3585" s="121"/>
      <c r="J3585" s="121"/>
      <c r="K3585" s="121"/>
      <c r="L3585" s="121"/>
      <c r="M3585" s="121"/>
      <c r="N3585" s="119"/>
      <c r="O3585" s="119"/>
      <c r="P3585" s="119"/>
      <c r="Q3585" s="119"/>
      <c r="R3585" s="119"/>
      <c r="S3585" s="119"/>
      <c r="T3585" s="119"/>
      <c r="U3585" s="119"/>
      <c r="V3585" s="106"/>
      <c r="W3585" s="106"/>
      <c r="X3585" s="121"/>
      <c r="Y3585" s="121"/>
      <c r="Z3585" s="122"/>
      <c r="AA3585" s="122"/>
      <c r="AB3585" s="123"/>
      <c r="AC3585" s="123"/>
      <c r="AD3585" s="124"/>
      <c r="AE3585" s="124"/>
      <c r="AF3585" s="119"/>
      <c r="AG3585" s="106"/>
      <c r="AH3585" s="106"/>
      <c r="AI3585" s="106"/>
      <c r="AJ3585" s="106"/>
      <c r="AK3585" s="106"/>
      <c r="AL3585" s="121"/>
      <c r="AM3585" s="121"/>
      <c r="AN3585" s="121"/>
      <c r="AO3585" s="121"/>
      <c r="AP3585" s="121"/>
      <c r="AQ3585" s="121"/>
      <c r="AR3585" s="122">
        <f t="shared" si="54"/>
        <v>0</v>
      </c>
      <c r="AS3585" s="122"/>
      <c r="AT3585" s="123"/>
      <c r="AU3585" s="123"/>
    </row>
    <row r="3586" spans="3:47">
      <c r="C3586" s="120"/>
      <c r="D3586" s="120"/>
      <c r="E3586" s="120"/>
      <c r="F3586" s="106"/>
      <c r="G3586" s="106"/>
      <c r="H3586" s="121"/>
      <c r="I3586" s="121"/>
      <c r="J3586" s="121"/>
      <c r="K3586" s="121"/>
      <c r="L3586" s="121"/>
      <c r="M3586" s="121"/>
      <c r="N3586" s="119"/>
      <c r="O3586" s="119"/>
      <c r="P3586" s="119"/>
      <c r="Q3586" s="119"/>
      <c r="R3586" s="119"/>
      <c r="S3586" s="119"/>
      <c r="T3586" s="119"/>
      <c r="U3586" s="119"/>
      <c r="V3586" s="106"/>
      <c r="W3586" s="106"/>
      <c r="X3586" s="121"/>
      <c r="Y3586" s="121"/>
      <c r="Z3586" s="122"/>
      <c r="AA3586" s="122"/>
      <c r="AB3586" s="123"/>
      <c r="AC3586" s="123"/>
      <c r="AD3586" s="124"/>
      <c r="AE3586" s="124"/>
      <c r="AF3586" s="119"/>
      <c r="AG3586" s="106"/>
      <c r="AH3586" s="106"/>
      <c r="AI3586" s="106"/>
      <c r="AJ3586" s="106"/>
      <c r="AK3586" s="106"/>
      <c r="AL3586" s="121"/>
      <c r="AM3586" s="121"/>
      <c r="AN3586" s="121"/>
      <c r="AO3586" s="121"/>
      <c r="AP3586" s="121"/>
      <c r="AQ3586" s="121"/>
      <c r="AR3586" s="122">
        <f t="shared" si="54"/>
        <v>0</v>
      </c>
      <c r="AS3586" s="122"/>
      <c r="AT3586" s="123"/>
      <c r="AU3586" s="123"/>
    </row>
    <row r="3587" spans="3:47">
      <c r="C3587" s="120"/>
      <c r="D3587" s="120"/>
      <c r="E3587" s="120"/>
      <c r="F3587" s="106"/>
      <c r="G3587" s="106"/>
      <c r="H3587" s="121"/>
      <c r="I3587" s="121"/>
      <c r="J3587" s="121"/>
      <c r="K3587" s="121"/>
      <c r="L3587" s="121"/>
      <c r="M3587" s="121"/>
      <c r="N3587" s="119"/>
      <c r="O3587" s="119"/>
      <c r="P3587" s="119"/>
      <c r="Q3587" s="119"/>
      <c r="R3587" s="119"/>
      <c r="S3587" s="119"/>
      <c r="T3587" s="119"/>
      <c r="U3587" s="119"/>
      <c r="V3587" s="106"/>
      <c r="W3587" s="106"/>
      <c r="X3587" s="121"/>
      <c r="Y3587" s="121"/>
      <c r="Z3587" s="122"/>
      <c r="AA3587" s="122"/>
      <c r="AB3587" s="123"/>
      <c r="AC3587" s="123"/>
      <c r="AD3587" s="124"/>
      <c r="AE3587" s="124"/>
      <c r="AF3587" s="119"/>
      <c r="AG3587" s="106"/>
      <c r="AH3587" s="106"/>
      <c r="AI3587" s="106"/>
      <c r="AJ3587" s="106"/>
      <c r="AK3587" s="106"/>
      <c r="AL3587" s="121"/>
      <c r="AM3587" s="121"/>
      <c r="AN3587" s="121"/>
      <c r="AO3587" s="121"/>
      <c r="AP3587" s="121"/>
      <c r="AQ3587" s="121"/>
      <c r="AR3587" s="122">
        <f t="shared" si="54"/>
        <v>0</v>
      </c>
      <c r="AS3587" s="122"/>
      <c r="AT3587" s="123"/>
      <c r="AU3587" s="123"/>
    </row>
    <row r="3588" spans="3:47">
      <c r="C3588" s="120"/>
      <c r="D3588" s="120"/>
      <c r="E3588" s="120"/>
      <c r="F3588" s="106"/>
      <c r="G3588" s="106"/>
      <c r="H3588" s="121"/>
      <c r="I3588" s="121"/>
      <c r="J3588" s="121"/>
      <c r="K3588" s="121"/>
      <c r="L3588" s="121"/>
      <c r="M3588" s="121"/>
      <c r="N3588" s="119"/>
      <c r="O3588" s="119"/>
      <c r="P3588" s="119"/>
      <c r="Q3588" s="119"/>
      <c r="R3588" s="119"/>
      <c r="S3588" s="119"/>
      <c r="T3588" s="119"/>
      <c r="U3588" s="119"/>
      <c r="V3588" s="106"/>
      <c r="W3588" s="106"/>
      <c r="X3588" s="121"/>
      <c r="Y3588" s="121"/>
      <c r="Z3588" s="122"/>
      <c r="AA3588" s="122"/>
      <c r="AB3588" s="123"/>
      <c r="AC3588" s="123"/>
      <c r="AD3588" s="124"/>
      <c r="AE3588" s="124"/>
      <c r="AF3588" s="119"/>
      <c r="AG3588" s="106"/>
      <c r="AH3588" s="106"/>
      <c r="AI3588" s="106"/>
      <c r="AJ3588" s="106"/>
      <c r="AK3588" s="106"/>
      <c r="AL3588" s="121"/>
      <c r="AM3588" s="121"/>
      <c r="AN3588" s="121"/>
      <c r="AO3588" s="121"/>
      <c r="AP3588" s="121"/>
      <c r="AQ3588" s="121"/>
      <c r="AR3588" s="122">
        <f t="shared" si="54"/>
        <v>0</v>
      </c>
      <c r="AS3588" s="122"/>
      <c r="AT3588" s="123"/>
      <c r="AU3588" s="123"/>
    </row>
    <row r="3589" spans="3:47">
      <c r="C3589" s="120"/>
      <c r="D3589" s="120"/>
      <c r="E3589" s="120"/>
      <c r="F3589" s="106"/>
      <c r="G3589" s="106"/>
      <c r="H3589" s="121"/>
      <c r="I3589" s="121"/>
      <c r="J3589" s="121"/>
      <c r="K3589" s="121"/>
      <c r="L3589" s="121"/>
      <c r="M3589" s="121"/>
      <c r="N3589" s="119"/>
      <c r="O3589" s="119"/>
      <c r="P3589" s="119"/>
      <c r="Q3589" s="119"/>
      <c r="R3589" s="119"/>
      <c r="S3589" s="119"/>
      <c r="T3589" s="119"/>
      <c r="U3589" s="119"/>
      <c r="V3589" s="106"/>
      <c r="W3589" s="106"/>
      <c r="X3589" s="121"/>
      <c r="Y3589" s="121"/>
      <c r="Z3589" s="122"/>
      <c r="AA3589" s="122"/>
      <c r="AB3589" s="123"/>
      <c r="AC3589" s="123"/>
      <c r="AD3589" s="124"/>
      <c r="AE3589" s="124"/>
      <c r="AF3589" s="119"/>
      <c r="AG3589" s="106"/>
      <c r="AH3589" s="106"/>
      <c r="AI3589" s="106"/>
      <c r="AJ3589" s="106"/>
      <c r="AK3589" s="106"/>
      <c r="AL3589" s="121"/>
      <c r="AM3589" s="121"/>
      <c r="AN3589" s="121"/>
      <c r="AO3589" s="121"/>
      <c r="AP3589" s="121"/>
      <c r="AQ3589" s="121"/>
      <c r="AR3589" s="122">
        <f t="shared" si="54"/>
        <v>0</v>
      </c>
      <c r="AS3589" s="122"/>
      <c r="AT3589" s="123"/>
      <c r="AU3589" s="123"/>
    </row>
    <row r="3590" spans="3:47">
      <c r="C3590" s="120"/>
      <c r="D3590" s="120"/>
      <c r="E3590" s="120"/>
      <c r="F3590" s="106"/>
      <c r="G3590" s="106"/>
      <c r="H3590" s="121"/>
      <c r="I3590" s="121"/>
      <c r="J3590" s="121"/>
      <c r="K3590" s="121"/>
      <c r="L3590" s="121"/>
      <c r="M3590" s="121"/>
      <c r="N3590" s="119"/>
      <c r="O3590" s="119"/>
      <c r="P3590" s="119"/>
      <c r="Q3590" s="119"/>
      <c r="R3590" s="119"/>
      <c r="S3590" s="119"/>
      <c r="T3590" s="119"/>
      <c r="U3590" s="119"/>
      <c r="V3590" s="106"/>
      <c r="W3590" s="106"/>
      <c r="X3590" s="121"/>
      <c r="Y3590" s="121"/>
      <c r="Z3590" s="122"/>
      <c r="AA3590" s="122"/>
      <c r="AB3590" s="123"/>
      <c r="AC3590" s="123"/>
      <c r="AD3590" s="124"/>
      <c r="AE3590" s="124"/>
      <c r="AF3590" s="119"/>
      <c r="AG3590" s="106"/>
      <c r="AH3590" s="106"/>
      <c r="AI3590" s="106"/>
      <c r="AJ3590" s="106"/>
      <c r="AK3590" s="106"/>
      <c r="AL3590" s="121"/>
      <c r="AM3590" s="121"/>
      <c r="AN3590" s="121"/>
      <c r="AO3590" s="121"/>
      <c r="AP3590" s="121"/>
      <c r="AQ3590" s="121"/>
      <c r="AR3590" s="122">
        <f t="shared" si="54"/>
        <v>0</v>
      </c>
      <c r="AS3590" s="122"/>
      <c r="AT3590" s="123"/>
      <c r="AU3590" s="123"/>
    </row>
    <row r="3591" spans="3:47">
      <c r="C3591" s="120"/>
      <c r="D3591" s="120"/>
      <c r="E3591" s="120"/>
      <c r="F3591" s="106"/>
      <c r="G3591" s="106"/>
      <c r="H3591" s="121"/>
      <c r="I3591" s="121"/>
      <c r="J3591" s="121"/>
      <c r="K3591" s="121"/>
      <c r="L3591" s="121"/>
      <c r="M3591" s="121"/>
      <c r="N3591" s="119"/>
      <c r="O3591" s="119"/>
      <c r="P3591" s="119"/>
      <c r="Q3591" s="119"/>
      <c r="R3591" s="119"/>
      <c r="S3591" s="119"/>
      <c r="T3591" s="119"/>
      <c r="U3591" s="119"/>
      <c r="V3591" s="106"/>
      <c r="W3591" s="106"/>
      <c r="X3591" s="121"/>
      <c r="Y3591" s="121"/>
      <c r="Z3591" s="122"/>
      <c r="AA3591" s="122"/>
      <c r="AB3591" s="123"/>
      <c r="AC3591" s="123"/>
      <c r="AD3591" s="124"/>
      <c r="AE3591" s="124"/>
      <c r="AF3591" s="119"/>
      <c r="AG3591" s="106"/>
      <c r="AH3591" s="106"/>
      <c r="AI3591" s="106"/>
      <c r="AJ3591" s="106"/>
      <c r="AK3591" s="106"/>
      <c r="AL3591" s="121"/>
      <c r="AM3591" s="121"/>
      <c r="AN3591" s="121"/>
      <c r="AO3591" s="121"/>
      <c r="AP3591" s="121"/>
      <c r="AQ3591" s="121"/>
      <c r="AR3591" s="122">
        <f t="shared" si="54"/>
        <v>0</v>
      </c>
      <c r="AS3591" s="122"/>
      <c r="AT3591" s="123"/>
      <c r="AU3591" s="123"/>
    </row>
    <row r="3592" spans="3:47">
      <c r="C3592" s="120"/>
      <c r="D3592" s="120"/>
      <c r="E3592" s="120"/>
      <c r="F3592" s="106"/>
      <c r="G3592" s="106"/>
      <c r="H3592" s="121"/>
      <c r="I3592" s="121"/>
      <c r="J3592" s="121"/>
      <c r="K3592" s="121"/>
      <c r="L3592" s="121"/>
      <c r="M3592" s="121"/>
      <c r="N3592" s="119"/>
      <c r="O3592" s="119"/>
      <c r="P3592" s="119"/>
      <c r="Q3592" s="119"/>
      <c r="R3592" s="119"/>
      <c r="S3592" s="119"/>
      <c r="T3592" s="119"/>
      <c r="U3592" s="119"/>
      <c r="V3592" s="106"/>
      <c r="W3592" s="106"/>
      <c r="X3592" s="121"/>
      <c r="Y3592" s="121"/>
      <c r="Z3592" s="122"/>
      <c r="AA3592" s="122"/>
      <c r="AB3592" s="123"/>
      <c r="AC3592" s="123"/>
      <c r="AD3592" s="124"/>
      <c r="AE3592" s="124"/>
      <c r="AF3592" s="119"/>
      <c r="AG3592" s="106"/>
      <c r="AH3592" s="106"/>
      <c r="AI3592" s="106"/>
      <c r="AJ3592" s="106"/>
      <c r="AK3592" s="106"/>
      <c r="AL3592" s="121"/>
      <c r="AM3592" s="121"/>
      <c r="AN3592" s="121"/>
      <c r="AO3592" s="121"/>
      <c r="AP3592" s="121"/>
      <c r="AQ3592" s="121"/>
      <c r="AR3592" s="122">
        <f t="shared" si="54"/>
        <v>0</v>
      </c>
      <c r="AS3592" s="122"/>
      <c r="AT3592" s="123"/>
      <c r="AU3592" s="123"/>
    </row>
    <row r="3593" spans="3:47">
      <c r="C3593" s="120"/>
      <c r="D3593" s="120"/>
      <c r="E3593" s="120"/>
      <c r="F3593" s="106"/>
      <c r="G3593" s="106"/>
      <c r="H3593" s="121"/>
      <c r="I3593" s="121"/>
      <c r="J3593" s="121"/>
      <c r="K3593" s="121"/>
      <c r="L3593" s="121"/>
      <c r="M3593" s="121"/>
      <c r="N3593" s="119"/>
      <c r="O3593" s="119"/>
      <c r="P3593" s="119"/>
      <c r="Q3593" s="119"/>
      <c r="R3593" s="119"/>
      <c r="S3593" s="119"/>
      <c r="T3593" s="119"/>
      <c r="U3593" s="119"/>
      <c r="V3593" s="106"/>
      <c r="W3593" s="106"/>
      <c r="X3593" s="121"/>
      <c r="Y3593" s="121"/>
      <c r="Z3593" s="122"/>
      <c r="AA3593" s="122"/>
      <c r="AB3593" s="123"/>
      <c r="AC3593" s="123"/>
      <c r="AD3593" s="124"/>
      <c r="AE3593" s="124"/>
      <c r="AF3593" s="119"/>
      <c r="AG3593" s="106"/>
      <c r="AH3593" s="106"/>
      <c r="AI3593" s="106"/>
      <c r="AJ3593" s="106"/>
      <c r="AK3593" s="106"/>
      <c r="AL3593" s="121"/>
      <c r="AM3593" s="121"/>
      <c r="AN3593" s="121"/>
      <c r="AO3593" s="121"/>
      <c r="AP3593" s="121"/>
      <c r="AQ3593" s="121"/>
      <c r="AR3593" s="122">
        <f t="shared" si="54"/>
        <v>0</v>
      </c>
      <c r="AS3593" s="122"/>
      <c r="AT3593" s="123"/>
      <c r="AU3593" s="123"/>
    </row>
    <row r="3594" spans="3:47">
      <c r="C3594" s="120"/>
      <c r="D3594" s="120"/>
      <c r="E3594" s="120"/>
      <c r="F3594" s="106"/>
      <c r="G3594" s="106"/>
      <c r="H3594" s="121"/>
      <c r="I3594" s="121"/>
      <c r="J3594" s="121"/>
      <c r="K3594" s="121"/>
      <c r="L3594" s="121"/>
      <c r="M3594" s="121"/>
      <c r="N3594" s="119"/>
      <c r="O3594" s="119"/>
      <c r="P3594" s="119"/>
      <c r="Q3594" s="119"/>
      <c r="R3594" s="119"/>
      <c r="S3594" s="119"/>
      <c r="T3594" s="119"/>
      <c r="U3594" s="119"/>
      <c r="V3594" s="106"/>
      <c r="W3594" s="106"/>
      <c r="X3594" s="121"/>
      <c r="Y3594" s="121"/>
      <c r="Z3594" s="122"/>
      <c r="AA3594" s="122"/>
      <c r="AB3594" s="123"/>
      <c r="AC3594" s="123"/>
      <c r="AD3594" s="124"/>
      <c r="AE3594" s="124"/>
      <c r="AF3594" s="119"/>
      <c r="AG3594" s="106"/>
      <c r="AH3594" s="106"/>
      <c r="AI3594" s="106"/>
      <c r="AJ3594" s="106"/>
      <c r="AK3594" s="106"/>
      <c r="AL3594" s="121"/>
      <c r="AM3594" s="121"/>
      <c r="AN3594" s="121"/>
      <c r="AO3594" s="121"/>
      <c r="AP3594" s="121"/>
      <c r="AQ3594" s="121"/>
      <c r="AR3594" s="122">
        <f t="shared" si="54"/>
        <v>0</v>
      </c>
      <c r="AS3594" s="122"/>
      <c r="AT3594" s="123"/>
      <c r="AU3594" s="123"/>
    </row>
    <row r="3595" spans="3:47">
      <c r="C3595" s="120"/>
      <c r="D3595" s="120"/>
      <c r="E3595" s="120"/>
      <c r="F3595" s="106"/>
      <c r="G3595" s="106"/>
      <c r="H3595" s="121"/>
      <c r="I3595" s="121"/>
      <c r="J3595" s="121"/>
      <c r="K3595" s="121"/>
      <c r="L3595" s="121"/>
      <c r="M3595" s="121"/>
      <c r="N3595" s="119"/>
      <c r="O3595" s="119"/>
      <c r="P3595" s="119"/>
      <c r="Q3595" s="119"/>
      <c r="R3595" s="119"/>
      <c r="S3595" s="119"/>
      <c r="T3595" s="119"/>
      <c r="U3595" s="119"/>
      <c r="V3595" s="106"/>
      <c r="W3595" s="106"/>
      <c r="X3595" s="121"/>
      <c r="Y3595" s="121"/>
      <c r="Z3595" s="122"/>
      <c r="AA3595" s="122"/>
      <c r="AB3595" s="123"/>
      <c r="AC3595" s="123"/>
      <c r="AD3595" s="124"/>
      <c r="AE3595" s="124"/>
      <c r="AF3595" s="119"/>
      <c r="AG3595" s="106"/>
      <c r="AH3595" s="106"/>
      <c r="AI3595" s="106"/>
      <c r="AJ3595" s="106"/>
      <c r="AK3595" s="106"/>
      <c r="AL3595" s="121"/>
      <c r="AM3595" s="121"/>
      <c r="AN3595" s="121"/>
      <c r="AO3595" s="121"/>
      <c r="AP3595" s="121"/>
      <c r="AQ3595" s="121"/>
      <c r="AR3595" s="122">
        <f t="shared" si="54"/>
        <v>0</v>
      </c>
      <c r="AS3595" s="122"/>
      <c r="AT3595" s="123"/>
      <c r="AU3595" s="123"/>
    </row>
    <row r="3596" spans="3:47">
      <c r="C3596" s="120"/>
      <c r="D3596" s="120"/>
      <c r="E3596" s="120"/>
      <c r="F3596" s="106"/>
      <c r="G3596" s="106"/>
      <c r="H3596" s="121"/>
      <c r="I3596" s="121"/>
      <c r="J3596" s="121"/>
      <c r="K3596" s="121"/>
      <c r="L3596" s="121"/>
      <c r="M3596" s="121"/>
      <c r="N3596" s="119"/>
      <c r="O3596" s="119"/>
      <c r="P3596" s="119"/>
      <c r="Q3596" s="119"/>
      <c r="R3596" s="119"/>
      <c r="S3596" s="119"/>
      <c r="T3596" s="119"/>
      <c r="U3596" s="119"/>
      <c r="V3596" s="106"/>
      <c r="W3596" s="106"/>
      <c r="X3596" s="121"/>
      <c r="Y3596" s="121"/>
      <c r="Z3596" s="122"/>
      <c r="AA3596" s="122"/>
      <c r="AB3596" s="123"/>
      <c r="AC3596" s="123"/>
      <c r="AD3596" s="124"/>
      <c r="AE3596" s="124"/>
      <c r="AF3596" s="119"/>
      <c r="AG3596" s="106"/>
      <c r="AH3596" s="106"/>
      <c r="AI3596" s="106"/>
      <c r="AJ3596" s="106"/>
      <c r="AK3596" s="106"/>
      <c r="AL3596" s="121"/>
      <c r="AM3596" s="121"/>
      <c r="AN3596" s="121"/>
      <c r="AO3596" s="121"/>
      <c r="AP3596" s="121"/>
      <c r="AQ3596" s="121"/>
      <c r="AR3596" s="122">
        <f t="shared" si="54"/>
        <v>0</v>
      </c>
      <c r="AS3596" s="122"/>
      <c r="AT3596" s="123"/>
      <c r="AU3596" s="123"/>
    </row>
    <row r="3597" spans="3:47">
      <c r="C3597" s="120"/>
      <c r="D3597" s="120"/>
      <c r="E3597" s="120"/>
      <c r="F3597" s="106"/>
      <c r="G3597" s="106"/>
      <c r="H3597" s="121"/>
      <c r="I3597" s="121"/>
      <c r="J3597" s="121"/>
      <c r="K3597" s="121"/>
      <c r="L3597" s="121"/>
      <c r="M3597" s="121"/>
      <c r="N3597" s="119"/>
      <c r="O3597" s="119"/>
      <c r="P3597" s="119"/>
      <c r="Q3597" s="119"/>
      <c r="R3597" s="119"/>
      <c r="S3597" s="119"/>
      <c r="T3597" s="119"/>
      <c r="U3597" s="119"/>
      <c r="V3597" s="106"/>
      <c r="W3597" s="106"/>
      <c r="X3597" s="121"/>
      <c r="Y3597" s="121"/>
      <c r="Z3597" s="122"/>
      <c r="AA3597" s="122"/>
      <c r="AB3597" s="123"/>
      <c r="AC3597" s="123"/>
      <c r="AD3597" s="124"/>
      <c r="AE3597" s="124"/>
      <c r="AF3597" s="119"/>
      <c r="AG3597" s="106"/>
      <c r="AH3597" s="106"/>
      <c r="AI3597" s="106"/>
      <c r="AJ3597" s="106"/>
      <c r="AK3597" s="106"/>
      <c r="AL3597" s="121"/>
      <c r="AM3597" s="121"/>
      <c r="AN3597" s="121"/>
      <c r="AO3597" s="121"/>
      <c r="AP3597" s="121"/>
      <c r="AQ3597" s="121"/>
      <c r="AR3597" s="122">
        <f t="shared" si="54"/>
        <v>0</v>
      </c>
      <c r="AS3597" s="122"/>
      <c r="AT3597" s="123"/>
      <c r="AU3597" s="123"/>
    </row>
    <row r="3598" spans="3:47">
      <c r="C3598" s="120"/>
      <c r="D3598" s="120"/>
      <c r="E3598" s="120"/>
      <c r="F3598" s="106"/>
      <c r="G3598" s="106"/>
      <c r="H3598" s="121"/>
      <c r="I3598" s="121"/>
      <c r="J3598" s="121"/>
      <c r="K3598" s="121"/>
      <c r="L3598" s="121"/>
      <c r="M3598" s="121"/>
      <c r="N3598" s="119"/>
      <c r="O3598" s="119"/>
      <c r="P3598" s="119"/>
      <c r="Q3598" s="119"/>
      <c r="R3598" s="119"/>
      <c r="S3598" s="119"/>
      <c r="T3598" s="119"/>
      <c r="U3598" s="119"/>
      <c r="V3598" s="106"/>
      <c r="W3598" s="106"/>
      <c r="X3598" s="121"/>
      <c r="Y3598" s="121"/>
      <c r="Z3598" s="122"/>
      <c r="AA3598" s="122"/>
      <c r="AB3598" s="123"/>
      <c r="AC3598" s="123"/>
      <c r="AD3598" s="124"/>
      <c r="AE3598" s="124"/>
      <c r="AF3598" s="119"/>
      <c r="AG3598" s="106"/>
      <c r="AH3598" s="106"/>
      <c r="AI3598" s="106"/>
      <c r="AJ3598" s="106"/>
      <c r="AK3598" s="106"/>
      <c r="AL3598" s="121"/>
      <c r="AM3598" s="121"/>
      <c r="AN3598" s="121"/>
      <c r="AO3598" s="121"/>
      <c r="AP3598" s="121"/>
      <c r="AQ3598" s="121"/>
      <c r="AR3598" s="122">
        <f t="shared" si="54"/>
        <v>0</v>
      </c>
      <c r="AS3598" s="122"/>
      <c r="AT3598" s="123"/>
      <c r="AU3598" s="123"/>
    </row>
    <row r="3599" spans="3:47">
      <c r="C3599" s="120"/>
      <c r="D3599" s="120"/>
      <c r="E3599" s="120"/>
      <c r="F3599" s="106"/>
      <c r="G3599" s="106"/>
      <c r="H3599" s="121"/>
      <c r="I3599" s="121"/>
      <c r="J3599" s="121"/>
      <c r="K3599" s="121"/>
      <c r="L3599" s="121"/>
      <c r="M3599" s="121"/>
      <c r="N3599" s="119"/>
      <c r="O3599" s="119"/>
      <c r="P3599" s="119"/>
      <c r="Q3599" s="119"/>
      <c r="R3599" s="119"/>
      <c r="S3599" s="119"/>
      <c r="T3599" s="119"/>
      <c r="U3599" s="119"/>
      <c r="V3599" s="106"/>
      <c r="W3599" s="106"/>
      <c r="X3599" s="121"/>
      <c r="Y3599" s="121"/>
      <c r="Z3599" s="122"/>
      <c r="AA3599" s="122"/>
      <c r="AB3599" s="123"/>
      <c r="AC3599" s="123"/>
      <c r="AD3599" s="124"/>
      <c r="AE3599" s="124"/>
      <c r="AF3599" s="119"/>
      <c r="AG3599" s="106"/>
      <c r="AH3599" s="106"/>
      <c r="AI3599" s="106"/>
      <c r="AJ3599" s="106"/>
      <c r="AK3599" s="106"/>
      <c r="AL3599" s="121"/>
      <c r="AM3599" s="121"/>
      <c r="AN3599" s="121"/>
      <c r="AO3599" s="121"/>
      <c r="AP3599" s="121"/>
      <c r="AQ3599" s="121"/>
      <c r="AR3599" s="122">
        <f t="shared" si="54"/>
        <v>0</v>
      </c>
      <c r="AS3599" s="122"/>
      <c r="AT3599" s="123"/>
      <c r="AU3599" s="123"/>
    </row>
    <row r="3600" spans="3:47">
      <c r="C3600" s="120"/>
      <c r="D3600" s="120"/>
      <c r="E3600" s="120"/>
      <c r="F3600" s="106"/>
      <c r="G3600" s="106"/>
      <c r="H3600" s="121"/>
      <c r="I3600" s="121"/>
      <c r="J3600" s="121"/>
      <c r="K3600" s="121"/>
      <c r="L3600" s="121"/>
      <c r="M3600" s="121"/>
      <c r="N3600" s="119"/>
      <c r="O3600" s="119"/>
      <c r="P3600" s="119"/>
      <c r="Q3600" s="119"/>
      <c r="R3600" s="119"/>
      <c r="S3600" s="119"/>
      <c r="T3600" s="119"/>
      <c r="U3600" s="119"/>
      <c r="V3600" s="106"/>
      <c r="W3600" s="106"/>
      <c r="X3600" s="121"/>
      <c r="Y3600" s="121"/>
      <c r="Z3600" s="122"/>
      <c r="AA3600" s="122"/>
      <c r="AB3600" s="123"/>
      <c r="AC3600" s="123"/>
      <c r="AD3600" s="124"/>
      <c r="AE3600" s="124"/>
      <c r="AF3600" s="119"/>
      <c r="AG3600" s="106"/>
      <c r="AH3600" s="106"/>
      <c r="AI3600" s="106"/>
      <c r="AJ3600" s="106"/>
      <c r="AK3600" s="106"/>
      <c r="AL3600" s="121"/>
      <c r="AM3600" s="121"/>
      <c r="AN3600" s="121"/>
      <c r="AO3600" s="121"/>
      <c r="AP3600" s="121"/>
      <c r="AQ3600" s="121"/>
      <c r="AR3600" s="122">
        <f t="shared" si="54"/>
        <v>0</v>
      </c>
      <c r="AS3600" s="122"/>
      <c r="AT3600" s="123"/>
      <c r="AU3600" s="123"/>
    </row>
    <row r="3601" spans="3:47">
      <c r="C3601" s="120"/>
      <c r="D3601" s="120"/>
      <c r="E3601" s="120"/>
      <c r="F3601" s="106"/>
      <c r="G3601" s="106"/>
      <c r="H3601" s="121"/>
      <c r="I3601" s="121"/>
      <c r="J3601" s="121"/>
      <c r="K3601" s="121"/>
      <c r="L3601" s="121"/>
      <c r="M3601" s="121"/>
      <c r="N3601" s="119"/>
      <c r="O3601" s="119"/>
      <c r="P3601" s="119"/>
      <c r="Q3601" s="119"/>
      <c r="R3601" s="119"/>
      <c r="S3601" s="119"/>
      <c r="T3601" s="119"/>
      <c r="U3601" s="119"/>
      <c r="V3601" s="106"/>
      <c r="W3601" s="106"/>
      <c r="X3601" s="121"/>
      <c r="Y3601" s="121"/>
      <c r="Z3601" s="122"/>
      <c r="AA3601" s="122"/>
      <c r="AB3601" s="123"/>
      <c r="AC3601" s="123"/>
      <c r="AD3601" s="124"/>
      <c r="AE3601" s="124"/>
      <c r="AF3601" s="119"/>
      <c r="AG3601" s="106"/>
      <c r="AH3601" s="106"/>
      <c r="AI3601" s="106"/>
      <c r="AJ3601" s="106"/>
      <c r="AK3601" s="106"/>
      <c r="AL3601" s="121"/>
      <c r="AM3601" s="121"/>
      <c r="AN3601" s="121"/>
      <c r="AO3601" s="121"/>
      <c r="AP3601" s="121"/>
      <c r="AQ3601" s="121"/>
      <c r="AR3601" s="122">
        <f t="shared" si="54"/>
        <v>0</v>
      </c>
      <c r="AS3601" s="122"/>
      <c r="AT3601" s="123"/>
      <c r="AU3601" s="123"/>
    </row>
    <row r="3602" spans="3:47">
      <c r="C3602" s="120"/>
      <c r="D3602" s="120"/>
      <c r="E3602" s="120"/>
      <c r="F3602" s="106"/>
      <c r="G3602" s="106"/>
      <c r="H3602" s="121"/>
      <c r="I3602" s="121"/>
      <c r="J3602" s="121"/>
      <c r="K3602" s="121"/>
      <c r="L3602" s="121"/>
      <c r="M3602" s="121"/>
      <c r="N3602" s="119"/>
      <c r="O3602" s="119"/>
      <c r="P3602" s="119"/>
      <c r="Q3602" s="119"/>
      <c r="R3602" s="119"/>
      <c r="S3602" s="119"/>
      <c r="T3602" s="119"/>
      <c r="U3602" s="119"/>
      <c r="V3602" s="106"/>
      <c r="W3602" s="106"/>
      <c r="X3602" s="121"/>
      <c r="Y3602" s="121"/>
      <c r="Z3602" s="122"/>
      <c r="AA3602" s="122"/>
      <c r="AB3602" s="123"/>
      <c r="AC3602" s="123"/>
      <c r="AD3602" s="124"/>
      <c r="AE3602" s="124"/>
      <c r="AF3602" s="119"/>
      <c r="AG3602" s="106"/>
      <c r="AH3602" s="106"/>
      <c r="AI3602" s="106"/>
      <c r="AJ3602" s="106"/>
      <c r="AK3602" s="106"/>
      <c r="AL3602" s="121"/>
      <c r="AM3602" s="121"/>
      <c r="AN3602" s="121"/>
      <c r="AO3602" s="121"/>
      <c r="AP3602" s="121"/>
      <c r="AQ3602" s="121"/>
      <c r="AR3602" s="122">
        <f t="shared" si="54"/>
        <v>0</v>
      </c>
      <c r="AS3602" s="122"/>
      <c r="AT3602" s="123"/>
      <c r="AU3602" s="123"/>
    </row>
    <row r="3603" spans="3:47">
      <c r="C3603" s="120"/>
      <c r="D3603" s="120"/>
      <c r="E3603" s="120"/>
      <c r="F3603" s="106"/>
      <c r="G3603" s="106"/>
      <c r="H3603" s="121"/>
      <c r="I3603" s="121"/>
      <c r="J3603" s="121"/>
      <c r="K3603" s="121"/>
      <c r="L3603" s="121"/>
      <c r="M3603" s="121"/>
      <c r="N3603" s="119"/>
      <c r="O3603" s="119"/>
      <c r="P3603" s="119"/>
      <c r="Q3603" s="119"/>
      <c r="R3603" s="119"/>
      <c r="S3603" s="119"/>
      <c r="T3603" s="119"/>
      <c r="U3603" s="119"/>
      <c r="V3603" s="106"/>
      <c r="W3603" s="106"/>
      <c r="X3603" s="121"/>
      <c r="Y3603" s="121"/>
      <c r="Z3603" s="122"/>
      <c r="AA3603" s="122"/>
      <c r="AB3603" s="123"/>
      <c r="AC3603" s="123"/>
      <c r="AD3603" s="124"/>
      <c r="AE3603" s="124"/>
      <c r="AF3603" s="119"/>
      <c r="AG3603" s="106"/>
      <c r="AH3603" s="106"/>
      <c r="AI3603" s="106"/>
      <c r="AJ3603" s="106"/>
      <c r="AK3603" s="106"/>
      <c r="AL3603" s="121"/>
      <c r="AM3603" s="121"/>
      <c r="AN3603" s="121"/>
      <c r="AO3603" s="121"/>
      <c r="AP3603" s="121"/>
      <c r="AQ3603" s="121"/>
      <c r="AR3603" s="122">
        <f t="shared" si="54"/>
        <v>0</v>
      </c>
      <c r="AS3603" s="122"/>
      <c r="AT3603" s="123"/>
      <c r="AU3603" s="123"/>
    </row>
    <row r="3604" spans="3:47">
      <c r="C3604" s="120"/>
      <c r="D3604" s="120"/>
      <c r="E3604" s="120"/>
      <c r="F3604" s="106"/>
      <c r="G3604" s="106"/>
      <c r="H3604" s="121"/>
      <c r="I3604" s="121"/>
      <c r="J3604" s="121"/>
      <c r="K3604" s="121"/>
      <c r="L3604" s="121"/>
      <c r="M3604" s="121"/>
      <c r="N3604" s="119"/>
      <c r="O3604" s="119"/>
      <c r="P3604" s="119"/>
      <c r="Q3604" s="119"/>
      <c r="R3604" s="119"/>
      <c r="S3604" s="119"/>
      <c r="T3604" s="119"/>
      <c r="U3604" s="119"/>
      <c r="V3604" s="106"/>
      <c r="W3604" s="106"/>
      <c r="X3604" s="121"/>
      <c r="Y3604" s="121"/>
      <c r="Z3604" s="122"/>
      <c r="AA3604" s="122"/>
      <c r="AB3604" s="123"/>
      <c r="AC3604" s="123"/>
      <c r="AD3604" s="124"/>
      <c r="AE3604" s="124"/>
      <c r="AF3604" s="119"/>
      <c r="AG3604" s="106"/>
      <c r="AH3604" s="106"/>
      <c r="AI3604" s="106"/>
      <c r="AJ3604" s="106"/>
      <c r="AK3604" s="106"/>
      <c r="AL3604" s="121"/>
      <c r="AM3604" s="121"/>
      <c r="AN3604" s="121"/>
      <c r="AO3604" s="121"/>
      <c r="AP3604" s="121"/>
      <c r="AQ3604" s="121"/>
      <c r="AR3604" s="122">
        <f t="shared" si="54"/>
        <v>0</v>
      </c>
      <c r="AS3604" s="122"/>
      <c r="AT3604" s="123"/>
      <c r="AU3604" s="123"/>
    </row>
    <row r="3605" spans="3:47">
      <c r="C3605" s="120"/>
      <c r="D3605" s="120"/>
      <c r="E3605" s="120"/>
      <c r="F3605" s="106"/>
      <c r="G3605" s="106"/>
      <c r="H3605" s="121"/>
      <c r="I3605" s="121"/>
      <c r="J3605" s="121"/>
      <c r="K3605" s="121"/>
      <c r="L3605" s="121"/>
      <c r="M3605" s="121"/>
      <c r="N3605" s="119"/>
      <c r="O3605" s="119"/>
      <c r="P3605" s="119"/>
      <c r="Q3605" s="119"/>
      <c r="R3605" s="119"/>
      <c r="S3605" s="119"/>
      <c r="T3605" s="119"/>
      <c r="U3605" s="119"/>
      <c r="V3605" s="106"/>
      <c r="W3605" s="106"/>
      <c r="X3605" s="121"/>
      <c r="Y3605" s="121"/>
      <c r="Z3605" s="122"/>
      <c r="AA3605" s="122"/>
      <c r="AB3605" s="123"/>
      <c r="AC3605" s="123"/>
      <c r="AD3605" s="124"/>
      <c r="AE3605" s="124"/>
      <c r="AF3605" s="119"/>
      <c r="AG3605" s="106"/>
      <c r="AH3605" s="106"/>
      <c r="AI3605" s="106"/>
      <c r="AJ3605" s="106"/>
      <c r="AK3605" s="106"/>
      <c r="AL3605" s="121"/>
      <c r="AM3605" s="121"/>
      <c r="AN3605" s="121"/>
      <c r="AO3605" s="121"/>
      <c r="AP3605" s="121"/>
      <c r="AQ3605" s="121"/>
      <c r="AR3605" s="122">
        <f t="shared" si="54"/>
        <v>0</v>
      </c>
      <c r="AS3605" s="122"/>
      <c r="AT3605" s="123"/>
      <c r="AU3605" s="123"/>
    </row>
    <row r="3606" spans="3:47">
      <c r="C3606" s="120"/>
      <c r="D3606" s="120"/>
      <c r="E3606" s="120"/>
      <c r="F3606" s="106"/>
      <c r="G3606" s="106"/>
      <c r="H3606" s="121"/>
      <c r="I3606" s="121"/>
      <c r="J3606" s="121"/>
      <c r="K3606" s="121"/>
      <c r="L3606" s="121"/>
      <c r="M3606" s="121"/>
      <c r="N3606" s="119"/>
      <c r="O3606" s="119"/>
      <c r="P3606" s="119"/>
      <c r="Q3606" s="119"/>
      <c r="R3606" s="119"/>
      <c r="S3606" s="119"/>
      <c r="T3606" s="119"/>
      <c r="U3606" s="119"/>
      <c r="V3606" s="106"/>
      <c r="W3606" s="106"/>
      <c r="X3606" s="121"/>
      <c r="Y3606" s="121"/>
      <c r="Z3606" s="122"/>
      <c r="AA3606" s="122"/>
      <c r="AB3606" s="123"/>
      <c r="AC3606" s="123"/>
      <c r="AD3606" s="124"/>
      <c r="AE3606" s="124"/>
      <c r="AF3606" s="119"/>
      <c r="AG3606" s="106"/>
      <c r="AH3606" s="106"/>
      <c r="AI3606" s="106"/>
      <c r="AJ3606" s="106"/>
      <c r="AK3606" s="106"/>
      <c r="AL3606" s="121"/>
      <c r="AM3606" s="121"/>
      <c r="AN3606" s="121"/>
      <c r="AO3606" s="121"/>
      <c r="AP3606" s="121"/>
      <c r="AQ3606" s="121"/>
      <c r="AR3606" s="122">
        <f t="shared" ref="AR3606:AR3669" si="55">IF(AI3606="YES",AB3606*Z3606,IF(AI3606="CASHBACK",AB3606,IF(AI3606="AHC +25",0.5*AB3606*1+0.5*AB3606*Z3606,IF(AI3606="AHC -25",0.5*AB3606*1,IF(AI3606="AHC +75",0.5*AB3606*1,IF(AI3606="AHC -75",0.5*AB3606*1+0.5*AB3606*Z3606,0))))))</f>
        <v>0</v>
      </c>
      <c r="AS3606" s="122"/>
      <c r="AT3606" s="123"/>
      <c r="AU3606" s="123"/>
    </row>
    <row r="3607" spans="3:47">
      <c r="C3607" s="120"/>
      <c r="D3607" s="120"/>
      <c r="E3607" s="120"/>
      <c r="F3607" s="106"/>
      <c r="G3607" s="106"/>
      <c r="H3607" s="121"/>
      <c r="I3607" s="121"/>
      <c r="J3607" s="121"/>
      <c r="K3607" s="121"/>
      <c r="L3607" s="121"/>
      <c r="M3607" s="121"/>
      <c r="N3607" s="119"/>
      <c r="O3607" s="119"/>
      <c r="P3607" s="119"/>
      <c r="Q3607" s="119"/>
      <c r="R3607" s="119"/>
      <c r="S3607" s="119"/>
      <c r="T3607" s="119"/>
      <c r="U3607" s="119"/>
      <c r="V3607" s="106"/>
      <c r="W3607" s="106"/>
      <c r="X3607" s="121"/>
      <c r="Y3607" s="121"/>
      <c r="Z3607" s="122"/>
      <c r="AA3607" s="122"/>
      <c r="AB3607" s="123"/>
      <c r="AC3607" s="123"/>
      <c r="AD3607" s="124"/>
      <c r="AE3607" s="124"/>
      <c r="AF3607" s="119"/>
      <c r="AG3607" s="106"/>
      <c r="AH3607" s="106"/>
      <c r="AI3607" s="106"/>
      <c r="AJ3607" s="106"/>
      <c r="AK3607" s="106"/>
      <c r="AL3607" s="121"/>
      <c r="AM3607" s="121"/>
      <c r="AN3607" s="121"/>
      <c r="AO3607" s="121"/>
      <c r="AP3607" s="121"/>
      <c r="AQ3607" s="121"/>
      <c r="AR3607" s="122">
        <f t="shared" si="55"/>
        <v>0</v>
      </c>
      <c r="AS3607" s="122"/>
      <c r="AT3607" s="123"/>
      <c r="AU3607" s="123"/>
    </row>
    <row r="3608" spans="3:47">
      <c r="C3608" s="120"/>
      <c r="D3608" s="120"/>
      <c r="E3608" s="120"/>
      <c r="F3608" s="106"/>
      <c r="G3608" s="106"/>
      <c r="H3608" s="121"/>
      <c r="I3608" s="121"/>
      <c r="J3608" s="121"/>
      <c r="K3608" s="121"/>
      <c r="L3608" s="121"/>
      <c r="M3608" s="121"/>
      <c r="N3608" s="119"/>
      <c r="O3608" s="119"/>
      <c r="P3608" s="119"/>
      <c r="Q3608" s="119"/>
      <c r="R3608" s="119"/>
      <c r="S3608" s="119"/>
      <c r="T3608" s="119"/>
      <c r="U3608" s="119"/>
      <c r="V3608" s="106"/>
      <c r="W3608" s="106"/>
      <c r="X3608" s="121"/>
      <c r="Y3608" s="121"/>
      <c r="Z3608" s="122"/>
      <c r="AA3608" s="122"/>
      <c r="AB3608" s="123"/>
      <c r="AC3608" s="123"/>
      <c r="AD3608" s="124"/>
      <c r="AE3608" s="124"/>
      <c r="AF3608" s="119"/>
      <c r="AG3608" s="106"/>
      <c r="AH3608" s="106"/>
      <c r="AI3608" s="106"/>
      <c r="AJ3608" s="106"/>
      <c r="AK3608" s="106"/>
      <c r="AL3608" s="121"/>
      <c r="AM3608" s="121"/>
      <c r="AN3608" s="121"/>
      <c r="AO3608" s="121"/>
      <c r="AP3608" s="121"/>
      <c r="AQ3608" s="121"/>
      <c r="AR3608" s="122">
        <f t="shared" si="55"/>
        <v>0</v>
      </c>
      <c r="AS3608" s="122"/>
      <c r="AT3608" s="123"/>
      <c r="AU3608" s="123"/>
    </row>
    <row r="3609" spans="3:47">
      <c r="C3609" s="120"/>
      <c r="D3609" s="120"/>
      <c r="E3609" s="120"/>
      <c r="F3609" s="106"/>
      <c r="G3609" s="106"/>
      <c r="H3609" s="121"/>
      <c r="I3609" s="121"/>
      <c r="J3609" s="121"/>
      <c r="K3609" s="121"/>
      <c r="L3609" s="121"/>
      <c r="M3609" s="121"/>
      <c r="N3609" s="119"/>
      <c r="O3609" s="119"/>
      <c r="P3609" s="119"/>
      <c r="Q3609" s="119"/>
      <c r="R3609" s="119"/>
      <c r="S3609" s="119"/>
      <c r="T3609" s="119"/>
      <c r="U3609" s="119"/>
      <c r="V3609" s="106"/>
      <c r="W3609" s="106"/>
      <c r="X3609" s="121"/>
      <c r="Y3609" s="121"/>
      <c r="Z3609" s="122"/>
      <c r="AA3609" s="122"/>
      <c r="AB3609" s="123"/>
      <c r="AC3609" s="123"/>
      <c r="AD3609" s="124"/>
      <c r="AE3609" s="124"/>
      <c r="AF3609" s="119"/>
      <c r="AG3609" s="106"/>
      <c r="AH3609" s="106"/>
      <c r="AI3609" s="106"/>
      <c r="AJ3609" s="106"/>
      <c r="AK3609" s="106"/>
      <c r="AL3609" s="121"/>
      <c r="AM3609" s="121"/>
      <c r="AN3609" s="121"/>
      <c r="AO3609" s="121"/>
      <c r="AP3609" s="121"/>
      <c r="AQ3609" s="121"/>
      <c r="AR3609" s="122">
        <f t="shared" si="55"/>
        <v>0</v>
      </c>
      <c r="AS3609" s="122"/>
      <c r="AT3609" s="123"/>
      <c r="AU3609" s="123"/>
    </row>
    <row r="3610" spans="3:47">
      <c r="C3610" s="120"/>
      <c r="D3610" s="120"/>
      <c r="E3610" s="120"/>
      <c r="F3610" s="106"/>
      <c r="G3610" s="106"/>
      <c r="H3610" s="121"/>
      <c r="I3610" s="121"/>
      <c r="J3610" s="121"/>
      <c r="K3610" s="121"/>
      <c r="L3610" s="121"/>
      <c r="M3610" s="121"/>
      <c r="N3610" s="119"/>
      <c r="O3610" s="119"/>
      <c r="P3610" s="119"/>
      <c r="Q3610" s="119"/>
      <c r="R3610" s="119"/>
      <c r="S3610" s="119"/>
      <c r="T3610" s="119"/>
      <c r="U3610" s="119"/>
      <c r="V3610" s="106"/>
      <c r="W3610" s="106"/>
      <c r="X3610" s="121"/>
      <c r="Y3610" s="121"/>
      <c r="Z3610" s="122"/>
      <c r="AA3610" s="122"/>
      <c r="AB3610" s="123"/>
      <c r="AC3610" s="123"/>
      <c r="AD3610" s="124"/>
      <c r="AE3610" s="124"/>
      <c r="AF3610" s="119"/>
      <c r="AG3610" s="106"/>
      <c r="AH3610" s="106"/>
      <c r="AI3610" s="106"/>
      <c r="AJ3610" s="106"/>
      <c r="AK3610" s="106"/>
      <c r="AL3610" s="121"/>
      <c r="AM3610" s="121"/>
      <c r="AN3610" s="121"/>
      <c r="AO3610" s="121"/>
      <c r="AP3610" s="121"/>
      <c r="AQ3610" s="121"/>
      <c r="AR3610" s="122">
        <f t="shared" si="55"/>
        <v>0</v>
      </c>
      <c r="AS3610" s="122"/>
      <c r="AT3610" s="123"/>
      <c r="AU3610" s="123"/>
    </row>
    <row r="3611" spans="3:47">
      <c r="C3611" s="120"/>
      <c r="D3611" s="120"/>
      <c r="E3611" s="120"/>
      <c r="F3611" s="106"/>
      <c r="G3611" s="106"/>
      <c r="H3611" s="121"/>
      <c r="I3611" s="121"/>
      <c r="J3611" s="121"/>
      <c r="K3611" s="121"/>
      <c r="L3611" s="121"/>
      <c r="M3611" s="121"/>
      <c r="N3611" s="119"/>
      <c r="O3611" s="119"/>
      <c r="P3611" s="119"/>
      <c r="Q3611" s="119"/>
      <c r="R3611" s="119"/>
      <c r="S3611" s="119"/>
      <c r="T3611" s="119"/>
      <c r="U3611" s="119"/>
      <c r="V3611" s="106"/>
      <c r="W3611" s="106"/>
      <c r="X3611" s="121"/>
      <c r="Y3611" s="121"/>
      <c r="Z3611" s="122"/>
      <c r="AA3611" s="122"/>
      <c r="AB3611" s="123"/>
      <c r="AC3611" s="123"/>
      <c r="AD3611" s="124"/>
      <c r="AE3611" s="124"/>
      <c r="AF3611" s="119"/>
      <c r="AG3611" s="106"/>
      <c r="AH3611" s="106"/>
      <c r="AI3611" s="106"/>
      <c r="AJ3611" s="106"/>
      <c r="AK3611" s="106"/>
      <c r="AL3611" s="121"/>
      <c r="AM3611" s="121"/>
      <c r="AN3611" s="121"/>
      <c r="AO3611" s="121"/>
      <c r="AP3611" s="121"/>
      <c r="AQ3611" s="121"/>
      <c r="AR3611" s="122">
        <f t="shared" si="55"/>
        <v>0</v>
      </c>
      <c r="AS3611" s="122"/>
      <c r="AT3611" s="123"/>
      <c r="AU3611" s="123"/>
    </row>
    <row r="3612" spans="3:47">
      <c r="C3612" s="120"/>
      <c r="D3612" s="120"/>
      <c r="E3612" s="120"/>
      <c r="F3612" s="106"/>
      <c r="G3612" s="106"/>
      <c r="H3612" s="121"/>
      <c r="I3612" s="121"/>
      <c r="J3612" s="121"/>
      <c r="K3612" s="121"/>
      <c r="L3612" s="121"/>
      <c r="M3612" s="121"/>
      <c r="N3612" s="119"/>
      <c r="O3612" s="119"/>
      <c r="P3612" s="119"/>
      <c r="Q3612" s="119"/>
      <c r="R3612" s="119"/>
      <c r="S3612" s="119"/>
      <c r="T3612" s="119"/>
      <c r="U3612" s="119"/>
      <c r="V3612" s="106"/>
      <c r="W3612" s="106"/>
      <c r="X3612" s="121"/>
      <c r="Y3612" s="121"/>
      <c r="Z3612" s="122"/>
      <c r="AA3612" s="122"/>
      <c r="AB3612" s="123"/>
      <c r="AC3612" s="123"/>
      <c r="AD3612" s="124"/>
      <c r="AE3612" s="124"/>
      <c r="AF3612" s="119"/>
      <c r="AG3612" s="106"/>
      <c r="AH3612" s="106"/>
      <c r="AI3612" s="106"/>
      <c r="AJ3612" s="106"/>
      <c r="AK3612" s="106"/>
      <c r="AL3612" s="121"/>
      <c r="AM3612" s="121"/>
      <c r="AN3612" s="121"/>
      <c r="AO3612" s="121"/>
      <c r="AP3612" s="121"/>
      <c r="AQ3612" s="121"/>
      <c r="AR3612" s="122">
        <f t="shared" si="55"/>
        <v>0</v>
      </c>
      <c r="AS3612" s="122"/>
      <c r="AT3612" s="123"/>
      <c r="AU3612" s="123"/>
    </row>
    <row r="3613" spans="3:47">
      <c r="C3613" s="120"/>
      <c r="D3613" s="120"/>
      <c r="E3613" s="120"/>
      <c r="F3613" s="106"/>
      <c r="G3613" s="106"/>
      <c r="H3613" s="121"/>
      <c r="I3613" s="121"/>
      <c r="J3613" s="121"/>
      <c r="K3613" s="121"/>
      <c r="L3613" s="121"/>
      <c r="M3613" s="121"/>
      <c r="N3613" s="119"/>
      <c r="O3613" s="119"/>
      <c r="P3613" s="119"/>
      <c r="Q3613" s="119"/>
      <c r="R3613" s="119"/>
      <c r="S3613" s="119"/>
      <c r="T3613" s="119"/>
      <c r="U3613" s="119"/>
      <c r="V3613" s="106"/>
      <c r="W3613" s="106"/>
      <c r="X3613" s="121"/>
      <c r="Y3613" s="121"/>
      <c r="Z3613" s="122"/>
      <c r="AA3613" s="122"/>
      <c r="AB3613" s="123"/>
      <c r="AC3613" s="123"/>
      <c r="AD3613" s="124"/>
      <c r="AE3613" s="124"/>
      <c r="AF3613" s="119"/>
      <c r="AG3613" s="106"/>
      <c r="AH3613" s="106"/>
      <c r="AI3613" s="106"/>
      <c r="AJ3613" s="106"/>
      <c r="AK3613" s="106"/>
      <c r="AL3613" s="121"/>
      <c r="AM3613" s="121"/>
      <c r="AN3613" s="121"/>
      <c r="AO3613" s="121"/>
      <c r="AP3613" s="121"/>
      <c r="AQ3613" s="121"/>
      <c r="AR3613" s="122">
        <f t="shared" si="55"/>
        <v>0</v>
      </c>
      <c r="AS3613" s="122"/>
      <c r="AT3613" s="123"/>
      <c r="AU3613" s="123"/>
    </row>
    <row r="3614" spans="3:47">
      <c r="C3614" s="120"/>
      <c r="D3614" s="120"/>
      <c r="E3614" s="120"/>
      <c r="F3614" s="106"/>
      <c r="G3614" s="106"/>
      <c r="H3614" s="121"/>
      <c r="I3614" s="121"/>
      <c r="J3614" s="121"/>
      <c r="K3614" s="121"/>
      <c r="L3614" s="121"/>
      <c r="M3614" s="121"/>
      <c r="N3614" s="119"/>
      <c r="O3614" s="119"/>
      <c r="P3614" s="119"/>
      <c r="Q3614" s="119"/>
      <c r="R3614" s="119"/>
      <c r="S3614" s="119"/>
      <c r="T3614" s="119"/>
      <c r="U3614" s="119"/>
      <c r="V3614" s="106"/>
      <c r="W3614" s="106"/>
      <c r="X3614" s="121"/>
      <c r="Y3614" s="121"/>
      <c r="Z3614" s="122"/>
      <c r="AA3614" s="122"/>
      <c r="AB3614" s="123"/>
      <c r="AC3614" s="123"/>
      <c r="AD3614" s="124"/>
      <c r="AE3614" s="124"/>
      <c r="AF3614" s="119"/>
      <c r="AG3614" s="106"/>
      <c r="AH3614" s="106"/>
      <c r="AI3614" s="106"/>
      <c r="AJ3614" s="106"/>
      <c r="AK3614" s="106"/>
      <c r="AL3614" s="121"/>
      <c r="AM3614" s="121"/>
      <c r="AN3614" s="121"/>
      <c r="AO3614" s="121"/>
      <c r="AP3614" s="121"/>
      <c r="AQ3614" s="121"/>
      <c r="AR3614" s="122">
        <f t="shared" si="55"/>
        <v>0</v>
      </c>
      <c r="AS3614" s="122"/>
      <c r="AT3614" s="123"/>
      <c r="AU3614" s="123"/>
    </row>
    <row r="3615" spans="3:47">
      <c r="C3615" s="120"/>
      <c r="D3615" s="120"/>
      <c r="E3615" s="120"/>
      <c r="F3615" s="106"/>
      <c r="G3615" s="106"/>
      <c r="H3615" s="121"/>
      <c r="I3615" s="121"/>
      <c r="J3615" s="121"/>
      <c r="K3615" s="121"/>
      <c r="L3615" s="121"/>
      <c r="M3615" s="121"/>
      <c r="N3615" s="119"/>
      <c r="O3615" s="119"/>
      <c r="P3615" s="119"/>
      <c r="Q3615" s="119"/>
      <c r="R3615" s="119"/>
      <c r="S3615" s="119"/>
      <c r="T3615" s="119"/>
      <c r="U3615" s="119"/>
      <c r="V3615" s="106"/>
      <c r="W3615" s="106"/>
      <c r="X3615" s="121"/>
      <c r="Y3615" s="121"/>
      <c r="Z3615" s="122"/>
      <c r="AA3615" s="122"/>
      <c r="AB3615" s="123"/>
      <c r="AC3615" s="123"/>
      <c r="AD3615" s="124"/>
      <c r="AE3615" s="124"/>
      <c r="AF3615" s="119"/>
      <c r="AG3615" s="106"/>
      <c r="AH3615" s="106"/>
      <c r="AI3615" s="106"/>
      <c r="AJ3615" s="106"/>
      <c r="AK3615" s="106"/>
      <c r="AL3615" s="121"/>
      <c r="AM3615" s="121"/>
      <c r="AN3615" s="121"/>
      <c r="AO3615" s="121"/>
      <c r="AP3615" s="121"/>
      <c r="AQ3615" s="121"/>
      <c r="AR3615" s="122">
        <f t="shared" si="55"/>
        <v>0</v>
      </c>
      <c r="AS3615" s="122"/>
      <c r="AT3615" s="123"/>
      <c r="AU3615" s="123"/>
    </row>
    <row r="3616" spans="3:47">
      <c r="C3616" s="120"/>
      <c r="D3616" s="120"/>
      <c r="E3616" s="120"/>
      <c r="F3616" s="106"/>
      <c r="G3616" s="106"/>
      <c r="H3616" s="121"/>
      <c r="I3616" s="121"/>
      <c r="J3616" s="121"/>
      <c r="K3616" s="121"/>
      <c r="L3616" s="121"/>
      <c r="M3616" s="121"/>
      <c r="N3616" s="119"/>
      <c r="O3616" s="119"/>
      <c r="P3616" s="119"/>
      <c r="Q3616" s="119"/>
      <c r="R3616" s="119"/>
      <c r="S3616" s="119"/>
      <c r="T3616" s="119"/>
      <c r="U3616" s="119"/>
      <c r="V3616" s="106"/>
      <c r="W3616" s="106"/>
      <c r="X3616" s="121"/>
      <c r="Y3616" s="121"/>
      <c r="Z3616" s="122"/>
      <c r="AA3616" s="122"/>
      <c r="AB3616" s="123"/>
      <c r="AC3616" s="123"/>
      <c r="AD3616" s="124"/>
      <c r="AE3616" s="124"/>
      <c r="AF3616" s="119"/>
      <c r="AG3616" s="106"/>
      <c r="AH3616" s="106"/>
      <c r="AI3616" s="106"/>
      <c r="AJ3616" s="106"/>
      <c r="AK3616" s="106"/>
      <c r="AL3616" s="121"/>
      <c r="AM3616" s="121"/>
      <c r="AN3616" s="121"/>
      <c r="AO3616" s="121"/>
      <c r="AP3616" s="121"/>
      <c r="AQ3616" s="121"/>
      <c r="AR3616" s="122">
        <f t="shared" si="55"/>
        <v>0</v>
      </c>
      <c r="AS3616" s="122"/>
      <c r="AT3616" s="123"/>
      <c r="AU3616" s="123"/>
    </row>
    <row r="3617" spans="3:47">
      <c r="C3617" s="120"/>
      <c r="D3617" s="120"/>
      <c r="E3617" s="120"/>
      <c r="F3617" s="106"/>
      <c r="G3617" s="106"/>
      <c r="H3617" s="121"/>
      <c r="I3617" s="121"/>
      <c r="J3617" s="121"/>
      <c r="K3617" s="121"/>
      <c r="L3617" s="121"/>
      <c r="M3617" s="121"/>
      <c r="N3617" s="119"/>
      <c r="O3617" s="119"/>
      <c r="P3617" s="119"/>
      <c r="Q3617" s="119"/>
      <c r="R3617" s="119"/>
      <c r="S3617" s="119"/>
      <c r="T3617" s="119"/>
      <c r="U3617" s="119"/>
      <c r="V3617" s="106"/>
      <c r="W3617" s="106"/>
      <c r="X3617" s="121"/>
      <c r="Y3617" s="121"/>
      <c r="Z3617" s="122"/>
      <c r="AA3617" s="122"/>
      <c r="AB3617" s="123"/>
      <c r="AC3617" s="123"/>
      <c r="AD3617" s="124"/>
      <c r="AE3617" s="124"/>
      <c r="AF3617" s="119"/>
      <c r="AG3617" s="106"/>
      <c r="AH3617" s="106"/>
      <c r="AI3617" s="106"/>
      <c r="AJ3617" s="106"/>
      <c r="AK3617" s="106"/>
      <c r="AL3617" s="121"/>
      <c r="AM3617" s="121"/>
      <c r="AN3617" s="121"/>
      <c r="AO3617" s="121"/>
      <c r="AP3617" s="121"/>
      <c r="AQ3617" s="121"/>
      <c r="AR3617" s="122">
        <f t="shared" si="55"/>
        <v>0</v>
      </c>
      <c r="AS3617" s="122"/>
      <c r="AT3617" s="123"/>
      <c r="AU3617" s="123"/>
    </row>
    <row r="3618" spans="3:47">
      <c r="C3618" s="120"/>
      <c r="D3618" s="120"/>
      <c r="E3618" s="120"/>
      <c r="F3618" s="106"/>
      <c r="G3618" s="106"/>
      <c r="H3618" s="121"/>
      <c r="I3618" s="121"/>
      <c r="J3618" s="121"/>
      <c r="K3618" s="121"/>
      <c r="L3618" s="121"/>
      <c r="M3618" s="121"/>
      <c r="N3618" s="119"/>
      <c r="O3618" s="119"/>
      <c r="P3618" s="119"/>
      <c r="Q3618" s="119"/>
      <c r="R3618" s="119"/>
      <c r="S3618" s="119"/>
      <c r="T3618" s="119"/>
      <c r="U3618" s="119"/>
      <c r="V3618" s="106"/>
      <c r="W3618" s="106"/>
      <c r="X3618" s="121"/>
      <c r="Y3618" s="121"/>
      <c r="Z3618" s="122"/>
      <c r="AA3618" s="122"/>
      <c r="AB3618" s="123"/>
      <c r="AC3618" s="123"/>
      <c r="AD3618" s="124"/>
      <c r="AE3618" s="124"/>
      <c r="AF3618" s="119"/>
      <c r="AG3618" s="106"/>
      <c r="AH3618" s="106"/>
      <c r="AI3618" s="106"/>
      <c r="AJ3618" s="106"/>
      <c r="AK3618" s="106"/>
      <c r="AL3618" s="121"/>
      <c r="AM3618" s="121"/>
      <c r="AN3618" s="121"/>
      <c r="AO3618" s="121"/>
      <c r="AP3618" s="121"/>
      <c r="AQ3618" s="121"/>
      <c r="AR3618" s="122">
        <f t="shared" si="55"/>
        <v>0</v>
      </c>
      <c r="AS3618" s="122"/>
      <c r="AT3618" s="123"/>
      <c r="AU3618" s="123"/>
    </row>
    <row r="3619" spans="3:47">
      <c r="C3619" s="120"/>
      <c r="D3619" s="120"/>
      <c r="E3619" s="120"/>
      <c r="F3619" s="106"/>
      <c r="G3619" s="106"/>
      <c r="H3619" s="121"/>
      <c r="I3619" s="121"/>
      <c r="J3619" s="121"/>
      <c r="K3619" s="121"/>
      <c r="L3619" s="121"/>
      <c r="M3619" s="121"/>
      <c r="N3619" s="119"/>
      <c r="O3619" s="119"/>
      <c r="P3619" s="119"/>
      <c r="Q3619" s="119"/>
      <c r="R3619" s="119"/>
      <c r="S3619" s="119"/>
      <c r="T3619" s="119"/>
      <c r="U3619" s="119"/>
      <c r="V3619" s="106"/>
      <c r="W3619" s="106"/>
      <c r="X3619" s="121"/>
      <c r="Y3619" s="121"/>
      <c r="Z3619" s="122"/>
      <c r="AA3619" s="122"/>
      <c r="AB3619" s="123"/>
      <c r="AC3619" s="123"/>
      <c r="AD3619" s="124"/>
      <c r="AE3619" s="124"/>
      <c r="AF3619" s="119"/>
      <c r="AG3619" s="106"/>
      <c r="AH3619" s="106"/>
      <c r="AI3619" s="106"/>
      <c r="AJ3619" s="106"/>
      <c r="AK3619" s="106"/>
      <c r="AL3619" s="121"/>
      <c r="AM3619" s="121"/>
      <c r="AN3619" s="121"/>
      <c r="AO3619" s="121"/>
      <c r="AP3619" s="121"/>
      <c r="AQ3619" s="121"/>
      <c r="AR3619" s="122">
        <f t="shared" si="55"/>
        <v>0</v>
      </c>
      <c r="AS3619" s="122"/>
      <c r="AT3619" s="123"/>
      <c r="AU3619" s="123"/>
    </row>
    <row r="3620" spans="3:47">
      <c r="C3620" s="120"/>
      <c r="D3620" s="120"/>
      <c r="E3620" s="120"/>
      <c r="F3620" s="106"/>
      <c r="G3620" s="106"/>
      <c r="H3620" s="121"/>
      <c r="I3620" s="121"/>
      <c r="J3620" s="121"/>
      <c r="K3620" s="121"/>
      <c r="L3620" s="121"/>
      <c r="M3620" s="121"/>
      <c r="N3620" s="119"/>
      <c r="O3620" s="119"/>
      <c r="P3620" s="119"/>
      <c r="Q3620" s="119"/>
      <c r="R3620" s="119"/>
      <c r="S3620" s="119"/>
      <c r="T3620" s="119"/>
      <c r="U3620" s="119"/>
      <c r="V3620" s="106"/>
      <c r="W3620" s="106"/>
      <c r="X3620" s="121"/>
      <c r="Y3620" s="121"/>
      <c r="Z3620" s="122"/>
      <c r="AA3620" s="122"/>
      <c r="AB3620" s="123"/>
      <c r="AC3620" s="123"/>
      <c r="AD3620" s="124"/>
      <c r="AE3620" s="124"/>
      <c r="AF3620" s="119"/>
      <c r="AG3620" s="106"/>
      <c r="AH3620" s="106"/>
      <c r="AI3620" s="106"/>
      <c r="AJ3620" s="106"/>
      <c r="AK3620" s="106"/>
      <c r="AL3620" s="121"/>
      <c r="AM3620" s="121"/>
      <c r="AN3620" s="121"/>
      <c r="AO3620" s="121"/>
      <c r="AP3620" s="121"/>
      <c r="AQ3620" s="121"/>
      <c r="AR3620" s="122">
        <f t="shared" si="55"/>
        <v>0</v>
      </c>
      <c r="AS3620" s="122"/>
      <c r="AT3620" s="123"/>
      <c r="AU3620" s="123"/>
    </row>
    <row r="3621" spans="3:47">
      <c r="C3621" s="120"/>
      <c r="D3621" s="120"/>
      <c r="E3621" s="120"/>
      <c r="F3621" s="106"/>
      <c r="G3621" s="106"/>
      <c r="H3621" s="121"/>
      <c r="I3621" s="121"/>
      <c r="J3621" s="121"/>
      <c r="K3621" s="121"/>
      <c r="L3621" s="121"/>
      <c r="M3621" s="121"/>
      <c r="N3621" s="119"/>
      <c r="O3621" s="119"/>
      <c r="P3621" s="119"/>
      <c r="Q3621" s="119"/>
      <c r="R3621" s="119"/>
      <c r="S3621" s="119"/>
      <c r="T3621" s="119"/>
      <c r="U3621" s="119"/>
      <c r="V3621" s="106"/>
      <c r="W3621" s="106"/>
      <c r="X3621" s="121"/>
      <c r="Y3621" s="121"/>
      <c r="Z3621" s="122"/>
      <c r="AA3621" s="122"/>
      <c r="AB3621" s="123"/>
      <c r="AC3621" s="123"/>
      <c r="AD3621" s="124"/>
      <c r="AE3621" s="124"/>
      <c r="AF3621" s="119"/>
      <c r="AG3621" s="106"/>
      <c r="AH3621" s="106"/>
      <c r="AI3621" s="106"/>
      <c r="AJ3621" s="106"/>
      <c r="AK3621" s="106"/>
      <c r="AL3621" s="121"/>
      <c r="AM3621" s="121"/>
      <c r="AN3621" s="121"/>
      <c r="AO3621" s="121"/>
      <c r="AP3621" s="121"/>
      <c r="AQ3621" s="121"/>
      <c r="AR3621" s="122">
        <f t="shared" si="55"/>
        <v>0</v>
      </c>
      <c r="AS3621" s="122"/>
      <c r="AT3621" s="123"/>
      <c r="AU3621" s="123"/>
    </row>
    <row r="3622" spans="3:47">
      <c r="C3622" s="120"/>
      <c r="D3622" s="120"/>
      <c r="E3622" s="120"/>
      <c r="F3622" s="106"/>
      <c r="G3622" s="106"/>
      <c r="H3622" s="121"/>
      <c r="I3622" s="121"/>
      <c r="J3622" s="121"/>
      <c r="K3622" s="121"/>
      <c r="L3622" s="121"/>
      <c r="M3622" s="121"/>
      <c r="N3622" s="119"/>
      <c r="O3622" s="119"/>
      <c r="P3622" s="119"/>
      <c r="Q3622" s="119"/>
      <c r="R3622" s="119"/>
      <c r="S3622" s="119"/>
      <c r="T3622" s="119"/>
      <c r="U3622" s="119"/>
      <c r="V3622" s="106"/>
      <c r="W3622" s="106"/>
      <c r="X3622" s="121"/>
      <c r="Y3622" s="121"/>
      <c r="Z3622" s="122"/>
      <c r="AA3622" s="122"/>
      <c r="AB3622" s="123"/>
      <c r="AC3622" s="123"/>
      <c r="AD3622" s="124"/>
      <c r="AE3622" s="124"/>
      <c r="AF3622" s="119"/>
      <c r="AG3622" s="106"/>
      <c r="AH3622" s="106"/>
      <c r="AI3622" s="106"/>
      <c r="AJ3622" s="106"/>
      <c r="AK3622" s="106"/>
      <c r="AL3622" s="121"/>
      <c r="AM3622" s="121"/>
      <c r="AN3622" s="121"/>
      <c r="AO3622" s="121"/>
      <c r="AP3622" s="121"/>
      <c r="AQ3622" s="121"/>
      <c r="AR3622" s="122">
        <f t="shared" si="55"/>
        <v>0</v>
      </c>
      <c r="AS3622" s="122"/>
      <c r="AT3622" s="123"/>
      <c r="AU3622" s="123"/>
    </row>
    <row r="3623" spans="3:47">
      <c r="C3623" s="120"/>
      <c r="D3623" s="120"/>
      <c r="E3623" s="120"/>
      <c r="F3623" s="106"/>
      <c r="G3623" s="106"/>
      <c r="H3623" s="121"/>
      <c r="I3623" s="121"/>
      <c r="J3623" s="121"/>
      <c r="K3623" s="121"/>
      <c r="L3623" s="121"/>
      <c r="M3623" s="121"/>
      <c r="N3623" s="119"/>
      <c r="O3623" s="119"/>
      <c r="P3623" s="119"/>
      <c r="Q3623" s="119"/>
      <c r="R3623" s="119"/>
      <c r="S3623" s="119"/>
      <c r="T3623" s="119"/>
      <c r="U3623" s="119"/>
      <c r="V3623" s="106"/>
      <c r="W3623" s="106"/>
      <c r="X3623" s="121"/>
      <c r="Y3623" s="121"/>
      <c r="Z3623" s="122"/>
      <c r="AA3623" s="122"/>
      <c r="AB3623" s="123"/>
      <c r="AC3623" s="123"/>
      <c r="AD3623" s="124"/>
      <c r="AE3623" s="124"/>
      <c r="AF3623" s="119"/>
      <c r="AG3623" s="106"/>
      <c r="AH3623" s="106"/>
      <c r="AI3623" s="106"/>
      <c r="AJ3623" s="106"/>
      <c r="AK3623" s="106"/>
      <c r="AL3623" s="121"/>
      <c r="AM3623" s="121"/>
      <c r="AN3623" s="121"/>
      <c r="AO3623" s="121"/>
      <c r="AP3623" s="121"/>
      <c r="AQ3623" s="121"/>
      <c r="AR3623" s="122">
        <f t="shared" si="55"/>
        <v>0</v>
      </c>
      <c r="AS3623" s="122"/>
      <c r="AT3623" s="123"/>
      <c r="AU3623" s="123"/>
    </row>
    <row r="3624" spans="3:47">
      <c r="C3624" s="120"/>
      <c r="D3624" s="120"/>
      <c r="E3624" s="120"/>
      <c r="F3624" s="106"/>
      <c r="G3624" s="106"/>
      <c r="H3624" s="121"/>
      <c r="I3624" s="121"/>
      <c r="J3624" s="121"/>
      <c r="K3624" s="121"/>
      <c r="L3624" s="121"/>
      <c r="M3624" s="121"/>
      <c r="N3624" s="119"/>
      <c r="O3624" s="119"/>
      <c r="P3624" s="119"/>
      <c r="Q3624" s="119"/>
      <c r="R3624" s="119"/>
      <c r="S3624" s="119"/>
      <c r="T3624" s="119"/>
      <c r="U3624" s="119"/>
      <c r="V3624" s="106"/>
      <c r="W3624" s="106"/>
      <c r="X3624" s="121"/>
      <c r="Y3624" s="121"/>
      <c r="Z3624" s="122"/>
      <c r="AA3624" s="122"/>
      <c r="AB3624" s="123"/>
      <c r="AC3624" s="123"/>
      <c r="AD3624" s="124"/>
      <c r="AE3624" s="124"/>
      <c r="AF3624" s="119"/>
      <c r="AG3624" s="106"/>
      <c r="AH3624" s="106"/>
      <c r="AI3624" s="106"/>
      <c r="AJ3624" s="106"/>
      <c r="AK3624" s="106"/>
      <c r="AL3624" s="121"/>
      <c r="AM3624" s="121"/>
      <c r="AN3624" s="121"/>
      <c r="AO3624" s="121"/>
      <c r="AP3624" s="121"/>
      <c r="AQ3624" s="121"/>
      <c r="AR3624" s="122">
        <f t="shared" si="55"/>
        <v>0</v>
      </c>
      <c r="AS3624" s="122"/>
      <c r="AT3624" s="123"/>
      <c r="AU3624" s="123"/>
    </row>
    <row r="3625" spans="3:47">
      <c r="C3625" s="120"/>
      <c r="D3625" s="120"/>
      <c r="E3625" s="120"/>
      <c r="F3625" s="106"/>
      <c r="G3625" s="106"/>
      <c r="H3625" s="121"/>
      <c r="I3625" s="121"/>
      <c r="J3625" s="121"/>
      <c r="K3625" s="121"/>
      <c r="L3625" s="121"/>
      <c r="M3625" s="121"/>
      <c r="N3625" s="119"/>
      <c r="O3625" s="119"/>
      <c r="P3625" s="119"/>
      <c r="Q3625" s="119"/>
      <c r="R3625" s="119"/>
      <c r="S3625" s="119"/>
      <c r="T3625" s="119"/>
      <c r="U3625" s="119"/>
      <c r="V3625" s="106"/>
      <c r="W3625" s="106"/>
      <c r="X3625" s="121"/>
      <c r="Y3625" s="121"/>
      <c r="Z3625" s="122"/>
      <c r="AA3625" s="122"/>
      <c r="AB3625" s="123"/>
      <c r="AC3625" s="123"/>
      <c r="AD3625" s="124"/>
      <c r="AE3625" s="124"/>
      <c r="AF3625" s="119"/>
      <c r="AG3625" s="106"/>
      <c r="AH3625" s="106"/>
      <c r="AI3625" s="106"/>
      <c r="AJ3625" s="106"/>
      <c r="AK3625" s="106"/>
      <c r="AL3625" s="121"/>
      <c r="AM3625" s="121"/>
      <c r="AN3625" s="121"/>
      <c r="AO3625" s="121"/>
      <c r="AP3625" s="121"/>
      <c r="AQ3625" s="121"/>
      <c r="AR3625" s="122">
        <f t="shared" si="55"/>
        <v>0</v>
      </c>
      <c r="AS3625" s="122"/>
      <c r="AT3625" s="123"/>
      <c r="AU3625" s="123"/>
    </row>
    <row r="3626" spans="3:47">
      <c r="C3626" s="120"/>
      <c r="D3626" s="120"/>
      <c r="E3626" s="120"/>
      <c r="F3626" s="106"/>
      <c r="G3626" s="106"/>
      <c r="H3626" s="121"/>
      <c r="I3626" s="121"/>
      <c r="J3626" s="121"/>
      <c r="K3626" s="121"/>
      <c r="L3626" s="121"/>
      <c r="M3626" s="121"/>
      <c r="N3626" s="119"/>
      <c r="O3626" s="119"/>
      <c r="P3626" s="119"/>
      <c r="Q3626" s="119"/>
      <c r="R3626" s="119"/>
      <c r="S3626" s="119"/>
      <c r="T3626" s="119"/>
      <c r="U3626" s="119"/>
      <c r="V3626" s="106"/>
      <c r="W3626" s="106"/>
      <c r="X3626" s="121"/>
      <c r="Y3626" s="121"/>
      <c r="Z3626" s="122"/>
      <c r="AA3626" s="122"/>
      <c r="AB3626" s="123"/>
      <c r="AC3626" s="123"/>
      <c r="AD3626" s="124"/>
      <c r="AE3626" s="124"/>
      <c r="AF3626" s="119"/>
      <c r="AG3626" s="106"/>
      <c r="AH3626" s="106"/>
      <c r="AI3626" s="106"/>
      <c r="AJ3626" s="106"/>
      <c r="AK3626" s="106"/>
      <c r="AL3626" s="121"/>
      <c r="AM3626" s="121"/>
      <c r="AN3626" s="121"/>
      <c r="AO3626" s="121"/>
      <c r="AP3626" s="121"/>
      <c r="AQ3626" s="121"/>
      <c r="AR3626" s="122">
        <f t="shared" si="55"/>
        <v>0</v>
      </c>
      <c r="AS3626" s="122"/>
      <c r="AT3626" s="123"/>
      <c r="AU3626" s="123"/>
    </row>
    <row r="3627" spans="3:47">
      <c r="C3627" s="120"/>
      <c r="D3627" s="120"/>
      <c r="E3627" s="120"/>
      <c r="F3627" s="106"/>
      <c r="G3627" s="106"/>
      <c r="H3627" s="121"/>
      <c r="I3627" s="121"/>
      <c r="J3627" s="121"/>
      <c r="K3627" s="121"/>
      <c r="L3627" s="121"/>
      <c r="M3627" s="121"/>
      <c r="N3627" s="119"/>
      <c r="O3627" s="119"/>
      <c r="P3627" s="119"/>
      <c r="Q3627" s="119"/>
      <c r="R3627" s="119"/>
      <c r="S3627" s="119"/>
      <c r="T3627" s="119"/>
      <c r="U3627" s="119"/>
      <c r="V3627" s="106"/>
      <c r="W3627" s="106"/>
      <c r="X3627" s="121"/>
      <c r="Y3627" s="121"/>
      <c r="Z3627" s="122"/>
      <c r="AA3627" s="122"/>
      <c r="AB3627" s="123"/>
      <c r="AC3627" s="123"/>
      <c r="AD3627" s="124"/>
      <c r="AE3627" s="124"/>
      <c r="AF3627" s="119"/>
      <c r="AG3627" s="106"/>
      <c r="AH3627" s="106"/>
      <c r="AI3627" s="106"/>
      <c r="AJ3627" s="106"/>
      <c r="AK3627" s="106"/>
      <c r="AL3627" s="121"/>
      <c r="AM3627" s="121"/>
      <c r="AN3627" s="121"/>
      <c r="AO3627" s="121"/>
      <c r="AP3627" s="121"/>
      <c r="AQ3627" s="121"/>
      <c r="AR3627" s="122">
        <f t="shared" si="55"/>
        <v>0</v>
      </c>
      <c r="AS3627" s="122"/>
      <c r="AT3627" s="123"/>
      <c r="AU3627" s="123"/>
    </row>
    <row r="3628" spans="3:47">
      <c r="C3628" s="120"/>
      <c r="D3628" s="120"/>
      <c r="E3628" s="120"/>
      <c r="F3628" s="106"/>
      <c r="G3628" s="106"/>
      <c r="H3628" s="121"/>
      <c r="I3628" s="121"/>
      <c r="J3628" s="121"/>
      <c r="K3628" s="121"/>
      <c r="L3628" s="121"/>
      <c r="M3628" s="121"/>
      <c r="N3628" s="119"/>
      <c r="O3628" s="119"/>
      <c r="P3628" s="119"/>
      <c r="Q3628" s="119"/>
      <c r="R3628" s="119"/>
      <c r="S3628" s="119"/>
      <c r="T3628" s="119"/>
      <c r="U3628" s="119"/>
      <c r="V3628" s="106"/>
      <c r="W3628" s="106"/>
      <c r="X3628" s="121"/>
      <c r="Y3628" s="121"/>
      <c r="Z3628" s="122"/>
      <c r="AA3628" s="122"/>
      <c r="AB3628" s="123"/>
      <c r="AC3628" s="123"/>
      <c r="AD3628" s="124"/>
      <c r="AE3628" s="124"/>
      <c r="AF3628" s="119"/>
      <c r="AG3628" s="106"/>
      <c r="AH3628" s="106"/>
      <c r="AI3628" s="106"/>
      <c r="AJ3628" s="106"/>
      <c r="AK3628" s="106"/>
      <c r="AL3628" s="121"/>
      <c r="AM3628" s="121"/>
      <c r="AN3628" s="121"/>
      <c r="AO3628" s="121"/>
      <c r="AP3628" s="121"/>
      <c r="AQ3628" s="121"/>
      <c r="AR3628" s="122">
        <f t="shared" si="55"/>
        <v>0</v>
      </c>
      <c r="AS3628" s="122"/>
      <c r="AT3628" s="123"/>
      <c r="AU3628" s="123"/>
    </row>
    <row r="3629" spans="3:47">
      <c r="C3629" s="120"/>
      <c r="D3629" s="120"/>
      <c r="E3629" s="120"/>
      <c r="F3629" s="106"/>
      <c r="G3629" s="106"/>
      <c r="H3629" s="121"/>
      <c r="I3629" s="121"/>
      <c r="J3629" s="121"/>
      <c r="K3629" s="121"/>
      <c r="L3629" s="121"/>
      <c r="M3629" s="121"/>
      <c r="N3629" s="119"/>
      <c r="O3629" s="119"/>
      <c r="P3629" s="119"/>
      <c r="Q3629" s="119"/>
      <c r="R3629" s="119"/>
      <c r="S3629" s="119"/>
      <c r="T3629" s="119"/>
      <c r="U3629" s="119"/>
      <c r="V3629" s="106"/>
      <c r="W3629" s="106"/>
      <c r="X3629" s="121"/>
      <c r="Y3629" s="121"/>
      <c r="Z3629" s="122"/>
      <c r="AA3629" s="122"/>
      <c r="AB3629" s="123"/>
      <c r="AC3629" s="123"/>
      <c r="AD3629" s="124"/>
      <c r="AE3629" s="124"/>
      <c r="AF3629" s="119"/>
      <c r="AG3629" s="106"/>
      <c r="AH3629" s="106"/>
      <c r="AI3629" s="106"/>
      <c r="AJ3629" s="106"/>
      <c r="AK3629" s="106"/>
      <c r="AL3629" s="121"/>
      <c r="AM3629" s="121"/>
      <c r="AN3629" s="121"/>
      <c r="AO3629" s="121"/>
      <c r="AP3629" s="121"/>
      <c r="AQ3629" s="121"/>
      <c r="AR3629" s="122">
        <f t="shared" si="55"/>
        <v>0</v>
      </c>
      <c r="AS3629" s="122"/>
      <c r="AT3629" s="123"/>
      <c r="AU3629" s="123"/>
    </row>
    <row r="3630" spans="3:47">
      <c r="C3630" s="120"/>
      <c r="D3630" s="120"/>
      <c r="E3630" s="120"/>
      <c r="F3630" s="106"/>
      <c r="G3630" s="106"/>
      <c r="H3630" s="121"/>
      <c r="I3630" s="121"/>
      <c r="J3630" s="121"/>
      <c r="K3630" s="121"/>
      <c r="L3630" s="121"/>
      <c r="M3630" s="121"/>
      <c r="N3630" s="119"/>
      <c r="O3630" s="119"/>
      <c r="P3630" s="119"/>
      <c r="Q3630" s="119"/>
      <c r="R3630" s="119"/>
      <c r="S3630" s="119"/>
      <c r="T3630" s="119"/>
      <c r="U3630" s="119"/>
      <c r="V3630" s="106"/>
      <c r="W3630" s="106"/>
      <c r="X3630" s="121"/>
      <c r="Y3630" s="121"/>
      <c r="Z3630" s="122"/>
      <c r="AA3630" s="122"/>
      <c r="AB3630" s="123"/>
      <c r="AC3630" s="123"/>
      <c r="AD3630" s="124"/>
      <c r="AE3630" s="124"/>
      <c r="AF3630" s="119"/>
      <c r="AG3630" s="106"/>
      <c r="AH3630" s="106"/>
      <c r="AI3630" s="106"/>
      <c r="AJ3630" s="106"/>
      <c r="AK3630" s="106"/>
      <c r="AL3630" s="121"/>
      <c r="AM3630" s="121"/>
      <c r="AN3630" s="121"/>
      <c r="AO3630" s="121"/>
      <c r="AP3630" s="121"/>
      <c r="AQ3630" s="121"/>
      <c r="AR3630" s="122">
        <f t="shared" si="55"/>
        <v>0</v>
      </c>
      <c r="AS3630" s="122"/>
      <c r="AT3630" s="123"/>
      <c r="AU3630" s="123"/>
    </row>
    <row r="3631" spans="3:47">
      <c r="C3631" s="120"/>
      <c r="D3631" s="120"/>
      <c r="E3631" s="120"/>
      <c r="F3631" s="106"/>
      <c r="G3631" s="106"/>
      <c r="H3631" s="121"/>
      <c r="I3631" s="121"/>
      <c r="J3631" s="121"/>
      <c r="K3631" s="121"/>
      <c r="L3631" s="121"/>
      <c r="M3631" s="121"/>
      <c r="N3631" s="119"/>
      <c r="O3631" s="119"/>
      <c r="P3631" s="119"/>
      <c r="Q3631" s="119"/>
      <c r="R3631" s="119"/>
      <c r="S3631" s="119"/>
      <c r="T3631" s="119"/>
      <c r="U3631" s="119"/>
      <c r="V3631" s="106"/>
      <c r="W3631" s="106"/>
      <c r="X3631" s="121"/>
      <c r="Y3631" s="121"/>
      <c r="Z3631" s="122"/>
      <c r="AA3631" s="122"/>
      <c r="AB3631" s="123"/>
      <c r="AC3631" s="123"/>
      <c r="AD3631" s="124"/>
      <c r="AE3631" s="124"/>
      <c r="AF3631" s="119"/>
      <c r="AG3631" s="106"/>
      <c r="AH3631" s="106"/>
      <c r="AI3631" s="106"/>
      <c r="AJ3631" s="106"/>
      <c r="AK3631" s="106"/>
      <c r="AL3631" s="121"/>
      <c r="AM3631" s="121"/>
      <c r="AN3631" s="121"/>
      <c r="AO3631" s="121"/>
      <c r="AP3631" s="121"/>
      <c r="AQ3631" s="121"/>
      <c r="AR3631" s="122">
        <f t="shared" si="55"/>
        <v>0</v>
      </c>
      <c r="AS3631" s="122"/>
      <c r="AT3631" s="123"/>
      <c r="AU3631" s="123"/>
    </row>
    <row r="3632" spans="3:47">
      <c r="C3632" s="120"/>
      <c r="D3632" s="120"/>
      <c r="E3632" s="120"/>
      <c r="F3632" s="106"/>
      <c r="G3632" s="106"/>
      <c r="H3632" s="121"/>
      <c r="I3632" s="121"/>
      <c r="J3632" s="121"/>
      <c r="K3632" s="121"/>
      <c r="L3632" s="121"/>
      <c r="M3632" s="121"/>
      <c r="N3632" s="119"/>
      <c r="O3632" s="119"/>
      <c r="P3632" s="119"/>
      <c r="Q3632" s="119"/>
      <c r="R3632" s="119"/>
      <c r="S3632" s="119"/>
      <c r="T3632" s="119"/>
      <c r="U3632" s="119"/>
      <c r="V3632" s="106"/>
      <c r="W3632" s="106"/>
      <c r="X3632" s="121"/>
      <c r="Y3632" s="121"/>
      <c r="Z3632" s="122"/>
      <c r="AA3632" s="122"/>
      <c r="AB3632" s="123"/>
      <c r="AC3632" s="123"/>
      <c r="AD3632" s="124"/>
      <c r="AE3632" s="124"/>
      <c r="AF3632" s="119"/>
      <c r="AG3632" s="106"/>
      <c r="AH3632" s="106"/>
      <c r="AI3632" s="106"/>
      <c r="AJ3632" s="106"/>
      <c r="AK3632" s="106"/>
      <c r="AL3632" s="121"/>
      <c r="AM3632" s="121"/>
      <c r="AN3632" s="121"/>
      <c r="AO3632" s="121"/>
      <c r="AP3632" s="121"/>
      <c r="AQ3632" s="121"/>
      <c r="AR3632" s="122">
        <f t="shared" si="55"/>
        <v>0</v>
      </c>
      <c r="AS3632" s="122"/>
      <c r="AT3632" s="123"/>
      <c r="AU3632" s="123"/>
    </row>
    <row r="3633" spans="3:47">
      <c r="C3633" s="120"/>
      <c r="D3633" s="120"/>
      <c r="E3633" s="120"/>
      <c r="F3633" s="106"/>
      <c r="G3633" s="106"/>
      <c r="H3633" s="121"/>
      <c r="I3633" s="121"/>
      <c r="J3633" s="121"/>
      <c r="K3633" s="121"/>
      <c r="L3633" s="121"/>
      <c r="M3633" s="121"/>
      <c r="N3633" s="119"/>
      <c r="O3633" s="119"/>
      <c r="P3633" s="119"/>
      <c r="Q3633" s="119"/>
      <c r="R3633" s="119"/>
      <c r="S3633" s="119"/>
      <c r="T3633" s="119"/>
      <c r="U3633" s="119"/>
      <c r="V3633" s="106"/>
      <c r="W3633" s="106"/>
      <c r="X3633" s="121"/>
      <c r="Y3633" s="121"/>
      <c r="Z3633" s="122"/>
      <c r="AA3633" s="122"/>
      <c r="AB3633" s="123"/>
      <c r="AC3633" s="123"/>
      <c r="AD3633" s="124"/>
      <c r="AE3633" s="124"/>
      <c r="AF3633" s="119"/>
      <c r="AG3633" s="106"/>
      <c r="AH3633" s="106"/>
      <c r="AI3633" s="106"/>
      <c r="AJ3633" s="106"/>
      <c r="AK3633" s="106"/>
      <c r="AL3633" s="121"/>
      <c r="AM3633" s="121"/>
      <c r="AN3633" s="121"/>
      <c r="AO3633" s="121"/>
      <c r="AP3633" s="121"/>
      <c r="AQ3633" s="121"/>
      <c r="AR3633" s="122">
        <f t="shared" si="55"/>
        <v>0</v>
      </c>
      <c r="AS3633" s="122"/>
      <c r="AT3633" s="123"/>
      <c r="AU3633" s="123"/>
    </row>
    <row r="3634" spans="3:47">
      <c r="C3634" s="120"/>
      <c r="D3634" s="120"/>
      <c r="E3634" s="120"/>
      <c r="F3634" s="106"/>
      <c r="G3634" s="106"/>
      <c r="H3634" s="121"/>
      <c r="I3634" s="121"/>
      <c r="J3634" s="121"/>
      <c r="K3634" s="121"/>
      <c r="L3634" s="121"/>
      <c r="M3634" s="121"/>
      <c r="N3634" s="119"/>
      <c r="O3634" s="119"/>
      <c r="P3634" s="119"/>
      <c r="Q3634" s="119"/>
      <c r="R3634" s="119"/>
      <c r="S3634" s="119"/>
      <c r="T3634" s="119"/>
      <c r="U3634" s="119"/>
      <c r="V3634" s="106"/>
      <c r="W3634" s="106"/>
      <c r="X3634" s="121"/>
      <c r="Y3634" s="121"/>
      <c r="Z3634" s="122"/>
      <c r="AA3634" s="122"/>
      <c r="AB3634" s="123"/>
      <c r="AC3634" s="123"/>
      <c r="AD3634" s="124"/>
      <c r="AE3634" s="124"/>
      <c r="AF3634" s="119"/>
      <c r="AG3634" s="106"/>
      <c r="AH3634" s="106"/>
      <c r="AI3634" s="106"/>
      <c r="AJ3634" s="106"/>
      <c r="AK3634" s="106"/>
      <c r="AL3634" s="121"/>
      <c r="AM3634" s="121"/>
      <c r="AN3634" s="121"/>
      <c r="AO3634" s="121"/>
      <c r="AP3634" s="121"/>
      <c r="AQ3634" s="121"/>
      <c r="AR3634" s="122">
        <f t="shared" si="55"/>
        <v>0</v>
      </c>
      <c r="AS3634" s="122"/>
      <c r="AT3634" s="123"/>
      <c r="AU3634" s="123"/>
    </row>
    <row r="3635" spans="3:47">
      <c r="C3635" s="120"/>
      <c r="D3635" s="120"/>
      <c r="E3635" s="120"/>
      <c r="F3635" s="106"/>
      <c r="G3635" s="106"/>
      <c r="H3635" s="121"/>
      <c r="I3635" s="121"/>
      <c r="J3635" s="121"/>
      <c r="K3635" s="121"/>
      <c r="L3635" s="121"/>
      <c r="M3635" s="121"/>
      <c r="N3635" s="119"/>
      <c r="O3635" s="119"/>
      <c r="P3635" s="119"/>
      <c r="Q3635" s="119"/>
      <c r="R3635" s="119"/>
      <c r="S3635" s="119"/>
      <c r="T3635" s="119"/>
      <c r="U3635" s="119"/>
      <c r="V3635" s="106"/>
      <c r="W3635" s="106"/>
      <c r="X3635" s="121"/>
      <c r="Y3635" s="121"/>
      <c r="Z3635" s="122"/>
      <c r="AA3635" s="122"/>
      <c r="AB3635" s="123"/>
      <c r="AC3635" s="123"/>
      <c r="AD3635" s="124"/>
      <c r="AE3635" s="124"/>
      <c r="AF3635" s="119"/>
      <c r="AG3635" s="106"/>
      <c r="AH3635" s="106"/>
      <c r="AI3635" s="106"/>
      <c r="AJ3635" s="106"/>
      <c r="AK3635" s="106"/>
      <c r="AL3635" s="121"/>
      <c r="AM3635" s="121"/>
      <c r="AN3635" s="121"/>
      <c r="AO3635" s="121"/>
      <c r="AP3635" s="121"/>
      <c r="AQ3635" s="121"/>
      <c r="AR3635" s="122">
        <f t="shared" si="55"/>
        <v>0</v>
      </c>
      <c r="AS3635" s="122"/>
      <c r="AT3635" s="123"/>
      <c r="AU3635" s="123"/>
    </row>
    <row r="3636" spans="3:47">
      <c r="C3636" s="120"/>
      <c r="D3636" s="120"/>
      <c r="E3636" s="120"/>
      <c r="F3636" s="106"/>
      <c r="G3636" s="106"/>
      <c r="H3636" s="121"/>
      <c r="I3636" s="121"/>
      <c r="J3636" s="121"/>
      <c r="K3636" s="121"/>
      <c r="L3636" s="121"/>
      <c r="M3636" s="121"/>
      <c r="N3636" s="119"/>
      <c r="O3636" s="119"/>
      <c r="P3636" s="119"/>
      <c r="Q3636" s="119"/>
      <c r="R3636" s="119"/>
      <c r="S3636" s="119"/>
      <c r="T3636" s="119"/>
      <c r="U3636" s="119"/>
      <c r="V3636" s="106"/>
      <c r="W3636" s="106"/>
      <c r="X3636" s="121"/>
      <c r="Y3636" s="121"/>
      <c r="Z3636" s="122"/>
      <c r="AA3636" s="122"/>
      <c r="AB3636" s="123"/>
      <c r="AC3636" s="123"/>
      <c r="AD3636" s="124"/>
      <c r="AE3636" s="124"/>
      <c r="AF3636" s="119"/>
      <c r="AG3636" s="106"/>
      <c r="AH3636" s="106"/>
      <c r="AI3636" s="106"/>
      <c r="AJ3636" s="106"/>
      <c r="AK3636" s="106"/>
      <c r="AL3636" s="121"/>
      <c r="AM3636" s="121"/>
      <c r="AN3636" s="121"/>
      <c r="AO3636" s="121"/>
      <c r="AP3636" s="121"/>
      <c r="AQ3636" s="121"/>
      <c r="AR3636" s="122">
        <f t="shared" si="55"/>
        <v>0</v>
      </c>
      <c r="AS3636" s="122"/>
      <c r="AT3636" s="123"/>
      <c r="AU3636" s="123"/>
    </row>
    <row r="3637" spans="3:47">
      <c r="C3637" s="120"/>
      <c r="D3637" s="120"/>
      <c r="E3637" s="120"/>
      <c r="F3637" s="106"/>
      <c r="G3637" s="106"/>
      <c r="H3637" s="121"/>
      <c r="I3637" s="121"/>
      <c r="J3637" s="121"/>
      <c r="K3637" s="121"/>
      <c r="L3637" s="121"/>
      <c r="M3637" s="121"/>
      <c r="N3637" s="119"/>
      <c r="O3637" s="119"/>
      <c r="P3637" s="119"/>
      <c r="Q3637" s="119"/>
      <c r="R3637" s="119"/>
      <c r="S3637" s="119"/>
      <c r="T3637" s="119"/>
      <c r="U3637" s="119"/>
      <c r="V3637" s="106"/>
      <c r="W3637" s="106"/>
      <c r="X3637" s="121"/>
      <c r="Y3637" s="121"/>
      <c r="Z3637" s="122"/>
      <c r="AA3637" s="122"/>
      <c r="AB3637" s="123"/>
      <c r="AC3637" s="123"/>
      <c r="AD3637" s="124"/>
      <c r="AE3637" s="124"/>
      <c r="AF3637" s="119"/>
      <c r="AG3637" s="106"/>
      <c r="AH3637" s="106"/>
      <c r="AI3637" s="106"/>
      <c r="AJ3637" s="106"/>
      <c r="AK3637" s="106"/>
      <c r="AL3637" s="121"/>
      <c r="AM3637" s="121"/>
      <c r="AN3637" s="121"/>
      <c r="AO3637" s="121"/>
      <c r="AP3637" s="121"/>
      <c r="AQ3637" s="121"/>
      <c r="AR3637" s="122">
        <f t="shared" si="55"/>
        <v>0</v>
      </c>
      <c r="AS3637" s="122"/>
      <c r="AT3637" s="123"/>
      <c r="AU3637" s="123"/>
    </row>
    <row r="3638" spans="3:47">
      <c r="C3638" s="120"/>
      <c r="D3638" s="120"/>
      <c r="E3638" s="120"/>
      <c r="F3638" s="106"/>
      <c r="G3638" s="106"/>
      <c r="H3638" s="121"/>
      <c r="I3638" s="121"/>
      <c r="J3638" s="121"/>
      <c r="K3638" s="121"/>
      <c r="L3638" s="121"/>
      <c r="M3638" s="121"/>
      <c r="N3638" s="119"/>
      <c r="O3638" s="119"/>
      <c r="P3638" s="119"/>
      <c r="Q3638" s="119"/>
      <c r="R3638" s="119"/>
      <c r="S3638" s="119"/>
      <c r="T3638" s="119"/>
      <c r="U3638" s="119"/>
      <c r="V3638" s="106"/>
      <c r="W3638" s="106"/>
      <c r="X3638" s="121"/>
      <c r="Y3638" s="121"/>
      <c r="Z3638" s="122"/>
      <c r="AA3638" s="122"/>
      <c r="AB3638" s="123"/>
      <c r="AC3638" s="123"/>
      <c r="AD3638" s="124"/>
      <c r="AE3638" s="124"/>
      <c r="AF3638" s="119"/>
      <c r="AG3638" s="106"/>
      <c r="AH3638" s="106"/>
      <c r="AI3638" s="106"/>
      <c r="AJ3638" s="106"/>
      <c r="AK3638" s="106"/>
      <c r="AL3638" s="121"/>
      <c r="AM3638" s="121"/>
      <c r="AN3638" s="121"/>
      <c r="AO3638" s="121"/>
      <c r="AP3638" s="121"/>
      <c r="AQ3638" s="121"/>
      <c r="AR3638" s="122">
        <f t="shared" si="55"/>
        <v>0</v>
      </c>
      <c r="AS3638" s="122"/>
      <c r="AT3638" s="123"/>
      <c r="AU3638" s="123"/>
    </row>
    <row r="3639" spans="3:47">
      <c r="C3639" s="120"/>
      <c r="D3639" s="120"/>
      <c r="E3639" s="120"/>
      <c r="F3639" s="106"/>
      <c r="G3639" s="106"/>
      <c r="H3639" s="121"/>
      <c r="I3639" s="121"/>
      <c r="J3639" s="121"/>
      <c r="K3639" s="121"/>
      <c r="L3639" s="121"/>
      <c r="M3639" s="121"/>
      <c r="N3639" s="119"/>
      <c r="O3639" s="119"/>
      <c r="P3639" s="119"/>
      <c r="Q3639" s="119"/>
      <c r="R3639" s="119"/>
      <c r="S3639" s="119"/>
      <c r="T3639" s="119"/>
      <c r="U3639" s="119"/>
      <c r="V3639" s="106"/>
      <c r="W3639" s="106"/>
      <c r="X3639" s="121"/>
      <c r="Y3639" s="121"/>
      <c r="Z3639" s="122"/>
      <c r="AA3639" s="122"/>
      <c r="AB3639" s="123"/>
      <c r="AC3639" s="123"/>
      <c r="AD3639" s="124"/>
      <c r="AE3639" s="124"/>
      <c r="AF3639" s="119"/>
      <c r="AG3639" s="106"/>
      <c r="AH3639" s="106"/>
      <c r="AI3639" s="106"/>
      <c r="AJ3639" s="106"/>
      <c r="AK3639" s="106"/>
      <c r="AL3639" s="121"/>
      <c r="AM3639" s="121"/>
      <c r="AN3639" s="121"/>
      <c r="AO3639" s="121"/>
      <c r="AP3639" s="121"/>
      <c r="AQ3639" s="121"/>
      <c r="AR3639" s="122">
        <f t="shared" si="55"/>
        <v>0</v>
      </c>
      <c r="AS3639" s="122"/>
      <c r="AT3639" s="123"/>
      <c r="AU3639" s="123"/>
    </row>
    <row r="3640" spans="3:47">
      <c r="C3640" s="120"/>
      <c r="D3640" s="120"/>
      <c r="E3640" s="120"/>
      <c r="F3640" s="106"/>
      <c r="G3640" s="106"/>
      <c r="H3640" s="121"/>
      <c r="I3640" s="121"/>
      <c r="J3640" s="121"/>
      <c r="K3640" s="121"/>
      <c r="L3640" s="121"/>
      <c r="M3640" s="121"/>
      <c r="N3640" s="119"/>
      <c r="O3640" s="119"/>
      <c r="P3640" s="119"/>
      <c r="Q3640" s="119"/>
      <c r="R3640" s="119"/>
      <c r="S3640" s="119"/>
      <c r="T3640" s="119"/>
      <c r="U3640" s="119"/>
      <c r="V3640" s="106"/>
      <c r="W3640" s="106"/>
      <c r="X3640" s="121"/>
      <c r="Y3640" s="121"/>
      <c r="Z3640" s="122"/>
      <c r="AA3640" s="122"/>
      <c r="AB3640" s="123"/>
      <c r="AC3640" s="123"/>
      <c r="AD3640" s="124"/>
      <c r="AE3640" s="124"/>
      <c r="AF3640" s="119"/>
      <c r="AG3640" s="106"/>
      <c r="AH3640" s="106"/>
      <c r="AI3640" s="106"/>
      <c r="AJ3640" s="106"/>
      <c r="AK3640" s="106"/>
      <c r="AL3640" s="121"/>
      <c r="AM3640" s="121"/>
      <c r="AN3640" s="121"/>
      <c r="AO3640" s="121"/>
      <c r="AP3640" s="121"/>
      <c r="AQ3640" s="121"/>
      <c r="AR3640" s="122">
        <f t="shared" si="55"/>
        <v>0</v>
      </c>
      <c r="AS3640" s="122"/>
      <c r="AT3640" s="123"/>
      <c r="AU3640" s="123"/>
    </row>
    <row r="3641" spans="3:47">
      <c r="C3641" s="120"/>
      <c r="D3641" s="120"/>
      <c r="E3641" s="120"/>
      <c r="F3641" s="106"/>
      <c r="G3641" s="106"/>
      <c r="H3641" s="121"/>
      <c r="I3641" s="121"/>
      <c r="J3641" s="121"/>
      <c r="K3641" s="121"/>
      <c r="L3641" s="121"/>
      <c r="M3641" s="121"/>
      <c r="N3641" s="119"/>
      <c r="O3641" s="119"/>
      <c r="P3641" s="119"/>
      <c r="Q3641" s="119"/>
      <c r="R3641" s="119"/>
      <c r="S3641" s="119"/>
      <c r="T3641" s="119"/>
      <c r="U3641" s="119"/>
      <c r="V3641" s="106"/>
      <c r="W3641" s="106"/>
      <c r="X3641" s="121"/>
      <c r="Y3641" s="121"/>
      <c r="Z3641" s="122"/>
      <c r="AA3641" s="122"/>
      <c r="AB3641" s="123"/>
      <c r="AC3641" s="123"/>
      <c r="AD3641" s="124"/>
      <c r="AE3641" s="124"/>
      <c r="AF3641" s="119"/>
      <c r="AG3641" s="106"/>
      <c r="AH3641" s="106"/>
      <c r="AI3641" s="106"/>
      <c r="AJ3641" s="106"/>
      <c r="AK3641" s="106"/>
      <c r="AL3641" s="121"/>
      <c r="AM3641" s="121"/>
      <c r="AN3641" s="121"/>
      <c r="AO3641" s="121"/>
      <c r="AP3641" s="121"/>
      <c r="AQ3641" s="121"/>
      <c r="AR3641" s="122">
        <f t="shared" si="55"/>
        <v>0</v>
      </c>
      <c r="AS3641" s="122"/>
      <c r="AT3641" s="123"/>
      <c r="AU3641" s="123"/>
    </row>
    <row r="3642" spans="3:47">
      <c r="C3642" s="120"/>
      <c r="D3642" s="120"/>
      <c r="E3642" s="120"/>
      <c r="F3642" s="106"/>
      <c r="G3642" s="106"/>
      <c r="H3642" s="121"/>
      <c r="I3642" s="121"/>
      <c r="J3642" s="121"/>
      <c r="K3642" s="121"/>
      <c r="L3642" s="121"/>
      <c r="M3642" s="121"/>
      <c r="N3642" s="119"/>
      <c r="O3642" s="119"/>
      <c r="P3642" s="119"/>
      <c r="Q3642" s="119"/>
      <c r="R3642" s="119"/>
      <c r="S3642" s="119"/>
      <c r="T3642" s="119"/>
      <c r="U3642" s="119"/>
      <c r="V3642" s="106"/>
      <c r="W3642" s="106"/>
      <c r="X3642" s="121"/>
      <c r="Y3642" s="121"/>
      <c r="Z3642" s="122"/>
      <c r="AA3642" s="122"/>
      <c r="AB3642" s="123"/>
      <c r="AC3642" s="123"/>
      <c r="AD3642" s="124"/>
      <c r="AE3642" s="124"/>
      <c r="AF3642" s="119"/>
      <c r="AG3642" s="106"/>
      <c r="AH3642" s="106"/>
      <c r="AI3642" s="106"/>
      <c r="AJ3642" s="106"/>
      <c r="AK3642" s="106"/>
      <c r="AL3642" s="121"/>
      <c r="AM3642" s="121"/>
      <c r="AN3642" s="121"/>
      <c r="AO3642" s="121"/>
      <c r="AP3642" s="121"/>
      <c r="AQ3642" s="121"/>
      <c r="AR3642" s="122">
        <f t="shared" si="55"/>
        <v>0</v>
      </c>
      <c r="AS3642" s="122"/>
      <c r="AT3642" s="123"/>
      <c r="AU3642" s="123"/>
    </row>
    <row r="3643" spans="3:47">
      <c r="C3643" s="120"/>
      <c r="D3643" s="120"/>
      <c r="E3643" s="120"/>
      <c r="F3643" s="106"/>
      <c r="G3643" s="106"/>
      <c r="H3643" s="121"/>
      <c r="I3643" s="121"/>
      <c r="J3643" s="121"/>
      <c r="K3643" s="121"/>
      <c r="L3643" s="121"/>
      <c r="M3643" s="121"/>
      <c r="N3643" s="119"/>
      <c r="O3643" s="119"/>
      <c r="P3643" s="119"/>
      <c r="Q3643" s="119"/>
      <c r="R3643" s="119"/>
      <c r="S3643" s="119"/>
      <c r="T3643" s="119"/>
      <c r="U3643" s="119"/>
      <c r="V3643" s="106"/>
      <c r="W3643" s="106"/>
      <c r="X3643" s="121"/>
      <c r="Y3643" s="121"/>
      <c r="Z3643" s="122"/>
      <c r="AA3643" s="122"/>
      <c r="AB3643" s="123"/>
      <c r="AC3643" s="123"/>
      <c r="AD3643" s="124"/>
      <c r="AE3643" s="124"/>
      <c r="AF3643" s="119"/>
      <c r="AG3643" s="106"/>
      <c r="AH3643" s="106"/>
      <c r="AI3643" s="106"/>
      <c r="AJ3643" s="106"/>
      <c r="AK3643" s="106"/>
      <c r="AL3643" s="121"/>
      <c r="AM3643" s="121"/>
      <c r="AN3643" s="121"/>
      <c r="AO3643" s="121"/>
      <c r="AP3643" s="121"/>
      <c r="AQ3643" s="121"/>
      <c r="AR3643" s="122">
        <f t="shared" si="55"/>
        <v>0</v>
      </c>
      <c r="AS3643" s="122"/>
      <c r="AT3643" s="123"/>
      <c r="AU3643" s="123"/>
    </row>
    <row r="3644" spans="3:47">
      <c r="C3644" s="120"/>
      <c r="D3644" s="120"/>
      <c r="E3644" s="120"/>
      <c r="F3644" s="106"/>
      <c r="G3644" s="106"/>
      <c r="H3644" s="121"/>
      <c r="I3644" s="121"/>
      <c r="J3644" s="121"/>
      <c r="K3644" s="121"/>
      <c r="L3644" s="121"/>
      <c r="M3644" s="121"/>
      <c r="N3644" s="119"/>
      <c r="O3644" s="119"/>
      <c r="P3644" s="119"/>
      <c r="Q3644" s="119"/>
      <c r="R3644" s="119"/>
      <c r="S3644" s="119"/>
      <c r="T3644" s="119"/>
      <c r="U3644" s="119"/>
      <c r="V3644" s="106"/>
      <c r="W3644" s="106"/>
      <c r="X3644" s="121"/>
      <c r="Y3644" s="121"/>
      <c r="Z3644" s="122"/>
      <c r="AA3644" s="122"/>
      <c r="AB3644" s="123"/>
      <c r="AC3644" s="123"/>
      <c r="AD3644" s="124"/>
      <c r="AE3644" s="124"/>
      <c r="AF3644" s="119"/>
      <c r="AG3644" s="106"/>
      <c r="AH3644" s="106"/>
      <c r="AI3644" s="106"/>
      <c r="AJ3644" s="106"/>
      <c r="AK3644" s="106"/>
      <c r="AL3644" s="121"/>
      <c r="AM3644" s="121"/>
      <c r="AN3644" s="121"/>
      <c r="AO3644" s="121"/>
      <c r="AP3644" s="121"/>
      <c r="AQ3644" s="121"/>
      <c r="AR3644" s="122">
        <f t="shared" si="55"/>
        <v>0</v>
      </c>
      <c r="AS3644" s="122"/>
      <c r="AT3644" s="123"/>
      <c r="AU3644" s="123"/>
    </row>
    <row r="3645" spans="3:47">
      <c r="C3645" s="120"/>
      <c r="D3645" s="120"/>
      <c r="E3645" s="120"/>
      <c r="F3645" s="106"/>
      <c r="G3645" s="106"/>
      <c r="H3645" s="121"/>
      <c r="I3645" s="121"/>
      <c r="J3645" s="121"/>
      <c r="K3645" s="121"/>
      <c r="L3645" s="121"/>
      <c r="M3645" s="121"/>
      <c r="N3645" s="119"/>
      <c r="O3645" s="119"/>
      <c r="P3645" s="119"/>
      <c r="Q3645" s="119"/>
      <c r="R3645" s="119"/>
      <c r="S3645" s="119"/>
      <c r="T3645" s="119"/>
      <c r="U3645" s="119"/>
      <c r="V3645" s="106"/>
      <c r="W3645" s="106"/>
      <c r="X3645" s="121"/>
      <c r="Y3645" s="121"/>
      <c r="Z3645" s="122"/>
      <c r="AA3645" s="122"/>
      <c r="AB3645" s="123"/>
      <c r="AC3645" s="123"/>
      <c r="AD3645" s="124"/>
      <c r="AE3645" s="124"/>
      <c r="AF3645" s="119"/>
      <c r="AG3645" s="106"/>
      <c r="AH3645" s="106"/>
      <c r="AI3645" s="106"/>
      <c r="AJ3645" s="106"/>
      <c r="AK3645" s="106"/>
      <c r="AL3645" s="121"/>
      <c r="AM3645" s="121"/>
      <c r="AN3645" s="121"/>
      <c r="AO3645" s="121"/>
      <c r="AP3645" s="121"/>
      <c r="AQ3645" s="121"/>
      <c r="AR3645" s="122">
        <f t="shared" si="55"/>
        <v>0</v>
      </c>
      <c r="AS3645" s="122"/>
      <c r="AT3645" s="123"/>
      <c r="AU3645" s="123"/>
    </row>
    <row r="3646" spans="3:47">
      <c r="C3646" s="120"/>
      <c r="D3646" s="120"/>
      <c r="E3646" s="120"/>
      <c r="F3646" s="106"/>
      <c r="G3646" s="106"/>
      <c r="H3646" s="121"/>
      <c r="I3646" s="121"/>
      <c r="J3646" s="121"/>
      <c r="K3646" s="121"/>
      <c r="L3646" s="121"/>
      <c r="M3646" s="121"/>
      <c r="N3646" s="119"/>
      <c r="O3646" s="119"/>
      <c r="P3646" s="119"/>
      <c r="Q3646" s="119"/>
      <c r="R3646" s="119"/>
      <c r="S3646" s="119"/>
      <c r="T3646" s="119"/>
      <c r="U3646" s="119"/>
      <c r="V3646" s="106"/>
      <c r="W3646" s="106"/>
      <c r="X3646" s="121"/>
      <c r="Y3646" s="121"/>
      <c r="Z3646" s="122"/>
      <c r="AA3646" s="122"/>
      <c r="AB3646" s="123"/>
      <c r="AC3646" s="123"/>
      <c r="AD3646" s="124"/>
      <c r="AE3646" s="124"/>
      <c r="AF3646" s="119"/>
      <c r="AG3646" s="106"/>
      <c r="AH3646" s="106"/>
      <c r="AI3646" s="106"/>
      <c r="AJ3646" s="106"/>
      <c r="AK3646" s="106"/>
      <c r="AL3646" s="121"/>
      <c r="AM3646" s="121"/>
      <c r="AN3646" s="121"/>
      <c r="AO3646" s="121"/>
      <c r="AP3646" s="121"/>
      <c r="AQ3646" s="121"/>
      <c r="AR3646" s="122">
        <f t="shared" si="55"/>
        <v>0</v>
      </c>
      <c r="AS3646" s="122"/>
      <c r="AT3646" s="123"/>
      <c r="AU3646" s="123"/>
    </row>
    <row r="3647" spans="3:47">
      <c r="C3647" s="120"/>
      <c r="D3647" s="120"/>
      <c r="E3647" s="120"/>
      <c r="F3647" s="106"/>
      <c r="G3647" s="106"/>
      <c r="H3647" s="121"/>
      <c r="I3647" s="121"/>
      <c r="J3647" s="121"/>
      <c r="K3647" s="121"/>
      <c r="L3647" s="121"/>
      <c r="M3647" s="121"/>
      <c r="N3647" s="119"/>
      <c r="O3647" s="119"/>
      <c r="P3647" s="119"/>
      <c r="Q3647" s="119"/>
      <c r="R3647" s="119"/>
      <c r="S3647" s="119"/>
      <c r="T3647" s="119"/>
      <c r="U3647" s="119"/>
      <c r="V3647" s="106"/>
      <c r="W3647" s="106"/>
      <c r="X3647" s="121"/>
      <c r="Y3647" s="121"/>
      <c r="Z3647" s="122"/>
      <c r="AA3647" s="122"/>
      <c r="AB3647" s="123"/>
      <c r="AC3647" s="123"/>
      <c r="AD3647" s="124"/>
      <c r="AE3647" s="124"/>
      <c r="AF3647" s="119"/>
      <c r="AG3647" s="106"/>
      <c r="AH3647" s="106"/>
      <c r="AI3647" s="106"/>
      <c r="AJ3647" s="106"/>
      <c r="AK3647" s="106"/>
      <c r="AL3647" s="121"/>
      <c r="AM3647" s="121"/>
      <c r="AN3647" s="121"/>
      <c r="AO3647" s="121"/>
      <c r="AP3647" s="121"/>
      <c r="AQ3647" s="121"/>
      <c r="AR3647" s="122">
        <f t="shared" si="55"/>
        <v>0</v>
      </c>
      <c r="AS3647" s="122"/>
      <c r="AT3647" s="123"/>
      <c r="AU3647" s="123"/>
    </row>
    <row r="3648" spans="3:47">
      <c r="C3648" s="120"/>
      <c r="D3648" s="120"/>
      <c r="E3648" s="120"/>
      <c r="F3648" s="106"/>
      <c r="G3648" s="106"/>
      <c r="H3648" s="121"/>
      <c r="I3648" s="121"/>
      <c r="J3648" s="121"/>
      <c r="K3648" s="121"/>
      <c r="L3648" s="121"/>
      <c r="M3648" s="121"/>
      <c r="N3648" s="119"/>
      <c r="O3648" s="119"/>
      <c r="P3648" s="119"/>
      <c r="Q3648" s="119"/>
      <c r="R3648" s="119"/>
      <c r="S3648" s="119"/>
      <c r="T3648" s="119"/>
      <c r="U3648" s="119"/>
      <c r="V3648" s="106"/>
      <c r="W3648" s="106"/>
      <c r="X3648" s="121"/>
      <c r="Y3648" s="121"/>
      <c r="Z3648" s="122"/>
      <c r="AA3648" s="122"/>
      <c r="AB3648" s="123"/>
      <c r="AC3648" s="123"/>
      <c r="AD3648" s="124"/>
      <c r="AE3648" s="124"/>
      <c r="AF3648" s="119"/>
      <c r="AG3648" s="106"/>
      <c r="AH3648" s="106"/>
      <c r="AI3648" s="106"/>
      <c r="AJ3648" s="106"/>
      <c r="AK3648" s="106"/>
      <c r="AL3648" s="121"/>
      <c r="AM3648" s="121"/>
      <c r="AN3648" s="121"/>
      <c r="AO3648" s="121"/>
      <c r="AP3648" s="121"/>
      <c r="AQ3648" s="121"/>
      <c r="AR3648" s="122">
        <f t="shared" si="55"/>
        <v>0</v>
      </c>
      <c r="AS3648" s="122"/>
      <c r="AT3648" s="123"/>
      <c r="AU3648" s="123"/>
    </row>
    <row r="3649" spans="3:47">
      <c r="C3649" s="120"/>
      <c r="D3649" s="120"/>
      <c r="E3649" s="120"/>
      <c r="F3649" s="106"/>
      <c r="G3649" s="106"/>
      <c r="H3649" s="121"/>
      <c r="I3649" s="121"/>
      <c r="J3649" s="121"/>
      <c r="K3649" s="121"/>
      <c r="L3649" s="121"/>
      <c r="M3649" s="121"/>
      <c r="N3649" s="119"/>
      <c r="O3649" s="119"/>
      <c r="P3649" s="119"/>
      <c r="Q3649" s="119"/>
      <c r="R3649" s="119"/>
      <c r="S3649" s="119"/>
      <c r="T3649" s="119"/>
      <c r="U3649" s="119"/>
      <c r="V3649" s="106"/>
      <c r="W3649" s="106"/>
      <c r="X3649" s="121"/>
      <c r="Y3649" s="121"/>
      <c r="Z3649" s="122"/>
      <c r="AA3649" s="122"/>
      <c r="AB3649" s="123"/>
      <c r="AC3649" s="123"/>
      <c r="AD3649" s="124"/>
      <c r="AE3649" s="124"/>
      <c r="AF3649" s="119"/>
      <c r="AG3649" s="106"/>
      <c r="AH3649" s="106"/>
      <c r="AI3649" s="106"/>
      <c r="AJ3649" s="106"/>
      <c r="AK3649" s="106"/>
      <c r="AL3649" s="121"/>
      <c r="AM3649" s="121"/>
      <c r="AN3649" s="121"/>
      <c r="AO3649" s="121"/>
      <c r="AP3649" s="121"/>
      <c r="AQ3649" s="121"/>
      <c r="AR3649" s="122">
        <f t="shared" si="55"/>
        <v>0</v>
      </c>
      <c r="AS3649" s="122"/>
      <c r="AT3649" s="123"/>
      <c r="AU3649" s="123"/>
    </row>
    <row r="3650" spans="3:47">
      <c r="C3650" s="120"/>
      <c r="D3650" s="120"/>
      <c r="E3650" s="120"/>
      <c r="F3650" s="106"/>
      <c r="G3650" s="106"/>
      <c r="H3650" s="121"/>
      <c r="I3650" s="121"/>
      <c r="J3650" s="121"/>
      <c r="K3650" s="121"/>
      <c r="L3650" s="121"/>
      <c r="M3650" s="121"/>
      <c r="N3650" s="119"/>
      <c r="O3650" s="119"/>
      <c r="P3650" s="119"/>
      <c r="Q3650" s="119"/>
      <c r="R3650" s="119"/>
      <c r="S3650" s="119"/>
      <c r="T3650" s="119"/>
      <c r="U3650" s="119"/>
      <c r="V3650" s="106"/>
      <c r="W3650" s="106"/>
      <c r="X3650" s="121"/>
      <c r="Y3650" s="121"/>
      <c r="Z3650" s="122"/>
      <c r="AA3650" s="122"/>
      <c r="AB3650" s="123"/>
      <c r="AC3650" s="123"/>
      <c r="AD3650" s="124"/>
      <c r="AE3650" s="124"/>
      <c r="AF3650" s="119"/>
      <c r="AG3650" s="106"/>
      <c r="AH3650" s="106"/>
      <c r="AI3650" s="106"/>
      <c r="AJ3650" s="106"/>
      <c r="AK3650" s="106"/>
      <c r="AL3650" s="121"/>
      <c r="AM3650" s="121"/>
      <c r="AN3650" s="121"/>
      <c r="AO3650" s="121"/>
      <c r="AP3650" s="121"/>
      <c r="AQ3650" s="121"/>
      <c r="AR3650" s="122">
        <f t="shared" si="55"/>
        <v>0</v>
      </c>
      <c r="AS3650" s="122"/>
      <c r="AT3650" s="123"/>
      <c r="AU3650" s="123"/>
    </row>
    <row r="3651" spans="3:47">
      <c r="C3651" s="120"/>
      <c r="D3651" s="120"/>
      <c r="E3651" s="120"/>
      <c r="F3651" s="106"/>
      <c r="G3651" s="106"/>
      <c r="H3651" s="121"/>
      <c r="I3651" s="121"/>
      <c r="J3651" s="121"/>
      <c r="K3651" s="121"/>
      <c r="L3651" s="121"/>
      <c r="M3651" s="121"/>
      <c r="N3651" s="119"/>
      <c r="O3651" s="119"/>
      <c r="P3651" s="119"/>
      <c r="Q3651" s="119"/>
      <c r="R3651" s="119"/>
      <c r="S3651" s="119"/>
      <c r="T3651" s="119"/>
      <c r="U3651" s="119"/>
      <c r="V3651" s="106"/>
      <c r="W3651" s="106"/>
      <c r="X3651" s="121"/>
      <c r="Y3651" s="121"/>
      <c r="Z3651" s="122"/>
      <c r="AA3651" s="122"/>
      <c r="AB3651" s="123"/>
      <c r="AC3651" s="123"/>
      <c r="AD3651" s="124"/>
      <c r="AE3651" s="124"/>
      <c r="AF3651" s="119"/>
      <c r="AG3651" s="106"/>
      <c r="AH3651" s="106"/>
      <c r="AI3651" s="106"/>
      <c r="AJ3651" s="106"/>
      <c r="AK3651" s="106"/>
      <c r="AL3651" s="121"/>
      <c r="AM3651" s="121"/>
      <c r="AN3651" s="121"/>
      <c r="AO3651" s="121"/>
      <c r="AP3651" s="121"/>
      <c r="AQ3651" s="121"/>
      <c r="AR3651" s="122">
        <f t="shared" si="55"/>
        <v>0</v>
      </c>
      <c r="AS3651" s="122"/>
      <c r="AT3651" s="123"/>
      <c r="AU3651" s="123"/>
    </row>
    <row r="3652" spans="3:47">
      <c r="C3652" s="120"/>
      <c r="D3652" s="120"/>
      <c r="E3652" s="120"/>
      <c r="F3652" s="106"/>
      <c r="G3652" s="106"/>
      <c r="H3652" s="121"/>
      <c r="I3652" s="121"/>
      <c r="J3652" s="121"/>
      <c r="K3652" s="121"/>
      <c r="L3652" s="121"/>
      <c r="M3652" s="121"/>
      <c r="N3652" s="119"/>
      <c r="O3652" s="119"/>
      <c r="P3652" s="119"/>
      <c r="Q3652" s="119"/>
      <c r="R3652" s="119"/>
      <c r="S3652" s="119"/>
      <c r="T3652" s="119"/>
      <c r="U3652" s="119"/>
      <c r="V3652" s="106"/>
      <c r="W3652" s="106"/>
      <c r="X3652" s="121"/>
      <c r="Y3652" s="121"/>
      <c r="Z3652" s="122"/>
      <c r="AA3652" s="122"/>
      <c r="AB3652" s="123"/>
      <c r="AC3652" s="123"/>
      <c r="AD3652" s="124"/>
      <c r="AE3652" s="124"/>
      <c r="AF3652" s="119"/>
      <c r="AG3652" s="106"/>
      <c r="AH3652" s="106"/>
      <c r="AI3652" s="106"/>
      <c r="AJ3652" s="106"/>
      <c r="AK3652" s="106"/>
      <c r="AL3652" s="121"/>
      <c r="AM3652" s="121"/>
      <c r="AN3652" s="121"/>
      <c r="AO3652" s="121"/>
      <c r="AP3652" s="121"/>
      <c r="AQ3652" s="121"/>
      <c r="AR3652" s="122">
        <f t="shared" si="55"/>
        <v>0</v>
      </c>
      <c r="AS3652" s="122"/>
      <c r="AT3652" s="123"/>
      <c r="AU3652" s="123"/>
    </row>
    <row r="3653" spans="3:47">
      <c r="C3653" s="120"/>
      <c r="D3653" s="120"/>
      <c r="E3653" s="120"/>
      <c r="F3653" s="106"/>
      <c r="G3653" s="106"/>
      <c r="H3653" s="121"/>
      <c r="I3653" s="121"/>
      <c r="J3653" s="121"/>
      <c r="K3653" s="121"/>
      <c r="L3653" s="121"/>
      <c r="M3653" s="121"/>
      <c r="N3653" s="119"/>
      <c r="O3653" s="119"/>
      <c r="P3653" s="119"/>
      <c r="Q3653" s="119"/>
      <c r="R3653" s="119"/>
      <c r="S3653" s="119"/>
      <c r="T3653" s="119"/>
      <c r="U3653" s="119"/>
      <c r="V3653" s="106"/>
      <c r="W3653" s="106"/>
      <c r="X3653" s="121"/>
      <c r="Y3653" s="121"/>
      <c r="Z3653" s="122"/>
      <c r="AA3653" s="122"/>
      <c r="AB3653" s="123"/>
      <c r="AC3653" s="123"/>
      <c r="AD3653" s="124"/>
      <c r="AE3653" s="124"/>
      <c r="AF3653" s="119"/>
      <c r="AG3653" s="106"/>
      <c r="AH3653" s="106"/>
      <c r="AI3653" s="106"/>
      <c r="AJ3653" s="106"/>
      <c r="AK3653" s="106"/>
      <c r="AL3653" s="121"/>
      <c r="AM3653" s="121"/>
      <c r="AN3653" s="121"/>
      <c r="AO3653" s="121"/>
      <c r="AP3653" s="121"/>
      <c r="AQ3653" s="121"/>
      <c r="AR3653" s="122">
        <f t="shared" si="55"/>
        <v>0</v>
      </c>
      <c r="AS3653" s="122"/>
      <c r="AT3653" s="123"/>
      <c r="AU3653" s="123"/>
    </row>
    <row r="3654" spans="3:47">
      <c r="C3654" s="120"/>
      <c r="D3654" s="120"/>
      <c r="E3654" s="120"/>
      <c r="F3654" s="106"/>
      <c r="G3654" s="106"/>
      <c r="H3654" s="121"/>
      <c r="I3654" s="121"/>
      <c r="J3654" s="121"/>
      <c r="K3654" s="121"/>
      <c r="L3654" s="121"/>
      <c r="M3654" s="121"/>
      <c r="N3654" s="119"/>
      <c r="O3654" s="119"/>
      <c r="P3654" s="119"/>
      <c r="Q3654" s="119"/>
      <c r="R3654" s="119"/>
      <c r="S3654" s="119"/>
      <c r="T3654" s="119"/>
      <c r="U3654" s="119"/>
      <c r="V3654" s="106"/>
      <c r="W3654" s="106"/>
      <c r="X3654" s="121"/>
      <c r="Y3654" s="121"/>
      <c r="Z3654" s="122"/>
      <c r="AA3654" s="122"/>
      <c r="AB3654" s="123"/>
      <c r="AC3654" s="123"/>
      <c r="AD3654" s="124"/>
      <c r="AE3654" s="124"/>
      <c r="AF3654" s="119"/>
      <c r="AG3654" s="106"/>
      <c r="AH3654" s="106"/>
      <c r="AI3654" s="106"/>
      <c r="AJ3654" s="106"/>
      <c r="AK3654" s="106"/>
      <c r="AL3654" s="121"/>
      <c r="AM3654" s="121"/>
      <c r="AN3654" s="121"/>
      <c r="AO3654" s="121"/>
      <c r="AP3654" s="121"/>
      <c r="AQ3654" s="121"/>
      <c r="AR3654" s="122">
        <f t="shared" si="55"/>
        <v>0</v>
      </c>
      <c r="AS3654" s="122"/>
      <c r="AT3654" s="123"/>
      <c r="AU3654" s="123"/>
    </row>
    <row r="3655" spans="3:47">
      <c r="C3655" s="120"/>
      <c r="D3655" s="120"/>
      <c r="E3655" s="120"/>
      <c r="F3655" s="106"/>
      <c r="G3655" s="106"/>
      <c r="H3655" s="121"/>
      <c r="I3655" s="121"/>
      <c r="J3655" s="121"/>
      <c r="K3655" s="121"/>
      <c r="L3655" s="121"/>
      <c r="M3655" s="121"/>
      <c r="N3655" s="119"/>
      <c r="O3655" s="119"/>
      <c r="P3655" s="119"/>
      <c r="Q3655" s="119"/>
      <c r="R3655" s="119"/>
      <c r="S3655" s="119"/>
      <c r="T3655" s="119"/>
      <c r="U3655" s="119"/>
      <c r="V3655" s="106"/>
      <c r="W3655" s="106"/>
      <c r="X3655" s="121"/>
      <c r="Y3655" s="121"/>
      <c r="Z3655" s="122"/>
      <c r="AA3655" s="122"/>
      <c r="AB3655" s="123"/>
      <c r="AC3655" s="123"/>
      <c r="AD3655" s="124"/>
      <c r="AE3655" s="124"/>
      <c r="AF3655" s="119"/>
      <c r="AG3655" s="106"/>
      <c r="AH3655" s="106"/>
      <c r="AI3655" s="106"/>
      <c r="AJ3655" s="106"/>
      <c r="AK3655" s="106"/>
      <c r="AL3655" s="121"/>
      <c r="AM3655" s="121"/>
      <c r="AN3655" s="121"/>
      <c r="AO3655" s="121"/>
      <c r="AP3655" s="121"/>
      <c r="AQ3655" s="121"/>
      <c r="AR3655" s="122">
        <f t="shared" si="55"/>
        <v>0</v>
      </c>
      <c r="AS3655" s="122"/>
      <c r="AT3655" s="123"/>
      <c r="AU3655" s="123"/>
    </row>
    <row r="3656" spans="3:47">
      <c r="C3656" s="120"/>
      <c r="D3656" s="120"/>
      <c r="E3656" s="120"/>
      <c r="F3656" s="106"/>
      <c r="G3656" s="106"/>
      <c r="H3656" s="121"/>
      <c r="I3656" s="121"/>
      <c r="J3656" s="121"/>
      <c r="K3656" s="121"/>
      <c r="L3656" s="121"/>
      <c r="M3656" s="121"/>
      <c r="N3656" s="119"/>
      <c r="O3656" s="119"/>
      <c r="P3656" s="119"/>
      <c r="Q3656" s="119"/>
      <c r="R3656" s="119"/>
      <c r="S3656" s="119"/>
      <c r="T3656" s="119"/>
      <c r="U3656" s="119"/>
      <c r="V3656" s="106"/>
      <c r="W3656" s="106"/>
      <c r="X3656" s="121"/>
      <c r="Y3656" s="121"/>
      <c r="Z3656" s="122"/>
      <c r="AA3656" s="122"/>
      <c r="AB3656" s="123"/>
      <c r="AC3656" s="123"/>
      <c r="AD3656" s="124"/>
      <c r="AE3656" s="124"/>
      <c r="AF3656" s="119"/>
      <c r="AG3656" s="106"/>
      <c r="AH3656" s="106"/>
      <c r="AI3656" s="106"/>
      <c r="AJ3656" s="106"/>
      <c r="AK3656" s="106"/>
      <c r="AL3656" s="121"/>
      <c r="AM3656" s="121"/>
      <c r="AN3656" s="121"/>
      <c r="AO3656" s="121"/>
      <c r="AP3656" s="121"/>
      <c r="AQ3656" s="121"/>
      <c r="AR3656" s="122">
        <f t="shared" si="55"/>
        <v>0</v>
      </c>
      <c r="AS3656" s="122"/>
      <c r="AT3656" s="123"/>
      <c r="AU3656" s="123"/>
    </row>
    <row r="3657" spans="3:47">
      <c r="C3657" s="120"/>
      <c r="D3657" s="120"/>
      <c r="E3657" s="120"/>
      <c r="F3657" s="106"/>
      <c r="G3657" s="106"/>
      <c r="H3657" s="121"/>
      <c r="I3657" s="121"/>
      <c r="J3657" s="121"/>
      <c r="K3657" s="121"/>
      <c r="L3657" s="121"/>
      <c r="M3657" s="121"/>
      <c r="N3657" s="119"/>
      <c r="O3657" s="119"/>
      <c r="P3657" s="119"/>
      <c r="Q3657" s="119"/>
      <c r="R3657" s="119"/>
      <c r="S3657" s="119"/>
      <c r="T3657" s="119"/>
      <c r="U3657" s="119"/>
      <c r="V3657" s="106"/>
      <c r="W3657" s="106"/>
      <c r="X3657" s="121"/>
      <c r="Y3657" s="121"/>
      <c r="Z3657" s="122"/>
      <c r="AA3657" s="122"/>
      <c r="AB3657" s="123"/>
      <c r="AC3657" s="123"/>
      <c r="AD3657" s="124"/>
      <c r="AE3657" s="124"/>
      <c r="AF3657" s="119"/>
      <c r="AG3657" s="106"/>
      <c r="AH3657" s="106"/>
      <c r="AI3657" s="106"/>
      <c r="AJ3657" s="106"/>
      <c r="AK3657" s="106"/>
      <c r="AL3657" s="121"/>
      <c r="AM3657" s="121"/>
      <c r="AN3657" s="121"/>
      <c r="AO3657" s="121"/>
      <c r="AP3657" s="121"/>
      <c r="AQ3657" s="121"/>
      <c r="AR3657" s="122">
        <f t="shared" si="55"/>
        <v>0</v>
      </c>
      <c r="AS3657" s="122"/>
      <c r="AT3657" s="123"/>
      <c r="AU3657" s="123"/>
    </row>
    <row r="3658" spans="3:47">
      <c r="C3658" s="120"/>
      <c r="D3658" s="120"/>
      <c r="E3658" s="120"/>
      <c r="F3658" s="106"/>
      <c r="G3658" s="106"/>
      <c r="H3658" s="121"/>
      <c r="I3658" s="121"/>
      <c r="J3658" s="121"/>
      <c r="K3658" s="121"/>
      <c r="L3658" s="121"/>
      <c r="M3658" s="121"/>
      <c r="N3658" s="119"/>
      <c r="O3658" s="119"/>
      <c r="P3658" s="119"/>
      <c r="Q3658" s="119"/>
      <c r="R3658" s="119"/>
      <c r="S3658" s="119"/>
      <c r="T3658" s="119"/>
      <c r="U3658" s="119"/>
      <c r="V3658" s="106"/>
      <c r="W3658" s="106"/>
      <c r="X3658" s="121"/>
      <c r="Y3658" s="121"/>
      <c r="Z3658" s="122"/>
      <c r="AA3658" s="122"/>
      <c r="AB3658" s="123"/>
      <c r="AC3658" s="123"/>
      <c r="AD3658" s="124"/>
      <c r="AE3658" s="124"/>
      <c r="AF3658" s="119"/>
      <c r="AG3658" s="106"/>
      <c r="AH3658" s="106"/>
      <c r="AI3658" s="106"/>
      <c r="AJ3658" s="106"/>
      <c r="AK3658" s="106"/>
      <c r="AL3658" s="121"/>
      <c r="AM3658" s="121"/>
      <c r="AN3658" s="121"/>
      <c r="AO3658" s="121"/>
      <c r="AP3658" s="121"/>
      <c r="AQ3658" s="121"/>
      <c r="AR3658" s="122">
        <f t="shared" si="55"/>
        <v>0</v>
      </c>
      <c r="AS3658" s="122"/>
      <c r="AT3658" s="123"/>
      <c r="AU3658" s="123"/>
    </row>
    <row r="3659" spans="3:47">
      <c r="C3659" s="120"/>
      <c r="D3659" s="120"/>
      <c r="E3659" s="120"/>
      <c r="F3659" s="106"/>
      <c r="G3659" s="106"/>
      <c r="H3659" s="121"/>
      <c r="I3659" s="121"/>
      <c r="J3659" s="121"/>
      <c r="K3659" s="121"/>
      <c r="L3659" s="121"/>
      <c r="M3659" s="121"/>
      <c r="N3659" s="119"/>
      <c r="O3659" s="119"/>
      <c r="P3659" s="119"/>
      <c r="Q3659" s="119"/>
      <c r="R3659" s="119"/>
      <c r="S3659" s="119"/>
      <c r="T3659" s="119"/>
      <c r="U3659" s="119"/>
      <c r="V3659" s="106"/>
      <c r="W3659" s="106"/>
      <c r="X3659" s="121"/>
      <c r="Y3659" s="121"/>
      <c r="Z3659" s="122"/>
      <c r="AA3659" s="122"/>
      <c r="AB3659" s="123"/>
      <c r="AC3659" s="123"/>
      <c r="AD3659" s="124"/>
      <c r="AE3659" s="124"/>
      <c r="AF3659" s="119"/>
      <c r="AG3659" s="106"/>
      <c r="AH3659" s="106"/>
      <c r="AI3659" s="106"/>
      <c r="AJ3659" s="106"/>
      <c r="AK3659" s="106"/>
      <c r="AL3659" s="121"/>
      <c r="AM3659" s="121"/>
      <c r="AN3659" s="121"/>
      <c r="AO3659" s="121"/>
      <c r="AP3659" s="121"/>
      <c r="AQ3659" s="121"/>
      <c r="AR3659" s="122">
        <f t="shared" si="55"/>
        <v>0</v>
      </c>
      <c r="AS3659" s="122"/>
      <c r="AT3659" s="123"/>
      <c r="AU3659" s="123"/>
    </row>
    <row r="3660" spans="3:47">
      <c r="C3660" s="120"/>
      <c r="D3660" s="120"/>
      <c r="E3660" s="120"/>
      <c r="F3660" s="106"/>
      <c r="G3660" s="106"/>
      <c r="H3660" s="121"/>
      <c r="I3660" s="121"/>
      <c r="J3660" s="121"/>
      <c r="K3660" s="121"/>
      <c r="L3660" s="121"/>
      <c r="M3660" s="121"/>
      <c r="N3660" s="119"/>
      <c r="O3660" s="119"/>
      <c r="P3660" s="119"/>
      <c r="Q3660" s="119"/>
      <c r="R3660" s="119"/>
      <c r="S3660" s="119"/>
      <c r="T3660" s="119"/>
      <c r="U3660" s="119"/>
      <c r="V3660" s="106"/>
      <c r="W3660" s="106"/>
      <c r="X3660" s="121"/>
      <c r="Y3660" s="121"/>
      <c r="Z3660" s="122"/>
      <c r="AA3660" s="122"/>
      <c r="AB3660" s="123"/>
      <c r="AC3660" s="123"/>
      <c r="AD3660" s="124"/>
      <c r="AE3660" s="124"/>
      <c r="AF3660" s="119"/>
      <c r="AG3660" s="106"/>
      <c r="AH3660" s="106"/>
      <c r="AI3660" s="106"/>
      <c r="AJ3660" s="106"/>
      <c r="AK3660" s="106"/>
      <c r="AL3660" s="121"/>
      <c r="AM3660" s="121"/>
      <c r="AN3660" s="121"/>
      <c r="AO3660" s="121"/>
      <c r="AP3660" s="121"/>
      <c r="AQ3660" s="121"/>
      <c r="AR3660" s="122">
        <f t="shared" si="55"/>
        <v>0</v>
      </c>
      <c r="AS3660" s="122"/>
      <c r="AT3660" s="123"/>
      <c r="AU3660" s="123"/>
    </row>
    <row r="3661" spans="3:47">
      <c r="C3661" s="120"/>
      <c r="D3661" s="120"/>
      <c r="E3661" s="120"/>
      <c r="F3661" s="106"/>
      <c r="G3661" s="106"/>
      <c r="H3661" s="121"/>
      <c r="I3661" s="121"/>
      <c r="J3661" s="121"/>
      <c r="K3661" s="121"/>
      <c r="L3661" s="121"/>
      <c r="M3661" s="121"/>
      <c r="N3661" s="119"/>
      <c r="O3661" s="119"/>
      <c r="P3661" s="119"/>
      <c r="Q3661" s="119"/>
      <c r="R3661" s="119"/>
      <c r="S3661" s="119"/>
      <c r="T3661" s="119"/>
      <c r="U3661" s="119"/>
      <c r="V3661" s="106"/>
      <c r="W3661" s="106"/>
      <c r="X3661" s="121"/>
      <c r="Y3661" s="121"/>
      <c r="Z3661" s="122"/>
      <c r="AA3661" s="122"/>
      <c r="AB3661" s="123"/>
      <c r="AC3661" s="123"/>
      <c r="AD3661" s="124"/>
      <c r="AE3661" s="124"/>
      <c r="AF3661" s="119"/>
      <c r="AG3661" s="106"/>
      <c r="AH3661" s="106"/>
      <c r="AI3661" s="106"/>
      <c r="AJ3661" s="106"/>
      <c r="AK3661" s="106"/>
      <c r="AL3661" s="121"/>
      <c r="AM3661" s="121"/>
      <c r="AN3661" s="121"/>
      <c r="AO3661" s="121"/>
      <c r="AP3661" s="121"/>
      <c r="AQ3661" s="121"/>
      <c r="AR3661" s="122">
        <f t="shared" si="55"/>
        <v>0</v>
      </c>
      <c r="AS3661" s="122"/>
      <c r="AT3661" s="123"/>
      <c r="AU3661" s="123"/>
    </row>
    <row r="3662" spans="3:47">
      <c r="C3662" s="120"/>
      <c r="D3662" s="120"/>
      <c r="E3662" s="120"/>
      <c r="F3662" s="106"/>
      <c r="G3662" s="106"/>
      <c r="H3662" s="121"/>
      <c r="I3662" s="121"/>
      <c r="J3662" s="121"/>
      <c r="K3662" s="121"/>
      <c r="L3662" s="121"/>
      <c r="M3662" s="121"/>
      <c r="N3662" s="119"/>
      <c r="O3662" s="119"/>
      <c r="P3662" s="119"/>
      <c r="Q3662" s="119"/>
      <c r="R3662" s="119"/>
      <c r="S3662" s="119"/>
      <c r="T3662" s="119"/>
      <c r="U3662" s="119"/>
      <c r="V3662" s="106"/>
      <c r="W3662" s="106"/>
      <c r="X3662" s="121"/>
      <c r="Y3662" s="121"/>
      <c r="Z3662" s="122"/>
      <c r="AA3662" s="122"/>
      <c r="AB3662" s="123"/>
      <c r="AC3662" s="123"/>
      <c r="AD3662" s="124"/>
      <c r="AE3662" s="124"/>
      <c r="AF3662" s="119"/>
      <c r="AG3662" s="106"/>
      <c r="AH3662" s="106"/>
      <c r="AI3662" s="106"/>
      <c r="AJ3662" s="106"/>
      <c r="AK3662" s="106"/>
      <c r="AL3662" s="121"/>
      <c r="AM3662" s="121"/>
      <c r="AN3662" s="121"/>
      <c r="AO3662" s="121"/>
      <c r="AP3662" s="121"/>
      <c r="AQ3662" s="121"/>
      <c r="AR3662" s="122">
        <f t="shared" si="55"/>
        <v>0</v>
      </c>
      <c r="AS3662" s="122"/>
      <c r="AT3662" s="123"/>
      <c r="AU3662" s="123"/>
    </row>
    <row r="3663" spans="3:47">
      <c r="C3663" s="120"/>
      <c r="D3663" s="120"/>
      <c r="E3663" s="120"/>
      <c r="F3663" s="106"/>
      <c r="G3663" s="106"/>
      <c r="H3663" s="121"/>
      <c r="I3663" s="121"/>
      <c r="J3663" s="121"/>
      <c r="K3663" s="121"/>
      <c r="L3663" s="121"/>
      <c r="M3663" s="121"/>
      <c r="N3663" s="119"/>
      <c r="O3663" s="119"/>
      <c r="P3663" s="119"/>
      <c r="Q3663" s="119"/>
      <c r="R3663" s="119"/>
      <c r="S3663" s="119"/>
      <c r="T3663" s="119"/>
      <c r="U3663" s="119"/>
      <c r="V3663" s="106"/>
      <c r="W3663" s="106"/>
      <c r="X3663" s="121"/>
      <c r="Y3663" s="121"/>
      <c r="Z3663" s="122"/>
      <c r="AA3663" s="122"/>
      <c r="AB3663" s="123"/>
      <c r="AC3663" s="123"/>
      <c r="AD3663" s="124"/>
      <c r="AE3663" s="124"/>
      <c r="AF3663" s="119"/>
      <c r="AG3663" s="106"/>
      <c r="AH3663" s="106"/>
      <c r="AI3663" s="106"/>
      <c r="AJ3663" s="106"/>
      <c r="AK3663" s="106"/>
      <c r="AL3663" s="121"/>
      <c r="AM3663" s="121"/>
      <c r="AN3663" s="121"/>
      <c r="AO3663" s="121"/>
      <c r="AP3663" s="121"/>
      <c r="AQ3663" s="121"/>
      <c r="AR3663" s="122">
        <f t="shared" si="55"/>
        <v>0</v>
      </c>
      <c r="AS3663" s="122"/>
      <c r="AT3663" s="123"/>
      <c r="AU3663" s="123"/>
    </row>
    <row r="3664" spans="3:47">
      <c r="C3664" s="120"/>
      <c r="D3664" s="120"/>
      <c r="E3664" s="120"/>
      <c r="F3664" s="106"/>
      <c r="G3664" s="106"/>
      <c r="H3664" s="121"/>
      <c r="I3664" s="121"/>
      <c r="J3664" s="121"/>
      <c r="K3664" s="121"/>
      <c r="L3664" s="121"/>
      <c r="M3664" s="121"/>
      <c r="N3664" s="119"/>
      <c r="O3664" s="119"/>
      <c r="P3664" s="119"/>
      <c r="Q3664" s="119"/>
      <c r="R3664" s="119"/>
      <c r="S3664" s="119"/>
      <c r="T3664" s="119"/>
      <c r="U3664" s="119"/>
      <c r="V3664" s="106"/>
      <c r="W3664" s="106"/>
      <c r="X3664" s="121"/>
      <c r="Y3664" s="121"/>
      <c r="Z3664" s="122"/>
      <c r="AA3664" s="122"/>
      <c r="AB3664" s="123"/>
      <c r="AC3664" s="123"/>
      <c r="AD3664" s="124"/>
      <c r="AE3664" s="124"/>
      <c r="AF3664" s="119"/>
      <c r="AG3664" s="106"/>
      <c r="AH3664" s="106"/>
      <c r="AI3664" s="106"/>
      <c r="AJ3664" s="106"/>
      <c r="AK3664" s="106"/>
      <c r="AL3664" s="121"/>
      <c r="AM3664" s="121"/>
      <c r="AN3664" s="121"/>
      <c r="AO3664" s="121"/>
      <c r="AP3664" s="121"/>
      <c r="AQ3664" s="121"/>
      <c r="AR3664" s="122">
        <f t="shared" si="55"/>
        <v>0</v>
      </c>
      <c r="AS3664" s="122"/>
      <c r="AT3664" s="123"/>
      <c r="AU3664" s="123"/>
    </row>
    <row r="3665" spans="3:47">
      <c r="C3665" s="120"/>
      <c r="D3665" s="120"/>
      <c r="E3665" s="120"/>
      <c r="F3665" s="106"/>
      <c r="G3665" s="106"/>
      <c r="H3665" s="121"/>
      <c r="I3665" s="121"/>
      <c r="J3665" s="121"/>
      <c r="K3665" s="121"/>
      <c r="L3665" s="121"/>
      <c r="M3665" s="121"/>
      <c r="N3665" s="119"/>
      <c r="O3665" s="119"/>
      <c r="P3665" s="119"/>
      <c r="Q3665" s="119"/>
      <c r="R3665" s="119"/>
      <c r="S3665" s="119"/>
      <c r="T3665" s="119"/>
      <c r="U3665" s="119"/>
      <c r="V3665" s="106"/>
      <c r="W3665" s="106"/>
      <c r="X3665" s="121"/>
      <c r="Y3665" s="121"/>
      <c r="Z3665" s="122"/>
      <c r="AA3665" s="122"/>
      <c r="AB3665" s="123"/>
      <c r="AC3665" s="123"/>
      <c r="AD3665" s="124"/>
      <c r="AE3665" s="124"/>
      <c r="AF3665" s="119"/>
      <c r="AG3665" s="106"/>
      <c r="AH3665" s="106"/>
      <c r="AI3665" s="106"/>
      <c r="AJ3665" s="106"/>
      <c r="AK3665" s="106"/>
      <c r="AL3665" s="121"/>
      <c r="AM3665" s="121"/>
      <c r="AN3665" s="121"/>
      <c r="AO3665" s="121"/>
      <c r="AP3665" s="121"/>
      <c r="AQ3665" s="121"/>
      <c r="AR3665" s="122">
        <f t="shared" si="55"/>
        <v>0</v>
      </c>
      <c r="AS3665" s="122"/>
      <c r="AT3665" s="123"/>
      <c r="AU3665" s="123"/>
    </row>
    <row r="3666" spans="3:47">
      <c r="C3666" s="120"/>
      <c r="D3666" s="120"/>
      <c r="E3666" s="120"/>
      <c r="F3666" s="106"/>
      <c r="G3666" s="106"/>
      <c r="H3666" s="121"/>
      <c r="I3666" s="121"/>
      <c r="J3666" s="121"/>
      <c r="K3666" s="121"/>
      <c r="L3666" s="121"/>
      <c r="M3666" s="121"/>
      <c r="N3666" s="119"/>
      <c r="O3666" s="119"/>
      <c r="P3666" s="119"/>
      <c r="Q3666" s="119"/>
      <c r="R3666" s="119"/>
      <c r="S3666" s="119"/>
      <c r="T3666" s="119"/>
      <c r="U3666" s="119"/>
      <c r="V3666" s="106"/>
      <c r="W3666" s="106"/>
      <c r="X3666" s="121"/>
      <c r="Y3666" s="121"/>
      <c r="Z3666" s="122"/>
      <c r="AA3666" s="122"/>
      <c r="AB3666" s="123"/>
      <c r="AC3666" s="123"/>
      <c r="AD3666" s="124"/>
      <c r="AE3666" s="124"/>
      <c r="AF3666" s="119"/>
      <c r="AG3666" s="106"/>
      <c r="AH3666" s="106"/>
      <c r="AI3666" s="106"/>
      <c r="AJ3666" s="106"/>
      <c r="AK3666" s="106"/>
      <c r="AL3666" s="121"/>
      <c r="AM3666" s="121"/>
      <c r="AN3666" s="121"/>
      <c r="AO3666" s="121"/>
      <c r="AP3666" s="121"/>
      <c r="AQ3666" s="121"/>
      <c r="AR3666" s="122">
        <f t="shared" si="55"/>
        <v>0</v>
      </c>
      <c r="AS3666" s="122"/>
      <c r="AT3666" s="123"/>
      <c r="AU3666" s="123"/>
    </row>
    <row r="3667" spans="3:47">
      <c r="C3667" s="120"/>
      <c r="D3667" s="120"/>
      <c r="E3667" s="120"/>
      <c r="F3667" s="106"/>
      <c r="G3667" s="106"/>
      <c r="H3667" s="121"/>
      <c r="I3667" s="121"/>
      <c r="J3667" s="121"/>
      <c r="K3667" s="121"/>
      <c r="L3667" s="121"/>
      <c r="M3667" s="121"/>
      <c r="N3667" s="119"/>
      <c r="O3667" s="119"/>
      <c r="P3667" s="119"/>
      <c r="Q3667" s="119"/>
      <c r="R3667" s="119"/>
      <c r="S3667" s="119"/>
      <c r="T3667" s="119"/>
      <c r="U3667" s="119"/>
      <c r="V3667" s="106"/>
      <c r="W3667" s="106"/>
      <c r="X3667" s="121"/>
      <c r="Y3667" s="121"/>
      <c r="Z3667" s="122"/>
      <c r="AA3667" s="122"/>
      <c r="AB3667" s="123"/>
      <c r="AC3667" s="123"/>
      <c r="AD3667" s="124"/>
      <c r="AE3667" s="124"/>
      <c r="AF3667" s="119"/>
      <c r="AG3667" s="106"/>
      <c r="AH3667" s="106"/>
      <c r="AI3667" s="106"/>
      <c r="AJ3667" s="106"/>
      <c r="AK3667" s="106"/>
      <c r="AL3667" s="121"/>
      <c r="AM3667" s="121"/>
      <c r="AN3667" s="121"/>
      <c r="AO3667" s="121"/>
      <c r="AP3667" s="121"/>
      <c r="AQ3667" s="121"/>
      <c r="AR3667" s="122">
        <f t="shared" si="55"/>
        <v>0</v>
      </c>
      <c r="AS3667" s="122"/>
      <c r="AT3667" s="123"/>
      <c r="AU3667" s="123"/>
    </row>
    <row r="3668" spans="3:47">
      <c r="C3668" s="120"/>
      <c r="D3668" s="120"/>
      <c r="E3668" s="120"/>
      <c r="F3668" s="106"/>
      <c r="G3668" s="106"/>
      <c r="H3668" s="121"/>
      <c r="I3668" s="121"/>
      <c r="J3668" s="121"/>
      <c r="K3668" s="121"/>
      <c r="L3668" s="121"/>
      <c r="M3668" s="121"/>
      <c r="N3668" s="119"/>
      <c r="O3668" s="119"/>
      <c r="P3668" s="119"/>
      <c r="Q3668" s="119"/>
      <c r="R3668" s="119"/>
      <c r="S3668" s="119"/>
      <c r="T3668" s="119"/>
      <c r="U3668" s="119"/>
      <c r="V3668" s="106"/>
      <c r="W3668" s="106"/>
      <c r="X3668" s="121"/>
      <c r="Y3668" s="121"/>
      <c r="Z3668" s="122"/>
      <c r="AA3668" s="122"/>
      <c r="AB3668" s="123"/>
      <c r="AC3668" s="123"/>
      <c r="AD3668" s="124"/>
      <c r="AE3668" s="124"/>
      <c r="AF3668" s="119"/>
      <c r="AG3668" s="106"/>
      <c r="AH3668" s="106"/>
      <c r="AI3668" s="106"/>
      <c r="AJ3668" s="106"/>
      <c r="AK3668" s="106"/>
      <c r="AL3668" s="121"/>
      <c r="AM3668" s="121"/>
      <c r="AN3668" s="121"/>
      <c r="AO3668" s="121"/>
      <c r="AP3668" s="121"/>
      <c r="AQ3668" s="121"/>
      <c r="AR3668" s="122">
        <f t="shared" si="55"/>
        <v>0</v>
      </c>
      <c r="AS3668" s="122"/>
      <c r="AT3668" s="123"/>
      <c r="AU3668" s="123"/>
    </row>
    <row r="3669" spans="3:47">
      <c r="C3669" s="120"/>
      <c r="D3669" s="120"/>
      <c r="E3669" s="120"/>
      <c r="F3669" s="106"/>
      <c r="G3669" s="106"/>
      <c r="H3669" s="121"/>
      <c r="I3669" s="121"/>
      <c r="J3669" s="121"/>
      <c r="K3669" s="121"/>
      <c r="L3669" s="121"/>
      <c r="M3669" s="121"/>
      <c r="N3669" s="119"/>
      <c r="O3669" s="119"/>
      <c r="P3669" s="119"/>
      <c r="Q3669" s="119"/>
      <c r="R3669" s="119"/>
      <c r="S3669" s="119"/>
      <c r="T3669" s="119"/>
      <c r="U3669" s="119"/>
      <c r="V3669" s="106"/>
      <c r="W3669" s="106"/>
      <c r="X3669" s="121"/>
      <c r="Y3669" s="121"/>
      <c r="Z3669" s="122"/>
      <c r="AA3669" s="122"/>
      <c r="AB3669" s="123"/>
      <c r="AC3669" s="123"/>
      <c r="AD3669" s="124"/>
      <c r="AE3669" s="124"/>
      <c r="AF3669" s="119"/>
      <c r="AG3669" s="106"/>
      <c r="AH3669" s="106"/>
      <c r="AI3669" s="106"/>
      <c r="AJ3669" s="106"/>
      <c r="AK3669" s="106"/>
      <c r="AL3669" s="121"/>
      <c r="AM3669" s="121"/>
      <c r="AN3669" s="121"/>
      <c r="AO3669" s="121"/>
      <c r="AP3669" s="121"/>
      <c r="AQ3669" s="121"/>
      <c r="AR3669" s="122">
        <f t="shared" si="55"/>
        <v>0</v>
      </c>
      <c r="AS3669" s="122"/>
      <c r="AT3669" s="123"/>
      <c r="AU3669" s="123"/>
    </row>
    <row r="3670" spans="3:47">
      <c r="C3670" s="120"/>
      <c r="D3670" s="120"/>
      <c r="E3670" s="120"/>
      <c r="F3670" s="106"/>
      <c r="G3670" s="106"/>
      <c r="H3670" s="121"/>
      <c r="I3670" s="121"/>
      <c r="J3670" s="121"/>
      <c r="K3670" s="121"/>
      <c r="L3670" s="121"/>
      <c r="M3670" s="121"/>
      <c r="N3670" s="119"/>
      <c r="O3670" s="119"/>
      <c r="P3670" s="119"/>
      <c r="Q3670" s="119"/>
      <c r="R3670" s="119"/>
      <c r="S3670" s="119"/>
      <c r="T3670" s="119"/>
      <c r="U3670" s="119"/>
      <c r="V3670" s="106"/>
      <c r="W3670" s="106"/>
      <c r="X3670" s="121"/>
      <c r="Y3670" s="121"/>
      <c r="Z3670" s="122"/>
      <c r="AA3670" s="122"/>
      <c r="AB3670" s="123"/>
      <c r="AC3670" s="123"/>
      <c r="AD3670" s="124"/>
      <c r="AE3670" s="124"/>
      <c r="AF3670" s="119"/>
      <c r="AG3670" s="106"/>
      <c r="AH3670" s="106"/>
      <c r="AI3670" s="106"/>
      <c r="AJ3670" s="106"/>
      <c r="AK3670" s="106"/>
      <c r="AL3670" s="121"/>
      <c r="AM3670" s="121"/>
      <c r="AN3670" s="121"/>
      <c r="AO3670" s="121"/>
      <c r="AP3670" s="121"/>
      <c r="AQ3670" s="121"/>
      <c r="AR3670" s="122">
        <f t="shared" ref="AR3670:AR3733" si="56">IF(AI3670="YES",AB3670*Z3670,IF(AI3670="CASHBACK",AB3670,IF(AI3670="AHC +25",0.5*AB3670*1+0.5*AB3670*Z3670,IF(AI3670="AHC -25",0.5*AB3670*1,IF(AI3670="AHC +75",0.5*AB3670*1,IF(AI3670="AHC -75",0.5*AB3670*1+0.5*AB3670*Z3670,0))))))</f>
        <v>0</v>
      </c>
      <c r="AS3670" s="122"/>
      <c r="AT3670" s="123"/>
      <c r="AU3670" s="123"/>
    </row>
    <row r="3671" spans="3:47">
      <c r="C3671" s="120"/>
      <c r="D3671" s="120"/>
      <c r="E3671" s="120"/>
      <c r="F3671" s="106"/>
      <c r="G3671" s="106"/>
      <c r="H3671" s="121"/>
      <c r="I3671" s="121"/>
      <c r="J3671" s="121"/>
      <c r="K3671" s="121"/>
      <c r="L3671" s="121"/>
      <c r="M3671" s="121"/>
      <c r="N3671" s="119"/>
      <c r="O3671" s="119"/>
      <c r="P3671" s="119"/>
      <c r="Q3671" s="119"/>
      <c r="R3671" s="119"/>
      <c r="S3671" s="119"/>
      <c r="T3671" s="119"/>
      <c r="U3671" s="119"/>
      <c r="V3671" s="106"/>
      <c r="W3671" s="106"/>
      <c r="X3671" s="121"/>
      <c r="Y3671" s="121"/>
      <c r="Z3671" s="122"/>
      <c r="AA3671" s="122"/>
      <c r="AB3671" s="123"/>
      <c r="AC3671" s="123"/>
      <c r="AD3671" s="124"/>
      <c r="AE3671" s="124"/>
      <c r="AF3671" s="119"/>
      <c r="AG3671" s="106"/>
      <c r="AH3671" s="106"/>
      <c r="AI3671" s="106"/>
      <c r="AJ3671" s="106"/>
      <c r="AK3671" s="106"/>
      <c r="AL3671" s="121"/>
      <c r="AM3671" s="121"/>
      <c r="AN3671" s="121"/>
      <c r="AO3671" s="121"/>
      <c r="AP3671" s="121"/>
      <c r="AQ3671" s="121"/>
      <c r="AR3671" s="122">
        <f t="shared" si="56"/>
        <v>0</v>
      </c>
      <c r="AS3671" s="122"/>
      <c r="AT3671" s="123"/>
      <c r="AU3671" s="123"/>
    </row>
    <row r="3672" spans="3:47">
      <c r="C3672" s="120"/>
      <c r="D3672" s="120"/>
      <c r="E3672" s="120"/>
      <c r="F3672" s="106"/>
      <c r="G3672" s="106"/>
      <c r="H3672" s="121"/>
      <c r="I3672" s="121"/>
      <c r="J3672" s="121"/>
      <c r="K3672" s="121"/>
      <c r="L3672" s="121"/>
      <c r="M3672" s="121"/>
      <c r="N3672" s="119"/>
      <c r="O3672" s="119"/>
      <c r="P3672" s="119"/>
      <c r="Q3672" s="119"/>
      <c r="R3672" s="119"/>
      <c r="S3672" s="119"/>
      <c r="T3672" s="119"/>
      <c r="U3672" s="119"/>
      <c r="V3672" s="106"/>
      <c r="W3672" s="106"/>
      <c r="X3672" s="121"/>
      <c r="Y3672" s="121"/>
      <c r="Z3672" s="122"/>
      <c r="AA3672" s="122"/>
      <c r="AB3672" s="123"/>
      <c r="AC3672" s="123"/>
      <c r="AD3672" s="124"/>
      <c r="AE3672" s="124"/>
      <c r="AF3672" s="119"/>
      <c r="AG3672" s="106"/>
      <c r="AH3672" s="106"/>
      <c r="AI3672" s="106"/>
      <c r="AJ3672" s="106"/>
      <c r="AK3672" s="106"/>
      <c r="AL3672" s="121"/>
      <c r="AM3672" s="121"/>
      <c r="AN3672" s="121"/>
      <c r="AO3672" s="121"/>
      <c r="AP3672" s="121"/>
      <c r="AQ3672" s="121"/>
      <c r="AR3672" s="122">
        <f t="shared" si="56"/>
        <v>0</v>
      </c>
      <c r="AS3672" s="122"/>
      <c r="AT3672" s="123"/>
      <c r="AU3672" s="123"/>
    </row>
    <row r="3673" spans="3:47">
      <c r="C3673" s="120"/>
      <c r="D3673" s="120"/>
      <c r="E3673" s="120"/>
      <c r="F3673" s="106"/>
      <c r="G3673" s="106"/>
      <c r="H3673" s="121"/>
      <c r="I3673" s="121"/>
      <c r="J3673" s="121"/>
      <c r="K3673" s="121"/>
      <c r="L3673" s="121"/>
      <c r="M3673" s="121"/>
      <c r="N3673" s="119"/>
      <c r="O3673" s="119"/>
      <c r="P3673" s="119"/>
      <c r="Q3673" s="119"/>
      <c r="R3673" s="119"/>
      <c r="S3673" s="119"/>
      <c r="T3673" s="119"/>
      <c r="U3673" s="119"/>
      <c r="V3673" s="106"/>
      <c r="W3673" s="106"/>
      <c r="X3673" s="121"/>
      <c r="Y3673" s="121"/>
      <c r="Z3673" s="122"/>
      <c r="AA3673" s="122"/>
      <c r="AB3673" s="123"/>
      <c r="AC3673" s="123"/>
      <c r="AD3673" s="124"/>
      <c r="AE3673" s="124"/>
      <c r="AF3673" s="119"/>
      <c r="AG3673" s="106"/>
      <c r="AH3673" s="106"/>
      <c r="AI3673" s="106"/>
      <c r="AJ3673" s="106"/>
      <c r="AK3673" s="106"/>
      <c r="AL3673" s="121"/>
      <c r="AM3673" s="121"/>
      <c r="AN3673" s="121"/>
      <c r="AO3673" s="121"/>
      <c r="AP3673" s="121"/>
      <c r="AQ3673" s="121"/>
      <c r="AR3673" s="122">
        <f t="shared" si="56"/>
        <v>0</v>
      </c>
      <c r="AS3673" s="122"/>
      <c r="AT3673" s="123"/>
      <c r="AU3673" s="123"/>
    </row>
    <row r="3674" spans="3:47">
      <c r="C3674" s="120"/>
      <c r="D3674" s="120"/>
      <c r="E3674" s="120"/>
      <c r="F3674" s="106"/>
      <c r="G3674" s="106"/>
      <c r="H3674" s="121"/>
      <c r="I3674" s="121"/>
      <c r="J3674" s="121"/>
      <c r="K3674" s="121"/>
      <c r="L3674" s="121"/>
      <c r="M3674" s="121"/>
      <c r="N3674" s="119"/>
      <c r="O3674" s="119"/>
      <c r="P3674" s="119"/>
      <c r="Q3674" s="119"/>
      <c r="R3674" s="119"/>
      <c r="S3674" s="119"/>
      <c r="T3674" s="119"/>
      <c r="U3674" s="119"/>
      <c r="V3674" s="106"/>
      <c r="W3674" s="106"/>
      <c r="X3674" s="121"/>
      <c r="Y3674" s="121"/>
      <c r="Z3674" s="122"/>
      <c r="AA3674" s="122"/>
      <c r="AB3674" s="123"/>
      <c r="AC3674" s="123"/>
      <c r="AD3674" s="124"/>
      <c r="AE3674" s="124"/>
      <c r="AF3674" s="119"/>
      <c r="AG3674" s="106"/>
      <c r="AH3674" s="106"/>
      <c r="AI3674" s="106"/>
      <c r="AJ3674" s="106"/>
      <c r="AK3674" s="106"/>
      <c r="AL3674" s="121"/>
      <c r="AM3674" s="121"/>
      <c r="AN3674" s="121"/>
      <c r="AO3674" s="121"/>
      <c r="AP3674" s="121"/>
      <c r="AQ3674" s="121"/>
      <c r="AR3674" s="122">
        <f t="shared" si="56"/>
        <v>0</v>
      </c>
      <c r="AS3674" s="122"/>
      <c r="AT3674" s="123"/>
      <c r="AU3674" s="123"/>
    </row>
    <row r="3675" spans="3:47">
      <c r="C3675" s="120"/>
      <c r="D3675" s="120"/>
      <c r="E3675" s="120"/>
      <c r="F3675" s="106"/>
      <c r="G3675" s="106"/>
      <c r="H3675" s="121"/>
      <c r="I3675" s="121"/>
      <c r="J3675" s="121"/>
      <c r="K3675" s="121"/>
      <c r="L3675" s="121"/>
      <c r="M3675" s="121"/>
      <c r="N3675" s="119"/>
      <c r="O3675" s="119"/>
      <c r="P3675" s="119"/>
      <c r="Q3675" s="119"/>
      <c r="R3675" s="119"/>
      <c r="S3675" s="119"/>
      <c r="T3675" s="119"/>
      <c r="U3675" s="119"/>
      <c r="V3675" s="106"/>
      <c r="W3675" s="106"/>
      <c r="X3675" s="121"/>
      <c r="Y3675" s="121"/>
      <c r="Z3675" s="122"/>
      <c r="AA3675" s="122"/>
      <c r="AB3675" s="123"/>
      <c r="AC3675" s="123"/>
      <c r="AD3675" s="124"/>
      <c r="AE3675" s="124"/>
      <c r="AF3675" s="119"/>
      <c r="AG3675" s="106"/>
      <c r="AH3675" s="106"/>
      <c r="AI3675" s="106"/>
      <c r="AJ3675" s="106"/>
      <c r="AK3675" s="106"/>
      <c r="AL3675" s="121"/>
      <c r="AM3675" s="121"/>
      <c r="AN3675" s="121"/>
      <c r="AO3675" s="121"/>
      <c r="AP3675" s="121"/>
      <c r="AQ3675" s="121"/>
      <c r="AR3675" s="122">
        <f t="shared" si="56"/>
        <v>0</v>
      </c>
      <c r="AS3675" s="122"/>
      <c r="AT3675" s="123"/>
      <c r="AU3675" s="123"/>
    </row>
    <row r="3676" spans="3:47">
      <c r="C3676" s="120"/>
      <c r="D3676" s="120"/>
      <c r="E3676" s="120"/>
      <c r="F3676" s="106"/>
      <c r="G3676" s="106"/>
      <c r="H3676" s="121"/>
      <c r="I3676" s="121"/>
      <c r="J3676" s="121"/>
      <c r="K3676" s="121"/>
      <c r="L3676" s="121"/>
      <c r="M3676" s="121"/>
      <c r="N3676" s="119"/>
      <c r="O3676" s="119"/>
      <c r="P3676" s="119"/>
      <c r="Q3676" s="119"/>
      <c r="R3676" s="119"/>
      <c r="S3676" s="119"/>
      <c r="T3676" s="119"/>
      <c r="U3676" s="119"/>
      <c r="V3676" s="106"/>
      <c r="W3676" s="106"/>
      <c r="X3676" s="121"/>
      <c r="Y3676" s="121"/>
      <c r="Z3676" s="122"/>
      <c r="AA3676" s="122"/>
      <c r="AB3676" s="123"/>
      <c r="AC3676" s="123"/>
      <c r="AD3676" s="124"/>
      <c r="AE3676" s="124"/>
      <c r="AF3676" s="119"/>
      <c r="AG3676" s="106"/>
      <c r="AH3676" s="106"/>
      <c r="AI3676" s="106"/>
      <c r="AJ3676" s="106"/>
      <c r="AK3676" s="106"/>
      <c r="AL3676" s="121"/>
      <c r="AM3676" s="121"/>
      <c r="AN3676" s="121"/>
      <c r="AO3676" s="121"/>
      <c r="AP3676" s="121"/>
      <c r="AQ3676" s="121"/>
      <c r="AR3676" s="122">
        <f t="shared" si="56"/>
        <v>0</v>
      </c>
      <c r="AS3676" s="122"/>
      <c r="AT3676" s="123"/>
      <c r="AU3676" s="123"/>
    </row>
    <row r="3677" spans="3:47">
      <c r="C3677" s="120"/>
      <c r="D3677" s="120"/>
      <c r="E3677" s="120"/>
      <c r="F3677" s="106"/>
      <c r="G3677" s="106"/>
      <c r="H3677" s="121"/>
      <c r="I3677" s="121"/>
      <c r="J3677" s="121"/>
      <c r="K3677" s="121"/>
      <c r="L3677" s="121"/>
      <c r="M3677" s="121"/>
      <c r="N3677" s="119"/>
      <c r="O3677" s="119"/>
      <c r="P3677" s="119"/>
      <c r="Q3677" s="119"/>
      <c r="R3677" s="119"/>
      <c r="S3677" s="119"/>
      <c r="T3677" s="119"/>
      <c r="U3677" s="119"/>
      <c r="V3677" s="106"/>
      <c r="W3677" s="106"/>
      <c r="X3677" s="121"/>
      <c r="Y3677" s="121"/>
      <c r="Z3677" s="122"/>
      <c r="AA3677" s="122"/>
      <c r="AB3677" s="123"/>
      <c r="AC3677" s="123"/>
      <c r="AD3677" s="124"/>
      <c r="AE3677" s="124"/>
      <c r="AF3677" s="119"/>
      <c r="AG3677" s="106"/>
      <c r="AH3677" s="106"/>
      <c r="AI3677" s="106"/>
      <c r="AJ3677" s="106"/>
      <c r="AK3677" s="106"/>
      <c r="AL3677" s="121"/>
      <c r="AM3677" s="121"/>
      <c r="AN3677" s="121"/>
      <c r="AO3677" s="121"/>
      <c r="AP3677" s="121"/>
      <c r="AQ3677" s="121"/>
      <c r="AR3677" s="122">
        <f t="shared" si="56"/>
        <v>0</v>
      </c>
      <c r="AS3677" s="122"/>
      <c r="AT3677" s="123"/>
      <c r="AU3677" s="123"/>
    </row>
    <row r="3678" spans="3:47">
      <c r="C3678" s="120"/>
      <c r="D3678" s="120"/>
      <c r="E3678" s="120"/>
      <c r="F3678" s="106"/>
      <c r="G3678" s="106"/>
      <c r="H3678" s="121"/>
      <c r="I3678" s="121"/>
      <c r="J3678" s="121"/>
      <c r="K3678" s="121"/>
      <c r="L3678" s="121"/>
      <c r="M3678" s="121"/>
      <c r="N3678" s="119"/>
      <c r="O3678" s="119"/>
      <c r="P3678" s="119"/>
      <c r="Q3678" s="119"/>
      <c r="R3678" s="119"/>
      <c r="S3678" s="119"/>
      <c r="T3678" s="119"/>
      <c r="U3678" s="119"/>
      <c r="V3678" s="106"/>
      <c r="W3678" s="106"/>
      <c r="X3678" s="121"/>
      <c r="Y3678" s="121"/>
      <c r="Z3678" s="122"/>
      <c r="AA3678" s="122"/>
      <c r="AB3678" s="123"/>
      <c r="AC3678" s="123"/>
      <c r="AD3678" s="124"/>
      <c r="AE3678" s="124"/>
      <c r="AF3678" s="119"/>
      <c r="AG3678" s="106"/>
      <c r="AH3678" s="106"/>
      <c r="AI3678" s="106"/>
      <c r="AJ3678" s="106"/>
      <c r="AK3678" s="106"/>
      <c r="AL3678" s="121"/>
      <c r="AM3678" s="121"/>
      <c r="AN3678" s="121"/>
      <c r="AO3678" s="121"/>
      <c r="AP3678" s="121"/>
      <c r="AQ3678" s="121"/>
      <c r="AR3678" s="122">
        <f t="shared" si="56"/>
        <v>0</v>
      </c>
      <c r="AS3678" s="122"/>
      <c r="AT3678" s="123"/>
      <c r="AU3678" s="123"/>
    </row>
    <row r="3679" spans="3:47">
      <c r="C3679" s="120"/>
      <c r="D3679" s="120"/>
      <c r="E3679" s="120"/>
      <c r="F3679" s="106"/>
      <c r="G3679" s="106"/>
      <c r="H3679" s="121"/>
      <c r="I3679" s="121"/>
      <c r="J3679" s="121"/>
      <c r="K3679" s="121"/>
      <c r="L3679" s="121"/>
      <c r="M3679" s="121"/>
      <c r="N3679" s="119"/>
      <c r="O3679" s="119"/>
      <c r="P3679" s="119"/>
      <c r="Q3679" s="119"/>
      <c r="R3679" s="119"/>
      <c r="S3679" s="119"/>
      <c r="T3679" s="119"/>
      <c r="U3679" s="119"/>
      <c r="V3679" s="106"/>
      <c r="W3679" s="106"/>
      <c r="X3679" s="121"/>
      <c r="Y3679" s="121"/>
      <c r="Z3679" s="122"/>
      <c r="AA3679" s="122"/>
      <c r="AB3679" s="123"/>
      <c r="AC3679" s="123"/>
      <c r="AD3679" s="124"/>
      <c r="AE3679" s="124"/>
      <c r="AF3679" s="119"/>
      <c r="AG3679" s="106"/>
      <c r="AH3679" s="106"/>
      <c r="AI3679" s="106"/>
      <c r="AJ3679" s="106"/>
      <c r="AK3679" s="106"/>
      <c r="AL3679" s="121"/>
      <c r="AM3679" s="121"/>
      <c r="AN3679" s="121"/>
      <c r="AO3679" s="121"/>
      <c r="AP3679" s="121"/>
      <c r="AQ3679" s="121"/>
      <c r="AR3679" s="122">
        <f t="shared" si="56"/>
        <v>0</v>
      </c>
      <c r="AS3679" s="122"/>
      <c r="AT3679" s="123"/>
      <c r="AU3679" s="123"/>
    </row>
    <row r="3680" spans="3:47">
      <c r="C3680" s="120"/>
      <c r="D3680" s="120"/>
      <c r="E3680" s="120"/>
      <c r="F3680" s="106"/>
      <c r="G3680" s="106"/>
      <c r="H3680" s="121"/>
      <c r="I3680" s="121"/>
      <c r="J3680" s="121"/>
      <c r="K3680" s="121"/>
      <c r="L3680" s="121"/>
      <c r="M3680" s="121"/>
      <c r="N3680" s="119"/>
      <c r="O3680" s="119"/>
      <c r="P3680" s="119"/>
      <c r="Q3680" s="119"/>
      <c r="R3680" s="119"/>
      <c r="S3680" s="119"/>
      <c r="T3680" s="119"/>
      <c r="U3680" s="119"/>
      <c r="V3680" s="106"/>
      <c r="W3680" s="106"/>
      <c r="X3680" s="121"/>
      <c r="Y3680" s="121"/>
      <c r="Z3680" s="122"/>
      <c r="AA3680" s="122"/>
      <c r="AB3680" s="123"/>
      <c r="AC3680" s="123"/>
      <c r="AD3680" s="124"/>
      <c r="AE3680" s="124"/>
      <c r="AF3680" s="119"/>
      <c r="AG3680" s="106"/>
      <c r="AH3680" s="106"/>
      <c r="AI3680" s="106"/>
      <c r="AJ3680" s="106"/>
      <c r="AK3680" s="106"/>
      <c r="AL3680" s="121"/>
      <c r="AM3680" s="121"/>
      <c r="AN3680" s="121"/>
      <c r="AO3680" s="121"/>
      <c r="AP3680" s="121"/>
      <c r="AQ3680" s="121"/>
      <c r="AR3680" s="122">
        <f t="shared" si="56"/>
        <v>0</v>
      </c>
      <c r="AS3680" s="122"/>
      <c r="AT3680" s="123"/>
      <c r="AU3680" s="123"/>
    </row>
    <row r="3681" spans="3:47">
      <c r="C3681" s="120"/>
      <c r="D3681" s="120"/>
      <c r="E3681" s="120"/>
      <c r="F3681" s="106"/>
      <c r="G3681" s="106"/>
      <c r="H3681" s="121"/>
      <c r="I3681" s="121"/>
      <c r="J3681" s="121"/>
      <c r="K3681" s="121"/>
      <c r="L3681" s="121"/>
      <c r="M3681" s="121"/>
      <c r="N3681" s="119"/>
      <c r="O3681" s="119"/>
      <c r="P3681" s="119"/>
      <c r="Q3681" s="119"/>
      <c r="R3681" s="119"/>
      <c r="S3681" s="119"/>
      <c r="T3681" s="119"/>
      <c r="U3681" s="119"/>
      <c r="V3681" s="106"/>
      <c r="W3681" s="106"/>
      <c r="X3681" s="121"/>
      <c r="Y3681" s="121"/>
      <c r="Z3681" s="122"/>
      <c r="AA3681" s="122"/>
      <c r="AB3681" s="123"/>
      <c r="AC3681" s="123"/>
      <c r="AD3681" s="124"/>
      <c r="AE3681" s="124"/>
      <c r="AF3681" s="119"/>
      <c r="AG3681" s="106"/>
      <c r="AH3681" s="106"/>
      <c r="AI3681" s="106"/>
      <c r="AJ3681" s="106"/>
      <c r="AK3681" s="106"/>
      <c r="AL3681" s="121"/>
      <c r="AM3681" s="121"/>
      <c r="AN3681" s="121"/>
      <c r="AO3681" s="121"/>
      <c r="AP3681" s="121"/>
      <c r="AQ3681" s="121"/>
      <c r="AR3681" s="122">
        <f t="shared" si="56"/>
        <v>0</v>
      </c>
      <c r="AS3681" s="122"/>
      <c r="AT3681" s="123"/>
      <c r="AU3681" s="123"/>
    </row>
    <row r="3682" spans="3:47">
      <c r="C3682" s="120"/>
      <c r="D3682" s="120"/>
      <c r="E3682" s="120"/>
      <c r="F3682" s="106"/>
      <c r="G3682" s="106"/>
      <c r="H3682" s="121"/>
      <c r="I3682" s="121"/>
      <c r="J3682" s="121"/>
      <c r="K3682" s="121"/>
      <c r="L3682" s="121"/>
      <c r="M3682" s="121"/>
      <c r="N3682" s="119"/>
      <c r="O3682" s="119"/>
      <c r="P3682" s="119"/>
      <c r="Q3682" s="119"/>
      <c r="R3682" s="119"/>
      <c r="S3682" s="119"/>
      <c r="T3682" s="119"/>
      <c r="U3682" s="119"/>
      <c r="V3682" s="106"/>
      <c r="W3682" s="106"/>
      <c r="X3682" s="121"/>
      <c r="Y3682" s="121"/>
      <c r="Z3682" s="122"/>
      <c r="AA3682" s="122"/>
      <c r="AB3682" s="123"/>
      <c r="AC3682" s="123"/>
      <c r="AD3682" s="124"/>
      <c r="AE3682" s="124"/>
      <c r="AF3682" s="119"/>
      <c r="AG3682" s="106"/>
      <c r="AH3682" s="106"/>
      <c r="AI3682" s="106"/>
      <c r="AJ3682" s="106"/>
      <c r="AK3682" s="106"/>
      <c r="AL3682" s="121"/>
      <c r="AM3682" s="121"/>
      <c r="AN3682" s="121"/>
      <c r="AO3682" s="121"/>
      <c r="AP3682" s="121"/>
      <c r="AQ3682" s="121"/>
      <c r="AR3682" s="122">
        <f t="shared" si="56"/>
        <v>0</v>
      </c>
      <c r="AS3682" s="122"/>
      <c r="AT3682" s="123"/>
      <c r="AU3682" s="123"/>
    </row>
    <row r="3683" spans="3:47">
      <c r="C3683" s="120"/>
      <c r="D3683" s="120"/>
      <c r="E3683" s="120"/>
      <c r="F3683" s="106"/>
      <c r="G3683" s="106"/>
      <c r="H3683" s="121"/>
      <c r="I3683" s="121"/>
      <c r="J3683" s="121"/>
      <c r="K3683" s="121"/>
      <c r="L3683" s="121"/>
      <c r="M3683" s="121"/>
      <c r="N3683" s="119"/>
      <c r="O3683" s="119"/>
      <c r="P3683" s="119"/>
      <c r="Q3683" s="119"/>
      <c r="R3683" s="119"/>
      <c r="S3683" s="119"/>
      <c r="T3683" s="119"/>
      <c r="U3683" s="119"/>
      <c r="V3683" s="106"/>
      <c r="W3683" s="106"/>
      <c r="X3683" s="121"/>
      <c r="Y3683" s="121"/>
      <c r="Z3683" s="122"/>
      <c r="AA3683" s="122"/>
      <c r="AB3683" s="123"/>
      <c r="AC3683" s="123"/>
      <c r="AD3683" s="124"/>
      <c r="AE3683" s="124"/>
      <c r="AF3683" s="119"/>
      <c r="AG3683" s="106"/>
      <c r="AH3683" s="106"/>
      <c r="AI3683" s="106"/>
      <c r="AJ3683" s="106"/>
      <c r="AK3683" s="106"/>
      <c r="AL3683" s="121"/>
      <c r="AM3683" s="121"/>
      <c r="AN3683" s="121"/>
      <c r="AO3683" s="121"/>
      <c r="AP3683" s="121"/>
      <c r="AQ3683" s="121"/>
      <c r="AR3683" s="122">
        <f t="shared" si="56"/>
        <v>0</v>
      </c>
      <c r="AS3683" s="122"/>
      <c r="AT3683" s="123"/>
      <c r="AU3683" s="123"/>
    </row>
    <row r="3684" spans="3:47">
      <c r="C3684" s="120"/>
      <c r="D3684" s="120"/>
      <c r="E3684" s="120"/>
      <c r="F3684" s="106"/>
      <c r="G3684" s="106"/>
      <c r="H3684" s="121"/>
      <c r="I3684" s="121"/>
      <c r="J3684" s="121"/>
      <c r="K3684" s="121"/>
      <c r="L3684" s="121"/>
      <c r="M3684" s="121"/>
      <c r="N3684" s="119"/>
      <c r="O3684" s="119"/>
      <c r="P3684" s="119"/>
      <c r="Q3684" s="119"/>
      <c r="R3684" s="119"/>
      <c r="S3684" s="119"/>
      <c r="T3684" s="119"/>
      <c r="U3684" s="119"/>
      <c r="V3684" s="106"/>
      <c r="W3684" s="106"/>
      <c r="X3684" s="121"/>
      <c r="Y3684" s="121"/>
      <c r="Z3684" s="122"/>
      <c r="AA3684" s="122"/>
      <c r="AB3684" s="123"/>
      <c r="AC3684" s="123"/>
      <c r="AD3684" s="124"/>
      <c r="AE3684" s="124"/>
      <c r="AF3684" s="119"/>
      <c r="AG3684" s="106"/>
      <c r="AH3684" s="106"/>
      <c r="AI3684" s="106"/>
      <c r="AJ3684" s="106"/>
      <c r="AK3684" s="106"/>
      <c r="AL3684" s="121"/>
      <c r="AM3684" s="121"/>
      <c r="AN3684" s="121"/>
      <c r="AO3684" s="121"/>
      <c r="AP3684" s="121"/>
      <c r="AQ3684" s="121"/>
      <c r="AR3684" s="122">
        <f t="shared" si="56"/>
        <v>0</v>
      </c>
      <c r="AS3684" s="122"/>
      <c r="AT3684" s="123"/>
      <c r="AU3684" s="123"/>
    </row>
    <row r="3685" spans="3:47">
      <c r="C3685" s="120"/>
      <c r="D3685" s="120"/>
      <c r="E3685" s="120"/>
      <c r="F3685" s="106"/>
      <c r="G3685" s="106"/>
      <c r="H3685" s="121"/>
      <c r="I3685" s="121"/>
      <c r="J3685" s="121"/>
      <c r="K3685" s="121"/>
      <c r="L3685" s="121"/>
      <c r="M3685" s="121"/>
      <c r="N3685" s="119"/>
      <c r="O3685" s="119"/>
      <c r="P3685" s="119"/>
      <c r="Q3685" s="119"/>
      <c r="R3685" s="119"/>
      <c r="S3685" s="119"/>
      <c r="T3685" s="119"/>
      <c r="U3685" s="119"/>
      <c r="V3685" s="106"/>
      <c r="W3685" s="106"/>
      <c r="X3685" s="121"/>
      <c r="Y3685" s="121"/>
      <c r="Z3685" s="122"/>
      <c r="AA3685" s="122"/>
      <c r="AB3685" s="123"/>
      <c r="AC3685" s="123"/>
      <c r="AD3685" s="124"/>
      <c r="AE3685" s="124"/>
      <c r="AF3685" s="119"/>
      <c r="AG3685" s="106"/>
      <c r="AH3685" s="106"/>
      <c r="AI3685" s="106"/>
      <c r="AJ3685" s="106"/>
      <c r="AK3685" s="106"/>
      <c r="AL3685" s="121"/>
      <c r="AM3685" s="121"/>
      <c r="AN3685" s="121"/>
      <c r="AO3685" s="121"/>
      <c r="AP3685" s="121"/>
      <c r="AQ3685" s="121"/>
      <c r="AR3685" s="122">
        <f t="shared" si="56"/>
        <v>0</v>
      </c>
      <c r="AS3685" s="122"/>
      <c r="AT3685" s="123"/>
      <c r="AU3685" s="123"/>
    </row>
    <row r="3686" spans="3:47">
      <c r="C3686" s="120"/>
      <c r="D3686" s="120"/>
      <c r="E3686" s="120"/>
      <c r="F3686" s="106"/>
      <c r="G3686" s="106"/>
      <c r="H3686" s="121"/>
      <c r="I3686" s="121"/>
      <c r="J3686" s="121"/>
      <c r="K3686" s="121"/>
      <c r="L3686" s="121"/>
      <c r="M3686" s="121"/>
      <c r="N3686" s="119"/>
      <c r="O3686" s="119"/>
      <c r="P3686" s="119"/>
      <c r="Q3686" s="119"/>
      <c r="R3686" s="119"/>
      <c r="S3686" s="119"/>
      <c r="T3686" s="119"/>
      <c r="U3686" s="119"/>
      <c r="V3686" s="106"/>
      <c r="W3686" s="106"/>
      <c r="X3686" s="121"/>
      <c r="Y3686" s="121"/>
      <c r="Z3686" s="122"/>
      <c r="AA3686" s="122"/>
      <c r="AB3686" s="123"/>
      <c r="AC3686" s="123"/>
      <c r="AD3686" s="124"/>
      <c r="AE3686" s="124"/>
      <c r="AF3686" s="119"/>
      <c r="AG3686" s="106"/>
      <c r="AH3686" s="106"/>
      <c r="AI3686" s="106"/>
      <c r="AJ3686" s="106"/>
      <c r="AK3686" s="106"/>
      <c r="AL3686" s="121"/>
      <c r="AM3686" s="121"/>
      <c r="AN3686" s="121"/>
      <c r="AO3686" s="121"/>
      <c r="AP3686" s="121"/>
      <c r="AQ3686" s="121"/>
      <c r="AR3686" s="122">
        <f t="shared" si="56"/>
        <v>0</v>
      </c>
      <c r="AS3686" s="122"/>
      <c r="AT3686" s="123"/>
      <c r="AU3686" s="123"/>
    </row>
    <row r="3687" spans="3:47">
      <c r="C3687" s="120"/>
      <c r="D3687" s="120"/>
      <c r="E3687" s="120"/>
      <c r="F3687" s="106"/>
      <c r="G3687" s="106"/>
      <c r="H3687" s="121"/>
      <c r="I3687" s="121"/>
      <c r="J3687" s="121"/>
      <c r="K3687" s="121"/>
      <c r="L3687" s="121"/>
      <c r="M3687" s="121"/>
      <c r="N3687" s="119"/>
      <c r="O3687" s="119"/>
      <c r="P3687" s="119"/>
      <c r="Q3687" s="119"/>
      <c r="R3687" s="119"/>
      <c r="S3687" s="119"/>
      <c r="T3687" s="119"/>
      <c r="U3687" s="119"/>
      <c r="V3687" s="106"/>
      <c r="W3687" s="106"/>
      <c r="X3687" s="121"/>
      <c r="Y3687" s="121"/>
      <c r="Z3687" s="122"/>
      <c r="AA3687" s="122"/>
      <c r="AB3687" s="123"/>
      <c r="AC3687" s="123"/>
      <c r="AD3687" s="124"/>
      <c r="AE3687" s="124"/>
      <c r="AF3687" s="119"/>
      <c r="AG3687" s="106"/>
      <c r="AH3687" s="106"/>
      <c r="AI3687" s="106"/>
      <c r="AJ3687" s="106"/>
      <c r="AK3687" s="106"/>
      <c r="AL3687" s="121"/>
      <c r="AM3687" s="121"/>
      <c r="AN3687" s="121"/>
      <c r="AO3687" s="121"/>
      <c r="AP3687" s="121"/>
      <c r="AQ3687" s="121"/>
      <c r="AR3687" s="122">
        <f t="shared" si="56"/>
        <v>0</v>
      </c>
      <c r="AS3687" s="122"/>
      <c r="AT3687" s="123"/>
      <c r="AU3687" s="123"/>
    </row>
    <row r="3688" spans="3:47">
      <c r="C3688" s="120"/>
      <c r="D3688" s="120"/>
      <c r="E3688" s="120"/>
      <c r="F3688" s="106"/>
      <c r="G3688" s="106"/>
      <c r="H3688" s="121"/>
      <c r="I3688" s="121"/>
      <c r="J3688" s="121"/>
      <c r="K3688" s="121"/>
      <c r="L3688" s="121"/>
      <c r="M3688" s="121"/>
      <c r="N3688" s="119"/>
      <c r="O3688" s="119"/>
      <c r="P3688" s="119"/>
      <c r="Q3688" s="119"/>
      <c r="R3688" s="119"/>
      <c r="S3688" s="119"/>
      <c r="T3688" s="119"/>
      <c r="U3688" s="119"/>
      <c r="V3688" s="106"/>
      <c r="W3688" s="106"/>
      <c r="X3688" s="121"/>
      <c r="Y3688" s="121"/>
      <c r="Z3688" s="122"/>
      <c r="AA3688" s="122"/>
      <c r="AB3688" s="123"/>
      <c r="AC3688" s="123"/>
      <c r="AD3688" s="124"/>
      <c r="AE3688" s="124"/>
      <c r="AF3688" s="119"/>
      <c r="AG3688" s="106"/>
      <c r="AH3688" s="106"/>
      <c r="AI3688" s="106"/>
      <c r="AJ3688" s="106"/>
      <c r="AK3688" s="106"/>
      <c r="AL3688" s="121"/>
      <c r="AM3688" s="121"/>
      <c r="AN3688" s="121"/>
      <c r="AO3688" s="121"/>
      <c r="AP3688" s="121"/>
      <c r="AQ3688" s="121"/>
      <c r="AR3688" s="122">
        <f t="shared" si="56"/>
        <v>0</v>
      </c>
      <c r="AS3688" s="122"/>
      <c r="AT3688" s="123"/>
      <c r="AU3688" s="123"/>
    </row>
    <row r="3689" spans="3:47">
      <c r="C3689" s="120"/>
      <c r="D3689" s="120"/>
      <c r="E3689" s="120"/>
      <c r="F3689" s="106"/>
      <c r="G3689" s="106"/>
      <c r="H3689" s="121"/>
      <c r="I3689" s="121"/>
      <c r="J3689" s="121"/>
      <c r="K3689" s="121"/>
      <c r="L3689" s="121"/>
      <c r="M3689" s="121"/>
      <c r="N3689" s="119"/>
      <c r="O3689" s="119"/>
      <c r="P3689" s="119"/>
      <c r="Q3689" s="119"/>
      <c r="R3689" s="119"/>
      <c r="S3689" s="119"/>
      <c r="T3689" s="119"/>
      <c r="U3689" s="119"/>
      <c r="V3689" s="106"/>
      <c r="W3689" s="106"/>
      <c r="X3689" s="121"/>
      <c r="Y3689" s="121"/>
      <c r="Z3689" s="122"/>
      <c r="AA3689" s="122"/>
      <c r="AB3689" s="123"/>
      <c r="AC3689" s="123"/>
      <c r="AD3689" s="124"/>
      <c r="AE3689" s="124"/>
      <c r="AF3689" s="119"/>
      <c r="AG3689" s="106"/>
      <c r="AH3689" s="106"/>
      <c r="AI3689" s="106"/>
      <c r="AJ3689" s="106"/>
      <c r="AK3689" s="106"/>
      <c r="AL3689" s="121"/>
      <c r="AM3689" s="121"/>
      <c r="AN3689" s="121"/>
      <c r="AO3689" s="121"/>
      <c r="AP3689" s="121"/>
      <c r="AQ3689" s="121"/>
      <c r="AR3689" s="122">
        <f t="shared" si="56"/>
        <v>0</v>
      </c>
      <c r="AS3689" s="122"/>
      <c r="AT3689" s="123"/>
      <c r="AU3689" s="123"/>
    </row>
    <row r="3690" spans="3:47">
      <c r="C3690" s="120"/>
      <c r="D3690" s="120"/>
      <c r="E3690" s="120"/>
      <c r="F3690" s="106"/>
      <c r="G3690" s="106"/>
      <c r="H3690" s="121"/>
      <c r="I3690" s="121"/>
      <c r="J3690" s="121"/>
      <c r="K3690" s="121"/>
      <c r="L3690" s="121"/>
      <c r="M3690" s="121"/>
      <c r="N3690" s="119"/>
      <c r="O3690" s="119"/>
      <c r="P3690" s="119"/>
      <c r="Q3690" s="119"/>
      <c r="R3690" s="119"/>
      <c r="S3690" s="119"/>
      <c r="T3690" s="119"/>
      <c r="U3690" s="119"/>
      <c r="V3690" s="106"/>
      <c r="W3690" s="106"/>
      <c r="X3690" s="121"/>
      <c r="Y3690" s="121"/>
      <c r="Z3690" s="122"/>
      <c r="AA3690" s="122"/>
      <c r="AB3690" s="123"/>
      <c r="AC3690" s="123"/>
      <c r="AD3690" s="124"/>
      <c r="AE3690" s="124"/>
      <c r="AF3690" s="119"/>
      <c r="AG3690" s="106"/>
      <c r="AH3690" s="106"/>
      <c r="AI3690" s="106"/>
      <c r="AJ3690" s="106"/>
      <c r="AK3690" s="106"/>
      <c r="AL3690" s="121"/>
      <c r="AM3690" s="121"/>
      <c r="AN3690" s="121"/>
      <c r="AO3690" s="121"/>
      <c r="AP3690" s="121"/>
      <c r="AQ3690" s="121"/>
      <c r="AR3690" s="122">
        <f t="shared" si="56"/>
        <v>0</v>
      </c>
      <c r="AS3690" s="122"/>
      <c r="AT3690" s="123"/>
      <c r="AU3690" s="123"/>
    </row>
    <row r="3691" spans="3:47">
      <c r="C3691" s="120"/>
      <c r="D3691" s="120"/>
      <c r="E3691" s="120"/>
      <c r="F3691" s="106"/>
      <c r="G3691" s="106"/>
      <c r="H3691" s="121"/>
      <c r="I3691" s="121"/>
      <c r="J3691" s="121"/>
      <c r="K3691" s="121"/>
      <c r="L3691" s="121"/>
      <c r="M3691" s="121"/>
      <c r="N3691" s="119"/>
      <c r="O3691" s="119"/>
      <c r="P3691" s="119"/>
      <c r="Q3691" s="119"/>
      <c r="R3691" s="119"/>
      <c r="S3691" s="119"/>
      <c r="T3691" s="119"/>
      <c r="U3691" s="119"/>
      <c r="V3691" s="106"/>
      <c r="W3691" s="106"/>
      <c r="X3691" s="121"/>
      <c r="Y3691" s="121"/>
      <c r="Z3691" s="122"/>
      <c r="AA3691" s="122"/>
      <c r="AB3691" s="123"/>
      <c r="AC3691" s="123"/>
      <c r="AD3691" s="124"/>
      <c r="AE3691" s="124"/>
      <c r="AF3691" s="119"/>
      <c r="AG3691" s="106"/>
      <c r="AH3691" s="106"/>
      <c r="AI3691" s="106"/>
      <c r="AJ3691" s="106"/>
      <c r="AK3691" s="106"/>
      <c r="AL3691" s="121"/>
      <c r="AM3691" s="121"/>
      <c r="AN3691" s="121"/>
      <c r="AO3691" s="121"/>
      <c r="AP3691" s="121"/>
      <c r="AQ3691" s="121"/>
      <c r="AR3691" s="122">
        <f t="shared" si="56"/>
        <v>0</v>
      </c>
      <c r="AS3691" s="122"/>
      <c r="AT3691" s="123"/>
      <c r="AU3691" s="123"/>
    </row>
    <row r="3692" spans="3:47">
      <c r="C3692" s="120"/>
      <c r="D3692" s="120"/>
      <c r="E3692" s="120"/>
      <c r="F3692" s="106"/>
      <c r="G3692" s="106"/>
      <c r="H3692" s="121"/>
      <c r="I3692" s="121"/>
      <c r="J3692" s="121"/>
      <c r="K3692" s="121"/>
      <c r="L3692" s="121"/>
      <c r="M3692" s="121"/>
      <c r="N3692" s="119"/>
      <c r="O3692" s="119"/>
      <c r="P3692" s="119"/>
      <c r="Q3692" s="119"/>
      <c r="R3692" s="119"/>
      <c r="S3692" s="119"/>
      <c r="T3692" s="119"/>
      <c r="U3692" s="119"/>
      <c r="V3692" s="106"/>
      <c r="W3692" s="106"/>
      <c r="X3692" s="121"/>
      <c r="Y3692" s="121"/>
      <c r="Z3692" s="122"/>
      <c r="AA3692" s="122"/>
      <c r="AB3692" s="123"/>
      <c r="AC3692" s="123"/>
      <c r="AD3692" s="124"/>
      <c r="AE3692" s="124"/>
      <c r="AF3692" s="119"/>
      <c r="AG3692" s="106"/>
      <c r="AH3692" s="106"/>
      <c r="AI3692" s="106"/>
      <c r="AJ3692" s="106"/>
      <c r="AK3692" s="106"/>
      <c r="AL3692" s="121"/>
      <c r="AM3692" s="121"/>
      <c r="AN3692" s="121"/>
      <c r="AO3692" s="121"/>
      <c r="AP3692" s="121"/>
      <c r="AQ3692" s="121"/>
      <c r="AR3692" s="122">
        <f t="shared" si="56"/>
        <v>0</v>
      </c>
      <c r="AS3692" s="122"/>
      <c r="AT3692" s="123"/>
      <c r="AU3692" s="123"/>
    </row>
    <row r="3693" spans="3:47">
      <c r="C3693" s="120"/>
      <c r="D3693" s="120"/>
      <c r="E3693" s="120"/>
      <c r="F3693" s="106"/>
      <c r="G3693" s="106"/>
      <c r="H3693" s="121"/>
      <c r="I3693" s="121"/>
      <c r="J3693" s="121"/>
      <c r="K3693" s="121"/>
      <c r="L3693" s="121"/>
      <c r="M3693" s="121"/>
      <c r="N3693" s="119"/>
      <c r="O3693" s="119"/>
      <c r="P3693" s="119"/>
      <c r="Q3693" s="119"/>
      <c r="R3693" s="119"/>
      <c r="S3693" s="119"/>
      <c r="T3693" s="119"/>
      <c r="U3693" s="119"/>
      <c r="V3693" s="106"/>
      <c r="W3693" s="106"/>
      <c r="X3693" s="121"/>
      <c r="Y3693" s="121"/>
      <c r="Z3693" s="122"/>
      <c r="AA3693" s="122"/>
      <c r="AB3693" s="123"/>
      <c r="AC3693" s="123"/>
      <c r="AD3693" s="124"/>
      <c r="AE3693" s="124"/>
      <c r="AF3693" s="119"/>
      <c r="AG3693" s="106"/>
      <c r="AH3693" s="106"/>
      <c r="AI3693" s="106"/>
      <c r="AJ3693" s="106"/>
      <c r="AK3693" s="106"/>
      <c r="AL3693" s="121"/>
      <c r="AM3693" s="121"/>
      <c r="AN3693" s="121"/>
      <c r="AO3693" s="121"/>
      <c r="AP3693" s="121"/>
      <c r="AQ3693" s="121"/>
      <c r="AR3693" s="122">
        <f t="shared" si="56"/>
        <v>0</v>
      </c>
      <c r="AS3693" s="122"/>
      <c r="AT3693" s="123"/>
      <c r="AU3693" s="123"/>
    </row>
    <row r="3694" spans="3:47">
      <c r="C3694" s="120"/>
      <c r="D3694" s="120"/>
      <c r="E3694" s="120"/>
      <c r="F3694" s="106"/>
      <c r="G3694" s="106"/>
      <c r="H3694" s="121"/>
      <c r="I3694" s="121"/>
      <c r="J3694" s="121"/>
      <c r="K3694" s="121"/>
      <c r="L3694" s="121"/>
      <c r="M3694" s="121"/>
      <c r="N3694" s="119"/>
      <c r="O3694" s="119"/>
      <c r="P3694" s="119"/>
      <c r="Q3694" s="119"/>
      <c r="R3694" s="119"/>
      <c r="S3694" s="119"/>
      <c r="T3694" s="119"/>
      <c r="U3694" s="119"/>
      <c r="V3694" s="106"/>
      <c r="W3694" s="106"/>
      <c r="X3694" s="121"/>
      <c r="Y3694" s="121"/>
      <c r="Z3694" s="122"/>
      <c r="AA3694" s="122"/>
      <c r="AB3694" s="123"/>
      <c r="AC3694" s="123"/>
      <c r="AD3694" s="124"/>
      <c r="AE3694" s="124"/>
      <c r="AF3694" s="119"/>
      <c r="AG3694" s="106"/>
      <c r="AH3694" s="106"/>
      <c r="AI3694" s="106"/>
      <c r="AJ3694" s="106"/>
      <c r="AK3694" s="106"/>
      <c r="AL3694" s="121"/>
      <c r="AM3694" s="121"/>
      <c r="AN3694" s="121"/>
      <c r="AO3694" s="121"/>
      <c r="AP3694" s="121"/>
      <c r="AQ3694" s="121"/>
      <c r="AR3694" s="122">
        <f t="shared" si="56"/>
        <v>0</v>
      </c>
      <c r="AS3694" s="122"/>
      <c r="AT3694" s="123"/>
      <c r="AU3694" s="123"/>
    </row>
    <row r="3695" spans="3:47">
      <c r="C3695" s="120"/>
      <c r="D3695" s="120"/>
      <c r="E3695" s="120"/>
      <c r="F3695" s="106"/>
      <c r="G3695" s="106"/>
      <c r="H3695" s="121"/>
      <c r="I3695" s="121"/>
      <c r="J3695" s="121"/>
      <c r="K3695" s="121"/>
      <c r="L3695" s="121"/>
      <c r="M3695" s="121"/>
      <c r="N3695" s="119"/>
      <c r="O3695" s="119"/>
      <c r="P3695" s="119"/>
      <c r="Q3695" s="119"/>
      <c r="R3695" s="119"/>
      <c r="S3695" s="119"/>
      <c r="T3695" s="119"/>
      <c r="U3695" s="119"/>
      <c r="V3695" s="106"/>
      <c r="W3695" s="106"/>
      <c r="X3695" s="121"/>
      <c r="Y3695" s="121"/>
      <c r="Z3695" s="122"/>
      <c r="AA3695" s="122"/>
      <c r="AB3695" s="123"/>
      <c r="AC3695" s="123"/>
      <c r="AD3695" s="124"/>
      <c r="AE3695" s="124"/>
      <c r="AF3695" s="119"/>
      <c r="AG3695" s="106"/>
      <c r="AH3695" s="106"/>
      <c r="AI3695" s="106"/>
      <c r="AJ3695" s="106"/>
      <c r="AK3695" s="106"/>
      <c r="AL3695" s="121"/>
      <c r="AM3695" s="121"/>
      <c r="AN3695" s="121"/>
      <c r="AO3695" s="121"/>
      <c r="AP3695" s="121"/>
      <c r="AQ3695" s="121"/>
      <c r="AR3695" s="122">
        <f t="shared" si="56"/>
        <v>0</v>
      </c>
      <c r="AS3695" s="122"/>
      <c r="AT3695" s="123"/>
      <c r="AU3695" s="123"/>
    </row>
    <row r="3696" spans="3:47">
      <c r="C3696" s="120"/>
      <c r="D3696" s="120"/>
      <c r="E3696" s="120"/>
      <c r="F3696" s="106"/>
      <c r="G3696" s="106"/>
      <c r="H3696" s="121"/>
      <c r="I3696" s="121"/>
      <c r="J3696" s="121"/>
      <c r="K3696" s="121"/>
      <c r="L3696" s="121"/>
      <c r="M3696" s="121"/>
      <c r="N3696" s="119"/>
      <c r="O3696" s="119"/>
      <c r="P3696" s="119"/>
      <c r="Q3696" s="119"/>
      <c r="R3696" s="119"/>
      <c r="S3696" s="119"/>
      <c r="T3696" s="119"/>
      <c r="U3696" s="119"/>
      <c r="V3696" s="106"/>
      <c r="W3696" s="106"/>
      <c r="X3696" s="121"/>
      <c r="Y3696" s="121"/>
      <c r="Z3696" s="122"/>
      <c r="AA3696" s="122"/>
      <c r="AB3696" s="123"/>
      <c r="AC3696" s="123"/>
      <c r="AD3696" s="124"/>
      <c r="AE3696" s="124"/>
      <c r="AF3696" s="119"/>
      <c r="AG3696" s="106"/>
      <c r="AH3696" s="106"/>
      <c r="AI3696" s="106"/>
      <c r="AJ3696" s="106"/>
      <c r="AK3696" s="106"/>
      <c r="AL3696" s="121"/>
      <c r="AM3696" s="121"/>
      <c r="AN3696" s="121"/>
      <c r="AO3696" s="121"/>
      <c r="AP3696" s="121"/>
      <c r="AQ3696" s="121"/>
      <c r="AR3696" s="122">
        <f t="shared" si="56"/>
        <v>0</v>
      </c>
      <c r="AS3696" s="122"/>
      <c r="AT3696" s="123"/>
      <c r="AU3696" s="123"/>
    </row>
    <row r="3697" spans="3:47">
      <c r="C3697" s="120"/>
      <c r="D3697" s="120"/>
      <c r="E3697" s="120"/>
      <c r="F3697" s="106"/>
      <c r="G3697" s="106"/>
      <c r="H3697" s="121"/>
      <c r="I3697" s="121"/>
      <c r="J3697" s="121"/>
      <c r="K3697" s="121"/>
      <c r="L3697" s="121"/>
      <c r="M3697" s="121"/>
      <c r="N3697" s="119"/>
      <c r="O3697" s="119"/>
      <c r="P3697" s="119"/>
      <c r="Q3697" s="119"/>
      <c r="R3697" s="119"/>
      <c r="S3697" s="119"/>
      <c r="T3697" s="119"/>
      <c r="U3697" s="119"/>
      <c r="V3697" s="106"/>
      <c r="W3697" s="106"/>
      <c r="X3697" s="121"/>
      <c r="Y3697" s="121"/>
      <c r="Z3697" s="122"/>
      <c r="AA3697" s="122"/>
      <c r="AB3697" s="123"/>
      <c r="AC3697" s="123"/>
      <c r="AD3697" s="124"/>
      <c r="AE3697" s="124"/>
      <c r="AF3697" s="119"/>
      <c r="AG3697" s="106"/>
      <c r="AH3697" s="106"/>
      <c r="AI3697" s="106"/>
      <c r="AJ3697" s="106"/>
      <c r="AK3697" s="106"/>
      <c r="AL3697" s="121"/>
      <c r="AM3697" s="121"/>
      <c r="AN3697" s="121"/>
      <c r="AO3697" s="121"/>
      <c r="AP3697" s="121"/>
      <c r="AQ3697" s="121"/>
      <c r="AR3697" s="122">
        <f t="shared" si="56"/>
        <v>0</v>
      </c>
      <c r="AS3697" s="122"/>
      <c r="AT3697" s="123"/>
      <c r="AU3697" s="123"/>
    </row>
    <row r="3698" spans="3:47">
      <c r="C3698" s="120"/>
      <c r="D3698" s="120"/>
      <c r="E3698" s="120"/>
      <c r="F3698" s="106"/>
      <c r="G3698" s="106"/>
      <c r="H3698" s="121"/>
      <c r="I3698" s="121"/>
      <c r="J3698" s="121"/>
      <c r="K3698" s="121"/>
      <c r="L3698" s="121"/>
      <c r="M3698" s="121"/>
      <c r="N3698" s="119"/>
      <c r="O3698" s="119"/>
      <c r="P3698" s="119"/>
      <c r="Q3698" s="119"/>
      <c r="R3698" s="119"/>
      <c r="S3698" s="119"/>
      <c r="T3698" s="119"/>
      <c r="U3698" s="119"/>
      <c r="V3698" s="106"/>
      <c r="W3698" s="106"/>
      <c r="X3698" s="121"/>
      <c r="Y3698" s="121"/>
      <c r="Z3698" s="122"/>
      <c r="AA3698" s="122"/>
      <c r="AB3698" s="123"/>
      <c r="AC3698" s="123"/>
      <c r="AD3698" s="124"/>
      <c r="AE3698" s="124"/>
      <c r="AF3698" s="119"/>
      <c r="AG3698" s="106"/>
      <c r="AH3698" s="106"/>
      <c r="AI3698" s="106"/>
      <c r="AJ3698" s="106"/>
      <c r="AK3698" s="106"/>
      <c r="AL3698" s="121"/>
      <c r="AM3698" s="121"/>
      <c r="AN3698" s="121"/>
      <c r="AO3698" s="121"/>
      <c r="AP3698" s="121"/>
      <c r="AQ3698" s="121"/>
      <c r="AR3698" s="122">
        <f t="shared" si="56"/>
        <v>0</v>
      </c>
      <c r="AS3698" s="122"/>
      <c r="AT3698" s="123"/>
      <c r="AU3698" s="123"/>
    </row>
    <row r="3699" spans="3:47">
      <c r="C3699" s="120"/>
      <c r="D3699" s="120"/>
      <c r="E3699" s="120"/>
      <c r="F3699" s="106"/>
      <c r="G3699" s="106"/>
      <c r="H3699" s="121"/>
      <c r="I3699" s="121"/>
      <c r="J3699" s="121"/>
      <c r="K3699" s="121"/>
      <c r="L3699" s="121"/>
      <c r="M3699" s="121"/>
      <c r="N3699" s="119"/>
      <c r="O3699" s="119"/>
      <c r="P3699" s="119"/>
      <c r="Q3699" s="119"/>
      <c r="R3699" s="119"/>
      <c r="S3699" s="119"/>
      <c r="T3699" s="119"/>
      <c r="U3699" s="119"/>
      <c r="V3699" s="106"/>
      <c r="W3699" s="106"/>
      <c r="X3699" s="121"/>
      <c r="Y3699" s="121"/>
      <c r="Z3699" s="122"/>
      <c r="AA3699" s="122"/>
      <c r="AB3699" s="123"/>
      <c r="AC3699" s="123"/>
      <c r="AD3699" s="124"/>
      <c r="AE3699" s="124"/>
      <c r="AF3699" s="119"/>
      <c r="AG3699" s="106"/>
      <c r="AH3699" s="106"/>
      <c r="AI3699" s="106"/>
      <c r="AJ3699" s="106"/>
      <c r="AK3699" s="106"/>
      <c r="AL3699" s="121"/>
      <c r="AM3699" s="121"/>
      <c r="AN3699" s="121"/>
      <c r="AO3699" s="121"/>
      <c r="AP3699" s="121"/>
      <c r="AQ3699" s="121"/>
      <c r="AR3699" s="122">
        <f t="shared" si="56"/>
        <v>0</v>
      </c>
      <c r="AS3699" s="122"/>
      <c r="AT3699" s="123"/>
      <c r="AU3699" s="123"/>
    </row>
    <row r="3700" spans="3:47">
      <c r="C3700" s="120"/>
      <c r="D3700" s="120"/>
      <c r="E3700" s="120"/>
      <c r="F3700" s="106"/>
      <c r="G3700" s="106"/>
      <c r="H3700" s="121"/>
      <c r="I3700" s="121"/>
      <c r="J3700" s="121"/>
      <c r="K3700" s="121"/>
      <c r="L3700" s="121"/>
      <c r="M3700" s="121"/>
      <c r="N3700" s="119"/>
      <c r="O3700" s="119"/>
      <c r="P3700" s="119"/>
      <c r="Q3700" s="119"/>
      <c r="R3700" s="119"/>
      <c r="S3700" s="119"/>
      <c r="T3700" s="119"/>
      <c r="U3700" s="119"/>
      <c r="V3700" s="106"/>
      <c r="W3700" s="106"/>
      <c r="X3700" s="121"/>
      <c r="Y3700" s="121"/>
      <c r="Z3700" s="122"/>
      <c r="AA3700" s="122"/>
      <c r="AB3700" s="123"/>
      <c r="AC3700" s="123"/>
      <c r="AD3700" s="124"/>
      <c r="AE3700" s="124"/>
      <c r="AF3700" s="119"/>
      <c r="AG3700" s="106"/>
      <c r="AH3700" s="106"/>
      <c r="AI3700" s="106"/>
      <c r="AJ3700" s="106"/>
      <c r="AK3700" s="106"/>
      <c r="AL3700" s="121"/>
      <c r="AM3700" s="121"/>
      <c r="AN3700" s="121"/>
      <c r="AO3700" s="121"/>
      <c r="AP3700" s="121"/>
      <c r="AQ3700" s="121"/>
      <c r="AR3700" s="122">
        <f t="shared" si="56"/>
        <v>0</v>
      </c>
      <c r="AS3700" s="122"/>
      <c r="AT3700" s="123"/>
      <c r="AU3700" s="123"/>
    </row>
    <row r="3701" spans="3:47">
      <c r="C3701" s="120"/>
      <c r="D3701" s="120"/>
      <c r="E3701" s="120"/>
      <c r="F3701" s="106"/>
      <c r="G3701" s="106"/>
      <c r="H3701" s="121"/>
      <c r="I3701" s="121"/>
      <c r="J3701" s="121"/>
      <c r="K3701" s="121"/>
      <c r="L3701" s="121"/>
      <c r="M3701" s="121"/>
      <c r="N3701" s="119"/>
      <c r="O3701" s="119"/>
      <c r="P3701" s="119"/>
      <c r="Q3701" s="119"/>
      <c r="R3701" s="119"/>
      <c r="S3701" s="119"/>
      <c r="T3701" s="119"/>
      <c r="U3701" s="119"/>
      <c r="V3701" s="106"/>
      <c r="W3701" s="106"/>
      <c r="X3701" s="121"/>
      <c r="Y3701" s="121"/>
      <c r="Z3701" s="122"/>
      <c r="AA3701" s="122"/>
      <c r="AB3701" s="123"/>
      <c r="AC3701" s="123"/>
      <c r="AD3701" s="124"/>
      <c r="AE3701" s="124"/>
      <c r="AF3701" s="119"/>
      <c r="AG3701" s="106"/>
      <c r="AH3701" s="106"/>
      <c r="AI3701" s="106"/>
      <c r="AJ3701" s="106"/>
      <c r="AK3701" s="106"/>
      <c r="AL3701" s="121"/>
      <c r="AM3701" s="121"/>
      <c r="AN3701" s="121"/>
      <c r="AO3701" s="121"/>
      <c r="AP3701" s="121"/>
      <c r="AQ3701" s="121"/>
      <c r="AR3701" s="122">
        <f t="shared" si="56"/>
        <v>0</v>
      </c>
      <c r="AS3701" s="122"/>
      <c r="AT3701" s="123"/>
      <c r="AU3701" s="123"/>
    </row>
    <row r="3702" spans="3:47">
      <c r="C3702" s="120"/>
      <c r="D3702" s="120"/>
      <c r="E3702" s="120"/>
      <c r="F3702" s="106"/>
      <c r="G3702" s="106"/>
      <c r="H3702" s="121"/>
      <c r="I3702" s="121"/>
      <c r="J3702" s="121"/>
      <c r="K3702" s="121"/>
      <c r="L3702" s="121"/>
      <c r="M3702" s="121"/>
      <c r="N3702" s="119"/>
      <c r="O3702" s="119"/>
      <c r="P3702" s="119"/>
      <c r="Q3702" s="119"/>
      <c r="R3702" s="119"/>
      <c r="S3702" s="119"/>
      <c r="T3702" s="119"/>
      <c r="U3702" s="119"/>
      <c r="V3702" s="106"/>
      <c r="W3702" s="106"/>
      <c r="X3702" s="121"/>
      <c r="Y3702" s="121"/>
      <c r="Z3702" s="122"/>
      <c r="AA3702" s="122"/>
      <c r="AB3702" s="123"/>
      <c r="AC3702" s="123"/>
      <c r="AD3702" s="124"/>
      <c r="AE3702" s="124"/>
      <c r="AF3702" s="119"/>
      <c r="AG3702" s="106"/>
      <c r="AH3702" s="106"/>
      <c r="AI3702" s="106"/>
      <c r="AJ3702" s="106"/>
      <c r="AK3702" s="106"/>
      <c r="AL3702" s="121"/>
      <c r="AM3702" s="121"/>
      <c r="AN3702" s="121"/>
      <c r="AO3702" s="121"/>
      <c r="AP3702" s="121"/>
      <c r="AQ3702" s="121"/>
      <c r="AR3702" s="122">
        <f t="shared" si="56"/>
        <v>0</v>
      </c>
      <c r="AS3702" s="122"/>
      <c r="AT3702" s="123"/>
      <c r="AU3702" s="123"/>
    </row>
    <row r="3703" spans="3:47">
      <c r="C3703" s="120"/>
      <c r="D3703" s="120"/>
      <c r="E3703" s="120"/>
      <c r="F3703" s="106"/>
      <c r="G3703" s="106"/>
      <c r="H3703" s="121"/>
      <c r="I3703" s="121"/>
      <c r="J3703" s="121"/>
      <c r="K3703" s="121"/>
      <c r="L3703" s="121"/>
      <c r="M3703" s="121"/>
      <c r="N3703" s="119"/>
      <c r="O3703" s="119"/>
      <c r="P3703" s="119"/>
      <c r="Q3703" s="119"/>
      <c r="R3703" s="119"/>
      <c r="S3703" s="119"/>
      <c r="T3703" s="119"/>
      <c r="U3703" s="119"/>
      <c r="V3703" s="106"/>
      <c r="W3703" s="106"/>
      <c r="X3703" s="121"/>
      <c r="Y3703" s="121"/>
      <c r="Z3703" s="122"/>
      <c r="AA3703" s="122"/>
      <c r="AB3703" s="123"/>
      <c r="AC3703" s="123"/>
      <c r="AD3703" s="124"/>
      <c r="AE3703" s="124"/>
      <c r="AF3703" s="119"/>
      <c r="AG3703" s="106"/>
      <c r="AH3703" s="106"/>
      <c r="AI3703" s="106"/>
      <c r="AJ3703" s="106"/>
      <c r="AK3703" s="106"/>
      <c r="AL3703" s="121"/>
      <c r="AM3703" s="121"/>
      <c r="AN3703" s="121"/>
      <c r="AO3703" s="121"/>
      <c r="AP3703" s="121"/>
      <c r="AQ3703" s="121"/>
      <c r="AR3703" s="122">
        <f t="shared" si="56"/>
        <v>0</v>
      </c>
      <c r="AS3703" s="122"/>
      <c r="AT3703" s="123"/>
      <c r="AU3703" s="123"/>
    </row>
    <row r="3704" spans="3:47">
      <c r="C3704" s="120"/>
      <c r="D3704" s="120"/>
      <c r="E3704" s="120"/>
      <c r="F3704" s="106"/>
      <c r="G3704" s="106"/>
      <c r="H3704" s="121"/>
      <c r="I3704" s="121"/>
      <c r="J3704" s="121"/>
      <c r="K3704" s="121"/>
      <c r="L3704" s="121"/>
      <c r="M3704" s="121"/>
      <c r="N3704" s="119"/>
      <c r="O3704" s="119"/>
      <c r="P3704" s="119"/>
      <c r="Q3704" s="119"/>
      <c r="R3704" s="119"/>
      <c r="S3704" s="119"/>
      <c r="T3704" s="119"/>
      <c r="U3704" s="119"/>
      <c r="V3704" s="106"/>
      <c r="W3704" s="106"/>
      <c r="X3704" s="121"/>
      <c r="Y3704" s="121"/>
      <c r="Z3704" s="122"/>
      <c r="AA3704" s="122"/>
      <c r="AB3704" s="123"/>
      <c r="AC3704" s="123"/>
      <c r="AD3704" s="124"/>
      <c r="AE3704" s="124"/>
      <c r="AF3704" s="119"/>
      <c r="AG3704" s="106"/>
      <c r="AH3704" s="106"/>
      <c r="AI3704" s="106"/>
      <c r="AJ3704" s="106"/>
      <c r="AK3704" s="106"/>
      <c r="AL3704" s="121"/>
      <c r="AM3704" s="121"/>
      <c r="AN3704" s="121"/>
      <c r="AO3704" s="121"/>
      <c r="AP3704" s="121"/>
      <c r="AQ3704" s="121"/>
      <c r="AR3704" s="122">
        <f t="shared" si="56"/>
        <v>0</v>
      </c>
      <c r="AS3704" s="122"/>
      <c r="AT3704" s="123"/>
      <c r="AU3704" s="123"/>
    </row>
    <row r="3705" spans="3:47">
      <c r="C3705" s="120"/>
      <c r="D3705" s="120"/>
      <c r="E3705" s="120"/>
      <c r="F3705" s="106"/>
      <c r="G3705" s="106"/>
      <c r="H3705" s="121"/>
      <c r="I3705" s="121"/>
      <c r="J3705" s="121"/>
      <c r="K3705" s="121"/>
      <c r="L3705" s="121"/>
      <c r="M3705" s="121"/>
      <c r="N3705" s="119"/>
      <c r="O3705" s="119"/>
      <c r="P3705" s="119"/>
      <c r="Q3705" s="119"/>
      <c r="R3705" s="119"/>
      <c r="S3705" s="119"/>
      <c r="T3705" s="119"/>
      <c r="U3705" s="119"/>
      <c r="V3705" s="106"/>
      <c r="W3705" s="106"/>
      <c r="X3705" s="121"/>
      <c r="Y3705" s="121"/>
      <c r="Z3705" s="122"/>
      <c r="AA3705" s="122"/>
      <c r="AB3705" s="123"/>
      <c r="AC3705" s="123"/>
      <c r="AD3705" s="124"/>
      <c r="AE3705" s="124"/>
      <c r="AF3705" s="119"/>
      <c r="AG3705" s="106"/>
      <c r="AH3705" s="106"/>
      <c r="AI3705" s="106"/>
      <c r="AJ3705" s="106"/>
      <c r="AK3705" s="106"/>
      <c r="AL3705" s="121"/>
      <c r="AM3705" s="121"/>
      <c r="AN3705" s="121"/>
      <c r="AO3705" s="121"/>
      <c r="AP3705" s="121"/>
      <c r="AQ3705" s="121"/>
      <c r="AR3705" s="122">
        <f t="shared" si="56"/>
        <v>0</v>
      </c>
      <c r="AS3705" s="122"/>
      <c r="AT3705" s="123"/>
      <c r="AU3705" s="123"/>
    </row>
    <row r="3706" spans="3:47">
      <c r="C3706" s="120"/>
      <c r="D3706" s="120"/>
      <c r="E3706" s="120"/>
      <c r="F3706" s="106"/>
      <c r="G3706" s="106"/>
      <c r="H3706" s="121"/>
      <c r="I3706" s="121"/>
      <c r="J3706" s="121"/>
      <c r="K3706" s="121"/>
      <c r="L3706" s="121"/>
      <c r="M3706" s="121"/>
      <c r="N3706" s="119"/>
      <c r="O3706" s="119"/>
      <c r="P3706" s="119"/>
      <c r="Q3706" s="119"/>
      <c r="R3706" s="119"/>
      <c r="S3706" s="119"/>
      <c r="T3706" s="119"/>
      <c r="U3706" s="119"/>
      <c r="V3706" s="106"/>
      <c r="W3706" s="106"/>
      <c r="X3706" s="121"/>
      <c r="Y3706" s="121"/>
      <c r="Z3706" s="122"/>
      <c r="AA3706" s="122"/>
      <c r="AB3706" s="123"/>
      <c r="AC3706" s="123"/>
      <c r="AD3706" s="124"/>
      <c r="AE3706" s="124"/>
      <c r="AF3706" s="119"/>
      <c r="AG3706" s="106"/>
      <c r="AH3706" s="106"/>
      <c r="AI3706" s="106"/>
      <c r="AJ3706" s="106"/>
      <c r="AK3706" s="106"/>
      <c r="AL3706" s="121"/>
      <c r="AM3706" s="121"/>
      <c r="AN3706" s="121"/>
      <c r="AO3706" s="121"/>
      <c r="AP3706" s="121"/>
      <c r="AQ3706" s="121"/>
      <c r="AR3706" s="122">
        <f t="shared" si="56"/>
        <v>0</v>
      </c>
      <c r="AS3706" s="122"/>
      <c r="AT3706" s="123"/>
      <c r="AU3706" s="123"/>
    </row>
    <row r="3707" spans="3:47">
      <c r="C3707" s="120"/>
      <c r="D3707" s="120"/>
      <c r="E3707" s="120"/>
      <c r="F3707" s="106"/>
      <c r="G3707" s="106"/>
      <c r="H3707" s="121"/>
      <c r="I3707" s="121"/>
      <c r="J3707" s="121"/>
      <c r="K3707" s="121"/>
      <c r="L3707" s="121"/>
      <c r="M3707" s="121"/>
      <c r="N3707" s="119"/>
      <c r="O3707" s="119"/>
      <c r="P3707" s="119"/>
      <c r="Q3707" s="119"/>
      <c r="R3707" s="119"/>
      <c r="S3707" s="119"/>
      <c r="T3707" s="119"/>
      <c r="U3707" s="119"/>
      <c r="V3707" s="106"/>
      <c r="W3707" s="106"/>
      <c r="X3707" s="121"/>
      <c r="Y3707" s="121"/>
      <c r="Z3707" s="122"/>
      <c r="AA3707" s="122"/>
      <c r="AB3707" s="123"/>
      <c r="AC3707" s="123"/>
      <c r="AD3707" s="124"/>
      <c r="AE3707" s="124"/>
      <c r="AF3707" s="119"/>
      <c r="AG3707" s="106"/>
      <c r="AH3707" s="106"/>
      <c r="AI3707" s="106"/>
      <c r="AJ3707" s="106"/>
      <c r="AK3707" s="106"/>
      <c r="AL3707" s="121"/>
      <c r="AM3707" s="121"/>
      <c r="AN3707" s="121"/>
      <c r="AO3707" s="121"/>
      <c r="AP3707" s="121"/>
      <c r="AQ3707" s="121"/>
      <c r="AR3707" s="122">
        <f t="shared" si="56"/>
        <v>0</v>
      </c>
      <c r="AS3707" s="122"/>
      <c r="AT3707" s="123"/>
      <c r="AU3707" s="123"/>
    </row>
    <row r="3708" spans="3:47">
      <c r="C3708" s="120"/>
      <c r="D3708" s="120"/>
      <c r="E3708" s="120"/>
      <c r="F3708" s="106"/>
      <c r="G3708" s="106"/>
      <c r="H3708" s="121"/>
      <c r="I3708" s="121"/>
      <c r="J3708" s="121"/>
      <c r="K3708" s="121"/>
      <c r="L3708" s="121"/>
      <c r="M3708" s="121"/>
      <c r="N3708" s="119"/>
      <c r="O3708" s="119"/>
      <c r="P3708" s="119"/>
      <c r="Q3708" s="119"/>
      <c r="R3708" s="119"/>
      <c r="S3708" s="119"/>
      <c r="T3708" s="119"/>
      <c r="U3708" s="119"/>
      <c r="V3708" s="106"/>
      <c r="W3708" s="106"/>
      <c r="X3708" s="121"/>
      <c r="Y3708" s="121"/>
      <c r="Z3708" s="122"/>
      <c r="AA3708" s="122"/>
      <c r="AB3708" s="123"/>
      <c r="AC3708" s="123"/>
      <c r="AD3708" s="124"/>
      <c r="AE3708" s="124"/>
      <c r="AF3708" s="119"/>
      <c r="AG3708" s="106"/>
      <c r="AH3708" s="106"/>
      <c r="AI3708" s="106"/>
      <c r="AJ3708" s="106"/>
      <c r="AK3708" s="106"/>
      <c r="AL3708" s="121"/>
      <c r="AM3708" s="121"/>
      <c r="AN3708" s="121"/>
      <c r="AO3708" s="121"/>
      <c r="AP3708" s="121"/>
      <c r="AQ3708" s="121"/>
      <c r="AR3708" s="122">
        <f t="shared" si="56"/>
        <v>0</v>
      </c>
      <c r="AS3708" s="122"/>
      <c r="AT3708" s="123"/>
      <c r="AU3708" s="123"/>
    </row>
    <row r="3709" spans="3:47">
      <c r="C3709" s="120"/>
      <c r="D3709" s="120"/>
      <c r="E3709" s="120"/>
      <c r="F3709" s="106"/>
      <c r="G3709" s="106"/>
      <c r="H3709" s="121"/>
      <c r="I3709" s="121"/>
      <c r="J3709" s="121"/>
      <c r="K3709" s="121"/>
      <c r="L3709" s="121"/>
      <c r="M3709" s="121"/>
      <c r="N3709" s="119"/>
      <c r="O3709" s="119"/>
      <c r="P3709" s="119"/>
      <c r="Q3709" s="119"/>
      <c r="R3709" s="119"/>
      <c r="S3709" s="119"/>
      <c r="T3709" s="119"/>
      <c r="U3709" s="119"/>
      <c r="V3709" s="106"/>
      <c r="W3709" s="106"/>
      <c r="X3709" s="121"/>
      <c r="Y3709" s="121"/>
      <c r="Z3709" s="122"/>
      <c r="AA3709" s="122"/>
      <c r="AB3709" s="123"/>
      <c r="AC3709" s="123"/>
      <c r="AD3709" s="124"/>
      <c r="AE3709" s="124"/>
      <c r="AF3709" s="119"/>
      <c r="AG3709" s="106"/>
      <c r="AH3709" s="106"/>
      <c r="AI3709" s="106"/>
      <c r="AJ3709" s="106"/>
      <c r="AK3709" s="106"/>
      <c r="AL3709" s="121"/>
      <c r="AM3709" s="121"/>
      <c r="AN3709" s="121"/>
      <c r="AO3709" s="121"/>
      <c r="AP3709" s="121"/>
      <c r="AQ3709" s="121"/>
      <c r="AR3709" s="122">
        <f t="shared" si="56"/>
        <v>0</v>
      </c>
      <c r="AS3709" s="122"/>
      <c r="AT3709" s="123"/>
      <c r="AU3709" s="123"/>
    </row>
    <row r="3710" spans="3:47">
      <c r="C3710" s="120"/>
      <c r="D3710" s="120"/>
      <c r="E3710" s="120"/>
      <c r="F3710" s="106"/>
      <c r="G3710" s="106"/>
      <c r="H3710" s="121"/>
      <c r="I3710" s="121"/>
      <c r="J3710" s="121"/>
      <c r="K3710" s="121"/>
      <c r="L3710" s="121"/>
      <c r="M3710" s="121"/>
      <c r="N3710" s="119"/>
      <c r="O3710" s="119"/>
      <c r="P3710" s="119"/>
      <c r="Q3710" s="119"/>
      <c r="R3710" s="119"/>
      <c r="S3710" s="119"/>
      <c r="T3710" s="119"/>
      <c r="U3710" s="119"/>
      <c r="V3710" s="106"/>
      <c r="W3710" s="106"/>
      <c r="X3710" s="121"/>
      <c r="Y3710" s="121"/>
      <c r="Z3710" s="122"/>
      <c r="AA3710" s="122"/>
      <c r="AB3710" s="123"/>
      <c r="AC3710" s="123"/>
      <c r="AD3710" s="124"/>
      <c r="AE3710" s="124"/>
      <c r="AF3710" s="119"/>
      <c r="AG3710" s="106"/>
      <c r="AH3710" s="106"/>
      <c r="AI3710" s="106"/>
      <c r="AJ3710" s="106"/>
      <c r="AK3710" s="106"/>
      <c r="AL3710" s="121"/>
      <c r="AM3710" s="121"/>
      <c r="AN3710" s="121"/>
      <c r="AO3710" s="121"/>
      <c r="AP3710" s="121"/>
      <c r="AQ3710" s="121"/>
      <c r="AR3710" s="122">
        <f t="shared" si="56"/>
        <v>0</v>
      </c>
      <c r="AS3710" s="122"/>
      <c r="AT3710" s="123"/>
      <c r="AU3710" s="123"/>
    </row>
    <row r="3711" spans="3:47">
      <c r="C3711" s="120"/>
      <c r="D3711" s="120"/>
      <c r="E3711" s="120"/>
      <c r="F3711" s="106"/>
      <c r="G3711" s="106"/>
      <c r="H3711" s="121"/>
      <c r="I3711" s="121"/>
      <c r="J3711" s="121"/>
      <c r="K3711" s="121"/>
      <c r="L3711" s="121"/>
      <c r="M3711" s="121"/>
      <c r="N3711" s="119"/>
      <c r="O3711" s="119"/>
      <c r="P3711" s="119"/>
      <c r="Q3711" s="119"/>
      <c r="R3711" s="119"/>
      <c r="S3711" s="119"/>
      <c r="T3711" s="119"/>
      <c r="U3711" s="119"/>
      <c r="V3711" s="106"/>
      <c r="W3711" s="106"/>
      <c r="X3711" s="121"/>
      <c r="Y3711" s="121"/>
      <c r="Z3711" s="122"/>
      <c r="AA3711" s="122"/>
      <c r="AB3711" s="123"/>
      <c r="AC3711" s="123"/>
      <c r="AD3711" s="124"/>
      <c r="AE3711" s="124"/>
      <c r="AF3711" s="119"/>
      <c r="AG3711" s="106"/>
      <c r="AH3711" s="106"/>
      <c r="AI3711" s="106"/>
      <c r="AJ3711" s="106"/>
      <c r="AK3711" s="106"/>
      <c r="AL3711" s="121"/>
      <c r="AM3711" s="121"/>
      <c r="AN3711" s="121"/>
      <c r="AO3711" s="121"/>
      <c r="AP3711" s="121"/>
      <c r="AQ3711" s="121"/>
      <c r="AR3711" s="122">
        <f t="shared" si="56"/>
        <v>0</v>
      </c>
      <c r="AS3711" s="122"/>
      <c r="AT3711" s="123"/>
      <c r="AU3711" s="123"/>
    </row>
    <row r="3712" spans="3:47">
      <c r="C3712" s="120"/>
      <c r="D3712" s="120"/>
      <c r="E3712" s="120"/>
      <c r="F3712" s="106"/>
      <c r="G3712" s="106"/>
      <c r="H3712" s="121"/>
      <c r="I3712" s="121"/>
      <c r="J3712" s="121"/>
      <c r="K3712" s="121"/>
      <c r="L3712" s="121"/>
      <c r="M3712" s="121"/>
      <c r="N3712" s="119"/>
      <c r="O3712" s="119"/>
      <c r="P3712" s="119"/>
      <c r="Q3712" s="119"/>
      <c r="R3712" s="119"/>
      <c r="S3712" s="119"/>
      <c r="T3712" s="119"/>
      <c r="U3712" s="119"/>
      <c r="V3712" s="106"/>
      <c r="W3712" s="106"/>
      <c r="X3712" s="121"/>
      <c r="Y3712" s="121"/>
      <c r="Z3712" s="122"/>
      <c r="AA3712" s="122"/>
      <c r="AB3712" s="123"/>
      <c r="AC3712" s="123"/>
      <c r="AD3712" s="124"/>
      <c r="AE3712" s="124"/>
      <c r="AF3712" s="119"/>
      <c r="AG3712" s="106"/>
      <c r="AH3712" s="106"/>
      <c r="AI3712" s="106"/>
      <c r="AJ3712" s="106"/>
      <c r="AK3712" s="106"/>
      <c r="AL3712" s="121"/>
      <c r="AM3712" s="121"/>
      <c r="AN3712" s="121"/>
      <c r="AO3712" s="121"/>
      <c r="AP3712" s="121"/>
      <c r="AQ3712" s="121"/>
      <c r="AR3712" s="122">
        <f t="shared" si="56"/>
        <v>0</v>
      </c>
      <c r="AS3712" s="122"/>
      <c r="AT3712" s="123"/>
      <c r="AU3712" s="123"/>
    </row>
    <row r="3713" spans="3:47">
      <c r="C3713" s="120"/>
      <c r="D3713" s="120"/>
      <c r="E3713" s="120"/>
      <c r="F3713" s="106"/>
      <c r="G3713" s="106"/>
      <c r="H3713" s="121"/>
      <c r="I3713" s="121"/>
      <c r="J3713" s="121"/>
      <c r="K3713" s="121"/>
      <c r="L3713" s="121"/>
      <c r="M3713" s="121"/>
      <c r="N3713" s="119"/>
      <c r="O3713" s="119"/>
      <c r="P3713" s="119"/>
      <c r="Q3713" s="119"/>
      <c r="R3713" s="119"/>
      <c r="S3713" s="119"/>
      <c r="T3713" s="119"/>
      <c r="U3713" s="119"/>
      <c r="V3713" s="106"/>
      <c r="W3713" s="106"/>
      <c r="X3713" s="121"/>
      <c r="Y3713" s="121"/>
      <c r="Z3713" s="122"/>
      <c r="AA3713" s="122"/>
      <c r="AB3713" s="123"/>
      <c r="AC3713" s="123"/>
      <c r="AD3713" s="124"/>
      <c r="AE3713" s="124"/>
      <c r="AF3713" s="119"/>
      <c r="AG3713" s="106"/>
      <c r="AH3713" s="106"/>
      <c r="AI3713" s="106"/>
      <c r="AJ3713" s="106"/>
      <c r="AK3713" s="106"/>
      <c r="AL3713" s="121"/>
      <c r="AM3713" s="121"/>
      <c r="AN3713" s="121"/>
      <c r="AO3713" s="121"/>
      <c r="AP3713" s="121"/>
      <c r="AQ3713" s="121"/>
      <c r="AR3713" s="122">
        <f t="shared" si="56"/>
        <v>0</v>
      </c>
      <c r="AS3713" s="122"/>
      <c r="AT3713" s="123"/>
      <c r="AU3713" s="123"/>
    </row>
    <row r="3714" spans="3:47">
      <c r="C3714" s="120"/>
      <c r="D3714" s="120"/>
      <c r="E3714" s="120"/>
      <c r="F3714" s="106"/>
      <c r="G3714" s="106"/>
      <c r="H3714" s="121"/>
      <c r="I3714" s="121"/>
      <c r="J3714" s="121"/>
      <c r="K3714" s="121"/>
      <c r="L3714" s="121"/>
      <c r="M3714" s="121"/>
      <c r="N3714" s="119"/>
      <c r="O3714" s="119"/>
      <c r="P3714" s="119"/>
      <c r="Q3714" s="119"/>
      <c r="R3714" s="119"/>
      <c r="S3714" s="119"/>
      <c r="T3714" s="119"/>
      <c r="U3714" s="119"/>
      <c r="V3714" s="106"/>
      <c r="W3714" s="106"/>
      <c r="X3714" s="121"/>
      <c r="Y3714" s="121"/>
      <c r="Z3714" s="122"/>
      <c r="AA3714" s="122"/>
      <c r="AB3714" s="123"/>
      <c r="AC3714" s="123"/>
      <c r="AD3714" s="124"/>
      <c r="AE3714" s="124"/>
      <c r="AF3714" s="119"/>
      <c r="AG3714" s="106"/>
      <c r="AH3714" s="106"/>
      <c r="AI3714" s="106"/>
      <c r="AJ3714" s="106"/>
      <c r="AK3714" s="106"/>
      <c r="AL3714" s="121"/>
      <c r="AM3714" s="121"/>
      <c r="AN3714" s="121"/>
      <c r="AO3714" s="121"/>
      <c r="AP3714" s="121"/>
      <c r="AQ3714" s="121"/>
      <c r="AR3714" s="122">
        <f t="shared" si="56"/>
        <v>0</v>
      </c>
      <c r="AS3714" s="122"/>
      <c r="AT3714" s="123"/>
      <c r="AU3714" s="123"/>
    </row>
    <row r="3715" spans="3:47">
      <c r="C3715" s="120"/>
      <c r="D3715" s="120"/>
      <c r="E3715" s="120"/>
      <c r="F3715" s="106"/>
      <c r="G3715" s="106"/>
      <c r="H3715" s="121"/>
      <c r="I3715" s="121"/>
      <c r="J3715" s="121"/>
      <c r="K3715" s="121"/>
      <c r="L3715" s="121"/>
      <c r="M3715" s="121"/>
      <c r="N3715" s="119"/>
      <c r="O3715" s="119"/>
      <c r="P3715" s="119"/>
      <c r="Q3715" s="119"/>
      <c r="R3715" s="119"/>
      <c r="S3715" s="119"/>
      <c r="T3715" s="119"/>
      <c r="U3715" s="119"/>
      <c r="V3715" s="106"/>
      <c r="W3715" s="106"/>
      <c r="X3715" s="121"/>
      <c r="Y3715" s="121"/>
      <c r="Z3715" s="122"/>
      <c r="AA3715" s="122"/>
      <c r="AB3715" s="123"/>
      <c r="AC3715" s="123"/>
      <c r="AD3715" s="124"/>
      <c r="AE3715" s="124"/>
      <c r="AF3715" s="119"/>
      <c r="AG3715" s="106"/>
      <c r="AH3715" s="106"/>
      <c r="AI3715" s="106"/>
      <c r="AJ3715" s="106"/>
      <c r="AK3715" s="106"/>
      <c r="AL3715" s="121"/>
      <c r="AM3715" s="121"/>
      <c r="AN3715" s="121"/>
      <c r="AO3715" s="121"/>
      <c r="AP3715" s="121"/>
      <c r="AQ3715" s="121"/>
      <c r="AR3715" s="122">
        <f t="shared" si="56"/>
        <v>0</v>
      </c>
      <c r="AS3715" s="122"/>
      <c r="AT3715" s="123"/>
      <c r="AU3715" s="123"/>
    </row>
    <row r="3716" spans="3:47">
      <c r="C3716" s="120"/>
      <c r="D3716" s="120"/>
      <c r="E3716" s="120"/>
      <c r="F3716" s="106"/>
      <c r="G3716" s="106"/>
      <c r="H3716" s="121"/>
      <c r="I3716" s="121"/>
      <c r="J3716" s="121"/>
      <c r="K3716" s="121"/>
      <c r="L3716" s="121"/>
      <c r="M3716" s="121"/>
      <c r="N3716" s="119"/>
      <c r="O3716" s="119"/>
      <c r="P3716" s="119"/>
      <c r="Q3716" s="119"/>
      <c r="R3716" s="119"/>
      <c r="S3716" s="119"/>
      <c r="T3716" s="119"/>
      <c r="U3716" s="119"/>
      <c r="V3716" s="106"/>
      <c r="W3716" s="106"/>
      <c r="X3716" s="121"/>
      <c r="Y3716" s="121"/>
      <c r="Z3716" s="122"/>
      <c r="AA3716" s="122"/>
      <c r="AB3716" s="123"/>
      <c r="AC3716" s="123"/>
      <c r="AD3716" s="124"/>
      <c r="AE3716" s="124"/>
      <c r="AF3716" s="119"/>
      <c r="AG3716" s="106"/>
      <c r="AH3716" s="106"/>
      <c r="AI3716" s="106"/>
      <c r="AJ3716" s="106"/>
      <c r="AK3716" s="106"/>
      <c r="AL3716" s="121"/>
      <c r="AM3716" s="121"/>
      <c r="AN3716" s="121"/>
      <c r="AO3716" s="121"/>
      <c r="AP3716" s="121"/>
      <c r="AQ3716" s="121"/>
      <c r="AR3716" s="122">
        <f t="shared" si="56"/>
        <v>0</v>
      </c>
      <c r="AS3716" s="122"/>
      <c r="AT3716" s="123"/>
      <c r="AU3716" s="123"/>
    </row>
    <row r="3717" spans="3:47">
      <c r="C3717" s="120"/>
      <c r="D3717" s="120"/>
      <c r="E3717" s="120"/>
      <c r="F3717" s="106"/>
      <c r="G3717" s="106"/>
      <c r="H3717" s="121"/>
      <c r="I3717" s="121"/>
      <c r="J3717" s="121"/>
      <c r="K3717" s="121"/>
      <c r="L3717" s="121"/>
      <c r="M3717" s="121"/>
      <c r="N3717" s="119"/>
      <c r="O3717" s="119"/>
      <c r="P3717" s="119"/>
      <c r="Q3717" s="119"/>
      <c r="R3717" s="119"/>
      <c r="S3717" s="119"/>
      <c r="T3717" s="119"/>
      <c r="U3717" s="119"/>
      <c r="V3717" s="106"/>
      <c r="W3717" s="106"/>
      <c r="X3717" s="121"/>
      <c r="Y3717" s="121"/>
      <c r="Z3717" s="122"/>
      <c r="AA3717" s="122"/>
      <c r="AB3717" s="123"/>
      <c r="AC3717" s="123"/>
      <c r="AD3717" s="124"/>
      <c r="AE3717" s="124"/>
      <c r="AF3717" s="119"/>
      <c r="AG3717" s="106"/>
      <c r="AH3717" s="106"/>
      <c r="AI3717" s="106"/>
      <c r="AJ3717" s="106"/>
      <c r="AK3717" s="106"/>
      <c r="AL3717" s="121"/>
      <c r="AM3717" s="121"/>
      <c r="AN3717" s="121"/>
      <c r="AO3717" s="121"/>
      <c r="AP3717" s="121"/>
      <c r="AQ3717" s="121"/>
      <c r="AR3717" s="122">
        <f t="shared" si="56"/>
        <v>0</v>
      </c>
      <c r="AS3717" s="122"/>
      <c r="AT3717" s="123"/>
      <c r="AU3717" s="123"/>
    </row>
    <row r="3718" spans="3:47">
      <c r="C3718" s="120"/>
      <c r="D3718" s="120"/>
      <c r="E3718" s="120"/>
      <c r="F3718" s="106"/>
      <c r="G3718" s="106"/>
      <c r="H3718" s="121"/>
      <c r="I3718" s="121"/>
      <c r="J3718" s="121"/>
      <c r="K3718" s="121"/>
      <c r="L3718" s="121"/>
      <c r="M3718" s="121"/>
      <c r="N3718" s="119"/>
      <c r="O3718" s="119"/>
      <c r="P3718" s="119"/>
      <c r="Q3718" s="119"/>
      <c r="R3718" s="119"/>
      <c r="S3718" s="119"/>
      <c r="T3718" s="119"/>
      <c r="U3718" s="119"/>
      <c r="V3718" s="106"/>
      <c r="W3718" s="106"/>
      <c r="X3718" s="121"/>
      <c r="Y3718" s="121"/>
      <c r="Z3718" s="122"/>
      <c r="AA3718" s="122"/>
      <c r="AB3718" s="123"/>
      <c r="AC3718" s="123"/>
      <c r="AD3718" s="124"/>
      <c r="AE3718" s="124"/>
      <c r="AF3718" s="119"/>
      <c r="AG3718" s="106"/>
      <c r="AH3718" s="106"/>
      <c r="AI3718" s="106"/>
      <c r="AJ3718" s="106"/>
      <c r="AK3718" s="106"/>
      <c r="AL3718" s="121"/>
      <c r="AM3718" s="121"/>
      <c r="AN3718" s="121"/>
      <c r="AO3718" s="121"/>
      <c r="AP3718" s="121"/>
      <c r="AQ3718" s="121"/>
      <c r="AR3718" s="122">
        <f t="shared" si="56"/>
        <v>0</v>
      </c>
      <c r="AS3718" s="122"/>
      <c r="AT3718" s="123"/>
      <c r="AU3718" s="123"/>
    </row>
    <row r="3719" spans="3:47">
      <c r="C3719" s="120"/>
      <c r="D3719" s="120"/>
      <c r="E3719" s="120"/>
      <c r="F3719" s="106"/>
      <c r="G3719" s="106"/>
      <c r="H3719" s="121"/>
      <c r="I3719" s="121"/>
      <c r="J3719" s="121"/>
      <c r="K3719" s="121"/>
      <c r="L3719" s="121"/>
      <c r="M3719" s="121"/>
      <c r="N3719" s="119"/>
      <c r="O3719" s="119"/>
      <c r="P3719" s="119"/>
      <c r="Q3719" s="119"/>
      <c r="R3719" s="119"/>
      <c r="S3719" s="119"/>
      <c r="T3719" s="119"/>
      <c r="U3719" s="119"/>
      <c r="V3719" s="106"/>
      <c r="W3719" s="106"/>
      <c r="X3719" s="121"/>
      <c r="Y3719" s="121"/>
      <c r="Z3719" s="122"/>
      <c r="AA3719" s="122"/>
      <c r="AB3719" s="123"/>
      <c r="AC3719" s="123"/>
      <c r="AD3719" s="124"/>
      <c r="AE3719" s="124"/>
      <c r="AF3719" s="119"/>
      <c r="AG3719" s="106"/>
      <c r="AH3719" s="106"/>
      <c r="AI3719" s="106"/>
      <c r="AJ3719" s="106"/>
      <c r="AK3719" s="106"/>
      <c r="AL3719" s="121"/>
      <c r="AM3719" s="121"/>
      <c r="AN3719" s="121"/>
      <c r="AO3719" s="121"/>
      <c r="AP3719" s="121"/>
      <c r="AQ3719" s="121"/>
      <c r="AR3719" s="122">
        <f t="shared" si="56"/>
        <v>0</v>
      </c>
      <c r="AS3719" s="122"/>
      <c r="AT3719" s="123"/>
      <c r="AU3719" s="123"/>
    </row>
    <row r="3720" spans="3:47">
      <c r="C3720" s="120"/>
      <c r="D3720" s="120"/>
      <c r="E3720" s="120"/>
      <c r="F3720" s="106"/>
      <c r="G3720" s="106"/>
      <c r="H3720" s="121"/>
      <c r="I3720" s="121"/>
      <c r="J3720" s="121"/>
      <c r="K3720" s="121"/>
      <c r="L3720" s="121"/>
      <c r="M3720" s="121"/>
      <c r="N3720" s="119"/>
      <c r="O3720" s="119"/>
      <c r="P3720" s="119"/>
      <c r="Q3720" s="119"/>
      <c r="R3720" s="119"/>
      <c r="S3720" s="119"/>
      <c r="T3720" s="119"/>
      <c r="U3720" s="119"/>
      <c r="V3720" s="106"/>
      <c r="W3720" s="106"/>
      <c r="X3720" s="121"/>
      <c r="Y3720" s="121"/>
      <c r="Z3720" s="122"/>
      <c r="AA3720" s="122"/>
      <c r="AB3720" s="123"/>
      <c r="AC3720" s="123"/>
      <c r="AD3720" s="124"/>
      <c r="AE3720" s="124"/>
      <c r="AF3720" s="119"/>
      <c r="AG3720" s="106"/>
      <c r="AH3720" s="106"/>
      <c r="AI3720" s="106"/>
      <c r="AJ3720" s="106"/>
      <c r="AK3720" s="106"/>
      <c r="AL3720" s="121"/>
      <c r="AM3720" s="121"/>
      <c r="AN3720" s="121"/>
      <c r="AO3720" s="121"/>
      <c r="AP3720" s="121"/>
      <c r="AQ3720" s="121"/>
      <c r="AR3720" s="122">
        <f t="shared" si="56"/>
        <v>0</v>
      </c>
      <c r="AS3720" s="122"/>
      <c r="AT3720" s="123"/>
      <c r="AU3720" s="123"/>
    </row>
    <row r="3721" spans="3:47">
      <c r="C3721" s="120"/>
      <c r="D3721" s="120"/>
      <c r="E3721" s="120"/>
      <c r="F3721" s="106"/>
      <c r="G3721" s="106"/>
      <c r="H3721" s="121"/>
      <c r="I3721" s="121"/>
      <c r="J3721" s="121"/>
      <c r="K3721" s="121"/>
      <c r="L3721" s="121"/>
      <c r="M3721" s="121"/>
      <c r="N3721" s="119"/>
      <c r="O3721" s="119"/>
      <c r="P3721" s="119"/>
      <c r="Q3721" s="119"/>
      <c r="R3721" s="119"/>
      <c r="S3721" s="119"/>
      <c r="T3721" s="119"/>
      <c r="U3721" s="119"/>
      <c r="V3721" s="106"/>
      <c r="W3721" s="106"/>
      <c r="X3721" s="121"/>
      <c r="Y3721" s="121"/>
      <c r="Z3721" s="122"/>
      <c r="AA3721" s="122"/>
      <c r="AB3721" s="123"/>
      <c r="AC3721" s="123"/>
      <c r="AD3721" s="124"/>
      <c r="AE3721" s="124"/>
      <c r="AF3721" s="119"/>
      <c r="AG3721" s="106"/>
      <c r="AH3721" s="106"/>
      <c r="AI3721" s="106"/>
      <c r="AJ3721" s="106"/>
      <c r="AK3721" s="106"/>
      <c r="AL3721" s="121"/>
      <c r="AM3721" s="121"/>
      <c r="AN3721" s="121"/>
      <c r="AO3721" s="121"/>
      <c r="AP3721" s="121"/>
      <c r="AQ3721" s="121"/>
      <c r="AR3721" s="122">
        <f t="shared" si="56"/>
        <v>0</v>
      </c>
      <c r="AS3721" s="122"/>
      <c r="AT3721" s="123"/>
      <c r="AU3721" s="123"/>
    </row>
    <row r="3722" spans="3:47">
      <c r="C3722" s="120"/>
      <c r="D3722" s="120"/>
      <c r="E3722" s="120"/>
      <c r="F3722" s="106"/>
      <c r="G3722" s="106"/>
      <c r="H3722" s="121"/>
      <c r="I3722" s="121"/>
      <c r="J3722" s="121"/>
      <c r="K3722" s="121"/>
      <c r="L3722" s="121"/>
      <c r="M3722" s="121"/>
      <c r="N3722" s="119"/>
      <c r="O3722" s="119"/>
      <c r="P3722" s="119"/>
      <c r="Q3722" s="119"/>
      <c r="R3722" s="119"/>
      <c r="S3722" s="119"/>
      <c r="T3722" s="119"/>
      <c r="U3722" s="119"/>
      <c r="V3722" s="106"/>
      <c r="W3722" s="106"/>
      <c r="X3722" s="121"/>
      <c r="Y3722" s="121"/>
      <c r="Z3722" s="122"/>
      <c r="AA3722" s="122"/>
      <c r="AB3722" s="123"/>
      <c r="AC3722" s="123"/>
      <c r="AD3722" s="124"/>
      <c r="AE3722" s="124"/>
      <c r="AF3722" s="119"/>
      <c r="AG3722" s="106"/>
      <c r="AH3722" s="106"/>
      <c r="AI3722" s="106"/>
      <c r="AJ3722" s="106"/>
      <c r="AK3722" s="106"/>
      <c r="AL3722" s="121"/>
      <c r="AM3722" s="121"/>
      <c r="AN3722" s="121"/>
      <c r="AO3722" s="121"/>
      <c r="AP3722" s="121"/>
      <c r="AQ3722" s="121"/>
      <c r="AR3722" s="122">
        <f t="shared" si="56"/>
        <v>0</v>
      </c>
      <c r="AS3722" s="122"/>
      <c r="AT3722" s="123"/>
      <c r="AU3722" s="123"/>
    </row>
    <row r="3723" spans="3:47">
      <c r="C3723" s="120"/>
      <c r="D3723" s="120"/>
      <c r="E3723" s="120"/>
      <c r="F3723" s="106"/>
      <c r="G3723" s="106"/>
      <c r="H3723" s="121"/>
      <c r="I3723" s="121"/>
      <c r="J3723" s="121"/>
      <c r="K3723" s="121"/>
      <c r="L3723" s="121"/>
      <c r="M3723" s="121"/>
      <c r="N3723" s="119"/>
      <c r="O3723" s="119"/>
      <c r="P3723" s="119"/>
      <c r="Q3723" s="119"/>
      <c r="R3723" s="119"/>
      <c r="S3723" s="119"/>
      <c r="T3723" s="119"/>
      <c r="U3723" s="119"/>
      <c r="V3723" s="106"/>
      <c r="W3723" s="106"/>
      <c r="X3723" s="121"/>
      <c r="Y3723" s="121"/>
      <c r="Z3723" s="122"/>
      <c r="AA3723" s="122"/>
      <c r="AB3723" s="123"/>
      <c r="AC3723" s="123"/>
      <c r="AD3723" s="124"/>
      <c r="AE3723" s="124"/>
      <c r="AF3723" s="119"/>
      <c r="AG3723" s="106"/>
      <c r="AH3723" s="106"/>
      <c r="AI3723" s="106"/>
      <c r="AJ3723" s="106"/>
      <c r="AK3723" s="106"/>
      <c r="AL3723" s="121"/>
      <c r="AM3723" s="121"/>
      <c r="AN3723" s="121"/>
      <c r="AO3723" s="121"/>
      <c r="AP3723" s="121"/>
      <c r="AQ3723" s="121"/>
      <c r="AR3723" s="122">
        <f t="shared" si="56"/>
        <v>0</v>
      </c>
      <c r="AS3723" s="122"/>
      <c r="AT3723" s="123"/>
      <c r="AU3723" s="123"/>
    </row>
    <row r="3724" spans="3:47">
      <c r="C3724" s="120"/>
      <c r="D3724" s="120"/>
      <c r="E3724" s="120"/>
      <c r="F3724" s="106"/>
      <c r="G3724" s="106"/>
      <c r="H3724" s="121"/>
      <c r="I3724" s="121"/>
      <c r="J3724" s="121"/>
      <c r="K3724" s="121"/>
      <c r="L3724" s="121"/>
      <c r="M3724" s="121"/>
      <c r="N3724" s="119"/>
      <c r="O3724" s="119"/>
      <c r="P3724" s="119"/>
      <c r="Q3724" s="119"/>
      <c r="R3724" s="119"/>
      <c r="S3724" s="119"/>
      <c r="T3724" s="119"/>
      <c r="U3724" s="119"/>
      <c r="V3724" s="106"/>
      <c r="W3724" s="106"/>
      <c r="X3724" s="121"/>
      <c r="Y3724" s="121"/>
      <c r="Z3724" s="122"/>
      <c r="AA3724" s="122"/>
      <c r="AB3724" s="123"/>
      <c r="AC3724" s="123"/>
      <c r="AD3724" s="124"/>
      <c r="AE3724" s="124"/>
      <c r="AF3724" s="119"/>
      <c r="AG3724" s="106"/>
      <c r="AH3724" s="106"/>
      <c r="AI3724" s="106"/>
      <c r="AJ3724" s="106"/>
      <c r="AK3724" s="106"/>
      <c r="AL3724" s="121"/>
      <c r="AM3724" s="121"/>
      <c r="AN3724" s="121"/>
      <c r="AO3724" s="121"/>
      <c r="AP3724" s="121"/>
      <c r="AQ3724" s="121"/>
      <c r="AR3724" s="122">
        <f t="shared" si="56"/>
        <v>0</v>
      </c>
      <c r="AS3724" s="122"/>
      <c r="AT3724" s="123"/>
      <c r="AU3724" s="123"/>
    </row>
    <row r="3725" spans="3:47">
      <c r="C3725" s="120"/>
      <c r="D3725" s="120"/>
      <c r="E3725" s="120"/>
      <c r="F3725" s="106"/>
      <c r="G3725" s="106"/>
      <c r="H3725" s="121"/>
      <c r="I3725" s="121"/>
      <c r="J3725" s="121"/>
      <c r="K3725" s="121"/>
      <c r="L3725" s="121"/>
      <c r="M3725" s="121"/>
      <c r="N3725" s="119"/>
      <c r="O3725" s="119"/>
      <c r="P3725" s="119"/>
      <c r="Q3725" s="119"/>
      <c r="R3725" s="119"/>
      <c r="S3725" s="119"/>
      <c r="T3725" s="119"/>
      <c r="U3725" s="119"/>
      <c r="V3725" s="106"/>
      <c r="W3725" s="106"/>
      <c r="X3725" s="121"/>
      <c r="Y3725" s="121"/>
      <c r="Z3725" s="122"/>
      <c r="AA3725" s="122"/>
      <c r="AB3725" s="123"/>
      <c r="AC3725" s="123"/>
      <c r="AD3725" s="124"/>
      <c r="AE3725" s="124"/>
      <c r="AF3725" s="119"/>
      <c r="AG3725" s="106"/>
      <c r="AH3725" s="106"/>
      <c r="AI3725" s="106"/>
      <c r="AJ3725" s="106"/>
      <c r="AK3725" s="106"/>
      <c r="AL3725" s="121"/>
      <c r="AM3725" s="121"/>
      <c r="AN3725" s="121"/>
      <c r="AO3725" s="121"/>
      <c r="AP3725" s="121"/>
      <c r="AQ3725" s="121"/>
      <c r="AR3725" s="122">
        <f t="shared" si="56"/>
        <v>0</v>
      </c>
      <c r="AS3725" s="122"/>
      <c r="AT3725" s="123"/>
      <c r="AU3725" s="123"/>
    </row>
    <row r="3726" spans="3:47">
      <c r="C3726" s="120"/>
      <c r="D3726" s="120"/>
      <c r="E3726" s="120"/>
      <c r="F3726" s="106"/>
      <c r="G3726" s="106"/>
      <c r="H3726" s="121"/>
      <c r="I3726" s="121"/>
      <c r="J3726" s="121"/>
      <c r="K3726" s="121"/>
      <c r="L3726" s="121"/>
      <c r="M3726" s="121"/>
      <c r="N3726" s="119"/>
      <c r="O3726" s="119"/>
      <c r="P3726" s="119"/>
      <c r="Q3726" s="119"/>
      <c r="R3726" s="119"/>
      <c r="S3726" s="119"/>
      <c r="T3726" s="119"/>
      <c r="U3726" s="119"/>
      <c r="V3726" s="106"/>
      <c r="W3726" s="106"/>
      <c r="X3726" s="121"/>
      <c r="Y3726" s="121"/>
      <c r="Z3726" s="122"/>
      <c r="AA3726" s="122"/>
      <c r="AB3726" s="123"/>
      <c r="AC3726" s="123"/>
      <c r="AD3726" s="124"/>
      <c r="AE3726" s="124"/>
      <c r="AF3726" s="119"/>
      <c r="AG3726" s="106"/>
      <c r="AH3726" s="106"/>
      <c r="AI3726" s="106"/>
      <c r="AJ3726" s="106"/>
      <c r="AK3726" s="106"/>
      <c r="AL3726" s="121"/>
      <c r="AM3726" s="121"/>
      <c r="AN3726" s="121"/>
      <c r="AO3726" s="121"/>
      <c r="AP3726" s="121"/>
      <c r="AQ3726" s="121"/>
      <c r="AR3726" s="122">
        <f t="shared" si="56"/>
        <v>0</v>
      </c>
      <c r="AS3726" s="122"/>
      <c r="AT3726" s="123"/>
      <c r="AU3726" s="123"/>
    </row>
    <row r="3727" spans="3:47">
      <c r="C3727" s="120"/>
      <c r="D3727" s="120"/>
      <c r="E3727" s="120"/>
      <c r="F3727" s="106"/>
      <c r="G3727" s="106"/>
      <c r="H3727" s="121"/>
      <c r="I3727" s="121"/>
      <c r="J3727" s="121"/>
      <c r="K3727" s="121"/>
      <c r="L3727" s="121"/>
      <c r="M3727" s="121"/>
      <c r="N3727" s="119"/>
      <c r="O3727" s="119"/>
      <c r="P3727" s="119"/>
      <c r="Q3727" s="119"/>
      <c r="R3727" s="119"/>
      <c r="S3727" s="119"/>
      <c r="T3727" s="119"/>
      <c r="U3727" s="119"/>
      <c r="V3727" s="106"/>
      <c r="W3727" s="106"/>
      <c r="X3727" s="121"/>
      <c r="Y3727" s="121"/>
      <c r="Z3727" s="122"/>
      <c r="AA3727" s="122"/>
      <c r="AB3727" s="123"/>
      <c r="AC3727" s="123"/>
      <c r="AD3727" s="124"/>
      <c r="AE3727" s="124"/>
      <c r="AF3727" s="119"/>
      <c r="AG3727" s="106"/>
      <c r="AH3727" s="106"/>
      <c r="AI3727" s="106"/>
      <c r="AJ3727" s="106"/>
      <c r="AK3727" s="106"/>
      <c r="AL3727" s="121"/>
      <c r="AM3727" s="121"/>
      <c r="AN3727" s="121"/>
      <c r="AO3727" s="121"/>
      <c r="AP3727" s="121"/>
      <c r="AQ3727" s="121"/>
      <c r="AR3727" s="122">
        <f t="shared" si="56"/>
        <v>0</v>
      </c>
      <c r="AS3727" s="122"/>
      <c r="AT3727" s="123"/>
      <c r="AU3727" s="123"/>
    </row>
    <row r="3728" spans="3:47">
      <c r="C3728" s="120"/>
      <c r="D3728" s="120"/>
      <c r="E3728" s="120"/>
      <c r="F3728" s="106"/>
      <c r="G3728" s="106"/>
      <c r="H3728" s="121"/>
      <c r="I3728" s="121"/>
      <c r="J3728" s="121"/>
      <c r="K3728" s="121"/>
      <c r="L3728" s="121"/>
      <c r="M3728" s="121"/>
      <c r="N3728" s="119"/>
      <c r="O3728" s="119"/>
      <c r="P3728" s="119"/>
      <c r="Q3728" s="119"/>
      <c r="R3728" s="119"/>
      <c r="S3728" s="119"/>
      <c r="T3728" s="119"/>
      <c r="U3728" s="119"/>
      <c r="V3728" s="106"/>
      <c r="W3728" s="106"/>
      <c r="X3728" s="121"/>
      <c r="Y3728" s="121"/>
      <c r="Z3728" s="122"/>
      <c r="AA3728" s="122"/>
      <c r="AB3728" s="123"/>
      <c r="AC3728" s="123"/>
      <c r="AD3728" s="124"/>
      <c r="AE3728" s="124"/>
      <c r="AF3728" s="119"/>
      <c r="AG3728" s="106"/>
      <c r="AH3728" s="106"/>
      <c r="AI3728" s="106"/>
      <c r="AJ3728" s="106"/>
      <c r="AK3728" s="106"/>
      <c r="AL3728" s="121"/>
      <c r="AM3728" s="121"/>
      <c r="AN3728" s="121"/>
      <c r="AO3728" s="121"/>
      <c r="AP3728" s="121"/>
      <c r="AQ3728" s="121"/>
      <c r="AR3728" s="122">
        <f t="shared" si="56"/>
        <v>0</v>
      </c>
      <c r="AS3728" s="122"/>
      <c r="AT3728" s="123"/>
      <c r="AU3728" s="123"/>
    </row>
    <row r="3729" spans="3:47">
      <c r="C3729" s="120"/>
      <c r="D3729" s="120"/>
      <c r="E3729" s="120"/>
      <c r="F3729" s="106"/>
      <c r="G3729" s="106"/>
      <c r="H3729" s="121"/>
      <c r="I3729" s="121"/>
      <c r="J3729" s="121"/>
      <c r="K3729" s="121"/>
      <c r="L3729" s="121"/>
      <c r="M3729" s="121"/>
      <c r="N3729" s="119"/>
      <c r="O3729" s="119"/>
      <c r="P3729" s="119"/>
      <c r="Q3729" s="119"/>
      <c r="R3729" s="119"/>
      <c r="S3729" s="119"/>
      <c r="T3729" s="119"/>
      <c r="U3729" s="119"/>
      <c r="V3729" s="106"/>
      <c r="W3729" s="106"/>
      <c r="X3729" s="121"/>
      <c r="Y3729" s="121"/>
      <c r="Z3729" s="122"/>
      <c r="AA3729" s="122"/>
      <c r="AB3729" s="123"/>
      <c r="AC3729" s="123"/>
      <c r="AD3729" s="124"/>
      <c r="AE3729" s="124"/>
      <c r="AF3729" s="119"/>
      <c r="AG3729" s="106"/>
      <c r="AH3729" s="106"/>
      <c r="AI3729" s="106"/>
      <c r="AJ3729" s="106"/>
      <c r="AK3729" s="106"/>
      <c r="AL3729" s="121"/>
      <c r="AM3729" s="121"/>
      <c r="AN3729" s="121"/>
      <c r="AO3729" s="121"/>
      <c r="AP3729" s="121"/>
      <c r="AQ3729" s="121"/>
      <c r="AR3729" s="122">
        <f t="shared" si="56"/>
        <v>0</v>
      </c>
      <c r="AS3729" s="122"/>
      <c r="AT3729" s="123"/>
      <c r="AU3729" s="123"/>
    </row>
    <row r="3730" spans="3:47">
      <c r="C3730" s="120"/>
      <c r="D3730" s="120"/>
      <c r="E3730" s="120"/>
      <c r="F3730" s="106"/>
      <c r="G3730" s="106"/>
      <c r="H3730" s="121"/>
      <c r="I3730" s="121"/>
      <c r="J3730" s="121"/>
      <c r="K3730" s="121"/>
      <c r="L3730" s="121"/>
      <c r="M3730" s="121"/>
      <c r="N3730" s="119"/>
      <c r="O3730" s="119"/>
      <c r="P3730" s="119"/>
      <c r="Q3730" s="119"/>
      <c r="R3730" s="119"/>
      <c r="S3730" s="119"/>
      <c r="T3730" s="119"/>
      <c r="U3730" s="119"/>
      <c r="V3730" s="106"/>
      <c r="W3730" s="106"/>
      <c r="X3730" s="121"/>
      <c r="Y3730" s="121"/>
      <c r="Z3730" s="122"/>
      <c r="AA3730" s="122"/>
      <c r="AB3730" s="123"/>
      <c r="AC3730" s="123"/>
      <c r="AD3730" s="124"/>
      <c r="AE3730" s="124"/>
      <c r="AF3730" s="119"/>
      <c r="AG3730" s="106"/>
      <c r="AH3730" s="106"/>
      <c r="AI3730" s="106"/>
      <c r="AJ3730" s="106"/>
      <c r="AK3730" s="106"/>
      <c r="AL3730" s="121"/>
      <c r="AM3730" s="121"/>
      <c r="AN3730" s="121"/>
      <c r="AO3730" s="121"/>
      <c r="AP3730" s="121"/>
      <c r="AQ3730" s="121"/>
      <c r="AR3730" s="122">
        <f t="shared" si="56"/>
        <v>0</v>
      </c>
      <c r="AS3730" s="122"/>
      <c r="AT3730" s="123"/>
      <c r="AU3730" s="123"/>
    </row>
    <row r="3731" spans="3:47">
      <c r="C3731" s="120"/>
      <c r="D3731" s="120"/>
      <c r="E3731" s="120"/>
      <c r="F3731" s="106"/>
      <c r="G3731" s="106"/>
      <c r="H3731" s="121"/>
      <c r="I3731" s="121"/>
      <c r="J3731" s="121"/>
      <c r="K3731" s="121"/>
      <c r="L3731" s="121"/>
      <c r="M3731" s="121"/>
      <c r="N3731" s="119"/>
      <c r="O3731" s="119"/>
      <c r="P3731" s="119"/>
      <c r="Q3731" s="119"/>
      <c r="R3731" s="119"/>
      <c r="S3731" s="119"/>
      <c r="T3731" s="119"/>
      <c r="U3731" s="119"/>
      <c r="V3731" s="106"/>
      <c r="W3731" s="106"/>
      <c r="X3731" s="121"/>
      <c r="Y3731" s="121"/>
      <c r="Z3731" s="122"/>
      <c r="AA3731" s="122"/>
      <c r="AB3731" s="123"/>
      <c r="AC3731" s="123"/>
      <c r="AD3731" s="124"/>
      <c r="AE3731" s="124"/>
      <c r="AF3731" s="119"/>
      <c r="AG3731" s="106"/>
      <c r="AH3731" s="106"/>
      <c r="AI3731" s="106"/>
      <c r="AJ3731" s="106"/>
      <c r="AK3731" s="106"/>
      <c r="AL3731" s="121"/>
      <c r="AM3731" s="121"/>
      <c r="AN3731" s="121"/>
      <c r="AO3731" s="121"/>
      <c r="AP3731" s="121"/>
      <c r="AQ3731" s="121"/>
      <c r="AR3731" s="122">
        <f t="shared" si="56"/>
        <v>0</v>
      </c>
      <c r="AS3731" s="122"/>
      <c r="AT3731" s="123"/>
      <c r="AU3731" s="123"/>
    </row>
    <row r="3732" spans="3:47">
      <c r="C3732" s="120"/>
      <c r="D3732" s="120"/>
      <c r="E3732" s="120"/>
      <c r="F3732" s="106"/>
      <c r="G3732" s="106"/>
      <c r="H3732" s="121"/>
      <c r="I3732" s="121"/>
      <c r="J3732" s="121"/>
      <c r="K3732" s="121"/>
      <c r="L3732" s="121"/>
      <c r="M3732" s="121"/>
      <c r="N3732" s="119"/>
      <c r="O3732" s="119"/>
      <c r="P3732" s="119"/>
      <c r="Q3732" s="119"/>
      <c r="R3732" s="119"/>
      <c r="S3732" s="119"/>
      <c r="T3732" s="119"/>
      <c r="U3732" s="119"/>
      <c r="V3732" s="106"/>
      <c r="W3732" s="106"/>
      <c r="X3732" s="121"/>
      <c r="Y3732" s="121"/>
      <c r="Z3732" s="122"/>
      <c r="AA3732" s="122"/>
      <c r="AB3732" s="123"/>
      <c r="AC3732" s="123"/>
      <c r="AD3732" s="124"/>
      <c r="AE3732" s="124"/>
      <c r="AF3732" s="119"/>
      <c r="AG3732" s="106"/>
      <c r="AH3732" s="106"/>
      <c r="AI3732" s="106"/>
      <c r="AJ3732" s="106"/>
      <c r="AK3732" s="106"/>
      <c r="AL3732" s="121"/>
      <c r="AM3732" s="121"/>
      <c r="AN3732" s="121"/>
      <c r="AO3732" s="121"/>
      <c r="AP3732" s="121"/>
      <c r="AQ3732" s="121"/>
      <c r="AR3732" s="122">
        <f t="shared" si="56"/>
        <v>0</v>
      </c>
      <c r="AS3732" s="122"/>
      <c r="AT3732" s="123"/>
      <c r="AU3732" s="123"/>
    </row>
    <row r="3733" spans="3:47">
      <c r="C3733" s="120"/>
      <c r="D3733" s="120"/>
      <c r="E3733" s="120"/>
      <c r="F3733" s="106"/>
      <c r="G3733" s="106"/>
      <c r="H3733" s="121"/>
      <c r="I3733" s="121"/>
      <c r="J3733" s="121"/>
      <c r="K3733" s="121"/>
      <c r="L3733" s="121"/>
      <c r="M3733" s="121"/>
      <c r="N3733" s="119"/>
      <c r="O3733" s="119"/>
      <c r="P3733" s="119"/>
      <c r="Q3733" s="119"/>
      <c r="R3733" s="119"/>
      <c r="S3733" s="119"/>
      <c r="T3733" s="119"/>
      <c r="U3733" s="119"/>
      <c r="V3733" s="106"/>
      <c r="W3733" s="106"/>
      <c r="X3733" s="121"/>
      <c r="Y3733" s="121"/>
      <c r="Z3733" s="122"/>
      <c r="AA3733" s="122"/>
      <c r="AB3733" s="123"/>
      <c r="AC3733" s="123"/>
      <c r="AD3733" s="124"/>
      <c r="AE3733" s="124"/>
      <c r="AF3733" s="119"/>
      <c r="AG3733" s="106"/>
      <c r="AH3733" s="106"/>
      <c r="AI3733" s="106"/>
      <c r="AJ3733" s="106"/>
      <c r="AK3733" s="106"/>
      <c r="AL3733" s="121"/>
      <c r="AM3733" s="121"/>
      <c r="AN3733" s="121"/>
      <c r="AO3733" s="121"/>
      <c r="AP3733" s="121"/>
      <c r="AQ3733" s="121"/>
      <c r="AR3733" s="122">
        <f t="shared" si="56"/>
        <v>0</v>
      </c>
      <c r="AS3733" s="122"/>
      <c r="AT3733" s="123"/>
      <c r="AU3733" s="123"/>
    </row>
    <row r="3734" spans="3:47">
      <c r="C3734" s="120"/>
      <c r="D3734" s="120"/>
      <c r="E3734" s="120"/>
      <c r="F3734" s="106"/>
      <c r="G3734" s="106"/>
      <c r="H3734" s="121"/>
      <c r="I3734" s="121"/>
      <c r="J3734" s="121"/>
      <c r="K3734" s="121"/>
      <c r="L3734" s="121"/>
      <c r="M3734" s="121"/>
      <c r="N3734" s="119"/>
      <c r="O3734" s="119"/>
      <c r="P3734" s="119"/>
      <c r="Q3734" s="119"/>
      <c r="R3734" s="119"/>
      <c r="S3734" s="119"/>
      <c r="T3734" s="119"/>
      <c r="U3734" s="119"/>
      <c r="V3734" s="106"/>
      <c r="W3734" s="106"/>
      <c r="X3734" s="121"/>
      <c r="Y3734" s="121"/>
      <c r="Z3734" s="122"/>
      <c r="AA3734" s="122"/>
      <c r="AB3734" s="123"/>
      <c r="AC3734" s="123"/>
      <c r="AD3734" s="124"/>
      <c r="AE3734" s="124"/>
      <c r="AF3734" s="119"/>
      <c r="AG3734" s="106"/>
      <c r="AH3734" s="106"/>
      <c r="AI3734" s="106"/>
      <c r="AJ3734" s="106"/>
      <c r="AK3734" s="106"/>
      <c r="AL3734" s="121"/>
      <c r="AM3734" s="121"/>
      <c r="AN3734" s="121"/>
      <c r="AO3734" s="121"/>
      <c r="AP3734" s="121"/>
      <c r="AQ3734" s="121"/>
      <c r="AR3734" s="122">
        <f t="shared" ref="AR3734:AR3797" si="57">IF(AI3734="YES",AB3734*Z3734,IF(AI3734="CASHBACK",AB3734,IF(AI3734="AHC +25",0.5*AB3734*1+0.5*AB3734*Z3734,IF(AI3734="AHC -25",0.5*AB3734*1,IF(AI3734="AHC +75",0.5*AB3734*1,IF(AI3734="AHC -75",0.5*AB3734*1+0.5*AB3734*Z3734,0))))))</f>
        <v>0</v>
      </c>
      <c r="AS3734" s="122"/>
      <c r="AT3734" s="123"/>
      <c r="AU3734" s="123"/>
    </row>
    <row r="3735" spans="3:47">
      <c r="C3735" s="120"/>
      <c r="D3735" s="120"/>
      <c r="E3735" s="120"/>
      <c r="F3735" s="106"/>
      <c r="G3735" s="106"/>
      <c r="H3735" s="121"/>
      <c r="I3735" s="121"/>
      <c r="J3735" s="121"/>
      <c r="K3735" s="121"/>
      <c r="L3735" s="121"/>
      <c r="M3735" s="121"/>
      <c r="N3735" s="119"/>
      <c r="O3735" s="119"/>
      <c r="P3735" s="119"/>
      <c r="Q3735" s="119"/>
      <c r="R3735" s="119"/>
      <c r="S3735" s="119"/>
      <c r="T3735" s="119"/>
      <c r="U3735" s="119"/>
      <c r="V3735" s="106"/>
      <c r="W3735" s="106"/>
      <c r="X3735" s="121"/>
      <c r="Y3735" s="121"/>
      <c r="Z3735" s="122"/>
      <c r="AA3735" s="122"/>
      <c r="AB3735" s="123"/>
      <c r="AC3735" s="123"/>
      <c r="AD3735" s="124"/>
      <c r="AE3735" s="124"/>
      <c r="AF3735" s="119"/>
      <c r="AG3735" s="106"/>
      <c r="AH3735" s="106"/>
      <c r="AI3735" s="106"/>
      <c r="AJ3735" s="106"/>
      <c r="AK3735" s="106"/>
      <c r="AL3735" s="121"/>
      <c r="AM3735" s="121"/>
      <c r="AN3735" s="121"/>
      <c r="AO3735" s="121"/>
      <c r="AP3735" s="121"/>
      <c r="AQ3735" s="121"/>
      <c r="AR3735" s="122">
        <f t="shared" si="57"/>
        <v>0</v>
      </c>
      <c r="AS3735" s="122"/>
      <c r="AT3735" s="123"/>
      <c r="AU3735" s="123"/>
    </row>
    <row r="3736" spans="3:47">
      <c r="C3736" s="120"/>
      <c r="D3736" s="120"/>
      <c r="E3736" s="120"/>
      <c r="F3736" s="106"/>
      <c r="G3736" s="106"/>
      <c r="H3736" s="121"/>
      <c r="I3736" s="121"/>
      <c r="J3736" s="121"/>
      <c r="K3736" s="121"/>
      <c r="L3736" s="121"/>
      <c r="M3736" s="121"/>
      <c r="N3736" s="119"/>
      <c r="O3736" s="119"/>
      <c r="P3736" s="119"/>
      <c r="Q3736" s="119"/>
      <c r="R3736" s="119"/>
      <c r="S3736" s="119"/>
      <c r="T3736" s="119"/>
      <c r="U3736" s="119"/>
      <c r="V3736" s="106"/>
      <c r="W3736" s="106"/>
      <c r="X3736" s="121"/>
      <c r="Y3736" s="121"/>
      <c r="Z3736" s="122"/>
      <c r="AA3736" s="122"/>
      <c r="AB3736" s="123"/>
      <c r="AC3736" s="123"/>
      <c r="AD3736" s="124"/>
      <c r="AE3736" s="124"/>
      <c r="AF3736" s="119"/>
      <c r="AG3736" s="106"/>
      <c r="AH3736" s="106"/>
      <c r="AI3736" s="106"/>
      <c r="AJ3736" s="106"/>
      <c r="AK3736" s="106"/>
      <c r="AL3736" s="121"/>
      <c r="AM3736" s="121"/>
      <c r="AN3736" s="121"/>
      <c r="AO3736" s="121"/>
      <c r="AP3736" s="121"/>
      <c r="AQ3736" s="121"/>
      <c r="AR3736" s="122">
        <f t="shared" si="57"/>
        <v>0</v>
      </c>
      <c r="AS3736" s="122"/>
      <c r="AT3736" s="123"/>
      <c r="AU3736" s="123"/>
    </row>
    <row r="3737" spans="3:47">
      <c r="C3737" s="120"/>
      <c r="D3737" s="120"/>
      <c r="E3737" s="120"/>
      <c r="F3737" s="106"/>
      <c r="G3737" s="106"/>
      <c r="H3737" s="121"/>
      <c r="I3737" s="121"/>
      <c r="J3737" s="121"/>
      <c r="K3737" s="121"/>
      <c r="L3737" s="121"/>
      <c r="M3737" s="121"/>
      <c r="N3737" s="119"/>
      <c r="O3737" s="119"/>
      <c r="P3737" s="119"/>
      <c r="Q3737" s="119"/>
      <c r="R3737" s="119"/>
      <c r="S3737" s="119"/>
      <c r="T3737" s="119"/>
      <c r="U3737" s="119"/>
      <c r="V3737" s="106"/>
      <c r="W3737" s="106"/>
      <c r="X3737" s="121"/>
      <c r="Y3737" s="121"/>
      <c r="Z3737" s="122"/>
      <c r="AA3737" s="122"/>
      <c r="AB3737" s="123"/>
      <c r="AC3737" s="123"/>
      <c r="AD3737" s="124"/>
      <c r="AE3737" s="124"/>
      <c r="AF3737" s="119"/>
      <c r="AG3737" s="106"/>
      <c r="AH3737" s="106"/>
      <c r="AI3737" s="106"/>
      <c r="AJ3737" s="106"/>
      <c r="AK3737" s="106"/>
      <c r="AL3737" s="121"/>
      <c r="AM3737" s="121"/>
      <c r="AN3737" s="121"/>
      <c r="AO3737" s="121"/>
      <c r="AP3737" s="121"/>
      <c r="AQ3737" s="121"/>
      <c r="AR3737" s="122">
        <f t="shared" si="57"/>
        <v>0</v>
      </c>
      <c r="AS3737" s="122"/>
      <c r="AT3737" s="123"/>
      <c r="AU3737" s="123"/>
    </row>
    <row r="3738" spans="3:47">
      <c r="C3738" s="120"/>
      <c r="D3738" s="120"/>
      <c r="E3738" s="120"/>
      <c r="F3738" s="106"/>
      <c r="G3738" s="106"/>
      <c r="H3738" s="121"/>
      <c r="I3738" s="121"/>
      <c r="J3738" s="121"/>
      <c r="K3738" s="121"/>
      <c r="L3738" s="121"/>
      <c r="M3738" s="121"/>
      <c r="N3738" s="119"/>
      <c r="O3738" s="119"/>
      <c r="P3738" s="119"/>
      <c r="Q3738" s="119"/>
      <c r="R3738" s="119"/>
      <c r="S3738" s="119"/>
      <c r="T3738" s="119"/>
      <c r="U3738" s="119"/>
      <c r="V3738" s="106"/>
      <c r="W3738" s="106"/>
      <c r="X3738" s="121"/>
      <c r="Y3738" s="121"/>
      <c r="Z3738" s="122"/>
      <c r="AA3738" s="122"/>
      <c r="AB3738" s="123"/>
      <c r="AC3738" s="123"/>
      <c r="AD3738" s="124"/>
      <c r="AE3738" s="124"/>
      <c r="AF3738" s="119"/>
      <c r="AG3738" s="106"/>
      <c r="AH3738" s="106"/>
      <c r="AI3738" s="106"/>
      <c r="AJ3738" s="106"/>
      <c r="AK3738" s="106"/>
      <c r="AL3738" s="121"/>
      <c r="AM3738" s="121"/>
      <c r="AN3738" s="121"/>
      <c r="AO3738" s="121"/>
      <c r="AP3738" s="121"/>
      <c r="AQ3738" s="121"/>
      <c r="AR3738" s="122">
        <f t="shared" si="57"/>
        <v>0</v>
      </c>
      <c r="AS3738" s="122"/>
      <c r="AT3738" s="123"/>
      <c r="AU3738" s="123"/>
    </row>
    <row r="3739" spans="3:47">
      <c r="C3739" s="120"/>
      <c r="D3739" s="120"/>
      <c r="E3739" s="120"/>
      <c r="F3739" s="106"/>
      <c r="G3739" s="106"/>
      <c r="H3739" s="121"/>
      <c r="I3739" s="121"/>
      <c r="J3739" s="121"/>
      <c r="K3739" s="121"/>
      <c r="L3739" s="121"/>
      <c r="M3739" s="121"/>
      <c r="N3739" s="119"/>
      <c r="O3739" s="119"/>
      <c r="P3739" s="119"/>
      <c r="Q3739" s="119"/>
      <c r="R3739" s="119"/>
      <c r="S3739" s="119"/>
      <c r="T3739" s="119"/>
      <c r="U3739" s="119"/>
      <c r="V3739" s="106"/>
      <c r="W3739" s="106"/>
      <c r="X3739" s="121"/>
      <c r="Y3739" s="121"/>
      <c r="Z3739" s="122"/>
      <c r="AA3739" s="122"/>
      <c r="AB3739" s="123"/>
      <c r="AC3739" s="123"/>
      <c r="AD3739" s="124"/>
      <c r="AE3739" s="124"/>
      <c r="AF3739" s="119"/>
      <c r="AG3739" s="106"/>
      <c r="AH3739" s="106"/>
      <c r="AI3739" s="106"/>
      <c r="AJ3739" s="106"/>
      <c r="AK3739" s="106"/>
      <c r="AL3739" s="121"/>
      <c r="AM3739" s="121"/>
      <c r="AN3739" s="121"/>
      <c r="AO3739" s="121"/>
      <c r="AP3739" s="121"/>
      <c r="AQ3739" s="121"/>
      <c r="AR3739" s="122">
        <f t="shared" si="57"/>
        <v>0</v>
      </c>
      <c r="AS3739" s="122"/>
      <c r="AT3739" s="123"/>
      <c r="AU3739" s="123"/>
    </row>
    <row r="3740" spans="3:47">
      <c r="C3740" s="120"/>
      <c r="D3740" s="120"/>
      <c r="E3740" s="120"/>
      <c r="F3740" s="106"/>
      <c r="G3740" s="106"/>
      <c r="H3740" s="121"/>
      <c r="I3740" s="121"/>
      <c r="J3740" s="121"/>
      <c r="K3740" s="121"/>
      <c r="L3740" s="121"/>
      <c r="M3740" s="121"/>
      <c r="N3740" s="119"/>
      <c r="O3740" s="119"/>
      <c r="P3740" s="119"/>
      <c r="Q3740" s="119"/>
      <c r="R3740" s="119"/>
      <c r="S3740" s="119"/>
      <c r="T3740" s="119"/>
      <c r="U3740" s="119"/>
      <c r="V3740" s="106"/>
      <c r="W3740" s="106"/>
      <c r="X3740" s="121"/>
      <c r="Y3740" s="121"/>
      <c r="Z3740" s="122"/>
      <c r="AA3740" s="122"/>
      <c r="AB3740" s="123"/>
      <c r="AC3740" s="123"/>
      <c r="AD3740" s="124"/>
      <c r="AE3740" s="124"/>
      <c r="AF3740" s="119"/>
      <c r="AG3740" s="106"/>
      <c r="AH3740" s="106"/>
      <c r="AI3740" s="106"/>
      <c r="AJ3740" s="106"/>
      <c r="AK3740" s="106"/>
      <c r="AL3740" s="121"/>
      <c r="AM3740" s="121"/>
      <c r="AN3740" s="121"/>
      <c r="AO3740" s="121"/>
      <c r="AP3740" s="121"/>
      <c r="AQ3740" s="121"/>
      <c r="AR3740" s="122">
        <f t="shared" si="57"/>
        <v>0</v>
      </c>
      <c r="AS3740" s="122"/>
      <c r="AT3740" s="123"/>
      <c r="AU3740" s="123"/>
    </row>
    <row r="3741" spans="3:47">
      <c r="C3741" s="120"/>
      <c r="D3741" s="120"/>
      <c r="E3741" s="120"/>
      <c r="F3741" s="106"/>
      <c r="G3741" s="106"/>
      <c r="H3741" s="121"/>
      <c r="I3741" s="121"/>
      <c r="J3741" s="121"/>
      <c r="K3741" s="121"/>
      <c r="L3741" s="121"/>
      <c r="M3741" s="121"/>
      <c r="N3741" s="119"/>
      <c r="O3741" s="119"/>
      <c r="P3741" s="119"/>
      <c r="Q3741" s="119"/>
      <c r="R3741" s="119"/>
      <c r="S3741" s="119"/>
      <c r="T3741" s="119"/>
      <c r="U3741" s="119"/>
      <c r="V3741" s="106"/>
      <c r="W3741" s="106"/>
      <c r="X3741" s="121"/>
      <c r="Y3741" s="121"/>
      <c r="Z3741" s="122"/>
      <c r="AA3741" s="122"/>
      <c r="AB3741" s="123"/>
      <c r="AC3741" s="123"/>
      <c r="AD3741" s="124"/>
      <c r="AE3741" s="124"/>
      <c r="AF3741" s="119"/>
      <c r="AG3741" s="106"/>
      <c r="AH3741" s="106"/>
      <c r="AI3741" s="106"/>
      <c r="AJ3741" s="106"/>
      <c r="AK3741" s="106"/>
      <c r="AL3741" s="121"/>
      <c r="AM3741" s="121"/>
      <c r="AN3741" s="121"/>
      <c r="AO3741" s="121"/>
      <c r="AP3741" s="121"/>
      <c r="AQ3741" s="121"/>
      <c r="AR3741" s="122">
        <f t="shared" si="57"/>
        <v>0</v>
      </c>
      <c r="AS3741" s="122"/>
      <c r="AT3741" s="123"/>
      <c r="AU3741" s="123"/>
    </row>
    <row r="3742" spans="3:47">
      <c r="C3742" s="120"/>
      <c r="D3742" s="120"/>
      <c r="E3742" s="120"/>
      <c r="F3742" s="106"/>
      <c r="G3742" s="106"/>
      <c r="H3742" s="121"/>
      <c r="I3742" s="121"/>
      <c r="J3742" s="121"/>
      <c r="K3742" s="121"/>
      <c r="L3742" s="121"/>
      <c r="M3742" s="121"/>
      <c r="N3742" s="119"/>
      <c r="O3742" s="119"/>
      <c r="P3742" s="119"/>
      <c r="Q3742" s="119"/>
      <c r="R3742" s="119"/>
      <c r="S3742" s="119"/>
      <c r="T3742" s="119"/>
      <c r="U3742" s="119"/>
      <c r="V3742" s="106"/>
      <c r="W3742" s="106"/>
      <c r="X3742" s="121"/>
      <c r="Y3742" s="121"/>
      <c r="Z3742" s="122"/>
      <c r="AA3742" s="122"/>
      <c r="AB3742" s="123"/>
      <c r="AC3742" s="123"/>
      <c r="AD3742" s="124"/>
      <c r="AE3742" s="124"/>
      <c r="AF3742" s="119"/>
      <c r="AG3742" s="106"/>
      <c r="AH3742" s="106"/>
      <c r="AI3742" s="106"/>
      <c r="AJ3742" s="106"/>
      <c r="AK3742" s="106"/>
      <c r="AL3742" s="121"/>
      <c r="AM3742" s="121"/>
      <c r="AN3742" s="121"/>
      <c r="AO3742" s="121"/>
      <c r="AP3742" s="121"/>
      <c r="AQ3742" s="121"/>
      <c r="AR3742" s="122">
        <f t="shared" si="57"/>
        <v>0</v>
      </c>
      <c r="AS3742" s="122"/>
      <c r="AT3742" s="123"/>
      <c r="AU3742" s="123"/>
    </row>
    <row r="3743" spans="3:47">
      <c r="C3743" s="120"/>
      <c r="D3743" s="120"/>
      <c r="E3743" s="120"/>
      <c r="F3743" s="106"/>
      <c r="G3743" s="106"/>
      <c r="H3743" s="121"/>
      <c r="I3743" s="121"/>
      <c r="J3743" s="121"/>
      <c r="K3743" s="121"/>
      <c r="L3743" s="121"/>
      <c r="M3743" s="121"/>
      <c r="N3743" s="119"/>
      <c r="O3743" s="119"/>
      <c r="P3743" s="119"/>
      <c r="Q3743" s="119"/>
      <c r="R3743" s="119"/>
      <c r="S3743" s="119"/>
      <c r="T3743" s="119"/>
      <c r="U3743" s="119"/>
      <c r="V3743" s="106"/>
      <c r="W3743" s="106"/>
      <c r="X3743" s="121"/>
      <c r="Y3743" s="121"/>
      <c r="Z3743" s="122"/>
      <c r="AA3743" s="122"/>
      <c r="AB3743" s="123"/>
      <c r="AC3743" s="123"/>
      <c r="AD3743" s="124"/>
      <c r="AE3743" s="124"/>
      <c r="AF3743" s="119"/>
      <c r="AG3743" s="106"/>
      <c r="AH3743" s="106"/>
      <c r="AI3743" s="106"/>
      <c r="AJ3743" s="106"/>
      <c r="AK3743" s="106"/>
      <c r="AL3743" s="121"/>
      <c r="AM3743" s="121"/>
      <c r="AN3743" s="121"/>
      <c r="AO3743" s="121"/>
      <c r="AP3743" s="121"/>
      <c r="AQ3743" s="121"/>
      <c r="AR3743" s="122">
        <f t="shared" si="57"/>
        <v>0</v>
      </c>
      <c r="AS3743" s="122"/>
      <c r="AT3743" s="123"/>
      <c r="AU3743" s="123"/>
    </row>
    <row r="3744" spans="3:47">
      <c r="C3744" s="120"/>
      <c r="D3744" s="120"/>
      <c r="E3744" s="120"/>
      <c r="F3744" s="106"/>
      <c r="G3744" s="106"/>
      <c r="H3744" s="121"/>
      <c r="I3744" s="121"/>
      <c r="J3744" s="121"/>
      <c r="K3744" s="121"/>
      <c r="L3744" s="121"/>
      <c r="M3744" s="121"/>
      <c r="N3744" s="119"/>
      <c r="O3744" s="119"/>
      <c r="P3744" s="119"/>
      <c r="Q3744" s="119"/>
      <c r="R3744" s="119"/>
      <c r="S3744" s="119"/>
      <c r="T3744" s="119"/>
      <c r="U3744" s="119"/>
      <c r="V3744" s="106"/>
      <c r="W3744" s="106"/>
      <c r="X3744" s="121"/>
      <c r="Y3744" s="121"/>
      <c r="Z3744" s="122"/>
      <c r="AA3744" s="122"/>
      <c r="AB3744" s="123"/>
      <c r="AC3744" s="123"/>
      <c r="AD3744" s="124"/>
      <c r="AE3744" s="124"/>
      <c r="AF3744" s="119"/>
      <c r="AG3744" s="106"/>
      <c r="AH3744" s="106"/>
      <c r="AI3744" s="106"/>
      <c r="AJ3744" s="106"/>
      <c r="AK3744" s="106"/>
      <c r="AL3744" s="121"/>
      <c r="AM3744" s="121"/>
      <c r="AN3744" s="121"/>
      <c r="AO3744" s="121"/>
      <c r="AP3744" s="121"/>
      <c r="AQ3744" s="121"/>
      <c r="AR3744" s="122">
        <f t="shared" si="57"/>
        <v>0</v>
      </c>
      <c r="AS3744" s="122"/>
      <c r="AT3744" s="123"/>
      <c r="AU3744" s="123"/>
    </row>
    <row r="3745" spans="3:47">
      <c r="C3745" s="120"/>
      <c r="D3745" s="120"/>
      <c r="E3745" s="120"/>
      <c r="F3745" s="106"/>
      <c r="G3745" s="106"/>
      <c r="H3745" s="121"/>
      <c r="I3745" s="121"/>
      <c r="J3745" s="121"/>
      <c r="K3745" s="121"/>
      <c r="L3745" s="121"/>
      <c r="M3745" s="121"/>
      <c r="N3745" s="119"/>
      <c r="O3745" s="119"/>
      <c r="P3745" s="119"/>
      <c r="Q3745" s="119"/>
      <c r="R3745" s="119"/>
      <c r="S3745" s="119"/>
      <c r="T3745" s="119"/>
      <c r="U3745" s="119"/>
      <c r="V3745" s="106"/>
      <c r="W3745" s="106"/>
      <c r="X3745" s="121"/>
      <c r="Y3745" s="121"/>
      <c r="Z3745" s="122"/>
      <c r="AA3745" s="122"/>
      <c r="AB3745" s="123"/>
      <c r="AC3745" s="123"/>
      <c r="AD3745" s="124"/>
      <c r="AE3745" s="124"/>
      <c r="AF3745" s="119"/>
      <c r="AG3745" s="106"/>
      <c r="AH3745" s="106"/>
      <c r="AI3745" s="106"/>
      <c r="AJ3745" s="106"/>
      <c r="AK3745" s="106"/>
      <c r="AL3745" s="121"/>
      <c r="AM3745" s="121"/>
      <c r="AN3745" s="121"/>
      <c r="AO3745" s="121"/>
      <c r="AP3745" s="121"/>
      <c r="AQ3745" s="121"/>
      <c r="AR3745" s="122">
        <f t="shared" si="57"/>
        <v>0</v>
      </c>
      <c r="AS3745" s="122"/>
      <c r="AT3745" s="123"/>
      <c r="AU3745" s="123"/>
    </row>
    <row r="3746" spans="3:47">
      <c r="C3746" s="120"/>
      <c r="D3746" s="120"/>
      <c r="E3746" s="120"/>
      <c r="F3746" s="106"/>
      <c r="G3746" s="106"/>
      <c r="H3746" s="121"/>
      <c r="I3746" s="121"/>
      <c r="J3746" s="121"/>
      <c r="K3746" s="121"/>
      <c r="L3746" s="121"/>
      <c r="M3746" s="121"/>
      <c r="N3746" s="119"/>
      <c r="O3746" s="119"/>
      <c r="P3746" s="119"/>
      <c r="Q3746" s="119"/>
      <c r="R3746" s="119"/>
      <c r="S3746" s="119"/>
      <c r="T3746" s="119"/>
      <c r="U3746" s="119"/>
      <c r="V3746" s="106"/>
      <c r="W3746" s="106"/>
      <c r="X3746" s="121"/>
      <c r="Y3746" s="121"/>
      <c r="Z3746" s="122"/>
      <c r="AA3746" s="122"/>
      <c r="AB3746" s="123"/>
      <c r="AC3746" s="123"/>
      <c r="AD3746" s="124"/>
      <c r="AE3746" s="124"/>
      <c r="AF3746" s="119"/>
      <c r="AG3746" s="106"/>
      <c r="AH3746" s="106"/>
      <c r="AI3746" s="106"/>
      <c r="AJ3746" s="106"/>
      <c r="AK3746" s="106"/>
      <c r="AL3746" s="121"/>
      <c r="AM3746" s="121"/>
      <c r="AN3746" s="121"/>
      <c r="AO3746" s="121"/>
      <c r="AP3746" s="121"/>
      <c r="AQ3746" s="121"/>
      <c r="AR3746" s="122">
        <f t="shared" si="57"/>
        <v>0</v>
      </c>
      <c r="AS3746" s="122"/>
      <c r="AT3746" s="123"/>
      <c r="AU3746" s="123"/>
    </row>
    <row r="3747" spans="3:47">
      <c r="C3747" s="120"/>
      <c r="D3747" s="120"/>
      <c r="E3747" s="120"/>
      <c r="F3747" s="106"/>
      <c r="G3747" s="106"/>
      <c r="H3747" s="121"/>
      <c r="I3747" s="121"/>
      <c r="J3747" s="121"/>
      <c r="K3747" s="121"/>
      <c r="L3747" s="121"/>
      <c r="M3747" s="121"/>
      <c r="N3747" s="119"/>
      <c r="O3747" s="119"/>
      <c r="P3747" s="119"/>
      <c r="Q3747" s="119"/>
      <c r="R3747" s="119"/>
      <c r="S3747" s="119"/>
      <c r="T3747" s="119"/>
      <c r="U3747" s="119"/>
      <c r="V3747" s="106"/>
      <c r="W3747" s="106"/>
      <c r="X3747" s="121"/>
      <c r="Y3747" s="121"/>
      <c r="Z3747" s="122"/>
      <c r="AA3747" s="122"/>
      <c r="AB3747" s="123"/>
      <c r="AC3747" s="123"/>
      <c r="AD3747" s="124"/>
      <c r="AE3747" s="124"/>
      <c r="AF3747" s="119"/>
      <c r="AG3747" s="106"/>
      <c r="AH3747" s="106"/>
      <c r="AI3747" s="106"/>
      <c r="AJ3747" s="106"/>
      <c r="AK3747" s="106"/>
      <c r="AL3747" s="121"/>
      <c r="AM3747" s="121"/>
      <c r="AN3747" s="121"/>
      <c r="AO3747" s="121"/>
      <c r="AP3747" s="121"/>
      <c r="AQ3747" s="121"/>
      <c r="AR3747" s="122">
        <f t="shared" si="57"/>
        <v>0</v>
      </c>
      <c r="AS3747" s="122"/>
      <c r="AT3747" s="123"/>
      <c r="AU3747" s="123"/>
    </row>
    <row r="3748" spans="3:47">
      <c r="C3748" s="120"/>
      <c r="D3748" s="120"/>
      <c r="E3748" s="120"/>
      <c r="F3748" s="106"/>
      <c r="G3748" s="106"/>
      <c r="H3748" s="121"/>
      <c r="I3748" s="121"/>
      <c r="J3748" s="121"/>
      <c r="K3748" s="121"/>
      <c r="L3748" s="121"/>
      <c r="M3748" s="121"/>
      <c r="N3748" s="119"/>
      <c r="O3748" s="119"/>
      <c r="P3748" s="119"/>
      <c r="Q3748" s="119"/>
      <c r="R3748" s="119"/>
      <c r="S3748" s="119"/>
      <c r="T3748" s="119"/>
      <c r="U3748" s="119"/>
      <c r="V3748" s="106"/>
      <c r="W3748" s="106"/>
      <c r="X3748" s="121"/>
      <c r="Y3748" s="121"/>
      <c r="Z3748" s="122"/>
      <c r="AA3748" s="122"/>
      <c r="AB3748" s="123"/>
      <c r="AC3748" s="123"/>
      <c r="AD3748" s="124"/>
      <c r="AE3748" s="124"/>
      <c r="AF3748" s="119"/>
      <c r="AG3748" s="106"/>
      <c r="AH3748" s="106"/>
      <c r="AI3748" s="106"/>
      <c r="AJ3748" s="106"/>
      <c r="AK3748" s="106"/>
      <c r="AL3748" s="121"/>
      <c r="AM3748" s="121"/>
      <c r="AN3748" s="121"/>
      <c r="AO3748" s="121"/>
      <c r="AP3748" s="121"/>
      <c r="AQ3748" s="121"/>
      <c r="AR3748" s="122">
        <f t="shared" si="57"/>
        <v>0</v>
      </c>
      <c r="AS3748" s="122"/>
      <c r="AT3748" s="123"/>
      <c r="AU3748" s="123"/>
    </row>
    <row r="3749" spans="3:47">
      <c r="C3749" s="120"/>
      <c r="D3749" s="120"/>
      <c r="E3749" s="120"/>
      <c r="F3749" s="106"/>
      <c r="G3749" s="106"/>
      <c r="H3749" s="121"/>
      <c r="I3749" s="121"/>
      <c r="J3749" s="121"/>
      <c r="K3749" s="121"/>
      <c r="L3749" s="121"/>
      <c r="M3749" s="121"/>
      <c r="N3749" s="119"/>
      <c r="O3749" s="119"/>
      <c r="P3749" s="119"/>
      <c r="Q3749" s="119"/>
      <c r="R3749" s="119"/>
      <c r="S3749" s="119"/>
      <c r="T3749" s="119"/>
      <c r="U3749" s="119"/>
      <c r="V3749" s="106"/>
      <c r="W3749" s="106"/>
      <c r="X3749" s="121"/>
      <c r="Y3749" s="121"/>
      <c r="Z3749" s="122"/>
      <c r="AA3749" s="122"/>
      <c r="AB3749" s="123"/>
      <c r="AC3749" s="123"/>
      <c r="AD3749" s="124"/>
      <c r="AE3749" s="124"/>
      <c r="AF3749" s="119"/>
      <c r="AG3749" s="106"/>
      <c r="AH3749" s="106"/>
      <c r="AI3749" s="106"/>
      <c r="AJ3749" s="106"/>
      <c r="AK3749" s="106"/>
      <c r="AL3749" s="121"/>
      <c r="AM3749" s="121"/>
      <c r="AN3749" s="121"/>
      <c r="AO3749" s="121"/>
      <c r="AP3749" s="121"/>
      <c r="AQ3749" s="121"/>
      <c r="AR3749" s="122">
        <f t="shared" si="57"/>
        <v>0</v>
      </c>
      <c r="AS3749" s="122"/>
      <c r="AT3749" s="123"/>
      <c r="AU3749" s="123"/>
    </row>
    <row r="3750" spans="3:47">
      <c r="C3750" s="120"/>
      <c r="D3750" s="120"/>
      <c r="E3750" s="120"/>
      <c r="F3750" s="106"/>
      <c r="G3750" s="106"/>
      <c r="H3750" s="121"/>
      <c r="I3750" s="121"/>
      <c r="J3750" s="121"/>
      <c r="K3750" s="121"/>
      <c r="L3750" s="121"/>
      <c r="M3750" s="121"/>
      <c r="N3750" s="119"/>
      <c r="O3750" s="119"/>
      <c r="P3750" s="119"/>
      <c r="Q3750" s="119"/>
      <c r="R3750" s="119"/>
      <c r="S3750" s="119"/>
      <c r="T3750" s="119"/>
      <c r="U3750" s="119"/>
      <c r="V3750" s="106"/>
      <c r="W3750" s="106"/>
      <c r="X3750" s="121"/>
      <c r="Y3750" s="121"/>
      <c r="Z3750" s="122"/>
      <c r="AA3750" s="122"/>
      <c r="AB3750" s="123"/>
      <c r="AC3750" s="123"/>
      <c r="AD3750" s="124"/>
      <c r="AE3750" s="124"/>
      <c r="AF3750" s="119"/>
      <c r="AG3750" s="106"/>
      <c r="AH3750" s="106"/>
      <c r="AI3750" s="106"/>
      <c r="AJ3750" s="106"/>
      <c r="AK3750" s="106"/>
      <c r="AL3750" s="121"/>
      <c r="AM3750" s="121"/>
      <c r="AN3750" s="121"/>
      <c r="AO3750" s="121"/>
      <c r="AP3750" s="121"/>
      <c r="AQ3750" s="121"/>
      <c r="AR3750" s="122">
        <f t="shared" si="57"/>
        <v>0</v>
      </c>
      <c r="AS3750" s="122"/>
      <c r="AT3750" s="123"/>
      <c r="AU3750" s="123"/>
    </row>
    <row r="3751" spans="3:47">
      <c r="C3751" s="120"/>
      <c r="D3751" s="120"/>
      <c r="E3751" s="120"/>
      <c r="F3751" s="106"/>
      <c r="G3751" s="106"/>
      <c r="H3751" s="121"/>
      <c r="I3751" s="121"/>
      <c r="J3751" s="121"/>
      <c r="K3751" s="121"/>
      <c r="L3751" s="121"/>
      <c r="M3751" s="121"/>
      <c r="N3751" s="119"/>
      <c r="O3751" s="119"/>
      <c r="P3751" s="119"/>
      <c r="Q3751" s="119"/>
      <c r="R3751" s="119"/>
      <c r="S3751" s="119"/>
      <c r="T3751" s="119"/>
      <c r="U3751" s="119"/>
      <c r="V3751" s="106"/>
      <c r="W3751" s="106"/>
      <c r="X3751" s="121"/>
      <c r="Y3751" s="121"/>
      <c r="Z3751" s="122"/>
      <c r="AA3751" s="122"/>
      <c r="AB3751" s="123"/>
      <c r="AC3751" s="123"/>
      <c r="AD3751" s="124"/>
      <c r="AE3751" s="124"/>
      <c r="AF3751" s="119"/>
      <c r="AG3751" s="106"/>
      <c r="AH3751" s="106"/>
      <c r="AI3751" s="106"/>
      <c r="AJ3751" s="106"/>
      <c r="AK3751" s="106"/>
      <c r="AL3751" s="121"/>
      <c r="AM3751" s="121"/>
      <c r="AN3751" s="121"/>
      <c r="AO3751" s="121"/>
      <c r="AP3751" s="121"/>
      <c r="AQ3751" s="121"/>
      <c r="AR3751" s="122">
        <f t="shared" si="57"/>
        <v>0</v>
      </c>
      <c r="AS3751" s="122"/>
      <c r="AT3751" s="123"/>
      <c r="AU3751" s="123"/>
    </row>
    <row r="3752" spans="3:47">
      <c r="C3752" s="120"/>
      <c r="D3752" s="120"/>
      <c r="E3752" s="120"/>
      <c r="F3752" s="106"/>
      <c r="G3752" s="106"/>
      <c r="H3752" s="121"/>
      <c r="I3752" s="121"/>
      <c r="J3752" s="121"/>
      <c r="K3752" s="121"/>
      <c r="L3752" s="121"/>
      <c r="M3752" s="121"/>
      <c r="N3752" s="119"/>
      <c r="O3752" s="119"/>
      <c r="P3752" s="119"/>
      <c r="Q3752" s="119"/>
      <c r="R3752" s="119"/>
      <c r="S3752" s="119"/>
      <c r="T3752" s="119"/>
      <c r="U3752" s="119"/>
      <c r="V3752" s="106"/>
      <c r="W3752" s="106"/>
      <c r="X3752" s="121"/>
      <c r="Y3752" s="121"/>
      <c r="Z3752" s="122"/>
      <c r="AA3752" s="122"/>
      <c r="AB3752" s="123"/>
      <c r="AC3752" s="123"/>
      <c r="AD3752" s="124"/>
      <c r="AE3752" s="124"/>
      <c r="AF3752" s="119"/>
      <c r="AG3752" s="106"/>
      <c r="AH3752" s="106"/>
      <c r="AI3752" s="106"/>
      <c r="AJ3752" s="106"/>
      <c r="AK3752" s="106"/>
      <c r="AL3752" s="121"/>
      <c r="AM3752" s="121"/>
      <c r="AN3752" s="121"/>
      <c r="AO3752" s="121"/>
      <c r="AP3752" s="121"/>
      <c r="AQ3752" s="121"/>
      <c r="AR3752" s="122">
        <f t="shared" si="57"/>
        <v>0</v>
      </c>
      <c r="AS3752" s="122"/>
      <c r="AT3752" s="123"/>
      <c r="AU3752" s="123"/>
    </row>
    <row r="3753" spans="3:47">
      <c r="C3753" s="120"/>
      <c r="D3753" s="120"/>
      <c r="E3753" s="120"/>
      <c r="F3753" s="106"/>
      <c r="G3753" s="106"/>
      <c r="H3753" s="121"/>
      <c r="I3753" s="121"/>
      <c r="J3753" s="121"/>
      <c r="K3753" s="121"/>
      <c r="L3753" s="121"/>
      <c r="M3753" s="121"/>
      <c r="N3753" s="119"/>
      <c r="O3753" s="119"/>
      <c r="P3753" s="119"/>
      <c r="Q3753" s="119"/>
      <c r="R3753" s="119"/>
      <c r="S3753" s="119"/>
      <c r="T3753" s="119"/>
      <c r="U3753" s="119"/>
      <c r="V3753" s="106"/>
      <c r="W3753" s="106"/>
      <c r="X3753" s="121"/>
      <c r="Y3753" s="121"/>
      <c r="Z3753" s="122"/>
      <c r="AA3753" s="122"/>
      <c r="AB3753" s="123"/>
      <c r="AC3753" s="123"/>
      <c r="AD3753" s="124"/>
      <c r="AE3753" s="124"/>
      <c r="AF3753" s="119"/>
      <c r="AG3753" s="106"/>
      <c r="AH3753" s="106"/>
      <c r="AI3753" s="106"/>
      <c r="AJ3753" s="106"/>
      <c r="AK3753" s="106"/>
      <c r="AL3753" s="121"/>
      <c r="AM3753" s="121"/>
      <c r="AN3753" s="121"/>
      <c r="AO3753" s="121"/>
      <c r="AP3753" s="121"/>
      <c r="AQ3753" s="121"/>
      <c r="AR3753" s="122">
        <f t="shared" si="57"/>
        <v>0</v>
      </c>
      <c r="AS3753" s="122"/>
      <c r="AT3753" s="123"/>
      <c r="AU3753" s="123"/>
    </row>
    <row r="3754" spans="3:47">
      <c r="C3754" s="120"/>
      <c r="D3754" s="120"/>
      <c r="E3754" s="120"/>
      <c r="F3754" s="106"/>
      <c r="G3754" s="106"/>
      <c r="H3754" s="121"/>
      <c r="I3754" s="121"/>
      <c r="J3754" s="121"/>
      <c r="K3754" s="121"/>
      <c r="L3754" s="121"/>
      <c r="M3754" s="121"/>
      <c r="N3754" s="119"/>
      <c r="O3754" s="119"/>
      <c r="P3754" s="119"/>
      <c r="Q3754" s="119"/>
      <c r="R3754" s="119"/>
      <c r="S3754" s="119"/>
      <c r="T3754" s="119"/>
      <c r="U3754" s="119"/>
      <c r="V3754" s="106"/>
      <c r="W3754" s="106"/>
      <c r="X3754" s="121"/>
      <c r="Y3754" s="121"/>
      <c r="Z3754" s="122"/>
      <c r="AA3754" s="122"/>
      <c r="AB3754" s="123"/>
      <c r="AC3754" s="123"/>
      <c r="AD3754" s="124"/>
      <c r="AE3754" s="124"/>
      <c r="AF3754" s="119"/>
      <c r="AG3754" s="106"/>
      <c r="AH3754" s="106"/>
      <c r="AI3754" s="106"/>
      <c r="AJ3754" s="106"/>
      <c r="AK3754" s="106"/>
      <c r="AL3754" s="121"/>
      <c r="AM3754" s="121"/>
      <c r="AN3754" s="121"/>
      <c r="AO3754" s="121"/>
      <c r="AP3754" s="121"/>
      <c r="AQ3754" s="121"/>
      <c r="AR3754" s="122">
        <f t="shared" si="57"/>
        <v>0</v>
      </c>
      <c r="AS3754" s="122"/>
      <c r="AT3754" s="123"/>
      <c r="AU3754" s="123"/>
    </row>
    <row r="3755" spans="3:47">
      <c r="C3755" s="120"/>
      <c r="D3755" s="120"/>
      <c r="E3755" s="120"/>
      <c r="F3755" s="106"/>
      <c r="G3755" s="106"/>
      <c r="H3755" s="121"/>
      <c r="I3755" s="121"/>
      <c r="J3755" s="121"/>
      <c r="K3755" s="121"/>
      <c r="L3755" s="121"/>
      <c r="M3755" s="121"/>
      <c r="N3755" s="119"/>
      <c r="O3755" s="119"/>
      <c r="P3755" s="119"/>
      <c r="Q3755" s="119"/>
      <c r="R3755" s="119"/>
      <c r="S3755" s="119"/>
      <c r="T3755" s="119"/>
      <c r="U3755" s="119"/>
      <c r="V3755" s="106"/>
      <c r="W3755" s="106"/>
      <c r="X3755" s="121"/>
      <c r="Y3755" s="121"/>
      <c r="Z3755" s="122"/>
      <c r="AA3755" s="122"/>
      <c r="AB3755" s="123"/>
      <c r="AC3755" s="123"/>
      <c r="AD3755" s="124"/>
      <c r="AE3755" s="124"/>
      <c r="AF3755" s="119"/>
      <c r="AG3755" s="106"/>
      <c r="AH3755" s="106"/>
      <c r="AI3755" s="106"/>
      <c r="AJ3755" s="106"/>
      <c r="AK3755" s="106"/>
      <c r="AL3755" s="121"/>
      <c r="AM3755" s="121"/>
      <c r="AN3755" s="121"/>
      <c r="AO3755" s="121"/>
      <c r="AP3755" s="121"/>
      <c r="AQ3755" s="121"/>
      <c r="AR3755" s="122">
        <f t="shared" si="57"/>
        <v>0</v>
      </c>
      <c r="AS3755" s="122"/>
      <c r="AT3755" s="123"/>
      <c r="AU3755" s="123"/>
    </row>
    <row r="3756" spans="3:47">
      <c r="C3756" s="120"/>
      <c r="D3756" s="120"/>
      <c r="E3756" s="120"/>
      <c r="F3756" s="106"/>
      <c r="G3756" s="106"/>
      <c r="H3756" s="121"/>
      <c r="I3756" s="121"/>
      <c r="J3756" s="121"/>
      <c r="K3756" s="121"/>
      <c r="L3756" s="121"/>
      <c r="M3756" s="121"/>
      <c r="N3756" s="119"/>
      <c r="O3756" s="119"/>
      <c r="P3756" s="119"/>
      <c r="Q3756" s="119"/>
      <c r="R3756" s="119"/>
      <c r="S3756" s="119"/>
      <c r="T3756" s="119"/>
      <c r="U3756" s="119"/>
      <c r="V3756" s="106"/>
      <c r="W3756" s="106"/>
      <c r="X3756" s="121"/>
      <c r="Y3756" s="121"/>
      <c r="Z3756" s="122"/>
      <c r="AA3756" s="122"/>
      <c r="AB3756" s="123"/>
      <c r="AC3756" s="123"/>
      <c r="AD3756" s="124"/>
      <c r="AE3756" s="124"/>
      <c r="AF3756" s="119"/>
      <c r="AG3756" s="106"/>
      <c r="AH3756" s="106"/>
      <c r="AI3756" s="106"/>
      <c r="AJ3756" s="106"/>
      <c r="AK3756" s="106"/>
      <c r="AL3756" s="121"/>
      <c r="AM3756" s="121"/>
      <c r="AN3756" s="121"/>
      <c r="AO3756" s="121"/>
      <c r="AP3756" s="121"/>
      <c r="AQ3756" s="121"/>
      <c r="AR3756" s="122">
        <f t="shared" si="57"/>
        <v>0</v>
      </c>
      <c r="AS3756" s="122"/>
      <c r="AT3756" s="123"/>
      <c r="AU3756" s="123"/>
    </row>
    <row r="3757" spans="3:47">
      <c r="C3757" s="120"/>
      <c r="D3757" s="120"/>
      <c r="E3757" s="120"/>
      <c r="F3757" s="106"/>
      <c r="G3757" s="106"/>
      <c r="H3757" s="121"/>
      <c r="I3757" s="121"/>
      <c r="J3757" s="121"/>
      <c r="K3757" s="121"/>
      <c r="L3757" s="121"/>
      <c r="M3757" s="121"/>
      <c r="N3757" s="119"/>
      <c r="O3757" s="119"/>
      <c r="P3757" s="119"/>
      <c r="Q3757" s="119"/>
      <c r="R3757" s="119"/>
      <c r="S3757" s="119"/>
      <c r="T3757" s="119"/>
      <c r="U3757" s="119"/>
      <c r="V3757" s="106"/>
      <c r="W3757" s="106"/>
      <c r="X3757" s="121"/>
      <c r="Y3757" s="121"/>
      <c r="Z3757" s="122"/>
      <c r="AA3757" s="122"/>
      <c r="AB3757" s="123"/>
      <c r="AC3757" s="123"/>
      <c r="AD3757" s="124"/>
      <c r="AE3757" s="124"/>
      <c r="AF3757" s="119"/>
      <c r="AG3757" s="106"/>
      <c r="AH3757" s="106"/>
      <c r="AI3757" s="106"/>
      <c r="AJ3757" s="106"/>
      <c r="AK3757" s="106"/>
      <c r="AL3757" s="121"/>
      <c r="AM3757" s="121"/>
      <c r="AN3757" s="121"/>
      <c r="AO3757" s="121"/>
      <c r="AP3757" s="121"/>
      <c r="AQ3757" s="121"/>
      <c r="AR3757" s="122">
        <f t="shared" si="57"/>
        <v>0</v>
      </c>
      <c r="AS3757" s="122"/>
      <c r="AT3757" s="123"/>
      <c r="AU3757" s="123"/>
    </row>
    <row r="3758" spans="3:47">
      <c r="C3758" s="120"/>
      <c r="D3758" s="120"/>
      <c r="E3758" s="120"/>
      <c r="F3758" s="106"/>
      <c r="G3758" s="106"/>
      <c r="H3758" s="121"/>
      <c r="I3758" s="121"/>
      <c r="J3758" s="121"/>
      <c r="K3758" s="121"/>
      <c r="L3758" s="121"/>
      <c r="M3758" s="121"/>
      <c r="N3758" s="119"/>
      <c r="O3758" s="119"/>
      <c r="P3758" s="119"/>
      <c r="Q3758" s="119"/>
      <c r="R3758" s="119"/>
      <c r="S3758" s="119"/>
      <c r="T3758" s="119"/>
      <c r="U3758" s="119"/>
      <c r="V3758" s="106"/>
      <c r="W3758" s="106"/>
      <c r="X3758" s="121"/>
      <c r="Y3758" s="121"/>
      <c r="Z3758" s="122"/>
      <c r="AA3758" s="122"/>
      <c r="AB3758" s="123"/>
      <c r="AC3758" s="123"/>
      <c r="AD3758" s="124"/>
      <c r="AE3758" s="124"/>
      <c r="AF3758" s="119"/>
      <c r="AG3758" s="106"/>
      <c r="AH3758" s="106"/>
      <c r="AI3758" s="106"/>
      <c r="AJ3758" s="106"/>
      <c r="AK3758" s="106"/>
      <c r="AL3758" s="121"/>
      <c r="AM3758" s="121"/>
      <c r="AN3758" s="121"/>
      <c r="AO3758" s="121"/>
      <c r="AP3758" s="121"/>
      <c r="AQ3758" s="121"/>
      <c r="AR3758" s="122">
        <f t="shared" si="57"/>
        <v>0</v>
      </c>
      <c r="AS3758" s="122"/>
      <c r="AT3758" s="123"/>
      <c r="AU3758" s="123"/>
    </row>
    <row r="3759" spans="3:47">
      <c r="C3759" s="120"/>
      <c r="D3759" s="120"/>
      <c r="E3759" s="120"/>
      <c r="F3759" s="106"/>
      <c r="G3759" s="106"/>
      <c r="H3759" s="121"/>
      <c r="I3759" s="121"/>
      <c r="J3759" s="121"/>
      <c r="K3759" s="121"/>
      <c r="L3759" s="121"/>
      <c r="M3759" s="121"/>
      <c r="N3759" s="119"/>
      <c r="O3759" s="119"/>
      <c r="P3759" s="119"/>
      <c r="Q3759" s="119"/>
      <c r="R3759" s="119"/>
      <c r="S3759" s="119"/>
      <c r="T3759" s="119"/>
      <c r="U3759" s="119"/>
      <c r="V3759" s="106"/>
      <c r="W3759" s="106"/>
      <c r="X3759" s="121"/>
      <c r="Y3759" s="121"/>
      <c r="Z3759" s="122"/>
      <c r="AA3759" s="122"/>
      <c r="AB3759" s="123"/>
      <c r="AC3759" s="123"/>
      <c r="AD3759" s="124"/>
      <c r="AE3759" s="124"/>
      <c r="AF3759" s="119"/>
      <c r="AG3759" s="106"/>
      <c r="AH3759" s="106"/>
      <c r="AI3759" s="106"/>
      <c r="AJ3759" s="106"/>
      <c r="AK3759" s="106"/>
      <c r="AL3759" s="121"/>
      <c r="AM3759" s="121"/>
      <c r="AN3759" s="121"/>
      <c r="AO3759" s="121"/>
      <c r="AP3759" s="121"/>
      <c r="AQ3759" s="121"/>
      <c r="AR3759" s="122">
        <f t="shared" si="57"/>
        <v>0</v>
      </c>
      <c r="AS3759" s="122"/>
      <c r="AT3759" s="123"/>
      <c r="AU3759" s="123"/>
    </row>
    <row r="3760" spans="3:47">
      <c r="C3760" s="120"/>
      <c r="D3760" s="120"/>
      <c r="E3760" s="120"/>
      <c r="F3760" s="106"/>
      <c r="G3760" s="106"/>
      <c r="H3760" s="121"/>
      <c r="I3760" s="121"/>
      <c r="J3760" s="121"/>
      <c r="K3760" s="121"/>
      <c r="L3760" s="121"/>
      <c r="M3760" s="121"/>
      <c r="N3760" s="119"/>
      <c r="O3760" s="119"/>
      <c r="P3760" s="119"/>
      <c r="Q3760" s="119"/>
      <c r="R3760" s="119"/>
      <c r="S3760" s="119"/>
      <c r="T3760" s="119"/>
      <c r="U3760" s="119"/>
      <c r="V3760" s="106"/>
      <c r="W3760" s="106"/>
      <c r="X3760" s="121"/>
      <c r="Y3760" s="121"/>
      <c r="Z3760" s="122"/>
      <c r="AA3760" s="122"/>
      <c r="AB3760" s="123"/>
      <c r="AC3760" s="123"/>
      <c r="AD3760" s="124"/>
      <c r="AE3760" s="124"/>
      <c r="AF3760" s="119"/>
      <c r="AG3760" s="106"/>
      <c r="AH3760" s="106"/>
      <c r="AI3760" s="106"/>
      <c r="AJ3760" s="106"/>
      <c r="AK3760" s="106"/>
      <c r="AL3760" s="121"/>
      <c r="AM3760" s="121"/>
      <c r="AN3760" s="121"/>
      <c r="AO3760" s="121"/>
      <c r="AP3760" s="121"/>
      <c r="AQ3760" s="121"/>
      <c r="AR3760" s="122">
        <f t="shared" si="57"/>
        <v>0</v>
      </c>
      <c r="AS3760" s="122"/>
      <c r="AT3760" s="123"/>
      <c r="AU3760" s="123"/>
    </row>
    <row r="3761" spans="3:47">
      <c r="C3761" s="120"/>
      <c r="D3761" s="120"/>
      <c r="E3761" s="120"/>
      <c r="F3761" s="106"/>
      <c r="G3761" s="106"/>
      <c r="H3761" s="121"/>
      <c r="I3761" s="121"/>
      <c r="J3761" s="121"/>
      <c r="K3761" s="121"/>
      <c r="L3761" s="121"/>
      <c r="M3761" s="121"/>
      <c r="N3761" s="119"/>
      <c r="O3761" s="119"/>
      <c r="P3761" s="119"/>
      <c r="Q3761" s="119"/>
      <c r="R3761" s="119"/>
      <c r="S3761" s="119"/>
      <c r="T3761" s="119"/>
      <c r="U3761" s="119"/>
      <c r="V3761" s="106"/>
      <c r="W3761" s="106"/>
      <c r="X3761" s="121"/>
      <c r="Y3761" s="121"/>
      <c r="Z3761" s="122"/>
      <c r="AA3761" s="122"/>
      <c r="AB3761" s="123"/>
      <c r="AC3761" s="123"/>
      <c r="AD3761" s="124"/>
      <c r="AE3761" s="124"/>
      <c r="AF3761" s="119"/>
      <c r="AG3761" s="106"/>
      <c r="AH3761" s="106"/>
      <c r="AI3761" s="106"/>
      <c r="AJ3761" s="106"/>
      <c r="AK3761" s="106"/>
      <c r="AL3761" s="121"/>
      <c r="AM3761" s="121"/>
      <c r="AN3761" s="121"/>
      <c r="AO3761" s="121"/>
      <c r="AP3761" s="121"/>
      <c r="AQ3761" s="121"/>
      <c r="AR3761" s="122">
        <f t="shared" si="57"/>
        <v>0</v>
      </c>
      <c r="AS3761" s="122"/>
      <c r="AT3761" s="123"/>
      <c r="AU3761" s="123"/>
    </row>
    <row r="3762" spans="3:47">
      <c r="C3762" s="120"/>
      <c r="D3762" s="120"/>
      <c r="E3762" s="120"/>
      <c r="F3762" s="106"/>
      <c r="G3762" s="106"/>
      <c r="H3762" s="121"/>
      <c r="I3762" s="121"/>
      <c r="J3762" s="121"/>
      <c r="K3762" s="121"/>
      <c r="L3762" s="121"/>
      <c r="M3762" s="121"/>
      <c r="N3762" s="119"/>
      <c r="O3762" s="119"/>
      <c r="P3762" s="119"/>
      <c r="Q3762" s="119"/>
      <c r="R3762" s="119"/>
      <c r="S3762" s="119"/>
      <c r="T3762" s="119"/>
      <c r="U3762" s="119"/>
      <c r="V3762" s="106"/>
      <c r="W3762" s="106"/>
      <c r="X3762" s="121"/>
      <c r="Y3762" s="121"/>
      <c r="Z3762" s="122"/>
      <c r="AA3762" s="122"/>
      <c r="AB3762" s="123"/>
      <c r="AC3762" s="123"/>
      <c r="AD3762" s="124"/>
      <c r="AE3762" s="124"/>
      <c r="AF3762" s="119"/>
      <c r="AG3762" s="106"/>
      <c r="AH3762" s="106"/>
      <c r="AI3762" s="106"/>
      <c r="AJ3762" s="106"/>
      <c r="AK3762" s="106"/>
      <c r="AL3762" s="121"/>
      <c r="AM3762" s="121"/>
      <c r="AN3762" s="121"/>
      <c r="AO3762" s="121"/>
      <c r="AP3762" s="121"/>
      <c r="AQ3762" s="121"/>
      <c r="AR3762" s="122">
        <f t="shared" si="57"/>
        <v>0</v>
      </c>
      <c r="AS3762" s="122"/>
      <c r="AT3762" s="123"/>
      <c r="AU3762" s="123"/>
    </row>
    <row r="3763" spans="3:47">
      <c r="C3763" s="120"/>
      <c r="D3763" s="120"/>
      <c r="E3763" s="120"/>
      <c r="F3763" s="106"/>
      <c r="G3763" s="106"/>
      <c r="H3763" s="121"/>
      <c r="I3763" s="121"/>
      <c r="J3763" s="121"/>
      <c r="K3763" s="121"/>
      <c r="L3763" s="121"/>
      <c r="M3763" s="121"/>
      <c r="N3763" s="119"/>
      <c r="O3763" s="119"/>
      <c r="P3763" s="119"/>
      <c r="Q3763" s="119"/>
      <c r="R3763" s="119"/>
      <c r="S3763" s="119"/>
      <c r="T3763" s="119"/>
      <c r="U3763" s="119"/>
      <c r="V3763" s="106"/>
      <c r="W3763" s="106"/>
      <c r="X3763" s="121"/>
      <c r="Y3763" s="121"/>
      <c r="Z3763" s="122"/>
      <c r="AA3763" s="122"/>
      <c r="AB3763" s="123"/>
      <c r="AC3763" s="123"/>
      <c r="AD3763" s="124"/>
      <c r="AE3763" s="124"/>
      <c r="AF3763" s="119"/>
      <c r="AG3763" s="106"/>
      <c r="AH3763" s="106"/>
      <c r="AI3763" s="106"/>
      <c r="AJ3763" s="106"/>
      <c r="AK3763" s="106"/>
      <c r="AL3763" s="121"/>
      <c r="AM3763" s="121"/>
      <c r="AN3763" s="121"/>
      <c r="AO3763" s="121"/>
      <c r="AP3763" s="121"/>
      <c r="AQ3763" s="121"/>
      <c r="AR3763" s="122">
        <f t="shared" si="57"/>
        <v>0</v>
      </c>
      <c r="AS3763" s="122"/>
      <c r="AT3763" s="123"/>
      <c r="AU3763" s="123"/>
    </row>
    <row r="3764" spans="3:47">
      <c r="C3764" s="120"/>
      <c r="D3764" s="120"/>
      <c r="E3764" s="120"/>
      <c r="F3764" s="106"/>
      <c r="G3764" s="106"/>
      <c r="H3764" s="121"/>
      <c r="I3764" s="121"/>
      <c r="J3764" s="121"/>
      <c r="K3764" s="121"/>
      <c r="L3764" s="121"/>
      <c r="M3764" s="121"/>
      <c r="N3764" s="119"/>
      <c r="O3764" s="119"/>
      <c r="P3764" s="119"/>
      <c r="Q3764" s="119"/>
      <c r="R3764" s="119"/>
      <c r="S3764" s="119"/>
      <c r="T3764" s="119"/>
      <c r="U3764" s="119"/>
      <c r="V3764" s="106"/>
      <c r="W3764" s="106"/>
      <c r="X3764" s="121"/>
      <c r="Y3764" s="121"/>
      <c r="Z3764" s="122"/>
      <c r="AA3764" s="122"/>
      <c r="AB3764" s="123"/>
      <c r="AC3764" s="123"/>
      <c r="AD3764" s="124"/>
      <c r="AE3764" s="124"/>
      <c r="AF3764" s="119"/>
      <c r="AG3764" s="106"/>
      <c r="AH3764" s="106"/>
      <c r="AI3764" s="106"/>
      <c r="AJ3764" s="106"/>
      <c r="AK3764" s="106"/>
      <c r="AL3764" s="121"/>
      <c r="AM3764" s="121"/>
      <c r="AN3764" s="121"/>
      <c r="AO3764" s="121"/>
      <c r="AP3764" s="121"/>
      <c r="AQ3764" s="121"/>
      <c r="AR3764" s="122">
        <f t="shared" si="57"/>
        <v>0</v>
      </c>
      <c r="AS3764" s="122"/>
      <c r="AT3764" s="123"/>
      <c r="AU3764" s="123"/>
    </row>
    <row r="3765" spans="3:47">
      <c r="C3765" s="120"/>
      <c r="D3765" s="120"/>
      <c r="E3765" s="120"/>
      <c r="F3765" s="106"/>
      <c r="G3765" s="106"/>
      <c r="H3765" s="121"/>
      <c r="I3765" s="121"/>
      <c r="J3765" s="121"/>
      <c r="K3765" s="121"/>
      <c r="L3765" s="121"/>
      <c r="M3765" s="121"/>
      <c r="N3765" s="119"/>
      <c r="O3765" s="119"/>
      <c r="P3765" s="119"/>
      <c r="Q3765" s="119"/>
      <c r="R3765" s="119"/>
      <c r="S3765" s="119"/>
      <c r="T3765" s="119"/>
      <c r="U3765" s="119"/>
      <c r="V3765" s="106"/>
      <c r="W3765" s="106"/>
      <c r="X3765" s="121"/>
      <c r="Y3765" s="121"/>
      <c r="Z3765" s="122"/>
      <c r="AA3765" s="122"/>
      <c r="AB3765" s="123"/>
      <c r="AC3765" s="123"/>
      <c r="AD3765" s="124"/>
      <c r="AE3765" s="124"/>
      <c r="AF3765" s="119"/>
      <c r="AG3765" s="106"/>
      <c r="AH3765" s="106"/>
      <c r="AI3765" s="106"/>
      <c r="AJ3765" s="106"/>
      <c r="AK3765" s="106"/>
      <c r="AL3765" s="121"/>
      <c r="AM3765" s="121"/>
      <c r="AN3765" s="121"/>
      <c r="AO3765" s="121"/>
      <c r="AP3765" s="121"/>
      <c r="AQ3765" s="121"/>
      <c r="AR3765" s="122">
        <f t="shared" si="57"/>
        <v>0</v>
      </c>
      <c r="AS3765" s="122"/>
      <c r="AT3765" s="123"/>
      <c r="AU3765" s="123"/>
    </row>
    <row r="3766" spans="3:47">
      <c r="C3766" s="120"/>
      <c r="D3766" s="120"/>
      <c r="E3766" s="120"/>
      <c r="F3766" s="106"/>
      <c r="G3766" s="106"/>
      <c r="H3766" s="121"/>
      <c r="I3766" s="121"/>
      <c r="J3766" s="121"/>
      <c r="K3766" s="121"/>
      <c r="L3766" s="121"/>
      <c r="M3766" s="121"/>
      <c r="N3766" s="119"/>
      <c r="O3766" s="119"/>
      <c r="P3766" s="119"/>
      <c r="Q3766" s="119"/>
      <c r="R3766" s="119"/>
      <c r="S3766" s="119"/>
      <c r="T3766" s="119"/>
      <c r="U3766" s="119"/>
      <c r="V3766" s="106"/>
      <c r="W3766" s="106"/>
      <c r="X3766" s="121"/>
      <c r="Y3766" s="121"/>
      <c r="Z3766" s="122"/>
      <c r="AA3766" s="122"/>
      <c r="AB3766" s="123"/>
      <c r="AC3766" s="123"/>
      <c r="AD3766" s="124"/>
      <c r="AE3766" s="124"/>
      <c r="AF3766" s="119"/>
      <c r="AG3766" s="106"/>
      <c r="AH3766" s="106"/>
      <c r="AI3766" s="106"/>
      <c r="AJ3766" s="106"/>
      <c r="AK3766" s="106"/>
      <c r="AL3766" s="121"/>
      <c r="AM3766" s="121"/>
      <c r="AN3766" s="121"/>
      <c r="AO3766" s="121"/>
      <c r="AP3766" s="121"/>
      <c r="AQ3766" s="121"/>
      <c r="AR3766" s="122">
        <f t="shared" si="57"/>
        <v>0</v>
      </c>
      <c r="AS3766" s="122"/>
      <c r="AT3766" s="123"/>
      <c r="AU3766" s="123"/>
    </row>
    <row r="3767" spans="3:47">
      <c r="C3767" s="120"/>
      <c r="D3767" s="120"/>
      <c r="E3767" s="120"/>
      <c r="F3767" s="106"/>
      <c r="G3767" s="106"/>
      <c r="H3767" s="121"/>
      <c r="I3767" s="121"/>
      <c r="J3767" s="121"/>
      <c r="K3767" s="121"/>
      <c r="L3767" s="121"/>
      <c r="M3767" s="121"/>
      <c r="N3767" s="119"/>
      <c r="O3767" s="119"/>
      <c r="P3767" s="119"/>
      <c r="Q3767" s="119"/>
      <c r="R3767" s="119"/>
      <c r="S3767" s="119"/>
      <c r="T3767" s="119"/>
      <c r="U3767" s="119"/>
      <c r="V3767" s="106"/>
      <c r="W3767" s="106"/>
      <c r="X3767" s="121"/>
      <c r="Y3767" s="121"/>
      <c r="Z3767" s="122"/>
      <c r="AA3767" s="122"/>
      <c r="AB3767" s="123"/>
      <c r="AC3767" s="123"/>
      <c r="AD3767" s="124"/>
      <c r="AE3767" s="124"/>
      <c r="AF3767" s="119"/>
      <c r="AG3767" s="106"/>
      <c r="AH3767" s="106"/>
      <c r="AI3767" s="106"/>
      <c r="AJ3767" s="106"/>
      <c r="AK3767" s="106"/>
      <c r="AL3767" s="121"/>
      <c r="AM3767" s="121"/>
      <c r="AN3767" s="121"/>
      <c r="AO3767" s="121"/>
      <c r="AP3767" s="121"/>
      <c r="AQ3767" s="121"/>
      <c r="AR3767" s="122">
        <f t="shared" si="57"/>
        <v>0</v>
      </c>
      <c r="AS3767" s="122"/>
      <c r="AT3767" s="123"/>
      <c r="AU3767" s="123"/>
    </row>
    <row r="3768" spans="3:47">
      <c r="C3768" s="120"/>
      <c r="D3768" s="120"/>
      <c r="E3768" s="120"/>
      <c r="F3768" s="106"/>
      <c r="G3768" s="106"/>
      <c r="H3768" s="121"/>
      <c r="I3768" s="121"/>
      <c r="J3768" s="121"/>
      <c r="K3768" s="121"/>
      <c r="L3768" s="121"/>
      <c r="M3768" s="121"/>
      <c r="N3768" s="119"/>
      <c r="O3768" s="119"/>
      <c r="P3768" s="119"/>
      <c r="Q3768" s="119"/>
      <c r="R3768" s="119"/>
      <c r="S3768" s="119"/>
      <c r="T3768" s="119"/>
      <c r="U3768" s="119"/>
      <c r="V3768" s="106"/>
      <c r="W3768" s="106"/>
      <c r="X3768" s="121"/>
      <c r="Y3768" s="121"/>
      <c r="Z3768" s="122"/>
      <c r="AA3768" s="122"/>
      <c r="AB3768" s="123"/>
      <c r="AC3768" s="123"/>
      <c r="AD3768" s="124"/>
      <c r="AE3768" s="124"/>
      <c r="AF3768" s="119"/>
      <c r="AG3768" s="106"/>
      <c r="AH3768" s="106"/>
      <c r="AI3768" s="106"/>
      <c r="AJ3768" s="106"/>
      <c r="AK3768" s="106"/>
      <c r="AL3768" s="121"/>
      <c r="AM3768" s="121"/>
      <c r="AN3768" s="121"/>
      <c r="AO3768" s="121"/>
      <c r="AP3768" s="121"/>
      <c r="AQ3768" s="121"/>
      <c r="AR3768" s="122">
        <f t="shared" si="57"/>
        <v>0</v>
      </c>
      <c r="AS3768" s="122"/>
      <c r="AT3768" s="123"/>
      <c r="AU3768" s="123"/>
    </row>
    <row r="3769" spans="3:47">
      <c r="C3769" s="120"/>
      <c r="D3769" s="120"/>
      <c r="E3769" s="120"/>
      <c r="F3769" s="106"/>
      <c r="G3769" s="106"/>
      <c r="H3769" s="121"/>
      <c r="I3769" s="121"/>
      <c r="J3769" s="121"/>
      <c r="K3769" s="121"/>
      <c r="L3769" s="121"/>
      <c r="M3769" s="121"/>
      <c r="N3769" s="119"/>
      <c r="O3769" s="119"/>
      <c r="P3769" s="119"/>
      <c r="Q3769" s="119"/>
      <c r="R3769" s="119"/>
      <c r="S3769" s="119"/>
      <c r="T3769" s="119"/>
      <c r="U3769" s="119"/>
      <c r="V3769" s="106"/>
      <c r="W3769" s="106"/>
      <c r="X3769" s="121"/>
      <c r="Y3769" s="121"/>
      <c r="Z3769" s="122"/>
      <c r="AA3769" s="122"/>
      <c r="AB3769" s="123"/>
      <c r="AC3769" s="123"/>
      <c r="AD3769" s="124"/>
      <c r="AE3769" s="124"/>
      <c r="AF3769" s="119"/>
      <c r="AG3769" s="106"/>
      <c r="AH3769" s="106"/>
      <c r="AI3769" s="106"/>
      <c r="AJ3769" s="106"/>
      <c r="AK3769" s="106"/>
      <c r="AL3769" s="121"/>
      <c r="AM3769" s="121"/>
      <c r="AN3769" s="121"/>
      <c r="AO3769" s="121"/>
      <c r="AP3769" s="121"/>
      <c r="AQ3769" s="121"/>
      <c r="AR3769" s="122">
        <f t="shared" si="57"/>
        <v>0</v>
      </c>
      <c r="AS3769" s="122"/>
      <c r="AT3769" s="123"/>
      <c r="AU3769" s="123"/>
    </row>
    <row r="3770" spans="3:47">
      <c r="C3770" s="120"/>
      <c r="D3770" s="120"/>
      <c r="E3770" s="120"/>
      <c r="F3770" s="106"/>
      <c r="G3770" s="106"/>
      <c r="H3770" s="121"/>
      <c r="I3770" s="121"/>
      <c r="J3770" s="121"/>
      <c r="K3770" s="121"/>
      <c r="L3770" s="121"/>
      <c r="M3770" s="121"/>
      <c r="N3770" s="119"/>
      <c r="O3770" s="119"/>
      <c r="P3770" s="119"/>
      <c r="Q3770" s="119"/>
      <c r="R3770" s="119"/>
      <c r="S3770" s="119"/>
      <c r="T3770" s="119"/>
      <c r="U3770" s="119"/>
      <c r="V3770" s="106"/>
      <c r="W3770" s="106"/>
      <c r="X3770" s="121"/>
      <c r="Y3770" s="121"/>
      <c r="Z3770" s="122"/>
      <c r="AA3770" s="122"/>
      <c r="AB3770" s="123"/>
      <c r="AC3770" s="123"/>
      <c r="AD3770" s="124"/>
      <c r="AE3770" s="124"/>
      <c r="AF3770" s="119"/>
      <c r="AG3770" s="106"/>
      <c r="AH3770" s="106"/>
      <c r="AI3770" s="106"/>
      <c r="AJ3770" s="106"/>
      <c r="AK3770" s="106"/>
      <c r="AL3770" s="121"/>
      <c r="AM3770" s="121"/>
      <c r="AN3770" s="121"/>
      <c r="AO3770" s="121"/>
      <c r="AP3770" s="121"/>
      <c r="AQ3770" s="121"/>
      <c r="AR3770" s="122">
        <f t="shared" si="57"/>
        <v>0</v>
      </c>
      <c r="AS3770" s="122"/>
      <c r="AT3770" s="123"/>
      <c r="AU3770" s="123"/>
    </row>
    <row r="3771" spans="3:47">
      <c r="C3771" s="120"/>
      <c r="D3771" s="120"/>
      <c r="E3771" s="120"/>
      <c r="F3771" s="106"/>
      <c r="G3771" s="106"/>
      <c r="H3771" s="121"/>
      <c r="I3771" s="121"/>
      <c r="J3771" s="121"/>
      <c r="K3771" s="121"/>
      <c r="L3771" s="121"/>
      <c r="M3771" s="121"/>
      <c r="N3771" s="119"/>
      <c r="O3771" s="119"/>
      <c r="P3771" s="119"/>
      <c r="Q3771" s="119"/>
      <c r="R3771" s="119"/>
      <c r="S3771" s="119"/>
      <c r="T3771" s="119"/>
      <c r="U3771" s="119"/>
      <c r="V3771" s="106"/>
      <c r="W3771" s="106"/>
      <c r="X3771" s="121"/>
      <c r="Y3771" s="121"/>
      <c r="Z3771" s="122"/>
      <c r="AA3771" s="122"/>
      <c r="AB3771" s="123"/>
      <c r="AC3771" s="123"/>
      <c r="AD3771" s="124"/>
      <c r="AE3771" s="124"/>
      <c r="AF3771" s="119"/>
      <c r="AG3771" s="106"/>
      <c r="AH3771" s="106"/>
      <c r="AI3771" s="106"/>
      <c r="AJ3771" s="106"/>
      <c r="AK3771" s="106"/>
      <c r="AL3771" s="121"/>
      <c r="AM3771" s="121"/>
      <c r="AN3771" s="121"/>
      <c r="AO3771" s="121"/>
      <c r="AP3771" s="121"/>
      <c r="AQ3771" s="121"/>
      <c r="AR3771" s="122">
        <f t="shared" si="57"/>
        <v>0</v>
      </c>
      <c r="AS3771" s="122"/>
      <c r="AT3771" s="123"/>
      <c r="AU3771" s="123"/>
    </row>
    <row r="3772" spans="3:47">
      <c r="C3772" s="120"/>
      <c r="D3772" s="120"/>
      <c r="E3772" s="120"/>
      <c r="F3772" s="106"/>
      <c r="G3772" s="106"/>
      <c r="H3772" s="121"/>
      <c r="I3772" s="121"/>
      <c r="J3772" s="121"/>
      <c r="K3772" s="121"/>
      <c r="L3772" s="121"/>
      <c r="M3772" s="121"/>
      <c r="N3772" s="119"/>
      <c r="O3772" s="119"/>
      <c r="P3772" s="119"/>
      <c r="Q3772" s="119"/>
      <c r="R3772" s="119"/>
      <c r="S3772" s="119"/>
      <c r="T3772" s="119"/>
      <c r="U3772" s="119"/>
      <c r="V3772" s="106"/>
      <c r="W3772" s="106"/>
      <c r="X3772" s="121"/>
      <c r="Y3772" s="121"/>
      <c r="Z3772" s="122"/>
      <c r="AA3772" s="122"/>
      <c r="AB3772" s="123"/>
      <c r="AC3772" s="123"/>
      <c r="AD3772" s="124"/>
      <c r="AE3772" s="124"/>
      <c r="AF3772" s="119"/>
      <c r="AG3772" s="106"/>
      <c r="AH3772" s="106"/>
      <c r="AI3772" s="106"/>
      <c r="AJ3772" s="106"/>
      <c r="AK3772" s="106"/>
      <c r="AL3772" s="121"/>
      <c r="AM3772" s="121"/>
      <c r="AN3772" s="121"/>
      <c r="AO3772" s="121"/>
      <c r="AP3772" s="121"/>
      <c r="AQ3772" s="121"/>
      <c r="AR3772" s="122">
        <f t="shared" si="57"/>
        <v>0</v>
      </c>
      <c r="AS3772" s="122"/>
      <c r="AT3772" s="123"/>
      <c r="AU3772" s="123"/>
    </row>
    <row r="3773" spans="3:47">
      <c r="C3773" s="120"/>
      <c r="D3773" s="120"/>
      <c r="E3773" s="120"/>
      <c r="F3773" s="106"/>
      <c r="G3773" s="106"/>
      <c r="H3773" s="121"/>
      <c r="I3773" s="121"/>
      <c r="J3773" s="121"/>
      <c r="K3773" s="121"/>
      <c r="L3773" s="121"/>
      <c r="M3773" s="121"/>
      <c r="N3773" s="119"/>
      <c r="O3773" s="119"/>
      <c r="P3773" s="119"/>
      <c r="Q3773" s="119"/>
      <c r="R3773" s="119"/>
      <c r="S3773" s="119"/>
      <c r="T3773" s="119"/>
      <c r="U3773" s="119"/>
      <c r="V3773" s="106"/>
      <c r="W3773" s="106"/>
      <c r="X3773" s="121"/>
      <c r="Y3773" s="121"/>
      <c r="Z3773" s="122"/>
      <c r="AA3773" s="122"/>
      <c r="AB3773" s="123"/>
      <c r="AC3773" s="123"/>
      <c r="AD3773" s="124"/>
      <c r="AE3773" s="124"/>
      <c r="AF3773" s="119"/>
      <c r="AG3773" s="106"/>
      <c r="AH3773" s="106"/>
      <c r="AI3773" s="106"/>
      <c r="AJ3773" s="106"/>
      <c r="AK3773" s="106"/>
      <c r="AL3773" s="121"/>
      <c r="AM3773" s="121"/>
      <c r="AN3773" s="121"/>
      <c r="AO3773" s="121"/>
      <c r="AP3773" s="121"/>
      <c r="AQ3773" s="121"/>
      <c r="AR3773" s="122">
        <f t="shared" si="57"/>
        <v>0</v>
      </c>
      <c r="AS3773" s="122"/>
      <c r="AT3773" s="123"/>
      <c r="AU3773" s="123"/>
    </row>
    <row r="3774" spans="3:47">
      <c r="C3774" s="120"/>
      <c r="D3774" s="120"/>
      <c r="E3774" s="120"/>
      <c r="F3774" s="106"/>
      <c r="G3774" s="106"/>
      <c r="H3774" s="121"/>
      <c r="I3774" s="121"/>
      <c r="J3774" s="121"/>
      <c r="K3774" s="121"/>
      <c r="L3774" s="121"/>
      <c r="M3774" s="121"/>
      <c r="N3774" s="119"/>
      <c r="O3774" s="119"/>
      <c r="P3774" s="119"/>
      <c r="Q3774" s="119"/>
      <c r="R3774" s="119"/>
      <c r="S3774" s="119"/>
      <c r="T3774" s="119"/>
      <c r="U3774" s="119"/>
      <c r="V3774" s="106"/>
      <c r="W3774" s="106"/>
      <c r="X3774" s="121"/>
      <c r="Y3774" s="121"/>
      <c r="Z3774" s="122"/>
      <c r="AA3774" s="122"/>
      <c r="AB3774" s="123"/>
      <c r="AC3774" s="123"/>
      <c r="AD3774" s="124"/>
      <c r="AE3774" s="124"/>
      <c r="AF3774" s="119"/>
      <c r="AG3774" s="106"/>
      <c r="AH3774" s="106"/>
      <c r="AI3774" s="106"/>
      <c r="AJ3774" s="106"/>
      <c r="AK3774" s="106"/>
      <c r="AL3774" s="121"/>
      <c r="AM3774" s="121"/>
      <c r="AN3774" s="121"/>
      <c r="AO3774" s="121"/>
      <c r="AP3774" s="121"/>
      <c r="AQ3774" s="121"/>
      <c r="AR3774" s="122">
        <f t="shared" si="57"/>
        <v>0</v>
      </c>
      <c r="AS3774" s="122"/>
      <c r="AT3774" s="123"/>
      <c r="AU3774" s="123"/>
    </row>
    <row r="3775" spans="3:47">
      <c r="C3775" s="120"/>
      <c r="D3775" s="120"/>
      <c r="E3775" s="120"/>
      <c r="F3775" s="106"/>
      <c r="G3775" s="106"/>
      <c r="H3775" s="121"/>
      <c r="I3775" s="121"/>
      <c r="J3775" s="121"/>
      <c r="K3775" s="121"/>
      <c r="L3775" s="121"/>
      <c r="M3775" s="121"/>
      <c r="N3775" s="119"/>
      <c r="O3775" s="119"/>
      <c r="P3775" s="119"/>
      <c r="Q3775" s="119"/>
      <c r="R3775" s="119"/>
      <c r="S3775" s="119"/>
      <c r="T3775" s="119"/>
      <c r="U3775" s="119"/>
      <c r="V3775" s="106"/>
      <c r="W3775" s="106"/>
      <c r="X3775" s="121"/>
      <c r="Y3775" s="121"/>
      <c r="Z3775" s="122"/>
      <c r="AA3775" s="122"/>
      <c r="AB3775" s="123"/>
      <c r="AC3775" s="123"/>
      <c r="AD3775" s="124"/>
      <c r="AE3775" s="124"/>
      <c r="AF3775" s="119"/>
      <c r="AG3775" s="106"/>
      <c r="AH3775" s="106"/>
      <c r="AI3775" s="106"/>
      <c r="AJ3775" s="106"/>
      <c r="AK3775" s="106"/>
      <c r="AL3775" s="121"/>
      <c r="AM3775" s="121"/>
      <c r="AN3775" s="121"/>
      <c r="AO3775" s="121"/>
      <c r="AP3775" s="121"/>
      <c r="AQ3775" s="121"/>
      <c r="AR3775" s="122">
        <f t="shared" si="57"/>
        <v>0</v>
      </c>
      <c r="AS3775" s="122"/>
      <c r="AT3775" s="123"/>
      <c r="AU3775" s="123"/>
    </row>
    <row r="3776" spans="3:47">
      <c r="C3776" s="120"/>
      <c r="D3776" s="120"/>
      <c r="E3776" s="120"/>
      <c r="F3776" s="106"/>
      <c r="G3776" s="106"/>
      <c r="H3776" s="121"/>
      <c r="I3776" s="121"/>
      <c r="J3776" s="121"/>
      <c r="K3776" s="121"/>
      <c r="L3776" s="121"/>
      <c r="M3776" s="121"/>
      <c r="N3776" s="119"/>
      <c r="O3776" s="119"/>
      <c r="P3776" s="119"/>
      <c r="Q3776" s="119"/>
      <c r="R3776" s="119"/>
      <c r="S3776" s="119"/>
      <c r="T3776" s="119"/>
      <c r="U3776" s="119"/>
      <c r="V3776" s="106"/>
      <c r="W3776" s="106"/>
      <c r="X3776" s="121"/>
      <c r="Y3776" s="121"/>
      <c r="Z3776" s="122"/>
      <c r="AA3776" s="122"/>
      <c r="AB3776" s="123"/>
      <c r="AC3776" s="123"/>
      <c r="AD3776" s="124"/>
      <c r="AE3776" s="124"/>
      <c r="AF3776" s="119"/>
      <c r="AG3776" s="106"/>
      <c r="AH3776" s="106"/>
      <c r="AI3776" s="106"/>
      <c r="AJ3776" s="106"/>
      <c r="AK3776" s="106"/>
      <c r="AL3776" s="121"/>
      <c r="AM3776" s="121"/>
      <c r="AN3776" s="121"/>
      <c r="AO3776" s="121"/>
      <c r="AP3776" s="121"/>
      <c r="AQ3776" s="121"/>
      <c r="AR3776" s="122">
        <f t="shared" si="57"/>
        <v>0</v>
      </c>
      <c r="AS3776" s="122"/>
      <c r="AT3776" s="123"/>
      <c r="AU3776" s="123"/>
    </row>
    <row r="3777" spans="3:47">
      <c r="C3777" s="120"/>
      <c r="D3777" s="120"/>
      <c r="E3777" s="120"/>
      <c r="F3777" s="106"/>
      <c r="G3777" s="106"/>
      <c r="H3777" s="121"/>
      <c r="I3777" s="121"/>
      <c r="J3777" s="121"/>
      <c r="K3777" s="121"/>
      <c r="L3777" s="121"/>
      <c r="M3777" s="121"/>
      <c r="N3777" s="119"/>
      <c r="O3777" s="119"/>
      <c r="P3777" s="119"/>
      <c r="Q3777" s="119"/>
      <c r="R3777" s="119"/>
      <c r="S3777" s="119"/>
      <c r="T3777" s="119"/>
      <c r="U3777" s="119"/>
      <c r="V3777" s="106"/>
      <c r="W3777" s="106"/>
      <c r="X3777" s="121"/>
      <c r="Y3777" s="121"/>
      <c r="Z3777" s="122"/>
      <c r="AA3777" s="122"/>
      <c r="AB3777" s="123"/>
      <c r="AC3777" s="123"/>
      <c r="AD3777" s="124"/>
      <c r="AE3777" s="124"/>
      <c r="AF3777" s="119"/>
      <c r="AG3777" s="106"/>
      <c r="AH3777" s="106"/>
      <c r="AI3777" s="106"/>
      <c r="AJ3777" s="106"/>
      <c r="AK3777" s="106"/>
      <c r="AL3777" s="121"/>
      <c r="AM3777" s="121"/>
      <c r="AN3777" s="121"/>
      <c r="AO3777" s="121"/>
      <c r="AP3777" s="121"/>
      <c r="AQ3777" s="121"/>
      <c r="AR3777" s="122">
        <f t="shared" si="57"/>
        <v>0</v>
      </c>
      <c r="AS3777" s="122"/>
      <c r="AT3777" s="123"/>
      <c r="AU3777" s="123"/>
    </row>
    <row r="3778" spans="3:47">
      <c r="C3778" s="120"/>
      <c r="D3778" s="120"/>
      <c r="E3778" s="120"/>
      <c r="F3778" s="106"/>
      <c r="G3778" s="106"/>
      <c r="H3778" s="121"/>
      <c r="I3778" s="121"/>
      <c r="J3778" s="121"/>
      <c r="K3778" s="121"/>
      <c r="L3778" s="121"/>
      <c r="M3778" s="121"/>
      <c r="N3778" s="119"/>
      <c r="O3778" s="119"/>
      <c r="P3778" s="119"/>
      <c r="Q3778" s="119"/>
      <c r="R3778" s="119"/>
      <c r="S3778" s="119"/>
      <c r="T3778" s="119"/>
      <c r="U3778" s="119"/>
      <c r="V3778" s="106"/>
      <c r="W3778" s="106"/>
      <c r="X3778" s="121"/>
      <c r="Y3778" s="121"/>
      <c r="Z3778" s="122"/>
      <c r="AA3778" s="122"/>
      <c r="AB3778" s="123"/>
      <c r="AC3778" s="123"/>
      <c r="AD3778" s="124"/>
      <c r="AE3778" s="124"/>
      <c r="AF3778" s="119"/>
      <c r="AG3778" s="106"/>
      <c r="AH3778" s="106"/>
      <c r="AI3778" s="106"/>
      <c r="AJ3778" s="106"/>
      <c r="AK3778" s="106"/>
      <c r="AL3778" s="121"/>
      <c r="AM3778" s="121"/>
      <c r="AN3778" s="121"/>
      <c r="AO3778" s="121"/>
      <c r="AP3778" s="121"/>
      <c r="AQ3778" s="121"/>
      <c r="AR3778" s="122">
        <f t="shared" si="57"/>
        <v>0</v>
      </c>
      <c r="AS3778" s="122"/>
      <c r="AT3778" s="123"/>
      <c r="AU3778" s="123"/>
    </row>
    <row r="3779" spans="3:47">
      <c r="C3779" s="120"/>
      <c r="D3779" s="120"/>
      <c r="E3779" s="120"/>
      <c r="F3779" s="106"/>
      <c r="G3779" s="106"/>
      <c r="H3779" s="121"/>
      <c r="I3779" s="121"/>
      <c r="J3779" s="121"/>
      <c r="K3779" s="121"/>
      <c r="L3779" s="121"/>
      <c r="M3779" s="121"/>
      <c r="N3779" s="119"/>
      <c r="O3779" s="119"/>
      <c r="P3779" s="119"/>
      <c r="Q3779" s="119"/>
      <c r="R3779" s="119"/>
      <c r="S3779" s="119"/>
      <c r="T3779" s="119"/>
      <c r="U3779" s="119"/>
      <c r="V3779" s="106"/>
      <c r="W3779" s="106"/>
      <c r="X3779" s="121"/>
      <c r="Y3779" s="121"/>
      <c r="Z3779" s="122"/>
      <c r="AA3779" s="122"/>
      <c r="AB3779" s="123"/>
      <c r="AC3779" s="123"/>
      <c r="AD3779" s="124"/>
      <c r="AE3779" s="124"/>
      <c r="AF3779" s="119"/>
      <c r="AG3779" s="106"/>
      <c r="AH3779" s="106"/>
      <c r="AI3779" s="106"/>
      <c r="AJ3779" s="106"/>
      <c r="AK3779" s="106"/>
      <c r="AL3779" s="121"/>
      <c r="AM3779" s="121"/>
      <c r="AN3779" s="121"/>
      <c r="AO3779" s="121"/>
      <c r="AP3779" s="121"/>
      <c r="AQ3779" s="121"/>
      <c r="AR3779" s="122">
        <f t="shared" si="57"/>
        <v>0</v>
      </c>
      <c r="AS3779" s="122"/>
      <c r="AT3779" s="123"/>
      <c r="AU3779" s="123"/>
    </row>
    <row r="3780" spans="3:47">
      <c r="C3780" s="120"/>
      <c r="D3780" s="120"/>
      <c r="E3780" s="120"/>
      <c r="F3780" s="106"/>
      <c r="G3780" s="106"/>
      <c r="H3780" s="121"/>
      <c r="I3780" s="121"/>
      <c r="J3780" s="121"/>
      <c r="K3780" s="121"/>
      <c r="L3780" s="121"/>
      <c r="M3780" s="121"/>
      <c r="N3780" s="119"/>
      <c r="O3780" s="119"/>
      <c r="P3780" s="119"/>
      <c r="Q3780" s="119"/>
      <c r="R3780" s="119"/>
      <c r="S3780" s="119"/>
      <c r="T3780" s="119"/>
      <c r="U3780" s="119"/>
      <c r="V3780" s="106"/>
      <c r="W3780" s="106"/>
      <c r="X3780" s="121"/>
      <c r="Y3780" s="121"/>
      <c r="Z3780" s="122"/>
      <c r="AA3780" s="122"/>
      <c r="AB3780" s="123"/>
      <c r="AC3780" s="123"/>
      <c r="AD3780" s="124"/>
      <c r="AE3780" s="124"/>
      <c r="AF3780" s="119"/>
      <c r="AG3780" s="106"/>
      <c r="AH3780" s="106"/>
      <c r="AI3780" s="106"/>
      <c r="AJ3780" s="106"/>
      <c r="AK3780" s="106"/>
      <c r="AL3780" s="121"/>
      <c r="AM3780" s="121"/>
      <c r="AN3780" s="121"/>
      <c r="AO3780" s="121"/>
      <c r="AP3780" s="121"/>
      <c r="AQ3780" s="121"/>
      <c r="AR3780" s="122">
        <f t="shared" si="57"/>
        <v>0</v>
      </c>
      <c r="AS3780" s="122"/>
      <c r="AT3780" s="123"/>
      <c r="AU3780" s="123"/>
    </row>
    <row r="3781" spans="3:47">
      <c r="C3781" s="120"/>
      <c r="D3781" s="120"/>
      <c r="E3781" s="120"/>
      <c r="F3781" s="106"/>
      <c r="G3781" s="106"/>
      <c r="H3781" s="121"/>
      <c r="I3781" s="121"/>
      <c r="J3781" s="121"/>
      <c r="K3781" s="121"/>
      <c r="L3781" s="121"/>
      <c r="M3781" s="121"/>
      <c r="N3781" s="119"/>
      <c r="O3781" s="119"/>
      <c r="P3781" s="119"/>
      <c r="Q3781" s="119"/>
      <c r="R3781" s="119"/>
      <c r="S3781" s="119"/>
      <c r="T3781" s="119"/>
      <c r="U3781" s="119"/>
      <c r="V3781" s="106"/>
      <c r="W3781" s="106"/>
      <c r="X3781" s="121"/>
      <c r="Y3781" s="121"/>
      <c r="Z3781" s="122"/>
      <c r="AA3781" s="122"/>
      <c r="AB3781" s="123"/>
      <c r="AC3781" s="123"/>
      <c r="AD3781" s="124"/>
      <c r="AE3781" s="124"/>
      <c r="AF3781" s="119"/>
      <c r="AG3781" s="106"/>
      <c r="AH3781" s="106"/>
      <c r="AI3781" s="106"/>
      <c r="AJ3781" s="106"/>
      <c r="AK3781" s="106"/>
      <c r="AL3781" s="121"/>
      <c r="AM3781" s="121"/>
      <c r="AN3781" s="121"/>
      <c r="AO3781" s="121"/>
      <c r="AP3781" s="121"/>
      <c r="AQ3781" s="121"/>
      <c r="AR3781" s="122">
        <f t="shared" si="57"/>
        <v>0</v>
      </c>
      <c r="AS3781" s="122"/>
      <c r="AT3781" s="123"/>
      <c r="AU3781" s="123"/>
    </row>
    <row r="3782" spans="3:47">
      <c r="C3782" s="120"/>
      <c r="D3782" s="120"/>
      <c r="E3782" s="120"/>
      <c r="F3782" s="106"/>
      <c r="G3782" s="106"/>
      <c r="H3782" s="121"/>
      <c r="I3782" s="121"/>
      <c r="J3782" s="121"/>
      <c r="K3782" s="121"/>
      <c r="L3782" s="121"/>
      <c r="M3782" s="121"/>
      <c r="N3782" s="119"/>
      <c r="O3782" s="119"/>
      <c r="P3782" s="119"/>
      <c r="Q3782" s="119"/>
      <c r="R3782" s="119"/>
      <c r="S3782" s="119"/>
      <c r="T3782" s="119"/>
      <c r="U3782" s="119"/>
      <c r="V3782" s="106"/>
      <c r="W3782" s="106"/>
      <c r="X3782" s="121"/>
      <c r="Y3782" s="121"/>
      <c r="Z3782" s="122"/>
      <c r="AA3782" s="122"/>
      <c r="AB3782" s="123"/>
      <c r="AC3782" s="123"/>
      <c r="AD3782" s="124"/>
      <c r="AE3782" s="124"/>
      <c r="AF3782" s="119"/>
      <c r="AG3782" s="106"/>
      <c r="AH3782" s="106"/>
      <c r="AI3782" s="106"/>
      <c r="AJ3782" s="106"/>
      <c r="AK3782" s="106"/>
      <c r="AL3782" s="121"/>
      <c r="AM3782" s="121"/>
      <c r="AN3782" s="121"/>
      <c r="AO3782" s="121"/>
      <c r="AP3782" s="121"/>
      <c r="AQ3782" s="121"/>
      <c r="AR3782" s="122">
        <f t="shared" si="57"/>
        <v>0</v>
      </c>
      <c r="AS3782" s="122"/>
      <c r="AT3782" s="123"/>
      <c r="AU3782" s="123"/>
    </row>
    <row r="3783" spans="3:47">
      <c r="C3783" s="120"/>
      <c r="D3783" s="120"/>
      <c r="E3783" s="120"/>
      <c r="F3783" s="106"/>
      <c r="G3783" s="106"/>
      <c r="H3783" s="121"/>
      <c r="I3783" s="121"/>
      <c r="J3783" s="121"/>
      <c r="K3783" s="121"/>
      <c r="L3783" s="121"/>
      <c r="M3783" s="121"/>
      <c r="N3783" s="119"/>
      <c r="O3783" s="119"/>
      <c r="P3783" s="119"/>
      <c r="Q3783" s="119"/>
      <c r="R3783" s="119"/>
      <c r="S3783" s="119"/>
      <c r="T3783" s="119"/>
      <c r="U3783" s="119"/>
      <c r="V3783" s="106"/>
      <c r="W3783" s="106"/>
      <c r="X3783" s="121"/>
      <c r="Y3783" s="121"/>
      <c r="Z3783" s="122"/>
      <c r="AA3783" s="122"/>
      <c r="AB3783" s="123"/>
      <c r="AC3783" s="123"/>
      <c r="AD3783" s="124"/>
      <c r="AE3783" s="124"/>
      <c r="AF3783" s="119"/>
      <c r="AG3783" s="106"/>
      <c r="AH3783" s="106"/>
      <c r="AI3783" s="106"/>
      <c r="AJ3783" s="106"/>
      <c r="AK3783" s="106"/>
      <c r="AL3783" s="121"/>
      <c r="AM3783" s="121"/>
      <c r="AN3783" s="121"/>
      <c r="AO3783" s="121"/>
      <c r="AP3783" s="121"/>
      <c r="AQ3783" s="121"/>
      <c r="AR3783" s="122">
        <f t="shared" si="57"/>
        <v>0</v>
      </c>
      <c r="AS3783" s="122"/>
      <c r="AT3783" s="123"/>
      <c r="AU3783" s="123"/>
    </row>
    <row r="3784" spans="3:47">
      <c r="C3784" s="120"/>
      <c r="D3784" s="120"/>
      <c r="E3784" s="120"/>
      <c r="F3784" s="106"/>
      <c r="G3784" s="106"/>
      <c r="H3784" s="121"/>
      <c r="I3784" s="121"/>
      <c r="J3784" s="121"/>
      <c r="K3784" s="121"/>
      <c r="L3784" s="121"/>
      <c r="M3784" s="121"/>
      <c r="N3784" s="119"/>
      <c r="O3784" s="119"/>
      <c r="P3784" s="119"/>
      <c r="Q3784" s="119"/>
      <c r="R3784" s="119"/>
      <c r="S3784" s="119"/>
      <c r="T3784" s="119"/>
      <c r="U3784" s="119"/>
      <c r="V3784" s="106"/>
      <c r="W3784" s="106"/>
      <c r="X3784" s="121"/>
      <c r="Y3784" s="121"/>
      <c r="Z3784" s="122"/>
      <c r="AA3784" s="122"/>
      <c r="AB3784" s="123"/>
      <c r="AC3784" s="123"/>
      <c r="AD3784" s="124"/>
      <c r="AE3784" s="124"/>
      <c r="AF3784" s="119"/>
      <c r="AG3784" s="106"/>
      <c r="AH3784" s="106"/>
      <c r="AI3784" s="106"/>
      <c r="AJ3784" s="106"/>
      <c r="AK3784" s="106"/>
      <c r="AL3784" s="121"/>
      <c r="AM3784" s="121"/>
      <c r="AN3784" s="121"/>
      <c r="AO3784" s="121"/>
      <c r="AP3784" s="121"/>
      <c r="AQ3784" s="121"/>
      <c r="AR3784" s="122">
        <f t="shared" si="57"/>
        <v>0</v>
      </c>
      <c r="AS3784" s="122"/>
      <c r="AT3784" s="123"/>
      <c r="AU3784" s="123"/>
    </row>
    <row r="3785" spans="3:47">
      <c r="C3785" s="120"/>
      <c r="D3785" s="120"/>
      <c r="E3785" s="120"/>
      <c r="F3785" s="106"/>
      <c r="G3785" s="106"/>
      <c r="H3785" s="121"/>
      <c r="I3785" s="121"/>
      <c r="J3785" s="121"/>
      <c r="K3785" s="121"/>
      <c r="L3785" s="121"/>
      <c r="M3785" s="121"/>
      <c r="N3785" s="119"/>
      <c r="O3785" s="119"/>
      <c r="P3785" s="119"/>
      <c r="Q3785" s="119"/>
      <c r="R3785" s="119"/>
      <c r="S3785" s="119"/>
      <c r="T3785" s="119"/>
      <c r="U3785" s="119"/>
      <c r="V3785" s="106"/>
      <c r="W3785" s="106"/>
      <c r="X3785" s="121"/>
      <c r="Y3785" s="121"/>
      <c r="Z3785" s="122"/>
      <c r="AA3785" s="122"/>
      <c r="AB3785" s="123"/>
      <c r="AC3785" s="123"/>
      <c r="AD3785" s="124"/>
      <c r="AE3785" s="124"/>
      <c r="AF3785" s="119"/>
      <c r="AG3785" s="106"/>
      <c r="AH3785" s="106"/>
      <c r="AI3785" s="106"/>
      <c r="AJ3785" s="106"/>
      <c r="AK3785" s="106"/>
      <c r="AL3785" s="121"/>
      <c r="AM3785" s="121"/>
      <c r="AN3785" s="121"/>
      <c r="AO3785" s="121"/>
      <c r="AP3785" s="121"/>
      <c r="AQ3785" s="121"/>
      <c r="AR3785" s="122">
        <f t="shared" si="57"/>
        <v>0</v>
      </c>
      <c r="AS3785" s="122"/>
      <c r="AT3785" s="123"/>
      <c r="AU3785" s="123"/>
    </row>
    <row r="3786" spans="3:47">
      <c r="C3786" s="120"/>
      <c r="D3786" s="120"/>
      <c r="E3786" s="120"/>
      <c r="F3786" s="106"/>
      <c r="G3786" s="106"/>
      <c r="H3786" s="121"/>
      <c r="I3786" s="121"/>
      <c r="J3786" s="121"/>
      <c r="K3786" s="121"/>
      <c r="L3786" s="121"/>
      <c r="M3786" s="121"/>
      <c r="N3786" s="119"/>
      <c r="O3786" s="119"/>
      <c r="P3786" s="119"/>
      <c r="Q3786" s="119"/>
      <c r="R3786" s="119"/>
      <c r="S3786" s="119"/>
      <c r="T3786" s="119"/>
      <c r="U3786" s="119"/>
      <c r="V3786" s="106"/>
      <c r="W3786" s="106"/>
      <c r="X3786" s="121"/>
      <c r="Y3786" s="121"/>
      <c r="Z3786" s="122"/>
      <c r="AA3786" s="122"/>
      <c r="AB3786" s="123"/>
      <c r="AC3786" s="123"/>
      <c r="AD3786" s="124"/>
      <c r="AE3786" s="124"/>
      <c r="AF3786" s="119"/>
      <c r="AG3786" s="106"/>
      <c r="AH3786" s="106"/>
      <c r="AI3786" s="106"/>
      <c r="AJ3786" s="106"/>
      <c r="AK3786" s="106"/>
      <c r="AL3786" s="121"/>
      <c r="AM3786" s="121"/>
      <c r="AN3786" s="121"/>
      <c r="AO3786" s="121"/>
      <c r="AP3786" s="121"/>
      <c r="AQ3786" s="121"/>
      <c r="AR3786" s="122">
        <f t="shared" si="57"/>
        <v>0</v>
      </c>
      <c r="AS3786" s="122"/>
      <c r="AT3786" s="123"/>
      <c r="AU3786" s="123"/>
    </row>
    <row r="3787" spans="3:47">
      <c r="C3787" s="120"/>
      <c r="D3787" s="120"/>
      <c r="E3787" s="120"/>
      <c r="F3787" s="106"/>
      <c r="G3787" s="106"/>
      <c r="H3787" s="121"/>
      <c r="I3787" s="121"/>
      <c r="J3787" s="121"/>
      <c r="K3787" s="121"/>
      <c r="L3787" s="121"/>
      <c r="M3787" s="121"/>
      <c r="N3787" s="119"/>
      <c r="O3787" s="119"/>
      <c r="P3787" s="119"/>
      <c r="Q3787" s="119"/>
      <c r="R3787" s="119"/>
      <c r="S3787" s="119"/>
      <c r="T3787" s="119"/>
      <c r="U3787" s="119"/>
      <c r="V3787" s="106"/>
      <c r="W3787" s="106"/>
      <c r="X3787" s="121"/>
      <c r="Y3787" s="121"/>
      <c r="Z3787" s="122"/>
      <c r="AA3787" s="122"/>
      <c r="AB3787" s="123"/>
      <c r="AC3787" s="123"/>
      <c r="AD3787" s="124"/>
      <c r="AE3787" s="124"/>
      <c r="AF3787" s="119"/>
      <c r="AG3787" s="106"/>
      <c r="AH3787" s="106"/>
      <c r="AI3787" s="106"/>
      <c r="AJ3787" s="106"/>
      <c r="AK3787" s="106"/>
      <c r="AL3787" s="121"/>
      <c r="AM3787" s="121"/>
      <c r="AN3787" s="121"/>
      <c r="AO3787" s="121"/>
      <c r="AP3787" s="121"/>
      <c r="AQ3787" s="121"/>
      <c r="AR3787" s="122">
        <f t="shared" si="57"/>
        <v>0</v>
      </c>
      <c r="AS3787" s="122"/>
      <c r="AT3787" s="123"/>
      <c r="AU3787" s="123"/>
    </row>
    <row r="3788" spans="3:47">
      <c r="C3788" s="120"/>
      <c r="D3788" s="120"/>
      <c r="E3788" s="120"/>
      <c r="F3788" s="106"/>
      <c r="G3788" s="106"/>
      <c r="H3788" s="121"/>
      <c r="I3788" s="121"/>
      <c r="J3788" s="121"/>
      <c r="K3788" s="121"/>
      <c r="L3788" s="121"/>
      <c r="M3788" s="121"/>
      <c r="N3788" s="119"/>
      <c r="O3788" s="119"/>
      <c r="P3788" s="119"/>
      <c r="Q3788" s="119"/>
      <c r="R3788" s="119"/>
      <c r="S3788" s="119"/>
      <c r="T3788" s="119"/>
      <c r="U3788" s="119"/>
      <c r="V3788" s="106"/>
      <c r="W3788" s="106"/>
      <c r="X3788" s="121"/>
      <c r="Y3788" s="121"/>
      <c r="Z3788" s="122"/>
      <c r="AA3788" s="122"/>
      <c r="AB3788" s="123"/>
      <c r="AC3788" s="123"/>
      <c r="AD3788" s="124"/>
      <c r="AE3788" s="124"/>
      <c r="AF3788" s="119"/>
      <c r="AG3788" s="106"/>
      <c r="AH3788" s="106"/>
      <c r="AI3788" s="106"/>
      <c r="AJ3788" s="106"/>
      <c r="AK3788" s="106"/>
      <c r="AL3788" s="121"/>
      <c r="AM3788" s="121"/>
      <c r="AN3788" s="121"/>
      <c r="AO3788" s="121"/>
      <c r="AP3788" s="121"/>
      <c r="AQ3788" s="121"/>
      <c r="AR3788" s="122">
        <f t="shared" si="57"/>
        <v>0</v>
      </c>
      <c r="AS3788" s="122"/>
      <c r="AT3788" s="123"/>
      <c r="AU3788" s="123"/>
    </row>
    <row r="3789" spans="3:47">
      <c r="C3789" s="120"/>
      <c r="D3789" s="120"/>
      <c r="E3789" s="120"/>
      <c r="F3789" s="106"/>
      <c r="G3789" s="106"/>
      <c r="H3789" s="121"/>
      <c r="I3789" s="121"/>
      <c r="J3789" s="121"/>
      <c r="K3789" s="121"/>
      <c r="L3789" s="121"/>
      <c r="M3789" s="121"/>
      <c r="N3789" s="119"/>
      <c r="O3789" s="119"/>
      <c r="P3789" s="119"/>
      <c r="Q3789" s="119"/>
      <c r="R3789" s="119"/>
      <c r="S3789" s="119"/>
      <c r="T3789" s="119"/>
      <c r="U3789" s="119"/>
      <c r="V3789" s="106"/>
      <c r="W3789" s="106"/>
      <c r="X3789" s="121"/>
      <c r="Y3789" s="121"/>
      <c r="Z3789" s="122"/>
      <c r="AA3789" s="122"/>
      <c r="AB3789" s="123"/>
      <c r="AC3789" s="123"/>
      <c r="AD3789" s="124"/>
      <c r="AE3789" s="124"/>
      <c r="AF3789" s="119"/>
      <c r="AG3789" s="106"/>
      <c r="AH3789" s="106"/>
      <c r="AI3789" s="106"/>
      <c r="AJ3789" s="106"/>
      <c r="AK3789" s="106"/>
      <c r="AL3789" s="121"/>
      <c r="AM3789" s="121"/>
      <c r="AN3789" s="121"/>
      <c r="AO3789" s="121"/>
      <c r="AP3789" s="121"/>
      <c r="AQ3789" s="121"/>
      <c r="AR3789" s="122">
        <f t="shared" si="57"/>
        <v>0</v>
      </c>
      <c r="AS3789" s="122"/>
      <c r="AT3789" s="123"/>
      <c r="AU3789" s="123"/>
    </row>
    <row r="3790" spans="3:47">
      <c r="C3790" s="120"/>
      <c r="D3790" s="120"/>
      <c r="E3790" s="120"/>
      <c r="F3790" s="106"/>
      <c r="G3790" s="106"/>
      <c r="H3790" s="121"/>
      <c r="I3790" s="121"/>
      <c r="J3790" s="121"/>
      <c r="K3790" s="121"/>
      <c r="L3790" s="121"/>
      <c r="M3790" s="121"/>
      <c r="N3790" s="119"/>
      <c r="O3790" s="119"/>
      <c r="P3790" s="119"/>
      <c r="Q3790" s="119"/>
      <c r="R3790" s="119"/>
      <c r="S3790" s="119"/>
      <c r="T3790" s="119"/>
      <c r="U3790" s="119"/>
      <c r="V3790" s="106"/>
      <c r="W3790" s="106"/>
      <c r="X3790" s="121"/>
      <c r="Y3790" s="121"/>
      <c r="Z3790" s="122"/>
      <c r="AA3790" s="122"/>
      <c r="AB3790" s="123"/>
      <c r="AC3790" s="123"/>
      <c r="AD3790" s="124"/>
      <c r="AE3790" s="124"/>
      <c r="AF3790" s="119"/>
      <c r="AG3790" s="106"/>
      <c r="AH3790" s="106"/>
      <c r="AI3790" s="106"/>
      <c r="AJ3790" s="106"/>
      <c r="AK3790" s="106"/>
      <c r="AL3790" s="121"/>
      <c r="AM3790" s="121"/>
      <c r="AN3790" s="121"/>
      <c r="AO3790" s="121"/>
      <c r="AP3790" s="121"/>
      <c r="AQ3790" s="121"/>
      <c r="AR3790" s="122">
        <f t="shared" si="57"/>
        <v>0</v>
      </c>
      <c r="AS3790" s="122"/>
      <c r="AT3790" s="123"/>
      <c r="AU3790" s="123"/>
    </row>
    <row r="3791" spans="3:47">
      <c r="C3791" s="120"/>
      <c r="D3791" s="120"/>
      <c r="E3791" s="120"/>
      <c r="F3791" s="106"/>
      <c r="G3791" s="106"/>
      <c r="H3791" s="121"/>
      <c r="I3791" s="121"/>
      <c r="J3791" s="121"/>
      <c r="K3791" s="121"/>
      <c r="L3791" s="121"/>
      <c r="M3791" s="121"/>
      <c r="N3791" s="119"/>
      <c r="O3791" s="119"/>
      <c r="P3791" s="119"/>
      <c r="Q3791" s="119"/>
      <c r="R3791" s="119"/>
      <c r="S3791" s="119"/>
      <c r="T3791" s="119"/>
      <c r="U3791" s="119"/>
      <c r="V3791" s="106"/>
      <c r="W3791" s="106"/>
      <c r="X3791" s="121"/>
      <c r="Y3791" s="121"/>
      <c r="Z3791" s="122"/>
      <c r="AA3791" s="122"/>
      <c r="AB3791" s="123"/>
      <c r="AC3791" s="123"/>
      <c r="AD3791" s="124"/>
      <c r="AE3791" s="124"/>
      <c r="AF3791" s="119"/>
      <c r="AG3791" s="106"/>
      <c r="AH3791" s="106"/>
      <c r="AI3791" s="106"/>
      <c r="AJ3791" s="106"/>
      <c r="AK3791" s="106"/>
      <c r="AL3791" s="121"/>
      <c r="AM3791" s="121"/>
      <c r="AN3791" s="121"/>
      <c r="AO3791" s="121"/>
      <c r="AP3791" s="121"/>
      <c r="AQ3791" s="121"/>
      <c r="AR3791" s="122">
        <f t="shared" si="57"/>
        <v>0</v>
      </c>
      <c r="AS3791" s="122"/>
      <c r="AT3791" s="123"/>
      <c r="AU3791" s="123"/>
    </row>
    <row r="3792" spans="3:47">
      <c r="C3792" s="120"/>
      <c r="D3792" s="120"/>
      <c r="E3792" s="120"/>
      <c r="F3792" s="106"/>
      <c r="G3792" s="106"/>
      <c r="H3792" s="121"/>
      <c r="I3792" s="121"/>
      <c r="J3792" s="121"/>
      <c r="K3792" s="121"/>
      <c r="L3792" s="121"/>
      <c r="M3792" s="121"/>
      <c r="N3792" s="119"/>
      <c r="O3792" s="119"/>
      <c r="P3792" s="119"/>
      <c r="Q3792" s="119"/>
      <c r="R3792" s="119"/>
      <c r="S3792" s="119"/>
      <c r="T3792" s="119"/>
      <c r="U3792" s="119"/>
      <c r="V3792" s="106"/>
      <c r="W3792" s="106"/>
      <c r="X3792" s="121"/>
      <c r="Y3792" s="121"/>
      <c r="Z3792" s="122"/>
      <c r="AA3792" s="122"/>
      <c r="AB3792" s="123"/>
      <c r="AC3792" s="123"/>
      <c r="AD3792" s="124"/>
      <c r="AE3792" s="124"/>
      <c r="AF3792" s="119"/>
      <c r="AG3792" s="106"/>
      <c r="AH3792" s="106"/>
      <c r="AI3792" s="106"/>
      <c r="AJ3792" s="106"/>
      <c r="AK3792" s="106"/>
      <c r="AL3792" s="121"/>
      <c r="AM3792" s="121"/>
      <c r="AN3792" s="121"/>
      <c r="AO3792" s="121"/>
      <c r="AP3792" s="121"/>
      <c r="AQ3792" s="121"/>
      <c r="AR3792" s="122">
        <f t="shared" si="57"/>
        <v>0</v>
      </c>
      <c r="AS3792" s="122"/>
      <c r="AT3792" s="123"/>
      <c r="AU3792" s="123"/>
    </row>
    <row r="3793" spans="3:47">
      <c r="C3793" s="120"/>
      <c r="D3793" s="120"/>
      <c r="E3793" s="120"/>
      <c r="F3793" s="106"/>
      <c r="G3793" s="106"/>
      <c r="H3793" s="121"/>
      <c r="I3793" s="121"/>
      <c r="J3793" s="121"/>
      <c r="K3793" s="121"/>
      <c r="L3793" s="121"/>
      <c r="M3793" s="121"/>
      <c r="N3793" s="119"/>
      <c r="O3793" s="119"/>
      <c r="P3793" s="119"/>
      <c r="Q3793" s="119"/>
      <c r="R3793" s="119"/>
      <c r="S3793" s="119"/>
      <c r="T3793" s="119"/>
      <c r="U3793" s="119"/>
      <c r="V3793" s="106"/>
      <c r="W3793" s="106"/>
      <c r="X3793" s="121"/>
      <c r="Y3793" s="121"/>
      <c r="Z3793" s="122"/>
      <c r="AA3793" s="122"/>
      <c r="AB3793" s="123"/>
      <c r="AC3793" s="123"/>
      <c r="AD3793" s="124"/>
      <c r="AE3793" s="124"/>
      <c r="AF3793" s="119"/>
      <c r="AG3793" s="106"/>
      <c r="AH3793" s="106"/>
      <c r="AI3793" s="106"/>
      <c r="AJ3793" s="106"/>
      <c r="AK3793" s="106"/>
      <c r="AL3793" s="121"/>
      <c r="AM3793" s="121"/>
      <c r="AN3793" s="121"/>
      <c r="AO3793" s="121"/>
      <c r="AP3793" s="121"/>
      <c r="AQ3793" s="121"/>
      <c r="AR3793" s="122">
        <f t="shared" si="57"/>
        <v>0</v>
      </c>
      <c r="AS3793" s="122"/>
      <c r="AT3793" s="123"/>
      <c r="AU3793" s="123"/>
    </row>
    <row r="3794" spans="3:47">
      <c r="C3794" s="120"/>
      <c r="D3794" s="120"/>
      <c r="E3794" s="120"/>
      <c r="F3794" s="106"/>
      <c r="G3794" s="106"/>
      <c r="H3794" s="121"/>
      <c r="I3794" s="121"/>
      <c r="J3794" s="121"/>
      <c r="K3794" s="121"/>
      <c r="L3794" s="121"/>
      <c r="M3794" s="121"/>
      <c r="N3794" s="119"/>
      <c r="O3794" s="119"/>
      <c r="P3794" s="119"/>
      <c r="Q3794" s="119"/>
      <c r="R3794" s="119"/>
      <c r="S3794" s="119"/>
      <c r="T3794" s="119"/>
      <c r="U3794" s="119"/>
      <c r="V3794" s="106"/>
      <c r="W3794" s="106"/>
      <c r="X3794" s="121"/>
      <c r="Y3794" s="121"/>
      <c r="Z3794" s="122"/>
      <c r="AA3794" s="122"/>
      <c r="AB3794" s="123"/>
      <c r="AC3794" s="123"/>
      <c r="AD3794" s="124"/>
      <c r="AE3794" s="124"/>
      <c r="AF3794" s="119"/>
      <c r="AG3794" s="106"/>
      <c r="AH3794" s="106"/>
      <c r="AI3794" s="106"/>
      <c r="AJ3794" s="106"/>
      <c r="AK3794" s="106"/>
      <c r="AL3794" s="121"/>
      <c r="AM3794" s="121"/>
      <c r="AN3794" s="121"/>
      <c r="AO3794" s="121"/>
      <c r="AP3794" s="121"/>
      <c r="AQ3794" s="121"/>
      <c r="AR3794" s="122">
        <f t="shared" si="57"/>
        <v>0</v>
      </c>
      <c r="AS3794" s="122"/>
      <c r="AT3794" s="123"/>
      <c r="AU3794" s="123"/>
    </row>
    <row r="3795" spans="3:47">
      <c r="C3795" s="120"/>
      <c r="D3795" s="120"/>
      <c r="E3795" s="120"/>
      <c r="F3795" s="106"/>
      <c r="G3795" s="106"/>
      <c r="H3795" s="121"/>
      <c r="I3795" s="121"/>
      <c r="J3795" s="121"/>
      <c r="K3795" s="121"/>
      <c r="L3795" s="121"/>
      <c r="M3795" s="121"/>
      <c r="N3795" s="119"/>
      <c r="O3795" s="119"/>
      <c r="P3795" s="119"/>
      <c r="Q3795" s="119"/>
      <c r="R3795" s="119"/>
      <c r="S3795" s="119"/>
      <c r="T3795" s="119"/>
      <c r="U3795" s="119"/>
      <c r="V3795" s="106"/>
      <c r="W3795" s="106"/>
      <c r="X3795" s="121"/>
      <c r="Y3795" s="121"/>
      <c r="Z3795" s="122"/>
      <c r="AA3795" s="122"/>
      <c r="AB3795" s="123"/>
      <c r="AC3795" s="123"/>
      <c r="AD3795" s="124"/>
      <c r="AE3795" s="124"/>
      <c r="AF3795" s="119"/>
      <c r="AG3795" s="106"/>
      <c r="AH3795" s="106"/>
      <c r="AI3795" s="106"/>
      <c r="AJ3795" s="106"/>
      <c r="AK3795" s="106"/>
      <c r="AL3795" s="121"/>
      <c r="AM3795" s="121"/>
      <c r="AN3795" s="121"/>
      <c r="AO3795" s="121"/>
      <c r="AP3795" s="121"/>
      <c r="AQ3795" s="121"/>
      <c r="AR3795" s="122">
        <f t="shared" si="57"/>
        <v>0</v>
      </c>
      <c r="AS3795" s="122"/>
      <c r="AT3795" s="123"/>
      <c r="AU3795" s="123"/>
    </row>
    <row r="3796" spans="3:47">
      <c r="C3796" s="120"/>
      <c r="D3796" s="120"/>
      <c r="E3796" s="120"/>
      <c r="F3796" s="106"/>
      <c r="G3796" s="106"/>
      <c r="H3796" s="121"/>
      <c r="I3796" s="121"/>
      <c r="J3796" s="121"/>
      <c r="K3796" s="121"/>
      <c r="L3796" s="121"/>
      <c r="M3796" s="121"/>
      <c r="N3796" s="119"/>
      <c r="O3796" s="119"/>
      <c r="P3796" s="119"/>
      <c r="Q3796" s="119"/>
      <c r="R3796" s="119"/>
      <c r="S3796" s="119"/>
      <c r="T3796" s="119"/>
      <c r="U3796" s="119"/>
      <c r="V3796" s="106"/>
      <c r="W3796" s="106"/>
      <c r="X3796" s="121"/>
      <c r="Y3796" s="121"/>
      <c r="Z3796" s="122"/>
      <c r="AA3796" s="122"/>
      <c r="AB3796" s="123"/>
      <c r="AC3796" s="123"/>
      <c r="AD3796" s="124"/>
      <c r="AE3796" s="124"/>
      <c r="AF3796" s="119"/>
      <c r="AG3796" s="106"/>
      <c r="AH3796" s="106"/>
      <c r="AI3796" s="106"/>
      <c r="AJ3796" s="106"/>
      <c r="AK3796" s="106"/>
      <c r="AL3796" s="121"/>
      <c r="AM3796" s="121"/>
      <c r="AN3796" s="121"/>
      <c r="AO3796" s="121"/>
      <c r="AP3796" s="121"/>
      <c r="AQ3796" s="121"/>
      <c r="AR3796" s="122">
        <f t="shared" si="57"/>
        <v>0</v>
      </c>
      <c r="AS3796" s="122"/>
      <c r="AT3796" s="123"/>
      <c r="AU3796" s="123"/>
    </row>
    <row r="3797" spans="3:47">
      <c r="C3797" s="120"/>
      <c r="D3797" s="120"/>
      <c r="E3797" s="120"/>
      <c r="F3797" s="106"/>
      <c r="G3797" s="106"/>
      <c r="H3797" s="121"/>
      <c r="I3797" s="121"/>
      <c r="J3797" s="121"/>
      <c r="K3797" s="121"/>
      <c r="L3797" s="121"/>
      <c r="M3797" s="121"/>
      <c r="N3797" s="119"/>
      <c r="O3797" s="119"/>
      <c r="P3797" s="119"/>
      <c r="Q3797" s="119"/>
      <c r="R3797" s="119"/>
      <c r="S3797" s="119"/>
      <c r="T3797" s="119"/>
      <c r="U3797" s="119"/>
      <c r="V3797" s="106"/>
      <c r="W3797" s="106"/>
      <c r="X3797" s="121"/>
      <c r="Y3797" s="121"/>
      <c r="Z3797" s="122"/>
      <c r="AA3797" s="122"/>
      <c r="AB3797" s="123"/>
      <c r="AC3797" s="123"/>
      <c r="AD3797" s="124"/>
      <c r="AE3797" s="124"/>
      <c r="AF3797" s="119"/>
      <c r="AG3797" s="106"/>
      <c r="AH3797" s="106"/>
      <c r="AI3797" s="106"/>
      <c r="AJ3797" s="106"/>
      <c r="AK3797" s="106"/>
      <c r="AL3797" s="121"/>
      <c r="AM3797" s="121"/>
      <c r="AN3797" s="121"/>
      <c r="AO3797" s="121"/>
      <c r="AP3797" s="121"/>
      <c r="AQ3797" s="121"/>
      <c r="AR3797" s="122">
        <f t="shared" si="57"/>
        <v>0</v>
      </c>
      <c r="AS3797" s="122"/>
      <c r="AT3797" s="123"/>
      <c r="AU3797" s="123"/>
    </row>
    <row r="3798" spans="3:47">
      <c r="C3798" s="120"/>
      <c r="D3798" s="120"/>
      <c r="E3798" s="120"/>
      <c r="F3798" s="106"/>
      <c r="G3798" s="106"/>
      <c r="H3798" s="121"/>
      <c r="I3798" s="121"/>
      <c r="J3798" s="121"/>
      <c r="K3798" s="121"/>
      <c r="L3798" s="121"/>
      <c r="M3798" s="121"/>
      <c r="N3798" s="119"/>
      <c r="O3798" s="119"/>
      <c r="P3798" s="119"/>
      <c r="Q3798" s="119"/>
      <c r="R3798" s="119"/>
      <c r="S3798" s="119"/>
      <c r="T3798" s="119"/>
      <c r="U3798" s="119"/>
      <c r="V3798" s="106"/>
      <c r="W3798" s="106"/>
      <c r="X3798" s="121"/>
      <c r="Y3798" s="121"/>
      <c r="Z3798" s="122"/>
      <c r="AA3798" s="122"/>
      <c r="AB3798" s="123"/>
      <c r="AC3798" s="123"/>
      <c r="AD3798" s="124"/>
      <c r="AE3798" s="124"/>
      <c r="AF3798" s="119"/>
      <c r="AG3798" s="106"/>
      <c r="AH3798" s="106"/>
      <c r="AI3798" s="106"/>
      <c r="AJ3798" s="106"/>
      <c r="AK3798" s="106"/>
      <c r="AL3798" s="121"/>
      <c r="AM3798" s="121"/>
      <c r="AN3798" s="121"/>
      <c r="AO3798" s="121"/>
      <c r="AP3798" s="121"/>
      <c r="AQ3798" s="121"/>
      <c r="AR3798" s="122">
        <f t="shared" ref="AR3798:AR3861" si="58">IF(AI3798="YES",AB3798*Z3798,IF(AI3798="CASHBACK",AB3798,IF(AI3798="AHC +25",0.5*AB3798*1+0.5*AB3798*Z3798,IF(AI3798="AHC -25",0.5*AB3798*1,IF(AI3798="AHC +75",0.5*AB3798*1,IF(AI3798="AHC -75",0.5*AB3798*1+0.5*AB3798*Z3798,0))))))</f>
        <v>0</v>
      </c>
      <c r="AS3798" s="122"/>
      <c r="AT3798" s="123"/>
      <c r="AU3798" s="123"/>
    </row>
    <row r="3799" spans="3:47">
      <c r="C3799" s="120"/>
      <c r="D3799" s="120"/>
      <c r="E3799" s="120"/>
      <c r="F3799" s="106"/>
      <c r="G3799" s="106"/>
      <c r="H3799" s="121"/>
      <c r="I3799" s="121"/>
      <c r="J3799" s="121"/>
      <c r="K3799" s="121"/>
      <c r="L3799" s="121"/>
      <c r="M3799" s="121"/>
      <c r="N3799" s="119"/>
      <c r="O3799" s="119"/>
      <c r="P3799" s="119"/>
      <c r="Q3799" s="119"/>
      <c r="R3799" s="119"/>
      <c r="S3799" s="119"/>
      <c r="T3799" s="119"/>
      <c r="U3799" s="119"/>
      <c r="V3799" s="106"/>
      <c r="W3799" s="106"/>
      <c r="X3799" s="121"/>
      <c r="Y3799" s="121"/>
      <c r="Z3799" s="122"/>
      <c r="AA3799" s="122"/>
      <c r="AB3799" s="123"/>
      <c r="AC3799" s="123"/>
      <c r="AD3799" s="124"/>
      <c r="AE3799" s="124"/>
      <c r="AF3799" s="119"/>
      <c r="AG3799" s="106"/>
      <c r="AH3799" s="106"/>
      <c r="AI3799" s="106"/>
      <c r="AJ3799" s="106"/>
      <c r="AK3799" s="106"/>
      <c r="AL3799" s="121"/>
      <c r="AM3799" s="121"/>
      <c r="AN3799" s="121"/>
      <c r="AO3799" s="121"/>
      <c r="AP3799" s="121"/>
      <c r="AQ3799" s="121"/>
      <c r="AR3799" s="122">
        <f t="shared" si="58"/>
        <v>0</v>
      </c>
      <c r="AS3799" s="122"/>
      <c r="AT3799" s="123"/>
      <c r="AU3799" s="123"/>
    </row>
    <row r="3800" spans="3:47">
      <c r="C3800" s="120"/>
      <c r="D3800" s="120"/>
      <c r="E3800" s="120"/>
      <c r="F3800" s="106"/>
      <c r="G3800" s="106"/>
      <c r="H3800" s="121"/>
      <c r="I3800" s="121"/>
      <c r="J3800" s="121"/>
      <c r="K3800" s="121"/>
      <c r="L3800" s="121"/>
      <c r="M3800" s="121"/>
      <c r="N3800" s="119"/>
      <c r="O3800" s="119"/>
      <c r="P3800" s="119"/>
      <c r="Q3800" s="119"/>
      <c r="R3800" s="119"/>
      <c r="S3800" s="119"/>
      <c r="T3800" s="119"/>
      <c r="U3800" s="119"/>
      <c r="V3800" s="106"/>
      <c r="W3800" s="106"/>
      <c r="X3800" s="121"/>
      <c r="Y3800" s="121"/>
      <c r="Z3800" s="122"/>
      <c r="AA3800" s="122"/>
      <c r="AB3800" s="123"/>
      <c r="AC3800" s="123"/>
      <c r="AD3800" s="124"/>
      <c r="AE3800" s="124"/>
      <c r="AF3800" s="119"/>
      <c r="AG3800" s="106"/>
      <c r="AH3800" s="106"/>
      <c r="AI3800" s="106"/>
      <c r="AJ3800" s="106"/>
      <c r="AK3800" s="106"/>
      <c r="AL3800" s="121"/>
      <c r="AM3800" s="121"/>
      <c r="AN3800" s="121"/>
      <c r="AO3800" s="121"/>
      <c r="AP3800" s="121"/>
      <c r="AQ3800" s="121"/>
      <c r="AR3800" s="122">
        <f t="shared" si="58"/>
        <v>0</v>
      </c>
      <c r="AS3800" s="122"/>
      <c r="AT3800" s="123"/>
      <c r="AU3800" s="123"/>
    </row>
    <row r="3801" spans="3:47">
      <c r="C3801" s="120"/>
      <c r="D3801" s="120"/>
      <c r="E3801" s="120"/>
      <c r="F3801" s="106"/>
      <c r="G3801" s="106"/>
      <c r="H3801" s="121"/>
      <c r="I3801" s="121"/>
      <c r="J3801" s="121"/>
      <c r="K3801" s="121"/>
      <c r="L3801" s="121"/>
      <c r="M3801" s="121"/>
      <c r="N3801" s="119"/>
      <c r="O3801" s="119"/>
      <c r="P3801" s="119"/>
      <c r="Q3801" s="119"/>
      <c r="R3801" s="119"/>
      <c r="S3801" s="119"/>
      <c r="T3801" s="119"/>
      <c r="U3801" s="119"/>
      <c r="V3801" s="106"/>
      <c r="W3801" s="106"/>
      <c r="X3801" s="121"/>
      <c r="Y3801" s="121"/>
      <c r="Z3801" s="122"/>
      <c r="AA3801" s="122"/>
      <c r="AB3801" s="123"/>
      <c r="AC3801" s="123"/>
      <c r="AD3801" s="124"/>
      <c r="AE3801" s="124"/>
      <c r="AF3801" s="119"/>
      <c r="AG3801" s="106"/>
      <c r="AH3801" s="106"/>
      <c r="AI3801" s="106"/>
      <c r="AJ3801" s="106"/>
      <c r="AK3801" s="106"/>
      <c r="AL3801" s="121"/>
      <c r="AM3801" s="121"/>
      <c r="AN3801" s="121"/>
      <c r="AO3801" s="121"/>
      <c r="AP3801" s="121"/>
      <c r="AQ3801" s="121"/>
      <c r="AR3801" s="122">
        <f t="shared" si="58"/>
        <v>0</v>
      </c>
      <c r="AS3801" s="122"/>
      <c r="AT3801" s="123"/>
      <c r="AU3801" s="123"/>
    </row>
    <row r="3802" spans="3:47">
      <c r="C3802" s="120"/>
      <c r="D3802" s="120"/>
      <c r="E3802" s="120"/>
      <c r="F3802" s="106"/>
      <c r="G3802" s="106"/>
      <c r="H3802" s="121"/>
      <c r="I3802" s="121"/>
      <c r="J3802" s="121"/>
      <c r="K3802" s="121"/>
      <c r="L3802" s="121"/>
      <c r="M3802" s="121"/>
      <c r="N3802" s="119"/>
      <c r="O3802" s="119"/>
      <c r="P3802" s="119"/>
      <c r="Q3802" s="119"/>
      <c r="R3802" s="119"/>
      <c r="S3802" s="119"/>
      <c r="T3802" s="119"/>
      <c r="U3802" s="119"/>
      <c r="V3802" s="106"/>
      <c r="W3802" s="106"/>
      <c r="X3802" s="121"/>
      <c r="Y3802" s="121"/>
      <c r="Z3802" s="122"/>
      <c r="AA3802" s="122"/>
      <c r="AB3802" s="123"/>
      <c r="AC3802" s="123"/>
      <c r="AD3802" s="124"/>
      <c r="AE3802" s="124"/>
      <c r="AF3802" s="119"/>
      <c r="AG3802" s="106"/>
      <c r="AH3802" s="106"/>
      <c r="AI3802" s="106"/>
      <c r="AJ3802" s="106"/>
      <c r="AK3802" s="106"/>
      <c r="AL3802" s="121"/>
      <c r="AM3802" s="121"/>
      <c r="AN3802" s="121"/>
      <c r="AO3802" s="121"/>
      <c r="AP3802" s="121"/>
      <c r="AQ3802" s="121"/>
      <c r="AR3802" s="122">
        <f t="shared" si="58"/>
        <v>0</v>
      </c>
      <c r="AS3802" s="122"/>
      <c r="AT3802" s="123"/>
      <c r="AU3802" s="123"/>
    </row>
    <row r="3803" spans="3:47">
      <c r="C3803" s="120"/>
      <c r="D3803" s="120"/>
      <c r="E3803" s="120"/>
      <c r="F3803" s="106"/>
      <c r="G3803" s="106"/>
      <c r="H3803" s="121"/>
      <c r="I3803" s="121"/>
      <c r="J3803" s="121"/>
      <c r="K3803" s="121"/>
      <c r="L3803" s="121"/>
      <c r="M3803" s="121"/>
      <c r="N3803" s="119"/>
      <c r="O3803" s="119"/>
      <c r="P3803" s="119"/>
      <c r="Q3803" s="119"/>
      <c r="R3803" s="119"/>
      <c r="S3803" s="119"/>
      <c r="T3803" s="119"/>
      <c r="U3803" s="119"/>
      <c r="V3803" s="106"/>
      <c r="W3803" s="106"/>
      <c r="X3803" s="121"/>
      <c r="Y3803" s="121"/>
      <c r="Z3803" s="122"/>
      <c r="AA3803" s="122"/>
      <c r="AB3803" s="123"/>
      <c r="AC3803" s="123"/>
      <c r="AD3803" s="124"/>
      <c r="AE3803" s="124"/>
      <c r="AF3803" s="119"/>
      <c r="AG3803" s="106"/>
      <c r="AH3803" s="106"/>
      <c r="AI3803" s="106"/>
      <c r="AJ3803" s="106"/>
      <c r="AK3803" s="106"/>
      <c r="AL3803" s="121"/>
      <c r="AM3803" s="121"/>
      <c r="AN3803" s="121"/>
      <c r="AO3803" s="121"/>
      <c r="AP3803" s="121"/>
      <c r="AQ3803" s="121"/>
      <c r="AR3803" s="122">
        <f t="shared" si="58"/>
        <v>0</v>
      </c>
      <c r="AS3803" s="122"/>
      <c r="AT3803" s="123"/>
      <c r="AU3803" s="123"/>
    </row>
    <row r="3804" spans="3:47">
      <c r="C3804" s="120"/>
      <c r="D3804" s="120"/>
      <c r="E3804" s="120"/>
      <c r="F3804" s="106"/>
      <c r="G3804" s="106"/>
      <c r="H3804" s="121"/>
      <c r="I3804" s="121"/>
      <c r="J3804" s="121"/>
      <c r="K3804" s="121"/>
      <c r="L3804" s="121"/>
      <c r="M3804" s="121"/>
      <c r="N3804" s="119"/>
      <c r="O3804" s="119"/>
      <c r="P3804" s="119"/>
      <c r="Q3804" s="119"/>
      <c r="R3804" s="119"/>
      <c r="S3804" s="119"/>
      <c r="T3804" s="119"/>
      <c r="U3804" s="119"/>
      <c r="V3804" s="106"/>
      <c r="W3804" s="106"/>
      <c r="X3804" s="121"/>
      <c r="Y3804" s="121"/>
      <c r="Z3804" s="122"/>
      <c r="AA3804" s="122"/>
      <c r="AB3804" s="123"/>
      <c r="AC3804" s="123"/>
      <c r="AD3804" s="124"/>
      <c r="AE3804" s="124"/>
      <c r="AF3804" s="119"/>
      <c r="AG3804" s="106"/>
      <c r="AH3804" s="106"/>
      <c r="AI3804" s="106"/>
      <c r="AJ3804" s="106"/>
      <c r="AK3804" s="106"/>
      <c r="AL3804" s="121"/>
      <c r="AM3804" s="121"/>
      <c r="AN3804" s="121"/>
      <c r="AO3804" s="121"/>
      <c r="AP3804" s="121"/>
      <c r="AQ3804" s="121"/>
      <c r="AR3804" s="122">
        <f t="shared" si="58"/>
        <v>0</v>
      </c>
      <c r="AS3804" s="122"/>
      <c r="AT3804" s="123"/>
      <c r="AU3804" s="123"/>
    </row>
    <row r="3805" spans="3:47">
      <c r="C3805" s="120"/>
      <c r="D3805" s="120"/>
      <c r="E3805" s="120"/>
      <c r="F3805" s="106"/>
      <c r="G3805" s="106"/>
      <c r="H3805" s="121"/>
      <c r="I3805" s="121"/>
      <c r="J3805" s="121"/>
      <c r="K3805" s="121"/>
      <c r="L3805" s="121"/>
      <c r="M3805" s="121"/>
      <c r="N3805" s="119"/>
      <c r="O3805" s="119"/>
      <c r="P3805" s="119"/>
      <c r="Q3805" s="119"/>
      <c r="R3805" s="119"/>
      <c r="S3805" s="119"/>
      <c r="T3805" s="119"/>
      <c r="U3805" s="119"/>
      <c r="V3805" s="106"/>
      <c r="W3805" s="106"/>
      <c r="X3805" s="121"/>
      <c r="Y3805" s="121"/>
      <c r="Z3805" s="122"/>
      <c r="AA3805" s="122"/>
      <c r="AB3805" s="123"/>
      <c r="AC3805" s="123"/>
      <c r="AD3805" s="124"/>
      <c r="AE3805" s="124"/>
      <c r="AF3805" s="119"/>
      <c r="AG3805" s="106"/>
      <c r="AH3805" s="106"/>
      <c r="AI3805" s="106"/>
      <c r="AJ3805" s="106"/>
      <c r="AK3805" s="106"/>
      <c r="AL3805" s="121"/>
      <c r="AM3805" s="121"/>
      <c r="AN3805" s="121"/>
      <c r="AO3805" s="121"/>
      <c r="AP3805" s="121"/>
      <c r="AQ3805" s="121"/>
      <c r="AR3805" s="122">
        <f t="shared" si="58"/>
        <v>0</v>
      </c>
      <c r="AS3805" s="122"/>
      <c r="AT3805" s="123"/>
      <c r="AU3805" s="123"/>
    </row>
    <row r="3806" spans="3:47">
      <c r="C3806" s="120"/>
      <c r="D3806" s="120"/>
      <c r="E3806" s="120"/>
      <c r="F3806" s="106"/>
      <c r="G3806" s="106"/>
      <c r="H3806" s="121"/>
      <c r="I3806" s="121"/>
      <c r="J3806" s="121"/>
      <c r="K3806" s="121"/>
      <c r="L3806" s="121"/>
      <c r="M3806" s="121"/>
      <c r="N3806" s="119"/>
      <c r="O3806" s="119"/>
      <c r="P3806" s="119"/>
      <c r="Q3806" s="119"/>
      <c r="R3806" s="119"/>
      <c r="S3806" s="119"/>
      <c r="T3806" s="119"/>
      <c r="U3806" s="119"/>
      <c r="V3806" s="106"/>
      <c r="W3806" s="106"/>
      <c r="X3806" s="121"/>
      <c r="Y3806" s="121"/>
      <c r="Z3806" s="122"/>
      <c r="AA3806" s="122"/>
      <c r="AB3806" s="123"/>
      <c r="AC3806" s="123"/>
      <c r="AD3806" s="124"/>
      <c r="AE3806" s="124"/>
      <c r="AF3806" s="119"/>
      <c r="AG3806" s="106"/>
      <c r="AH3806" s="106"/>
      <c r="AI3806" s="106"/>
      <c r="AJ3806" s="106"/>
      <c r="AK3806" s="106"/>
      <c r="AL3806" s="121"/>
      <c r="AM3806" s="121"/>
      <c r="AN3806" s="121"/>
      <c r="AO3806" s="121"/>
      <c r="AP3806" s="121"/>
      <c r="AQ3806" s="121"/>
      <c r="AR3806" s="122">
        <f t="shared" si="58"/>
        <v>0</v>
      </c>
      <c r="AS3806" s="122"/>
      <c r="AT3806" s="123"/>
      <c r="AU3806" s="123"/>
    </row>
    <row r="3807" spans="3:47">
      <c r="C3807" s="120"/>
      <c r="D3807" s="120"/>
      <c r="E3807" s="120"/>
      <c r="F3807" s="106"/>
      <c r="G3807" s="106"/>
      <c r="H3807" s="121"/>
      <c r="I3807" s="121"/>
      <c r="J3807" s="121"/>
      <c r="K3807" s="121"/>
      <c r="L3807" s="121"/>
      <c r="M3807" s="121"/>
      <c r="N3807" s="119"/>
      <c r="O3807" s="119"/>
      <c r="P3807" s="119"/>
      <c r="Q3807" s="119"/>
      <c r="R3807" s="119"/>
      <c r="S3807" s="119"/>
      <c r="T3807" s="119"/>
      <c r="U3807" s="119"/>
      <c r="V3807" s="106"/>
      <c r="W3807" s="106"/>
      <c r="X3807" s="121"/>
      <c r="Y3807" s="121"/>
      <c r="Z3807" s="122"/>
      <c r="AA3807" s="122"/>
      <c r="AB3807" s="123"/>
      <c r="AC3807" s="123"/>
      <c r="AD3807" s="124"/>
      <c r="AE3807" s="124"/>
      <c r="AF3807" s="119"/>
      <c r="AG3807" s="106"/>
      <c r="AH3807" s="106"/>
      <c r="AI3807" s="106"/>
      <c r="AJ3807" s="106"/>
      <c r="AK3807" s="106"/>
      <c r="AL3807" s="121"/>
      <c r="AM3807" s="121"/>
      <c r="AN3807" s="121"/>
      <c r="AO3807" s="121"/>
      <c r="AP3807" s="121"/>
      <c r="AQ3807" s="121"/>
      <c r="AR3807" s="122">
        <f t="shared" si="58"/>
        <v>0</v>
      </c>
      <c r="AS3807" s="122"/>
      <c r="AT3807" s="123"/>
      <c r="AU3807" s="123"/>
    </row>
    <row r="3808" spans="3:47">
      <c r="C3808" s="120"/>
      <c r="D3808" s="120"/>
      <c r="E3808" s="120"/>
      <c r="F3808" s="106"/>
      <c r="G3808" s="106"/>
      <c r="H3808" s="121"/>
      <c r="I3808" s="121"/>
      <c r="J3808" s="121"/>
      <c r="K3808" s="121"/>
      <c r="L3808" s="121"/>
      <c r="M3808" s="121"/>
      <c r="N3808" s="119"/>
      <c r="O3808" s="119"/>
      <c r="P3808" s="119"/>
      <c r="Q3808" s="119"/>
      <c r="R3808" s="119"/>
      <c r="S3808" s="119"/>
      <c r="T3808" s="119"/>
      <c r="U3808" s="119"/>
      <c r="V3808" s="106"/>
      <c r="W3808" s="106"/>
      <c r="X3808" s="121"/>
      <c r="Y3808" s="121"/>
      <c r="Z3808" s="122"/>
      <c r="AA3808" s="122"/>
      <c r="AB3808" s="123"/>
      <c r="AC3808" s="123"/>
      <c r="AD3808" s="124"/>
      <c r="AE3808" s="124"/>
      <c r="AF3808" s="119"/>
      <c r="AG3808" s="106"/>
      <c r="AH3808" s="106"/>
      <c r="AI3808" s="106"/>
      <c r="AJ3808" s="106"/>
      <c r="AK3808" s="106"/>
      <c r="AL3808" s="121"/>
      <c r="AM3808" s="121"/>
      <c r="AN3808" s="121"/>
      <c r="AO3808" s="121"/>
      <c r="AP3808" s="121"/>
      <c r="AQ3808" s="121"/>
      <c r="AR3808" s="122">
        <f t="shared" si="58"/>
        <v>0</v>
      </c>
      <c r="AS3808" s="122"/>
      <c r="AT3808" s="123"/>
      <c r="AU3808" s="123"/>
    </row>
    <row r="3809" spans="3:47">
      <c r="C3809" s="120"/>
      <c r="D3809" s="120"/>
      <c r="E3809" s="120"/>
      <c r="F3809" s="106"/>
      <c r="G3809" s="106"/>
      <c r="H3809" s="121"/>
      <c r="I3809" s="121"/>
      <c r="J3809" s="121"/>
      <c r="K3809" s="121"/>
      <c r="L3809" s="121"/>
      <c r="M3809" s="121"/>
      <c r="N3809" s="119"/>
      <c r="O3809" s="119"/>
      <c r="P3809" s="119"/>
      <c r="Q3809" s="119"/>
      <c r="R3809" s="119"/>
      <c r="S3809" s="119"/>
      <c r="T3809" s="119"/>
      <c r="U3809" s="119"/>
      <c r="V3809" s="106"/>
      <c r="W3809" s="106"/>
      <c r="X3809" s="121"/>
      <c r="Y3809" s="121"/>
      <c r="Z3809" s="122"/>
      <c r="AA3809" s="122"/>
      <c r="AB3809" s="123"/>
      <c r="AC3809" s="123"/>
      <c r="AD3809" s="124"/>
      <c r="AE3809" s="124"/>
      <c r="AF3809" s="119"/>
      <c r="AG3809" s="106"/>
      <c r="AH3809" s="106"/>
      <c r="AI3809" s="106"/>
      <c r="AJ3809" s="106"/>
      <c r="AK3809" s="106"/>
      <c r="AL3809" s="121"/>
      <c r="AM3809" s="121"/>
      <c r="AN3809" s="121"/>
      <c r="AO3809" s="121"/>
      <c r="AP3809" s="121"/>
      <c r="AQ3809" s="121"/>
      <c r="AR3809" s="122">
        <f t="shared" si="58"/>
        <v>0</v>
      </c>
      <c r="AS3809" s="122"/>
      <c r="AT3809" s="123"/>
      <c r="AU3809" s="123"/>
    </row>
    <row r="3810" spans="3:47">
      <c r="C3810" s="120"/>
      <c r="D3810" s="120"/>
      <c r="E3810" s="120"/>
      <c r="F3810" s="106"/>
      <c r="G3810" s="106"/>
      <c r="H3810" s="121"/>
      <c r="I3810" s="121"/>
      <c r="J3810" s="121"/>
      <c r="K3810" s="121"/>
      <c r="L3810" s="121"/>
      <c r="M3810" s="121"/>
      <c r="N3810" s="119"/>
      <c r="O3810" s="119"/>
      <c r="P3810" s="119"/>
      <c r="Q3810" s="119"/>
      <c r="R3810" s="119"/>
      <c r="S3810" s="119"/>
      <c r="T3810" s="119"/>
      <c r="U3810" s="119"/>
      <c r="V3810" s="106"/>
      <c r="W3810" s="106"/>
      <c r="X3810" s="121"/>
      <c r="Y3810" s="121"/>
      <c r="Z3810" s="122"/>
      <c r="AA3810" s="122"/>
      <c r="AB3810" s="123"/>
      <c r="AC3810" s="123"/>
      <c r="AD3810" s="124"/>
      <c r="AE3810" s="124"/>
      <c r="AF3810" s="119"/>
      <c r="AG3810" s="106"/>
      <c r="AH3810" s="106"/>
      <c r="AI3810" s="106"/>
      <c r="AJ3810" s="106"/>
      <c r="AK3810" s="106"/>
      <c r="AL3810" s="121"/>
      <c r="AM3810" s="121"/>
      <c r="AN3810" s="121"/>
      <c r="AO3810" s="121"/>
      <c r="AP3810" s="121"/>
      <c r="AQ3810" s="121"/>
      <c r="AR3810" s="122">
        <f t="shared" si="58"/>
        <v>0</v>
      </c>
      <c r="AS3810" s="122"/>
      <c r="AT3810" s="123"/>
      <c r="AU3810" s="123"/>
    </row>
    <row r="3811" spans="3:47">
      <c r="C3811" s="120"/>
      <c r="D3811" s="120"/>
      <c r="E3811" s="120"/>
      <c r="F3811" s="106"/>
      <c r="G3811" s="106"/>
      <c r="H3811" s="121"/>
      <c r="I3811" s="121"/>
      <c r="J3811" s="121"/>
      <c r="K3811" s="121"/>
      <c r="L3811" s="121"/>
      <c r="M3811" s="121"/>
      <c r="N3811" s="119"/>
      <c r="O3811" s="119"/>
      <c r="P3811" s="119"/>
      <c r="Q3811" s="119"/>
      <c r="R3811" s="119"/>
      <c r="S3811" s="119"/>
      <c r="T3811" s="119"/>
      <c r="U3811" s="119"/>
      <c r="V3811" s="106"/>
      <c r="W3811" s="106"/>
      <c r="X3811" s="121"/>
      <c r="Y3811" s="121"/>
      <c r="Z3811" s="122"/>
      <c r="AA3811" s="122"/>
      <c r="AB3811" s="123"/>
      <c r="AC3811" s="123"/>
      <c r="AD3811" s="124"/>
      <c r="AE3811" s="124"/>
      <c r="AF3811" s="119"/>
      <c r="AG3811" s="106"/>
      <c r="AH3811" s="106"/>
      <c r="AI3811" s="106"/>
      <c r="AJ3811" s="106"/>
      <c r="AK3811" s="106"/>
      <c r="AL3811" s="121"/>
      <c r="AM3811" s="121"/>
      <c r="AN3811" s="121"/>
      <c r="AO3811" s="121"/>
      <c r="AP3811" s="121"/>
      <c r="AQ3811" s="121"/>
      <c r="AR3811" s="122">
        <f t="shared" si="58"/>
        <v>0</v>
      </c>
      <c r="AS3811" s="122"/>
      <c r="AT3811" s="123"/>
      <c r="AU3811" s="123"/>
    </row>
    <row r="3812" spans="3:47">
      <c r="C3812" s="120"/>
      <c r="D3812" s="120"/>
      <c r="E3812" s="120"/>
      <c r="F3812" s="106"/>
      <c r="G3812" s="106"/>
      <c r="H3812" s="121"/>
      <c r="I3812" s="121"/>
      <c r="J3812" s="121"/>
      <c r="K3812" s="121"/>
      <c r="L3812" s="121"/>
      <c r="M3812" s="121"/>
      <c r="N3812" s="119"/>
      <c r="O3812" s="119"/>
      <c r="P3812" s="119"/>
      <c r="Q3812" s="119"/>
      <c r="R3812" s="119"/>
      <c r="S3812" s="119"/>
      <c r="T3812" s="119"/>
      <c r="U3812" s="119"/>
      <c r="V3812" s="106"/>
      <c r="W3812" s="106"/>
      <c r="X3812" s="121"/>
      <c r="Y3812" s="121"/>
      <c r="Z3812" s="122"/>
      <c r="AA3812" s="122"/>
      <c r="AB3812" s="123"/>
      <c r="AC3812" s="123"/>
      <c r="AD3812" s="124"/>
      <c r="AE3812" s="124"/>
      <c r="AF3812" s="119"/>
      <c r="AG3812" s="106"/>
      <c r="AH3812" s="106"/>
      <c r="AI3812" s="106"/>
      <c r="AJ3812" s="106"/>
      <c r="AK3812" s="106"/>
      <c r="AL3812" s="121"/>
      <c r="AM3812" s="121"/>
      <c r="AN3812" s="121"/>
      <c r="AO3812" s="121"/>
      <c r="AP3812" s="121"/>
      <c r="AQ3812" s="121"/>
      <c r="AR3812" s="122">
        <f t="shared" si="58"/>
        <v>0</v>
      </c>
      <c r="AS3812" s="122"/>
      <c r="AT3812" s="123"/>
      <c r="AU3812" s="123"/>
    </row>
    <row r="3813" spans="3:47">
      <c r="C3813" s="120"/>
      <c r="D3813" s="120"/>
      <c r="E3813" s="120"/>
      <c r="F3813" s="106"/>
      <c r="G3813" s="106"/>
      <c r="H3813" s="121"/>
      <c r="I3813" s="121"/>
      <c r="J3813" s="121"/>
      <c r="K3813" s="121"/>
      <c r="L3813" s="121"/>
      <c r="M3813" s="121"/>
      <c r="N3813" s="119"/>
      <c r="O3813" s="119"/>
      <c r="P3813" s="119"/>
      <c r="Q3813" s="119"/>
      <c r="R3813" s="119"/>
      <c r="S3813" s="119"/>
      <c r="T3813" s="119"/>
      <c r="U3813" s="119"/>
      <c r="V3813" s="106"/>
      <c r="W3813" s="106"/>
      <c r="X3813" s="121"/>
      <c r="Y3813" s="121"/>
      <c r="Z3813" s="122"/>
      <c r="AA3813" s="122"/>
      <c r="AB3813" s="123"/>
      <c r="AC3813" s="123"/>
      <c r="AD3813" s="124"/>
      <c r="AE3813" s="124"/>
      <c r="AF3813" s="119"/>
      <c r="AG3813" s="106"/>
      <c r="AH3813" s="106"/>
      <c r="AI3813" s="106"/>
      <c r="AJ3813" s="106"/>
      <c r="AK3813" s="106"/>
      <c r="AL3813" s="121"/>
      <c r="AM3813" s="121"/>
      <c r="AN3813" s="121"/>
      <c r="AO3813" s="121"/>
      <c r="AP3813" s="121"/>
      <c r="AQ3813" s="121"/>
      <c r="AR3813" s="122">
        <f t="shared" si="58"/>
        <v>0</v>
      </c>
      <c r="AS3813" s="122"/>
      <c r="AT3813" s="123"/>
      <c r="AU3813" s="123"/>
    </row>
    <row r="3814" spans="3:47">
      <c r="C3814" s="120"/>
      <c r="D3814" s="120"/>
      <c r="E3814" s="120"/>
      <c r="F3814" s="106"/>
      <c r="G3814" s="106"/>
      <c r="H3814" s="121"/>
      <c r="I3814" s="121"/>
      <c r="J3814" s="121"/>
      <c r="K3814" s="121"/>
      <c r="L3814" s="121"/>
      <c r="M3814" s="121"/>
      <c r="N3814" s="119"/>
      <c r="O3814" s="119"/>
      <c r="P3814" s="119"/>
      <c r="Q3814" s="119"/>
      <c r="R3814" s="119"/>
      <c r="S3814" s="119"/>
      <c r="T3814" s="119"/>
      <c r="U3814" s="119"/>
      <c r="V3814" s="106"/>
      <c r="W3814" s="106"/>
      <c r="X3814" s="121"/>
      <c r="Y3814" s="121"/>
      <c r="Z3814" s="122"/>
      <c r="AA3814" s="122"/>
      <c r="AB3814" s="123"/>
      <c r="AC3814" s="123"/>
      <c r="AD3814" s="124"/>
      <c r="AE3814" s="124"/>
      <c r="AF3814" s="119"/>
      <c r="AG3814" s="106"/>
      <c r="AH3814" s="106"/>
      <c r="AI3814" s="106"/>
      <c r="AJ3814" s="106"/>
      <c r="AK3814" s="106"/>
      <c r="AL3814" s="121"/>
      <c r="AM3814" s="121"/>
      <c r="AN3814" s="121"/>
      <c r="AO3814" s="121"/>
      <c r="AP3814" s="121"/>
      <c r="AQ3814" s="121"/>
      <c r="AR3814" s="122">
        <f t="shared" si="58"/>
        <v>0</v>
      </c>
      <c r="AS3814" s="122"/>
      <c r="AT3814" s="123"/>
      <c r="AU3814" s="123"/>
    </row>
    <row r="3815" spans="3:47">
      <c r="C3815" s="120"/>
      <c r="D3815" s="120"/>
      <c r="E3815" s="120"/>
      <c r="F3815" s="106"/>
      <c r="G3815" s="106"/>
      <c r="H3815" s="121"/>
      <c r="I3815" s="121"/>
      <c r="J3815" s="121"/>
      <c r="K3815" s="121"/>
      <c r="L3815" s="121"/>
      <c r="M3815" s="121"/>
      <c r="N3815" s="119"/>
      <c r="O3815" s="119"/>
      <c r="P3815" s="119"/>
      <c r="Q3815" s="119"/>
      <c r="R3815" s="119"/>
      <c r="S3815" s="119"/>
      <c r="T3815" s="119"/>
      <c r="U3815" s="119"/>
      <c r="V3815" s="106"/>
      <c r="W3815" s="106"/>
      <c r="X3815" s="121"/>
      <c r="Y3815" s="121"/>
      <c r="Z3815" s="122"/>
      <c r="AA3815" s="122"/>
      <c r="AB3815" s="123"/>
      <c r="AC3815" s="123"/>
      <c r="AD3815" s="124"/>
      <c r="AE3815" s="124"/>
      <c r="AF3815" s="119"/>
      <c r="AG3815" s="106"/>
      <c r="AH3815" s="106"/>
      <c r="AI3815" s="106"/>
      <c r="AJ3815" s="106"/>
      <c r="AK3815" s="106"/>
      <c r="AL3815" s="121"/>
      <c r="AM3815" s="121"/>
      <c r="AN3815" s="121"/>
      <c r="AO3815" s="121"/>
      <c r="AP3815" s="121"/>
      <c r="AQ3815" s="121"/>
      <c r="AR3815" s="122">
        <f t="shared" si="58"/>
        <v>0</v>
      </c>
      <c r="AS3815" s="122"/>
      <c r="AT3815" s="123"/>
      <c r="AU3815" s="123"/>
    </row>
    <row r="3816" spans="3:47">
      <c r="C3816" s="120"/>
      <c r="D3816" s="120"/>
      <c r="E3816" s="120"/>
      <c r="F3816" s="106"/>
      <c r="G3816" s="106"/>
      <c r="H3816" s="121"/>
      <c r="I3816" s="121"/>
      <c r="J3816" s="121"/>
      <c r="K3816" s="121"/>
      <c r="L3816" s="121"/>
      <c r="M3816" s="121"/>
      <c r="N3816" s="119"/>
      <c r="O3816" s="119"/>
      <c r="P3816" s="119"/>
      <c r="Q3816" s="119"/>
      <c r="R3816" s="119"/>
      <c r="S3816" s="119"/>
      <c r="T3816" s="119"/>
      <c r="U3816" s="119"/>
      <c r="V3816" s="106"/>
      <c r="W3816" s="106"/>
      <c r="X3816" s="121"/>
      <c r="Y3816" s="121"/>
      <c r="Z3816" s="122"/>
      <c r="AA3816" s="122"/>
      <c r="AB3816" s="123"/>
      <c r="AC3816" s="123"/>
      <c r="AD3816" s="124"/>
      <c r="AE3816" s="124"/>
      <c r="AF3816" s="119"/>
      <c r="AG3816" s="106"/>
      <c r="AH3816" s="106"/>
      <c r="AI3816" s="106"/>
      <c r="AJ3816" s="106"/>
      <c r="AK3816" s="106"/>
      <c r="AL3816" s="121"/>
      <c r="AM3816" s="121"/>
      <c r="AN3816" s="121"/>
      <c r="AO3816" s="121"/>
      <c r="AP3816" s="121"/>
      <c r="AQ3816" s="121"/>
      <c r="AR3816" s="122">
        <f t="shared" si="58"/>
        <v>0</v>
      </c>
      <c r="AS3816" s="122"/>
      <c r="AT3816" s="123"/>
      <c r="AU3816" s="123"/>
    </row>
    <row r="3817" spans="3:47">
      <c r="C3817" s="120"/>
      <c r="D3817" s="120"/>
      <c r="E3817" s="120"/>
      <c r="F3817" s="106"/>
      <c r="G3817" s="106"/>
      <c r="H3817" s="121"/>
      <c r="I3817" s="121"/>
      <c r="J3817" s="121"/>
      <c r="K3817" s="121"/>
      <c r="L3817" s="121"/>
      <c r="M3817" s="121"/>
      <c r="N3817" s="119"/>
      <c r="O3817" s="119"/>
      <c r="P3817" s="119"/>
      <c r="Q3817" s="119"/>
      <c r="R3817" s="119"/>
      <c r="S3817" s="119"/>
      <c r="T3817" s="119"/>
      <c r="U3817" s="119"/>
      <c r="V3817" s="106"/>
      <c r="W3817" s="106"/>
      <c r="X3817" s="121"/>
      <c r="Y3817" s="121"/>
      <c r="Z3817" s="122"/>
      <c r="AA3817" s="122"/>
      <c r="AB3817" s="123"/>
      <c r="AC3817" s="123"/>
      <c r="AD3817" s="124"/>
      <c r="AE3817" s="124"/>
      <c r="AF3817" s="119"/>
      <c r="AG3817" s="106"/>
      <c r="AH3817" s="106"/>
      <c r="AI3817" s="106"/>
      <c r="AJ3817" s="106"/>
      <c r="AK3817" s="106"/>
      <c r="AL3817" s="121"/>
      <c r="AM3817" s="121"/>
      <c r="AN3817" s="121"/>
      <c r="AO3817" s="121"/>
      <c r="AP3817" s="121"/>
      <c r="AQ3817" s="121"/>
      <c r="AR3817" s="122">
        <f t="shared" si="58"/>
        <v>0</v>
      </c>
      <c r="AS3817" s="122"/>
      <c r="AT3817" s="123"/>
      <c r="AU3817" s="123"/>
    </row>
    <row r="3818" spans="3:47">
      <c r="C3818" s="120"/>
      <c r="D3818" s="120"/>
      <c r="E3818" s="120"/>
      <c r="F3818" s="106"/>
      <c r="G3818" s="106"/>
      <c r="H3818" s="121"/>
      <c r="I3818" s="121"/>
      <c r="J3818" s="121"/>
      <c r="K3818" s="121"/>
      <c r="L3818" s="121"/>
      <c r="M3818" s="121"/>
      <c r="N3818" s="119"/>
      <c r="O3818" s="119"/>
      <c r="P3818" s="119"/>
      <c r="Q3818" s="119"/>
      <c r="R3818" s="119"/>
      <c r="S3818" s="119"/>
      <c r="T3818" s="119"/>
      <c r="U3818" s="119"/>
      <c r="V3818" s="106"/>
      <c r="W3818" s="106"/>
      <c r="X3818" s="121"/>
      <c r="Y3818" s="121"/>
      <c r="Z3818" s="122"/>
      <c r="AA3818" s="122"/>
      <c r="AB3818" s="123"/>
      <c r="AC3818" s="123"/>
      <c r="AD3818" s="124"/>
      <c r="AE3818" s="124"/>
      <c r="AF3818" s="119"/>
      <c r="AG3818" s="106"/>
      <c r="AH3818" s="106"/>
      <c r="AI3818" s="106"/>
      <c r="AJ3818" s="106"/>
      <c r="AK3818" s="106"/>
      <c r="AL3818" s="121"/>
      <c r="AM3818" s="121"/>
      <c r="AN3818" s="121"/>
      <c r="AO3818" s="121"/>
      <c r="AP3818" s="121"/>
      <c r="AQ3818" s="121"/>
      <c r="AR3818" s="122">
        <f t="shared" si="58"/>
        <v>0</v>
      </c>
      <c r="AS3818" s="122"/>
      <c r="AT3818" s="123"/>
      <c r="AU3818" s="123"/>
    </row>
    <row r="3819" spans="3:47">
      <c r="C3819" s="120"/>
      <c r="D3819" s="120"/>
      <c r="E3819" s="120"/>
      <c r="F3819" s="106"/>
      <c r="G3819" s="106"/>
      <c r="H3819" s="121"/>
      <c r="I3819" s="121"/>
      <c r="J3819" s="121"/>
      <c r="K3819" s="121"/>
      <c r="L3819" s="121"/>
      <c r="M3819" s="121"/>
      <c r="N3819" s="119"/>
      <c r="O3819" s="119"/>
      <c r="P3819" s="119"/>
      <c r="Q3819" s="119"/>
      <c r="R3819" s="119"/>
      <c r="S3819" s="119"/>
      <c r="T3819" s="119"/>
      <c r="U3819" s="119"/>
      <c r="V3819" s="106"/>
      <c r="W3819" s="106"/>
      <c r="X3819" s="121"/>
      <c r="Y3819" s="121"/>
      <c r="Z3819" s="122"/>
      <c r="AA3819" s="122"/>
      <c r="AB3819" s="123"/>
      <c r="AC3819" s="123"/>
      <c r="AD3819" s="124"/>
      <c r="AE3819" s="124"/>
      <c r="AF3819" s="119"/>
      <c r="AG3819" s="106"/>
      <c r="AH3819" s="106"/>
      <c r="AI3819" s="106"/>
      <c r="AJ3819" s="106"/>
      <c r="AK3819" s="106"/>
      <c r="AL3819" s="121"/>
      <c r="AM3819" s="121"/>
      <c r="AN3819" s="121"/>
      <c r="AO3819" s="121"/>
      <c r="AP3819" s="121"/>
      <c r="AQ3819" s="121"/>
      <c r="AR3819" s="122">
        <f t="shared" si="58"/>
        <v>0</v>
      </c>
      <c r="AS3819" s="122"/>
      <c r="AT3819" s="123"/>
      <c r="AU3819" s="123"/>
    </row>
    <row r="3820" spans="3:47">
      <c r="C3820" s="120"/>
      <c r="D3820" s="120"/>
      <c r="E3820" s="120"/>
      <c r="F3820" s="106"/>
      <c r="G3820" s="106"/>
      <c r="H3820" s="121"/>
      <c r="I3820" s="121"/>
      <c r="J3820" s="121"/>
      <c r="K3820" s="121"/>
      <c r="L3820" s="121"/>
      <c r="M3820" s="121"/>
      <c r="N3820" s="119"/>
      <c r="O3820" s="119"/>
      <c r="P3820" s="119"/>
      <c r="Q3820" s="119"/>
      <c r="R3820" s="119"/>
      <c r="S3820" s="119"/>
      <c r="T3820" s="119"/>
      <c r="U3820" s="119"/>
      <c r="V3820" s="106"/>
      <c r="W3820" s="106"/>
      <c r="X3820" s="121"/>
      <c r="Y3820" s="121"/>
      <c r="Z3820" s="122"/>
      <c r="AA3820" s="122"/>
      <c r="AB3820" s="123"/>
      <c r="AC3820" s="123"/>
      <c r="AD3820" s="124"/>
      <c r="AE3820" s="124"/>
      <c r="AF3820" s="119"/>
      <c r="AG3820" s="106"/>
      <c r="AH3820" s="106"/>
      <c r="AI3820" s="106"/>
      <c r="AJ3820" s="106"/>
      <c r="AK3820" s="106"/>
      <c r="AL3820" s="121"/>
      <c r="AM3820" s="121"/>
      <c r="AN3820" s="121"/>
      <c r="AO3820" s="121"/>
      <c r="AP3820" s="121"/>
      <c r="AQ3820" s="121"/>
      <c r="AR3820" s="122">
        <f t="shared" si="58"/>
        <v>0</v>
      </c>
      <c r="AS3820" s="122"/>
      <c r="AT3820" s="123"/>
      <c r="AU3820" s="123"/>
    </row>
    <row r="3821" spans="3:47">
      <c r="C3821" s="120"/>
      <c r="D3821" s="120"/>
      <c r="E3821" s="120"/>
      <c r="F3821" s="106"/>
      <c r="G3821" s="106"/>
      <c r="H3821" s="121"/>
      <c r="I3821" s="121"/>
      <c r="J3821" s="121"/>
      <c r="K3821" s="121"/>
      <c r="L3821" s="121"/>
      <c r="M3821" s="121"/>
      <c r="N3821" s="119"/>
      <c r="O3821" s="119"/>
      <c r="P3821" s="119"/>
      <c r="Q3821" s="119"/>
      <c r="R3821" s="119"/>
      <c r="S3821" s="119"/>
      <c r="T3821" s="119"/>
      <c r="U3821" s="119"/>
      <c r="V3821" s="106"/>
      <c r="W3821" s="106"/>
      <c r="X3821" s="121"/>
      <c r="Y3821" s="121"/>
      <c r="Z3821" s="122"/>
      <c r="AA3821" s="122"/>
      <c r="AB3821" s="123"/>
      <c r="AC3821" s="123"/>
      <c r="AD3821" s="124"/>
      <c r="AE3821" s="124"/>
      <c r="AF3821" s="119"/>
      <c r="AG3821" s="106"/>
      <c r="AH3821" s="106"/>
      <c r="AI3821" s="106"/>
      <c r="AJ3821" s="106"/>
      <c r="AK3821" s="106"/>
      <c r="AL3821" s="121"/>
      <c r="AM3821" s="121"/>
      <c r="AN3821" s="121"/>
      <c r="AO3821" s="121"/>
      <c r="AP3821" s="121"/>
      <c r="AQ3821" s="121"/>
      <c r="AR3821" s="122">
        <f t="shared" si="58"/>
        <v>0</v>
      </c>
      <c r="AS3821" s="122"/>
      <c r="AT3821" s="123"/>
      <c r="AU3821" s="123"/>
    </row>
    <row r="3822" spans="3:47">
      <c r="C3822" s="120"/>
      <c r="D3822" s="120"/>
      <c r="E3822" s="120"/>
      <c r="F3822" s="106"/>
      <c r="G3822" s="106"/>
      <c r="H3822" s="121"/>
      <c r="I3822" s="121"/>
      <c r="J3822" s="121"/>
      <c r="K3822" s="121"/>
      <c r="L3822" s="121"/>
      <c r="M3822" s="121"/>
      <c r="N3822" s="119"/>
      <c r="O3822" s="119"/>
      <c r="P3822" s="119"/>
      <c r="Q3822" s="119"/>
      <c r="R3822" s="119"/>
      <c r="S3822" s="119"/>
      <c r="T3822" s="119"/>
      <c r="U3822" s="119"/>
      <c r="V3822" s="106"/>
      <c r="W3822" s="106"/>
      <c r="X3822" s="121"/>
      <c r="Y3822" s="121"/>
      <c r="Z3822" s="122"/>
      <c r="AA3822" s="122"/>
      <c r="AB3822" s="123"/>
      <c r="AC3822" s="123"/>
      <c r="AD3822" s="124"/>
      <c r="AE3822" s="124"/>
      <c r="AF3822" s="119"/>
      <c r="AG3822" s="106"/>
      <c r="AH3822" s="106"/>
      <c r="AI3822" s="106"/>
      <c r="AJ3822" s="106"/>
      <c r="AK3822" s="106"/>
      <c r="AL3822" s="121"/>
      <c r="AM3822" s="121"/>
      <c r="AN3822" s="121"/>
      <c r="AO3822" s="121"/>
      <c r="AP3822" s="121"/>
      <c r="AQ3822" s="121"/>
      <c r="AR3822" s="122">
        <f t="shared" si="58"/>
        <v>0</v>
      </c>
      <c r="AS3822" s="122"/>
      <c r="AT3822" s="123"/>
      <c r="AU3822" s="123"/>
    </row>
    <row r="3823" spans="3:47">
      <c r="C3823" s="120"/>
      <c r="D3823" s="120"/>
      <c r="E3823" s="120"/>
      <c r="F3823" s="106"/>
      <c r="G3823" s="106"/>
      <c r="H3823" s="121"/>
      <c r="I3823" s="121"/>
      <c r="J3823" s="121"/>
      <c r="K3823" s="121"/>
      <c r="L3823" s="121"/>
      <c r="M3823" s="121"/>
      <c r="N3823" s="119"/>
      <c r="O3823" s="119"/>
      <c r="P3823" s="119"/>
      <c r="Q3823" s="119"/>
      <c r="R3823" s="119"/>
      <c r="S3823" s="119"/>
      <c r="T3823" s="119"/>
      <c r="U3823" s="119"/>
      <c r="V3823" s="106"/>
      <c r="W3823" s="106"/>
      <c r="X3823" s="121"/>
      <c r="Y3823" s="121"/>
      <c r="Z3823" s="122"/>
      <c r="AA3823" s="122"/>
      <c r="AB3823" s="123"/>
      <c r="AC3823" s="123"/>
      <c r="AD3823" s="124"/>
      <c r="AE3823" s="124"/>
      <c r="AF3823" s="119"/>
      <c r="AG3823" s="106"/>
      <c r="AH3823" s="106"/>
      <c r="AI3823" s="106"/>
      <c r="AJ3823" s="106"/>
      <c r="AK3823" s="106"/>
      <c r="AL3823" s="121"/>
      <c r="AM3823" s="121"/>
      <c r="AN3823" s="121"/>
      <c r="AO3823" s="121"/>
      <c r="AP3823" s="121"/>
      <c r="AQ3823" s="121"/>
      <c r="AR3823" s="122">
        <f t="shared" si="58"/>
        <v>0</v>
      </c>
      <c r="AS3823" s="122"/>
      <c r="AT3823" s="123"/>
      <c r="AU3823" s="123"/>
    </row>
    <row r="3824" spans="3:47">
      <c r="C3824" s="120"/>
      <c r="D3824" s="120"/>
      <c r="E3824" s="120"/>
      <c r="F3824" s="106"/>
      <c r="G3824" s="106"/>
      <c r="H3824" s="121"/>
      <c r="I3824" s="121"/>
      <c r="J3824" s="121"/>
      <c r="K3824" s="121"/>
      <c r="L3824" s="121"/>
      <c r="M3824" s="121"/>
      <c r="N3824" s="119"/>
      <c r="O3824" s="119"/>
      <c r="P3824" s="119"/>
      <c r="Q3824" s="119"/>
      <c r="R3824" s="119"/>
      <c r="S3824" s="119"/>
      <c r="T3824" s="119"/>
      <c r="U3824" s="119"/>
      <c r="V3824" s="106"/>
      <c r="W3824" s="106"/>
      <c r="X3824" s="121"/>
      <c r="Y3824" s="121"/>
      <c r="Z3824" s="122"/>
      <c r="AA3824" s="122"/>
      <c r="AB3824" s="123"/>
      <c r="AC3824" s="123"/>
      <c r="AD3824" s="124"/>
      <c r="AE3824" s="124"/>
      <c r="AF3824" s="119"/>
      <c r="AG3824" s="106"/>
      <c r="AH3824" s="106"/>
      <c r="AI3824" s="106"/>
      <c r="AJ3824" s="106"/>
      <c r="AK3824" s="106"/>
      <c r="AL3824" s="121"/>
      <c r="AM3824" s="121"/>
      <c r="AN3824" s="121"/>
      <c r="AO3824" s="121"/>
      <c r="AP3824" s="121"/>
      <c r="AQ3824" s="121"/>
      <c r="AR3824" s="122">
        <f t="shared" si="58"/>
        <v>0</v>
      </c>
      <c r="AS3824" s="122"/>
      <c r="AT3824" s="123"/>
      <c r="AU3824" s="123"/>
    </row>
    <row r="3825" spans="3:47">
      <c r="C3825" s="120"/>
      <c r="D3825" s="120"/>
      <c r="E3825" s="120"/>
      <c r="F3825" s="106"/>
      <c r="G3825" s="106"/>
      <c r="H3825" s="121"/>
      <c r="I3825" s="121"/>
      <c r="J3825" s="121"/>
      <c r="K3825" s="121"/>
      <c r="L3825" s="121"/>
      <c r="M3825" s="121"/>
      <c r="N3825" s="119"/>
      <c r="O3825" s="119"/>
      <c r="P3825" s="119"/>
      <c r="Q3825" s="119"/>
      <c r="R3825" s="119"/>
      <c r="S3825" s="119"/>
      <c r="T3825" s="119"/>
      <c r="U3825" s="119"/>
      <c r="V3825" s="106"/>
      <c r="W3825" s="106"/>
      <c r="X3825" s="121"/>
      <c r="Y3825" s="121"/>
      <c r="Z3825" s="122"/>
      <c r="AA3825" s="122"/>
      <c r="AB3825" s="123"/>
      <c r="AC3825" s="123"/>
      <c r="AD3825" s="124"/>
      <c r="AE3825" s="124"/>
      <c r="AF3825" s="119"/>
      <c r="AG3825" s="106"/>
      <c r="AH3825" s="106"/>
      <c r="AI3825" s="106"/>
      <c r="AJ3825" s="106"/>
      <c r="AK3825" s="106"/>
      <c r="AL3825" s="121"/>
      <c r="AM3825" s="121"/>
      <c r="AN3825" s="121"/>
      <c r="AO3825" s="121"/>
      <c r="AP3825" s="121"/>
      <c r="AQ3825" s="121"/>
      <c r="AR3825" s="122">
        <f t="shared" si="58"/>
        <v>0</v>
      </c>
      <c r="AS3825" s="122"/>
      <c r="AT3825" s="123"/>
      <c r="AU3825" s="123"/>
    </row>
    <row r="3826" spans="3:47">
      <c r="C3826" s="120"/>
      <c r="D3826" s="120"/>
      <c r="E3826" s="120"/>
      <c r="F3826" s="106"/>
      <c r="G3826" s="106"/>
      <c r="H3826" s="121"/>
      <c r="I3826" s="121"/>
      <c r="J3826" s="121"/>
      <c r="K3826" s="121"/>
      <c r="L3826" s="121"/>
      <c r="M3826" s="121"/>
      <c r="N3826" s="119"/>
      <c r="O3826" s="119"/>
      <c r="P3826" s="119"/>
      <c r="Q3826" s="119"/>
      <c r="R3826" s="119"/>
      <c r="S3826" s="119"/>
      <c r="T3826" s="119"/>
      <c r="U3826" s="119"/>
      <c r="V3826" s="106"/>
      <c r="W3826" s="106"/>
      <c r="X3826" s="121"/>
      <c r="Y3826" s="121"/>
      <c r="Z3826" s="122"/>
      <c r="AA3826" s="122"/>
      <c r="AB3826" s="123"/>
      <c r="AC3826" s="123"/>
      <c r="AD3826" s="124"/>
      <c r="AE3826" s="124"/>
      <c r="AF3826" s="119"/>
      <c r="AG3826" s="106"/>
      <c r="AH3826" s="106"/>
      <c r="AI3826" s="106"/>
      <c r="AJ3826" s="106"/>
      <c r="AK3826" s="106"/>
      <c r="AL3826" s="121"/>
      <c r="AM3826" s="121"/>
      <c r="AN3826" s="121"/>
      <c r="AO3826" s="121"/>
      <c r="AP3826" s="121"/>
      <c r="AQ3826" s="121"/>
      <c r="AR3826" s="122">
        <f t="shared" si="58"/>
        <v>0</v>
      </c>
      <c r="AS3826" s="122"/>
      <c r="AT3826" s="123"/>
      <c r="AU3826" s="123"/>
    </row>
    <row r="3827" spans="3:47">
      <c r="C3827" s="120"/>
      <c r="D3827" s="120"/>
      <c r="E3827" s="120"/>
      <c r="F3827" s="106"/>
      <c r="G3827" s="106"/>
      <c r="H3827" s="121"/>
      <c r="I3827" s="121"/>
      <c r="J3827" s="121"/>
      <c r="K3827" s="121"/>
      <c r="L3827" s="121"/>
      <c r="M3827" s="121"/>
      <c r="N3827" s="119"/>
      <c r="O3827" s="119"/>
      <c r="P3827" s="119"/>
      <c r="Q3827" s="119"/>
      <c r="R3827" s="119"/>
      <c r="S3827" s="119"/>
      <c r="T3827" s="119"/>
      <c r="U3827" s="119"/>
      <c r="V3827" s="106"/>
      <c r="W3827" s="106"/>
      <c r="X3827" s="121"/>
      <c r="Y3827" s="121"/>
      <c r="Z3827" s="122"/>
      <c r="AA3827" s="122"/>
      <c r="AB3827" s="123"/>
      <c r="AC3827" s="123"/>
      <c r="AD3827" s="124"/>
      <c r="AE3827" s="124"/>
      <c r="AF3827" s="119"/>
      <c r="AG3827" s="106"/>
      <c r="AH3827" s="106"/>
      <c r="AI3827" s="106"/>
      <c r="AJ3827" s="106"/>
      <c r="AK3827" s="106"/>
      <c r="AL3827" s="121"/>
      <c r="AM3827" s="121"/>
      <c r="AN3827" s="121"/>
      <c r="AO3827" s="121"/>
      <c r="AP3827" s="121"/>
      <c r="AQ3827" s="121"/>
      <c r="AR3827" s="122">
        <f t="shared" si="58"/>
        <v>0</v>
      </c>
      <c r="AS3827" s="122"/>
      <c r="AT3827" s="123"/>
      <c r="AU3827" s="123"/>
    </row>
    <row r="3828" spans="3:47">
      <c r="C3828" s="120"/>
      <c r="D3828" s="120"/>
      <c r="E3828" s="120"/>
      <c r="F3828" s="106"/>
      <c r="G3828" s="106"/>
      <c r="H3828" s="121"/>
      <c r="I3828" s="121"/>
      <c r="J3828" s="121"/>
      <c r="K3828" s="121"/>
      <c r="L3828" s="121"/>
      <c r="M3828" s="121"/>
      <c r="N3828" s="119"/>
      <c r="O3828" s="119"/>
      <c r="P3828" s="119"/>
      <c r="Q3828" s="119"/>
      <c r="R3828" s="119"/>
      <c r="S3828" s="119"/>
      <c r="T3828" s="119"/>
      <c r="U3828" s="119"/>
      <c r="V3828" s="106"/>
      <c r="W3828" s="106"/>
      <c r="X3828" s="121"/>
      <c r="Y3828" s="121"/>
      <c r="Z3828" s="122"/>
      <c r="AA3828" s="122"/>
      <c r="AB3828" s="123"/>
      <c r="AC3828" s="123"/>
      <c r="AD3828" s="124"/>
      <c r="AE3828" s="124"/>
      <c r="AF3828" s="119"/>
      <c r="AG3828" s="106"/>
      <c r="AH3828" s="106"/>
      <c r="AI3828" s="106"/>
      <c r="AJ3828" s="106"/>
      <c r="AK3828" s="106"/>
      <c r="AL3828" s="121"/>
      <c r="AM3828" s="121"/>
      <c r="AN3828" s="121"/>
      <c r="AO3828" s="121"/>
      <c r="AP3828" s="121"/>
      <c r="AQ3828" s="121"/>
      <c r="AR3828" s="122">
        <f t="shared" si="58"/>
        <v>0</v>
      </c>
      <c r="AS3828" s="122"/>
      <c r="AT3828" s="123"/>
      <c r="AU3828" s="123"/>
    </row>
    <row r="3829" spans="3:47">
      <c r="C3829" s="120"/>
      <c r="D3829" s="120"/>
      <c r="E3829" s="120"/>
      <c r="F3829" s="106"/>
      <c r="G3829" s="106"/>
      <c r="H3829" s="121"/>
      <c r="I3829" s="121"/>
      <c r="J3829" s="121"/>
      <c r="K3829" s="121"/>
      <c r="L3829" s="121"/>
      <c r="M3829" s="121"/>
      <c r="N3829" s="119"/>
      <c r="O3829" s="119"/>
      <c r="P3829" s="119"/>
      <c r="Q3829" s="119"/>
      <c r="R3829" s="119"/>
      <c r="S3829" s="119"/>
      <c r="T3829" s="119"/>
      <c r="U3829" s="119"/>
      <c r="V3829" s="106"/>
      <c r="W3829" s="106"/>
      <c r="X3829" s="121"/>
      <c r="Y3829" s="121"/>
      <c r="Z3829" s="122"/>
      <c r="AA3829" s="122"/>
      <c r="AB3829" s="123"/>
      <c r="AC3829" s="123"/>
      <c r="AD3829" s="124"/>
      <c r="AE3829" s="124"/>
      <c r="AF3829" s="119"/>
      <c r="AG3829" s="106"/>
      <c r="AH3829" s="106"/>
      <c r="AI3829" s="106"/>
      <c r="AJ3829" s="106"/>
      <c r="AK3829" s="106"/>
      <c r="AL3829" s="121"/>
      <c r="AM3829" s="121"/>
      <c r="AN3829" s="121"/>
      <c r="AO3829" s="121"/>
      <c r="AP3829" s="121"/>
      <c r="AQ3829" s="121"/>
      <c r="AR3829" s="122">
        <f t="shared" si="58"/>
        <v>0</v>
      </c>
      <c r="AS3829" s="122"/>
      <c r="AT3829" s="123"/>
      <c r="AU3829" s="123"/>
    </row>
    <row r="3830" spans="3:47">
      <c r="C3830" s="120"/>
      <c r="D3830" s="120"/>
      <c r="E3830" s="120"/>
      <c r="F3830" s="106"/>
      <c r="G3830" s="106"/>
      <c r="H3830" s="121"/>
      <c r="I3830" s="121"/>
      <c r="J3830" s="121"/>
      <c r="K3830" s="121"/>
      <c r="L3830" s="121"/>
      <c r="M3830" s="121"/>
      <c r="N3830" s="119"/>
      <c r="O3830" s="119"/>
      <c r="P3830" s="119"/>
      <c r="Q3830" s="119"/>
      <c r="R3830" s="119"/>
      <c r="S3830" s="119"/>
      <c r="T3830" s="119"/>
      <c r="U3830" s="119"/>
      <c r="V3830" s="106"/>
      <c r="W3830" s="106"/>
      <c r="X3830" s="121"/>
      <c r="Y3830" s="121"/>
      <c r="Z3830" s="122"/>
      <c r="AA3830" s="122"/>
      <c r="AB3830" s="123"/>
      <c r="AC3830" s="123"/>
      <c r="AD3830" s="124"/>
      <c r="AE3830" s="124"/>
      <c r="AF3830" s="119"/>
      <c r="AG3830" s="106"/>
      <c r="AH3830" s="106"/>
      <c r="AI3830" s="106"/>
      <c r="AJ3830" s="106"/>
      <c r="AK3830" s="106"/>
      <c r="AL3830" s="121"/>
      <c r="AM3830" s="121"/>
      <c r="AN3830" s="121"/>
      <c r="AO3830" s="121"/>
      <c r="AP3830" s="121"/>
      <c r="AQ3830" s="121"/>
      <c r="AR3830" s="122">
        <f t="shared" si="58"/>
        <v>0</v>
      </c>
      <c r="AS3830" s="122"/>
      <c r="AT3830" s="123"/>
      <c r="AU3830" s="123"/>
    </row>
    <row r="3831" spans="3:47">
      <c r="C3831" s="120"/>
      <c r="D3831" s="120"/>
      <c r="E3831" s="120"/>
      <c r="F3831" s="106"/>
      <c r="G3831" s="106"/>
      <c r="H3831" s="121"/>
      <c r="I3831" s="121"/>
      <c r="J3831" s="121"/>
      <c r="K3831" s="121"/>
      <c r="L3831" s="121"/>
      <c r="M3831" s="121"/>
      <c r="N3831" s="119"/>
      <c r="O3831" s="119"/>
      <c r="P3831" s="119"/>
      <c r="Q3831" s="119"/>
      <c r="R3831" s="119"/>
      <c r="S3831" s="119"/>
      <c r="T3831" s="119"/>
      <c r="U3831" s="119"/>
      <c r="V3831" s="106"/>
      <c r="W3831" s="106"/>
      <c r="X3831" s="121"/>
      <c r="Y3831" s="121"/>
      <c r="Z3831" s="122"/>
      <c r="AA3831" s="122"/>
      <c r="AB3831" s="123"/>
      <c r="AC3831" s="123"/>
      <c r="AD3831" s="124"/>
      <c r="AE3831" s="124"/>
      <c r="AF3831" s="119"/>
      <c r="AG3831" s="106"/>
      <c r="AH3831" s="106"/>
      <c r="AI3831" s="106"/>
      <c r="AJ3831" s="106"/>
      <c r="AK3831" s="106"/>
      <c r="AL3831" s="121"/>
      <c r="AM3831" s="121"/>
      <c r="AN3831" s="121"/>
      <c r="AO3831" s="121"/>
      <c r="AP3831" s="121"/>
      <c r="AQ3831" s="121"/>
      <c r="AR3831" s="122">
        <f t="shared" si="58"/>
        <v>0</v>
      </c>
      <c r="AS3831" s="122"/>
      <c r="AT3831" s="123"/>
      <c r="AU3831" s="123"/>
    </row>
    <row r="3832" spans="3:47">
      <c r="C3832" s="120"/>
      <c r="D3832" s="120"/>
      <c r="E3832" s="120"/>
      <c r="F3832" s="106"/>
      <c r="G3832" s="106"/>
      <c r="H3832" s="121"/>
      <c r="I3832" s="121"/>
      <c r="J3832" s="121"/>
      <c r="K3832" s="121"/>
      <c r="L3832" s="121"/>
      <c r="M3832" s="121"/>
      <c r="N3832" s="119"/>
      <c r="O3832" s="119"/>
      <c r="P3832" s="119"/>
      <c r="Q3832" s="119"/>
      <c r="R3832" s="119"/>
      <c r="S3832" s="119"/>
      <c r="T3832" s="119"/>
      <c r="U3832" s="119"/>
      <c r="V3832" s="106"/>
      <c r="W3832" s="106"/>
      <c r="X3832" s="121"/>
      <c r="Y3832" s="121"/>
      <c r="Z3832" s="122"/>
      <c r="AA3832" s="122"/>
      <c r="AB3832" s="123"/>
      <c r="AC3832" s="123"/>
      <c r="AD3832" s="124"/>
      <c r="AE3832" s="124"/>
      <c r="AF3832" s="119"/>
      <c r="AG3832" s="106"/>
      <c r="AH3832" s="106"/>
      <c r="AI3832" s="106"/>
      <c r="AJ3832" s="106"/>
      <c r="AK3832" s="106"/>
      <c r="AL3832" s="121"/>
      <c r="AM3832" s="121"/>
      <c r="AN3832" s="121"/>
      <c r="AO3832" s="121"/>
      <c r="AP3832" s="121"/>
      <c r="AQ3832" s="121"/>
      <c r="AR3832" s="122">
        <f t="shared" si="58"/>
        <v>0</v>
      </c>
      <c r="AS3832" s="122"/>
      <c r="AT3832" s="123"/>
      <c r="AU3832" s="123"/>
    </row>
    <row r="3833" spans="3:47">
      <c r="C3833" s="120"/>
      <c r="D3833" s="120"/>
      <c r="E3833" s="120"/>
      <c r="F3833" s="106"/>
      <c r="G3833" s="106"/>
      <c r="H3833" s="121"/>
      <c r="I3833" s="121"/>
      <c r="J3833" s="121"/>
      <c r="K3833" s="121"/>
      <c r="L3833" s="121"/>
      <c r="M3833" s="121"/>
      <c r="N3833" s="119"/>
      <c r="O3833" s="119"/>
      <c r="P3833" s="119"/>
      <c r="Q3833" s="119"/>
      <c r="R3833" s="119"/>
      <c r="S3833" s="119"/>
      <c r="T3833" s="119"/>
      <c r="U3833" s="119"/>
      <c r="V3833" s="106"/>
      <c r="W3833" s="106"/>
      <c r="X3833" s="121"/>
      <c r="Y3833" s="121"/>
      <c r="Z3833" s="122"/>
      <c r="AA3833" s="122"/>
      <c r="AB3833" s="123"/>
      <c r="AC3833" s="123"/>
      <c r="AD3833" s="124"/>
      <c r="AE3833" s="124"/>
      <c r="AF3833" s="119"/>
      <c r="AG3833" s="106"/>
      <c r="AH3833" s="106"/>
      <c r="AI3833" s="106"/>
      <c r="AJ3833" s="106"/>
      <c r="AK3833" s="106"/>
      <c r="AL3833" s="121"/>
      <c r="AM3833" s="121"/>
      <c r="AN3833" s="121"/>
      <c r="AO3833" s="121"/>
      <c r="AP3833" s="121"/>
      <c r="AQ3833" s="121"/>
      <c r="AR3833" s="122">
        <f t="shared" si="58"/>
        <v>0</v>
      </c>
      <c r="AS3833" s="122"/>
      <c r="AT3833" s="123"/>
      <c r="AU3833" s="123"/>
    </row>
    <row r="3834" spans="3:47">
      <c r="C3834" s="120"/>
      <c r="D3834" s="120"/>
      <c r="E3834" s="120"/>
      <c r="F3834" s="106"/>
      <c r="G3834" s="106"/>
      <c r="H3834" s="121"/>
      <c r="I3834" s="121"/>
      <c r="J3834" s="121"/>
      <c r="K3834" s="121"/>
      <c r="L3834" s="121"/>
      <c r="M3834" s="121"/>
      <c r="N3834" s="119"/>
      <c r="O3834" s="119"/>
      <c r="P3834" s="119"/>
      <c r="Q3834" s="119"/>
      <c r="R3834" s="119"/>
      <c r="S3834" s="119"/>
      <c r="T3834" s="119"/>
      <c r="U3834" s="119"/>
      <c r="V3834" s="106"/>
      <c r="W3834" s="106"/>
      <c r="X3834" s="121"/>
      <c r="Y3834" s="121"/>
      <c r="Z3834" s="122"/>
      <c r="AA3834" s="122"/>
      <c r="AB3834" s="123"/>
      <c r="AC3834" s="123"/>
      <c r="AD3834" s="124"/>
      <c r="AE3834" s="124"/>
      <c r="AF3834" s="119"/>
      <c r="AG3834" s="106"/>
      <c r="AH3834" s="106"/>
      <c r="AI3834" s="106"/>
      <c r="AJ3834" s="106"/>
      <c r="AK3834" s="106"/>
      <c r="AL3834" s="121"/>
      <c r="AM3834" s="121"/>
      <c r="AN3834" s="121"/>
      <c r="AO3834" s="121"/>
      <c r="AP3834" s="121"/>
      <c r="AQ3834" s="121"/>
      <c r="AR3834" s="122">
        <f t="shared" si="58"/>
        <v>0</v>
      </c>
      <c r="AS3834" s="122"/>
      <c r="AT3834" s="123"/>
      <c r="AU3834" s="123"/>
    </row>
    <row r="3835" spans="3:47">
      <c r="C3835" s="120"/>
      <c r="D3835" s="120"/>
      <c r="E3835" s="120"/>
      <c r="F3835" s="106"/>
      <c r="G3835" s="106"/>
      <c r="H3835" s="121"/>
      <c r="I3835" s="121"/>
      <c r="J3835" s="121"/>
      <c r="K3835" s="121"/>
      <c r="L3835" s="121"/>
      <c r="M3835" s="121"/>
      <c r="N3835" s="119"/>
      <c r="O3835" s="119"/>
      <c r="P3835" s="119"/>
      <c r="Q3835" s="119"/>
      <c r="R3835" s="119"/>
      <c r="S3835" s="119"/>
      <c r="T3835" s="119"/>
      <c r="U3835" s="119"/>
      <c r="V3835" s="106"/>
      <c r="W3835" s="106"/>
      <c r="X3835" s="121"/>
      <c r="Y3835" s="121"/>
      <c r="Z3835" s="122"/>
      <c r="AA3835" s="122"/>
      <c r="AB3835" s="123"/>
      <c r="AC3835" s="123"/>
      <c r="AD3835" s="124"/>
      <c r="AE3835" s="124"/>
      <c r="AF3835" s="119"/>
      <c r="AG3835" s="106"/>
      <c r="AH3835" s="106"/>
      <c r="AI3835" s="106"/>
      <c r="AJ3835" s="106"/>
      <c r="AK3835" s="106"/>
      <c r="AL3835" s="121"/>
      <c r="AM3835" s="121"/>
      <c r="AN3835" s="121"/>
      <c r="AO3835" s="121"/>
      <c r="AP3835" s="121"/>
      <c r="AQ3835" s="121"/>
      <c r="AR3835" s="122">
        <f t="shared" si="58"/>
        <v>0</v>
      </c>
      <c r="AS3835" s="122"/>
      <c r="AT3835" s="123"/>
      <c r="AU3835" s="123"/>
    </row>
    <row r="3836" spans="3:47">
      <c r="C3836" s="120"/>
      <c r="D3836" s="120"/>
      <c r="E3836" s="120"/>
      <c r="F3836" s="106"/>
      <c r="G3836" s="106"/>
      <c r="H3836" s="121"/>
      <c r="I3836" s="121"/>
      <c r="J3836" s="121"/>
      <c r="K3836" s="121"/>
      <c r="L3836" s="121"/>
      <c r="M3836" s="121"/>
      <c r="N3836" s="119"/>
      <c r="O3836" s="119"/>
      <c r="P3836" s="119"/>
      <c r="Q3836" s="119"/>
      <c r="R3836" s="119"/>
      <c r="S3836" s="119"/>
      <c r="T3836" s="119"/>
      <c r="U3836" s="119"/>
      <c r="V3836" s="106"/>
      <c r="W3836" s="106"/>
      <c r="X3836" s="121"/>
      <c r="Y3836" s="121"/>
      <c r="Z3836" s="122"/>
      <c r="AA3836" s="122"/>
      <c r="AB3836" s="123"/>
      <c r="AC3836" s="123"/>
      <c r="AD3836" s="124"/>
      <c r="AE3836" s="124"/>
      <c r="AF3836" s="119"/>
      <c r="AG3836" s="106"/>
      <c r="AH3836" s="106"/>
      <c r="AI3836" s="106"/>
      <c r="AJ3836" s="106"/>
      <c r="AK3836" s="106"/>
      <c r="AL3836" s="121"/>
      <c r="AM3836" s="121"/>
      <c r="AN3836" s="121"/>
      <c r="AO3836" s="121"/>
      <c r="AP3836" s="121"/>
      <c r="AQ3836" s="121"/>
      <c r="AR3836" s="122">
        <f t="shared" si="58"/>
        <v>0</v>
      </c>
      <c r="AS3836" s="122"/>
      <c r="AT3836" s="123"/>
      <c r="AU3836" s="123"/>
    </row>
    <row r="3837" spans="3:47">
      <c r="C3837" s="120"/>
      <c r="D3837" s="120"/>
      <c r="E3837" s="120"/>
      <c r="F3837" s="106"/>
      <c r="G3837" s="106"/>
      <c r="H3837" s="121"/>
      <c r="I3837" s="121"/>
      <c r="J3837" s="121"/>
      <c r="K3837" s="121"/>
      <c r="L3837" s="121"/>
      <c r="M3837" s="121"/>
      <c r="N3837" s="119"/>
      <c r="O3837" s="119"/>
      <c r="P3837" s="119"/>
      <c r="Q3837" s="119"/>
      <c r="R3837" s="119"/>
      <c r="S3837" s="119"/>
      <c r="T3837" s="119"/>
      <c r="U3837" s="119"/>
      <c r="V3837" s="106"/>
      <c r="W3837" s="106"/>
      <c r="X3837" s="121"/>
      <c r="Y3837" s="121"/>
      <c r="Z3837" s="122"/>
      <c r="AA3837" s="122"/>
      <c r="AB3837" s="123"/>
      <c r="AC3837" s="123"/>
      <c r="AD3837" s="124"/>
      <c r="AE3837" s="124"/>
      <c r="AF3837" s="119"/>
      <c r="AG3837" s="106"/>
      <c r="AH3837" s="106"/>
      <c r="AI3837" s="106"/>
      <c r="AJ3837" s="106"/>
      <c r="AK3837" s="106"/>
      <c r="AL3837" s="121"/>
      <c r="AM3837" s="121"/>
      <c r="AN3837" s="121"/>
      <c r="AO3837" s="121"/>
      <c r="AP3837" s="121"/>
      <c r="AQ3837" s="121"/>
      <c r="AR3837" s="122">
        <f t="shared" si="58"/>
        <v>0</v>
      </c>
      <c r="AS3837" s="122"/>
      <c r="AT3837" s="123"/>
      <c r="AU3837" s="123"/>
    </row>
    <row r="3838" spans="3:47">
      <c r="C3838" s="120"/>
      <c r="D3838" s="120"/>
      <c r="E3838" s="120"/>
      <c r="F3838" s="106"/>
      <c r="G3838" s="106"/>
      <c r="H3838" s="121"/>
      <c r="I3838" s="121"/>
      <c r="J3838" s="121"/>
      <c r="K3838" s="121"/>
      <c r="L3838" s="121"/>
      <c r="M3838" s="121"/>
      <c r="N3838" s="119"/>
      <c r="O3838" s="119"/>
      <c r="P3838" s="119"/>
      <c r="Q3838" s="119"/>
      <c r="R3838" s="119"/>
      <c r="S3838" s="119"/>
      <c r="T3838" s="119"/>
      <c r="U3838" s="119"/>
      <c r="V3838" s="106"/>
      <c r="W3838" s="106"/>
      <c r="X3838" s="121"/>
      <c r="Y3838" s="121"/>
      <c r="Z3838" s="122"/>
      <c r="AA3838" s="122"/>
      <c r="AB3838" s="123"/>
      <c r="AC3838" s="123"/>
      <c r="AD3838" s="124"/>
      <c r="AE3838" s="124"/>
      <c r="AF3838" s="119"/>
      <c r="AG3838" s="106"/>
      <c r="AH3838" s="106"/>
      <c r="AI3838" s="106"/>
      <c r="AJ3838" s="106"/>
      <c r="AK3838" s="106"/>
      <c r="AL3838" s="121"/>
      <c r="AM3838" s="121"/>
      <c r="AN3838" s="121"/>
      <c r="AO3838" s="121"/>
      <c r="AP3838" s="121"/>
      <c r="AQ3838" s="121"/>
      <c r="AR3838" s="122">
        <f t="shared" si="58"/>
        <v>0</v>
      </c>
      <c r="AS3838" s="122"/>
      <c r="AT3838" s="123"/>
      <c r="AU3838" s="123"/>
    </row>
    <row r="3839" spans="3:47">
      <c r="C3839" s="120"/>
      <c r="D3839" s="120"/>
      <c r="E3839" s="120"/>
      <c r="F3839" s="106"/>
      <c r="G3839" s="106"/>
      <c r="H3839" s="121"/>
      <c r="I3839" s="121"/>
      <c r="J3839" s="121"/>
      <c r="K3839" s="121"/>
      <c r="L3839" s="121"/>
      <c r="M3839" s="121"/>
      <c r="N3839" s="119"/>
      <c r="O3839" s="119"/>
      <c r="P3839" s="119"/>
      <c r="Q3839" s="119"/>
      <c r="R3839" s="119"/>
      <c r="S3839" s="119"/>
      <c r="T3839" s="119"/>
      <c r="U3839" s="119"/>
      <c r="V3839" s="106"/>
      <c r="W3839" s="106"/>
      <c r="X3839" s="121"/>
      <c r="Y3839" s="121"/>
      <c r="Z3839" s="122"/>
      <c r="AA3839" s="122"/>
      <c r="AB3839" s="123"/>
      <c r="AC3839" s="123"/>
      <c r="AD3839" s="124"/>
      <c r="AE3839" s="124"/>
      <c r="AF3839" s="119"/>
      <c r="AG3839" s="106"/>
      <c r="AH3839" s="106"/>
      <c r="AI3839" s="106"/>
      <c r="AJ3839" s="106"/>
      <c r="AK3839" s="106"/>
      <c r="AL3839" s="121"/>
      <c r="AM3839" s="121"/>
      <c r="AN3839" s="121"/>
      <c r="AO3839" s="121"/>
      <c r="AP3839" s="121"/>
      <c r="AQ3839" s="121"/>
      <c r="AR3839" s="122">
        <f t="shared" si="58"/>
        <v>0</v>
      </c>
      <c r="AS3839" s="122"/>
      <c r="AT3839" s="123"/>
      <c r="AU3839" s="123"/>
    </row>
    <row r="3840" spans="3:47">
      <c r="C3840" s="120"/>
      <c r="D3840" s="120"/>
      <c r="E3840" s="120"/>
      <c r="F3840" s="106"/>
      <c r="G3840" s="106"/>
      <c r="H3840" s="121"/>
      <c r="I3840" s="121"/>
      <c r="J3840" s="121"/>
      <c r="K3840" s="121"/>
      <c r="L3840" s="121"/>
      <c r="M3840" s="121"/>
      <c r="N3840" s="119"/>
      <c r="O3840" s="119"/>
      <c r="P3840" s="119"/>
      <c r="Q3840" s="119"/>
      <c r="R3840" s="119"/>
      <c r="S3840" s="119"/>
      <c r="T3840" s="119"/>
      <c r="U3840" s="119"/>
      <c r="V3840" s="106"/>
      <c r="W3840" s="106"/>
      <c r="X3840" s="121"/>
      <c r="Y3840" s="121"/>
      <c r="Z3840" s="122"/>
      <c r="AA3840" s="122"/>
      <c r="AB3840" s="123"/>
      <c r="AC3840" s="123"/>
      <c r="AD3840" s="124"/>
      <c r="AE3840" s="124"/>
      <c r="AF3840" s="119"/>
      <c r="AG3840" s="106"/>
      <c r="AH3840" s="106"/>
      <c r="AI3840" s="106"/>
      <c r="AJ3840" s="106"/>
      <c r="AK3840" s="106"/>
      <c r="AL3840" s="121"/>
      <c r="AM3840" s="121"/>
      <c r="AN3840" s="121"/>
      <c r="AO3840" s="121"/>
      <c r="AP3840" s="121"/>
      <c r="AQ3840" s="121"/>
      <c r="AR3840" s="122">
        <f t="shared" si="58"/>
        <v>0</v>
      </c>
      <c r="AS3840" s="122"/>
      <c r="AT3840" s="123"/>
      <c r="AU3840" s="123"/>
    </row>
    <row r="3841" spans="3:47">
      <c r="C3841" s="120"/>
      <c r="D3841" s="120"/>
      <c r="E3841" s="120"/>
      <c r="F3841" s="106"/>
      <c r="G3841" s="106"/>
      <c r="H3841" s="121"/>
      <c r="I3841" s="121"/>
      <c r="J3841" s="121"/>
      <c r="K3841" s="121"/>
      <c r="L3841" s="121"/>
      <c r="M3841" s="121"/>
      <c r="N3841" s="119"/>
      <c r="O3841" s="119"/>
      <c r="P3841" s="119"/>
      <c r="Q3841" s="119"/>
      <c r="R3841" s="119"/>
      <c r="S3841" s="119"/>
      <c r="T3841" s="119"/>
      <c r="U3841" s="119"/>
      <c r="V3841" s="106"/>
      <c r="W3841" s="106"/>
      <c r="X3841" s="121"/>
      <c r="Y3841" s="121"/>
      <c r="Z3841" s="122"/>
      <c r="AA3841" s="122"/>
      <c r="AB3841" s="123"/>
      <c r="AC3841" s="123"/>
      <c r="AD3841" s="124"/>
      <c r="AE3841" s="124"/>
      <c r="AF3841" s="119"/>
      <c r="AG3841" s="106"/>
      <c r="AH3841" s="106"/>
      <c r="AI3841" s="106"/>
      <c r="AJ3841" s="106"/>
      <c r="AK3841" s="106"/>
      <c r="AL3841" s="121"/>
      <c r="AM3841" s="121"/>
      <c r="AN3841" s="121"/>
      <c r="AO3841" s="121"/>
      <c r="AP3841" s="121"/>
      <c r="AQ3841" s="121"/>
      <c r="AR3841" s="122">
        <f t="shared" si="58"/>
        <v>0</v>
      </c>
      <c r="AS3841" s="122"/>
      <c r="AT3841" s="123"/>
      <c r="AU3841" s="123"/>
    </row>
    <row r="3842" spans="3:47">
      <c r="C3842" s="120"/>
      <c r="D3842" s="120"/>
      <c r="E3842" s="120"/>
      <c r="F3842" s="106"/>
      <c r="G3842" s="106"/>
      <c r="H3842" s="121"/>
      <c r="I3842" s="121"/>
      <c r="J3842" s="121"/>
      <c r="K3842" s="121"/>
      <c r="L3842" s="121"/>
      <c r="M3842" s="121"/>
      <c r="N3842" s="119"/>
      <c r="O3842" s="119"/>
      <c r="P3842" s="119"/>
      <c r="Q3842" s="119"/>
      <c r="R3842" s="119"/>
      <c r="S3842" s="119"/>
      <c r="T3842" s="119"/>
      <c r="U3842" s="119"/>
      <c r="V3842" s="106"/>
      <c r="W3842" s="106"/>
      <c r="X3842" s="121"/>
      <c r="Y3842" s="121"/>
      <c r="Z3842" s="122"/>
      <c r="AA3842" s="122"/>
      <c r="AB3842" s="123"/>
      <c r="AC3842" s="123"/>
      <c r="AD3842" s="124"/>
      <c r="AE3842" s="124"/>
      <c r="AF3842" s="119"/>
      <c r="AG3842" s="106"/>
      <c r="AH3842" s="106"/>
      <c r="AI3842" s="106"/>
      <c r="AJ3842" s="106"/>
      <c r="AK3842" s="106"/>
      <c r="AL3842" s="121"/>
      <c r="AM3842" s="121"/>
      <c r="AN3842" s="121"/>
      <c r="AO3842" s="121"/>
      <c r="AP3842" s="121"/>
      <c r="AQ3842" s="121"/>
      <c r="AR3842" s="122">
        <f t="shared" si="58"/>
        <v>0</v>
      </c>
      <c r="AS3842" s="122"/>
      <c r="AT3842" s="123"/>
      <c r="AU3842" s="123"/>
    </row>
    <row r="3843" spans="3:47">
      <c r="C3843" s="120"/>
      <c r="D3843" s="120"/>
      <c r="E3843" s="120"/>
      <c r="F3843" s="106"/>
      <c r="G3843" s="106"/>
      <c r="H3843" s="121"/>
      <c r="I3843" s="121"/>
      <c r="J3843" s="121"/>
      <c r="K3843" s="121"/>
      <c r="L3843" s="121"/>
      <c r="M3843" s="121"/>
      <c r="N3843" s="119"/>
      <c r="O3843" s="119"/>
      <c r="P3843" s="119"/>
      <c r="Q3843" s="119"/>
      <c r="R3843" s="119"/>
      <c r="S3843" s="119"/>
      <c r="T3843" s="119"/>
      <c r="U3843" s="119"/>
      <c r="V3843" s="106"/>
      <c r="W3843" s="106"/>
      <c r="X3843" s="121"/>
      <c r="Y3843" s="121"/>
      <c r="Z3843" s="122"/>
      <c r="AA3843" s="122"/>
      <c r="AB3843" s="123"/>
      <c r="AC3843" s="123"/>
      <c r="AD3843" s="124"/>
      <c r="AE3843" s="124"/>
      <c r="AF3843" s="119"/>
      <c r="AG3843" s="106"/>
      <c r="AH3843" s="106"/>
      <c r="AI3843" s="106"/>
      <c r="AJ3843" s="106"/>
      <c r="AK3843" s="106"/>
      <c r="AL3843" s="121"/>
      <c r="AM3843" s="121"/>
      <c r="AN3843" s="121"/>
      <c r="AO3843" s="121"/>
      <c r="AP3843" s="121"/>
      <c r="AQ3843" s="121"/>
      <c r="AR3843" s="122">
        <f t="shared" si="58"/>
        <v>0</v>
      </c>
      <c r="AS3843" s="122"/>
      <c r="AT3843" s="123"/>
      <c r="AU3843" s="123"/>
    </row>
    <row r="3844" spans="3:47">
      <c r="C3844" s="120"/>
      <c r="D3844" s="120"/>
      <c r="E3844" s="120"/>
      <c r="F3844" s="106"/>
      <c r="G3844" s="106"/>
      <c r="H3844" s="121"/>
      <c r="I3844" s="121"/>
      <c r="J3844" s="121"/>
      <c r="K3844" s="121"/>
      <c r="L3844" s="121"/>
      <c r="M3844" s="121"/>
      <c r="N3844" s="119"/>
      <c r="O3844" s="119"/>
      <c r="P3844" s="119"/>
      <c r="Q3844" s="119"/>
      <c r="R3844" s="119"/>
      <c r="S3844" s="119"/>
      <c r="T3844" s="119"/>
      <c r="U3844" s="119"/>
      <c r="V3844" s="106"/>
      <c r="W3844" s="106"/>
      <c r="X3844" s="121"/>
      <c r="Y3844" s="121"/>
      <c r="Z3844" s="122"/>
      <c r="AA3844" s="122"/>
      <c r="AB3844" s="123"/>
      <c r="AC3844" s="123"/>
      <c r="AD3844" s="124"/>
      <c r="AE3844" s="124"/>
      <c r="AF3844" s="119"/>
      <c r="AG3844" s="106"/>
      <c r="AH3844" s="106"/>
      <c r="AI3844" s="106"/>
      <c r="AJ3844" s="106"/>
      <c r="AK3844" s="106"/>
      <c r="AL3844" s="121"/>
      <c r="AM3844" s="121"/>
      <c r="AN3844" s="121"/>
      <c r="AO3844" s="121"/>
      <c r="AP3844" s="121"/>
      <c r="AQ3844" s="121"/>
      <c r="AR3844" s="122">
        <f t="shared" si="58"/>
        <v>0</v>
      </c>
      <c r="AS3844" s="122"/>
      <c r="AT3844" s="123"/>
      <c r="AU3844" s="123"/>
    </row>
    <row r="3845" spans="3:47">
      <c r="C3845" s="120"/>
      <c r="D3845" s="120"/>
      <c r="E3845" s="120"/>
      <c r="F3845" s="106"/>
      <c r="G3845" s="106"/>
      <c r="H3845" s="121"/>
      <c r="I3845" s="121"/>
      <c r="J3845" s="121"/>
      <c r="K3845" s="121"/>
      <c r="L3845" s="121"/>
      <c r="M3845" s="121"/>
      <c r="N3845" s="119"/>
      <c r="O3845" s="119"/>
      <c r="P3845" s="119"/>
      <c r="Q3845" s="119"/>
      <c r="R3845" s="119"/>
      <c r="S3845" s="119"/>
      <c r="T3845" s="119"/>
      <c r="U3845" s="119"/>
      <c r="V3845" s="106"/>
      <c r="W3845" s="106"/>
      <c r="X3845" s="121"/>
      <c r="Y3845" s="121"/>
      <c r="Z3845" s="122"/>
      <c r="AA3845" s="122"/>
      <c r="AB3845" s="123"/>
      <c r="AC3845" s="123"/>
      <c r="AD3845" s="124"/>
      <c r="AE3845" s="124"/>
      <c r="AF3845" s="119"/>
      <c r="AG3845" s="106"/>
      <c r="AH3845" s="106"/>
      <c r="AI3845" s="106"/>
      <c r="AJ3845" s="106"/>
      <c r="AK3845" s="106"/>
      <c r="AL3845" s="121"/>
      <c r="AM3845" s="121"/>
      <c r="AN3845" s="121"/>
      <c r="AO3845" s="121"/>
      <c r="AP3845" s="121"/>
      <c r="AQ3845" s="121"/>
      <c r="AR3845" s="122">
        <f t="shared" si="58"/>
        <v>0</v>
      </c>
      <c r="AS3845" s="122"/>
      <c r="AT3845" s="123"/>
      <c r="AU3845" s="123"/>
    </row>
    <row r="3846" spans="3:47">
      <c r="C3846" s="120"/>
      <c r="D3846" s="120"/>
      <c r="E3846" s="120"/>
      <c r="F3846" s="106"/>
      <c r="G3846" s="106"/>
      <c r="H3846" s="121"/>
      <c r="I3846" s="121"/>
      <c r="J3846" s="121"/>
      <c r="K3846" s="121"/>
      <c r="L3846" s="121"/>
      <c r="M3846" s="121"/>
      <c r="N3846" s="119"/>
      <c r="O3846" s="119"/>
      <c r="P3846" s="119"/>
      <c r="Q3846" s="119"/>
      <c r="R3846" s="119"/>
      <c r="S3846" s="119"/>
      <c r="T3846" s="119"/>
      <c r="U3846" s="119"/>
      <c r="V3846" s="106"/>
      <c r="W3846" s="106"/>
      <c r="X3846" s="121"/>
      <c r="Y3846" s="121"/>
      <c r="Z3846" s="122"/>
      <c r="AA3846" s="122"/>
      <c r="AB3846" s="123"/>
      <c r="AC3846" s="123"/>
      <c r="AD3846" s="124"/>
      <c r="AE3846" s="124"/>
      <c r="AF3846" s="119"/>
      <c r="AG3846" s="106"/>
      <c r="AH3846" s="106"/>
      <c r="AI3846" s="106"/>
      <c r="AJ3846" s="106"/>
      <c r="AK3846" s="106"/>
      <c r="AL3846" s="121"/>
      <c r="AM3846" s="121"/>
      <c r="AN3846" s="121"/>
      <c r="AO3846" s="121"/>
      <c r="AP3846" s="121"/>
      <c r="AQ3846" s="121"/>
      <c r="AR3846" s="122">
        <f t="shared" si="58"/>
        <v>0</v>
      </c>
      <c r="AS3846" s="122"/>
      <c r="AT3846" s="123"/>
      <c r="AU3846" s="123"/>
    </row>
    <row r="3847" spans="3:47">
      <c r="C3847" s="120"/>
      <c r="D3847" s="120"/>
      <c r="E3847" s="120"/>
      <c r="F3847" s="106"/>
      <c r="G3847" s="106"/>
      <c r="H3847" s="121"/>
      <c r="I3847" s="121"/>
      <c r="J3847" s="121"/>
      <c r="K3847" s="121"/>
      <c r="L3847" s="121"/>
      <c r="M3847" s="121"/>
      <c r="N3847" s="119"/>
      <c r="O3847" s="119"/>
      <c r="P3847" s="119"/>
      <c r="Q3847" s="119"/>
      <c r="R3847" s="119"/>
      <c r="S3847" s="119"/>
      <c r="T3847" s="119"/>
      <c r="U3847" s="119"/>
      <c r="V3847" s="106"/>
      <c r="W3847" s="106"/>
      <c r="X3847" s="121"/>
      <c r="Y3847" s="121"/>
      <c r="Z3847" s="122"/>
      <c r="AA3847" s="122"/>
      <c r="AB3847" s="123"/>
      <c r="AC3847" s="123"/>
      <c r="AD3847" s="124"/>
      <c r="AE3847" s="124"/>
      <c r="AF3847" s="119"/>
      <c r="AG3847" s="106"/>
      <c r="AH3847" s="106"/>
      <c r="AI3847" s="106"/>
      <c r="AJ3847" s="106"/>
      <c r="AK3847" s="106"/>
      <c r="AL3847" s="121"/>
      <c r="AM3847" s="121"/>
      <c r="AN3847" s="121"/>
      <c r="AO3847" s="121"/>
      <c r="AP3847" s="121"/>
      <c r="AQ3847" s="121"/>
      <c r="AR3847" s="122">
        <f t="shared" si="58"/>
        <v>0</v>
      </c>
      <c r="AS3847" s="122"/>
      <c r="AT3847" s="123"/>
      <c r="AU3847" s="123"/>
    </row>
    <row r="3848" spans="3:47">
      <c r="C3848" s="120"/>
      <c r="D3848" s="120"/>
      <c r="E3848" s="120"/>
      <c r="F3848" s="106"/>
      <c r="G3848" s="106"/>
      <c r="H3848" s="121"/>
      <c r="I3848" s="121"/>
      <c r="J3848" s="121"/>
      <c r="K3848" s="121"/>
      <c r="L3848" s="121"/>
      <c r="M3848" s="121"/>
      <c r="N3848" s="119"/>
      <c r="O3848" s="119"/>
      <c r="P3848" s="119"/>
      <c r="Q3848" s="119"/>
      <c r="R3848" s="119"/>
      <c r="S3848" s="119"/>
      <c r="T3848" s="119"/>
      <c r="U3848" s="119"/>
      <c r="V3848" s="106"/>
      <c r="W3848" s="106"/>
      <c r="X3848" s="121"/>
      <c r="Y3848" s="121"/>
      <c r="Z3848" s="122"/>
      <c r="AA3848" s="122"/>
      <c r="AB3848" s="123"/>
      <c r="AC3848" s="123"/>
      <c r="AD3848" s="124"/>
      <c r="AE3848" s="124"/>
      <c r="AF3848" s="119"/>
      <c r="AG3848" s="106"/>
      <c r="AH3848" s="106"/>
      <c r="AI3848" s="106"/>
      <c r="AJ3848" s="106"/>
      <c r="AK3848" s="106"/>
      <c r="AL3848" s="121"/>
      <c r="AM3848" s="121"/>
      <c r="AN3848" s="121"/>
      <c r="AO3848" s="121"/>
      <c r="AP3848" s="121"/>
      <c r="AQ3848" s="121"/>
      <c r="AR3848" s="122">
        <f t="shared" si="58"/>
        <v>0</v>
      </c>
      <c r="AS3848" s="122"/>
      <c r="AT3848" s="123"/>
      <c r="AU3848" s="123"/>
    </row>
    <row r="3849" spans="3:47">
      <c r="C3849" s="120"/>
      <c r="D3849" s="120"/>
      <c r="E3849" s="120"/>
      <c r="F3849" s="106"/>
      <c r="G3849" s="106"/>
      <c r="H3849" s="121"/>
      <c r="I3849" s="121"/>
      <c r="J3849" s="121"/>
      <c r="K3849" s="121"/>
      <c r="L3849" s="121"/>
      <c r="M3849" s="121"/>
      <c r="N3849" s="119"/>
      <c r="O3849" s="119"/>
      <c r="P3849" s="119"/>
      <c r="Q3849" s="119"/>
      <c r="R3849" s="119"/>
      <c r="S3849" s="119"/>
      <c r="T3849" s="119"/>
      <c r="U3849" s="119"/>
      <c r="V3849" s="106"/>
      <c r="W3849" s="106"/>
      <c r="X3849" s="121"/>
      <c r="Y3849" s="121"/>
      <c r="Z3849" s="122"/>
      <c r="AA3849" s="122"/>
      <c r="AB3849" s="123"/>
      <c r="AC3849" s="123"/>
      <c r="AD3849" s="124"/>
      <c r="AE3849" s="124"/>
      <c r="AF3849" s="119"/>
      <c r="AG3849" s="106"/>
      <c r="AH3849" s="106"/>
      <c r="AI3849" s="106"/>
      <c r="AJ3849" s="106"/>
      <c r="AK3849" s="106"/>
      <c r="AL3849" s="121"/>
      <c r="AM3849" s="121"/>
      <c r="AN3849" s="121"/>
      <c r="AO3849" s="121"/>
      <c r="AP3849" s="121"/>
      <c r="AQ3849" s="121"/>
      <c r="AR3849" s="122">
        <f t="shared" si="58"/>
        <v>0</v>
      </c>
      <c r="AS3849" s="122"/>
      <c r="AT3849" s="123"/>
      <c r="AU3849" s="123"/>
    </row>
    <row r="3850" spans="3:47">
      <c r="C3850" s="120"/>
      <c r="D3850" s="120"/>
      <c r="E3850" s="120"/>
      <c r="F3850" s="106"/>
      <c r="G3850" s="106"/>
      <c r="H3850" s="121"/>
      <c r="I3850" s="121"/>
      <c r="J3850" s="121"/>
      <c r="K3850" s="121"/>
      <c r="L3850" s="121"/>
      <c r="M3850" s="121"/>
      <c r="N3850" s="119"/>
      <c r="O3850" s="119"/>
      <c r="P3850" s="119"/>
      <c r="Q3850" s="119"/>
      <c r="R3850" s="119"/>
      <c r="S3850" s="119"/>
      <c r="T3850" s="119"/>
      <c r="U3850" s="119"/>
      <c r="V3850" s="106"/>
      <c r="W3850" s="106"/>
      <c r="X3850" s="121"/>
      <c r="Y3850" s="121"/>
      <c r="Z3850" s="122"/>
      <c r="AA3850" s="122"/>
      <c r="AB3850" s="123"/>
      <c r="AC3850" s="123"/>
      <c r="AD3850" s="124"/>
      <c r="AE3850" s="124"/>
      <c r="AF3850" s="119"/>
      <c r="AG3850" s="106"/>
      <c r="AH3850" s="106"/>
      <c r="AI3850" s="106"/>
      <c r="AJ3850" s="106"/>
      <c r="AK3850" s="106"/>
      <c r="AL3850" s="121"/>
      <c r="AM3850" s="121"/>
      <c r="AN3850" s="121"/>
      <c r="AO3850" s="121"/>
      <c r="AP3850" s="121"/>
      <c r="AQ3850" s="121"/>
      <c r="AR3850" s="122">
        <f t="shared" si="58"/>
        <v>0</v>
      </c>
      <c r="AS3850" s="122"/>
      <c r="AT3850" s="123"/>
      <c r="AU3850" s="123"/>
    </row>
    <row r="3851" spans="3:47">
      <c r="C3851" s="120"/>
      <c r="D3851" s="120"/>
      <c r="E3851" s="120"/>
      <c r="F3851" s="106"/>
      <c r="G3851" s="106"/>
      <c r="H3851" s="121"/>
      <c r="I3851" s="121"/>
      <c r="J3851" s="121"/>
      <c r="K3851" s="121"/>
      <c r="L3851" s="121"/>
      <c r="M3851" s="121"/>
      <c r="N3851" s="119"/>
      <c r="O3851" s="119"/>
      <c r="P3851" s="119"/>
      <c r="Q3851" s="119"/>
      <c r="R3851" s="119"/>
      <c r="S3851" s="119"/>
      <c r="T3851" s="119"/>
      <c r="U3851" s="119"/>
      <c r="V3851" s="106"/>
      <c r="W3851" s="106"/>
      <c r="X3851" s="121"/>
      <c r="Y3851" s="121"/>
      <c r="Z3851" s="122"/>
      <c r="AA3851" s="122"/>
      <c r="AB3851" s="123"/>
      <c r="AC3851" s="123"/>
      <c r="AD3851" s="124"/>
      <c r="AE3851" s="124"/>
      <c r="AF3851" s="119"/>
      <c r="AG3851" s="106"/>
      <c r="AH3851" s="106"/>
      <c r="AI3851" s="106"/>
      <c r="AJ3851" s="106"/>
      <c r="AK3851" s="106"/>
      <c r="AL3851" s="121"/>
      <c r="AM3851" s="121"/>
      <c r="AN3851" s="121"/>
      <c r="AO3851" s="121"/>
      <c r="AP3851" s="121"/>
      <c r="AQ3851" s="121"/>
      <c r="AR3851" s="122">
        <f t="shared" si="58"/>
        <v>0</v>
      </c>
      <c r="AS3851" s="122"/>
      <c r="AT3851" s="123"/>
      <c r="AU3851" s="123"/>
    </row>
    <row r="3852" spans="3:47">
      <c r="C3852" s="120"/>
      <c r="D3852" s="120"/>
      <c r="E3852" s="120"/>
      <c r="F3852" s="106"/>
      <c r="G3852" s="106"/>
      <c r="H3852" s="121"/>
      <c r="I3852" s="121"/>
      <c r="J3852" s="121"/>
      <c r="K3852" s="121"/>
      <c r="L3852" s="121"/>
      <c r="M3852" s="121"/>
      <c r="N3852" s="119"/>
      <c r="O3852" s="119"/>
      <c r="P3852" s="119"/>
      <c r="Q3852" s="119"/>
      <c r="R3852" s="119"/>
      <c r="S3852" s="119"/>
      <c r="T3852" s="119"/>
      <c r="U3852" s="119"/>
      <c r="V3852" s="106"/>
      <c r="W3852" s="106"/>
      <c r="X3852" s="121"/>
      <c r="Y3852" s="121"/>
      <c r="Z3852" s="122"/>
      <c r="AA3852" s="122"/>
      <c r="AB3852" s="123"/>
      <c r="AC3852" s="123"/>
      <c r="AD3852" s="124"/>
      <c r="AE3852" s="124"/>
      <c r="AF3852" s="119"/>
      <c r="AG3852" s="106"/>
      <c r="AH3852" s="106"/>
      <c r="AI3852" s="106"/>
      <c r="AJ3852" s="106"/>
      <c r="AK3852" s="106"/>
      <c r="AL3852" s="121"/>
      <c r="AM3852" s="121"/>
      <c r="AN3852" s="121"/>
      <c r="AO3852" s="121"/>
      <c r="AP3852" s="121"/>
      <c r="AQ3852" s="121"/>
      <c r="AR3852" s="122">
        <f t="shared" si="58"/>
        <v>0</v>
      </c>
      <c r="AS3852" s="122"/>
      <c r="AT3852" s="123"/>
      <c r="AU3852" s="123"/>
    </row>
    <row r="3853" spans="3:47">
      <c r="C3853" s="120"/>
      <c r="D3853" s="120"/>
      <c r="E3853" s="120"/>
      <c r="F3853" s="106"/>
      <c r="G3853" s="106"/>
      <c r="H3853" s="121"/>
      <c r="I3853" s="121"/>
      <c r="J3853" s="121"/>
      <c r="K3853" s="121"/>
      <c r="L3853" s="121"/>
      <c r="M3853" s="121"/>
      <c r="N3853" s="119"/>
      <c r="O3853" s="119"/>
      <c r="P3853" s="119"/>
      <c r="Q3853" s="119"/>
      <c r="R3853" s="119"/>
      <c r="S3853" s="119"/>
      <c r="T3853" s="119"/>
      <c r="U3853" s="119"/>
      <c r="V3853" s="106"/>
      <c r="W3853" s="106"/>
      <c r="X3853" s="121"/>
      <c r="Y3853" s="121"/>
      <c r="Z3853" s="122"/>
      <c r="AA3853" s="122"/>
      <c r="AB3853" s="123"/>
      <c r="AC3853" s="123"/>
      <c r="AD3853" s="124"/>
      <c r="AE3853" s="124"/>
      <c r="AF3853" s="119"/>
      <c r="AG3853" s="106"/>
      <c r="AH3853" s="106"/>
      <c r="AI3853" s="106"/>
      <c r="AJ3853" s="106"/>
      <c r="AK3853" s="106"/>
      <c r="AL3853" s="121"/>
      <c r="AM3853" s="121"/>
      <c r="AN3853" s="121"/>
      <c r="AO3853" s="121"/>
      <c r="AP3853" s="121"/>
      <c r="AQ3853" s="121"/>
      <c r="AR3853" s="122">
        <f t="shared" si="58"/>
        <v>0</v>
      </c>
      <c r="AS3853" s="122"/>
      <c r="AT3853" s="123"/>
      <c r="AU3853" s="123"/>
    </row>
    <row r="3854" spans="3:47">
      <c r="C3854" s="120"/>
      <c r="D3854" s="120"/>
      <c r="E3854" s="120"/>
      <c r="F3854" s="106"/>
      <c r="G3854" s="106"/>
      <c r="H3854" s="121"/>
      <c r="I3854" s="121"/>
      <c r="J3854" s="121"/>
      <c r="K3854" s="121"/>
      <c r="L3854" s="121"/>
      <c r="M3854" s="121"/>
      <c r="N3854" s="119"/>
      <c r="O3854" s="119"/>
      <c r="P3854" s="119"/>
      <c r="Q3854" s="119"/>
      <c r="R3854" s="119"/>
      <c r="S3854" s="119"/>
      <c r="T3854" s="119"/>
      <c r="U3854" s="119"/>
      <c r="V3854" s="106"/>
      <c r="W3854" s="106"/>
      <c r="X3854" s="121"/>
      <c r="Y3854" s="121"/>
      <c r="Z3854" s="122"/>
      <c r="AA3854" s="122"/>
      <c r="AB3854" s="123"/>
      <c r="AC3854" s="123"/>
      <c r="AD3854" s="124"/>
      <c r="AE3854" s="124"/>
      <c r="AF3854" s="119"/>
      <c r="AG3854" s="106"/>
      <c r="AH3854" s="106"/>
      <c r="AI3854" s="106"/>
      <c r="AJ3854" s="106"/>
      <c r="AK3854" s="106"/>
      <c r="AL3854" s="121"/>
      <c r="AM3854" s="121"/>
      <c r="AN3854" s="121"/>
      <c r="AO3854" s="121"/>
      <c r="AP3854" s="121"/>
      <c r="AQ3854" s="121"/>
      <c r="AR3854" s="122">
        <f t="shared" si="58"/>
        <v>0</v>
      </c>
      <c r="AS3854" s="122"/>
      <c r="AT3854" s="123"/>
      <c r="AU3854" s="123"/>
    </row>
    <row r="3855" spans="3:47">
      <c r="C3855" s="120"/>
      <c r="D3855" s="120"/>
      <c r="E3855" s="120"/>
      <c r="F3855" s="106"/>
      <c r="G3855" s="106"/>
      <c r="H3855" s="121"/>
      <c r="I3855" s="121"/>
      <c r="J3855" s="121"/>
      <c r="K3855" s="121"/>
      <c r="L3855" s="121"/>
      <c r="M3855" s="121"/>
      <c r="N3855" s="119"/>
      <c r="O3855" s="119"/>
      <c r="P3855" s="119"/>
      <c r="Q3855" s="119"/>
      <c r="R3855" s="119"/>
      <c r="S3855" s="119"/>
      <c r="T3855" s="119"/>
      <c r="U3855" s="119"/>
      <c r="V3855" s="106"/>
      <c r="W3855" s="106"/>
      <c r="X3855" s="121"/>
      <c r="Y3855" s="121"/>
      <c r="Z3855" s="122"/>
      <c r="AA3855" s="122"/>
      <c r="AB3855" s="123"/>
      <c r="AC3855" s="123"/>
      <c r="AD3855" s="124"/>
      <c r="AE3855" s="124"/>
      <c r="AF3855" s="119"/>
      <c r="AG3855" s="106"/>
      <c r="AH3855" s="106"/>
      <c r="AI3855" s="106"/>
      <c r="AJ3855" s="106"/>
      <c r="AK3855" s="106"/>
      <c r="AL3855" s="121"/>
      <c r="AM3855" s="121"/>
      <c r="AN3855" s="121"/>
      <c r="AO3855" s="121"/>
      <c r="AP3855" s="121"/>
      <c r="AQ3855" s="121"/>
      <c r="AR3855" s="122">
        <f t="shared" si="58"/>
        <v>0</v>
      </c>
      <c r="AS3855" s="122"/>
      <c r="AT3855" s="123"/>
      <c r="AU3855" s="123"/>
    </row>
    <row r="3856" spans="3:47">
      <c r="C3856" s="120"/>
      <c r="D3856" s="120"/>
      <c r="E3856" s="120"/>
      <c r="F3856" s="106"/>
      <c r="G3856" s="106"/>
      <c r="H3856" s="121"/>
      <c r="I3856" s="121"/>
      <c r="J3856" s="121"/>
      <c r="K3856" s="121"/>
      <c r="L3856" s="121"/>
      <c r="M3856" s="121"/>
      <c r="N3856" s="119"/>
      <c r="O3856" s="119"/>
      <c r="P3856" s="119"/>
      <c r="Q3856" s="119"/>
      <c r="R3856" s="119"/>
      <c r="S3856" s="119"/>
      <c r="T3856" s="119"/>
      <c r="U3856" s="119"/>
      <c r="V3856" s="106"/>
      <c r="W3856" s="106"/>
      <c r="X3856" s="121"/>
      <c r="Y3856" s="121"/>
      <c r="Z3856" s="122"/>
      <c r="AA3856" s="122"/>
      <c r="AB3856" s="123"/>
      <c r="AC3856" s="123"/>
      <c r="AD3856" s="124"/>
      <c r="AE3856" s="124"/>
      <c r="AF3856" s="119"/>
      <c r="AG3856" s="106"/>
      <c r="AH3856" s="106"/>
      <c r="AI3856" s="106"/>
      <c r="AJ3856" s="106"/>
      <c r="AK3856" s="106"/>
      <c r="AL3856" s="121"/>
      <c r="AM3856" s="121"/>
      <c r="AN3856" s="121"/>
      <c r="AO3856" s="121"/>
      <c r="AP3856" s="121"/>
      <c r="AQ3856" s="121"/>
      <c r="AR3856" s="122">
        <f t="shared" si="58"/>
        <v>0</v>
      </c>
      <c r="AS3856" s="122"/>
      <c r="AT3856" s="123"/>
      <c r="AU3856" s="123"/>
    </row>
    <row r="3857" spans="3:47">
      <c r="C3857" s="120"/>
      <c r="D3857" s="120"/>
      <c r="E3857" s="120"/>
      <c r="F3857" s="106"/>
      <c r="G3857" s="106"/>
      <c r="H3857" s="121"/>
      <c r="I3857" s="121"/>
      <c r="J3857" s="121"/>
      <c r="K3857" s="121"/>
      <c r="L3857" s="121"/>
      <c r="M3857" s="121"/>
      <c r="N3857" s="119"/>
      <c r="O3857" s="119"/>
      <c r="P3857" s="119"/>
      <c r="Q3857" s="119"/>
      <c r="R3857" s="119"/>
      <c r="S3857" s="119"/>
      <c r="T3857" s="119"/>
      <c r="U3857" s="119"/>
      <c r="V3857" s="106"/>
      <c r="W3857" s="106"/>
      <c r="X3857" s="121"/>
      <c r="Y3857" s="121"/>
      <c r="Z3857" s="122"/>
      <c r="AA3857" s="122"/>
      <c r="AB3857" s="123"/>
      <c r="AC3857" s="123"/>
      <c r="AD3857" s="124"/>
      <c r="AE3857" s="124"/>
      <c r="AF3857" s="119"/>
      <c r="AG3857" s="106"/>
      <c r="AH3857" s="106"/>
      <c r="AI3857" s="106"/>
      <c r="AJ3857" s="106"/>
      <c r="AK3857" s="106"/>
      <c r="AL3857" s="121"/>
      <c r="AM3857" s="121"/>
      <c r="AN3857" s="121"/>
      <c r="AO3857" s="121"/>
      <c r="AP3857" s="121"/>
      <c r="AQ3857" s="121"/>
      <c r="AR3857" s="122">
        <f t="shared" si="58"/>
        <v>0</v>
      </c>
      <c r="AS3857" s="122"/>
      <c r="AT3857" s="123"/>
      <c r="AU3857" s="123"/>
    </row>
    <row r="3858" spans="3:47">
      <c r="C3858" s="120"/>
      <c r="D3858" s="120"/>
      <c r="E3858" s="120"/>
      <c r="F3858" s="106"/>
      <c r="G3858" s="106"/>
      <c r="H3858" s="121"/>
      <c r="I3858" s="121"/>
      <c r="J3858" s="121"/>
      <c r="K3858" s="121"/>
      <c r="L3858" s="121"/>
      <c r="M3858" s="121"/>
      <c r="N3858" s="119"/>
      <c r="O3858" s="119"/>
      <c r="P3858" s="119"/>
      <c r="Q3858" s="119"/>
      <c r="R3858" s="119"/>
      <c r="S3858" s="119"/>
      <c r="T3858" s="119"/>
      <c r="U3858" s="119"/>
      <c r="V3858" s="106"/>
      <c r="W3858" s="106"/>
      <c r="X3858" s="121"/>
      <c r="Y3858" s="121"/>
      <c r="Z3858" s="122"/>
      <c r="AA3858" s="122"/>
      <c r="AB3858" s="123"/>
      <c r="AC3858" s="123"/>
      <c r="AD3858" s="124"/>
      <c r="AE3858" s="124"/>
      <c r="AF3858" s="119"/>
      <c r="AG3858" s="106"/>
      <c r="AH3858" s="106"/>
      <c r="AI3858" s="106"/>
      <c r="AJ3858" s="106"/>
      <c r="AK3858" s="106"/>
      <c r="AL3858" s="121"/>
      <c r="AM3858" s="121"/>
      <c r="AN3858" s="121"/>
      <c r="AO3858" s="121"/>
      <c r="AP3858" s="121"/>
      <c r="AQ3858" s="121"/>
      <c r="AR3858" s="122">
        <f t="shared" si="58"/>
        <v>0</v>
      </c>
      <c r="AS3858" s="122"/>
      <c r="AT3858" s="123"/>
      <c r="AU3858" s="123"/>
    </row>
    <row r="3859" spans="3:47">
      <c r="C3859" s="120"/>
      <c r="D3859" s="120"/>
      <c r="E3859" s="120"/>
      <c r="F3859" s="106"/>
      <c r="G3859" s="106"/>
      <c r="H3859" s="121"/>
      <c r="I3859" s="121"/>
      <c r="J3859" s="121"/>
      <c r="K3859" s="121"/>
      <c r="L3859" s="121"/>
      <c r="M3859" s="121"/>
      <c r="N3859" s="119"/>
      <c r="O3859" s="119"/>
      <c r="P3859" s="119"/>
      <c r="Q3859" s="119"/>
      <c r="R3859" s="119"/>
      <c r="S3859" s="119"/>
      <c r="T3859" s="119"/>
      <c r="U3859" s="119"/>
      <c r="V3859" s="106"/>
      <c r="W3859" s="106"/>
      <c r="X3859" s="121"/>
      <c r="Y3859" s="121"/>
      <c r="Z3859" s="122"/>
      <c r="AA3859" s="122"/>
      <c r="AB3859" s="123"/>
      <c r="AC3859" s="123"/>
      <c r="AD3859" s="124"/>
      <c r="AE3859" s="124"/>
      <c r="AF3859" s="119"/>
      <c r="AG3859" s="106"/>
      <c r="AH3859" s="106"/>
      <c r="AI3859" s="106"/>
      <c r="AJ3859" s="106"/>
      <c r="AK3859" s="106"/>
      <c r="AL3859" s="121"/>
      <c r="AM3859" s="121"/>
      <c r="AN3859" s="121"/>
      <c r="AO3859" s="121"/>
      <c r="AP3859" s="121"/>
      <c r="AQ3859" s="121"/>
      <c r="AR3859" s="122">
        <f t="shared" si="58"/>
        <v>0</v>
      </c>
      <c r="AS3859" s="122"/>
      <c r="AT3859" s="123"/>
      <c r="AU3859" s="123"/>
    </row>
    <row r="3860" spans="3:47">
      <c r="C3860" s="120"/>
      <c r="D3860" s="120"/>
      <c r="E3860" s="120"/>
      <c r="F3860" s="106"/>
      <c r="G3860" s="106"/>
      <c r="H3860" s="121"/>
      <c r="I3860" s="121"/>
      <c r="J3860" s="121"/>
      <c r="K3860" s="121"/>
      <c r="L3860" s="121"/>
      <c r="M3860" s="121"/>
      <c r="N3860" s="119"/>
      <c r="O3860" s="119"/>
      <c r="P3860" s="119"/>
      <c r="Q3860" s="119"/>
      <c r="R3860" s="119"/>
      <c r="S3860" s="119"/>
      <c r="T3860" s="119"/>
      <c r="U3860" s="119"/>
      <c r="V3860" s="106"/>
      <c r="W3860" s="106"/>
      <c r="X3860" s="121"/>
      <c r="Y3860" s="121"/>
      <c r="Z3860" s="122"/>
      <c r="AA3860" s="122"/>
      <c r="AB3860" s="123"/>
      <c r="AC3860" s="123"/>
      <c r="AD3860" s="124"/>
      <c r="AE3860" s="124"/>
      <c r="AF3860" s="119"/>
      <c r="AG3860" s="106"/>
      <c r="AH3860" s="106"/>
      <c r="AI3860" s="106"/>
      <c r="AJ3860" s="106"/>
      <c r="AK3860" s="106"/>
      <c r="AL3860" s="121"/>
      <c r="AM3860" s="121"/>
      <c r="AN3860" s="121"/>
      <c r="AO3860" s="121"/>
      <c r="AP3860" s="121"/>
      <c r="AQ3860" s="121"/>
      <c r="AR3860" s="122">
        <f t="shared" si="58"/>
        <v>0</v>
      </c>
      <c r="AS3860" s="122"/>
      <c r="AT3860" s="123"/>
      <c r="AU3860" s="123"/>
    </row>
    <row r="3861" spans="3:47">
      <c r="C3861" s="120"/>
      <c r="D3861" s="120"/>
      <c r="E3861" s="120"/>
      <c r="F3861" s="106"/>
      <c r="G3861" s="106"/>
      <c r="H3861" s="121"/>
      <c r="I3861" s="121"/>
      <c r="J3861" s="121"/>
      <c r="K3861" s="121"/>
      <c r="L3861" s="121"/>
      <c r="M3861" s="121"/>
      <c r="N3861" s="119"/>
      <c r="O3861" s="119"/>
      <c r="P3861" s="119"/>
      <c r="Q3861" s="119"/>
      <c r="R3861" s="119"/>
      <c r="S3861" s="119"/>
      <c r="T3861" s="119"/>
      <c r="U3861" s="119"/>
      <c r="V3861" s="106"/>
      <c r="W3861" s="106"/>
      <c r="X3861" s="121"/>
      <c r="Y3861" s="121"/>
      <c r="Z3861" s="122"/>
      <c r="AA3861" s="122"/>
      <c r="AB3861" s="123"/>
      <c r="AC3861" s="123"/>
      <c r="AD3861" s="124"/>
      <c r="AE3861" s="124"/>
      <c r="AF3861" s="119"/>
      <c r="AG3861" s="106"/>
      <c r="AH3861" s="106"/>
      <c r="AI3861" s="106"/>
      <c r="AJ3861" s="106"/>
      <c r="AK3861" s="106"/>
      <c r="AL3861" s="121"/>
      <c r="AM3861" s="121"/>
      <c r="AN3861" s="121"/>
      <c r="AO3861" s="121"/>
      <c r="AP3861" s="121"/>
      <c r="AQ3861" s="121"/>
      <c r="AR3861" s="122">
        <f t="shared" si="58"/>
        <v>0</v>
      </c>
      <c r="AS3861" s="122"/>
      <c r="AT3861" s="123"/>
      <c r="AU3861" s="123"/>
    </row>
    <row r="3862" spans="3:47">
      <c r="C3862" s="120"/>
      <c r="D3862" s="120"/>
      <c r="E3862" s="120"/>
      <c r="F3862" s="106"/>
      <c r="G3862" s="106"/>
      <c r="H3862" s="121"/>
      <c r="I3862" s="121"/>
      <c r="J3862" s="121"/>
      <c r="K3862" s="121"/>
      <c r="L3862" s="121"/>
      <c r="M3862" s="121"/>
      <c r="N3862" s="119"/>
      <c r="O3862" s="119"/>
      <c r="P3862" s="119"/>
      <c r="Q3862" s="119"/>
      <c r="R3862" s="119"/>
      <c r="S3862" s="119"/>
      <c r="T3862" s="119"/>
      <c r="U3862" s="119"/>
      <c r="V3862" s="106"/>
      <c r="W3862" s="106"/>
      <c r="X3862" s="121"/>
      <c r="Y3862" s="121"/>
      <c r="Z3862" s="122"/>
      <c r="AA3862" s="122"/>
      <c r="AB3862" s="123"/>
      <c r="AC3862" s="123"/>
      <c r="AD3862" s="124"/>
      <c r="AE3862" s="124"/>
      <c r="AF3862" s="119"/>
      <c r="AG3862" s="106"/>
      <c r="AH3862" s="106"/>
      <c r="AI3862" s="106"/>
      <c r="AJ3862" s="106"/>
      <c r="AK3862" s="106"/>
      <c r="AL3862" s="121"/>
      <c r="AM3862" s="121"/>
      <c r="AN3862" s="121"/>
      <c r="AO3862" s="121"/>
      <c r="AP3862" s="121"/>
      <c r="AQ3862" s="121"/>
      <c r="AR3862" s="122">
        <f t="shared" ref="AR3862:AR3925" si="59">IF(AI3862="YES",AB3862*Z3862,IF(AI3862="CASHBACK",AB3862,IF(AI3862="AHC +25",0.5*AB3862*1+0.5*AB3862*Z3862,IF(AI3862="AHC -25",0.5*AB3862*1,IF(AI3862="AHC +75",0.5*AB3862*1,IF(AI3862="AHC -75",0.5*AB3862*1+0.5*AB3862*Z3862,0))))))</f>
        <v>0</v>
      </c>
      <c r="AS3862" s="122"/>
      <c r="AT3862" s="123"/>
      <c r="AU3862" s="123"/>
    </row>
    <row r="3863" spans="3:47">
      <c r="C3863" s="120"/>
      <c r="D3863" s="120"/>
      <c r="E3863" s="120"/>
      <c r="F3863" s="106"/>
      <c r="G3863" s="106"/>
      <c r="H3863" s="121"/>
      <c r="I3863" s="121"/>
      <c r="J3863" s="121"/>
      <c r="K3863" s="121"/>
      <c r="L3863" s="121"/>
      <c r="M3863" s="121"/>
      <c r="N3863" s="119"/>
      <c r="O3863" s="119"/>
      <c r="P3863" s="119"/>
      <c r="Q3863" s="119"/>
      <c r="R3863" s="119"/>
      <c r="S3863" s="119"/>
      <c r="T3863" s="119"/>
      <c r="U3863" s="119"/>
      <c r="V3863" s="106"/>
      <c r="W3863" s="106"/>
      <c r="X3863" s="121"/>
      <c r="Y3863" s="121"/>
      <c r="Z3863" s="122"/>
      <c r="AA3863" s="122"/>
      <c r="AB3863" s="123"/>
      <c r="AC3863" s="123"/>
      <c r="AD3863" s="124"/>
      <c r="AE3863" s="124"/>
      <c r="AF3863" s="119"/>
      <c r="AG3863" s="106"/>
      <c r="AH3863" s="106"/>
      <c r="AI3863" s="106"/>
      <c r="AJ3863" s="106"/>
      <c r="AK3863" s="106"/>
      <c r="AL3863" s="121"/>
      <c r="AM3863" s="121"/>
      <c r="AN3863" s="121"/>
      <c r="AO3863" s="121"/>
      <c r="AP3863" s="121"/>
      <c r="AQ3863" s="121"/>
      <c r="AR3863" s="122">
        <f t="shared" si="59"/>
        <v>0</v>
      </c>
      <c r="AS3863" s="122"/>
      <c r="AT3863" s="123"/>
      <c r="AU3863" s="123"/>
    </row>
    <row r="3864" spans="3:47">
      <c r="C3864" s="120"/>
      <c r="D3864" s="120"/>
      <c r="E3864" s="120"/>
      <c r="F3864" s="106"/>
      <c r="G3864" s="106"/>
      <c r="H3864" s="121"/>
      <c r="I3864" s="121"/>
      <c r="J3864" s="121"/>
      <c r="K3864" s="121"/>
      <c r="L3864" s="121"/>
      <c r="M3864" s="121"/>
      <c r="N3864" s="119"/>
      <c r="O3864" s="119"/>
      <c r="P3864" s="119"/>
      <c r="Q3864" s="119"/>
      <c r="R3864" s="119"/>
      <c r="S3864" s="119"/>
      <c r="T3864" s="119"/>
      <c r="U3864" s="119"/>
      <c r="V3864" s="106"/>
      <c r="W3864" s="106"/>
      <c r="X3864" s="121"/>
      <c r="Y3864" s="121"/>
      <c r="Z3864" s="122"/>
      <c r="AA3864" s="122"/>
      <c r="AB3864" s="123"/>
      <c r="AC3864" s="123"/>
      <c r="AD3864" s="124"/>
      <c r="AE3864" s="124"/>
      <c r="AF3864" s="119"/>
      <c r="AG3864" s="106"/>
      <c r="AH3864" s="106"/>
      <c r="AI3864" s="106"/>
      <c r="AJ3864" s="106"/>
      <c r="AK3864" s="106"/>
      <c r="AL3864" s="121"/>
      <c r="AM3864" s="121"/>
      <c r="AN3864" s="121"/>
      <c r="AO3864" s="121"/>
      <c r="AP3864" s="121"/>
      <c r="AQ3864" s="121"/>
      <c r="AR3864" s="122">
        <f t="shared" si="59"/>
        <v>0</v>
      </c>
      <c r="AS3864" s="122"/>
      <c r="AT3864" s="123"/>
      <c r="AU3864" s="123"/>
    </row>
    <row r="3865" spans="3:47">
      <c r="C3865" s="120"/>
      <c r="D3865" s="120"/>
      <c r="E3865" s="120"/>
      <c r="F3865" s="106"/>
      <c r="G3865" s="106"/>
      <c r="H3865" s="121"/>
      <c r="I3865" s="121"/>
      <c r="J3865" s="121"/>
      <c r="K3865" s="121"/>
      <c r="L3865" s="121"/>
      <c r="M3865" s="121"/>
      <c r="N3865" s="119"/>
      <c r="O3865" s="119"/>
      <c r="P3865" s="119"/>
      <c r="Q3865" s="119"/>
      <c r="R3865" s="119"/>
      <c r="S3865" s="119"/>
      <c r="T3865" s="119"/>
      <c r="U3865" s="119"/>
      <c r="V3865" s="106"/>
      <c r="W3865" s="106"/>
      <c r="X3865" s="121"/>
      <c r="Y3865" s="121"/>
      <c r="Z3865" s="122"/>
      <c r="AA3865" s="122"/>
      <c r="AB3865" s="123"/>
      <c r="AC3865" s="123"/>
      <c r="AD3865" s="124"/>
      <c r="AE3865" s="124"/>
      <c r="AF3865" s="119"/>
      <c r="AG3865" s="106"/>
      <c r="AH3865" s="106"/>
      <c r="AI3865" s="106"/>
      <c r="AJ3865" s="106"/>
      <c r="AK3865" s="106"/>
      <c r="AL3865" s="121"/>
      <c r="AM3865" s="121"/>
      <c r="AN3865" s="121"/>
      <c r="AO3865" s="121"/>
      <c r="AP3865" s="121"/>
      <c r="AQ3865" s="121"/>
      <c r="AR3865" s="122">
        <f t="shared" si="59"/>
        <v>0</v>
      </c>
      <c r="AS3865" s="122"/>
      <c r="AT3865" s="123"/>
      <c r="AU3865" s="123"/>
    </row>
    <row r="3866" spans="3:47">
      <c r="C3866" s="120"/>
      <c r="D3866" s="120"/>
      <c r="E3866" s="120"/>
      <c r="F3866" s="106"/>
      <c r="G3866" s="106"/>
      <c r="H3866" s="121"/>
      <c r="I3866" s="121"/>
      <c r="J3866" s="121"/>
      <c r="K3866" s="121"/>
      <c r="L3866" s="121"/>
      <c r="M3866" s="121"/>
      <c r="N3866" s="119"/>
      <c r="O3866" s="119"/>
      <c r="P3866" s="119"/>
      <c r="Q3866" s="119"/>
      <c r="R3866" s="119"/>
      <c r="S3866" s="119"/>
      <c r="T3866" s="119"/>
      <c r="U3866" s="119"/>
      <c r="V3866" s="106"/>
      <c r="W3866" s="106"/>
      <c r="X3866" s="121"/>
      <c r="Y3866" s="121"/>
      <c r="Z3866" s="122"/>
      <c r="AA3866" s="122"/>
      <c r="AB3866" s="123"/>
      <c r="AC3866" s="123"/>
      <c r="AD3866" s="124"/>
      <c r="AE3866" s="124"/>
      <c r="AF3866" s="119"/>
      <c r="AG3866" s="106"/>
      <c r="AH3866" s="106"/>
      <c r="AI3866" s="106"/>
      <c r="AJ3866" s="106"/>
      <c r="AK3866" s="106"/>
      <c r="AL3866" s="121"/>
      <c r="AM3866" s="121"/>
      <c r="AN3866" s="121"/>
      <c r="AO3866" s="121"/>
      <c r="AP3866" s="121"/>
      <c r="AQ3866" s="121"/>
      <c r="AR3866" s="122">
        <f t="shared" si="59"/>
        <v>0</v>
      </c>
      <c r="AS3866" s="122"/>
      <c r="AT3866" s="123"/>
      <c r="AU3866" s="123"/>
    </row>
    <row r="3867" spans="3:47">
      <c r="C3867" s="120"/>
      <c r="D3867" s="120"/>
      <c r="E3867" s="120"/>
      <c r="F3867" s="106"/>
      <c r="G3867" s="106"/>
      <c r="H3867" s="121"/>
      <c r="I3867" s="121"/>
      <c r="J3867" s="121"/>
      <c r="K3867" s="121"/>
      <c r="L3867" s="121"/>
      <c r="M3867" s="121"/>
      <c r="N3867" s="119"/>
      <c r="O3867" s="119"/>
      <c r="P3867" s="119"/>
      <c r="Q3867" s="119"/>
      <c r="R3867" s="119"/>
      <c r="S3867" s="119"/>
      <c r="T3867" s="119"/>
      <c r="U3867" s="119"/>
      <c r="V3867" s="106"/>
      <c r="W3867" s="106"/>
      <c r="X3867" s="121"/>
      <c r="Y3867" s="121"/>
      <c r="Z3867" s="122"/>
      <c r="AA3867" s="122"/>
      <c r="AB3867" s="123"/>
      <c r="AC3867" s="123"/>
      <c r="AD3867" s="124"/>
      <c r="AE3867" s="124"/>
      <c r="AF3867" s="119"/>
      <c r="AG3867" s="106"/>
      <c r="AH3867" s="106"/>
      <c r="AI3867" s="106"/>
      <c r="AJ3867" s="106"/>
      <c r="AK3867" s="106"/>
      <c r="AL3867" s="121"/>
      <c r="AM3867" s="121"/>
      <c r="AN3867" s="121"/>
      <c r="AO3867" s="121"/>
      <c r="AP3867" s="121"/>
      <c r="AQ3867" s="121"/>
      <c r="AR3867" s="122">
        <f t="shared" si="59"/>
        <v>0</v>
      </c>
      <c r="AS3867" s="122"/>
      <c r="AT3867" s="123"/>
      <c r="AU3867" s="123"/>
    </row>
    <row r="3868" spans="3:47">
      <c r="C3868" s="120"/>
      <c r="D3868" s="120"/>
      <c r="E3868" s="120"/>
      <c r="F3868" s="106"/>
      <c r="G3868" s="106"/>
      <c r="H3868" s="121"/>
      <c r="I3868" s="121"/>
      <c r="J3868" s="121"/>
      <c r="K3868" s="121"/>
      <c r="L3868" s="121"/>
      <c r="M3868" s="121"/>
      <c r="N3868" s="119"/>
      <c r="O3868" s="119"/>
      <c r="P3868" s="119"/>
      <c r="Q3868" s="119"/>
      <c r="R3868" s="119"/>
      <c r="S3868" s="119"/>
      <c r="T3868" s="119"/>
      <c r="U3868" s="119"/>
      <c r="V3868" s="106"/>
      <c r="W3868" s="106"/>
      <c r="X3868" s="121"/>
      <c r="Y3868" s="121"/>
      <c r="Z3868" s="122"/>
      <c r="AA3868" s="122"/>
      <c r="AB3868" s="123"/>
      <c r="AC3868" s="123"/>
      <c r="AD3868" s="124"/>
      <c r="AE3868" s="124"/>
      <c r="AF3868" s="119"/>
      <c r="AG3868" s="106"/>
      <c r="AH3868" s="106"/>
      <c r="AI3868" s="106"/>
      <c r="AJ3868" s="106"/>
      <c r="AK3868" s="106"/>
      <c r="AL3868" s="121"/>
      <c r="AM3868" s="121"/>
      <c r="AN3868" s="121"/>
      <c r="AO3868" s="121"/>
      <c r="AP3868" s="121"/>
      <c r="AQ3868" s="121"/>
      <c r="AR3868" s="122">
        <f t="shared" si="59"/>
        <v>0</v>
      </c>
      <c r="AS3868" s="122"/>
      <c r="AT3868" s="123"/>
      <c r="AU3868" s="123"/>
    </row>
    <row r="3869" spans="3:47">
      <c r="C3869" s="120"/>
      <c r="D3869" s="120"/>
      <c r="E3869" s="120"/>
      <c r="F3869" s="106"/>
      <c r="G3869" s="106"/>
      <c r="H3869" s="121"/>
      <c r="I3869" s="121"/>
      <c r="J3869" s="121"/>
      <c r="K3869" s="121"/>
      <c r="L3869" s="121"/>
      <c r="M3869" s="121"/>
      <c r="N3869" s="119"/>
      <c r="O3869" s="119"/>
      <c r="P3869" s="119"/>
      <c r="Q3869" s="119"/>
      <c r="R3869" s="119"/>
      <c r="S3869" s="119"/>
      <c r="T3869" s="119"/>
      <c r="U3869" s="119"/>
      <c r="V3869" s="106"/>
      <c r="W3869" s="106"/>
      <c r="X3869" s="121"/>
      <c r="Y3869" s="121"/>
      <c r="Z3869" s="122"/>
      <c r="AA3869" s="122"/>
      <c r="AB3869" s="123"/>
      <c r="AC3869" s="123"/>
      <c r="AD3869" s="124"/>
      <c r="AE3869" s="124"/>
      <c r="AF3869" s="119"/>
      <c r="AG3869" s="106"/>
      <c r="AH3869" s="106"/>
      <c r="AI3869" s="106"/>
      <c r="AJ3869" s="106"/>
      <c r="AK3869" s="106"/>
      <c r="AL3869" s="121"/>
      <c r="AM3869" s="121"/>
      <c r="AN3869" s="121"/>
      <c r="AO3869" s="121"/>
      <c r="AP3869" s="121"/>
      <c r="AQ3869" s="121"/>
      <c r="AR3869" s="122">
        <f t="shared" si="59"/>
        <v>0</v>
      </c>
      <c r="AS3869" s="122"/>
      <c r="AT3869" s="123"/>
      <c r="AU3869" s="123"/>
    </row>
    <row r="3870" spans="3:47">
      <c r="C3870" s="120"/>
      <c r="D3870" s="120"/>
      <c r="E3870" s="120"/>
      <c r="F3870" s="106"/>
      <c r="G3870" s="106"/>
      <c r="H3870" s="121"/>
      <c r="I3870" s="121"/>
      <c r="J3870" s="121"/>
      <c r="K3870" s="121"/>
      <c r="L3870" s="121"/>
      <c r="M3870" s="121"/>
      <c r="N3870" s="119"/>
      <c r="O3870" s="119"/>
      <c r="P3870" s="119"/>
      <c r="Q3870" s="119"/>
      <c r="R3870" s="119"/>
      <c r="S3870" s="119"/>
      <c r="T3870" s="119"/>
      <c r="U3870" s="119"/>
      <c r="V3870" s="106"/>
      <c r="W3870" s="106"/>
      <c r="X3870" s="121"/>
      <c r="Y3870" s="121"/>
      <c r="Z3870" s="122"/>
      <c r="AA3870" s="122"/>
      <c r="AB3870" s="123"/>
      <c r="AC3870" s="123"/>
      <c r="AD3870" s="124"/>
      <c r="AE3870" s="124"/>
      <c r="AF3870" s="119"/>
      <c r="AG3870" s="106"/>
      <c r="AH3870" s="106"/>
      <c r="AI3870" s="106"/>
      <c r="AJ3870" s="106"/>
      <c r="AK3870" s="106"/>
      <c r="AL3870" s="121"/>
      <c r="AM3870" s="121"/>
      <c r="AN3870" s="121"/>
      <c r="AO3870" s="121"/>
      <c r="AP3870" s="121"/>
      <c r="AQ3870" s="121"/>
      <c r="AR3870" s="122">
        <f t="shared" si="59"/>
        <v>0</v>
      </c>
      <c r="AS3870" s="122"/>
      <c r="AT3870" s="123"/>
      <c r="AU3870" s="123"/>
    </row>
    <row r="3871" spans="3:47">
      <c r="C3871" s="120"/>
      <c r="D3871" s="120"/>
      <c r="E3871" s="120"/>
      <c r="F3871" s="106"/>
      <c r="G3871" s="106"/>
      <c r="H3871" s="121"/>
      <c r="I3871" s="121"/>
      <c r="J3871" s="121"/>
      <c r="K3871" s="121"/>
      <c r="L3871" s="121"/>
      <c r="M3871" s="121"/>
      <c r="N3871" s="119"/>
      <c r="O3871" s="119"/>
      <c r="P3871" s="119"/>
      <c r="Q3871" s="119"/>
      <c r="R3871" s="119"/>
      <c r="S3871" s="119"/>
      <c r="T3871" s="119"/>
      <c r="U3871" s="119"/>
      <c r="V3871" s="106"/>
      <c r="W3871" s="106"/>
      <c r="X3871" s="121"/>
      <c r="Y3871" s="121"/>
      <c r="Z3871" s="122"/>
      <c r="AA3871" s="122"/>
      <c r="AB3871" s="123"/>
      <c r="AC3871" s="123"/>
      <c r="AD3871" s="124"/>
      <c r="AE3871" s="124"/>
      <c r="AF3871" s="119"/>
      <c r="AG3871" s="106"/>
      <c r="AH3871" s="106"/>
      <c r="AI3871" s="106"/>
      <c r="AJ3871" s="106"/>
      <c r="AK3871" s="106"/>
      <c r="AL3871" s="121"/>
      <c r="AM3871" s="121"/>
      <c r="AN3871" s="121"/>
      <c r="AO3871" s="121"/>
      <c r="AP3871" s="121"/>
      <c r="AQ3871" s="121"/>
      <c r="AR3871" s="122">
        <f t="shared" si="59"/>
        <v>0</v>
      </c>
      <c r="AS3871" s="122"/>
      <c r="AT3871" s="123"/>
      <c r="AU3871" s="123"/>
    </row>
    <row r="3872" spans="3:47">
      <c r="C3872" s="120"/>
      <c r="D3872" s="120"/>
      <c r="E3872" s="120"/>
      <c r="F3872" s="106"/>
      <c r="G3872" s="106"/>
      <c r="H3872" s="121"/>
      <c r="I3872" s="121"/>
      <c r="J3872" s="121"/>
      <c r="K3872" s="121"/>
      <c r="L3872" s="121"/>
      <c r="M3872" s="121"/>
      <c r="N3872" s="119"/>
      <c r="O3872" s="119"/>
      <c r="P3872" s="119"/>
      <c r="Q3872" s="119"/>
      <c r="R3872" s="119"/>
      <c r="S3872" s="119"/>
      <c r="T3872" s="119"/>
      <c r="U3872" s="119"/>
      <c r="V3872" s="106"/>
      <c r="W3872" s="106"/>
      <c r="X3872" s="121"/>
      <c r="Y3872" s="121"/>
      <c r="Z3872" s="122"/>
      <c r="AA3872" s="122"/>
      <c r="AB3872" s="123"/>
      <c r="AC3872" s="123"/>
      <c r="AD3872" s="124"/>
      <c r="AE3872" s="124"/>
      <c r="AF3872" s="119"/>
      <c r="AG3872" s="106"/>
      <c r="AH3872" s="106"/>
      <c r="AI3872" s="106"/>
      <c r="AJ3872" s="106"/>
      <c r="AK3872" s="106"/>
      <c r="AL3872" s="121"/>
      <c r="AM3872" s="121"/>
      <c r="AN3872" s="121"/>
      <c r="AO3872" s="121"/>
      <c r="AP3872" s="121"/>
      <c r="AQ3872" s="121"/>
      <c r="AR3872" s="122">
        <f t="shared" si="59"/>
        <v>0</v>
      </c>
      <c r="AS3872" s="122"/>
      <c r="AT3872" s="123"/>
      <c r="AU3872" s="123"/>
    </row>
    <row r="3873" spans="3:47">
      <c r="C3873" s="120"/>
      <c r="D3873" s="120"/>
      <c r="E3873" s="120"/>
      <c r="F3873" s="106"/>
      <c r="G3873" s="106"/>
      <c r="H3873" s="121"/>
      <c r="I3873" s="121"/>
      <c r="J3873" s="121"/>
      <c r="K3873" s="121"/>
      <c r="L3873" s="121"/>
      <c r="M3873" s="121"/>
      <c r="N3873" s="119"/>
      <c r="O3873" s="119"/>
      <c r="P3873" s="119"/>
      <c r="Q3873" s="119"/>
      <c r="R3873" s="119"/>
      <c r="S3873" s="119"/>
      <c r="T3873" s="119"/>
      <c r="U3873" s="119"/>
      <c r="V3873" s="106"/>
      <c r="W3873" s="106"/>
      <c r="X3873" s="121"/>
      <c r="Y3873" s="121"/>
      <c r="Z3873" s="122"/>
      <c r="AA3873" s="122"/>
      <c r="AB3873" s="123"/>
      <c r="AC3873" s="123"/>
      <c r="AD3873" s="124"/>
      <c r="AE3873" s="124"/>
      <c r="AF3873" s="119"/>
      <c r="AG3873" s="106"/>
      <c r="AH3873" s="106"/>
      <c r="AI3873" s="106"/>
      <c r="AJ3873" s="106"/>
      <c r="AK3873" s="106"/>
      <c r="AL3873" s="121"/>
      <c r="AM3873" s="121"/>
      <c r="AN3873" s="121"/>
      <c r="AO3873" s="121"/>
      <c r="AP3873" s="121"/>
      <c r="AQ3873" s="121"/>
      <c r="AR3873" s="122">
        <f t="shared" si="59"/>
        <v>0</v>
      </c>
      <c r="AS3873" s="122"/>
      <c r="AT3873" s="123"/>
      <c r="AU3873" s="123"/>
    </row>
    <row r="3874" spans="3:47">
      <c r="C3874" s="120"/>
      <c r="D3874" s="120"/>
      <c r="E3874" s="120"/>
      <c r="F3874" s="106"/>
      <c r="G3874" s="106"/>
      <c r="H3874" s="121"/>
      <c r="I3874" s="121"/>
      <c r="J3874" s="121"/>
      <c r="K3874" s="121"/>
      <c r="L3874" s="121"/>
      <c r="M3874" s="121"/>
      <c r="N3874" s="119"/>
      <c r="O3874" s="119"/>
      <c r="P3874" s="119"/>
      <c r="Q3874" s="119"/>
      <c r="R3874" s="119"/>
      <c r="S3874" s="119"/>
      <c r="T3874" s="119"/>
      <c r="U3874" s="119"/>
      <c r="V3874" s="106"/>
      <c r="W3874" s="106"/>
      <c r="X3874" s="121"/>
      <c r="Y3874" s="121"/>
      <c r="Z3874" s="122"/>
      <c r="AA3874" s="122"/>
      <c r="AB3874" s="123"/>
      <c r="AC3874" s="123"/>
      <c r="AD3874" s="124"/>
      <c r="AE3874" s="124"/>
      <c r="AF3874" s="119"/>
      <c r="AG3874" s="106"/>
      <c r="AH3874" s="106"/>
      <c r="AI3874" s="106"/>
      <c r="AJ3874" s="106"/>
      <c r="AK3874" s="106"/>
      <c r="AL3874" s="121"/>
      <c r="AM3874" s="121"/>
      <c r="AN3874" s="121"/>
      <c r="AO3874" s="121"/>
      <c r="AP3874" s="121"/>
      <c r="AQ3874" s="121"/>
      <c r="AR3874" s="122">
        <f t="shared" si="59"/>
        <v>0</v>
      </c>
      <c r="AS3874" s="122"/>
      <c r="AT3874" s="123"/>
      <c r="AU3874" s="123"/>
    </row>
    <row r="3875" spans="3:47">
      <c r="C3875" s="120"/>
      <c r="D3875" s="120"/>
      <c r="E3875" s="120"/>
      <c r="F3875" s="106"/>
      <c r="G3875" s="106"/>
      <c r="H3875" s="121"/>
      <c r="I3875" s="121"/>
      <c r="J3875" s="121"/>
      <c r="K3875" s="121"/>
      <c r="L3875" s="121"/>
      <c r="M3875" s="121"/>
      <c r="N3875" s="119"/>
      <c r="O3875" s="119"/>
      <c r="P3875" s="119"/>
      <c r="Q3875" s="119"/>
      <c r="R3875" s="119"/>
      <c r="S3875" s="119"/>
      <c r="T3875" s="119"/>
      <c r="U3875" s="119"/>
      <c r="V3875" s="106"/>
      <c r="W3875" s="106"/>
      <c r="X3875" s="121"/>
      <c r="Y3875" s="121"/>
      <c r="Z3875" s="122"/>
      <c r="AA3875" s="122"/>
      <c r="AB3875" s="123"/>
      <c r="AC3875" s="123"/>
      <c r="AD3875" s="124"/>
      <c r="AE3875" s="124"/>
      <c r="AF3875" s="119"/>
      <c r="AG3875" s="106"/>
      <c r="AH3875" s="106"/>
      <c r="AI3875" s="106"/>
      <c r="AJ3875" s="106"/>
      <c r="AK3875" s="106"/>
      <c r="AL3875" s="121"/>
      <c r="AM3875" s="121"/>
      <c r="AN3875" s="121"/>
      <c r="AO3875" s="121"/>
      <c r="AP3875" s="121"/>
      <c r="AQ3875" s="121"/>
      <c r="AR3875" s="122">
        <f t="shared" si="59"/>
        <v>0</v>
      </c>
      <c r="AS3875" s="122"/>
      <c r="AT3875" s="123"/>
      <c r="AU3875" s="123"/>
    </row>
    <row r="3876" spans="3:47">
      <c r="C3876" s="120"/>
      <c r="D3876" s="120"/>
      <c r="E3876" s="120"/>
      <c r="F3876" s="106"/>
      <c r="G3876" s="106"/>
      <c r="H3876" s="121"/>
      <c r="I3876" s="121"/>
      <c r="J3876" s="121"/>
      <c r="K3876" s="121"/>
      <c r="L3876" s="121"/>
      <c r="M3876" s="121"/>
      <c r="N3876" s="119"/>
      <c r="O3876" s="119"/>
      <c r="P3876" s="119"/>
      <c r="Q3876" s="119"/>
      <c r="R3876" s="119"/>
      <c r="S3876" s="119"/>
      <c r="T3876" s="119"/>
      <c r="U3876" s="119"/>
      <c r="V3876" s="106"/>
      <c r="W3876" s="106"/>
      <c r="X3876" s="121"/>
      <c r="Y3876" s="121"/>
      <c r="Z3876" s="122"/>
      <c r="AA3876" s="122"/>
      <c r="AB3876" s="123"/>
      <c r="AC3876" s="123"/>
      <c r="AD3876" s="124"/>
      <c r="AE3876" s="124"/>
      <c r="AF3876" s="119"/>
      <c r="AG3876" s="106"/>
      <c r="AH3876" s="106"/>
      <c r="AI3876" s="106"/>
      <c r="AJ3876" s="106"/>
      <c r="AK3876" s="106"/>
      <c r="AL3876" s="121"/>
      <c r="AM3876" s="121"/>
      <c r="AN3876" s="121"/>
      <c r="AO3876" s="121"/>
      <c r="AP3876" s="121"/>
      <c r="AQ3876" s="121"/>
      <c r="AR3876" s="122">
        <f t="shared" si="59"/>
        <v>0</v>
      </c>
      <c r="AS3876" s="122"/>
      <c r="AT3876" s="123"/>
      <c r="AU3876" s="123"/>
    </row>
    <row r="3877" spans="3:47">
      <c r="C3877" s="120"/>
      <c r="D3877" s="120"/>
      <c r="E3877" s="120"/>
      <c r="F3877" s="106"/>
      <c r="G3877" s="106"/>
      <c r="H3877" s="121"/>
      <c r="I3877" s="121"/>
      <c r="J3877" s="121"/>
      <c r="K3877" s="121"/>
      <c r="L3877" s="121"/>
      <c r="M3877" s="121"/>
      <c r="N3877" s="119"/>
      <c r="O3877" s="119"/>
      <c r="P3877" s="119"/>
      <c r="Q3877" s="119"/>
      <c r="R3877" s="119"/>
      <c r="S3877" s="119"/>
      <c r="T3877" s="119"/>
      <c r="U3877" s="119"/>
      <c r="V3877" s="106"/>
      <c r="W3877" s="106"/>
      <c r="X3877" s="121"/>
      <c r="Y3877" s="121"/>
      <c r="Z3877" s="122"/>
      <c r="AA3877" s="122"/>
      <c r="AB3877" s="123"/>
      <c r="AC3877" s="123"/>
      <c r="AD3877" s="124"/>
      <c r="AE3877" s="124"/>
      <c r="AF3877" s="119"/>
      <c r="AG3877" s="106"/>
      <c r="AH3877" s="106"/>
      <c r="AI3877" s="106"/>
      <c r="AJ3877" s="106"/>
      <c r="AK3877" s="106"/>
      <c r="AL3877" s="121"/>
      <c r="AM3877" s="121"/>
      <c r="AN3877" s="121"/>
      <c r="AO3877" s="121"/>
      <c r="AP3877" s="121"/>
      <c r="AQ3877" s="121"/>
      <c r="AR3877" s="122">
        <f t="shared" si="59"/>
        <v>0</v>
      </c>
      <c r="AS3877" s="122"/>
      <c r="AT3877" s="123"/>
      <c r="AU3877" s="123"/>
    </row>
    <row r="3878" spans="3:47">
      <c r="C3878" s="120"/>
      <c r="D3878" s="120"/>
      <c r="E3878" s="120"/>
      <c r="F3878" s="106"/>
      <c r="G3878" s="106"/>
      <c r="H3878" s="121"/>
      <c r="I3878" s="121"/>
      <c r="J3878" s="121"/>
      <c r="K3878" s="121"/>
      <c r="L3878" s="121"/>
      <c r="M3878" s="121"/>
      <c r="N3878" s="119"/>
      <c r="O3878" s="119"/>
      <c r="P3878" s="119"/>
      <c r="Q3878" s="119"/>
      <c r="R3878" s="119"/>
      <c r="S3878" s="119"/>
      <c r="T3878" s="119"/>
      <c r="U3878" s="119"/>
      <c r="V3878" s="106"/>
      <c r="W3878" s="106"/>
      <c r="X3878" s="121"/>
      <c r="Y3878" s="121"/>
      <c r="Z3878" s="122"/>
      <c r="AA3878" s="122"/>
      <c r="AB3878" s="123"/>
      <c r="AC3878" s="123"/>
      <c r="AD3878" s="124"/>
      <c r="AE3878" s="124"/>
      <c r="AF3878" s="119"/>
      <c r="AG3878" s="106"/>
      <c r="AH3878" s="106"/>
      <c r="AI3878" s="106"/>
      <c r="AJ3878" s="106"/>
      <c r="AK3878" s="106"/>
      <c r="AL3878" s="121"/>
      <c r="AM3878" s="121"/>
      <c r="AN3878" s="121"/>
      <c r="AO3878" s="121"/>
      <c r="AP3878" s="121"/>
      <c r="AQ3878" s="121"/>
      <c r="AR3878" s="122">
        <f t="shared" si="59"/>
        <v>0</v>
      </c>
      <c r="AS3878" s="122"/>
      <c r="AT3878" s="123"/>
      <c r="AU3878" s="123"/>
    </row>
    <row r="3879" spans="3:47">
      <c r="C3879" s="120"/>
      <c r="D3879" s="120"/>
      <c r="E3879" s="120"/>
      <c r="F3879" s="106"/>
      <c r="G3879" s="106"/>
      <c r="H3879" s="121"/>
      <c r="I3879" s="121"/>
      <c r="J3879" s="121"/>
      <c r="K3879" s="121"/>
      <c r="L3879" s="121"/>
      <c r="M3879" s="121"/>
      <c r="N3879" s="119"/>
      <c r="O3879" s="119"/>
      <c r="P3879" s="119"/>
      <c r="Q3879" s="119"/>
      <c r="R3879" s="119"/>
      <c r="S3879" s="119"/>
      <c r="T3879" s="119"/>
      <c r="U3879" s="119"/>
      <c r="V3879" s="106"/>
      <c r="W3879" s="106"/>
      <c r="X3879" s="121"/>
      <c r="Y3879" s="121"/>
      <c r="Z3879" s="122"/>
      <c r="AA3879" s="122"/>
      <c r="AB3879" s="123"/>
      <c r="AC3879" s="123"/>
      <c r="AD3879" s="124"/>
      <c r="AE3879" s="124"/>
      <c r="AF3879" s="119"/>
      <c r="AG3879" s="106"/>
      <c r="AH3879" s="106"/>
      <c r="AI3879" s="106"/>
      <c r="AJ3879" s="106"/>
      <c r="AK3879" s="106"/>
      <c r="AL3879" s="121"/>
      <c r="AM3879" s="121"/>
      <c r="AN3879" s="121"/>
      <c r="AO3879" s="121"/>
      <c r="AP3879" s="121"/>
      <c r="AQ3879" s="121"/>
      <c r="AR3879" s="122">
        <f t="shared" si="59"/>
        <v>0</v>
      </c>
      <c r="AS3879" s="122"/>
      <c r="AT3879" s="123"/>
      <c r="AU3879" s="123"/>
    </row>
    <row r="3880" spans="3:47">
      <c r="C3880" s="120"/>
      <c r="D3880" s="120"/>
      <c r="E3880" s="120"/>
      <c r="F3880" s="106"/>
      <c r="G3880" s="106"/>
      <c r="H3880" s="121"/>
      <c r="I3880" s="121"/>
      <c r="J3880" s="121"/>
      <c r="K3880" s="121"/>
      <c r="L3880" s="121"/>
      <c r="M3880" s="121"/>
      <c r="N3880" s="119"/>
      <c r="O3880" s="119"/>
      <c r="P3880" s="119"/>
      <c r="Q3880" s="119"/>
      <c r="R3880" s="119"/>
      <c r="S3880" s="119"/>
      <c r="T3880" s="119"/>
      <c r="U3880" s="119"/>
      <c r="V3880" s="106"/>
      <c r="W3880" s="106"/>
      <c r="X3880" s="121"/>
      <c r="Y3880" s="121"/>
      <c r="Z3880" s="122"/>
      <c r="AA3880" s="122"/>
      <c r="AB3880" s="123"/>
      <c r="AC3880" s="123"/>
      <c r="AD3880" s="124"/>
      <c r="AE3880" s="124"/>
      <c r="AF3880" s="119"/>
      <c r="AG3880" s="106"/>
      <c r="AH3880" s="106"/>
      <c r="AI3880" s="106"/>
      <c r="AJ3880" s="106"/>
      <c r="AK3880" s="106"/>
      <c r="AL3880" s="121"/>
      <c r="AM3880" s="121"/>
      <c r="AN3880" s="121"/>
      <c r="AO3880" s="121"/>
      <c r="AP3880" s="121"/>
      <c r="AQ3880" s="121"/>
      <c r="AR3880" s="122">
        <f t="shared" si="59"/>
        <v>0</v>
      </c>
      <c r="AS3880" s="122"/>
      <c r="AT3880" s="123"/>
      <c r="AU3880" s="123"/>
    </row>
    <row r="3881" spans="3:47">
      <c r="C3881" s="120"/>
      <c r="D3881" s="120"/>
      <c r="E3881" s="120"/>
      <c r="F3881" s="106"/>
      <c r="G3881" s="106"/>
      <c r="H3881" s="121"/>
      <c r="I3881" s="121"/>
      <c r="J3881" s="121"/>
      <c r="K3881" s="121"/>
      <c r="L3881" s="121"/>
      <c r="M3881" s="121"/>
      <c r="N3881" s="119"/>
      <c r="O3881" s="119"/>
      <c r="P3881" s="119"/>
      <c r="Q3881" s="119"/>
      <c r="R3881" s="119"/>
      <c r="S3881" s="119"/>
      <c r="T3881" s="119"/>
      <c r="U3881" s="119"/>
      <c r="V3881" s="106"/>
      <c r="W3881" s="106"/>
      <c r="X3881" s="121"/>
      <c r="Y3881" s="121"/>
      <c r="Z3881" s="122"/>
      <c r="AA3881" s="122"/>
      <c r="AB3881" s="123"/>
      <c r="AC3881" s="123"/>
      <c r="AD3881" s="124"/>
      <c r="AE3881" s="124"/>
      <c r="AF3881" s="119"/>
      <c r="AG3881" s="106"/>
      <c r="AH3881" s="106"/>
      <c r="AI3881" s="106"/>
      <c r="AJ3881" s="106"/>
      <c r="AK3881" s="106"/>
      <c r="AL3881" s="121"/>
      <c r="AM3881" s="121"/>
      <c r="AN3881" s="121"/>
      <c r="AO3881" s="121"/>
      <c r="AP3881" s="121"/>
      <c r="AQ3881" s="121"/>
      <c r="AR3881" s="122">
        <f t="shared" si="59"/>
        <v>0</v>
      </c>
      <c r="AS3881" s="122"/>
      <c r="AT3881" s="123"/>
      <c r="AU3881" s="123"/>
    </row>
    <row r="3882" spans="3:47">
      <c r="C3882" s="120"/>
      <c r="D3882" s="120"/>
      <c r="E3882" s="120"/>
      <c r="F3882" s="106"/>
      <c r="G3882" s="106"/>
      <c r="H3882" s="121"/>
      <c r="I3882" s="121"/>
      <c r="J3882" s="121"/>
      <c r="K3882" s="121"/>
      <c r="L3882" s="121"/>
      <c r="M3882" s="121"/>
      <c r="N3882" s="119"/>
      <c r="O3882" s="119"/>
      <c r="P3882" s="119"/>
      <c r="Q3882" s="119"/>
      <c r="R3882" s="119"/>
      <c r="S3882" s="119"/>
      <c r="T3882" s="119"/>
      <c r="U3882" s="119"/>
      <c r="V3882" s="106"/>
      <c r="W3882" s="106"/>
      <c r="X3882" s="121"/>
      <c r="Y3882" s="121"/>
      <c r="Z3882" s="122"/>
      <c r="AA3882" s="122"/>
      <c r="AB3882" s="123"/>
      <c r="AC3882" s="123"/>
      <c r="AD3882" s="124"/>
      <c r="AE3882" s="124"/>
      <c r="AF3882" s="119"/>
      <c r="AG3882" s="106"/>
      <c r="AH3882" s="106"/>
      <c r="AI3882" s="106"/>
      <c r="AJ3882" s="106"/>
      <c r="AK3882" s="106"/>
      <c r="AL3882" s="121"/>
      <c r="AM3882" s="121"/>
      <c r="AN3882" s="121"/>
      <c r="AO3882" s="121"/>
      <c r="AP3882" s="121"/>
      <c r="AQ3882" s="121"/>
      <c r="AR3882" s="122">
        <f t="shared" si="59"/>
        <v>0</v>
      </c>
      <c r="AS3882" s="122"/>
      <c r="AT3882" s="123"/>
      <c r="AU3882" s="123"/>
    </row>
    <row r="3883" spans="3:47">
      <c r="C3883" s="120"/>
      <c r="D3883" s="120"/>
      <c r="E3883" s="120"/>
      <c r="F3883" s="106"/>
      <c r="G3883" s="106"/>
      <c r="H3883" s="121"/>
      <c r="I3883" s="121"/>
      <c r="J3883" s="121"/>
      <c r="K3883" s="121"/>
      <c r="L3883" s="121"/>
      <c r="M3883" s="121"/>
      <c r="N3883" s="119"/>
      <c r="O3883" s="119"/>
      <c r="P3883" s="119"/>
      <c r="Q3883" s="119"/>
      <c r="R3883" s="119"/>
      <c r="S3883" s="119"/>
      <c r="T3883" s="119"/>
      <c r="U3883" s="119"/>
      <c r="V3883" s="106"/>
      <c r="W3883" s="106"/>
      <c r="X3883" s="121"/>
      <c r="Y3883" s="121"/>
      <c r="Z3883" s="122"/>
      <c r="AA3883" s="122"/>
      <c r="AB3883" s="123"/>
      <c r="AC3883" s="123"/>
      <c r="AD3883" s="124"/>
      <c r="AE3883" s="124"/>
      <c r="AF3883" s="119"/>
      <c r="AG3883" s="106"/>
      <c r="AH3883" s="106"/>
      <c r="AI3883" s="106"/>
      <c r="AJ3883" s="106"/>
      <c r="AK3883" s="106"/>
      <c r="AL3883" s="121"/>
      <c r="AM3883" s="121"/>
      <c r="AN3883" s="121"/>
      <c r="AO3883" s="121"/>
      <c r="AP3883" s="121"/>
      <c r="AQ3883" s="121"/>
      <c r="AR3883" s="122">
        <f t="shared" si="59"/>
        <v>0</v>
      </c>
      <c r="AS3883" s="122"/>
      <c r="AT3883" s="123"/>
      <c r="AU3883" s="123"/>
    </row>
    <row r="3884" spans="3:47">
      <c r="C3884" s="120"/>
      <c r="D3884" s="120"/>
      <c r="E3884" s="120"/>
      <c r="F3884" s="106"/>
      <c r="G3884" s="106"/>
      <c r="H3884" s="121"/>
      <c r="I3884" s="121"/>
      <c r="J3884" s="121"/>
      <c r="K3884" s="121"/>
      <c r="L3884" s="121"/>
      <c r="M3884" s="121"/>
      <c r="N3884" s="119"/>
      <c r="O3884" s="119"/>
      <c r="P3884" s="119"/>
      <c r="Q3884" s="119"/>
      <c r="R3884" s="119"/>
      <c r="S3884" s="119"/>
      <c r="T3884" s="119"/>
      <c r="U3884" s="119"/>
      <c r="V3884" s="106"/>
      <c r="W3884" s="106"/>
      <c r="X3884" s="121"/>
      <c r="Y3884" s="121"/>
      <c r="Z3884" s="122"/>
      <c r="AA3884" s="122"/>
      <c r="AB3884" s="123"/>
      <c r="AC3884" s="123"/>
      <c r="AD3884" s="124"/>
      <c r="AE3884" s="124"/>
      <c r="AF3884" s="119"/>
      <c r="AG3884" s="106"/>
      <c r="AH3884" s="106"/>
      <c r="AI3884" s="106"/>
      <c r="AJ3884" s="106"/>
      <c r="AK3884" s="106"/>
      <c r="AL3884" s="121"/>
      <c r="AM3884" s="121"/>
      <c r="AN3884" s="121"/>
      <c r="AO3884" s="121"/>
      <c r="AP3884" s="121"/>
      <c r="AQ3884" s="121"/>
      <c r="AR3884" s="122">
        <f t="shared" si="59"/>
        <v>0</v>
      </c>
      <c r="AS3884" s="122"/>
      <c r="AT3884" s="123"/>
      <c r="AU3884" s="123"/>
    </row>
    <row r="3885" spans="3:47">
      <c r="C3885" s="120"/>
      <c r="D3885" s="120"/>
      <c r="E3885" s="120"/>
      <c r="F3885" s="106"/>
      <c r="G3885" s="106"/>
      <c r="H3885" s="121"/>
      <c r="I3885" s="121"/>
      <c r="J3885" s="121"/>
      <c r="K3885" s="121"/>
      <c r="L3885" s="121"/>
      <c r="M3885" s="121"/>
      <c r="N3885" s="119"/>
      <c r="O3885" s="119"/>
      <c r="P3885" s="119"/>
      <c r="Q3885" s="119"/>
      <c r="R3885" s="119"/>
      <c r="S3885" s="119"/>
      <c r="T3885" s="119"/>
      <c r="U3885" s="119"/>
      <c r="V3885" s="106"/>
      <c r="W3885" s="106"/>
      <c r="X3885" s="121"/>
      <c r="Y3885" s="121"/>
      <c r="Z3885" s="122"/>
      <c r="AA3885" s="122"/>
      <c r="AB3885" s="123"/>
      <c r="AC3885" s="123"/>
      <c r="AD3885" s="124"/>
      <c r="AE3885" s="124"/>
      <c r="AF3885" s="119"/>
      <c r="AG3885" s="106"/>
      <c r="AH3885" s="106"/>
      <c r="AI3885" s="106"/>
      <c r="AJ3885" s="106"/>
      <c r="AK3885" s="106"/>
      <c r="AL3885" s="121"/>
      <c r="AM3885" s="121"/>
      <c r="AN3885" s="121"/>
      <c r="AO3885" s="121"/>
      <c r="AP3885" s="121"/>
      <c r="AQ3885" s="121"/>
      <c r="AR3885" s="122">
        <f t="shared" si="59"/>
        <v>0</v>
      </c>
      <c r="AS3885" s="122"/>
      <c r="AT3885" s="123"/>
      <c r="AU3885" s="123"/>
    </row>
    <row r="3886" spans="3:47">
      <c r="C3886" s="120"/>
      <c r="D3886" s="120"/>
      <c r="E3886" s="120"/>
      <c r="F3886" s="106"/>
      <c r="G3886" s="106"/>
      <c r="H3886" s="121"/>
      <c r="I3886" s="121"/>
      <c r="J3886" s="121"/>
      <c r="K3886" s="121"/>
      <c r="L3886" s="121"/>
      <c r="M3886" s="121"/>
      <c r="N3886" s="119"/>
      <c r="O3886" s="119"/>
      <c r="P3886" s="119"/>
      <c r="Q3886" s="119"/>
      <c r="R3886" s="119"/>
      <c r="S3886" s="119"/>
      <c r="T3886" s="119"/>
      <c r="U3886" s="119"/>
      <c r="V3886" s="106"/>
      <c r="W3886" s="106"/>
      <c r="X3886" s="121"/>
      <c r="Y3886" s="121"/>
      <c r="Z3886" s="122"/>
      <c r="AA3886" s="122"/>
      <c r="AB3886" s="123"/>
      <c r="AC3886" s="123"/>
      <c r="AD3886" s="124"/>
      <c r="AE3886" s="124"/>
      <c r="AF3886" s="119"/>
      <c r="AG3886" s="106"/>
      <c r="AH3886" s="106"/>
      <c r="AI3886" s="106"/>
      <c r="AJ3886" s="106"/>
      <c r="AK3886" s="106"/>
      <c r="AL3886" s="121"/>
      <c r="AM3886" s="121"/>
      <c r="AN3886" s="121"/>
      <c r="AO3886" s="121"/>
      <c r="AP3886" s="121"/>
      <c r="AQ3886" s="121"/>
      <c r="AR3886" s="122">
        <f t="shared" si="59"/>
        <v>0</v>
      </c>
      <c r="AS3886" s="122"/>
      <c r="AT3886" s="123"/>
      <c r="AU3886" s="123"/>
    </row>
    <row r="3887" spans="3:47">
      <c r="C3887" s="120"/>
      <c r="D3887" s="120"/>
      <c r="E3887" s="120"/>
      <c r="F3887" s="106"/>
      <c r="G3887" s="106"/>
      <c r="H3887" s="121"/>
      <c r="I3887" s="121"/>
      <c r="J3887" s="121"/>
      <c r="K3887" s="121"/>
      <c r="L3887" s="121"/>
      <c r="M3887" s="121"/>
      <c r="N3887" s="119"/>
      <c r="O3887" s="119"/>
      <c r="P3887" s="119"/>
      <c r="Q3887" s="119"/>
      <c r="R3887" s="119"/>
      <c r="S3887" s="119"/>
      <c r="T3887" s="119"/>
      <c r="U3887" s="119"/>
      <c r="V3887" s="106"/>
      <c r="W3887" s="106"/>
      <c r="X3887" s="121"/>
      <c r="Y3887" s="121"/>
      <c r="Z3887" s="122"/>
      <c r="AA3887" s="122"/>
      <c r="AB3887" s="123"/>
      <c r="AC3887" s="123"/>
      <c r="AD3887" s="124"/>
      <c r="AE3887" s="124"/>
      <c r="AF3887" s="119"/>
      <c r="AG3887" s="106"/>
      <c r="AH3887" s="106"/>
      <c r="AI3887" s="106"/>
      <c r="AJ3887" s="106"/>
      <c r="AK3887" s="106"/>
      <c r="AL3887" s="121"/>
      <c r="AM3887" s="121"/>
      <c r="AN3887" s="121"/>
      <c r="AO3887" s="121"/>
      <c r="AP3887" s="121"/>
      <c r="AQ3887" s="121"/>
      <c r="AR3887" s="122">
        <f t="shared" si="59"/>
        <v>0</v>
      </c>
      <c r="AS3887" s="122"/>
      <c r="AT3887" s="123"/>
      <c r="AU3887" s="123"/>
    </row>
    <row r="3888" spans="3:47">
      <c r="C3888" s="120"/>
      <c r="D3888" s="120"/>
      <c r="E3888" s="120"/>
      <c r="F3888" s="106"/>
      <c r="G3888" s="106"/>
      <c r="H3888" s="121"/>
      <c r="I3888" s="121"/>
      <c r="J3888" s="121"/>
      <c r="K3888" s="121"/>
      <c r="L3888" s="121"/>
      <c r="M3888" s="121"/>
      <c r="N3888" s="119"/>
      <c r="O3888" s="119"/>
      <c r="P3888" s="119"/>
      <c r="Q3888" s="119"/>
      <c r="R3888" s="119"/>
      <c r="S3888" s="119"/>
      <c r="T3888" s="119"/>
      <c r="U3888" s="119"/>
      <c r="V3888" s="106"/>
      <c r="W3888" s="106"/>
      <c r="X3888" s="121"/>
      <c r="Y3888" s="121"/>
      <c r="Z3888" s="122"/>
      <c r="AA3888" s="122"/>
      <c r="AB3888" s="123"/>
      <c r="AC3888" s="123"/>
      <c r="AD3888" s="124"/>
      <c r="AE3888" s="124"/>
      <c r="AF3888" s="119"/>
      <c r="AG3888" s="106"/>
      <c r="AH3888" s="106"/>
      <c r="AI3888" s="106"/>
      <c r="AJ3888" s="106"/>
      <c r="AK3888" s="106"/>
      <c r="AL3888" s="121"/>
      <c r="AM3888" s="121"/>
      <c r="AN3888" s="121"/>
      <c r="AO3888" s="121"/>
      <c r="AP3888" s="121"/>
      <c r="AQ3888" s="121"/>
      <c r="AR3888" s="122">
        <f t="shared" si="59"/>
        <v>0</v>
      </c>
      <c r="AS3888" s="122"/>
      <c r="AT3888" s="123"/>
      <c r="AU3888" s="123"/>
    </row>
    <row r="3889" spans="3:47">
      <c r="C3889" s="120"/>
      <c r="D3889" s="120"/>
      <c r="E3889" s="120"/>
      <c r="F3889" s="106"/>
      <c r="G3889" s="106"/>
      <c r="H3889" s="121"/>
      <c r="I3889" s="121"/>
      <c r="J3889" s="121"/>
      <c r="K3889" s="121"/>
      <c r="L3889" s="121"/>
      <c r="M3889" s="121"/>
      <c r="N3889" s="119"/>
      <c r="O3889" s="119"/>
      <c r="P3889" s="119"/>
      <c r="Q3889" s="119"/>
      <c r="R3889" s="119"/>
      <c r="S3889" s="119"/>
      <c r="T3889" s="119"/>
      <c r="U3889" s="119"/>
      <c r="V3889" s="106"/>
      <c r="W3889" s="106"/>
      <c r="X3889" s="121"/>
      <c r="Y3889" s="121"/>
      <c r="Z3889" s="122"/>
      <c r="AA3889" s="122"/>
      <c r="AB3889" s="123"/>
      <c r="AC3889" s="123"/>
      <c r="AD3889" s="124"/>
      <c r="AE3889" s="124"/>
      <c r="AF3889" s="119"/>
      <c r="AG3889" s="106"/>
      <c r="AH3889" s="106"/>
      <c r="AI3889" s="106"/>
      <c r="AJ3889" s="106"/>
      <c r="AK3889" s="106"/>
      <c r="AL3889" s="121"/>
      <c r="AM3889" s="121"/>
      <c r="AN3889" s="121"/>
      <c r="AO3889" s="121"/>
      <c r="AP3889" s="121"/>
      <c r="AQ3889" s="121"/>
      <c r="AR3889" s="122">
        <f t="shared" si="59"/>
        <v>0</v>
      </c>
      <c r="AS3889" s="122"/>
      <c r="AT3889" s="123"/>
      <c r="AU3889" s="123"/>
    </row>
    <row r="3890" spans="3:47">
      <c r="C3890" s="120"/>
      <c r="D3890" s="120"/>
      <c r="E3890" s="120"/>
      <c r="F3890" s="106"/>
      <c r="G3890" s="106"/>
      <c r="H3890" s="121"/>
      <c r="I3890" s="121"/>
      <c r="J3890" s="121"/>
      <c r="K3890" s="121"/>
      <c r="L3890" s="121"/>
      <c r="M3890" s="121"/>
      <c r="N3890" s="119"/>
      <c r="O3890" s="119"/>
      <c r="P3890" s="119"/>
      <c r="Q3890" s="119"/>
      <c r="R3890" s="119"/>
      <c r="S3890" s="119"/>
      <c r="T3890" s="119"/>
      <c r="U3890" s="119"/>
      <c r="V3890" s="106"/>
      <c r="W3890" s="106"/>
      <c r="X3890" s="121"/>
      <c r="Y3890" s="121"/>
      <c r="Z3890" s="122"/>
      <c r="AA3890" s="122"/>
      <c r="AB3890" s="123"/>
      <c r="AC3890" s="123"/>
      <c r="AD3890" s="124"/>
      <c r="AE3890" s="124"/>
      <c r="AF3890" s="119"/>
      <c r="AG3890" s="106"/>
      <c r="AH3890" s="106"/>
      <c r="AI3890" s="106"/>
      <c r="AJ3890" s="106"/>
      <c r="AK3890" s="106"/>
      <c r="AL3890" s="121"/>
      <c r="AM3890" s="121"/>
      <c r="AN3890" s="121"/>
      <c r="AO3890" s="121"/>
      <c r="AP3890" s="121"/>
      <c r="AQ3890" s="121"/>
      <c r="AR3890" s="122">
        <f t="shared" si="59"/>
        <v>0</v>
      </c>
      <c r="AS3890" s="122"/>
      <c r="AT3890" s="123"/>
      <c r="AU3890" s="123"/>
    </row>
    <row r="3891" spans="3:47">
      <c r="C3891" s="120"/>
      <c r="D3891" s="120"/>
      <c r="E3891" s="120"/>
      <c r="F3891" s="106"/>
      <c r="G3891" s="106"/>
      <c r="H3891" s="121"/>
      <c r="I3891" s="121"/>
      <c r="J3891" s="121"/>
      <c r="K3891" s="121"/>
      <c r="L3891" s="121"/>
      <c r="M3891" s="121"/>
      <c r="N3891" s="119"/>
      <c r="O3891" s="119"/>
      <c r="P3891" s="119"/>
      <c r="Q3891" s="119"/>
      <c r="R3891" s="119"/>
      <c r="S3891" s="119"/>
      <c r="T3891" s="119"/>
      <c r="U3891" s="119"/>
      <c r="V3891" s="106"/>
      <c r="W3891" s="106"/>
      <c r="X3891" s="121"/>
      <c r="Y3891" s="121"/>
      <c r="Z3891" s="122"/>
      <c r="AA3891" s="122"/>
      <c r="AB3891" s="123"/>
      <c r="AC3891" s="123"/>
      <c r="AD3891" s="124"/>
      <c r="AE3891" s="124"/>
      <c r="AF3891" s="119"/>
      <c r="AG3891" s="106"/>
      <c r="AH3891" s="106"/>
      <c r="AI3891" s="106"/>
      <c r="AJ3891" s="106"/>
      <c r="AK3891" s="106"/>
      <c r="AL3891" s="121"/>
      <c r="AM3891" s="121"/>
      <c r="AN3891" s="121"/>
      <c r="AO3891" s="121"/>
      <c r="AP3891" s="121"/>
      <c r="AQ3891" s="121"/>
      <c r="AR3891" s="122">
        <f t="shared" si="59"/>
        <v>0</v>
      </c>
      <c r="AS3891" s="122"/>
      <c r="AT3891" s="123"/>
      <c r="AU3891" s="123"/>
    </row>
    <row r="3892" spans="3:47">
      <c r="C3892" s="120"/>
      <c r="D3892" s="120"/>
      <c r="E3892" s="120"/>
      <c r="F3892" s="106"/>
      <c r="G3892" s="106"/>
      <c r="H3892" s="121"/>
      <c r="I3892" s="121"/>
      <c r="J3892" s="121"/>
      <c r="K3892" s="121"/>
      <c r="L3892" s="121"/>
      <c r="M3892" s="121"/>
      <c r="N3892" s="119"/>
      <c r="O3892" s="119"/>
      <c r="P3892" s="119"/>
      <c r="Q3892" s="119"/>
      <c r="R3892" s="119"/>
      <c r="S3892" s="119"/>
      <c r="T3892" s="119"/>
      <c r="U3892" s="119"/>
      <c r="V3892" s="106"/>
      <c r="W3892" s="106"/>
      <c r="X3892" s="121"/>
      <c r="Y3892" s="121"/>
      <c r="Z3892" s="122"/>
      <c r="AA3892" s="122"/>
      <c r="AB3892" s="123"/>
      <c r="AC3892" s="123"/>
      <c r="AD3892" s="124"/>
      <c r="AE3892" s="124"/>
      <c r="AF3892" s="119"/>
      <c r="AG3892" s="106"/>
      <c r="AH3892" s="106"/>
      <c r="AI3892" s="106"/>
      <c r="AJ3892" s="106"/>
      <c r="AK3892" s="106"/>
      <c r="AL3892" s="121"/>
      <c r="AM3892" s="121"/>
      <c r="AN3892" s="121"/>
      <c r="AO3892" s="121"/>
      <c r="AP3892" s="121"/>
      <c r="AQ3892" s="121"/>
      <c r="AR3892" s="122">
        <f t="shared" si="59"/>
        <v>0</v>
      </c>
      <c r="AS3892" s="122"/>
      <c r="AT3892" s="123"/>
      <c r="AU3892" s="123"/>
    </row>
    <row r="3893" spans="3:47">
      <c r="C3893" s="120"/>
      <c r="D3893" s="120"/>
      <c r="E3893" s="120"/>
      <c r="F3893" s="106"/>
      <c r="G3893" s="106"/>
      <c r="H3893" s="121"/>
      <c r="I3893" s="121"/>
      <c r="J3893" s="121"/>
      <c r="K3893" s="121"/>
      <c r="L3893" s="121"/>
      <c r="M3893" s="121"/>
      <c r="N3893" s="119"/>
      <c r="O3893" s="119"/>
      <c r="P3893" s="119"/>
      <c r="Q3893" s="119"/>
      <c r="R3893" s="119"/>
      <c r="S3893" s="119"/>
      <c r="T3893" s="119"/>
      <c r="U3893" s="119"/>
      <c r="V3893" s="106"/>
      <c r="W3893" s="106"/>
      <c r="X3893" s="121"/>
      <c r="Y3893" s="121"/>
      <c r="Z3893" s="122"/>
      <c r="AA3893" s="122"/>
      <c r="AB3893" s="123"/>
      <c r="AC3893" s="123"/>
      <c r="AD3893" s="124"/>
      <c r="AE3893" s="124"/>
      <c r="AF3893" s="119"/>
      <c r="AG3893" s="106"/>
      <c r="AH3893" s="106"/>
      <c r="AI3893" s="106"/>
      <c r="AJ3893" s="106"/>
      <c r="AK3893" s="106"/>
      <c r="AL3893" s="121"/>
      <c r="AM3893" s="121"/>
      <c r="AN3893" s="121"/>
      <c r="AO3893" s="121"/>
      <c r="AP3893" s="121"/>
      <c r="AQ3893" s="121"/>
      <c r="AR3893" s="122">
        <f t="shared" si="59"/>
        <v>0</v>
      </c>
      <c r="AS3893" s="122"/>
      <c r="AT3893" s="123"/>
      <c r="AU3893" s="123"/>
    </row>
    <row r="3894" spans="3:47">
      <c r="C3894" s="120"/>
      <c r="D3894" s="120"/>
      <c r="E3894" s="120"/>
      <c r="F3894" s="106"/>
      <c r="G3894" s="106"/>
      <c r="H3894" s="121"/>
      <c r="I3894" s="121"/>
      <c r="J3894" s="121"/>
      <c r="K3894" s="121"/>
      <c r="L3894" s="121"/>
      <c r="M3894" s="121"/>
      <c r="N3894" s="119"/>
      <c r="O3894" s="119"/>
      <c r="P3894" s="119"/>
      <c r="Q3894" s="119"/>
      <c r="R3894" s="119"/>
      <c r="S3894" s="119"/>
      <c r="T3894" s="119"/>
      <c r="U3894" s="119"/>
      <c r="V3894" s="106"/>
      <c r="W3894" s="106"/>
      <c r="X3894" s="121"/>
      <c r="Y3894" s="121"/>
      <c r="Z3894" s="122"/>
      <c r="AA3894" s="122"/>
      <c r="AB3894" s="123"/>
      <c r="AC3894" s="123"/>
      <c r="AD3894" s="124"/>
      <c r="AE3894" s="124"/>
      <c r="AF3894" s="119"/>
      <c r="AG3894" s="106"/>
      <c r="AH3894" s="106"/>
      <c r="AI3894" s="106"/>
      <c r="AJ3894" s="106"/>
      <c r="AK3894" s="106"/>
      <c r="AL3894" s="121"/>
      <c r="AM3894" s="121"/>
      <c r="AN3894" s="121"/>
      <c r="AO3894" s="121"/>
      <c r="AP3894" s="121"/>
      <c r="AQ3894" s="121"/>
      <c r="AR3894" s="122">
        <f t="shared" si="59"/>
        <v>0</v>
      </c>
      <c r="AS3894" s="122"/>
      <c r="AT3894" s="123"/>
      <c r="AU3894" s="123"/>
    </row>
    <row r="3895" spans="3:47">
      <c r="C3895" s="120"/>
      <c r="D3895" s="120"/>
      <c r="E3895" s="120"/>
      <c r="F3895" s="106"/>
      <c r="G3895" s="106"/>
      <c r="H3895" s="121"/>
      <c r="I3895" s="121"/>
      <c r="J3895" s="121"/>
      <c r="K3895" s="121"/>
      <c r="L3895" s="121"/>
      <c r="M3895" s="121"/>
      <c r="N3895" s="119"/>
      <c r="O3895" s="119"/>
      <c r="P3895" s="119"/>
      <c r="Q3895" s="119"/>
      <c r="R3895" s="119"/>
      <c r="S3895" s="119"/>
      <c r="T3895" s="119"/>
      <c r="U3895" s="119"/>
      <c r="V3895" s="106"/>
      <c r="W3895" s="106"/>
      <c r="X3895" s="121"/>
      <c r="Y3895" s="121"/>
      <c r="Z3895" s="122"/>
      <c r="AA3895" s="122"/>
      <c r="AB3895" s="123"/>
      <c r="AC3895" s="123"/>
      <c r="AD3895" s="124"/>
      <c r="AE3895" s="124"/>
      <c r="AF3895" s="119"/>
      <c r="AG3895" s="106"/>
      <c r="AH3895" s="106"/>
      <c r="AI3895" s="106"/>
      <c r="AJ3895" s="106"/>
      <c r="AK3895" s="106"/>
      <c r="AL3895" s="121"/>
      <c r="AM3895" s="121"/>
      <c r="AN3895" s="121"/>
      <c r="AO3895" s="121"/>
      <c r="AP3895" s="121"/>
      <c r="AQ3895" s="121"/>
      <c r="AR3895" s="122">
        <f t="shared" si="59"/>
        <v>0</v>
      </c>
      <c r="AS3895" s="122"/>
      <c r="AT3895" s="123"/>
      <c r="AU3895" s="123"/>
    </row>
    <row r="3896" spans="3:47">
      <c r="C3896" s="120"/>
      <c r="D3896" s="120"/>
      <c r="E3896" s="120"/>
      <c r="F3896" s="106"/>
      <c r="G3896" s="106"/>
      <c r="H3896" s="121"/>
      <c r="I3896" s="121"/>
      <c r="J3896" s="121"/>
      <c r="K3896" s="121"/>
      <c r="L3896" s="121"/>
      <c r="M3896" s="121"/>
      <c r="N3896" s="119"/>
      <c r="O3896" s="119"/>
      <c r="P3896" s="119"/>
      <c r="Q3896" s="119"/>
      <c r="R3896" s="119"/>
      <c r="S3896" s="119"/>
      <c r="T3896" s="119"/>
      <c r="U3896" s="119"/>
      <c r="V3896" s="106"/>
      <c r="W3896" s="106"/>
      <c r="X3896" s="121"/>
      <c r="Y3896" s="121"/>
      <c r="Z3896" s="122"/>
      <c r="AA3896" s="122"/>
      <c r="AB3896" s="123"/>
      <c r="AC3896" s="123"/>
      <c r="AD3896" s="124"/>
      <c r="AE3896" s="124"/>
      <c r="AF3896" s="119"/>
      <c r="AG3896" s="106"/>
      <c r="AH3896" s="106"/>
      <c r="AI3896" s="106"/>
      <c r="AJ3896" s="106"/>
      <c r="AK3896" s="106"/>
      <c r="AL3896" s="121"/>
      <c r="AM3896" s="121"/>
      <c r="AN3896" s="121"/>
      <c r="AO3896" s="121"/>
      <c r="AP3896" s="121"/>
      <c r="AQ3896" s="121"/>
      <c r="AR3896" s="122">
        <f t="shared" si="59"/>
        <v>0</v>
      </c>
      <c r="AS3896" s="122"/>
      <c r="AT3896" s="123"/>
      <c r="AU3896" s="123"/>
    </row>
    <row r="3897" spans="3:47">
      <c r="C3897" s="120"/>
      <c r="D3897" s="120"/>
      <c r="E3897" s="120"/>
      <c r="F3897" s="106"/>
      <c r="G3897" s="106"/>
      <c r="H3897" s="121"/>
      <c r="I3897" s="121"/>
      <c r="J3897" s="121"/>
      <c r="K3897" s="121"/>
      <c r="L3897" s="121"/>
      <c r="M3897" s="121"/>
      <c r="N3897" s="119"/>
      <c r="O3897" s="119"/>
      <c r="P3897" s="119"/>
      <c r="Q3897" s="119"/>
      <c r="R3897" s="119"/>
      <c r="S3897" s="119"/>
      <c r="T3897" s="119"/>
      <c r="U3897" s="119"/>
      <c r="V3897" s="106"/>
      <c r="W3897" s="106"/>
      <c r="X3897" s="121"/>
      <c r="Y3897" s="121"/>
      <c r="Z3897" s="122"/>
      <c r="AA3897" s="122"/>
      <c r="AB3897" s="123"/>
      <c r="AC3897" s="123"/>
      <c r="AD3897" s="124"/>
      <c r="AE3897" s="124"/>
      <c r="AF3897" s="119"/>
      <c r="AG3897" s="106"/>
      <c r="AH3897" s="106"/>
      <c r="AI3897" s="106"/>
      <c r="AJ3897" s="106"/>
      <c r="AK3897" s="106"/>
      <c r="AL3897" s="121"/>
      <c r="AM3897" s="121"/>
      <c r="AN3897" s="121"/>
      <c r="AO3897" s="121"/>
      <c r="AP3897" s="121"/>
      <c r="AQ3897" s="121"/>
      <c r="AR3897" s="122">
        <f t="shared" si="59"/>
        <v>0</v>
      </c>
      <c r="AS3897" s="122"/>
      <c r="AT3897" s="123"/>
      <c r="AU3897" s="123"/>
    </row>
    <row r="3898" spans="3:47">
      <c r="C3898" s="120"/>
      <c r="D3898" s="120"/>
      <c r="E3898" s="120"/>
      <c r="F3898" s="106"/>
      <c r="G3898" s="106"/>
      <c r="H3898" s="121"/>
      <c r="I3898" s="121"/>
      <c r="J3898" s="121"/>
      <c r="K3898" s="121"/>
      <c r="L3898" s="121"/>
      <c r="M3898" s="121"/>
      <c r="N3898" s="119"/>
      <c r="O3898" s="119"/>
      <c r="P3898" s="119"/>
      <c r="Q3898" s="119"/>
      <c r="R3898" s="119"/>
      <c r="S3898" s="119"/>
      <c r="T3898" s="119"/>
      <c r="U3898" s="119"/>
      <c r="V3898" s="106"/>
      <c r="W3898" s="106"/>
      <c r="X3898" s="121"/>
      <c r="Y3898" s="121"/>
      <c r="Z3898" s="122"/>
      <c r="AA3898" s="122"/>
      <c r="AB3898" s="123"/>
      <c r="AC3898" s="123"/>
      <c r="AD3898" s="124"/>
      <c r="AE3898" s="124"/>
      <c r="AF3898" s="119"/>
      <c r="AG3898" s="106"/>
      <c r="AH3898" s="106"/>
      <c r="AI3898" s="106"/>
      <c r="AJ3898" s="106"/>
      <c r="AK3898" s="106"/>
      <c r="AL3898" s="121"/>
      <c r="AM3898" s="121"/>
      <c r="AN3898" s="121"/>
      <c r="AO3898" s="121"/>
      <c r="AP3898" s="121"/>
      <c r="AQ3898" s="121"/>
      <c r="AR3898" s="122">
        <f t="shared" si="59"/>
        <v>0</v>
      </c>
      <c r="AS3898" s="122"/>
      <c r="AT3898" s="123"/>
      <c r="AU3898" s="123"/>
    </row>
    <row r="3899" spans="3:47">
      <c r="C3899" s="120"/>
      <c r="D3899" s="120"/>
      <c r="E3899" s="120"/>
      <c r="F3899" s="106"/>
      <c r="G3899" s="106"/>
      <c r="H3899" s="121"/>
      <c r="I3899" s="121"/>
      <c r="J3899" s="121"/>
      <c r="K3899" s="121"/>
      <c r="L3899" s="121"/>
      <c r="M3899" s="121"/>
      <c r="N3899" s="119"/>
      <c r="O3899" s="119"/>
      <c r="P3899" s="119"/>
      <c r="Q3899" s="119"/>
      <c r="R3899" s="119"/>
      <c r="S3899" s="119"/>
      <c r="T3899" s="119"/>
      <c r="U3899" s="119"/>
      <c r="V3899" s="106"/>
      <c r="W3899" s="106"/>
      <c r="X3899" s="121"/>
      <c r="Y3899" s="121"/>
      <c r="Z3899" s="122"/>
      <c r="AA3899" s="122"/>
      <c r="AB3899" s="123"/>
      <c r="AC3899" s="123"/>
      <c r="AD3899" s="124"/>
      <c r="AE3899" s="124"/>
      <c r="AF3899" s="119"/>
      <c r="AG3899" s="106"/>
      <c r="AH3899" s="106"/>
      <c r="AI3899" s="106"/>
      <c r="AJ3899" s="106"/>
      <c r="AK3899" s="106"/>
      <c r="AL3899" s="121"/>
      <c r="AM3899" s="121"/>
      <c r="AN3899" s="121"/>
      <c r="AO3899" s="121"/>
      <c r="AP3899" s="121"/>
      <c r="AQ3899" s="121"/>
      <c r="AR3899" s="122">
        <f t="shared" si="59"/>
        <v>0</v>
      </c>
      <c r="AS3899" s="122"/>
      <c r="AT3899" s="123"/>
      <c r="AU3899" s="123"/>
    </row>
    <row r="3900" spans="3:47">
      <c r="C3900" s="120"/>
      <c r="D3900" s="120"/>
      <c r="E3900" s="120"/>
      <c r="F3900" s="106"/>
      <c r="G3900" s="106"/>
      <c r="H3900" s="121"/>
      <c r="I3900" s="121"/>
      <c r="J3900" s="121"/>
      <c r="K3900" s="121"/>
      <c r="L3900" s="121"/>
      <c r="M3900" s="121"/>
      <c r="N3900" s="119"/>
      <c r="O3900" s="119"/>
      <c r="P3900" s="119"/>
      <c r="Q3900" s="119"/>
      <c r="R3900" s="119"/>
      <c r="S3900" s="119"/>
      <c r="T3900" s="119"/>
      <c r="U3900" s="119"/>
      <c r="V3900" s="106"/>
      <c r="W3900" s="106"/>
      <c r="X3900" s="121"/>
      <c r="Y3900" s="121"/>
      <c r="Z3900" s="122"/>
      <c r="AA3900" s="122"/>
      <c r="AB3900" s="123"/>
      <c r="AC3900" s="123"/>
      <c r="AD3900" s="124"/>
      <c r="AE3900" s="124"/>
      <c r="AF3900" s="119"/>
      <c r="AG3900" s="106"/>
      <c r="AH3900" s="106"/>
      <c r="AI3900" s="106"/>
      <c r="AJ3900" s="106"/>
      <c r="AK3900" s="106"/>
      <c r="AL3900" s="121"/>
      <c r="AM3900" s="121"/>
      <c r="AN3900" s="121"/>
      <c r="AO3900" s="121"/>
      <c r="AP3900" s="121"/>
      <c r="AQ3900" s="121"/>
      <c r="AR3900" s="122">
        <f t="shared" si="59"/>
        <v>0</v>
      </c>
      <c r="AS3900" s="122"/>
      <c r="AT3900" s="123"/>
      <c r="AU3900" s="123"/>
    </row>
    <row r="3901" spans="3:47">
      <c r="C3901" s="120"/>
      <c r="D3901" s="120"/>
      <c r="E3901" s="120"/>
      <c r="F3901" s="106"/>
      <c r="G3901" s="106"/>
      <c r="H3901" s="121"/>
      <c r="I3901" s="121"/>
      <c r="J3901" s="121"/>
      <c r="K3901" s="121"/>
      <c r="L3901" s="121"/>
      <c r="M3901" s="121"/>
      <c r="N3901" s="119"/>
      <c r="O3901" s="119"/>
      <c r="P3901" s="119"/>
      <c r="Q3901" s="119"/>
      <c r="R3901" s="119"/>
      <c r="S3901" s="119"/>
      <c r="T3901" s="119"/>
      <c r="U3901" s="119"/>
      <c r="V3901" s="106"/>
      <c r="W3901" s="106"/>
      <c r="X3901" s="121"/>
      <c r="Y3901" s="121"/>
      <c r="Z3901" s="122"/>
      <c r="AA3901" s="122"/>
      <c r="AB3901" s="123"/>
      <c r="AC3901" s="123"/>
      <c r="AD3901" s="124"/>
      <c r="AE3901" s="124"/>
      <c r="AF3901" s="119"/>
      <c r="AG3901" s="106"/>
      <c r="AH3901" s="106"/>
      <c r="AI3901" s="106"/>
      <c r="AJ3901" s="106"/>
      <c r="AK3901" s="106"/>
      <c r="AL3901" s="121"/>
      <c r="AM3901" s="121"/>
      <c r="AN3901" s="121"/>
      <c r="AO3901" s="121"/>
      <c r="AP3901" s="121"/>
      <c r="AQ3901" s="121"/>
      <c r="AR3901" s="122">
        <f t="shared" si="59"/>
        <v>0</v>
      </c>
      <c r="AS3901" s="122"/>
      <c r="AT3901" s="123"/>
      <c r="AU3901" s="123"/>
    </row>
    <row r="3902" spans="3:47">
      <c r="C3902" s="120"/>
      <c r="D3902" s="120"/>
      <c r="E3902" s="120"/>
      <c r="F3902" s="106"/>
      <c r="G3902" s="106"/>
      <c r="H3902" s="121"/>
      <c r="I3902" s="121"/>
      <c r="J3902" s="121"/>
      <c r="K3902" s="121"/>
      <c r="L3902" s="121"/>
      <c r="M3902" s="121"/>
      <c r="N3902" s="119"/>
      <c r="O3902" s="119"/>
      <c r="P3902" s="119"/>
      <c r="Q3902" s="119"/>
      <c r="R3902" s="119"/>
      <c r="S3902" s="119"/>
      <c r="T3902" s="119"/>
      <c r="U3902" s="119"/>
      <c r="V3902" s="106"/>
      <c r="W3902" s="106"/>
      <c r="X3902" s="121"/>
      <c r="Y3902" s="121"/>
      <c r="Z3902" s="122"/>
      <c r="AA3902" s="122"/>
      <c r="AB3902" s="123"/>
      <c r="AC3902" s="123"/>
      <c r="AD3902" s="124"/>
      <c r="AE3902" s="124"/>
      <c r="AF3902" s="119"/>
      <c r="AG3902" s="106"/>
      <c r="AH3902" s="106"/>
      <c r="AI3902" s="106"/>
      <c r="AJ3902" s="106"/>
      <c r="AK3902" s="106"/>
      <c r="AL3902" s="121"/>
      <c r="AM3902" s="121"/>
      <c r="AN3902" s="121"/>
      <c r="AO3902" s="121"/>
      <c r="AP3902" s="121"/>
      <c r="AQ3902" s="121"/>
      <c r="AR3902" s="122">
        <f t="shared" si="59"/>
        <v>0</v>
      </c>
      <c r="AS3902" s="122"/>
      <c r="AT3902" s="123"/>
      <c r="AU3902" s="123"/>
    </row>
    <row r="3903" spans="3:47">
      <c r="C3903" s="120"/>
      <c r="D3903" s="120"/>
      <c r="E3903" s="120"/>
      <c r="F3903" s="106"/>
      <c r="G3903" s="106"/>
      <c r="H3903" s="121"/>
      <c r="I3903" s="121"/>
      <c r="J3903" s="121"/>
      <c r="K3903" s="121"/>
      <c r="L3903" s="121"/>
      <c r="M3903" s="121"/>
      <c r="N3903" s="119"/>
      <c r="O3903" s="119"/>
      <c r="P3903" s="119"/>
      <c r="Q3903" s="119"/>
      <c r="R3903" s="119"/>
      <c r="S3903" s="119"/>
      <c r="T3903" s="119"/>
      <c r="U3903" s="119"/>
      <c r="V3903" s="106"/>
      <c r="W3903" s="106"/>
      <c r="X3903" s="121"/>
      <c r="Y3903" s="121"/>
      <c r="Z3903" s="122"/>
      <c r="AA3903" s="122"/>
      <c r="AB3903" s="123"/>
      <c r="AC3903" s="123"/>
      <c r="AD3903" s="124"/>
      <c r="AE3903" s="124"/>
      <c r="AF3903" s="119"/>
      <c r="AG3903" s="106"/>
      <c r="AH3903" s="106"/>
      <c r="AI3903" s="106"/>
      <c r="AJ3903" s="106"/>
      <c r="AK3903" s="106"/>
      <c r="AL3903" s="121"/>
      <c r="AM3903" s="121"/>
      <c r="AN3903" s="121"/>
      <c r="AO3903" s="121"/>
      <c r="AP3903" s="121"/>
      <c r="AQ3903" s="121"/>
      <c r="AR3903" s="122">
        <f t="shared" si="59"/>
        <v>0</v>
      </c>
      <c r="AS3903" s="122"/>
      <c r="AT3903" s="123"/>
      <c r="AU3903" s="123"/>
    </row>
    <row r="3904" spans="3:47">
      <c r="C3904" s="120"/>
      <c r="D3904" s="120"/>
      <c r="E3904" s="120"/>
      <c r="F3904" s="106"/>
      <c r="G3904" s="106"/>
      <c r="H3904" s="121"/>
      <c r="I3904" s="121"/>
      <c r="J3904" s="121"/>
      <c r="K3904" s="121"/>
      <c r="L3904" s="121"/>
      <c r="M3904" s="121"/>
      <c r="N3904" s="119"/>
      <c r="O3904" s="119"/>
      <c r="P3904" s="119"/>
      <c r="Q3904" s="119"/>
      <c r="R3904" s="119"/>
      <c r="S3904" s="119"/>
      <c r="T3904" s="119"/>
      <c r="U3904" s="119"/>
      <c r="V3904" s="106"/>
      <c r="W3904" s="106"/>
      <c r="X3904" s="121"/>
      <c r="Y3904" s="121"/>
      <c r="Z3904" s="122"/>
      <c r="AA3904" s="122"/>
      <c r="AB3904" s="123"/>
      <c r="AC3904" s="123"/>
      <c r="AD3904" s="124"/>
      <c r="AE3904" s="124"/>
      <c r="AF3904" s="119"/>
      <c r="AG3904" s="106"/>
      <c r="AH3904" s="106"/>
      <c r="AI3904" s="106"/>
      <c r="AJ3904" s="106"/>
      <c r="AK3904" s="106"/>
      <c r="AL3904" s="121"/>
      <c r="AM3904" s="121"/>
      <c r="AN3904" s="121"/>
      <c r="AO3904" s="121"/>
      <c r="AP3904" s="121"/>
      <c r="AQ3904" s="121"/>
      <c r="AR3904" s="122">
        <f t="shared" si="59"/>
        <v>0</v>
      </c>
      <c r="AS3904" s="122"/>
      <c r="AT3904" s="123"/>
      <c r="AU3904" s="123"/>
    </row>
    <row r="3905" spans="3:47">
      <c r="C3905" s="120"/>
      <c r="D3905" s="120"/>
      <c r="E3905" s="120"/>
      <c r="F3905" s="106"/>
      <c r="G3905" s="106"/>
      <c r="H3905" s="121"/>
      <c r="I3905" s="121"/>
      <c r="J3905" s="121"/>
      <c r="K3905" s="121"/>
      <c r="L3905" s="121"/>
      <c r="M3905" s="121"/>
      <c r="N3905" s="119"/>
      <c r="O3905" s="119"/>
      <c r="P3905" s="119"/>
      <c r="Q3905" s="119"/>
      <c r="R3905" s="119"/>
      <c r="S3905" s="119"/>
      <c r="T3905" s="119"/>
      <c r="U3905" s="119"/>
      <c r="V3905" s="106"/>
      <c r="W3905" s="106"/>
      <c r="X3905" s="121"/>
      <c r="Y3905" s="121"/>
      <c r="Z3905" s="122"/>
      <c r="AA3905" s="122"/>
      <c r="AB3905" s="123"/>
      <c r="AC3905" s="123"/>
      <c r="AD3905" s="124"/>
      <c r="AE3905" s="124"/>
      <c r="AF3905" s="119"/>
      <c r="AG3905" s="106"/>
      <c r="AH3905" s="106"/>
      <c r="AI3905" s="106"/>
      <c r="AJ3905" s="106"/>
      <c r="AK3905" s="106"/>
      <c r="AL3905" s="121"/>
      <c r="AM3905" s="121"/>
      <c r="AN3905" s="121"/>
      <c r="AO3905" s="121"/>
      <c r="AP3905" s="121"/>
      <c r="AQ3905" s="121"/>
      <c r="AR3905" s="122">
        <f t="shared" si="59"/>
        <v>0</v>
      </c>
      <c r="AS3905" s="122"/>
      <c r="AT3905" s="123"/>
      <c r="AU3905" s="123"/>
    </row>
    <row r="3906" spans="3:47">
      <c r="C3906" s="120"/>
      <c r="D3906" s="120"/>
      <c r="E3906" s="120"/>
      <c r="F3906" s="106"/>
      <c r="G3906" s="106"/>
      <c r="H3906" s="121"/>
      <c r="I3906" s="121"/>
      <c r="J3906" s="121"/>
      <c r="K3906" s="121"/>
      <c r="L3906" s="121"/>
      <c r="M3906" s="121"/>
      <c r="N3906" s="119"/>
      <c r="O3906" s="119"/>
      <c r="P3906" s="119"/>
      <c r="Q3906" s="119"/>
      <c r="R3906" s="119"/>
      <c r="S3906" s="119"/>
      <c r="T3906" s="119"/>
      <c r="U3906" s="119"/>
      <c r="V3906" s="106"/>
      <c r="W3906" s="106"/>
      <c r="X3906" s="121"/>
      <c r="Y3906" s="121"/>
      <c r="Z3906" s="122"/>
      <c r="AA3906" s="122"/>
      <c r="AB3906" s="123"/>
      <c r="AC3906" s="123"/>
      <c r="AD3906" s="124"/>
      <c r="AE3906" s="124"/>
      <c r="AF3906" s="119"/>
      <c r="AG3906" s="106"/>
      <c r="AH3906" s="106"/>
      <c r="AI3906" s="106"/>
      <c r="AJ3906" s="106"/>
      <c r="AK3906" s="106"/>
      <c r="AL3906" s="121"/>
      <c r="AM3906" s="121"/>
      <c r="AN3906" s="121"/>
      <c r="AO3906" s="121"/>
      <c r="AP3906" s="121"/>
      <c r="AQ3906" s="121"/>
      <c r="AR3906" s="122">
        <f t="shared" si="59"/>
        <v>0</v>
      </c>
      <c r="AS3906" s="122"/>
      <c r="AT3906" s="123"/>
      <c r="AU3906" s="123"/>
    </row>
    <row r="3907" spans="3:47">
      <c r="C3907" s="120"/>
      <c r="D3907" s="120"/>
      <c r="E3907" s="120"/>
      <c r="F3907" s="106"/>
      <c r="G3907" s="106"/>
      <c r="H3907" s="121"/>
      <c r="I3907" s="121"/>
      <c r="J3907" s="121"/>
      <c r="K3907" s="121"/>
      <c r="L3907" s="121"/>
      <c r="M3907" s="121"/>
      <c r="N3907" s="119"/>
      <c r="O3907" s="119"/>
      <c r="P3907" s="119"/>
      <c r="Q3907" s="119"/>
      <c r="R3907" s="119"/>
      <c r="S3907" s="119"/>
      <c r="T3907" s="119"/>
      <c r="U3907" s="119"/>
      <c r="V3907" s="106"/>
      <c r="W3907" s="106"/>
      <c r="X3907" s="121"/>
      <c r="Y3907" s="121"/>
      <c r="Z3907" s="122"/>
      <c r="AA3907" s="122"/>
      <c r="AB3907" s="123"/>
      <c r="AC3907" s="123"/>
      <c r="AD3907" s="124"/>
      <c r="AE3907" s="124"/>
      <c r="AF3907" s="119"/>
      <c r="AG3907" s="106"/>
      <c r="AH3907" s="106"/>
      <c r="AI3907" s="106"/>
      <c r="AJ3907" s="106"/>
      <c r="AK3907" s="106"/>
      <c r="AL3907" s="121"/>
      <c r="AM3907" s="121"/>
      <c r="AN3907" s="121"/>
      <c r="AO3907" s="121"/>
      <c r="AP3907" s="121"/>
      <c r="AQ3907" s="121"/>
      <c r="AR3907" s="122">
        <f t="shared" si="59"/>
        <v>0</v>
      </c>
      <c r="AS3907" s="122"/>
      <c r="AT3907" s="123"/>
      <c r="AU3907" s="123"/>
    </row>
    <row r="3908" spans="3:47">
      <c r="C3908" s="120"/>
      <c r="D3908" s="120"/>
      <c r="E3908" s="120"/>
      <c r="F3908" s="106"/>
      <c r="G3908" s="106"/>
      <c r="H3908" s="121"/>
      <c r="I3908" s="121"/>
      <c r="J3908" s="121"/>
      <c r="K3908" s="121"/>
      <c r="L3908" s="121"/>
      <c r="M3908" s="121"/>
      <c r="N3908" s="119"/>
      <c r="O3908" s="119"/>
      <c r="P3908" s="119"/>
      <c r="Q3908" s="119"/>
      <c r="R3908" s="119"/>
      <c r="S3908" s="119"/>
      <c r="T3908" s="119"/>
      <c r="U3908" s="119"/>
      <c r="V3908" s="106"/>
      <c r="W3908" s="106"/>
      <c r="X3908" s="121"/>
      <c r="Y3908" s="121"/>
      <c r="Z3908" s="122"/>
      <c r="AA3908" s="122"/>
      <c r="AB3908" s="123"/>
      <c r="AC3908" s="123"/>
      <c r="AD3908" s="124"/>
      <c r="AE3908" s="124"/>
      <c r="AF3908" s="119"/>
      <c r="AG3908" s="106"/>
      <c r="AH3908" s="106"/>
      <c r="AI3908" s="106"/>
      <c r="AJ3908" s="106"/>
      <c r="AK3908" s="106"/>
      <c r="AL3908" s="121"/>
      <c r="AM3908" s="121"/>
      <c r="AN3908" s="121"/>
      <c r="AO3908" s="121"/>
      <c r="AP3908" s="121"/>
      <c r="AQ3908" s="121"/>
      <c r="AR3908" s="122">
        <f t="shared" si="59"/>
        <v>0</v>
      </c>
      <c r="AS3908" s="122"/>
      <c r="AT3908" s="123"/>
      <c r="AU3908" s="123"/>
    </row>
    <row r="3909" spans="3:47">
      <c r="C3909" s="120"/>
      <c r="D3909" s="120"/>
      <c r="E3909" s="120"/>
      <c r="F3909" s="106"/>
      <c r="G3909" s="106"/>
      <c r="H3909" s="121"/>
      <c r="I3909" s="121"/>
      <c r="J3909" s="121"/>
      <c r="K3909" s="121"/>
      <c r="L3909" s="121"/>
      <c r="M3909" s="121"/>
      <c r="N3909" s="119"/>
      <c r="O3909" s="119"/>
      <c r="P3909" s="119"/>
      <c r="Q3909" s="119"/>
      <c r="R3909" s="119"/>
      <c r="S3909" s="119"/>
      <c r="T3909" s="119"/>
      <c r="U3909" s="119"/>
      <c r="V3909" s="106"/>
      <c r="W3909" s="106"/>
      <c r="X3909" s="121"/>
      <c r="Y3909" s="121"/>
      <c r="Z3909" s="122"/>
      <c r="AA3909" s="122"/>
      <c r="AB3909" s="123"/>
      <c r="AC3909" s="123"/>
      <c r="AD3909" s="124"/>
      <c r="AE3909" s="124"/>
      <c r="AF3909" s="119"/>
      <c r="AG3909" s="106"/>
      <c r="AH3909" s="106"/>
      <c r="AI3909" s="106"/>
      <c r="AJ3909" s="106"/>
      <c r="AK3909" s="106"/>
      <c r="AL3909" s="121"/>
      <c r="AM3909" s="121"/>
      <c r="AN3909" s="121"/>
      <c r="AO3909" s="121"/>
      <c r="AP3909" s="121"/>
      <c r="AQ3909" s="121"/>
      <c r="AR3909" s="122">
        <f t="shared" si="59"/>
        <v>0</v>
      </c>
      <c r="AS3909" s="122"/>
      <c r="AT3909" s="123"/>
      <c r="AU3909" s="123"/>
    </row>
    <row r="3910" spans="3:47">
      <c r="C3910" s="120"/>
      <c r="D3910" s="120"/>
      <c r="E3910" s="120"/>
      <c r="F3910" s="106"/>
      <c r="G3910" s="106"/>
      <c r="H3910" s="121"/>
      <c r="I3910" s="121"/>
      <c r="J3910" s="121"/>
      <c r="K3910" s="121"/>
      <c r="L3910" s="121"/>
      <c r="M3910" s="121"/>
      <c r="N3910" s="119"/>
      <c r="O3910" s="119"/>
      <c r="P3910" s="119"/>
      <c r="Q3910" s="119"/>
      <c r="R3910" s="119"/>
      <c r="S3910" s="119"/>
      <c r="T3910" s="119"/>
      <c r="U3910" s="119"/>
      <c r="V3910" s="106"/>
      <c r="W3910" s="106"/>
      <c r="X3910" s="121"/>
      <c r="Y3910" s="121"/>
      <c r="Z3910" s="122"/>
      <c r="AA3910" s="122"/>
      <c r="AB3910" s="123"/>
      <c r="AC3910" s="123"/>
      <c r="AD3910" s="124"/>
      <c r="AE3910" s="124"/>
      <c r="AF3910" s="119"/>
      <c r="AG3910" s="106"/>
      <c r="AH3910" s="106"/>
      <c r="AI3910" s="106"/>
      <c r="AJ3910" s="106"/>
      <c r="AK3910" s="106"/>
      <c r="AL3910" s="121"/>
      <c r="AM3910" s="121"/>
      <c r="AN3910" s="121"/>
      <c r="AO3910" s="121"/>
      <c r="AP3910" s="121"/>
      <c r="AQ3910" s="121"/>
      <c r="AR3910" s="122">
        <f t="shared" si="59"/>
        <v>0</v>
      </c>
      <c r="AS3910" s="122"/>
      <c r="AT3910" s="123"/>
      <c r="AU3910" s="123"/>
    </row>
    <row r="3911" spans="3:47">
      <c r="C3911" s="120"/>
      <c r="D3911" s="120"/>
      <c r="E3911" s="120"/>
      <c r="F3911" s="106"/>
      <c r="G3911" s="106"/>
      <c r="H3911" s="121"/>
      <c r="I3911" s="121"/>
      <c r="J3911" s="121"/>
      <c r="K3911" s="121"/>
      <c r="L3911" s="121"/>
      <c r="M3911" s="121"/>
      <c r="N3911" s="119"/>
      <c r="O3911" s="119"/>
      <c r="P3911" s="119"/>
      <c r="Q3911" s="119"/>
      <c r="R3911" s="119"/>
      <c r="S3911" s="119"/>
      <c r="T3911" s="119"/>
      <c r="U3911" s="119"/>
      <c r="V3911" s="106"/>
      <c r="W3911" s="106"/>
      <c r="X3911" s="121"/>
      <c r="Y3911" s="121"/>
      <c r="Z3911" s="122"/>
      <c r="AA3911" s="122"/>
      <c r="AB3911" s="123"/>
      <c r="AC3911" s="123"/>
      <c r="AD3911" s="124"/>
      <c r="AE3911" s="124"/>
      <c r="AF3911" s="119"/>
      <c r="AG3911" s="106"/>
      <c r="AH3911" s="106"/>
      <c r="AI3911" s="106"/>
      <c r="AJ3911" s="106"/>
      <c r="AK3911" s="106"/>
      <c r="AL3911" s="121"/>
      <c r="AM3911" s="121"/>
      <c r="AN3911" s="121"/>
      <c r="AO3911" s="121"/>
      <c r="AP3911" s="121"/>
      <c r="AQ3911" s="121"/>
      <c r="AR3911" s="122">
        <f t="shared" si="59"/>
        <v>0</v>
      </c>
      <c r="AS3911" s="122"/>
      <c r="AT3911" s="123"/>
      <c r="AU3911" s="123"/>
    </row>
    <row r="3912" spans="3:47">
      <c r="C3912" s="120"/>
      <c r="D3912" s="120"/>
      <c r="E3912" s="120"/>
      <c r="F3912" s="106"/>
      <c r="G3912" s="106"/>
      <c r="H3912" s="121"/>
      <c r="I3912" s="121"/>
      <c r="J3912" s="121"/>
      <c r="K3912" s="121"/>
      <c r="L3912" s="121"/>
      <c r="M3912" s="121"/>
      <c r="N3912" s="119"/>
      <c r="O3912" s="119"/>
      <c r="P3912" s="119"/>
      <c r="Q3912" s="119"/>
      <c r="R3912" s="119"/>
      <c r="S3912" s="119"/>
      <c r="T3912" s="119"/>
      <c r="U3912" s="119"/>
      <c r="V3912" s="106"/>
      <c r="W3912" s="106"/>
      <c r="X3912" s="121"/>
      <c r="Y3912" s="121"/>
      <c r="Z3912" s="122"/>
      <c r="AA3912" s="122"/>
      <c r="AB3912" s="123"/>
      <c r="AC3912" s="123"/>
      <c r="AD3912" s="124"/>
      <c r="AE3912" s="124"/>
      <c r="AF3912" s="119"/>
      <c r="AG3912" s="106"/>
      <c r="AH3912" s="106"/>
      <c r="AI3912" s="106"/>
      <c r="AJ3912" s="106"/>
      <c r="AK3912" s="106"/>
      <c r="AL3912" s="121"/>
      <c r="AM3912" s="121"/>
      <c r="AN3912" s="121"/>
      <c r="AO3912" s="121"/>
      <c r="AP3912" s="121"/>
      <c r="AQ3912" s="121"/>
      <c r="AR3912" s="122">
        <f t="shared" si="59"/>
        <v>0</v>
      </c>
      <c r="AS3912" s="122"/>
      <c r="AT3912" s="123"/>
      <c r="AU3912" s="123"/>
    </row>
    <row r="3913" spans="3:47">
      <c r="C3913" s="120"/>
      <c r="D3913" s="120"/>
      <c r="E3913" s="120"/>
      <c r="F3913" s="106"/>
      <c r="G3913" s="106"/>
      <c r="H3913" s="121"/>
      <c r="I3913" s="121"/>
      <c r="J3913" s="121"/>
      <c r="K3913" s="121"/>
      <c r="L3913" s="121"/>
      <c r="M3913" s="121"/>
      <c r="N3913" s="119"/>
      <c r="O3913" s="119"/>
      <c r="P3913" s="119"/>
      <c r="Q3913" s="119"/>
      <c r="R3913" s="119"/>
      <c r="S3913" s="119"/>
      <c r="T3913" s="119"/>
      <c r="U3913" s="119"/>
      <c r="V3913" s="106"/>
      <c r="W3913" s="106"/>
      <c r="X3913" s="121"/>
      <c r="Y3913" s="121"/>
      <c r="Z3913" s="122"/>
      <c r="AA3913" s="122"/>
      <c r="AB3913" s="123"/>
      <c r="AC3913" s="123"/>
      <c r="AD3913" s="124"/>
      <c r="AE3913" s="124"/>
      <c r="AF3913" s="119"/>
      <c r="AG3913" s="106"/>
      <c r="AH3913" s="106"/>
      <c r="AI3913" s="106"/>
      <c r="AJ3913" s="106"/>
      <c r="AK3913" s="106"/>
      <c r="AL3913" s="121"/>
      <c r="AM3913" s="121"/>
      <c r="AN3913" s="121"/>
      <c r="AO3913" s="121"/>
      <c r="AP3913" s="121"/>
      <c r="AQ3913" s="121"/>
      <c r="AR3913" s="122">
        <f t="shared" si="59"/>
        <v>0</v>
      </c>
      <c r="AS3913" s="122"/>
      <c r="AT3913" s="123"/>
      <c r="AU3913" s="123"/>
    </row>
    <row r="3914" spans="3:47">
      <c r="C3914" s="120"/>
      <c r="D3914" s="120"/>
      <c r="E3914" s="120"/>
      <c r="F3914" s="106"/>
      <c r="G3914" s="106"/>
      <c r="H3914" s="121"/>
      <c r="I3914" s="121"/>
      <c r="J3914" s="121"/>
      <c r="K3914" s="121"/>
      <c r="L3914" s="121"/>
      <c r="M3914" s="121"/>
      <c r="N3914" s="119"/>
      <c r="O3914" s="119"/>
      <c r="P3914" s="119"/>
      <c r="Q3914" s="119"/>
      <c r="R3914" s="119"/>
      <c r="S3914" s="119"/>
      <c r="T3914" s="119"/>
      <c r="U3914" s="119"/>
      <c r="V3914" s="106"/>
      <c r="W3914" s="106"/>
      <c r="X3914" s="121"/>
      <c r="Y3914" s="121"/>
      <c r="Z3914" s="122"/>
      <c r="AA3914" s="122"/>
      <c r="AB3914" s="123"/>
      <c r="AC3914" s="123"/>
      <c r="AD3914" s="124"/>
      <c r="AE3914" s="124"/>
      <c r="AF3914" s="119"/>
      <c r="AG3914" s="106"/>
      <c r="AH3914" s="106"/>
      <c r="AI3914" s="106"/>
      <c r="AJ3914" s="106"/>
      <c r="AK3914" s="106"/>
      <c r="AL3914" s="121"/>
      <c r="AM3914" s="121"/>
      <c r="AN3914" s="121"/>
      <c r="AO3914" s="121"/>
      <c r="AP3914" s="121"/>
      <c r="AQ3914" s="121"/>
      <c r="AR3914" s="122">
        <f t="shared" si="59"/>
        <v>0</v>
      </c>
      <c r="AS3914" s="122"/>
      <c r="AT3914" s="123"/>
      <c r="AU3914" s="123"/>
    </row>
    <row r="3915" spans="3:47">
      <c r="C3915" s="120"/>
      <c r="D3915" s="120"/>
      <c r="E3915" s="120"/>
      <c r="F3915" s="106"/>
      <c r="G3915" s="106"/>
      <c r="H3915" s="121"/>
      <c r="I3915" s="121"/>
      <c r="J3915" s="121"/>
      <c r="K3915" s="121"/>
      <c r="L3915" s="121"/>
      <c r="M3915" s="121"/>
      <c r="N3915" s="119"/>
      <c r="O3915" s="119"/>
      <c r="P3915" s="119"/>
      <c r="Q3915" s="119"/>
      <c r="R3915" s="119"/>
      <c r="S3915" s="119"/>
      <c r="T3915" s="119"/>
      <c r="U3915" s="119"/>
      <c r="V3915" s="106"/>
      <c r="W3915" s="106"/>
      <c r="X3915" s="121"/>
      <c r="Y3915" s="121"/>
      <c r="Z3915" s="122"/>
      <c r="AA3915" s="122"/>
      <c r="AB3915" s="123"/>
      <c r="AC3915" s="123"/>
      <c r="AD3915" s="124"/>
      <c r="AE3915" s="124"/>
      <c r="AF3915" s="119"/>
      <c r="AG3915" s="106"/>
      <c r="AH3915" s="106"/>
      <c r="AI3915" s="106"/>
      <c r="AJ3915" s="106"/>
      <c r="AK3915" s="106"/>
      <c r="AL3915" s="121"/>
      <c r="AM3915" s="121"/>
      <c r="AN3915" s="121"/>
      <c r="AO3915" s="121"/>
      <c r="AP3915" s="121"/>
      <c r="AQ3915" s="121"/>
      <c r="AR3915" s="122">
        <f t="shared" si="59"/>
        <v>0</v>
      </c>
      <c r="AS3915" s="122"/>
      <c r="AT3915" s="123"/>
      <c r="AU3915" s="123"/>
    </row>
    <row r="3916" spans="3:47">
      <c r="C3916" s="120"/>
      <c r="D3916" s="120"/>
      <c r="E3916" s="120"/>
      <c r="F3916" s="106"/>
      <c r="G3916" s="106"/>
      <c r="H3916" s="121"/>
      <c r="I3916" s="121"/>
      <c r="J3916" s="121"/>
      <c r="K3916" s="121"/>
      <c r="L3916" s="121"/>
      <c r="M3916" s="121"/>
      <c r="N3916" s="119"/>
      <c r="O3916" s="119"/>
      <c r="P3916" s="119"/>
      <c r="Q3916" s="119"/>
      <c r="R3916" s="119"/>
      <c r="S3916" s="119"/>
      <c r="T3916" s="119"/>
      <c r="U3916" s="119"/>
      <c r="V3916" s="106"/>
      <c r="W3916" s="106"/>
      <c r="X3916" s="121"/>
      <c r="Y3916" s="121"/>
      <c r="Z3916" s="122"/>
      <c r="AA3916" s="122"/>
      <c r="AB3916" s="123"/>
      <c r="AC3916" s="123"/>
      <c r="AD3916" s="124"/>
      <c r="AE3916" s="124"/>
      <c r="AF3916" s="119"/>
      <c r="AG3916" s="106"/>
      <c r="AH3916" s="106"/>
      <c r="AI3916" s="106"/>
      <c r="AJ3916" s="106"/>
      <c r="AK3916" s="106"/>
      <c r="AL3916" s="121"/>
      <c r="AM3916" s="121"/>
      <c r="AN3916" s="121"/>
      <c r="AO3916" s="121"/>
      <c r="AP3916" s="121"/>
      <c r="AQ3916" s="121"/>
      <c r="AR3916" s="122">
        <f t="shared" si="59"/>
        <v>0</v>
      </c>
      <c r="AS3916" s="122"/>
      <c r="AT3916" s="123"/>
      <c r="AU3916" s="123"/>
    </row>
    <row r="3917" spans="3:47">
      <c r="C3917" s="120"/>
      <c r="D3917" s="120"/>
      <c r="E3917" s="120"/>
      <c r="F3917" s="106"/>
      <c r="G3917" s="106"/>
      <c r="H3917" s="121"/>
      <c r="I3917" s="121"/>
      <c r="J3917" s="121"/>
      <c r="K3917" s="121"/>
      <c r="L3917" s="121"/>
      <c r="M3917" s="121"/>
      <c r="N3917" s="119"/>
      <c r="O3917" s="119"/>
      <c r="P3917" s="119"/>
      <c r="Q3917" s="119"/>
      <c r="R3917" s="119"/>
      <c r="S3917" s="119"/>
      <c r="T3917" s="119"/>
      <c r="U3917" s="119"/>
      <c r="V3917" s="106"/>
      <c r="W3917" s="106"/>
      <c r="X3917" s="121"/>
      <c r="Y3917" s="121"/>
      <c r="Z3917" s="122"/>
      <c r="AA3917" s="122"/>
      <c r="AB3917" s="123"/>
      <c r="AC3917" s="123"/>
      <c r="AD3917" s="124"/>
      <c r="AE3917" s="124"/>
      <c r="AF3917" s="119"/>
      <c r="AG3917" s="106"/>
      <c r="AH3917" s="106"/>
      <c r="AI3917" s="106"/>
      <c r="AJ3917" s="106"/>
      <c r="AK3917" s="106"/>
      <c r="AL3917" s="121"/>
      <c r="AM3917" s="121"/>
      <c r="AN3917" s="121"/>
      <c r="AO3917" s="121"/>
      <c r="AP3917" s="121"/>
      <c r="AQ3917" s="121"/>
      <c r="AR3917" s="122">
        <f t="shared" si="59"/>
        <v>0</v>
      </c>
      <c r="AS3917" s="122"/>
      <c r="AT3917" s="123"/>
      <c r="AU3917" s="123"/>
    </row>
    <row r="3918" spans="3:47">
      <c r="C3918" s="120"/>
      <c r="D3918" s="120"/>
      <c r="E3918" s="120"/>
      <c r="F3918" s="106"/>
      <c r="G3918" s="106"/>
      <c r="H3918" s="121"/>
      <c r="I3918" s="121"/>
      <c r="J3918" s="121"/>
      <c r="K3918" s="121"/>
      <c r="L3918" s="121"/>
      <c r="M3918" s="121"/>
      <c r="N3918" s="119"/>
      <c r="O3918" s="119"/>
      <c r="P3918" s="119"/>
      <c r="Q3918" s="119"/>
      <c r="R3918" s="119"/>
      <c r="S3918" s="119"/>
      <c r="T3918" s="119"/>
      <c r="U3918" s="119"/>
      <c r="V3918" s="106"/>
      <c r="W3918" s="106"/>
      <c r="X3918" s="121"/>
      <c r="Y3918" s="121"/>
      <c r="Z3918" s="122"/>
      <c r="AA3918" s="122"/>
      <c r="AB3918" s="123"/>
      <c r="AC3918" s="123"/>
      <c r="AD3918" s="124"/>
      <c r="AE3918" s="124"/>
      <c r="AF3918" s="119"/>
      <c r="AG3918" s="106"/>
      <c r="AH3918" s="106"/>
      <c r="AI3918" s="106"/>
      <c r="AJ3918" s="106"/>
      <c r="AK3918" s="106"/>
      <c r="AL3918" s="121"/>
      <c r="AM3918" s="121"/>
      <c r="AN3918" s="121"/>
      <c r="AO3918" s="121"/>
      <c r="AP3918" s="121"/>
      <c r="AQ3918" s="121"/>
      <c r="AR3918" s="122">
        <f t="shared" si="59"/>
        <v>0</v>
      </c>
      <c r="AS3918" s="122"/>
      <c r="AT3918" s="123"/>
      <c r="AU3918" s="123"/>
    </row>
    <row r="3919" spans="3:47">
      <c r="C3919" s="120"/>
      <c r="D3919" s="120"/>
      <c r="E3919" s="120"/>
      <c r="F3919" s="106"/>
      <c r="G3919" s="106"/>
      <c r="H3919" s="121"/>
      <c r="I3919" s="121"/>
      <c r="J3919" s="121"/>
      <c r="K3919" s="121"/>
      <c r="L3919" s="121"/>
      <c r="M3919" s="121"/>
      <c r="N3919" s="119"/>
      <c r="O3919" s="119"/>
      <c r="P3919" s="119"/>
      <c r="Q3919" s="119"/>
      <c r="R3919" s="119"/>
      <c r="S3919" s="119"/>
      <c r="T3919" s="119"/>
      <c r="U3919" s="119"/>
      <c r="V3919" s="106"/>
      <c r="W3919" s="106"/>
      <c r="X3919" s="121"/>
      <c r="Y3919" s="121"/>
      <c r="Z3919" s="122"/>
      <c r="AA3919" s="122"/>
      <c r="AB3919" s="123"/>
      <c r="AC3919" s="123"/>
      <c r="AD3919" s="124"/>
      <c r="AE3919" s="124"/>
      <c r="AF3919" s="119"/>
      <c r="AG3919" s="106"/>
      <c r="AH3919" s="106"/>
      <c r="AI3919" s="106"/>
      <c r="AJ3919" s="106"/>
      <c r="AK3919" s="106"/>
      <c r="AL3919" s="121"/>
      <c r="AM3919" s="121"/>
      <c r="AN3919" s="121"/>
      <c r="AO3919" s="121"/>
      <c r="AP3919" s="121"/>
      <c r="AQ3919" s="121"/>
      <c r="AR3919" s="122">
        <f t="shared" si="59"/>
        <v>0</v>
      </c>
      <c r="AS3919" s="122"/>
      <c r="AT3919" s="123"/>
      <c r="AU3919" s="123"/>
    </row>
    <row r="3920" spans="3:47">
      <c r="C3920" s="120"/>
      <c r="D3920" s="120"/>
      <c r="E3920" s="120"/>
      <c r="F3920" s="106"/>
      <c r="G3920" s="106"/>
      <c r="H3920" s="121"/>
      <c r="I3920" s="121"/>
      <c r="J3920" s="121"/>
      <c r="K3920" s="121"/>
      <c r="L3920" s="121"/>
      <c r="M3920" s="121"/>
      <c r="N3920" s="119"/>
      <c r="O3920" s="119"/>
      <c r="P3920" s="119"/>
      <c r="Q3920" s="119"/>
      <c r="R3920" s="119"/>
      <c r="S3920" s="119"/>
      <c r="T3920" s="119"/>
      <c r="U3920" s="119"/>
      <c r="V3920" s="106"/>
      <c r="W3920" s="106"/>
      <c r="X3920" s="121"/>
      <c r="Y3920" s="121"/>
      <c r="Z3920" s="122"/>
      <c r="AA3920" s="122"/>
      <c r="AB3920" s="123"/>
      <c r="AC3920" s="123"/>
      <c r="AD3920" s="124"/>
      <c r="AE3920" s="124"/>
      <c r="AF3920" s="119"/>
      <c r="AG3920" s="106"/>
      <c r="AH3920" s="106"/>
      <c r="AI3920" s="106"/>
      <c r="AJ3920" s="106"/>
      <c r="AK3920" s="106"/>
      <c r="AL3920" s="121"/>
      <c r="AM3920" s="121"/>
      <c r="AN3920" s="121"/>
      <c r="AO3920" s="121"/>
      <c r="AP3920" s="121"/>
      <c r="AQ3920" s="121"/>
      <c r="AR3920" s="122">
        <f t="shared" si="59"/>
        <v>0</v>
      </c>
      <c r="AS3920" s="122"/>
      <c r="AT3920" s="123"/>
      <c r="AU3920" s="123"/>
    </row>
    <row r="3921" spans="3:47">
      <c r="C3921" s="120"/>
      <c r="D3921" s="120"/>
      <c r="E3921" s="120"/>
      <c r="F3921" s="106"/>
      <c r="G3921" s="106"/>
      <c r="H3921" s="121"/>
      <c r="I3921" s="121"/>
      <c r="J3921" s="121"/>
      <c r="K3921" s="121"/>
      <c r="L3921" s="121"/>
      <c r="M3921" s="121"/>
      <c r="N3921" s="119"/>
      <c r="O3921" s="119"/>
      <c r="P3921" s="119"/>
      <c r="Q3921" s="119"/>
      <c r="R3921" s="119"/>
      <c r="S3921" s="119"/>
      <c r="T3921" s="119"/>
      <c r="U3921" s="119"/>
      <c r="V3921" s="106"/>
      <c r="W3921" s="106"/>
      <c r="X3921" s="121"/>
      <c r="Y3921" s="121"/>
      <c r="Z3921" s="122"/>
      <c r="AA3921" s="122"/>
      <c r="AB3921" s="123"/>
      <c r="AC3921" s="123"/>
      <c r="AD3921" s="124"/>
      <c r="AE3921" s="124"/>
      <c r="AF3921" s="119"/>
      <c r="AG3921" s="106"/>
      <c r="AH3921" s="106"/>
      <c r="AI3921" s="106"/>
      <c r="AJ3921" s="106"/>
      <c r="AK3921" s="106"/>
      <c r="AL3921" s="121"/>
      <c r="AM3921" s="121"/>
      <c r="AN3921" s="121"/>
      <c r="AO3921" s="121"/>
      <c r="AP3921" s="121"/>
      <c r="AQ3921" s="121"/>
      <c r="AR3921" s="122">
        <f t="shared" si="59"/>
        <v>0</v>
      </c>
      <c r="AS3921" s="122"/>
      <c r="AT3921" s="123"/>
      <c r="AU3921" s="123"/>
    </row>
    <row r="3922" spans="3:47">
      <c r="C3922" s="120"/>
      <c r="D3922" s="120"/>
      <c r="E3922" s="120"/>
      <c r="F3922" s="106"/>
      <c r="G3922" s="106"/>
      <c r="H3922" s="121"/>
      <c r="I3922" s="121"/>
      <c r="J3922" s="121"/>
      <c r="K3922" s="121"/>
      <c r="L3922" s="121"/>
      <c r="M3922" s="121"/>
      <c r="N3922" s="119"/>
      <c r="O3922" s="119"/>
      <c r="P3922" s="119"/>
      <c r="Q3922" s="119"/>
      <c r="R3922" s="119"/>
      <c r="S3922" s="119"/>
      <c r="T3922" s="119"/>
      <c r="U3922" s="119"/>
      <c r="V3922" s="106"/>
      <c r="W3922" s="106"/>
      <c r="X3922" s="121"/>
      <c r="Y3922" s="121"/>
      <c r="Z3922" s="122"/>
      <c r="AA3922" s="122"/>
      <c r="AB3922" s="123"/>
      <c r="AC3922" s="123"/>
      <c r="AD3922" s="124"/>
      <c r="AE3922" s="124"/>
      <c r="AF3922" s="119"/>
      <c r="AG3922" s="106"/>
      <c r="AH3922" s="106"/>
      <c r="AI3922" s="106"/>
      <c r="AJ3922" s="106"/>
      <c r="AK3922" s="106"/>
      <c r="AL3922" s="121"/>
      <c r="AM3922" s="121"/>
      <c r="AN3922" s="121"/>
      <c r="AO3922" s="121"/>
      <c r="AP3922" s="121"/>
      <c r="AQ3922" s="121"/>
      <c r="AR3922" s="122">
        <f t="shared" si="59"/>
        <v>0</v>
      </c>
      <c r="AS3922" s="122"/>
      <c r="AT3922" s="123"/>
      <c r="AU3922" s="123"/>
    </row>
    <row r="3923" spans="3:47">
      <c r="C3923" s="120"/>
      <c r="D3923" s="120"/>
      <c r="E3923" s="120"/>
      <c r="F3923" s="106"/>
      <c r="G3923" s="106"/>
      <c r="H3923" s="121"/>
      <c r="I3923" s="121"/>
      <c r="J3923" s="121"/>
      <c r="K3923" s="121"/>
      <c r="L3923" s="121"/>
      <c r="M3923" s="121"/>
      <c r="N3923" s="119"/>
      <c r="O3923" s="119"/>
      <c r="P3923" s="119"/>
      <c r="Q3923" s="119"/>
      <c r="R3923" s="119"/>
      <c r="S3923" s="119"/>
      <c r="T3923" s="119"/>
      <c r="U3923" s="119"/>
      <c r="V3923" s="106"/>
      <c r="W3923" s="106"/>
      <c r="X3923" s="121"/>
      <c r="Y3923" s="121"/>
      <c r="Z3923" s="122"/>
      <c r="AA3923" s="122"/>
      <c r="AB3923" s="123"/>
      <c r="AC3923" s="123"/>
      <c r="AD3923" s="124"/>
      <c r="AE3923" s="124"/>
      <c r="AF3923" s="119"/>
      <c r="AG3923" s="106"/>
      <c r="AH3923" s="106"/>
      <c r="AI3923" s="106"/>
      <c r="AJ3923" s="106"/>
      <c r="AK3923" s="106"/>
      <c r="AL3923" s="121"/>
      <c r="AM3923" s="121"/>
      <c r="AN3923" s="121"/>
      <c r="AO3923" s="121"/>
      <c r="AP3923" s="121"/>
      <c r="AQ3923" s="121"/>
      <c r="AR3923" s="122">
        <f t="shared" si="59"/>
        <v>0</v>
      </c>
      <c r="AS3923" s="122"/>
      <c r="AT3923" s="123"/>
      <c r="AU3923" s="123"/>
    </row>
    <row r="3924" spans="3:47">
      <c r="C3924" s="120"/>
      <c r="D3924" s="120"/>
      <c r="E3924" s="120"/>
      <c r="F3924" s="106"/>
      <c r="G3924" s="106"/>
      <c r="H3924" s="121"/>
      <c r="I3924" s="121"/>
      <c r="J3924" s="121"/>
      <c r="K3924" s="121"/>
      <c r="L3924" s="121"/>
      <c r="M3924" s="121"/>
      <c r="N3924" s="119"/>
      <c r="O3924" s="119"/>
      <c r="P3924" s="119"/>
      <c r="Q3924" s="119"/>
      <c r="R3924" s="119"/>
      <c r="S3924" s="119"/>
      <c r="T3924" s="119"/>
      <c r="U3924" s="119"/>
      <c r="V3924" s="106"/>
      <c r="W3924" s="106"/>
      <c r="X3924" s="121"/>
      <c r="Y3924" s="121"/>
      <c r="Z3924" s="122"/>
      <c r="AA3924" s="122"/>
      <c r="AB3924" s="123"/>
      <c r="AC3924" s="123"/>
      <c r="AD3924" s="124"/>
      <c r="AE3924" s="124"/>
      <c r="AF3924" s="119"/>
      <c r="AG3924" s="106"/>
      <c r="AH3924" s="106"/>
      <c r="AI3924" s="106"/>
      <c r="AJ3924" s="106"/>
      <c r="AK3924" s="106"/>
      <c r="AL3924" s="121"/>
      <c r="AM3924" s="121"/>
      <c r="AN3924" s="121"/>
      <c r="AO3924" s="121"/>
      <c r="AP3924" s="121"/>
      <c r="AQ3924" s="121"/>
      <c r="AR3924" s="122">
        <f t="shared" si="59"/>
        <v>0</v>
      </c>
      <c r="AS3924" s="122"/>
      <c r="AT3924" s="123"/>
      <c r="AU3924" s="123"/>
    </row>
    <row r="3925" spans="3:47">
      <c r="C3925" s="120"/>
      <c r="D3925" s="120"/>
      <c r="E3925" s="120"/>
      <c r="F3925" s="106"/>
      <c r="G3925" s="106"/>
      <c r="H3925" s="121"/>
      <c r="I3925" s="121"/>
      <c r="J3925" s="121"/>
      <c r="K3925" s="121"/>
      <c r="L3925" s="121"/>
      <c r="M3925" s="121"/>
      <c r="N3925" s="119"/>
      <c r="O3925" s="119"/>
      <c r="P3925" s="119"/>
      <c r="Q3925" s="119"/>
      <c r="R3925" s="119"/>
      <c r="S3925" s="119"/>
      <c r="T3925" s="119"/>
      <c r="U3925" s="119"/>
      <c r="V3925" s="106"/>
      <c r="W3925" s="106"/>
      <c r="X3925" s="121"/>
      <c r="Y3925" s="121"/>
      <c r="Z3925" s="122"/>
      <c r="AA3925" s="122"/>
      <c r="AB3925" s="123"/>
      <c r="AC3925" s="123"/>
      <c r="AD3925" s="124"/>
      <c r="AE3925" s="124"/>
      <c r="AF3925" s="119"/>
      <c r="AG3925" s="106"/>
      <c r="AH3925" s="106"/>
      <c r="AI3925" s="106"/>
      <c r="AJ3925" s="106"/>
      <c r="AK3925" s="106"/>
      <c r="AL3925" s="121"/>
      <c r="AM3925" s="121"/>
      <c r="AN3925" s="121"/>
      <c r="AO3925" s="121"/>
      <c r="AP3925" s="121"/>
      <c r="AQ3925" s="121"/>
      <c r="AR3925" s="122">
        <f t="shared" si="59"/>
        <v>0</v>
      </c>
      <c r="AS3925" s="122"/>
      <c r="AT3925" s="123"/>
      <c r="AU3925" s="123"/>
    </row>
    <row r="3926" spans="3:47">
      <c r="C3926" s="120"/>
      <c r="D3926" s="120"/>
      <c r="E3926" s="120"/>
      <c r="F3926" s="106"/>
      <c r="G3926" s="106"/>
      <c r="H3926" s="121"/>
      <c r="I3926" s="121"/>
      <c r="J3926" s="121"/>
      <c r="K3926" s="121"/>
      <c r="L3926" s="121"/>
      <c r="M3926" s="121"/>
      <c r="N3926" s="119"/>
      <c r="O3926" s="119"/>
      <c r="P3926" s="119"/>
      <c r="Q3926" s="119"/>
      <c r="R3926" s="119"/>
      <c r="S3926" s="119"/>
      <c r="T3926" s="119"/>
      <c r="U3926" s="119"/>
      <c r="V3926" s="106"/>
      <c r="W3926" s="106"/>
      <c r="X3926" s="121"/>
      <c r="Y3926" s="121"/>
      <c r="Z3926" s="122"/>
      <c r="AA3926" s="122"/>
      <c r="AB3926" s="123"/>
      <c r="AC3926" s="123"/>
      <c r="AD3926" s="124"/>
      <c r="AE3926" s="124"/>
      <c r="AF3926" s="119"/>
      <c r="AG3926" s="106"/>
      <c r="AH3926" s="106"/>
      <c r="AI3926" s="106"/>
      <c r="AJ3926" s="106"/>
      <c r="AK3926" s="106"/>
      <c r="AL3926" s="121"/>
      <c r="AM3926" s="121"/>
      <c r="AN3926" s="121"/>
      <c r="AO3926" s="121"/>
      <c r="AP3926" s="121"/>
      <c r="AQ3926" s="121"/>
      <c r="AR3926" s="122">
        <f t="shared" ref="AR3926:AR3989" si="60">IF(AI3926="YES",AB3926*Z3926,IF(AI3926="CASHBACK",AB3926,IF(AI3926="AHC +25",0.5*AB3926*1+0.5*AB3926*Z3926,IF(AI3926="AHC -25",0.5*AB3926*1,IF(AI3926="AHC +75",0.5*AB3926*1,IF(AI3926="AHC -75",0.5*AB3926*1+0.5*AB3926*Z3926,0))))))</f>
        <v>0</v>
      </c>
      <c r="AS3926" s="122"/>
      <c r="AT3926" s="123"/>
      <c r="AU3926" s="123"/>
    </row>
    <row r="3927" spans="3:47">
      <c r="C3927" s="120"/>
      <c r="D3927" s="120"/>
      <c r="E3927" s="120"/>
      <c r="F3927" s="106"/>
      <c r="G3927" s="106"/>
      <c r="H3927" s="121"/>
      <c r="I3927" s="121"/>
      <c r="J3927" s="121"/>
      <c r="K3927" s="121"/>
      <c r="L3927" s="121"/>
      <c r="M3927" s="121"/>
      <c r="N3927" s="119"/>
      <c r="O3927" s="119"/>
      <c r="P3927" s="119"/>
      <c r="Q3927" s="119"/>
      <c r="R3927" s="119"/>
      <c r="S3927" s="119"/>
      <c r="T3927" s="119"/>
      <c r="U3927" s="119"/>
      <c r="V3927" s="106"/>
      <c r="W3927" s="106"/>
      <c r="X3927" s="121"/>
      <c r="Y3927" s="121"/>
      <c r="Z3927" s="122"/>
      <c r="AA3927" s="122"/>
      <c r="AB3927" s="123"/>
      <c r="AC3927" s="123"/>
      <c r="AD3927" s="124"/>
      <c r="AE3927" s="124"/>
      <c r="AF3927" s="119"/>
      <c r="AG3927" s="106"/>
      <c r="AH3927" s="106"/>
      <c r="AI3927" s="106"/>
      <c r="AJ3927" s="106"/>
      <c r="AK3927" s="106"/>
      <c r="AL3927" s="121"/>
      <c r="AM3927" s="121"/>
      <c r="AN3927" s="121"/>
      <c r="AO3927" s="121"/>
      <c r="AP3927" s="121"/>
      <c r="AQ3927" s="121"/>
      <c r="AR3927" s="122">
        <f t="shared" si="60"/>
        <v>0</v>
      </c>
      <c r="AS3927" s="122"/>
      <c r="AT3927" s="123"/>
      <c r="AU3927" s="123"/>
    </row>
    <row r="3928" spans="3:47">
      <c r="C3928" s="120"/>
      <c r="D3928" s="120"/>
      <c r="E3928" s="120"/>
      <c r="F3928" s="106"/>
      <c r="G3928" s="106"/>
      <c r="H3928" s="121"/>
      <c r="I3928" s="121"/>
      <c r="J3928" s="121"/>
      <c r="K3928" s="121"/>
      <c r="L3928" s="121"/>
      <c r="M3928" s="121"/>
      <c r="N3928" s="119"/>
      <c r="O3928" s="119"/>
      <c r="P3928" s="119"/>
      <c r="Q3928" s="119"/>
      <c r="R3928" s="119"/>
      <c r="S3928" s="119"/>
      <c r="T3928" s="119"/>
      <c r="U3928" s="119"/>
      <c r="V3928" s="106"/>
      <c r="W3928" s="106"/>
      <c r="X3928" s="121"/>
      <c r="Y3928" s="121"/>
      <c r="Z3928" s="122"/>
      <c r="AA3928" s="122"/>
      <c r="AB3928" s="123"/>
      <c r="AC3928" s="123"/>
      <c r="AD3928" s="124"/>
      <c r="AE3928" s="124"/>
      <c r="AF3928" s="119"/>
      <c r="AG3928" s="106"/>
      <c r="AH3928" s="106"/>
      <c r="AI3928" s="106"/>
      <c r="AJ3928" s="106"/>
      <c r="AK3928" s="106"/>
      <c r="AL3928" s="121"/>
      <c r="AM3928" s="121"/>
      <c r="AN3928" s="121"/>
      <c r="AO3928" s="121"/>
      <c r="AP3928" s="121"/>
      <c r="AQ3928" s="121"/>
      <c r="AR3928" s="122">
        <f t="shared" si="60"/>
        <v>0</v>
      </c>
      <c r="AS3928" s="122"/>
      <c r="AT3928" s="123"/>
      <c r="AU3928" s="123"/>
    </row>
    <row r="3929" spans="3:47">
      <c r="C3929" s="120"/>
      <c r="D3929" s="120"/>
      <c r="E3929" s="120"/>
      <c r="F3929" s="106"/>
      <c r="G3929" s="106"/>
      <c r="H3929" s="121"/>
      <c r="I3929" s="121"/>
      <c r="J3929" s="121"/>
      <c r="K3929" s="121"/>
      <c r="L3929" s="121"/>
      <c r="M3929" s="121"/>
      <c r="N3929" s="119"/>
      <c r="O3929" s="119"/>
      <c r="P3929" s="119"/>
      <c r="Q3929" s="119"/>
      <c r="R3929" s="119"/>
      <c r="S3929" s="119"/>
      <c r="T3929" s="119"/>
      <c r="U3929" s="119"/>
      <c r="V3929" s="106"/>
      <c r="W3929" s="106"/>
      <c r="X3929" s="121"/>
      <c r="Y3929" s="121"/>
      <c r="Z3929" s="122"/>
      <c r="AA3929" s="122"/>
      <c r="AB3929" s="123"/>
      <c r="AC3929" s="123"/>
      <c r="AD3929" s="124"/>
      <c r="AE3929" s="124"/>
      <c r="AF3929" s="119"/>
      <c r="AG3929" s="106"/>
      <c r="AH3929" s="106"/>
      <c r="AI3929" s="106"/>
      <c r="AJ3929" s="106"/>
      <c r="AK3929" s="106"/>
      <c r="AL3929" s="121"/>
      <c r="AM3929" s="121"/>
      <c r="AN3929" s="121"/>
      <c r="AO3929" s="121"/>
      <c r="AP3929" s="121"/>
      <c r="AQ3929" s="121"/>
      <c r="AR3929" s="122">
        <f t="shared" si="60"/>
        <v>0</v>
      </c>
      <c r="AS3929" s="122"/>
      <c r="AT3929" s="123"/>
      <c r="AU3929" s="123"/>
    </row>
    <row r="3930" spans="3:47">
      <c r="C3930" s="120"/>
      <c r="D3930" s="120"/>
      <c r="E3930" s="120"/>
      <c r="F3930" s="106"/>
      <c r="G3930" s="106"/>
      <c r="H3930" s="121"/>
      <c r="I3930" s="121"/>
      <c r="J3930" s="121"/>
      <c r="K3930" s="121"/>
      <c r="L3930" s="121"/>
      <c r="M3930" s="121"/>
      <c r="N3930" s="119"/>
      <c r="O3930" s="119"/>
      <c r="P3930" s="119"/>
      <c r="Q3930" s="119"/>
      <c r="R3930" s="119"/>
      <c r="S3930" s="119"/>
      <c r="T3930" s="119"/>
      <c r="U3930" s="119"/>
      <c r="V3930" s="106"/>
      <c r="W3930" s="106"/>
      <c r="X3930" s="121"/>
      <c r="Y3930" s="121"/>
      <c r="Z3930" s="122"/>
      <c r="AA3930" s="122"/>
      <c r="AB3930" s="123"/>
      <c r="AC3930" s="123"/>
      <c r="AD3930" s="124"/>
      <c r="AE3930" s="124"/>
      <c r="AF3930" s="119"/>
      <c r="AG3930" s="106"/>
      <c r="AH3930" s="106"/>
      <c r="AI3930" s="106"/>
      <c r="AJ3930" s="106"/>
      <c r="AK3930" s="106"/>
      <c r="AL3930" s="121"/>
      <c r="AM3930" s="121"/>
      <c r="AN3930" s="121"/>
      <c r="AO3930" s="121"/>
      <c r="AP3930" s="121"/>
      <c r="AQ3930" s="121"/>
      <c r="AR3930" s="122">
        <f t="shared" si="60"/>
        <v>0</v>
      </c>
      <c r="AS3930" s="122"/>
      <c r="AT3930" s="123"/>
      <c r="AU3930" s="123"/>
    </row>
    <row r="3931" spans="3:47">
      <c r="C3931" s="120"/>
      <c r="D3931" s="120"/>
      <c r="E3931" s="120"/>
      <c r="F3931" s="106"/>
      <c r="G3931" s="106"/>
      <c r="H3931" s="121"/>
      <c r="I3931" s="121"/>
      <c r="J3931" s="121"/>
      <c r="K3931" s="121"/>
      <c r="L3931" s="121"/>
      <c r="M3931" s="121"/>
      <c r="N3931" s="119"/>
      <c r="O3931" s="119"/>
      <c r="P3931" s="119"/>
      <c r="Q3931" s="119"/>
      <c r="R3931" s="119"/>
      <c r="S3931" s="119"/>
      <c r="T3931" s="119"/>
      <c r="U3931" s="119"/>
      <c r="V3931" s="106"/>
      <c r="W3931" s="106"/>
      <c r="X3931" s="121"/>
      <c r="Y3931" s="121"/>
      <c r="Z3931" s="122"/>
      <c r="AA3931" s="122"/>
      <c r="AB3931" s="123"/>
      <c r="AC3931" s="123"/>
      <c r="AD3931" s="124"/>
      <c r="AE3931" s="124"/>
      <c r="AF3931" s="119"/>
      <c r="AG3931" s="106"/>
      <c r="AH3931" s="106"/>
      <c r="AI3931" s="106"/>
      <c r="AJ3931" s="106"/>
      <c r="AK3931" s="106"/>
      <c r="AL3931" s="121"/>
      <c r="AM3931" s="121"/>
      <c r="AN3931" s="121"/>
      <c r="AO3931" s="121"/>
      <c r="AP3931" s="121"/>
      <c r="AQ3931" s="121"/>
      <c r="AR3931" s="122">
        <f t="shared" si="60"/>
        <v>0</v>
      </c>
      <c r="AS3931" s="122"/>
      <c r="AT3931" s="123"/>
      <c r="AU3931" s="123"/>
    </row>
    <row r="3932" spans="3:47">
      <c r="C3932" s="120"/>
      <c r="D3932" s="120"/>
      <c r="E3932" s="120"/>
      <c r="F3932" s="106"/>
      <c r="G3932" s="106"/>
      <c r="H3932" s="121"/>
      <c r="I3932" s="121"/>
      <c r="J3932" s="121"/>
      <c r="K3932" s="121"/>
      <c r="L3932" s="121"/>
      <c r="M3932" s="121"/>
      <c r="N3932" s="119"/>
      <c r="O3932" s="119"/>
      <c r="P3932" s="119"/>
      <c r="Q3932" s="119"/>
      <c r="R3932" s="119"/>
      <c r="S3932" s="119"/>
      <c r="T3932" s="119"/>
      <c r="U3932" s="119"/>
      <c r="V3932" s="106"/>
      <c r="W3932" s="106"/>
      <c r="X3932" s="121"/>
      <c r="Y3932" s="121"/>
      <c r="Z3932" s="122"/>
      <c r="AA3932" s="122"/>
      <c r="AB3932" s="123"/>
      <c r="AC3932" s="123"/>
      <c r="AD3932" s="124"/>
      <c r="AE3932" s="124"/>
      <c r="AF3932" s="119"/>
      <c r="AG3932" s="106"/>
      <c r="AH3932" s="106"/>
      <c r="AI3932" s="106"/>
      <c r="AJ3932" s="106"/>
      <c r="AK3932" s="106"/>
      <c r="AL3932" s="121"/>
      <c r="AM3932" s="121"/>
      <c r="AN3932" s="121"/>
      <c r="AO3932" s="121"/>
      <c r="AP3932" s="121"/>
      <c r="AQ3932" s="121"/>
      <c r="AR3932" s="122">
        <f t="shared" si="60"/>
        <v>0</v>
      </c>
      <c r="AS3932" s="122"/>
      <c r="AT3932" s="123"/>
      <c r="AU3932" s="123"/>
    </row>
    <row r="3933" spans="3:47">
      <c r="C3933" s="120"/>
      <c r="D3933" s="120"/>
      <c r="E3933" s="120"/>
      <c r="F3933" s="106"/>
      <c r="G3933" s="106"/>
      <c r="H3933" s="121"/>
      <c r="I3933" s="121"/>
      <c r="J3933" s="121"/>
      <c r="K3933" s="121"/>
      <c r="L3933" s="121"/>
      <c r="M3933" s="121"/>
      <c r="N3933" s="119"/>
      <c r="O3933" s="119"/>
      <c r="P3933" s="119"/>
      <c r="Q3933" s="119"/>
      <c r="R3933" s="119"/>
      <c r="S3933" s="119"/>
      <c r="T3933" s="119"/>
      <c r="U3933" s="119"/>
      <c r="V3933" s="106"/>
      <c r="W3933" s="106"/>
      <c r="X3933" s="121"/>
      <c r="Y3933" s="121"/>
      <c r="Z3933" s="122"/>
      <c r="AA3933" s="122"/>
      <c r="AB3933" s="123"/>
      <c r="AC3933" s="123"/>
      <c r="AD3933" s="124"/>
      <c r="AE3933" s="124"/>
      <c r="AF3933" s="119"/>
      <c r="AG3933" s="106"/>
      <c r="AH3933" s="106"/>
      <c r="AI3933" s="106"/>
      <c r="AJ3933" s="106"/>
      <c r="AK3933" s="106"/>
      <c r="AL3933" s="121"/>
      <c r="AM3933" s="121"/>
      <c r="AN3933" s="121"/>
      <c r="AO3933" s="121"/>
      <c r="AP3933" s="121"/>
      <c r="AQ3933" s="121"/>
      <c r="AR3933" s="122">
        <f t="shared" si="60"/>
        <v>0</v>
      </c>
      <c r="AS3933" s="122"/>
      <c r="AT3933" s="123"/>
      <c r="AU3933" s="123"/>
    </row>
    <row r="3934" spans="3:47">
      <c r="C3934" s="120"/>
      <c r="D3934" s="120"/>
      <c r="E3934" s="120"/>
      <c r="F3934" s="106"/>
      <c r="G3934" s="106"/>
      <c r="H3934" s="121"/>
      <c r="I3934" s="121"/>
      <c r="J3934" s="121"/>
      <c r="K3934" s="121"/>
      <c r="L3934" s="121"/>
      <c r="M3934" s="121"/>
      <c r="N3934" s="119"/>
      <c r="O3934" s="119"/>
      <c r="P3934" s="119"/>
      <c r="Q3934" s="119"/>
      <c r="R3934" s="119"/>
      <c r="S3934" s="119"/>
      <c r="T3934" s="119"/>
      <c r="U3934" s="119"/>
      <c r="V3934" s="106"/>
      <c r="W3934" s="106"/>
      <c r="X3934" s="121"/>
      <c r="Y3934" s="121"/>
      <c r="Z3934" s="122"/>
      <c r="AA3934" s="122"/>
      <c r="AB3934" s="123"/>
      <c r="AC3934" s="123"/>
      <c r="AD3934" s="124"/>
      <c r="AE3934" s="124"/>
      <c r="AF3934" s="119"/>
      <c r="AG3934" s="106"/>
      <c r="AH3934" s="106"/>
      <c r="AI3934" s="106"/>
      <c r="AJ3934" s="106"/>
      <c r="AK3934" s="106"/>
      <c r="AL3934" s="121"/>
      <c r="AM3934" s="121"/>
      <c r="AN3934" s="121"/>
      <c r="AO3934" s="121"/>
      <c r="AP3934" s="121"/>
      <c r="AQ3934" s="121"/>
      <c r="AR3934" s="122">
        <f t="shared" si="60"/>
        <v>0</v>
      </c>
      <c r="AS3934" s="122"/>
      <c r="AT3934" s="123"/>
      <c r="AU3934" s="123"/>
    </row>
    <row r="3935" spans="3:47">
      <c r="C3935" s="120"/>
      <c r="D3935" s="120"/>
      <c r="E3935" s="120"/>
      <c r="F3935" s="106"/>
      <c r="G3935" s="106"/>
      <c r="H3935" s="121"/>
      <c r="I3935" s="121"/>
      <c r="J3935" s="121"/>
      <c r="K3935" s="121"/>
      <c r="L3935" s="121"/>
      <c r="M3935" s="121"/>
      <c r="N3935" s="119"/>
      <c r="O3935" s="119"/>
      <c r="P3935" s="119"/>
      <c r="Q3935" s="119"/>
      <c r="R3935" s="119"/>
      <c r="S3935" s="119"/>
      <c r="T3935" s="119"/>
      <c r="U3935" s="119"/>
      <c r="V3935" s="106"/>
      <c r="W3935" s="106"/>
      <c r="X3935" s="121"/>
      <c r="Y3935" s="121"/>
      <c r="Z3935" s="122"/>
      <c r="AA3935" s="122"/>
      <c r="AB3935" s="123"/>
      <c r="AC3935" s="123"/>
      <c r="AD3935" s="124"/>
      <c r="AE3935" s="124"/>
      <c r="AF3935" s="119"/>
      <c r="AG3935" s="106"/>
      <c r="AH3935" s="106"/>
      <c r="AI3935" s="106"/>
      <c r="AJ3935" s="106"/>
      <c r="AK3935" s="106"/>
      <c r="AL3935" s="121"/>
      <c r="AM3935" s="121"/>
      <c r="AN3935" s="121"/>
      <c r="AO3935" s="121"/>
      <c r="AP3935" s="121"/>
      <c r="AQ3935" s="121"/>
      <c r="AR3935" s="122">
        <f t="shared" si="60"/>
        <v>0</v>
      </c>
      <c r="AS3935" s="122"/>
      <c r="AT3935" s="123"/>
      <c r="AU3935" s="123"/>
    </row>
    <row r="3936" spans="3:47">
      <c r="C3936" s="120"/>
      <c r="D3936" s="120"/>
      <c r="E3936" s="120"/>
      <c r="F3936" s="106"/>
      <c r="G3936" s="106"/>
      <c r="H3936" s="121"/>
      <c r="I3936" s="121"/>
      <c r="J3936" s="121"/>
      <c r="K3936" s="121"/>
      <c r="L3936" s="121"/>
      <c r="M3936" s="121"/>
      <c r="N3936" s="119"/>
      <c r="O3936" s="119"/>
      <c r="P3936" s="119"/>
      <c r="Q3936" s="119"/>
      <c r="R3936" s="119"/>
      <c r="S3936" s="119"/>
      <c r="T3936" s="119"/>
      <c r="U3936" s="119"/>
      <c r="V3936" s="106"/>
      <c r="W3936" s="106"/>
      <c r="X3936" s="121"/>
      <c r="Y3936" s="121"/>
      <c r="Z3936" s="122"/>
      <c r="AA3936" s="122"/>
      <c r="AB3936" s="123"/>
      <c r="AC3936" s="123"/>
      <c r="AD3936" s="124"/>
      <c r="AE3936" s="124"/>
      <c r="AF3936" s="119"/>
      <c r="AG3936" s="106"/>
      <c r="AH3936" s="106"/>
      <c r="AI3936" s="106"/>
      <c r="AJ3936" s="106"/>
      <c r="AK3936" s="106"/>
      <c r="AL3936" s="121"/>
      <c r="AM3936" s="121"/>
      <c r="AN3936" s="121"/>
      <c r="AO3936" s="121"/>
      <c r="AP3936" s="121"/>
      <c r="AQ3936" s="121"/>
      <c r="AR3936" s="122">
        <f t="shared" si="60"/>
        <v>0</v>
      </c>
      <c r="AS3936" s="122"/>
      <c r="AT3936" s="123"/>
      <c r="AU3936" s="123"/>
    </row>
    <row r="3937" spans="3:47">
      <c r="C3937" s="120"/>
      <c r="D3937" s="120"/>
      <c r="E3937" s="120"/>
      <c r="F3937" s="106"/>
      <c r="G3937" s="106"/>
      <c r="H3937" s="121"/>
      <c r="I3937" s="121"/>
      <c r="J3937" s="121"/>
      <c r="K3937" s="121"/>
      <c r="L3937" s="121"/>
      <c r="M3937" s="121"/>
      <c r="N3937" s="119"/>
      <c r="O3937" s="119"/>
      <c r="P3937" s="119"/>
      <c r="Q3937" s="119"/>
      <c r="R3937" s="119"/>
      <c r="S3937" s="119"/>
      <c r="T3937" s="119"/>
      <c r="U3937" s="119"/>
      <c r="V3937" s="106"/>
      <c r="W3937" s="106"/>
      <c r="X3937" s="121"/>
      <c r="Y3937" s="121"/>
      <c r="Z3937" s="122"/>
      <c r="AA3937" s="122"/>
      <c r="AB3937" s="123"/>
      <c r="AC3937" s="123"/>
      <c r="AD3937" s="124"/>
      <c r="AE3937" s="124"/>
      <c r="AF3937" s="119"/>
      <c r="AG3937" s="106"/>
      <c r="AH3937" s="106"/>
      <c r="AI3937" s="106"/>
      <c r="AJ3937" s="106"/>
      <c r="AK3937" s="106"/>
      <c r="AL3937" s="121"/>
      <c r="AM3937" s="121"/>
      <c r="AN3937" s="121"/>
      <c r="AO3937" s="121"/>
      <c r="AP3937" s="121"/>
      <c r="AQ3937" s="121"/>
      <c r="AR3937" s="122">
        <f t="shared" si="60"/>
        <v>0</v>
      </c>
      <c r="AS3937" s="122"/>
      <c r="AT3937" s="123"/>
      <c r="AU3937" s="123"/>
    </row>
    <row r="3938" spans="3:47">
      <c r="C3938" s="120"/>
      <c r="D3938" s="120"/>
      <c r="E3938" s="120"/>
      <c r="F3938" s="106"/>
      <c r="G3938" s="106"/>
      <c r="H3938" s="121"/>
      <c r="I3938" s="121"/>
      <c r="J3938" s="121"/>
      <c r="K3938" s="121"/>
      <c r="L3938" s="121"/>
      <c r="M3938" s="121"/>
      <c r="N3938" s="119"/>
      <c r="O3938" s="119"/>
      <c r="P3938" s="119"/>
      <c r="Q3938" s="119"/>
      <c r="R3938" s="119"/>
      <c r="S3938" s="119"/>
      <c r="T3938" s="119"/>
      <c r="U3938" s="119"/>
      <c r="V3938" s="106"/>
      <c r="W3938" s="106"/>
      <c r="X3938" s="121"/>
      <c r="Y3938" s="121"/>
      <c r="Z3938" s="122"/>
      <c r="AA3938" s="122"/>
      <c r="AB3938" s="123"/>
      <c r="AC3938" s="123"/>
      <c r="AD3938" s="124"/>
      <c r="AE3938" s="124"/>
      <c r="AF3938" s="119"/>
      <c r="AG3938" s="106"/>
      <c r="AH3938" s="106"/>
      <c r="AI3938" s="106"/>
      <c r="AJ3938" s="106"/>
      <c r="AK3938" s="106"/>
      <c r="AL3938" s="121"/>
      <c r="AM3938" s="121"/>
      <c r="AN3938" s="121"/>
      <c r="AO3938" s="121"/>
      <c r="AP3938" s="121"/>
      <c r="AQ3938" s="121"/>
      <c r="AR3938" s="122">
        <f t="shared" si="60"/>
        <v>0</v>
      </c>
      <c r="AS3938" s="122"/>
      <c r="AT3938" s="123"/>
      <c r="AU3938" s="123"/>
    </row>
    <row r="3939" spans="3:47">
      <c r="C3939" s="120"/>
      <c r="D3939" s="120"/>
      <c r="E3939" s="120"/>
      <c r="F3939" s="106"/>
      <c r="G3939" s="106"/>
      <c r="H3939" s="121"/>
      <c r="I3939" s="121"/>
      <c r="J3939" s="121"/>
      <c r="K3939" s="121"/>
      <c r="L3939" s="121"/>
      <c r="M3939" s="121"/>
      <c r="N3939" s="119"/>
      <c r="O3939" s="119"/>
      <c r="P3939" s="119"/>
      <c r="Q3939" s="119"/>
      <c r="R3939" s="119"/>
      <c r="S3939" s="119"/>
      <c r="T3939" s="119"/>
      <c r="U3939" s="119"/>
      <c r="V3939" s="106"/>
      <c r="W3939" s="106"/>
      <c r="X3939" s="121"/>
      <c r="Y3939" s="121"/>
      <c r="Z3939" s="122"/>
      <c r="AA3939" s="122"/>
      <c r="AB3939" s="123"/>
      <c r="AC3939" s="123"/>
      <c r="AD3939" s="124"/>
      <c r="AE3939" s="124"/>
      <c r="AF3939" s="119"/>
      <c r="AG3939" s="106"/>
      <c r="AH3939" s="106"/>
      <c r="AI3939" s="106"/>
      <c r="AJ3939" s="106"/>
      <c r="AK3939" s="106"/>
      <c r="AL3939" s="121"/>
      <c r="AM3939" s="121"/>
      <c r="AN3939" s="121"/>
      <c r="AO3939" s="121"/>
      <c r="AP3939" s="121"/>
      <c r="AQ3939" s="121"/>
      <c r="AR3939" s="122">
        <f t="shared" si="60"/>
        <v>0</v>
      </c>
      <c r="AS3939" s="122"/>
      <c r="AT3939" s="123"/>
      <c r="AU3939" s="123"/>
    </row>
    <row r="3940" spans="3:47">
      <c r="C3940" s="120"/>
      <c r="D3940" s="120"/>
      <c r="E3940" s="120"/>
      <c r="F3940" s="106"/>
      <c r="G3940" s="106"/>
      <c r="H3940" s="121"/>
      <c r="I3940" s="121"/>
      <c r="J3940" s="121"/>
      <c r="K3940" s="121"/>
      <c r="L3940" s="121"/>
      <c r="M3940" s="121"/>
      <c r="N3940" s="119"/>
      <c r="O3940" s="119"/>
      <c r="P3940" s="119"/>
      <c r="Q3940" s="119"/>
      <c r="R3940" s="119"/>
      <c r="S3940" s="119"/>
      <c r="T3940" s="119"/>
      <c r="U3940" s="119"/>
      <c r="V3940" s="106"/>
      <c r="W3940" s="106"/>
      <c r="X3940" s="121"/>
      <c r="Y3940" s="121"/>
      <c r="Z3940" s="122"/>
      <c r="AA3940" s="122"/>
      <c r="AB3940" s="123"/>
      <c r="AC3940" s="123"/>
      <c r="AD3940" s="124"/>
      <c r="AE3940" s="124"/>
      <c r="AF3940" s="119"/>
      <c r="AG3940" s="106"/>
      <c r="AH3940" s="106"/>
      <c r="AI3940" s="106"/>
      <c r="AJ3940" s="106"/>
      <c r="AK3940" s="106"/>
      <c r="AL3940" s="121"/>
      <c r="AM3940" s="121"/>
      <c r="AN3940" s="121"/>
      <c r="AO3940" s="121"/>
      <c r="AP3940" s="121"/>
      <c r="AQ3940" s="121"/>
      <c r="AR3940" s="122">
        <f t="shared" si="60"/>
        <v>0</v>
      </c>
      <c r="AS3940" s="122"/>
      <c r="AT3940" s="123"/>
      <c r="AU3940" s="123"/>
    </row>
    <row r="3941" spans="3:47">
      <c r="C3941" s="120"/>
      <c r="D3941" s="120"/>
      <c r="E3941" s="120"/>
      <c r="F3941" s="106"/>
      <c r="G3941" s="106"/>
      <c r="H3941" s="121"/>
      <c r="I3941" s="121"/>
      <c r="J3941" s="121"/>
      <c r="K3941" s="121"/>
      <c r="L3941" s="121"/>
      <c r="M3941" s="121"/>
      <c r="N3941" s="119"/>
      <c r="O3941" s="119"/>
      <c r="P3941" s="119"/>
      <c r="Q3941" s="119"/>
      <c r="R3941" s="119"/>
      <c r="S3941" s="119"/>
      <c r="T3941" s="119"/>
      <c r="U3941" s="119"/>
      <c r="V3941" s="106"/>
      <c r="W3941" s="106"/>
      <c r="X3941" s="121"/>
      <c r="Y3941" s="121"/>
      <c r="Z3941" s="122"/>
      <c r="AA3941" s="122"/>
      <c r="AB3941" s="123"/>
      <c r="AC3941" s="123"/>
      <c r="AD3941" s="124"/>
      <c r="AE3941" s="124"/>
      <c r="AF3941" s="119"/>
      <c r="AG3941" s="106"/>
      <c r="AH3941" s="106"/>
      <c r="AI3941" s="106"/>
      <c r="AJ3941" s="106"/>
      <c r="AK3941" s="106"/>
      <c r="AL3941" s="121"/>
      <c r="AM3941" s="121"/>
      <c r="AN3941" s="121"/>
      <c r="AO3941" s="121"/>
      <c r="AP3941" s="121"/>
      <c r="AQ3941" s="121"/>
      <c r="AR3941" s="122">
        <f t="shared" si="60"/>
        <v>0</v>
      </c>
      <c r="AS3941" s="122"/>
      <c r="AT3941" s="123"/>
      <c r="AU3941" s="123"/>
    </row>
    <row r="3942" spans="3:47">
      <c r="C3942" s="120"/>
      <c r="D3942" s="120"/>
      <c r="E3942" s="120"/>
      <c r="F3942" s="106"/>
      <c r="G3942" s="106"/>
      <c r="H3942" s="121"/>
      <c r="I3942" s="121"/>
      <c r="J3942" s="121"/>
      <c r="K3942" s="121"/>
      <c r="L3942" s="121"/>
      <c r="M3942" s="121"/>
      <c r="N3942" s="119"/>
      <c r="O3942" s="119"/>
      <c r="P3942" s="119"/>
      <c r="Q3942" s="119"/>
      <c r="R3942" s="119"/>
      <c r="S3942" s="119"/>
      <c r="T3942" s="119"/>
      <c r="U3942" s="119"/>
      <c r="V3942" s="106"/>
      <c r="W3942" s="106"/>
      <c r="X3942" s="121"/>
      <c r="Y3942" s="121"/>
      <c r="Z3942" s="122"/>
      <c r="AA3942" s="122"/>
      <c r="AB3942" s="123"/>
      <c r="AC3942" s="123"/>
      <c r="AD3942" s="124"/>
      <c r="AE3942" s="124"/>
      <c r="AF3942" s="119"/>
      <c r="AG3942" s="106"/>
      <c r="AH3942" s="106"/>
      <c r="AI3942" s="106"/>
      <c r="AJ3942" s="106"/>
      <c r="AK3942" s="106"/>
      <c r="AL3942" s="121"/>
      <c r="AM3942" s="121"/>
      <c r="AN3942" s="121"/>
      <c r="AO3942" s="121"/>
      <c r="AP3942" s="121"/>
      <c r="AQ3942" s="121"/>
      <c r="AR3942" s="122">
        <f t="shared" si="60"/>
        <v>0</v>
      </c>
      <c r="AS3942" s="122"/>
      <c r="AT3942" s="123"/>
      <c r="AU3942" s="123"/>
    </row>
    <row r="3943" spans="3:47">
      <c r="C3943" s="120"/>
      <c r="D3943" s="120"/>
      <c r="E3943" s="120"/>
      <c r="F3943" s="106"/>
      <c r="G3943" s="106"/>
      <c r="H3943" s="121"/>
      <c r="I3943" s="121"/>
      <c r="J3943" s="121"/>
      <c r="K3943" s="121"/>
      <c r="L3943" s="121"/>
      <c r="M3943" s="121"/>
      <c r="N3943" s="119"/>
      <c r="O3943" s="119"/>
      <c r="P3943" s="119"/>
      <c r="Q3943" s="119"/>
      <c r="R3943" s="119"/>
      <c r="S3943" s="119"/>
      <c r="T3943" s="119"/>
      <c r="U3943" s="119"/>
      <c r="V3943" s="106"/>
      <c r="W3943" s="106"/>
      <c r="X3943" s="121"/>
      <c r="Y3943" s="121"/>
      <c r="Z3943" s="122"/>
      <c r="AA3943" s="122"/>
      <c r="AB3943" s="123"/>
      <c r="AC3943" s="123"/>
      <c r="AD3943" s="124"/>
      <c r="AE3943" s="124"/>
      <c r="AF3943" s="119"/>
      <c r="AG3943" s="106"/>
      <c r="AH3943" s="106"/>
      <c r="AI3943" s="106"/>
      <c r="AJ3943" s="106"/>
      <c r="AK3943" s="106"/>
      <c r="AL3943" s="121"/>
      <c r="AM3943" s="121"/>
      <c r="AN3943" s="121"/>
      <c r="AO3943" s="121"/>
      <c r="AP3943" s="121"/>
      <c r="AQ3943" s="121"/>
      <c r="AR3943" s="122">
        <f t="shared" si="60"/>
        <v>0</v>
      </c>
      <c r="AS3943" s="122"/>
      <c r="AT3943" s="123"/>
      <c r="AU3943" s="123"/>
    </row>
    <row r="3944" spans="3:47">
      <c r="C3944" s="120"/>
      <c r="D3944" s="120"/>
      <c r="E3944" s="120"/>
      <c r="F3944" s="106"/>
      <c r="G3944" s="106"/>
      <c r="H3944" s="121"/>
      <c r="I3944" s="121"/>
      <c r="J3944" s="121"/>
      <c r="K3944" s="121"/>
      <c r="L3944" s="121"/>
      <c r="M3944" s="121"/>
      <c r="N3944" s="119"/>
      <c r="O3944" s="119"/>
      <c r="P3944" s="119"/>
      <c r="Q3944" s="119"/>
      <c r="R3944" s="119"/>
      <c r="S3944" s="119"/>
      <c r="T3944" s="119"/>
      <c r="U3944" s="119"/>
      <c r="V3944" s="106"/>
      <c r="W3944" s="106"/>
      <c r="X3944" s="121"/>
      <c r="Y3944" s="121"/>
      <c r="Z3944" s="122"/>
      <c r="AA3944" s="122"/>
      <c r="AB3944" s="123"/>
      <c r="AC3944" s="123"/>
      <c r="AD3944" s="124"/>
      <c r="AE3944" s="124"/>
      <c r="AF3944" s="119"/>
      <c r="AG3944" s="106"/>
      <c r="AH3944" s="106"/>
      <c r="AI3944" s="106"/>
      <c r="AJ3944" s="106"/>
      <c r="AK3944" s="106"/>
      <c r="AL3944" s="121"/>
      <c r="AM3944" s="121"/>
      <c r="AN3944" s="121"/>
      <c r="AO3944" s="121"/>
      <c r="AP3944" s="121"/>
      <c r="AQ3944" s="121"/>
      <c r="AR3944" s="122">
        <f t="shared" si="60"/>
        <v>0</v>
      </c>
      <c r="AS3944" s="122"/>
      <c r="AT3944" s="123"/>
      <c r="AU3944" s="123"/>
    </row>
    <row r="3945" spans="3:47">
      <c r="C3945" s="120"/>
      <c r="D3945" s="120"/>
      <c r="E3945" s="120"/>
      <c r="F3945" s="106"/>
      <c r="G3945" s="106"/>
      <c r="H3945" s="121"/>
      <c r="I3945" s="121"/>
      <c r="J3945" s="121"/>
      <c r="K3945" s="121"/>
      <c r="L3945" s="121"/>
      <c r="M3945" s="121"/>
      <c r="N3945" s="119"/>
      <c r="O3945" s="119"/>
      <c r="P3945" s="119"/>
      <c r="Q3945" s="119"/>
      <c r="R3945" s="119"/>
      <c r="S3945" s="119"/>
      <c r="T3945" s="119"/>
      <c r="U3945" s="119"/>
      <c r="V3945" s="106"/>
      <c r="W3945" s="106"/>
      <c r="X3945" s="121"/>
      <c r="Y3945" s="121"/>
      <c r="Z3945" s="122"/>
      <c r="AA3945" s="122"/>
      <c r="AB3945" s="123"/>
      <c r="AC3945" s="123"/>
      <c r="AD3945" s="124"/>
      <c r="AE3945" s="124"/>
      <c r="AF3945" s="119"/>
      <c r="AG3945" s="106"/>
      <c r="AH3945" s="106"/>
      <c r="AI3945" s="106"/>
      <c r="AJ3945" s="106"/>
      <c r="AK3945" s="106"/>
      <c r="AL3945" s="121"/>
      <c r="AM3945" s="121"/>
      <c r="AN3945" s="121"/>
      <c r="AO3945" s="121"/>
      <c r="AP3945" s="121"/>
      <c r="AQ3945" s="121"/>
      <c r="AR3945" s="122">
        <f t="shared" si="60"/>
        <v>0</v>
      </c>
      <c r="AS3945" s="122"/>
      <c r="AT3945" s="123"/>
      <c r="AU3945" s="123"/>
    </row>
    <row r="3946" spans="3:47">
      <c r="C3946" s="120"/>
      <c r="D3946" s="120"/>
      <c r="E3946" s="120"/>
      <c r="F3946" s="106"/>
      <c r="G3946" s="106"/>
      <c r="H3946" s="121"/>
      <c r="I3946" s="121"/>
      <c r="J3946" s="121"/>
      <c r="K3946" s="121"/>
      <c r="L3946" s="121"/>
      <c r="M3946" s="121"/>
      <c r="N3946" s="119"/>
      <c r="O3946" s="119"/>
      <c r="P3946" s="119"/>
      <c r="Q3946" s="119"/>
      <c r="R3946" s="119"/>
      <c r="S3946" s="119"/>
      <c r="T3946" s="119"/>
      <c r="U3946" s="119"/>
      <c r="V3946" s="106"/>
      <c r="W3946" s="106"/>
      <c r="X3946" s="121"/>
      <c r="Y3946" s="121"/>
      <c r="Z3946" s="122"/>
      <c r="AA3946" s="122"/>
      <c r="AB3946" s="123"/>
      <c r="AC3946" s="123"/>
      <c r="AD3946" s="124"/>
      <c r="AE3946" s="124"/>
      <c r="AF3946" s="119"/>
      <c r="AG3946" s="106"/>
      <c r="AH3946" s="106"/>
      <c r="AI3946" s="106"/>
      <c r="AJ3946" s="106"/>
      <c r="AK3946" s="106"/>
      <c r="AL3946" s="121"/>
      <c r="AM3946" s="121"/>
      <c r="AN3946" s="121"/>
      <c r="AO3946" s="121"/>
      <c r="AP3946" s="121"/>
      <c r="AQ3946" s="121"/>
      <c r="AR3946" s="122">
        <f t="shared" si="60"/>
        <v>0</v>
      </c>
      <c r="AS3946" s="122"/>
      <c r="AT3946" s="123"/>
      <c r="AU3946" s="123"/>
    </row>
    <row r="3947" spans="3:47">
      <c r="C3947" s="120"/>
      <c r="D3947" s="120"/>
      <c r="E3947" s="120"/>
      <c r="F3947" s="106"/>
      <c r="G3947" s="106"/>
      <c r="H3947" s="121"/>
      <c r="I3947" s="121"/>
      <c r="J3947" s="121"/>
      <c r="K3947" s="121"/>
      <c r="L3947" s="121"/>
      <c r="M3947" s="121"/>
      <c r="N3947" s="119"/>
      <c r="O3947" s="119"/>
      <c r="P3947" s="119"/>
      <c r="Q3947" s="119"/>
      <c r="R3947" s="119"/>
      <c r="S3947" s="119"/>
      <c r="T3947" s="119"/>
      <c r="U3947" s="119"/>
      <c r="V3947" s="106"/>
      <c r="W3947" s="106"/>
      <c r="X3947" s="121"/>
      <c r="Y3947" s="121"/>
      <c r="Z3947" s="122"/>
      <c r="AA3947" s="122"/>
      <c r="AB3947" s="123"/>
      <c r="AC3947" s="123"/>
      <c r="AD3947" s="124"/>
      <c r="AE3947" s="124"/>
      <c r="AF3947" s="119"/>
      <c r="AG3947" s="106"/>
      <c r="AH3947" s="106"/>
      <c r="AI3947" s="106"/>
      <c r="AJ3947" s="106"/>
      <c r="AK3947" s="106"/>
      <c r="AL3947" s="121"/>
      <c r="AM3947" s="121"/>
      <c r="AN3947" s="121"/>
      <c r="AO3947" s="121"/>
      <c r="AP3947" s="121"/>
      <c r="AQ3947" s="121"/>
      <c r="AR3947" s="122">
        <f t="shared" si="60"/>
        <v>0</v>
      </c>
      <c r="AS3947" s="122"/>
      <c r="AT3947" s="123"/>
      <c r="AU3947" s="123"/>
    </row>
    <row r="3948" spans="3:47">
      <c r="C3948" s="120"/>
      <c r="D3948" s="120"/>
      <c r="E3948" s="120"/>
      <c r="F3948" s="106"/>
      <c r="G3948" s="106"/>
      <c r="H3948" s="121"/>
      <c r="I3948" s="121"/>
      <c r="J3948" s="121"/>
      <c r="K3948" s="121"/>
      <c r="L3948" s="121"/>
      <c r="M3948" s="121"/>
      <c r="N3948" s="119"/>
      <c r="O3948" s="119"/>
      <c r="P3948" s="119"/>
      <c r="Q3948" s="119"/>
      <c r="R3948" s="119"/>
      <c r="S3948" s="119"/>
      <c r="T3948" s="119"/>
      <c r="U3948" s="119"/>
      <c r="V3948" s="106"/>
      <c r="W3948" s="106"/>
      <c r="X3948" s="121"/>
      <c r="Y3948" s="121"/>
      <c r="Z3948" s="122"/>
      <c r="AA3948" s="122"/>
      <c r="AB3948" s="123"/>
      <c r="AC3948" s="123"/>
      <c r="AD3948" s="124"/>
      <c r="AE3948" s="124"/>
      <c r="AF3948" s="119"/>
      <c r="AG3948" s="106"/>
      <c r="AH3948" s="106"/>
      <c r="AI3948" s="106"/>
      <c r="AJ3948" s="106"/>
      <c r="AK3948" s="106"/>
      <c r="AL3948" s="121"/>
      <c r="AM3948" s="121"/>
      <c r="AN3948" s="121"/>
      <c r="AO3948" s="121"/>
      <c r="AP3948" s="121"/>
      <c r="AQ3948" s="121"/>
      <c r="AR3948" s="122">
        <f t="shared" si="60"/>
        <v>0</v>
      </c>
      <c r="AS3948" s="122"/>
      <c r="AT3948" s="123"/>
      <c r="AU3948" s="123"/>
    </row>
    <row r="3949" spans="3:47">
      <c r="C3949" s="120"/>
      <c r="D3949" s="120"/>
      <c r="E3949" s="120"/>
      <c r="F3949" s="106"/>
      <c r="G3949" s="106"/>
      <c r="H3949" s="121"/>
      <c r="I3949" s="121"/>
      <c r="J3949" s="121"/>
      <c r="K3949" s="121"/>
      <c r="L3949" s="121"/>
      <c r="M3949" s="121"/>
      <c r="N3949" s="119"/>
      <c r="O3949" s="119"/>
      <c r="P3949" s="119"/>
      <c r="Q3949" s="119"/>
      <c r="R3949" s="119"/>
      <c r="S3949" s="119"/>
      <c r="T3949" s="119"/>
      <c r="U3949" s="119"/>
      <c r="V3949" s="106"/>
      <c r="W3949" s="106"/>
      <c r="X3949" s="121"/>
      <c r="Y3949" s="121"/>
      <c r="Z3949" s="122"/>
      <c r="AA3949" s="122"/>
      <c r="AB3949" s="123"/>
      <c r="AC3949" s="123"/>
      <c r="AD3949" s="124"/>
      <c r="AE3949" s="124"/>
      <c r="AF3949" s="119"/>
      <c r="AG3949" s="106"/>
      <c r="AH3949" s="106"/>
      <c r="AI3949" s="106"/>
      <c r="AJ3949" s="106"/>
      <c r="AK3949" s="106"/>
      <c r="AL3949" s="121"/>
      <c r="AM3949" s="121"/>
      <c r="AN3949" s="121"/>
      <c r="AO3949" s="121"/>
      <c r="AP3949" s="121"/>
      <c r="AQ3949" s="121"/>
      <c r="AR3949" s="122">
        <f t="shared" si="60"/>
        <v>0</v>
      </c>
      <c r="AS3949" s="122"/>
      <c r="AT3949" s="123"/>
      <c r="AU3949" s="123"/>
    </row>
    <row r="3950" spans="3:47">
      <c r="C3950" s="120"/>
      <c r="D3950" s="120"/>
      <c r="E3950" s="120"/>
      <c r="F3950" s="106"/>
      <c r="G3950" s="106"/>
      <c r="H3950" s="121"/>
      <c r="I3950" s="121"/>
      <c r="J3950" s="121"/>
      <c r="K3950" s="121"/>
      <c r="L3950" s="121"/>
      <c r="M3950" s="121"/>
      <c r="N3950" s="119"/>
      <c r="O3950" s="119"/>
      <c r="P3950" s="119"/>
      <c r="Q3950" s="119"/>
      <c r="R3950" s="119"/>
      <c r="S3950" s="119"/>
      <c r="T3950" s="119"/>
      <c r="U3950" s="119"/>
      <c r="V3950" s="106"/>
      <c r="W3950" s="106"/>
      <c r="X3950" s="121"/>
      <c r="Y3950" s="121"/>
      <c r="Z3950" s="122"/>
      <c r="AA3950" s="122"/>
      <c r="AB3950" s="123"/>
      <c r="AC3950" s="123"/>
      <c r="AD3950" s="124"/>
      <c r="AE3950" s="124"/>
      <c r="AF3950" s="119"/>
      <c r="AG3950" s="106"/>
      <c r="AH3950" s="106"/>
      <c r="AI3950" s="106"/>
      <c r="AJ3950" s="106"/>
      <c r="AK3950" s="106"/>
      <c r="AL3950" s="121"/>
      <c r="AM3950" s="121"/>
      <c r="AN3950" s="121"/>
      <c r="AO3950" s="121"/>
      <c r="AP3950" s="121"/>
      <c r="AQ3950" s="121"/>
      <c r="AR3950" s="122">
        <f t="shared" si="60"/>
        <v>0</v>
      </c>
      <c r="AS3950" s="122"/>
      <c r="AT3950" s="123"/>
      <c r="AU3950" s="123"/>
    </row>
    <row r="3951" spans="3:47">
      <c r="C3951" s="120"/>
      <c r="D3951" s="120"/>
      <c r="E3951" s="120"/>
      <c r="F3951" s="106"/>
      <c r="G3951" s="106"/>
      <c r="H3951" s="121"/>
      <c r="I3951" s="121"/>
      <c r="J3951" s="121"/>
      <c r="K3951" s="121"/>
      <c r="L3951" s="121"/>
      <c r="M3951" s="121"/>
      <c r="N3951" s="119"/>
      <c r="O3951" s="119"/>
      <c r="P3951" s="119"/>
      <c r="Q3951" s="119"/>
      <c r="R3951" s="119"/>
      <c r="S3951" s="119"/>
      <c r="T3951" s="119"/>
      <c r="U3951" s="119"/>
      <c r="V3951" s="106"/>
      <c r="W3951" s="106"/>
      <c r="X3951" s="121"/>
      <c r="Y3951" s="121"/>
      <c r="Z3951" s="122"/>
      <c r="AA3951" s="122"/>
      <c r="AB3951" s="123"/>
      <c r="AC3951" s="123"/>
      <c r="AD3951" s="124"/>
      <c r="AE3951" s="124"/>
      <c r="AF3951" s="119"/>
      <c r="AG3951" s="106"/>
      <c r="AH3951" s="106"/>
      <c r="AI3951" s="106"/>
      <c r="AJ3951" s="106"/>
      <c r="AK3951" s="106"/>
      <c r="AL3951" s="121"/>
      <c r="AM3951" s="121"/>
      <c r="AN3951" s="121"/>
      <c r="AO3951" s="121"/>
      <c r="AP3951" s="121"/>
      <c r="AQ3951" s="121"/>
      <c r="AR3951" s="122">
        <f t="shared" si="60"/>
        <v>0</v>
      </c>
      <c r="AS3951" s="122"/>
      <c r="AT3951" s="123"/>
      <c r="AU3951" s="123"/>
    </row>
    <row r="3952" spans="3:47">
      <c r="C3952" s="120"/>
      <c r="D3952" s="120"/>
      <c r="E3952" s="120"/>
      <c r="F3952" s="106"/>
      <c r="G3952" s="106"/>
      <c r="H3952" s="121"/>
      <c r="I3952" s="121"/>
      <c r="J3952" s="121"/>
      <c r="K3952" s="121"/>
      <c r="L3952" s="121"/>
      <c r="M3952" s="121"/>
      <c r="N3952" s="119"/>
      <c r="O3952" s="119"/>
      <c r="P3952" s="119"/>
      <c r="Q3952" s="119"/>
      <c r="R3952" s="119"/>
      <c r="S3952" s="119"/>
      <c r="T3952" s="119"/>
      <c r="U3952" s="119"/>
      <c r="V3952" s="106"/>
      <c r="W3952" s="106"/>
      <c r="X3952" s="121"/>
      <c r="Y3952" s="121"/>
      <c r="Z3952" s="122"/>
      <c r="AA3952" s="122"/>
      <c r="AB3952" s="123"/>
      <c r="AC3952" s="123"/>
      <c r="AD3952" s="124"/>
      <c r="AE3952" s="124"/>
      <c r="AF3952" s="119"/>
      <c r="AG3952" s="106"/>
      <c r="AH3952" s="106"/>
      <c r="AI3952" s="106"/>
      <c r="AJ3952" s="106"/>
      <c r="AK3952" s="106"/>
      <c r="AL3952" s="121"/>
      <c r="AM3952" s="121"/>
      <c r="AN3952" s="121"/>
      <c r="AO3952" s="121"/>
      <c r="AP3952" s="121"/>
      <c r="AQ3952" s="121"/>
      <c r="AR3952" s="122">
        <f t="shared" si="60"/>
        <v>0</v>
      </c>
      <c r="AS3952" s="122"/>
      <c r="AT3952" s="123"/>
      <c r="AU3952" s="123"/>
    </row>
    <row r="3953" spans="3:47">
      <c r="C3953" s="120"/>
      <c r="D3953" s="120"/>
      <c r="E3953" s="120"/>
      <c r="F3953" s="106"/>
      <c r="G3953" s="106"/>
      <c r="H3953" s="121"/>
      <c r="I3953" s="121"/>
      <c r="J3953" s="121"/>
      <c r="K3953" s="121"/>
      <c r="L3953" s="121"/>
      <c r="M3953" s="121"/>
      <c r="N3953" s="119"/>
      <c r="O3953" s="119"/>
      <c r="P3953" s="119"/>
      <c r="Q3953" s="119"/>
      <c r="R3953" s="119"/>
      <c r="S3953" s="119"/>
      <c r="T3953" s="119"/>
      <c r="U3953" s="119"/>
      <c r="V3953" s="106"/>
      <c r="W3953" s="106"/>
      <c r="X3953" s="121"/>
      <c r="Y3953" s="121"/>
      <c r="Z3953" s="122"/>
      <c r="AA3953" s="122"/>
      <c r="AB3953" s="123"/>
      <c r="AC3953" s="123"/>
      <c r="AD3953" s="124"/>
      <c r="AE3953" s="124"/>
      <c r="AF3953" s="119"/>
      <c r="AG3953" s="106"/>
      <c r="AH3953" s="106"/>
      <c r="AI3953" s="106"/>
      <c r="AJ3953" s="106"/>
      <c r="AK3953" s="106"/>
      <c r="AL3953" s="121"/>
      <c r="AM3953" s="121"/>
      <c r="AN3953" s="121"/>
      <c r="AO3953" s="121"/>
      <c r="AP3953" s="121"/>
      <c r="AQ3953" s="121"/>
      <c r="AR3953" s="122">
        <f t="shared" si="60"/>
        <v>0</v>
      </c>
      <c r="AS3953" s="122"/>
      <c r="AT3953" s="123"/>
      <c r="AU3953" s="123"/>
    </row>
    <row r="3954" spans="3:47">
      <c r="C3954" s="120"/>
      <c r="D3954" s="120"/>
      <c r="E3954" s="120"/>
      <c r="F3954" s="106"/>
      <c r="G3954" s="106"/>
      <c r="H3954" s="121"/>
      <c r="I3954" s="121"/>
      <c r="J3954" s="121"/>
      <c r="K3954" s="121"/>
      <c r="L3954" s="121"/>
      <c r="M3954" s="121"/>
      <c r="N3954" s="119"/>
      <c r="O3954" s="119"/>
      <c r="P3954" s="119"/>
      <c r="Q3954" s="119"/>
      <c r="R3954" s="119"/>
      <c r="S3954" s="119"/>
      <c r="T3954" s="119"/>
      <c r="U3954" s="119"/>
      <c r="V3954" s="106"/>
      <c r="W3954" s="106"/>
      <c r="X3954" s="121"/>
      <c r="Y3954" s="121"/>
      <c r="Z3954" s="122"/>
      <c r="AA3954" s="122"/>
      <c r="AB3954" s="123"/>
      <c r="AC3954" s="123"/>
      <c r="AD3954" s="124"/>
      <c r="AE3954" s="124"/>
      <c r="AF3954" s="119"/>
      <c r="AG3954" s="106"/>
      <c r="AH3954" s="106"/>
      <c r="AI3954" s="106"/>
      <c r="AJ3954" s="106"/>
      <c r="AK3954" s="106"/>
      <c r="AL3954" s="121"/>
      <c r="AM3954" s="121"/>
      <c r="AN3954" s="121"/>
      <c r="AO3954" s="121"/>
      <c r="AP3954" s="121"/>
      <c r="AQ3954" s="121"/>
      <c r="AR3954" s="122">
        <f t="shared" si="60"/>
        <v>0</v>
      </c>
      <c r="AS3954" s="122"/>
      <c r="AT3954" s="123"/>
      <c r="AU3954" s="123"/>
    </row>
    <row r="3955" spans="3:47">
      <c r="C3955" s="120"/>
      <c r="D3955" s="120"/>
      <c r="E3955" s="120"/>
      <c r="F3955" s="106"/>
      <c r="G3955" s="106"/>
      <c r="H3955" s="121"/>
      <c r="I3955" s="121"/>
      <c r="J3955" s="121"/>
      <c r="K3955" s="121"/>
      <c r="L3955" s="121"/>
      <c r="M3955" s="121"/>
      <c r="N3955" s="119"/>
      <c r="O3955" s="119"/>
      <c r="P3955" s="119"/>
      <c r="Q3955" s="119"/>
      <c r="R3955" s="119"/>
      <c r="S3955" s="119"/>
      <c r="T3955" s="119"/>
      <c r="U3955" s="119"/>
      <c r="V3955" s="106"/>
      <c r="W3955" s="106"/>
      <c r="X3955" s="121"/>
      <c r="Y3955" s="121"/>
      <c r="Z3955" s="122"/>
      <c r="AA3955" s="122"/>
      <c r="AB3955" s="123"/>
      <c r="AC3955" s="123"/>
      <c r="AD3955" s="124"/>
      <c r="AE3955" s="124"/>
      <c r="AF3955" s="119"/>
      <c r="AG3955" s="106"/>
      <c r="AH3955" s="106"/>
      <c r="AI3955" s="106"/>
      <c r="AJ3955" s="106"/>
      <c r="AK3955" s="106"/>
      <c r="AL3955" s="121"/>
      <c r="AM3955" s="121"/>
      <c r="AN3955" s="121"/>
      <c r="AO3955" s="121"/>
      <c r="AP3955" s="121"/>
      <c r="AQ3955" s="121"/>
      <c r="AR3955" s="122">
        <f t="shared" si="60"/>
        <v>0</v>
      </c>
      <c r="AS3955" s="122"/>
      <c r="AT3955" s="123"/>
      <c r="AU3955" s="123"/>
    </row>
    <row r="3956" spans="3:47">
      <c r="C3956" s="120"/>
      <c r="D3956" s="120"/>
      <c r="E3956" s="120"/>
      <c r="F3956" s="106"/>
      <c r="G3956" s="106"/>
      <c r="H3956" s="121"/>
      <c r="I3956" s="121"/>
      <c r="J3956" s="121"/>
      <c r="K3956" s="121"/>
      <c r="L3956" s="121"/>
      <c r="M3956" s="121"/>
      <c r="N3956" s="119"/>
      <c r="O3956" s="119"/>
      <c r="P3956" s="119"/>
      <c r="Q3956" s="119"/>
      <c r="R3956" s="119"/>
      <c r="S3956" s="119"/>
      <c r="T3956" s="119"/>
      <c r="U3956" s="119"/>
      <c r="V3956" s="106"/>
      <c r="W3956" s="106"/>
      <c r="X3956" s="121"/>
      <c r="Y3956" s="121"/>
      <c r="Z3956" s="122"/>
      <c r="AA3956" s="122"/>
      <c r="AB3956" s="123"/>
      <c r="AC3956" s="123"/>
      <c r="AD3956" s="124"/>
      <c r="AE3956" s="124"/>
      <c r="AF3956" s="119"/>
      <c r="AG3956" s="106"/>
      <c r="AH3956" s="106"/>
      <c r="AI3956" s="106"/>
      <c r="AJ3956" s="106"/>
      <c r="AK3956" s="106"/>
      <c r="AL3956" s="121"/>
      <c r="AM3956" s="121"/>
      <c r="AN3956" s="121"/>
      <c r="AO3956" s="121"/>
      <c r="AP3956" s="121"/>
      <c r="AQ3956" s="121"/>
      <c r="AR3956" s="122">
        <f t="shared" si="60"/>
        <v>0</v>
      </c>
      <c r="AS3956" s="122"/>
      <c r="AT3956" s="123"/>
      <c r="AU3956" s="123"/>
    </row>
    <row r="3957" spans="3:47">
      <c r="C3957" s="120"/>
      <c r="D3957" s="120"/>
      <c r="E3957" s="120"/>
      <c r="F3957" s="106"/>
      <c r="G3957" s="106"/>
      <c r="H3957" s="121"/>
      <c r="I3957" s="121"/>
      <c r="J3957" s="121"/>
      <c r="K3957" s="121"/>
      <c r="L3957" s="121"/>
      <c r="M3957" s="121"/>
      <c r="N3957" s="119"/>
      <c r="O3957" s="119"/>
      <c r="P3957" s="119"/>
      <c r="Q3957" s="119"/>
      <c r="R3957" s="119"/>
      <c r="S3957" s="119"/>
      <c r="T3957" s="119"/>
      <c r="U3957" s="119"/>
      <c r="V3957" s="106"/>
      <c r="W3957" s="106"/>
      <c r="X3957" s="121"/>
      <c r="Y3957" s="121"/>
      <c r="Z3957" s="122"/>
      <c r="AA3957" s="122"/>
      <c r="AB3957" s="123"/>
      <c r="AC3957" s="123"/>
      <c r="AD3957" s="124"/>
      <c r="AE3957" s="124"/>
      <c r="AF3957" s="119"/>
      <c r="AG3957" s="106"/>
      <c r="AH3957" s="106"/>
      <c r="AI3957" s="106"/>
      <c r="AJ3957" s="106"/>
      <c r="AK3957" s="106"/>
      <c r="AL3957" s="121"/>
      <c r="AM3957" s="121"/>
      <c r="AN3957" s="121"/>
      <c r="AO3957" s="121"/>
      <c r="AP3957" s="121"/>
      <c r="AQ3957" s="121"/>
      <c r="AR3957" s="122">
        <f t="shared" si="60"/>
        <v>0</v>
      </c>
      <c r="AS3957" s="122"/>
      <c r="AT3957" s="123"/>
      <c r="AU3957" s="123"/>
    </row>
    <row r="3958" spans="3:47">
      <c r="C3958" s="120"/>
      <c r="D3958" s="120"/>
      <c r="E3958" s="120"/>
      <c r="F3958" s="106"/>
      <c r="G3958" s="106"/>
      <c r="H3958" s="121"/>
      <c r="I3958" s="121"/>
      <c r="J3958" s="121"/>
      <c r="K3958" s="121"/>
      <c r="L3958" s="121"/>
      <c r="M3958" s="121"/>
      <c r="N3958" s="119"/>
      <c r="O3958" s="119"/>
      <c r="P3958" s="119"/>
      <c r="Q3958" s="119"/>
      <c r="R3958" s="119"/>
      <c r="S3958" s="119"/>
      <c r="T3958" s="119"/>
      <c r="U3958" s="119"/>
      <c r="V3958" s="106"/>
      <c r="W3958" s="106"/>
      <c r="X3958" s="121"/>
      <c r="Y3958" s="121"/>
      <c r="Z3958" s="122"/>
      <c r="AA3958" s="122"/>
      <c r="AB3958" s="123"/>
      <c r="AC3958" s="123"/>
      <c r="AD3958" s="124"/>
      <c r="AE3958" s="124"/>
      <c r="AF3958" s="119"/>
      <c r="AG3958" s="106"/>
      <c r="AH3958" s="106"/>
      <c r="AI3958" s="106"/>
      <c r="AJ3958" s="106"/>
      <c r="AK3958" s="106"/>
      <c r="AL3958" s="121"/>
      <c r="AM3958" s="121"/>
      <c r="AN3958" s="121"/>
      <c r="AO3958" s="121"/>
      <c r="AP3958" s="121"/>
      <c r="AQ3958" s="121"/>
      <c r="AR3958" s="122">
        <f t="shared" si="60"/>
        <v>0</v>
      </c>
      <c r="AS3958" s="122"/>
      <c r="AT3958" s="123"/>
      <c r="AU3958" s="123"/>
    </row>
    <row r="3959" spans="3:47">
      <c r="C3959" s="120"/>
      <c r="D3959" s="120"/>
      <c r="E3959" s="120"/>
      <c r="F3959" s="106"/>
      <c r="G3959" s="106"/>
      <c r="H3959" s="121"/>
      <c r="I3959" s="121"/>
      <c r="J3959" s="121"/>
      <c r="K3959" s="121"/>
      <c r="L3959" s="121"/>
      <c r="M3959" s="121"/>
      <c r="N3959" s="119"/>
      <c r="O3959" s="119"/>
      <c r="P3959" s="119"/>
      <c r="Q3959" s="119"/>
      <c r="R3959" s="119"/>
      <c r="S3959" s="119"/>
      <c r="T3959" s="119"/>
      <c r="U3959" s="119"/>
      <c r="V3959" s="106"/>
      <c r="W3959" s="106"/>
      <c r="X3959" s="121"/>
      <c r="Y3959" s="121"/>
      <c r="Z3959" s="122"/>
      <c r="AA3959" s="122"/>
      <c r="AB3959" s="123"/>
      <c r="AC3959" s="123"/>
      <c r="AD3959" s="124"/>
      <c r="AE3959" s="124"/>
      <c r="AF3959" s="119"/>
      <c r="AG3959" s="106"/>
      <c r="AH3959" s="106"/>
      <c r="AI3959" s="106"/>
      <c r="AJ3959" s="106"/>
      <c r="AK3959" s="106"/>
      <c r="AL3959" s="121"/>
      <c r="AM3959" s="121"/>
      <c r="AN3959" s="121"/>
      <c r="AO3959" s="121"/>
      <c r="AP3959" s="121"/>
      <c r="AQ3959" s="121"/>
      <c r="AR3959" s="122">
        <f t="shared" si="60"/>
        <v>0</v>
      </c>
      <c r="AS3959" s="122"/>
      <c r="AT3959" s="123"/>
      <c r="AU3959" s="123"/>
    </row>
    <row r="3960" spans="3:47">
      <c r="C3960" s="120"/>
      <c r="D3960" s="120"/>
      <c r="E3960" s="120"/>
      <c r="F3960" s="106"/>
      <c r="G3960" s="106"/>
      <c r="H3960" s="121"/>
      <c r="I3960" s="121"/>
      <c r="J3960" s="121"/>
      <c r="K3960" s="121"/>
      <c r="L3960" s="121"/>
      <c r="M3960" s="121"/>
      <c r="N3960" s="119"/>
      <c r="O3960" s="119"/>
      <c r="P3960" s="119"/>
      <c r="Q3960" s="119"/>
      <c r="R3960" s="119"/>
      <c r="S3960" s="119"/>
      <c r="T3960" s="119"/>
      <c r="U3960" s="119"/>
      <c r="V3960" s="106"/>
      <c r="W3960" s="106"/>
      <c r="X3960" s="121"/>
      <c r="Y3960" s="121"/>
      <c r="Z3960" s="122"/>
      <c r="AA3960" s="122"/>
      <c r="AB3960" s="123"/>
      <c r="AC3960" s="123"/>
      <c r="AD3960" s="124"/>
      <c r="AE3960" s="124"/>
      <c r="AF3960" s="119"/>
      <c r="AG3960" s="106"/>
      <c r="AH3960" s="106"/>
      <c r="AI3960" s="106"/>
      <c r="AJ3960" s="106"/>
      <c r="AK3960" s="106"/>
      <c r="AL3960" s="121"/>
      <c r="AM3960" s="121"/>
      <c r="AN3960" s="121"/>
      <c r="AO3960" s="121"/>
      <c r="AP3960" s="121"/>
      <c r="AQ3960" s="121"/>
      <c r="AR3960" s="122">
        <f t="shared" si="60"/>
        <v>0</v>
      </c>
      <c r="AS3960" s="122"/>
      <c r="AT3960" s="123"/>
      <c r="AU3960" s="123"/>
    </row>
    <row r="3961" spans="3:47">
      <c r="C3961" s="120"/>
      <c r="D3961" s="120"/>
      <c r="E3961" s="120"/>
      <c r="F3961" s="106"/>
      <c r="G3961" s="106"/>
      <c r="H3961" s="121"/>
      <c r="I3961" s="121"/>
      <c r="J3961" s="121"/>
      <c r="K3961" s="121"/>
      <c r="L3961" s="121"/>
      <c r="M3961" s="121"/>
      <c r="N3961" s="119"/>
      <c r="O3961" s="119"/>
      <c r="P3961" s="119"/>
      <c r="Q3961" s="119"/>
      <c r="R3961" s="119"/>
      <c r="S3961" s="119"/>
      <c r="T3961" s="119"/>
      <c r="U3961" s="119"/>
      <c r="V3961" s="106"/>
      <c r="W3961" s="106"/>
      <c r="X3961" s="121"/>
      <c r="Y3961" s="121"/>
      <c r="Z3961" s="122"/>
      <c r="AA3961" s="122"/>
      <c r="AB3961" s="123"/>
      <c r="AC3961" s="123"/>
      <c r="AD3961" s="124"/>
      <c r="AE3961" s="124"/>
      <c r="AF3961" s="119"/>
      <c r="AG3961" s="106"/>
      <c r="AH3961" s="106"/>
      <c r="AI3961" s="106"/>
      <c r="AJ3961" s="106"/>
      <c r="AK3961" s="106"/>
      <c r="AL3961" s="121"/>
      <c r="AM3961" s="121"/>
      <c r="AN3961" s="121"/>
      <c r="AO3961" s="121"/>
      <c r="AP3961" s="121"/>
      <c r="AQ3961" s="121"/>
      <c r="AR3961" s="122">
        <f t="shared" si="60"/>
        <v>0</v>
      </c>
      <c r="AS3961" s="122"/>
      <c r="AT3961" s="123"/>
      <c r="AU3961" s="123"/>
    </row>
    <row r="3962" spans="3:47">
      <c r="C3962" s="120"/>
      <c r="D3962" s="120"/>
      <c r="E3962" s="120"/>
      <c r="F3962" s="106"/>
      <c r="G3962" s="106"/>
      <c r="H3962" s="121"/>
      <c r="I3962" s="121"/>
      <c r="J3962" s="121"/>
      <c r="K3962" s="121"/>
      <c r="L3962" s="121"/>
      <c r="M3962" s="121"/>
      <c r="N3962" s="119"/>
      <c r="O3962" s="119"/>
      <c r="P3962" s="119"/>
      <c r="Q3962" s="119"/>
      <c r="R3962" s="119"/>
      <c r="S3962" s="119"/>
      <c r="T3962" s="119"/>
      <c r="U3962" s="119"/>
      <c r="V3962" s="106"/>
      <c r="W3962" s="106"/>
      <c r="X3962" s="121"/>
      <c r="Y3962" s="121"/>
      <c r="Z3962" s="122"/>
      <c r="AA3962" s="122"/>
      <c r="AB3962" s="123"/>
      <c r="AC3962" s="123"/>
      <c r="AD3962" s="124"/>
      <c r="AE3962" s="124"/>
      <c r="AF3962" s="119"/>
      <c r="AG3962" s="106"/>
      <c r="AH3962" s="106"/>
      <c r="AI3962" s="106"/>
      <c r="AJ3962" s="106"/>
      <c r="AK3962" s="106"/>
      <c r="AL3962" s="121"/>
      <c r="AM3962" s="121"/>
      <c r="AN3962" s="121"/>
      <c r="AO3962" s="121"/>
      <c r="AP3962" s="121"/>
      <c r="AQ3962" s="121"/>
      <c r="AR3962" s="122">
        <f t="shared" si="60"/>
        <v>0</v>
      </c>
      <c r="AS3962" s="122"/>
      <c r="AT3962" s="123"/>
      <c r="AU3962" s="123"/>
    </row>
    <row r="3963" spans="3:47">
      <c r="C3963" s="120"/>
      <c r="D3963" s="120"/>
      <c r="E3963" s="120"/>
      <c r="F3963" s="106"/>
      <c r="G3963" s="106"/>
      <c r="H3963" s="121"/>
      <c r="I3963" s="121"/>
      <c r="J3963" s="121"/>
      <c r="K3963" s="121"/>
      <c r="L3963" s="121"/>
      <c r="M3963" s="121"/>
      <c r="N3963" s="119"/>
      <c r="O3963" s="119"/>
      <c r="P3963" s="119"/>
      <c r="Q3963" s="119"/>
      <c r="R3963" s="119"/>
      <c r="S3963" s="119"/>
      <c r="T3963" s="119"/>
      <c r="U3963" s="119"/>
      <c r="V3963" s="106"/>
      <c r="W3963" s="106"/>
      <c r="X3963" s="121"/>
      <c r="Y3963" s="121"/>
      <c r="Z3963" s="122"/>
      <c r="AA3963" s="122"/>
      <c r="AB3963" s="123"/>
      <c r="AC3963" s="123"/>
      <c r="AD3963" s="124"/>
      <c r="AE3963" s="124"/>
      <c r="AF3963" s="119"/>
      <c r="AG3963" s="106"/>
      <c r="AH3963" s="106"/>
      <c r="AI3963" s="106"/>
      <c r="AJ3963" s="106"/>
      <c r="AK3963" s="106"/>
      <c r="AL3963" s="121"/>
      <c r="AM3963" s="121"/>
      <c r="AN3963" s="121"/>
      <c r="AO3963" s="121"/>
      <c r="AP3963" s="121"/>
      <c r="AQ3963" s="121"/>
      <c r="AR3963" s="122">
        <f t="shared" si="60"/>
        <v>0</v>
      </c>
      <c r="AS3963" s="122"/>
      <c r="AT3963" s="123"/>
      <c r="AU3963" s="123"/>
    </row>
    <row r="3964" spans="3:47">
      <c r="C3964" s="120"/>
      <c r="D3964" s="120"/>
      <c r="E3964" s="120"/>
      <c r="F3964" s="106"/>
      <c r="G3964" s="106"/>
      <c r="H3964" s="121"/>
      <c r="I3964" s="121"/>
      <c r="J3964" s="121"/>
      <c r="K3964" s="121"/>
      <c r="L3964" s="121"/>
      <c r="M3964" s="121"/>
      <c r="N3964" s="119"/>
      <c r="O3964" s="119"/>
      <c r="P3964" s="119"/>
      <c r="Q3964" s="119"/>
      <c r="R3964" s="119"/>
      <c r="S3964" s="119"/>
      <c r="T3964" s="119"/>
      <c r="U3964" s="119"/>
      <c r="V3964" s="106"/>
      <c r="W3964" s="106"/>
      <c r="X3964" s="121"/>
      <c r="Y3964" s="121"/>
      <c r="Z3964" s="122"/>
      <c r="AA3964" s="122"/>
      <c r="AB3964" s="123"/>
      <c r="AC3964" s="123"/>
      <c r="AD3964" s="124"/>
      <c r="AE3964" s="124"/>
      <c r="AF3964" s="119"/>
      <c r="AG3964" s="106"/>
      <c r="AH3964" s="106"/>
      <c r="AI3964" s="106"/>
      <c r="AJ3964" s="106"/>
      <c r="AK3964" s="106"/>
      <c r="AL3964" s="121"/>
      <c r="AM3964" s="121"/>
      <c r="AN3964" s="121"/>
      <c r="AO3964" s="121"/>
      <c r="AP3964" s="121"/>
      <c r="AQ3964" s="121"/>
      <c r="AR3964" s="122">
        <f t="shared" si="60"/>
        <v>0</v>
      </c>
      <c r="AS3964" s="122"/>
      <c r="AT3964" s="123"/>
      <c r="AU3964" s="123"/>
    </row>
    <row r="3965" spans="3:47">
      <c r="C3965" s="120"/>
      <c r="D3965" s="120"/>
      <c r="E3965" s="120"/>
      <c r="F3965" s="106"/>
      <c r="G3965" s="106"/>
      <c r="H3965" s="121"/>
      <c r="I3965" s="121"/>
      <c r="J3965" s="121"/>
      <c r="K3965" s="121"/>
      <c r="L3965" s="121"/>
      <c r="M3965" s="121"/>
      <c r="N3965" s="119"/>
      <c r="O3965" s="119"/>
      <c r="P3965" s="119"/>
      <c r="Q3965" s="119"/>
      <c r="R3965" s="119"/>
      <c r="S3965" s="119"/>
      <c r="T3965" s="119"/>
      <c r="U3965" s="119"/>
      <c r="V3965" s="106"/>
      <c r="W3965" s="106"/>
      <c r="X3965" s="121"/>
      <c r="Y3965" s="121"/>
      <c r="Z3965" s="122"/>
      <c r="AA3965" s="122"/>
      <c r="AB3965" s="123"/>
      <c r="AC3965" s="123"/>
      <c r="AD3965" s="124"/>
      <c r="AE3965" s="124"/>
      <c r="AF3965" s="119"/>
      <c r="AG3965" s="106"/>
      <c r="AH3965" s="106"/>
      <c r="AI3965" s="106"/>
      <c r="AJ3965" s="106"/>
      <c r="AK3965" s="106"/>
      <c r="AL3965" s="121"/>
      <c r="AM3965" s="121"/>
      <c r="AN3965" s="121"/>
      <c r="AO3965" s="121"/>
      <c r="AP3965" s="121"/>
      <c r="AQ3965" s="121"/>
      <c r="AR3965" s="122">
        <f t="shared" si="60"/>
        <v>0</v>
      </c>
      <c r="AS3965" s="122"/>
      <c r="AT3965" s="123"/>
      <c r="AU3965" s="123"/>
    </row>
    <row r="3966" spans="3:47">
      <c r="C3966" s="120"/>
      <c r="D3966" s="120"/>
      <c r="E3966" s="120"/>
      <c r="F3966" s="106"/>
      <c r="G3966" s="106"/>
      <c r="H3966" s="121"/>
      <c r="I3966" s="121"/>
      <c r="J3966" s="121"/>
      <c r="K3966" s="121"/>
      <c r="L3966" s="121"/>
      <c r="M3966" s="121"/>
      <c r="N3966" s="119"/>
      <c r="O3966" s="119"/>
      <c r="P3966" s="119"/>
      <c r="Q3966" s="119"/>
      <c r="R3966" s="119"/>
      <c r="S3966" s="119"/>
      <c r="T3966" s="119"/>
      <c r="U3966" s="119"/>
      <c r="V3966" s="106"/>
      <c r="W3966" s="106"/>
      <c r="X3966" s="121"/>
      <c r="Y3966" s="121"/>
      <c r="Z3966" s="122"/>
      <c r="AA3966" s="122"/>
      <c r="AB3966" s="123"/>
      <c r="AC3966" s="123"/>
      <c r="AD3966" s="124"/>
      <c r="AE3966" s="124"/>
      <c r="AF3966" s="119"/>
      <c r="AG3966" s="106"/>
      <c r="AH3966" s="106"/>
      <c r="AI3966" s="106"/>
      <c r="AJ3966" s="106"/>
      <c r="AK3966" s="106"/>
      <c r="AL3966" s="121"/>
      <c r="AM3966" s="121"/>
      <c r="AN3966" s="121"/>
      <c r="AO3966" s="121"/>
      <c r="AP3966" s="121"/>
      <c r="AQ3966" s="121"/>
      <c r="AR3966" s="122">
        <f t="shared" si="60"/>
        <v>0</v>
      </c>
      <c r="AS3966" s="122"/>
      <c r="AT3966" s="123"/>
      <c r="AU3966" s="123"/>
    </row>
    <row r="3967" spans="3:47">
      <c r="C3967" s="120"/>
      <c r="D3967" s="120"/>
      <c r="E3967" s="120"/>
      <c r="F3967" s="106"/>
      <c r="G3967" s="106"/>
      <c r="H3967" s="121"/>
      <c r="I3967" s="121"/>
      <c r="J3967" s="121"/>
      <c r="K3967" s="121"/>
      <c r="L3967" s="121"/>
      <c r="M3967" s="121"/>
      <c r="N3967" s="119"/>
      <c r="O3967" s="119"/>
      <c r="P3967" s="119"/>
      <c r="Q3967" s="119"/>
      <c r="R3967" s="119"/>
      <c r="S3967" s="119"/>
      <c r="T3967" s="119"/>
      <c r="U3967" s="119"/>
      <c r="V3967" s="106"/>
      <c r="W3967" s="106"/>
      <c r="X3967" s="121"/>
      <c r="Y3967" s="121"/>
      <c r="Z3967" s="122"/>
      <c r="AA3967" s="122"/>
      <c r="AB3967" s="123"/>
      <c r="AC3967" s="123"/>
      <c r="AD3967" s="124"/>
      <c r="AE3967" s="124"/>
      <c r="AF3967" s="119"/>
      <c r="AG3967" s="106"/>
      <c r="AH3967" s="106"/>
      <c r="AI3967" s="106"/>
      <c r="AJ3967" s="106"/>
      <c r="AK3967" s="106"/>
      <c r="AL3967" s="121"/>
      <c r="AM3967" s="121"/>
      <c r="AN3967" s="121"/>
      <c r="AO3967" s="121"/>
      <c r="AP3967" s="121"/>
      <c r="AQ3967" s="121"/>
      <c r="AR3967" s="122">
        <f t="shared" si="60"/>
        <v>0</v>
      </c>
      <c r="AS3967" s="122"/>
      <c r="AT3967" s="123"/>
      <c r="AU3967" s="123"/>
    </row>
    <row r="3968" spans="3:47">
      <c r="C3968" s="120"/>
      <c r="D3968" s="120"/>
      <c r="E3968" s="120"/>
      <c r="F3968" s="106"/>
      <c r="G3968" s="106"/>
      <c r="H3968" s="121"/>
      <c r="I3968" s="121"/>
      <c r="J3968" s="121"/>
      <c r="K3968" s="121"/>
      <c r="L3968" s="121"/>
      <c r="M3968" s="121"/>
      <c r="N3968" s="119"/>
      <c r="O3968" s="119"/>
      <c r="P3968" s="119"/>
      <c r="Q3968" s="119"/>
      <c r="R3968" s="119"/>
      <c r="S3968" s="119"/>
      <c r="T3968" s="119"/>
      <c r="U3968" s="119"/>
      <c r="V3968" s="106"/>
      <c r="W3968" s="106"/>
      <c r="X3968" s="121"/>
      <c r="Y3968" s="121"/>
      <c r="Z3968" s="122"/>
      <c r="AA3968" s="122"/>
      <c r="AB3968" s="123"/>
      <c r="AC3968" s="123"/>
      <c r="AD3968" s="124"/>
      <c r="AE3968" s="124"/>
      <c r="AF3968" s="119"/>
      <c r="AG3968" s="106"/>
      <c r="AH3968" s="106"/>
      <c r="AI3968" s="106"/>
      <c r="AJ3968" s="106"/>
      <c r="AK3968" s="106"/>
      <c r="AL3968" s="121"/>
      <c r="AM3968" s="121"/>
      <c r="AN3968" s="121"/>
      <c r="AO3968" s="121"/>
      <c r="AP3968" s="121"/>
      <c r="AQ3968" s="121"/>
      <c r="AR3968" s="122">
        <f t="shared" si="60"/>
        <v>0</v>
      </c>
      <c r="AS3968" s="122"/>
      <c r="AT3968" s="123"/>
      <c r="AU3968" s="123"/>
    </row>
    <row r="3969" spans="3:47">
      <c r="C3969" s="120"/>
      <c r="D3969" s="120"/>
      <c r="E3969" s="120"/>
      <c r="F3969" s="106"/>
      <c r="G3969" s="106"/>
      <c r="H3969" s="121"/>
      <c r="I3969" s="121"/>
      <c r="J3969" s="121"/>
      <c r="K3969" s="121"/>
      <c r="L3969" s="121"/>
      <c r="M3969" s="121"/>
      <c r="N3969" s="119"/>
      <c r="O3969" s="119"/>
      <c r="P3969" s="119"/>
      <c r="Q3969" s="119"/>
      <c r="R3969" s="119"/>
      <c r="S3969" s="119"/>
      <c r="T3969" s="119"/>
      <c r="U3969" s="119"/>
      <c r="V3969" s="106"/>
      <c r="W3969" s="106"/>
      <c r="X3969" s="121"/>
      <c r="Y3969" s="121"/>
      <c r="Z3969" s="122"/>
      <c r="AA3969" s="122"/>
      <c r="AB3969" s="123"/>
      <c r="AC3969" s="123"/>
      <c r="AD3969" s="124"/>
      <c r="AE3969" s="124"/>
      <c r="AF3969" s="119"/>
      <c r="AG3969" s="106"/>
      <c r="AH3969" s="106"/>
      <c r="AI3969" s="106"/>
      <c r="AJ3969" s="106"/>
      <c r="AK3969" s="106"/>
      <c r="AL3969" s="121"/>
      <c r="AM3969" s="121"/>
      <c r="AN3969" s="121"/>
      <c r="AO3969" s="121"/>
      <c r="AP3969" s="121"/>
      <c r="AQ3969" s="121"/>
      <c r="AR3969" s="122">
        <f t="shared" si="60"/>
        <v>0</v>
      </c>
      <c r="AS3969" s="122"/>
      <c r="AT3969" s="123"/>
      <c r="AU3969" s="123"/>
    </row>
    <row r="3970" spans="3:47">
      <c r="C3970" s="120"/>
      <c r="D3970" s="120"/>
      <c r="E3970" s="120"/>
      <c r="F3970" s="106"/>
      <c r="G3970" s="106"/>
      <c r="H3970" s="121"/>
      <c r="I3970" s="121"/>
      <c r="J3970" s="121"/>
      <c r="K3970" s="121"/>
      <c r="L3970" s="121"/>
      <c r="M3970" s="121"/>
      <c r="N3970" s="119"/>
      <c r="O3970" s="119"/>
      <c r="P3970" s="119"/>
      <c r="Q3970" s="119"/>
      <c r="R3970" s="119"/>
      <c r="S3970" s="119"/>
      <c r="T3970" s="119"/>
      <c r="U3970" s="119"/>
      <c r="V3970" s="106"/>
      <c r="W3970" s="106"/>
      <c r="X3970" s="121"/>
      <c r="Y3970" s="121"/>
      <c r="Z3970" s="122"/>
      <c r="AA3970" s="122"/>
      <c r="AB3970" s="123"/>
      <c r="AC3970" s="123"/>
      <c r="AD3970" s="124"/>
      <c r="AE3970" s="124"/>
      <c r="AF3970" s="119"/>
      <c r="AG3970" s="106"/>
      <c r="AH3970" s="106"/>
      <c r="AI3970" s="106"/>
      <c r="AJ3970" s="106"/>
      <c r="AK3970" s="106"/>
      <c r="AL3970" s="121"/>
      <c r="AM3970" s="121"/>
      <c r="AN3970" s="121"/>
      <c r="AO3970" s="121"/>
      <c r="AP3970" s="121"/>
      <c r="AQ3970" s="121"/>
      <c r="AR3970" s="122">
        <f t="shared" si="60"/>
        <v>0</v>
      </c>
      <c r="AS3970" s="122"/>
      <c r="AT3970" s="123"/>
      <c r="AU3970" s="123"/>
    </row>
    <row r="3971" spans="3:47">
      <c r="C3971" s="120"/>
      <c r="D3971" s="120"/>
      <c r="E3971" s="120"/>
      <c r="F3971" s="106"/>
      <c r="G3971" s="106"/>
      <c r="H3971" s="121"/>
      <c r="I3971" s="121"/>
      <c r="J3971" s="121"/>
      <c r="K3971" s="121"/>
      <c r="L3971" s="121"/>
      <c r="M3971" s="121"/>
      <c r="N3971" s="119"/>
      <c r="O3971" s="119"/>
      <c r="P3971" s="119"/>
      <c r="Q3971" s="119"/>
      <c r="R3971" s="119"/>
      <c r="S3971" s="119"/>
      <c r="T3971" s="119"/>
      <c r="U3971" s="119"/>
      <c r="V3971" s="106"/>
      <c r="W3971" s="106"/>
      <c r="X3971" s="121"/>
      <c r="Y3971" s="121"/>
      <c r="Z3971" s="122"/>
      <c r="AA3971" s="122"/>
      <c r="AB3971" s="123"/>
      <c r="AC3971" s="123"/>
      <c r="AD3971" s="124"/>
      <c r="AE3971" s="124"/>
      <c r="AF3971" s="119"/>
      <c r="AG3971" s="106"/>
      <c r="AH3971" s="106"/>
      <c r="AI3971" s="106"/>
      <c r="AJ3971" s="106"/>
      <c r="AK3971" s="106"/>
      <c r="AL3971" s="121"/>
      <c r="AM3971" s="121"/>
      <c r="AN3971" s="121"/>
      <c r="AO3971" s="121"/>
      <c r="AP3971" s="121"/>
      <c r="AQ3971" s="121"/>
      <c r="AR3971" s="122">
        <f t="shared" si="60"/>
        <v>0</v>
      </c>
      <c r="AS3971" s="122"/>
      <c r="AT3971" s="123"/>
      <c r="AU3971" s="123"/>
    </row>
    <row r="3972" spans="3:47">
      <c r="C3972" s="120"/>
      <c r="D3972" s="120"/>
      <c r="E3972" s="120"/>
      <c r="F3972" s="106"/>
      <c r="G3972" s="106"/>
      <c r="H3972" s="121"/>
      <c r="I3972" s="121"/>
      <c r="J3972" s="121"/>
      <c r="K3972" s="121"/>
      <c r="L3972" s="121"/>
      <c r="M3972" s="121"/>
      <c r="N3972" s="119"/>
      <c r="O3972" s="119"/>
      <c r="P3972" s="119"/>
      <c r="Q3972" s="119"/>
      <c r="R3972" s="119"/>
      <c r="S3972" s="119"/>
      <c r="T3972" s="119"/>
      <c r="U3972" s="119"/>
      <c r="V3972" s="106"/>
      <c r="W3972" s="106"/>
      <c r="X3972" s="121"/>
      <c r="Y3972" s="121"/>
      <c r="Z3972" s="122"/>
      <c r="AA3972" s="122"/>
      <c r="AB3972" s="123"/>
      <c r="AC3972" s="123"/>
      <c r="AD3972" s="124"/>
      <c r="AE3972" s="124"/>
      <c r="AF3972" s="119"/>
      <c r="AG3972" s="106"/>
      <c r="AH3972" s="106"/>
      <c r="AI3972" s="106"/>
      <c r="AJ3972" s="106"/>
      <c r="AK3972" s="106"/>
      <c r="AL3972" s="121"/>
      <c r="AM3972" s="121"/>
      <c r="AN3972" s="121"/>
      <c r="AO3972" s="121"/>
      <c r="AP3972" s="121"/>
      <c r="AQ3972" s="121"/>
      <c r="AR3972" s="122">
        <f t="shared" si="60"/>
        <v>0</v>
      </c>
      <c r="AS3972" s="122"/>
      <c r="AT3972" s="123"/>
      <c r="AU3972" s="123"/>
    </row>
    <row r="3973" spans="3:47">
      <c r="C3973" s="120"/>
      <c r="D3973" s="120"/>
      <c r="E3973" s="120"/>
      <c r="F3973" s="106"/>
      <c r="G3973" s="106"/>
      <c r="H3973" s="121"/>
      <c r="I3973" s="121"/>
      <c r="J3973" s="121"/>
      <c r="K3973" s="121"/>
      <c r="L3973" s="121"/>
      <c r="M3973" s="121"/>
      <c r="N3973" s="119"/>
      <c r="O3973" s="119"/>
      <c r="P3973" s="119"/>
      <c r="Q3973" s="119"/>
      <c r="R3973" s="119"/>
      <c r="S3973" s="119"/>
      <c r="T3973" s="119"/>
      <c r="U3973" s="119"/>
      <c r="V3973" s="106"/>
      <c r="W3973" s="106"/>
      <c r="X3973" s="121"/>
      <c r="Y3973" s="121"/>
      <c r="Z3973" s="122"/>
      <c r="AA3973" s="122"/>
      <c r="AB3973" s="123"/>
      <c r="AC3973" s="123"/>
      <c r="AD3973" s="124"/>
      <c r="AE3973" s="124"/>
      <c r="AF3973" s="119"/>
      <c r="AG3973" s="106"/>
      <c r="AH3973" s="106"/>
      <c r="AI3973" s="106"/>
      <c r="AJ3973" s="106"/>
      <c r="AK3973" s="106"/>
      <c r="AL3973" s="121"/>
      <c r="AM3973" s="121"/>
      <c r="AN3973" s="121"/>
      <c r="AO3973" s="121"/>
      <c r="AP3973" s="121"/>
      <c r="AQ3973" s="121"/>
      <c r="AR3973" s="122">
        <f t="shared" si="60"/>
        <v>0</v>
      </c>
      <c r="AS3973" s="122"/>
      <c r="AT3973" s="123"/>
      <c r="AU3973" s="123"/>
    </row>
    <row r="3974" spans="3:47">
      <c r="C3974" s="120"/>
      <c r="D3974" s="120"/>
      <c r="E3974" s="120"/>
      <c r="F3974" s="106"/>
      <c r="G3974" s="106"/>
      <c r="H3974" s="121"/>
      <c r="I3974" s="121"/>
      <c r="J3974" s="121"/>
      <c r="K3974" s="121"/>
      <c r="L3974" s="121"/>
      <c r="M3974" s="121"/>
      <c r="N3974" s="119"/>
      <c r="O3974" s="119"/>
      <c r="P3974" s="119"/>
      <c r="Q3974" s="119"/>
      <c r="R3974" s="119"/>
      <c r="S3974" s="119"/>
      <c r="T3974" s="119"/>
      <c r="U3974" s="119"/>
      <c r="V3974" s="106"/>
      <c r="W3974" s="106"/>
      <c r="X3974" s="121"/>
      <c r="Y3974" s="121"/>
      <c r="Z3974" s="122"/>
      <c r="AA3974" s="122"/>
      <c r="AB3974" s="123"/>
      <c r="AC3974" s="123"/>
      <c r="AD3974" s="124"/>
      <c r="AE3974" s="124"/>
      <c r="AF3974" s="119"/>
      <c r="AG3974" s="106"/>
      <c r="AH3974" s="106"/>
      <c r="AI3974" s="106"/>
      <c r="AJ3974" s="106"/>
      <c r="AK3974" s="106"/>
      <c r="AL3974" s="121"/>
      <c r="AM3974" s="121"/>
      <c r="AN3974" s="121"/>
      <c r="AO3974" s="121"/>
      <c r="AP3974" s="121"/>
      <c r="AQ3974" s="121"/>
      <c r="AR3974" s="122">
        <f t="shared" si="60"/>
        <v>0</v>
      </c>
      <c r="AS3974" s="122"/>
      <c r="AT3974" s="123"/>
      <c r="AU3974" s="123"/>
    </row>
    <row r="3975" spans="3:47">
      <c r="C3975" s="120"/>
      <c r="D3975" s="120"/>
      <c r="E3975" s="120"/>
      <c r="F3975" s="106"/>
      <c r="G3975" s="106"/>
      <c r="H3975" s="121"/>
      <c r="I3975" s="121"/>
      <c r="J3975" s="121"/>
      <c r="K3975" s="121"/>
      <c r="L3975" s="121"/>
      <c r="M3975" s="121"/>
      <c r="N3975" s="119"/>
      <c r="O3975" s="119"/>
      <c r="P3975" s="119"/>
      <c r="Q3975" s="119"/>
      <c r="R3975" s="119"/>
      <c r="S3975" s="119"/>
      <c r="T3975" s="119"/>
      <c r="U3975" s="119"/>
      <c r="V3975" s="106"/>
      <c r="W3975" s="106"/>
      <c r="X3975" s="121"/>
      <c r="Y3975" s="121"/>
      <c r="Z3975" s="122"/>
      <c r="AA3975" s="122"/>
      <c r="AB3975" s="123"/>
      <c r="AC3975" s="123"/>
      <c r="AD3975" s="124"/>
      <c r="AE3975" s="124"/>
      <c r="AF3975" s="119"/>
      <c r="AG3975" s="106"/>
      <c r="AH3975" s="106"/>
      <c r="AI3975" s="106"/>
      <c r="AJ3975" s="106"/>
      <c r="AK3975" s="106"/>
      <c r="AL3975" s="121"/>
      <c r="AM3975" s="121"/>
      <c r="AN3975" s="121"/>
      <c r="AO3975" s="121"/>
      <c r="AP3975" s="121"/>
      <c r="AQ3975" s="121"/>
      <c r="AR3975" s="122">
        <f t="shared" si="60"/>
        <v>0</v>
      </c>
      <c r="AS3975" s="122"/>
      <c r="AT3975" s="123"/>
      <c r="AU3975" s="123"/>
    </row>
    <row r="3976" spans="3:47">
      <c r="C3976" s="120"/>
      <c r="D3976" s="120"/>
      <c r="E3976" s="120"/>
      <c r="F3976" s="106"/>
      <c r="G3976" s="106"/>
      <c r="H3976" s="121"/>
      <c r="I3976" s="121"/>
      <c r="J3976" s="121"/>
      <c r="K3976" s="121"/>
      <c r="L3976" s="121"/>
      <c r="M3976" s="121"/>
      <c r="N3976" s="119"/>
      <c r="O3976" s="119"/>
      <c r="P3976" s="119"/>
      <c r="Q3976" s="119"/>
      <c r="R3976" s="119"/>
      <c r="S3976" s="119"/>
      <c r="T3976" s="119"/>
      <c r="U3976" s="119"/>
      <c r="V3976" s="106"/>
      <c r="W3976" s="106"/>
      <c r="X3976" s="121"/>
      <c r="Y3976" s="121"/>
      <c r="Z3976" s="122"/>
      <c r="AA3976" s="122"/>
      <c r="AB3976" s="123"/>
      <c r="AC3976" s="123"/>
      <c r="AD3976" s="124"/>
      <c r="AE3976" s="124"/>
      <c r="AF3976" s="119"/>
      <c r="AG3976" s="106"/>
      <c r="AH3976" s="106"/>
      <c r="AI3976" s="106"/>
      <c r="AJ3976" s="106"/>
      <c r="AK3976" s="106"/>
      <c r="AL3976" s="121"/>
      <c r="AM3976" s="121"/>
      <c r="AN3976" s="121"/>
      <c r="AO3976" s="121"/>
      <c r="AP3976" s="121"/>
      <c r="AQ3976" s="121"/>
      <c r="AR3976" s="122">
        <f t="shared" si="60"/>
        <v>0</v>
      </c>
      <c r="AS3976" s="122"/>
      <c r="AT3976" s="123"/>
      <c r="AU3976" s="123"/>
    </row>
    <row r="3977" spans="3:47">
      <c r="C3977" s="120"/>
      <c r="D3977" s="120"/>
      <c r="E3977" s="120"/>
      <c r="F3977" s="106"/>
      <c r="G3977" s="106"/>
      <c r="H3977" s="121"/>
      <c r="I3977" s="121"/>
      <c r="J3977" s="121"/>
      <c r="K3977" s="121"/>
      <c r="L3977" s="121"/>
      <c r="M3977" s="121"/>
      <c r="N3977" s="119"/>
      <c r="O3977" s="119"/>
      <c r="P3977" s="119"/>
      <c r="Q3977" s="119"/>
      <c r="R3977" s="119"/>
      <c r="S3977" s="119"/>
      <c r="T3977" s="119"/>
      <c r="U3977" s="119"/>
      <c r="V3977" s="106"/>
      <c r="W3977" s="106"/>
      <c r="X3977" s="121"/>
      <c r="Y3977" s="121"/>
      <c r="Z3977" s="122"/>
      <c r="AA3977" s="122"/>
      <c r="AB3977" s="123"/>
      <c r="AC3977" s="123"/>
      <c r="AD3977" s="124"/>
      <c r="AE3977" s="124"/>
      <c r="AF3977" s="119"/>
      <c r="AG3977" s="106"/>
      <c r="AH3977" s="106"/>
      <c r="AI3977" s="106"/>
      <c r="AJ3977" s="106"/>
      <c r="AK3977" s="106"/>
      <c r="AL3977" s="121"/>
      <c r="AM3977" s="121"/>
      <c r="AN3977" s="121"/>
      <c r="AO3977" s="121"/>
      <c r="AP3977" s="121"/>
      <c r="AQ3977" s="121"/>
      <c r="AR3977" s="122">
        <f t="shared" si="60"/>
        <v>0</v>
      </c>
      <c r="AS3977" s="122"/>
      <c r="AT3977" s="123"/>
      <c r="AU3977" s="123"/>
    </row>
    <row r="3978" spans="3:47">
      <c r="C3978" s="120"/>
      <c r="D3978" s="120"/>
      <c r="E3978" s="120"/>
      <c r="F3978" s="106"/>
      <c r="G3978" s="106"/>
      <c r="H3978" s="121"/>
      <c r="I3978" s="121"/>
      <c r="J3978" s="121"/>
      <c r="K3978" s="121"/>
      <c r="L3978" s="121"/>
      <c r="M3978" s="121"/>
      <c r="N3978" s="119"/>
      <c r="O3978" s="119"/>
      <c r="P3978" s="119"/>
      <c r="Q3978" s="119"/>
      <c r="R3978" s="119"/>
      <c r="S3978" s="119"/>
      <c r="T3978" s="119"/>
      <c r="U3978" s="119"/>
      <c r="V3978" s="106"/>
      <c r="W3978" s="106"/>
      <c r="X3978" s="121"/>
      <c r="Y3978" s="121"/>
      <c r="Z3978" s="122"/>
      <c r="AA3978" s="122"/>
      <c r="AB3978" s="123"/>
      <c r="AC3978" s="123"/>
      <c r="AD3978" s="124"/>
      <c r="AE3978" s="124"/>
      <c r="AF3978" s="119"/>
      <c r="AG3978" s="106"/>
      <c r="AH3978" s="106"/>
      <c r="AI3978" s="106"/>
      <c r="AJ3978" s="106"/>
      <c r="AK3978" s="106"/>
      <c r="AL3978" s="121"/>
      <c r="AM3978" s="121"/>
      <c r="AN3978" s="121"/>
      <c r="AO3978" s="121"/>
      <c r="AP3978" s="121"/>
      <c r="AQ3978" s="121"/>
      <c r="AR3978" s="122">
        <f t="shared" si="60"/>
        <v>0</v>
      </c>
      <c r="AS3978" s="122"/>
      <c r="AT3978" s="123"/>
      <c r="AU3978" s="123"/>
    </row>
    <row r="3979" spans="3:47">
      <c r="C3979" s="120"/>
      <c r="D3979" s="120"/>
      <c r="E3979" s="120"/>
      <c r="F3979" s="106"/>
      <c r="G3979" s="106"/>
      <c r="H3979" s="121"/>
      <c r="I3979" s="121"/>
      <c r="J3979" s="121"/>
      <c r="K3979" s="121"/>
      <c r="L3979" s="121"/>
      <c r="M3979" s="121"/>
      <c r="N3979" s="119"/>
      <c r="O3979" s="119"/>
      <c r="P3979" s="119"/>
      <c r="Q3979" s="119"/>
      <c r="R3979" s="119"/>
      <c r="S3979" s="119"/>
      <c r="T3979" s="119"/>
      <c r="U3979" s="119"/>
      <c r="V3979" s="106"/>
      <c r="W3979" s="106"/>
      <c r="X3979" s="121"/>
      <c r="Y3979" s="121"/>
      <c r="Z3979" s="122"/>
      <c r="AA3979" s="122"/>
      <c r="AB3979" s="123"/>
      <c r="AC3979" s="123"/>
      <c r="AD3979" s="124"/>
      <c r="AE3979" s="124"/>
      <c r="AF3979" s="119"/>
      <c r="AG3979" s="106"/>
      <c r="AH3979" s="106"/>
      <c r="AI3979" s="106"/>
      <c r="AJ3979" s="106"/>
      <c r="AK3979" s="106"/>
      <c r="AL3979" s="121"/>
      <c r="AM3979" s="121"/>
      <c r="AN3979" s="121"/>
      <c r="AO3979" s="121"/>
      <c r="AP3979" s="121"/>
      <c r="AQ3979" s="121"/>
      <c r="AR3979" s="122">
        <f t="shared" si="60"/>
        <v>0</v>
      </c>
      <c r="AS3979" s="122"/>
      <c r="AT3979" s="123"/>
      <c r="AU3979" s="123"/>
    </row>
    <row r="3980" spans="3:47">
      <c r="C3980" s="120"/>
      <c r="D3980" s="120"/>
      <c r="E3980" s="120"/>
      <c r="F3980" s="106"/>
      <c r="G3980" s="106"/>
      <c r="H3980" s="121"/>
      <c r="I3980" s="121"/>
      <c r="J3980" s="121"/>
      <c r="K3980" s="121"/>
      <c r="L3980" s="121"/>
      <c r="M3980" s="121"/>
      <c r="N3980" s="119"/>
      <c r="O3980" s="119"/>
      <c r="P3980" s="119"/>
      <c r="Q3980" s="119"/>
      <c r="R3980" s="119"/>
      <c r="S3980" s="119"/>
      <c r="T3980" s="119"/>
      <c r="U3980" s="119"/>
      <c r="V3980" s="106"/>
      <c r="W3980" s="106"/>
      <c r="X3980" s="121"/>
      <c r="Y3980" s="121"/>
      <c r="Z3980" s="122"/>
      <c r="AA3980" s="122"/>
      <c r="AB3980" s="123"/>
      <c r="AC3980" s="123"/>
      <c r="AD3980" s="124"/>
      <c r="AE3980" s="124"/>
      <c r="AF3980" s="119"/>
      <c r="AG3980" s="106"/>
      <c r="AH3980" s="106"/>
      <c r="AI3980" s="106"/>
      <c r="AJ3980" s="106"/>
      <c r="AK3980" s="106"/>
      <c r="AL3980" s="121"/>
      <c r="AM3980" s="121"/>
      <c r="AN3980" s="121"/>
      <c r="AO3980" s="121"/>
      <c r="AP3980" s="121"/>
      <c r="AQ3980" s="121"/>
      <c r="AR3980" s="122">
        <f t="shared" si="60"/>
        <v>0</v>
      </c>
      <c r="AS3980" s="122"/>
      <c r="AT3980" s="123"/>
      <c r="AU3980" s="123"/>
    </row>
    <row r="3981" spans="3:47">
      <c r="C3981" s="120"/>
      <c r="D3981" s="120"/>
      <c r="E3981" s="120"/>
      <c r="F3981" s="106"/>
      <c r="G3981" s="106"/>
      <c r="H3981" s="121"/>
      <c r="I3981" s="121"/>
      <c r="J3981" s="121"/>
      <c r="K3981" s="121"/>
      <c r="L3981" s="121"/>
      <c r="M3981" s="121"/>
      <c r="N3981" s="119"/>
      <c r="O3981" s="119"/>
      <c r="P3981" s="119"/>
      <c r="Q3981" s="119"/>
      <c r="R3981" s="119"/>
      <c r="S3981" s="119"/>
      <c r="T3981" s="119"/>
      <c r="U3981" s="119"/>
      <c r="V3981" s="106"/>
      <c r="W3981" s="106"/>
      <c r="X3981" s="121"/>
      <c r="Y3981" s="121"/>
      <c r="Z3981" s="122"/>
      <c r="AA3981" s="122"/>
      <c r="AB3981" s="123"/>
      <c r="AC3981" s="123"/>
      <c r="AD3981" s="124"/>
      <c r="AE3981" s="124"/>
      <c r="AF3981" s="119"/>
      <c r="AG3981" s="106"/>
      <c r="AH3981" s="106"/>
      <c r="AI3981" s="106"/>
      <c r="AJ3981" s="106"/>
      <c r="AK3981" s="106"/>
      <c r="AL3981" s="121"/>
      <c r="AM3981" s="121"/>
      <c r="AN3981" s="121"/>
      <c r="AO3981" s="121"/>
      <c r="AP3981" s="121"/>
      <c r="AQ3981" s="121"/>
      <c r="AR3981" s="122">
        <f t="shared" si="60"/>
        <v>0</v>
      </c>
      <c r="AS3981" s="122"/>
      <c r="AT3981" s="123"/>
      <c r="AU3981" s="123"/>
    </row>
    <row r="3982" spans="3:47">
      <c r="C3982" s="120"/>
      <c r="D3982" s="120"/>
      <c r="E3982" s="120"/>
      <c r="F3982" s="106"/>
      <c r="G3982" s="106"/>
      <c r="H3982" s="121"/>
      <c r="I3982" s="121"/>
      <c r="J3982" s="121"/>
      <c r="K3982" s="121"/>
      <c r="L3982" s="121"/>
      <c r="M3982" s="121"/>
      <c r="N3982" s="119"/>
      <c r="O3982" s="119"/>
      <c r="P3982" s="119"/>
      <c r="Q3982" s="119"/>
      <c r="R3982" s="119"/>
      <c r="S3982" s="119"/>
      <c r="T3982" s="119"/>
      <c r="U3982" s="119"/>
      <c r="V3982" s="106"/>
      <c r="W3982" s="106"/>
      <c r="X3982" s="121"/>
      <c r="Y3982" s="121"/>
      <c r="Z3982" s="122"/>
      <c r="AA3982" s="122"/>
      <c r="AB3982" s="123"/>
      <c r="AC3982" s="123"/>
      <c r="AD3982" s="124"/>
      <c r="AE3982" s="124"/>
      <c r="AF3982" s="119"/>
      <c r="AG3982" s="106"/>
      <c r="AH3982" s="106"/>
      <c r="AI3982" s="106"/>
      <c r="AJ3982" s="106"/>
      <c r="AK3982" s="106"/>
      <c r="AL3982" s="121"/>
      <c r="AM3982" s="121"/>
      <c r="AN3982" s="121"/>
      <c r="AO3982" s="121"/>
      <c r="AP3982" s="121"/>
      <c r="AQ3982" s="121"/>
      <c r="AR3982" s="122">
        <f t="shared" si="60"/>
        <v>0</v>
      </c>
      <c r="AS3982" s="122"/>
      <c r="AT3982" s="123"/>
      <c r="AU3982" s="123"/>
    </row>
    <row r="3983" spans="3:47">
      <c r="C3983" s="120"/>
      <c r="D3983" s="120"/>
      <c r="E3983" s="120"/>
      <c r="F3983" s="106"/>
      <c r="G3983" s="106"/>
      <c r="H3983" s="121"/>
      <c r="I3983" s="121"/>
      <c r="J3983" s="121"/>
      <c r="K3983" s="121"/>
      <c r="L3983" s="121"/>
      <c r="M3983" s="121"/>
      <c r="N3983" s="119"/>
      <c r="O3983" s="119"/>
      <c r="P3983" s="119"/>
      <c r="Q3983" s="119"/>
      <c r="R3983" s="119"/>
      <c r="S3983" s="119"/>
      <c r="T3983" s="119"/>
      <c r="U3983" s="119"/>
      <c r="V3983" s="106"/>
      <c r="W3983" s="106"/>
      <c r="X3983" s="121"/>
      <c r="Y3983" s="121"/>
      <c r="Z3983" s="122"/>
      <c r="AA3983" s="122"/>
      <c r="AB3983" s="123"/>
      <c r="AC3983" s="123"/>
      <c r="AD3983" s="124"/>
      <c r="AE3983" s="124"/>
      <c r="AF3983" s="119"/>
      <c r="AG3983" s="106"/>
      <c r="AH3983" s="106"/>
      <c r="AI3983" s="106"/>
      <c r="AJ3983" s="106"/>
      <c r="AK3983" s="106"/>
      <c r="AL3983" s="121"/>
      <c r="AM3983" s="121"/>
      <c r="AN3983" s="121"/>
      <c r="AO3983" s="121"/>
      <c r="AP3983" s="121"/>
      <c r="AQ3983" s="121"/>
      <c r="AR3983" s="122">
        <f t="shared" si="60"/>
        <v>0</v>
      </c>
      <c r="AS3983" s="122"/>
      <c r="AT3983" s="123"/>
      <c r="AU3983" s="123"/>
    </row>
    <row r="3984" spans="3:47">
      <c r="C3984" s="120"/>
      <c r="D3984" s="120"/>
      <c r="E3984" s="120"/>
      <c r="F3984" s="106"/>
      <c r="G3984" s="106"/>
      <c r="H3984" s="121"/>
      <c r="I3984" s="121"/>
      <c r="J3984" s="121"/>
      <c r="K3984" s="121"/>
      <c r="L3984" s="121"/>
      <c r="M3984" s="121"/>
      <c r="N3984" s="119"/>
      <c r="O3984" s="119"/>
      <c r="P3984" s="119"/>
      <c r="Q3984" s="119"/>
      <c r="R3984" s="119"/>
      <c r="S3984" s="119"/>
      <c r="T3984" s="119"/>
      <c r="U3984" s="119"/>
      <c r="V3984" s="106"/>
      <c r="W3984" s="106"/>
      <c r="X3984" s="121"/>
      <c r="Y3984" s="121"/>
      <c r="Z3984" s="122"/>
      <c r="AA3984" s="122"/>
      <c r="AB3984" s="123"/>
      <c r="AC3984" s="123"/>
      <c r="AD3984" s="124"/>
      <c r="AE3984" s="124"/>
      <c r="AF3984" s="119"/>
      <c r="AG3984" s="106"/>
      <c r="AH3984" s="106"/>
      <c r="AI3984" s="106"/>
      <c r="AJ3984" s="106"/>
      <c r="AK3984" s="106"/>
      <c r="AL3984" s="121"/>
      <c r="AM3984" s="121"/>
      <c r="AN3984" s="121"/>
      <c r="AO3984" s="121"/>
      <c r="AP3984" s="121"/>
      <c r="AQ3984" s="121"/>
      <c r="AR3984" s="122">
        <f t="shared" si="60"/>
        <v>0</v>
      </c>
      <c r="AS3984" s="122"/>
      <c r="AT3984" s="123"/>
      <c r="AU3984" s="123"/>
    </row>
    <row r="3985" spans="3:47">
      <c r="C3985" s="120"/>
      <c r="D3985" s="120"/>
      <c r="E3985" s="120"/>
      <c r="F3985" s="106"/>
      <c r="G3985" s="106"/>
      <c r="H3985" s="121"/>
      <c r="I3985" s="121"/>
      <c r="J3985" s="121"/>
      <c r="K3985" s="121"/>
      <c r="L3985" s="121"/>
      <c r="M3985" s="121"/>
      <c r="N3985" s="119"/>
      <c r="O3985" s="119"/>
      <c r="P3985" s="119"/>
      <c r="Q3985" s="119"/>
      <c r="R3985" s="119"/>
      <c r="S3985" s="119"/>
      <c r="T3985" s="119"/>
      <c r="U3985" s="119"/>
      <c r="V3985" s="106"/>
      <c r="W3985" s="106"/>
      <c r="X3985" s="121"/>
      <c r="Y3985" s="121"/>
      <c r="Z3985" s="122"/>
      <c r="AA3985" s="122"/>
      <c r="AB3985" s="123"/>
      <c r="AC3985" s="123"/>
      <c r="AD3985" s="124"/>
      <c r="AE3985" s="124"/>
      <c r="AF3985" s="119"/>
      <c r="AG3985" s="106"/>
      <c r="AH3985" s="106"/>
      <c r="AI3985" s="106"/>
      <c r="AJ3985" s="106"/>
      <c r="AK3985" s="106"/>
      <c r="AL3985" s="121"/>
      <c r="AM3985" s="121"/>
      <c r="AN3985" s="121"/>
      <c r="AO3985" s="121"/>
      <c r="AP3985" s="121"/>
      <c r="AQ3985" s="121"/>
      <c r="AR3985" s="122">
        <f t="shared" si="60"/>
        <v>0</v>
      </c>
      <c r="AS3985" s="122"/>
      <c r="AT3985" s="123"/>
      <c r="AU3985" s="123"/>
    </row>
    <row r="3986" spans="3:47">
      <c r="C3986" s="120"/>
      <c r="D3986" s="120"/>
      <c r="E3986" s="120"/>
      <c r="F3986" s="106"/>
      <c r="G3986" s="106"/>
      <c r="H3986" s="121"/>
      <c r="I3986" s="121"/>
      <c r="J3986" s="121"/>
      <c r="K3986" s="121"/>
      <c r="L3986" s="121"/>
      <c r="M3986" s="121"/>
      <c r="N3986" s="119"/>
      <c r="O3986" s="119"/>
      <c r="P3986" s="119"/>
      <c r="Q3986" s="119"/>
      <c r="R3986" s="119"/>
      <c r="S3986" s="119"/>
      <c r="T3986" s="119"/>
      <c r="U3986" s="119"/>
      <c r="V3986" s="106"/>
      <c r="W3986" s="106"/>
      <c r="X3986" s="121"/>
      <c r="Y3986" s="121"/>
      <c r="Z3986" s="122"/>
      <c r="AA3986" s="122"/>
      <c r="AB3986" s="123"/>
      <c r="AC3986" s="123"/>
      <c r="AD3986" s="124"/>
      <c r="AE3986" s="124"/>
      <c r="AF3986" s="119"/>
      <c r="AG3986" s="106"/>
      <c r="AH3986" s="106"/>
      <c r="AI3986" s="106"/>
      <c r="AJ3986" s="106"/>
      <c r="AK3986" s="106"/>
      <c r="AL3986" s="121"/>
      <c r="AM3986" s="121"/>
      <c r="AN3986" s="121"/>
      <c r="AO3986" s="121"/>
      <c r="AP3986" s="121"/>
      <c r="AQ3986" s="121"/>
      <c r="AR3986" s="122">
        <f t="shared" si="60"/>
        <v>0</v>
      </c>
      <c r="AS3986" s="122"/>
      <c r="AT3986" s="123"/>
      <c r="AU3986" s="123"/>
    </row>
    <row r="3987" spans="3:47">
      <c r="C3987" s="120"/>
      <c r="D3987" s="120"/>
      <c r="E3987" s="120"/>
      <c r="F3987" s="106"/>
      <c r="G3987" s="106"/>
      <c r="H3987" s="121"/>
      <c r="I3987" s="121"/>
      <c r="J3987" s="121"/>
      <c r="K3987" s="121"/>
      <c r="L3987" s="121"/>
      <c r="M3987" s="121"/>
      <c r="N3987" s="119"/>
      <c r="O3987" s="119"/>
      <c r="P3987" s="119"/>
      <c r="Q3987" s="119"/>
      <c r="R3987" s="119"/>
      <c r="S3987" s="119"/>
      <c r="T3987" s="119"/>
      <c r="U3987" s="119"/>
      <c r="V3987" s="106"/>
      <c r="W3987" s="106"/>
      <c r="X3987" s="121"/>
      <c r="Y3987" s="121"/>
      <c r="Z3987" s="122"/>
      <c r="AA3987" s="122"/>
      <c r="AB3987" s="123"/>
      <c r="AC3987" s="123"/>
      <c r="AD3987" s="124"/>
      <c r="AE3987" s="124"/>
      <c r="AF3987" s="119"/>
      <c r="AG3987" s="106"/>
      <c r="AH3987" s="106"/>
      <c r="AI3987" s="106"/>
      <c r="AJ3987" s="106"/>
      <c r="AK3987" s="106"/>
      <c r="AL3987" s="121"/>
      <c r="AM3987" s="121"/>
      <c r="AN3987" s="121"/>
      <c r="AO3987" s="121"/>
      <c r="AP3987" s="121"/>
      <c r="AQ3987" s="121"/>
      <c r="AR3987" s="122">
        <f t="shared" si="60"/>
        <v>0</v>
      </c>
      <c r="AS3987" s="122"/>
      <c r="AT3987" s="123"/>
      <c r="AU3987" s="123"/>
    </row>
    <row r="3988" spans="3:47">
      <c r="C3988" s="120"/>
      <c r="D3988" s="120"/>
      <c r="E3988" s="120"/>
      <c r="F3988" s="106"/>
      <c r="G3988" s="106"/>
      <c r="H3988" s="121"/>
      <c r="I3988" s="121"/>
      <c r="J3988" s="121"/>
      <c r="K3988" s="121"/>
      <c r="L3988" s="121"/>
      <c r="M3988" s="121"/>
      <c r="N3988" s="119"/>
      <c r="O3988" s="119"/>
      <c r="P3988" s="119"/>
      <c r="Q3988" s="119"/>
      <c r="R3988" s="119"/>
      <c r="S3988" s="119"/>
      <c r="T3988" s="119"/>
      <c r="U3988" s="119"/>
      <c r="V3988" s="106"/>
      <c r="W3988" s="106"/>
      <c r="X3988" s="121"/>
      <c r="Y3988" s="121"/>
      <c r="Z3988" s="122"/>
      <c r="AA3988" s="122"/>
      <c r="AB3988" s="123"/>
      <c r="AC3988" s="123"/>
      <c r="AD3988" s="124"/>
      <c r="AE3988" s="124"/>
      <c r="AF3988" s="119"/>
      <c r="AG3988" s="106"/>
      <c r="AH3988" s="106"/>
      <c r="AI3988" s="106"/>
      <c r="AJ3988" s="106"/>
      <c r="AK3988" s="106"/>
      <c r="AL3988" s="121"/>
      <c r="AM3988" s="121"/>
      <c r="AN3988" s="121"/>
      <c r="AO3988" s="121"/>
      <c r="AP3988" s="121"/>
      <c r="AQ3988" s="121"/>
      <c r="AR3988" s="122">
        <f t="shared" si="60"/>
        <v>0</v>
      </c>
      <c r="AS3988" s="122"/>
      <c r="AT3988" s="123"/>
      <c r="AU3988" s="123"/>
    </row>
    <row r="3989" spans="3:47">
      <c r="C3989" s="120"/>
      <c r="D3989" s="120"/>
      <c r="E3989" s="120"/>
      <c r="F3989" s="106"/>
      <c r="G3989" s="106"/>
      <c r="H3989" s="121"/>
      <c r="I3989" s="121"/>
      <c r="J3989" s="121"/>
      <c r="K3989" s="121"/>
      <c r="L3989" s="121"/>
      <c r="M3989" s="121"/>
      <c r="N3989" s="119"/>
      <c r="O3989" s="119"/>
      <c r="P3989" s="119"/>
      <c r="Q3989" s="119"/>
      <c r="R3989" s="119"/>
      <c r="S3989" s="119"/>
      <c r="T3989" s="119"/>
      <c r="U3989" s="119"/>
      <c r="V3989" s="106"/>
      <c r="W3989" s="106"/>
      <c r="X3989" s="121"/>
      <c r="Y3989" s="121"/>
      <c r="Z3989" s="122"/>
      <c r="AA3989" s="122"/>
      <c r="AB3989" s="123"/>
      <c r="AC3989" s="123"/>
      <c r="AD3989" s="124"/>
      <c r="AE3989" s="124"/>
      <c r="AF3989" s="119"/>
      <c r="AG3989" s="106"/>
      <c r="AH3989" s="106"/>
      <c r="AI3989" s="106"/>
      <c r="AJ3989" s="106"/>
      <c r="AK3989" s="106"/>
      <c r="AL3989" s="121"/>
      <c r="AM3989" s="121"/>
      <c r="AN3989" s="121"/>
      <c r="AO3989" s="121"/>
      <c r="AP3989" s="121"/>
      <c r="AQ3989" s="121"/>
      <c r="AR3989" s="122">
        <f t="shared" si="60"/>
        <v>0</v>
      </c>
      <c r="AS3989" s="122"/>
      <c r="AT3989" s="123"/>
      <c r="AU3989" s="123"/>
    </row>
    <row r="3990" spans="3:47">
      <c r="C3990" s="120"/>
      <c r="D3990" s="120"/>
      <c r="E3990" s="120"/>
      <c r="F3990" s="106"/>
      <c r="G3990" s="106"/>
      <c r="H3990" s="121"/>
      <c r="I3990" s="121"/>
      <c r="J3990" s="121"/>
      <c r="K3990" s="121"/>
      <c r="L3990" s="121"/>
      <c r="M3990" s="121"/>
      <c r="N3990" s="119"/>
      <c r="O3990" s="119"/>
      <c r="P3990" s="119"/>
      <c r="Q3990" s="119"/>
      <c r="R3990" s="119"/>
      <c r="S3990" s="119"/>
      <c r="T3990" s="119"/>
      <c r="U3990" s="119"/>
      <c r="V3990" s="106"/>
      <c r="W3990" s="106"/>
      <c r="X3990" s="121"/>
      <c r="Y3990" s="121"/>
      <c r="Z3990" s="122"/>
      <c r="AA3990" s="122"/>
      <c r="AB3990" s="123"/>
      <c r="AC3990" s="123"/>
      <c r="AD3990" s="124"/>
      <c r="AE3990" s="124"/>
      <c r="AF3990" s="119"/>
      <c r="AG3990" s="106"/>
      <c r="AH3990" s="106"/>
      <c r="AI3990" s="106"/>
      <c r="AJ3990" s="106"/>
      <c r="AK3990" s="106"/>
      <c r="AL3990" s="121"/>
      <c r="AM3990" s="121"/>
      <c r="AN3990" s="121"/>
      <c r="AO3990" s="121"/>
      <c r="AP3990" s="121"/>
      <c r="AQ3990" s="121"/>
      <c r="AR3990" s="122">
        <f t="shared" ref="AR3990:AR4053" si="61">IF(AI3990="YES",AB3990*Z3990,IF(AI3990="CASHBACK",AB3990,IF(AI3990="AHC +25",0.5*AB3990*1+0.5*AB3990*Z3990,IF(AI3990="AHC -25",0.5*AB3990*1,IF(AI3990="AHC +75",0.5*AB3990*1,IF(AI3990="AHC -75",0.5*AB3990*1+0.5*AB3990*Z3990,0))))))</f>
        <v>0</v>
      </c>
      <c r="AS3990" s="122"/>
      <c r="AT3990" s="123"/>
      <c r="AU3990" s="123"/>
    </row>
    <row r="3991" spans="3:47">
      <c r="C3991" s="120"/>
      <c r="D3991" s="120"/>
      <c r="E3991" s="120"/>
      <c r="F3991" s="106"/>
      <c r="G3991" s="106"/>
      <c r="H3991" s="121"/>
      <c r="I3991" s="121"/>
      <c r="J3991" s="121"/>
      <c r="K3991" s="121"/>
      <c r="L3991" s="121"/>
      <c r="M3991" s="121"/>
      <c r="N3991" s="119"/>
      <c r="O3991" s="119"/>
      <c r="P3991" s="119"/>
      <c r="Q3991" s="119"/>
      <c r="R3991" s="119"/>
      <c r="S3991" s="119"/>
      <c r="T3991" s="119"/>
      <c r="U3991" s="119"/>
      <c r="V3991" s="106"/>
      <c r="W3991" s="106"/>
      <c r="X3991" s="121"/>
      <c r="Y3991" s="121"/>
      <c r="Z3991" s="122"/>
      <c r="AA3991" s="122"/>
      <c r="AB3991" s="123"/>
      <c r="AC3991" s="123"/>
      <c r="AD3991" s="124"/>
      <c r="AE3991" s="124"/>
      <c r="AF3991" s="119"/>
      <c r="AG3991" s="106"/>
      <c r="AH3991" s="106"/>
      <c r="AI3991" s="106"/>
      <c r="AJ3991" s="106"/>
      <c r="AK3991" s="106"/>
      <c r="AL3991" s="121"/>
      <c r="AM3991" s="121"/>
      <c r="AN3991" s="121"/>
      <c r="AO3991" s="121"/>
      <c r="AP3991" s="121"/>
      <c r="AQ3991" s="121"/>
      <c r="AR3991" s="122">
        <f t="shared" si="61"/>
        <v>0</v>
      </c>
      <c r="AS3991" s="122"/>
      <c r="AT3991" s="123"/>
      <c r="AU3991" s="123"/>
    </row>
    <row r="3992" spans="3:47">
      <c r="C3992" s="120"/>
      <c r="D3992" s="120"/>
      <c r="E3992" s="120"/>
      <c r="F3992" s="106"/>
      <c r="G3992" s="106"/>
      <c r="H3992" s="121"/>
      <c r="I3992" s="121"/>
      <c r="J3992" s="121"/>
      <c r="K3992" s="121"/>
      <c r="L3992" s="121"/>
      <c r="M3992" s="121"/>
      <c r="N3992" s="119"/>
      <c r="O3992" s="119"/>
      <c r="P3992" s="119"/>
      <c r="Q3992" s="119"/>
      <c r="R3992" s="119"/>
      <c r="S3992" s="119"/>
      <c r="T3992" s="119"/>
      <c r="U3992" s="119"/>
      <c r="V3992" s="106"/>
      <c r="W3992" s="106"/>
      <c r="X3992" s="121"/>
      <c r="Y3992" s="121"/>
      <c r="Z3992" s="122"/>
      <c r="AA3992" s="122"/>
      <c r="AB3992" s="123"/>
      <c r="AC3992" s="123"/>
      <c r="AD3992" s="124"/>
      <c r="AE3992" s="124"/>
      <c r="AF3992" s="119"/>
      <c r="AG3992" s="106"/>
      <c r="AH3992" s="106"/>
      <c r="AI3992" s="106"/>
      <c r="AJ3992" s="106"/>
      <c r="AK3992" s="106"/>
      <c r="AL3992" s="121"/>
      <c r="AM3992" s="121"/>
      <c r="AN3992" s="121"/>
      <c r="AO3992" s="121"/>
      <c r="AP3992" s="121"/>
      <c r="AQ3992" s="121"/>
      <c r="AR3992" s="122">
        <f t="shared" si="61"/>
        <v>0</v>
      </c>
      <c r="AS3992" s="122"/>
      <c r="AT3992" s="123"/>
      <c r="AU3992" s="123"/>
    </row>
    <row r="3993" spans="3:47">
      <c r="C3993" s="120"/>
      <c r="D3993" s="120"/>
      <c r="E3993" s="120"/>
      <c r="F3993" s="106"/>
      <c r="G3993" s="106"/>
      <c r="H3993" s="121"/>
      <c r="I3993" s="121"/>
      <c r="J3993" s="121"/>
      <c r="K3993" s="121"/>
      <c r="L3993" s="121"/>
      <c r="M3993" s="121"/>
      <c r="N3993" s="119"/>
      <c r="O3993" s="119"/>
      <c r="P3993" s="119"/>
      <c r="Q3993" s="119"/>
      <c r="R3993" s="119"/>
      <c r="S3993" s="119"/>
      <c r="T3993" s="119"/>
      <c r="U3993" s="119"/>
      <c r="V3993" s="106"/>
      <c r="W3993" s="106"/>
      <c r="X3993" s="121"/>
      <c r="Y3993" s="121"/>
      <c r="Z3993" s="122"/>
      <c r="AA3993" s="122"/>
      <c r="AB3993" s="123"/>
      <c r="AC3993" s="123"/>
      <c r="AD3993" s="124"/>
      <c r="AE3993" s="124"/>
      <c r="AF3993" s="119"/>
      <c r="AG3993" s="106"/>
      <c r="AH3993" s="106"/>
      <c r="AI3993" s="106"/>
      <c r="AJ3993" s="106"/>
      <c r="AK3993" s="106"/>
      <c r="AL3993" s="121"/>
      <c r="AM3993" s="121"/>
      <c r="AN3993" s="121"/>
      <c r="AO3993" s="121"/>
      <c r="AP3993" s="121"/>
      <c r="AQ3993" s="121"/>
      <c r="AR3993" s="122">
        <f t="shared" si="61"/>
        <v>0</v>
      </c>
      <c r="AS3993" s="122"/>
      <c r="AT3993" s="123"/>
      <c r="AU3993" s="123"/>
    </row>
    <row r="3994" spans="3:47">
      <c r="C3994" s="120"/>
      <c r="D3994" s="120"/>
      <c r="E3994" s="120"/>
      <c r="F3994" s="106"/>
      <c r="G3994" s="106"/>
      <c r="H3994" s="121"/>
      <c r="I3994" s="121"/>
      <c r="J3994" s="121"/>
      <c r="K3994" s="121"/>
      <c r="L3994" s="121"/>
      <c r="M3994" s="121"/>
      <c r="N3994" s="119"/>
      <c r="O3994" s="119"/>
      <c r="P3994" s="119"/>
      <c r="Q3994" s="119"/>
      <c r="R3994" s="119"/>
      <c r="S3994" s="119"/>
      <c r="T3994" s="119"/>
      <c r="U3994" s="119"/>
      <c r="V3994" s="106"/>
      <c r="W3994" s="106"/>
      <c r="X3994" s="121"/>
      <c r="Y3994" s="121"/>
      <c r="Z3994" s="122"/>
      <c r="AA3994" s="122"/>
      <c r="AB3994" s="123"/>
      <c r="AC3994" s="123"/>
      <c r="AD3994" s="124"/>
      <c r="AE3994" s="124"/>
      <c r="AF3994" s="119"/>
      <c r="AG3994" s="106"/>
      <c r="AH3994" s="106"/>
      <c r="AI3994" s="106"/>
      <c r="AJ3994" s="106"/>
      <c r="AK3994" s="106"/>
      <c r="AL3994" s="121"/>
      <c r="AM3994" s="121"/>
      <c r="AN3994" s="121"/>
      <c r="AO3994" s="121"/>
      <c r="AP3994" s="121"/>
      <c r="AQ3994" s="121"/>
      <c r="AR3994" s="122">
        <f t="shared" si="61"/>
        <v>0</v>
      </c>
      <c r="AS3994" s="122"/>
      <c r="AT3994" s="123"/>
      <c r="AU3994" s="123"/>
    </row>
    <row r="3995" spans="3:47">
      <c r="C3995" s="120"/>
      <c r="D3995" s="120"/>
      <c r="E3995" s="120"/>
      <c r="F3995" s="106"/>
      <c r="G3995" s="106"/>
      <c r="H3995" s="121"/>
      <c r="I3995" s="121"/>
      <c r="J3995" s="121"/>
      <c r="K3995" s="121"/>
      <c r="L3995" s="121"/>
      <c r="M3995" s="121"/>
      <c r="N3995" s="119"/>
      <c r="O3995" s="119"/>
      <c r="P3995" s="119"/>
      <c r="Q3995" s="119"/>
      <c r="R3995" s="119"/>
      <c r="S3995" s="119"/>
      <c r="T3995" s="119"/>
      <c r="U3995" s="119"/>
      <c r="V3995" s="106"/>
      <c r="W3995" s="106"/>
      <c r="X3995" s="121"/>
      <c r="Y3995" s="121"/>
      <c r="Z3995" s="122"/>
      <c r="AA3995" s="122"/>
      <c r="AB3995" s="123"/>
      <c r="AC3995" s="123"/>
      <c r="AD3995" s="124"/>
      <c r="AE3995" s="124"/>
      <c r="AF3995" s="119"/>
      <c r="AG3995" s="106"/>
      <c r="AH3995" s="106"/>
      <c r="AI3995" s="106"/>
      <c r="AJ3995" s="106"/>
      <c r="AK3995" s="106"/>
      <c r="AL3995" s="121"/>
      <c r="AM3995" s="121"/>
      <c r="AN3995" s="121"/>
      <c r="AO3995" s="121"/>
      <c r="AP3995" s="121"/>
      <c r="AQ3995" s="121"/>
      <c r="AR3995" s="122">
        <f t="shared" si="61"/>
        <v>0</v>
      </c>
      <c r="AS3995" s="122"/>
      <c r="AT3995" s="123"/>
      <c r="AU3995" s="123"/>
    </row>
    <row r="3996" spans="3:47">
      <c r="C3996" s="120"/>
      <c r="D3996" s="120"/>
      <c r="E3996" s="120"/>
      <c r="F3996" s="106"/>
      <c r="G3996" s="106"/>
      <c r="H3996" s="121"/>
      <c r="I3996" s="121"/>
      <c r="J3996" s="121"/>
      <c r="K3996" s="121"/>
      <c r="L3996" s="121"/>
      <c r="M3996" s="121"/>
      <c r="N3996" s="119"/>
      <c r="O3996" s="119"/>
      <c r="P3996" s="119"/>
      <c r="Q3996" s="119"/>
      <c r="R3996" s="119"/>
      <c r="S3996" s="119"/>
      <c r="T3996" s="119"/>
      <c r="U3996" s="119"/>
      <c r="V3996" s="106"/>
      <c r="W3996" s="106"/>
      <c r="X3996" s="121"/>
      <c r="Y3996" s="121"/>
      <c r="Z3996" s="122"/>
      <c r="AA3996" s="122"/>
      <c r="AB3996" s="123"/>
      <c r="AC3996" s="123"/>
      <c r="AD3996" s="124"/>
      <c r="AE3996" s="124"/>
      <c r="AF3996" s="119"/>
      <c r="AG3996" s="106"/>
      <c r="AH3996" s="106"/>
      <c r="AI3996" s="106"/>
      <c r="AJ3996" s="106"/>
      <c r="AK3996" s="106"/>
      <c r="AL3996" s="121"/>
      <c r="AM3996" s="121"/>
      <c r="AN3996" s="121"/>
      <c r="AO3996" s="121"/>
      <c r="AP3996" s="121"/>
      <c r="AQ3996" s="121"/>
      <c r="AR3996" s="122">
        <f t="shared" si="61"/>
        <v>0</v>
      </c>
      <c r="AS3996" s="122"/>
      <c r="AT3996" s="123"/>
      <c r="AU3996" s="123"/>
    </row>
    <row r="3997" spans="3:47">
      <c r="C3997" s="120"/>
      <c r="D3997" s="120"/>
      <c r="E3997" s="120"/>
      <c r="F3997" s="106"/>
      <c r="G3997" s="106"/>
      <c r="H3997" s="121"/>
      <c r="I3997" s="121"/>
      <c r="J3997" s="121"/>
      <c r="K3997" s="121"/>
      <c r="L3997" s="121"/>
      <c r="M3997" s="121"/>
      <c r="N3997" s="119"/>
      <c r="O3997" s="119"/>
      <c r="P3997" s="119"/>
      <c r="Q3997" s="119"/>
      <c r="R3997" s="119"/>
      <c r="S3997" s="119"/>
      <c r="T3997" s="119"/>
      <c r="U3997" s="119"/>
      <c r="V3997" s="106"/>
      <c r="W3997" s="106"/>
      <c r="X3997" s="121"/>
      <c r="Y3997" s="121"/>
      <c r="Z3997" s="122"/>
      <c r="AA3997" s="122"/>
      <c r="AB3997" s="123"/>
      <c r="AC3997" s="123"/>
      <c r="AD3997" s="124"/>
      <c r="AE3997" s="124"/>
      <c r="AF3997" s="119"/>
      <c r="AG3997" s="106"/>
      <c r="AH3997" s="106"/>
      <c r="AI3997" s="106"/>
      <c r="AJ3997" s="106"/>
      <c r="AK3997" s="106"/>
      <c r="AL3997" s="121"/>
      <c r="AM3997" s="121"/>
      <c r="AN3997" s="121"/>
      <c r="AO3997" s="121"/>
      <c r="AP3997" s="121"/>
      <c r="AQ3997" s="121"/>
      <c r="AR3997" s="122">
        <f t="shared" si="61"/>
        <v>0</v>
      </c>
      <c r="AS3997" s="122"/>
      <c r="AT3997" s="123"/>
      <c r="AU3997" s="123"/>
    </row>
    <row r="3998" spans="3:47">
      <c r="C3998" s="120"/>
      <c r="D3998" s="120"/>
      <c r="E3998" s="120"/>
      <c r="F3998" s="106"/>
      <c r="G3998" s="106"/>
      <c r="H3998" s="121"/>
      <c r="I3998" s="121"/>
      <c r="J3998" s="121"/>
      <c r="K3998" s="121"/>
      <c r="L3998" s="121"/>
      <c r="M3998" s="121"/>
      <c r="N3998" s="119"/>
      <c r="O3998" s="119"/>
      <c r="P3998" s="119"/>
      <c r="Q3998" s="119"/>
      <c r="R3998" s="119"/>
      <c r="S3998" s="119"/>
      <c r="T3998" s="119"/>
      <c r="U3998" s="119"/>
      <c r="V3998" s="106"/>
      <c r="W3998" s="106"/>
      <c r="X3998" s="121"/>
      <c r="Y3998" s="121"/>
      <c r="Z3998" s="122"/>
      <c r="AA3998" s="122"/>
      <c r="AB3998" s="123"/>
      <c r="AC3998" s="123"/>
      <c r="AD3998" s="124"/>
      <c r="AE3998" s="124"/>
      <c r="AF3998" s="119"/>
      <c r="AG3998" s="106"/>
      <c r="AH3998" s="106"/>
      <c r="AI3998" s="106"/>
      <c r="AJ3998" s="106"/>
      <c r="AK3998" s="106"/>
      <c r="AL3998" s="121"/>
      <c r="AM3998" s="121"/>
      <c r="AN3998" s="121"/>
      <c r="AO3998" s="121"/>
      <c r="AP3998" s="121"/>
      <c r="AQ3998" s="121"/>
      <c r="AR3998" s="122">
        <f t="shared" si="61"/>
        <v>0</v>
      </c>
      <c r="AS3998" s="122"/>
      <c r="AT3998" s="123"/>
      <c r="AU3998" s="123"/>
    </row>
    <row r="3999" spans="3:47">
      <c r="C3999" s="120"/>
      <c r="D3999" s="120"/>
      <c r="E3999" s="120"/>
      <c r="F3999" s="106"/>
      <c r="G3999" s="106"/>
      <c r="H3999" s="121"/>
      <c r="I3999" s="121"/>
      <c r="J3999" s="121"/>
      <c r="K3999" s="121"/>
      <c r="L3999" s="121"/>
      <c r="M3999" s="121"/>
      <c r="N3999" s="119"/>
      <c r="O3999" s="119"/>
      <c r="P3999" s="119"/>
      <c r="Q3999" s="119"/>
      <c r="R3999" s="119"/>
      <c r="S3999" s="119"/>
      <c r="T3999" s="119"/>
      <c r="U3999" s="119"/>
      <c r="V3999" s="106"/>
      <c r="W3999" s="106"/>
      <c r="X3999" s="121"/>
      <c r="Y3999" s="121"/>
      <c r="Z3999" s="122"/>
      <c r="AA3999" s="122"/>
      <c r="AB3999" s="123"/>
      <c r="AC3999" s="123"/>
      <c r="AD3999" s="124"/>
      <c r="AE3999" s="124"/>
      <c r="AF3999" s="119"/>
      <c r="AG3999" s="106"/>
      <c r="AH3999" s="106"/>
      <c r="AI3999" s="106"/>
      <c r="AJ3999" s="106"/>
      <c r="AK3999" s="106"/>
      <c r="AL3999" s="121"/>
      <c r="AM3999" s="121"/>
      <c r="AN3999" s="121"/>
      <c r="AO3999" s="121"/>
      <c r="AP3999" s="121"/>
      <c r="AQ3999" s="121"/>
      <c r="AR3999" s="122">
        <f t="shared" si="61"/>
        <v>0</v>
      </c>
      <c r="AS3999" s="122"/>
      <c r="AT3999" s="123"/>
      <c r="AU3999" s="123"/>
    </row>
    <row r="4000" spans="3:47">
      <c r="C4000" s="120"/>
      <c r="D4000" s="120"/>
      <c r="E4000" s="120"/>
      <c r="F4000" s="106"/>
      <c r="G4000" s="106"/>
      <c r="H4000" s="121"/>
      <c r="I4000" s="121"/>
      <c r="J4000" s="121"/>
      <c r="K4000" s="121"/>
      <c r="L4000" s="121"/>
      <c r="M4000" s="121"/>
      <c r="N4000" s="119"/>
      <c r="O4000" s="119"/>
      <c r="P4000" s="119"/>
      <c r="Q4000" s="119"/>
      <c r="R4000" s="119"/>
      <c r="S4000" s="119"/>
      <c r="T4000" s="119"/>
      <c r="U4000" s="119"/>
      <c r="V4000" s="106"/>
      <c r="W4000" s="106"/>
      <c r="X4000" s="121"/>
      <c r="Y4000" s="121"/>
      <c r="Z4000" s="122"/>
      <c r="AA4000" s="122"/>
      <c r="AB4000" s="123"/>
      <c r="AC4000" s="123"/>
      <c r="AD4000" s="124"/>
      <c r="AE4000" s="124"/>
      <c r="AF4000" s="119"/>
      <c r="AG4000" s="106"/>
      <c r="AH4000" s="106"/>
      <c r="AI4000" s="106"/>
      <c r="AJ4000" s="106"/>
      <c r="AK4000" s="106"/>
      <c r="AL4000" s="121"/>
      <c r="AM4000" s="121"/>
      <c r="AN4000" s="121"/>
      <c r="AO4000" s="121"/>
      <c r="AP4000" s="121"/>
      <c r="AQ4000" s="121"/>
      <c r="AR4000" s="122">
        <f t="shared" si="61"/>
        <v>0</v>
      </c>
      <c r="AS4000" s="122"/>
      <c r="AT4000" s="123"/>
      <c r="AU4000" s="123"/>
    </row>
    <row r="4001" spans="3:47">
      <c r="C4001" s="120"/>
      <c r="D4001" s="120"/>
      <c r="E4001" s="120"/>
      <c r="F4001" s="106"/>
      <c r="G4001" s="106"/>
      <c r="H4001" s="121"/>
      <c r="I4001" s="121"/>
      <c r="J4001" s="121"/>
      <c r="K4001" s="121"/>
      <c r="L4001" s="121"/>
      <c r="M4001" s="121"/>
      <c r="N4001" s="119"/>
      <c r="O4001" s="119"/>
      <c r="P4001" s="119"/>
      <c r="Q4001" s="119"/>
      <c r="R4001" s="119"/>
      <c r="S4001" s="119"/>
      <c r="T4001" s="119"/>
      <c r="U4001" s="119"/>
      <c r="V4001" s="106"/>
      <c r="W4001" s="106"/>
      <c r="X4001" s="121"/>
      <c r="Y4001" s="121"/>
      <c r="Z4001" s="122"/>
      <c r="AA4001" s="122"/>
      <c r="AB4001" s="123"/>
      <c r="AC4001" s="123"/>
      <c r="AD4001" s="124"/>
      <c r="AE4001" s="124"/>
      <c r="AF4001" s="119"/>
      <c r="AG4001" s="106"/>
      <c r="AH4001" s="106"/>
      <c r="AI4001" s="106"/>
      <c r="AJ4001" s="106"/>
      <c r="AK4001" s="106"/>
      <c r="AL4001" s="121"/>
      <c r="AM4001" s="121"/>
      <c r="AN4001" s="121"/>
      <c r="AO4001" s="121"/>
      <c r="AP4001" s="121"/>
      <c r="AQ4001" s="121"/>
      <c r="AR4001" s="122">
        <f t="shared" si="61"/>
        <v>0</v>
      </c>
      <c r="AS4001" s="122"/>
      <c r="AT4001" s="123"/>
      <c r="AU4001" s="123"/>
    </row>
    <row r="4002" spans="3:47">
      <c r="C4002" s="120"/>
      <c r="D4002" s="120"/>
      <c r="E4002" s="120"/>
      <c r="F4002" s="106"/>
      <c r="G4002" s="106"/>
      <c r="H4002" s="121"/>
      <c r="I4002" s="121"/>
      <c r="J4002" s="121"/>
      <c r="K4002" s="121"/>
      <c r="L4002" s="121"/>
      <c r="M4002" s="121"/>
      <c r="N4002" s="119"/>
      <c r="O4002" s="119"/>
      <c r="P4002" s="119"/>
      <c r="Q4002" s="119"/>
      <c r="R4002" s="119"/>
      <c r="S4002" s="119"/>
      <c r="T4002" s="119"/>
      <c r="U4002" s="119"/>
      <c r="V4002" s="106"/>
      <c r="W4002" s="106"/>
      <c r="X4002" s="121"/>
      <c r="Y4002" s="121"/>
      <c r="Z4002" s="122"/>
      <c r="AA4002" s="122"/>
      <c r="AB4002" s="123"/>
      <c r="AC4002" s="123"/>
      <c r="AD4002" s="124"/>
      <c r="AE4002" s="124"/>
      <c r="AF4002" s="119"/>
      <c r="AG4002" s="106"/>
      <c r="AH4002" s="106"/>
      <c r="AI4002" s="106"/>
      <c r="AJ4002" s="106"/>
      <c r="AK4002" s="106"/>
      <c r="AL4002" s="121"/>
      <c r="AM4002" s="121"/>
      <c r="AN4002" s="121"/>
      <c r="AO4002" s="121"/>
      <c r="AP4002" s="121"/>
      <c r="AQ4002" s="121"/>
      <c r="AR4002" s="122">
        <f t="shared" si="61"/>
        <v>0</v>
      </c>
      <c r="AS4002" s="122"/>
      <c r="AT4002" s="123"/>
      <c r="AU4002" s="123"/>
    </row>
    <row r="4003" spans="3:47">
      <c r="C4003" s="120"/>
      <c r="D4003" s="120"/>
      <c r="E4003" s="120"/>
      <c r="F4003" s="106"/>
      <c r="G4003" s="106"/>
      <c r="H4003" s="121"/>
      <c r="I4003" s="121"/>
      <c r="J4003" s="121"/>
      <c r="K4003" s="121"/>
      <c r="L4003" s="121"/>
      <c r="M4003" s="121"/>
      <c r="N4003" s="119"/>
      <c r="O4003" s="119"/>
      <c r="P4003" s="119"/>
      <c r="Q4003" s="119"/>
      <c r="R4003" s="119"/>
      <c r="S4003" s="119"/>
      <c r="T4003" s="119"/>
      <c r="U4003" s="119"/>
      <c r="V4003" s="106"/>
      <c r="W4003" s="106"/>
      <c r="X4003" s="121"/>
      <c r="Y4003" s="121"/>
      <c r="Z4003" s="122"/>
      <c r="AA4003" s="122"/>
      <c r="AB4003" s="123"/>
      <c r="AC4003" s="123"/>
      <c r="AD4003" s="124"/>
      <c r="AE4003" s="124"/>
      <c r="AF4003" s="119"/>
      <c r="AG4003" s="106"/>
      <c r="AH4003" s="106"/>
      <c r="AI4003" s="106"/>
      <c r="AJ4003" s="106"/>
      <c r="AK4003" s="106"/>
      <c r="AL4003" s="121"/>
      <c r="AM4003" s="121"/>
      <c r="AN4003" s="121"/>
      <c r="AO4003" s="121"/>
      <c r="AP4003" s="121"/>
      <c r="AQ4003" s="121"/>
      <c r="AR4003" s="122">
        <f t="shared" si="61"/>
        <v>0</v>
      </c>
      <c r="AS4003" s="122"/>
      <c r="AT4003" s="123"/>
      <c r="AU4003" s="123"/>
    </row>
    <row r="4004" spans="3:47">
      <c r="C4004" s="120"/>
      <c r="D4004" s="120"/>
      <c r="E4004" s="120"/>
      <c r="F4004" s="106"/>
      <c r="G4004" s="106"/>
      <c r="H4004" s="121"/>
      <c r="I4004" s="121"/>
      <c r="J4004" s="121"/>
      <c r="K4004" s="121"/>
      <c r="L4004" s="121"/>
      <c r="M4004" s="121"/>
      <c r="N4004" s="119"/>
      <c r="O4004" s="119"/>
      <c r="P4004" s="119"/>
      <c r="Q4004" s="119"/>
      <c r="R4004" s="119"/>
      <c r="S4004" s="119"/>
      <c r="T4004" s="119"/>
      <c r="U4004" s="119"/>
      <c r="V4004" s="106"/>
      <c r="W4004" s="106"/>
      <c r="X4004" s="121"/>
      <c r="Y4004" s="121"/>
      <c r="Z4004" s="122"/>
      <c r="AA4004" s="122"/>
      <c r="AB4004" s="123"/>
      <c r="AC4004" s="123"/>
      <c r="AD4004" s="124"/>
      <c r="AE4004" s="124"/>
      <c r="AF4004" s="119"/>
      <c r="AG4004" s="106"/>
      <c r="AH4004" s="106"/>
      <c r="AI4004" s="106"/>
      <c r="AJ4004" s="106"/>
      <c r="AK4004" s="106"/>
      <c r="AL4004" s="121"/>
      <c r="AM4004" s="121"/>
      <c r="AN4004" s="121"/>
      <c r="AO4004" s="121"/>
      <c r="AP4004" s="121"/>
      <c r="AQ4004" s="121"/>
      <c r="AR4004" s="122">
        <f t="shared" si="61"/>
        <v>0</v>
      </c>
      <c r="AS4004" s="122"/>
      <c r="AT4004" s="123"/>
      <c r="AU4004" s="123"/>
    </row>
    <row r="4005" spans="3:47">
      <c r="C4005" s="120"/>
      <c r="D4005" s="120"/>
      <c r="E4005" s="120"/>
      <c r="F4005" s="106"/>
      <c r="G4005" s="106"/>
      <c r="H4005" s="121"/>
      <c r="I4005" s="121"/>
      <c r="J4005" s="121"/>
      <c r="K4005" s="121"/>
      <c r="L4005" s="121"/>
      <c r="M4005" s="121"/>
      <c r="N4005" s="119"/>
      <c r="O4005" s="119"/>
      <c r="P4005" s="119"/>
      <c r="Q4005" s="119"/>
      <c r="R4005" s="119"/>
      <c r="S4005" s="119"/>
      <c r="T4005" s="119"/>
      <c r="U4005" s="119"/>
      <c r="V4005" s="106"/>
      <c r="W4005" s="106"/>
      <c r="X4005" s="121"/>
      <c r="Y4005" s="121"/>
      <c r="Z4005" s="122"/>
      <c r="AA4005" s="122"/>
      <c r="AB4005" s="123"/>
      <c r="AC4005" s="123"/>
      <c r="AD4005" s="124"/>
      <c r="AE4005" s="124"/>
      <c r="AF4005" s="119"/>
      <c r="AG4005" s="106"/>
      <c r="AH4005" s="106"/>
      <c r="AI4005" s="106"/>
      <c r="AJ4005" s="106"/>
      <c r="AK4005" s="106"/>
      <c r="AL4005" s="121"/>
      <c r="AM4005" s="121"/>
      <c r="AN4005" s="121"/>
      <c r="AO4005" s="121"/>
      <c r="AP4005" s="121"/>
      <c r="AQ4005" s="121"/>
      <c r="AR4005" s="122">
        <f t="shared" si="61"/>
        <v>0</v>
      </c>
      <c r="AS4005" s="122"/>
      <c r="AT4005" s="123"/>
      <c r="AU4005" s="123"/>
    </row>
    <row r="4006" spans="3:47">
      <c r="C4006" s="120"/>
      <c r="D4006" s="120"/>
      <c r="E4006" s="120"/>
      <c r="F4006" s="106"/>
      <c r="G4006" s="106"/>
      <c r="H4006" s="121"/>
      <c r="I4006" s="121"/>
      <c r="J4006" s="121"/>
      <c r="K4006" s="121"/>
      <c r="L4006" s="121"/>
      <c r="M4006" s="121"/>
      <c r="N4006" s="119"/>
      <c r="O4006" s="119"/>
      <c r="P4006" s="119"/>
      <c r="Q4006" s="119"/>
      <c r="R4006" s="119"/>
      <c r="S4006" s="119"/>
      <c r="T4006" s="119"/>
      <c r="U4006" s="119"/>
      <c r="V4006" s="106"/>
      <c r="W4006" s="106"/>
      <c r="X4006" s="121"/>
      <c r="Y4006" s="121"/>
      <c r="Z4006" s="122"/>
      <c r="AA4006" s="122"/>
      <c r="AB4006" s="123"/>
      <c r="AC4006" s="123"/>
      <c r="AD4006" s="124"/>
      <c r="AE4006" s="124"/>
      <c r="AF4006" s="119"/>
      <c r="AG4006" s="106"/>
      <c r="AH4006" s="106"/>
      <c r="AI4006" s="106"/>
      <c r="AJ4006" s="106"/>
      <c r="AK4006" s="106"/>
      <c r="AL4006" s="121"/>
      <c r="AM4006" s="121"/>
      <c r="AN4006" s="121"/>
      <c r="AO4006" s="121"/>
      <c r="AP4006" s="121"/>
      <c r="AQ4006" s="121"/>
      <c r="AR4006" s="122">
        <f t="shared" si="61"/>
        <v>0</v>
      </c>
      <c r="AS4006" s="122"/>
      <c r="AT4006" s="123"/>
      <c r="AU4006" s="123"/>
    </row>
    <row r="4007" spans="3:47">
      <c r="C4007" s="120"/>
      <c r="D4007" s="120"/>
      <c r="E4007" s="120"/>
      <c r="F4007" s="106"/>
      <c r="G4007" s="106"/>
      <c r="H4007" s="121"/>
      <c r="I4007" s="121"/>
      <c r="J4007" s="121"/>
      <c r="K4007" s="121"/>
      <c r="L4007" s="121"/>
      <c r="M4007" s="121"/>
      <c r="N4007" s="119"/>
      <c r="O4007" s="119"/>
      <c r="P4007" s="119"/>
      <c r="Q4007" s="119"/>
      <c r="R4007" s="119"/>
      <c r="S4007" s="119"/>
      <c r="T4007" s="119"/>
      <c r="U4007" s="119"/>
      <c r="V4007" s="106"/>
      <c r="W4007" s="106"/>
      <c r="X4007" s="121"/>
      <c r="Y4007" s="121"/>
      <c r="Z4007" s="122"/>
      <c r="AA4007" s="122"/>
      <c r="AB4007" s="123"/>
      <c r="AC4007" s="123"/>
      <c r="AD4007" s="124"/>
      <c r="AE4007" s="124"/>
      <c r="AF4007" s="119"/>
      <c r="AG4007" s="106"/>
      <c r="AH4007" s="106"/>
      <c r="AI4007" s="106"/>
      <c r="AJ4007" s="106"/>
      <c r="AK4007" s="106"/>
      <c r="AL4007" s="121"/>
      <c r="AM4007" s="121"/>
      <c r="AN4007" s="121"/>
      <c r="AO4007" s="121"/>
      <c r="AP4007" s="121"/>
      <c r="AQ4007" s="121"/>
      <c r="AR4007" s="122">
        <f t="shared" si="61"/>
        <v>0</v>
      </c>
      <c r="AS4007" s="122"/>
      <c r="AT4007" s="123"/>
      <c r="AU4007" s="123"/>
    </row>
    <row r="4008" spans="3:47">
      <c r="C4008" s="120"/>
      <c r="D4008" s="120"/>
      <c r="E4008" s="120"/>
      <c r="F4008" s="106"/>
      <c r="G4008" s="106"/>
      <c r="H4008" s="121"/>
      <c r="I4008" s="121"/>
      <c r="J4008" s="121"/>
      <c r="K4008" s="121"/>
      <c r="L4008" s="121"/>
      <c r="M4008" s="121"/>
      <c r="N4008" s="119"/>
      <c r="O4008" s="119"/>
      <c r="P4008" s="119"/>
      <c r="Q4008" s="119"/>
      <c r="R4008" s="119"/>
      <c r="S4008" s="119"/>
      <c r="T4008" s="119"/>
      <c r="U4008" s="119"/>
      <c r="V4008" s="106"/>
      <c r="W4008" s="106"/>
      <c r="X4008" s="121"/>
      <c r="Y4008" s="121"/>
      <c r="Z4008" s="122"/>
      <c r="AA4008" s="122"/>
      <c r="AB4008" s="123"/>
      <c r="AC4008" s="123"/>
      <c r="AD4008" s="124"/>
      <c r="AE4008" s="124"/>
      <c r="AF4008" s="119"/>
      <c r="AG4008" s="106"/>
      <c r="AH4008" s="106"/>
      <c r="AI4008" s="106"/>
      <c r="AJ4008" s="106"/>
      <c r="AK4008" s="106"/>
      <c r="AL4008" s="121"/>
      <c r="AM4008" s="121"/>
      <c r="AN4008" s="121"/>
      <c r="AO4008" s="121"/>
      <c r="AP4008" s="121"/>
      <c r="AQ4008" s="121"/>
      <c r="AR4008" s="122">
        <f t="shared" si="61"/>
        <v>0</v>
      </c>
      <c r="AS4008" s="122"/>
      <c r="AT4008" s="123"/>
      <c r="AU4008" s="123"/>
    </row>
    <row r="4009" spans="3:47">
      <c r="C4009" s="120"/>
      <c r="D4009" s="120"/>
      <c r="E4009" s="120"/>
      <c r="F4009" s="106"/>
      <c r="G4009" s="106"/>
      <c r="H4009" s="121"/>
      <c r="I4009" s="121"/>
      <c r="J4009" s="121"/>
      <c r="K4009" s="121"/>
      <c r="L4009" s="121"/>
      <c r="M4009" s="121"/>
      <c r="N4009" s="119"/>
      <c r="O4009" s="119"/>
      <c r="P4009" s="119"/>
      <c r="Q4009" s="119"/>
      <c r="R4009" s="119"/>
      <c r="S4009" s="119"/>
      <c r="T4009" s="119"/>
      <c r="U4009" s="119"/>
      <c r="V4009" s="106"/>
      <c r="W4009" s="106"/>
      <c r="X4009" s="121"/>
      <c r="Y4009" s="121"/>
      <c r="Z4009" s="122"/>
      <c r="AA4009" s="122"/>
      <c r="AB4009" s="123"/>
      <c r="AC4009" s="123"/>
      <c r="AD4009" s="124"/>
      <c r="AE4009" s="124"/>
      <c r="AF4009" s="119"/>
      <c r="AG4009" s="106"/>
      <c r="AH4009" s="106"/>
      <c r="AI4009" s="106"/>
      <c r="AJ4009" s="106"/>
      <c r="AK4009" s="106"/>
      <c r="AL4009" s="121"/>
      <c r="AM4009" s="121"/>
      <c r="AN4009" s="121"/>
      <c r="AO4009" s="121"/>
      <c r="AP4009" s="121"/>
      <c r="AQ4009" s="121"/>
      <c r="AR4009" s="122">
        <f t="shared" si="61"/>
        <v>0</v>
      </c>
      <c r="AS4009" s="122"/>
      <c r="AT4009" s="123"/>
      <c r="AU4009" s="123"/>
    </row>
    <row r="4010" spans="3:47">
      <c r="C4010" s="120"/>
      <c r="D4010" s="120"/>
      <c r="E4010" s="120"/>
      <c r="F4010" s="106"/>
      <c r="G4010" s="106"/>
      <c r="H4010" s="121"/>
      <c r="I4010" s="121"/>
      <c r="J4010" s="121"/>
      <c r="K4010" s="121"/>
      <c r="L4010" s="121"/>
      <c r="M4010" s="121"/>
      <c r="N4010" s="119"/>
      <c r="O4010" s="119"/>
      <c r="P4010" s="119"/>
      <c r="Q4010" s="119"/>
      <c r="R4010" s="119"/>
      <c r="S4010" s="119"/>
      <c r="T4010" s="119"/>
      <c r="U4010" s="119"/>
      <c r="V4010" s="106"/>
      <c r="W4010" s="106"/>
      <c r="X4010" s="121"/>
      <c r="Y4010" s="121"/>
      <c r="Z4010" s="122"/>
      <c r="AA4010" s="122"/>
      <c r="AB4010" s="123"/>
      <c r="AC4010" s="123"/>
      <c r="AD4010" s="124"/>
      <c r="AE4010" s="124"/>
      <c r="AF4010" s="119"/>
      <c r="AG4010" s="106"/>
      <c r="AH4010" s="106"/>
      <c r="AI4010" s="106"/>
      <c r="AJ4010" s="106"/>
      <c r="AK4010" s="106"/>
      <c r="AL4010" s="121"/>
      <c r="AM4010" s="121"/>
      <c r="AN4010" s="121"/>
      <c r="AO4010" s="121"/>
      <c r="AP4010" s="121"/>
      <c r="AQ4010" s="121"/>
      <c r="AR4010" s="122">
        <f t="shared" si="61"/>
        <v>0</v>
      </c>
      <c r="AS4010" s="122"/>
      <c r="AT4010" s="123"/>
      <c r="AU4010" s="123"/>
    </row>
    <row r="4011" spans="3:47">
      <c r="C4011" s="120"/>
      <c r="D4011" s="120"/>
      <c r="E4011" s="120"/>
      <c r="F4011" s="106"/>
      <c r="G4011" s="106"/>
      <c r="H4011" s="121"/>
      <c r="I4011" s="121"/>
      <c r="J4011" s="121"/>
      <c r="K4011" s="121"/>
      <c r="L4011" s="121"/>
      <c r="M4011" s="121"/>
      <c r="N4011" s="119"/>
      <c r="O4011" s="119"/>
      <c r="P4011" s="119"/>
      <c r="Q4011" s="119"/>
      <c r="R4011" s="119"/>
      <c r="S4011" s="119"/>
      <c r="T4011" s="119"/>
      <c r="U4011" s="119"/>
      <c r="V4011" s="106"/>
      <c r="W4011" s="106"/>
      <c r="X4011" s="121"/>
      <c r="Y4011" s="121"/>
      <c r="Z4011" s="122"/>
      <c r="AA4011" s="122"/>
      <c r="AB4011" s="123"/>
      <c r="AC4011" s="123"/>
      <c r="AD4011" s="124"/>
      <c r="AE4011" s="124"/>
      <c r="AF4011" s="119"/>
      <c r="AG4011" s="106"/>
      <c r="AH4011" s="106"/>
      <c r="AI4011" s="106"/>
      <c r="AJ4011" s="106"/>
      <c r="AK4011" s="106"/>
      <c r="AL4011" s="121"/>
      <c r="AM4011" s="121"/>
      <c r="AN4011" s="121"/>
      <c r="AO4011" s="121"/>
      <c r="AP4011" s="121"/>
      <c r="AQ4011" s="121"/>
      <c r="AR4011" s="122">
        <f t="shared" si="61"/>
        <v>0</v>
      </c>
      <c r="AS4011" s="122"/>
      <c r="AT4011" s="123"/>
      <c r="AU4011" s="123"/>
    </row>
    <row r="4012" spans="3:47">
      <c r="C4012" s="120"/>
      <c r="D4012" s="120"/>
      <c r="E4012" s="120"/>
      <c r="F4012" s="106"/>
      <c r="G4012" s="106"/>
      <c r="H4012" s="121"/>
      <c r="I4012" s="121"/>
      <c r="J4012" s="121"/>
      <c r="K4012" s="121"/>
      <c r="L4012" s="121"/>
      <c r="M4012" s="121"/>
      <c r="N4012" s="119"/>
      <c r="O4012" s="119"/>
      <c r="P4012" s="119"/>
      <c r="Q4012" s="119"/>
      <c r="R4012" s="119"/>
      <c r="S4012" s="119"/>
      <c r="T4012" s="119"/>
      <c r="U4012" s="119"/>
      <c r="V4012" s="106"/>
      <c r="W4012" s="106"/>
      <c r="X4012" s="121"/>
      <c r="Y4012" s="121"/>
      <c r="Z4012" s="122"/>
      <c r="AA4012" s="122"/>
      <c r="AB4012" s="123"/>
      <c r="AC4012" s="123"/>
      <c r="AD4012" s="124"/>
      <c r="AE4012" s="124"/>
      <c r="AF4012" s="119"/>
      <c r="AG4012" s="106"/>
      <c r="AH4012" s="106"/>
      <c r="AI4012" s="106"/>
      <c r="AJ4012" s="106"/>
      <c r="AK4012" s="106"/>
      <c r="AL4012" s="121"/>
      <c r="AM4012" s="121"/>
      <c r="AN4012" s="121"/>
      <c r="AO4012" s="121"/>
      <c r="AP4012" s="121"/>
      <c r="AQ4012" s="121"/>
      <c r="AR4012" s="122">
        <f t="shared" si="61"/>
        <v>0</v>
      </c>
      <c r="AS4012" s="122"/>
      <c r="AT4012" s="123"/>
      <c r="AU4012" s="123"/>
    </row>
    <row r="4013" spans="3:47">
      <c r="C4013" s="120"/>
      <c r="D4013" s="120"/>
      <c r="E4013" s="120"/>
      <c r="F4013" s="106"/>
      <c r="G4013" s="106"/>
      <c r="H4013" s="121"/>
      <c r="I4013" s="121"/>
      <c r="J4013" s="121"/>
      <c r="K4013" s="121"/>
      <c r="L4013" s="121"/>
      <c r="M4013" s="121"/>
      <c r="N4013" s="119"/>
      <c r="O4013" s="119"/>
      <c r="P4013" s="119"/>
      <c r="Q4013" s="119"/>
      <c r="R4013" s="119"/>
      <c r="S4013" s="119"/>
      <c r="T4013" s="119"/>
      <c r="U4013" s="119"/>
      <c r="V4013" s="106"/>
      <c r="W4013" s="106"/>
      <c r="X4013" s="121"/>
      <c r="Y4013" s="121"/>
      <c r="Z4013" s="122"/>
      <c r="AA4013" s="122"/>
      <c r="AB4013" s="123"/>
      <c r="AC4013" s="123"/>
      <c r="AD4013" s="124"/>
      <c r="AE4013" s="124"/>
      <c r="AF4013" s="119"/>
      <c r="AG4013" s="106"/>
      <c r="AH4013" s="106"/>
      <c r="AI4013" s="106"/>
      <c r="AJ4013" s="106"/>
      <c r="AK4013" s="106"/>
      <c r="AL4013" s="121"/>
      <c r="AM4013" s="121"/>
      <c r="AN4013" s="121"/>
      <c r="AO4013" s="121"/>
      <c r="AP4013" s="121"/>
      <c r="AQ4013" s="121"/>
      <c r="AR4013" s="122">
        <f t="shared" si="61"/>
        <v>0</v>
      </c>
      <c r="AS4013" s="122"/>
      <c r="AT4013" s="123"/>
      <c r="AU4013" s="123"/>
    </row>
    <row r="4014" spans="3:47">
      <c r="C4014" s="120"/>
      <c r="D4014" s="120"/>
      <c r="E4014" s="120"/>
      <c r="F4014" s="106"/>
      <c r="G4014" s="106"/>
      <c r="H4014" s="121"/>
      <c r="I4014" s="121"/>
      <c r="J4014" s="121"/>
      <c r="K4014" s="121"/>
      <c r="L4014" s="121"/>
      <c r="M4014" s="121"/>
      <c r="N4014" s="119"/>
      <c r="O4014" s="119"/>
      <c r="P4014" s="119"/>
      <c r="Q4014" s="119"/>
      <c r="R4014" s="119"/>
      <c r="S4014" s="119"/>
      <c r="T4014" s="119"/>
      <c r="U4014" s="119"/>
      <c r="V4014" s="106"/>
      <c r="W4014" s="106"/>
      <c r="X4014" s="121"/>
      <c r="Y4014" s="121"/>
      <c r="Z4014" s="122"/>
      <c r="AA4014" s="122"/>
      <c r="AB4014" s="123"/>
      <c r="AC4014" s="123"/>
      <c r="AD4014" s="124"/>
      <c r="AE4014" s="124"/>
      <c r="AF4014" s="119"/>
      <c r="AG4014" s="106"/>
      <c r="AH4014" s="106"/>
      <c r="AI4014" s="106"/>
      <c r="AJ4014" s="106"/>
      <c r="AK4014" s="106"/>
      <c r="AL4014" s="121"/>
      <c r="AM4014" s="121"/>
      <c r="AN4014" s="121"/>
      <c r="AO4014" s="121"/>
      <c r="AP4014" s="121"/>
      <c r="AQ4014" s="121"/>
      <c r="AR4014" s="122">
        <f t="shared" si="61"/>
        <v>0</v>
      </c>
      <c r="AS4014" s="122"/>
      <c r="AT4014" s="123"/>
      <c r="AU4014" s="123"/>
    </row>
    <row r="4015" spans="3:47">
      <c r="C4015" s="120"/>
      <c r="D4015" s="120"/>
      <c r="E4015" s="120"/>
      <c r="F4015" s="106"/>
      <c r="G4015" s="106"/>
      <c r="H4015" s="121"/>
      <c r="I4015" s="121"/>
      <c r="J4015" s="121"/>
      <c r="K4015" s="121"/>
      <c r="L4015" s="121"/>
      <c r="M4015" s="121"/>
      <c r="N4015" s="119"/>
      <c r="O4015" s="119"/>
      <c r="P4015" s="119"/>
      <c r="Q4015" s="119"/>
      <c r="R4015" s="119"/>
      <c r="S4015" s="119"/>
      <c r="T4015" s="119"/>
      <c r="U4015" s="119"/>
      <c r="V4015" s="106"/>
      <c r="W4015" s="106"/>
      <c r="X4015" s="121"/>
      <c r="Y4015" s="121"/>
      <c r="Z4015" s="122"/>
      <c r="AA4015" s="122"/>
      <c r="AB4015" s="123"/>
      <c r="AC4015" s="123"/>
      <c r="AD4015" s="124"/>
      <c r="AE4015" s="124"/>
      <c r="AF4015" s="119"/>
      <c r="AG4015" s="106"/>
      <c r="AH4015" s="106"/>
      <c r="AI4015" s="106"/>
      <c r="AJ4015" s="106"/>
      <c r="AK4015" s="106"/>
      <c r="AL4015" s="121"/>
      <c r="AM4015" s="121"/>
      <c r="AN4015" s="121"/>
      <c r="AO4015" s="121"/>
      <c r="AP4015" s="121"/>
      <c r="AQ4015" s="121"/>
      <c r="AR4015" s="122">
        <f t="shared" si="61"/>
        <v>0</v>
      </c>
      <c r="AS4015" s="122"/>
      <c r="AT4015" s="123"/>
      <c r="AU4015" s="123"/>
    </row>
    <row r="4016" spans="3:47">
      <c r="C4016" s="120"/>
      <c r="D4016" s="120"/>
      <c r="E4016" s="120"/>
      <c r="F4016" s="106"/>
      <c r="G4016" s="106"/>
      <c r="H4016" s="121"/>
      <c r="I4016" s="121"/>
      <c r="J4016" s="121"/>
      <c r="K4016" s="121"/>
      <c r="L4016" s="121"/>
      <c r="M4016" s="121"/>
      <c r="N4016" s="119"/>
      <c r="O4016" s="119"/>
      <c r="P4016" s="119"/>
      <c r="Q4016" s="119"/>
      <c r="R4016" s="119"/>
      <c r="S4016" s="119"/>
      <c r="T4016" s="119"/>
      <c r="U4016" s="119"/>
      <c r="V4016" s="106"/>
      <c r="W4016" s="106"/>
      <c r="X4016" s="121"/>
      <c r="Y4016" s="121"/>
      <c r="Z4016" s="122"/>
      <c r="AA4016" s="122"/>
      <c r="AB4016" s="123"/>
      <c r="AC4016" s="123"/>
      <c r="AD4016" s="124"/>
      <c r="AE4016" s="124"/>
      <c r="AF4016" s="119"/>
      <c r="AG4016" s="106"/>
      <c r="AH4016" s="106"/>
      <c r="AI4016" s="106"/>
      <c r="AJ4016" s="106"/>
      <c r="AK4016" s="106"/>
      <c r="AL4016" s="121"/>
      <c r="AM4016" s="121"/>
      <c r="AN4016" s="121"/>
      <c r="AO4016" s="121"/>
      <c r="AP4016" s="121"/>
      <c r="AQ4016" s="121"/>
      <c r="AR4016" s="122">
        <f t="shared" si="61"/>
        <v>0</v>
      </c>
      <c r="AS4016" s="122"/>
      <c r="AT4016" s="123"/>
      <c r="AU4016" s="123"/>
    </row>
    <row r="4017" spans="3:47">
      <c r="C4017" s="120"/>
      <c r="D4017" s="120"/>
      <c r="E4017" s="120"/>
      <c r="F4017" s="106"/>
      <c r="G4017" s="106"/>
      <c r="H4017" s="121"/>
      <c r="I4017" s="121"/>
      <c r="J4017" s="121"/>
      <c r="K4017" s="121"/>
      <c r="L4017" s="121"/>
      <c r="M4017" s="121"/>
      <c r="N4017" s="119"/>
      <c r="O4017" s="119"/>
      <c r="P4017" s="119"/>
      <c r="Q4017" s="119"/>
      <c r="R4017" s="119"/>
      <c r="S4017" s="119"/>
      <c r="T4017" s="119"/>
      <c r="U4017" s="119"/>
      <c r="V4017" s="106"/>
      <c r="W4017" s="106"/>
      <c r="X4017" s="121"/>
      <c r="Y4017" s="121"/>
      <c r="Z4017" s="122"/>
      <c r="AA4017" s="122"/>
      <c r="AB4017" s="123"/>
      <c r="AC4017" s="123"/>
      <c r="AD4017" s="124"/>
      <c r="AE4017" s="124"/>
      <c r="AF4017" s="119"/>
      <c r="AG4017" s="106"/>
      <c r="AH4017" s="106"/>
      <c r="AI4017" s="106"/>
      <c r="AJ4017" s="106"/>
      <c r="AK4017" s="106"/>
      <c r="AL4017" s="121"/>
      <c r="AM4017" s="121"/>
      <c r="AN4017" s="121"/>
      <c r="AO4017" s="121"/>
      <c r="AP4017" s="121"/>
      <c r="AQ4017" s="121"/>
      <c r="AR4017" s="122">
        <f t="shared" si="61"/>
        <v>0</v>
      </c>
      <c r="AS4017" s="122"/>
      <c r="AT4017" s="123"/>
      <c r="AU4017" s="123"/>
    </row>
    <row r="4018" spans="3:47">
      <c r="C4018" s="120"/>
      <c r="D4018" s="120"/>
      <c r="E4018" s="120"/>
      <c r="F4018" s="106"/>
      <c r="G4018" s="106"/>
      <c r="H4018" s="121"/>
      <c r="I4018" s="121"/>
      <c r="J4018" s="121"/>
      <c r="K4018" s="121"/>
      <c r="L4018" s="121"/>
      <c r="M4018" s="121"/>
      <c r="N4018" s="119"/>
      <c r="O4018" s="119"/>
      <c r="P4018" s="119"/>
      <c r="Q4018" s="119"/>
      <c r="R4018" s="119"/>
      <c r="S4018" s="119"/>
      <c r="T4018" s="119"/>
      <c r="U4018" s="119"/>
      <c r="V4018" s="106"/>
      <c r="W4018" s="106"/>
      <c r="X4018" s="121"/>
      <c r="Y4018" s="121"/>
      <c r="Z4018" s="122"/>
      <c r="AA4018" s="122"/>
      <c r="AB4018" s="123"/>
      <c r="AC4018" s="123"/>
      <c r="AD4018" s="124"/>
      <c r="AE4018" s="124"/>
      <c r="AF4018" s="119"/>
      <c r="AG4018" s="106"/>
      <c r="AH4018" s="106"/>
      <c r="AI4018" s="106"/>
      <c r="AJ4018" s="106"/>
      <c r="AK4018" s="106"/>
      <c r="AL4018" s="121"/>
      <c r="AM4018" s="121"/>
      <c r="AN4018" s="121"/>
      <c r="AO4018" s="121"/>
      <c r="AP4018" s="121"/>
      <c r="AQ4018" s="121"/>
      <c r="AR4018" s="122">
        <f t="shared" si="61"/>
        <v>0</v>
      </c>
      <c r="AS4018" s="122"/>
      <c r="AT4018" s="123"/>
      <c r="AU4018" s="123"/>
    </row>
    <row r="4019" spans="3:47">
      <c r="C4019" s="120"/>
      <c r="D4019" s="120"/>
      <c r="E4019" s="120"/>
      <c r="F4019" s="106"/>
      <c r="G4019" s="106"/>
      <c r="H4019" s="121"/>
      <c r="I4019" s="121"/>
      <c r="J4019" s="121"/>
      <c r="K4019" s="121"/>
      <c r="L4019" s="121"/>
      <c r="M4019" s="121"/>
      <c r="N4019" s="119"/>
      <c r="O4019" s="119"/>
      <c r="P4019" s="119"/>
      <c r="Q4019" s="119"/>
      <c r="R4019" s="119"/>
      <c r="S4019" s="119"/>
      <c r="T4019" s="119"/>
      <c r="U4019" s="119"/>
      <c r="V4019" s="106"/>
      <c r="W4019" s="106"/>
      <c r="X4019" s="121"/>
      <c r="Y4019" s="121"/>
      <c r="Z4019" s="122"/>
      <c r="AA4019" s="122"/>
      <c r="AB4019" s="123"/>
      <c r="AC4019" s="123"/>
      <c r="AD4019" s="124"/>
      <c r="AE4019" s="124"/>
      <c r="AF4019" s="119"/>
      <c r="AG4019" s="106"/>
      <c r="AH4019" s="106"/>
      <c r="AI4019" s="106"/>
      <c r="AJ4019" s="106"/>
      <c r="AK4019" s="106"/>
      <c r="AL4019" s="121"/>
      <c r="AM4019" s="121"/>
      <c r="AN4019" s="121"/>
      <c r="AO4019" s="121"/>
      <c r="AP4019" s="121"/>
      <c r="AQ4019" s="121"/>
      <c r="AR4019" s="122">
        <f t="shared" si="61"/>
        <v>0</v>
      </c>
      <c r="AS4019" s="122"/>
      <c r="AT4019" s="123"/>
      <c r="AU4019" s="123"/>
    </row>
    <row r="4020" spans="3:47">
      <c r="C4020" s="120"/>
      <c r="D4020" s="120"/>
      <c r="E4020" s="120"/>
      <c r="F4020" s="106"/>
      <c r="G4020" s="106"/>
      <c r="H4020" s="121"/>
      <c r="I4020" s="121"/>
      <c r="J4020" s="121"/>
      <c r="K4020" s="121"/>
      <c r="L4020" s="121"/>
      <c r="M4020" s="121"/>
      <c r="N4020" s="119"/>
      <c r="O4020" s="119"/>
      <c r="P4020" s="119"/>
      <c r="Q4020" s="119"/>
      <c r="R4020" s="119"/>
      <c r="S4020" s="119"/>
      <c r="T4020" s="119"/>
      <c r="U4020" s="119"/>
      <c r="V4020" s="106"/>
      <c r="W4020" s="106"/>
      <c r="X4020" s="121"/>
      <c r="Y4020" s="121"/>
      <c r="Z4020" s="122"/>
      <c r="AA4020" s="122"/>
      <c r="AB4020" s="123"/>
      <c r="AC4020" s="123"/>
      <c r="AD4020" s="124"/>
      <c r="AE4020" s="124"/>
      <c r="AF4020" s="119"/>
      <c r="AG4020" s="106"/>
      <c r="AH4020" s="106"/>
      <c r="AI4020" s="106"/>
      <c r="AJ4020" s="106"/>
      <c r="AK4020" s="106"/>
      <c r="AL4020" s="121"/>
      <c r="AM4020" s="121"/>
      <c r="AN4020" s="121"/>
      <c r="AO4020" s="121"/>
      <c r="AP4020" s="121"/>
      <c r="AQ4020" s="121"/>
      <c r="AR4020" s="122">
        <f t="shared" si="61"/>
        <v>0</v>
      </c>
      <c r="AS4020" s="122"/>
      <c r="AT4020" s="123"/>
      <c r="AU4020" s="123"/>
    </row>
    <row r="4021" spans="3:47">
      <c r="C4021" s="120"/>
      <c r="D4021" s="120"/>
      <c r="E4021" s="120"/>
      <c r="F4021" s="106"/>
      <c r="G4021" s="106"/>
      <c r="H4021" s="121"/>
      <c r="I4021" s="121"/>
      <c r="J4021" s="121"/>
      <c r="K4021" s="121"/>
      <c r="L4021" s="121"/>
      <c r="M4021" s="121"/>
      <c r="N4021" s="119"/>
      <c r="O4021" s="119"/>
      <c r="P4021" s="119"/>
      <c r="Q4021" s="119"/>
      <c r="R4021" s="119"/>
      <c r="S4021" s="119"/>
      <c r="T4021" s="119"/>
      <c r="U4021" s="119"/>
      <c r="V4021" s="106"/>
      <c r="W4021" s="106"/>
      <c r="X4021" s="121"/>
      <c r="Y4021" s="121"/>
      <c r="Z4021" s="122"/>
      <c r="AA4021" s="122"/>
      <c r="AB4021" s="123"/>
      <c r="AC4021" s="123"/>
      <c r="AD4021" s="124"/>
      <c r="AE4021" s="124"/>
      <c r="AF4021" s="119"/>
      <c r="AG4021" s="106"/>
      <c r="AH4021" s="106"/>
      <c r="AI4021" s="106"/>
      <c r="AJ4021" s="106"/>
      <c r="AK4021" s="106"/>
      <c r="AL4021" s="121"/>
      <c r="AM4021" s="121"/>
      <c r="AN4021" s="121"/>
      <c r="AO4021" s="121"/>
      <c r="AP4021" s="121"/>
      <c r="AQ4021" s="121"/>
      <c r="AR4021" s="122">
        <f t="shared" si="61"/>
        <v>0</v>
      </c>
      <c r="AS4021" s="122"/>
      <c r="AT4021" s="123"/>
      <c r="AU4021" s="123"/>
    </row>
    <row r="4022" spans="3:47">
      <c r="C4022" s="120"/>
      <c r="D4022" s="120"/>
      <c r="E4022" s="120"/>
      <c r="F4022" s="106"/>
      <c r="G4022" s="106"/>
      <c r="H4022" s="121"/>
      <c r="I4022" s="121"/>
      <c r="J4022" s="121"/>
      <c r="K4022" s="121"/>
      <c r="L4022" s="121"/>
      <c r="M4022" s="121"/>
      <c r="N4022" s="119"/>
      <c r="O4022" s="119"/>
      <c r="P4022" s="119"/>
      <c r="Q4022" s="119"/>
      <c r="R4022" s="119"/>
      <c r="S4022" s="119"/>
      <c r="T4022" s="119"/>
      <c r="U4022" s="119"/>
      <c r="V4022" s="106"/>
      <c r="W4022" s="106"/>
      <c r="X4022" s="121"/>
      <c r="Y4022" s="121"/>
      <c r="Z4022" s="122"/>
      <c r="AA4022" s="122"/>
      <c r="AB4022" s="123"/>
      <c r="AC4022" s="123"/>
      <c r="AD4022" s="124"/>
      <c r="AE4022" s="124"/>
      <c r="AF4022" s="119"/>
      <c r="AG4022" s="106"/>
      <c r="AH4022" s="106"/>
      <c r="AI4022" s="106"/>
      <c r="AJ4022" s="106"/>
      <c r="AK4022" s="106"/>
      <c r="AL4022" s="121"/>
      <c r="AM4022" s="121"/>
      <c r="AN4022" s="121"/>
      <c r="AO4022" s="121"/>
      <c r="AP4022" s="121"/>
      <c r="AQ4022" s="121"/>
      <c r="AR4022" s="122">
        <f t="shared" si="61"/>
        <v>0</v>
      </c>
      <c r="AS4022" s="122"/>
      <c r="AT4022" s="123"/>
      <c r="AU4022" s="123"/>
    </row>
    <row r="4023" spans="3:47">
      <c r="C4023" s="120"/>
      <c r="D4023" s="120"/>
      <c r="E4023" s="120"/>
      <c r="F4023" s="106"/>
      <c r="G4023" s="106"/>
      <c r="H4023" s="121"/>
      <c r="I4023" s="121"/>
      <c r="J4023" s="121"/>
      <c r="K4023" s="121"/>
      <c r="L4023" s="121"/>
      <c r="M4023" s="121"/>
      <c r="N4023" s="119"/>
      <c r="O4023" s="119"/>
      <c r="P4023" s="119"/>
      <c r="Q4023" s="119"/>
      <c r="R4023" s="119"/>
      <c r="S4023" s="119"/>
      <c r="T4023" s="119"/>
      <c r="U4023" s="119"/>
      <c r="V4023" s="106"/>
      <c r="W4023" s="106"/>
      <c r="X4023" s="121"/>
      <c r="Y4023" s="121"/>
      <c r="Z4023" s="122"/>
      <c r="AA4023" s="122"/>
      <c r="AB4023" s="123"/>
      <c r="AC4023" s="123"/>
      <c r="AD4023" s="124"/>
      <c r="AE4023" s="124"/>
      <c r="AF4023" s="119"/>
      <c r="AG4023" s="106"/>
      <c r="AH4023" s="106"/>
      <c r="AI4023" s="106"/>
      <c r="AJ4023" s="106"/>
      <c r="AK4023" s="106"/>
      <c r="AL4023" s="121"/>
      <c r="AM4023" s="121"/>
      <c r="AN4023" s="121"/>
      <c r="AO4023" s="121"/>
      <c r="AP4023" s="121"/>
      <c r="AQ4023" s="121"/>
      <c r="AR4023" s="122">
        <f t="shared" si="61"/>
        <v>0</v>
      </c>
      <c r="AS4023" s="122"/>
      <c r="AT4023" s="123"/>
      <c r="AU4023" s="123"/>
    </row>
    <row r="4024" spans="3:47">
      <c r="C4024" s="120"/>
      <c r="D4024" s="120"/>
      <c r="E4024" s="120"/>
      <c r="F4024" s="106"/>
      <c r="G4024" s="106"/>
      <c r="H4024" s="121"/>
      <c r="I4024" s="121"/>
      <c r="J4024" s="121"/>
      <c r="K4024" s="121"/>
      <c r="L4024" s="121"/>
      <c r="M4024" s="121"/>
      <c r="N4024" s="119"/>
      <c r="O4024" s="119"/>
      <c r="P4024" s="119"/>
      <c r="Q4024" s="119"/>
      <c r="R4024" s="119"/>
      <c r="S4024" s="119"/>
      <c r="T4024" s="119"/>
      <c r="U4024" s="119"/>
      <c r="V4024" s="106"/>
      <c r="W4024" s="106"/>
      <c r="X4024" s="121"/>
      <c r="Y4024" s="121"/>
      <c r="Z4024" s="122"/>
      <c r="AA4024" s="122"/>
      <c r="AB4024" s="123"/>
      <c r="AC4024" s="123"/>
      <c r="AD4024" s="124"/>
      <c r="AE4024" s="124"/>
      <c r="AF4024" s="119"/>
      <c r="AG4024" s="106"/>
      <c r="AH4024" s="106"/>
      <c r="AI4024" s="106"/>
      <c r="AJ4024" s="106"/>
      <c r="AK4024" s="106"/>
      <c r="AL4024" s="121"/>
      <c r="AM4024" s="121"/>
      <c r="AN4024" s="121"/>
      <c r="AO4024" s="121"/>
      <c r="AP4024" s="121"/>
      <c r="AQ4024" s="121"/>
      <c r="AR4024" s="122">
        <f t="shared" si="61"/>
        <v>0</v>
      </c>
      <c r="AS4024" s="122"/>
      <c r="AT4024" s="123"/>
      <c r="AU4024" s="123"/>
    </row>
    <row r="4025" spans="3:47">
      <c r="C4025" s="120"/>
      <c r="D4025" s="120"/>
      <c r="E4025" s="120"/>
      <c r="F4025" s="106"/>
      <c r="G4025" s="106"/>
      <c r="H4025" s="121"/>
      <c r="I4025" s="121"/>
      <c r="J4025" s="121"/>
      <c r="K4025" s="121"/>
      <c r="L4025" s="121"/>
      <c r="M4025" s="121"/>
      <c r="N4025" s="119"/>
      <c r="O4025" s="119"/>
      <c r="P4025" s="119"/>
      <c r="Q4025" s="119"/>
      <c r="R4025" s="119"/>
      <c r="S4025" s="119"/>
      <c r="T4025" s="119"/>
      <c r="U4025" s="119"/>
      <c r="V4025" s="106"/>
      <c r="W4025" s="106"/>
      <c r="X4025" s="121"/>
      <c r="Y4025" s="121"/>
      <c r="Z4025" s="122"/>
      <c r="AA4025" s="122"/>
      <c r="AB4025" s="123"/>
      <c r="AC4025" s="123"/>
      <c r="AD4025" s="124"/>
      <c r="AE4025" s="124"/>
      <c r="AF4025" s="119"/>
      <c r="AG4025" s="106"/>
      <c r="AH4025" s="106"/>
      <c r="AI4025" s="106"/>
      <c r="AJ4025" s="106"/>
      <c r="AK4025" s="106"/>
      <c r="AL4025" s="121"/>
      <c r="AM4025" s="121"/>
      <c r="AN4025" s="121"/>
      <c r="AO4025" s="121"/>
      <c r="AP4025" s="121"/>
      <c r="AQ4025" s="121"/>
      <c r="AR4025" s="122">
        <f t="shared" si="61"/>
        <v>0</v>
      </c>
      <c r="AS4025" s="122"/>
      <c r="AT4025" s="123"/>
      <c r="AU4025" s="123"/>
    </row>
    <row r="4026" spans="3:47">
      <c r="C4026" s="120"/>
      <c r="D4026" s="120"/>
      <c r="E4026" s="120"/>
      <c r="F4026" s="106"/>
      <c r="G4026" s="106"/>
      <c r="H4026" s="121"/>
      <c r="I4026" s="121"/>
      <c r="J4026" s="121"/>
      <c r="K4026" s="121"/>
      <c r="L4026" s="121"/>
      <c r="M4026" s="121"/>
      <c r="N4026" s="119"/>
      <c r="O4026" s="119"/>
      <c r="P4026" s="119"/>
      <c r="Q4026" s="119"/>
      <c r="R4026" s="119"/>
      <c r="S4026" s="119"/>
      <c r="T4026" s="119"/>
      <c r="U4026" s="119"/>
      <c r="V4026" s="106"/>
      <c r="W4026" s="106"/>
      <c r="X4026" s="121"/>
      <c r="Y4026" s="121"/>
      <c r="Z4026" s="122"/>
      <c r="AA4026" s="122"/>
      <c r="AB4026" s="123"/>
      <c r="AC4026" s="123"/>
      <c r="AD4026" s="124"/>
      <c r="AE4026" s="124"/>
      <c r="AF4026" s="119"/>
      <c r="AG4026" s="106"/>
      <c r="AH4026" s="106"/>
      <c r="AI4026" s="106"/>
      <c r="AJ4026" s="106"/>
      <c r="AK4026" s="106"/>
      <c r="AL4026" s="121"/>
      <c r="AM4026" s="121"/>
      <c r="AN4026" s="121"/>
      <c r="AO4026" s="121"/>
      <c r="AP4026" s="121"/>
      <c r="AQ4026" s="121"/>
      <c r="AR4026" s="122">
        <f t="shared" si="61"/>
        <v>0</v>
      </c>
      <c r="AS4026" s="122"/>
      <c r="AT4026" s="123"/>
      <c r="AU4026" s="123"/>
    </row>
    <row r="4027" spans="3:47">
      <c r="C4027" s="120"/>
      <c r="D4027" s="120"/>
      <c r="E4027" s="120"/>
      <c r="F4027" s="106"/>
      <c r="G4027" s="106"/>
      <c r="H4027" s="121"/>
      <c r="I4027" s="121"/>
      <c r="J4027" s="121"/>
      <c r="K4027" s="121"/>
      <c r="L4027" s="121"/>
      <c r="M4027" s="121"/>
      <c r="N4027" s="119"/>
      <c r="O4027" s="119"/>
      <c r="P4027" s="119"/>
      <c r="Q4027" s="119"/>
      <c r="R4027" s="119"/>
      <c r="S4027" s="119"/>
      <c r="T4027" s="119"/>
      <c r="U4027" s="119"/>
      <c r="V4027" s="106"/>
      <c r="W4027" s="106"/>
      <c r="X4027" s="121"/>
      <c r="Y4027" s="121"/>
      <c r="Z4027" s="122"/>
      <c r="AA4027" s="122"/>
      <c r="AB4027" s="123"/>
      <c r="AC4027" s="123"/>
      <c r="AD4027" s="124"/>
      <c r="AE4027" s="124"/>
      <c r="AF4027" s="119"/>
      <c r="AG4027" s="106"/>
      <c r="AH4027" s="106"/>
      <c r="AI4027" s="106"/>
      <c r="AJ4027" s="106"/>
      <c r="AK4027" s="106"/>
      <c r="AL4027" s="121"/>
      <c r="AM4027" s="121"/>
      <c r="AN4027" s="121"/>
      <c r="AO4027" s="121"/>
      <c r="AP4027" s="121"/>
      <c r="AQ4027" s="121"/>
      <c r="AR4027" s="122">
        <f t="shared" si="61"/>
        <v>0</v>
      </c>
      <c r="AS4027" s="122"/>
      <c r="AT4027" s="123"/>
      <c r="AU4027" s="123"/>
    </row>
    <row r="4028" spans="3:47">
      <c r="C4028" s="120"/>
      <c r="D4028" s="120"/>
      <c r="E4028" s="120"/>
      <c r="F4028" s="106"/>
      <c r="G4028" s="106"/>
      <c r="H4028" s="121"/>
      <c r="I4028" s="121"/>
      <c r="J4028" s="121"/>
      <c r="K4028" s="121"/>
      <c r="L4028" s="121"/>
      <c r="M4028" s="121"/>
      <c r="N4028" s="119"/>
      <c r="O4028" s="119"/>
      <c r="P4028" s="119"/>
      <c r="Q4028" s="119"/>
      <c r="R4028" s="119"/>
      <c r="S4028" s="119"/>
      <c r="T4028" s="119"/>
      <c r="U4028" s="119"/>
      <c r="V4028" s="106"/>
      <c r="W4028" s="106"/>
      <c r="X4028" s="121"/>
      <c r="Y4028" s="121"/>
      <c r="Z4028" s="122"/>
      <c r="AA4028" s="122"/>
      <c r="AB4028" s="123"/>
      <c r="AC4028" s="123"/>
      <c r="AD4028" s="124"/>
      <c r="AE4028" s="124"/>
      <c r="AF4028" s="119"/>
      <c r="AG4028" s="106"/>
      <c r="AH4028" s="106"/>
      <c r="AI4028" s="106"/>
      <c r="AJ4028" s="106"/>
      <c r="AK4028" s="106"/>
      <c r="AL4028" s="121"/>
      <c r="AM4028" s="121"/>
      <c r="AN4028" s="121"/>
      <c r="AO4028" s="121"/>
      <c r="AP4028" s="121"/>
      <c r="AQ4028" s="121"/>
      <c r="AR4028" s="122">
        <f t="shared" si="61"/>
        <v>0</v>
      </c>
      <c r="AS4028" s="122"/>
      <c r="AT4028" s="123"/>
      <c r="AU4028" s="123"/>
    </row>
    <row r="4029" spans="3:47">
      <c r="C4029" s="120"/>
      <c r="D4029" s="120"/>
      <c r="E4029" s="120"/>
      <c r="F4029" s="106"/>
      <c r="G4029" s="106"/>
      <c r="H4029" s="121"/>
      <c r="I4029" s="121"/>
      <c r="J4029" s="121"/>
      <c r="K4029" s="121"/>
      <c r="L4029" s="121"/>
      <c r="M4029" s="121"/>
      <c r="N4029" s="119"/>
      <c r="O4029" s="119"/>
      <c r="P4029" s="119"/>
      <c r="Q4029" s="119"/>
      <c r="R4029" s="119"/>
      <c r="S4029" s="119"/>
      <c r="T4029" s="119"/>
      <c r="U4029" s="119"/>
      <c r="V4029" s="106"/>
      <c r="W4029" s="106"/>
      <c r="X4029" s="121"/>
      <c r="Y4029" s="121"/>
      <c r="Z4029" s="122"/>
      <c r="AA4029" s="122"/>
      <c r="AB4029" s="123"/>
      <c r="AC4029" s="123"/>
      <c r="AD4029" s="124"/>
      <c r="AE4029" s="124"/>
      <c r="AF4029" s="119"/>
      <c r="AG4029" s="106"/>
      <c r="AH4029" s="106"/>
      <c r="AI4029" s="106"/>
      <c r="AJ4029" s="106"/>
      <c r="AK4029" s="106"/>
      <c r="AL4029" s="121"/>
      <c r="AM4029" s="121"/>
      <c r="AN4029" s="121"/>
      <c r="AO4029" s="121"/>
      <c r="AP4029" s="121"/>
      <c r="AQ4029" s="121"/>
      <c r="AR4029" s="122">
        <f t="shared" si="61"/>
        <v>0</v>
      </c>
      <c r="AS4029" s="122"/>
      <c r="AT4029" s="123"/>
      <c r="AU4029" s="123"/>
    </row>
    <row r="4030" spans="3:47">
      <c r="C4030" s="120"/>
      <c r="D4030" s="120"/>
      <c r="E4030" s="120"/>
      <c r="F4030" s="106"/>
      <c r="G4030" s="106"/>
      <c r="H4030" s="121"/>
      <c r="I4030" s="121"/>
      <c r="J4030" s="121"/>
      <c r="K4030" s="121"/>
      <c r="L4030" s="121"/>
      <c r="M4030" s="121"/>
      <c r="N4030" s="119"/>
      <c r="O4030" s="119"/>
      <c r="P4030" s="119"/>
      <c r="Q4030" s="119"/>
      <c r="R4030" s="119"/>
      <c r="S4030" s="119"/>
      <c r="T4030" s="119"/>
      <c r="U4030" s="119"/>
      <c r="V4030" s="106"/>
      <c r="W4030" s="106"/>
      <c r="X4030" s="121"/>
      <c r="Y4030" s="121"/>
      <c r="Z4030" s="122"/>
      <c r="AA4030" s="122"/>
      <c r="AB4030" s="123"/>
      <c r="AC4030" s="123"/>
      <c r="AD4030" s="124"/>
      <c r="AE4030" s="124"/>
      <c r="AF4030" s="119"/>
      <c r="AG4030" s="106"/>
      <c r="AH4030" s="106"/>
      <c r="AI4030" s="106"/>
      <c r="AJ4030" s="106"/>
      <c r="AK4030" s="106"/>
      <c r="AL4030" s="121"/>
      <c r="AM4030" s="121"/>
      <c r="AN4030" s="121"/>
      <c r="AO4030" s="121"/>
      <c r="AP4030" s="121"/>
      <c r="AQ4030" s="121"/>
      <c r="AR4030" s="122">
        <f t="shared" si="61"/>
        <v>0</v>
      </c>
      <c r="AS4030" s="122"/>
      <c r="AT4030" s="123"/>
      <c r="AU4030" s="123"/>
    </row>
    <row r="4031" spans="3:47">
      <c r="C4031" s="120"/>
      <c r="D4031" s="120"/>
      <c r="E4031" s="120"/>
      <c r="F4031" s="106"/>
      <c r="G4031" s="106"/>
      <c r="H4031" s="121"/>
      <c r="I4031" s="121"/>
      <c r="J4031" s="121"/>
      <c r="K4031" s="121"/>
      <c r="L4031" s="121"/>
      <c r="M4031" s="121"/>
      <c r="N4031" s="119"/>
      <c r="O4031" s="119"/>
      <c r="P4031" s="119"/>
      <c r="Q4031" s="119"/>
      <c r="R4031" s="119"/>
      <c r="S4031" s="119"/>
      <c r="T4031" s="119"/>
      <c r="U4031" s="119"/>
      <c r="V4031" s="106"/>
      <c r="W4031" s="106"/>
      <c r="X4031" s="121"/>
      <c r="Y4031" s="121"/>
      <c r="Z4031" s="122"/>
      <c r="AA4031" s="122"/>
      <c r="AB4031" s="123"/>
      <c r="AC4031" s="123"/>
      <c r="AD4031" s="124"/>
      <c r="AE4031" s="124"/>
      <c r="AF4031" s="119"/>
      <c r="AG4031" s="106"/>
      <c r="AH4031" s="106"/>
      <c r="AI4031" s="106"/>
      <c r="AJ4031" s="106"/>
      <c r="AK4031" s="106"/>
      <c r="AL4031" s="121"/>
      <c r="AM4031" s="121"/>
      <c r="AN4031" s="121"/>
      <c r="AO4031" s="121"/>
      <c r="AP4031" s="121"/>
      <c r="AQ4031" s="121"/>
      <c r="AR4031" s="122">
        <f t="shared" si="61"/>
        <v>0</v>
      </c>
      <c r="AS4031" s="122"/>
      <c r="AT4031" s="123"/>
      <c r="AU4031" s="123"/>
    </row>
    <row r="4032" spans="3:47">
      <c r="C4032" s="120"/>
      <c r="D4032" s="120"/>
      <c r="E4032" s="120"/>
      <c r="F4032" s="106"/>
      <c r="G4032" s="106"/>
      <c r="H4032" s="121"/>
      <c r="I4032" s="121"/>
      <c r="J4032" s="121"/>
      <c r="K4032" s="121"/>
      <c r="L4032" s="121"/>
      <c r="M4032" s="121"/>
      <c r="N4032" s="119"/>
      <c r="O4032" s="119"/>
      <c r="P4032" s="119"/>
      <c r="Q4032" s="119"/>
      <c r="R4032" s="119"/>
      <c r="S4032" s="119"/>
      <c r="T4032" s="119"/>
      <c r="U4032" s="119"/>
      <c r="V4032" s="106"/>
      <c r="W4032" s="106"/>
      <c r="X4032" s="121"/>
      <c r="Y4032" s="121"/>
      <c r="Z4032" s="122"/>
      <c r="AA4032" s="122"/>
      <c r="AB4032" s="123"/>
      <c r="AC4032" s="123"/>
      <c r="AD4032" s="124"/>
      <c r="AE4032" s="124"/>
      <c r="AF4032" s="119"/>
      <c r="AG4032" s="106"/>
      <c r="AH4032" s="106"/>
      <c r="AI4032" s="106"/>
      <c r="AJ4032" s="106"/>
      <c r="AK4032" s="106"/>
      <c r="AL4032" s="121"/>
      <c r="AM4032" s="121"/>
      <c r="AN4032" s="121"/>
      <c r="AO4032" s="121"/>
      <c r="AP4032" s="121"/>
      <c r="AQ4032" s="121"/>
      <c r="AR4032" s="122">
        <f t="shared" si="61"/>
        <v>0</v>
      </c>
      <c r="AS4032" s="122"/>
      <c r="AT4032" s="123"/>
      <c r="AU4032" s="123"/>
    </row>
    <row r="4033" spans="3:47">
      <c r="C4033" s="120"/>
      <c r="D4033" s="120"/>
      <c r="E4033" s="120"/>
      <c r="F4033" s="106"/>
      <c r="G4033" s="106"/>
      <c r="H4033" s="121"/>
      <c r="I4033" s="121"/>
      <c r="J4033" s="121"/>
      <c r="K4033" s="121"/>
      <c r="L4033" s="121"/>
      <c r="M4033" s="121"/>
      <c r="N4033" s="119"/>
      <c r="O4033" s="119"/>
      <c r="P4033" s="119"/>
      <c r="Q4033" s="119"/>
      <c r="R4033" s="119"/>
      <c r="S4033" s="119"/>
      <c r="T4033" s="119"/>
      <c r="U4033" s="119"/>
      <c r="V4033" s="106"/>
      <c r="W4033" s="106"/>
      <c r="X4033" s="121"/>
      <c r="Y4033" s="121"/>
      <c r="Z4033" s="122"/>
      <c r="AA4033" s="122"/>
      <c r="AB4033" s="123"/>
      <c r="AC4033" s="123"/>
      <c r="AD4033" s="124"/>
      <c r="AE4033" s="124"/>
      <c r="AF4033" s="119"/>
      <c r="AG4033" s="106"/>
      <c r="AH4033" s="106"/>
      <c r="AI4033" s="106"/>
      <c r="AJ4033" s="106"/>
      <c r="AK4033" s="106"/>
      <c r="AL4033" s="121"/>
      <c r="AM4033" s="121"/>
      <c r="AN4033" s="121"/>
      <c r="AO4033" s="121"/>
      <c r="AP4033" s="121"/>
      <c r="AQ4033" s="121"/>
      <c r="AR4033" s="122">
        <f t="shared" si="61"/>
        <v>0</v>
      </c>
      <c r="AS4033" s="122"/>
      <c r="AT4033" s="123"/>
      <c r="AU4033" s="123"/>
    </row>
    <row r="4034" spans="3:47">
      <c r="C4034" s="120"/>
      <c r="D4034" s="120"/>
      <c r="E4034" s="120"/>
      <c r="F4034" s="106"/>
      <c r="G4034" s="106"/>
      <c r="H4034" s="121"/>
      <c r="I4034" s="121"/>
      <c r="J4034" s="121"/>
      <c r="K4034" s="121"/>
      <c r="L4034" s="121"/>
      <c r="M4034" s="121"/>
      <c r="N4034" s="119"/>
      <c r="O4034" s="119"/>
      <c r="P4034" s="119"/>
      <c r="Q4034" s="119"/>
      <c r="R4034" s="119"/>
      <c r="S4034" s="119"/>
      <c r="T4034" s="119"/>
      <c r="U4034" s="119"/>
      <c r="V4034" s="106"/>
      <c r="W4034" s="106"/>
      <c r="X4034" s="121"/>
      <c r="Y4034" s="121"/>
      <c r="Z4034" s="122"/>
      <c r="AA4034" s="122"/>
      <c r="AB4034" s="123"/>
      <c r="AC4034" s="123"/>
      <c r="AD4034" s="124"/>
      <c r="AE4034" s="124"/>
      <c r="AF4034" s="119"/>
      <c r="AG4034" s="106"/>
      <c r="AH4034" s="106"/>
      <c r="AI4034" s="106"/>
      <c r="AJ4034" s="106"/>
      <c r="AK4034" s="106"/>
      <c r="AL4034" s="121"/>
      <c r="AM4034" s="121"/>
      <c r="AN4034" s="121"/>
      <c r="AO4034" s="121"/>
      <c r="AP4034" s="121"/>
      <c r="AQ4034" s="121"/>
      <c r="AR4034" s="122">
        <f t="shared" si="61"/>
        <v>0</v>
      </c>
      <c r="AS4034" s="122"/>
      <c r="AT4034" s="123"/>
      <c r="AU4034" s="123"/>
    </row>
    <row r="4035" spans="3:47">
      <c r="C4035" s="120"/>
      <c r="D4035" s="120"/>
      <c r="E4035" s="120"/>
      <c r="F4035" s="106"/>
      <c r="G4035" s="106"/>
      <c r="H4035" s="121"/>
      <c r="I4035" s="121"/>
      <c r="J4035" s="121"/>
      <c r="K4035" s="121"/>
      <c r="L4035" s="121"/>
      <c r="M4035" s="121"/>
      <c r="N4035" s="119"/>
      <c r="O4035" s="119"/>
      <c r="P4035" s="119"/>
      <c r="Q4035" s="119"/>
      <c r="R4035" s="119"/>
      <c r="S4035" s="119"/>
      <c r="T4035" s="119"/>
      <c r="U4035" s="119"/>
      <c r="V4035" s="106"/>
      <c r="W4035" s="106"/>
      <c r="X4035" s="121"/>
      <c r="Y4035" s="121"/>
      <c r="Z4035" s="122"/>
      <c r="AA4035" s="122"/>
      <c r="AB4035" s="123"/>
      <c r="AC4035" s="123"/>
      <c r="AD4035" s="124"/>
      <c r="AE4035" s="124"/>
      <c r="AF4035" s="119"/>
      <c r="AG4035" s="106"/>
      <c r="AH4035" s="106"/>
      <c r="AI4035" s="106"/>
      <c r="AJ4035" s="106"/>
      <c r="AK4035" s="106"/>
      <c r="AL4035" s="121"/>
      <c r="AM4035" s="121"/>
      <c r="AN4035" s="121"/>
      <c r="AO4035" s="121"/>
      <c r="AP4035" s="121"/>
      <c r="AQ4035" s="121"/>
      <c r="AR4035" s="122">
        <f t="shared" si="61"/>
        <v>0</v>
      </c>
      <c r="AS4035" s="122"/>
      <c r="AT4035" s="123"/>
      <c r="AU4035" s="123"/>
    </row>
    <row r="4036" spans="3:47">
      <c r="C4036" s="120"/>
      <c r="D4036" s="120"/>
      <c r="E4036" s="120"/>
      <c r="F4036" s="106"/>
      <c r="G4036" s="106"/>
      <c r="H4036" s="121"/>
      <c r="I4036" s="121"/>
      <c r="J4036" s="121"/>
      <c r="K4036" s="121"/>
      <c r="L4036" s="121"/>
      <c r="M4036" s="121"/>
      <c r="N4036" s="119"/>
      <c r="O4036" s="119"/>
      <c r="P4036" s="119"/>
      <c r="Q4036" s="119"/>
      <c r="R4036" s="119"/>
      <c r="S4036" s="119"/>
      <c r="T4036" s="119"/>
      <c r="U4036" s="119"/>
      <c r="V4036" s="106"/>
      <c r="W4036" s="106"/>
      <c r="X4036" s="121"/>
      <c r="Y4036" s="121"/>
      <c r="Z4036" s="122"/>
      <c r="AA4036" s="122"/>
      <c r="AB4036" s="123"/>
      <c r="AC4036" s="123"/>
      <c r="AD4036" s="124"/>
      <c r="AE4036" s="124"/>
      <c r="AF4036" s="119"/>
      <c r="AG4036" s="106"/>
      <c r="AH4036" s="106"/>
      <c r="AI4036" s="106"/>
      <c r="AJ4036" s="106"/>
      <c r="AK4036" s="106"/>
      <c r="AL4036" s="121"/>
      <c r="AM4036" s="121"/>
      <c r="AN4036" s="121"/>
      <c r="AO4036" s="121"/>
      <c r="AP4036" s="121"/>
      <c r="AQ4036" s="121"/>
      <c r="AR4036" s="122">
        <f t="shared" si="61"/>
        <v>0</v>
      </c>
      <c r="AS4036" s="122"/>
      <c r="AT4036" s="123"/>
      <c r="AU4036" s="123"/>
    </row>
    <row r="4037" spans="3:47">
      <c r="C4037" s="120"/>
      <c r="D4037" s="120"/>
      <c r="E4037" s="120"/>
      <c r="F4037" s="106"/>
      <c r="G4037" s="106"/>
      <c r="H4037" s="121"/>
      <c r="I4037" s="121"/>
      <c r="J4037" s="121"/>
      <c r="K4037" s="121"/>
      <c r="L4037" s="121"/>
      <c r="M4037" s="121"/>
      <c r="N4037" s="119"/>
      <c r="O4037" s="119"/>
      <c r="P4037" s="119"/>
      <c r="Q4037" s="119"/>
      <c r="R4037" s="119"/>
      <c r="S4037" s="119"/>
      <c r="T4037" s="119"/>
      <c r="U4037" s="119"/>
      <c r="V4037" s="106"/>
      <c r="W4037" s="106"/>
      <c r="X4037" s="121"/>
      <c r="Y4037" s="121"/>
      <c r="Z4037" s="122"/>
      <c r="AA4037" s="122"/>
      <c r="AB4037" s="123"/>
      <c r="AC4037" s="123"/>
      <c r="AD4037" s="124"/>
      <c r="AE4037" s="124"/>
      <c r="AF4037" s="119"/>
      <c r="AG4037" s="106"/>
      <c r="AH4037" s="106"/>
      <c r="AI4037" s="106"/>
      <c r="AJ4037" s="106"/>
      <c r="AK4037" s="106"/>
      <c r="AL4037" s="121"/>
      <c r="AM4037" s="121"/>
      <c r="AN4037" s="121"/>
      <c r="AO4037" s="121"/>
      <c r="AP4037" s="121"/>
      <c r="AQ4037" s="121"/>
      <c r="AR4037" s="122">
        <f t="shared" si="61"/>
        <v>0</v>
      </c>
      <c r="AS4037" s="122"/>
      <c r="AT4037" s="123"/>
      <c r="AU4037" s="123"/>
    </row>
    <row r="4038" spans="3:47">
      <c r="C4038" s="120"/>
      <c r="D4038" s="120"/>
      <c r="E4038" s="120"/>
      <c r="F4038" s="106"/>
      <c r="G4038" s="106"/>
      <c r="H4038" s="121"/>
      <c r="I4038" s="121"/>
      <c r="J4038" s="121"/>
      <c r="K4038" s="121"/>
      <c r="L4038" s="121"/>
      <c r="M4038" s="121"/>
      <c r="N4038" s="119"/>
      <c r="O4038" s="119"/>
      <c r="P4038" s="119"/>
      <c r="Q4038" s="119"/>
      <c r="R4038" s="119"/>
      <c r="S4038" s="119"/>
      <c r="T4038" s="119"/>
      <c r="U4038" s="119"/>
      <c r="V4038" s="106"/>
      <c r="W4038" s="106"/>
      <c r="X4038" s="121"/>
      <c r="Y4038" s="121"/>
      <c r="Z4038" s="122"/>
      <c r="AA4038" s="122"/>
      <c r="AB4038" s="123"/>
      <c r="AC4038" s="123"/>
      <c r="AD4038" s="124"/>
      <c r="AE4038" s="124"/>
      <c r="AF4038" s="119"/>
      <c r="AG4038" s="106"/>
      <c r="AH4038" s="106"/>
      <c r="AI4038" s="106"/>
      <c r="AJ4038" s="106"/>
      <c r="AK4038" s="106"/>
      <c r="AL4038" s="121"/>
      <c r="AM4038" s="121"/>
      <c r="AN4038" s="121"/>
      <c r="AO4038" s="121"/>
      <c r="AP4038" s="121"/>
      <c r="AQ4038" s="121"/>
      <c r="AR4038" s="122">
        <f t="shared" si="61"/>
        <v>0</v>
      </c>
      <c r="AS4038" s="122"/>
      <c r="AT4038" s="123"/>
      <c r="AU4038" s="123"/>
    </row>
    <row r="4039" spans="3:47">
      <c r="C4039" s="120"/>
      <c r="D4039" s="120"/>
      <c r="E4039" s="120"/>
      <c r="F4039" s="106"/>
      <c r="G4039" s="106"/>
      <c r="H4039" s="121"/>
      <c r="I4039" s="121"/>
      <c r="J4039" s="121"/>
      <c r="K4039" s="121"/>
      <c r="L4039" s="121"/>
      <c r="M4039" s="121"/>
      <c r="N4039" s="119"/>
      <c r="O4039" s="119"/>
      <c r="P4039" s="119"/>
      <c r="Q4039" s="119"/>
      <c r="R4039" s="119"/>
      <c r="S4039" s="119"/>
      <c r="T4039" s="119"/>
      <c r="U4039" s="119"/>
      <c r="V4039" s="106"/>
      <c r="W4039" s="106"/>
      <c r="X4039" s="121"/>
      <c r="Y4039" s="121"/>
      <c r="Z4039" s="122"/>
      <c r="AA4039" s="122"/>
      <c r="AB4039" s="123"/>
      <c r="AC4039" s="123"/>
      <c r="AD4039" s="124"/>
      <c r="AE4039" s="124"/>
      <c r="AF4039" s="119"/>
      <c r="AG4039" s="106"/>
      <c r="AH4039" s="106"/>
      <c r="AI4039" s="106"/>
      <c r="AJ4039" s="106"/>
      <c r="AK4039" s="106"/>
      <c r="AL4039" s="121"/>
      <c r="AM4039" s="121"/>
      <c r="AN4039" s="121"/>
      <c r="AO4039" s="121"/>
      <c r="AP4039" s="121"/>
      <c r="AQ4039" s="121"/>
      <c r="AR4039" s="122">
        <f t="shared" si="61"/>
        <v>0</v>
      </c>
      <c r="AS4039" s="122"/>
      <c r="AT4039" s="123"/>
      <c r="AU4039" s="123"/>
    </row>
    <row r="4040" spans="3:47">
      <c r="C4040" s="120"/>
      <c r="D4040" s="120"/>
      <c r="E4040" s="120"/>
      <c r="F4040" s="106"/>
      <c r="G4040" s="106"/>
      <c r="H4040" s="121"/>
      <c r="I4040" s="121"/>
      <c r="J4040" s="121"/>
      <c r="K4040" s="121"/>
      <c r="L4040" s="121"/>
      <c r="M4040" s="121"/>
      <c r="N4040" s="119"/>
      <c r="O4040" s="119"/>
      <c r="P4040" s="119"/>
      <c r="Q4040" s="119"/>
      <c r="R4040" s="119"/>
      <c r="S4040" s="119"/>
      <c r="T4040" s="119"/>
      <c r="U4040" s="119"/>
      <c r="V4040" s="106"/>
      <c r="W4040" s="106"/>
      <c r="X4040" s="121"/>
      <c r="Y4040" s="121"/>
      <c r="Z4040" s="122"/>
      <c r="AA4040" s="122"/>
      <c r="AB4040" s="123"/>
      <c r="AC4040" s="123"/>
      <c r="AD4040" s="124"/>
      <c r="AE4040" s="124"/>
      <c r="AF4040" s="119"/>
      <c r="AG4040" s="106"/>
      <c r="AH4040" s="106"/>
      <c r="AI4040" s="106"/>
      <c r="AJ4040" s="106"/>
      <c r="AK4040" s="106"/>
      <c r="AL4040" s="121"/>
      <c r="AM4040" s="121"/>
      <c r="AN4040" s="121"/>
      <c r="AO4040" s="121"/>
      <c r="AP4040" s="121"/>
      <c r="AQ4040" s="121"/>
      <c r="AR4040" s="122">
        <f t="shared" si="61"/>
        <v>0</v>
      </c>
      <c r="AS4040" s="122"/>
      <c r="AT4040" s="123"/>
      <c r="AU4040" s="123"/>
    </row>
    <row r="4041" spans="3:47">
      <c r="C4041" s="120"/>
      <c r="D4041" s="120"/>
      <c r="E4041" s="120"/>
      <c r="F4041" s="106"/>
      <c r="G4041" s="106"/>
      <c r="H4041" s="121"/>
      <c r="I4041" s="121"/>
      <c r="J4041" s="121"/>
      <c r="K4041" s="121"/>
      <c r="L4041" s="121"/>
      <c r="M4041" s="121"/>
      <c r="N4041" s="119"/>
      <c r="O4041" s="119"/>
      <c r="P4041" s="119"/>
      <c r="Q4041" s="119"/>
      <c r="R4041" s="119"/>
      <c r="S4041" s="119"/>
      <c r="T4041" s="119"/>
      <c r="U4041" s="119"/>
      <c r="V4041" s="106"/>
      <c r="W4041" s="106"/>
      <c r="X4041" s="121"/>
      <c r="Y4041" s="121"/>
      <c r="Z4041" s="122"/>
      <c r="AA4041" s="122"/>
      <c r="AB4041" s="123"/>
      <c r="AC4041" s="123"/>
      <c r="AD4041" s="124"/>
      <c r="AE4041" s="124"/>
      <c r="AF4041" s="119"/>
      <c r="AG4041" s="106"/>
      <c r="AH4041" s="106"/>
      <c r="AI4041" s="106"/>
      <c r="AJ4041" s="106"/>
      <c r="AK4041" s="106"/>
      <c r="AL4041" s="121"/>
      <c r="AM4041" s="121"/>
      <c r="AN4041" s="121"/>
      <c r="AO4041" s="121"/>
      <c r="AP4041" s="121"/>
      <c r="AQ4041" s="121"/>
      <c r="AR4041" s="122">
        <f t="shared" si="61"/>
        <v>0</v>
      </c>
      <c r="AS4041" s="122"/>
      <c r="AT4041" s="123"/>
      <c r="AU4041" s="123"/>
    </row>
    <row r="4042" spans="3:47">
      <c r="C4042" s="120"/>
      <c r="D4042" s="120"/>
      <c r="E4042" s="120"/>
      <c r="F4042" s="106"/>
      <c r="G4042" s="106"/>
      <c r="H4042" s="121"/>
      <c r="I4042" s="121"/>
      <c r="J4042" s="121"/>
      <c r="K4042" s="121"/>
      <c r="L4042" s="121"/>
      <c r="M4042" s="121"/>
      <c r="N4042" s="119"/>
      <c r="O4042" s="119"/>
      <c r="P4042" s="119"/>
      <c r="Q4042" s="119"/>
      <c r="R4042" s="119"/>
      <c r="S4042" s="119"/>
      <c r="T4042" s="119"/>
      <c r="U4042" s="119"/>
      <c r="V4042" s="106"/>
      <c r="W4042" s="106"/>
      <c r="X4042" s="121"/>
      <c r="Y4042" s="121"/>
      <c r="Z4042" s="122"/>
      <c r="AA4042" s="122"/>
      <c r="AB4042" s="123"/>
      <c r="AC4042" s="123"/>
      <c r="AD4042" s="124"/>
      <c r="AE4042" s="124"/>
      <c r="AF4042" s="119"/>
      <c r="AG4042" s="106"/>
      <c r="AH4042" s="106"/>
      <c r="AI4042" s="106"/>
      <c r="AJ4042" s="106"/>
      <c r="AK4042" s="106"/>
      <c r="AL4042" s="121"/>
      <c r="AM4042" s="121"/>
      <c r="AN4042" s="121"/>
      <c r="AO4042" s="121"/>
      <c r="AP4042" s="121"/>
      <c r="AQ4042" s="121"/>
      <c r="AR4042" s="122">
        <f t="shared" si="61"/>
        <v>0</v>
      </c>
      <c r="AS4042" s="122"/>
      <c r="AT4042" s="123"/>
      <c r="AU4042" s="123"/>
    </row>
    <row r="4043" spans="3:47">
      <c r="C4043" s="120"/>
      <c r="D4043" s="120"/>
      <c r="E4043" s="120"/>
      <c r="F4043" s="106"/>
      <c r="G4043" s="106"/>
      <c r="H4043" s="121"/>
      <c r="I4043" s="121"/>
      <c r="J4043" s="121"/>
      <c r="K4043" s="121"/>
      <c r="L4043" s="121"/>
      <c r="M4043" s="121"/>
      <c r="N4043" s="119"/>
      <c r="O4043" s="119"/>
      <c r="P4043" s="119"/>
      <c r="Q4043" s="119"/>
      <c r="R4043" s="119"/>
      <c r="S4043" s="119"/>
      <c r="T4043" s="119"/>
      <c r="U4043" s="119"/>
      <c r="V4043" s="106"/>
      <c r="W4043" s="106"/>
      <c r="X4043" s="121"/>
      <c r="Y4043" s="121"/>
      <c r="Z4043" s="122"/>
      <c r="AA4043" s="122"/>
      <c r="AB4043" s="123"/>
      <c r="AC4043" s="123"/>
      <c r="AD4043" s="124"/>
      <c r="AE4043" s="124"/>
      <c r="AF4043" s="119"/>
      <c r="AG4043" s="106"/>
      <c r="AH4043" s="106"/>
      <c r="AI4043" s="106"/>
      <c r="AJ4043" s="106"/>
      <c r="AK4043" s="106"/>
      <c r="AL4043" s="121"/>
      <c r="AM4043" s="121"/>
      <c r="AN4043" s="121"/>
      <c r="AO4043" s="121"/>
      <c r="AP4043" s="121"/>
      <c r="AQ4043" s="121"/>
      <c r="AR4043" s="122">
        <f t="shared" si="61"/>
        <v>0</v>
      </c>
      <c r="AS4043" s="122"/>
      <c r="AT4043" s="123"/>
      <c r="AU4043" s="123"/>
    </row>
    <row r="4044" spans="3:47">
      <c r="C4044" s="120"/>
      <c r="D4044" s="120"/>
      <c r="E4044" s="120"/>
      <c r="F4044" s="106"/>
      <c r="G4044" s="106"/>
      <c r="H4044" s="121"/>
      <c r="I4044" s="121"/>
      <c r="J4044" s="121"/>
      <c r="K4044" s="121"/>
      <c r="L4044" s="121"/>
      <c r="M4044" s="121"/>
      <c r="N4044" s="119"/>
      <c r="O4044" s="119"/>
      <c r="P4044" s="119"/>
      <c r="Q4044" s="119"/>
      <c r="R4044" s="119"/>
      <c r="S4044" s="119"/>
      <c r="T4044" s="119"/>
      <c r="U4044" s="119"/>
      <c r="V4044" s="106"/>
      <c r="W4044" s="106"/>
      <c r="X4044" s="121"/>
      <c r="Y4044" s="121"/>
      <c r="Z4044" s="122"/>
      <c r="AA4044" s="122"/>
      <c r="AB4044" s="123"/>
      <c r="AC4044" s="123"/>
      <c r="AD4044" s="124"/>
      <c r="AE4044" s="124"/>
      <c r="AF4044" s="119"/>
      <c r="AG4044" s="106"/>
      <c r="AH4044" s="106"/>
      <c r="AI4044" s="106"/>
      <c r="AJ4044" s="106"/>
      <c r="AK4044" s="106"/>
      <c r="AL4044" s="121"/>
      <c r="AM4044" s="121"/>
      <c r="AN4044" s="121"/>
      <c r="AO4044" s="121"/>
      <c r="AP4044" s="121"/>
      <c r="AQ4044" s="121"/>
      <c r="AR4044" s="122">
        <f t="shared" si="61"/>
        <v>0</v>
      </c>
      <c r="AS4044" s="122"/>
      <c r="AT4044" s="123"/>
      <c r="AU4044" s="123"/>
    </row>
    <row r="4045" spans="3:47">
      <c r="C4045" s="120"/>
      <c r="D4045" s="120"/>
      <c r="E4045" s="120"/>
      <c r="F4045" s="106"/>
      <c r="G4045" s="106"/>
      <c r="H4045" s="121"/>
      <c r="I4045" s="121"/>
      <c r="J4045" s="121"/>
      <c r="K4045" s="121"/>
      <c r="L4045" s="121"/>
      <c r="M4045" s="121"/>
      <c r="N4045" s="119"/>
      <c r="O4045" s="119"/>
      <c r="P4045" s="119"/>
      <c r="Q4045" s="119"/>
      <c r="R4045" s="119"/>
      <c r="S4045" s="119"/>
      <c r="T4045" s="119"/>
      <c r="U4045" s="119"/>
      <c r="V4045" s="106"/>
      <c r="W4045" s="106"/>
      <c r="X4045" s="121"/>
      <c r="Y4045" s="121"/>
      <c r="Z4045" s="122"/>
      <c r="AA4045" s="122"/>
      <c r="AB4045" s="123"/>
      <c r="AC4045" s="123"/>
      <c r="AD4045" s="124"/>
      <c r="AE4045" s="124"/>
      <c r="AF4045" s="119"/>
      <c r="AG4045" s="106"/>
      <c r="AH4045" s="106"/>
      <c r="AI4045" s="106"/>
      <c r="AJ4045" s="106"/>
      <c r="AK4045" s="106"/>
      <c r="AL4045" s="121"/>
      <c r="AM4045" s="121"/>
      <c r="AN4045" s="121"/>
      <c r="AO4045" s="121"/>
      <c r="AP4045" s="121"/>
      <c r="AQ4045" s="121"/>
      <c r="AR4045" s="122">
        <f t="shared" si="61"/>
        <v>0</v>
      </c>
      <c r="AS4045" s="122"/>
      <c r="AT4045" s="123"/>
      <c r="AU4045" s="123"/>
    </row>
    <row r="4046" spans="3:47">
      <c r="C4046" s="120"/>
      <c r="D4046" s="120"/>
      <c r="E4046" s="120"/>
      <c r="F4046" s="106"/>
      <c r="G4046" s="106"/>
      <c r="H4046" s="121"/>
      <c r="I4046" s="121"/>
      <c r="J4046" s="121"/>
      <c r="K4046" s="121"/>
      <c r="L4046" s="121"/>
      <c r="M4046" s="121"/>
      <c r="N4046" s="119"/>
      <c r="O4046" s="119"/>
      <c r="P4046" s="119"/>
      <c r="Q4046" s="119"/>
      <c r="R4046" s="119"/>
      <c r="S4046" s="119"/>
      <c r="T4046" s="119"/>
      <c r="U4046" s="119"/>
      <c r="V4046" s="106"/>
      <c r="W4046" s="106"/>
      <c r="X4046" s="121"/>
      <c r="Y4046" s="121"/>
      <c r="Z4046" s="122"/>
      <c r="AA4046" s="122"/>
      <c r="AB4046" s="123"/>
      <c r="AC4046" s="123"/>
      <c r="AD4046" s="124"/>
      <c r="AE4046" s="124"/>
      <c r="AF4046" s="119"/>
      <c r="AG4046" s="106"/>
      <c r="AH4046" s="106"/>
      <c r="AI4046" s="106"/>
      <c r="AJ4046" s="106"/>
      <c r="AK4046" s="106"/>
      <c r="AL4046" s="121"/>
      <c r="AM4046" s="121"/>
      <c r="AN4046" s="121"/>
      <c r="AO4046" s="121"/>
      <c r="AP4046" s="121"/>
      <c r="AQ4046" s="121"/>
      <c r="AR4046" s="122">
        <f t="shared" si="61"/>
        <v>0</v>
      </c>
      <c r="AS4046" s="122"/>
      <c r="AT4046" s="123"/>
      <c r="AU4046" s="123"/>
    </row>
    <row r="4047" spans="3:47">
      <c r="C4047" s="120"/>
      <c r="D4047" s="120"/>
      <c r="E4047" s="120"/>
      <c r="F4047" s="106"/>
      <c r="G4047" s="106"/>
      <c r="H4047" s="121"/>
      <c r="I4047" s="121"/>
      <c r="J4047" s="121"/>
      <c r="K4047" s="121"/>
      <c r="L4047" s="121"/>
      <c r="M4047" s="121"/>
      <c r="N4047" s="119"/>
      <c r="O4047" s="119"/>
      <c r="P4047" s="119"/>
      <c r="Q4047" s="119"/>
      <c r="R4047" s="119"/>
      <c r="S4047" s="119"/>
      <c r="T4047" s="119"/>
      <c r="U4047" s="119"/>
      <c r="V4047" s="106"/>
      <c r="W4047" s="106"/>
      <c r="X4047" s="121"/>
      <c r="Y4047" s="121"/>
      <c r="Z4047" s="122"/>
      <c r="AA4047" s="122"/>
      <c r="AB4047" s="123"/>
      <c r="AC4047" s="123"/>
      <c r="AD4047" s="124"/>
      <c r="AE4047" s="124"/>
      <c r="AF4047" s="119"/>
      <c r="AG4047" s="106"/>
      <c r="AH4047" s="106"/>
      <c r="AI4047" s="106"/>
      <c r="AJ4047" s="106"/>
      <c r="AK4047" s="106"/>
      <c r="AL4047" s="121"/>
      <c r="AM4047" s="121"/>
      <c r="AN4047" s="121"/>
      <c r="AO4047" s="121"/>
      <c r="AP4047" s="121"/>
      <c r="AQ4047" s="121"/>
      <c r="AR4047" s="122">
        <f t="shared" si="61"/>
        <v>0</v>
      </c>
      <c r="AS4047" s="122"/>
      <c r="AT4047" s="123"/>
      <c r="AU4047" s="123"/>
    </row>
    <row r="4048" spans="3:47">
      <c r="C4048" s="120"/>
      <c r="D4048" s="120"/>
      <c r="E4048" s="120"/>
      <c r="F4048" s="106"/>
      <c r="G4048" s="106"/>
      <c r="H4048" s="121"/>
      <c r="I4048" s="121"/>
      <c r="J4048" s="121"/>
      <c r="K4048" s="121"/>
      <c r="L4048" s="121"/>
      <c r="M4048" s="121"/>
      <c r="N4048" s="119"/>
      <c r="O4048" s="119"/>
      <c r="P4048" s="119"/>
      <c r="Q4048" s="119"/>
      <c r="R4048" s="119"/>
      <c r="S4048" s="119"/>
      <c r="T4048" s="119"/>
      <c r="U4048" s="119"/>
      <c r="V4048" s="106"/>
      <c r="W4048" s="106"/>
      <c r="X4048" s="121"/>
      <c r="Y4048" s="121"/>
      <c r="Z4048" s="122"/>
      <c r="AA4048" s="122"/>
      <c r="AB4048" s="123"/>
      <c r="AC4048" s="123"/>
      <c r="AD4048" s="124"/>
      <c r="AE4048" s="124"/>
      <c r="AF4048" s="119"/>
      <c r="AG4048" s="106"/>
      <c r="AH4048" s="106"/>
      <c r="AI4048" s="106"/>
      <c r="AJ4048" s="106"/>
      <c r="AK4048" s="106"/>
      <c r="AL4048" s="121"/>
      <c r="AM4048" s="121"/>
      <c r="AN4048" s="121"/>
      <c r="AO4048" s="121"/>
      <c r="AP4048" s="121"/>
      <c r="AQ4048" s="121"/>
      <c r="AR4048" s="122">
        <f t="shared" si="61"/>
        <v>0</v>
      </c>
      <c r="AS4048" s="122"/>
      <c r="AT4048" s="123"/>
      <c r="AU4048" s="123"/>
    </row>
    <row r="4049" spans="3:47">
      <c r="C4049" s="120"/>
      <c r="D4049" s="120"/>
      <c r="E4049" s="120"/>
      <c r="F4049" s="106"/>
      <c r="G4049" s="106"/>
      <c r="H4049" s="121"/>
      <c r="I4049" s="121"/>
      <c r="J4049" s="121"/>
      <c r="K4049" s="121"/>
      <c r="L4049" s="121"/>
      <c r="M4049" s="121"/>
      <c r="N4049" s="119"/>
      <c r="O4049" s="119"/>
      <c r="P4049" s="119"/>
      <c r="Q4049" s="119"/>
      <c r="R4049" s="119"/>
      <c r="S4049" s="119"/>
      <c r="T4049" s="119"/>
      <c r="U4049" s="119"/>
      <c r="V4049" s="106"/>
      <c r="W4049" s="106"/>
      <c r="X4049" s="121"/>
      <c r="Y4049" s="121"/>
      <c r="Z4049" s="122"/>
      <c r="AA4049" s="122"/>
      <c r="AB4049" s="123"/>
      <c r="AC4049" s="123"/>
      <c r="AD4049" s="124"/>
      <c r="AE4049" s="124"/>
      <c r="AF4049" s="119"/>
      <c r="AG4049" s="106"/>
      <c r="AH4049" s="106"/>
      <c r="AI4049" s="106"/>
      <c r="AJ4049" s="106"/>
      <c r="AK4049" s="106"/>
      <c r="AL4049" s="121"/>
      <c r="AM4049" s="121"/>
      <c r="AN4049" s="121"/>
      <c r="AO4049" s="121"/>
      <c r="AP4049" s="121"/>
      <c r="AQ4049" s="121"/>
      <c r="AR4049" s="122">
        <f t="shared" si="61"/>
        <v>0</v>
      </c>
      <c r="AS4049" s="122"/>
      <c r="AT4049" s="123"/>
      <c r="AU4049" s="123"/>
    </row>
    <row r="4050" spans="3:47">
      <c r="C4050" s="120"/>
      <c r="D4050" s="120"/>
      <c r="E4050" s="120"/>
      <c r="F4050" s="106"/>
      <c r="G4050" s="106"/>
      <c r="H4050" s="121"/>
      <c r="I4050" s="121"/>
      <c r="J4050" s="121"/>
      <c r="K4050" s="121"/>
      <c r="L4050" s="121"/>
      <c r="M4050" s="121"/>
      <c r="N4050" s="119"/>
      <c r="O4050" s="119"/>
      <c r="P4050" s="119"/>
      <c r="Q4050" s="119"/>
      <c r="R4050" s="119"/>
      <c r="S4050" s="119"/>
      <c r="T4050" s="119"/>
      <c r="U4050" s="119"/>
      <c r="V4050" s="106"/>
      <c r="W4050" s="106"/>
      <c r="X4050" s="121"/>
      <c r="Y4050" s="121"/>
      <c r="Z4050" s="122"/>
      <c r="AA4050" s="122"/>
      <c r="AB4050" s="123"/>
      <c r="AC4050" s="123"/>
      <c r="AD4050" s="124"/>
      <c r="AE4050" s="124"/>
      <c r="AF4050" s="119"/>
      <c r="AG4050" s="106"/>
      <c r="AH4050" s="106"/>
      <c r="AI4050" s="106"/>
      <c r="AJ4050" s="106"/>
      <c r="AK4050" s="106"/>
      <c r="AL4050" s="121"/>
      <c r="AM4050" s="121"/>
      <c r="AN4050" s="121"/>
      <c r="AO4050" s="121"/>
      <c r="AP4050" s="121"/>
      <c r="AQ4050" s="121"/>
      <c r="AR4050" s="122">
        <f t="shared" si="61"/>
        <v>0</v>
      </c>
      <c r="AS4050" s="122"/>
      <c r="AT4050" s="123"/>
      <c r="AU4050" s="123"/>
    </row>
    <row r="4051" spans="3:47">
      <c r="C4051" s="120"/>
      <c r="D4051" s="120"/>
      <c r="E4051" s="120"/>
      <c r="F4051" s="106"/>
      <c r="G4051" s="106"/>
      <c r="H4051" s="121"/>
      <c r="I4051" s="121"/>
      <c r="J4051" s="121"/>
      <c r="K4051" s="121"/>
      <c r="L4051" s="121"/>
      <c r="M4051" s="121"/>
      <c r="N4051" s="119"/>
      <c r="O4051" s="119"/>
      <c r="P4051" s="119"/>
      <c r="Q4051" s="119"/>
      <c r="R4051" s="119"/>
      <c r="S4051" s="119"/>
      <c r="T4051" s="119"/>
      <c r="U4051" s="119"/>
      <c r="V4051" s="106"/>
      <c r="W4051" s="106"/>
      <c r="X4051" s="121"/>
      <c r="Y4051" s="121"/>
      <c r="Z4051" s="122"/>
      <c r="AA4051" s="122"/>
      <c r="AB4051" s="123"/>
      <c r="AC4051" s="123"/>
      <c r="AD4051" s="124"/>
      <c r="AE4051" s="124"/>
      <c r="AF4051" s="119"/>
      <c r="AG4051" s="106"/>
      <c r="AH4051" s="106"/>
      <c r="AI4051" s="106"/>
      <c r="AJ4051" s="106"/>
      <c r="AK4051" s="106"/>
      <c r="AL4051" s="121"/>
      <c r="AM4051" s="121"/>
      <c r="AN4051" s="121"/>
      <c r="AO4051" s="121"/>
      <c r="AP4051" s="121"/>
      <c r="AQ4051" s="121"/>
      <c r="AR4051" s="122">
        <f t="shared" si="61"/>
        <v>0</v>
      </c>
      <c r="AS4051" s="122"/>
      <c r="AT4051" s="123"/>
      <c r="AU4051" s="123"/>
    </row>
    <row r="4052" spans="3:47">
      <c r="C4052" s="120"/>
      <c r="D4052" s="120"/>
      <c r="E4052" s="120"/>
      <c r="F4052" s="106"/>
      <c r="G4052" s="106"/>
      <c r="H4052" s="121"/>
      <c r="I4052" s="121"/>
      <c r="J4052" s="121"/>
      <c r="K4052" s="121"/>
      <c r="L4052" s="121"/>
      <c r="M4052" s="121"/>
      <c r="N4052" s="119"/>
      <c r="O4052" s="119"/>
      <c r="P4052" s="119"/>
      <c r="Q4052" s="119"/>
      <c r="R4052" s="119"/>
      <c r="S4052" s="119"/>
      <c r="T4052" s="119"/>
      <c r="U4052" s="119"/>
      <c r="V4052" s="106"/>
      <c r="W4052" s="106"/>
      <c r="X4052" s="121"/>
      <c r="Y4052" s="121"/>
      <c r="Z4052" s="122"/>
      <c r="AA4052" s="122"/>
      <c r="AB4052" s="123"/>
      <c r="AC4052" s="123"/>
      <c r="AD4052" s="124"/>
      <c r="AE4052" s="124"/>
      <c r="AF4052" s="119"/>
      <c r="AG4052" s="106"/>
      <c r="AH4052" s="106"/>
      <c r="AI4052" s="106"/>
      <c r="AJ4052" s="106"/>
      <c r="AK4052" s="106"/>
      <c r="AL4052" s="121"/>
      <c r="AM4052" s="121"/>
      <c r="AN4052" s="121"/>
      <c r="AO4052" s="121"/>
      <c r="AP4052" s="121"/>
      <c r="AQ4052" s="121"/>
      <c r="AR4052" s="122">
        <f t="shared" si="61"/>
        <v>0</v>
      </c>
      <c r="AS4052" s="122"/>
      <c r="AT4052" s="123"/>
      <c r="AU4052" s="123"/>
    </row>
    <row r="4053" spans="3:47">
      <c r="C4053" s="120"/>
      <c r="D4053" s="120"/>
      <c r="E4053" s="120"/>
      <c r="F4053" s="106"/>
      <c r="G4053" s="106"/>
      <c r="H4053" s="121"/>
      <c r="I4053" s="121"/>
      <c r="J4053" s="121"/>
      <c r="K4053" s="121"/>
      <c r="L4053" s="121"/>
      <c r="M4053" s="121"/>
      <c r="N4053" s="119"/>
      <c r="O4053" s="119"/>
      <c r="P4053" s="119"/>
      <c r="Q4053" s="119"/>
      <c r="R4053" s="119"/>
      <c r="S4053" s="119"/>
      <c r="T4053" s="119"/>
      <c r="U4053" s="119"/>
      <c r="V4053" s="106"/>
      <c r="W4053" s="106"/>
      <c r="X4053" s="121"/>
      <c r="Y4053" s="121"/>
      <c r="Z4053" s="122"/>
      <c r="AA4053" s="122"/>
      <c r="AB4053" s="123"/>
      <c r="AC4053" s="123"/>
      <c r="AD4053" s="124"/>
      <c r="AE4053" s="124"/>
      <c r="AF4053" s="119"/>
      <c r="AG4053" s="106"/>
      <c r="AH4053" s="106"/>
      <c r="AI4053" s="106"/>
      <c r="AJ4053" s="106"/>
      <c r="AK4053" s="106"/>
      <c r="AL4053" s="121"/>
      <c r="AM4053" s="121"/>
      <c r="AN4053" s="121"/>
      <c r="AO4053" s="121"/>
      <c r="AP4053" s="121"/>
      <c r="AQ4053" s="121"/>
      <c r="AR4053" s="122">
        <f t="shared" si="61"/>
        <v>0</v>
      </c>
      <c r="AS4053" s="122"/>
      <c r="AT4053" s="123"/>
      <c r="AU4053" s="123"/>
    </row>
    <row r="4054" spans="3:47">
      <c r="C4054" s="120"/>
      <c r="D4054" s="120"/>
      <c r="E4054" s="120"/>
      <c r="F4054" s="106"/>
      <c r="G4054" s="106"/>
      <c r="H4054" s="121"/>
      <c r="I4054" s="121"/>
      <c r="J4054" s="121"/>
      <c r="K4054" s="121"/>
      <c r="L4054" s="121"/>
      <c r="M4054" s="121"/>
      <c r="N4054" s="119"/>
      <c r="O4054" s="119"/>
      <c r="P4054" s="119"/>
      <c r="Q4054" s="119"/>
      <c r="R4054" s="119"/>
      <c r="S4054" s="119"/>
      <c r="T4054" s="119"/>
      <c r="U4054" s="119"/>
      <c r="V4054" s="106"/>
      <c r="W4054" s="106"/>
      <c r="X4054" s="121"/>
      <c r="Y4054" s="121"/>
      <c r="Z4054" s="122"/>
      <c r="AA4054" s="122"/>
      <c r="AB4054" s="123"/>
      <c r="AC4054" s="123"/>
      <c r="AD4054" s="124"/>
      <c r="AE4054" s="124"/>
      <c r="AF4054" s="119"/>
      <c r="AG4054" s="106"/>
      <c r="AH4054" s="106"/>
      <c r="AI4054" s="106"/>
      <c r="AJ4054" s="106"/>
      <c r="AK4054" s="106"/>
      <c r="AL4054" s="121"/>
      <c r="AM4054" s="121"/>
      <c r="AN4054" s="121"/>
      <c r="AO4054" s="121"/>
      <c r="AP4054" s="121"/>
      <c r="AQ4054" s="121"/>
      <c r="AR4054" s="122">
        <f t="shared" ref="AR4054:AR4117" si="62">IF(AI4054="YES",AB4054*Z4054,IF(AI4054="CASHBACK",AB4054,IF(AI4054="AHC +25",0.5*AB4054*1+0.5*AB4054*Z4054,IF(AI4054="AHC -25",0.5*AB4054*1,IF(AI4054="AHC +75",0.5*AB4054*1,IF(AI4054="AHC -75",0.5*AB4054*1+0.5*AB4054*Z4054,0))))))</f>
        <v>0</v>
      </c>
      <c r="AS4054" s="122"/>
      <c r="AT4054" s="123"/>
      <c r="AU4054" s="123"/>
    </row>
    <row r="4055" spans="3:47">
      <c r="C4055" s="120"/>
      <c r="D4055" s="120"/>
      <c r="E4055" s="120"/>
      <c r="F4055" s="106"/>
      <c r="G4055" s="106"/>
      <c r="H4055" s="121"/>
      <c r="I4055" s="121"/>
      <c r="J4055" s="121"/>
      <c r="K4055" s="121"/>
      <c r="L4055" s="121"/>
      <c r="M4055" s="121"/>
      <c r="N4055" s="119"/>
      <c r="O4055" s="119"/>
      <c r="P4055" s="119"/>
      <c r="Q4055" s="119"/>
      <c r="R4055" s="119"/>
      <c r="S4055" s="119"/>
      <c r="T4055" s="119"/>
      <c r="U4055" s="119"/>
      <c r="V4055" s="106"/>
      <c r="W4055" s="106"/>
      <c r="X4055" s="121"/>
      <c r="Y4055" s="121"/>
      <c r="Z4055" s="122"/>
      <c r="AA4055" s="122"/>
      <c r="AB4055" s="123"/>
      <c r="AC4055" s="123"/>
      <c r="AD4055" s="124"/>
      <c r="AE4055" s="124"/>
      <c r="AF4055" s="119"/>
      <c r="AG4055" s="106"/>
      <c r="AH4055" s="106"/>
      <c r="AI4055" s="106"/>
      <c r="AJ4055" s="106"/>
      <c r="AK4055" s="106"/>
      <c r="AL4055" s="121"/>
      <c r="AM4055" s="121"/>
      <c r="AN4055" s="121"/>
      <c r="AO4055" s="121"/>
      <c r="AP4055" s="121"/>
      <c r="AQ4055" s="121"/>
      <c r="AR4055" s="122">
        <f t="shared" si="62"/>
        <v>0</v>
      </c>
      <c r="AS4055" s="122"/>
      <c r="AT4055" s="123"/>
      <c r="AU4055" s="123"/>
    </row>
    <row r="4056" spans="3:47">
      <c r="C4056" s="120"/>
      <c r="D4056" s="120"/>
      <c r="E4056" s="120"/>
      <c r="F4056" s="106"/>
      <c r="G4056" s="106"/>
      <c r="H4056" s="121"/>
      <c r="I4056" s="121"/>
      <c r="J4056" s="121"/>
      <c r="K4056" s="121"/>
      <c r="L4056" s="121"/>
      <c r="M4056" s="121"/>
      <c r="N4056" s="119"/>
      <c r="O4056" s="119"/>
      <c r="P4056" s="119"/>
      <c r="Q4056" s="119"/>
      <c r="R4056" s="119"/>
      <c r="S4056" s="119"/>
      <c r="T4056" s="119"/>
      <c r="U4056" s="119"/>
      <c r="V4056" s="106"/>
      <c r="W4056" s="106"/>
      <c r="X4056" s="121"/>
      <c r="Y4056" s="121"/>
      <c r="Z4056" s="122"/>
      <c r="AA4056" s="122"/>
      <c r="AB4056" s="123"/>
      <c r="AC4056" s="123"/>
      <c r="AD4056" s="124"/>
      <c r="AE4056" s="124"/>
      <c r="AF4056" s="119"/>
      <c r="AG4056" s="106"/>
      <c r="AH4056" s="106"/>
      <c r="AI4056" s="106"/>
      <c r="AJ4056" s="106"/>
      <c r="AK4056" s="106"/>
      <c r="AL4056" s="121"/>
      <c r="AM4056" s="121"/>
      <c r="AN4056" s="121"/>
      <c r="AO4056" s="121"/>
      <c r="AP4056" s="121"/>
      <c r="AQ4056" s="121"/>
      <c r="AR4056" s="122">
        <f t="shared" si="62"/>
        <v>0</v>
      </c>
      <c r="AS4056" s="122"/>
      <c r="AT4056" s="123"/>
      <c r="AU4056" s="123"/>
    </row>
    <row r="4057" spans="3:47">
      <c r="C4057" s="120"/>
      <c r="D4057" s="120"/>
      <c r="E4057" s="120"/>
      <c r="F4057" s="106"/>
      <c r="G4057" s="106"/>
      <c r="H4057" s="121"/>
      <c r="I4057" s="121"/>
      <c r="J4057" s="121"/>
      <c r="K4057" s="121"/>
      <c r="L4057" s="121"/>
      <c r="M4057" s="121"/>
      <c r="N4057" s="119"/>
      <c r="O4057" s="119"/>
      <c r="P4057" s="119"/>
      <c r="Q4057" s="119"/>
      <c r="R4057" s="119"/>
      <c r="S4057" s="119"/>
      <c r="T4057" s="119"/>
      <c r="U4057" s="119"/>
      <c r="V4057" s="106"/>
      <c r="W4057" s="106"/>
      <c r="X4057" s="121"/>
      <c r="Y4057" s="121"/>
      <c r="Z4057" s="122"/>
      <c r="AA4057" s="122"/>
      <c r="AB4057" s="123"/>
      <c r="AC4057" s="123"/>
      <c r="AD4057" s="124"/>
      <c r="AE4057" s="124"/>
      <c r="AF4057" s="119"/>
      <c r="AG4057" s="106"/>
      <c r="AH4057" s="106"/>
      <c r="AI4057" s="106"/>
      <c r="AJ4057" s="106"/>
      <c r="AK4057" s="106"/>
      <c r="AL4057" s="121"/>
      <c r="AM4057" s="121"/>
      <c r="AN4057" s="121"/>
      <c r="AO4057" s="121"/>
      <c r="AP4057" s="121"/>
      <c r="AQ4057" s="121"/>
      <c r="AR4057" s="122">
        <f t="shared" si="62"/>
        <v>0</v>
      </c>
      <c r="AS4057" s="122"/>
      <c r="AT4057" s="123"/>
      <c r="AU4057" s="123"/>
    </row>
    <row r="4058" spans="3:47">
      <c r="C4058" s="120"/>
      <c r="D4058" s="120"/>
      <c r="E4058" s="120"/>
      <c r="F4058" s="106"/>
      <c r="G4058" s="106"/>
      <c r="H4058" s="121"/>
      <c r="I4058" s="121"/>
      <c r="J4058" s="121"/>
      <c r="K4058" s="121"/>
      <c r="L4058" s="121"/>
      <c r="M4058" s="121"/>
      <c r="N4058" s="119"/>
      <c r="O4058" s="119"/>
      <c r="P4058" s="119"/>
      <c r="Q4058" s="119"/>
      <c r="R4058" s="119"/>
      <c r="S4058" s="119"/>
      <c r="T4058" s="119"/>
      <c r="U4058" s="119"/>
      <c r="V4058" s="106"/>
      <c r="W4058" s="106"/>
      <c r="X4058" s="121"/>
      <c r="Y4058" s="121"/>
      <c r="Z4058" s="122"/>
      <c r="AA4058" s="122"/>
      <c r="AB4058" s="123"/>
      <c r="AC4058" s="123"/>
      <c r="AD4058" s="124"/>
      <c r="AE4058" s="124"/>
      <c r="AF4058" s="119"/>
      <c r="AG4058" s="106"/>
      <c r="AH4058" s="106"/>
      <c r="AI4058" s="106"/>
      <c r="AJ4058" s="106"/>
      <c r="AK4058" s="106"/>
      <c r="AL4058" s="121"/>
      <c r="AM4058" s="121"/>
      <c r="AN4058" s="121"/>
      <c r="AO4058" s="121"/>
      <c r="AP4058" s="121"/>
      <c r="AQ4058" s="121"/>
      <c r="AR4058" s="122">
        <f t="shared" si="62"/>
        <v>0</v>
      </c>
      <c r="AS4058" s="122"/>
      <c r="AT4058" s="123"/>
      <c r="AU4058" s="123"/>
    </row>
    <row r="4059" spans="3:47">
      <c r="C4059" s="120"/>
      <c r="D4059" s="120"/>
      <c r="E4059" s="120"/>
      <c r="F4059" s="106"/>
      <c r="G4059" s="106"/>
      <c r="H4059" s="121"/>
      <c r="I4059" s="121"/>
      <c r="J4059" s="121"/>
      <c r="K4059" s="121"/>
      <c r="L4059" s="121"/>
      <c r="M4059" s="121"/>
      <c r="N4059" s="119"/>
      <c r="O4059" s="119"/>
      <c r="P4059" s="119"/>
      <c r="Q4059" s="119"/>
      <c r="R4059" s="119"/>
      <c r="S4059" s="119"/>
      <c r="T4059" s="119"/>
      <c r="U4059" s="119"/>
      <c r="V4059" s="106"/>
      <c r="W4059" s="106"/>
      <c r="X4059" s="121"/>
      <c r="Y4059" s="121"/>
      <c r="Z4059" s="122"/>
      <c r="AA4059" s="122"/>
      <c r="AB4059" s="123"/>
      <c r="AC4059" s="123"/>
      <c r="AD4059" s="124"/>
      <c r="AE4059" s="124"/>
      <c r="AF4059" s="119"/>
      <c r="AG4059" s="106"/>
      <c r="AH4059" s="106"/>
      <c r="AI4059" s="106"/>
      <c r="AJ4059" s="106"/>
      <c r="AK4059" s="106"/>
      <c r="AL4059" s="121"/>
      <c r="AM4059" s="121"/>
      <c r="AN4059" s="121"/>
      <c r="AO4059" s="121"/>
      <c r="AP4059" s="121"/>
      <c r="AQ4059" s="121"/>
      <c r="AR4059" s="122">
        <f t="shared" si="62"/>
        <v>0</v>
      </c>
      <c r="AS4059" s="122"/>
      <c r="AT4059" s="123"/>
      <c r="AU4059" s="123"/>
    </row>
    <row r="4060" spans="3:47">
      <c r="C4060" s="120"/>
      <c r="D4060" s="120"/>
      <c r="E4060" s="120"/>
      <c r="F4060" s="106"/>
      <c r="G4060" s="106"/>
      <c r="H4060" s="121"/>
      <c r="I4060" s="121"/>
      <c r="J4060" s="121"/>
      <c r="K4060" s="121"/>
      <c r="L4060" s="121"/>
      <c r="M4060" s="121"/>
      <c r="N4060" s="119"/>
      <c r="O4060" s="119"/>
      <c r="P4060" s="119"/>
      <c r="Q4060" s="119"/>
      <c r="R4060" s="119"/>
      <c r="S4060" s="119"/>
      <c r="T4060" s="119"/>
      <c r="U4060" s="119"/>
      <c r="V4060" s="106"/>
      <c r="W4060" s="106"/>
      <c r="X4060" s="121"/>
      <c r="Y4060" s="121"/>
      <c r="Z4060" s="122"/>
      <c r="AA4060" s="122"/>
      <c r="AB4060" s="123"/>
      <c r="AC4060" s="123"/>
      <c r="AD4060" s="124"/>
      <c r="AE4060" s="124"/>
      <c r="AF4060" s="119"/>
      <c r="AG4060" s="106"/>
      <c r="AH4060" s="106"/>
      <c r="AI4060" s="106"/>
      <c r="AJ4060" s="106"/>
      <c r="AK4060" s="106"/>
      <c r="AL4060" s="121"/>
      <c r="AM4060" s="121"/>
      <c r="AN4060" s="121"/>
      <c r="AO4060" s="121"/>
      <c r="AP4060" s="121"/>
      <c r="AQ4060" s="121"/>
      <c r="AR4060" s="122">
        <f t="shared" si="62"/>
        <v>0</v>
      </c>
      <c r="AS4060" s="122"/>
      <c r="AT4060" s="123"/>
      <c r="AU4060" s="123"/>
    </row>
    <row r="4061" spans="3:47">
      <c r="C4061" s="120"/>
      <c r="D4061" s="120"/>
      <c r="E4061" s="120"/>
      <c r="F4061" s="106"/>
      <c r="G4061" s="106"/>
      <c r="H4061" s="121"/>
      <c r="I4061" s="121"/>
      <c r="J4061" s="121"/>
      <c r="K4061" s="121"/>
      <c r="L4061" s="121"/>
      <c r="M4061" s="121"/>
      <c r="N4061" s="119"/>
      <c r="O4061" s="119"/>
      <c r="P4061" s="119"/>
      <c r="Q4061" s="119"/>
      <c r="R4061" s="119"/>
      <c r="S4061" s="119"/>
      <c r="T4061" s="119"/>
      <c r="U4061" s="119"/>
      <c r="V4061" s="106"/>
      <c r="W4061" s="106"/>
      <c r="X4061" s="121"/>
      <c r="Y4061" s="121"/>
      <c r="Z4061" s="122"/>
      <c r="AA4061" s="122"/>
      <c r="AB4061" s="123"/>
      <c r="AC4061" s="123"/>
      <c r="AD4061" s="124"/>
      <c r="AE4061" s="124"/>
      <c r="AF4061" s="119"/>
      <c r="AG4061" s="106"/>
      <c r="AH4061" s="106"/>
      <c r="AI4061" s="106"/>
      <c r="AJ4061" s="106"/>
      <c r="AK4061" s="106"/>
      <c r="AL4061" s="121"/>
      <c r="AM4061" s="121"/>
      <c r="AN4061" s="121"/>
      <c r="AO4061" s="121"/>
      <c r="AP4061" s="121"/>
      <c r="AQ4061" s="121"/>
      <c r="AR4061" s="122">
        <f t="shared" si="62"/>
        <v>0</v>
      </c>
      <c r="AS4061" s="122"/>
      <c r="AT4061" s="123"/>
      <c r="AU4061" s="123"/>
    </row>
    <row r="4062" spans="3:47">
      <c r="C4062" s="120"/>
      <c r="D4062" s="120"/>
      <c r="E4062" s="120"/>
      <c r="F4062" s="106"/>
      <c r="G4062" s="106"/>
      <c r="H4062" s="121"/>
      <c r="I4062" s="121"/>
      <c r="J4062" s="121"/>
      <c r="K4062" s="121"/>
      <c r="L4062" s="121"/>
      <c r="M4062" s="121"/>
      <c r="N4062" s="119"/>
      <c r="O4062" s="119"/>
      <c r="P4062" s="119"/>
      <c r="Q4062" s="119"/>
      <c r="R4062" s="119"/>
      <c r="S4062" s="119"/>
      <c r="T4062" s="119"/>
      <c r="U4062" s="119"/>
      <c r="V4062" s="106"/>
      <c r="W4062" s="106"/>
      <c r="X4062" s="121"/>
      <c r="Y4062" s="121"/>
      <c r="Z4062" s="122"/>
      <c r="AA4062" s="122"/>
      <c r="AB4062" s="123"/>
      <c r="AC4062" s="123"/>
      <c r="AD4062" s="124"/>
      <c r="AE4062" s="124"/>
      <c r="AF4062" s="119"/>
      <c r="AG4062" s="106"/>
      <c r="AH4062" s="106"/>
      <c r="AI4062" s="106"/>
      <c r="AJ4062" s="106"/>
      <c r="AK4062" s="106"/>
      <c r="AL4062" s="121"/>
      <c r="AM4062" s="121"/>
      <c r="AN4062" s="121"/>
      <c r="AO4062" s="121"/>
      <c r="AP4062" s="121"/>
      <c r="AQ4062" s="121"/>
      <c r="AR4062" s="122">
        <f t="shared" si="62"/>
        <v>0</v>
      </c>
      <c r="AS4062" s="122"/>
      <c r="AT4062" s="123"/>
      <c r="AU4062" s="123"/>
    </row>
    <row r="4063" spans="3:47">
      <c r="C4063" s="120"/>
      <c r="D4063" s="120"/>
      <c r="E4063" s="120"/>
      <c r="F4063" s="106"/>
      <c r="G4063" s="106"/>
      <c r="H4063" s="121"/>
      <c r="I4063" s="121"/>
      <c r="J4063" s="121"/>
      <c r="K4063" s="121"/>
      <c r="L4063" s="121"/>
      <c r="M4063" s="121"/>
      <c r="N4063" s="119"/>
      <c r="O4063" s="119"/>
      <c r="P4063" s="119"/>
      <c r="Q4063" s="119"/>
      <c r="R4063" s="119"/>
      <c r="S4063" s="119"/>
      <c r="T4063" s="119"/>
      <c r="U4063" s="119"/>
      <c r="V4063" s="106"/>
      <c r="W4063" s="106"/>
      <c r="X4063" s="121"/>
      <c r="Y4063" s="121"/>
      <c r="Z4063" s="122"/>
      <c r="AA4063" s="122"/>
      <c r="AB4063" s="123"/>
      <c r="AC4063" s="123"/>
      <c r="AD4063" s="124"/>
      <c r="AE4063" s="124"/>
      <c r="AF4063" s="119"/>
      <c r="AG4063" s="106"/>
      <c r="AH4063" s="106"/>
      <c r="AI4063" s="106"/>
      <c r="AJ4063" s="106"/>
      <c r="AK4063" s="106"/>
      <c r="AL4063" s="121"/>
      <c r="AM4063" s="121"/>
      <c r="AN4063" s="121"/>
      <c r="AO4063" s="121"/>
      <c r="AP4063" s="121"/>
      <c r="AQ4063" s="121"/>
      <c r="AR4063" s="122">
        <f t="shared" si="62"/>
        <v>0</v>
      </c>
      <c r="AS4063" s="122"/>
      <c r="AT4063" s="123"/>
      <c r="AU4063" s="123"/>
    </row>
    <row r="4064" spans="3:47">
      <c r="C4064" s="120"/>
      <c r="D4064" s="120"/>
      <c r="E4064" s="120"/>
      <c r="F4064" s="106"/>
      <c r="G4064" s="106"/>
      <c r="H4064" s="121"/>
      <c r="I4064" s="121"/>
      <c r="J4064" s="121"/>
      <c r="K4064" s="121"/>
      <c r="L4064" s="121"/>
      <c r="M4064" s="121"/>
      <c r="N4064" s="119"/>
      <c r="O4064" s="119"/>
      <c r="P4064" s="119"/>
      <c r="Q4064" s="119"/>
      <c r="R4064" s="119"/>
      <c r="S4064" s="119"/>
      <c r="T4064" s="119"/>
      <c r="U4064" s="119"/>
      <c r="V4064" s="106"/>
      <c r="W4064" s="106"/>
      <c r="X4064" s="121"/>
      <c r="Y4064" s="121"/>
      <c r="Z4064" s="122"/>
      <c r="AA4064" s="122"/>
      <c r="AB4064" s="123"/>
      <c r="AC4064" s="123"/>
      <c r="AD4064" s="124"/>
      <c r="AE4064" s="124"/>
      <c r="AF4064" s="119"/>
      <c r="AG4064" s="106"/>
      <c r="AH4064" s="106"/>
      <c r="AI4064" s="106"/>
      <c r="AJ4064" s="106"/>
      <c r="AK4064" s="106"/>
      <c r="AL4064" s="121"/>
      <c r="AM4064" s="121"/>
      <c r="AN4064" s="121"/>
      <c r="AO4064" s="121"/>
      <c r="AP4064" s="121"/>
      <c r="AQ4064" s="121"/>
      <c r="AR4064" s="122">
        <f t="shared" si="62"/>
        <v>0</v>
      </c>
      <c r="AS4064" s="122"/>
      <c r="AT4064" s="123"/>
      <c r="AU4064" s="123"/>
    </row>
    <row r="4065" spans="3:47">
      <c r="C4065" s="120"/>
      <c r="D4065" s="120"/>
      <c r="E4065" s="120"/>
      <c r="F4065" s="106"/>
      <c r="G4065" s="106"/>
      <c r="H4065" s="121"/>
      <c r="I4065" s="121"/>
      <c r="J4065" s="121"/>
      <c r="K4065" s="121"/>
      <c r="L4065" s="121"/>
      <c r="M4065" s="121"/>
      <c r="N4065" s="119"/>
      <c r="O4065" s="119"/>
      <c r="P4065" s="119"/>
      <c r="Q4065" s="119"/>
      <c r="R4065" s="119"/>
      <c r="S4065" s="119"/>
      <c r="T4065" s="119"/>
      <c r="U4065" s="119"/>
      <c r="V4065" s="106"/>
      <c r="W4065" s="106"/>
      <c r="X4065" s="121"/>
      <c r="Y4065" s="121"/>
      <c r="Z4065" s="122"/>
      <c r="AA4065" s="122"/>
      <c r="AB4065" s="123"/>
      <c r="AC4065" s="123"/>
      <c r="AD4065" s="124"/>
      <c r="AE4065" s="124"/>
      <c r="AF4065" s="119"/>
      <c r="AG4065" s="106"/>
      <c r="AH4065" s="106"/>
      <c r="AI4065" s="106"/>
      <c r="AJ4065" s="106"/>
      <c r="AK4065" s="106"/>
      <c r="AL4065" s="121"/>
      <c r="AM4065" s="121"/>
      <c r="AN4065" s="121"/>
      <c r="AO4065" s="121"/>
      <c r="AP4065" s="121"/>
      <c r="AQ4065" s="121"/>
      <c r="AR4065" s="122">
        <f t="shared" si="62"/>
        <v>0</v>
      </c>
      <c r="AS4065" s="122"/>
      <c r="AT4065" s="123"/>
      <c r="AU4065" s="123"/>
    </row>
    <row r="4066" spans="3:47">
      <c r="C4066" s="120"/>
      <c r="D4066" s="120"/>
      <c r="E4066" s="120"/>
      <c r="F4066" s="106"/>
      <c r="G4066" s="106"/>
      <c r="H4066" s="121"/>
      <c r="I4066" s="121"/>
      <c r="J4066" s="121"/>
      <c r="K4066" s="121"/>
      <c r="L4066" s="121"/>
      <c r="M4066" s="121"/>
      <c r="N4066" s="119"/>
      <c r="O4066" s="119"/>
      <c r="P4066" s="119"/>
      <c r="Q4066" s="119"/>
      <c r="R4066" s="119"/>
      <c r="S4066" s="119"/>
      <c r="T4066" s="119"/>
      <c r="U4066" s="119"/>
      <c r="V4066" s="106"/>
      <c r="W4066" s="106"/>
      <c r="X4066" s="121"/>
      <c r="Y4066" s="121"/>
      <c r="Z4066" s="122"/>
      <c r="AA4066" s="122"/>
      <c r="AB4066" s="123"/>
      <c r="AC4066" s="123"/>
      <c r="AD4066" s="124"/>
      <c r="AE4066" s="124"/>
      <c r="AF4066" s="119"/>
      <c r="AG4066" s="106"/>
      <c r="AH4066" s="106"/>
      <c r="AI4066" s="106"/>
      <c r="AJ4066" s="106"/>
      <c r="AK4066" s="106"/>
      <c r="AL4066" s="121"/>
      <c r="AM4066" s="121"/>
      <c r="AN4066" s="121"/>
      <c r="AO4066" s="121"/>
      <c r="AP4066" s="121"/>
      <c r="AQ4066" s="121"/>
      <c r="AR4066" s="122">
        <f t="shared" si="62"/>
        <v>0</v>
      </c>
      <c r="AS4066" s="122"/>
      <c r="AT4066" s="123"/>
      <c r="AU4066" s="123"/>
    </row>
    <row r="4067" spans="3:47">
      <c r="C4067" s="120"/>
      <c r="D4067" s="120"/>
      <c r="E4067" s="120"/>
      <c r="F4067" s="106"/>
      <c r="G4067" s="106"/>
      <c r="H4067" s="121"/>
      <c r="I4067" s="121"/>
      <c r="J4067" s="121"/>
      <c r="K4067" s="121"/>
      <c r="L4067" s="121"/>
      <c r="M4067" s="121"/>
      <c r="N4067" s="119"/>
      <c r="O4067" s="119"/>
      <c r="P4067" s="119"/>
      <c r="Q4067" s="119"/>
      <c r="R4067" s="119"/>
      <c r="S4067" s="119"/>
      <c r="T4067" s="119"/>
      <c r="U4067" s="119"/>
      <c r="V4067" s="106"/>
      <c r="W4067" s="106"/>
      <c r="X4067" s="121"/>
      <c r="Y4067" s="121"/>
      <c r="Z4067" s="122"/>
      <c r="AA4067" s="122"/>
      <c r="AB4067" s="123"/>
      <c r="AC4067" s="123"/>
      <c r="AD4067" s="124"/>
      <c r="AE4067" s="124"/>
      <c r="AF4067" s="119"/>
      <c r="AG4067" s="106"/>
      <c r="AH4067" s="106"/>
      <c r="AI4067" s="106"/>
      <c r="AJ4067" s="106"/>
      <c r="AK4067" s="106"/>
      <c r="AL4067" s="121"/>
      <c r="AM4067" s="121"/>
      <c r="AN4067" s="121"/>
      <c r="AO4067" s="121"/>
      <c r="AP4067" s="121"/>
      <c r="AQ4067" s="121"/>
      <c r="AR4067" s="122">
        <f t="shared" si="62"/>
        <v>0</v>
      </c>
      <c r="AS4067" s="122"/>
      <c r="AT4067" s="123"/>
      <c r="AU4067" s="123"/>
    </row>
    <row r="4068" spans="3:47">
      <c r="C4068" s="120"/>
      <c r="D4068" s="120"/>
      <c r="E4068" s="120"/>
      <c r="F4068" s="106"/>
      <c r="G4068" s="106"/>
      <c r="H4068" s="121"/>
      <c r="I4068" s="121"/>
      <c r="J4068" s="121"/>
      <c r="K4068" s="121"/>
      <c r="L4068" s="121"/>
      <c r="M4068" s="121"/>
      <c r="N4068" s="119"/>
      <c r="O4068" s="119"/>
      <c r="P4068" s="119"/>
      <c r="Q4068" s="119"/>
      <c r="R4068" s="119"/>
      <c r="S4068" s="119"/>
      <c r="T4068" s="119"/>
      <c r="U4068" s="119"/>
      <c r="V4068" s="106"/>
      <c r="W4068" s="106"/>
      <c r="X4068" s="121"/>
      <c r="Y4068" s="121"/>
      <c r="Z4068" s="122"/>
      <c r="AA4068" s="122"/>
      <c r="AB4068" s="123"/>
      <c r="AC4068" s="123"/>
      <c r="AD4068" s="124"/>
      <c r="AE4068" s="124"/>
      <c r="AF4068" s="119"/>
      <c r="AG4068" s="106"/>
      <c r="AH4068" s="106"/>
      <c r="AI4068" s="106"/>
      <c r="AJ4068" s="106"/>
      <c r="AK4068" s="106"/>
      <c r="AL4068" s="121"/>
      <c r="AM4068" s="121"/>
      <c r="AN4068" s="121"/>
      <c r="AO4068" s="121"/>
      <c r="AP4068" s="121"/>
      <c r="AQ4068" s="121"/>
      <c r="AR4068" s="122">
        <f t="shared" si="62"/>
        <v>0</v>
      </c>
      <c r="AS4068" s="122"/>
      <c r="AT4068" s="123"/>
      <c r="AU4068" s="123"/>
    </row>
    <row r="4069" spans="3:47">
      <c r="C4069" s="120"/>
      <c r="D4069" s="120"/>
      <c r="E4069" s="120"/>
      <c r="F4069" s="106"/>
      <c r="G4069" s="106"/>
      <c r="H4069" s="121"/>
      <c r="I4069" s="121"/>
      <c r="J4069" s="121"/>
      <c r="K4069" s="121"/>
      <c r="L4069" s="121"/>
      <c r="M4069" s="121"/>
      <c r="N4069" s="119"/>
      <c r="O4069" s="119"/>
      <c r="P4069" s="119"/>
      <c r="Q4069" s="119"/>
      <c r="R4069" s="119"/>
      <c r="S4069" s="119"/>
      <c r="T4069" s="119"/>
      <c r="U4069" s="119"/>
      <c r="V4069" s="106"/>
      <c r="W4069" s="106"/>
      <c r="X4069" s="121"/>
      <c r="Y4069" s="121"/>
      <c r="Z4069" s="122"/>
      <c r="AA4069" s="122"/>
      <c r="AB4069" s="123"/>
      <c r="AC4069" s="123"/>
      <c r="AD4069" s="124"/>
      <c r="AE4069" s="124"/>
      <c r="AF4069" s="119"/>
      <c r="AG4069" s="106"/>
      <c r="AH4069" s="106"/>
      <c r="AI4069" s="106"/>
      <c r="AJ4069" s="106"/>
      <c r="AK4069" s="106"/>
      <c r="AL4069" s="121"/>
      <c r="AM4069" s="121"/>
      <c r="AN4069" s="121"/>
      <c r="AO4069" s="121"/>
      <c r="AP4069" s="121"/>
      <c r="AQ4069" s="121"/>
      <c r="AR4069" s="122">
        <f t="shared" si="62"/>
        <v>0</v>
      </c>
      <c r="AS4069" s="122"/>
      <c r="AT4069" s="123"/>
      <c r="AU4069" s="123"/>
    </row>
    <row r="4070" spans="3:47">
      <c r="C4070" s="120"/>
      <c r="D4070" s="120"/>
      <c r="E4070" s="120"/>
      <c r="F4070" s="106"/>
      <c r="G4070" s="106"/>
      <c r="H4070" s="121"/>
      <c r="I4070" s="121"/>
      <c r="J4070" s="121"/>
      <c r="K4070" s="121"/>
      <c r="L4070" s="121"/>
      <c r="M4070" s="121"/>
      <c r="N4070" s="119"/>
      <c r="O4070" s="119"/>
      <c r="P4070" s="119"/>
      <c r="Q4070" s="119"/>
      <c r="R4070" s="119"/>
      <c r="S4070" s="119"/>
      <c r="T4070" s="119"/>
      <c r="U4070" s="119"/>
      <c r="V4070" s="106"/>
      <c r="W4070" s="106"/>
      <c r="X4070" s="121"/>
      <c r="Y4070" s="121"/>
      <c r="Z4070" s="122"/>
      <c r="AA4070" s="122"/>
      <c r="AB4070" s="123"/>
      <c r="AC4070" s="123"/>
      <c r="AD4070" s="124"/>
      <c r="AE4070" s="124"/>
      <c r="AF4070" s="119"/>
      <c r="AG4070" s="106"/>
      <c r="AH4070" s="106"/>
      <c r="AI4070" s="106"/>
      <c r="AJ4070" s="106"/>
      <c r="AK4070" s="106"/>
      <c r="AL4070" s="121"/>
      <c r="AM4070" s="121"/>
      <c r="AN4070" s="121"/>
      <c r="AO4070" s="121"/>
      <c r="AP4070" s="121"/>
      <c r="AQ4070" s="121"/>
      <c r="AR4070" s="122">
        <f t="shared" si="62"/>
        <v>0</v>
      </c>
      <c r="AS4070" s="122"/>
      <c r="AT4070" s="123"/>
      <c r="AU4070" s="123"/>
    </row>
    <row r="4071" spans="3:47">
      <c r="C4071" s="120"/>
      <c r="D4071" s="120"/>
      <c r="E4071" s="120"/>
      <c r="F4071" s="106"/>
      <c r="G4071" s="106"/>
      <c r="H4071" s="121"/>
      <c r="I4071" s="121"/>
      <c r="J4071" s="121"/>
      <c r="K4071" s="121"/>
      <c r="L4071" s="121"/>
      <c r="M4071" s="121"/>
      <c r="N4071" s="119"/>
      <c r="O4071" s="119"/>
      <c r="P4071" s="119"/>
      <c r="Q4071" s="119"/>
      <c r="R4071" s="119"/>
      <c r="S4071" s="119"/>
      <c r="T4071" s="119"/>
      <c r="U4071" s="119"/>
      <c r="V4071" s="106"/>
      <c r="W4071" s="106"/>
      <c r="X4071" s="121"/>
      <c r="Y4071" s="121"/>
      <c r="Z4071" s="122"/>
      <c r="AA4071" s="122"/>
      <c r="AB4071" s="123"/>
      <c r="AC4071" s="123"/>
      <c r="AD4071" s="124"/>
      <c r="AE4071" s="124"/>
      <c r="AF4071" s="119"/>
      <c r="AG4071" s="106"/>
      <c r="AH4071" s="106"/>
      <c r="AI4071" s="106"/>
      <c r="AJ4071" s="106"/>
      <c r="AK4071" s="106"/>
      <c r="AL4071" s="121"/>
      <c r="AM4071" s="121"/>
      <c r="AN4071" s="121"/>
      <c r="AO4071" s="121"/>
      <c r="AP4071" s="121"/>
      <c r="AQ4071" s="121"/>
      <c r="AR4071" s="122">
        <f t="shared" si="62"/>
        <v>0</v>
      </c>
      <c r="AS4071" s="122"/>
      <c r="AT4071" s="123"/>
      <c r="AU4071" s="123"/>
    </row>
    <row r="4072" spans="3:47">
      <c r="C4072" s="120"/>
      <c r="D4072" s="120"/>
      <c r="E4072" s="120"/>
      <c r="F4072" s="106"/>
      <c r="G4072" s="106"/>
      <c r="H4072" s="121"/>
      <c r="I4072" s="121"/>
      <c r="J4072" s="121"/>
      <c r="K4072" s="121"/>
      <c r="L4072" s="121"/>
      <c r="M4072" s="121"/>
      <c r="N4072" s="119"/>
      <c r="O4072" s="119"/>
      <c r="P4072" s="119"/>
      <c r="Q4072" s="119"/>
      <c r="R4072" s="119"/>
      <c r="S4072" s="119"/>
      <c r="T4072" s="119"/>
      <c r="U4072" s="119"/>
      <c r="V4072" s="106"/>
      <c r="W4072" s="106"/>
      <c r="X4072" s="121"/>
      <c r="Y4072" s="121"/>
      <c r="Z4072" s="122"/>
      <c r="AA4072" s="122"/>
      <c r="AB4072" s="123"/>
      <c r="AC4072" s="123"/>
      <c r="AD4072" s="124"/>
      <c r="AE4072" s="124"/>
      <c r="AF4072" s="119"/>
      <c r="AG4072" s="106"/>
      <c r="AH4072" s="106"/>
      <c r="AI4072" s="106"/>
      <c r="AJ4072" s="106"/>
      <c r="AK4072" s="106"/>
      <c r="AL4072" s="121"/>
      <c r="AM4072" s="121"/>
      <c r="AN4072" s="121"/>
      <c r="AO4072" s="121"/>
      <c r="AP4072" s="121"/>
      <c r="AQ4072" s="121"/>
      <c r="AR4072" s="122">
        <f t="shared" si="62"/>
        <v>0</v>
      </c>
      <c r="AS4072" s="122"/>
      <c r="AT4072" s="123"/>
      <c r="AU4072" s="123"/>
    </row>
    <row r="4073" spans="3:47">
      <c r="C4073" s="120"/>
      <c r="D4073" s="120"/>
      <c r="E4073" s="120"/>
      <c r="F4073" s="106"/>
      <c r="G4073" s="106"/>
      <c r="H4073" s="121"/>
      <c r="I4073" s="121"/>
      <c r="J4073" s="121"/>
      <c r="K4073" s="121"/>
      <c r="L4073" s="121"/>
      <c r="M4073" s="121"/>
      <c r="N4073" s="119"/>
      <c r="O4073" s="119"/>
      <c r="P4073" s="119"/>
      <c r="Q4073" s="119"/>
      <c r="R4073" s="119"/>
      <c r="S4073" s="119"/>
      <c r="T4073" s="119"/>
      <c r="U4073" s="119"/>
      <c r="V4073" s="106"/>
      <c r="W4073" s="106"/>
      <c r="X4073" s="121"/>
      <c r="Y4073" s="121"/>
      <c r="Z4073" s="122"/>
      <c r="AA4073" s="122"/>
      <c r="AB4073" s="123"/>
      <c r="AC4073" s="123"/>
      <c r="AD4073" s="124"/>
      <c r="AE4073" s="124"/>
      <c r="AF4073" s="119"/>
      <c r="AG4073" s="106"/>
      <c r="AH4073" s="106"/>
      <c r="AI4073" s="106"/>
      <c r="AJ4073" s="106"/>
      <c r="AK4073" s="106"/>
      <c r="AL4073" s="121"/>
      <c r="AM4073" s="121"/>
      <c r="AN4073" s="121"/>
      <c r="AO4073" s="121"/>
      <c r="AP4073" s="121"/>
      <c r="AQ4073" s="121"/>
      <c r="AR4073" s="122">
        <f t="shared" si="62"/>
        <v>0</v>
      </c>
      <c r="AS4073" s="122"/>
      <c r="AT4073" s="123"/>
      <c r="AU4073" s="123"/>
    </row>
    <row r="4074" spans="3:47">
      <c r="C4074" s="120"/>
      <c r="D4074" s="120"/>
      <c r="E4074" s="120"/>
      <c r="F4074" s="106"/>
      <c r="G4074" s="106"/>
      <c r="H4074" s="121"/>
      <c r="I4074" s="121"/>
      <c r="J4074" s="121"/>
      <c r="K4074" s="121"/>
      <c r="L4074" s="121"/>
      <c r="M4074" s="121"/>
      <c r="N4074" s="119"/>
      <c r="O4074" s="119"/>
      <c r="P4074" s="119"/>
      <c r="Q4074" s="119"/>
      <c r="R4074" s="119"/>
      <c r="S4074" s="119"/>
      <c r="T4074" s="119"/>
      <c r="U4074" s="119"/>
      <c r="V4074" s="106"/>
      <c r="W4074" s="106"/>
      <c r="X4074" s="121"/>
      <c r="Y4074" s="121"/>
      <c r="Z4074" s="122"/>
      <c r="AA4074" s="122"/>
      <c r="AB4074" s="123"/>
      <c r="AC4074" s="123"/>
      <c r="AD4074" s="124"/>
      <c r="AE4074" s="124"/>
      <c r="AF4074" s="119"/>
      <c r="AG4074" s="106"/>
      <c r="AH4074" s="106"/>
      <c r="AI4074" s="106"/>
      <c r="AJ4074" s="106"/>
      <c r="AK4074" s="106"/>
      <c r="AL4074" s="121"/>
      <c r="AM4074" s="121"/>
      <c r="AN4074" s="121"/>
      <c r="AO4074" s="121"/>
      <c r="AP4074" s="121"/>
      <c r="AQ4074" s="121"/>
      <c r="AR4074" s="122">
        <f t="shared" si="62"/>
        <v>0</v>
      </c>
      <c r="AS4074" s="122"/>
      <c r="AT4074" s="123"/>
      <c r="AU4074" s="123"/>
    </row>
    <row r="4075" spans="3:47">
      <c r="C4075" s="120"/>
      <c r="D4075" s="120"/>
      <c r="E4075" s="120"/>
      <c r="F4075" s="106"/>
      <c r="G4075" s="106"/>
      <c r="H4075" s="121"/>
      <c r="I4075" s="121"/>
      <c r="J4075" s="121"/>
      <c r="K4075" s="121"/>
      <c r="L4075" s="121"/>
      <c r="M4075" s="121"/>
      <c r="N4075" s="119"/>
      <c r="O4075" s="119"/>
      <c r="P4075" s="119"/>
      <c r="Q4075" s="119"/>
      <c r="R4075" s="119"/>
      <c r="S4075" s="119"/>
      <c r="T4075" s="119"/>
      <c r="U4075" s="119"/>
      <c r="V4075" s="106"/>
      <c r="W4075" s="106"/>
      <c r="X4075" s="121"/>
      <c r="Y4075" s="121"/>
      <c r="Z4075" s="122"/>
      <c r="AA4075" s="122"/>
      <c r="AB4075" s="123"/>
      <c r="AC4075" s="123"/>
      <c r="AD4075" s="124"/>
      <c r="AE4075" s="124"/>
      <c r="AF4075" s="119"/>
      <c r="AG4075" s="106"/>
      <c r="AH4075" s="106"/>
      <c r="AI4075" s="106"/>
      <c r="AJ4075" s="106"/>
      <c r="AK4075" s="106"/>
      <c r="AL4075" s="121"/>
      <c r="AM4075" s="121"/>
      <c r="AN4075" s="121"/>
      <c r="AO4075" s="121"/>
      <c r="AP4075" s="121"/>
      <c r="AQ4075" s="121"/>
      <c r="AR4075" s="122">
        <f t="shared" si="62"/>
        <v>0</v>
      </c>
      <c r="AS4075" s="122"/>
      <c r="AT4075" s="123"/>
      <c r="AU4075" s="123"/>
    </row>
    <row r="4076" spans="3:47">
      <c r="C4076" s="120"/>
      <c r="D4076" s="120"/>
      <c r="E4076" s="120"/>
      <c r="F4076" s="106"/>
      <c r="G4076" s="106"/>
      <c r="H4076" s="121"/>
      <c r="I4076" s="121"/>
      <c r="J4076" s="121"/>
      <c r="K4076" s="121"/>
      <c r="L4076" s="121"/>
      <c r="M4076" s="121"/>
      <c r="N4076" s="119"/>
      <c r="O4076" s="119"/>
      <c r="P4076" s="119"/>
      <c r="Q4076" s="119"/>
      <c r="R4076" s="119"/>
      <c r="S4076" s="119"/>
      <c r="T4076" s="119"/>
      <c r="U4076" s="119"/>
      <c r="V4076" s="106"/>
      <c r="W4076" s="106"/>
      <c r="X4076" s="121"/>
      <c r="Y4076" s="121"/>
      <c r="Z4076" s="122"/>
      <c r="AA4076" s="122"/>
      <c r="AB4076" s="123"/>
      <c r="AC4076" s="123"/>
      <c r="AD4076" s="124"/>
      <c r="AE4076" s="124"/>
      <c r="AF4076" s="119"/>
      <c r="AG4076" s="106"/>
      <c r="AH4076" s="106"/>
      <c r="AI4076" s="106"/>
      <c r="AJ4076" s="106"/>
      <c r="AK4076" s="106"/>
      <c r="AL4076" s="121"/>
      <c r="AM4076" s="121"/>
      <c r="AN4076" s="121"/>
      <c r="AO4076" s="121"/>
      <c r="AP4076" s="121"/>
      <c r="AQ4076" s="121"/>
      <c r="AR4076" s="122">
        <f t="shared" si="62"/>
        <v>0</v>
      </c>
      <c r="AS4076" s="122"/>
      <c r="AT4076" s="123"/>
      <c r="AU4076" s="123"/>
    </row>
    <row r="4077" spans="3:47">
      <c r="C4077" s="120"/>
      <c r="D4077" s="120"/>
      <c r="E4077" s="120"/>
      <c r="F4077" s="106"/>
      <c r="G4077" s="106"/>
      <c r="H4077" s="121"/>
      <c r="I4077" s="121"/>
      <c r="J4077" s="121"/>
      <c r="K4077" s="121"/>
      <c r="L4077" s="121"/>
      <c r="M4077" s="121"/>
      <c r="N4077" s="119"/>
      <c r="O4077" s="119"/>
      <c r="P4077" s="119"/>
      <c r="Q4077" s="119"/>
      <c r="R4077" s="119"/>
      <c r="S4077" s="119"/>
      <c r="T4077" s="119"/>
      <c r="U4077" s="119"/>
      <c r="V4077" s="106"/>
      <c r="W4077" s="106"/>
      <c r="X4077" s="121"/>
      <c r="Y4077" s="121"/>
      <c r="Z4077" s="122"/>
      <c r="AA4077" s="122"/>
      <c r="AB4077" s="123"/>
      <c r="AC4077" s="123"/>
      <c r="AD4077" s="124"/>
      <c r="AE4077" s="124"/>
      <c r="AF4077" s="119"/>
      <c r="AG4077" s="106"/>
      <c r="AH4077" s="106"/>
      <c r="AI4077" s="106"/>
      <c r="AJ4077" s="106"/>
      <c r="AK4077" s="106"/>
      <c r="AL4077" s="121"/>
      <c r="AM4077" s="121"/>
      <c r="AN4077" s="121"/>
      <c r="AO4077" s="121"/>
      <c r="AP4077" s="121"/>
      <c r="AQ4077" s="121"/>
      <c r="AR4077" s="122">
        <f t="shared" si="62"/>
        <v>0</v>
      </c>
      <c r="AS4077" s="122"/>
      <c r="AT4077" s="123"/>
      <c r="AU4077" s="123"/>
    </row>
    <row r="4078" spans="3:47">
      <c r="C4078" s="120"/>
      <c r="D4078" s="120"/>
      <c r="E4078" s="120"/>
      <c r="F4078" s="106"/>
      <c r="G4078" s="106"/>
      <c r="H4078" s="121"/>
      <c r="I4078" s="121"/>
      <c r="J4078" s="121"/>
      <c r="K4078" s="121"/>
      <c r="L4078" s="121"/>
      <c r="M4078" s="121"/>
      <c r="N4078" s="119"/>
      <c r="O4078" s="119"/>
      <c r="P4078" s="119"/>
      <c r="Q4078" s="119"/>
      <c r="R4078" s="119"/>
      <c r="S4078" s="119"/>
      <c r="T4078" s="119"/>
      <c r="U4078" s="119"/>
      <c r="V4078" s="106"/>
      <c r="W4078" s="106"/>
      <c r="X4078" s="121"/>
      <c r="Y4078" s="121"/>
      <c r="Z4078" s="122"/>
      <c r="AA4078" s="122"/>
      <c r="AB4078" s="123"/>
      <c r="AC4078" s="123"/>
      <c r="AD4078" s="124"/>
      <c r="AE4078" s="124"/>
      <c r="AF4078" s="119"/>
      <c r="AG4078" s="106"/>
      <c r="AH4078" s="106"/>
      <c r="AI4078" s="106"/>
      <c r="AJ4078" s="106"/>
      <c r="AK4078" s="106"/>
      <c r="AL4078" s="121"/>
      <c r="AM4078" s="121"/>
      <c r="AN4078" s="121"/>
      <c r="AO4078" s="121"/>
      <c r="AP4078" s="121"/>
      <c r="AQ4078" s="121"/>
      <c r="AR4078" s="122">
        <f t="shared" si="62"/>
        <v>0</v>
      </c>
      <c r="AS4078" s="122"/>
      <c r="AT4078" s="123"/>
      <c r="AU4078" s="123"/>
    </row>
    <row r="4079" spans="3:47">
      <c r="C4079" s="120"/>
      <c r="D4079" s="120"/>
      <c r="E4079" s="120"/>
      <c r="F4079" s="106"/>
      <c r="G4079" s="106"/>
      <c r="H4079" s="121"/>
      <c r="I4079" s="121"/>
      <c r="J4079" s="121"/>
      <c r="K4079" s="121"/>
      <c r="L4079" s="121"/>
      <c r="M4079" s="121"/>
      <c r="N4079" s="119"/>
      <c r="O4079" s="119"/>
      <c r="P4079" s="119"/>
      <c r="Q4079" s="119"/>
      <c r="R4079" s="119"/>
      <c r="S4079" s="119"/>
      <c r="T4079" s="119"/>
      <c r="U4079" s="119"/>
      <c r="V4079" s="106"/>
      <c r="W4079" s="106"/>
      <c r="X4079" s="121"/>
      <c r="Y4079" s="121"/>
      <c r="Z4079" s="122"/>
      <c r="AA4079" s="122"/>
      <c r="AB4079" s="123"/>
      <c r="AC4079" s="123"/>
      <c r="AD4079" s="124"/>
      <c r="AE4079" s="124"/>
      <c r="AF4079" s="119"/>
      <c r="AG4079" s="106"/>
      <c r="AH4079" s="106"/>
      <c r="AI4079" s="106"/>
      <c r="AJ4079" s="106"/>
      <c r="AK4079" s="106"/>
      <c r="AL4079" s="121"/>
      <c r="AM4079" s="121"/>
      <c r="AN4079" s="121"/>
      <c r="AO4079" s="121"/>
      <c r="AP4079" s="121"/>
      <c r="AQ4079" s="121"/>
      <c r="AR4079" s="122">
        <f t="shared" si="62"/>
        <v>0</v>
      </c>
      <c r="AS4079" s="122"/>
      <c r="AT4079" s="123"/>
      <c r="AU4079" s="123"/>
    </row>
    <row r="4080" spans="3:47">
      <c r="C4080" s="120"/>
      <c r="D4080" s="120"/>
      <c r="E4080" s="120"/>
      <c r="F4080" s="106"/>
      <c r="G4080" s="106"/>
      <c r="H4080" s="121"/>
      <c r="I4080" s="121"/>
      <c r="J4080" s="121"/>
      <c r="K4080" s="121"/>
      <c r="L4080" s="121"/>
      <c r="M4080" s="121"/>
      <c r="N4080" s="119"/>
      <c r="O4080" s="119"/>
      <c r="P4080" s="119"/>
      <c r="Q4080" s="119"/>
      <c r="R4080" s="119"/>
      <c r="S4080" s="119"/>
      <c r="T4080" s="119"/>
      <c r="U4080" s="119"/>
      <c r="V4080" s="106"/>
      <c r="W4080" s="106"/>
      <c r="X4080" s="121"/>
      <c r="Y4080" s="121"/>
      <c r="Z4080" s="122"/>
      <c r="AA4080" s="122"/>
      <c r="AB4080" s="123"/>
      <c r="AC4080" s="123"/>
      <c r="AD4080" s="124"/>
      <c r="AE4080" s="124"/>
      <c r="AF4080" s="119"/>
      <c r="AG4080" s="106"/>
      <c r="AH4080" s="106"/>
      <c r="AI4080" s="106"/>
      <c r="AJ4080" s="106"/>
      <c r="AK4080" s="106"/>
      <c r="AL4080" s="121"/>
      <c r="AM4080" s="121"/>
      <c r="AN4080" s="121"/>
      <c r="AO4080" s="121"/>
      <c r="AP4080" s="121"/>
      <c r="AQ4080" s="121"/>
      <c r="AR4080" s="122">
        <f t="shared" si="62"/>
        <v>0</v>
      </c>
      <c r="AS4080" s="122"/>
      <c r="AT4080" s="123"/>
      <c r="AU4080" s="123"/>
    </row>
    <row r="4081" spans="3:47">
      <c r="C4081" s="120"/>
      <c r="D4081" s="120"/>
      <c r="E4081" s="120"/>
      <c r="F4081" s="106"/>
      <c r="G4081" s="106"/>
      <c r="H4081" s="121"/>
      <c r="I4081" s="121"/>
      <c r="J4081" s="121"/>
      <c r="K4081" s="121"/>
      <c r="L4081" s="121"/>
      <c r="M4081" s="121"/>
      <c r="N4081" s="119"/>
      <c r="O4081" s="119"/>
      <c r="P4081" s="119"/>
      <c r="Q4081" s="119"/>
      <c r="R4081" s="119"/>
      <c r="S4081" s="119"/>
      <c r="T4081" s="119"/>
      <c r="U4081" s="119"/>
      <c r="V4081" s="106"/>
      <c r="W4081" s="106"/>
      <c r="X4081" s="121"/>
      <c r="Y4081" s="121"/>
      <c r="Z4081" s="122"/>
      <c r="AA4081" s="122"/>
      <c r="AB4081" s="123"/>
      <c r="AC4081" s="123"/>
      <c r="AD4081" s="124"/>
      <c r="AE4081" s="124"/>
      <c r="AF4081" s="119"/>
      <c r="AG4081" s="106"/>
      <c r="AH4081" s="106"/>
      <c r="AI4081" s="106"/>
      <c r="AJ4081" s="106"/>
      <c r="AK4081" s="106"/>
      <c r="AL4081" s="121"/>
      <c r="AM4081" s="121"/>
      <c r="AN4081" s="121"/>
      <c r="AO4081" s="121"/>
      <c r="AP4081" s="121"/>
      <c r="AQ4081" s="121"/>
      <c r="AR4081" s="122">
        <f t="shared" si="62"/>
        <v>0</v>
      </c>
      <c r="AS4081" s="122"/>
      <c r="AT4081" s="123"/>
      <c r="AU4081" s="123"/>
    </row>
    <row r="4082" spans="3:47">
      <c r="C4082" s="120"/>
      <c r="D4082" s="120"/>
      <c r="E4082" s="120"/>
      <c r="F4082" s="106"/>
      <c r="G4082" s="106"/>
      <c r="H4082" s="121"/>
      <c r="I4082" s="121"/>
      <c r="J4082" s="121"/>
      <c r="K4082" s="121"/>
      <c r="L4082" s="121"/>
      <c r="M4082" s="121"/>
      <c r="N4082" s="119"/>
      <c r="O4082" s="119"/>
      <c r="P4082" s="119"/>
      <c r="Q4082" s="119"/>
      <c r="R4082" s="119"/>
      <c r="S4082" s="119"/>
      <c r="T4082" s="119"/>
      <c r="U4082" s="119"/>
      <c r="V4082" s="106"/>
      <c r="W4082" s="106"/>
      <c r="X4082" s="121"/>
      <c r="Y4082" s="121"/>
      <c r="Z4082" s="122"/>
      <c r="AA4082" s="122"/>
      <c r="AB4082" s="123"/>
      <c r="AC4082" s="123"/>
      <c r="AD4082" s="124"/>
      <c r="AE4082" s="124"/>
      <c r="AF4082" s="119"/>
      <c r="AG4082" s="106"/>
      <c r="AH4082" s="106"/>
      <c r="AI4082" s="106"/>
      <c r="AJ4082" s="106"/>
      <c r="AK4082" s="106"/>
      <c r="AL4082" s="121"/>
      <c r="AM4082" s="121"/>
      <c r="AN4082" s="121"/>
      <c r="AO4082" s="121"/>
      <c r="AP4082" s="121"/>
      <c r="AQ4082" s="121"/>
      <c r="AR4082" s="122">
        <f t="shared" si="62"/>
        <v>0</v>
      </c>
      <c r="AS4082" s="122"/>
      <c r="AT4082" s="123"/>
      <c r="AU4082" s="123"/>
    </row>
    <row r="4083" spans="3:47">
      <c r="C4083" s="120"/>
      <c r="D4083" s="120"/>
      <c r="E4083" s="120"/>
      <c r="F4083" s="106"/>
      <c r="G4083" s="106"/>
      <c r="H4083" s="121"/>
      <c r="I4083" s="121"/>
      <c r="J4083" s="121"/>
      <c r="K4083" s="121"/>
      <c r="L4083" s="121"/>
      <c r="M4083" s="121"/>
      <c r="N4083" s="119"/>
      <c r="O4083" s="119"/>
      <c r="P4083" s="119"/>
      <c r="Q4083" s="119"/>
      <c r="R4083" s="119"/>
      <c r="S4083" s="119"/>
      <c r="T4083" s="119"/>
      <c r="U4083" s="119"/>
      <c r="V4083" s="106"/>
      <c r="W4083" s="106"/>
      <c r="X4083" s="121"/>
      <c r="Y4083" s="121"/>
      <c r="Z4083" s="122"/>
      <c r="AA4083" s="122"/>
      <c r="AB4083" s="123"/>
      <c r="AC4083" s="123"/>
      <c r="AD4083" s="124"/>
      <c r="AE4083" s="124"/>
      <c r="AF4083" s="119"/>
      <c r="AG4083" s="106"/>
      <c r="AH4083" s="106"/>
      <c r="AI4083" s="106"/>
      <c r="AJ4083" s="106"/>
      <c r="AK4083" s="106"/>
      <c r="AL4083" s="121"/>
      <c r="AM4083" s="121"/>
      <c r="AN4083" s="121"/>
      <c r="AO4083" s="121"/>
      <c r="AP4083" s="121"/>
      <c r="AQ4083" s="121"/>
      <c r="AR4083" s="122">
        <f t="shared" si="62"/>
        <v>0</v>
      </c>
      <c r="AS4083" s="122"/>
      <c r="AT4083" s="123"/>
      <c r="AU4083" s="123"/>
    </row>
    <row r="4084" spans="3:47">
      <c r="C4084" s="120"/>
      <c r="D4084" s="120"/>
      <c r="E4084" s="120"/>
      <c r="F4084" s="106"/>
      <c r="G4084" s="106"/>
      <c r="H4084" s="121"/>
      <c r="I4084" s="121"/>
      <c r="J4084" s="121"/>
      <c r="K4084" s="121"/>
      <c r="L4084" s="121"/>
      <c r="M4084" s="121"/>
      <c r="N4084" s="119"/>
      <c r="O4084" s="119"/>
      <c r="P4084" s="119"/>
      <c r="Q4084" s="119"/>
      <c r="R4084" s="119"/>
      <c r="S4084" s="119"/>
      <c r="T4084" s="119"/>
      <c r="U4084" s="119"/>
      <c r="V4084" s="106"/>
      <c r="W4084" s="106"/>
      <c r="X4084" s="121"/>
      <c r="Y4084" s="121"/>
      <c r="Z4084" s="122"/>
      <c r="AA4084" s="122"/>
      <c r="AB4084" s="123"/>
      <c r="AC4084" s="123"/>
      <c r="AD4084" s="124"/>
      <c r="AE4084" s="124"/>
      <c r="AF4084" s="119"/>
      <c r="AG4084" s="106"/>
      <c r="AH4084" s="106"/>
      <c r="AI4084" s="106"/>
      <c r="AJ4084" s="106"/>
      <c r="AK4084" s="106"/>
      <c r="AL4084" s="121"/>
      <c r="AM4084" s="121"/>
      <c r="AN4084" s="121"/>
      <c r="AO4084" s="121"/>
      <c r="AP4084" s="121"/>
      <c r="AQ4084" s="121"/>
      <c r="AR4084" s="122">
        <f t="shared" si="62"/>
        <v>0</v>
      </c>
      <c r="AS4084" s="122"/>
      <c r="AT4084" s="123"/>
      <c r="AU4084" s="123"/>
    </row>
    <row r="4085" spans="3:47">
      <c r="C4085" s="120"/>
      <c r="D4085" s="120"/>
      <c r="E4085" s="120"/>
      <c r="F4085" s="106"/>
      <c r="G4085" s="106"/>
      <c r="H4085" s="121"/>
      <c r="I4085" s="121"/>
      <c r="J4085" s="121"/>
      <c r="K4085" s="121"/>
      <c r="L4085" s="121"/>
      <c r="M4085" s="121"/>
      <c r="N4085" s="119"/>
      <c r="O4085" s="119"/>
      <c r="P4085" s="119"/>
      <c r="Q4085" s="119"/>
      <c r="R4085" s="119"/>
      <c r="S4085" s="119"/>
      <c r="T4085" s="119"/>
      <c r="U4085" s="119"/>
      <c r="V4085" s="106"/>
      <c r="W4085" s="106"/>
      <c r="X4085" s="121"/>
      <c r="Y4085" s="121"/>
      <c r="Z4085" s="122"/>
      <c r="AA4085" s="122"/>
      <c r="AB4085" s="123"/>
      <c r="AC4085" s="123"/>
      <c r="AD4085" s="124"/>
      <c r="AE4085" s="124"/>
      <c r="AF4085" s="119"/>
      <c r="AG4085" s="106"/>
      <c r="AH4085" s="106"/>
      <c r="AI4085" s="106"/>
      <c r="AJ4085" s="106"/>
      <c r="AK4085" s="106"/>
      <c r="AL4085" s="121"/>
      <c r="AM4085" s="121"/>
      <c r="AN4085" s="121"/>
      <c r="AO4085" s="121"/>
      <c r="AP4085" s="121"/>
      <c r="AQ4085" s="121"/>
      <c r="AR4085" s="122">
        <f t="shared" si="62"/>
        <v>0</v>
      </c>
      <c r="AS4085" s="122"/>
      <c r="AT4085" s="123"/>
      <c r="AU4085" s="123"/>
    </row>
    <row r="4086" spans="3:47">
      <c r="C4086" s="120"/>
      <c r="D4086" s="120"/>
      <c r="E4086" s="120"/>
      <c r="F4086" s="106"/>
      <c r="G4086" s="106"/>
      <c r="H4086" s="121"/>
      <c r="I4086" s="121"/>
      <c r="J4086" s="121"/>
      <c r="K4086" s="121"/>
      <c r="L4086" s="121"/>
      <c r="M4086" s="121"/>
      <c r="N4086" s="119"/>
      <c r="O4086" s="119"/>
      <c r="P4086" s="119"/>
      <c r="Q4086" s="119"/>
      <c r="R4086" s="119"/>
      <c r="S4086" s="119"/>
      <c r="T4086" s="119"/>
      <c r="U4086" s="119"/>
      <c r="V4086" s="106"/>
      <c r="W4086" s="106"/>
      <c r="X4086" s="121"/>
      <c r="Y4086" s="121"/>
      <c r="Z4086" s="122"/>
      <c r="AA4086" s="122"/>
      <c r="AB4086" s="123"/>
      <c r="AC4086" s="123"/>
      <c r="AD4086" s="124"/>
      <c r="AE4086" s="124"/>
      <c r="AF4086" s="119"/>
      <c r="AG4086" s="106"/>
      <c r="AH4086" s="106"/>
      <c r="AI4086" s="106"/>
      <c r="AJ4086" s="106"/>
      <c r="AK4086" s="106"/>
      <c r="AL4086" s="121"/>
      <c r="AM4086" s="121"/>
      <c r="AN4086" s="121"/>
      <c r="AO4086" s="121"/>
      <c r="AP4086" s="121"/>
      <c r="AQ4086" s="121"/>
      <c r="AR4086" s="122">
        <f t="shared" si="62"/>
        <v>0</v>
      </c>
      <c r="AS4086" s="122"/>
      <c r="AT4086" s="123"/>
      <c r="AU4086" s="123"/>
    </row>
    <row r="4087" spans="3:47">
      <c r="C4087" s="120"/>
      <c r="D4087" s="120"/>
      <c r="E4087" s="120"/>
      <c r="F4087" s="106"/>
      <c r="G4087" s="106"/>
      <c r="H4087" s="121"/>
      <c r="I4087" s="121"/>
      <c r="J4087" s="121"/>
      <c r="K4087" s="121"/>
      <c r="L4087" s="121"/>
      <c r="M4087" s="121"/>
      <c r="N4087" s="119"/>
      <c r="O4087" s="119"/>
      <c r="P4087" s="119"/>
      <c r="Q4087" s="119"/>
      <c r="R4087" s="119"/>
      <c r="S4087" s="119"/>
      <c r="T4087" s="119"/>
      <c r="U4087" s="119"/>
      <c r="V4087" s="106"/>
      <c r="W4087" s="106"/>
      <c r="X4087" s="121"/>
      <c r="Y4087" s="121"/>
      <c r="Z4087" s="122"/>
      <c r="AA4087" s="122"/>
      <c r="AB4087" s="123"/>
      <c r="AC4087" s="123"/>
      <c r="AD4087" s="124"/>
      <c r="AE4087" s="124"/>
      <c r="AF4087" s="119"/>
      <c r="AG4087" s="106"/>
      <c r="AH4087" s="106"/>
      <c r="AI4087" s="106"/>
      <c r="AJ4087" s="106"/>
      <c r="AK4087" s="106"/>
      <c r="AL4087" s="121"/>
      <c r="AM4087" s="121"/>
      <c r="AN4087" s="121"/>
      <c r="AO4087" s="121"/>
      <c r="AP4087" s="121"/>
      <c r="AQ4087" s="121"/>
      <c r="AR4087" s="122">
        <f t="shared" si="62"/>
        <v>0</v>
      </c>
      <c r="AS4087" s="122"/>
      <c r="AT4087" s="123"/>
      <c r="AU4087" s="123"/>
    </row>
    <row r="4088" spans="3:47">
      <c r="C4088" s="120"/>
      <c r="D4088" s="120"/>
      <c r="E4088" s="120"/>
      <c r="F4088" s="106"/>
      <c r="G4088" s="106"/>
      <c r="H4088" s="121"/>
      <c r="I4088" s="121"/>
      <c r="J4088" s="121"/>
      <c r="K4088" s="121"/>
      <c r="L4088" s="121"/>
      <c r="M4088" s="121"/>
      <c r="N4088" s="119"/>
      <c r="O4088" s="119"/>
      <c r="P4088" s="119"/>
      <c r="Q4088" s="119"/>
      <c r="R4088" s="119"/>
      <c r="S4088" s="119"/>
      <c r="T4088" s="119"/>
      <c r="U4088" s="119"/>
      <c r="V4088" s="106"/>
      <c r="W4088" s="106"/>
      <c r="X4088" s="121"/>
      <c r="Y4088" s="121"/>
      <c r="Z4088" s="122"/>
      <c r="AA4088" s="122"/>
      <c r="AB4088" s="123"/>
      <c r="AC4088" s="123"/>
      <c r="AD4088" s="124"/>
      <c r="AE4088" s="124"/>
      <c r="AF4088" s="119"/>
      <c r="AG4088" s="106"/>
      <c r="AH4088" s="106"/>
      <c r="AI4088" s="106"/>
      <c r="AJ4088" s="106"/>
      <c r="AK4088" s="106"/>
      <c r="AL4088" s="121"/>
      <c r="AM4088" s="121"/>
      <c r="AN4088" s="121"/>
      <c r="AO4088" s="121"/>
      <c r="AP4088" s="121"/>
      <c r="AQ4088" s="121"/>
      <c r="AR4088" s="122">
        <f t="shared" si="62"/>
        <v>0</v>
      </c>
      <c r="AS4088" s="122"/>
      <c r="AT4088" s="123"/>
      <c r="AU4088" s="123"/>
    </row>
    <row r="4089" spans="3:47">
      <c r="C4089" s="120"/>
      <c r="D4089" s="120"/>
      <c r="E4089" s="120"/>
      <c r="F4089" s="106"/>
      <c r="G4089" s="106"/>
      <c r="H4089" s="121"/>
      <c r="I4089" s="121"/>
      <c r="J4089" s="121"/>
      <c r="K4089" s="121"/>
      <c r="L4089" s="121"/>
      <c r="M4089" s="121"/>
      <c r="N4089" s="119"/>
      <c r="O4089" s="119"/>
      <c r="P4089" s="119"/>
      <c r="Q4089" s="119"/>
      <c r="R4089" s="119"/>
      <c r="S4089" s="119"/>
      <c r="T4089" s="119"/>
      <c r="U4089" s="119"/>
      <c r="V4089" s="106"/>
      <c r="W4089" s="106"/>
      <c r="X4089" s="121"/>
      <c r="Y4089" s="121"/>
      <c r="Z4089" s="122"/>
      <c r="AA4089" s="122"/>
      <c r="AB4089" s="123"/>
      <c r="AC4089" s="123"/>
      <c r="AD4089" s="124"/>
      <c r="AE4089" s="124"/>
      <c r="AF4089" s="119"/>
      <c r="AG4089" s="106"/>
      <c r="AH4089" s="106"/>
      <c r="AI4089" s="106"/>
      <c r="AJ4089" s="106"/>
      <c r="AK4089" s="106"/>
      <c r="AL4089" s="121"/>
      <c r="AM4089" s="121"/>
      <c r="AN4089" s="121"/>
      <c r="AO4089" s="121"/>
      <c r="AP4089" s="121"/>
      <c r="AQ4089" s="121"/>
      <c r="AR4089" s="122">
        <f t="shared" si="62"/>
        <v>0</v>
      </c>
      <c r="AS4089" s="122"/>
      <c r="AT4089" s="123"/>
      <c r="AU4089" s="123"/>
    </row>
    <row r="4090" spans="3:47">
      <c r="C4090" s="120"/>
      <c r="D4090" s="120"/>
      <c r="E4090" s="120"/>
      <c r="F4090" s="106"/>
      <c r="G4090" s="106"/>
      <c r="H4090" s="121"/>
      <c r="I4090" s="121"/>
      <c r="J4090" s="121"/>
      <c r="K4090" s="121"/>
      <c r="L4090" s="121"/>
      <c r="M4090" s="121"/>
      <c r="N4090" s="119"/>
      <c r="O4090" s="119"/>
      <c r="P4090" s="119"/>
      <c r="Q4090" s="119"/>
      <c r="R4090" s="119"/>
      <c r="S4090" s="119"/>
      <c r="T4090" s="119"/>
      <c r="U4090" s="119"/>
      <c r="V4090" s="106"/>
      <c r="W4090" s="106"/>
      <c r="X4090" s="121"/>
      <c r="Y4090" s="121"/>
      <c r="Z4090" s="122"/>
      <c r="AA4090" s="122"/>
      <c r="AB4090" s="123"/>
      <c r="AC4090" s="123"/>
      <c r="AD4090" s="124"/>
      <c r="AE4090" s="124"/>
      <c r="AF4090" s="119"/>
      <c r="AG4090" s="106"/>
      <c r="AH4090" s="106"/>
      <c r="AI4090" s="106"/>
      <c r="AJ4090" s="106"/>
      <c r="AK4090" s="106"/>
      <c r="AL4090" s="121"/>
      <c r="AM4090" s="121"/>
      <c r="AN4090" s="121"/>
      <c r="AO4090" s="121"/>
      <c r="AP4090" s="121"/>
      <c r="AQ4090" s="121"/>
      <c r="AR4090" s="122">
        <f t="shared" si="62"/>
        <v>0</v>
      </c>
      <c r="AS4090" s="122"/>
      <c r="AT4090" s="123"/>
      <c r="AU4090" s="123"/>
    </row>
    <row r="4091" spans="3:47">
      <c r="C4091" s="120"/>
      <c r="D4091" s="120"/>
      <c r="E4091" s="120"/>
      <c r="F4091" s="106"/>
      <c r="G4091" s="106"/>
      <c r="H4091" s="121"/>
      <c r="I4091" s="121"/>
      <c r="J4091" s="121"/>
      <c r="K4091" s="121"/>
      <c r="L4091" s="121"/>
      <c r="M4091" s="121"/>
      <c r="N4091" s="119"/>
      <c r="O4091" s="119"/>
      <c r="P4091" s="119"/>
      <c r="Q4091" s="119"/>
      <c r="R4091" s="119"/>
      <c r="S4091" s="119"/>
      <c r="T4091" s="119"/>
      <c r="U4091" s="119"/>
      <c r="V4091" s="106"/>
      <c r="W4091" s="106"/>
      <c r="X4091" s="121"/>
      <c r="Y4091" s="121"/>
      <c r="Z4091" s="122"/>
      <c r="AA4091" s="122"/>
      <c r="AB4091" s="123"/>
      <c r="AC4091" s="123"/>
      <c r="AD4091" s="124"/>
      <c r="AE4091" s="124"/>
      <c r="AF4091" s="119"/>
      <c r="AG4091" s="106"/>
      <c r="AH4091" s="106"/>
      <c r="AI4091" s="106"/>
      <c r="AJ4091" s="106"/>
      <c r="AK4091" s="106"/>
      <c r="AL4091" s="121"/>
      <c r="AM4091" s="121"/>
      <c r="AN4091" s="121"/>
      <c r="AO4091" s="121"/>
      <c r="AP4091" s="121"/>
      <c r="AQ4091" s="121"/>
      <c r="AR4091" s="122">
        <f t="shared" si="62"/>
        <v>0</v>
      </c>
      <c r="AS4091" s="122"/>
      <c r="AT4091" s="123"/>
      <c r="AU4091" s="123"/>
    </row>
    <row r="4092" spans="3:47">
      <c r="C4092" s="120"/>
      <c r="D4092" s="120"/>
      <c r="E4092" s="120"/>
      <c r="F4092" s="106"/>
      <c r="G4092" s="106"/>
      <c r="H4092" s="121"/>
      <c r="I4092" s="121"/>
      <c r="J4092" s="121"/>
      <c r="K4092" s="121"/>
      <c r="L4092" s="121"/>
      <c r="M4092" s="121"/>
      <c r="N4092" s="119"/>
      <c r="O4092" s="119"/>
      <c r="P4092" s="119"/>
      <c r="Q4092" s="119"/>
      <c r="R4092" s="119"/>
      <c r="S4092" s="119"/>
      <c r="T4092" s="119"/>
      <c r="U4092" s="119"/>
      <c r="V4092" s="106"/>
      <c r="W4092" s="106"/>
      <c r="X4092" s="121"/>
      <c r="Y4092" s="121"/>
      <c r="Z4092" s="122"/>
      <c r="AA4092" s="122"/>
      <c r="AB4092" s="123"/>
      <c r="AC4092" s="123"/>
      <c r="AD4092" s="124"/>
      <c r="AE4092" s="124"/>
      <c r="AF4092" s="119"/>
      <c r="AG4092" s="106"/>
      <c r="AH4092" s="106"/>
      <c r="AI4092" s="106"/>
      <c r="AJ4092" s="106"/>
      <c r="AK4092" s="106"/>
      <c r="AL4092" s="121"/>
      <c r="AM4092" s="121"/>
      <c r="AN4092" s="121"/>
      <c r="AO4092" s="121"/>
      <c r="AP4092" s="121"/>
      <c r="AQ4092" s="121"/>
      <c r="AR4092" s="122">
        <f t="shared" si="62"/>
        <v>0</v>
      </c>
      <c r="AS4092" s="122"/>
      <c r="AT4092" s="123"/>
      <c r="AU4092" s="123"/>
    </row>
    <row r="4093" spans="3:47">
      <c r="C4093" s="120"/>
      <c r="D4093" s="120"/>
      <c r="E4093" s="120"/>
      <c r="F4093" s="106"/>
      <c r="G4093" s="106"/>
      <c r="H4093" s="121"/>
      <c r="I4093" s="121"/>
      <c r="J4093" s="121"/>
      <c r="K4093" s="121"/>
      <c r="L4093" s="121"/>
      <c r="M4093" s="121"/>
      <c r="N4093" s="119"/>
      <c r="O4093" s="119"/>
      <c r="P4093" s="119"/>
      <c r="Q4093" s="119"/>
      <c r="R4093" s="119"/>
      <c r="S4093" s="119"/>
      <c r="T4093" s="119"/>
      <c r="U4093" s="119"/>
      <c r="V4093" s="106"/>
      <c r="W4093" s="106"/>
      <c r="X4093" s="121"/>
      <c r="Y4093" s="121"/>
      <c r="Z4093" s="122"/>
      <c r="AA4093" s="122"/>
      <c r="AB4093" s="123"/>
      <c r="AC4093" s="123"/>
      <c r="AD4093" s="124"/>
      <c r="AE4093" s="124"/>
      <c r="AF4093" s="119"/>
      <c r="AG4093" s="106"/>
      <c r="AH4093" s="106"/>
      <c r="AI4093" s="106"/>
      <c r="AJ4093" s="106"/>
      <c r="AK4093" s="106"/>
      <c r="AL4093" s="121"/>
      <c r="AM4093" s="121"/>
      <c r="AN4093" s="121"/>
      <c r="AO4093" s="121"/>
      <c r="AP4093" s="121"/>
      <c r="AQ4093" s="121"/>
      <c r="AR4093" s="122">
        <f t="shared" si="62"/>
        <v>0</v>
      </c>
      <c r="AS4093" s="122"/>
      <c r="AT4093" s="123"/>
      <c r="AU4093" s="123"/>
    </row>
    <row r="4094" spans="3:47">
      <c r="C4094" s="120"/>
      <c r="D4094" s="120"/>
      <c r="E4094" s="120"/>
      <c r="F4094" s="106"/>
      <c r="G4094" s="106"/>
      <c r="H4094" s="121"/>
      <c r="I4094" s="121"/>
      <c r="J4094" s="121"/>
      <c r="K4094" s="121"/>
      <c r="L4094" s="121"/>
      <c r="M4094" s="121"/>
      <c r="N4094" s="119"/>
      <c r="O4094" s="119"/>
      <c r="P4094" s="119"/>
      <c r="Q4094" s="119"/>
      <c r="R4094" s="119"/>
      <c r="S4094" s="119"/>
      <c r="T4094" s="119"/>
      <c r="U4094" s="119"/>
      <c r="V4094" s="106"/>
      <c r="W4094" s="106"/>
      <c r="X4094" s="121"/>
      <c r="Y4094" s="121"/>
      <c r="Z4094" s="122"/>
      <c r="AA4094" s="122"/>
      <c r="AB4094" s="123"/>
      <c r="AC4094" s="123"/>
      <c r="AD4094" s="124"/>
      <c r="AE4094" s="124"/>
      <c r="AF4094" s="119"/>
      <c r="AG4094" s="106"/>
      <c r="AH4094" s="106"/>
      <c r="AI4094" s="106"/>
      <c r="AJ4094" s="106"/>
      <c r="AK4094" s="106"/>
      <c r="AL4094" s="121"/>
      <c r="AM4094" s="121"/>
      <c r="AN4094" s="121"/>
      <c r="AO4094" s="121"/>
      <c r="AP4094" s="121"/>
      <c r="AQ4094" s="121"/>
      <c r="AR4094" s="122">
        <f t="shared" si="62"/>
        <v>0</v>
      </c>
      <c r="AS4094" s="122"/>
      <c r="AT4094" s="123"/>
      <c r="AU4094" s="123"/>
    </row>
    <row r="4095" spans="3:47">
      <c r="C4095" s="120"/>
      <c r="D4095" s="120"/>
      <c r="E4095" s="120"/>
      <c r="F4095" s="106"/>
      <c r="G4095" s="106"/>
      <c r="H4095" s="121"/>
      <c r="I4095" s="121"/>
      <c r="J4095" s="121"/>
      <c r="K4095" s="121"/>
      <c r="L4095" s="121"/>
      <c r="M4095" s="121"/>
      <c r="N4095" s="119"/>
      <c r="O4095" s="119"/>
      <c r="P4095" s="119"/>
      <c r="Q4095" s="119"/>
      <c r="R4095" s="119"/>
      <c r="S4095" s="119"/>
      <c r="T4095" s="119"/>
      <c r="U4095" s="119"/>
      <c r="V4095" s="106"/>
      <c r="W4095" s="106"/>
      <c r="X4095" s="121"/>
      <c r="Y4095" s="121"/>
      <c r="Z4095" s="122"/>
      <c r="AA4095" s="122"/>
      <c r="AB4095" s="123"/>
      <c r="AC4095" s="123"/>
      <c r="AD4095" s="124"/>
      <c r="AE4095" s="124"/>
      <c r="AF4095" s="119"/>
      <c r="AG4095" s="106"/>
      <c r="AH4095" s="106"/>
      <c r="AI4095" s="106"/>
      <c r="AJ4095" s="106"/>
      <c r="AK4095" s="106"/>
      <c r="AL4095" s="121"/>
      <c r="AM4095" s="121"/>
      <c r="AN4095" s="121"/>
      <c r="AO4095" s="121"/>
      <c r="AP4095" s="121"/>
      <c r="AQ4095" s="121"/>
      <c r="AR4095" s="122">
        <f t="shared" si="62"/>
        <v>0</v>
      </c>
      <c r="AS4095" s="122"/>
      <c r="AT4095" s="123"/>
      <c r="AU4095" s="123"/>
    </row>
    <row r="4096" spans="3:47">
      <c r="C4096" s="120"/>
      <c r="D4096" s="120"/>
      <c r="E4096" s="120"/>
      <c r="F4096" s="106"/>
      <c r="G4096" s="106"/>
      <c r="H4096" s="121"/>
      <c r="I4096" s="121"/>
      <c r="J4096" s="121"/>
      <c r="K4096" s="121"/>
      <c r="L4096" s="121"/>
      <c r="M4096" s="121"/>
      <c r="N4096" s="119"/>
      <c r="O4096" s="119"/>
      <c r="P4096" s="119"/>
      <c r="Q4096" s="119"/>
      <c r="R4096" s="119"/>
      <c r="S4096" s="119"/>
      <c r="T4096" s="119"/>
      <c r="U4096" s="119"/>
      <c r="V4096" s="106"/>
      <c r="W4096" s="106"/>
      <c r="X4096" s="121"/>
      <c r="Y4096" s="121"/>
      <c r="Z4096" s="122"/>
      <c r="AA4096" s="122"/>
      <c r="AB4096" s="123"/>
      <c r="AC4096" s="123"/>
      <c r="AD4096" s="124"/>
      <c r="AE4096" s="124"/>
      <c r="AF4096" s="119"/>
      <c r="AG4096" s="106"/>
      <c r="AH4096" s="106"/>
      <c r="AI4096" s="106"/>
      <c r="AJ4096" s="106"/>
      <c r="AK4096" s="106"/>
      <c r="AL4096" s="121"/>
      <c r="AM4096" s="121"/>
      <c r="AN4096" s="121"/>
      <c r="AO4096" s="121"/>
      <c r="AP4096" s="121"/>
      <c r="AQ4096" s="121"/>
      <c r="AR4096" s="122">
        <f t="shared" si="62"/>
        <v>0</v>
      </c>
      <c r="AS4096" s="122"/>
      <c r="AT4096" s="123"/>
      <c r="AU4096" s="123"/>
    </row>
    <row r="4097" spans="3:47">
      <c r="C4097" s="120"/>
      <c r="D4097" s="120"/>
      <c r="E4097" s="120"/>
      <c r="F4097" s="106"/>
      <c r="G4097" s="106"/>
      <c r="H4097" s="121"/>
      <c r="I4097" s="121"/>
      <c r="J4097" s="121"/>
      <c r="K4097" s="121"/>
      <c r="L4097" s="121"/>
      <c r="M4097" s="121"/>
      <c r="N4097" s="119"/>
      <c r="O4097" s="119"/>
      <c r="P4097" s="119"/>
      <c r="Q4097" s="119"/>
      <c r="R4097" s="119"/>
      <c r="S4097" s="119"/>
      <c r="T4097" s="119"/>
      <c r="U4097" s="119"/>
      <c r="V4097" s="106"/>
      <c r="W4097" s="106"/>
      <c r="X4097" s="121"/>
      <c r="Y4097" s="121"/>
      <c r="Z4097" s="122"/>
      <c r="AA4097" s="122"/>
      <c r="AB4097" s="123"/>
      <c r="AC4097" s="123"/>
      <c r="AD4097" s="124"/>
      <c r="AE4097" s="124"/>
      <c r="AF4097" s="119"/>
      <c r="AG4097" s="106"/>
      <c r="AH4097" s="106"/>
      <c r="AI4097" s="106"/>
      <c r="AJ4097" s="106"/>
      <c r="AK4097" s="106"/>
      <c r="AL4097" s="121"/>
      <c r="AM4097" s="121"/>
      <c r="AN4097" s="121"/>
      <c r="AO4097" s="121"/>
      <c r="AP4097" s="121"/>
      <c r="AQ4097" s="121"/>
      <c r="AR4097" s="122">
        <f t="shared" si="62"/>
        <v>0</v>
      </c>
      <c r="AS4097" s="122"/>
      <c r="AT4097" s="123"/>
      <c r="AU4097" s="123"/>
    </row>
    <row r="4098" spans="3:47">
      <c r="C4098" s="120"/>
      <c r="D4098" s="120"/>
      <c r="E4098" s="120"/>
      <c r="F4098" s="106"/>
      <c r="G4098" s="106"/>
      <c r="H4098" s="121"/>
      <c r="I4098" s="121"/>
      <c r="J4098" s="121"/>
      <c r="K4098" s="121"/>
      <c r="L4098" s="121"/>
      <c r="M4098" s="121"/>
      <c r="N4098" s="119"/>
      <c r="O4098" s="119"/>
      <c r="P4098" s="119"/>
      <c r="Q4098" s="119"/>
      <c r="R4098" s="119"/>
      <c r="S4098" s="119"/>
      <c r="T4098" s="119"/>
      <c r="U4098" s="119"/>
      <c r="V4098" s="106"/>
      <c r="W4098" s="106"/>
      <c r="X4098" s="121"/>
      <c r="Y4098" s="121"/>
      <c r="Z4098" s="122"/>
      <c r="AA4098" s="122"/>
      <c r="AB4098" s="123"/>
      <c r="AC4098" s="123"/>
      <c r="AD4098" s="124"/>
      <c r="AE4098" s="124"/>
      <c r="AF4098" s="119"/>
      <c r="AG4098" s="106"/>
      <c r="AH4098" s="106"/>
      <c r="AI4098" s="106"/>
      <c r="AJ4098" s="106"/>
      <c r="AK4098" s="106"/>
      <c r="AL4098" s="121"/>
      <c r="AM4098" s="121"/>
      <c r="AN4098" s="121"/>
      <c r="AO4098" s="121"/>
      <c r="AP4098" s="121"/>
      <c r="AQ4098" s="121"/>
      <c r="AR4098" s="122">
        <f t="shared" si="62"/>
        <v>0</v>
      </c>
      <c r="AS4098" s="122"/>
      <c r="AT4098" s="123"/>
      <c r="AU4098" s="123"/>
    </row>
    <row r="4099" spans="3:47">
      <c r="C4099" s="120"/>
      <c r="D4099" s="120"/>
      <c r="E4099" s="120"/>
      <c r="F4099" s="106"/>
      <c r="G4099" s="106"/>
      <c r="H4099" s="121"/>
      <c r="I4099" s="121"/>
      <c r="J4099" s="121"/>
      <c r="K4099" s="121"/>
      <c r="L4099" s="121"/>
      <c r="M4099" s="121"/>
      <c r="N4099" s="119"/>
      <c r="O4099" s="119"/>
      <c r="P4099" s="119"/>
      <c r="Q4099" s="119"/>
      <c r="R4099" s="119"/>
      <c r="S4099" s="119"/>
      <c r="T4099" s="119"/>
      <c r="U4099" s="119"/>
      <c r="V4099" s="106"/>
      <c r="W4099" s="106"/>
      <c r="X4099" s="121"/>
      <c r="Y4099" s="121"/>
      <c r="Z4099" s="122"/>
      <c r="AA4099" s="122"/>
      <c r="AB4099" s="123"/>
      <c r="AC4099" s="123"/>
      <c r="AD4099" s="124"/>
      <c r="AE4099" s="124"/>
      <c r="AF4099" s="119"/>
      <c r="AG4099" s="106"/>
      <c r="AH4099" s="106"/>
      <c r="AI4099" s="106"/>
      <c r="AJ4099" s="106"/>
      <c r="AK4099" s="106"/>
      <c r="AL4099" s="121"/>
      <c r="AM4099" s="121"/>
      <c r="AN4099" s="121"/>
      <c r="AO4099" s="121"/>
      <c r="AP4099" s="121"/>
      <c r="AQ4099" s="121"/>
      <c r="AR4099" s="122">
        <f t="shared" si="62"/>
        <v>0</v>
      </c>
      <c r="AS4099" s="122"/>
      <c r="AT4099" s="123"/>
      <c r="AU4099" s="123"/>
    </row>
    <row r="4100" spans="3:47">
      <c r="C4100" s="120"/>
      <c r="D4100" s="120"/>
      <c r="E4100" s="120"/>
      <c r="F4100" s="106"/>
      <c r="G4100" s="106"/>
      <c r="H4100" s="121"/>
      <c r="I4100" s="121"/>
      <c r="J4100" s="121"/>
      <c r="K4100" s="121"/>
      <c r="L4100" s="121"/>
      <c r="M4100" s="121"/>
      <c r="N4100" s="119"/>
      <c r="O4100" s="119"/>
      <c r="P4100" s="119"/>
      <c r="Q4100" s="119"/>
      <c r="R4100" s="119"/>
      <c r="S4100" s="119"/>
      <c r="T4100" s="119"/>
      <c r="U4100" s="119"/>
      <c r="V4100" s="106"/>
      <c r="W4100" s="106"/>
      <c r="X4100" s="121"/>
      <c r="Y4100" s="121"/>
      <c r="Z4100" s="122"/>
      <c r="AA4100" s="122"/>
      <c r="AB4100" s="123"/>
      <c r="AC4100" s="123"/>
      <c r="AD4100" s="124"/>
      <c r="AE4100" s="124"/>
      <c r="AF4100" s="119"/>
      <c r="AG4100" s="106"/>
      <c r="AH4100" s="106"/>
      <c r="AI4100" s="106"/>
      <c r="AJ4100" s="106"/>
      <c r="AK4100" s="106"/>
      <c r="AL4100" s="121"/>
      <c r="AM4100" s="121"/>
      <c r="AN4100" s="121"/>
      <c r="AO4100" s="121"/>
      <c r="AP4100" s="121"/>
      <c r="AQ4100" s="121"/>
      <c r="AR4100" s="122">
        <f t="shared" si="62"/>
        <v>0</v>
      </c>
      <c r="AS4100" s="122"/>
      <c r="AT4100" s="123"/>
      <c r="AU4100" s="123"/>
    </row>
    <row r="4101" spans="3:47">
      <c r="C4101" s="120"/>
      <c r="D4101" s="120"/>
      <c r="E4101" s="120"/>
      <c r="F4101" s="106"/>
      <c r="G4101" s="106"/>
      <c r="H4101" s="121"/>
      <c r="I4101" s="121"/>
      <c r="J4101" s="121"/>
      <c r="K4101" s="121"/>
      <c r="L4101" s="121"/>
      <c r="M4101" s="121"/>
      <c r="N4101" s="119"/>
      <c r="O4101" s="119"/>
      <c r="P4101" s="119"/>
      <c r="Q4101" s="119"/>
      <c r="R4101" s="119"/>
      <c r="S4101" s="119"/>
      <c r="T4101" s="119"/>
      <c r="U4101" s="119"/>
      <c r="V4101" s="106"/>
      <c r="W4101" s="106"/>
      <c r="X4101" s="121"/>
      <c r="Y4101" s="121"/>
      <c r="Z4101" s="122"/>
      <c r="AA4101" s="122"/>
      <c r="AB4101" s="123"/>
      <c r="AC4101" s="123"/>
      <c r="AD4101" s="124"/>
      <c r="AE4101" s="124"/>
      <c r="AF4101" s="119"/>
      <c r="AG4101" s="106"/>
      <c r="AH4101" s="106"/>
      <c r="AI4101" s="106"/>
      <c r="AJ4101" s="106"/>
      <c r="AK4101" s="106"/>
      <c r="AL4101" s="121"/>
      <c r="AM4101" s="121"/>
      <c r="AN4101" s="121"/>
      <c r="AO4101" s="121"/>
      <c r="AP4101" s="121"/>
      <c r="AQ4101" s="121"/>
      <c r="AR4101" s="122">
        <f t="shared" si="62"/>
        <v>0</v>
      </c>
      <c r="AS4101" s="122"/>
      <c r="AT4101" s="123"/>
      <c r="AU4101" s="123"/>
    </row>
    <row r="4102" spans="3:47">
      <c r="C4102" s="120"/>
      <c r="D4102" s="120"/>
      <c r="E4102" s="120"/>
      <c r="F4102" s="106"/>
      <c r="G4102" s="106"/>
      <c r="H4102" s="121"/>
      <c r="I4102" s="121"/>
      <c r="J4102" s="121"/>
      <c r="K4102" s="121"/>
      <c r="L4102" s="121"/>
      <c r="M4102" s="121"/>
      <c r="N4102" s="119"/>
      <c r="O4102" s="119"/>
      <c r="P4102" s="119"/>
      <c r="Q4102" s="119"/>
      <c r="R4102" s="119"/>
      <c r="S4102" s="119"/>
      <c r="T4102" s="119"/>
      <c r="U4102" s="119"/>
      <c r="V4102" s="106"/>
      <c r="W4102" s="106"/>
      <c r="X4102" s="121"/>
      <c r="Y4102" s="121"/>
      <c r="Z4102" s="122"/>
      <c r="AA4102" s="122"/>
      <c r="AB4102" s="123"/>
      <c r="AC4102" s="123"/>
      <c r="AD4102" s="124"/>
      <c r="AE4102" s="124"/>
      <c r="AF4102" s="119"/>
      <c r="AG4102" s="106"/>
      <c r="AH4102" s="106"/>
      <c r="AI4102" s="106"/>
      <c r="AJ4102" s="106"/>
      <c r="AK4102" s="106"/>
      <c r="AL4102" s="121"/>
      <c r="AM4102" s="121"/>
      <c r="AN4102" s="121"/>
      <c r="AO4102" s="121"/>
      <c r="AP4102" s="121"/>
      <c r="AQ4102" s="121"/>
      <c r="AR4102" s="122">
        <f t="shared" si="62"/>
        <v>0</v>
      </c>
      <c r="AS4102" s="122"/>
      <c r="AT4102" s="123"/>
      <c r="AU4102" s="123"/>
    </row>
    <row r="4103" spans="3:47">
      <c r="C4103" s="120"/>
      <c r="D4103" s="120"/>
      <c r="E4103" s="120"/>
      <c r="F4103" s="106"/>
      <c r="G4103" s="106"/>
      <c r="H4103" s="121"/>
      <c r="I4103" s="121"/>
      <c r="J4103" s="121"/>
      <c r="K4103" s="121"/>
      <c r="L4103" s="121"/>
      <c r="M4103" s="121"/>
      <c r="N4103" s="119"/>
      <c r="O4103" s="119"/>
      <c r="P4103" s="119"/>
      <c r="Q4103" s="119"/>
      <c r="R4103" s="119"/>
      <c r="S4103" s="119"/>
      <c r="T4103" s="119"/>
      <c r="U4103" s="119"/>
      <c r="V4103" s="106"/>
      <c r="W4103" s="106"/>
      <c r="X4103" s="121"/>
      <c r="Y4103" s="121"/>
      <c r="Z4103" s="122"/>
      <c r="AA4103" s="122"/>
      <c r="AB4103" s="123"/>
      <c r="AC4103" s="123"/>
      <c r="AD4103" s="124"/>
      <c r="AE4103" s="124"/>
      <c r="AF4103" s="119"/>
      <c r="AG4103" s="106"/>
      <c r="AH4103" s="106"/>
      <c r="AI4103" s="106"/>
      <c r="AJ4103" s="106"/>
      <c r="AK4103" s="106"/>
      <c r="AL4103" s="121"/>
      <c r="AM4103" s="121"/>
      <c r="AN4103" s="121"/>
      <c r="AO4103" s="121"/>
      <c r="AP4103" s="121"/>
      <c r="AQ4103" s="121"/>
      <c r="AR4103" s="122">
        <f t="shared" si="62"/>
        <v>0</v>
      </c>
      <c r="AS4103" s="122"/>
      <c r="AT4103" s="123"/>
      <c r="AU4103" s="123"/>
    </row>
    <row r="4104" spans="3:47">
      <c r="C4104" s="120"/>
      <c r="D4104" s="120"/>
      <c r="E4104" s="120"/>
      <c r="F4104" s="106"/>
      <c r="G4104" s="106"/>
      <c r="H4104" s="121"/>
      <c r="I4104" s="121"/>
      <c r="J4104" s="121"/>
      <c r="K4104" s="121"/>
      <c r="L4104" s="121"/>
      <c r="M4104" s="121"/>
      <c r="N4104" s="119"/>
      <c r="O4104" s="119"/>
      <c r="P4104" s="119"/>
      <c r="Q4104" s="119"/>
      <c r="R4104" s="119"/>
      <c r="S4104" s="119"/>
      <c r="T4104" s="119"/>
      <c r="U4104" s="119"/>
      <c r="V4104" s="106"/>
      <c r="W4104" s="106"/>
      <c r="X4104" s="121"/>
      <c r="Y4104" s="121"/>
      <c r="Z4104" s="122"/>
      <c r="AA4104" s="122"/>
      <c r="AB4104" s="123"/>
      <c r="AC4104" s="123"/>
      <c r="AD4104" s="124"/>
      <c r="AE4104" s="124"/>
      <c r="AF4104" s="119"/>
      <c r="AG4104" s="106"/>
      <c r="AH4104" s="106"/>
      <c r="AI4104" s="106"/>
      <c r="AJ4104" s="106"/>
      <c r="AK4104" s="106"/>
      <c r="AL4104" s="121"/>
      <c r="AM4104" s="121"/>
      <c r="AN4104" s="121"/>
      <c r="AO4104" s="121"/>
      <c r="AP4104" s="121"/>
      <c r="AQ4104" s="121"/>
      <c r="AR4104" s="122">
        <f t="shared" si="62"/>
        <v>0</v>
      </c>
      <c r="AS4104" s="122"/>
      <c r="AT4104" s="123"/>
      <c r="AU4104" s="123"/>
    </row>
    <row r="4105" spans="3:47">
      <c r="C4105" s="120"/>
      <c r="D4105" s="120"/>
      <c r="E4105" s="120"/>
      <c r="F4105" s="106"/>
      <c r="G4105" s="106"/>
      <c r="H4105" s="121"/>
      <c r="I4105" s="121"/>
      <c r="J4105" s="121"/>
      <c r="K4105" s="121"/>
      <c r="L4105" s="121"/>
      <c r="M4105" s="121"/>
      <c r="N4105" s="119"/>
      <c r="O4105" s="119"/>
      <c r="P4105" s="119"/>
      <c r="Q4105" s="119"/>
      <c r="R4105" s="119"/>
      <c r="S4105" s="119"/>
      <c r="T4105" s="119"/>
      <c r="U4105" s="119"/>
      <c r="V4105" s="106"/>
      <c r="W4105" s="106"/>
      <c r="X4105" s="121"/>
      <c r="Y4105" s="121"/>
      <c r="Z4105" s="122"/>
      <c r="AA4105" s="122"/>
      <c r="AB4105" s="123"/>
      <c r="AC4105" s="123"/>
      <c r="AD4105" s="124"/>
      <c r="AE4105" s="124"/>
      <c r="AF4105" s="119"/>
      <c r="AG4105" s="106"/>
      <c r="AH4105" s="106"/>
      <c r="AI4105" s="106"/>
      <c r="AJ4105" s="106"/>
      <c r="AK4105" s="106"/>
      <c r="AL4105" s="121"/>
      <c r="AM4105" s="121"/>
      <c r="AN4105" s="121"/>
      <c r="AO4105" s="121"/>
      <c r="AP4105" s="121"/>
      <c r="AQ4105" s="121"/>
      <c r="AR4105" s="122">
        <f t="shared" si="62"/>
        <v>0</v>
      </c>
      <c r="AS4105" s="122"/>
      <c r="AT4105" s="123"/>
      <c r="AU4105" s="123"/>
    </row>
    <row r="4106" spans="3:47">
      <c r="C4106" s="120"/>
      <c r="D4106" s="120"/>
      <c r="E4106" s="120"/>
      <c r="F4106" s="106"/>
      <c r="G4106" s="106"/>
      <c r="H4106" s="121"/>
      <c r="I4106" s="121"/>
      <c r="J4106" s="121"/>
      <c r="K4106" s="121"/>
      <c r="L4106" s="121"/>
      <c r="M4106" s="121"/>
      <c r="N4106" s="119"/>
      <c r="O4106" s="119"/>
      <c r="P4106" s="119"/>
      <c r="Q4106" s="119"/>
      <c r="R4106" s="119"/>
      <c r="S4106" s="119"/>
      <c r="T4106" s="119"/>
      <c r="U4106" s="119"/>
      <c r="V4106" s="106"/>
      <c r="W4106" s="106"/>
      <c r="X4106" s="121"/>
      <c r="Y4106" s="121"/>
      <c r="Z4106" s="122"/>
      <c r="AA4106" s="122"/>
      <c r="AB4106" s="123"/>
      <c r="AC4106" s="123"/>
      <c r="AD4106" s="124"/>
      <c r="AE4106" s="124"/>
      <c r="AF4106" s="119"/>
      <c r="AG4106" s="106"/>
      <c r="AH4106" s="106"/>
      <c r="AI4106" s="106"/>
      <c r="AJ4106" s="106"/>
      <c r="AK4106" s="106"/>
      <c r="AL4106" s="121"/>
      <c r="AM4106" s="121"/>
      <c r="AN4106" s="121"/>
      <c r="AO4106" s="121"/>
      <c r="AP4106" s="121"/>
      <c r="AQ4106" s="121"/>
      <c r="AR4106" s="122">
        <f t="shared" si="62"/>
        <v>0</v>
      </c>
      <c r="AS4106" s="122"/>
      <c r="AT4106" s="123"/>
      <c r="AU4106" s="123"/>
    </row>
    <row r="4107" spans="3:47">
      <c r="C4107" s="120"/>
      <c r="D4107" s="120"/>
      <c r="E4107" s="120"/>
      <c r="F4107" s="106"/>
      <c r="G4107" s="106"/>
      <c r="H4107" s="121"/>
      <c r="I4107" s="121"/>
      <c r="J4107" s="121"/>
      <c r="K4107" s="121"/>
      <c r="L4107" s="121"/>
      <c r="M4107" s="121"/>
      <c r="N4107" s="119"/>
      <c r="O4107" s="119"/>
      <c r="P4107" s="119"/>
      <c r="Q4107" s="119"/>
      <c r="R4107" s="119"/>
      <c r="S4107" s="119"/>
      <c r="T4107" s="119"/>
      <c r="U4107" s="119"/>
      <c r="V4107" s="106"/>
      <c r="W4107" s="106"/>
      <c r="X4107" s="121"/>
      <c r="Y4107" s="121"/>
      <c r="Z4107" s="122"/>
      <c r="AA4107" s="122"/>
      <c r="AB4107" s="123"/>
      <c r="AC4107" s="123"/>
      <c r="AD4107" s="124"/>
      <c r="AE4107" s="124"/>
      <c r="AF4107" s="119"/>
      <c r="AG4107" s="106"/>
      <c r="AH4107" s="106"/>
      <c r="AI4107" s="106"/>
      <c r="AJ4107" s="106"/>
      <c r="AK4107" s="106"/>
      <c r="AL4107" s="121"/>
      <c r="AM4107" s="121"/>
      <c r="AN4107" s="121"/>
      <c r="AO4107" s="121"/>
      <c r="AP4107" s="121"/>
      <c r="AQ4107" s="121"/>
      <c r="AR4107" s="122">
        <f t="shared" si="62"/>
        <v>0</v>
      </c>
      <c r="AS4107" s="122"/>
      <c r="AT4107" s="123"/>
      <c r="AU4107" s="123"/>
    </row>
    <row r="4108" spans="3:47">
      <c r="C4108" s="120"/>
      <c r="D4108" s="120"/>
      <c r="E4108" s="120"/>
      <c r="F4108" s="106"/>
      <c r="G4108" s="106"/>
      <c r="H4108" s="121"/>
      <c r="I4108" s="121"/>
      <c r="J4108" s="121"/>
      <c r="K4108" s="121"/>
      <c r="L4108" s="121"/>
      <c r="M4108" s="121"/>
      <c r="N4108" s="119"/>
      <c r="O4108" s="119"/>
      <c r="P4108" s="119"/>
      <c r="Q4108" s="119"/>
      <c r="R4108" s="119"/>
      <c r="S4108" s="119"/>
      <c r="T4108" s="119"/>
      <c r="U4108" s="119"/>
      <c r="V4108" s="106"/>
      <c r="W4108" s="106"/>
      <c r="X4108" s="121"/>
      <c r="Y4108" s="121"/>
      <c r="Z4108" s="122"/>
      <c r="AA4108" s="122"/>
      <c r="AB4108" s="123"/>
      <c r="AC4108" s="123"/>
      <c r="AD4108" s="124"/>
      <c r="AE4108" s="124"/>
      <c r="AF4108" s="119"/>
      <c r="AG4108" s="106"/>
      <c r="AH4108" s="106"/>
      <c r="AI4108" s="106"/>
      <c r="AJ4108" s="106"/>
      <c r="AK4108" s="106"/>
      <c r="AL4108" s="121"/>
      <c r="AM4108" s="121"/>
      <c r="AN4108" s="121"/>
      <c r="AO4108" s="121"/>
      <c r="AP4108" s="121"/>
      <c r="AQ4108" s="121"/>
      <c r="AR4108" s="122">
        <f t="shared" si="62"/>
        <v>0</v>
      </c>
      <c r="AS4108" s="122"/>
      <c r="AT4108" s="123"/>
      <c r="AU4108" s="123"/>
    </row>
    <row r="4109" spans="3:47">
      <c r="C4109" s="120"/>
      <c r="D4109" s="120"/>
      <c r="E4109" s="120"/>
      <c r="F4109" s="106"/>
      <c r="G4109" s="106"/>
      <c r="H4109" s="121"/>
      <c r="I4109" s="121"/>
      <c r="J4109" s="121"/>
      <c r="K4109" s="121"/>
      <c r="L4109" s="121"/>
      <c r="M4109" s="121"/>
      <c r="N4109" s="119"/>
      <c r="O4109" s="119"/>
      <c r="P4109" s="119"/>
      <c r="Q4109" s="119"/>
      <c r="R4109" s="119"/>
      <c r="S4109" s="119"/>
      <c r="T4109" s="119"/>
      <c r="U4109" s="119"/>
      <c r="V4109" s="106"/>
      <c r="W4109" s="106"/>
      <c r="X4109" s="121"/>
      <c r="Y4109" s="121"/>
      <c r="Z4109" s="122"/>
      <c r="AA4109" s="122"/>
      <c r="AB4109" s="123"/>
      <c r="AC4109" s="123"/>
      <c r="AD4109" s="124"/>
      <c r="AE4109" s="124"/>
      <c r="AF4109" s="119"/>
      <c r="AG4109" s="106"/>
      <c r="AH4109" s="106"/>
      <c r="AI4109" s="106"/>
      <c r="AJ4109" s="106"/>
      <c r="AK4109" s="106"/>
      <c r="AL4109" s="121"/>
      <c r="AM4109" s="121"/>
      <c r="AN4109" s="121"/>
      <c r="AO4109" s="121"/>
      <c r="AP4109" s="121"/>
      <c r="AQ4109" s="121"/>
      <c r="AR4109" s="122">
        <f t="shared" si="62"/>
        <v>0</v>
      </c>
      <c r="AS4109" s="122"/>
      <c r="AT4109" s="123"/>
      <c r="AU4109" s="123"/>
    </row>
    <row r="4110" spans="3:47">
      <c r="C4110" s="120"/>
      <c r="D4110" s="120"/>
      <c r="E4110" s="120"/>
      <c r="F4110" s="106"/>
      <c r="G4110" s="106"/>
      <c r="H4110" s="121"/>
      <c r="I4110" s="121"/>
      <c r="J4110" s="121"/>
      <c r="K4110" s="121"/>
      <c r="L4110" s="121"/>
      <c r="M4110" s="121"/>
      <c r="N4110" s="119"/>
      <c r="O4110" s="119"/>
      <c r="P4110" s="119"/>
      <c r="Q4110" s="119"/>
      <c r="R4110" s="119"/>
      <c r="S4110" s="119"/>
      <c r="T4110" s="119"/>
      <c r="U4110" s="119"/>
      <c r="V4110" s="106"/>
      <c r="W4110" s="106"/>
      <c r="X4110" s="121"/>
      <c r="Y4110" s="121"/>
      <c r="Z4110" s="122"/>
      <c r="AA4110" s="122"/>
      <c r="AB4110" s="123"/>
      <c r="AC4110" s="123"/>
      <c r="AD4110" s="124"/>
      <c r="AE4110" s="124"/>
      <c r="AF4110" s="119"/>
      <c r="AG4110" s="106"/>
      <c r="AH4110" s="106"/>
      <c r="AI4110" s="106"/>
      <c r="AJ4110" s="106"/>
      <c r="AK4110" s="106"/>
      <c r="AL4110" s="121"/>
      <c r="AM4110" s="121"/>
      <c r="AN4110" s="121"/>
      <c r="AO4110" s="121"/>
      <c r="AP4110" s="121"/>
      <c r="AQ4110" s="121"/>
      <c r="AR4110" s="122">
        <f t="shared" si="62"/>
        <v>0</v>
      </c>
      <c r="AS4110" s="122"/>
      <c r="AT4110" s="123"/>
      <c r="AU4110" s="123"/>
    </row>
    <row r="4111" spans="3:47">
      <c r="C4111" s="120"/>
      <c r="D4111" s="120"/>
      <c r="E4111" s="120"/>
      <c r="F4111" s="106"/>
      <c r="G4111" s="106"/>
      <c r="H4111" s="121"/>
      <c r="I4111" s="121"/>
      <c r="J4111" s="121"/>
      <c r="K4111" s="121"/>
      <c r="L4111" s="121"/>
      <c r="M4111" s="121"/>
      <c r="N4111" s="119"/>
      <c r="O4111" s="119"/>
      <c r="P4111" s="119"/>
      <c r="Q4111" s="119"/>
      <c r="R4111" s="119"/>
      <c r="S4111" s="119"/>
      <c r="T4111" s="119"/>
      <c r="U4111" s="119"/>
      <c r="V4111" s="106"/>
      <c r="W4111" s="106"/>
      <c r="X4111" s="121"/>
      <c r="Y4111" s="121"/>
      <c r="Z4111" s="122"/>
      <c r="AA4111" s="122"/>
      <c r="AB4111" s="123"/>
      <c r="AC4111" s="123"/>
      <c r="AD4111" s="124"/>
      <c r="AE4111" s="124"/>
      <c r="AF4111" s="119"/>
      <c r="AG4111" s="106"/>
      <c r="AH4111" s="106"/>
      <c r="AI4111" s="106"/>
      <c r="AJ4111" s="106"/>
      <c r="AK4111" s="106"/>
      <c r="AL4111" s="121"/>
      <c r="AM4111" s="121"/>
      <c r="AN4111" s="121"/>
      <c r="AO4111" s="121"/>
      <c r="AP4111" s="121"/>
      <c r="AQ4111" s="121"/>
      <c r="AR4111" s="122">
        <f t="shared" si="62"/>
        <v>0</v>
      </c>
      <c r="AS4111" s="122"/>
      <c r="AT4111" s="123"/>
      <c r="AU4111" s="123"/>
    </row>
    <row r="4112" spans="3:47">
      <c r="C4112" s="120"/>
      <c r="D4112" s="120"/>
      <c r="E4112" s="120"/>
      <c r="F4112" s="106"/>
      <c r="G4112" s="106"/>
      <c r="H4112" s="121"/>
      <c r="I4112" s="121"/>
      <c r="J4112" s="121"/>
      <c r="K4112" s="121"/>
      <c r="L4112" s="121"/>
      <c r="M4112" s="121"/>
      <c r="N4112" s="119"/>
      <c r="O4112" s="119"/>
      <c r="P4112" s="119"/>
      <c r="Q4112" s="119"/>
      <c r="R4112" s="119"/>
      <c r="S4112" s="119"/>
      <c r="T4112" s="119"/>
      <c r="U4112" s="119"/>
      <c r="V4112" s="106"/>
      <c r="W4112" s="106"/>
      <c r="X4112" s="121"/>
      <c r="Y4112" s="121"/>
      <c r="Z4112" s="122"/>
      <c r="AA4112" s="122"/>
      <c r="AB4112" s="123"/>
      <c r="AC4112" s="123"/>
      <c r="AD4112" s="124"/>
      <c r="AE4112" s="124"/>
      <c r="AF4112" s="119"/>
      <c r="AG4112" s="106"/>
      <c r="AH4112" s="106"/>
      <c r="AI4112" s="106"/>
      <c r="AJ4112" s="106"/>
      <c r="AK4112" s="106"/>
      <c r="AL4112" s="121"/>
      <c r="AM4112" s="121"/>
      <c r="AN4112" s="121"/>
      <c r="AO4112" s="121"/>
      <c r="AP4112" s="121"/>
      <c r="AQ4112" s="121"/>
      <c r="AR4112" s="122">
        <f t="shared" si="62"/>
        <v>0</v>
      </c>
      <c r="AS4112" s="122"/>
      <c r="AT4112" s="123"/>
      <c r="AU4112" s="123"/>
    </row>
    <row r="4113" spans="3:47">
      <c r="C4113" s="120"/>
      <c r="D4113" s="120"/>
      <c r="E4113" s="120"/>
      <c r="F4113" s="106"/>
      <c r="G4113" s="106"/>
      <c r="H4113" s="121"/>
      <c r="I4113" s="121"/>
      <c r="J4113" s="121"/>
      <c r="K4113" s="121"/>
      <c r="L4113" s="121"/>
      <c r="M4113" s="121"/>
      <c r="N4113" s="119"/>
      <c r="O4113" s="119"/>
      <c r="P4113" s="119"/>
      <c r="Q4113" s="119"/>
      <c r="R4113" s="119"/>
      <c r="S4113" s="119"/>
      <c r="T4113" s="119"/>
      <c r="U4113" s="119"/>
      <c r="V4113" s="106"/>
      <c r="W4113" s="106"/>
      <c r="X4113" s="121"/>
      <c r="Y4113" s="121"/>
      <c r="Z4113" s="122"/>
      <c r="AA4113" s="122"/>
      <c r="AB4113" s="123"/>
      <c r="AC4113" s="123"/>
      <c r="AD4113" s="124"/>
      <c r="AE4113" s="124"/>
      <c r="AF4113" s="119"/>
      <c r="AG4113" s="106"/>
      <c r="AH4113" s="106"/>
      <c r="AI4113" s="106"/>
      <c r="AJ4113" s="106"/>
      <c r="AK4113" s="106"/>
      <c r="AL4113" s="121"/>
      <c r="AM4113" s="121"/>
      <c r="AN4113" s="121"/>
      <c r="AO4113" s="121"/>
      <c r="AP4113" s="121"/>
      <c r="AQ4113" s="121"/>
      <c r="AR4113" s="122">
        <f t="shared" si="62"/>
        <v>0</v>
      </c>
      <c r="AS4113" s="122"/>
      <c r="AT4113" s="123"/>
      <c r="AU4113" s="123"/>
    </row>
    <row r="4114" spans="3:47">
      <c r="C4114" s="120"/>
      <c r="D4114" s="120"/>
      <c r="E4114" s="120"/>
      <c r="F4114" s="106"/>
      <c r="G4114" s="106"/>
      <c r="H4114" s="121"/>
      <c r="I4114" s="121"/>
      <c r="J4114" s="121"/>
      <c r="K4114" s="121"/>
      <c r="L4114" s="121"/>
      <c r="M4114" s="121"/>
      <c r="N4114" s="119"/>
      <c r="O4114" s="119"/>
      <c r="P4114" s="119"/>
      <c r="Q4114" s="119"/>
      <c r="R4114" s="119"/>
      <c r="S4114" s="119"/>
      <c r="T4114" s="119"/>
      <c r="U4114" s="119"/>
      <c r="V4114" s="106"/>
      <c r="W4114" s="106"/>
      <c r="X4114" s="121"/>
      <c r="Y4114" s="121"/>
      <c r="Z4114" s="122"/>
      <c r="AA4114" s="122"/>
      <c r="AB4114" s="123"/>
      <c r="AC4114" s="123"/>
      <c r="AD4114" s="124"/>
      <c r="AE4114" s="124"/>
      <c r="AF4114" s="119"/>
      <c r="AG4114" s="106"/>
      <c r="AH4114" s="106"/>
      <c r="AI4114" s="106"/>
      <c r="AJ4114" s="106"/>
      <c r="AK4114" s="106"/>
      <c r="AL4114" s="121"/>
      <c r="AM4114" s="121"/>
      <c r="AN4114" s="121"/>
      <c r="AO4114" s="121"/>
      <c r="AP4114" s="121"/>
      <c r="AQ4114" s="121"/>
      <c r="AR4114" s="122">
        <f t="shared" si="62"/>
        <v>0</v>
      </c>
      <c r="AS4114" s="122"/>
      <c r="AT4114" s="123"/>
      <c r="AU4114" s="123"/>
    </row>
    <row r="4115" spans="3:47">
      <c r="C4115" s="120"/>
      <c r="D4115" s="120"/>
      <c r="E4115" s="120"/>
      <c r="F4115" s="106"/>
      <c r="G4115" s="106"/>
      <c r="H4115" s="121"/>
      <c r="I4115" s="121"/>
      <c r="J4115" s="121"/>
      <c r="K4115" s="121"/>
      <c r="L4115" s="121"/>
      <c r="M4115" s="121"/>
      <c r="N4115" s="119"/>
      <c r="O4115" s="119"/>
      <c r="P4115" s="119"/>
      <c r="Q4115" s="119"/>
      <c r="R4115" s="119"/>
      <c r="S4115" s="119"/>
      <c r="T4115" s="119"/>
      <c r="U4115" s="119"/>
      <c r="V4115" s="106"/>
      <c r="W4115" s="106"/>
      <c r="X4115" s="121"/>
      <c r="Y4115" s="121"/>
      <c r="Z4115" s="122"/>
      <c r="AA4115" s="122"/>
      <c r="AB4115" s="123"/>
      <c r="AC4115" s="123"/>
      <c r="AD4115" s="124"/>
      <c r="AE4115" s="124"/>
      <c r="AF4115" s="119"/>
      <c r="AG4115" s="106"/>
      <c r="AH4115" s="106"/>
      <c r="AI4115" s="106"/>
      <c r="AJ4115" s="106"/>
      <c r="AK4115" s="106"/>
      <c r="AL4115" s="121"/>
      <c r="AM4115" s="121"/>
      <c r="AN4115" s="121"/>
      <c r="AO4115" s="121"/>
      <c r="AP4115" s="121"/>
      <c r="AQ4115" s="121"/>
      <c r="AR4115" s="122">
        <f t="shared" si="62"/>
        <v>0</v>
      </c>
      <c r="AS4115" s="122"/>
      <c r="AT4115" s="123"/>
      <c r="AU4115" s="123"/>
    </row>
    <row r="4116" spans="3:47">
      <c r="C4116" s="120"/>
      <c r="D4116" s="120"/>
      <c r="E4116" s="120"/>
      <c r="F4116" s="106"/>
      <c r="G4116" s="106"/>
      <c r="H4116" s="121"/>
      <c r="I4116" s="121"/>
      <c r="J4116" s="121"/>
      <c r="K4116" s="121"/>
      <c r="L4116" s="121"/>
      <c r="M4116" s="121"/>
      <c r="N4116" s="119"/>
      <c r="O4116" s="119"/>
      <c r="P4116" s="119"/>
      <c r="Q4116" s="119"/>
      <c r="R4116" s="119"/>
      <c r="S4116" s="119"/>
      <c r="T4116" s="119"/>
      <c r="U4116" s="119"/>
      <c r="V4116" s="106"/>
      <c r="W4116" s="106"/>
      <c r="X4116" s="121"/>
      <c r="Y4116" s="121"/>
      <c r="Z4116" s="122"/>
      <c r="AA4116" s="122"/>
      <c r="AB4116" s="123"/>
      <c r="AC4116" s="123"/>
      <c r="AD4116" s="124"/>
      <c r="AE4116" s="124"/>
      <c r="AF4116" s="119"/>
      <c r="AG4116" s="106"/>
      <c r="AH4116" s="106"/>
      <c r="AI4116" s="106"/>
      <c r="AJ4116" s="106"/>
      <c r="AK4116" s="106"/>
      <c r="AL4116" s="121"/>
      <c r="AM4116" s="121"/>
      <c r="AN4116" s="121"/>
      <c r="AO4116" s="121"/>
      <c r="AP4116" s="121"/>
      <c r="AQ4116" s="121"/>
      <c r="AR4116" s="122">
        <f t="shared" si="62"/>
        <v>0</v>
      </c>
      <c r="AS4116" s="122"/>
      <c r="AT4116" s="123"/>
      <c r="AU4116" s="123"/>
    </row>
    <row r="4117" spans="3:47">
      <c r="C4117" s="120"/>
      <c r="D4117" s="120"/>
      <c r="E4117" s="120"/>
      <c r="F4117" s="106"/>
      <c r="G4117" s="106"/>
      <c r="H4117" s="121"/>
      <c r="I4117" s="121"/>
      <c r="J4117" s="121"/>
      <c r="K4117" s="121"/>
      <c r="L4117" s="121"/>
      <c r="M4117" s="121"/>
      <c r="N4117" s="119"/>
      <c r="O4117" s="119"/>
      <c r="P4117" s="119"/>
      <c r="Q4117" s="119"/>
      <c r="R4117" s="119"/>
      <c r="S4117" s="119"/>
      <c r="T4117" s="119"/>
      <c r="U4117" s="119"/>
      <c r="V4117" s="106"/>
      <c r="W4117" s="106"/>
      <c r="X4117" s="121"/>
      <c r="Y4117" s="121"/>
      <c r="Z4117" s="122"/>
      <c r="AA4117" s="122"/>
      <c r="AB4117" s="123"/>
      <c r="AC4117" s="123"/>
      <c r="AD4117" s="124"/>
      <c r="AE4117" s="124"/>
      <c r="AF4117" s="119"/>
      <c r="AG4117" s="106"/>
      <c r="AH4117" s="106"/>
      <c r="AI4117" s="106"/>
      <c r="AJ4117" s="106"/>
      <c r="AK4117" s="106"/>
      <c r="AL4117" s="121"/>
      <c r="AM4117" s="121"/>
      <c r="AN4117" s="121"/>
      <c r="AO4117" s="121"/>
      <c r="AP4117" s="121"/>
      <c r="AQ4117" s="121"/>
      <c r="AR4117" s="122">
        <f t="shared" si="62"/>
        <v>0</v>
      </c>
      <c r="AS4117" s="122"/>
      <c r="AT4117" s="123"/>
      <c r="AU4117" s="123"/>
    </row>
    <row r="4118" spans="3:47">
      <c r="C4118" s="120"/>
      <c r="D4118" s="120"/>
      <c r="E4118" s="120"/>
      <c r="F4118" s="106"/>
      <c r="G4118" s="106"/>
      <c r="H4118" s="121"/>
      <c r="I4118" s="121"/>
      <c r="J4118" s="121"/>
      <c r="K4118" s="121"/>
      <c r="L4118" s="121"/>
      <c r="M4118" s="121"/>
      <c r="N4118" s="119"/>
      <c r="O4118" s="119"/>
      <c r="P4118" s="119"/>
      <c r="Q4118" s="119"/>
      <c r="R4118" s="119"/>
      <c r="S4118" s="119"/>
      <c r="T4118" s="119"/>
      <c r="U4118" s="119"/>
      <c r="V4118" s="106"/>
      <c r="W4118" s="106"/>
      <c r="X4118" s="121"/>
      <c r="Y4118" s="121"/>
      <c r="Z4118" s="122"/>
      <c r="AA4118" s="122"/>
      <c r="AB4118" s="123"/>
      <c r="AC4118" s="123"/>
      <c r="AD4118" s="124"/>
      <c r="AE4118" s="124"/>
      <c r="AF4118" s="119"/>
      <c r="AG4118" s="106"/>
      <c r="AH4118" s="106"/>
      <c r="AI4118" s="106"/>
      <c r="AJ4118" s="106"/>
      <c r="AK4118" s="106"/>
      <c r="AL4118" s="121"/>
      <c r="AM4118" s="121"/>
      <c r="AN4118" s="121"/>
      <c r="AO4118" s="121"/>
      <c r="AP4118" s="121"/>
      <c r="AQ4118" s="121"/>
      <c r="AR4118" s="122">
        <f t="shared" ref="AR4118:AR4181" si="63">IF(AI4118="YES",AB4118*Z4118,IF(AI4118="CASHBACK",AB4118,IF(AI4118="AHC +25",0.5*AB4118*1+0.5*AB4118*Z4118,IF(AI4118="AHC -25",0.5*AB4118*1,IF(AI4118="AHC +75",0.5*AB4118*1,IF(AI4118="AHC -75",0.5*AB4118*1+0.5*AB4118*Z4118,0))))))</f>
        <v>0</v>
      </c>
      <c r="AS4118" s="122"/>
      <c r="AT4118" s="123"/>
      <c r="AU4118" s="123"/>
    </row>
    <row r="4119" spans="3:47">
      <c r="C4119" s="120"/>
      <c r="D4119" s="120"/>
      <c r="E4119" s="120"/>
      <c r="F4119" s="106"/>
      <c r="G4119" s="106"/>
      <c r="H4119" s="121"/>
      <c r="I4119" s="121"/>
      <c r="J4119" s="121"/>
      <c r="K4119" s="121"/>
      <c r="L4119" s="121"/>
      <c r="M4119" s="121"/>
      <c r="N4119" s="119"/>
      <c r="O4119" s="119"/>
      <c r="P4119" s="119"/>
      <c r="Q4119" s="119"/>
      <c r="R4119" s="119"/>
      <c r="S4119" s="119"/>
      <c r="T4119" s="119"/>
      <c r="U4119" s="119"/>
      <c r="V4119" s="106"/>
      <c r="W4119" s="106"/>
      <c r="X4119" s="121"/>
      <c r="Y4119" s="121"/>
      <c r="Z4119" s="122"/>
      <c r="AA4119" s="122"/>
      <c r="AB4119" s="123"/>
      <c r="AC4119" s="123"/>
      <c r="AD4119" s="124"/>
      <c r="AE4119" s="124"/>
      <c r="AF4119" s="119"/>
      <c r="AG4119" s="106"/>
      <c r="AH4119" s="106"/>
      <c r="AI4119" s="106"/>
      <c r="AJ4119" s="106"/>
      <c r="AK4119" s="106"/>
      <c r="AL4119" s="121"/>
      <c r="AM4119" s="121"/>
      <c r="AN4119" s="121"/>
      <c r="AO4119" s="121"/>
      <c r="AP4119" s="121"/>
      <c r="AQ4119" s="121"/>
      <c r="AR4119" s="122">
        <f t="shared" si="63"/>
        <v>0</v>
      </c>
      <c r="AS4119" s="122"/>
      <c r="AT4119" s="123"/>
      <c r="AU4119" s="123"/>
    </row>
    <row r="4120" spans="3:47">
      <c r="C4120" s="120"/>
      <c r="D4120" s="120"/>
      <c r="E4120" s="120"/>
      <c r="F4120" s="106"/>
      <c r="G4120" s="106"/>
      <c r="H4120" s="121"/>
      <c r="I4120" s="121"/>
      <c r="J4120" s="121"/>
      <c r="K4120" s="121"/>
      <c r="L4120" s="121"/>
      <c r="M4120" s="121"/>
      <c r="N4120" s="119"/>
      <c r="O4120" s="119"/>
      <c r="P4120" s="119"/>
      <c r="Q4120" s="119"/>
      <c r="R4120" s="119"/>
      <c r="S4120" s="119"/>
      <c r="T4120" s="119"/>
      <c r="U4120" s="119"/>
      <c r="V4120" s="106"/>
      <c r="W4120" s="106"/>
      <c r="X4120" s="121"/>
      <c r="Y4120" s="121"/>
      <c r="Z4120" s="122"/>
      <c r="AA4120" s="122"/>
      <c r="AB4120" s="123"/>
      <c r="AC4120" s="123"/>
      <c r="AD4120" s="124"/>
      <c r="AE4120" s="124"/>
      <c r="AF4120" s="119"/>
      <c r="AG4120" s="106"/>
      <c r="AH4120" s="106"/>
      <c r="AI4120" s="106"/>
      <c r="AJ4120" s="106"/>
      <c r="AK4120" s="106"/>
      <c r="AL4120" s="121"/>
      <c r="AM4120" s="121"/>
      <c r="AN4120" s="121"/>
      <c r="AO4120" s="121"/>
      <c r="AP4120" s="121"/>
      <c r="AQ4120" s="121"/>
      <c r="AR4120" s="122">
        <f t="shared" si="63"/>
        <v>0</v>
      </c>
      <c r="AS4120" s="122"/>
      <c r="AT4120" s="123"/>
      <c r="AU4120" s="123"/>
    </row>
    <row r="4121" spans="3:47">
      <c r="C4121" s="120"/>
      <c r="D4121" s="120"/>
      <c r="E4121" s="120"/>
      <c r="F4121" s="106"/>
      <c r="G4121" s="106"/>
      <c r="H4121" s="121"/>
      <c r="I4121" s="121"/>
      <c r="J4121" s="121"/>
      <c r="K4121" s="121"/>
      <c r="L4121" s="121"/>
      <c r="M4121" s="121"/>
      <c r="N4121" s="119"/>
      <c r="O4121" s="119"/>
      <c r="P4121" s="119"/>
      <c r="Q4121" s="119"/>
      <c r="R4121" s="119"/>
      <c r="S4121" s="119"/>
      <c r="T4121" s="119"/>
      <c r="U4121" s="119"/>
      <c r="V4121" s="106"/>
      <c r="W4121" s="106"/>
      <c r="X4121" s="121"/>
      <c r="Y4121" s="121"/>
      <c r="Z4121" s="122"/>
      <c r="AA4121" s="122"/>
      <c r="AB4121" s="123"/>
      <c r="AC4121" s="123"/>
      <c r="AD4121" s="124"/>
      <c r="AE4121" s="124"/>
      <c r="AF4121" s="119"/>
      <c r="AG4121" s="106"/>
      <c r="AH4121" s="106"/>
      <c r="AI4121" s="106"/>
      <c r="AJ4121" s="106"/>
      <c r="AK4121" s="106"/>
      <c r="AL4121" s="121"/>
      <c r="AM4121" s="121"/>
      <c r="AN4121" s="121"/>
      <c r="AO4121" s="121"/>
      <c r="AP4121" s="121"/>
      <c r="AQ4121" s="121"/>
      <c r="AR4121" s="122">
        <f t="shared" si="63"/>
        <v>0</v>
      </c>
      <c r="AS4121" s="122"/>
      <c r="AT4121" s="123"/>
      <c r="AU4121" s="123"/>
    </row>
    <row r="4122" spans="3:47">
      <c r="C4122" s="120"/>
      <c r="D4122" s="120"/>
      <c r="E4122" s="120"/>
      <c r="F4122" s="106"/>
      <c r="G4122" s="106"/>
      <c r="H4122" s="121"/>
      <c r="I4122" s="121"/>
      <c r="J4122" s="121"/>
      <c r="K4122" s="121"/>
      <c r="L4122" s="121"/>
      <c r="M4122" s="121"/>
      <c r="N4122" s="119"/>
      <c r="O4122" s="119"/>
      <c r="P4122" s="119"/>
      <c r="Q4122" s="119"/>
      <c r="R4122" s="119"/>
      <c r="S4122" s="119"/>
      <c r="T4122" s="119"/>
      <c r="U4122" s="119"/>
      <c r="V4122" s="106"/>
      <c r="W4122" s="106"/>
      <c r="X4122" s="121"/>
      <c r="Y4122" s="121"/>
      <c r="Z4122" s="122"/>
      <c r="AA4122" s="122"/>
      <c r="AB4122" s="123"/>
      <c r="AC4122" s="123"/>
      <c r="AD4122" s="124"/>
      <c r="AE4122" s="124"/>
      <c r="AF4122" s="119"/>
      <c r="AG4122" s="106"/>
      <c r="AH4122" s="106"/>
      <c r="AI4122" s="106"/>
      <c r="AJ4122" s="106"/>
      <c r="AK4122" s="106"/>
      <c r="AL4122" s="121"/>
      <c r="AM4122" s="121"/>
      <c r="AN4122" s="121"/>
      <c r="AO4122" s="121"/>
      <c r="AP4122" s="121"/>
      <c r="AQ4122" s="121"/>
      <c r="AR4122" s="122">
        <f t="shared" si="63"/>
        <v>0</v>
      </c>
      <c r="AS4122" s="122"/>
      <c r="AT4122" s="123"/>
      <c r="AU4122" s="123"/>
    </row>
    <row r="4123" spans="3:47">
      <c r="C4123" s="120"/>
      <c r="D4123" s="120"/>
      <c r="E4123" s="120"/>
      <c r="F4123" s="106"/>
      <c r="G4123" s="106"/>
      <c r="H4123" s="121"/>
      <c r="I4123" s="121"/>
      <c r="J4123" s="121"/>
      <c r="K4123" s="121"/>
      <c r="L4123" s="121"/>
      <c r="M4123" s="121"/>
      <c r="N4123" s="119"/>
      <c r="O4123" s="119"/>
      <c r="P4123" s="119"/>
      <c r="Q4123" s="119"/>
      <c r="R4123" s="119"/>
      <c r="S4123" s="119"/>
      <c r="T4123" s="119"/>
      <c r="U4123" s="119"/>
      <c r="V4123" s="106"/>
      <c r="W4123" s="106"/>
      <c r="X4123" s="121"/>
      <c r="Y4123" s="121"/>
      <c r="Z4123" s="122"/>
      <c r="AA4123" s="122"/>
      <c r="AB4123" s="123"/>
      <c r="AC4123" s="123"/>
      <c r="AD4123" s="124"/>
      <c r="AE4123" s="124"/>
      <c r="AF4123" s="119"/>
      <c r="AG4123" s="106"/>
      <c r="AH4123" s="106"/>
      <c r="AI4123" s="106"/>
      <c r="AJ4123" s="106"/>
      <c r="AK4123" s="106"/>
      <c r="AL4123" s="121"/>
      <c r="AM4123" s="121"/>
      <c r="AN4123" s="121"/>
      <c r="AO4123" s="121"/>
      <c r="AP4123" s="121"/>
      <c r="AQ4123" s="121"/>
      <c r="AR4123" s="122">
        <f t="shared" si="63"/>
        <v>0</v>
      </c>
      <c r="AS4123" s="122"/>
      <c r="AT4123" s="123"/>
      <c r="AU4123" s="123"/>
    </row>
    <row r="4124" spans="3:47">
      <c r="C4124" s="120"/>
      <c r="D4124" s="120"/>
      <c r="E4124" s="120"/>
      <c r="F4124" s="106"/>
      <c r="G4124" s="106"/>
      <c r="H4124" s="121"/>
      <c r="I4124" s="121"/>
      <c r="J4124" s="121"/>
      <c r="K4124" s="121"/>
      <c r="L4124" s="121"/>
      <c r="M4124" s="121"/>
      <c r="N4124" s="119"/>
      <c r="O4124" s="119"/>
      <c r="P4124" s="119"/>
      <c r="Q4124" s="119"/>
      <c r="R4124" s="119"/>
      <c r="S4124" s="119"/>
      <c r="T4124" s="119"/>
      <c r="U4124" s="119"/>
      <c r="V4124" s="106"/>
      <c r="W4124" s="106"/>
      <c r="X4124" s="121"/>
      <c r="Y4124" s="121"/>
      <c r="Z4124" s="122"/>
      <c r="AA4124" s="122"/>
      <c r="AB4124" s="123"/>
      <c r="AC4124" s="123"/>
      <c r="AD4124" s="124"/>
      <c r="AE4124" s="124"/>
      <c r="AF4124" s="119"/>
      <c r="AG4124" s="106"/>
      <c r="AH4124" s="106"/>
      <c r="AI4124" s="106"/>
      <c r="AJ4124" s="106"/>
      <c r="AK4124" s="106"/>
      <c r="AL4124" s="121"/>
      <c r="AM4124" s="121"/>
      <c r="AN4124" s="121"/>
      <c r="AO4124" s="121"/>
      <c r="AP4124" s="121"/>
      <c r="AQ4124" s="121"/>
      <c r="AR4124" s="122">
        <f t="shared" si="63"/>
        <v>0</v>
      </c>
      <c r="AS4124" s="122"/>
      <c r="AT4124" s="123"/>
      <c r="AU4124" s="123"/>
    </row>
    <row r="4125" spans="3:47">
      <c r="C4125" s="120"/>
      <c r="D4125" s="120"/>
      <c r="E4125" s="120"/>
      <c r="F4125" s="106"/>
      <c r="G4125" s="106"/>
      <c r="H4125" s="121"/>
      <c r="I4125" s="121"/>
      <c r="J4125" s="121"/>
      <c r="K4125" s="121"/>
      <c r="L4125" s="121"/>
      <c r="M4125" s="121"/>
      <c r="N4125" s="119"/>
      <c r="O4125" s="119"/>
      <c r="P4125" s="119"/>
      <c r="Q4125" s="119"/>
      <c r="R4125" s="119"/>
      <c r="S4125" s="119"/>
      <c r="T4125" s="119"/>
      <c r="U4125" s="119"/>
      <c r="V4125" s="106"/>
      <c r="W4125" s="106"/>
      <c r="X4125" s="121"/>
      <c r="Y4125" s="121"/>
      <c r="Z4125" s="122"/>
      <c r="AA4125" s="122"/>
      <c r="AB4125" s="123"/>
      <c r="AC4125" s="123"/>
      <c r="AD4125" s="124"/>
      <c r="AE4125" s="124"/>
      <c r="AF4125" s="119"/>
      <c r="AG4125" s="106"/>
      <c r="AH4125" s="106"/>
      <c r="AI4125" s="106"/>
      <c r="AJ4125" s="106"/>
      <c r="AK4125" s="106"/>
      <c r="AL4125" s="121"/>
      <c r="AM4125" s="121"/>
      <c r="AN4125" s="121"/>
      <c r="AO4125" s="121"/>
      <c r="AP4125" s="121"/>
      <c r="AQ4125" s="121"/>
      <c r="AR4125" s="122">
        <f t="shared" si="63"/>
        <v>0</v>
      </c>
      <c r="AS4125" s="122"/>
      <c r="AT4125" s="123"/>
      <c r="AU4125" s="123"/>
    </row>
    <row r="4126" spans="3:47">
      <c r="C4126" s="120"/>
      <c r="D4126" s="120"/>
      <c r="E4126" s="120"/>
      <c r="F4126" s="106"/>
      <c r="G4126" s="106"/>
      <c r="H4126" s="121"/>
      <c r="I4126" s="121"/>
      <c r="J4126" s="121"/>
      <c r="K4126" s="121"/>
      <c r="L4126" s="121"/>
      <c r="M4126" s="121"/>
      <c r="N4126" s="119"/>
      <c r="O4126" s="119"/>
      <c r="P4126" s="119"/>
      <c r="Q4126" s="119"/>
      <c r="R4126" s="119"/>
      <c r="S4126" s="119"/>
      <c r="T4126" s="119"/>
      <c r="U4126" s="119"/>
      <c r="V4126" s="106"/>
      <c r="W4126" s="106"/>
      <c r="X4126" s="121"/>
      <c r="Y4126" s="121"/>
      <c r="Z4126" s="122"/>
      <c r="AA4126" s="122"/>
      <c r="AB4126" s="123"/>
      <c r="AC4126" s="123"/>
      <c r="AD4126" s="124"/>
      <c r="AE4126" s="124"/>
      <c r="AF4126" s="119"/>
      <c r="AG4126" s="106"/>
      <c r="AH4126" s="106"/>
      <c r="AI4126" s="106"/>
      <c r="AJ4126" s="106"/>
      <c r="AK4126" s="106"/>
      <c r="AL4126" s="121"/>
      <c r="AM4126" s="121"/>
      <c r="AN4126" s="121"/>
      <c r="AO4126" s="121"/>
      <c r="AP4126" s="121"/>
      <c r="AQ4126" s="121"/>
      <c r="AR4126" s="122">
        <f t="shared" si="63"/>
        <v>0</v>
      </c>
      <c r="AS4126" s="122"/>
      <c r="AT4126" s="123"/>
      <c r="AU4126" s="123"/>
    </row>
    <row r="4127" spans="3:47">
      <c r="C4127" s="120"/>
      <c r="D4127" s="120"/>
      <c r="E4127" s="120"/>
      <c r="F4127" s="106"/>
      <c r="G4127" s="106"/>
      <c r="H4127" s="121"/>
      <c r="I4127" s="121"/>
      <c r="J4127" s="121"/>
      <c r="K4127" s="121"/>
      <c r="L4127" s="121"/>
      <c r="M4127" s="121"/>
      <c r="N4127" s="119"/>
      <c r="O4127" s="119"/>
      <c r="P4127" s="119"/>
      <c r="Q4127" s="119"/>
      <c r="R4127" s="119"/>
      <c r="S4127" s="119"/>
      <c r="T4127" s="119"/>
      <c r="U4127" s="119"/>
      <c r="V4127" s="106"/>
      <c r="W4127" s="106"/>
      <c r="X4127" s="121"/>
      <c r="Y4127" s="121"/>
      <c r="Z4127" s="122"/>
      <c r="AA4127" s="122"/>
      <c r="AB4127" s="123"/>
      <c r="AC4127" s="123"/>
      <c r="AD4127" s="124"/>
      <c r="AE4127" s="124"/>
      <c r="AF4127" s="119"/>
      <c r="AG4127" s="106"/>
      <c r="AH4127" s="106"/>
      <c r="AI4127" s="106"/>
      <c r="AJ4127" s="106"/>
      <c r="AK4127" s="106"/>
      <c r="AL4127" s="121"/>
      <c r="AM4127" s="121"/>
      <c r="AN4127" s="121"/>
      <c r="AO4127" s="121"/>
      <c r="AP4127" s="121"/>
      <c r="AQ4127" s="121"/>
      <c r="AR4127" s="122">
        <f t="shared" si="63"/>
        <v>0</v>
      </c>
      <c r="AS4127" s="122"/>
      <c r="AT4127" s="123"/>
      <c r="AU4127" s="123"/>
    </row>
    <row r="4128" spans="3:47">
      <c r="C4128" s="120"/>
      <c r="D4128" s="120"/>
      <c r="E4128" s="120"/>
      <c r="F4128" s="106"/>
      <c r="G4128" s="106"/>
      <c r="H4128" s="121"/>
      <c r="I4128" s="121"/>
      <c r="J4128" s="121"/>
      <c r="K4128" s="121"/>
      <c r="L4128" s="121"/>
      <c r="M4128" s="121"/>
      <c r="N4128" s="119"/>
      <c r="O4128" s="119"/>
      <c r="P4128" s="119"/>
      <c r="Q4128" s="119"/>
      <c r="R4128" s="119"/>
      <c r="S4128" s="119"/>
      <c r="T4128" s="119"/>
      <c r="U4128" s="119"/>
      <c r="V4128" s="106"/>
      <c r="W4128" s="106"/>
      <c r="X4128" s="121"/>
      <c r="Y4128" s="121"/>
      <c r="Z4128" s="122"/>
      <c r="AA4128" s="122"/>
      <c r="AB4128" s="123"/>
      <c r="AC4128" s="123"/>
      <c r="AD4128" s="124"/>
      <c r="AE4128" s="124"/>
      <c r="AF4128" s="119"/>
      <c r="AG4128" s="106"/>
      <c r="AH4128" s="106"/>
      <c r="AI4128" s="106"/>
      <c r="AJ4128" s="106"/>
      <c r="AK4128" s="106"/>
      <c r="AL4128" s="121"/>
      <c r="AM4128" s="121"/>
      <c r="AN4128" s="121"/>
      <c r="AO4128" s="121"/>
      <c r="AP4128" s="121"/>
      <c r="AQ4128" s="121"/>
      <c r="AR4128" s="122">
        <f t="shared" si="63"/>
        <v>0</v>
      </c>
      <c r="AS4128" s="122"/>
      <c r="AT4128" s="123"/>
      <c r="AU4128" s="123"/>
    </row>
    <row r="4129" spans="3:47">
      <c r="C4129" s="120"/>
      <c r="D4129" s="120"/>
      <c r="E4129" s="120"/>
      <c r="F4129" s="106"/>
      <c r="G4129" s="106"/>
      <c r="H4129" s="121"/>
      <c r="I4129" s="121"/>
      <c r="J4129" s="121"/>
      <c r="K4129" s="121"/>
      <c r="L4129" s="121"/>
      <c r="M4129" s="121"/>
      <c r="N4129" s="119"/>
      <c r="O4129" s="119"/>
      <c r="P4129" s="119"/>
      <c r="Q4129" s="119"/>
      <c r="R4129" s="119"/>
      <c r="S4129" s="119"/>
      <c r="T4129" s="119"/>
      <c r="U4129" s="119"/>
      <c r="V4129" s="106"/>
      <c r="W4129" s="106"/>
      <c r="X4129" s="121"/>
      <c r="Y4129" s="121"/>
      <c r="Z4129" s="122"/>
      <c r="AA4129" s="122"/>
      <c r="AB4129" s="123"/>
      <c r="AC4129" s="123"/>
      <c r="AD4129" s="124"/>
      <c r="AE4129" s="124"/>
      <c r="AF4129" s="119"/>
      <c r="AG4129" s="106"/>
      <c r="AH4129" s="106"/>
      <c r="AI4129" s="106"/>
      <c r="AJ4129" s="106"/>
      <c r="AK4129" s="106"/>
      <c r="AL4129" s="121"/>
      <c r="AM4129" s="121"/>
      <c r="AN4129" s="121"/>
      <c r="AO4129" s="121"/>
      <c r="AP4129" s="121"/>
      <c r="AQ4129" s="121"/>
      <c r="AR4129" s="122">
        <f t="shared" si="63"/>
        <v>0</v>
      </c>
      <c r="AS4129" s="122"/>
      <c r="AT4129" s="123"/>
      <c r="AU4129" s="123"/>
    </row>
    <row r="4130" spans="3:47">
      <c r="C4130" s="120"/>
      <c r="D4130" s="120"/>
      <c r="E4130" s="120"/>
      <c r="F4130" s="106"/>
      <c r="G4130" s="106"/>
      <c r="H4130" s="121"/>
      <c r="I4130" s="121"/>
      <c r="J4130" s="121"/>
      <c r="K4130" s="121"/>
      <c r="L4130" s="121"/>
      <c r="M4130" s="121"/>
      <c r="N4130" s="119"/>
      <c r="O4130" s="119"/>
      <c r="P4130" s="119"/>
      <c r="Q4130" s="119"/>
      <c r="R4130" s="119"/>
      <c r="S4130" s="119"/>
      <c r="T4130" s="119"/>
      <c r="U4130" s="119"/>
      <c r="V4130" s="106"/>
      <c r="W4130" s="106"/>
      <c r="X4130" s="121"/>
      <c r="Y4130" s="121"/>
      <c r="Z4130" s="122"/>
      <c r="AA4130" s="122"/>
      <c r="AB4130" s="123"/>
      <c r="AC4130" s="123"/>
      <c r="AD4130" s="124"/>
      <c r="AE4130" s="124"/>
      <c r="AF4130" s="119"/>
      <c r="AG4130" s="106"/>
      <c r="AH4130" s="106"/>
      <c r="AI4130" s="106"/>
      <c r="AJ4130" s="106"/>
      <c r="AK4130" s="106"/>
      <c r="AL4130" s="121"/>
      <c r="AM4130" s="121"/>
      <c r="AN4130" s="121"/>
      <c r="AO4130" s="121"/>
      <c r="AP4130" s="121"/>
      <c r="AQ4130" s="121"/>
      <c r="AR4130" s="122">
        <f t="shared" si="63"/>
        <v>0</v>
      </c>
      <c r="AS4130" s="122"/>
      <c r="AT4130" s="123"/>
      <c r="AU4130" s="123"/>
    </row>
    <row r="4131" spans="3:47">
      <c r="C4131" s="120"/>
      <c r="D4131" s="120"/>
      <c r="E4131" s="120"/>
      <c r="F4131" s="106"/>
      <c r="G4131" s="106"/>
      <c r="H4131" s="121"/>
      <c r="I4131" s="121"/>
      <c r="J4131" s="121"/>
      <c r="K4131" s="121"/>
      <c r="L4131" s="121"/>
      <c r="M4131" s="121"/>
      <c r="N4131" s="119"/>
      <c r="O4131" s="119"/>
      <c r="P4131" s="119"/>
      <c r="Q4131" s="119"/>
      <c r="R4131" s="119"/>
      <c r="S4131" s="119"/>
      <c r="T4131" s="119"/>
      <c r="U4131" s="119"/>
      <c r="V4131" s="106"/>
      <c r="W4131" s="106"/>
      <c r="X4131" s="121"/>
      <c r="Y4131" s="121"/>
      <c r="Z4131" s="122"/>
      <c r="AA4131" s="122"/>
      <c r="AB4131" s="123"/>
      <c r="AC4131" s="123"/>
      <c r="AD4131" s="124"/>
      <c r="AE4131" s="124"/>
      <c r="AF4131" s="119"/>
      <c r="AG4131" s="106"/>
      <c r="AH4131" s="106"/>
      <c r="AI4131" s="106"/>
      <c r="AJ4131" s="106"/>
      <c r="AK4131" s="106"/>
      <c r="AL4131" s="121"/>
      <c r="AM4131" s="121"/>
      <c r="AN4131" s="121"/>
      <c r="AO4131" s="121"/>
      <c r="AP4131" s="121"/>
      <c r="AQ4131" s="121"/>
      <c r="AR4131" s="122">
        <f t="shared" si="63"/>
        <v>0</v>
      </c>
      <c r="AS4131" s="122"/>
      <c r="AT4131" s="123"/>
      <c r="AU4131" s="123"/>
    </row>
    <row r="4132" spans="3:47">
      <c r="C4132" s="120"/>
      <c r="D4132" s="120"/>
      <c r="E4132" s="120"/>
      <c r="F4132" s="106"/>
      <c r="G4132" s="106"/>
      <c r="H4132" s="121"/>
      <c r="I4132" s="121"/>
      <c r="J4132" s="121"/>
      <c r="K4132" s="121"/>
      <c r="L4132" s="121"/>
      <c r="M4132" s="121"/>
      <c r="N4132" s="119"/>
      <c r="O4132" s="119"/>
      <c r="P4132" s="119"/>
      <c r="Q4132" s="119"/>
      <c r="R4132" s="119"/>
      <c r="S4132" s="119"/>
      <c r="T4132" s="119"/>
      <c r="U4132" s="119"/>
      <c r="V4132" s="106"/>
      <c r="W4132" s="106"/>
      <c r="X4132" s="121"/>
      <c r="Y4132" s="121"/>
      <c r="Z4132" s="122"/>
      <c r="AA4132" s="122"/>
      <c r="AB4132" s="123"/>
      <c r="AC4132" s="123"/>
      <c r="AD4132" s="124"/>
      <c r="AE4132" s="124"/>
      <c r="AF4132" s="119"/>
      <c r="AG4132" s="106"/>
      <c r="AH4132" s="106"/>
      <c r="AI4132" s="106"/>
      <c r="AJ4132" s="106"/>
      <c r="AK4132" s="106"/>
      <c r="AL4132" s="121"/>
      <c r="AM4132" s="121"/>
      <c r="AN4132" s="121"/>
      <c r="AO4132" s="121"/>
      <c r="AP4132" s="121"/>
      <c r="AQ4132" s="121"/>
      <c r="AR4132" s="122">
        <f t="shared" si="63"/>
        <v>0</v>
      </c>
      <c r="AS4132" s="122"/>
      <c r="AT4132" s="123"/>
      <c r="AU4132" s="123"/>
    </row>
    <row r="4133" spans="3:47">
      <c r="C4133" s="120"/>
      <c r="D4133" s="120"/>
      <c r="E4133" s="120"/>
      <c r="F4133" s="106"/>
      <c r="G4133" s="106"/>
      <c r="H4133" s="121"/>
      <c r="I4133" s="121"/>
      <c r="J4133" s="121"/>
      <c r="K4133" s="121"/>
      <c r="L4133" s="121"/>
      <c r="M4133" s="121"/>
      <c r="N4133" s="119"/>
      <c r="O4133" s="119"/>
      <c r="P4133" s="119"/>
      <c r="Q4133" s="119"/>
      <c r="R4133" s="119"/>
      <c r="S4133" s="119"/>
      <c r="T4133" s="119"/>
      <c r="U4133" s="119"/>
      <c r="V4133" s="106"/>
      <c r="W4133" s="106"/>
      <c r="X4133" s="121"/>
      <c r="Y4133" s="121"/>
      <c r="Z4133" s="122"/>
      <c r="AA4133" s="122"/>
      <c r="AB4133" s="123"/>
      <c r="AC4133" s="123"/>
      <c r="AD4133" s="124"/>
      <c r="AE4133" s="124"/>
      <c r="AF4133" s="119"/>
      <c r="AG4133" s="106"/>
      <c r="AH4133" s="106"/>
      <c r="AI4133" s="106"/>
      <c r="AJ4133" s="106"/>
      <c r="AK4133" s="106"/>
      <c r="AL4133" s="121"/>
      <c r="AM4133" s="121"/>
      <c r="AN4133" s="121"/>
      <c r="AO4133" s="121"/>
      <c r="AP4133" s="121"/>
      <c r="AQ4133" s="121"/>
      <c r="AR4133" s="122">
        <f t="shared" si="63"/>
        <v>0</v>
      </c>
      <c r="AS4133" s="122"/>
      <c r="AT4133" s="123"/>
      <c r="AU4133" s="123"/>
    </row>
    <row r="4134" spans="3:47">
      <c r="C4134" s="120"/>
      <c r="D4134" s="120"/>
      <c r="E4134" s="120"/>
      <c r="F4134" s="106"/>
      <c r="G4134" s="106"/>
      <c r="H4134" s="121"/>
      <c r="I4134" s="121"/>
      <c r="J4134" s="121"/>
      <c r="K4134" s="121"/>
      <c r="L4134" s="121"/>
      <c r="M4134" s="121"/>
      <c r="N4134" s="119"/>
      <c r="O4134" s="119"/>
      <c r="P4134" s="119"/>
      <c r="Q4134" s="119"/>
      <c r="R4134" s="119"/>
      <c r="S4134" s="119"/>
      <c r="T4134" s="119"/>
      <c r="U4134" s="119"/>
      <c r="V4134" s="106"/>
      <c r="W4134" s="106"/>
      <c r="X4134" s="121"/>
      <c r="Y4134" s="121"/>
      <c r="Z4134" s="122"/>
      <c r="AA4134" s="122"/>
      <c r="AB4134" s="123"/>
      <c r="AC4134" s="123"/>
      <c r="AD4134" s="124"/>
      <c r="AE4134" s="124"/>
      <c r="AF4134" s="119"/>
      <c r="AG4134" s="106"/>
      <c r="AH4134" s="106"/>
      <c r="AI4134" s="106"/>
      <c r="AJ4134" s="106"/>
      <c r="AK4134" s="106"/>
      <c r="AL4134" s="121"/>
      <c r="AM4134" s="121"/>
      <c r="AN4134" s="121"/>
      <c r="AO4134" s="121"/>
      <c r="AP4134" s="121"/>
      <c r="AQ4134" s="121"/>
      <c r="AR4134" s="122">
        <f t="shared" si="63"/>
        <v>0</v>
      </c>
      <c r="AS4134" s="122"/>
      <c r="AT4134" s="123"/>
      <c r="AU4134" s="123"/>
    </row>
    <row r="4135" spans="3:47">
      <c r="C4135" s="120"/>
      <c r="D4135" s="120"/>
      <c r="E4135" s="120"/>
      <c r="F4135" s="106"/>
      <c r="G4135" s="106"/>
      <c r="H4135" s="121"/>
      <c r="I4135" s="121"/>
      <c r="J4135" s="121"/>
      <c r="K4135" s="121"/>
      <c r="L4135" s="121"/>
      <c r="M4135" s="121"/>
      <c r="N4135" s="119"/>
      <c r="O4135" s="119"/>
      <c r="P4135" s="119"/>
      <c r="Q4135" s="119"/>
      <c r="R4135" s="119"/>
      <c r="S4135" s="119"/>
      <c r="T4135" s="119"/>
      <c r="U4135" s="119"/>
      <c r="V4135" s="106"/>
      <c r="W4135" s="106"/>
      <c r="X4135" s="121"/>
      <c r="Y4135" s="121"/>
      <c r="Z4135" s="122"/>
      <c r="AA4135" s="122"/>
      <c r="AB4135" s="123"/>
      <c r="AC4135" s="123"/>
      <c r="AD4135" s="124"/>
      <c r="AE4135" s="124"/>
      <c r="AF4135" s="119"/>
      <c r="AG4135" s="106"/>
      <c r="AH4135" s="106"/>
      <c r="AI4135" s="106"/>
      <c r="AJ4135" s="106"/>
      <c r="AK4135" s="106"/>
      <c r="AL4135" s="121"/>
      <c r="AM4135" s="121"/>
      <c r="AN4135" s="121"/>
      <c r="AO4135" s="121"/>
      <c r="AP4135" s="121"/>
      <c r="AQ4135" s="121"/>
      <c r="AR4135" s="122">
        <f t="shared" si="63"/>
        <v>0</v>
      </c>
      <c r="AS4135" s="122"/>
      <c r="AT4135" s="123"/>
      <c r="AU4135" s="123"/>
    </row>
    <row r="4136" spans="3:47">
      <c r="C4136" s="120"/>
      <c r="D4136" s="120"/>
      <c r="E4136" s="120"/>
      <c r="F4136" s="106"/>
      <c r="G4136" s="106"/>
      <c r="H4136" s="121"/>
      <c r="I4136" s="121"/>
      <c r="J4136" s="121"/>
      <c r="K4136" s="121"/>
      <c r="L4136" s="121"/>
      <c r="M4136" s="121"/>
      <c r="N4136" s="119"/>
      <c r="O4136" s="119"/>
      <c r="P4136" s="119"/>
      <c r="Q4136" s="119"/>
      <c r="R4136" s="119"/>
      <c r="S4136" s="119"/>
      <c r="T4136" s="119"/>
      <c r="U4136" s="119"/>
      <c r="V4136" s="106"/>
      <c r="W4136" s="106"/>
      <c r="X4136" s="121"/>
      <c r="Y4136" s="121"/>
      <c r="Z4136" s="122"/>
      <c r="AA4136" s="122"/>
      <c r="AB4136" s="123"/>
      <c r="AC4136" s="123"/>
      <c r="AD4136" s="124"/>
      <c r="AE4136" s="124"/>
      <c r="AF4136" s="119"/>
      <c r="AG4136" s="106"/>
      <c r="AH4136" s="106"/>
      <c r="AI4136" s="106"/>
      <c r="AJ4136" s="106"/>
      <c r="AK4136" s="106"/>
      <c r="AL4136" s="121"/>
      <c r="AM4136" s="121"/>
      <c r="AN4136" s="121"/>
      <c r="AO4136" s="121"/>
      <c r="AP4136" s="121"/>
      <c r="AQ4136" s="121"/>
      <c r="AR4136" s="122">
        <f t="shared" si="63"/>
        <v>0</v>
      </c>
      <c r="AS4136" s="122"/>
      <c r="AT4136" s="123"/>
      <c r="AU4136" s="123"/>
    </row>
    <row r="4137" spans="3:47">
      <c r="C4137" s="120"/>
      <c r="D4137" s="120"/>
      <c r="E4137" s="120"/>
      <c r="F4137" s="106"/>
      <c r="G4137" s="106"/>
      <c r="H4137" s="121"/>
      <c r="I4137" s="121"/>
      <c r="J4137" s="121"/>
      <c r="K4137" s="121"/>
      <c r="L4137" s="121"/>
      <c r="M4137" s="121"/>
      <c r="N4137" s="119"/>
      <c r="O4137" s="119"/>
      <c r="P4137" s="119"/>
      <c r="Q4137" s="119"/>
      <c r="R4137" s="119"/>
      <c r="S4137" s="119"/>
      <c r="T4137" s="119"/>
      <c r="U4137" s="119"/>
      <c r="V4137" s="106"/>
      <c r="W4137" s="106"/>
      <c r="X4137" s="121"/>
      <c r="Y4137" s="121"/>
      <c r="Z4137" s="122"/>
      <c r="AA4137" s="122"/>
      <c r="AB4137" s="123"/>
      <c r="AC4137" s="123"/>
      <c r="AD4137" s="124"/>
      <c r="AE4137" s="124"/>
      <c r="AF4137" s="119"/>
      <c r="AG4137" s="106"/>
      <c r="AH4137" s="106"/>
      <c r="AI4137" s="106"/>
      <c r="AJ4137" s="106"/>
      <c r="AK4137" s="106"/>
      <c r="AL4137" s="121"/>
      <c r="AM4137" s="121"/>
      <c r="AN4137" s="121"/>
      <c r="AO4137" s="121"/>
      <c r="AP4137" s="121"/>
      <c r="AQ4137" s="121"/>
      <c r="AR4137" s="122">
        <f t="shared" si="63"/>
        <v>0</v>
      </c>
      <c r="AS4137" s="122"/>
      <c r="AT4137" s="123"/>
      <c r="AU4137" s="123"/>
    </row>
    <row r="4138" spans="3:47">
      <c r="C4138" s="120"/>
      <c r="D4138" s="120"/>
      <c r="E4138" s="120"/>
      <c r="F4138" s="106"/>
      <c r="G4138" s="106"/>
      <c r="H4138" s="121"/>
      <c r="I4138" s="121"/>
      <c r="J4138" s="121"/>
      <c r="K4138" s="121"/>
      <c r="L4138" s="121"/>
      <c r="M4138" s="121"/>
      <c r="N4138" s="119"/>
      <c r="O4138" s="119"/>
      <c r="P4138" s="119"/>
      <c r="Q4138" s="119"/>
      <c r="R4138" s="119"/>
      <c r="S4138" s="119"/>
      <c r="T4138" s="119"/>
      <c r="U4138" s="119"/>
      <c r="V4138" s="106"/>
      <c r="W4138" s="106"/>
      <c r="X4138" s="121"/>
      <c r="Y4138" s="121"/>
      <c r="Z4138" s="122"/>
      <c r="AA4138" s="122"/>
      <c r="AB4138" s="123"/>
      <c r="AC4138" s="123"/>
      <c r="AD4138" s="124"/>
      <c r="AE4138" s="124"/>
      <c r="AF4138" s="119"/>
      <c r="AG4138" s="106"/>
      <c r="AH4138" s="106"/>
      <c r="AI4138" s="106"/>
      <c r="AJ4138" s="106"/>
      <c r="AK4138" s="106"/>
      <c r="AL4138" s="121"/>
      <c r="AM4138" s="121"/>
      <c r="AN4138" s="121"/>
      <c r="AO4138" s="121"/>
      <c r="AP4138" s="121"/>
      <c r="AQ4138" s="121"/>
      <c r="AR4138" s="122">
        <f t="shared" si="63"/>
        <v>0</v>
      </c>
      <c r="AS4138" s="122"/>
      <c r="AT4138" s="123"/>
      <c r="AU4138" s="123"/>
    </row>
    <row r="4139" spans="3:47">
      <c r="C4139" s="120"/>
      <c r="D4139" s="120"/>
      <c r="E4139" s="120"/>
      <c r="F4139" s="106"/>
      <c r="G4139" s="106"/>
      <c r="H4139" s="121"/>
      <c r="I4139" s="121"/>
      <c r="J4139" s="121"/>
      <c r="K4139" s="121"/>
      <c r="L4139" s="121"/>
      <c r="M4139" s="121"/>
      <c r="N4139" s="119"/>
      <c r="O4139" s="119"/>
      <c r="P4139" s="119"/>
      <c r="Q4139" s="119"/>
      <c r="R4139" s="119"/>
      <c r="S4139" s="119"/>
      <c r="T4139" s="119"/>
      <c r="U4139" s="119"/>
      <c r="V4139" s="106"/>
      <c r="W4139" s="106"/>
      <c r="X4139" s="121"/>
      <c r="Y4139" s="121"/>
      <c r="Z4139" s="122"/>
      <c r="AA4139" s="122"/>
      <c r="AB4139" s="123"/>
      <c r="AC4139" s="123"/>
      <c r="AD4139" s="124"/>
      <c r="AE4139" s="124"/>
      <c r="AF4139" s="119"/>
      <c r="AG4139" s="106"/>
      <c r="AH4139" s="106"/>
      <c r="AI4139" s="106"/>
      <c r="AJ4139" s="106"/>
      <c r="AK4139" s="106"/>
      <c r="AL4139" s="121"/>
      <c r="AM4139" s="121"/>
      <c r="AN4139" s="121"/>
      <c r="AO4139" s="121"/>
      <c r="AP4139" s="121"/>
      <c r="AQ4139" s="121"/>
      <c r="AR4139" s="122">
        <f t="shared" si="63"/>
        <v>0</v>
      </c>
      <c r="AS4139" s="122"/>
      <c r="AT4139" s="123"/>
      <c r="AU4139" s="123"/>
    </row>
    <row r="4140" spans="3:47">
      <c r="C4140" s="120"/>
      <c r="D4140" s="120"/>
      <c r="E4140" s="120"/>
      <c r="F4140" s="106"/>
      <c r="G4140" s="106"/>
      <c r="H4140" s="121"/>
      <c r="I4140" s="121"/>
      <c r="J4140" s="121"/>
      <c r="K4140" s="121"/>
      <c r="L4140" s="121"/>
      <c r="M4140" s="121"/>
      <c r="N4140" s="119"/>
      <c r="O4140" s="119"/>
      <c r="P4140" s="119"/>
      <c r="Q4140" s="119"/>
      <c r="R4140" s="119"/>
      <c r="S4140" s="119"/>
      <c r="T4140" s="119"/>
      <c r="U4140" s="119"/>
      <c r="V4140" s="106"/>
      <c r="W4140" s="106"/>
      <c r="X4140" s="121"/>
      <c r="Y4140" s="121"/>
      <c r="Z4140" s="122"/>
      <c r="AA4140" s="122"/>
      <c r="AB4140" s="123"/>
      <c r="AC4140" s="123"/>
      <c r="AD4140" s="124"/>
      <c r="AE4140" s="124"/>
      <c r="AF4140" s="119"/>
      <c r="AG4140" s="106"/>
      <c r="AH4140" s="106"/>
      <c r="AI4140" s="106"/>
      <c r="AJ4140" s="106"/>
      <c r="AK4140" s="106"/>
      <c r="AL4140" s="121"/>
      <c r="AM4140" s="121"/>
      <c r="AN4140" s="121"/>
      <c r="AO4140" s="121"/>
      <c r="AP4140" s="121"/>
      <c r="AQ4140" s="121"/>
      <c r="AR4140" s="122">
        <f t="shared" si="63"/>
        <v>0</v>
      </c>
      <c r="AS4140" s="122"/>
      <c r="AT4140" s="123"/>
      <c r="AU4140" s="123"/>
    </row>
    <row r="4141" spans="3:47">
      <c r="C4141" s="120"/>
      <c r="D4141" s="120"/>
      <c r="E4141" s="120"/>
      <c r="F4141" s="106"/>
      <c r="G4141" s="106"/>
      <c r="H4141" s="121"/>
      <c r="I4141" s="121"/>
      <c r="J4141" s="121"/>
      <c r="K4141" s="121"/>
      <c r="L4141" s="121"/>
      <c r="M4141" s="121"/>
      <c r="N4141" s="119"/>
      <c r="O4141" s="119"/>
      <c r="P4141" s="119"/>
      <c r="Q4141" s="119"/>
      <c r="R4141" s="119"/>
      <c r="S4141" s="119"/>
      <c r="T4141" s="119"/>
      <c r="U4141" s="119"/>
      <c r="V4141" s="106"/>
      <c r="W4141" s="106"/>
      <c r="X4141" s="121"/>
      <c r="Y4141" s="121"/>
      <c r="Z4141" s="122"/>
      <c r="AA4141" s="122"/>
      <c r="AB4141" s="123"/>
      <c r="AC4141" s="123"/>
      <c r="AD4141" s="124"/>
      <c r="AE4141" s="124"/>
      <c r="AF4141" s="119"/>
      <c r="AG4141" s="106"/>
      <c r="AH4141" s="106"/>
      <c r="AI4141" s="106"/>
      <c r="AJ4141" s="106"/>
      <c r="AK4141" s="106"/>
      <c r="AL4141" s="121"/>
      <c r="AM4141" s="121"/>
      <c r="AN4141" s="121"/>
      <c r="AO4141" s="121"/>
      <c r="AP4141" s="121"/>
      <c r="AQ4141" s="121"/>
      <c r="AR4141" s="122">
        <f t="shared" si="63"/>
        <v>0</v>
      </c>
      <c r="AS4141" s="122"/>
      <c r="AT4141" s="123"/>
      <c r="AU4141" s="123"/>
    </row>
    <row r="4142" spans="3:47">
      <c r="C4142" s="120"/>
      <c r="D4142" s="120"/>
      <c r="E4142" s="120"/>
      <c r="F4142" s="106"/>
      <c r="G4142" s="106"/>
      <c r="H4142" s="121"/>
      <c r="I4142" s="121"/>
      <c r="J4142" s="121"/>
      <c r="K4142" s="121"/>
      <c r="L4142" s="121"/>
      <c r="M4142" s="121"/>
      <c r="N4142" s="119"/>
      <c r="O4142" s="119"/>
      <c r="P4142" s="119"/>
      <c r="Q4142" s="119"/>
      <c r="R4142" s="119"/>
      <c r="S4142" s="119"/>
      <c r="T4142" s="119"/>
      <c r="U4142" s="119"/>
      <c r="V4142" s="106"/>
      <c r="W4142" s="106"/>
      <c r="X4142" s="121"/>
      <c r="Y4142" s="121"/>
      <c r="Z4142" s="122"/>
      <c r="AA4142" s="122"/>
      <c r="AB4142" s="123"/>
      <c r="AC4142" s="123"/>
      <c r="AD4142" s="124"/>
      <c r="AE4142" s="124"/>
      <c r="AF4142" s="119"/>
      <c r="AG4142" s="106"/>
      <c r="AH4142" s="106"/>
      <c r="AI4142" s="106"/>
      <c r="AJ4142" s="106"/>
      <c r="AK4142" s="106"/>
      <c r="AL4142" s="121"/>
      <c r="AM4142" s="121"/>
      <c r="AN4142" s="121"/>
      <c r="AO4142" s="121"/>
      <c r="AP4142" s="121"/>
      <c r="AQ4142" s="121"/>
      <c r="AR4142" s="122">
        <f t="shared" si="63"/>
        <v>0</v>
      </c>
      <c r="AS4142" s="122"/>
      <c r="AT4142" s="123"/>
      <c r="AU4142" s="123"/>
    </row>
    <row r="4143" spans="3:47">
      <c r="C4143" s="120"/>
      <c r="D4143" s="120"/>
      <c r="E4143" s="120"/>
      <c r="F4143" s="106"/>
      <c r="G4143" s="106"/>
      <c r="H4143" s="121"/>
      <c r="I4143" s="121"/>
      <c r="J4143" s="121"/>
      <c r="K4143" s="121"/>
      <c r="L4143" s="121"/>
      <c r="M4143" s="121"/>
      <c r="N4143" s="119"/>
      <c r="O4143" s="119"/>
      <c r="P4143" s="119"/>
      <c r="Q4143" s="119"/>
      <c r="R4143" s="119"/>
      <c r="S4143" s="119"/>
      <c r="T4143" s="119"/>
      <c r="U4143" s="119"/>
      <c r="V4143" s="106"/>
      <c r="W4143" s="106"/>
      <c r="X4143" s="121"/>
      <c r="Y4143" s="121"/>
      <c r="Z4143" s="122"/>
      <c r="AA4143" s="122"/>
      <c r="AB4143" s="123"/>
      <c r="AC4143" s="123"/>
      <c r="AD4143" s="124"/>
      <c r="AE4143" s="124"/>
      <c r="AF4143" s="119"/>
      <c r="AG4143" s="106"/>
      <c r="AH4143" s="106"/>
      <c r="AI4143" s="106"/>
      <c r="AJ4143" s="106"/>
      <c r="AK4143" s="106"/>
      <c r="AL4143" s="121"/>
      <c r="AM4143" s="121"/>
      <c r="AN4143" s="121"/>
      <c r="AO4143" s="121"/>
      <c r="AP4143" s="121"/>
      <c r="AQ4143" s="121"/>
      <c r="AR4143" s="122">
        <f t="shared" si="63"/>
        <v>0</v>
      </c>
      <c r="AS4143" s="122"/>
      <c r="AT4143" s="123"/>
      <c r="AU4143" s="123"/>
    </row>
    <row r="4144" spans="3:47">
      <c r="C4144" s="120"/>
      <c r="D4144" s="120"/>
      <c r="E4144" s="120"/>
      <c r="F4144" s="106"/>
      <c r="G4144" s="106"/>
      <c r="H4144" s="121"/>
      <c r="I4144" s="121"/>
      <c r="J4144" s="121"/>
      <c r="K4144" s="121"/>
      <c r="L4144" s="121"/>
      <c r="M4144" s="121"/>
      <c r="N4144" s="119"/>
      <c r="O4144" s="119"/>
      <c r="P4144" s="119"/>
      <c r="Q4144" s="119"/>
      <c r="R4144" s="119"/>
      <c r="S4144" s="119"/>
      <c r="T4144" s="119"/>
      <c r="U4144" s="119"/>
      <c r="V4144" s="106"/>
      <c r="W4144" s="106"/>
      <c r="X4144" s="121"/>
      <c r="Y4144" s="121"/>
      <c r="Z4144" s="122"/>
      <c r="AA4144" s="122"/>
      <c r="AB4144" s="123"/>
      <c r="AC4144" s="123"/>
      <c r="AD4144" s="124"/>
      <c r="AE4144" s="124"/>
      <c r="AF4144" s="119"/>
      <c r="AG4144" s="106"/>
      <c r="AH4144" s="106"/>
      <c r="AI4144" s="106"/>
      <c r="AJ4144" s="106"/>
      <c r="AK4144" s="106"/>
      <c r="AL4144" s="121"/>
      <c r="AM4144" s="121"/>
      <c r="AN4144" s="121"/>
      <c r="AO4144" s="121"/>
      <c r="AP4144" s="121"/>
      <c r="AQ4144" s="121"/>
      <c r="AR4144" s="122">
        <f t="shared" si="63"/>
        <v>0</v>
      </c>
      <c r="AS4144" s="122"/>
      <c r="AT4144" s="123"/>
      <c r="AU4144" s="123"/>
    </row>
    <row r="4145" spans="3:47">
      <c r="C4145" s="120"/>
      <c r="D4145" s="120"/>
      <c r="E4145" s="120"/>
      <c r="F4145" s="106"/>
      <c r="G4145" s="106"/>
      <c r="H4145" s="121"/>
      <c r="I4145" s="121"/>
      <c r="J4145" s="121"/>
      <c r="K4145" s="121"/>
      <c r="L4145" s="121"/>
      <c r="M4145" s="121"/>
      <c r="N4145" s="119"/>
      <c r="O4145" s="119"/>
      <c r="P4145" s="119"/>
      <c r="Q4145" s="119"/>
      <c r="R4145" s="119"/>
      <c r="S4145" s="119"/>
      <c r="T4145" s="119"/>
      <c r="U4145" s="119"/>
      <c r="V4145" s="106"/>
      <c r="W4145" s="106"/>
      <c r="X4145" s="121"/>
      <c r="Y4145" s="121"/>
      <c r="Z4145" s="122"/>
      <c r="AA4145" s="122"/>
      <c r="AB4145" s="123"/>
      <c r="AC4145" s="123"/>
      <c r="AD4145" s="124"/>
      <c r="AE4145" s="124"/>
      <c r="AF4145" s="119"/>
      <c r="AG4145" s="106"/>
      <c r="AH4145" s="106"/>
      <c r="AI4145" s="106"/>
      <c r="AJ4145" s="106"/>
      <c r="AK4145" s="106"/>
      <c r="AL4145" s="121"/>
      <c r="AM4145" s="121"/>
      <c r="AN4145" s="121"/>
      <c r="AO4145" s="121"/>
      <c r="AP4145" s="121"/>
      <c r="AQ4145" s="121"/>
      <c r="AR4145" s="122">
        <f t="shared" si="63"/>
        <v>0</v>
      </c>
      <c r="AS4145" s="122"/>
      <c r="AT4145" s="123"/>
      <c r="AU4145" s="123"/>
    </row>
    <row r="4146" spans="3:47">
      <c r="C4146" s="120"/>
      <c r="D4146" s="120"/>
      <c r="E4146" s="120"/>
      <c r="F4146" s="106"/>
      <c r="G4146" s="106"/>
      <c r="H4146" s="121"/>
      <c r="I4146" s="121"/>
      <c r="J4146" s="121"/>
      <c r="K4146" s="121"/>
      <c r="L4146" s="121"/>
      <c r="M4146" s="121"/>
      <c r="N4146" s="119"/>
      <c r="O4146" s="119"/>
      <c r="P4146" s="119"/>
      <c r="Q4146" s="119"/>
      <c r="R4146" s="119"/>
      <c r="S4146" s="119"/>
      <c r="T4146" s="119"/>
      <c r="U4146" s="119"/>
      <c r="V4146" s="106"/>
      <c r="W4146" s="106"/>
      <c r="X4146" s="121"/>
      <c r="Y4146" s="121"/>
      <c r="Z4146" s="122"/>
      <c r="AA4146" s="122"/>
      <c r="AB4146" s="123"/>
      <c r="AC4146" s="123"/>
      <c r="AD4146" s="124"/>
      <c r="AE4146" s="124"/>
      <c r="AF4146" s="119"/>
      <c r="AG4146" s="106"/>
      <c r="AH4146" s="106"/>
      <c r="AI4146" s="106"/>
      <c r="AJ4146" s="106"/>
      <c r="AK4146" s="106"/>
      <c r="AL4146" s="121"/>
      <c r="AM4146" s="121"/>
      <c r="AN4146" s="121"/>
      <c r="AO4146" s="121"/>
      <c r="AP4146" s="121"/>
      <c r="AQ4146" s="121"/>
      <c r="AR4146" s="122">
        <f t="shared" si="63"/>
        <v>0</v>
      </c>
      <c r="AS4146" s="122"/>
      <c r="AT4146" s="123"/>
      <c r="AU4146" s="123"/>
    </row>
    <row r="4147" spans="3:47">
      <c r="C4147" s="120"/>
      <c r="D4147" s="120"/>
      <c r="E4147" s="120"/>
      <c r="F4147" s="106"/>
      <c r="G4147" s="106"/>
      <c r="H4147" s="121"/>
      <c r="I4147" s="121"/>
      <c r="J4147" s="121"/>
      <c r="K4147" s="121"/>
      <c r="L4147" s="121"/>
      <c r="M4147" s="121"/>
      <c r="N4147" s="119"/>
      <c r="O4147" s="119"/>
      <c r="P4147" s="119"/>
      <c r="Q4147" s="119"/>
      <c r="R4147" s="119"/>
      <c r="S4147" s="119"/>
      <c r="T4147" s="119"/>
      <c r="U4147" s="119"/>
      <c r="V4147" s="106"/>
      <c r="W4147" s="106"/>
      <c r="X4147" s="121"/>
      <c r="Y4147" s="121"/>
      <c r="Z4147" s="122"/>
      <c r="AA4147" s="122"/>
      <c r="AB4147" s="123"/>
      <c r="AC4147" s="123"/>
      <c r="AD4147" s="124"/>
      <c r="AE4147" s="124"/>
      <c r="AF4147" s="119"/>
      <c r="AG4147" s="106"/>
      <c r="AH4147" s="106"/>
      <c r="AI4147" s="106"/>
      <c r="AJ4147" s="106"/>
      <c r="AK4147" s="106"/>
      <c r="AL4147" s="121"/>
      <c r="AM4147" s="121"/>
      <c r="AN4147" s="121"/>
      <c r="AO4147" s="121"/>
      <c r="AP4147" s="121"/>
      <c r="AQ4147" s="121"/>
      <c r="AR4147" s="122">
        <f t="shared" si="63"/>
        <v>0</v>
      </c>
      <c r="AS4147" s="122"/>
      <c r="AT4147" s="123"/>
      <c r="AU4147" s="123"/>
    </row>
    <row r="4148" spans="3:47">
      <c r="C4148" s="120"/>
      <c r="D4148" s="120"/>
      <c r="E4148" s="120"/>
      <c r="F4148" s="106"/>
      <c r="G4148" s="106"/>
      <c r="H4148" s="121"/>
      <c r="I4148" s="121"/>
      <c r="J4148" s="121"/>
      <c r="K4148" s="121"/>
      <c r="L4148" s="121"/>
      <c r="M4148" s="121"/>
      <c r="N4148" s="119"/>
      <c r="O4148" s="119"/>
      <c r="P4148" s="119"/>
      <c r="Q4148" s="119"/>
      <c r="R4148" s="119"/>
      <c r="S4148" s="119"/>
      <c r="T4148" s="119"/>
      <c r="U4148" s="119"/>
      <c r="V4148" s="106"/>
      <c r="W4148" s="106"/>
      <c r="X4148" s="121"/>
      <c r="Y4148" s="121"/>
      <c r="Z4148" s="122"/>
      <c r="AA4148" s="122"/>
      <c r="AB4148" s="123"/>
      <c r="AC4148" s="123"/>
      <c r="AD4148" s="124"/>
      <c r="AE4148" s="124"/>
      <c r="AF4148" s="119"/>
      <c r="AG4148" s="106"/>
      <c r="AH4148" s="106"/>
      <c r="AI4148" s="106"/>
      <c r="AJ4148" s="106"/>
      <c r="AK4148" s="106"/>
      <c r="AL4148" s="121"/>
      <c r="AM4148" s="121"/>
      <c r="AN4148" s="121"/>
      <c r="AO4148" s="121"/>
      <c r="AP4148" s="121"/>
      <c r="AQ4148" s="121"/>
      <c r="AR4148" s="122">
        <f t="shared" si="63"/>
        <v>0</v>
      </c>
      <c r="AS4148" s="122"/>
      <c r="AT4148" s="123"/>
      <c r="AU4148" s="123"/>
    </row>
    <row r="4149" spans="3:47">
      <c r="C4149" s="120"/>
      <c r="D4149" s="120"/>
      <c r="E4149" s="120"/>
      <c r="F4149" s="106"/>
      <c r="G4149" s="106"/>
      <c r="H4149" s="121"/>
      <c r="I4149" s="121"/>
      <c r="J4149" s="121"/>
      <c r="K4149" s="121"/>
      <c r="L4149" s="121"/>
      <c r="M4149" s="121"/>
      <c r="N4149" s="119"/>
      <c r="O4149" s="119"/>
      <c r="P4149" s="119"/>
      <c r="Q4149" s="119"/>
      <c r="R4149" s="119"/>
      <c r="S4149" s="119"/>
      <c r="T4149" s="119"/>
      <c r="U4149" s="119"/>
      <c r="V4149" s="106"/>
      <c r="W4149" s="106"/>
      <c r="X4149" s="121"/>
      <c r="Y4149" s="121"/>
      <c r="Z4149" s="122"/>
      <c r="AA4149" s="122"/>
      <c r="AB4149" s="123"/>
      <c r="AC4149" s="123"/>
      <c r="AD4149" s="124"/>
      <c r="AE4149" s="124"/>
      <c r="AF4149" s="119"/>
      <c r="AG4149" s="106"/>
      <c r="AH4149" s="106"/>
      <c r="AI4149" s="106"/>
      <c r="AJ4149" s="106"/>
      <c r="AK4149" s="106"/>
      <c r="AL4149" s="121"/>
      <c r="AM4149" s="121"/>
      <c r="AN4149" s="121"/>
      <c r="AO4149" s="121"/>
      <c r="AP4149" s="121"/>
      <c r="AQ4149" s="121"/>
      <c r="AR4149" s="122">
        <f t="shared" si="63"/>
        <v>0</v>
      </c>
      <c r="AS4149" s="122"/>
      <c r="AT4149" s="123"/>
      <c r="AU4149" s="123"/>
    </row>
    <row r="4150" spans="3:47">
      <c r="C4150" s="120"/>
      <c r="D4150" s="120"/>
      <c r="E4150" s="120"/>
      <c r="F4150" s="106"/>
      <c r="G4150" s="106"/>
      <c r="H4150" s="121"/>
      <c r="I4150" s="121"/>
      <c r="J4150" s="121"/>
      <c r="K4150" s="121"/>
      <c r="L4150" s="121"/>
      <c r="M4150" s="121"/>
      <c r="N4150" s="119"/>
      <c r="O4150" s="119"/>
      <c r="P4150" s="119"/>
      <c r="Q4150" s="119"/>
      <c r="R4150" s="119"/>
      <c r="S4150" s="119"/>
      <c r="T4150" s="119"/>
      <c r="U4150" s="119"/>
      <c r="V4150" s="106"/>
      <c r="W4150" s="106"/>
      <c r="X4150" s="121"/>
      <c r="Y4150" s="121"/>
      <c r="Z4150" s="122"/>
      <c r="AA4150" s="122"/>
      <c r="AB4150" s="123"/>
      <c r="AC4150" s="123"/>
      <c r="AD4150" s="124"/>
      <c r="AE4150" s="124"/>
      <c r="AF4150" s="119"/>
      <c r="AG4150" s="106"/>
      <c r="AH4150" s="106"/>
      <c r="AI4150" s="106"/>
      <c r="AJ4150" s="106"/>
      <c r="AK4150" s="106"/>
      <c r="AL4150" s="121"/>
      <c r="AM4150" s="121"/>
      <c r="AN4150" s="121"/>
      <c r="AO4150" s="121"/>
      <c r="AP4150" s="121"/>
      <c r="AQ4150" s="121"/>
      <c r="AR4150" s="122">
        <f t="shared" si="63"/>
        <v>0</v>
      </c>
      <c r="AS4150" s="122"/>
      <c r="AT4150" s="123"/>
      <c r="AU4150" s="123"/>
    </row>
    <row r="4151" spans="3:47">
      <c r="C4151" s="120"/>
      <c r="D4151" s="120"/>
      <c r="E4151" s="120"/>
      <c r="F4151" s="106"/>
      <c r="G4151" s="106"/>
      <c r="H4151" s="121"/>
      <c r="I4151" s="121"/>
      <c r="J4151" s="121"/>
      <c r="K4151" s="121"/>
      <c r="L4151" s="121"/>
      <c r="M4151" s="121"/>
      <c r="N4151" s="119"/>
      <c r="O4151" s="119"/>
      <c r="P4151" s="119"/>
      <c r="Q4151" s="119"/>
      <c r="R4151" s="119"/>
      <c r="S4151" s="119"/>
      <c r="T4151" s="119"/>
      <c r="U4151" s="119"/>
      <c r="V4151" s="106"/>
      <c r="W4151" s="106"/>
      <c r="X4151" s="121"/>
      <c r="Y4151" s="121"/>
      <c r="Z4151" s="122"/>
      <c r="AA4151" s="122"/>
      <c r="AB4151" s="123"/>
      <c r="AC4151" s="123"/>
      <c r="AD4151" s="124"/>
      <c r="AE4151" s="124"/>
      <c r="AF4151" s="119"/>
      <c r="AG4151" s="106"/>
      <c r="AH4151" s="106"/>
      <c r="AI4151" s="106"/>
      <c r="AJ4151" s="106"/>
      <c r="AK4151" s="106"/>
      <c r="AL4151" s="121"/>
      <c r="AM4151" s="121"/>
      <c r="AN4151" s="121"/>
      <c r="AO4151" s="121"/>
      <c r="AP4151" s="121"/>
      <c r="AQ4151" s="121"/>
      <c r="AR4151" s="122">
        <f t="shared" si="63"/>
        <v>0</v>
      </c>
      <c r="AS4151" s="122"/>
      <c r="AT4151" s="123"/>
      <c r="AU4151" s="123"/>
    </row>
    <row r="4152" spans="3:47">
      <c r="C4152" s="120"/>
      <c r="D4152" s="120"/>
      <c r="E4152" s="120"/>
      <c r="F4152" s="106"/>
      <c r="G4152" s="106"/>
      <c r="H4152" s="121"/>
      <c r="I4152" s="121"/>
      <c r="J4152" s="121"/>
      <c r="K4152" s="121"/>
      <c r="L4152" s="121"/>
      <c r="M4152" s="121"/>
      <c r="N4152" s="119"/>
      <c r="O4152" s="119"/>
      <c r="P4152" s="119"/>
      <c r="Q4152" s="119"/>
      <c r="R4152" s="119"/>
      <c r="S4152" s="119"/>
      <c r="T4152" s="119"/>
      <c r="U4152" s="119"/>
      <c r="V4152" s="106"/>
      <c r="W4152" s="106"/>
      <c r="X4152" s="121"/>
      <c r="Y4152" s="121"/>
      <c r="Z4152" s="122"/>
      <c r="AA4152" s="122"/>
      <c r="AB4152" s="123"/>
      <c r="AC4152" s="123"/>
      <c r="AD4152" s="124"/>
      <c r="AE4152" s="124"/>
      <c r="AF4152" s="119"/>
      <c r="AG4152" s="106"/>
      <c r="AH4152" s="106"/>
      <c r="AI4152" s="106"/>
      <c r="AJ4152" s="106"/>
      <c r="AK4152" s="106"/>
      <c r="AL4152" s="121"/>
      <c r="AM4152" s="121"/>
      <c r="AN4152" s="121"/>
      <c r="AO4152" s="121"/>
      <c r="AP4152" s="121"/>
      <c r="AQ4152" s="121"/>
      <c r="AR4152" s="122">
        <f t="shared" si="63"/>
        <v>0</v>
      </c>
      <c r="AS4152" s="122"/>
      <c r="AT4152" s="123"/>
      <c r="AU4152" s="123"/>
    </row>
    <row r="4153" spans="3:47">
      <c r="C4153" s="120"/>
      <c r="D4153" s="120"/>
      <c r="E4153" s="120"/>
      <c r="F4153" s="106"/>
      <c r="G4153" s="106"/>
      <c r="H4153" s="121"/>
      <c r="I4153" s="121"/>
      <c r="J4153" s="121"/>
      <c r="K4153" s="121"/>
      <c r="L4153" s="121"/>
      <c r="M4153" s="121"/>
      <c r="N4153" s="119"/>
      <c r="O4153" s="119"/>
      <c r="P4153" s="119"/>
      <c r="Q4153" s="119"/>
      <c r="R4153" s="119"/>
      <c r="S4153" s="119"/>
      <c r="T4153" s="119"/>
      <c r="U4153" s="119"/>
      <c r="V4153" s="106"/>
      <c r="W4153" s="106"/>
      <c r="X4153" s="121"/>
      <c r="Y4153" s="121"/>
      <c r="Z4153" s="122"/>
      <c r="AA4153" s="122"/>
      <c r="AB4153" s="123"/>
      <c r="AC4153" s="123"/>
      <c r="AD4153" s="124"/>
      <c r="AE4153" s="124"/>
      <c r="AF4153" s="119"/>
      <c r="AG4153" s="106"/>
      <c r="AH4153" s="106"/>
      <c r="AI4153" s="106"/>
      <c r="AJ4153" s="106"/>
      <c r="AK4153" s="106"/>
      <c r="AL4153" s="121"/>
      <c r="AM4153" s="121"/>
      <c r="AN4153" s="121"/>
      <c r="AO4153" s="121"/>
      <c r="AP4153" s="121"/>
      <c r="AQ4153" s="121"/>
      <c r="AR4153" s="122">
        <f t="shared" si="63"/>
        <v>0</v>
      </c>
      <c r="AS4153" s="122"/>
      <c r="AT4153" s="123"/>
      <c r="AU4153" s="123"/>
    </row>
    <row r="4154" spans="3:47">
      <c r="C4154" s="120"/>
      <c r="D4154" s="120"/>
      <c r="E4154" s="120"/>
      <c r="F4154" s="106"/>
      <c r="G4154" s="106"/>
      <c r="H4154" s="121"/>
      <c r="I4154" s="121"/>
      <c r="J4154" s="121"/>
      <c r="K4154" s="121"/>
      <c r="L4154" s="121"/>
      <c r="M4154" s="121"/>
      <c r="N4154" s="119"/>
      <c r="O4154" s="119"/>
      <c r="P4154" s="119"/>
      <c r="Q4154" s="119"/>
      <c r="R4154" s="119"/>
      <c r="S4154" s="119"/>
      <c r="T4154" s="119"/>
      <c r="U4154" s="119"/>
      <c r="V4154" s="106"/>
      <c r="W4154" s="106"/>
      <c r="X4154" s="121"/>
      <c r="Y4154" s="121"/>
      <c r="Z4154" s="122"/>
      <c r="AA4154" s="122"/>
      <c r="AB4154" s="123"/>
      <c r="AC4154" s="123"/>
      <c r="AD4154" s="124"/>
      <c r="AE4154" s="124"/>
      <c r="AF4154" s="119"/>
      <c r="AG4154" s="106"/>
      <c r="AH4154" s="106"/>
      <c r="AI4154" s="106"/>
      <c r="AJ4154" s="106"/>
      <c r="AK4154" s="106"/>
      <c r="AL4154" s="121"/>
      <c r="AM4154" s="121"/>
      <c r="AN4154" s="121"/>
      <c r="AO4154" s="121"/>
      <c r="AP4154" s="121"/>
      <c r="AQ4154" s="121"/>
      <c r="AR4154" s="122">
        <f t="shared" si="63"/>
        <v>0</v>
      </c>
      <c r="AS4154" s="122"/>
      <c r="AT4154" s="123"/>
      <c r="AU4154" s="123"/>
    </row>
    <row r="4155" spans="3:47">
      <c r="C4155" s="120"/>
      <c r="D4155" s="120"/>
      <c r="E4155" s="120"/>
      <c r="F4155" s="106"/>
      <c r="G4155" s="106"/>
      <c r="H4155" s="121"/>
      <c r="I4155" s="121"/>
      <c r="J4155" s="121"/>
      <c r="K4155" s="121"/>
      <c r="L4155" s="121"/>
      <c r="M4155" s="121"/>
      <c r="N4155" s="119"/>
      <c r="O4155" s="119"/>
      <c r="P4155" s="119"/>
      <c r="Q4155" s="119"/>
      <c r="R4155" s="119"/>
      <c r="S4155" s="119"/>
      <c r="T4155" s="119"/>
      <c r="U4155" s="119"/>
      <c r="V4155" s="106"/>
      <c r="W4155" s="106"/>
      <c r="X4155" s="121"/>
      <c r="Y4155" s="121"/>
      <c r="Z4155" s="122"/>
      <c r="AA4155" s="122"/>
      <c r="AB4155" s="123"/>
      <c r="AC4155" s="123"/>
      <c r="AD4155" s="124"/>
      <c r="AE4155" s="124"/>
      <c r="AF4155" s="119"/>
      <c r="AG4155" s="106"/>
      <c r="AH4155" s="106"/>
      <c r="AI4155" s="106"/>
      <c r="AJ4155" s="106"/>
      <c r="AK4155" s="106"/>
      <c r="AL4155" s="121"/>
      <c r="AM4155" s="121"/>
      <c r="AN4155" s="121"/>
      <c r="AO4155" s="121"/>
      <c r="AP4155" s="121"/>
      <c r="AQ4155" s="121"/>
      <c r="AR4155" s="122">
        <f t="shared" si="63"/>
        <v>0</v>
      </c>
      <c r="AS4155" s="122"/>
      <c r="AT4155" s="123"/>
      <c r="AU4155" s="123"/>
    </row>
    <row r="4156" spans="3:47">
      <c r="C4156" s="120"/>
      <c r="D4156" s="120"/>
      <c r="E4156" s="120"/>
      <c r="F4156" s="106"/>
      <c r="G4156" s="106"/>
      <c r="H4156" s="121"/>
      <c r="I4156" s="121"/>
      <c r="J4156" s="121"/>
      <c r="K4156" s="121"/>
      <c r="L4156" s="121"/>
      <c r="M4156" s="121"/>
      <c r="N4156" s="119"/>
      <c r="O4156" s="119"/>
      <c r="P4156" s="119"/>
      <c r="Q4156" s="119"/>
      <c r="R4156" s="119"/>
      <c r="S4156" s="119"/>
      <c r="T4156" s="119"/>
      <c r="U4156" s="119"/>
      <c r="V4156" s="106"/>
      <c r="W4156" s="106"/>
      <c r="X4156" s="121"/>
      <c r="Y4156" s="121"/>
      <c r="Z4156" s="122"/>
      <c r="AA4156" s="122"/>
      <c r="AB4156" s="123"/>
      <c r="AC4156" s="123"/>
      <c r="AD4156" s="124"/>
      <c r="AE4156" s="124"/>
      <c r="AF4156" s="119"/>
      <c r="AG4156" s="106"/>
      <c r="AH4156" s="106"/>
      <c r="AI4156" s="106"/>
      <c r="AJ4156" s="106"/>
      <c r="AK4156" s="106"/>
      <c r="AL4156" s="121"/>
      <c r="AM4156" s="121"/>
      <c r="AN4156" s="121"/>
      <c r="AO4156" s="121"/>
      <c r="AP4156" s="121"/>
      <c r="AQ4156" s="121"/>
      <c r="AR4156" s="122">
        <f t="shared" si="63"/>
        <v>0</v>
      </c>
      <c r="AS4156" s="122"/>
      <c r="AT4156" s="123"/>
      <c r="AU4156" s="123"/>
    </row>
    <row r="4157" spans="3:47">
      <c r="C4157" s="120"/>
      <c r="D4157" s="120"/>
      <c r="E4157" s="120"/>
      <c r="F4157" s="106"/>
      <c r="G4157" s="106"/>
      <c r="H4157" s="121"/>
      <c r="I4157" s="121"/>
      <c r="J4157" s="121"/>
      <c r="K4157" s="121"/>
      <c r="L4157" s="121"/>
      <c r="M4157" s="121"/>
      <c r="N4157" s="119"/>
      <c r="O4157" s="119"/>
      <c r="P4157" s="119"/>
      <c r="Q4157" s="119"/>
      <c r="R4157" s="119"/>
      <c r="S4157" s="119"/>
      <c r="T4157" s="119"/>
      <c r="U4157" s="119"/>
      <c r="V4157" s="106"/>
      <c r="W4157" s="106"/>
      <c r="X4157" s="121"/>
      <c r="Y4157" s="121"/>
      <c r="Z4157" s="122"/>
      <c r="AA4157" s="122"/>
      <c r="AB4157" s="123"/>
      <c r="AC4157" s="123"/>
      <c r="AD4157" s="124"/>
      <c r="AE4157" s="124"/>
      <c r="AF4157" s="119"/>
      <c r="AG4157" s="106"/>
      <c r="AH4157" s="106"/>
      <c r="AI4157" s="106"/>
      <c r="AJ4157" s="106"/>
      <c r="AK4157" s="106"/>
      <c r="AL4157" s="121"/>
      <c r="AM4157" s="121"/>
      <c r="AN4157" s="121"/>
      <c r="AO4157" s="121"/>
      <c r="AP4157" s="121"/>
      <c r="AQ4157" s="121"/>
      <c r="AR4157" s="122">
        <f t="shared" si="63"/>
        <v>0</v>
      </c>
      <c r="AS4157" s="122"/>
      <c r="AT4157" s="123"/>
      <c r="AU4157" s="123"/>
    </row>
    <row r="4158" spans="3:47">
      <c r="C4158" s="120"/>
      <c r="D4158" s="120"/>
      <c r="E4158" s="120"/>
      <c r="F4158" s="106"/>
      <c r="G4158" s="106"/>
      <c r="H4158" s="121"/>
      <c r="I4158" s="121"/>
      <c r="J4158" s="121"/>
      <c r="K4158" s="121"/>
      <c r="L4158" s="121"/>
      <c r="M4158" s="121"/>
      <c r="N4158" s="119"/>
      <c r="O4158" s="119"/>
      <c r="P4158" s="119"/>
      <c r="Q4158" s="119"/>
      <c r="R4158" s="119"/>
      <c r="S4158" s="119"/>
      <c r="T4158" s="119"/>
      <c r="U4158" s="119"/>
      <c r="V4158" s="106"/>
      <c r="W4158" s="106"/>
      <c r="X4158" s="121"/>
      <c r="Y4158" s="121"/>
      <c r="Z4158" s="122"/>
      <c r="AA4158" s="122"/>
      <c r="AB4158" s="123"/>
      <c r="AC4158" s="123"/>
      <c r="AD4158" s="124"/>
      <c r="AE4158" s="124"/>
      <c r="AF4158" s="119"/>
      <c r="AG4158" s="106"/>
      <c r="AH4158" s="106"/>
      <c r="AI4158" s="106"/>
      <c r="AJ4158" s="106"/>
      <c r="AK4158" s="106"/>
      <c r="AL4158" s="121"/>
      <c r="AM4158" s="121"/>
      <c r="AN4158" s="121"/>
      <c r="AO4158" s="121"/>
      <c r="AP4158" s="121"/>
      <c r="AQ4158" s="121"/>
      <c r="AR4158" s="122">
        <f t="shared" si="63"/>
        <v>0</v>
      </c>
      <c r="AS4158" s="122"/>
      <c r="AT4158" s="123"/>
      <c r="AU4158" s="123"/>
    </row>
    <row r="4159" spans="3:47">
      <c r="C4159" s="120"/>
      <c r="D4159" s="120"/>
      <c r="E4159" s="120"/>
      <c r="F4159" s="106"/>
      <c r="G4159" s="106"/>
      <c r="H4159" s="121"/>
      <c r="I4159" s="121"/>
      <c r="J4159" s="121"/>
      <c r="K4159" s="121"/>
      <c r="L4159" s="121"/>
      <c r="M4159" s="121"/>
      <c r="N4159" s="119"/>
      <c r="O4159" s="119"/>
      <c r="P4159" s="119"/>
      <c r="Q4159" s="119"/>
      <c r="R4159" s="119"/>
      <c r="S4159" s="119"/>
      <c r="T4159" s="119"/>
      <c r="U4159" s="119"/>
      <c r="V4159" s="106"/>
      <c r="W4159" s="106"/>
      <c r="X4159" s="121"/>
      <c r="Y4159" s="121"/>
      <c r="Z4159" s="122"/>
      <c r="AA4159" s="122"/>
      <c r="AB4159" s="123"/>
      <c r="AC4159" s="123"/>
      <c r="AD4159" s="124"/>
      <c r="AE4159" s="124"/>
      <c r="AF4159" s="119"/>
      <c r="AG4159" s="106"/>
      <c r="AH4159" s="106"/>
      <c r="AI4159" s="106"/>
      <c r="AJ4159" s="106"/>
      <c r="AK4159" s="106"/>
      <c r="AL4159" s="121"/>
      <c r="AM4159" s="121"/>
      <c r="AN4159" s="121"/>
      <c r="AO4159" s="121"/>
      <c r="AP4159" s="121"/>
      <c r="AQ4159" s="121"/>
      <c r="AR4159" s="122">
        <f t="shared" si="63"/>
        <v>0</v>
      </c>
      <c r="AS4159" s="122"/>
      <c r="AT4159" s="123"/>
      <c r="AU4159" s="123"/>
    </row>
    <row r="4160" spans="3:47">
      <c r="C4160" s="120"/>
      <c r="D4160" s="120"/>
      <c r="E4160" s="120"/>
      <c r="F4160" s="106"/>
      <c r="G4160" s="106"/>
      <c r="H4160" s="121"/>
      <c r="I4160" s="121"/>
      <c r="J4160" s="121"/>
      <c r="K4160" s="121"/>
      <c r="L4160" s="121"/>
      <c r="M4160" s="121"/>
      <c r="N4160" s="119"/>
      <c r="O4160" s="119"/>
      <c r="P4160" s="119"/>
      <c r="Q4160" s="119"/>
      <c r="R4160" s="119"/>
      <c r="S4160" s="119"/>
      <c r="T4160" s="119"/>
      <c r="U4160" s="119"/>
      <c r="V4160" s="106"/>
      <c r="W4160" s="106"/>
      <c r="X4160" s="121"/>
      <c r="Y4160" s="121"/>
      <c r="Z4160" s="122"/>
      <c r="AA4160" s="122"/>
      <c r="AB4160" s="123"/>
      <c r="AC4160" s="123"/>
      <c r="AD4160" s="124"/>
      <c r="AE4160" s="124"/>
      <c r="AF4160" s="119"/>
      <c r="AG4160" s="106"/>
      <c r="AH4160" s="106"/>
      <c r="AI4160" s="106"/>
      <c r="AJ4160" s="106"/>
      <c r="AK4160" s="106"/>
      <c r="AL4160" s="121"/>
      <c r="AM4160" s="121"/>
      <c r="AN4160" s="121"/>
      <c r="AO4160" s="121"/>
      <c r="AP4160" s="121"/>
      <c r="AQ4160" s="121"/>
      <c r="AR4160" s="122">
        <f t="shared" si="63"/>
        <v>0</v>
      </c>
      <c r="AS4160" s="122"/>
      <c r="AT4160" s="123"/>
      <c r="AU4160" s="123"/>
    </row>
    <row r="4161" spans="3:47">
      <c r="C4161" s="120"/>
      <c r="D4161" s="120"/>
      <c r="E4161" s="120"/>
      <c r="F4161" s="106"/>
      <c r="G4161" s="106"/>
      <c r="H4161" s="121"/>
      <c r="I4161" s="121"/>
      <c r="J4161" s="121"/>
      <c r="K4161" s="121"/>
      <c r="L4161" s="121"/>
      <c r="M4161" s="121"/>
      <c r="N4161" s="119"/>
      <c r="O4161" s="119"/>
      <c r="P4161" s="119"/>
      <c r="Q4161" s="119"/>
      <c r="R4161" s="119"/>
      <c r="S4161" s="119"/>
      <c r="T4161" s="119"/>
      <c r="U4161" s="119"/>
      <c r="V4161" s="106"/>
      <c r="W4161" s="106"/>
      <c r="X4161" s="121"/>
      <c r="Y4161" s="121"/>
      <c r="Z4161" s="122"/>
      <c r="AA4161" s="122"/>
      <c r="AB4161" s="123"/>
      <c r="AC4161" s="123"/>
      <c r="AD4161" s="124"/>
      <c r="AE4161" s="124"/>
      <c r="AF4161" s="119"/>
      <c r="AG4161" s="106"/>
      <c r="AH4161" s="106"/>
      <c r="AI4161" s="106"/>
      <c r="AJ4161" s="106"/>
      <c r="AK4161" s="106"/>
      <c r="AL4161" s="121"/>
      <c r="AM4161" s="121"/>
      <c r="AN4161" s="121"/>
      <c r="AO4161" s="121"/>
      <c r="AP4161" s="121"/>
      <c r="AQ4161" s="121"/>
      <c r="AR4161" s="122">
        <f t="shared" si="63"/>
        <v>0</v>
      </c>
      <c r="AS4161" s="122"/>
      <c r="AT4161" s="123"/>
      <c r="AU4161" s="123"/>
    </row>
    <row r="4162" spans="3:47">
      <c r="C4162" s="120"/>
      <c r="D4162" s="120"/>
      <c r="E4162" s="120"/>
      <c r="F4162" s="106"/>
      <c r="G4162" s="106"/>
      <c r="H4162" s="121"/>
      <c r="I4162" s="121"/>
      <c r="J4162" s="121"/>
      <c r="K4162" s="121"/>
      <c r="L4162" s="121"/>
      <c r="M4162" s="121"/>
      <c r="N4162" s="119"/>
      <c r="O4162" s="119"/>
      <c r="P4162" s="119"/>
      <c r="Q4162" s="119"/>
      <c r="R4162" s="119"/>
      <c r="S4162" s="119"/>
      <c r="T4162" s="119"/>
      <c r="U4162" s="119"/>
      <c r="V4162" s="106"/>
      <c r="W4162" s="106"/>
      <c r="X4162" s="121"/>
      <c r="Y4162" s="121"/>
      <c r="Z4162" s="122"/>
      <c r="AA4162" s="122"/>
      <c r="AB4162" s="123"/>
      <c r="AC4162" s="123"/>
      <c r="AD4162" s="124"/>
      <c r="AE4162" s="124"/>
      <c r="AF4162" s="119"/>
      <c r="AG4162" s="106"/>
      <c r="AH4162" s="106"/>
      <c r="AI4162" s="106"/>
      <c r="AJ4162" s="106"/>
      <c r="AK4162" s="106"/>
      <c r="AL4162" s="121"/>
      <c r="AM4162" s="121"/>
      <c r="AN4162" s="121"/>
      <c r="AO4162" s="121"/>
      <c r="AP4162" s="121"/>
      <c r="AQ4162" s="121"/>
      <c r="AR4162" s="122">
        <f t="shared" si="63"/>
        <v>0</v>
      </c>
      <c r="AS4162" s="122"/>
      <c r="AT4162" s="123"/>
      <c r="AU4162" s="123"/>
    </row>
    <row r="4163" spans="3:47">
      <c r="C4163" s="120"/>
      <c r="D4163" s="120"/>
      <c r="E4163" s="120"/>
      <c r="F4163" s="106"/>
      <c r="G4163" s="106"/>
      <c r="H4163" s="121"/>
      <c r="I4163" s="121"/>
      <c r="J4163" s="121"/>
      <c r="K4163" s="121"/>
      <c r="L4163" s="121"/>
      <c r="M4163" s="121"/>
      <c r="N4163" s="119"/>
      <c r="O4163" s="119"/>
      <c r="P4163" s="119"/>
      <c r="Q4163" s="119"/>
      <c r="R4163" s="119"/>
      <c r="S4163" s="119"/>
      <c r="T4163" s="119"/>
      <c r="U4163" s="119"/>
      <c r="V4163" s="106"/>
      <c r="W4163" s="106"/>
      <c r="X4163" s="121"/>
      <c r="Y4163" s="121"/>
      <c r="Z4163" s="122"/>
      <c r="AA4163" s="122"/>
      <c r="AB4163" s="123"/>
      <c r="AC4163" s="123"/>
      <c r="AD4163" s="124"/>
      <c r="AE4163" s="124"/>
      <c r="AF4163" s="119"/>
      <c r="AG4163" s="106"/>
      <c r="AH4163" s="106"/>
      <c r="AI4163" s="106"/>
      <c r="AJ4163" s="106"/>
      <c r="AK4163" s="106"/>
      <c r="AL4163" s="121"/>
      <c r="AM4163" s="121"/>
      <c r="AN4163" s="121"/>
      <c r="AO4163" s="121"/>
      <c r="AP4163" s="121"/>
      <c r="AQ4163" s="121"/>
      <c r="AR4163" s="122">
        <f t="shared" si="63"/>
        <v>0</v>
      </c>
      <c r="AS4163" s="122"/>
      <c r="AT4163" s="123"/>
      <c r="AU4163" s="123"/>
    </row>
    <row r="4164" spans="3:47">
      <c r="C4164" s="120"/>
      <c r="D4164" s="120"/>
      <c r="E4164" s="120"/>
      <c r="F4164" s="106"/>
      <c r="G4164" s="106"/>
      <c r="H4164" s="121"/>
      <c r="I4164" s="121"/>
      <c r="J4164" s="121"/>
      <c r="K4164" s="121"/>
      <c r="L4164" s="121"/>
      <c r="M4164" s="121"/>
      <c r="N4164" s="119"/>
      <c r="O4164" s="119"/>
      <c r="P4164" s="119"/>
      <c r="Q4164" s="119"/>
      <c r="R4164" s="119"/>
      <c r="S4164" s="119"/>
      <c r="T4164" s="119"/>
      <c r="U4164" s="119"/>
      <c r="V4164" s="106"/>
      <c r="W4164" s="106"/>
      <c r="X4164" s="121"/>
      <c r="Y4164" s="121"/>
      <c r="Z4164" s="122"/>
      <c r="AA4164" s="122"/>
      <c r="AB4164" s="123"/>
      <c r="AC4164" s="123"/>
      <c r="AD4164" s="124"/>
      <c r="AE4164" s="124"/>
      <c r="AF4164" s="119"/>
      <c r="AG4164" s="106"/>
      <c r="AH4164" s="106"/>
      <c r="AI4164" s="106"/>
      <c r="AJ4164" s="106"/>
      <c r="AK4164" s="106"/>
      <c r="AL4164" s="121"/>
      <c r="AM4164" s="121"/>
      <c r="AN4164" s="121"/>
      <c r="AO4164" s="121"/>
      <c r="AP4164" s="121"/>
      <c r="AQ4164" s="121"/>
      <c r="AR4164" s="122">
        <f t="shared" si="63"/>
        <v>0</v>
      </c>
      <c r="AS4164" s="122"/>
      <c r="AT4164" s="123"/>
      <c r="AU4164" s="123"/>
    </row>
    <row r="4165" spans="3:47">
      <c r="C4165" s="120"/>
      <c r="D4165" s="120"/>
      <c r="E4165" s="120"/>
      <c r="F4165" s="106"/>
      <c r="G4165" s="106"/>
      <c r="H4165" s="121"/>
      <c r="I4165" s="121"/>
      <c r="J4165" s="121"/>
      <c r="K4165" s="121"/>
      <c r="L4165" s="121"/>
      <c r="M4165" s="121"/>
      <c r="N4165" s="119"/>
      <c r="O4165" s="119"/>
      <c r="P4165" s="119"/>
      <c r="Q4165" s="119"/>
      <c r="R4165" s="119"/>
      <c r="S4165" s="119"/>
      <c r="T4165" s="119"/>
      <c r="U4165" s="119"/>
      <c r="V4165" s="106"/>
      <c r="W4165" s="106"/>
      <c r="X4165" s="121"/>
      <c r="Y4165" s="121"/>
      <c r="Z4165" s="122"/>
      <c r="AA4165" s="122"/>
      <c r="AB4165" s="123"/>
      <c r="AC4165" s="123"/>
      <c r="AD4165" s="124"/>
      <c r="AE4165" s="124"/>
      <c r="AF4165" s="119"/>
      <c r="AG4165" s="106"/>
      <c r="AH4165" s="106"/>
      <c r="AI4165" s="106"/>
      <c r="AJ4165" s="106"/>
      <c r="AK4165" s="106"/>
      <c r="AL4165" s="121"/>
      <c r="AM4165" s="121"/>
      <c r="AN4165" s="121"/>
      <c r="AO4165" s="121"/>
      <c r="AP4165" s="121"/>
      <c r="AQ4165" s="121"/>
      <c r="AR4165" s="122">
        <f t="shared" si="63"/>
        <v>0</v>
      </c>
      <c r="AS4165" s="122"/>
      <c r="AT4165" s="123"/>
      <c r="AU4165" s="123"/>
    </row>
    <row r="4166" spans="3:47">
      <c r="C4166" s="120"/>
      <c r="D4166" s="120"/>
      <c r="E4166" s="120"/>
      <c r="F4166" s="106"/>
      <c r="G4166" s="106"/>
      <c r="H4166" s="121"/>
      <c r="I4166" s="121"/>
      <c r="J4166" s="121"/>
      <c r="K4166" s="121"/>
      <c r="L4166" s="121"/>
      <c r="M4166" s="121"/>
      <c r="N4166" s="119"/>
      <c r="O4166" s="119"/>
      <c r="P4166" s="119"/>
      <c r="Q4166" s="119"/>
      <c r="R4166" s="119"/>
      <c r="S4166" s="119"/>
      <c r="T4166" s="119"/>
      <c r="U4166" s="119"/>
      <c r="V4166" s="106"/>
      <c r="W4166" s="106"/>
      <c r="X4166" s="121"/>
      <c r="Y4166" s="121"/>
      <c r="Z4166" s="122"/>
      <c r="AA4166" s="122"/>
      <c r="AB4166" s="123"/>
      <c r="AC4166" s="123"/>
      <c r="AD4166" s="124"/>
      <c r="AE4166" s="124"/>
      <c r="AF4166" s="119"/>
      <c r="AG4166" s="106"/>
      <c r="AH4166" s="106"/>
      <c r="AI4166" s="106"/>
      <c r="AJ4166" s="106"/>
      <c r="AK4166" s="106"/>
      <c r="AL4166" s="121"/>
      <c r="AM4166" s="121"/>
      <c r="AN4166" s="121"/>
      <c r="AO4166" s="121"/>
      <c r="AP4166" s="121"/>
      <c r="AQ4166" s="121"/>
      <c r="AR4166" s="122">
        <f t="shared" si="63"/>
        <v>0</v>
      </c>
      <c r="AS4166" s="122"/>
      <c r="AT4166" s="123"/>
      <c r="AU4166" s="123"/>
    </row>
    <row r="4167" spans="3:47">
      <c r="C4167" s="120"/>
      <c r="D4167" s="120"/>
      <c r="E4167" s="120"/>
      <c r="F4167" s="106"/>
      <c r="G4167" s="106"/>
      <c r="H4167" s="121"/>
      <c r="I4167" s="121"/>
      <c r="J4167" s="121"/>
      <c r="K4167" s="121"/>
      <c r="L4167" s="121"/>
      <c r="M4167" s="121"/>
      <c r="N4167" s="119"/>
      <c r="O4167" s="119"/>
      <c r="P4167" s="119"/>
      <c r="Q4167" s="119"/>
      <c r="R4167" s="119"/>
      <c r="S4167" s="119"/>
      <c r="T4167" s="119"/>
      <c r="U4167" s="119"/>
      <c r="V4167" s="106"/>
      <c r="W4167" s="106"/>
      <c r="X4167" s="121"/>
      <c r="Y4167" s="121"/>
      <c r="Z4167" s="122"/>
      <c r="AA4167" s="122"/>
      <c r="AB4167" s="123"/>
      <c r="AC4167" s="123"/>
      <c r="AD4167" s="124"/>
      <c r="AE4167" s="124"/>
      <c r="AF4167" s="119"/>
      <c r="AG4167" s="106"/>
      <c r="AH4167" s="106"/>
      <c r="AI4167" s="106"/>
      <c r="AJ4167" s="106"/>
      <c r="AK4167" s="106"/>
      <c r="AL4167" s="121"/>
      <c r="AM4167" s="121"/>
      <c r="AN4167" s="121"/>
      <c r="AO4167" s="121"/>
      <c r="AP4167" s="121"/>
      <c r="AQ4167" s="121"/>
      <c r="AR4167" s="122">
        <f t="shared" si="63"/>
        <v>0</v>
      </c>
      <c r="AS4167" s="122"/>
      <c r="AT4167" s="123"/>
      <c r="AU4167" s="123"/>
    </row>
    <row r="4168" spans="3:47">
      <c r="C4168" s="120"/>
      <c r="D4168" s="120"/>
      <c r="E4168" s="120"/>
      <c r="F4168" s="106"/>
      <c r="G4168" s="106"/>
      <c r="H4168" s="121"/>
      <c r="I4168" s="121"/>
      <c r="J4168" s="121"/>
      <c r="K4168" s="121"/>
      <c r="L4168" s="121"/>
      <c r="M4168" s="121"/>
      <c r="N4168" s="119"/>
      <c r="O4168" s="119"/>
      <c r="P4168" s="119"/>
      <c r="Q4168" s="119"/>
      <c r="R4168" s="119"/>
      <c r="S4168" s="119"/>
      <c r="T4168" s="119"/>
      <c r="U4168" s="119"/>
      <c r="V4168" s="106"/>
      <c r="W4168" s="106"/>
      <c r="X4168" s="121"/>
      <c r="Y4168" s="121"/>
      <c r="Z4168" s="122"/>
      <c r="AA4168" s="122"/>
      <c r="AB4168" s="123"/>
      <c r="AC4168" s="123"/>
      <c r="AD4168" s="124"/>
      <c r="AE4168" s="124"/>
      <c r="AF4168" s="119"/>
      <c r="AG4168" s="106"/>
      <c r="AH4168" s="106"/>
      <c r="AI4168" s="106"/>
      <c r="AJ4168" s="106"/>
      <c r="AK4168" s="106"/>
      <c r="AL4168" s="121"/>
      <c r="AM4168" s="121"/>
      <c r="AN4168" s="121"/>
      <c r="AO4168" s="121"/>
      <c r="AP4168" s="121"/>
      <c r="AQ4168" s="121"/>
      <c r="AR4168" s="122">
        <f t="shared" si="63"/>
        <v>0</v>
      </c>
      <c r="AS4168" s="122"/>
      <c r="AT4168" s="123"/>
      <c r="AU4168" s="123"/>
    </row>
    <row r="4169" spans="3:47">
      <c r="C4169" s="120"/>
      <c r="D4169" s="120"/>
      <c r="E4169" s="120"/>
      <c r="F4169" s="106"/>
      <c r="G4169" s="106"/>
      <c r="H4169" s="121"/>
      <c r="I4169" s="121"/>
      <c r="J4169" s="121"/>
      <c r="K4169" s="121"/>
      <c r="L4169" s="121"/>
      <c r="M4169" s="121"/>
      <c r="N4169" s="119"/>
      <c r="O4169" s="119"/>
      <c r="P4169" s="119"/>
      <c r="Q4169" s="119"/>
      <c r="R4169" s="119"/>
      <c r="S4169" s="119"/>
      <c r="T4169" s="119"/>
      <c r="U4169" s="119"/>
      <c r="V4169" s="106"/>
      <c r="W4169" s="106"/>
      <c r="X4169" s="121"/>
      <c r="Y4169" s="121"/>
      <c r="Z4169" s="122"/>
      <c r="AA4169" s="122"/>
      <c r="AB4169" s="123"/>
      <c r="AC4169" s="123"/>
      <c r="AD4169" s="124"/>
      <c r="AE4169" s="124"/>
      <c r="AF4169" s="119"/>
      <c r="AG4169" s="106"/>
      <c r="AH4169" s="106"/>
      <c r="AI4169" s="106"/>
      <c r="AJ4169" s="106"/>
      <c r="AK4169" s="106"/>
      <c r="AL4169" s="121"/>
      <c r="AM4169" s="121"/>
      <c r="AN4169" s="121"/>
      <c r="AO4169" s="121"/>
      <c r="AP4169" s="121"/>
      <c r="AQ4169" s="121"/>
      <c r="AR4169" s="122">
        <f t="shared" si="63"/>
        <v>0</v>
      </c>
      <c r="AS4169" s="122"/>
      <c r="AT4169" s="123"/>
      <c r="AU4169" s="123"/>
    </row>
    <row r="4170" spans="3:47">
      <c r="C4170" s="120"/>
      <c r="D4170" s="120"/>
      <c r="E4170" s="120"/>
      <c r="F4170" s="106"/>
      <c r="G4170" s="106"/>
      <c r="H4170" s="121"/>
      <c r="I4170" s="121"/>
      <c r="J4170" s="121"/>
      <c r="K4170" s="121"/>
      <c r="L4170" s="121"/>
      <c r="M4170" s="121"/>
      <c r="N4170" s="119"/>
      <c r="O4170" s="119"/>
      <c r="P4170" s="119"/>
      <c r="Q4170" s="119"/>
      <c r="R4170" s="119"/>
      <c r="S4170" s="119"/>
      <c r="T4170" s="119"/>
      <c r="U4170" s="119"/>
      <c r="V4170" s="106"/>
      <c r="W4170" s="106"/>
      <c r="X4170" s="121"/>
      <c r="Y4170" s="121"/>
      <c r="Z4170" s="122"/>
      <c r="AA4170" s="122"/>
      <c r="AB4170" s="123"/>
      <c r="AC4170" s="123"/>
      <c r="AD4170" s="124"/>
      <c r="AE4170" s="124"/>
      <c r="AF4170" s="119"/>
      <c r="AG4170" s="106"/>
      <c r="AH4170" s="106"/>
      <c r="AI4170" s="106"/>
      <c r="AJ4170" s="106"/>
      <c r="AK4170" s="106"/>
      <c r="AL4170" s="121"/>
      <c r="AM4170" s="121"/>
      <c r="AN4170" s="121"/>
      <c r="AO4170" s="121"/>
      <c r="AP4170" s="121"/>
      <c r="AQ4170" s="121"/>
      <c r="AR4170" s="122">
        <f t="shared" si="63"/>
        <v>0</v>
      </c>
      <c r="AS4170" s="122"/>
      <c r="AT4170" s="123"/>
      <c r="AU4170" s="123"/>
    </row>
    <row r="4171" spans="3:47">
      <c r="C4171" s="120"/>
      <c r="D4171" s="120"/>
      <c r="E4171" s="120"/>
      <c r="F4171" s="106"/>
      <c r="G4171" s="106"/>
      <c r="H4171" s="121"/>
      <c r="I4171" s="121"/>
      <c r="J4171" s="121"/>
      <c r="K4171" s="121"/>
      <c r="L4171" s="121"/>
      <c r="M4171" s="121"/>
      <c r="N4171" s="119"/>
      <c r="O4171" s="119"/>
      <c r="P4171" s="119"/>
      <c r="Q4171" s="119"/>
      <c r="R4171" s="119"/>
      <c r="S4171" s="119"/>
      <c r="T4171" s="119"/>
      <c r="U4171" s="119"/>
      <c r="V4171" s="106"/>
      <c r="W4171" s="106"/>
      <c r="X4171" s="121"/>
      <c r="Y4171" s="121"/>
      <c r="Z4171" s="122"/>
      <c r="AA4171" s="122"/>
      <c r="AB4171" s="123"/>
      <c r="AC4171" s="123"/>
      <c r="AD4171" s="124"/>
      <c r="AE4171" s="124"/>
      <c r="AF4171" s="119"/>
      <c r="AG4171" s="106"/>
      <c r="AH4171" s="106"/>
      <c r="AI4171" s="106"/>
      <c r="AJ4171" s="106"/>
      <c r="AK4171" s="106"/>
      <c r="AL4171" s="121"/>
      <c r="AM4171" s="121"/>
      <c r="AN4171" s="121"/>
      <c r="AO4171" s="121"/>
      <c r="AP4171" s="121"/>
      <c r="AQ4171" s="121"/>
      <c r="AR4171" s="122">
        <f t="shared" si="63"/>
        <v>0</v>
      </c>
      <c r="AS4171" s="122"/>
      <c r="AT4171" s="123"/>
      <c r="AU4171" s="123"/>
    </row>
    <row r="4172" spans="3:47">
      <c r="C4172" s="120"/>
      <c r="D4172" s="120"/>
      <c r="E4172" s="120"/>
      <c r="F4172" s="106"/>
      <c r="G4172" s="106"/>
      <c r="H4172" s="121"/>
      <c r="I4172" s="121"/>
      <c r="J4172" s="121"/>
      <c r="K4172" s="121"/>
      <c r="L4172" s="121"/>
      <c r="M4172" s="121"/>
      <c r="N4172" s="119"/>
      <c r="O4172" s="119"/>
      <c r="P4172" s="119"/>
      <c r="Q4172" s="119"/>
      <c r="R4172" s="119"/>
      <c r="S4172" s="119"/>
      <c r="T4172" s="119"/>
      <c r="U4172" s="119"/>
      <c r="V4172" s="106"/>
      <c r="W4172" s="106"/>
      <c r="X4172" s="121"/>
      <c r="Y4172" s="121"/>
      <c r="Z4172" s="122"/>
      <c r="AA4172" s="122"/>
      <c r="AB4172" s="123"/>
      <c r="AC4172" s="123"/>
      <c r="AD4172" s="124"/>
      <c r="AE4172" s="124"/>
      <c r="AF4172" s="119"/>
      <c r="AG4172" s="106"/>
      <c r="AH4172" s="106"/>
      <c r="AI4172" s="106"/>
      <c r="AJ4172" s="106"/>
      <c r="AK4172" s="106"/>
      <c r="AL4172" s="121"/>
      <c r="AM4172" s="121"/>
      <c r="AN4172" s="121"/>
      <c r="AO4172" s="121"/>
      <c r="AP4172" s="121"/>
      <c r="AQ4172" s="121"/>
      <c r="AR4172" s="122">
        <f t="shared" si="63"/>
        <v>0</v>
      </c>
      <c r="AS4172" s="122"/>
      <c r="AT4172" s="123"/>
      <c r="AU4172" s="123"/>
    </row>
    <row r="4173" spans="3:47">
      <c r="C4173" s="120"/>
      <c r="D4173" s="120"/>
      <c r="E4173" s="120"/>
      <c r="F4173" s="106"/>
      <c r="G4173" s="106"/>
      <c r="H4173" s="121"/>
      <c r="I4173" s="121"/>
      <c r="J4173" s="121"/>
      <c r="K4173" s="121"/>
      <c r="L4173" s="121"/>
      <c r="M4173" s="121"/>
      <c r="N4173" s="119"/>
      <c r="O4173" s="119"/>
      <c r="P4173" s="119"/>
      <c r="Q4173" s="119"/>
      <c r="R4173" s="119"/>
      <c r="S4173" s="119"/>
      <c r="T4173" s="119"/>
      <c r="U4173" s="119"/>
      <c r="V4173" s="106"/>
      <c r="W4173" s="106"/>
      <c r="X4173" s="121"/>
      <c r="Y4173" s="121"/>
      <c r="Z4173" s="122"/>
      <c r="AA4173" s="122"/>
      <c r="AB4173" s="123"/>
      <c r="AC4173" s="123"/>
      <c r="AD4173" s="124"/>
      <c r="AE4173" s="124"/>
      <c r="AF4173" s="119"/>
      <c r="AG4173" s="106"/>
      <c r="AH4173" s="106"/>
      <c r="AI4173" s="106"/>
      <c r="AJ4173" s="106"/>
      <c r="AK4173" s="106"/>
      <c r="AL4173" s="121"/>
      <c r="AM4173" s="121"/>
      <c r="AN4173" s="121"/>
      <c r="AO4173" s="121"/>
      <c r="AP4173" s="121"/>
      <c r="AQ4173" s="121"/>
      <c r="AR4173" s="122">
        <f t="shared" si="63"/>
        <v>0</v>
      </c>
      <c r="AS4173" s="122"/>
      <c r="AT4173" s="123"/>
      <c r="AU4173" s="123"/>
    </row>
    <row r="4174" spans="3:47">
      <c r="C4174" s="120"/>
      <c r="D4174" s="120"/>
      <c r="E4174" s="120"/>
      <c r="F4174" s="106"/>
      <c r="G4174" s="106"/>
      <c r="H4174" s="121"/>
      <c r="I4174" s="121"/>
      <c r="J4174" s="121"/>
      <c r="K4174" s="121"/>
      <c r="L4174" s="121"/>
      <c r="M4174" s="121"/>
      <c r="N4174" s="119"/>
      <c r="O4174" s="119"/>
      <c r="P4174" s="119"/>
      <c r="Q4174" s="119"/>
      <c r="R4174" s="119"/>
      <c r="S4174" s="119"/>
      <c r="T4174" s="119"/>
      <c r="U4174" s="119"/>
      <c r="V4174" s="106"/>
      <c r="W4174" s="106"/>
      <c r="X4174" s="121"/>
      <c r="Y4174" s="121"/>
      <c r="Z4174" s="122"/>
      <c r="AA4174" s="122"/>
      <c r="AB4174" s="123"/>
      <c r="AC4174" s="123"/>
      <c r="AD4174" s="124"/>
      <c r="AE4174" s="124"/>
      <c r="AF4174" s="119"/>
      <c r="AG4174" s="106"/>
      <c r="AH4174" s="106"/>
      <c r="AI4174" s="106"/>
      <c r="AJ4174" s="106"/>
      <c r="AK4174" s="106"/>
      <c r="AL4174" s="121"/>
      <c r="AM4174" s="121"/>
      <c r="AN4174" s="121"/>
      <c r="AO4174" s="121"/>
      <c r="AP4174" s="121"/>
      <c r="AQ4174" s="121"/>
      <c r="AR4174" s="122">
        <f t="shared" si="63"/>
        <v>0</v>
      </c>
      <c r="AS4174" s="122"/>
      <c r="AT4174" s="123"/>
      <c r="AU4174" s="123"/>
    </row>
    <row r="4175" spans="3:47">
      <c r="C4175" s="120"/>
      <c r="D4175" s="120"/>
      <c r="E4175" s="120"/>
      <c r="F4175" s="106"/>
      <c r="G4175" s="106"/>
      <c r="H4175" s="121"/>
      <c r="I4175" s="121"/>
      <c r="J4175" s="121"/>
      <c r="K4175" s="121"/>
      <c r="L4175" s="121"/>
      <c r="M4175" s="121"/>
      <c r="N4175" s="119"/>
      <c r="O4175" s="119"/>
      <c r="P4175" s="119"/>
      <c r="Q4175" s="119"/>
      <c r="R4175" s="119"/>
      <c r="S4175" s="119"/>
      <c r="T4175" s="119"/>
      <c r="U4175" s="119"/>
      <c r="V4175" s="106"/>
      <c r="W4175" s="106"/>
      <c r="X4175" s="121"/>
      <c r="Y4175" s="121"/>
      <c r="Z4175" s="122"/>
      <c r="AA4175" s="122"/>
      <c r="AB4175" s="123"/>
      <c r="AC4175" s="123"/>
      <c r="AD4175" s="124"/>
      <c r="AE4175" s="124"/>
      <c r="AF4175" s="119"/>
      <c r="AG4175" s="106"/>
      <c r="AH4175" s="106"/>
      <c r="AI4175" s="106"/>
      <c r="AJ4175" s="106"/>
      <c r="AK4175" s="106"/>
      <c r="AL4175" s="121"/>
      <c r="AM4175" s="121"/>
      <c r="AN4175" s="121"/>
      <c r="AO4175" s="121"/>
      <c r="AP4175" s="121"/>
      <c r="AQ4175" s="121"/>
      <c r="AR4175" s="122">
        <f t="shared" si="63"/>
        <v>0</v>
      </c>
      <c r="AS4175" s="122"/>
      <c r="AT4175" s="123"/>
      <c r="AU4175" s="123"/>
    </row>
    <row r="4176" spans="3:47">
      <c r="C4176" s="120"/>
      <c r="D4176" s="120"/>
      <c r="E4176" s="120"/>
      <c r="F4176" s="106"/>
      <c r="G4176" s="106"/>
      <c r="H4176" s="121"/>
      <c r="I4176" s="121"/>
      <c r="J4176" s="121"/>
      <c r="K4176" s="121"/>
      <c r="L4176" s="121"/>
      <c r="M4176" s="121"/>
      <c r="N4176" s="119"/>
      <c r="O4176" s="119"/>
      <c r="P4176" s="119"/>
      <c r="Q4176" s="119"/>
      <c r="R4176" s="119"/>
      <c r="S4176" s="119"/>
      <c r="T4176" s="119"/>
      <c r="U4176" s="119"/>
      <c r="V4176" s="106"/>
      <c r="W4176" s="106"/>
      <c r="X4176" s="121"/>
      <c r="Y4176" s="121"/>
      <c r="Z4176" s="122"/>
      <c r="AA4176" s="122"/>
      <c r="AB4176" s="123"/>
      <c r="AC4176" s="123"/>
      <c r="AD4176" s="124"/>
      <c r="AE4176" s="124"/>
      <c r="AF4176" s="119"/>
      <c r="AG4176" s="106"/>
      <c r="AH4176" s="106"/>
      <c r="AI4176" s="106"/>
      <c r="AJ4176" s="106"/>
      <c r="AK4176" s="106"/>
      <c r="AL4176" s="121"/>
      <c r="AM4176" s="121"/>
      <c r="AN4176" s="121"/>
      <c r="AO4176" s="121"/>
      <c r="AP4176" s="121"/>
      <c r="AQ4176" s="121"/>
      <c r="AR4176" s="122">
        <f t="shared" si="63"/>
        <v>0</v>
      </c>
      <c r="AS4176" s="122"/>
      <c r="AT4176" s="123"/>
      <c r="AU4176" s="123"/>
    </row>
    <row r="4177" spans="3:47">
      <c r="C4177" s="120"/>
      <c r="D4177" s="120"/>
      <c r="E4177" s="120"/>
      <c r="F4177" s="106"/>
      <c r="G4177" s="106"/>
      <c r="H4177" s="121"/>
      <c r="I4177" s="121"/>
      <c r="J4177" s="121"/>
      <c r="K4177" s="121"/>
      <c r="L4177" s="121"/>
      <c r="M4177" s="121"/>
      <c r="N4177" s="119"/>
      <c r="O4177" s="119"/>
      <c r="P4177" s="119"/>
      <c r="Q4177" s="119"/>
      <c r="R4177" s="119"/>
      <c r="S4177" s="119"/>
      <c r="T4177" s="119"/>
      <c r="U4177" s="119"/>
      <c r="V4177" s="106"/>
      <c r="W4177" s="106"/>
      <c r="X4177" s="121"/>
      <c r="Y4177" s="121"/>
      <c r="Z4177" s="122"/>
      <c r="AA4177" s="122"/>
      <c r="AB4177" s="123"/>
      <c r="AC4177" s="123"/>
      <c r="AD4177" s="124"/>
      <c r="AE4177" s="124"/>
      <c r="AF4177" s="119"/>
      <c r="AG4177" s="106"/>
      <c r="AH4177" s="106"/>
      <c r="AI4177" s="106"/>
      <c r="AJ4177" s="106"/>
      <c r="AK4177" s="106"/>
      <c r="AL4177" s="121"/>
      <c r="AM4177" s="121"/>
      <c r="AN4177" s="121"/>
      <c r="AO4177" s="121"/>
      <c r="AP4177" s="121"/>
      <c r="AQ4177" s="121"/>
      <c r="AR4177" s="122">
        <f t="shared" si="63"/>
        <v>0</v>
      </c>
      <c r="AS4177" s="122"/>
      <c r="AT4177" s="123"/>
      <c r="AU4177" s="123"/>
    </row>
    <row r="4178" spans="3:47">
      <c r="C4178" s="120"/>
      <c r="D4178" s="120"/>
      <c r="E4178" s="120"/>
      <c r="F4178" s="106"/>
      <c r="G4178" s="106"/>
      <c r="H4178" s="121"/>
      <c r="I4178" s="121"/>
      <c r="J4178" s="121"/>
      <c r="K4178" s="121"/>
      <c r="L4178" s="121"/>
      <c r="M4178" s="121"/>
      <c r="N4178" s="119"/>
      <c r="O4178" s="119"/>
      <c r="P4178" s="119"/>
      <c r="Q4178" s="119"/>
      <c r="R4178" s="119"/>
      <c r="S4178" s="119"/>
      <c r="T4178" s="119"/>
      <c r="U4178" s="119"/>
      <c r="V4178" s="106"/>
      <c r="W4178" s="106"/>
      <c r="X4178" s="121"/>
      <c r="Y4178" s="121"/>
      <c r="Z4178" s="122"/>
      <c r="AA4178" s="122"/>
      <c r="AB4178" s="123"/>
      <c r="AC4178" s="123"/>
      <c r="AD4178" s="124"/>
      <c r="AE4178" s="124"/>
      <c r="AF4178" s="119"/>
      <c r="AG4178" s="106"/>
      <c r="AH4178" s="106"/>
      <c r="AI4178" s="106"/>
      <c r="AJ4178" s="106"/>
      <c r="AK4178" s="106"/>
      <c r="AL4178" s="121"/>
      <c r="AM4178" s="121"/>
      <c r="AN4178" s="121"/>
      <c r="AO4178" s="121"/>
      <c r="AP4178" s="121"/>
      <c r="AQ4178" s="121"/>
      <c r="AR4178" s="122">
        <f t="shared" si="63"/>
        <v>0</v>
      </c>
      <c r="AS4178" s="122"/>
      <c r="AT4178" s="123"/>
      <c r="AU4178" s="123"/>
    </row>
    <row r="4179" spans="3:47">
      <c r="C4179" s="120"/>
      <c r="D4179" s="120"/>
      <c r="E4179" s="120"/>
      <c r="F4179" s="106"/>
      <c r="G4179" s="106"/>
      <c r="H4179" s="121"/>
      <c r="I4179" s="121"/>
      <c r="J4179" s="121"/>
      <c r="K4179" s="121"/>
      <c r="L4179" s="121"/>
      <c r="M4179" s="121"/>
      <c r="N4179" s="119"/>
      <c r="O4179" s="119"/>
      <c r="P4179" s="119"/>
      <c r="Q4179" s="119"/>
      <c r="R4179" s="119"/>
      <c r="S4179" s="119"/>
      <c r="T4179" s="119"/>
      <c r="U4179" s="119"/>
      <c r="V4179" s="106"/>
      <c r="W4179" s="106"/>
      <c r="X4179" s="121"/>
      <c r="Y4179" s="121"/>
      <c r="Z4179" s="122"/>
      <c r="AA4179" s="122"/>
      <c r="AB4179" s="123"/>
      <c r="AC4179" s="123"/>
      <c r="AD4179" s="124"/>
      <c r="AE4179" s="124"/>
      <c r="AF4179" s="119"/>
      <c r="AG4179" s="106"/>
      <c r="AH4179" s="106"/>
      <c r="AI4179" s="106"/>
      <c r="AJ4179" s="106"/>
      <c r="AK4179" s="106"/>
      <c r="AL4179" s="121"/>
      <c r="AM4179" s="121"/>
      <c r="AN4179" s="121"/>
      <c r="AO4179" s="121"/>
      <c r="AP4179" s="121"/>
      <c r="AQ4179" s="121"/>
      <c r="AR4179" s="122">
        <f t="shared" si="63"/>
        <v>0</v>
      </c>
      <c r="AS4179" s="122"/>
      <c r="AT4179" s="123"/>
      <c r="AU4179" s="123"/>
    </row>
    <row r="4180" spans="3:47">
      <c r="C4180" s="120"/>
      <c r="D4180" s="120"/>
      <c r="E4180" s="120"/>
      <c r="F4180" s="106"/>
      <c r="G4180" s="106"/>
      <c r="H4180" s="121"/>
      <c r="I4180" s="121"/>
      <c r="J4180" s="121"/>
      <c r="K4180" s="121"/>
      <c r="L4180" s="121"/>
      <c r="M4180" s="121"/>
      <c r="N4180" s="119"/>
      <c r="O4180" s="119"/>
      <c r="P4180" s="119"/>
      <c r="Q4180" s="119"/>
      <c r="R4180" s="119"/>
      <c r="S4180" s="119"/>
      <c r="T4180" s="119"/>
      <c r="U4180" s="119"/>
      <c r="V4180" s="106"/>
      <c r="W4180" s="106"/>
      <c r="X4180" s="121"/>
      <c r="Y4180" s="121"/>
      <c r="Z4180" s="122"/>
      <c r="AA4180" s="122"/>
      <c r="AB4180" s="123"/>
      <c r="AC4180" s="123"/>
      <c r="AD4180" s="124"/>
      <c r="AE4180" s="124"/>
      <c r="AF4180" s="119"/>
      <c r="AG4180" s="106"/>
      <c r="AH4180" s="106"/>
      <c r="AI4180" s="106"/>
      <c r="AJ4180" s="106"/>
      <c r="AK4180" s="106"/>
      <c r="AL4180" s="121"/>
      <c r="AM4180" s="121"/>
      <c r="AN4180" s="121"/>
      <c r="AO4180" s="121"/>
      <c r="AP4180" s="121"/>
      <c r="AQ4180" s="121"/>
      <c r="AR4180" s="122">
        <f t="shared" si="63"/>
        <v>0</v>
      </c>
      <c r="AS4180" s="122"/>
      <c r="AT4180" s="123"/>
      <c r="AU4180" s="123"/>
    </row>
    <row r="4181" spans="3:47">
      <c r="C4181" s="120"/>
      <c r="D4181" s="120"/>
      <c r="E4181" s="120"/>
      <c r="F4181" s="106"/>
      <c r="G4181" s="106"/>
      <c r="H4181" s="121"/>
      <c r="I4181" s="121"/>
      <c r="J4181" s="121"/>
      <c r="K4181" s="121"/>
      <c r="L4181" s="121"/>
      <c r="M4181" s="121"/>
      <c r="N4181" s="119"/>
      <c r="O4181" s="119"/>
      <c r="P4181" s="119"/>
      <c r="Q4181" s="119"/>
      <c r="R4181" s="119"/>
      <c r="S4181" s="119"/>
      <c r="T4181" s="119"/>
      <c r="U4181" s="119"/>
      <c r="V4181" s="106"/>
      <c r="W4181" s="106"/>
      <c r="X4181" s="121"/>
      <c r="Y4181" s="121"/>
      <c r="Z4181" s="122"/>
      <c r="AA4181" s="122"/>
      <c r="AB4181" s="123"/>
      <c r="AC4181" s="123"/>
      <c r="AD4181" s="124"/>
      <c r="AE4181" s="124"/>
      <c r="AF4181" s="119"/>
      <c r="AG4181" s="106"/>
      <c r="AH4181" s="106"/>
      <c r="AI4181" s="106"/>
      <c r="AJ4181" s="106"/>
      <c r="AK4181" s="106"/>
      <c r="AL4181" s="121"/>
      <c r="AM4181" s="121"/>
      <c r="AN4181" s="121"/>
      <c r="AO4181" s="121"/>
      <c r="AP4181" s="121"/>
      <c r="AQ4181" s="121"/>
      <c r="AR4181" s="122">
        <f t="shared" si="63"/>
        <v>0</v>
      </c>
      <c r="AS4181" s="122"/>
      <c r="AT4181" s="123"/>
      <c r="AU4181" s="123"/>
    </row>
    <row r="4182" spans="3:47">
      <c r="C4182" s="120"/>
      <c r="D4182" s="120"/>
      <c r="E4182" s="120"/>
      <c r="F4182" s="106"/>
      <c r="G4182" s="106"/>
      <c r="H4182" s="121"/>
      <c r="I4182" s="121"/>
      <c r="J4182" s="121"/>
      <c r="K4182" s="121"/>
      <c r="L4182" s="121"/>
      <c r="M4182" s="121"/>
      <c r="N4182" s="119"/>
      <c r="O4182" s="119"/>
      <c r="P4182" s="119"/>
      <c r="Q4182" s="119"/>
      <c r="R4182" s="119"/>
      <c r="S4182" s="119"/>
      <c r="T4182" s="119"/>
      <c r="U4182" s="119"/>
      <c r="V4182" s="106"/>
      <c r="W4182" s="106"/>
      <c r="X4182" s="121"/>
      <c r="Y4182" s="121"/>
      <c r="Z4182" s="122"/>
      <c r="AA4182" s="122"/>
      <c r="AB4182" s="123"/>
      <c r="AC4182" s="123"/>
      <c r="AD4182" s="124"/>
      <c r="AE4182" s="124"/>
      <c r="AF4182" s="119"/>
      <c r="AG4182" s="106"/>
      <c r="AH4182" s="106"/>
      <c r="AI4182" s="106"/>
      <c r="AJ4182" s="106"/>
      <c r="AK4182" s="106"/>
      <c r="AL4182" s="121"/>
      <c r="AM4182" s="121"/>
      <c r="AN4182" s="121"/>
      <c r="AO4182" s="121"/>
      <c r="AP4182" s="121"/>
      <c r="AQ4182" s="121"/>
      <c r="AR4182" s="122">
        <f t="shared" ref="AR4182:AR4245" si="64">IF(AI4182="YES",AB4182*Z4182,IF(AI4182="CASHBACK",AB4182,IF(AI4182="AHC +25",0.5*AB4182*1+0.5*AB4182*Z4182,IF(AI4182="AHC -25",0.5*AB4182*1,IF(AI4182="AHC +75",0.5*AB4182*1,IF(AI4182="AHC -75",0.5*AB4182*1+0.5*AB4182*Z4182,0))))))</f>
        <v>0</v>
      </c>
      <c r="AS4182" s="122"/>
      <c r="AT4182" s="123"/>
      <c r="AU4182" s="123"/>
    </row>
    <row r="4183" spans="3:47">
      <c r="C4183" s="120"/>
      <c r="D4183" s="120"/>
      <c r="E4183" s="120"/>
      <c r="F4183" s="106"/>
      <c r="G4183" s="106"/>
      <c r="H4183" s="121"/>
      <c r="I4183" s="121"/>
      <c r="J4183" s="121"/>
      <c r="K4183" s="121"/>
      <c r="L4183" s="121"/>
      <c r="M4183" s="121"/>
      <c r="N4183" s="119"/>
      <c r="O4183" s="119"/>
      <c r="P4183" s="119"/>
      <c r="Q4183" s="119"/>
      <c r="R4183" s="119"/>
      <c r="S4183" s="119"/>
      <c r="T4183" s="119"/>
      <c r="U4183" s="119"/>
      <c r="V4183" s="106"/>
      <c r="W4183" s="106"/>
      <c r="X4183" s="121"/>
      <c r="Y4183" s="121"/>
      <c r="Z4183" s="122"/>
      <c r="AA4183" s="122"/>
      <c r="AB4183" s="123"/>
      <c r="AC4183" s="123"/>
      <c r="AD4183" s="124"/>
      <c r="AE4183" s="124"/>
      <c r="AF4183" s="119"/>
      <c r="AG4183" s="106"/>
      <c r="AH4183" s="106"/>
      <c r="AI4183" s="106"/>
      <c r="AJ4183" s="106"/>
      <c r="AK4183" s="106"/>
      <c r="AL4183" s="121"/>
      <c r="AM4183" s="121"/>
      <c r="AN4183" s="121"/>
      <c r="AO4183" s="121"/>
      <c r="AP4183" s="121"/>
      <c r="AQ4183" s="121"/>
      <c r="AR4183" s="122">
        <f t="shared" si="64"/>
        <v>0</v>
      </c>
      <c r="AS4183" s="122"/>
      <c r="AT4183" s="123"/>
      <c r="AU4183" s="123"/>
    </row>
    <row r="4184" spans="3:47">
      <c r="C4184" s="120"/>
      <c r="D4184" s="120"/>
      <c r="E4184" s="120"/>
      <c r="F4184" s="106"/>
      <c r="G4184" s="106"/>
      <c r="H4184" s="121"/>
      <c r="I4184" s="121"/>
      <c r="J4184" s="121"/>
      <c r="K4184" s="121"/>
      <c r="L4184" s="121"/>
      <c r="M4184" s="121"/>
      <c r="N4184" s="119"/>
      <c r="O4184" s="119"/>
      <c r="P4184" s="119"/>
      <c r="Q4184" s="119"/>
      <c r="R4184" s="119"/>
      <c r="S4184" s="119"/>
      <c r="T4184" s="119"/>
      <c r="U4184" s="119"/>
      <c r="V4184" s="106"/>
      <c r="W4184" s="106"/>
      <c r="X4184" s="121"/>
      <c r="Y4184" s="121"/>
      <c r="Z4184" s="122"/>
      <c r="AA4184" s="122"/>
      <c r="AB4184" s="123"/>
      <c r="AC4184" s="123"/>
      <c r="AD4184" s="124"/>
      <c r="AE4184" s="124"/>
      <c r="AF4184" s="119"/>
      <c r="AG4184" s="106"/>
      <c r="AH4184" s="106"/>
      <c r="AI4184" s="106"/>
      <c r="AJ4184" s="106"/>
      <c r="AK4184" s="106"/>
      <c r="AL4184" s="121"/>
      <c r="AM4184" s="121"/>
      <c r="AN4184" s="121"/>
      <c r="AO4184" s="121"/>
      <c r="AP4184" s="121"/>
      <c r="AQ4184" s="121"/>
      <c r="AR4184" s="122">
        <f t="shared" si="64"/>
        <v>0</v>
      </c>
      <c r="AS4184" s="122"/>
      <c r="AT4184" s="123"/>
      <c r="AU4184" s="123"/>
    </row>
    <row r="4185" spans="3:47">
      <c r="C4185" s="120"/>
      <c r="D4185" s="120"/>
      <c r="E4185" s="120"/>
      <c r="F4185" s="106"/>
      <c r="G4185" s="106"/>
      <c r="H4185" s="121"/>
      <c r="I4185" s="121"/>
      <c r="J4185" s="121"/>
      <c r="K4185" s="121"/>
      <c r="L4185" s="121"/>
      <c r="M4185" s="121"/>
      <c r="N4185" s="119"/>
      <c r="O4185" s="119"/>
      <c r="P4185" s="119"/>
      <c r="Q4185" s="119"/>
      <c r="R4185" s="119"/>
      <c r="S4185" s="119"/>
      <c r="T4185" s="119"/>
      <c r="U4185" s="119"/>
      <c r="V4185" s="106"/>
      <c r="W4185" s="106"/>
      <c r="X4185" s="121"/>
      <c r="Y4185" s="121"/>
      <c r="Z4185" s="122"/>
      <c r="AA4185" s="122"/>
      <c r="AB4185" s="123"/>
      <c r="AC4185" s="123"/>
      <c r="AD4185" s="124"/>
      <c r="AE4185" s="124"/>
      <c r="AF4185" s="119"/>
      <c r="AG4185" s="106"/>
      <c r="AH4185" s="106"/>
      <c r="AI4185" s="106"/>
      <c r="AJ4185" s="106"/>
      <c r="AK4185" s="106"/>
      <c r="AL4185" s="121"/>
      <c r="AM4185" s="121"/>
      <c r="AN4185" s="121"/>
      <c r="AO4185" s="121"/>
      <c r="AP4185" s="121"/>
      <c r="AQ4185" s="121"/>
      <c r="AR4185" s="122">
        <f t="shared" si="64"/>
        <v>0</v>
      </c>
      <c r="AS4185" s="122"/>
      <c r="AT4185" s="123"/>
      <c r="AU4185" s="123"/>
    </row>
    <row r="4186" spans="3:47">
      <c r="C4186" s="120"/>
      <c r="D4186" s="120"/>
      <c r="E4186" s="120"/>
      <c r="F4186" s="106"/>
      <c r="G4186" s="106"/>
      <c r="H4186" s="121"/>
      <c r="I4186" s="121"/>
      <c r="J4186" s="121"/>
      <c r="K4186" s="121"/>
      <c r="L4186" s="121"/>
      <c r="M4186" s="121"/>
      <c r="N4186" s="119"/>
      <c r="O4186" s="119"/>
      <c r="P4186" s="119"/>
      <c r="Q4186" s="119"/>
      <c r="R4186" s="119"/>
      <c r="S4186" s="119"/>
      <c r="T4186" s="119"/>
      <c r="U4186" s="119"/>
      <c r="V4186" s="106"/>
      <c r="W4186" s="106"/>
      <c r="X4186" s="121"/>
      <c r="Y4186" s="121"/>
      <c r="Z4186" s="122"/>
      <c r="AA4186" s="122"/>
      <c r="AB4186" s="123"/>
      <c r="AC4186" s="123"/>
      <c r="AD4186" s="124"/>
      <c r="AE4186" s="124"/>
      <c r="AF4186" s="119"/>
      <c r="AG4186" s="106"/>
      <c r="AH4186" s="106"/>
      <c r="AI4186" s="106"/>
      <c r="AJ4186" s="106"/>
      <c r="AK4186" s="106"/>
      <c r="AL4186" s="121"/>
      <c r="AM4186" s="121"/>
      <c r="AN4186" s="121"/>
      <c r="AO4186" s="121"/>
      <c r="AP4186" s="121"/>
      <c r="AQ4186" s="121"/>
      <c r="AR4186" s="122">
        <f t="shared" si="64"/>
        <v>0</v>
      </c>
      <c r="AS4186" s="122"/>
      <c r="AT4186" s="123"/>
      <c r="AU4186" s="123"/>
    </row>
    <row r="4187" spans="3:47">
      <c r="C4187" s="120"/>
      <c r="D4187" s="120"/>
      <c r="E4187" s="120"/>
      <c r="F4187" s="106"/>
      <c r="G4187" s="106"/>
      <c r="H4187" s="121"/>
      <c r="I4187" s="121"/>
      <c r="J4187" s="121"/>
      <c r="K4187" s="121"/>
      <c r="L4187" s="121"/>
      <c r="M4187" s="121"/>
      <c r="N4187" s="119"/>
      <c r="O4187" s="119"/>
      <c r="P4187" s="119"/>
      <c r="Q4187" s="119"/>
      <c r="R4187" s="119"/>
      <c r="S4187" s="119"/>
      <c r="T4187" s="119"/>
      <c r="U4187" s="119"/>
      <c r="V4187" s="106"/>
      <c r="W4187" s="106"/>
      <c r="X4187" s="121"/>
      <c r="Y4187" s="121"/>
      <c r="Z4187" s="122"/>
      <c r="AA4187" s="122"/>
      <c r="AB4187" s="123"/>
      <c r="AC4187" s="123"/>
      <c r="AD4187" s="124"/>
      <c r="AE4187" s="124"/>
      <c r="AF4187" s="119"/>
      <c r="AG4187" s="106"/>
      <c r="AH4187" s="106"/>
      <c r="AI4187" s="106"/>
      <c r="AJ4187" s="106"/>
      <c r="AK4187" s="106"/>
      <c r="AL4187" s="121"/>
      <c r="AM4187" s="121"/>
      <c r="AN4187" s="121"/>
      <c r="AO4187" s="121"/>
      <c r="AP4187" s="121"/>
      <c r="AQ4187" s="121"/>
      <c r="AR4187" s="122">
        <f t="shared" si="64"/>
        <v>0</v>
      </c>
      <c r="AS4187" s="122"/>
      <c r="AT4187" s="123"/>
      <c r="AU4187" s="123"/>
    </row>
    <row r="4188" spans="3:47">
      <c r="C4188" s="120"/>
      <c r="D4188" s="120"/>
      <c r="E4188" s="120"/>
      <c r="F4188" s="106"/>
      <c r="G4188" s="106"/>
      <c r="H4188" s="121"/>
      <c r="I4188" s="121"/>
      <c r="J4188" s="121"/>
      <c r="K4188" s="121"/>
      <c r="L4188" s="121"/>
      <c r="M4188" s="121"/>
      <c r="N4188" s="119"/>
      <c r="O4188" s="119"/>
      <c r="P4188" s="119"/>
      <c r="Q4188" s="119"/>
      <c r="R4188" s="119"/>
      <c r="S4188" s="119"/>
      <c r="T4188" s="119"/>
      <c r="U4188" s="119"/>
      <c r="V4188" s="106"/>
      <c r="W4188" s="106"/>
      <c r="X4188" s="121"/>
      <c r="Y4188" s="121"/>
      <c r="Z4188" s="122"/>
      <c r="AA4188" s="122"/>
      <c r="AB4188" s="123"/>
      <c r="AC4188" s="123"/>
      <c r="AD4188" s="124"/>
      <c r="AE4188" s="124"/>
      <c r="AF4188" s="119"/>
      <c r="AG4188" s="106"/>
      <c r="AH4188" s="106"/>
      <c r="AI4188" s="106"/>
      <c r="AJ4188" s="106"/>
      <c r="AK4188" s="106"/>
      <c r="AL4188" s="121"/>
      <c r="AM4188" s="121"/>
      <c r="AN4188" s="121"/>
      <c r="AO4188" s="121"/>
      <c r="AP4188" s="121"/>
      <c r="AQ4188" s="121"/>
      <c r="AR4188" s="122">
        <f t="shared" si="64"/>
        <v>0</v>
      </c>
      <c r="AS4188" s="122"/>
      <c r="AT4188" s="123"/>
      <c r="AU4188" s="123"/>
    </row>
    <row r="4189" spans="3:47">
      <c r="C4189" s="120"/>
      <c r="D4189" s="120"/>
      <c r="E4189" s="120"/>
      <c r="F4189" s="106"/>
      <c r="G4189" s="106"/>
      <c r="H4189" s="121"/>
      <c r="I4189" s="121"/>
      <c r="J4189" s="121"/>
      <c r="K4189" s="121"/>
      <c r="L4189" s="121"/>
      <c r="M4189" s="121"/>
      <c r="N4189" s="119"/>
      <c r="O4189" s="119"/>
      <c r="P4189" s="119"/>
      <c r="Q4189" s="119"/>
      <c r="R4189" s="119"/>
      <c r="S4189" s="119"/>
      <c r="T4189" s="119"/>
      <c r="U4189" s="119"/>
      <c r="V4189" s="106"/>
      <c r="W4189" s="106"/>
      <c r="X4189" s="121"/>
      <c r="Y4189" s="121"/>
      <c r="Z4189" s="122"/>
      <c r="AA4189" s="122"/>
      <c r="AB4189" s="123"/>
      <c r="AC4189" s="123"/>
      <c r="AD4189" s="124"/>
      <c r="AE4189" s="124"/>
      <c r="AF4189" s="119"/>
      <c r="AG4189" s="106"/>
      <c r="AH4189" s="106"/>
      <c r="AI4189" s="106"/>
      <c r="AJ4189" s="106"/>
      <c r="AK4189" s="106"/>
      <c r="AL4189" s="121"/>
      <c r="AM4189" s="121"/>
      <c r="AN4189" s="121"/>
      <c r="AO4189" s="121"/>
      <c r="AP4189" s="121"/>
      <c r="AQ4189" s="121"/>
      <c r="AR4189" s="122">
        <f t="shared" si="64"/>
        <v>0</v>
      </c>
      <c r="AS4189" s="122"/>
      <c r="AT4189" s="123"/>
      <c r="AU4189" s="123"/>
    </row>
    <row r="4190" spans="3:47">
      <c r="C4190" s="120"/>
      <c r="D4190" s="120"/>
      <c r="E4190" s="120"/>
      <c r="F4190" s="106"/>
      <c r="G4190" s="106"/>
      <c r="H4190" s="121"/>
      <c r="I4190" s="121"/>
      <c r="J4190" s="121"/>
      <c r="K4190" s="121"/>
      <c r="L4190" s="121"/>
      <c r="M4190" s="121"/>
      <c r="N4190" s="119"/>
      <c r="O4190" s="119"/>
      <c r="P4190" s="119"/>
      <c r="Q4190" s="119"/>
      <c r="R4190" s="119"/>
      <c r="S4190" s="119"/>
      <c r="T4190" s="119"/>
      <c r="U4190" s="119"/>
      <c r="V4190" s="106"/>
      <c r="W4190" s="106"/>
      <c r="X4190" s="121"/>
      <c r="Y4190" s="121"/>
      <c r="Z4190" s="122"/>
      <c r="AA4190" s="122"/>
      <c r="AB4190" s="123"/>
      <c r="AC4190" s="123"/>
      <c r="AD4190" s="124"/>
      <c r="AE4190" s="124"/>
      <c r="AF4190" s="119"/>
      <c r="AG4190" s="106"/>
      <c r="AH4190" s="106"/>
      <c r="AI4190" s="106"/>
      <c r="AJ4190" s="106"/>
      <c r="AK4190" s="106"/>
      <c r="AL4190" s="121"/>
      <c r="AM4190" s="121"/>
      <c r="AN4190" s="121"/>
      <c r="AO4190" s="121"/>
      <c r="AP4190" s="121"/>
      <c r="AQ4190" s="121"/>
      <c r="AR4190" s="122">
        <f t="shared" si="64"/>
        <v>0</v>
      </c>
      <c r="AS4190" s="122"/>
      <c r="AT4190" s="123"/>
      <c r="AU4190" s="123"/>
    </row>
    <row r="4191" spans="3:47">
      <c r="C4191" s="120"/>
      <c r="D4191" s="120"/>
      <c r="E4191" s="120"/>
      <c r="F4191" s="106"/>
      <c r="G4191" s="106"/>
      <c r="H4191" s="121"/>
      <c r="I4191" s="121"/>
      <c r="J4191" s="121"/>
      <c r="K4191" s="121"/>
      <c r="L4191" s="121"/>
      <c r="M4191" s="121"/>
      <c r="N4191" s="119"/>
      <c r="O4191" s="119"/>
      <c r="P4191" s="119"/>
      <c r="Q4191" s="119"/>
      <c r="R4191" s="119"/>
      <c r="S4191" s="119"/>
      <c r="T4191" s="119"/>
      <c r="U4191" s="119"/>
      <c r="V4191" s="106"/>
      <c r="W4191" s="106"/>
      <c r="X4191" s="121"/>
      <c r="Y4191" s="121"/>
      <c r="Z4191" s="122"/>
      <c r="AA4191" s="122"/>
      <c r="AB4191" s="123"/>
      <c r="AC4191" s="123"/>
      <c r="AD4191" s="124"/>
      <c r="AE4191" s="124"/>
      <c r="AF4191" s="119"/>
      <c r="AG4191" s="106"/>
      <c r="AH4191" s="106"/>
      <c r="AI4191" s="106"/>
      <c r="AJ4191" s="106"/>
      <c r="AK4191" s="106"/>
      <c r="AL4191" s="121"/>
      <c r="AM4191" s="121"/>
      <c r="AN4191" s="121"/>
      <c r="AO4191" s="121"/>
      <c r="AP4191" s="121"/>
      <c r="AQ4191" s="121"/>
      <c r="AR4191" s="122">
        <f t="shared" si="64"/>
        <v>0</v>
      </c>
      <c r="AS4191" s="122"/>
      <c r="AT4191" s="123"/>
      <c r="AU4191" s="123"/>
    </row>
    <row r="4192" spans="3:47">
      <c r="C4192" s="120"/>
      <c r="D4192" s="120"/>
      <c r="E4192" s="120"/>
      <c r="F4192" s="106"/>
      <c r="G4192" s="106"/>
      <c r="H4192" s="121"/>
      <c r="I4192" s="121"/>
      <c r="J4192" s="121"/>
      <c r="K4192" s="121"/>
      <c r="L4192" s="121"/>
      <c r="M4192" s="121"/>
      <c r="N4192" s="119"/>
      <c r="O4192" s="119"/>
      <c r="P4192" s="119"/>
      <c r="Q4192" s="119"/>
      <c r="R4192" s="119"/>
      <c r="S4192" s="119"/>
      <c r="T4192" s="119"/>
      <c r="U4192" s="119"/>
      <c r="V4192" s="106"/>
      <c r="W4192" s="106"/>
      <c r="X4192" s="121"/>
      <c r="Y4192" s="121"/>
      <c r="Z4192" s="122"/>
      <c r="AA4192" s="122"/>
      <c r="AB4192" s="123"/>
      <c r="AC4192" s="123"/>
      <c r="AD4192" s="124"/>
      <c r="AE4192" s="124"/>
      <c r="AF4192" s="119"/>
      <c r="AG4192" s="106"/>
      <c r="AH4192" s="106"/>
      <c r="AI4192" s="106"/>
      <c r="AJ4192" s="106"/>
      <c r="AK4192" s="106"/>
      <c r="AL4192" s="121"/>
      <c r="AM4192" s="121"/>
      <c r="AN4192" s="121"/>
      <c r="AO4192" s="121"/>
      <c r="AP4192" s="121"/>
      <c r="AQ4192" s="121"/>
      <c r="AR4192" s="122">
        <f t="shared" si="64"/>
        <v>0</v>
      </c>
      <c r="AS4192" s="122"/>
      <c r="AT4192" s="123"/>
      <c r="AU4192" s="123"/>
    </row>
    <row r="4193" spans="3:47">
      <c r="C4193" s="120"/>
      <c r="D4193" s="120"/>
      <c r="E4193" s="120"/>
      <c r="F4193" s="106"/>
      <c r="G4193" s="106"/>
      <c r="H4193" s="121"/>
      <c r="I4193" s="121"/>
      <c r="J4193" s="121"/>
      <c r="K4193" s="121"/>
      <c r="L4193" s="121"/>
      <c r="M4193" s="121"/>
      <c r="N4193" s="119"/>
      <c r="O4193" s="119"/>
      <c r="P4193" s="119"/>
      <c r="Q4193" s="119"/>
      <c r="R4193" s="119"/>
      <c r="S4193" s="119"/>
      <c r="T4193" s="119"/>
      <c r="U4193" s="119"/>
      <c r="V4193" s="106"/>
      <c r="W4193" s="106"/>
      <c r="X4193" s="121"/>
      <c r="Y4193" s="121"/>
      <c r="Z4193" s="122"/>
      <c r="AA4193" s="122"/>
      <c r="AB4193" s="123"/>
      <c r="AC4193" s="123"/>
      <c r="AD4193" s="124"/>
      <c r="AE4193" s="124"/>
      <c r="AF4193" s="119"/>
      <c r="AG4193" s="106"/>
      <c r="AH4193" s="106"/>
      <c r="AI4193" s="106"/>
      <c r="AJ4193" s="106"/>
      <c r="AK4193" s="106"/>
      <c r="AL4193" s="121"/>
      <c r="AM4193" s="121"/>
      <c r="AN4193" s="121"/>
      <c r="AO4193" s="121"/>
      <c r="AP4193" s="121"/>
      <c r="AQ4193" s="121"/>
      <c r="AR4193" s="122">
        <f t="shared" si="64"/>
        <v>0</v>
      </c>
      <c r="AS4193" s="122"/>
      <c r="AT4193" s="123"/>
      <c r="AU4193" s="123"/>
    </row>
    <row r="4194" spans="3:47">
      <c r="C4194" s="120"/>
      <c r="D4194" s="120"/>
      <c r="E4194" s="120"/>
      <c r="F4194" s="106"/>
      <c r="G4194" s="106"/>
      <c r="H4194" s="121"/>
      <c r="I4194" s="121"/>
      <c r="J4194" s="121"/>
      <c r="K4194" s="121"/>
      <c r="L4194" s="121"/>
      <c r="M4194" s="121"/>
      <c r="N4194" s="119"/>
      <c r="O4194" s="119"/>
      <c r="P4194" s="119"/>
      <c r="Q4194" s="119"/>
      <c r="R4194" s="119"/>
      <c r="S4194" s="119"/>
      <c r="T4194" s="119"/>
      <c r="U4194" s="119"/>
      <c r="V4194" s="106"/>
      <c r="W4194" s="106"/>
      <c r="X4194" s="121"/>
      <c r="Y4194" s="121"/>
      <c r="Z4194" s="122"/>
      <c r="AA4194" s="122"/>
      <c r="AB4194" s="123"/>
      <c r="AC4194" s="123"/>
      <c r="AD4194" s="124"/>
      <c r="AE4194" s="124"/>
      <c r="AF4194" s="119"/>
      <c r="AG4194" s="106"/>
      <c r="AH4194" s="106"/>
      <c r="AI4194" s="106"/>
      <c r="AJ4194" s="106"/>
      <c r="AK4194" s="106"/>
      <c r="AL4194" s="121"/>
      <c r="AM4194" s="121"/>
      <c r="AN4194" s="121"/>
      <c r="AO4194" s="121"/>
      <c r="AP4194" s="121"/>
      <c r="AQ4194" s="121"/>
      <c r="AR4194" s="122">
        <f t="shared" si="64"/>
        <v>0</v>
      </c>
      <c r="AS4194" s="122"/>
      <c r="AT4194" s="123"/>
      <c r="AU4194" s="123"/>
    </row>
    <row r="4195" spans="3:47">
      <c r="C4195" s="120"/>
      <c r="D4195" s="120"/>
      <c r="E4195" s="120"/>
      <c r="F4195" s="106"/>
      <c r="G4195" s="106"/>
      <c r="H4195" s="121"/>
      <c r="I4195" s="121"/>
      <c r="J4195" s="121"/>
      <c r="K4195" s="121"/>
      <c r="L4195" s="121"/>
      <c r="M4195" s="121"/>
      <c r="N4195" s="119"/>
      <c r="O4195" s="119"/>
      <c r="P4195" s="119"/>
      <c r="Q4195" s="119"/>
      <c r="R4195" s="119"/>
      <c r="S4195" s="119"/>
      <c r="T4195" s="119"/>
      <c r="U4195" s="119"/>
      <c r="V4195" s="106"/>
      <c r="W4195" s="106"/>
      <c r="X4195" s="121"/>
      <c r="Y4195" s="121"/>
      <c r="Z4195" s="122"/>
      <c r="AA4195" s="122"/>
      <c r="AB4195" s="123"/>
      <c r="AC4195" s="123"/>
      <c r="AD4195" s="124"/>
      <c r="AE4195" s="124"/>
      <c r="AF4195" s="119"/>
      <c r="AG4195" s="106"/>
      <c r="AH4195" s="106"/>
      <c r="AI4195" s="106"/>
      <c r="AJ4195" s="106"/>
      <c r="AK4195" s="106"/>
      <c r="AL4195" s="121"/>
      <c r="AM4195" s="121"/>
      <c r="AN4195" s="121"/>
      <c r="AO4195" s="121"/>
      <c r="AP4195" s="121"/>
      <c r="AQ4195" s="121"/>
      <c r="AR4195" s="122">
        <f t="shared" si="64"/>
        <v>0</v>
      </c>
      <c r="AS4195" s="122"/>
      <c r="AT4195" s="123"/>
      <c r="AU4195" s="123"/>
    </row>
    <row r="4196" spans="3:47">
      <c r="C4196" s="120"/>
      <c r="D4196" s="120"/>
      <c r="E4196" s="120"/>
      <c r="F4196" s="106"/>
      <c r="G4196" s="106"/>
      <c r="H4196" s="121"/>
      <c r="I4196" s="121"/>
      <c r="J4196" s="121"/>
      <c r="K4196" s="121"/>
      <c r="L4196" s="121"/>
      <c r="M4196" s="121"/>
      <c r="N4196" s="119"/>
      <c r="O4196" s="119"/>
      <c r="P4196" s="119"/>
      <c r="Q4196" s="119"/>
      <c r="R4196" s="119"/>
      <c r="S4196" s="119"/>
      <c r="T4196" s="119"/>
      <c r="U4196" s="119"/>
      <c r="V4196" s="106"/>
      <c r="W4196" s="106"/>
      <c r="X4196" s="121"/>
      <c r="Y4196" s="121"/>
      <c r="Z4196" s="122"/>
      <c r="AA4196" s="122"/>
      <c r="AB4196" s="123"/>
      <c r="AC4196" s="123"/>
      <c r="AD4196" s="124"/>
      <c r="AE4196" s="124"/>
      <c r="AF4196" s="119"/>
      <c r="AG4196" s="106"/>
      <c r="AH4196" s="106"/>
      <c r="AI4196" s="106"/>
      <c r="AJ4196" s="106"/>
      <c r="AK4196" s="106"/>
      <c r="AL4196" s="121"/>
      <c r="AM4196" s="121"/>
      <c r="AN4196" s="121"/>
      <c r="AO4196" s="121"/>
      <c r="AP4196" s="121"/>
      <c r="AQ4196" s="121"/>
      <c r="AR4196" s="122">
        <f t="shared" si="64"/>
        <v>0</v>
      </c>
      <c r="AS4196" s="122"/>
      <c r="AT4196" s="123"/>
      <c r="AU4196" s="123"/>
    </row>
    <row r="4197" spans="3:47">
      <c r="C4197" s="120"/>
      <c r="D4197" s="120"/>
      <c r="E4197" s="120"/>
      <c r="F4197" s="106"/>
      <c r="G4197" s="106"/>
      <c r="H4197" s="121"/>
      <c r="I4197" s="121"/>
      <c r="J4197" s="121"/>
      <c r="K4197" s="121"/>
      <c r="L4197" s="121"/>
      <c r="M4197" s="121"/>
      <c r="N4197" s="119"/>
      <c r="O4197" s="119"/>
      <c r="P4197" s="119"/>
      <c r="Q4197" s="119"/>
      <c r="R4197" s="119"/>
      <c r="S4197" s="119"/>
      <c r="T4197" s="119"/>
      <c r="U4197" s="119"/>
      <c r="V4197" s="106"/>
      <c r="W4197" s="106"/>
      <c r="X4197" s="121"/>
      <c r="Y4197" s="121"/>
      <c r="Z4197" s="122"/>
      <c r="AA4197" s="122"/>
      <c r="AB4197" s="123"/>
      <c r="AC4197" s="123"/>
      <c r="AD4197" s="124"/>
      <c r="AE4197" s="124"/>
      <c r="AF4197" s="119"/>
      <c r="AG4197" s="106"/>
      <c r="AH4197" s="106"/>
      <c r="AI4197" s="106"/>
      <c r="AJ4197" s="106"/>
      <c r="AK4197" s="106"/>
      <c r="AL4197" s="121"/>
      <c r="AM4197" s="121"/>
      <c r="AN4197" s="121"/>
      <c r="AO4197" s="121"/>
      <c r="AP4197" s="121"/>
      <c r="AQ4197" s="121"/>
      <c r="AR4197" s="122">
        <f t="shared" si="64"/>
        <v>0</v>
      </c>
      <c r="AS4197" s="122"/>
      <c r="AT4197" s="123"/>
      <c r="AU4197" s="123"/>
    </row>
    <row r="4198" spans="3:47">
      <c r="C4198" s="120"/>
      <c r="D4198" s="120"/>
      <c r="E4198" s="120"/>
      <c r="F4198" s="106"/>
      <c r="G4198" s="106"/>
      <c r="H4198" s="121"/>
      <c r="I4198" s="121"/>
      <c r="J4198" s="121"/>
      <c r="K4198" s="121"/>
      <c r="L4198" s="121"/>
      <c r="M4198" s="121"/>
      <c r="N4198" s="119"/>
      <c r="O4198" s="119"/>
      <c r="P4198" s="119"/>
      <c r="Q4198" s="119"/>
      <c r="R4198" s="119"/>
      <c r="S4198" s="119"/>
      <c r="T4198" s="119"/>
      <c r="U4198" s="119"/>
      <c r="V4198" s="106"/>
      <c r="W4198" s="106"/>
      <c r="X4198" s="121"/>
      <c r="Y4198" s="121"/>
      <c r="Z4198" s="122"/>
      <c r="AA4198" s="122"/>
      <c r="AB4198" s="123"/>
      <c r="AC4198" s="123"/>
      <c r="AD4198" s="124"/>
      <c r="AE4198" s="124"/>
      <c r="AF4198" s="119"/>
      <c r="AG4198" s="106"/>
      <c r="AH4198" s="106"/>
      <c r="AI4198" s="106"/>
      <c r="AJ4198" s="106"/>
      <c r="AK4198" s="106"/>
      <c r="AL4198" s="121"/>
      <c r="AM4198" s="121"/>
      <c r="AN4198" s="121"/>
      <c r="AO4198" s="121"/>
      <c r="AP4198" s="121"/>
      <c r="AQ4198" s="121"/>
      <c r="AR4198" s="122">
        <f t="shared" si="64"/>
        <v>0</v>
      </c>
      <c r="AS4198" s="122"/>
      <c r="AT4198" s="123"/>
      <c r="AU4198" s="123"/>
    </row>
    <row r="4199" spans="3:47">
      <c r="C4199" s="120"/>
      <c r="D4199" s="120"/>
      <c r="E4199" s="120"/>
      <c r="F4199" s="106"/>
      <c r="G4199" s="106"/>
      <c r="H4199" s="121"/>
      <c r="I4199" s="121"/>
      <c r="J4199" s="121"/>
      <c r="K4199" s="121"/>
      <c r="L4199" s="121"/>
      <c r="M4199" s="121"/>
      <c r="N4199" s="119"/>
      <c r="O4199" s="119"/>
      <c r="P4199" s="119"/>
      <c r="Q4199" s="119"/>
      <c r="R4199" s="119"/>
      <c r="S4199" s="119"/>
      <c r="T4199" s="119"/>
      <c r="U4199" s="119"/>
      <c r="V4199" s="106"/>
      <c r="W4199" s="106"/>
      <c r="X4199" s="121"/>
      <c r="Y4199" s="121"/>
      <c r="Z4199" s="122"/>
      <c r="AA4199" s="122"/>
      <c r="AB4199" s="123"/>
      <c r="AC4199" s="123"/>
      <c r="AD4199" s="124"/>
      <c r="AE4199" s="124"/>
      <c r="AF4199" s="119"/>
      <c r="AG4199" s="106"/>
      <c r="AH4199" s="106"/>
      <c r="AI4199" s="106"/>
      <c r="AJ4199" s="106"/>
      <c r="AK4199" s="106"/>
      <c r="AL4199" s="121"/>
      <c r="AM4199" s="121"/>
      <c r="AN4199" s="121"/>
      <c r="AO4199" s="121"/>
      <c r="AP4199" s="121"/>
      <c r="AQ4199" s="121"/>
      <c r="AR4199" s="122">
        <f t="shared" si="64"/>
        <v>0</v>
      </c>
      <c r="AS4199" s="122"/>
      <c r="AT4199" s="123"/>
      <c r="AU4199" s="123"/>
    </row>
    <row r="4200" spans="3:47">
      <c r="C4200" s="120"/>
      <c r="D4200" s="120"/>
      <c r="E4200" s="120"/>
      <c r="F4200" s="106"/>
      <c r="G4200" s="106"/>
      <c r="H4200" s="121"/>
      <c r="I4200" s="121"/>
      <c r="J4200" s="121"/>
      <c r="K4200" s="121"/>
      <c r="L4200" s="121"/>
      <c r="M4200" s="121"/>
      <c r="N4200" s="119"/>
      <c r="O4200" s="119"/>
      <c r="P4200" s="119"/>
      <c r="Q4200" s="119"/>
      <c r="R4200" s="119"/>
      <c r="S4200" s="119"/>
      <c r="T4200" s="119"/>
      <c r="U4200" s="119"/>
      <c r="V4200" s="106"/>
      <c r="W4200" s="106"/>
      <c r="X4200" s="121"/>
      <c r="Y4200" s="121"/>
      <c r="Z4200" s="122"/>
      <c r="AA4200" s="122"/>
      <c r="AB4200" s="123"/>
      <c r="AC4200" s="123"/>
      <c r="AD4200" s="124"/>
      <c r="AE4200" s="124"/>
      <c r="AF4200" s="119"/>
      <c r="AG4200" s="106"/>
      <c r="AH4200" s="106"/>
      <c r="AI4200" s="106"/>
      <c r="AJ4200" s="106"/>
      <c r="AK4200" s="106"/>
      <c r="AL4200" s="121"/>
      <c r="AM4200" s="121"/>
      <c r="AN4200" s="121"/>
      <c r="AO4200" s="121"/>
      <c r="AP4200" s="121"/>
      <c r="AQ4200" s="121"/>
      <c r="AR4200" s="122">
        <f t="shared" si="64"/>
        <v>0</v>
      </c>
      <c r="AS4200" s="122"/>
      <c r="AT4200" s="123"/>
      <c r="AU4200" s="123"/>
    </row>
    <row r="4201" spans="3:47">
      <c r="C4201" s="120"/>
      <c r="D4201" s="120"/>
      <c r="E4201" s="120"/>
      <c r="F4201" s="106"/>
      <c r="G4201" s="106"/>
      <c r="H4201" s="121"/>
      <c r="I4201" s="121"/>
      <c r="J4201" s="121"/>
      <c r="K4201" s="121"/>
      <c r="L4201" s="121"/>
      <c r="M4201" s="121"/>
      <c r="N4201" s="119"/>
      <c r="O4201" s="119"/>
      <c r="P4201" s="119"/>
      <c r="Q4201" s="119"/>
      <c r="R4201" s="119"/>
      <c r="S4201" s="119"/>
      <c r="T4201" s="119"/>
      <c r="U4201" s="119"/>
      <c r="V4201" s="106"/>
      <c r="W4201" s="106"/>
      <c r="X4201" s="121"/>
      <c r="Y4201" s="121"/>
      <c r="Z4201" s="122"/>
      <c r="AA4201" s="122"/>
      <c r="AB4201" s="123"/>
      <c r="AC4201" s="123"/>
      <c r="AD4201" s="124"/>
      <c r="AE4201" s="124"/>
      <c r="AF4201" s="119"/>
      <c r="AG4201" s="106"/>
      <c r="AH4201" s="106"/>
      <c r="AI4201" s="106"/>
      <c r="AJ4201" s="106"/>
      <c r="AK4201" s="106"/>
      <c r="AL4201" s="121"/>
      <c r="AM4201" s="121"/>
      <c r="AN4201" s="121"/>
      <c r="AO4201" s="121"/>
      <c r="AP4201" s="121"/>
      <c r="AQ4201" s="121"/>
      <c r="AR4201" s="122">
        <f t="shared" si="64"/>
        <v>0</v>
      </c>
      <c r="AS4201" s="122"/>
      <c r="AT4201" s="123"/>
      <c r="AU4201" s="123"/>
    </row>
    <row r="4202" spans="3:47">
      <c r="C4202" s="120"/>
      <c r="D4202" s="120"/>
      <c r="E4202" s="120"/>
      <c r="F4202" s="106"/>
      <c r="G4202" s="106"/>
      <c r="H4202" s="121"/>
      <c r="I4202" s="121"/>
      <c r="J4202" s="121"/>
      <c r="K4202" s="121"/>
      <c r="L4202" s="121"/>
      <c r="M4202" s="121"/>
      <c r="N4202" s="119"/>
      <c r="O4202" s="119"/>
      <c r="P4202" s="119"/>
      <c r="Q4202" s="119"/>
      <c r="R4202" s="119"/>
      <c r="S4202" s="119"/>
      <c r="T4202" s="119"/>
      <c r="U4202" s="119"/>
      <c r="V4202" s="106"/>
      <c r="W4202" s="106"/>
      <c r="X4202" s="121"/>
      <c r="Y4202" s="121"/>
      <c r="Z4202" s="122"/>
      <c r="AA4202" s="122"/>
      <c r="AB4202" s="123"/>
      <c r="AC4202" s="123"/>
      <c r="AD4202" s="124"/>
      <c r="AE4202" s="124"/>
      <c r="AF4202" s="119"/>
      <c r="AG4202" s="106"/>
      <c r="AH4202" s="106"/>
      <c r="AI4202" s="106"/>
      <c r="AJ4202" s="106"/>
      <c r="AK4202" s="106"/>
      <c r="AL4202" s="121"/>
      <c r="AM4202" s="121"/>
      <c r="AN4202" s="121"/>
      <c r="AO4202" s="121"/>
      <c r="AP4202" s="121"/>
      <c r="AQ4202" s="121"/>
      <c r="AR4202" s="122">
        <f t="shared" si="64"/>
        <v>0</v>
      </c>
      <c r="AS4202" s="122"/>
      <c r="AT4202" s="123"/>
      <c r="AU4202" s="123"/>
    </row>
    <row r="4203" spans="3:47">
      <c r="C4203" s="120"/>
      <c r="D4203" s="120"/>
      <c r="E4203" s="120"/>
      <c r="F4203" s="106"/>
      <c r="G4203" s="106"/>
      <c r="H4203" s="121"/>
      <c r="I4203" s="121"/>
      <c r="J4203" s="121"/>
      <c r="K4203" s="121"/>
      <c r="L4203" s="121"/>
      <c r="M4203" s="121"/>
      <c r="N4203" s="119"/>
      <c r="O4203" s="119"/>
      <c r="P4203" s="119"/>
      <c r="Q4203" s="119"/>
      <c r="R4203" s="119"/>
      <c r="S4203" s="119"/>
      <c r="T4203" s="119"/>
      <c r="U4203" s="119"/>
      <c r="V4203" s="106"/>
      <c r="W4203" s="106"/>
      <c r="X4203" s="121"/>
      <c r="Y4203" s="121"/>
      <c r="Z4203" s="122"/>
      <c r="AA4203" s="122"/>
      <c r="AB4203" s="123"/>
      <c r="AC4203" s="123"/>
      <c r="AD4203" s="124"/>
      <c r="AE4203" s="124"/>
      <c r="AF4203" s="119"/>
      <c r="AG4203" s="106"/>
      <c r="AH4203" s="106"/>
      <c r="AI4203" s="106"/>
      <c r="AJ4203" s="106"/>
      <c r="AK4203" s="106"/>
      <c r="AL4203" s="121"/>
      <c r="AM4203" s="121"/>
      <c r="AN4203" s="121"/>
      <c r="AO4203" s="121"/>
      <c r="AP4203" s="121"/>
      <c r="AQ4203" s="121"/>
      <c r="AR4203" s="122">
        <f t="shared" si="64"/>
        <v>0</v>
      </c>
      <c r="AS4203" s="122"/>
      <c r="AT4203" s="123"/>
      <c r="AU4203" s="123"/>
    </row>
    <row r="4204" spans="3:47">
      <c r="C4204" s="120"/>
      <c r="D4204" s="120"/>
      <c r="E4204" s="120"/>
      <c r="F4204" s="106"/>
      <c r="G4204" s="106"/>
      <c r="H4204" s="121"/>
      <c r="I4204" s="121"/>
      <c r="J4204" s="121"/>
      <c r="K4204" s="121"/>
      <c r="L4204" s="121"/>
      <c r="M4204" s="121"/>
      <c r="N4204" s="119"/>
      <c r="O4204" s="119"/>
      <c r="P4204" s="119"/>
      <c r="Q4204" s="119"/>
      <c r="R4204" s="119"/>
      <c r="S4204" s="119"/>
      <c r="T4204" s="119"/>
      <c r="U4204" s="119"/>
      <c r="V4204" s="106"/>
      <c r="W4204" s="106"/>
      <c r="X4204" s="121"/>
      <c r="Y4204" s="121"/>
      <c r="Z4204" s="122"/>
      <c r="AA4204" s="122"/>
      <c r="AB4204" s="123"/>
      <c r="AC4204" s="123"/>
      <c r="AD4204" s="124"/>
      <c r="AE4204" s="124"/>
      <c r="AF4204" s="119"/>
      <c r="AG4204" s="106"/>
      <c r="AH4204" s="106"/>
      <c r="AI4204" s="106"/>
      <c r="AJ4204" s="106"/>
      <c r="AK4204" s="106"/>
      <c r="AL4204" s="121"/>
      <c r="AM4204" s="121"/>
      <c r="AN4204" s="121"/>
      <c r="AO4204" s="121"/>
      <c r="AP4204" s="121"/>
      <c r="AQ4204" s="121"/>
      <c r="AR4204" s="122">
        <f t="shared" si="64"/>
        <v>0</v>
      </c>
      <c r="AS4204" s="122"/>
      <c r="AT4204" s="123"/>
      <c r="AU4204" s="123"/>
    </row>
    <row r="4205" spans="3:47">
      <c r="C4205" s="120"/>
      <c r="D4205" s="120"/>
      <c r="E4205" s="120"/>
      <c r="F4205" s="106"/>
      <c r="G4205" s="106"/>
      <c r="H4205" s="121"/>
      <c r="I4205" s="121"/>
      <c r="J4205" s="121"/>
      <c r="K4205" s="121"/>
      <c r="L4205" s="121"/>
      <c r="M4205" s="121"/>
      <c r="N4205" s="119"/>
      <c r="O4205" s="119"/>
      <c r="P4205" s="119"/>
      <c r="Q4205" s="119"/>
      <c r="R4205" s="119"/>
      <c r="S4205" s="119"/>
      <c r="T4205" s="119"/>
      <c r="U4205" s="119"/>
      <c r="V4205" s="106"/>
      <c r="W4205" s="106"/>
      <c r="X4205" s="121"/>
      <c r="Y4205" s="121"/>
      <c r="Z4205" s="122"/>
      <c r="AA4205" s="122"/>
      <c r="AB4205" s="123"/>
      <c r="AC4205" s="123"/>
      <c r="AD4205" s="124"/>
      <c r="AE4205" s="124"/>
      <c r="AF4205" s="119"/>
      <c r="AG4205" s="106"/>
      <c r="AH4205" s="106"/>
      <c r="AI4205" s="106"/>
      <c r="AJ4205" s="106"/>
      <c r="AK4205" s="106"/>
      <c r="AL4205" s="121"/>
      <c r="AM4205" s="121"/>
      <c r="AN4205" s="121"/>
      <c r="AO4205" s="121"/>
      <c r="AP4205" s="121"/>
      <c r="AQ4205" s="121"/>
      <c r="AR4205" s="122">
        <f t="shared" si="64"/>
        <v>0</v>
      </c>
      <c r="AS4205" s="122"/>
      <c r="AT4205" s="123"/>
      <c r="AU4205" s="123"/>
    </row>
    <row r="4206" spans="3:47">
      <c r="C4206" s="120"/>
      <c r="D4206" s="120"/>
      <c r="E4206" s="120"/>
      <c r="F4206" s="106"/>
      <c r="G4206" s="106"/>
      <c r="H4206" s="121"/>
      <c r="I4206" s="121"/>
      <c r="J4206" s="121"/>
      <c r="K4206" s="121"/>
      <c r="L4206" s="121"/>
      <c r="M4206" s="121"/>
      <c r="N4206" s="119"/>
      <c r="O4206" s="119"/>
      <c r="P4206" s="119"/>
      <c r="Q4206" s="119"/>
      <c r="R4206" s="119"/>
      <c r="S4206" s="119"/>
      <c r="T4206" s="119"/>
      <c r="U4206" s="119"/>
      <c r="V4206" s="106"/>
      <c r="W4206" s="106"/>
      <c r="X4206" s="121"/>
      <c r="Y4206" s="121"/>
      <c r="Z4206" s="122"/>
      <c r="AA4206" s="122"/>
      <c r="AB4206" s="123"/>
      <c r="AC4206" s="123"/>
      <c r="AD4206" s="124"/>
      <c r="AE4206" s="124"/>
      <c r="AF4206" s="119"/>
      <c r="AG4206" s="106"/>
      <c r="AH4206" s="106"/>
      <c r="AI4206" s="106"/>
      <c r="AJ4206" s="106"/>
      <c r="AK4206" s="106"/>
      <c r="AL4206" s="121"/>
      <c r="AM4206" s="121"/>
      <c r="AN4206" s="121"/>
      <c r="AO4206" s="121"/>
      <c r="AP4206" s="121"/>
      <c r="AQ4206" s="121"/>
      <c r="AR4206" s="122">
        <f t="shared" si="64"/>
        <v>0</v>
      </c>
      <c r="AS4206" s="122"/>
      <c r="AT4206" s="123"/>
      <c r="AU4206" s="123"/>
    </row>
    <row r="4207" spans="3:47">
      <c r="C4207" s="120"/>
      <c r="D4207" s="120"/>
      <c r="E4207" s="120"/>
      <c r="F4207" s="106"/>
      <c r="G4207" s="106"/>
      <c r="H4207" s="121"/>
      <c r="I4207" s="121"/>
      <c r="J4207" s="121"/>
      <c r="K4207" s="121"/>
      <c r="L4207" s="121"/>
      <c r="M4207" s="121"/>
      <c r="N4207" s="119"/>
      <c r="O4207" s="119"/>
      <c r="P4207" s="119"/>
      <c r="Q4207" s="119"/>
      <c r="R4207" s="119"/>
      <c r="S4207" s="119"/>
      <c r="T4207" s="119"/>
      <c r="U4207" s="119"/>
      <c r="V4207" s="106"/>
      <c r="W4207" s="106"/>
      <c r="X4207" s="121"/>
      <c r="Y4207" s="121"/>
      <c r="Z4207" s="122"/>
      <c r="AA4207" s="122"/>
      <c r="AB4207" s="123"/>
      <c r="AC4207" s="123"/>
      <c r="AD4207" s="124"/>
      <c r="AE4207" s="124"/>
      <c r="AF4207" s="119"/>
      <c r="AG4207" s="106"/>
      <c r="AH4207" s="106"/>
      <c r="AI4207" s="106"/>
      <c r="AJ4207" s="106"/>
      <c r="AK4207" s="106"/>
      <c r="AL4207" s="121"/>
      <c r="AM4207" s="121"/>
      <c r="AN4207" s="121"/>
      <c r="AO4207" s="121"/>
      <c r="AP4207" s="121"/>
      <c r="AQ4207" s="121"/>
      <c r="AR4207" s="122">
        <f t="shared" si="64"/>
        <v>0</v>
      </c>
      <c r="AS4207" s="122"/>
      <c r="AT4207" s="123"/>
      <c r="AU4207" s="123"/>
    </row>
    <row r="4208" spans="3:47">
      <c r="C4208" s="120"/>
      <c r="D4208" s="120"/>
      <c r="E4208" s="120"/>
      <c r="F4208" s="106"/>
      <c r="G4208" s="106"/>
      <c r="H4208" s="121"/>
      <c r="I4208" s="121"/>
      <c r="J4208" s="121"/>
      <c r="K4208" s="121"/>
      <c r="L4208" s="121"/>
      <c r="M4208" s="121"/>
      <c r="N4208" s="119"/>
      <c r="O4208" s="119"/>
      <c r="P4208" s="119"/>
      <c r="Q4208" s="119"/>
      <c r="R4208" s="119"/>
      <c r="S4208" s="119"/>
      <c r="T4208" s="119"/>
      <c r="U4208" s="119"/>
      <c r="V4208" s="106"/>
      <c r="W4208" s="106"/>
      <c r="X4208" s="121"/>
      <c r="Y4208" s="121"/>
      <c r="Z4208" s="122"/>
      <c r="AA4208" s="122"/>
      <c r="AB4208" s="123"/>
      <c r="AC4208" s="123"/>
      <c r="AD4208" s="124"/>
      <c r="AE4208" s="124"/>
      <c r="AF4208" s="119"/>
      <c r="AG4208" s="106"/>
      <c r="AH4208" s="106"/>
      <c r="AI4208" s="106"/>
      <c r="AJ4208" s="106"/>
      <c r="AK4208" s="106"/>
      <c r="AL4208" s="121"/>
      <c r="AM4208" s="121"/>
      <c r="AN4208" s="121"/>
      <c r="AO4208" s="121"/>
      <c r="AP4208" s="121"/>
      <c r="AQ4208" s="121"/>
      <c r="AR4208" s="122">
        <f t="shared" si="64"/>
        <v>0</v>
      </c>
      <c r="AS4208" s="122"/>
      <c r="AT4208" s="123"/>
      <c r="AU4208" s="123"/>
    </row>
    <row r="4209" spans="3:47">
      <c r="C4209" s="120"/>
      <c r="D4209" s="120"/>
      <c r="E4209" s="120"/>
      <c r="F4209" s="106"/>
      <c r="G4209" s="106"/>
      <c r="H4209" s="121"/>
      <c r="I4209" s="121"/>
      <c r="J4209" s="121"/>
      <c r="K4209" s="121"/>
      <c r="L4209" s="121"/>
      <c r="M4209" s="121"/>
      <c r="N4209" s="119"/>
      <c r="O4209" s="119"/>
      <c r="P4209" s="119"/>
      <c r="Q4209" s="119"/>
      <c r="R4209" s="119"/>
      <c r="S4209" s="119"/>
      <c r="T4209" s="119"/>
      <c r="U4209" s="119"/>
      <c r="V4209" s="106"/>
      <c r="W4209" s="106"/>
      <c r="X4209" s="121"/>
      <c r="Y4209" s="121"/>
      <c r="Z4209" s="122"/>
      <c r="AA4209" s="122"/>
      <c r="AB4209" s="123"/>
      <c r="AC4209" s="123"/>
      <c r="AD4209" s="124"/>
      <c r="AE4209" s="124"/>
      <c r="AF4209" s="119"/>
      <c r="AG4209" s="106"/>
      <c r="AH4209" s="106"/>
      <c r="AI4209" s="106"/>
      <c r="AJ4209" s="106"/>
      <c r="AK4209" s="106"/>
      <c r="AL4209" s="121"/>
      <c r="AM4209" s="121"/>
      <c r="AN4209" s="121"/>
      <c r="AO4209" s="121"/>
      <c r="AP4209" s="121"/>
      <c r="AQ4209" s="121"/>
      <c r="AR4209" s="122">
        <f t="shared" si="64"/>
        <v>0</v>
      </c>
      <c r="AS4209" s="122"/>
      <c r="AT4209" s="123"/>
      <c r="AU4209" s="123"/>
    </row>
    <row r="4210" spans="3:47">
      <c r="C4210" s="120"/>
      <c r="D4210" s="120"/>
      <c r="E4210" s="120"/>
      <c r="F4210" s="106"/>
      <c r="G4210" s="106"/>
      <c r="H4210" s="121"/>
      <c r="I4210" s="121"/>
      <c r="J4210" s="121"/>
      <c r="K4210" s="121"/>
      <c r="L4210" s="121"/>
      <c r="M4210" s="121"/>
      <c r="N4210" s="119"/>
      <c r="O4210" s="119"/>
      <c r="P4210" s="119"/>
      <c r="Q4210" s="119"/>
      <c r="R4210" s="119"/>
      <c r="S4210" s="119"/>
      <c r="T4210" s="119"/>
      <c r="U4210" s="119"/>
      <c r="V4210" s="106"/>
      <c r="W4210" s="106"/>
      <c r="X4210" s="121"/>
      <c r="Y4210" s="121"/>
      <c r="Z4210" s="122"/>
      <c r="AA4210" s="122"/>
      <c r="AB4210" s="123"/>
      <c r="AC4210" s="123"/>
      <c r="AD4210" s="124"/>
      <c r="AE4210" s="124"/>
      <c r="AF4210" s="119"/>
      <c r="AG4210" s="106"/>
      <c r="AH4210" s="106"/>
      <c r="AI4210" s="106"/>
      <c r="AJ4210" s="106"/>
      <c r="AK4210" s="106"/>
      <c r="AL4210" s="121"/>
      <c r="AM4210" s="121"/>
      <c r="AN4210" s="121"/>
      <c r="AO4210" s="121"/>
      <c r="AP4210" s="121"/>
      <c r="AQ4210" s="121"/>
      <c r="AR4210" s="122">
        <f t="shared" si="64"/>
        <v>0</v>
      </c>
      <c r="AS4210" s="122"/>
      <c r="AT4210" s="123"/>
      <c r="AU4210" s="123"/>
    </row>
    <row r="4211" spans="3:47">
      <c r="C4211" s="120"/>
      <c r="D4211" s="120"/>
      <c r="E4211" s="120"/>
      <c r="F4211" s="106"/>
      <c r="G4211" s="106"/>
      <c r="H4211" s="121"/>
      <c r="I4211" s="121"/>
      <c r="J4211" s="121"/>
      <c r="K4211" s="121"/>
      <c r="L4211" s="121"/>
      <c r="M4211" s="121"/>
      <c r="N4211" s="119"/>
      <c r="O4211" s="119"/>
      <c r="P4211" s="119"/>
      <c r="Q4211" s="119"/>
      <c r="R4211" s="119"/>
      <c r="S4211" s="119"/>
      <c r="T4211" s="119"/>
      <c r="U4211" s="119"/>
      <c r="V4211" s="106"/>
      <c r="W4211" s="106"/>
      <c r="X4211" s="121"/>
      <c r="Y4211" s="121"/>
      <c r="Z4211" s="122"/>
      <c r="AA4211" s="122"/>
      <c r="AB4211" s="123"/>
      <c r="AC4211" s="123"/>
      <c r="AD4211" s="124"/>
      <c r="AE4211" s="124"/>
      <c r="AF4211" s="119"/>
      <c r="AG4211" s="106"/>
      <c r="AH4211" s="106"/>
      <c r="AI4211" s="106"/>
      <c r="AJ4211" s="106"/>
      <c r="AK4211" s="106"/>
      <c r="AL4211" s="121"/>
      <c r="AM4211" s="121"/>
      <c r="AN4211" s="121"/>
      <c r="AO4211" s="121"/>
      <c r="AP4211" s="121"/>
      <c r="AQ4211" s="121"/>
      <c r="AR4211" s="122">
        <f t="shared" si="64"/>
        <v>0</v>
      </c>
      <c r="AS4211" s="122"/>
      <c r="AT4211" s="123"/>
      <c r="AU4211" s="123"/>
    </row>
    <row r="4212" spans="3:47">
      <c r="C4212" s="120"/>
      <c r="D4212" s="120"/>
      <c r="E4212" s="120"/>
      <c r="F4212" s="106"/>
      <c r="G4212" s="106"/>
      <c r="H4212" s="121"/>
      <c r="I4212" s="121"/>
      <c r="J4212" s="121"/>
      <c r="K4212" s="121"/>
      <c r="L4212" s="121"/>
      <c r="M4212" s="121"/>
      <c r="N4212" s="119"/>
      <c r="O4212" s="119"/>
      <c r="P4212" s="119"/>
      <c r="Q4212" s="119"/>
      <c r="R4212" s="119"/>
      <c r="S4212" s="119"/>
      <c r="T4212" s="119"/>
      <c r="U4212" s="119"/>
      <c r="V4212" s="106"/>
      <c r="W4212" s="106"/>
      <c r="X4212" s="121"/>
      <c r="Y4212" s="121"/>
      <c r="Z4212" s="122"/>
      <c r="AA4212" s="122"/>
      <c r="AB4212" s="123"/>
      <c r="AC4212" s="123"/>
      <c r="AD4212" s="124"/>
      <c r="AE4212" s="124"/>
      <c r="AF4212" s="119"/>
      <c r="AG4212" s="106"/>
      <c r="AH4212" s="106"/>
      <c r="AI4212" s="106"/>
      <c r="AJ4212" s="106"/>
      <c r="AK4212" s="106"/>
      <c r="AL4212" s="121"/>
      <c r="AM4212" s="121"/>
      <c r="AN4212" s="121"/>
      <c r="AO4212" s="121"/>
      <c r="AP4212" s="121"/>
      <c r="AQ4212" s="121"/>
      <c r="AR4212" s="122">
        <f t="shared" si="64"/>
        <v>0</v>
      </c>
      <c r="AS4212" s="122"/>
      <c r="AT4212" s="123"/>
      <c r="AU4212" s="123"/>
    </row>
    <row r="4213" spans="3:47">
      <c r="C4213" s="120"/>
      <c r="D4213" s="120"/>
      <c r="E4213" s="120"/>
      <c r="F4213" s="106"/>
      <c r="G4213" s="106"/>
      <c r="H4213" s="121"/>
      <c r="I4213" s="121"/>
      <c r="J4213" s="121"/>
      <c r="K4213" s="121"/>
      <c r="L4213" s="121"/>
      <c r="M4213" s="121"/>
      <c r="N4213" s="119"/>
      <c r="O4213" s="119"/>
      <c r="P4213" s="119"/>
      <c r="Q4213" s="119"/>
      <c r="R4213" s="119"/>
      <c r="S4213" s="119"/>
      <c r="T4213" s="119"/>
      <c r="U4213" s="119"/>
      <c r="V4213" s="106"/>
      <c r="W4213" s="106"/>
      <c r="X4213" s="121"/>
      <c r="Y4213" s="121"/>
      <c r="Z4213" s="122"/>
      <c r="AA4213" s="122"/>
      <c r="AB4213" s="123"/>
      <c r="AC4213" s="123"/>
      <c r="AD4213" s="124"/>
      <c r="AE4213" s="124"/>
      <c r="AF4213" s="119"/>
      <c r="AG4213" s="106"/>
      <c r="AH4213" s="106"/>
      <c r="AI4213" s="106"/>
      <c r="AJ4213" s="106"/>
      <c r="AK4213" s="106"/>
      <c r="AL4213" s="121"/>
      <c r="AM4213" s="121"/>
      <c r="AN4213" s="121"/>
      <c r="AO4213" s="121"/>
      <c r="AP4213" s="121"/>
      <c r="AQ4213" s="121"/>
      <c r="AR4213" s="122">
        <f t="shared" si="64"/>
        <v>0</v>
      </c>
      <c r="AS4213" s="122"/>
      <c r="AT4213" s="123"/>
      <c r="AU4213" s="123"/>
    </row>
    <row r="4214" spans="3:47">
      <c r="C4214" s="120"/>
      <c r="D4214" s="120"/>
      <c r="E4214" s="120"/>
      <c r="F4214" s="106"/>
      <c r="G4214" s="106"/>
      <c r="H4214" s="121"/>
      <c r="I4214" s="121"/>
      <c r="J4214" s="121"/>
      <c r="K4214" s="121"/>
      <c r="L4214" s="121"/>
      <c r="M4214" s="121"/>
      <c r="N4214" s="119"/>
      <c r="O4214" s="119"/>
      <c r="P4214" s="119"/>
      <c r="Q4214" s="119"/>
      <c r="R4214" s="119"/>
      <c r="S4214" s="119"/>
      <c r="T4214" s="119"/>
      <c r="U4214" s="119"/>
      <c r="V4214" s="106"/>
      <c r="W4214" s="106"/>
      <c r="X4214" s="121"/>
      <c r="Y4214" s="121"/>
      <c r="Z4214" s="122"/>
      <c r="AA4214" s="122"/>
      <c r="AB4214" s="123"/>
      <c r="AC4214" s="123"/>
      <c r="AD4214" s="124"/>
      <c r="AE4214" s="124"/>
      <c r="AF4214" s="119"/>
      <c r="AG4214" s="106"/>
      <c r="AH4214" s="106"/>
      <c r="AI4214" s="106"/>
      <c r="AJ4214" s="106"/>
      <c r="AK4214" s="106"/>
      <c r="AL4214" s="121"/>
      <c r="AM4214" s="121"/>
      <c r="AN4214" s="121"/>
      <c r="AO4214" s="121"/>
      <c r="AP4214" s="121"/>
      <c r="AQ4214" s="121"/>
      <c r="AR4214" s="122">
        <f t="shared" si="64"/>
        <v>0</v>
      </c>
      <c r="AS4214" s="122"/>
      <c r="AT4214" s="123"/>
      <c r="AU4214" s="123"/>
    </row>
    <row r="4215" spans="3:47">
      <c r="C4215" s="120"/>
      <c r="D4215" s="120"/>
      <c r="E4215" s="120"/>
      <c r="F4215" s="106"/>
      <c r="G4215" s="106"/>
      <c r="H4215" s="121"/>
      <c r="I4215" s="121"/>
      <c r="J4215" s="121"/>
      <c r="K4215" s="121"/>
      <c r="L4215" s="121"/>
      <c r="M4215" s="121"/>
      <c r="N4215" s="119"/>
      <c r="O4215" s="119"/>
      <c r="P4215" s="119"/>
      <c r="Q4215" s="119"/>
      <c r="R4215" s="119"/>
      <c r="S4215" s="119"/>
      <c r="T4215" s="119"/>
      <c r="U4215" s="119"/>
      <c r="V4215" s="106"/>
      <c r="W4215" s="106"/>
      <c r="X4215" s="121"/>
      <c r="Y4215" s="121"/>
      <c r="Z4215" s="122"/>
      <c r="AA4215" s="122"/>
      <c r="AB4215" s="123"/>
      <c r="AC4215" s="123"/>
      <c r="AD4215" s="124"/>
      <c r="AE4215" s="124"/>
      <c r="AF4215" s="119"/>
      <c r="AG4215" s="106"/>
      <c r="AH4215" s="106"/>
      <c r="AI4215" s="106"/>
      <c r="AJ4215" s="106"/>
      <c r="AK4215" s="106"/>
      <c r="AL4215" s="121"/>
      <c r="AM4215" s="121"/>
      <c r="AN4215" s="121"/>
      <c r="AO4215" s="121"/>
      <c r="AP4215" s="121"/>
      <c r="AQ4215" s="121"/>
      <c r="AR4215" s="122">
        <f t="shared" si="64"/>
        <v>0</v>
      </c>
      <c r="AS4215" s="122"/>
      <c r="AT4215" s="123"/>
      <c r="AU4215" s="123"/>
    </row>
    <row r="4216" spans="3:47">
      <c r="C4216" s="120"/>
      <c r="D4216" s="120"/>
      <c r="E4216" s="120"/>
      <c r="F4216" s="106"/>
      <c r="G4216" s="106"/>
      <c r="H4216" s="121"/>
      <c r="I4216" s="121"/>
      <c r="J4216" s="121"/>
      <c r="K4216" s="121"/>
      <c r="L4216" s="121"/>
      <c r="M4216" s="121"/>
      <c r="N4216" s="119"/>
      <c r="O4216" s="119"/>
      <c r="P4216" s="119"/>
      <c r="Q4216" s="119"/>
      <c r="R4216" s="119"/>
      <c r="S4216" s="119"/>
      <c r="T4216" s="119"/>
      <c r="U4216" s="119"/>
      <c r="V4216" s="106"/>
      <c r="W4216" s="106"/>
      <c r="X4216" s="121"/>
      <c r="Y4216" s="121"/>
      <c r="Z4216" s="122"/>
      <c r="AA4216" s="122"/>
      <c r="AB4216" s="123"/>
      <c r="AC4216" s="123"/>
      <c r="AD4216" s="124"/>
      <c r="AE4216" s="124"/>
      <c r="AF4216" s="119"/>
      <c r="AG4216" s="106"/>
      <c r="AH4216" s="106"/>
      <c r="AI4216" s="106"/>
      <c r="AJ4216" s="106"/>
      <c r="AK4216" s="106"/>
      <c r="AL4216" s="121"/>
      <c r="AM4216" s="121"/>
      <c r="AN4216" s="121"/>
      <c r="AO4216" s="121"/>
      <c r="AP4216" s="121"/>
      <c r="AQ4216" s="121"/>
      <c r="AR4216" s="122">
        <f t="shared" si="64"/>
        <v>0</v>
      </c>
      <c r="AS4216" s="122"/>
      <c r="AT4216" s="123"/>
      <c r="AU4216" s="123"/>
    </row>
    <row r="4217" spans="3:47">
      <c r="C4217" s="120"/>
      <c r="D4217" s="120"/>
      <c r="E4217" s="120"/>
      <c r="F4217" s="106"/>
      <c r="G4217" s="106"/>
      <c r="H4217" s="121"/>
      <c r="I4217" s="121"/>
      <c r="J4217" s="121"/>
      <c r="K4217" s="121"/>
      <c r="L4217" s="121"/>
      <c r="M4217" s="121"/>
      <c r="N4217" s="119"/>
      <c r="O4217" s="119"/>
      <c r="P4217" s="119"/>
      <c r="Q4217" s="119"/>
      <c r="R4217" s="119"/>
      <c r="S4217" s="119"/>
      <c r="T4217" s="119"/>
      <c r="U4217" s="119"/>
      <c r="V4217" s="106"/>
      <c r="W4217" s="106"/>
      <c r="X4217" s="121"/>
      <c r="Y4217" s="121"/>
      <c r="Z4217" s="122"/>
      <c r="AA4217" s="122"/>
      <c r="AB4217" s="123"/>
      <c r="AC4217" s="123"/>
      <c r="AD4217" s="124"/>
      <c r="AE4217" s="124"/>
      <c r="AF4217" s="119"/>
      <c r="AG4217" s="106"/>
      <c r="AH4217" s="106"/>
      <c r="AI4217" s="106"/>
      <c r="AJ4217" s="106"/>
      <c r="AK4217" s="106"/>
      <c r="AL4217" s="121"/>
      <c r="AM4217" s="121"/>
      <c r="AN4217" s="121"/>
      <c r="AO4217" s="121"/>
      <c r="AP4217" s="121"/>
      <c r="AQ4217" s="121"/>
      <c r="AR4217" s="122">
        <f t="shared" si="64"/>
        <v>0</v>
      </c>
      <c r="AS4217" s="122"/>
      <c r="AT4217" s="123"/>
      <c r="AU4217" s="123"/>
    </row>
    <row r="4218" spans="3:47">
      <c r="C4218" s="120"/>
      <c r="D4218" s="120"/>
      <c r="E4218" s="120"/>
      <c r="F4218" s="106"/>
      <c r="G4218" s="106"/>
      <c r="H4218" s="121"/>
      <c r="I4218" s="121"/>
      <c r="J4218" s="121"/>
      <c r="K4218" s="121"/>
      <c r="L4218" s="121"/>
      <c r="M4218" s="121"/>
      <c r="N4218" s="119"/>
      <c r="O4218" s="119"/>
      <c r="P4218" s="119"/>
      <c r="Q4218" s="119"/>
      <c r="R4218" s="119"/>
      <c r="S4218" s="119"/>
      <c r="T4218" s="119"/>
      <c r="U4218" s="119"/>
      <c r="V4218" s="106"/>
      <c r="W4218" s="106"/>
      <c r="X4218" s="121"/>
      <c r="Y4218" s="121"/>
      <c r="Z4218" s="122"/>
      <c r="AA4218" s="122"/>
      <c r="AB4218" s="123"/>
      <c r="AC4218" s="123"/>
      <c r="AD4218" s="124"/>
      <c r="AE4218" s="124"/>
      <c r="AF4218" s="119"/>
      <c r="AG4218" s="106"/>
      <c r="AH4218" s="106"/>
      <c r="AI4218" s="106"/>
      <c r="AJ4218" s="106"/>
      <c r="AK4218" s="106"/>
      <c r="AL4218" s="121"/>
      <c r="AM4218" s="121"/>
      <c r="AN4218" s="121"/>
      <c r="AO4218" s="121"/>
      <c r="AP4218" s="121"/>
      <c r="AQ4218" s="121"/>
      <c r="AR4218" s="122">
        <f t="shared" si="64"/>
        <v>0</v>
      </c>
      <c r="AS4218" s="122"/>
      <c r="AT4218" s="123"/>
      <c r="AU4218" s="123"/>
    </row>
    <row r="4219" spans="3:47">
      <c r="C4219" s="120"/>
      <c r="D4219" s="120"/>
      <c r="E4219" s="120"/>
      <c r="F4219" s="106"/>
      <c r="G4219" s="106"/>
      <c r="H4219" s="121"/>
      <c r="I4219" s="121"/>
      <c r="J4219" s="121"/>
      <c r="K4219" s="121"/>
      <c r="L4219" s="121"/>
      <c r="M4219" s="121"/>
      <c r="N4219" s="119"/>
      <c r="O4219" s="119"/>
      <c r="P4219" s="119"/>
      <c r="Q4219" s="119"/>
      <c r="R4219" s="119"/>
      <c r="S4219" s="119"/>
      <c r="T4219" s="119"/>
      <c r="U4219" s="119"/>
      <c r="V4219" s="106"/>
      <c r="W4219" s="106"/>
      <c r="X4219" s="121"/>
      <c r="Y4219" s="121"/>
      <c r="Z4219" s="122"/>
      <c r="AA4219" s="122"/>
      <c r="AB4219" s="123"/>
      <c r="AC4219" s="123"/>
      <c r="AD4219" s="124"/>
      <c r="AE4219" s="124"/>
      <c r="AF4219" s="119"/>
      <c r="AG4219" s="106"/>
      <c r="AH4219" s="106"/>
      <c r="AI4219" s="106"/>
      <c r="AJ4219" s="106"/>
      <c r="AK4219" s="106"/>
      <c r="AL4219" s="121"/>
      <c r="AM4219" s="121"/>
      <c r="AN4219" s="121"/>
      <c r="AO4219" s="121"/>
      <c r="AP4219" s="121"/>
      <c r="AQ4219" s="121"/>
      <c r="AR4219" s="122">
        <f t="shared" si="64"/>
        <v>0</v>
      </c>
      <c r="AS4219" s="122"/>
      <c r="AT4219" s="123"/>
      <c r="AU4219" s="123"/>
    </row>
    <row r="4220" spans="3:47">
      <c r="C4220" s="120"/>
      <c r="D4220" s="120"/>
      <c r="E4220" s="120"/>
      <c r="F4220" s="106"/>
      <c r="G4220" s="106"/>
      <c r="H4220" s="121"/>
      <c r="I4220" s="121"/>
      <c r="J4220" s="121"/>
      <c r="K4220" s="121"/>
      <c r="L4220" s="121"/>
      <c r="M4220" s="121"/>
      <c r="N4220" s="119"/>
      <c r="O4220" s="119"/>
      <c r="P4220" s="119"/>
      <c r="Q4220" s="119"/>
      <c r="R4220" s="119"/>
      <c r="S4220" s="119"/>
      <c r="T4220" s="119"/>
      <c r="U4220" s="119"/>
      <c r="V4220" s="106"/>
      <c r="W4220" s="106"/>
      <c r="X4220" s="121"/>
      <c r="Y4220" s="121"/>
      <c r="Z4220" s="122"/>
      <c r="AA4220" s="122"/>
      <c r="AB4220" s="123"/>
      <c r="AC4220" s="123"/>
      <c r="AD4220" s="124"/>
      <c r="AE4220" s="124"/>
      <c r="AF4220" s="119"/>
      <c r="AG4220" s="106"/>
      <c r="AH4220" s="106"/>
      <c r="AI4220" s="106"/>
      <c r="AJ4220" s="106"/>
      <c r="AK4220" s="106"/>
      <c r="AL4220" s="121"/>
      <c r="AM4220" s="121"/>
      <c r="AN4220" s="121"/>
      <c r="AO4220" s="121"/>
      <c r="AP4220" s="121"/>
      <c r="AQ4220" s="121"/>
      <c r="AR4220" s="122">
        <f t="shared" si="64"/>
        <v>0</v>
      </c>
      <c r="AS4220" s="122"/>
      <c r="AT4220" s="123"/>
      <c r="AU4220" s="123"/>
    </row>
    <row r="4221" spans="3:47">
      <c r="C4221" s="120"/>
      <c r="D4221" s="120"/>
      <c r="E4221" s="120"/>
      <c r="F4221" s="106"/>
      <c r="G4221" s="106"/>
      <c r="H4221" s="121"/>
      <c r="I4221" s="121"/>
      <c r="J4221" s="121"/>
      <c r="K4221" s="121"/>
      <c r="L4221" s="121"/>
      <c r="M4221" s="121"/>
      <c r="N4221" s="119"/>
      <c r="O4221" s="119"/>
      <c r="P4221" s="119"/>
      <c r="Q4221" s="119"/>
      <c r="R4221" s="119"/>
      <c r="S4221" s="119"/>
      <c r="T4221" s="119"/>
      <c r="U4221" s="119"/>
      <c r="V4221" s="106"/>
      <c r="W4221" s="106"/>
      <c r="X4221" s="121"/>
      <c r="Y4221" s="121"/>
      <c r="Z4221" s="122"/>
      <c r="AA4221" s="122"/>
      <c r="AB4221" s="123"/>
      <c r="AC4221" s="123"/>
      <c r="AD4221" s="124"/>
      <c r="AE4221" s="124"/>
      <c r="AF4221" s="119"/>
      <c r="AG4221" s="106"/>
      <c r="AH4221" s="106"/>
      <c r="AI4221" s="106"/>
      <c r="AJ4221" s="106"/>
      <c r="AK4221" s="106"/>
      <c r="AL4221" s="121"/>
      <c r="AM4221" s="121"/>
      <c r="AN4221" s="121"/>
      <c r="AO4221" s="121"/>
      <c r="AP4221" s="121"/>
      <c r="AQ4221" s="121"/>
      <c r="AR4221" s="122">
        <f t="shared" si="64"/>
        <v>0</v>
      </c>
      <c r="AS4221" s="122"/>
      <c r="AT4221" s="123"/>
      <c r="AU4221" s="123"/>
    </row>
    <row r="4222" spans="3:47">
      <c r="C4222" s="120"/>
      <c r="D4222" s="120"/>
      <c r="E4222" s="120"/>
      <c r="F4222" s="106"/>
      <c r="G4222" s="106"/>
      <c r="H4222" s="121"/>
      <c r="I4222" s="121"/>
      <c r="J4222" s="121"/>
      <c r="K4222" s="121"/>
      <c r="L4222" s="121"/>
      <c r="M4222" s="121"/>
      <c r="N4222" s="119"/>
      <c r="O4222" s="119"/>
      <c r="P4222" s="119"/>
      <c r="Q4222" s="119"/>
      <c r="R4222" s="119"/>
      <c r="S4222" s="119"/>
      <c r="T4222" s="119"/>
      <c r="U4222" s="119"/>
      <c r="V4222" s="106"/>
      <c r="W4222" s="106"/>
      <c r="X4222" s="121"/>
      <c r="Y4222" s="121"/>
      <c r="Z4222" s="122"/>
      <c r="AA4222" s="122"/>
      <c r="AB4222" s="123"/>
      <c r="AC4222" s="123"/>
      <c r="AD4222" s="124"/>
      <c r="AE4222" s="124"/>
      <c r="AF4222" s="119"/>
      <c r="AG4222" s="106"/>
      <c r="AH4222" s="106"/>
      <c r="AI4222" s="106"/>
      <c r="AJ4222" s="106"/>
      <c r="AK4222" s="106"/>
      <c r="AL4222" s="121"/>
      <c r="AM4222" s="121"/>
      <c r="AN4222" s="121"/>
      <c r="AO4222" s="121"/>
      <c r="AP4222" s="121"/>
      <c r="AQ4222" s="121"/>
      <c r="AR4222" s="122">
        <f t="shared" si="64"/>
        <v>0</v>
      </c>
      <c r="AS4222" s="122"/>
      <c r="AT4222" s="123"/>
      <c r="AU4222" s="123"/>
    </row>
    <row r="4223" spans="3:47">
      <c r="C4223" s="120"/>
      <c r="D4223" s="120"/>
      <c r="E4223" s="120"/>
      <c r="F4223" s="106"/>
      <c r="G4223" s="106"/>
      <c r="H4223" s="121"/>
      <c r="I4223" s="121"/>
      <c r="J4223" s="121"/>
      <c r="K4223" s="121"/>
      <c r="L4223" s="121"/>
      <c r="M4223" s="121"/>
      <c r="N4223" s="119"/>
      <c r="O4223" s="119"/>
      <c r="P4223" s="119"/>
      <c r="Q4223" s="119"/>
      <c r="R4223" s="119"/>
      <c r="S4223" s="119"/>
      <c r="T4223" s="119"/>
      <c r="U4223" s="119"/>
      <c r="V4223" s="106"/>
      <c r="W4223" s="106"/>
      <c r="X4223" s="121"/>
      <c r="Y4223" s="121"/>
      <c r="Z4223" s="122"/>
      <c r="AA4223" s="122"/>
      <c r="AB4223" s="123"/>
      <c r="AC4223" s="123"/>
      <c r="AD4223" s="124"/>
      <c r="AE4223" s="124"/>
      <c r="AF4223" s="119"/>
      <c r="AG4223" s="106"/>
      <c r="AH4223" s="106"/>
      <c r="AI4223" s="106"/>
      <c r="AJ4223" s="106"/>
      <c r="AK4223" s="106"/>
      <c r="AL4223" s="121"/>
      <c r="AM4223" s="121"/>
      <c r="AN4223" s="121"/>
      <c r="AO4223" s="121"/>
      <c r="AP4223" s="121"/>
      <c r="AQ4223" s="121"/>
      <c r="AR4223" s="122">
        <f t="shared" si="64"/>
        <v>0</v>
      </c>
      <c r="AS4223" s="122"/>
      <c r="AT4223" s="123"/>
      <c r="AU4223" s="123"/>
    </row>
    <row r="4224" spans="3:47">
      <c r="C4224" s="120"/>
      <c r="D4224" s="120"/>
      <c r="E4224" s="120"/>
      <c r="F4224" s="106"/>
      <c r="G4224" s="106"/>
      <c r="H4224" s="121"/>
      <c r="I4224" s="121"/>
      <c r="J4224" s="121"/>
      <c r="K4224" s="121"/>
      <c r="L4224" s="121"/>
      <c r="M4224" s="121"/>
      <c r="N4224" s="119"/>
      <c r="O4224" s="119"/>
      <c r="P4224" s="119"/>
      <c r="Q4224" s="119"/>
      <c r="R4224" s="119"/>
      <c r="S4224" s="119"/>
      <c r="T4224" s="119"/>
      <c r="U4224" s="119"/>
      <c r="V4224" s="106"/>
      <c r="W4224" s="106"/>
      <c r="X4224" s="121"/>
      <c r="Y4224" s="121"/>
      <c r="Z4224" s="122"/>
      <c r="AA4224" s="122"/>
      <c r="AB4224" s="123"/>
      <c r="AC4224" s="123"/>
      <c r="AD4224" s="124"/>
      <c r="AE4224" s="124"/>
      <c r="AF4224" s="119"/>
      <c r="AG4224" s="106"/>
      <c r="AH4224" s="106"/>
      <c r="AI4224" s="106"/>
      <c r="AJ4224" s="106"/>
      <c r="AK4224" s="106"/>
      <c r="AL4224" s="121"/>
      <c r="AM4224" s="121"/>
      <c r="AN4224" s="121"/>
      <c r="AO4224" s="121"/>
      <c r="AP4224" s="121"/>
      <c r="AQ4224" s="121"/>
      <c r="AR4224" s="122">
        <f t="shared" si="64"/>
        <v>0</v>
      </c>
      <c r="AS4224" s="122"/>
      <c r="AT4224" s="123"/>
      <c r="AU4224" s="123"/>
    </row>
    <row r="4225" spans="3:47">
      <c r="C4225" s="120"/>
      <c r="D4225" s="120"/>
      <c r="E4225" s="120"/>
      <c r="F4225" s="106"/>
      <c r="G4225" s="106"/>
      <c r="H4225" s="121"/>
      <c r="I4225" s="121"/>
      <c r="J4225" s="121"/>
      <c r="K4225" s="121"/>
      <c r="L4225" s="121"/>
      <c r="M4225" s="121"/>
      <c r="N4225" s="119"/>
      <c r="O4225" s="119"/>
      <c r="P4225" s="119"/>
      <c r="Q4225" s="119"/>
      <c r="R4225" s="119"/>
      <c r="S4225" s="119"/>
      <c r="T4225" s="119"/>
      <c r="U4225" s="119"/>
      <c r="V4225" s="106"/>
      <c r="W4225" s="106"/>
      <c r="X4225" s="121"/>
      <c r="Y4225" s="121"/>
      <c r="Z4225" s="122"/>
      <c r="AA4225" s="122"/>
      <c r="AB4225" s="123"/>
      <c r="AC4225" s="123"/>
      <c r="AD4225" s="124"/>
      <c r="AE4225" s="124"/>
      <c r="AF4225" s="119"/>
      <c r="AG4225" s="106"/>
      <c r="AH4225" s="106"/>
      <c r="AI4225" s="106"/>
      <c r="AJ4225" s="106"/>
      <c r="AK4225" s="106"/>
      <c r="AL4225" s="121"/>
      <c r="AM4225" s="121"/>
      <c r="AN4225" s="121"/>
      <c r="AO4225" s="121"/>
      <c r="AP4225" s="121"/>
      <c r="AQ4225" s="121"/>
      <c r="AR4225" s="122">
        <f t="shared" si="64"/>
        <v>0</v>
      </c>
      <c r="AS4225" s="122"/>
      <c r="AT4225" s="123"/>
      <c r="AU4225" s="123"/>
    </row>
    <row r="4226" spans="3:47">
      <c r="C4226" s="120"/>
      <c r="D4226" s="120"/>
      <c r="E4226" s="120"/>
      <c r="F4226" s="106"/>
      <c r="G4226" s="106"/>
      <c r="H4226" s="121"/>
      <c r="I4226" s="121"/>
      <c r="J4226" s="121"/>
      <c r="K4226" s="121"/>
      <c r="L4226" s="121"/>
      <c r="M4226" s="121"/>
      <c r="N4226" s="119"/>
      <c r="O4226" s="119"/>
      <c r="P4226" s="119"/>
      <c r="Q4226" s="119"/>
      <c r="R4226" s="119"/>
      <c r="S4226" s="119"/>
      <c r="T4226" s="119"/>
      <c r="U4226" s="119"/>
      <c r="V4226" s="106"/>
      <c r="W4226" s="106"/>
      <c r="X4226" s="121"/>
      <c r="Y4226" s="121"/>
      <c r="Z4226" s="122"/>
      <c r="AA4226" s="122"/>
      <c r="AB4226" s="123"/>
      <c r="AC4226" s="123"/>
      <c r="AD4226" s="124"/>
      <c r="AE4226" s="124"/>
      <c r="AF4226" s="119"/>
      <c r="AG4226" s="106"/>
      <c r="AH4226" s="106"/>
      <c r="AI4226" s="106"/>
      <c r="AJ4226" s="106"/>
      <c r="AK4226" s="106"/>
      <c r="AL4226" s="121"/>
      <c r="AM4226" s="121"/>
      <c r="AN4226" s="121"/>
      <c r="AO4226" s="121"/>
      <c r="AP4226" s="121"/>
      <c r="AQ4226" s="121"/>
      <c r="AR4226" s="122">
        <f t="shared" si="64"/>
        <v>0</v>
      </c>
      <c r="AS4226" s="122"/>
      <c r="AT4226" s="123"/>
      <c r="AU4226" s="123"/>
    </row>
    <row r="4227" spans="3:47">
      <c r="C4227" s="120"/>
      <c r="D4227" s="120"/>
      <c r="E4227" s="120"/>
      <c r="F4227" s="106"/>
      <c r="G4227" s="106"/>
      <c r="H4227" s="121"/>
      <c r="I4227" s="121"/>
      <c r="J4227" s="121"/>
      <c r="K4227" s="121"/>
      <c r="L4227" s="121"/>
      <c r="M4227" s="121"/>
      <c r="N4227" s="119"/>
      <c r="O4227" s="119"/>
      <c r="P4227" s="119"/>
      <c r="Q4227" s="119"/>
      <c r="R4227" s="119"/>
      <c r="S4227" s="119"/>
      <c r="T4227" s="119"/>
      <c r="U4227" s="119"/>
      <c r="V4227" s="106"/>
      <c r="W4227" s="106"/>
      <c r="X4227" s="121"/>
      <c r="Y4227" s="121"/>
      <c r="Z4227" s="122"/>
      <c r="AA4227" s="122"/>
      <c r="AB4227" s="123"/>
      <c r="AC4227" s="123"/>
      <c r="AD4227" s="124"/>
      <c r="AE4227" s="124"/>
      <c r="AF4227" s="119"/>
      <c r="AG4227" s="106"/>
      <c r="AH4227" s="106"/>
      <c r="AI4227" s="106"/>
      <c r="AJ4227" s="106"/>
      <c r="AK4227" s="106"/>
      <c r="AL4227" s="121"/>
      <c r="AM4227" s="121"/>
      <c r="AN4227" s="121"/>
      <c r="AO4227" s="121"/>
      <c r="AP4227" s="121"/>
      <c r="AQ4227" s="121"/>
      <c r="AR4227" s="122">
        <f t="shared" si="64"/>
        <v>0</v>
      </c>
      <c r="AS4227" s="122"/>
      <c r="AT4227" s="123"/>
      <c r="AU4227" s="123"/>
    </row>
    <row r="4228" spans="3:47">
      <c r="C4228" s="120"/>
      <c r="D4228" s="120"/>
      <c r="E4228" s="120"/>
      <c r="F4228" s="106"/>
      <c r="G4228" s="106"/>
      <c r="H4228" s="121"/>
      <c r="I4228" s="121"/>
      <c r="J4228" s="121"/>
      <c r="K4228" s="121"/>
      <c r="L4228" s="121"/>
      <c r="M4228" s="121"/>
      <c r="N4228" s="119"/>
      <c r="O4228" s="119"/>
      <c r="P4228" s="119"/>
      <c r="Q4228" s="119"/>
      <c r="R4228" s="119"/>
      <c r="S4228" s="119"/>
      <c r="T4228" s="119"/>
      <c r="U4228" s="119"/>
      <c r="V4228" s="106"/>
      <c r="W4228" s="106"/>
      <c r="X4228" s="121"/>
      <c r="Y4228" s="121"/>
      <c r="Z4228" s="122"/>
      <c r="AA4228" s="122"/>
      <c r="AB4228" s="123"/>
      <c r="AC4228" s="123"/>
      <c r="AD4228" s="124"/>
      <c r="AE4228" s="124"/>
      <c r="AF4228" s="119"/>
      <c r="AG4228" s="106"/>
      <c r="AH4228" s="106"/>
      <c r="AI4228" s="106"/>
      <c r="AJ4228" s="106"/>
      <c r="AK4228" s="106"/>
      <c r="AL4228" s="121"/>
      <c r="AM4228" s="121"/>
      <c r="AN4228" s="121"/>
      <c r="AO4228" s="121"/>
      <c r="AP4228" s="121"/>
      <c r="AQ4228" s="121"/>
      <c r="AR4228" s="122">
        <f t="shared" si="64"/>
        <v>0</v>
      </c>
      <c r="AS4228" s="122"/>
      <c r="AT4228" s="123"/>
      <c r="AU4228" s="123"/>
    </row>
    <row r="4229" spans="3:47">
      <c r="C4229" s="120"/>
      <c r="D4229" s="120"/>
      <c r="E4229" s="120"/>
      <c r="F4229" s="106"/>
      <c r="G4229" s="106"/>
      <c r="H4229" s="121"/>
      <c r="I4229" s="121"/>
      <c r="J4229" s="121"/>
      <c r="K4229" s="121"/>
      <c r="L4229" s="121"/>
      <c r="M4229" s="121"/>
      <c r="N4229" s="119"/>
      <c r="O4229" s="119"/>
      <c r="P4229" s="119"/>
      <c r="Q4229" s="119"/>
      <c r="R4229" s="119"/>
      <c r="S4229" s="119"/>
      <c r="T4229" s="119"/>
      <c r="U4229" s="119"/>
      <c r="V4229" s="106"/>
      <c r="W4229" s="106"/>
      <c r="X4229" s="121"/>
      <c r="Y4229" s="121"/>
      <c r="Z4229" s="122"/>
      <c r="AA4229" s="122"/>
      <c r="AB4229" s="123"/>
      <c r="AC4229" s="123"/>
      <c r="AD4229" s="124"/>
      <c r="AE4229" s="124"/>
      <c r="AF4229" s="119"/>
      <c r="AG4229" s="106"/>
      <c r="AH4229" s="106"/>
      <c r="AI4229" s="106"/>
      <c r="AJ4229" s="106"/>
      <c r="AK4229" s="106"/>
      <c r="AL4229" s="121"/>
      <c r="AM4229" s="121"/>
      <c r="AN4229" s="121"/>
      <c r="AO4229" s="121"/>
      <c r="AP4229" s="121"/>
      <c r="AQ4229" s="121"/>
      <c r="AR4229" s="122">
        <f t="shared" si="64"/>
        <v>0</v>
      </c>
      <c r="AS4229" s="122"/>
      <c r="AT4229" s="123"/>
      <c r="AU4229" s="123"/>
    </row>
    <row r="4230" spans="3:47">
      <c r="C4230" s="120"/>
      <c r="D4230" s="120"/>
      <c r="E4230" s="120"/>
      <c r="F4230" s="106"/>
      <c r="G4230" s="106"/>
      <c r="H4230" s="121"/>
      <c r="I4230" s="121"/>
      <c r="J4230" s="121"/>
      <c r="K4230" s="121"/>
      <c r="L4230" s="121"/>
      <c r="M4230" s="121"/>
      <c r="N4230" s="119"/>
      <c r="O4230" s="119"/>
      <c r="P4230" s="119"/>
      <c r="Q4230" s="119"/>
      <c r="R4230" s="119"/>
      <c r="S4230" s="119"/>
      <c r="T4230" s="119"/>
      <c r="U4230" s="119"/>
      <c r="V4230" s="106"/>
      <c r="W4230" s="106"/>
      <c r="X4230" s="121"/>
      <c r="Y4230" s="121"/>
      <c r="Z4230" s="122"/>
      <c r="AA4230" s="122"/>
      <c r="AB4230" s="123"/>
      <c r="AC4230" s="123"/>
      <c r="AD4230" s="124"/>
      <c r="AE4230" s="124"/>
      <c r="AF4230" s="119"/>
      <c r="AG4230" s="106"/>
      <c r="AH4230" s="106"/>
      <c r="AI4230" s="106"/>
      <c r="AJ4230" s="106"/>
      <c r="AK4230" s="106"/>
      <c r="AL4230" s="121"/>
      <c r="AM4230" s="121"/>
      <c r="AN4230" s="121"/>
      <c r="AO4230" s="121"/>
      <c r="AP4230" s="121"/>
      <c r="AQ4230" s="121"/>
      <c r="AR4230" s="122">
        <f t="shared" si="64"/>
        <v>0</v>
      </c>
      <c r="AS4230" s="122"/>
      <c r="AT4230" s="123"/>
      <c r="AU4230" s="123"/>
    </row>
    <row r="4231" spans="3:47">
      <c r="C4231" s="120"/>
      <c r="D4231" s="120"/>
      <c r="E4231" s="120"/>
      <c r="F4231" s="106"/>
      <c r="G4231" s="106"/>
      <c r="H4231" s="121"/>
      <c r="I4231" s="121"/>
      <c r="J4231" s="121"/>
      <c r="K4231" s="121"/>
      <c r="L4231" s="121"/>
      <c r="M4231" s="121"/>
      <c r="N4231" s="119"/>
      <c r="O4231" s="119"/>
      <c r="P4231" s="119"/>
      <c r="Q4231" s="119"/>
      <c r="R4231" s="119"/>
      <c r="S4231" s="119"/>
      <c r="T4231" s="119"/>
      <c r="U4231" s="119"/>
      <c r="V4231" s="106"/>
      <c r="W4231" s="106"/>
      <c r="X4231" s="121"/>
      <c r="Y4231" s="121"/>
      <c r="Z4231" s="122"/>
      <c r="AA4231" s="122"/>
      <c r="AB4231" s="123"/>
      <c r="AC4231" s="123"/>
      <c r="AD4231" s="124"/>
      <c r="AE4231" s="124"/>
      <c r="AF4231" s="119"/>
      <c r="AG4231" s="106"/>
      <c r="AH4231" s="106"/>
      <c r="AI4231" s="106"/>
      <c r="AJ4231" s="106"/>
      <c r="AK4231" s="106"/>
      <c r="AL4231" s="121"/>
      <c r="AM4231" s="121"/>
      <c r="AN4231" s="121"/>
      <c r="AO4231" s="121"/>
      <c r="AP4231" s="121"/>
      <c r="AQ4231" s="121"/>
      <c r="AR4231" s="122">
        <f t="shared" si="64"/>
        <v>0</v>
      </c>
      <c r="AS4231" s="122"/>
      <c r="AT4231" s="123"/>
      <c r="AU4231" s="123"/>
    </row>
    <row r="4232" spans="3:47">
      <c r="C4232" s="120"/>
      <c r="D4232" s="120"/>
      <c r="E4232" s="120"/>
      <c r="F4232" s="106"/>
      <c r="G4232" s="106"/>
      <c r="H4232" s="121"/>
      <c r="I4232" s="121"/>
      <c r="J4232" s="121"/>
      <c r="K4232" s="121"/>
      <c r="L4232" s="121"/>
      <c r="M4232" s="121"/>
      <c r="N4232" s="119"/>
      <c r="O4232" s="119"/>
      <c r="P4232" s="119"/>
      <c r="Q4232" s="119"/>
      <c r="R4232" s="119"/>
      <c r="S4232" s="119"/>
      <c r="T4232" s="119"/>
      <c r="U4232" s="119"/>
      <c r="V4232" s="106"/>
      <c r="W4232" s="106"/>
      <c r="X4232" s="121"/>
      <c r="Y4232" s="121"/>
      <c r="Z4232" s="122"/>
      <c r="AA4232" s="122"/>
      <c r="AB4232" s="123"/>
      <c r="AC4232" s="123"/>
      <c r="AD4232" s="124"/>
      <c r="AE4232" s="124"/>
      <c r="AF4232" s="119"/>
      <c r="AG4232" s="106"/>
      <c r="AH4232" s="106"/>
      <c r="AI4232" s="106"/>
      <c r="AJ4232" s="106"/>
      <c r="AK4232" s="106"/>
      <c r="AL4232" s="121"/>
      <c r="AM4232" s="121"/>
      <c r="AN4232" s="121"/>
      <c r="AO4232" s="121"/>
      <c r="AP4232" s="121"/>
      <c r="AQ4232" s="121"/>
      <c r="AR4232" s="122">
        <f t="shared" si="64"/>
        <v>0</v>
      </c>
      <c r="AS4232" s="122"/>
      <c r="AT4232" s="123"/>
      <c r="AU4232" s="123"/>
    </row>
    <row r="4233" spans="3:47">
      <c r="C4233" s="120"/>
      <c r="D4233" s="120"/>
      <c r="E4233" s="120"/>
      <c r="F4233" s="106"/>
      <c r="G4233" s="106"/>
      <c r="H4233" s="121"/>
      <c r="I4233" s="121"/>
      <c r="J4233" s="121"/>
      <c r="K4233" s="121"/>
      <c r="L4233" s="121"/>
      <c r="M4233" s="121"/>
      <c r="N4233" s="119"/>
      <c r="O4233" s="119"/>
      <c r="P4233" s="119"/>
      <c r="Q4233" s="119"/>
      <c r="R4233" s="119"/>
      <c r="S4233" s="119"/>
      <c r="T4233" s="119"/>
      <c r="U4233" s="119"/>
      <c r="V4233" s="106"/>
      <c r="W4233" s="106"/>
      <c r="X4233" s="121"/>
      <c r="Y4233" s="121"/>
      <c r="Z4233" s="122"/>
      <c r="AA4233" s="122"/>
      <c r="AB4233" s="123"/>
      <c r="AC4233" s="123"/>
      <c r="AD4233" s="124"/>
      <c r="AE4233" s="124"/>
      <c r="AF4233" s="119"/>
      <c r="AG4233" s="106"/>
      <c r="AH4233" s="106"/>
      <c r="AI4233" s="106"/>
      <c r="AJ4233" s="106"/>
      <c r="AK4233" s="106"/>
      <c r="AL4233" s="121"/>
      <c r="AM4233" s="121"/>
      <c r="AN4233" s="121"/>
      <c r="AO4233" s="121"/>
      <c r="AP4233" s="121"/>
      <c r="AQ4233" s="121"/>
      <c r="AR4233" s="122">
        <f t="shared" si="64"/>
        <v>0</v>
      </c>
      <c r="AS4233" s="122"/>
      <c r="AT4233" s="123"/>
      <c r="AU4233" s="123"/>
    </row>
    <row r="4234" spans="3:47">
      <c r="C4234" s="120"/>
      <c r="D4234" s="120"/>
      <c r="E4234" s="120"/>
      <c r="F4234" s="106"/>
      <c r="G4234" s="106"/>
      <c r="H4234" s="121"/>
      <c r="I4234" s="121"/>
      <c r="J4234" s="121"/>
      <c r="K4234" s="121"/>
      <c r="L4234" s="121"/>
      <c r="M4234" s="121"/>
      <c r="N4234" s="119"/>
      <c r="O4234" s="119"/>
      <c r="P4234" s="119"/>
      <c r="Q4234" s="119"/>
      <c r="R4234" s="119"/>
      <c r="S4234" s="119"/>
      <c r="T4234" s="119"/>
      <c r="U4234" s="119"/>
      <c r="V4234" s="106"/>
      <c r="W4234" s="106"/>
      <c r="X4234" s="121"/>
      <c r="Y4234" s="121"/>
      <c r="Z4234" s="122"/>
      <c r="AA4234" s="122"/>
      <c r="AB4234" s="123"/>
      <c r="AC4234" s="123"/>
      <c r="AD4234" s="124"/>
      <c r="AE4234" s="124"/>
      <c r="AF4234" s="119"/>
      <c r="AG4234" s="106"/>
      <c r="AH4234" s="106"/>
      <c r="AI4234" s="106"/>
      <c r="AJ4234" s="106"/>
      <c r="AK4234" s="106"/>
      <c r="AL4234" s="121"/>
      <c r="AM4234" s="121"/>
      <c r="AN4234" s="121"/>
      <c r="AO4234" s="121"/>
      <c r="AP4234" s="121"/>
      <c r="AQ4234" s="121"/>
      <c r="AR4234" s="122">
        <f t="shared" si="64"/>
        <v>0</v>
      </c>
      <c r="AS4234" s="122"/>
      <c r="AT4234" s="123"/>
      <c r="AU4234" s="123"/>
    </row>
    <row r="4235" spans="3:47">
      <c r="C4235" s="120"/>
      <c r="D4235" s="120"/>
      <c r="E4235" s="120"/>
      <c r="F4235" s="106"/>
      <c r="G4235" s="106"/>
      <c r="H4235" s="121"/>
      <c r="I4235" s="121"/>
      <c r="J4235" s="121"/>
      <c r="K4235" s="121"/>
      <c r="L4235" s="121"/>
      <c r="M4235" s="121"/>
      <c r="N4235" s="119"/>
      <c r="O4235" s="119"/>
      <c r="P4235" s="119"/>
      <c r="Q4235" s="119"/>
      <c r="R4235" s="119"/>
      <c r="S4235" s="119"/>
      <c r="T4235" s="119"/>
      <c r="U4235" s="119"/>
      <c r="V4235" s="106"/>
      <c r="W4235" s="106"/>
      <c r="X4235" s="121"/>
      <c r="Y4235" s="121"/>
      <c r="Z4235" s="122"/>
      <c r="AA4235" s="122"/>
      <c r="AB4235" s="123"/>
      <c r="AC4235" s="123"/>
      <c r="AD4235" s="124"/>
      <c r="AE4235" s="124"/>
      <c r="AF4235" s="119"/>
      <c r="AG4235" s="106"/>
      <c r="AH4235" s="106"/>
      <c r="AI4235" s="106"/>
      <c r="AJ4235" s="106"/>
      <c r="AK4235" s="106"/>
      <c r="AL4235" s="121"/>
      <c r="AM4235" s="121"/>
      <c r="AN4235" s="121"/>
      <c r="AO4235" s="121"/>
      <c r="AP4235" s="121"/>
      <c r="AQ4235" s="121"/>
      <c r="AR4235" s="122">
        <f t="shared" si="64"/>
        <v>0</v>
      </c>
      <c r="AS4235" s="122"/>
      <c r="AT4235" s="123"/>
      <c r="AU4235" s="123"/>
    </row>
    <row r="4236" spans="3:47">
      <c r="C4236" s="120"/>
      <c r="D4236" s="120"/>
      <c r="E4236" s="120"/>
      <c r="F4236" s="106"/>
      <c r="G4236" s="106"/>
      <c r="H4236" s="121"/>
      <c r="I4236" s="121"/>
      <c r="J4236" s="121"/>
      <c r="K4236" s="121"/>
      <c r="L4236" s="121"/>
      <c r="M4236" s="121"/>
      <c r="N4236" s="119"/>
      <c r="O4236" s="119"/>
      <c r="P4236" s="119"/>
      <c r="Q4236" s="119"/>
      <c r="R4236" s="119"/>
      <c r="S4236" s="119"/>
      <c r="T4236" s="119"/>
      <c r="U4236" s="119"/>
      <c r="V4236" s="106"/>
      <c r="W4236" s="106"/>
      <c r="X4236" s="121"/>
      <c r="Y4236" s="121"/>
      <c r="Z4236" s="122"/>
      <c r="AA4236" s="122"/>
      <c r="AB4236" s="123"/>
      <c r="AC4236" s="123"/>
      <c r="AD4236" s="124"/>
      <c r="AE4236" s="124"/>
      <c r="AF4236" s="119"/>
      <c r="AG4236" s="106"/>
      <c r="AH4236" s="106"/>
      <c r="AI4236" s="106"/>
      <c r="AJ4236" s="106"/>
      <c r="AK4236" s="106"/>
      <c r="AL4236" s="121"/>
      <c r="AM4236" s="121"/>
      <c r="AN4236" s="121"/>
      <c r="AO4236" s="121"/>
      <c r="AP4236" s="121"/>
      <c r="AQ4236" s="121"/>
      <c r="AR4236" s="122">
        <f t="shared" si="64"/>
        <v>0</v>
      </c>
      <c r="AS4236" s="122"/>
      <c r="AT4236" s="123"/>
      <c r="AU4236" s="123"/>
    </row>
    <row r="4237" spans="3:47">
      <c r="C4237" s="120"/>
      <c r="D4237" s="120"/>
      <c r="E4237" s="120"/>
      <c r="F4237" s="106"/>
      <c r="G4237" s="106"/>
      <c r="H4237" s="121"/>
      <c r="I4237" s="121"/>
      <c r="J4237" s="121"/>
      <c r="K4237" s="121"/>
      <c r="L4237" s="121"/>
      <c r="M4237" s="121"/>
      <c r="N4237" s="119"/>
      <c r="O4237" s="119"/>
      <c r="P4237" s="119"/>
      <c r="Q4237" s="119"/>
      <c r="R4237" s="119"/>
      <c r="S4237" s="119"/>
      <c r="T4237" s="119"/>
      <c r="U4237" s="119"/>
      <c r="V4237" s="106"/>
      <c r="W4237" s="106"/>
      <c r="X4237" s="121"/>
      <c r="Y4237" s="121"/>
      <c r="Z4237" s="122"/>
      <c r="AA4237" s="122"/>
      <c r="AB4237" s="123"/>
      <c r="AC4237" s="123"/>
      <c r="AD4237" s="124"/>
      <c r="AE4237" s="124"/>
      <c r="AF4237" s="119"/>
      <c r="AG4237" s="106"/>
      <c r="AH4237" s="106"/>
      <c r="AI4237" s="106"/>
      <c r="AJ4237" s="106"/>
      <c r="AK4237" s="106"/>
      <c r="AL4237" s="121"/>
      <c r="AM4237" s="121"/>
      <c r="AN4237" s="121"/>
      <c r="AO4237" s="121"/>
      <c r="AP4237" s="121"/>
      <c r="AQ4237" s="121"/>
      <c r="AR4237" s="122">
        <f t="shared" si="64"/>
        <v>0</v>
      </c>
      <c r="AS4237" s="122"/>
      <c r="AT4237" s="123"/>
      <c r="AU4237" s="123"/>
    </row>
    <row r="4238" spans="3:47">
      <c r="C4238" s="120"/>
      <c r="D4238" s="120"/>
      <c r="E4238" s="120"/>
      <c r="F4238" s="106"/>
      <c r="G4238" s="106"/>
      <c r="H4238" s="121"/>
      <c r="I4238" s="121"/>
      <c r="J4238" s="121"/>
      <c r="K4238" s="121"/>
      <c r="L4238" s="121"/>
      <c r="M4238" s="121"/>
      <c r="N4238" s="119"/>
      <c r="O4238" s="119"/>
      <c r="P4238" s="119"/>
      <c r="Q4238" s="119"/>
      <c r="R4238" s="119"/>
      <c r="S4238" s="119"/>
      <c r="T4238" s="119"/>
      <c r="U4238" s="119"/>
      <c r="V4238" s="106"/>
      <c r="W4238" s="106"/>
      <c r="X4238" s="121"/>
      <c r="Y4238" s="121"/>
      <c r="Z4238" s="122"/>
      <c r="AA4238" s="122"/>
      <c r="AB4238" s="123"/>
      <c r="AC4238" s="123"/>
      <c r="AD4238" s="124"/>
      <c r="AE4238" s="124"/>
      <c r="AF4238" s="119"/>
      <c r="AG4238" s="106"/>
      <c r="AH4238" s="106"/>
      <c r="AI4238" s="106"/>
      <c r="AJ4238" s="106"/>
      <c r="AK4238" s="106"/>
      <c r="AL4238" s="121"/>
      <c r="AM4238" s="121"/>
      <c r="AN4238" s="121"/>
      <c r="AO4238" s="121"/>
      <c r="AP4238" s="121"/>
      <c r="AQ4238" s="121"/>
      <c r="AR4238" s="122">
        <f t="shared" si="64"/>
        <v>0</v>
      </c>
      <c r="AS4238" s="122"/>
      <c r="AT4238" s="123"/>
      <c r="AU4238" s="123"/>
    </row>
    <row r="4239" spans="3:47">
      <c r="C4239" s="120"/>
      <c r="D4239" s="120"/>
      <c r="E4239" s="120"/>
      <c r="F4239" s="106"/>
      <c r="G4239" s="106"/>
      <c r="H4239" s="121"/>
      <c r="I4239" s="121"/>
      <c r="J4239" s="121"/>
      <c r="K4239" s="121"/>
      <c r="L4239" s="121"/>
      <c r="M4239" s="121"/>
      <c r="N4239" s="119"/>
      <c r="O4239" s="119"/>
      <c r="P4239" s="119"/>
      <c r="Q4239" s="119"/>
      <c r="R4239" s="119"/>
      <c r="S4239" s="119"/>
      <c r="T4239" s="119"/>
      <c r="U4239" s="119"/>
      <c r="V4239" s="106"/>
      <c r="W4239" s="106"/>
      <c r="X4239" s="121"/>
      <c r="Y4239" s="121"/>
      <c r="Z4239" s="122"/>
      <c r="AA4239" s="122"/>
      <c r="AB4239" s="123"/>
      <c r="AC4239" s="123"/>
      <c r="AD4239" s="124"/>
      <c r="AE4239" s="124"/>
      <c r="AF4239" s="119"/>
      <c r="AG4239" s="106"/>
      <c r="AH4239" s="106"/>
      <c r="AI4239" s="106"/>
      <c r="AJ4239" s="106"/>
      <c r="AK4239" s="106"/>
      <c r="AL4239" s="121"/>
      <c r="AM4239" s="121"/>
      <c r="AN4239" s="121"/>
      <c r="AO4239" s="121"/>
      <c r="AP4239" s="121"/>
      <c r="AQ4239" s="121"/>
      <c r="AR4239" s="122">
        <f t="shared" si="64"/>
        <v>0</v>
      </c>
      <c r="AS4239" s="122"/>
      <c r="AT4239" s="123"/>
      <c r="AU4239" s="123"/>
    </row>
    <row r="4240" spans="3:47">
      <c r="C4240" s="120"/>
      <c r="D4240" s="120"/>
      <c r="E4240" s="120"/>
      <c r="F4240" s="106"/>
      <c r="G4240" s="106"/>
      <c r="H4240" s="121"/>
      <c r="I4240" s="121"/>
      <c r="J4240" s="121"/>
      <c r="K4240" s="121"/>
      <c r="L4240" s="121"/>
      <c r="M4240" s="121"/>
      <c r="N4240" s="119"/>
      <c r="O4240" s="119"/>
      <c r="P4240" s="119"/>
      <c r="Q4240" s="119"/>
      <c r="R4240" s="119"/>
      <c r="S4240" s="119"/>
      <c r="T4240" s="119"/>
      <c r="U4240" s="119"/>
      <c r="V4240" s="106"/>
      <c r="W4240" s="106"/>
      <c r="X4240" s="121"/>
      <c r="Y4240" s="121"/>
      <c r="Z4240" s="122"/>
      <c r="AA4240" s="122"/>
      <c r="AB4240" s="123"/>
      <c r="AC4240" s="123"/>
      <c r="AD4240" s="124"/>
      <c r="AE4240" s="124"/>
      <c r="AF4240" s="119"/>
      <c r="AG4240" s="106"/>
      <c r="AH4240" s="106"/>
      <c r="AI4240" s="106"/>
      <c r="AJ4240" s="106"/>
      <c r="AK4240" s="106"/>
      <c r="AL4240" s="121"/>
      <c r="AM4240" s="121"/>
      <c r="AN4240" s="121"/>
      <c r="AO4240" s="121"/>
      <c r="AP4240" s="121"/>
      <c r="AQ4240" s="121"/>
      <c r="AR4240" s="122">
        <f t="shared" si="64"/>
        <v>0</v>
      </c>
      <c r="AS4240" s="122"/>
      <c r="AT4240" s="123"/>
      <c r="AU4240" s="123"/>
    </row>
    <row r="4241" spans="3:47">
      <c r="C4241" s="120"/>
      <c r="D4241" s="120"/>
      <c r="E4241" s="120"/>
      <c r="F4241" s="106"/>
      <c r="G4241" s="106"/>
      <c r="H4241" s="121"/>
      <c r="I4241" s="121"/>
      <c r="J4241" s="121"/>
      <c r="K4241" s="121"/>
      <c r="L4241" s="121"/>
      <c r="M4241" s="121"/>
      <c r="N4241" s="119"/>
      <c r="O4241" s="119"/>
      <c r="P4241" s="119"/>
      <c r="Q4241" s="119"/>
      <c r="R4241" s="119"/>
      <c r="S4241" s="119"/>
      <c r="T4241" s="119"/>
      <c r="U4241" s="119"/>
      <c r="V4241" s="106"/>
      <c r="W4241" s="106"/>
      <c r="X4241" s="121"/>
      <c r="Y4241" s="121"/>
      <c r="Z4241" s="122"/>
      <c r="AA4241" s="122"/>
      <c r="AB4241" s="123"/>
      <c r="AC4241" s="123"/>
      <c r="AD4241" s="124"/>
      <c r="AE4241" s="124"/>
      <c r="AF4241" s="119"/>
      <c r="AG4241" s="106"/>
      <c r="AH4241" s="106"/>
      <c r="AI4241" s="106"/>
      <c r="AJ4241" s="106"/>
      <c r="AK4241" s="106"/>
      <c r="AL4241" s="121"/>
      <c r="AM4241" s="121"/>
      <c r="AN4241" s="121"/>
      <c r="AO4241" s="121"/>
      <c r="AP4241" s="121"/>
      <c r="AQ4241" s="121"/>
      <c r="AR4241" s="122">
        <f t="shared" si="64"/>
        <v>0</v>
      </c>
      <c r="AS4241" s="122"/>
      <c r="AT4241" s="123"/>
      <c r="AU4241" s="123"/>
    </row>
    <row r="4242" spans="3:47">
      <c r="C4242" s="120"/>
      <c r="D4242" s="120"/>
      <c r="E4242" s="120"/>
      <c r="F4242" s="106"/>
      <c r="G4242" s="106"/>
      <c r="H4242" s="121"/>
      <c r="I4242" s="121"/>
      <c r="J4242" s="121"/>
      <c r="K4242" s="121"/>
      <c r="L4242" s="121"/>
      <c r="M4242" s="121"/>
      <c r="N4242" s="119"/>
      <c r="O4242" s="119"/>
      <c r="P4242" s="119"/>
      <c r="Q4242" s="119"/>
      <c r="R4242" s="119"/>
      <c r="S4242" s="119"/>
      <c r="T4242" s="119"/>
      <c r="U4242" s="119"/>
      <c r="V4242" s="106"/>
      <c r="W4242" s="106"/>
      <c r="X4242" s="121"/>
      <c r="Y4242" s="121"/>
      <c r="Z4242" s="122"/>
      <c r="AA4242" s="122"/>
      <c r="AB4242" s="123"/>
      <c r="AC4242" s="123"/>
      <c r="AD4242" s="124"/>
      <c r="AE4242" s="124"/>
      <c r="AF4242" s="119"/>
      <c r="AG4242" s="106"/>
      <c r="AH4242" s="106"/>
      <c r="AI4242" s="106"/>
      <c r="AJ4242" s="106"/>
      <c r="AK4242" s="106"/>
      <c r="AL4242" s="121"/>
      <c r="AM4242" s="121"/>
      <c r="AN4242" s="121"/>
      <c r="AO4242" s="121"/>
      <c r="AP4242" s="121"/>
      <c r="AQ4242" s="121"/>
      <c r="AR4242" s="122">
        <f t="shared" si="64"/>
        <v>0</v>
      </c>
      <c r="AS4242" s="122"/>
      <c r="AT4242" s="123"/>
      <c r="AU4242" s="123"/>
    </row>
    <row r="4243" spans="3:47">
      <c r="C4243" s="120"/>
      <c r="D4243" s="120"/>
      <c r="E4243" s="120"/>
      <c r="F4243" s="106"/>
      <c r="G4243" s="106"/>
      <c r="H4243" s="121"/>
      <c r="I4243" s="121"/>
      <c r="J4243" s="121"/>
      <c r="K4243" s="121"/>
      <c r="L4243" s="121"/>
      <c r="M4243" s="121"/>
      <c r="N4243" s="119"/>
      <c r="O4243" s="119"/>
      <c r="P4243" s="119"/>
      <c r="Q4243" s="119"/>
      <c r="R4243" s="119"/>
      <c r="S4243" s="119"/>
      <c r="T4243" s="119"/>
      <c r="U4243" s="119"/>
      <c r="V4243" s="106"/>
      <c r="W4243" s="106"/>
      <c r="X4243" s="121"/>
      <c r="Y4243" s="121"/>
      <c r="Z4243" s="122"/>
      <c r="AA4243" s="122"/>
      <c r="AB4243" s="123"/>
      <c r="AC4243" s="123"/>
      <c r="AD4243" s="124"/>
      <c r="AE4243" s="124"/>
      <c r="AF4243" s="119"/>
      <c r="AG4243" s="106"/>
      <c r="AH4243" s="106"/>
      <c r="AI4243" s="106"/>
      <c r="AJ4243" s="106"/>
      <c r="AK4243" s="106"/>
      <c r="AL4243" s="121"/>
      <c r="AM4243" s="121"/>
      <c r="AN4243" s="121"/>
      <c r="AO4243" s="121"/>
      <c r="AP4243" s="121"/>
      <c r="AQ4243" s="121"/>
      <c r="AR4243" s="122">
        <f t="shared" si="64"/>
        <v>0</v>
      </c>
      <c r="AS4243" s="122"/>
      <c r="AT4243" s="123"/>
      <c r="AU4243" s="123"/>
    </row>
    <row r="4244" spans="3:47">
      <c r="C4244" s="120"/>
      <c r="D4244" s="120"/>
      <c r="E4244" s="120"/>
      <c r="F4244" s="106"/>
      <c r="G4244" s="106"/>
      <c r="H4244" s="121"/>
      <c r="I4244" s="121"/>
      <c r="J4244" s="121"/>
      <c r="K4244" s="121"/>
      <c r="L4244" s="121"/>
      <c r="M4244" s="121"/>
      <c r="N4244" s="119"/>
      <c r="O4244" s="119"/>
      <c r="P4244" s="119"/>
      <c r="Q4244" s="119"/>
      <c r="R4244" s="119"/>
      <c r="S4244" s="119"/>
      <c r="T4244" s="119"/>
      <c r="U4244" s="119"/>
      <c r="V4244" s="106"/>
      <c r="W4244" s="106"/>
      <c r="X4244" s="121"/>
      <c r="Y4244" s="121"/>
      <c r="Z4244" s="122"/>
      <c r="AA4244" s="122"/>
      <c r="AB4244" s="123"/>
      <c r="AC4244" s="123"/>
      <c r="AD4244" s="124"/>
      <c r="AE4244" s="124"/>
      <c r="AF4244" s="119"/>
      <c r="AG4244" s="106"/>
      <c r="AH4244" s="106"/>
      <c r="AI4244" s="106"/>
      <c r="AJ4244" s="106"/>
      <c r="AK4244" s="106"/>
      <c r="AL4244" s="121"/>
      <c r="AM4244" s="121"/>
      <c r="AN4244" s="121"/>
      <c r="AO4244" s="121"/>
      <c r="AP4244" s="121"/>
      <c r="AQ4244" s="121"/>
      <c r="AR4244" s="122">
        <f t="shared" si="64"/>
        <v>0</v>
      </c>
      <c r="AS4244" s="122"/>
      <c r="AT4244" s="123"/>
      <c r="AU4244" s="123"/>
    </row>
    <row r="4245" spans="3:47">
      <c r="C4245" s="120"/>
      <c r="D4245" s="120"/>
      <c r="E4245" s="120"/>
      <c r="F4245" s="106"/>
      <c r="G4245" s="106"/>
      <c r="H4245" s="121"/>
      <c r="I4245" s="121"/>
      <c r="J4245" s="121"/>
      <c r="K4245" s="121"/>
      <c r="L4245" s="121"/>
      <c r="M4245" s="121"/>
      <c r="N4245" s="119"/>
      <c r="O4245" s="119"/>
      <c r="P4245" s="119"/>
      <c r="Q4245" s="119"/>
      <c r="R4245" s="119"/>
      <c r="S4245" s="119"/>
      <c r="T4245" s="119"/>
      <c r="U4245" s="119"/>
      <c r="V4245" s="106"/>
      <c r="W4245" s="106"/>
      <c r="X4245" s="121"/>
      <c r="Y4245" s="121"/>
      <c r="Z4245" s="122"/>
      <c r="AA4245" s="122"/>
      <c r="AB4245" s="123"/>
      <c r="AC4245" s="123"/>
      <c r="AD4245" s="124"/>
      <c r="AE4245" s="124"/>
      <c r="AF4245" s="119"/>
      <c r="AG4245" s="106"/>
      <c r="AH4245" s="106"/>
      <c r="AI4245" s="106"/>
      <c r="AJ4245" s="106"/>
      <c r="AK4245" s="106"/>
      <c r="AL4245" s="121"/>
      <c r="AM4245" s="121"/>
      <c r="AN4245" s="121"/>
      <c r="AO4245" s="121"/>
      <c r="AP4245" s="121"/>
      <c r="AQ4245" s="121"/>
      <c r="AR4245" s="122">
        <f t="shared" si="64"/>
        <v>0</v>
      </c>
      <c r="AS4245" s="122"/>
      <c r="AT4245" s="123"/>
      <c r="AU4245" s="123"/>
    </row>
    <row r="4246" spans="3:47">
      <c r="C4246" s="120"/>
      <c r="D4246" s="120"/>
      <c r="E4246" s="120"/>
      <c r="F4246" s="106"/>
      <c r="G4246" s="106"/>
      <c r="H4246" s="121"/>
      <c r="I4246" s="121"/>
      <c r="J4246" s="121"/>
      <c r="K4246" s="121"/>
      <c r="L4246" s="121"/>
      <c r="M4246" s="121"/>
      <c r="N4246" s="119"/>
      <c r="O4246" s="119"/>
      <c r="P4246" s="119"/>
      <c r="Q4246" s="119"/>
      <c r="R4246" s="119"/>
      <c r="S4246" s="119"/>
      <c r="T4246" s="119"/>
      <c r="U4246" s="119"/>
      <c r="V4246" s="106"/>
      <c r="W4246" s="106"/>
      <c r="X4246" s="121"/>
      <c r="Y4246" s="121"/>
      <c r="Z4246" s="122"/>
      <c r="AA4246" s="122"/>
      <c r="AB4246" s="123"/>
      <c r="AC4246" s="123"/>
      <c r="AD4246" s="124"/>
      <c r="AE4246" s="124"/>
      <c r="AF4246" s="119"/>
      <c r="AG4246" s="106"/>
      <c r="AH4246" s="106"/>
      <c r="AI4246" s="106"/>
      <c r="AJ4246" s="106"/>
      <c r="AK4246" s="106"/>
      <c r="AL4246" s="121"/>
      <c r="AM4246" s="121"/>
      <c r="AN4246" s="121"/>
      <c r="AO4246" s="121"/>
      <c r="AP4246" s="121"/>
      <c r="AQ4246" s="121"/>
      <c r="AR4246" s="122">
        <f t="shared" ref="AR4246:AR4309" si="65">IF(AI4246="YES",AB4246*Z4246,IF(AI4246="CASHBACK",AB4246,IF(AI4246="AHC +25",0.5*AB4246*1+0.5*AB4246*Z4246,IF(AI4246="AHC -25",0.5*AB4246*1,IF(AI4246="AHC +75",0.5*AB4246*1,IF(AI4246="AHC -75",0.5*AB4246*1+0.5*AB4246*Z4246,0))))))</f>
        <v>0</v>
      </c>
      <c r="AS4246" s="122"/>
      <c r="AT4246" s="123"/>
      <c r="AU4246" s="123"/>
    </row>
    <row r="4247" spans="3:47">
      <c r="C4247" s="120"/>
      <c r="D4247" s="120"/>
      <c r="E4247" s="120"/>
      <c r="F4247" s="106"/>
      <c r="G4247" s="106"/>
      <c r="H4247" s="121"/>
      <c r="I4247" s="121"/>
      <c r="J4247" s="121"/>
      <c r="K4247" s="121"/>
      <c r="L4247" s="121"/>
      <c r="M4247" s="121"/>
      <c r="N4247" s="119"/>
      <c r="O4247" s="119"/>
      <c r="P4247" s="119"/>
      <c r="Q4247" s="119"/>
      <c r="R4247" s="119"/>
      <c r="S4247" s="119"/>
      <c r="T4247" s="119"/>
      <c r="U4247" s="119"/>
      <c r="V4247" s="106"/>
      <c r="W4247" s="106"/>
      <c r="X4247" s="121"/>
      <c r="Y4247" s="121"/>
      <c r="Z4247" s="122"/>
      <c r="AA4247" s="122"/>
      <c r="AB4247" s="123"/>
      <c r="AC4247" s="123"/>
      <c r="AD4247" s="124"/>
      <c r="AE4247" s="124"/>
      <c r="AF4247" s="119"/>
      <c r="AG4247" s="106"/>
      <c r="AH4247" s="106"/>
      <c r="AI4247" s="106"/>
      <c r="AJ4247" s="106"/>
      <c r="AK4247" s="106"/>
      <c r="AL4247" s="121"/>
      <c r="AM4247" s="121"/>
      <c r="AN4247" s="121"/>
      <c r="AO4247" s="121"/>
      <c r="AP4247" s="121"/>
      <c r="AQ4247" s="121"/>
      <c r="AR4247" s="122">
        <f t="shared" si="65"/>
        <v>0</v>
      </c>
      <c r="AS4247" s="122"/>
      <c r="AT4247" s="123"/>
      <c r="AU4247" s="123"/>
    </row>
    <row r="4248" spans="3:47">
      <c r="C4248" s="120"/>
      <c r="D4248" s="120"/>
      <c r="E4248" s="120"/>
      <c r="F4248" s="106"/>
      <c r="G4248" s="106"/>
      <c r="H4248" s="121"/>
      <c r="I4248" s="121"/>
      <c r="J4248" s="121"/>
      <c r="K4248" s="121"/>
      <c r="L4248" s="121"/>
      <c r="M4248" s="121"/>
      <c r="N4248" s="119"/>
      <c r="O4248" s="119"/>
      <c r="P4248" s="119"/>
      <c r="Q4248" s="119"/>
      <c r="R4248" s="119"/>
      <c r="S4248" s="119"/>
      <c r="T4248" s="119"/>
      <c r="U4248" s="119"/>
      <c r="V4248" s="106"/>
      <c r="W4248" s="106"/>
      <c r="X4248" s="121"/>
      <c r="Y4248" s="121"/>
      <c r="Z4248" s="122"/>
      <c r="AA4248" s="122"/>
      <c r="AB4248" s="123"/>
      <c r="AC4248" s="123"/>
      <c r="AD4248" s="124"/>
      <c r="AE4248" s="124"/>
      <c r="AF4248" s="119"/>
      <c r="AG4248" s="106"/>
      <c r="AH4248" s="106"/>
      <c r="AI4248" s="106"/>
      <c r="AJ4248" s="106"/>
      <c r="AK4248" s="106"/>
      <c r="AL4248" s="121"/>
      <c r="AM4248" s="121"/>
      <c r="AN4248" s="121"/>
      <c r="AO4248" s="121"/>
      <c r="AP4248" s="121"/>
      <c r="AQ4248" s="121"/>
      <c r="AR4248" s="122">
        <f t="shared" si="65"/>
        <v>0</v>
      </c>
      <c r="AS4248" s="122"/>
      <c r="AT4248" s="123"/>
      <c r="AU4248" s="123"/>
    </row>
    <row r="4249" spans="3:47">
      <c r="C4249" s="120"/>
      <c r="D4249" s="120"/>
      <c r="E4249" s="120"/>
      <c r="F4249" s="106"/>
      <c r="G4249" s="106"/>
      <c r="H4249" s="121"/>
      <c r="I4249" s="121"/>
      <c r="J4249" s="121"/>
      <c r="K4249" s="121"/>
      <c r="L4249" s="121"/>
      <c r="M4249" s="121"/>
      <c r="N4249" s="119"/>
      <c r="O4249" s="119"/>
      <c r="P4249" s="119"/>
      <c r="Q4249" s="119"/>
      <c r="R4249" s="119"/>
      <c r="S4249" s="119"/>
      <c r="T4249" s="119"/>
      <c r="U4249" s="119"/>
      <c r="V4249" s="106"/>
      <c r="W4249" s="106"/>
      <c r="X4249" s="121"/>
      <c r="Y4249" s="121"/>
      <c r="Z4249" s="122"/>
      <c r="AA4249" s="122"/>
      <c r="AB4249" s="123"/>
      <c r="AC4249" s="123"/>
      <c r="AD4249" s="124"/>
      <c r="AE4249" s="124"/>
      <c r="AF4249" s="119"/>
      <c r="AG4249" s="106"/>
      <c r="AH4249" s="106"/>
      <c r="AI4249" s="106"/>
      <c r="AJ4249" s="106"/>
      <c r="AK4249" s="106"/>
      <c r="AL4249" s="121"/>
      <c r="AM4249" s="121"/>
      <c r="AN4249" s="121"/>
      <c r="AO4249" s="121"/>
      <c r="AP4249" s="121"/>
      <c r="AQ4249" s="121"/>
      <c r="AR4249" s="122">
        <f t="shared" si="65"/>
        <v>0</v>
      </c>
      <c r="AS4249" s="122"/>
      <c r="AT4249" s="123"/>
      <c r="AU4249" s="123"/>
    </row>
    <row r="4250" spans="3:47">
      <c r="C4250" s="120"/>
      <c r="D4250" s="120"/>
      <c r="E4250" s="120"/>
      <c r="F4250" s="106"/>
      <c r="G4250" s="106"/>
      <c r="H4250" s="121"/>
      <c r="I4250" s="121"/>
      <c r="J4250" s="121"/>
      <c r="K4250" s="121"/>
      <c r="L4250" s="121"/>
      <c r="M4250" s="121"/>
      <c r="N4250" s="119"/>
      <c r="O4250" s="119"/>
      <c r="P4250" s="119"/>
      <c r="Q4250" s="119"/>
      <c r="R4250" s="119"/>
      <c r="S4250" s="119"/>
      <c r="T4250" s="119"/>
      <c r="U4250" s="119"/>
      <c r="V4250" s="106"/>
      <c r="W4250" s="106"/>
      <c r="X4250" s="121"/>
      <c r="Y4250" s="121"/>
      <c r="Z4250" s="122"/>
      <c r="AA4250" s="122"/>
      <c r="AB4250" s="123"/>
      <c r="AC4250" s="123"/>
      <c r="AD4250" s="124"/>
      <c r="AE4250" s="124"/>
      <c r="AF4250" s="119"/>
      <c r="AG4250" s="106"/>
      <c r="AH4250" s="106"/>
      <c r="AI4250" s="106"/>
      <c r="AJ4250" s="106"/>
      <c r="AK4250" s="106"/>
      <c r="AL4250" s="121"/>
      <c r="AM4250" s="121"/>
      <c r="AN4250" s="121"/>
      <c r="AO4250" s="121"/>
      <c r="AP4250" s="121"/>
      <c r="AQ4250" s="121"/>
      <c r="AR4250" s="122">
        <f t="shared" si="65"/>
        <v>0</v>
      </c>
      <c r="AS4250" s="122"/>
      <c r="AT4250" s="123"/>
      <c r="AU4250" s="123"/>
    </row>
    <row r="4251" spans="3:47">
      <c r="C4251" s="120"/>
      <c r="D4251" s="120"/>
      <c r="E4251" s="120"/>
      <c r="F4251" s="106"/>
      <c r="G4251" s="106"/>
      <c r="H4251" s="121"/>
      <c r="I4251" s="121"/>
      <c r="J4251" s="121"/>
      <c r="K4251" s="121"/>
      <c r="L4251" s="121"/>
      <c r="M4251" s="121"/>
      <c r="N4251" s="119"/>
      <c r="O4251" s="119"/>
      <c r="P4251" s="119"/>
      <c r="Q4251" s="119"/>
      <c r="R4251" s="119"/>
      <c r="S4251" s="119"/>
      <c r="T4251" s="119"/>
      <c r="U4251" s="119"/>
      <c r="V4251" s="106"/>
      <c r="W4251" s="106"/>
      <c r="X4251" s="121"/>
      <c r="Y4251" s="121"/>
      <c r="Z4251" s="122"/>
      <c r="AA4251" s="122"/>
      <c r="AB4251" s="123"/>
      <c r="AC4251" s="123"/>
      <c r="AD4251" s="124"/>
      <c r="AE4251" s="124"/>
      <c r="AF4251" s="119"/>
      <c r="AG4251" s="106"/>
      <c r="AH4251" s="106"/>
      <c r="AI4251" s="106"/>
      <c r="AJ4251" s="106"/>
      <c r="AK4251" s="106"/>
      <c r="AL4251" s="121"/>
      <c r="AM4251" s="121"/>
      <c r="AN4251" s="121"/>
      <c r="AO4251" s="121"/>
      <c r="AP4251" s="121"/>
      <c r="AQ4251" s="121"/>
      <c r="AR4251" s="122">
        <f t="shared" si="65"/>
        <v>0</v>
      </c>
      <c r="AS4251" s="122"/>
      <c r="AT4251" s="123"/>
      <c r="AU4251" s="123"/>
    </row>
    <row r="4252" spans="3:47">
      <c r="C4252" s="120"/>
      <c r="D4252" s="120"/>
      <c r="E4252" s="120"/>
      <c r="F4252" s="106"/>
      <c r="G4252" s="106"/>
      <c r="H4252" s="121"/>
      <c r="I4252" s="121"/>
      <c r="J4252" s="121"/>
      <c r="K4252" s="121"/>
      <c r="L4252" s="121"/>
      <c r="M4252" s="121"/>
      <c r="N4252" s="119"/>
      <c r="O4252" s="119"/>
      <c r="P4252" s="119"/>
      <c r="Q4252" s="119"/>
      <c r="R4252" s="119"/>
      <c r="S4252" s="119"/>
      <c r="T4252" s="119"/>
      <c r="U4252" s="119"/>
      <c r="V4252" s="106"/>
      <c r="W4252" s="106"/>
      <c r="X4252" s="121"/>
      <c r="Y4252" s="121"/>
      <c r="Z4252" s="122"/>
      <c r="AA4252" s="122"/>
      <c r="AB4252" s="123"/>
      <c r="AC4252" s="123"/>
      <c r="AD4252" s="124"/>
      <c r="AE4252" s="124"/>
      <c r="AF4252" s="119"/>
      <c r="AG4252" s="106"/>
      <c r="AH4252" s="106"/>
      <c r="AI4252" s="106"/>
      <c r="AJ4252" s="106"/>
      <c r="AK4252" s="106"/>
      <c r="AL4252" s="121"/>
      <c r="AM4252" s="121"/>
      <c r="AN4252" s="121"/>
      <c r="AO4252" s="121"/>
      <c r="AP4252" s="121"/>
      <c r="AQ4252" s="121"/>
      <c r="AR4252" s="122">
        <f t="shared" si="65"/>
        <v>0</v>
      </c>
      <c r="AS4252" s="122"/>
      <c r="AT4252" s="123"/>
      <c r="AU4252" s="123"/>
    </row>
    <row r="4253" spans="3:47">
      <c r="C4253" s="120"/>
      <c r="D4253" s="120"/>
      <c r="E4253" s="120"/>
      <c r="F4253" s="106"/>
      <c r="G4253" s="106"/>
      <c r="H4253" s="121"/>
      <c r="I4253" s="121"/>
      <c r="J4253" s="121"/>
      <c r="K4253" s="121"/>
      <c r="L4253" s="121"/>
      <c r="M4253" s="121"/>
      <c r="N4253" s="119"/>
      <c r="O4253" s="119"/>
      <c r="P4253" s="119"/>
      <c r="Q4253" s="119"/>
      <c r="R4253" s="119"/>
      <c r="S4253" s="119"/>
      <c r="T4253" s="119"/>
      <c r="U4253" s="119"/>
      <c r="V4253" s="106"/>
      <c r="W4253" s="106"/>
      <c r="X4253" s="121"/>
      <c r="Y4253" s="121"/>
      <c r="Z4253" s="122"/>
      <c r="AA4253" s="122"/>
      <c r="AB4253" s="123"/>
      <c r="AC4253" s="123"/>
      <c r="AD4253" s="124"/>
      <c r="AE4253" s="124"/>
      <c r="AF4253" s="119"/>
      <c r="AG4253" s="106"/>
      <c r="AH4253" s="106"/>
      <c r="AI4253" s="106"/>
      <c r="AJ4253" s="106"/>
      <c r="AK4253" s="106"/>
      <c r="AL4253" s="121"/>
      <c r="AM4253" s="121"/>
      <c r="AN4253" s="121"/>
      <c r="AO4253" s="121"/>
      <c r="AP4253" s="121"/>
      <c r="AQ4253" s="121"/>
      <c r="AR4253" s="122">
        <f t="shared" si="65"/>
        <v>0</v>
      </c>
      <c r="AS4253" s="122"/>
      <c r="AT4253" s="123"/>
      <c r="AU4253" s="123"/>
    </row>
    <row r="4254" spans="3:47">
      <c r="C4254" s="120"/>
      <c r="D4254" s="120"/>
      <c r="E4254" s="120"/>
      <c r="F4254" s="106"/>
      <c r="G4254" s="106"/>
      <c r="H4254" s="121"/>
      <c r="I4254" s="121"/>
      <c r="J4254" s="121"/>
      <c r="K4254" s="121"/>
      <c r="L4254" s="121"/>
      <c r="M4254" s="121"/>
      <c r="N4254" s="119"/>
      <c r="O4254" s="119"/>
      <c r="P4254" s="119"/>
      <c r="Q4254" s="119"/>
      <c r="R4254" s="119"/>
      <c r="S4254" s="119"/>
      <c r="T4254" s="119"/>
      <c r="U4254" s="119"/>
      <c r="V4254" s="106"/>
      <c r="W4254" s="106"/>
      <c r="X4254" s="121"/>
      <c r="Y4254" s="121"/>
      <c r="Z4254" s="122"/>
      <c r="AA4254" s="122"/>
      <c r="AB4254" s="123"/>
      <c r="AC4254" s="123"/>
      <c r="AD4254" s="124"/>
      <c r="AE4254" s="124"/>
      <c r="AF4254" s="119"/>
      <c r="AG4254" s="106"/>
      <c r="AH4254" s="106"/>
      <c r="AI4254" s="106"/>
      <c r="AJ4254" s="106"/>
      <c r="AK4254" s="106"/>
      <c r="AL4254" s="121"/>
      <c r="AM4254" s="121"/>
      <c r="AN4254" s="121"/>
      <c r="AO4254" s="121"/>
      <c r="AP4254" s="121"/>
      <c r="AQ4254" s="121"/>
      <c r="AR4254" s="122">
        <f t="shared" si="65"/>
        <v>0</v>
      </c>
      <c r="AS4254" s="122"/>
      <c r="AT4254" s="123"/>
      <c r="AU4254" s="123"/>
    </row>
    <row r="4255" spans="3:47">
      <c r="C4255" s="120"/>
      <c r="D4255" s="120"/>
      <c r="E4255" s="120"/>
      <c r="F4255" s="106"/>
      <c r="G4255" s="106"/>
      <c r="H4255" s="121"/>
      <c r="I4255" s="121"/>
      <c r="J4255" s="121"/>
      <c r="K4255" s="121"/>
      <c r="L4255" s="121"/>
      <c r="M4255" s="121"/>
      <c r="N4255" s="119"/>
      <c r="O4255" s="119"/>
      <c r="P4255" s="119"/>
      <c r="Q4255" s="119"/>
      <c r="R4255" s="119"/>
      <c r="S4255" s="119"/>
      <c r="T4255" s="119"/>
      <c r="U4255" s="119"/>
      <c r="V4255" s="106"/>
      <c r="W4255" s="106"/>
      <c r="X4255" s="121"/>
      <c r="Y4255" s="121"/>
      <c r="Z4255" s="122"/>
      <c r="AA4255" s="122"/>
      <c r="AB4255" s="123"/>
      <c r="AC4255" s="123"/>
      <c r="AD4255" s="124"/>
      <c r="AE4255" s="124"/>
      <c r="AF4255" s="119"/>
      <c r="AG4255" s="106"/>
      <c r="AH4255" s="106"/>
      <c r="AI4255" s="106"/>
      <c r="AJ4255" s="106"/>
      <c r="AK4255" s="106"/>
      <c r="AL4255" s="121"/>
      <c r="AM4255" s="121"/>
      <c r="AN4255" s="121"/>
      <c r="AO4255" s="121"/>
      <c r="AP4255" s="121"/>
      <c r="AQ4255" s="121"/>
      <c r="AR4255" s="122">
        <f t="shared" si="65"/>
        <v>0</v>
      </c>
      <c r="AS4255" s="122"/>
      <c r="AT4255" s="123"/>
      <c r="AU4255" s="123"/>
    </row>
    <row r="4256" spans="3:47">
      <c r="C4256" s="120"/>
      <c r="D4256" s="120"/>
      <c r="E4256" s="120"/>
      <c r="F4256" s="106"/>
      <c r="G4256" s="106"/>
      <c r="H4256" s="121"/>
      <c r="I4256" s="121"/>
      <c r="J4256" s="121"/>
      <c r="K4256" s="121"/>
      <c r="L4256" s="121"/>
      <c r="M4256" s="121"/>
      <c r="N4256" s="119"/>
      <c r="O4256" s="119"/>
      <c r="P4256" s="119"/>
      <c r="Q4256" s="119"/>
      <c r="R4256" s="119"/>
      <c r="S4256" s="119"/>
      <c r="T4256" s="119"/>
      <c r="U4256" s="119"/>
      <c r="V4256" s="106"/>
      <c r="W4256" s="106"/>
      <c r="X4256" s="121"/>
      <c r="Y4256" s="121"/>
      <c r="Z4256" s="122"/>
      <c r="AA4256" s="122"/>
      <c r="AB4256" s="123"/>
      <c r="AC4256" s="123"/>
      <c r="AD4256" s="124"/>
      <c r="AE4256" s="124"/>
      <c r="AF4256" s="119"/>
      <c r="AG4256" s="106"/>
      <c r="AH4256" s="106"/>
      <c r="AI4256" s="106"/>
      <c r="AJ4256" s="106"/>
      <c r="AK4256" s="106"/>
      <c r="AL4256" s="121"/>
      <c r="AM4256" s="121"/>
      <c r="AN4256" s="121"/>
      <c r="AO4256" s="121"/>
      <c r="AP4256" s="121"/>
      <c r="AQ4256" s="121"/>
      <c r="AR4256" s="122">
        <f t="shared" si="65"/>
        <v>0</v>
      </c>
      <c r="AS4256" s="122"/>
      <c r="AT4256" s="123"/>
      <c r="AU4256" s="123"/>
    </row>
    <row r="4257" spans="3:47">
      <c r="C4257" s="120"/>
      <c r="D4257" s="120"/>
      <c r="E4257" s="120"/>
      <c r="F4257" s="106"/>
      <c r="G4257" s="106"/>
      <c r="H4257" s="121"/>
      <c r="I4257" s="121"/>
      <c r="J4257" s="121"/>
      <c r="K4257" s="121"/>
      <c r="L4257" s="121"/>
      <c r="M4257" s="121"/>
      <c r="N4257" s="119"/>
      <c r="O4257" s="119"/>
      <c r="P4257" s="119"/>
      <c r="Q4257" s="119"/>
      <c r="R4257" s="119"/>
      <c r="S4257" s="119"/>
      <c r="T4257" s="119"/>
      <c r="U4257" s="119"/>
      <c r="V4257" s="106"/>
      <c r="W4257" s="106"/>
      <c r="X4257" s="121"/>
      <c r="Y4257" s="121"/>
      <c r="Z4257" s="122"/>
      <c r="AA4257" s="122"/>
      <c r="AB4257" s="123"/>
      <c r="AC4257" s="123"/>
      <c r="AD4257" s="124"/>
      <c r="AE4257" s="124"/>
      <c r="AF4257" s="119"/>
      <c r="AG4257" s="106"/>
      <c r="AH4257" s="106"/>
      <c r="AI4257" s="106"/>
      <c r="AJ4257" s="106"/>
      <c r="AK4257" s="106"/>
      <c r="AL4257" s="121"/>
      <c r="AM4257" s="121"/>
      <c r="AN4257" s="121"/>
      <c r="AO4257" s="121"/>
      <c r="AP4257" s="121"/>
      <c r="AQ4257" s="121"/>
      <c r="AR4257" s="122">
        <f t="shared" si="65"/>
        <v>0</v>
      </c>
      <c r="AS4257" s="122"/>
      <c r="AT4257" s="123"/>
      <c r="AU4257" s="123"/>
    </row>
    <row r="4258" spans="3:47">
      <c r="C4258" s="120"/>
      <c r="D4258" s="120"/>
      <c r="E4258" s="120"/>
      <c r="F4258" s="106"/>
      <c r="G4258" s="106"/>
      <c r="H4258" s="121"/>
      <c r="I4258" s="121"/>
      <c r="J4258" s="121"/>
      <c r="K4258" s="121"/>
      <c r="L4258" s="121"/>
      <c r="M4258" s="121"/>
      <c r="N4258" s="119"/>
      <c r="O4258" s="119"/>
      <c r="P4258" s="119"/>
      <c r="Q4258" s="119"/>
      <c r="R4258" s="119"/>
      <c r="S4258" s="119"/>
      <c r="T4258" s="119"/>
      <c r="U4258" s="119"/>
      <c r="V4258" s="106"/>
      <c r="W4258" s="106"/>
      <c r="X4258" s="121"/>
      <c r="Y4258" s="121"/>
      <c r="Z4258" s="122"/>
      <c r="AA4258" s="122"/>
      <c r="AB4258" s="123"/>
      <c r="AC4258" s="123"/>
      <c r="AD4258" s="124"/>
      <c r="AE4258" s="124"/>
      <c r="AF4258" s="119"/>
      <c r="AG4258" s="106"/>
      <c r="AH4258" s="106"/>
      <c r="AI4258" s="106"/>
      <c r="AJ4258" s="106"/>
      <c r="AK4258" s="106"/>
      <c r="AL4258" s="121"/>
      <c r="AM4258" s="121"/>
      <c r="AN4258" s="121"/>
      <c r="AO4258" s="121"/>
      <c r="AP4258" s="121"/>
      <c r="AQ4258" s="121"/>
      <c r="AR4258" s="122">
        <f t="shared" si="65"/>
        <v>0</v>
      </c>
      <c r="AS4258" s="122"/>
      <c r="AT4258" s="123"/>
      <c r="AU4258" s="123"/>
    </row>
    <row r="4259" spans="3:47">
      <c r="C4259" s="120"/>
      <c r="D4259" s="120"/>
      <c r="E4259" s="120"/>
      <c r="F4259" s="106"/>
      <c r="G4259" s="106"/>
      <c r="H4259" s="121"/>
      <c r="I4259" s="121"/>
      <c r="J4259" s="121"/>
      <c r="K4259" s="121"/>
      <c r="L4259" s="121"/>
      <c r="M4259" s="121"/>
      <c r="N4259" s="119"/>
      <c r="O4259" s="119"/>
      <c r="P4259" s="119"/>
      <c r="Q4259" s="119"/>
      <c r="R4259" s="119"/>
      <c r="S4259" s="119"/>
      <c r="T4259" s="119"/>
      <c r="U4259" s="119"/>
      <c r="V4259" s="106"/>
      <c r="W4259" s="106"/>
      <c r="X4259" s="121"/>
      <c r="Y4259" s="121"/>
      <c r="Z4259" s="122"/>
      <c r="AA4259" s="122"/>
      <c r="AB4259" s="123"/>
      <c r="AC4259" s="123"/>
      <c r="AD4259" s="124"/>
      <c r="AE4259" s="124"/>
      <c r="AF4259" s="119"/>
      <c r="AG4259" s="106"/>
      <c r="AH4259" s="106"/>
      <c r="AI4259" s="106"/>
      <c r="AJ4259" s="106"/>
      <c r="AK4259" s="106"/>
      <c r="AL4259" s="121"/>
      <c r="AM4259" s="121"/>
      <c r="AN4259" s="121"/>
      <c r="AO4259" s="121"/>
      <c r="AP4259" s="121"/>
      <c r="AQ4259" s="121"/>
      <c r="AR4259" s="122">
        <f t="shared" si="65"/>
        <v>0</v>
      </c>
      <c r="AS4259" s="122"/>
      <c r="AT4259" s="123"/>
      <c r="AU4259" s="123"/>
    </row>
    <row r="4260" spans="3:47">
      <c r="C4260" s="120"/>
      <c r="D4260" s="120"/>
      <c r="E4260" s="120"/>
      <c r="F4260" s="106"/>
      <c r="G4260" s="106"/>
      <c r="H4260" s="121"/>
      <c r="I4260" s="121"/>
      <c r="J4260" s="121"/>
      <c r="K4260" s="121"/>
      <c r="L4260" s="121"/>
      <c r="M4260" s="121"/>
      <c r="N4260" s="119"/>
      <c r="O4260" s="119"/>
      <c r="P4260" s="119"/>
      <c r="Q4260" s="119"/>
      <c r="R4260" s="119"/>
      <c r="S4260" s="119"/>
      <c r="T4260" s="119"/>
      <c r="U4260" s="119"/>
      <c r="V4260" s="106"/>
      <c r="W4260" s="106"/>
      <c r="X4260" s="121"/>
      <c r="Y4260" s="121"/>
      <c r="Z4260" s="122"/>
      <c r="AA4260" s="122"/>
      <c r="AB4260" s="123"/>
      <c r="AC4260" s="123"/>
      <c r="AD4260" s="124"/>
      <c r="AE4260" s="124"/>
      <c r="AF4260" s="119"/>
      <c r="AG4260" s="106"/>
      <c r="AH4260" s="106"/>
      <c r="AI4260" s="106"/>
      <c r="AJ4260" s="106"/>
      <c r="AK4260" s="106"/>
      <c r="AL4260" s="121"/>
      <c r="AM4260" s="121"/>
      <c r="AN4260" s="121"/>
      <c r="AO4260" s="121"/>
      <c r="AP4260" s="121"/>
      <c r="AQ4260" s="121"/>
      <c r="AR4260" s="122">
        <f t="shared" si="65"/>
        <v>0</v>
      </c>
      <c r="AS4260" s="122"/>
      <c r="AT4260" s="123"/>
      <c r="AU4260" s="123"/>
    </row>
    <row r="4261" spans="3:47">
      <c r="C4261" s="120"/>
      <c r="D4261" s="120"/>
      <c r="E4261" s="120"/>
      <c r="F4261" s="106"/>
      <c r="G4261" s="106"/>
      <c r="H4261" s="121"/>
      <c r="I4261" s="121"/>
      <c r="J4261" s="121"/>
      <c r="K4261" s="121"/>
      <c r="L4261" s="121"/>
      <c r="M4261" s="121"/>
      <c r="N4261" s="119"/>
      <c r="O4261" s="119"/>
      <c r="P4261" s="119"/>
      <c r="Q4261" s="119"/>
      <c r="R4261" s="119"/>
      <c r="S4261" s="119"/>
      <c r="T4261" s="119"/>
      <c r="U4261" s="119"/>
      <c r="V4261" s="106"/>
      <c r="W4261" s="106"/>
      <c r="X4261" s="121"/>
      <c r="Y4261" s="121"/>
      <c r="Z4261" s="122"/>
      <c r="AA4261" s="122"/>
      <c r="AB4261" s="123"/>
      <c r="AC4261" s="123"/>
      <c r="AD4261" s="124"/>
      <c r="AE4261" s="124"/>
      <c r="AF4261" s="119"/>
      <c r="AG4261" s="106"/>
      <c r="AH4261" s="106"/>
      <c r="AI4261" s="106"/>
      <c r="AJ4261" s="106"/>
      <c r="AK4261" s="106"/>
      <c r="AL4261" s="121"/>
      <c r="AM4261" s="121"/>
      <c r="AN4261" s="121"/>
      <c r="AO4261" s="121"/>
      <c r="AP4261" s="121"/>
      <c r="AQ4261" s="121"/>
      <c r="AR4261" s="122">
        <f t="shared" si="65"/>
        <v>0</v>
      </c>
      <c r="AS4261" s="122"/>
      <c r="AT4261" s="123"/>
      <c r="AU4261" s="123"/>
    </row>
    <row r="4262" spans="3:47">
      <c r="C4262" s="120"/>
      <c r="D4262" s="120"/>
      <c r="E4262" s="120"/>
      <c r="F4262" s="106"/>
      <c r="G4262" s="106"/>
      <c r="H4262" s="121"/>
      <c r="I4262" s="121"/>
      <c r="J4262" s="121"/>
      <c r="K4262" s="121"/>
      <c r="L4262" s="121"/>
      <c r="M4262" s="121"/>
      <c r="N4262" s="119"/>
      <c r="O4262" s="119"/>
      <c r="P4262" s="119"/>
      <c r="Q4262" s="119"/>
      <c r="R4262" s="119"/>
      <c r="S4262" s="119"/>
      <c r="T4262" s="119"/>
      <c r="U4262" s="119"/>
      <c r="V4262" s="106"/>
      <c r="W4262" s="106"/>
      <c r="X4262" s="121"/>
      <c r="Y4262" s="121"/>
      <c r="Z4262" s="122"/>
      <c r="AA4262" s="122"/>
      <c r="AB4262" s="123"/>
      <c r="AC4262" s="123"/>
      <c r="AD4262" s="124"/>
      <c r="AE4262" s="124"/>
      <c r="AF4262" s="119"/>
      <c r="AG4262" s="106"/>
      <c r="AH4262" s="106"/>
      <c r="AI4262" s="106"/>
      <c r="AJ4262" s="106"/>
      <c r="AK4262" s="106"/>
      <c r="AL4262" s="121"/>
      <c r="AM4262" s="121"/>
      <c r="AN4262" s="121"/>
      <c r="AO4262" s="121"/>
      <c r="AP4262" s="121"/>
      <c r="AQ4262" s="121"/>
      <c r="AR4262" s="122">
        <f t="shared" si="65"/>
        <v>0</v>
      </c>
      <c r="AS4262" s="122"/>
      <c r="AT4262" s="123"/>
      <c r="AU4262" s="123"/>
    </row>
    <row r="4263" spans="3:47">
      <c r="C4263" s="120"/>
      <c r="D4263" s="120"/>
      <c r="E4263" s="120"/>
      <c r="F4263" s="106"/>
      <c r="G4263" s="106"/>
      <c r="H4263" s="121"/>
      <c r="I4263" s="121"/>
      <c r="J4263" s="121"/>
      <c r="K4263" s="121"/>
      <c r="L4263" s="121"/>
      <c r="M4263" s="121"/>
      <c r="N4263" s="119"/>
      <c r="O4263" s="119"/>
      <c r="P4263" s="119"/>
      <c r="Q4263" s="119"/>
      <c r="R4263" s="119"/>
      <c r="S4263" s="119"/>
      <c r="T4263" s="119"/>
      <c r="U4263" s="119"/>
      <c r="V4263" s="106"/>
      <c r="W4263" s="106"/>
      <c r="X4263" s="121"/>
      <c r="Y4263" s="121"/>
      <c r="Z4263" s="122"/>
      <c r="AA4263" s="122"/>
      <c r="AB4263" s="123"/>
      <c r="AC4263" s="123"/>
      <c r="AD4263" s="124"/>
      <c r="AE4263" s="124"/>
      <c r="AF4263" s="119"/>
      <c r="AG4263" s="106"/>
      <c r="AH4263" s="106"/>
      <c r="AI4263" s="106"/>
      <c r="AJ4263" s="106"/>
      <c r="AK4263" s="106"/>
      <c r="AL4263" s="121"/>
      <c r="AM4263" s="121"/>
      <c r="AN4263" s="121"/>
      <c r="AO4263" s="121"/>
      <c r="AP4263" s="121"/>
      <c r="AQ4263" s="121"/>
      <c r="AR4263" s="122">
        <f t="shared" si="65"/>
        <v>0</v>
      </c>
      <c r="AS4263" s="122"/>
      <c r="AT4263" s="123"/>
      <c r="AU4263" s="123"/>
    </row>
    <row r="4264" spans="3:47">
      <c r="C4264" s="120"/>
      <c r="D4264" s="120"/>
      <c r="E4264" s="120"/>
      <c r="F4264" s="106"/>
      <c r="G4264" s="106"/>
      <c r="H4264" s="121"/>
      <c r="I4264" s="121"/>
      <c r="J4264" s="121"/>
      <c r="K4264" s="121"/>
      <c r="L4264" s="121"/>
      <c r="M4264" s="121"/>
      <c r="N4264" s="119"/>
      <c r="O4264" s="119"/>
      <c r="P4264" s="119"/>
      <c r="Q4264" s="119"/>
      <c r="R4264" s="119"/>
      <c r="S4264" s="119"/>
      <c r="T4264" s="119"/>
      <c r="U4264" s="119"/>
      <c r="V4264" s="106"/>
      <c r="W4264" s="106"/>
      <c r="X4264" s="121"/>
      <c r="Y4264" s="121"/>
      <c r="Z4264" s="122"/>
      <c r="AA4264" s="122"/>
      <c r="AB4264" s="123"/>
      <c r="AC4264" s="123"/>
      <c r="AD4264" s="124"/>
      <c r="AE4264" s="124"/>
      <c r="AF4264" s="119"/>
      <c r="AG4264" s="106"/>
      <c r="AH4264" s="106"/>
      <c r="AI4264" s="106"/>
      <c r="AJ4264" s="106"/>
      <c r="AK4264" s="106"/>
      <c r="AL4264" s="121"/>
      <c r="AM4264" s="121"/>
      <c r="AN4264" s="121"/>
      <c r="AO4264" s="121"/>
      <c r="AP4264" s="121"/>
      <c r="AQ4264" s="121"/>
      <c r="AR4264" s="122">
        <f t="shared" si="65"/>
        <v>0</v>
      </c>
      <c r="AS4264" s="122"/>
      <c r="AT4264" s="123"/>
      <c r="AU4264" s="123"/>
    </row>
    <row r="4265" spans="3:47">
      <c r="C4265" s="120"/>
      <c r="D4265" s="120"/>
      <c r="E4265" s="120"/>
      <c r="F4265" s="106"/>
      <c r="G4265" s="106"/>
      <c r="H4265" s="121"/>
      <c r="I4265" s="121"/>
      <c r="J4265" s="121"/>
      <c r="K4265" s="121"/>
      <c r="L4265" s="121"/>
      <c r="M4265" s="121"/>
      <c r="N4265" s="119"/>
      <c r="O4265" s="119"/>
      <c r="P4265" s="119"/>
      <c r="Q4265" s="119"/>
      <c r="R4265" s="119"/>
      <c r="S4265" s="119"/>
      <c r="T4265" s="119"/>
      <c r="U4265" s="119"/>
      <c r="V4265" s="106"/>
      <c r="W4265" s="106"/>
      <c r="X4265" s="121"/>
      <c r="Y4265" s="121"/>
      <c r="Z4265" s="122"/>
      <c r="AA4265" s="122"/>
      <c r="AB4265" s="123"/>
      <c r="AC4265" s="123"/>
      <c r="AD4265" s="124"/>
      <c r="AE4265" s="124"/>
      <c r="AF4265" s="119"/>
      <c r="AG4265" s="106"/>
      <c r="AH4265" s="106"/>
      <c r="AI4265" s="106"/>
      <c r="AJ4265" s="106"/>
      <c r="AK4265" s="106"/>
      <c r="AL4265" s="121"/>
      <c r="AM4265" s="121"/>
      <c r="AN4265" s="121"/>
      <c r="AO4265" s="121"/>
      <c r="AP4265" s="121"/>
      <c r="AQ4265" s="121"/>
      <c r="AR4265" s="122">
        <f t="shared" si="65"/>
        <v>0</v>
      </c>
      <c r="AS4265" s="122"/>
      <c r="AT4265" s="123"/>
      <c r="AU4265" s="123"/>
    </row>
    <row r="4266" spans="3:47">
      <c r="C4266" s="120"/>
      <c r="D4266" s="120"/>
      <c r="E4266" s="120"/>
      <c r="F4266" s="106"/>
      <c r="G4266" s="106"/>
      <c r="H4266" s="121"/>
      <c r="I4266" s="121"/>
      <c r="J4266" s="121"/>
      <c r="K4266" s="121"/>
      <c r="L4266" s="121"/>
      <c r="M4266" s="121"/>
      <c r="N4266" s="119"/>
      <c r="O4266" s="119"/>
      <c r="P4266" s="119"/>
      <c r="Q4266" s="119"/>
      <c r="R4266" s="119"/>
      <c r="S4266" s="119"/>
      <c r="T4266" s="119"/>
      <c r="U4266" s="119"/>
      <c r="V4266" s="106"/>
      <c r="W4266" s="106"/>
      <c r="X4266" s="121"/>
      <c r="Y4266" s="121"/>
      <c r="Z4266" s="122"/>
      <c r="AA4266" s="122"/>
      <c r="AB4266" s="123"/>
      <c r="AC4266" s="123"/>
      <c r="AD4266" s="124"/>
      <c r="AE4266" s="124"/>
      <c r="AF4266" s="119"/>
      <c r="AG4266" s="106"/>
      <c r="AH4266" s="106"/>
      <c r="AI4266" s="106"/>
      <c r="AJ4266" s="106"/>
      <c r="AK4266" s="106"/>
      <c r="AL4266" s="121"/>
      <c r="AM4266" s="121"/>
      <c r="AN4266" s="121"/>
      <c r="AO4266" s="121"/>
      <c r="AP4266" s="121"/>
      <c r="AQ4266" s="121"/>
      <c r="AR4266" s="122">
        <f t="shared" si="65"/>
        <v>0</v>
      </c>
      <c r="AS4266" s="122"/>
      <c r="AT4266" s="123"/>
      <c r="AU4266" s="123"/>
    </row>
    <row r="4267" spans="3:47">
      <c r="C4267" s="120"/>
      <c r="D4267" s="120"/>
      <c r="E4267" s="120"/>
      <c r="F4267" s="106"/>
      <c r="G4267" s="106"/>
      <c r="H4267" s="121"/>
      <c r="I4267" s="121"/>
      <c r="J4267" s="121"/>
      <c r="K4267" s="121"/>
      <c r="L4267" s="121"/>
      <c r="M4267" s="121"/>
      <c r="N4267" s="119"/>
      <c r="O4267" s="119"/>
      <c r="P4267" s="119"/>
      <c r="Q4267" s="119"/>
      <c r="R4267" s="119"/>
      <c r="S4267" s="119"/>
      <c r="T4267" s="119"/>
      <c r="U4267" s="119"/>
      <c r="V4267" s="106"/>
      <c r="W4267" s="106"/>
      <c r="X4267" s="121"/>
      <c r="Y4267" s="121"/>
      <c r="Z4267" s="122"/>
      <c r="AA4267" s="122"/>
      <c r="AB4267" s="123"/>
      <c r="AC4267" s="123"/>
      <c r="AD4267" s="124"/>
      <c r="AE4267" s="124"/>
      <c r="AF4267" s="119"/>
      <c r="AG4267" s="106"/>
      <c r="AH4267" s="106"/>
      <c r="AI4267" s="106"/>
      <c r="AJ4267" s="106"/>
      <c r="AK4267" s="106"/>
      <c r="AL4267" s="121"/>
      <c r="AM4267" s="121"/>
      <c r="AN4267" s="121"/>
      <c r="AO4267" s="121"/>
      <c r="AP4267" s="121"/>
      <c r="AQ4267" s="121"/>
      <c r="AR4267" s="122">
        <f t="shared" si="65"/>
        <v>0</v>
      </c>
      <c r="AS4267" s="122"/>
      <c r="AT4267" s="123"/>
      <c r="AU4267" s="123"/>
    </row>
    <row r="4268" spans="3:47">
      <c r="C4268" s="120"/>
      <c r="D4268" s="120"/>
      <c r="E4268" s="120"/>
      <c r="F4268" s="106"/>
      <c r="G4268" s="106"/>
      <c r="H4268" s="121"/>
      <c r="I4268" s="121"/>
      <c r="J4268" s="121"/>
      <c r="K4268" s="121"/>
      <c r="L4268" s="121"/>
      <c r="M4268" s="121"/>
      <c r="N4268" s="119"/>
      <c r="O4268" s="119"/>
      <c r="P4268" s="119"/>
      <c r="Q4268" s="119"/>
      <c r="R4268" s="119"/>
      <c r="S4268" s="119"/>
      <c r="T4268" s="119"/>
      <c r="U4268" s="119"/>
      <c r="V4268" s="106"/>
      <c r="W4268" s="106"/>
      <c r="X4268" s="121"/>
      <c r="Y4268" s="121"/>
      <c r="Z4268" s="122"/>
      <c r="AA4268" s="122"/>
      <c r="AB4268" s="123"/>
      <c r="AC4268" s="123"/>
      <c r="AD4268" s="124"/>
      <c r="AE4268" s="124"/>
      <c r="AF4268" s="119"/>
      <c r="AG4268" s="106"/>
      <c r="AH4268" s="106"/>
      <c r="AI4268" s="106"/>
      <c r="AJ4268" s="106"/>
      <c r="AK4268" s="106"/>
      <c r="AL4268" s="121"/>
      <c r="AM4268" s="121"/>
      <c r="AN4268" s="121"/>
      <c r="AO4268" s="121"/>
      <c r="AP4268" s="121"/>
      <c r="AQ4268" s="121"/>
      <c r="AR4268" s="122">
        <f t="shared" si="65"/>
        <v>0</v>
      </c>
      <c r="AS4268" s="122"/>
      <c r="AT4268" s="123"/>
      <c r="AU4268" s="123"/>
    </row>
    <row r="4269" spans="3:47">
      <c r="C4269" s="120"/>
      <c r="D4269" s="120"/>
      <c r="E4269" s="120"/>
      <c r="F4269" s="106"/>
      <c r="G4269" s="106"/>
      <c r="H4269" s="121"/>
      <c r="I4269" s="121"/>
      <c r="J4269" s="121"/>
      <c r="K4269" s="121"/>
      <c r="L4269" s="121"/>
      <c r="M4269" s="121"/>
      <c r="N4269" s="119"/>
      <c r="O4269" s="119"/>
      <c r="P4269" s="119"/>
      <c r="Q4269" s="119"/>
      <c r="R4269" s="119"/>
      <c r="S4269" s="119"/>
      <c r="T4269" s="119"/>
      <c r="U4269" s="119"/>
      <c r="V4269" s="106"/>
      <c r="W4269" s="106"/>
      <c r="X4269" s="121"/>
      <c r="Y4269" s="121"/>
      <c r="Z4269" s="122"/>
      <c r="AA4269" s="122"/>
      <c r="AB4269" s="123"/>
      <c r="AC4269" s="123"/>
      <c r="AD4269" s="124"/>
      <c r="AE4269" s="124"/>
      <c r="AF4269" s="119"/>
      <c r="AG4269" s="106"/>
      <c r="AH4269" s="106"/>
      <c r="AI4269" s="106"/>
      <c r="AJ4269" s="106"/>
      <c r="AK4269" s="106"/>
      <c r="AL4269" s="121"/>
      <c r="AM4269" s="121"/>
      <c r="AN4269" s="121"/>
      <c r="AO4269" s="121"/>
      <c r="AP4269" s="121"/>
      <c r="AQ4269" s="121"/>
      <c r="AR4269" s="122">
        <f t="shared" si="65"/>
        <v>0</v>
      </c>
      <c r="AS4269" s="122"/>
      <c r="AT4269" s="123"/>
      <c r="AU4269" s="123"/>
    </row>
    <row r="4270" spans="3:47">
      <c r="C4270" s="120"/>
      <c r="D4270" s="120"/>
      <c r="E4270" s="120"/>
      <c r="F4270" s="106"/>
      <c r="G4270" s="106"/>
      <c r="H4270" s="121"/>
      <c r="I4270" s="121"/>
      <c r="J4270" s="121"/>
      <c r="K4270" s="121"/>
      <c r="L4270" s="121"/>
      <c r="M4270" s="121"/>
      <c r="N4270" s="119"/>
      <c r="O4270" s="119"/>
      <c r="P4270" s="119"/>
      <c r="Q4270" s="119"/>
      <c r="R4270" s="119"/>
      <c r="S4270" s="119"/>
      <c r="T4270" s="119"/>
      <c r="U4270" s="119"/>
      <c r="V4270" s="106"/>
      <c r="W4270" s="106"/>
      <c r="X4270" s="121"/>
      <c r="Y4270" s="121"/>
      <c r="Z4270" s="122"/>
      <c r="AA4270" s="122"/>
      <c r="AB4270" s="123"/>
      <c r="AC4270" s="123"/>
      <c r="AD4270" s="124"/>
      <c r="AE4270" s="124"/>
      <c r="AF4270" s="119"/>
      <c r="AG4270" s="106"/>
      <c r="AH4270" s="106"/>
      <c r="AI4270" s="106"/>
      <c r="AJ4270" s="106"/>
      <c r="AK4270" s="106"/>
      <c r="AL4270" s="121"/>
      <c r="AM4270" s="121"/>
      <c r="AN4270" s="121"/>
      <c r="AO4270" s="121"/>
      <c r="AP4270" s="121"/>
      <c r="AQ4270" s="121"/>
      <c r="AR4270" s="122">
        <f t="shared" si="65"/>
        <v>0</v>
      </c>
      <c r="AS4270" s="122"/>
      <c r="AT4270" s="123"/>
      <c r="AU4270" s="123"/>
    </row>
    <row r="4271" spans="3:47">
      <c r="C4271" s="120"/>
      <c r="D4271" s="120"/>
      <c r="E4271" s="120"/>
      <c r="F4271" s="106"/>
      <c r="G4271" s="106"/>
      <c r="H4271" s="121"/>
      <c r="I4271" s="121"/>
      <c r="J4271" s="121"/>
      <c r="K4271" s="121"/>
      <c r="L4271" s="121"/>
      <c r="M4271" s="121"/>
      <c r="N4271" s="119"/>
      <c r="O4271" s="119"/>
      <c r="P4271" s="119"/>
      <c r="Q4271" s="119"/>
      <c r="R4271" s="119"/>
      <c r="S4271" s="119"/>
      <c r="T4271" s="119"/>
      <c r="U4271" s="119"/>
      <c r="V4271" s="106"/>
      <c r="W4271" s="106"/>
      <c r="X4271" s="121"/>
      <c r="Y4271" s="121"/>
      <c r="Z4271" s="122"/>
      <c r="AA4271" s="122"/>
      <c r="AB4271" s="123"/>
      <c r="AC4271" s="123"/>
      <c r="AD4271" s="124"/>
      <c r="AE4271" s="124"/>
      <c r="AF4271" s="119"/>
      <c r="AG4271" s="106"/>
      <c r="AH4271" s="106"/>
      <c r="AI4271" s="106"/>
      <c r="AJ4271" s="106"/>
      <c r="AK4271" s="106"/>
      <c r="AL4271" s="121"/>
      <c r="AM4271" s="121"/>
      <c r="AN4271" s="121"/>
      <c r="AO4271" s="121"/>
      <c r="AP4271" s="121"/>
      <c r="AQ4271" s="121"/>
      <c r="AR4271" s="122">
        <f t="shared" si="65"/>
        <v>0</v>
      </c>
      <c r="AS4271" s="122"/>
      <c r="AT4271" s="123"/>
      <c r="AU4271" s="123"/>
    </row>
    <row r="4272" spans="3:47">
      <c r="C4272" s="120"/>
      <c r="D4272" s="120"/>
      <c r="E4272" s="120"/>
      <c r="F4272" s="106"/>
      <c r="G4272" s="106"/>
      <c r="H4272" s="121"/>
      <c r="I4272" s="121"/>
      <c r="J4272" s="121"/>
      <c r="K4272" s="121"/>
      <c r="L4272" s="121"/>
      <c r="M4272" s="121"/>
      <c r="N4272" s="119"/>
      <c r="O4272" s="119"/>
      <c r="P4272" s="119"/>
      <c r="Q4272" s="119"/>
      <c r="R4272" s="119"/>
      <c r="S4272" s="119"/>
      <c r="T4272" s="119"/>
      <c r="U4272" s="119"/>
      <c r="V4272" s="106"/>
      <c r="W4272" s="106"/>
      <c r="X4272" s="121"/>
      <c r="Y4272" s="121"/>
      <c r="Z4272" s="122"/>
      <c r="AA4272" s="122"/>
      <c r="AB4272" s="123"/>
      <c r="AC4272" s="123"/>
      <c r="AD4272" s="124"/>
      <c r="AE4272" s="124"/>
      <c r="AF4272" s="119"/>
      <c r="AG4272" s="106"/>
      <c r="AH4272" s="106"/>
      <c r="AI4272" s="106"/>
      <c r="AJ4272" s="106"/>
      <c r="AK4272" s="106"/>
      <c r="AL4272" s="121"/>
      <c r="AM4272" s="121"/>
      <c r="AN4272" s="121"/>
      <c r="AO4272" s="121"/>
      <c r="AP4272" s="121"/>
      <c r="AQ4272" s="121"/>
      <c r="AR4272" s="122">
        <f t="shared" si="65"/>
        <v>0</v>
      </c>
      <c r="AS4272" s="122"/>
      <c r="AT4272" s="123"/>
      <c r="AU4272" s="123"/>
    </row>
    <row r="4273" spans="3:47">
      <c r="C4273" s="120"/>
      <c r="D4273" s="120"/>
      <c r="E4273" s="120"/>
      <c r="F4273" s="106"/>
      <c r="G4273" s="106"/>
      <c r="H4273" s="121"/>
      <c r="I4273" s="121"/>
      <c r="J4273" s="121"/>
      <c r="K4273" s="121"/>
      <c r="L4273" s="121"/>
      <c r="M4273" s="121"/>
      <c r="N4273" s="119"/>
      <c r="O4273" s="119"/>
      <c r="P4273" s="119"/>
      <c r="Q4273" s="119"/>
      <c r="R4273" s="119"/>
      <c r="S4273" s="119"/>
      <c r="T4273" s="119"/>
      <c r="U4273" s="119"/>
      <c r="V4273" s="106"/>
      <c r="W4273" s="106"/>
      <c r="X4273" s="121"/>
      <c r="Y4273" s="121"/>
      <c r="Z4273" s="122"/>
      <c r="AA4273" s="122"/>
      <c r="AB4273" s="123"/>
      <c r="AC4273" s="123"/>
      <c r="AD4273" s="124"/>
      <c r="AE4273" s="124"/>
      <c r="AF4273" s="119"/>
      <c r="AG4273" s="106"/>
      <c r="AH4273" s="106"/>
      <c r="AI4273" s="106"/>
      <c r="AJ4273" s="106"/>
      <c r="AK4273" s="106"/>
      <c r="AL4273" s="121"/>
      <c r="AM4273" s="121"/>
      <c r="AN4273" s="121"/>
      <c r="AO4273" s="121"/>
      <c r="AP4273" s="121"/>
      <c r="AQ4273" s="121"/>
      <c r="AR4273" s="122">
        <f t="shared" si="65"/>
        <v>0</v>
      </c>
      <c r="AS4273" s="122"/>
      <c r="AT4273" s="123"/>
      <c r="AU4273" s="123"/>
    </row>
    <row r="4274" spans="3:47">
      <c r="C4274" s="120"/>
      <c r="D4274" s="120"/>
      <c r="E4274" s="120"/>
      <c r="F4274" s="106"/>
      <c r="G4274" s="106"/>
      <c r="H4274" s="121"/>
      <c r="I4274" s="121"/>
      <c r="J4274" s="121"/>
      <c r="K4274" s="121"/>
      <c r="L4274" s="121"/>
      <c r="M4274" s="121"/>
      <c r="N4274" s="119"/>
      <c r="O4274" s="119"/>
      <c r="P4274" s="119"/>
      <c r="Q4274" s="119"/>
      <c r="R4274" s="119"/>
      <c r="S4274" s="119"/>
      <c r="T4274" s="119"/>
      <c r="U4274" s="119"/>
      <c r="V4274" s="106"/>
      <c r="W4274" s="106"/>
      <c r="X4274" s="121"/>
      <c r="Y4274" s="121"/>
      <c r="Z4274" s="122"/>
      <c r="AA4274" s="122"/>
      <c r="AB4274" s="123"/>
      <c r="AC4274" s="123"/>
      <c r="AD4274" s="124"/>
      <c r="AE4274" s="124"/>
      <c r="AF4274" s="119"/>
      <c r="AG4274" s="106"/>
      <c r="AH4274" s="106"/>
      <c r="AI4274" s="106"/>
      <c r="AJ4274" s="106"/>
      <c r="AK4274" s="106"/>
      <c r="AL4274" s="121"/>
      <c r="AM4274" s="121"/>
      <c r="AN4274" s="121"/>
      <c r="AO4274" s="121"/>
      <c r="AP4274" s="121"/>
      <c r="AQ4274" s="121"/>
      <c r="AR4274" s="122">
        <f t="shared" si="65"/>
        <v>0</v>
      </c>
      <c r="AS4274" s="122"/>
      <c r="AT4274" s="123"/>
      <c r="AU4274" s="123"/>
    </row>
    <row r="4275" spans="3:47">
      <c r="C4275" s="120"/>
      <c r="D4275" s="120"/>
      <c r="E4275" s="120"/>
      <c r="F4275" s="106"/>
      <c r="G4275" s="106"/>
      <c r="H4275" s="121"/>
      <c r="I4275" s="121"/>
      <c r="J4275" s="121"/>
      <c r="K4275" s="121"/>
      <c r="L4275" s="121"/>
      <c r="M4275" s="121"/>
      <c r="N4275" s="119"/>
      <c r="O4275" s="119"/>
      <c r="P4275" s="119"/>
      <c r="Q4275" s="119"/>
      <c r="R4275" s="119"/>
      <c r="S4275" s="119"/>
      <c r="T4275" s="119"/>
      <c r="U4275" s="119"/>
      <c r="V4275" s="106"/>
      <c r="W4275" s="106"/>
      <c r="X4275" s="121"/>
      <c r="Y4275" s="121"/>
      <c r="Z4275" s="122"/>
      <c r="AA4275" s="122"/>
      <c r="AB4275" s="123"/>
      <c r="AC4275" s="123"/>
      <c r="AD4275" s="124"/>
      <c r="AE4275" s="124"/>
      <c r="AF4275" s="119"/>
      <c r="AG4275" s="106"/>
      <c r="AH4275" s="106"/>
      <c r="AI4275" s="106"/>
      <c r="AJ4275" s="106"/>
      <c r="AK4275" s="106"/>
      <c r="AL4275" s="121"/>
      <c r="AM4275" s="121"/>
      <c r="AN4275" s="121"/>
      <c r="AO4275" s="121"/>
      <c r="AP4275" s="121"/>
      <c r="AQ4275" s="121"/>
      <c r="AR4275" s="122">
        <f t="shared" si="65"/>
        <v>0</v>
      </c>
      <c r="AS4275" s="122"/>
      <c r="AT4275" s="123"/>
      <c r="AU4275" s="123"/>
    </row>
    <row r="4276" spans="3:47">
      <c r="C4276" s="120"/>
      <c r="D4276" s="120"/>
      <c r="E4276" s="120"/>
      <c r="F4276" s="106"/>
      <c r="G4276" s="106"/>
      <c r="H4276" s="121"/>
      <c r="I4276" s="121"/>
      <c r="J4276" s="121"/>
      <c r="K4276" s="121"/>
      <c r="L4276" s="121"/>
      <c r="M4276" s="121"/>
      <c r="N4276" s="119"/>
      <c r="O4276" s="119"/>
      <c r="P4276" s="119"/>
      <c r="Q4276" s="119"/>
      <c r="R4276" s="119"/>
      <c r="S4276" s="119"/>
      <c r="T4276" s="119"/>
      <c r="U4276" s="119"/>
      <c r="V4276" s="106"/>
      <c r="W4276" s="106"/>
      <c r="X4276" s="121"/>
      <c r="Y4276" s="121"/>
      <c r="Z4276" s="122"/>
      <c r="AA4276" s="122"/>
      <c r="AB4276" s="123"/>
      <c r="AC4276" s="123"/>
      <c r="AD4276" s="124"/>
      <c r="AE4276" s="124"/>
      <c r="AF4276" s="119"/>
      <c r="AG4276" s="106"/>
      <c r="AH4276" s="106"/>
      <c r="AI4276" s="106"/>
      <c r="AJ4276" s="106"/>
      <c r="AK4276" s="106"/>
      <c r="AL4276" s="121"/>
      <c r="AM4276" s="121"/>
      <c r="AN4276" s="121"/>
      <c r="AO4276" s="121"/>
      <c r="AP4276" s="121"/>
      <c r="AQ4276" s="121"/>
      <c r="AR4276" s="122">
        <f t="shared" si="65"/>
        <v>0</v>
      </c>
      <c r="AS4276" s="122"/>
      <c r="AT4276" s="123"/>
      <c r="AU4276" s="123"/>
    </row>
    <row r="4277" spans="3:47">
      <c r="C4277" s="120"/>
      <c r="D4277" s="120"/>
      <c r="E4277" s="120"/>
      <c r="F4277" s="106"/>
      <c r="G4277" s="106"/>
      <c r="H4277" s="121"/>
      <c r="I4277" s="121"/>
      <c r="J4277" s="121"/>
      <c r="K4277" s="121"/>
      <c r="L4277" s="121"/>
      <c r="M4277" s="121"/>
      <c r="N4277" s="119"/>
      <c r="O4277" s="119"/>
      <c r="P4277" s="119"/>
      <c r="Q4277" s="119"/>
      <c r="R4277" s="119"/>
      <c r="S4277" s="119"/>
      <c r="T4277" s="119"/>
      <c r="U4277" s="119"/>
      <c r="V4277" s="106"/>
      <c r="W4277" s="106"/>
      <c r="X4277" s="121"/>
      <c r="Y4277" s="121"/>
      <c r="Z4277" s="122"/>
      <c r="AA4277" s="122"/>
      <c r="AB4277" s="123"/>
      <c r="AC4277" s="123"/>
      <c r="AD4277" s="124"/>
      <c r="AE4277" s="124"/>
      <c r="AF4277" s="119"/>
      <c r="AG4277" s="106"/>
      <c r="AH4277" s="106"/>
      <c r="AI4277" s="106"/>
      <c r="AJ4277" s="106"/>
      <c r="AK4277" s="106"/>
      <c r="AL4277" s="121"/>
      <c r="AM4277" s="121"/>
      <c r="AN4277" s="121"/>
      <c r="AO4277" s="121"/>
      <c r="AP4277" s="121"/>
      <c r="AQ4277" s="121"/>
      <c r="AR4277" s="122">
        <f t="shared" si="65"/>
        <v>0</v>
      </c>
      <c r="AS4277" s="122"/>
      <c r="AT4277" s="123"/>
      <c r="AU4277" s="123"/>
    </row>
    <row r="4278" spans="3:47">
      <c r="C4278" s="120"/>
      <c r="D4278" s="120"/>
      <c r="E4278" s="120"/>
      <c r="F4278" s="106"/>
      <c r="G4278" s="106"/>
      <c r="H4278" s="121"/>
      <c r="I4278" s="121"/>
      <c r="J4278" s="121"/>
      <c r="K4278" s="121"/>
      <c r="L4278" s="121"/>
      <c r="M4278" s="121"/>
      <c r="N4278" s="119"/>
      <c r="O4278" s="119"/>
      <c r="P4278" s="119"/>
      <c r="Q4278" s="119"/>
      <c r="R4278" s="119"/>
      <c r="S4278" s="119"/>
      <c r="T4278" s="119"/>
      <c r="U4278" s="119"/>
      <c r="V4278" s="106"/>
      <c r="W4278" s="106"/>
      <c r="X4278" s="121"/>
      <c r="Y4278" s="121"/>
      <c r="Z4278" s="122"/>
      <c r="AA4278" s="122"/>
      <c r="AB4278" s="123"/>
      <c r="AC4278" s="123"/>
      <c r="AD4278" s="124"/>
      <c r="AE4278" s="124"/>
      <c r="AF4278" s="119"/>
      <c r="AG4278" s="106"/>
      <c r="AH4278" s="106"/>
      <c r="AI4278" s="106"/>
      <c r="AJ4278" s="106"/>
      <c r="AK4278" s="106"/>
      <c r="AL4278" s="121"/>
      <c r="AM4278" s="121"/>
      <c r="AN4278" s="121"/>
      <c r="AO4278" s="121"/>
      <c r="AP4278" s="121"/>
      <c r="AQ4278" s="121"/>
      <c r="AR4278" s="122">
        <f t="shared" si="65"/>
        <v>0</v>
      </c>
      <c r="AS4278" s="122"/>
      <c r="AT4278" s="123"/>
      <c r="AU4278" s="123"/>
    </row>
    <row r="4279" spans="3:47">
      <c r="C4279" s="120"/>
      <c r="D4279" s="120"/>
      <c r="E4279" s="120"/>
      <c r="F4279" s="106"/>
      <c r="G4279" s="106"/>
      <c r="H4279" s="121"/>
      <c r="I4279" s="121"/>
      <c r="J4279" s="121"/>
      <c r="K4279" s="121"/>
      <c r="L4279" s="121"/>
      <c r="M4279" s="121"/>
      <c r="N4279" s="119"/>
      <c r="O4279" s="119"/>
      <c r="P4279" s="119"/>
      <c r="Q4279" s="119"/>
      <c r="R4279" s="119"/>
      <c r="S4279" s="119"/>
      <c r="T4279" s="119"/>
      <c r="U4279" s="119"/>
      <c r="V4279" s="106"/>
      <c r="W4279" s="106"/>
      <c r="X4279" s="121"/>
      <c r="Y4279" s="121"/>
      <c r="Z4279" s="122"/>
      <c r="AA4279" s="122"/>
      <c r="AB4279" s="123"/>
      <c r="AC4279" s="123"/>
      <c r="AD4279" s="124"/>
      <c r="AE4279" s="124"/>
      <c r="AF4279" s="119"/>
      <c r="AG4279" s="106"/>
      <c r="AH4279" s="106"/>
      <c r="AI4279" s="106"/>
      <c r="AJ4279" s="106"/>
      <c r="AK4279" s="106"/>
      <c r="AL4279" s="121"/>
      <c r="AM4279" s="121"/>
      <c r="AN4279" s="121"/>
      <c r="AO4279" s="121"/>
      <c r="AP4279" s="121"/>
      <c r="AQ4279" s="121"/>
      <c r="AR4279" s="122">
        <f t="shared" si="65"/>
        <v>0</v>
      </c>
      <c r="AS4279" s="122"/>
      <c r="AT4279" s="123"/>
      <c r="AU4279" s="123"/>
    </row>
    <row r="4280" spans="3:47">
      <c r="C4280" s="120"/>
      <c r="D4280" s="120"/>
      <c r="E4280" s="120"/>
      <c r="F4280" s="106"/>
      <c r="G4280" s="106"/>
      <c r="H4280" s="121"/>
      <c r="I4280" s="121"/>
      <c r="J4280" s="121"/>
      <c r="K4280" s="121"/>
      <c r="L4280" s="121"/>
      <c r="M4280" s="121"/>
      <c r="N4280" s="119"/>
      <c r="O4280" s="119"/>
      <c r="P4280" s="119"/>
      <c r="Q4280" s="119"/>
      <c r="R4280" s="119"/>
      <c r="S4280" s="119"/>
      <c r="T4280" s="119"/>
      <c r="U4280" s="119"/>
      <c r="V4280" s="106"/>
      <c r="W4280" s="106"/>
      <c r="X4280" s="121"/>
      <c r="Y4280" s="121"/>
      <c r="Z4280" s="122"/>
      <c r="AA4280" s="122"/>
      <c r="AB4280" s="123"/>
      <c r="AC4280" s="123"/>
      <c r="AD4280" s="124"/>
      <c r="AE4280" s="124"/>
      <c r="AF4280" s="119"/>
      <c r="AG4280" s="106"/>
      <c r="AH4280" s="106"/>
      <c r="AI4280" s="106"/>
      <c r="AJ4280" s="106"/>
      <c r="AK4280" s="106"/>
      <c r="AL4280" s="121"/>
      <c r="AM4280" s="121"/>
      <c r="AN4280" s="121"/>
      <c r="AO4280" s="121"/>
      <c r="AP4280" s="121"/>
      <c r="AQ4280" s="121"/>
      <c r="AR4280" s="122">
        <f t="shared" si="65"/>
        <v>0</v>
      </c>
      <c r="AS4280" s="122"/>
      <c r="AT4280" s="123"/>
      <c r="AU4280" s="123"/>
    </row>
    <row r="4281" spans="3:47">
      <c r="C4281" s="120"/>
      <c r="D4281" s="120"/>
      <c r="E4281" s="120"/>
      <c r="F4281" s="106"/>
      <c r="G4281" s="106"/>
      <c r="H4281" s="121"/>
      <c r="I4281" s="121"/>
      <c r="J4281" s="121"/>
      <c r="K4281" s="121"/>
      <c r="L4281" s="121"/>
      <c r="M4281" s="121"/>
      <c r="N4281" s="119"/>
      <c r="O4281" s="119"/>
      <c r="P4281" s="119"/>
      <c r="Q4281" s="119"/>
      <c r="R4281" s="119"/>
      <c r="S4281" s="119"/>
      <c r="T4281" s="119"/>
      <c r="U4281" s="119"/>
      <c r="V4281" s="106"/>
      <c r="W4281" s="106"/>
      <c r="X4281" s="121"/>
      <c r="Y4281" s="121"/>
      <c r="Z4281" s="122"/>
      <c r="AA4281" s="122"/>
      <c r="AB4281" s="123"/>
      <c r="AC4281" s="123"/>
      <c r="AD4281" s="124"/>
      <c r="AE4281" s="124"/>
      <c r="AF4281" s="119"/>
      <c r="AG4281" s="106"/>
      <c r="AH4281" s="106"/>
      <c r="AI4281" s="106"/>
      <c r="AJ4281" s="106"/>
      <c r="AK4281" s="106"/>
      <c r="AL4281" s="121"/>
      <c r="AM4281" s="121"/>
      <c r="AN4281" s="121"/>
      <c r="AO4281" s="121"/>
      <c r="AP4281" s="121"/>
      <c r="AQ4281" s="121"/>
      <c r="AR4281" s="122">
        <f t="shared" si="65"/>
        <v>0</v>
      </c>
      <c r="AS4281" s="122"/>
      <c r="AT4281" s="123"/>
      <c r="AU4281" s="123"/>
    </row>
    <row r="4282" spans="3:47">
      <c r="C4282" s="120"/>
      <c r="D4282" s="120"/>
      <c r="E4282" s="120"/>
      <c r="F4282" s="106"/>
      <c r="G4282" s="106"/>
      <c r="H4282" s="121"/>
      <c r="I4282" s="121"/>
      <c r="J4282" s="121"/>
      <c r="K4282" s="121"/>
      <c r="L4282" s="121"/>
      <c r="M4282" s="121"/>
      <c r="N4282" s="119"/>
      <c r="O4282" s="119"/>
      <c r="P4282" s="119"/>
      <c r="Q4282" s="119"/>
      <c r="R4282" s="119"/>
      <c r="S4282" s="119"/>
      <c r="T4282" s="119"/>
      <c r="U4282" s="119"/>
      <c r="V4282" s="106"/>
      <c r="W4282" s="106"/>
      <c r="X4282" s="121"/>
      <c r="Y4282" s="121"/>
      <c r="Z4282" s="122"/>
      <c r="AA4282" s="122"/>
      <c r="AB4282" s="123"/>
      <c r="AC4282" s="123"/>
      <c r="AD4282" s="124"/>
      <c r="AE4282" s="124"/>
      <c r="AF4282" s="119"/>
      <c r="AG4282" s="106"/>
      <c r="AH4282" s="106"/>
      <c r="AI4282" s="106"/>
      <c r="AJ4282" s="106"/>
      <c r="AK4282" s="106"/>
      <c r="AL4282" s="121"/>
      <c r="AM4282" s="121"/>
      <c r="AN4282" s="121"/>
      <c r="AO4282" s="121"/>
      <c r="AP4282" s="121"/>
      <c r="AQ4282" s="121"/>
      <c r="AR4282" s="122">
        <f t="shared" si="65"/>
        <v>0</v>
      </c>
      <c r="AS4282" s="122"/>
      <c r="AT4282" s="123"/>
      <c r="AU4282" s="123"/>
    </row>
    <row r="4283" spans="3:47">
      <c r="C4283" s="120"/>
      <c r="D4283" s="120"/>
      <c r="E4283" s="120"/>
      <c r="F4283" s="106"/>
      <c r="G4283" s="106"/>
      <c r="H4283" s="121"/>
      <c r="I4283" s="121"/>
      <c r="J4283" s="121"/>
      <c r="K4283" s="121"/>
      <c r="L4283" s="121"/>
      <c r="M4283" s="121"/>
      <c r="N4283" s="119"/>
      <c r="O4283" s="119"/>
      <c r="P4283" s="119"/>
      <c r="Q4283" s="119"/>
      <c r="R4283" s="119"/>
      <c r="S4283" s="119"/>
      <c r="T4283" s="119"/>
      <c r="U4283" s="119"/>
      <c r="V4283" s="106"/>
      <c r="W4283" s="106"/>
      <c r="X4283" s="121"/>
      <c r="Y4283" s="121"/>
      <c r="Z4283" s="122"/>
      <c r="AA4283" s="122"/>
      <c r="AB4283" s="123"/>
      <c r="AC4283" s="123"/>
      <c r="AD4283" s="124"/>
      <c r="AE4283" s="124"/>
      <c r="AF4283" s="119"/>
      <c r="AG4283" s="106"/>
      <c r="AH4283" s="106"/>
      <c r="AI4283" s="106"/>
      <c r="AJ4283" s="106"/>
      <c r="AK4283" s="106"/>
      <c r="AL4283" s="121"/>
      <c r="AM4283" s="121"/>
      <c r="AN4283" s="121"/>
      <c r="AO4283" s="121"/>
      <c r="AP4283" s="121"/>
      <c r="AQ4283" s="121"/>
      <c r="AR4283" s="122">
        <f t="shared" si="65"/>
        <v>0</v>
      </c>
      <c r="AS4283" s="122"/>
      <c r="AT4283" s="123"/>
      <c r="AU4283" s="123"/>
    </row>
    <row r="4284" spans="3:47">
      <c r="C4284" s="120"/>
      <c r="D4284" s="120"/>
      <c r="E4284" s="120"/>
      <c r="F4284" s="106"/>
      <c r="G4284" s="106"/>
      <c r="H4284" s="121"/>
      <c r="I4284" s="121"/>
      <c r="J4284" s="121"/>
      <c r="K4284" s="121"/>
      <c r="L4284" s="121"/>
      <c r="M4284" s="121"/>
      <c r="N4284" s="119"/>
      <c r="O4284" s="119"/>
      <c r="P4284" s="119"/>
      <c r="Q4284" s="119"/>
      <c r="R4284" s="119"/>
      <c r="S4284" s="119"/>
      <c r="T4284" s="119"/>
      <c r="U4284" s="119"/>
      <c r="V4284" s="106"/>
      <c r="W4284" s="106"/>
      <c r="X4284" s="121"/>
      <c r="Y4284" s="121"/>
      <c r="Z4284" s="122"/>
      <c r="AA4284" s="122"/>
      <c r="AB4284" s="123"/>
      <c r="AC4284" s="123"/>
      <c r="AD4284" s="124"/>
      <c r="AE4284" s="124"/>
      <c r="AF4284" s="119"/>
      <c r="AG4284" s="106"/>
      <c r="AH4284" s="106"/>
      <c r="AI4284" s="106"/>
      <c r="AJ4284" s="106"/>
      <c r="AK4284" s="106"/>
      <c r="AL4284" s="121"/>
      <c r="AM4284" s="121"/>
      <c r="AN4284" s="121"/>
      <c r="AO4284" s="121"/>
      <c r="AP4284" s="121"/>
      <c r="AQ4284" s="121"/>
      <c r="AR4284" s="122">
        <f t="shared" si="65"/>
        <v>0</v>
      </c>
      <c r="AS4284" s="122"/>
      <c r="AT4284" s="123"/>
      <c r="AU4284" s="123"/>
    </row>
    <row r="4285" spans="3:47">
      <c r="C4285" s="120"/>
      <c r="D4285" s="120"/>
      <c r="E4285" s="120"/>
      <c r="F4285" s="106"/>
      <c r="G4285" s="106"/>
      <c r="H4285" s="121"/>
      <c r="I4285" s="121"/>
      <c r="J4285" s="121"/>
      <c r="K4285" s="121"/>
      <c r="L4285" s="121"/>
      <c r="M4285" s="121"/>
      <c r="N4285" s="119"/>
      <c r="O4285" s="119"/>
      <c r="P4285" s="119"/>
      <c r="Q4285" s="119"/>
      <c r="R4285" s="119"/>
      <c r="S4285" s="119"/>
      <c r="T4285" s="119"/>
      <c r="U4285" s="119"/>
      <c r="V4285" s="106"/>
      <c r="W4285" s="106"/>
      <c r="X4285" s="121"/>
      <c r="Y4285" s="121"/>
      <c r="Z4285" s="122"/>
      <c r="AA4285" s="122"/>
      <c r="AB4285" s="123"/>
      <c r="AC4285" s="123"/>
      <c r="AD4285" s="124"/>
      <c r="AE4285" s="124"/>
      <c r="AF4285" s="119"/>
      <c r="AG4285" s="106"/>
      <c r="AH4285" s="106"/>
      <c r="AI4285" s="106"/>
      <c r="AJ4285" s="106"/>
      <c r="AK4285" s="106"/>
      <c r="AL4285" s="121"/>
      <c r="AM4285" s="121"/>
      <c r="AN4285" s="121"/>
      <c r="AO4285" s="121"/>
      <c r="AP4285" s="121"/>
      <c r="AQ4285" s="121"/>
      <c r="AR4285" s="122">
        <f t="shared" si="65"/>
        <v>0</v>
      </c>
      <c r="AS4285" s="122"/>
      <c r="AT4285" s="123"/>
      <c r="AU4285" s="123"/>
    </row>
    <row r="4286" spans="3:47">
      <c r="C4286" s="120"/>
      <c r="D4286" s="120"/>
      <c r="E4286" s="120"/>
      <c r="F4286" s="106"/>
      <c r="G4286" s="106"/>
      <c r="H4286" s="121"/>
      <c r="I4286" s="121"/>
      <c r="J4286" s="121"/>
      <c r="K4286" s="121"/>
      <c r="L4286" s="121"/>
      <c r="M4286" s="121"/>
      <c r="N4286" s="119"/>
      <c r="O4286" s="119"/>
      <c r="P4286" s="119"/>
      <c r="Q4286" s="119"/>
      <c r="R4286" s="119"/>
      <c r="S4286" s="119"/>
      <c r="T4286" s="119"/>
      <c r="U4286" s="119"/>
      <c r="V4286" s="106"/>
      <c r="W4286" s="106"/>
      <c r="X4286" s="121"/>
      <c r="Y4286" s="121"/>
      <c r="Z4286" s="122"/>
      <c r="AA4286" s="122"/>
      <c r="AB4286" s="123"/>
      <c r="AC4286" s="123"/>
      <c r="AD4286" s="124"/>
      <c r="AE4286" s="124"/>
      <c r="AF4286" s="119"/>
      <c r="AG4286" s="106"/>
      <c r="AH4286" s="106"/>
      <c r="AI4286" s="106"/>
      <c r="AJ4286" s="106"/>
      <c r="AK4286" s="106"/>
      <c r="AL4286" s="121"/>
      <c r="AM4286" s="121"/>
      <c r="AN4286" s="121"/>
      <c r="AO4286" s="121"/>
      <c r="AP4286" s="121"/>
      <c r="AQ4286" s="121"/>
      <c r="AR4286" s="122">
        <f t="shared" si="65"/>
        <v>0</v>
      </c>
      <c r="AS4286" s="122"/>
      <c r="AT4286" s="123"/>
      <c r="AU4286" s="123"/>
    </row>
    <row r="4287" spans="3:47">
      <c r="C4287" s="120"/>
      <c r="D4287" s="120"/>
      <c r="E4287" s="120"/>
      <c r="F4287" s="106"/>
      <c r="G4287" s="106"/>
      <c r="H4287" s="121"/>
      <c r="I4287" s="121"/>
      <c r="J4287" s="121"/>
      <c r="K4287" s="121"/>
      <c r="L4287" s="121"/>
      <c r="M4287" s="121"/>
      <c r="N4287" s="119"/>
      <c r="O4287" s="119"/>
      <c r="P4287" s="119"/>
      <c r="Q4287" s="119"/>
      <c r="R4287" s="119"/>
      <c r="S4287" s="119"/>
      <c r="T4287" s="119"/>
      <c r="U4287" s="119"/>
      <c r="V4287" s="106"/>
      <c r="W4287" s="106"/>
      <c r="X4287" s="121"/>
      <c r="Y4287" s="121"/>
      <c r="Z4287" s="122"/>
      <c r="AA4287" s="122"/>
      <c r="AB4287" s="123"/>
      <c r="AC4287" s="123"/>
      <c r="AD4287" s="124"/>
      <c r="AE4287" s="124"/>
      <c r="AF4287" s="119"/>
      <c r="AG4287" s="106"/>
      <c r="AH4287" s="106"/>
      <c r="AI4287" s="106"/>
      <c r="AJ4287" s="106"/>
      <c r="AK4287" s="106"/>
      <c r="AL4287" s="121"/>
      <c r="AM4287" s="121"/>
      <c r="AN4287" s="121"/>
      <c r="AO4287" s="121"/>
      <c r="AP4287" s="121"/>
      <c r="AQ4287" s="121"/>
      <c r="AR4287" s="122">
        <f t="shared" si="65"/>
        <v>0</v>
      </c>
      <c r="AS4287" s="122"/>
      <c r="AT4287" s="123"/>
      <c r="AU4287" s="123"/>
    </row>
    <row r="4288" spans="3:47">
      <c r="C4288" s="120"/>
      <c r="D4288" s="120"/>
      <c r="E4288" s="120"/>
      <c r="F4288" s="106"/>
      <c r="G4288" s="106"/>
      <c r="H4288" s="121"/>
      <c r="I4288" s="121"/>
      <c r="J4288" s="121"/>
      <c r="K4288" s="121"/>
      <c r="L4288" s="121"/>
      <c r="M4288" s="121"/>
      <c r="N4288" s="119"/>
      <c r="O4288" s="119"/>
      <c r="P4288" s="119"/>
      <c r="Q4288" s="119"/>
      <c r="R4288" s="119"/>
      <c r="S4288" s="119"/>
      <c r="T4288" s="119"/>
      <c r="U4288" s="119"/>
      <c r="V4288" s="106"/>
      <c r="W4288" s="106"/>
      <c r="X4288" s="121"/>
      <c r="Y4288" s="121"/>
      <c r="Z4288" s="122"/>
      <c r="AA4288" s="122"/>
      <c r="AB4288" s="123"/>
      <c r="AC4288" s="123"/>
      <c r="AD4288" s="124"/>
      <c r="AE4288" s="124"/>
      <c r="AF4288" s="119"/>
      <c r="AG4288" s="106"/>
      <c r="AH4288" s="106"/>
      <c r="AI4288" s="106"/>
      <c r="AJ4288" s="106"/>
      <c r="AK4288" s="106"/>
      <c r="AL4288" s="121"/>
      <c r="AM4288" s="121"/>
      <c r="AN4288" s="121"/>
      <c r="AO4288" s="121"/>
      <c r="AP4288" s="121"/>
      <c r="AQ4288" s="121"/>
      <c r="AR4288" s="122">
        <f t="shared" si="65"/>
        <v>0</v>
      </c>
      <c r="AS4288" s="122"/>
      <c r="AT4288" s="123"/>
      <c r="AU4288" s="123"/>
    </row>
    <row r="4289" spans="3:47">
      <c r="C4289" s="120"/>
      <c r="D4289" s="120"/>
      <c r="E4289" s="120"/>
      <c r="F4289" s="106"/>
      <c r="G4289" s="106"/>
      <c r="H4289" s="121"/>
      <c r="I4289" s="121"/>
      <c r="J4289" s="121"/>
      <c r="K4289" s="121"/>
      <c r="L4289" s="121"/>
      <c r="M4289" s="121"/>
      <c r="N4289" s="119"/>
      <c r="O4289" s="119"/>
      <c r="P4289" s="119"/>
      <c r="Q4289" s="119"/>
      <c r="R4289" s="119"/>
      <c r="S4289" s="119"/>
      <c r="T4289" s="119"/>
      <c r="U4289" s="119"/>
      <c r="V4289" s="106"/>
      <c r="W4289" s="106"/>
      <c r="X4289" s="121"/>
      <c r="Y4289" s="121"/>
      <c r="Z4289" s="122"/>
      <c r="AA4289" s="122"/>
      <c r="AB4289" s="123"/>
      <c r="AC4289" s="123"/>
      <c r="AD4289" s="124"/>
      <c r="AE4289" s="124"/>
      <c r="AF4289" s="119"/>
      <c r="AG4289" s="106"/>
      <c r="AH4289" s="106"/>
      <c r="AI4289" s="106"/>
      <c r="AJ4289" s="106"/>
      <c r="AK4289" s="106"/>
      <c r="AL4289" s="121"/>
      <c r="AM4289" s="121"/>
      <c r="AN4289" s="121"/>
      <c r="AO4289" s="121"/>
      <c r="AP4289" s="121"/>
      <c r="AQ4289" s="121"/>
      <c r="AR4289" s="122">
        <f t="shared" si="65"/>
        <v>0</v>
      </c>
      <c r="AS4289" s="122"/>
      <c r="AT4289" s="123"/>
      <c r="AU4289" s="123"/>
    </row>
    <row r="4290" spans="3:47">
      <c r="C4290" s="120"/>
      <c r="D4290" s="120"/>
      <c r="E4290" s="120"/>
      <c r="F4290" s="106"/>
      <c r="G4290" s="106"/>
      <c r="H4290" s="121"/>
      <c r="I4290" s="121"/>
      <c r="J4290" s="121"/>
      <c r="K4290" s="121"/>
      <c r="L4290" s="121"/>
      <c r="M4290" s="121"/>
      <c r="N4290" s="119"/>
      <c r="O4290" s="119"/>
      <c r="P4290" s="119"/>
      <c r="Q4290" s="119"/>
      <c r="R4290" s="119"/>
      <c r="S4290" s="119"/>
      <c r="T4290" s="119"/>
      <c r="U4290" s="119"/>
      <c r="V4290" s="106"/>
      <c r="W4290" s="106"/>
      <c r="X4290" s="121"/>
      <c r="Y4290" s="121"/>
      <c r="Z4290" s="122"/>
      <c r="AA4290" s="122"/>
      <c r="AB4290" s="123"/>
      <c r="AC4290" s="123"/>
      <c r="AD4290" s="124"/>
      <c r="AE4290" s="124"/>
      <c r="AF4290" s="119"/>
      <c r="AG4290" s="106"/>
      <c r="AH4290" s="106"/>
      <c r="AI4290" s="106"/>
      <c r="AJ4290" s="106"/>
      <c r="AK4290" s="106"/>
      <c r="AL4290" s="121"/>
      <c r="AM4290" s="121"/>
      <c r="AN4290" s="121"/>
      <c r="AO4290" s="121"/>
      <c r="AP4290" s="121"/>
      <c r="AQ4290" s="121"/>
      <c r="AR4290" s="122">
        <f t="shared" si="65"/>
        <v>0</v>
      </c>
      <c r="AS4290" s="122"/>
      <c r="AT4290" s="123"/>
      <c r="AU4290" s="123"/>
    </row>
    <row r="4291" spans="3:47">
      <c r="C4291" s="120"/>
      <c r="D4291" s="120"/>
      <c r="E4291" s="120"/>
      <c r="F4291" s="106"/>
      <c r="G4291" s="106"/>
      <c r="H4291" s="121"/>
      <c r="I4291" s="121"/>
      <c r="J4291" s="121"/>
      <c r="K4291" s="121"/>
      <c r="L4291" s="121"/>
      <c r="M4291" s="121"/>
      <c r="N4291" s="119"/>
      <c r="O4291" s="119"/>
      <c r="P4291" s="119"/>
      <c r="Q4291" s="119"/>
      <c r="R4291" s="119"/>
      <c r="S4291" s="119"/>
      <c r="T4291" s="119"/>
      <c r="U4291" s="119"/>
      <c r="V4291" s="106"/>
      <c r="W4291" s="106"/>
      <c r="X4291" s="121"/>
      <c r="Y4291" s="121"/>
      <c r="Z4291" s="122"/>
      <c r="AA4291" s="122"/>
      <c r="AB4291" s="123"/>
      <c r="AC4291" s="123"/>
      <c r="AD4291" s="124"/>
      <c r="AE4291" s="124"/>
      <c r="AF4291" s="119"/>
      <c r="AG4291" s="106"/>
      <c r="AH4291" s="106"/>
      <c r="AI4291" s="106"/>
      <c r="AJ4291" s="106"/>
      <c r="AK4291" s="106"/>
      <c r="AL4291" s="121"/>
      <c r="AM4291" s="121"/>
      <c r="AN4291" s="121"/>
      <c r="AO4291" s="121"/>
      <c r="AP4291" s="121"/>
      <c r="AQ4291" s="121"/>
      <c r="AR4291" s="122">
        <f t="shared" si="65"/>
        <v>0</v>
      </c>
      <c r="AS4291" s="122"/>
      <c r="AT4291" s="123"/>
      <c r="AU4291" s="123"/>
    </row>
    <row r="4292" spans="3:47">
      <c r="C4292" s="120"/>
      <c r="D4292" s="120"/>
      <c r="E4292" s="120"/>
      <c r="F4292" s="106"/>
      <c r="G4292" s="106"/>
      <c r="H4292" s="121"/>
      <c r="I4292" s="121"/>
      <c r="J4292" s="121"/>
      <c r="K4292" s="121"/>
      <c r="L4292" s="121"/>
      <c r="M4292" s="121"/>
      <c r="N4292" s="119"/>
      <c r="O4292" s="119"/>
      <c r="P4292" s="119"/>
      <c r="Q4292" s="119"/>
      <c r="R4292" s="119"/>
      <c r="S4292" s="119"/>
      <c r="T4292" s="119"/>
      <c r="U4292" s="119"/>
      <c r="V4292" s="106"/>
      <c r="W4292" s="106"/>
      <c r="X4292" s="121"/>
      <c r="Y4292" s="121"/>
      <c r="Z4292" s="122"/>
      <c r="AA4292" s="122"/>
      <c r="AB4292" s="123"/>
      <c r="AC4292" s="123"/>
      <c r="AD4292" s="124"/>
      <c r="AE4292" s="124"/>
      <c r="AF4292" s="119"/>
      <c r="AG4292" s="106"/>
      <c r="AH4292" s="106"/>
      <c r="AI4292" s="106"/>
      <c r="AJ4292" s="106"/>
      <c r="AK4292" s="106"/>
      <c r="AL4292" s="121"/>
      <c r="AM4292" s="121"/>
      <c r="AN4292" s="121"/>
      <c r="AO4292" s="121"/>
      <c r="AP4292" s="121"/>
      <c r="AQ4292" s="121"/>
      <c r="AR4292" s="122">
        <f t="shared" si="65"/>
        <v>0</v>
      </c>
      <c r="AS4292" s="122"/>
      <c r="AT4292" s="123"/>
      <c r="AU4292" s="123"/>
    </row>
    <row r="4293" spans="3:47">
      <c r="C4293" s="120"/>
      <c r="D4293" s="120"/>
      <c r="E4293" s="120"/>
      <c r="F4293" s="106"/>
      <c r="G4293" s="106"/>
      <c r="H4293" s="121"/>
      <c r="I4293" s="121"/>
      <c r="J4293" s="121"/>
      <c r="K4293" s="121"/>
      <c r="L4293" s="121"/>
      <c r="M4293" s="121"/>
      <c r="N4293" s="119"/>
      <c r="O4293" s="119"/>
      <c r="P4293" s="119"/>
      <c r="Q4293" s="119"/>
      <c r="R4293" s="119"/>
      <c r="S4293" s="119"/>
      <c r="T4293" s="119"/>
      <c r="U4293" s="119"/>
      <c r="V4293" s="106"/>
      <c r="W4293" s="106"/>
      <c r="X4293" s="121"/>
      <c r="Y4293" s="121"/>
      <c r="Z4293" s="122"/>
      <c r="AA4293" s="122"/>
      <c r="AB4293" s="123"/>
      <c r="AC4293" s="123"/>
      <c r="AD4293" s="124"/>
      <c r="AE4293" s="124"/>
      <c r="AF4293" s="119"/>
      <c r="AG4293" s="106"/>
      <c r="AH4293" s="106"/>
      <c r="AI4293" s="106"/>
      <c r="AJ4293" s="106"/>
      <c r="AK4293" s="106"/>
      <c r="AL4293" s="121"/>
      <c r="AM4293" s="121"/>
      <c r="AN4293" s="121"/>
      <c r="AO4293" s="121"/>
      <c r="AP4293" s="121"/>
      <c r="AQ4293" s="121"/>
      <c r="AR4293" s="122">
        <f t="shared" si="65"/>
        <v>0</v>
      </c>
      <c r="AS4293" s="122"/>
      <c r="AT4293" s="123"/>
      <c r="AU4293" s="123"/>
    </row>
    <row r="4294" spans="3:47">
      <c r="C4294" s="120"/>
      <c r="D4294" s="120"/>
      <c r="E4294" s="120"/>
      <c r="F4294" s="106"/>
      <c r="G4294" s="106"/>
      <c r="H4294" s="121"/>
      <c r="I4294" s="121"/>
      <c r="J4294" s="121"/>
      <c r="K4294" s="121"/>
      <c r="L4294" s="121"/>
      <c r="M4294" s="121"/>
      <c r="N4294" s="119"/>
      <c r="O4294" s="119"/>
      <c r="P4294" s="119"/>
      <c r="Q4294" s="119"/>
      <c r="R4294" s="119"/>
      <c r="S4294" s="119"/>
      <c r="T4294" s="119"/>
      <c r="U4294" s="119"/>
      <c r="V4294" s="106"/>
      <c r="W4294" s="106"/>
      <c r="X4294" s="121"/>
      <c r="Y4294" s="121"/>
      <c r="Z4294" s="122"/>
      <c r="AA4294" s="122"/>
      <c r="AB4294" s="123"/>
      <c r="AC4294" s="123"/>
      <c r="AD4294" s="124"/>
      <c r="AE4294" s="124"/>
      <c r="AF4294" s="119"/>
      <c r="AG4294" s="106"/>
      <c r="AH4294" s="106"/>
      <c r="AI4294" s="106"/>
      <c r="AJ4294" s="106"/>
      <c r="AK4294" s="106"/>
      <c r="AL4294" s="121"/>
      <c r="AM4294" s="121"/>
      <c r="AN4294" s="121"/>
      <c r="AO4294" s="121"/>
      <c r="AP4294" s="121"/>
      <c r="AQ4294" s="121"/>
      <c r="AR4294" s="122">
        <f t="shared" si="65"/>
        <v>0</v>
      </c>
      <c r="AS4294" s="122"/>
      <c r="AT4294" s="123"/>
      <c r="AU4294" s="123"/>
    </row>
    <row r="4295" spans="3:47">
      <c r="C4295" s="120"/>
      <c r="D4295" s="120"/>
      <c r="E4295" s="120"/>
      <c r="F4295" s="106"/>
      <c r="G4295" s="106"/>
      <c r="H4295" s="121"/>
      <c r="I4295" s="121"/>
      <c r="J4295" s="121"/>
      <c r="K4295" s="121"/>
      <c r="L4295" s="121"/>
      <c r="M4295" s="121"/>
      <c r="N4295" s="119"/>
      <c r="O4295" s="119"/>
      <c r="P4295" s="119"/>
      <c r="Q4295" s="119"/>
      <c r="R4295" s="119"/>
      <c r="S4295" s="119"/>
      <c r="T4295" s="119"/>
      <c r="U4295" s="119"/>
      <c r="V4295" s="106"/>
      <c r="W4295" s="106"/>
      <c r="X4295" s="121"/>
      <c r="Y4295" s="121"/>
      <c r="Z4295" s="122"/>
      <c r="AA4295" s="122"/>
      <c r="AB4295" s="123"/>
      <c r="AC4295" s="123"/>
      <c r="AD4295" s="124"/>
      <c r="AE4295" s="124"/>
      <c r="AF4295" s="119"/>
      <c r="AG4295" s="106"/>
      <c r="AH4295" s="106"/>
      <c r="AI4295" s="106"/>
      <c r="AJ4295" s="106"/>
      <c r="AK4295" s="106"/>
      <c r="AL4295" s="121"/>
      <c r="AM4295" s="121"/>
      <c r="AN4295" s="121"/>
      <c r="AO4295" s="121"/>
      <c r="AP4295" s="121"/>
      <c r="AQ4295" s="121"/>
      <c r="AR4295" s="122">
        <f t="shared" si="65"/>
        <v>0</v>
      </c>
      <c r="AS4295" s="122"/>
      <c r="AT4295" s="123"/>
      <c r="AU4295" s="123"/>
    </row>
    <row r="4296" spans="3:47">
      <c r="C4296" s="120"/>
      <c r="D4296" s="120"/>
      <c r="E4296" s="120"/>
      <c r="F4296" s="106"/>
      <c r="G4296" s="106"/>
      <c r="H4296" s="121"/>
      <c r="I4296" s="121"/>
      <c r="J4296" s="121"/>
      <c r="K4296" s="121"/>
      <c r="L4296" s="121"/>
      <c r="M4296" s="121"/>
      <c r="N4296" s="119"/>
      <c r="O4296" s="119"/>
      <c r="P4296" s="119"/>
      <c r="Q4296" s="119"/>
      <c r="R4296" s="119"/>
      <c r="S4296" s="119"/>
      <c r="T4296" s="119"/>
      <c r="U4296" s="119"/>
      <c r="V4296" s="106"/>
      <c r="W4296" s="106"/>
      <c r="X4296" s="121"/>
      <c r="Y4296" s="121"/>
      <c r="Z4296" s="122"/>
      <c r="AA4296" s="122"/>
      <c r="AB4296" s="123"/>
      <c r="AC4296" s="123"/>
      <c r="AD4296" s="124"/>
      <c r="AE4296" s="124"/>
      <c r="AF4296" s="119"/>
      <c r="AG4296" s="106"/>
      <c r="AH4296" s="106"/>
      <c r="AI4296" s="106"/>
      <c r="AJ4296" s="106"/>
      <c r="AK4296" s="106"/>
      <c r="AL4296" s="121"/>
      <c r="AM4296" s="121"/>
      <c r="AN4296" s="121"/>
      <c r="AO4296" s="121"/>
      <c r="AP4296" s="121"/>
      <c r="AQ4296" s="121"/>
      <c r="AR4296" s="122">
        <f t="shared" si="65"/>
        <v>0</v>
      </c>
      <c r="AS4296" s="122"/>
      <c r="AT4296" s="123"/>
      <c r="AU4296" s="123"/>
    </row>
    <row r="4297" spans="3:47">
      <c r="C4297" s="120"/>
      <c r="D4297" s="120"/>
      <c r="E4297" s="120"/>
      <c r="F4297" s="106"/>
      <c r="G4297" s="106"/>
      <c r="H4297" s="121"/>
      <c r="I4297" s="121"/>
      <c r="J4297" s="121"/>
      <c r="K4297" s="121"/>
      <c r="L4297" s="121"/>
      <c r="M4297" s="121"/>
      <c r="N4297" s="119"/>
      <c r="O4297" s="119"/>
      <c r="P4297" s="119"/>
      <c r="Q4297" s="119"/>
      <c r="R4297" s="119"/>
      <c r="S4297" s="119"/>
      <c r="T4297" s="119"/>
      <c r="U4297" s="119"/>
      <c r="V4297" s="106"/>
      <c r="W4297" s="106"/>
      <c r="X4297" s="121"/>
      <c r="Y4297" s="121"/>
      <c r="Z4297" s="122"/>
      <c r="AA4297" s="122"/>
      <c r="AB4297" s="123"/>
      <c r="AC4297" s="123"/>
      <c r="AD4297" s="124"/>
      <c r="AE4297" s="124"/>
      <c r="AF4297" s="119"/>
      <c r="AG4297" s="106"/>
      <c r="AH4297" s="106"/>
      <c r="AI4297" s="106"/>
      <c r="AJ4297" s="106"/>
      <c r="AK4297" s="106"/>
      <c r="AL4297" s="121"/>
      <c r="AM4297" s="121"/>
      <c r="AN4297" s="121"/>
      <c r="AO4297" s="121"/>
      <c r="AP4297" s="121"/>
      <c r="AQ4297" s="121"/>
      <c r="AR4297" s="122">
        <f t="shared" si="65"/>
        <v>0</v>
      </c>
      <c r="AS4297" s="122"/>
      <c r="AT4297" s="123"/>
      <c r="AU4297" s="123"/>
    </row>
    <row r="4298" spans="3:47">
      <c r="C4298" s="120"/>
      <c r="D4298" s="120"/>
      <c r="E4298" s="120"/>
      <c r="F4298" s="106"/>
      <c r="G4298" s="106"/>
      <c r="H4298" s="121"/>
      <c r="I4298" s="121"/>
      <c r="J4298" s="121"/>
      <c r="K4298" s="121"/>
      <c r="L4298" s="121"/>
      <c r="M4298" s="121"/>
      <c r="N4298" s="119"/>
      <c r="O4298" s="119"/>
      <c r="P4298" s="119"/>
      <c r="Q4298" s="119"/>
      <c r="R4298" s="119"/>
      <c r="S4298" s="119"/>
      <c r="T4298" s="119"/>
      <c r="U4298" s="119"/>
      <c r="V4298" s="106"/>
      <c r="W4298" s="106"/>
      <c r="X4298" s="121"/>
      <c r="Y4298" s="121"/>
      <c r="Z4298" s="122"/>
      <c r="AA4298" s="122"/>
      <c r="AB4298" s="123"/>
      <c r="AC4298" s="123"/>
      <c r="AD4298" s="124"/>
      <c r="AE4298" s="124"/>
      <c r="AF4298" s="119"/>
      <c r="AG4298" s="106"/>
      <c r="AH4298" s="106"/>
      <c r="AI4298" s="106"/>
      <c r="AJ4298" s="106"/>
      <c r="AK4298" s="106"/>
      <c r="AL4298" s="121"/>
      <c r="AM4298" s="121"/>
      <c r="AN4298" s="121"/>
      <c r="AO4298" s="121"/>
      <c r="AP4298" s="121"/>
      <c r="AQ4298" s="121"/>
      <c r="AR4298" s="122">
        <f t="shared" si="65"/>
        <v>0</v>
      </c>
      <c r="AS4298" s="122"/>
      <c r="AT4298" s="123"/>
      <c r="AU4298" s="123"/>
    </row>
    <row r="4299" spans="3:47">
      <c r="C4299" s="120"/>
      <c r="D4299" s="120"/>
      <c r="E4299" s="120"/>
      <c r="F4299" s="106"/>
      <c r="G4299" s="106"/>
      <c r="H4299" s="121"/>
      <c r="I4299" s="121"/>
      <c r="J4299" s="121"/>
      <c r="K4299" s="121"/>
      <c r="L4299" s="121"/>
      <c r="M4299" s="121"/>
      <c r="N4299" s="119"/>
      <c r="O4299" s="119"/>
      <c r="P4299" s="119"/>
      <c r="Q4299" s="119"/>
      <c r="R4299" s="119"/>
      <c r="S4299" s="119"/>
      <c r="T4299" s="119"/>
      <c r="U4299" s="119"/>
      <c r="V4299" s="106"/>
      <c r="W4299" s="106"/>
      <c r="X4299" s="121"/>
      <c r="Y4299" s="121"/>
      <c r="Z4299" s="122"/>
      <c r="AA4299" s="122"/>
      <c r="AB4299" s="123"/>
      <c r="AC4299" s="123"/>
      <c r="AD4299" s="124"/>
      <c r="AE4299" s="124"/>
      <c r="AF4299" s="119"/>
      <c r="AG4299" s="106"/>
      <c r="AH4299" s="106"/>
      <c r="AI4299" s="106"/>
      <c r="AJ4299" s="106"/>
      <c r="AK4299" s="106"/>
      <c r="AL4299" s="121"/>
      <c r="AM4299" s="121"/>
      <c r="AN4299" s="121"/>
      <c r="AO4299" s="121"/>
      <c r="AP4299" s="121"/>
      <c r="AQ4299" s="121"/>
      <c r="AR4299" s="122">
        <f t="shared" si="65"/>
        <v>0</v>
      </c>
      <c r="AS4299" s="122"/>
      <c r="AT4299" s="123"/>
      <c r="AU4299" s="123"/>
    </row>
    <row r="4300" spans="3:47">
      <c r="C4300" s="120"/>
      <c r="D4300" s="120"/>
      <c r="E4300" s="120"/>
      <c r="F4300" s="106"/>
      <c r="G4300" s="106"/>
      <c r="H4300" s="121"/>
      <c r="I4300" s="121"/>
      <c r="J4300" s="121"/>
      <c r="K4300" s="121"/>
      <c r="L4300" s="121"/>
      <c r="M4300" s="121"/>
      <c r="N4300" s="119"/>
      <c r="O4300" s="119"/>
      <c r="P4300" s="119"/>
      <c r="Q4300" s="119"/>
      <c r="R4300" s="119"/>
      <c r="S4300" s="119"/>
      <c r="T4300" s="119"/>
      <c r="U4300" s="119"/>
      <c r="V4300" s="106"/>
      <c r="W4300" s="106"/>
      <c r="X4300" s="121"/>
      <c r="Y4300" s="121"/>
      <c r="Z4300" s="122"/>
      <c r="AA4300" s="122"/>
      <c r="AB4300" s="123"/>
      <c r="AC4300" s="123"/>
      <c r="AD4300" s="124"/>
      <c r="AE4300" s="124"/>
      <c r="AF4300" s="119"/>
      <c r="AG4300" s="106"/>
      <c r="AH4300" s="106"/>
      <c r="AI4300" s="106"/>
      <c r="AJ4300" s="106"/>
      <c r="AK4300" s="106"/>
      <c r="AL4300" s="121"/>
      <c r="AM4300" s="121"/>
      <c r="AN4300" s="121"/>
      <c r="AO4300" s="121"/>
      <c r="AP4300" s="121"/>
      <c r="AQ4300" s="121"/>
      <c r="AR4300" s="122">
        <f t="shared" si="65"/>
        <v>0</v>
      </c>
      <c r="AS4300" s="122"/>
      <c r="AT4300" s="123"/>
      <c r="AU4300" s="123"/>
    </row>
    <row r="4301" spans="3:47">
      <c r="C4301" s="120"/>
      <c r="D4301" s="120"/>
      <c r="E4301" s="120"/>
      <c r="F4301" s="106"/>
      <c r="G4301" s="106"/>
      <c r="H4301" s="121"/>
      <c r="I4301" s="121"/>
      <c r="J4301" s="121"/>
      <c r="K4301" s="121"/>
      <c r="L4301" s="121"/>
      <c r="M4301" s="121"/>
      <c r="N4301" s="119"/>
      <c r="O4301" s="119"/>
      <c r="P4301" s="119"/>
      <c r="Q4301" s="119"/>
      <c r="R4301" s="119"/>
      <c r="S4301" s="119"/>
      <c r="T4301" s="119"/>
      <c r="U4301" s="119"/>
      <c r="V4301" s="106"/>
      <c r="W4301" s="106"/>
      <c r="X4301" s="121"/>
      <c r="Y4301" s="121"/>
      <c r="Z4301" s="122"/>
      <c r="AA4301" s="122"/>
      <c r="AB4301" s="123"/>
      <c r="AC4301" s="123"/>
      <c r="AD4301" s="124"/>
      <c r="AE4301" s="124"/>
      <c r="AF4301" s="119"/>
      <c r="AG4301" s="106"/>
      <c r="AH4301" s="106"/>
      <c r="AI4301" s="106"/>
      <c r="AJ4301" s="106"/>
      <c r="AK4301" s="106"/>
      <c r="AL4301" s="121"/>
      <c r="AM4301" s="121"/>
      <c r="AN4301" s="121"/>
      <c r="AO4301" s="121"/>
      <c r="AP4301" s="121"/>
      <c r="AQ4301" s="121"/>
      <c r="AR4301" s="122">
        <f t="shared" si="65"/>
        <v>0</v>
      </c>
      <c r="AS4301" s="122"/>
      <c r="AT4301" s="123"/>
      <c r="AU4301" s="123"/>
    </row>
    <row r="4302" spans="3:47">
      <c r="C4302" s="120"/>
      <c r="D4302" s="120"/>
      <c r="E4302" s="120"/>
      <c r="F4302" s="106"/>
      <c r="G4302" s="106"/>
      <c r="H4302" s="121"/>
      <c r="I4302" s="121"/>
      <c r="J4302" s="121"/>
      <c r="K4302" s="121"/>
      <c r="L4302" s="121"/>
      <c r="M4302" s="121"/>
      <c r="N4302" s="119"/>
      <c r="O4302" s="119"/>
      <c r="P4302" s="119"/>
      <c r="Q4302" s="119"/>
      <c r="R4302" s="119"/>
      <c r="S4302" s="119"/>
      <c r="T4302" s="119"/>
      <c r="U4302" s="119"/>
      <c r="V4302" s="106"/>
      <c r="W4302" s="106"/>
      <c r="X4302" s="121"/>
      <c r="Y4302" s="121"/>
      <c r="Z4302" s="122"/>
      <c r="AA4302" s="122"/>
      <c r="AB4302" s="123"/>
      <c r="AC4302" s="123"/>
      <c r="AD4302" s="124"/>
      <c r="AE4302" s="124"/>
      <c r="AF4302" s="119"/>
      <c r="AG4302" s="106"/>
      <c r="AH4302" s="106"/>
      <c r="AI4302" s="106"/>
      <c r="AJ4302" s="106"/>
      <c r="AK4302" s="106"/>
      <c r="AL4302" s="121"/>
      <c r="AM4302" s="121"/>
      <c r="AN4302" s="121"/>
      <c r="AO4302" s="121"/>
      <c r="AP4302" s="121"/>
      <c r="AQ4302" s="121"/>
      <c r="AR4302" s="122">
        <f t="shared" si="65"/>
        <v>0</v>
      </c>
      <c r="AS4302" s="122"/>
      <c r="AT4302" s="123"/>
      <c r="AU4302" s="123"/>
    </row>
    <row r="4303" spans="3:47">
      <c r="C4303" s="120"/>
      <c r="D4303" s="120"/>
      <c r="E4303" s="120"/>
      <c r="F4303" s="106"/>
      <c r="G4303" s="106"/>
      <c r="H4303" s="121"/>
      <c r="I4303" s="121"/>
      <c r="J4303" s="121"/>
      <c r="K4303" s="121"/>
      <c r="L4303" s="121"/>
      <c r="M4303" s="121"/>
      <c r="N4303" s="119"/>
      <c r="O4303" s="119"/>
      <c r="P4303" s="119"/>
      <c r="Q4303" s="119"/>
      <c r="R4303" s="119"/>
      <c r="S4303" s="119"/>
      <c r="T4303" s="119"/>
      <c r="U4303" s="119"/>
      <c r="V4303" s="106"/>
      <c r="W4303" s="106"/>
      <c r="X4303" s="121"/>
      <c r="Y4303" s="121"/>
      <c r="Z4303" s="122"/>
      <c r="AA4303" s="122"/>
      <c r="AB4303" s="123"/>
      <c r="AC4303" s="123"/>
      <c r="AD4303" s="124"/>
      <c r="AE4303" s="124"/>
      <c r="AF4303" s="119"/>
      <c r="AG4303" s="106"/>
      <c r="AH4303" s="106"/>
      <c r="AI4303" s="106"/>
      <c r="AJ4303" s="106"/>
      <c r="AK4303" s="106"/>
      <c r="AL4303" s="121"/>
      <c r="AM4303" s="121"/>
      <c r="AN4303" s="121"/>
      <c r="AO4303" s="121"/>
      <c r="AP4303" s="121"/>
      <c r="AQ4303" s="121"/>
      <c r="AR4303" s="122">
        <f t="shared" si="65"/>
        <v>0</v>
      </c>
      <c r="AS4303" s="122"/>
      <c r="AT4303" s="123"/>
      <c r="AU4303" s="123"/>
    </row>
    <row r="4304" spans="3:47">
      <c r="C4304" s="120"/>
      <c r="D4304" s="120"/>
      <c r="E4304" s="120"/>
      <c r="F4304" s="106"/>
      <c r="G4304" s="106"/>
      <c r="H4304" s="121"/>
      <c r="I4304" s="121"/>
      <c r="J4304" s="121"/>
      <c r="K4304" s="121"/>
      <c r="L4304" s="121"/>
      <c r="M4304" s="121"/>
      <c r="N4304" s="119"/>
      <c r="O4304" s="119"/>
      <c r="P4304" s="119"/>
      <c r="Q4304" s="119"/>
      <c r="R4304" s="119"/>
      <c r="S4304" s="119"/>
      <c r="T4304" s="119"/>
      <c r="U4304" s="119"/>
      <c r="V4304" s="106"/>
      <c r="W4304" s="106"/>
      <c r="X4304" s="121"/>
      <c r="Y4304" s="121"/>
      <c r="Z4304" s="122"/>
      <c r="AA4304" s="122"/>
      <c r="AB4304" s="123"/>
      <c r="AC4304" s="123"/>
      <c r="AD4304" s="124"/>
      <c r="AE4304" s="124"/>
      <c r="AF4304" s="119"/>
      <c r="AG4304" s="106"/>
      <c r="AH4304" s="106"/>
      <c r="AI4304" s="106"/>
      <c r="AJ4304" s="106"/>
      <c r="AK4304" s="106"/>
      <c r="AL4304" s="121"/>
      <c r="AM4304" s="121"/>
      <c r="AN4304" s="121"/>
      <c r="AO4304" s="121"/>
      <c r="AP4304" s="121"/>
      <c r="AQ4304" s="121"/>
      <c r="AR4304" s="122">
        <f t="shared" si="65"/>
        <v>0</v>
      </c>
      <c r="AS4304" s="122"/>
      <c r="AT4304" s="123"/>
      <c r="AU4304" s="123"/>
    </row>
    <row r="4305" spans="3:47">
      <c r="C4305" s="120"/>
      <c r="D4305" s="120"/>
      <c r="E4305" s="120"/>
      <c r="F4305" s="106"/>
      <c r="G4305" s="106"/>
      <c r="H4305" s="121"/>
      <c r="I4305" s="121"/>
      <c r="J4305" s="121"/>
      <c r="K4305" s="121"/>
      <c r="L4305" s="121"/>
      <c r="M4305" s="121"/>
      <c r="N4305" s="119"/>
      <c r="O4305" s="119"/>
      <c r="P4305" s="119"/>
      <c r="Q4305" s="119"/>
      <c r="R4305" s="119"/>
      <c r="S4305" s="119"/>
      <c r="T4305" s="119"/>
      <c r="U4305" s="119"/>
      <c r="V4305" s="106"/>
      <c r="W4305" s="106"/>
      <c r="X4305" s="121"/>
      <c r="Y4305" s="121"/>
      <c r="Z4305" s="122"/>
      <c r="AA4305" s="122"/>
      <c r="AB4305" s="123"/>
      <c r="AC4305" s="123"/>
      <c r="AD4305" s="124"/>
      <c r="AE4305" s="124"/>
      <c r="AF4305" s="119"/>
      <c r="AG4305" s="106"/>
      <c r="AH4305" s="106"/>
      <c r="AI4305" s="106"/>
      <c r="AJ4305" s="106"/>
      <c r="AK4305" s="106"/>
      <c r="AL4305" s="121"/>
      <c r="AM4305" s="121"/>
      <c r="AN4305" s="121"/>
      <c r="AO4305" s="121"/>
      <c r="AP4305" s="121"/>
      <c r="AQ4305" s="121"/>
      <c r="AR4305" s="122">
        <f t="shared" si="65"/>
        <v>0</v>
      </c>
      <c r="AS4305" s="122"/>
      <c r="AT4305" s="123"/>
      <c r="AU4305" s="123"/>
    </row>
    <row r="4306" spans="3:47">
      <c r="C4306" s="120"/>
      <c r="D4306" s="120"/>
      <c r="E4306" s="120"/>
      <c r="F4306" s="106"/>
      <c r="G4306" s="106"/>
      <c r="H4306" s="121"/>
      <c r="I4306" s="121"/>
      <c r="J4306" s="121"/>
      <c r="K4306" s="121"/>
      <c r="L4306" s="121"/>
      <c r="M4306" s="121"/>
      <c r="N4306" s="119"/>
      <c r="O4306" s="119"/>
      <c r="P4306" s="119"/>
      <c r="Q4306" s="119"/>
      <c r="R4306" s="119"/>
      <c r="S4306" s="119"/>
      <c r="T4306" s="119"/>
      <c r="U4306" s="119"/>
      <c r="V4306" s="106"/>
      <c r="W4306" s="106"/>
      <c r="X4306" s="121"/>
      <c r="Y4306" s="121"/>
      <c r="Z4306" s="122"/>
      <c r="AA4306" s="122"/>
      <c r="AB4306" s="123"/>
      <c r="AC4306" s="123"/>
      <c r="AD4306" s="124"/>
      <c r="AE4306" s="124"/>
      <c r="AF4306" s="119"/>
      <c r="AG4306" s="106"/>
      <c r="AH4306" s="106"/>
      <c r="AI4306" s="106"/>
      <c r="AJ4306" s="106"/>
      <c r="AK4306" s="106"/>
      <c r="AL4306" s="121"/>
      <c r="AM4306" s="121"/>
      <c r="AN4306" s="121"/>
      <c r="AO4306" s="121"/>
      <c r="AP4306" s="121"/>
      <c r="AQ4306" s="121"/>
      <c r="AR4306" s="122">
        <f t="shared" si="65"/>
        <v>0</v>
      </c>
      <c r="AS4306" s="122"/>
      <c r="AT4306" s="123"/>
      <c r="AU4306" s="123"/>
    </row>
    <row r="4307" spans="3:47">
      <c r="C4307" s="120"/>
      <c r="D4307" s="120"/>
      <c r="E4307" s="120"/>
      <c r="F4307" s="106"/>
      <c r="G4307" s="106"/>
      <c r="H4307" s="121"/>
      <c r="I4307" s="121"/>
      <c r="J4307" s="121"/>
      <c r="K4307" s="121"/>
      <c r="L4307" s="121"/>
      <c r="M4307" s="121"/>
      <c r="N4307" s="119"/>
      <c r="O4307" s="119"/>
      <c r="P4307" s="119"/>
      <c r="Q4307" s="119"/>
      <c r="R4307" s="119"/>
      <c r="S4307" s="119"/>
      <c r="T4307" s="119"/>
      <c r="U4307" s="119"/>
      <c r="V4307" s="106"/>
      <c r="W4307" s="106"/>
      <c r="X4307" s="121"/>
      <c r="Y4307" s="121"/>
      <c r="Z4307" s="122"/>
      <c r="AA4307" s="122"/>
      <c r="AB4307" s="123"/>
      <c r="AC4307" s="123"/>
      <c r="AD4307" s="124"/>
      <c r="AE4307" s="124"/>
      <c r="AF4307" s="119"/>
      <c r="AG4307" s="106"/>
      <c r="AH4307" s="106"/>
      <c r="AI4307" s="106"/>
      <c r="AJ4307" s="106"/>
      <c r="AK4307" s="106"/>
      <c r="AL4307" s="121"/>
      <c r="AM4307" s="121"/>
      <c r="AN4307" s="121"/>
      <c r="AO4307" s="121"/>
      <c r="AP4307" s="121"/>
      <c r="AQ4307" s="121"/>
      <c r="AR4307" s="122">
        <f t="shared" si="65"/>
        <v>0</v>
      </c>
      <c r="AS4307" s="122"/>
      <c r="AT4307" s="123"/>
      <c r="AU4307" s="123"/>
    </row>
    <row r="4308" spans="3:47">
      <c r="C4308" s="120"/>
      <c r="D4308" s="120"/>
      <c r="E4308" s="120"/>
      <c r="F4308" s="106"/>
      <c r="G4308" s="106"/>
      <c r="H4308" s="121"/>
      <c r="I4308" s="121"/>
      <c r="J4308" s="121"/>
      <c r="K4308" s="121"/>
      <c r="L4308" s="121"/>
      <c r="M4308" s="121"/>
      <c r="N4308" s="119"/>
      <c r="O4308" s="119"/>
      <c r="P4308" s="119"/>
      <c r="Q4308" s="119"/>
      <c r="R4308" s="119"/>
      <c r="S4308" s="119"/>
      <c r="T4308" s="119"/>
      <c r="U4308" s="119"/>
      <c r="V4308" s="106"/>
      <c r="W4308" s="106"/>
      <c r="X4308" s="121"/>
      <c r="Y4308" s="121"/>
      <c r="Z4308" s="122"/>
      <c r="AA4308" s="122"/>
      <c r="AB4308" s="123"/>
      <c r="AC4308" s="123"/>
      <c r="AD4308" s="124"/>
      <c r="AE4308" s="124"/>
      <c r="AF4308" s="119"/>
      <c r="AG4308" s="106"/>
      <c r="AH4308" s="106"/>
      <c r="AI4308" s="106"/>
      <c r="AJ4308" s="106"/>
      <c r="AK4308" s="106"/>
      <c r="AL4308" s="121"/>
      <c r="AM4308" s="121"/>
      <c r="AN4308" s="121"/>
      <c r="AO4308" s="121"/>
      <c r="AP4308" s="121"/>
      <c r="AQ4308" s="121"/>
      <c r="AR4308" s="122">
        <f t="shared" si="65"/>
        <v>0</v>
      </c>
      <c r="AS4308" s="122"/>
      <c r="AT4308" s="123"/>
      <c r="AU4308" s="123"/>
    </row>
    <row r="4309" spans="3:47">
      <c r="C4309" s="120"/>
      <c r="D4309" s="120"/>
      <c r="E4309" s="120"/>
      <c r="F4309" s="106"/>
      <c r="G4309" s="106"/>
      <c r="H4309" s="121"/>
      <c r="I4309" s="121"/>
      <c r="J4309" s="121"/>
      <c r="K4309" s="121"/>
      <c r="L4309" s="121"/>
      <c r="M4309" s="121"/>
      <c r="N4309" s="119"/>
      <c r="O4309" s="119"/>
      <c r="P4309" s="119"/>
      <c r="Q4309" s="119"/>
      <c r="R4309" s="119"/>
      <c r="S4309" s="119"/>
      <c r="T4309" s="119"/>
      <c r="U4309" s="119"/>
      <c r="V4309" s="106"/>
      <c r="W4309" s="106"/>
      <c r="X4309" s="121"/>
      <c r="Y4309" s="121"/>
      <c r="Z4309" s="122"/>
      <c r="AA4309" s="122"/>
      <c r="AB4309" s="123"/>
      <c r="AC4309" s="123"/>
      <c r="AD4309" s="124"/>
      <c r="AE4309" s="124"/>
      <c r="AF4309" s="119"/>
      <c r="AG4309" s="106"/>
      <c r="AH4309" s="106"/>
      <c r="AI4309" s="106"/>
      <c r="AJ4309" s="106"/>
      <c r="AK4309" s="106"/>
      <c r="AL4309" s="121"/>
      <c r="AM4309" s="121"/>
      <c r="AN4309" s="121"/>
      <c r="AO4309" s="121"/>
      <c r="AP4309" s="121"/>
      <c r="AQ4309" s="121"/>
      <c r="AR4309" s="122">
        <f t="shared" si="65"/>
        <v>0</v>
      </c>
      <c r="AS4309" s="122"/>
      <c r="AT4309" s="123"/>
      <c r="AU4309" s="123"/>
    </row>
    <row r="4310" spans="3:47">
      <c r="C4310" s="120"/>
      <c r="D4310" s="120"/>
      <c r="E4310" s="120"/>
      <c r="F4310" s="106"/>
      <c r="G4310" s="106"/>
      <c r="H4310" s="121"/>
      <c r="I4310" s="121"/>
      <c r="J4310" s="121"/>
      <c r="K4310" s="121"/>
      <c r="L4310" s="121"/>
      <c r="M4310" s="121"/>
      <c r="N4310" s="119"/>
      <c r="O4310" s="119"/>
      <c r="P4310" s="119"/>
      <c r="Q4310" s="119"/>
      <c r="R4310" s="119"/>
      <c r="S4310" s="119"/>
      <c r="T4310" s="119"/>
      <c r="U4310" s="119"/>
      <c r="V4310" s="106"/>
      <c r="W4310" s="106"/>
      <c r="X4310" s="121"/>
      <c r="Y4310" s="121"/>
      <c r="Z4310" s="122"/>
      <c r="AA4310" s="122"/>
      <c r="AB4310" s="123"/>
      <c r="AC4310" s="123"/>
      <c r="AD4310" s="124"/>
      <c r="AE4310" s="124"/>
      <c r="AF4310" s="119"/>
      <c r="AG4310" s="106"/>
      <c r="AH4310" s="106"/>
      <c r="AI4310" s="106"/>
      <c r="AJ4310" s="106"/>
      <c r="AK4310" s="106"/>
      <c r="AL4310" s="121"/>
      <c r="AM4310" s="121"/>
      <c r="AN4310" s="121"/>
      <c r="AO4310" s="121"/>
      <c r="AP4310" s="121"/>
      <c r="AQ4310" s="121"/>
      <c r="AR4310" s="122">
        <f t="shared" ref="AR4310:AR4373" si="66">IF(AI4310="YES",AB4310*Z4310,IF(AI4310="CASHBACK",AB4310,IF(AI4310="AHC +25",0.5*AB4310*1+0.5*AB4310*Z4310,IF(AI4310="AHC -25",0.5*AB4310*1,IF(AI4310="AHC +75",0.5*AB4310*1,IF(AI4310="AHC -75",0.5*AB4310*1+0.5*AB4310*Z4310,0))))))</f>
        <v>0</v>
      </c>
      <c r="AS4310" s="122"/>
      <c r="AT4310" s="123"/>
      <c r="AU4310" s="123"/>
    </row>
    <row r="4311" spans="3:47">
      <c r="C4311" s="120"/>
      <c r="D4311" s="120"/>
      <c r="E4311" s="120"/>
      <c r="F4311" s="106"/>
      <c r="G4311" s="106"/>
      <c r="H4311" s="121"/>
      <c r="I4311" s="121"/>
      <c r="J4311" s="121"/>
      <c r="K4311" s="121"/>
      <c r="L4311" s="121"/>
      <c r="M4311" s="121"/>
      <c r="N4311" s="119"/>
      <c r="O4311" s="119"/>
      <c r="P4311" s="119"/>
      <c r="Q4311" s="119"/>
      <c r="R4311" s="119"/>
      <c r="S4311" s="119"/>
      <c r="T4311" s="119"/>
      <c r="U4311" s="119"/>
      <c r="V4311" s="106"/>
      <c r="W4311" s="106"/>
      <c r="X4311" s="121"/>
      <c r="Y4311" s="121"/>
      <c r="Z4311" s="122"/>
      <c r="AA4311" s="122"/>
      <c r="AB4311" s="123"/>
      <c r="AC4311" s="123"/>
      <c r="AD4311" s="124"/>
      <c r="AE4311" s="124"/>
      <c r="AF4311" s="119"/>
      <c r="AG4311" s="106"/>
      <c r="AH4311" s="106"/>
      <c r="AI4311" s="106"/>
      <c r="AJ4311" s="106"/>
      <c r="AK4311" s="106"/>
      <c r="AL4311" s="121"/>
      <c r="AM4311" s="121"/>
      <c r="AN4311" s="121"/>
      <c r="AO4311" s="121"/>
      <c r="AP4311" s="121"/>
      <c r="AQ4311" s="121"/>
      <c r="AR4311" s="122">
        <f t="shared" si="66"/>
        <v>0</v>
      </c>
      <c r="AS4311" s="122"/>
      <c r="AT4311" s="123"/>
      <c r="AU4311" s="123"/>
    </row>
    <row r="4312" spans="3:47">
      <c r="C4312" s="120"/>
      <c r="D4312" s="120"/>
      <c r="E4312" s="120"/>
      <c r="F4312" s="106"/>
      <c r="G4312" s="106"/>
      <c r="H4312" s="121"/>
      <c r="I4312" s="121"/>
      <c r="J4312" s="121"/>
      <c r="K4312" s="121"/>
      <c r="L4312" s="121"/>
      <c r="M4312" s="121"/>
      <c r="N4312" s="119"/>
      <c r="O4312" s="119"/>
      <c r="P4312" s="119"/>
      <c r="Q4312" s="119"/>
      <c r="R4312" s="119"/>
      <c r="S4312" s="119"/>
      <c r="T4312" s="119"/>
      <c r="U4312" s="119"/>
      <c r="V4312" s="106"/>
      <c r="W4312" s="106"/>
      <c r="X4312" s="121"/>
      <c r="Y4312" s="121"/>
      <c r="Z4312" s="122"/>
      <c r="AA4312" s="122"/>
      <c r="AB4312" s="123"/>
      <c r="AC4312" s="123"/>
      <c r="AD4312" s="124"/>
      <c r="AE4312" s="124"/>
      <c r="AF4312" s="119"/>
      <c r="AG4312" s="106"/>
      <c r="AH4312" s="106"/>
      <c r="AI4312" s="106"/>
      <c r="AJ4312" s="106"/>
      <c r="AK4312" s="106"/>
      <c r="AL4312" s="121"/>
      <c r="AM4312" s="121"/>
      <c r="AN4312" s="121"/>
      <c r="AO4312" s="121"/>
      <c r="AP4312" s="121"/>
      <c r="AQ4312" s="121"/>
      <c r="AR4312" s="122">
        <f t="shared" si="66"/>
        <v>0</v>
      </c>
      <c r="AS4312" s="122"/>
      <c r="AT4312" s="123"/>
      <c r="AU4312" s="123"/>
    </row>
    <row r="4313" spans="3:47">
      <c r="C4313" s="120"/>
      <c r="D4313" s="120"/>
      <c r="E4313" s="120"/>
      <c r="F4313" s="106"/>
      <c r="G4313" s="106"/>
      <c r="H4313" s="121"/>
      <c r="I4313" s="121"/>
      <c r="J4313" s="121"/>
      <c r="K4313" s="121"/>
      <c r="L4313" s="121"/>
      <c r="M4313" s="121"/>
      <c r="N4313" s="119"/>
      <c r="O4313" s="119"/>
      <c r="P4313" s="119"/>
      <c r="Q4313" s="119"/>
      <c r="R4313" s="119"/>
      <c r="S4313" s="119"/>
      <c r="T4313" s="119"/>
      <c r="U4313" s="119"/>
      <c r="V4313" s="106"/>
      <c r="W4313" s="106"/>
      <c r="X4313" s="121"/>
      <c r="Y4313" s="121"/>
      <c r="Z4313" s="122"/>
      <c r="AA4313" s="122"/>
      <c r="AB4313" s="123"/>
      <c r="AC4313" s="123"/>
      <c r="AD4313" s="124"/>
      <c r="AE4313" s="124"/>
      <c r="AF4313" s="119"/>
      <c r="AG4313" s="106"/>
      <c r="AH4313" s="106"/>
      <c r="AI4313" s="106"/>
      <c r="AJ4313" s="106"/>
      <c r="AK4313" s="106"/>
      <c r="AL4313" s="121"/>
      <c r="AM4313" s="121"/>
      <c r="AN4313" s="121"/>
      <c r="AO4313" s="121"/>
      <c r="AP4313" s="121"/>
      <c r="AQ4313" s="121"/>
      <c r="AR4313" s="122">
        <f t="shared" si="66"/>
        <v>0</v>
      </c>
      <c r="AS4313" s="122"/>
      <c r="AT4313" s="123"/>
      <c r="AU4313" s="123"/>
    </row>
    <row r="4314" spans="3:47">
      <c r="C4314" s="120"/>
      <c r="D4314" s="120"/>
      <c r="E4314" s="120"/>
      <c r="F4314" s="106"/>
      <c r="G4314" s="106"/>
      <c r="H4314" s="121"/>
      <c r="I4314" s="121"/>
      <c r="J4314" s="121"/>
      <c r="K4314" s="121"/>
      <c r="L4314" s="121"/>
      <c r="M4314" s="121"/>
      <c r="N4314" s="119"/>
      <c r="O4314" s="119"/>
      <c r="P4314" s="119"/>
      <c r="Q4314" s="119"/>
      <c r="R4314" s="119"/>
      <c r="S4314" s="119"/>
      <c r="T4314" s="119"/>
      <c r="U4314" s="119"/>
      <c r="V4314" s="106"/>
      <c r="W4314" s="106"/>
      <c r="X4314" s="121"/>
      <c r="Y4314" s="121"/>
      <c r="Z4314" s="122"/>
      <c r="AA4314" s="122"/>
      <c r="AB4314" s="123"/>
      <c r="AC4314" s="123"/>
      <c r="AD4314" s="124"/>
      <c r="AE4314" s="124"/>
      <c r="AF4314" s="119"/>
      <c r="AG4314" s="106"/>
      <c r="AH4314" s="106"/>
      <c r="AI4314" s="106"/>
      <c r="AJ4314" s="106"/>
      <c r="AK4314" s="106"/>
      <c r="AL4314" s="121"/>
      <c r="AM4314" s="121"/>
      <c r="AN4314" s="121"/>
      <c r="AO4314" s="121"/>
      <c r="AP4314" s="121"/>
      <c r="AQ4314" s="121"/>
      <c r="AR4314" s="122">
        <f t="shared" si="66"/>
        <v>0</v>
      </c>
      <c r="AS4314" s="122"/>
      <c r="AT4314" s="123"/>
      <c r="AU4314" s="123"/>
    </row>
    <row r="4315" spans="3:47">
      <c r="C4315" s="120"/>
      <c r="D4315" s="120"/>
      <c r="E4315" s="120"/>
      <c r="F4315" s="106"/>
      <c r="G4315" s="106"/>
      <c r="H4315" s="121"/>
      <c r="I4315" s="121"/>
      <c r="J4315" s="121"/>
      <c r="K4315" s="121"/>
      <c r="L4315" s="121"/>
      <c r="M4315" s="121"/>
      <c r="N4315" s="119"/>
      <c r="O4315" s="119"/>
      <c r="P4315" s="119"/>
      <c r="Q4315" s="119"/>
      <c r="R4315" s="119"/>
      <c r="S4315" s="119"/>
      <c r="T4315" s="119"/>
      <c r="U4315" s="119"/>
      <c r="V4315" s="106"/>
      <c r="W4315" s="106"/>
      <c r="X4315" s="121"/>
      <c r="Y4315" s="121"/>
      <c r="Z4315" s="122"/>
      <c r="AA4315" s="122"/>
      <c r="AB4315" s="123"/>
      <c r="AC4315" s="123"/>
      <c r="AD4315" s="124"/>
      <c r="AE4315" s="124"/>
      <c r="AF4315" s="119"/>
      <c r="AG4315" s="106"/>
      <c r="AH4315" s="106"/>
      <c r="AI4315" s="106"/>
      <c r="AJ4315" s="106"/>
      <c r="AK4315" s="106"/>
      <c r="AL4315" s="121"/>
      <c r="AM4315" s="121"/>
      <c r="AN4315" s="121"/>
      <c r="AO4315" s="121"/>
      <c r="AP4315" s="121"/>
      <c r="AQ4315" s="121"/>
      <c r="AR4315" s="122">
        <f t="shared" si="66"/>
        <v>0</v>
      </c>
      <c r="AS4315" s="122"/>
      <c r="AT4315" s="123"/>
      <c r="AU4315" s="123"/>
    </row>
    <row r="4316" spans="3:47">
      <c r="C4316" s="120"/>
      <c r="D4316" s="120"/>
      <c r="E4316" s="120"/>
      <c r="F4316" s="106"/>
      <c r="G4316" s="106"/>
      <c r="H4316" s="121"/>
      <c r="I4316" s="121"/>
      <c r="J4316" s="121"/>
      <c r="K4316" s="121"/>
      <c r="L4316" s="121"/>
      <c r="M4316" s="121"/>
      <c r="N4316" s="119"/>
      <c r="O4316" s="119"/>
      <c r="P4316" s="119"/>
      <c r="Q4316" s="119"/>
      <c r="R4316" s="119"/>
      <c r="S4316" s="119"/>
      <c r="T4316" s="119"/>
      <c r="U4316" s="119"/>
      <c r="V4316" s="106"/>
      <c r="W4316" s="106"/>
      <c r="X4316" s="121"/>
      <c r="Y4316" s="121"/>
      <c r="Z4316" s="122"/>
      <c r="AA4316" s="122"/>
      <c r="AB4316" s="123"/>
      <c r="AC4316" s="123"/>
      <c r="AD4316" s="124"/>
      <c r="AE4316" s="124"/>
      <c r="AF4316" s="119"/>
      <c r="AG4316" s="106"/>
      <c r="AH4316" s="106"/>
      <c r="AI4316" s="106"/>
      <c r="AJ4316" s="106"/>
      <c r="AK4316" s="106"/>
      <c r="AL4316" s="121"/>
      <c r="AM4316" s="121"/>
      <c r="AN4316" s="121"/>
      <c r="AO4316" s="121"/>
      <c r="AP4316" s="121"/>
      <c r="AQ4316" s="121"/>
      <c r="AR4316" s="122">
        <f t="shared" si="66"/>
        <v>0</v>
      </c>
      <c r="AS4316" s="122"/>
      <c r="AT4316" s="123"/>
      <c r="AU4316" s="123"/>
    </row>
    <row r="4317" spans="3:47">
      <c r="C4317" s="120"/>
      <c r="D4317" s="120"/>
      <c r="E4317" s="120"/>
      <c r="F4317" s="106"/>
      <c r="G4317" s="106"/>
      <c r="H4317" s="121"/>
      <c r="I4317" s="121"/>
      <c r="J4317" s="121"/>
      <c r="K4317" s="121"/>
      <c r="L4317" s="121"/>
      <c r="M4317" s="121"/>
      <c r="N4317" s="119"/>
      <c r="O4317" s="119"/>
      <c r="P4317" s="119"/>
      <c r="Q4317" s="119"/>
      <c r="R4317" s="119"/>
      <c r="S4317" s="119"/>
      <c r="T4317" s="119"/>
      <c r="U4317" s="119"/>
      <c r="V4317" s="106"/>
      <c r="W4317" s="106"/>
      <c r="X4317" s="121"/>
      <c r="Y4317" s="121"/>
      <c r="Z4317" s="122"/>
      <c r="AA4317" s="122"/>
      <c r="AB4317" s="123"/>
      <c r="AC4317" s="123"/>
      <c r="AD4317" s="124"/>
      <c r="AE4317" s="124"/>
      <c r="AF4317" s="119"/>
      <c r="AG4317" s="106"/>
      <c r="AH4317" s="106"/>
      <c r="AI4317" s="106"/>
      <c r="AJ4317" s="106"/>
      <c r="AK4317" s="106"/>
      <c r="AL4317" s="121"/>
      <c r="AM4317" s="121"/>
      <c r="AN4317" s="121"/>
      <c r="AO4317" s="121"/>
      <c r="AP4317" s="121"/>
      <c r="AQ4317" s="121"/>
      <c r="AR4317" s="122">
        <f t="shared" si="66"/>
        <v>0</v>
      </c>
      <c r="AS4317" s="122"/>
      <c r="AT4317" s="123"/>
      <c r="AU4317" s="123"/>
    </row>
    <row r="4318" spans="3:47">
      <c r="C4318" s="120"/>
      <c r="D4318" s="120"/>
      <c r="E4318" s="120"/>
      <c r="F4318" s="106"/>
      <c r="G4318" s="106"/>
      <c r="H4318" s="121"/>
      <c r="I4318" s="121"/>
      <c r="J4318" s="121"/>
      <c r="K4318" s="121"/>
      <c r="L4318" s="121"/>
      <c r="M4318" s="121"/>
      <c r="N4318" s="119"/>
      <c r="O4318" s="119"/>
      <c r="P4318" s="119"/>
      <c r="Q4318" s="119"/>
      <c r="R4318" s="119"/>
      <c r="S4318" s="119"/>
      <c r="T4318" s="119"/>
      <c r="U4318" s="119"/>
      <c r="V4318" s="106"/>
      <c r="W4318" s="106"/>
      <c r="X4318" s="121"/>
      <c r="Y4318" s="121"/>
      <c r="Z4318" s="122"/>
      <c r="AA4318" s="122"/>
      <c r="AB4318" s="123"/>
      <c r="AC4318" s="123"/>
      <c r="AD4318" s="124"/>
      <c r="AE4318" s="124"/>
      <c r="AF4318" s="119"/>
      <c r="AG4318" s="106"/>
      <c r="AH4318" s="106"/>
      <c r="AI4318" s="106"/>
      <c r="AJ4318" s="106"/>
      <c r="AK4318" s="106"/>
      <c r="AL4318" s="121"/>
      <c r="AM4318" s="121"/>
      <c r="AN4318" s="121"/>
      <c r="AO4318" s="121"/>
      <c r="AP4318" s="121"/>
      <c r="AQ4318" s="121"/>
      <c r="AR4318" s="122">
        <f t="shared" si="66"/>
        <v>0</v>
      </c>
      <c r="AS4318" s="122"/>
      <c r="AT4318" s="123"/>
      <c r="AU4318" s="123"/>
    </row>
    <row r="4319" spans="3:47">
      <c r="C4319" s="120"/>
      <c r="D4319" s="120"/>
      <c r="E4319" s="120"/>
      <c r="F4319" s="106"/>
      <c r="G4319" s="106"/>
      <c r="H4319" s="121"/>
      <c r="I4319" s="121"/>
      <c r="J4319" s="121"/>
      <c r="K4319" s="121"/>
      <c r="L4319" s="121"/>
      <c r="M4319" s="121"/>
      <c r="N4319" s="119"/>
      <c r="O4319" s="119"/>
      <c r="P4319" s="119"/>
      <c r="Q4319" s="119"/>
      <c r="R4319" s="119"/>
      <c r="S4319" s="119"/>
      <c r="T4319" s="119"/>
      <c r="U4319" s="119"/>
      <c r="V4319" s="106"/>
      <c r="W4319" s="106"/>
      <c r="X4319" s="121"/>
      <c r="Y4319" s="121"/>
      <c r="Z4319" s="122"/>
      <c r="AA4319" s="122"/>
      <c r="AB4319" s="123"/>
      <c r="AC4319" s="123"/>
      <c r="AD4319" s="124"/>
      <c r="AE4319" s="124"/>
      <c r="AF4319" s="119"/>
      <c r="AG4319" s="106"/>
      <c r="AH4319" s="106"/>
      <c r="AI4319" s="106"/>
      <c r="AJ4319" s="106"/>
      <c r="AK4319" s="106"/>
      <c r="AL4319" s="121"/>
      <c r="AM4319" s="121"/>
      <c r="AN4319" s="121"/>
      <c r="AO4319" s="121"/>
      <c r="AP4319" s="121"/>
      <c r="AQ4319" s="121"/>
      <c r="AR4319" s="122">
        <f t="shared" si="66"/>
        <v>0</v>
      </c>
      <c r="AS4319" s="122"/>
      <c r="AT4319" s="123"/>
      <c r="AU4319" s="123"/>
    </row>
    <row r="4320" spans="3:47">
      <c r="C4320" s="120"/>
      <c r="D4320" s="120"/>
      <c r="E4320" s="120"/>
      <c r="F4320" s="106"/>
      <c r="G4320" s="106"/>
      <c r="H4320" s="121"/>
      <c r="I4320" s="121"/>
      <c r="J4320" s="121"/>
      <c r="K4320" s="121"/>
      <c r="L4320" s="121"/>
      <c r="M4320" s="121"/>
      <c r="N4320" s="119"/>
      <c r="O4320" s="119"/>
      <c r="P4320" s="119"/>
      <c r="Q4320" s="119"/>
      <c r="R4320" s="119"/>
      <c r="S4320" s="119"/>
      <c r="T4320" s="119"/>
      <c r="U4320" s="119"/>
      <c r="V4320" s="106"/>
      <c r="W4320" s="106"/>
      <c r="X4320" s="121"/>
      <c r="Y4320" s="121"/>
      <c r="Z4320" s="122"/>
      <c r="AA4320" s="122"/>
      <c r="AB4320" s="123"/>
      <c r="AC4320" s="123"/>
      <c r="AD4320" s="124"/>
      <c r="AE4320" s="124"/>
      <c r="AF4320" s="119"/>
      <c r="AG4320" s="106"/>
      <c r="AH4320" s="106"/>
      <c r="AI4320" s="106"/>
      <c r="AJ4320" s="106"/>
      <c r="AK4320" s="106"/>
      <c r="AL4320" s="121"/>
      <c r="AM4320" s="121"/>
      <c r="AN4320" s="121"/>
      <c r="AO4320" s="121"/>
      <c r="AP4320" s="121"/>
      <c r="AQ4320" s="121"/>
      <c r="AR4320" s="122">
        <f t="shared" si="66"/>
        <v>0</v>
      </c>
      <c r="AS4320" s="122"/>
      <c r="AT4320" s="123"/>
      <c r="AU4320" s="123"/>
    </row>
    <row r="4321" spans="3:47">
      <c r="C4321" s="120"/>
      <c r="D4321" s="120"/>
      <c r="E4321" s="120"/>
      <c r="F4321" s="106"/>
      <c r="G4321" s="106"/>
      <c r="H4321" s="121"/>
      <c r="I4321" s="121"/>
      <c r="J4321" s="121"/>
      <c r="K4321" s="121"/>
      <c r="L4321" s="121"/>
      <c r="M4321" s="121"/>
      <c r="N4321" s="119"/>
      <c r="O4321" s="119"/>
      <c r="P4321" s="119"/>
      <c r="Q4321" s="119"/>
      <c r="R4321" s="119"/>
      <c r="S4321" s="119"/>
      <c r="T4321" s="119"/>
      <c r="U4321" s="119"/>
      <c r="V4321" s="106"/>
      <c r="W4321" s="106"/>
      <c r="X4321" s="121"/>
      <c r="Y4321" s="121"/>
      <c r="Z4321" s="122"/>
      <c r="AA4321" s="122"/>
      <c r="AB4321" s="123"/>
      <c r="AC4321" s="123"/>
      <c r="AD4321" s="124"/>
      <c r="AE4321" s="124"/>
      <c r="AF4321" s="119"/>
      <c r="AG4321" s="106"/>
      <c r="AH4321" s="106"/>
      <c r="AI4321" s="106"/>
      <c r="AJ4321" s="106"/>
      <c r="AK4321" s="106"/>
      <c r="AL4321" s="121"/>
      <c r="AM4321" s="121"/>
      <c r="AN4321" s="121"/>
      <c r="AO4321" s="121"/>
      <c r="AP4321" s="121"/>
      <c r="AQ4321" s="121"/>
      <c r="AR4321" s="122">
        <f t="shared" si="66"/>
        <v>0</v>
      </c>
      <c r="AS4321" s="122"/>
      <c r="AT4321" s="123"/>
      <c r="AU4321" s="123"/>
    </row>
    <row r="4322" spans="3:47">
      <c r="C4322" s="120"/>
      <c r="D4322" s="120"/>
      <c r="E4322" s="120"/>
      <c r="F4322" s="106"/>
      <c r="G4322" s="106"/>
      <c r="H4322" s="121"/>
      <c r="I4322" s="121"/>
      <c r="J4322" s="121"/>
      <c r="K4322" s="121"/>
      <c r="L4322" s="121"/>
      <c r="M4322" s="121"/>
      <c r="N4322" s="119"/>
      <c r="O4322" s="119"/>
      <c r="P4322" s="119"/>
      <c r="Q4322" s="119"/>
      <c r="R4322" s="119"/>
      <c r="S4322" s="119"/>
      <c r="T4322" s="119"/>
      <c r="U4322" s="119"/>
      <c r="V4322" s="106"/>
      <c r="W4322" s="106"/>
      <c r="X4322" s="121"/>
      <c r="Y4322" s="121"/>
      <c r="Z4322" s="122"/>
      <c r="AA4322" s="122"/>
      <c r="AB4322" s="123"/>
      <c r="AC4322" s="123"/>
      <c r="AD4322" s="124"/>
      <c r="AE4322" s="124"/>
      <c r="AF4322" s="119"/>
      <c r="AG4322" s="106"/>
      <c r="AH4322" s="106"/>
      <c r="AI4322" s="106"/>
      <c r="AJ4322" s="106"/>
      <c r="AK4322" s="106"/>
      <c r="AL4322" s="121"/>
      <c r="AM4322" s="121"/>
      <c r="AN4322" s="121"/>
      <c r="AO4322" s="121"/>
      <c r="AP4322" s="121"/>
      <c r="AQ4322" s="121"/>
      <c r="AR4322" s="122">
        <f t="shared" si="66"/>
        <v>0</v>
      </c>
      <c r="AS4322" s="122"/>
      <c r="AT4322" s="123"/>
      <c r="AU4322" s="123"/>
    </row>
    <row r="4323" spans="3:47">
      <c r="C4323" s="120"/>
      <c r="D4323" s="120"/>
      <c r="E4323" s="120"/>
      <c r="F4323" s="106"/>
      <c r="G4323" s="106"/>
      <c r="H4323" s="121"/>
      <c r="I4323" s="121"/>
      <c r="J4323" s="121"/>
      <c r="K4323" s="121"/>
      <c r="L4323" s="121"/>
      <c r="M4323" s="121"/>
      <c r="N4323" s="119"/>
      <c r="O4323" s="119"/>
      <c r="P4323" s="119"/>
      <c r="Q4323" s="119"/>
      <c r="R4323" s="119"/>
      <c r="S4323" s="119"/>
      <c r="T4323" s="119"/>
      <c r="U4323" s="119"/>
      <c r="V4323" s="106"/>
      <c r="W4323" s="106"/>
      <c r="X4323" s="121"/>
      <c r="Y4323" s="121"/>
      <c r="Z4323" s="122"/>
      <c r="AA4323" s="122"/>
      <c r="AB4323" s="123"/>
      <c r="AC4323" s="123"/>
      <c r="AD4323" s="124"/>
      <c r="AE4323" s="124"/>
      <c r="AF4323" s="119"/>
      <c r="AG4323" s="106"/>
      <c r="AH4323" s="106"/>
      <c r="AI4323" s="106"/>
      <c r="AJ4323" s="106"/>
      <c r="AK4323" s="106"/>
      <c r="AL4323" s="121"/>
      <c r="AM4323" s="121"/>
      <c r="AN4323" s="121"/>
      <c r="AO4323" s="121"/>
      <c r="AP4323" s="121"/>
      <c r="AQ4323" s="121"/>
      <c r="AR4323" s="122">
        <f t="shared" si="66"/>
        <v>0</v>
      </c>
      <c r="AS4323" s="122"/>
      <c r="AT4323" s="123"/>
      <c r="AU4323" s="123"/>
    </row>
    <row r="4324" spans="3:47">
      <c r="C4324" s="120"/>
      <c r="D4324" s="120"/>
      <c r="E4324" s="120"/>
      <c r="F4324" s="106"/>
      <c r="G4324" s="106"/>
      <c r="H4324" s="121"/>
      <c r="I4324" s="121"/>
      <c r="J4324" s="121"/>
      <c r="K4324" s="121"/>
      <c r="L4324" s="121"/>
      <c r="M4324" s="121"/>
      <c r="N4324" s="119"/>
      <c r="O4324" s="119"/>
      <c r="P4324" s="119"/>
      <c r="Q4324" s="119"/>
      <c r="R4324" s="119"/>
      <c r="S4324" s="119"/>
      <c r="T4324" s="119"/>
      <c r="U4324" s="119"/>
      <c r="V4324" s="106"/>
      <c r="W4324" s="106"/>
      <c r="X4324" s="121"/>
      <c r="Y4324" s="121"/>
      <c r="Z4324" s="122"/>
      <c r="AA4324" s="122"/>
      <c r="AB4324" s="123"/>
      <c r="AC4324" s="123"/>
      <c r="AD4324" s="124"/>
      <c r="AE4324" s="124"/>
      <c r="AF4324" s="119"/>
      <c r="AG4324" s="106"/>
      <c r="AH4324" s="106"/>
      <c r="AI4324" s="106"/>
      <c r="AJ4324" s="106"/>
      <c r="AK4324" s="106"/>
      <c r="AL4324" s="121"/>
      <c r="AM4324" s="121"/>
      <c r="AN4324" s="121"/>
      <c r="AO4324" s="121"/>
      <c r="AP4324" s="121"/>
      <c r="AQ4324" s="121"/>
      <c r="AR4324" s="122">
        <f t="shared" si="66"/>
        <v>0</v>
      </c>
      <c r="AS4324" s="122"/>
      <c r="AT4324" s="123"/>
      <c r="AU4324" s="123"/>
    </row>
    <row r="4325" spans="3:47">
      <c r="C4325" s="120"/>
      <c r="D4325" s="120"/>
      <c r="E4325" s="120"/>
      <c r="F4325" s="106"/>
      <c r="G4325" s="106"/>
      <c r="H4325" s="121"/>
      <c r="I4325" s="121"/>
      <c r="J4325" s="121"/>
      <c r="K4325" s="121"/>
      <c r="L4325" s="121"/>
      <c r="M4325" s="121"/>
      <c r="N4325" s="119"/>
      <c r="O4325" s="119"/>
      <c r="P4325" s="119"/>
      <c r="Q4325" s="119"/>
      <c r="R4325" s="119"/>
      <c r="S4325" s="119"/>
      <c r="T4325" s="119"/>
      <c r="U4325" s="119"/>
      <c r="V4325" s="106"/>
      <c r="W4325" s="106"/>
      <c r="X4325" s="121"/>
      <c r="Y4325" s="121"/>
      <c r="Z4325" s="122"/>
      <c r="AA4325" s="122"/>
      <c r="AB4325" s="123"/>
      <c r="AC4325" s="123"/>
      <c r="AD4325" s="124"/>
      <c r="AE4325" s="124"/>
      <c r="AF4325" s="119"/>
      <c r="AG4325" s="106"/>
      <c r="AH4325" s="106"/>
      <c r="AI4325" s="106"/>
      <c r="AJ4325" s="106"/>
      <c r="AK4325" s="106"/>
      <c r="AL4325" s="121"/>
      <c r="AM4325" s="121"/>
      <c r="AN4325" s="121"/>
      <c r="AO4325" s="121"/>
      <c r="AP4325" s="121"/>
      <c r="AQ4325" s="121"/>
      <c r="AR4325" s="122">
        <f t="shared" si="66"/>
        <v>0</v>
      </c>
      <c r="AS4325" s="122"/>
      <c r="AT4325" s="123"/>
      <c r="AU4325" s="123"/>
    </row>
    <row r="4326" spans="3:47">
      <c r="C4326" s="120"/>
      <c r="D4326" s="120"/>
      <c r="E4326" s="120"/>
      <c r="F4326" s="106"/>
      <c r="G4326" s="106"/>
      <c r="H4326" s="121"/>
      <c r="I4326" s="121"/>
      <c r="J4326" s="121"/>
      <c r="K4326" s="121"/>
      <c r="L4326" s="121"/>
      <c r="M4326" s="121"/>
      <c r="N4326" s="119"/>
      <c r="O4326" s="119"/>
      <c r="P4326" s="119"/>
      <c r="Q4326" s="119"/>
      <c r="R4326" s="119"/>
      <c r="S4326" s="119"/>
      <c r="T4326" s="119"/>
      <c r="U4326" s="119"/>
      <c r="V4326" s="106"/>
      <c r="W4326" s="106"/>
      <c r="X4326" s="121"/>
      <c r="Y4326" s="121"/>
      <c r="Z4326" s="122"/>
      <c r="AA4326" s="122"/>
      <c r="AB4326" s="123"/>
      <c r="AC4326" s="123"/>
      <c r="AD4326" s="124"/>
      <c r="AE4326" s="124"/>
      <c r="AF4326" s="119"/>
      <c r="AG4326" s="106"/>
      <c r="AH4326" s="106"/>
      <c r="AI4326" s="106"/>
      <c r="AJ4326" s="106"/>
      <c r="AK4326" s="106"/>
      <c r="AL4326" s="121"/>
      <c r="AM4326" s="121"/>
      <c r="AN4326" s="121"/>
      <c r="AO4326" s="121"/>
      <c r="AP4326" s="121"/>
      <c r="AQ4326" s="121"/>
      <c r="AR4326" s="122">
        <f t="shared" si="66"/>
        <v>0</v>
      </c>
      <c r="AS4326" s="122"/>
      <c r="AT4326" s="123"/>
      <c r="AU4326" s="123"/>
    </row>
    <row r="4327" spans="3:47">
      <c r="C4327" s="120"/>
      <c r="D4327" s="120"/>
      <c r="E4327" s="120"/>
      <c r="F4327" s="106"/>
      <c r="G4327" s="106"/>
      <c r="H4327" s="121"/>
      <c r="I4327" s="121"/>
      <c r="J4327" s="121"/>
      <c r="K4327" s="121"/>
      <c r="L4327" s="121"/>
      <c r="M4327" s="121"/>
      <c r="N4327" s="119"/>
      <c r="O4327" s="119"/>
      <c r="P4327" s="119"/>
      <c r="Q4327" s="119"/>
      <c r="R4327" s="119"/>
      <c r="S4327" s="119"/>
      <c r="T4327" s="119"/>
      <c r="U4327" s="119"/>
      <c r="V4327" s="106"/>
      <c r="W4327" s="106"/>
      <c r="X4327" s="121"/>
      <c r="Y4327" s="121"/>
      <c r="Z4327" s="122"/>
      <c r="AA4327" s="122"/>
      <c r="AB4327" s="123"/>
      <c r="AC4327" s="123"/>
      <c r="AD4327" s="124"/>
      <c r="AE4327" s="124"/>
      <c r="AF4327" s="119"/>
      <c r="AG4327" s="106"/>
      <c r="AH4327" s="106"/>
      <c r="AI4327" s="106"/>
      <c r="AJ4327" s="106"/>
      <c r="AK4327" s="106"/>
      <c r="AL4327" s="121"/>
      <c r="AM4327" s="121"/>
      <c r="AN4327" s="121"/>
      <c r="AO4327" s="121"/>
      <c r="AP4327" s="121"/>
      <c r="AQ4327" s="121"/>
      <c r="AR4327" s="122">
        <f t="shared" si="66"/>
        <v>0</v>
      </c>
      <c r="AS4327" s="122"/>
      <c r="AT4327" s="123"/>
      <c r="AU4327" s="123"/>
    </row>
    <row r="4328" spans="3:47">
      <c r="C4328" s="120"/>
      <c r="D4328" s="120"/>
      <c r="E4328" s="120"/>
      <c r="F4328" s="106"/>
      <c r="G4328" s="106"/>
      <c r="H4328" s="121"/>
      <c r="I4328" s="121"/>
      <c r="J4328" s="121"/>
      <c r="K4328" s="121"/>
      <c r="L4328" s="121"/>
      <c r="M4328" s="121"/>
      <c r="N4328" s="119"/>
      <c r="O4328" s="119"/>
      <c r="P4328" s="119"/>
      <c r="Q4328" s="119"/>
      <c r="R4328" s="119"/>
      <c r="S4328" s="119"/>
      <c r="T4328" s="119"/>
      <c r="U4328" s="119"/>
      <c r="V4328" s="106"/>
      <c r="W4328" s="106"/>
      <c r="X4328" s="121"/>
      <c r="Y4328" s="121"/>
      <c r="Z4328" s="122"/>
      <c r="AA4328" s="122"/>
      <c r="AB4328" s="123"/>
      <c r="AC4328" s="123"/>
      <c r="AD4328" s="124"/>
      <c r="AE4328" s="124"/>
      <c r="AF4328" s="119"/>
      <c r="AG4328" s="106"/>
      <c r="AH4328" s="106"/>
      <c r="AI4328" s="106"/>
      <c r="AJ4328" s="106"/>
      <c r="AK4328" s="106"/>
      <c r="AL4328" s="121"/>
      <c r="AM4328" s="121"/>
      <c r="AN4328" s="121"/>
      <c r="AO4328" s="121"/>
      <c r="AP4328" s="121"/>
      <c r="AQ4328" s="121"/>
      <c r="AR4328" s="122">
        <f t="shared" si="66"/>
        <v>0</v>
      </c>
      <c r="AS4328" s="122"/>
      <c r="AT4328" s="123"/>
      <c r="AU4328" s="123"/>
    </row>
    <row r="4329" spans="3:47">
      <c r="C4329" s="120"/>
      <c r="D4329" s="120"/>
      <c r="E4329" s="120"/>
      <c r="F4329" s="106"/>
      <c r="G4329" s="106"/>
      <c r="H4329" s="121"/>
      <c r="I4329" s="121"/>
      <c r="J4329" s="121"/>
      <c r="K4329" s="121"/>
      <c r="L4329" s="121"/>
      <c r="M4329" s="121"/>
      <c r="N4329" s="119"/>
      <c r="O4329" s="119"/>
      <c r="P4329" s="119"/>
      <c r="Q4329" s="119"/>
      <c r="R4329" s="119"/>
      <c r="S4329" s="119"/>
      <c r="T4329" s="119"/>
      <c r="U4329" s="119"/>
      <c r="V4329" s="106"/>
      <c r="W4329" s="106"/>
      <c r="X4329" s="121"/>
      <c r="Y4329" s="121"/>
      <c r="Z4329" s="122"/>
      <c r="AA4329" s="122"/>
      <c r="AB4329" s="123"/>
      <c r="AC4329" s="123"/>
      <c r="AD4329" s="124"/>
      <c r="AE4329" s="124"/>
      <c r="AF4329" s="119"/>
      <c r="AG4329" s="106"/>
      <c r="AH4329" s="106"/>
      <c r="AI4329" s="106"/>
      <c r="AJ4329" s="106"/>
      <c r="AK4329" s="106"/>
      <c r="AL4329" s="121"/>
      <c r="AM4329" s="121"/>
      <c r="AN4329" s="121"/>
      <c r="AO4329" s="121"/>
      <c r="AP4329" s="121"/>
      <c r="AQ4329" s="121"/>
      <c r="AR4329" s="122">
        <f t="shared" si="66"/>
        <v>0</v>
      </c>
      <c r="AS4329" s="122"/>
      <c r="AT4329" s="123"/>
      <c r="AU4329" s="123"/>
    </row>
    <row r="4330" spans="3:47">
      <c r="C4330" s="120"/>
      <c r="D4330" s="120"/>
      <c r="E4330" s="120"/>
      <c r="F4330" s="106"/>
      <c r="G4330" s="106"/>
      <c r="H4330" s="121"/>
      <c r="I4330" s="121"/>
      <c r="J4330" s="121"/>
      <c r="K4330" s="121"/>
      <c r="L4330" s="121"/>
      <c r="M4330" s="121"/>
      <c r="N4330" s="119"/>
      <c r="O4330" s="119"/>
      <c r="P4330" s="119"/>
      <c r="Q4330" s="119"/>
      <c r="R4330" s="119"/>
      <c r="S4330" s="119"/>
      <c r="T4330" s="119"/>
      <c r="U4330" s="119"/>
      <c r="V4330" s="106"/>
      <c r="W4330" s="106"/>
      <c r="X4330" s="121"/>
      <c r="Y4330" s="121"/>
      <c r="Z4330" s="122"/>
      <c r="AA4330" s="122"/>
      <c r="AB4330" s="123"/>
      <c r="AC4330" s="123"/>
      <c r="AD4330" s="124"/>
      <c r="AE4330" s="124"/>
      <c r="AF4330" s="119"/>
      <c r="AG4330" s="106"/>
      <c r="AH4330" s="106"/>
      <c r="AI4330" s="106"/>
      <c r="AJ4330" s="106"/>
      <c r="AK4330" s="106"/>
      <c r="AL4330" s="121"/>
      <c r="AM4330" s="121"/>
      <c r="AN4330" s="121"/>
      <c r="AO4330" s="121"/>
      <c r="AP4330" s="121"/>
      <c r="AQ4330" s="121"/>
      <c r="AR4330" s="122">
        <f t="shared" si="66"/>
        <v>0</v>
      </c>
      <c r="AS4330" s="122"/>
      <c r="AT4330" s="123"/>
      <c r="AU4330" s="123"/>
    </row>
    <row r="4331" spans="3:47">
      <c r="C4331" s="120"/>
      <c r="D4331" s="120"/>
      <c r="E4331" s="120"/>
      <c r="F4331" s="106"/>
      <c r="G4331" s="106"/>
      <c r="H4331" s="121"/>
      <c r="I4331" s="121"/>
      <c r="J4331" s="121"/>
      <c r="K4331" s="121"/>
      <c r="L4331" s="121"/>
      <c r="M4331" s="121"/>
      <c r="N4331" s="119"/>
      <c r="O4331" s="119"/>
      <c r="P4331" s="119"/>
      <c r="Q4331" s="119"/>
      <c r="R4331" s="119"/>
      <c r="S4331" s="119"/>
      <c r="T4331" s="119"/>
      <c r="U4331" s="119"/>
      <c r="V4331" s="106"/>
      <c r="W4331" s="106"/>
      <c r="X4331" s="121"/>
      <c r="Y4331" s="121"/>
      <c r="Z4331" s="122"/>
      <c r="AA4331" s="122"/>
      <c r="AB4331" s="123"/>
      <c r="AC4331" s="123"/>
      <c r="AD4331" s="124"/>
      <c r="AE4331" s="124"/>
      <c r="AF4331" s="119"/>
      <c r="AG4331" s="106"/>
      <c r="AH4331" s="106"/>
      <c r="AI4331" s="106"/>
      <c r="AJ4331" s="106"/>
      <c r="AK4331" s="106"/>
      <c r="AL4331" s="121"/>
      <c r="AM4331" s="121"/>
      <c r="AN4331" s="121"/>
      <c r="AO4331" s="121"/>
      <c r="AP4331" s="121"/>
      <c r="AQ4331" s="121"/>
      <c r="AR4331" s="122">
        <f t="shared" si="66"/>
        <v>0</v>
      </c>
      <c r="AS4331" s="122"/>
      <c r="AT4331" s="123"/>
      <c r="AU4331" s="123"/>
    </row>
    <row r="4332" spans="3:47">
      <c r="C4332" s="120"/>
      <c r="D4332" s="120"/>
      <c r="E4332" s="120"/>
      <c r="F4332" s="106"/>
      <c r="G4332" s="106"/>
      <c r="H4332" s="121"/>
      <c r="I4332" s="121"/>
      <c r="J4332" s="121"/>
      <c r="K4332" s="121"/>
      <c r="L4332" s="121"/>
      <c r="M4332" s="121"/>
      <c r="N4332" s="119"/>
      <c r="O4332" s="119"/>
      <c r="P4332" s="119"/>
      <c r="Q4332" s="119"/>
      <c r="R4332" s="119"/>
      <c r="S4332" s="119"/>
      <c r="T4332" s="119"/>
      <c r="U4332" s="119"/>
      <c r="V4332" s="106"/>
      <c r="W4332" s="106"/>
      <c r="X4332" s="121"/>
      <c r="Y4332" s="121"/>
      <c r="Z4332" s="122"/>
      <c r="AA4332" s="122"/>
      <c r="AB4332" s="123"/>
      <c r="AC4332" s="123"/>
      <c r="AD4332" s="124"/>
      <c r="AE4332" s="124"/>
      <c r="AF4332" s="119"/>
      <c r="AG4332" s="106"/>
      <c r="AH4332" s="106"/>
      <c r="AI4332" s="106"/>
      <c r="AJ4332" s="106"/>
      <c r="AK4332" s="106"/>
      <c r="AL4332" s="121"/>
      <c r="AM4332" s="121"/>
      <c r="AN4332" s="121"/>
      <c r="AO4332" s="121"/>
      <c r="AP4332" s="121"/>
      <c r="AQ4332" s="121"/>
      <c r="AR4332" s="122">
        <f t="shared" si="66"/>
        <v>0</v>
      </c>
      <c r="AS4332" s="122"/>
      <c r="AT4332" s="123"/>
      <c r="AU4332" s="123"/>
    </row>
    <row r="4333" spans="3:47">
      <c r="C4333" s="120"/>
      <c r="D4333" s="120"/>
      <c r="E4333" s="120"/>
      <c r="F4333" s="106"/>
      <c r="G4333" s="106"/>
      <c r="H4333" s="121"/>
      <c r="I4333" s="121"/>
      <c r="J4333" s="121"/>
      <c r="K4333" s="121"/>
      <c r="L4333" s="121"/>
      <c r="M4333" s="121"/>
      <c r="N4333" s="119"/>
      <c r="O4333" s="119"/>
      <c r="P4333" s="119"/>
      <c r="Q4333" s="119"/>
      <c r="R4333" s="119"/>
      <c r="S4333" s="119"/>
      <c r="T4333" s="119"/>
      <c r="U4333" s="119"/>
      <c r="V4333" s="106"/>
      <c r="W4333" s="106"/>
      <c r="X4333" s="121"/>
      <c r="Y4333" s="121"/>
      <c r="Z4333" s="122"/>
      <c r="AA4333" s="122"/>
      <c r="AB4333" s="123"/>
      <c r="AC4333" s="123"/>
      <c r="AD4333" s="124"/>
      <c r="AE4333" s="124"/>
      <c r="AF4333" s="119"/>
      <c r="AG4333" s="106"/>
      <c r="AH4333" s="106"/>
      <c r="AI4333" s="106"/>
      <c r="AJ4333" s="106"/>
      <c r="AK4333" s="106"/>
      <c r="AL4333" s="121"/>
      <c r="AM4333" s="121"/>
      <c r="AN4333" s="121"/>
      <c r="AO4333" s="121"/>
      <c r="AP4333" s="121"/>
      <c r="AQ4333" s="121"/>
      <c r="AR4333" s="122">
        <f t="shared" si="66"/>
        <v>0</v>
      </c>
      <c r="AS4333" s="122"/>
      <c r="AT4333" s="123"/>
      <c r="AU4333" s="123"/>
    </row>
    <row r="4334" spans="3:47">
      <c r="C4334" s="120"/>
      <c r="D4334" s="120"/>
      <c r="E4334" s="120"/>
      <c r="F4334" s="106"/>
      <c r="G4334" s="106"/>
      <c r="H4334" s="121"/>
      <c r="I4334" s="121"/>
      <c r="J4334" s="121"/>
      <c r="K4334" s="121"/>
      <c r="L4334" s="121"/>
      <c r="M4334" s="121"/>
      <c r="N4334" s="119"/>
      <c r="O4334" s="119"/>
      <c r="P4334" s="119"/>
      <c r="Q4334" s="119"/>
      <c r="R4334" s="119"/>
      <c r="S4334" s="119"/>
      <c r="T4334" s="119"/>
      <c r="U4334" s="119"/>
      <c r="V4334" s="106"/>
      <c r="W4334" s="106"/>
      <c r="X4334" s="121"/>
      <c r="Y4334" s="121"/>
      <c r="Z4334" s="122"/>
      <c r="AA4334" s="122"/>
      <c r="AB4334" s="123"/>
      <c r="AC4334" s="123"/>
      <c r="AD4334" s="124"/>
      <c r="AE4334" s="124"/>
      <c r="AF4334" s="119"/>
      <c r="AG4334" s="106"/>
      <c r="AH4334" s="106"/>
      <c r="AI4334" s="106"/>
      <c r="AJ4334" s="106"/>
      <c r="AK4334" s="106"/>
      <c r="AL4334" s="121"/>
      <c r="AM4334" s="121"/>
      <c r="AN4334" s="121"/>
      <c r="AO4334" s="121"/>
      <c r="AP4334" s="121"/>
      <c r="AQ4334" s="121"/>
      <c r="AR4334" s="122">
        <f t="shared" si="66"/>
        <v>0</v>
      </c>
      <c r="AS4334" s="122"/>
      <c r="AT4334" s="123"/>
      <c r="AU4334" s="123"/>
    </row>
    <row r="4335" spans="3:47">
      <c r="C4335" s="120"/>
      <c r="D4335" s="120"/>
      <c r="E4335" s="120"/>
      <c r="F4335" s="106"/>
      <c r="G4335" s="106"/>
      <c r="H4335" s="121"/>
      <c r="I4335" s="121"/>
      <c r="J4335" s="121"/>
      <c r="K4335" s="121"/>
      <c r="L4335" s="121"/>
      <c r="M4335" s="121"/>
      <c r="N4335" s="119"/>
      <c r="O4335" s="119"/>
      <c r="P4335" s="119"/>
      <c r="Q4335" s="119"/>
      <c r="R4335" s="119"/>
      <c r="S4335" s="119"/>
      <c r="T4335" s="119"/>
      <c r="U4335" s="119"/>
      <c r="V4335" s="106"/>
      <c r="W4335" s="106"/>
      <c r="X4335" s="121"/>
      <c r="Y4335" s="121"/>
      <c r="Z4335" s="122"/>
      <c r="AA4335" s="122"/>
      <c r="AB4335" s="123"/>
      <c r="AC4335" s="123"/>
      <c r="AD4335" s="124"/>
      <c r="AE4335" s="124"/>
      <c r="AF4335" s="119"/>
      <c r="AG4335" s="106"/>
      <c r="AH4335" s="106"/>
      <c r="AI4335" s="106"/>
      <c r="AJ4335" s="106"/>
      <c r="AK4335" s="106"/>
      <c r="AL4335" s="121"/>
      <c r="AM4335" s="121"/>
      <c r="AN4335" s="121"/>
      <c r="AO4335" s="121"/>
      <c r="AP4335" s="121"/>
      <c r="AQ4335" s="121"/>
      <c r="AR4335" s="122">
        <f t="shared" si="66"/>
        <v>0</v>
      </c>
      <c r="AS4335" s="122"/>
      <c r="AT4335" s="123"/>
      <c r="AU4335" s="123"/>
    </row>
    <row r="4336" spans="3:47">
      <c r="C4336" s="120"/>
      <c r="D4336" s="120"/>
      <c r="E4336" s="120"/>
      <c r="F4336" s="106"/>
      <c r="G4336" s="106"/>
      <c r="H4336" s="121"/>
      <c r="I4336" s="121"/>
      <c r="J4336" s="121"/>
      <c r="K4336" s="121"/>
      <c r="L4336" s="121"/>
      <c r="M4336" s="121"/>
      <c r="N4336" s="119"/>
      <c r="O4336" s="119"/>
      <c r="P4336" s="119"/>
      <c r="Q4336" s="119"/>
      <c r="R4336" s="119"/>
      <c r="S4336" s="119"/>
      <c r="T4336" s="119"/>
      <c r="U4336" s="119"/>
      <c r="V4336" s="106"/>
      <c r="W4336" s="106"/>
      <c r="X4336" s="121"/>
      <c r="Y4336" s="121"/>
      <c r="Z4336" s="122"/>
      <c r="AA4336" s="122"/>
      <c r="AB4336" s="123"/>
      <c r="AC4336" s="123"/>
      <c r="AD4336" s="124"/>
      <c r="AE4336" s="124"/>
      <c r="AF4336" s="119"/>
      <c r="AG4336" s="106"/>
      <c r="AH4336" s="106"/>
      <c r="AI4336" s="106"/>
      <c r="AJ4336" s="106"/>
      <c r="AK4336" s="106"/>
      <c r="AL4336" s="121"/>
      <c r="AM4336" s="121"/>
      <c r="AN4336" s="121"/>
      <c r="AO4336" s="121"/>
      <c r="AP4336" s="121"/>
      <c r="AQ4336" s="121"/>
      <c r="AR4336" s="122">
        <f t="shared" si="66"/>
        <v>0</v>
      </c>
      <c r="AS4336" s="122"/>
      <c r="AT4336" s="123"/>
      <c r="AU4336" s="123"/>
    </row>
    <row r="4337" spans="3:47">
      <c r="C4337" s="120"/>
      <c r="D4337" s="120"/>
      <c r="E4337" s="120"/>
      <c r="F4337" s="106"/>
      <c r="G4337" s="106"/>
      <c r="H4337" s="121"/>
      <c r="I4337" s="121"/>
      <c r="J4337" s="121"/>
      <c r="K4337" s="121"/>
      <c r="L4337" s="121"/>
      <c r="M4337" s="121"/>
      <c r="N4337" s="119"/>
      <c r="O4337" s="119"/>
      <c r="P4337" s="119"/>
      <c r="Q4337" s="119"/>
      <c r="R4337" s="119"/>
      <c r="S4337" s="119"/>
      <c r="T4337" s="119"/>
      <c r="U4337" s="119"/>
      <c r="V4337" s="106"/>
      <c r="W4337" s="106"/>
      <c r="X4337" s="121"/>
      <c r="Y4337" s="121"/>
      <c r="Z4337" s="122"/>
      <c r="AA4337" s="122"/>
      <c r="AB4337" s="123"/>
      <c r="AC4337" s="123"/>
      <c r="AD4337" s="124"/>
      <c r="AE4337" s="124"/>
      <c r="AF4337" s="119"/>
      <c r="AG4337" s="106"/>
      <c r="AH4337" s="106"/>
      <c r="AI4337" s="106"/>
      <c r="AJ4337" s="106"/>
      <c r="AK4337" s="106"/>
      <c r="AL4337" s="121"/>
      <c r="AM4337" s="121"/>
      <c r="AN4337" s="121"/>
      <c r="AO4337" s="121"/>
      <c r="AP4337" s="121"/>
      <c r="AQ4337" s="121"/>
      <c r="AR4337" s="122">
        <f t="shared" si="66"/>
        <v>0</v>
      </c>
      <c r="AS4337" s="122"/>
      <c r="AT4337" s="123"/>
      <c r="AU4337" s="123"/>
    </row>
    <row r="4338" spans="3:47">
      <c r="C4338" s="120"/>
      <c r="D4338" s="120"/>
      <c r="E4338" s="120"/>
      <c r="F4338" s="106"/>
      <c r="G4338" s="106"/>
      <c r="H4338" s="121"/>
      <c r="I4338" s="121"/>
      <c r="J4338" s="121"/>
      <c r="K4338" s="121"/>
      <c r="L4338" s="121"/>
      <c r="M4338" s="121"/>
      <c r="N4338" s="119"/>
      <c r="O4338" s="119"/>
      <c r="P4338" s="119"/>
      <c r="Q4338" s="119"/>
      <c r="R4338" s="119"/>
      <c r="S4338" s="119"/>
      <c r="T4338" s="119"/>
      <c r="U4338" s="119"/>
      <c r="V4338" s="106"/>
      <c r="W4338" s="106"/>
      <c r="X4338" s="121"/>
      <c r="Y4338" s="121"/>
      <c r="Z4338" s="122"/>
      <c r="AA4338" s="122"/>
      <c r="AB4338" s="123"/>
      <c r="AC4338" s="123"/>
      <c r="AD4338" s="124"/>
      <c r="AE4338" s="124"/>
      <c r="AF4338" s="119"/>
      <c r="AG4338" s="106"/>
      <c r="AH4338" s="106"/>
      <c r="AI4338" s="106"/>
      <c r="AJ4338" s="106"/>
      <c r="AK4338" s="106"/>
      <c r="AL4338" s="121"/>
      <c r="AM4338" s="121"/>
      <c r="AN4338" s="121"/>
      <c r="AO4338" s="121"/>
      <c r="AP4338" s="121"/>
      <c r="AQ4338" s="121"/>
      <c r="AR4338" s="122">
        <f t="shared" si="66"/>
        <v>0</v>
      </c>
      <c r="AS4338" s="122"/>
      <c r="AT4338" s="123"/>
      <c r="AU4338" s="123"/>
    </row>
    <row r="4339" spans="3:47">
      <c r="C4339" s="120"/>
      <c r="D4339" s="120"/>
      <c r="E4339" s="120"/>
      <c r="F4339" s="106"/>
      <c r="G4339" s="106"/>
      <c r="H4339" s="121"/>
      <c r="I4339" s="121"/>
      <c r="J4339" s="121"/>
      <c r="K4339" s="121"/>
      <c r="L4339" s="121"/>
      <c r="M4339" s="121"/>
      <c r="N4339" s="119"/>
      <c r="O4339" s="119"/>
      <c r="P4339" s="119"/>
      <c r="Q4339" s="119"/>
      <c r="R4339" s="119"/>
      <c r="S4339" s="119"/>
      <c r="T4339" s="119"/>
      <c r="U4339" s="119"/>
      <c r="V4339" s="106"/>
      <c r="W4339" s="106"/>
      <c r="X4339" s="121"/>
      <c r="Y4339" s="121"/>
      <c r="Z4339" s="122"/>
      <c r="AA4339" s="122"/>
      <c r="AB4339" s="123"/>
      <c r="AC4339" s="123"/>
      <c r="AD4339" s="124"/>
      <c r="AE4339" s="124"/>
      <c r="AF4339" s="119"/>
      <c r="AG4339" s="106"/>
      <c r="AH4339" s="106"/>
      <c r="AI4339" s="106"/>
      <c r="AJ4339" s="106"/>
      <c r="AK4339" s="106"/>
      <c r="AL4339" s="121"/>
      <c r="AM4339" s="121"/>
      <c r="AN4339" s="121"/>
      <c r="AO4339" s="121"/>
      <c r="AP4339" s="121"/>
      <c r="AQ4339" s="121"/>
      <c r="AR4339" s="122">
        <f t="shared" si="66"/>
        <v>0</v>
      </c>
      <c r="AS4339" s="122"/>
      <c r="AT4339" s="123"/>
      <c r="AU4339" s="123"/>
    </row>
    <row r="4340" spans="3:47">
      <c r="C4340" s="120"/>
      <c r="D4340" s="120"/>
      <c r="E4340" s="120"/>
      <c r="F4340" s="106"/>
      <c r="G4340" s="106"/>
      <c r="H4340" s="121"/>
      <c r="I4340" s="121"/>
      <c r="J4340" s="121"/>
      <c r="K4340" s="121"/>
      <c r="L4340" s="121"/>
      <c r="M4340" s="121"/>
      <c r="N4340" s="119"/>
      <c r="O4340" s="119"/>
      <c r="P4340" s="119"/>
      <c r="Q4340" s="119"/>
      <c r="R4340" s="119"/>
      <c r="S4340" s="119"/>
      <c r="T4340" s="119"/>
      <c r="U4340" s="119"/>
      <c r="V4340" s="106"/>
      <c r="W4340" s="106"/>
      <c r="X4340" s="121"/>
      <c r="Y4340" s="121"/>
      <c r="Z4340" s="122"/>
      <c r="AA4340" s="122"/>
      <c r="AB4340" s="123"/>
      <c r="AC4340" s="123"/>
      <c r="AD4340" s="124"/>
      <c r="AE4340" s="124"/>
      <c r="AF4340" s="119"/>
      <c r="AG4340" s="106"/>
      <c r="AH4340" s="106"/>
      <c r="AI4340" s="106"/>
      <c r="AJ4340" s="106"/>
      <c r="AK4340" s="106"/>
      <c r="AL4340" s="121"/>
      <c r="AM4340" s="121"/>
      <c r="AN4340" s="121"/>
      <c r="AO4340" s="121"/>
      <c r="AP4340" s="121"/>
      <c r="AQ4340" s="121"/>
      <c r="AR4340" s="122">
        <f t="shared" si="66"/>
        <v>0</v>
      </c>
      <c r="AS4340" s="122"/>
      <c r="AT4340" s="123"/>
      <c r="AU4340" s="123"/>
    </row>
    <row r="4341" spans="3:47">
      <c r="C4341" s="120"/>
      <c r="D4341" s="120"/>
      <c r="E4341" s="120"/>
      <c r="F4341" s="106"/>
      <c r="G4341" s="106"/>
      <c r="H4341" s="121"/>
      <c r="I4341" s="121"/>
      <c r="J4341" s="121"/>
      <c r="K4341" s="121"/>
      <c r="L4341" s="121"/>
      <c r="M4341" s="121"/>
      <c r="N4341" s="119"/>
      <c r="O4341" s="119"/>
      <c r="P4341" s="119"/>
      <c r="Q4341" s="119"/>
      <c r="R4341" s="119"/>
      <c r="S4341" s="119"/>
      <c r="T4341" s="119"/>
      <c r="U4341" s="119"/>
      <c r="V4341" s="106"/>
      <c r="W4341" s="106"/>
      <c r="X4341" s="121"/>
      <c r="Y4341" s="121"/>
      <c r="Z4341" s="122"/>
      <c r="AA4341" s="122"/>
      <c r="AB4341" s="123"/>
      <c r="AC4341" s="123"/>
      <c r="AD4341" s="124"/>
      <c r="AE4341" s="124"/>
      <c r="AF4341" s="119"/>
      <c r="AG4341" s="106"/>
      <c r="AH4341" s="106"/>
      <c r="AI4341" s="106"/>
      <c r="AJ4341" s="106"/>
      <c r="AK4341" s="106"/>
      <c r="AL4341" s="121"/>
      <c r="AM4341" s="121"/>
      <c r="AN4341" s="121"/>
      <c r="AO4341" s="121"/>
      <c r="AP4341" s="121"/>
      <c r="AQ4341" s="121"/>
      <c r="AR4341" s="122">
        <f t="shared" si="66"/>
        <v>0</v>
      </c>
      <c r="AS4341" s="122"/>
      <c r="AT4341" s="123"/>
      <c r="AU4341" s="123"/>
    </row>
    <row r="4342" spans="3:47">
      <c r="C4342" s="120"/>
      <c r="D4342" s="120"/>
      <c r="E4342" s="120"/>
      <c r="F4342" s="106"/>
      <c r="G4342" s="106"/>
      <c r="H4342" s="121"/>
      <c r="I4342" s="121"/>
      <c r="J4342" s="121"/>
      <c r="K4342" s="121"/>
      <c r="L4342" s="121"/>
      <c r="M4342" s="121"/>
      <c r="N4342" s="119"/>
      <c r="O4342" s="119"/>
      <c r="P4342" s="119"/>
      <c r="Q4342" s="119"/>
      <c r="R4342" s="119"/>
      <c r="S4342" s="119"/>
      <c r="T4342" s="119"/>
      <c r="U4342" s="119"/>
      <c r="V4342" s="106"/>
      <c r="W4342" s="106"/>
      <c r="X4342" s="121"/>
      <c r="Y4342" s="121"/>
      <c r="Z4342" s="122"/>
      <c r="AA4342" s="122"/>
      <c r="AB4342" s="123"/>
      <c r="AC4342" s="123"/>
      <c r="AD4342" s="124"/>
      <c r="AE4342" s="124"/>
      <c r="AF4342" s="119"/>
      <c r="AG4342" s="106"/>
      <c r="AH4342" s="106"/>
      <c r="AI4342" s="106"/>
      <c r="AJ4342" s="106"/>
      <c r="AK4342" s="106"/>
      <c r="AL4342" s="121"/>
      <c r="AM4342" s="121"/>
      <c r="AN4342" s="121"/>
      <c r="AO4342" s="121"/>
      <c r="AP4342" s="121"/>
      <c r="AQ4342" s="121"/>
      <c r="AR4342" s="122">
        <f t="shared" si="66"/>
        <v>0</v>
      </c>
      <c r="AS4342" s="122"/>
      <c r="AT4342" s="123"/>
      <c r="AU4342" s="123"/>
    </row>
    <row r="4343" spans="3:47">
      <c r="C4343" s="120"/>
      <c r="D4343" s="120"/>
      <c r="E4343" s="120"/>
      <c r="F4343" s="106"/>
      <c r="G4343" s="106"/>
      <c r="H4343" s="121"/>
      <c r="I4343" s="121"/>
      <c r="J4343" s="121"/>
      <c r="K4343" s="121"/>
      <c r="L4343" s="121"/>
      <c r="M4343" s="121"/>
      <c r="N4343" s="119"/>
      <c r="O4343" s="119"/>
      <c r="P4343" s="119"/>
      <c r="Q4343" s="119"/>
      <c r="R4343" s="119"/>
      <c r="S4343" s="119"/>
      <c r="T4343" s="119"/>
      <c r="U4343" s="119"/>
      <c r="V4343" s="106"/>
      <c r="W4343" s="106"/>
      <c r="X4343" s="121"/>
      <c r="Y4343" s="121"/>
      <c r="Z4343" s="122"/>
      <c r="AA4343" s="122"/>
      <c r="AB4343" s="123"/>
      <c r="AC4343" s="123"/>
      <c r="AD4343" s="124"/>
      <c r="AE4343" s="124"/>
      <c r="AF4343" s="119"/>
      <c r="AG4343" s="106"/>
      <c r="AH4343" s="106"/>
      <c r="AI4343" s="106"/>
      <c r="AJ4343" s="106"/>
      <c r="AK4343" s="106"/>
      <c r="AL4343" s="121"/>
      <c r="AM4343" s="121"/>
      <c r="AN4343" s="121"/>
      <c r="AO4343" s="121"/>
      <c r="AP4343" s="121"/>
      <c r="AQ4343" s="121"/>
      <c r="AR4343" s="122">
        <f t="shared" si="66"/>
        <v>0</v>
      </c>
      <c r="AS4343" s="122"/>
      <c r="AT4343" s="123"/>
      <c r="AU4343" s="123"/>
    </row>
    <row r="4344" spans="3:47">
      <c r="C4344" s="120"/>
      <c r="D4344" s="120"/>
      <c r="E4344" s="120"/>
      <c r="F4344" s="106"/>
      <c r="G4344" s="106"/>
      <c r="H4344" s="121"/>
      <c r="I4344" s="121"/>
      <c r="J4344" s="121"/>
      <c r="K4344" s="121"/>
      <c r="L4344" s="121"/>
      <c r="M4344" s="121"/>
      <c r="N4344" s="119"/>
      <c r="O4344" s="119"/>
      <c r="P4344" s="119"/>
      <c r="Q4344" s="119"/>
      <c r="R4344" s="119"/>
      <c r="S4344" s="119"/>
      <c r="T4344" s="119"/>
      <c r="U4344" s="119"/>
      <c r="V4344" s="106"/>
      <c r="W4344" s="106"/>
      <c r="X4344" s="121"/>
      <c r="Y4344" s="121"/>
      <c r="Z4344" s="122"/>
      <c r="AA4344" s="122"/>
      <c r="AB4344" s="123"/>
      <c r="AC4344" s="123"/>
      <c r="AD4344" s="124"/>
      <c r="AE4344" s="124"/>
      <c r="AF4344" s="119"/>
      <c r="AG4344" s="106"/>
      <c r="AH4344" s="106"/>
      <c r="AI4344" s="106"/>
      <c r="AJ4344" s="106"/>
      <c r="AK4344" s="106"/>
      <c r="AL4344" s="121"/>
      <c r="AM4344" s="121"/>
      <c r="AN4344" s="121"/>
      <c r="AO4344" s="121"/>
      <c r="AP4344" s="121"/>
      <c r="AQ4344" s="121"/>
      <c r="AR4344" s="122">
        <f t="shared" si="66"/>
        <v>0</v>
      </c>
      <c r="AS4344" s="122"/>
      <c r="AT4344" s="123"/>
      <c r="AU4344" s="123"/>
    </row>
    <row r="4345" spans="3:47">
      <c r="C4345" s="120"/>
      <c r="D4345" s="120"/>
      <c r="E4345" s="120"/>
      <c r="F4345" s="106"/>
      <c r="G4345" s="106"/>
      <c r="H4345" s="121"/>
      <c r="I4345" s="121"/>
      <c r="J4345" s="121"/>
      <c r="K4345" s="121"/>
      <c r="L4345" s="121"/>
      <c r="M4345" s="121"/>
      <c r="N4345" s="119"/>
      <c r="O4345" s="119"/>
      <c r="P4345" s="119"/>
      <c r="Q4345" s="119"/>
      <c r="R4345" s="119"/>
      <c r="S4345" s="119"/>
      <c r="T4345" s="119"/>
      <c r="U4345" s="119"/>
      <c r="V4345" s="106"/>
      <c r="W4345" s="106"/>
      <c r="X4345" s="121"/>
      <c r="Y4345" s="121"/>
      <c r="Z4345" s="122"/>
      <c r="AA4345" s="122"/>
      <c r="AB4345" s="123"/>
      <c r="AC4345" s="123"/>
      <c r="AD4345" s="124"/>
      <c r="AE4345" s="124"/>
      <c r="AF4345" s="119"/>
      <c r="AG4345" s="106"/>
      <c r="AH4345" s="106"/>
      <c r="AI4345" s="106"/>
      <c r="AJ4345" s="106"/>
      <c r="AK4345" s="106"/>
      <c r="AL4345" s="121"/>
      <c r="AM4345" s="121"/>
      <c r="AN4345" s="121"/>
      <c r="AO4345" s="121"/>
      <c r="AP4345" s="121"/>
      <c r="AQ4345" s="121"/>
      <c r="AR4345" s="122">
        <f t="shared" si="66"/>
        <v>0</v>
      </c>
      <c r="AS4345" s="122"/>
      <c r="AT4345" s="123"/>
      <c r="AU4345" s="123"/>
    </row>
    <row r="4346" spans="3:47">
      <c r="C4346" s="120"/>
      <c r="D4346" s="120"/>
      <c r="E4346" s="120"/>
      <c r="F4346" s="106"/>
      <c r="G4346" s="106"/>
      <c r="H4346" s="121"/>
      <c r="I4346" s="121"/>
      <c r="J4346" s="121"/>
      <c r="K4346" s="121"/>
      <c r="L4346" s="121"/>
      <c r="M4346" s="121"/>
      <c r="N4346" s="119"/>
      <c r="O4346" s="119"/>
      <c r="P4346" s="119"/>
      <c r="Q4346" s="119"/>
      <c r="R4346" s="119"/>
      <c r="S4346" s="119"/>
      <c r="T4346" s="119"/>
      <c r="U4346" s="119"/>
      <c r="V4346" s="106"/>
      <c r="W4346" s="106"/>
      <c r="X4346" s="121"/>
      <c r="Y4346" s="121"/>
      <c r="Z4346" s="122"/>
      <c r="AA4346" s="122"/>
      <c r="AB4346" s="123"/>
      <c r="AC4346" s="123"/>
      <c r="AD4346" s="124"/>
      <c r="AE4346" s="124"/>
      <c r="AF4346" s="119"/>
      <c r="AG4346" s="106"/>
      <c r="AH4346" s="106"/>
      <c r="AI4346" s="106"/>
      <c r="AJ4346" s="106"/>
      <c r="AK4346" s="106"/>
      <c r="AL4346" s="121"/>
      <c r="AM4346" s="121"/>
      <c r="AN4346" s="121"/>
      <c r="AO4346" s="121"/>
      <c r="AP4346" s="121"/>
      <c r="AQ4346" s="121"/>
      <c r="AR4346" s="122">
        <f t="shared" si="66"/>
        <v>0</v>
      </c>
      <c r="AS4346" s="122"/>
      <c r="AT4346" s="123"/>
      <c r="AU4346" s="123"/>
    </row>
    <row r="4347" spans="3:47">
      <c r="C4347" s="120"/>
      <c r="D4347" s="120"/>
      <c r="E4347" s="120"/>
      <c r="F4347" s="106"/>
      <c r="G4347" s="106"/>
      <c r="H4347" s="121"/>
      <c r="I4347" s="121"/>
      <c r="J4347" s="121"/>
      <c r="K4347" s="121"/>
      <c r="L4347" s="121"/>
      <c r="M4347" s="121"/>
      <c r="N4347" s="119"/>
      <c r="O4347" s="119"/>
      <c r="P4347" s="119"/>
      <c r="Q4347" s="119"/>
      <c r="R4347" s="119"/>
      <c r="S4347" s="119"/>
      <c r="T4347" s="119"/>
      <c r="U4347" s="119"/>
      <c r="V4347" s="106"/>
      <c r="W4347" s="106"/>
      <c r="X4347" s="121"/>
      <c r="Y4347" s="121"/>
      <c r="Z4347" s="122"/>
      <c r="AA4347" s="122"/>
      <c r="AB4347" s="123"/>
      <c r="AC4347" s="123"/>
      <c r="AD4347" s="124"/>
      <c r="AE4347" s="124"/>
      <c r="AF4347" s="119"/>
      <c r="AG4347" s="106"/>
      <c r="AH4347" s="106"/>
      <c r="AI4347" s="106"/>
      <c r="AJ4347" s="106"/>
      <c r="AK4347" s="106"/>
      <c r="AL4347" s="121"/>
      <c r="AM4347" s="121"/>
      <c r="AN4347" s="121"/>
      <c r="AO4347" s="121"/>
      <c r="AP4347" s="121"/>
      <c r="AQ4347" s="121"/>
      <c r="AR4347" s="122">
        <f t="shared" si="66"/>
        <v>0</v>
      </c>
      <c r="AS4347" s="122"/>
      <c r="AT4347" s="123"/>
      <c r="AU4347" s="123"/>
    </row>
    <row r="4348" spans="3:47">
      <c r="C4348" s="120"/>
      <c r="D4348" s="120"/>
      <c r="E4348" s="120"/>
      <c r="F4348" s="106"/>
      <c r="G4348" s="106"/>
      <c r="H4348" s="121"/>
      <c r="I4348" s="121"/>
      <c r="J4348" s="121"/>
      <c r="K4348" s="121"/>
      <c r="L4348" s="121"/>
      <c r="M4348" s="121"/>
      <c r="N4348" s="119"/>
      <c r="O4348" s="119"/>
      <c r="P4348" s="119"/>
      <c r="Q4348" s="119"/>
      <c r="R4348" s="119"/>
      <c r="S4348" s="119"/>
      <c r="T4348" s="119"/>
      <c r="U4348" s="119"/>
      <c r="V4348" s="106"/>
      <c r="W4348" s="106"/>
      <c r="X4348" s="121"/>
      <c r="Y4348" s="121"/>
      <c r="Z4348" s="122"/>
      <c r="AA4348" s="122"/>
      <c r="AB4348" s="123"/>
      <c r="AC4348" s="123"/>
      <c r="AD4348" s="124"/>
      <c r="AE4348" s="124"/>
      <c r="AF4348" s="119"/>
      <c r="AG4348" s="106"/>
      <c r="AH4348" s="106"/>
      <c r="AI4348" s="106"/>
      <c r="AJ4348" s="106"/>
      <c r="AK4348" s="106"/>
      <c r="AL4348" s="121"/>
      <c r="AM4348" s="121"/>
      <c r="AN4348" s="121"/>
      <c r="AO4348" s="121"/>
      <c r="AP4348" s="121"/>
      <c r="AQ4348" s="121"/>
      <c r="AR4348" s="122">
        <f t="shared" si="66"/>
        <v>0</v>
      </c>
      <c r="AS4348" s="122"/>
      <c r="AT4348" s="123"/>
      <c r="AU4348" s="123"/>
    </row>
    <row r="4349" spans="3:47">
      <c r="C4349" s="120"/>
      <c r="D4349" s="120"/>
      <c r="E4349" s="120"/>
      <c r="F4349" s="106"/>
      <c r="G4349" s="106"/>
      <c r="H4349" s="121"/>
      <c r="I4349" s="121"/>
      <c r="J4349" s="121"/>
      <c r="K4349" s="121"/>
      <c r="L4349" s="121"/>
      <c r="M4349" s="121"/>
      <c r="N4349" s="119"/>
      <c r="O4349" s="119"/>
      <c r="P4349" s="119"/>
      <c r="Q4349" s="119"/>
      <c r="R4349" s="119"/>
      <c r="S4349" s="119"/>
      <c r="T4349" s="119"/>
      <c r="U4349" s="119"/>
      <c r="V4349" s="106"/>
      <c r="W4349" s="106"/>
      <c r="X4349" s="121"/>
      <c r="Y4349" s="121"/>
      <c r="Z4349" s="122"/>
      <c r="AA4349" s="122"/>
      <c r="AB4349" s="123"/>
      <c r="AC4349" s="123"/>
      <c r="AD4349" s="124"/>
      <c r="AE4349" s="124"/>
      <c r="AF4349" s="119"/>
      <c r="AG4349" s="106"/>
      <c r="AH4349" s="106"/>
      <c r="AI4349" s="106"/>
      <c r="AJ4349" s="106"/>
      <c r="AK4349" s="106"/>
      <c r="AL4349" s="121"/>
      <c r="AM4349" s="121"/>
      <c r="AN4349" s="121"/>
      <c r="AO4349" s="121"/>
      <c r="AP4349" s="121"/>
      <c r="AQ4349" s="121"/>
      <c r="AR4349" s="122">
        <f t="shared" si="66"/>
        <v>0</v>
      </c>
      <c r="AS4349" s="122"/>
      <c r="AT4349" s="123"/>
      <c r="AU4349" s="123"/>
    </row>
    <row r="4350" spans="3:47">
      <c r="C4350" s="120"/>
      <c r="D4350" s="120"/>
      <c r="E4350" s="120"/>
      <c r="F4350" s="106"/>
      <c r="G4350" s="106"/>
      <c r="H4350" s="121"/>
      <c r="I4350" s="121"/>
      <c r="J4350" s="121"/>
      <c r="K4350" s="121"/>
      <c r="L4350" s="121"/>
      <c r="M4350" s="121"/>
      <c r="N4350" s="119"/>
      <c r="O4350" s="119"/>
      <c r="P4350" s="119"/>
      <c r="Q4350" s="119"/>
      <c r="R4350" s="119"/>
      <c r="S4350" s="119"/>
      <c r="T4350" s="119"/>
      <c r="U4350" s="119"/>
      <c r="V4350" s="106"/>
      <c r="W4350" s="106"/>
      <c r="X4350" s="121"/>
      <c r="Y4350" s="121"/>
      <c r="Z4350" s="122"/>
      <c r="AA4350" s="122"/>
      <c r="AB4350" s="123"/>
      <c r="AC4350" s="123"/>
      <c r="AD4350" s="124"/>
      <c r="AE4350" s="124"/>
      <c r="AF4350" s="119"/>
      <c r="AG4350" s="106"/>
      <c r="AH4350" s="106"/>
      <c r="AI4350" s="106"/>
      <c r="AJ4350" s="106"/>
      <c r="AK4350" s="106"/>
      <c r="AL4350" s="121"/>
      <c r="AM4350" s="121"/>
      <c r="AN4350" s="121"/>
      <c r="AO4350" s="121"/>
      <c r="AP4350" s="121"/>
      <c r="AQ4350" s="121"/>
      <c r="AR4350" s="122">
        <f t="shared" si="66"/>
        <v>0</v>
      </c>
      <c r="AS4350" s="122"/>
      <c r="AT4350" s="123"/>
      <c r="AU4350" s="123"/>
    </row>
    <row r="4351" spans="3:47">
      <c r="C4351" s="120"/>
      <c r="D4351" s="120"/>
      <c r="E4351" s="120"/>
      <c r="F4351" s="106"/>
      <c r="G4351" s="106"/>
      <c r="H4351" s="121"/>
      <c r="I4351" s="121"/>
      <c r="J4351" s="121"/>
      <c r="K4351" s="121"/>
      <c r="L4351" s="121"/>
      <c r="M4351" s="121"/>
      <c r="N4351" s="119"/>
      <c r="O4351" s="119"/>
      <c r="P4351" s="119"/>
      <c r="Q4351" s="119"/>
      <c r="R4351" s="119"/>
      <c r="S4351" s="119"/>
      <c r="T4351" s="119"/>
      <c r="U4351" s="119"/>
      <c r="V4351" s="106"/>
      <c r="W4351" s="106"/>
      <c r="X4351" s="121"/>
      <c r="Y4351" s="121"/>
      <c r="Z4351" s="122"/>
      <c r="AA4351" s="122"/>
      <c r="AB4351" s="123"/>
      <c r="AC4351" s="123"/>
      <c r="AD4351" s="124"/>
      <c r="AE4351" s="124"/>
      <c r="AF4351" s="119"/>
      <c r="AG4351" s="106"/>
      <c r="AH4351" s="106"/>
      <c r="AI4351" s="106"/>
      <c r="AJ4351" s="106"/>
      <c r="AK4351" s="106"/>
      <c r="AL4351" s="121"/>
      <c r="AM4351" s="121"/>
      <c r="AN4351" s="121"/>
      <c r="AO4351" s="121"/>
      <c r="AP4351" s="121"/>
      <c r="AQ4351" s="121"/>
      <c r="AR4351" s="122">
        <f t="shared" si="66"/>
        <v>0</v>
      </c>
      <c r="AS4351" s="122"/>
      <c r="AT4351" s="123"/>
      <c r="AU4351" s="123"/>
    </row>
    <row r="4352" spans="3:47">
      <c r="C4352" s="120"/>
      <c r="D4352" s="120"/>
      <c r="E4352" s="120"/>
      <c r="F4352" s="106"/>
      <c r="G4352" s="106"/>
      <c r="H4352" s="121"/>
      <c r="I4352" s="121"/>
      <c r="J4352" s="121"/>
      <c r="K4352" s="121"/>
      <c r="L4352" s="121"/>
      <c r="M4352" s="121"/>
      <c r="N4352" s="119"/>
      <c r="O4352" s="119"/>
      <c r="P4352" s="119"/>
      <c r="Q4352" s="119"/>
      <c r="R4352" s="119"/>
      <c r="S4352" s="119"/>
      <c r="T4352" s="119"/>
      <c r="U4352" s="119"/>
      <c r="V4352" s="106"/>
      <c r="W4352" s="106"/>
      <c r="X4352" s="121"/>
      <c r="Y4352" s="121"/>
      <c r="Z4352" s="122"/>
      <c r="AA4352" s="122"/>
      <c r="AB4352" s="123"/>
      <c r="AC4352" s="123"/>
      <c r="AD4352" s="124"/>
      <c r="AE4352" s="124"/>
      <c r="AF4352" s="119"/>
      <c r="AG4352" s="106"/>
      <c r="AH4352" s="106"/>
      <c r="AI4352" s="106"/>
      <c r="AJ4352" s="106"/>
      <c r="AK4352" s="106"/>
      <c r="AL4352" s="121"/>
      <c r="AM4352" s="121"/>
      <c r="AN4352" s="121"/>
      <c r="AO4352" s="121"/>
      <c r="AP4352" s="121"/>
      <c r="AQ4352" s="121"/>
      <c r="AR4352" s="122">
        <f t="shared" si="66"/>
        <v>0</v>
      </c>
      <c r="AS4352" s="122"/>
      <c r="AT4352" s="123"/>
      <c r="AU4352" s="123"/>
    </row>
    <row r="4353" spans="3:47">
      <c r="C4353" s="120"/>
      <c r="D4353" s="120"/>
      <c r="E4353" s="120"/>
      <c r="F4353" s="106"/>
      <c r="G4353" s="106"/>
      <c r="H4353" s="121"/>
      <c r="I4353" s="121"/>
      <c r="J4353" s="121"/>
      <c r="K4353" s="121"/>
      <c r="L4353" s="121"/>
      <c r="M4353" s="121"/>
      <c r="N4353" s="119"/>
      <c r="O4353" s="119"/>
      <c r="P4353" s="119"/>
      <c r="Q4353" s="119"/>
      <c r="R4353" s="119"/>
      <c r="S4353" s="119"/>
      <c r="T4353" s="119"/>
      <c r="U4353" s="119"/>
      <c r="V4353" s="106"/>
      <c r="W4353" s="106"/>
      <c r="X4353" s="121"/>
      <c r="Y4353" s="121"/>
      <c r="Z4353" s="122"/>
      <c r="AA4353" s="122"/>
      <c r="AB4353" s="123"/>
      <c r="AC4353" s="123"/>
      <c r="AD4353" s="124"/>
      <c r="AE4353" s="124"/>
      <c r="AF4353" s="119"/>
      <c r="AG4353" s="106"/>
      <c r="AH4353" s="106"/>
      <c r="AI4353" s="106"/>
      <c r="AJ4353" s="106"/>
      <c r="AK4353" s="106"/>
      <c r="AL4353" s="121"/>
      <c r="AM4353" s="121"/>
      <c r="AN4353" s="121"/>
      <c r="AO4353" s="121"/>
      <c r="AP4353" s="121"/>
      <c r="AQ4353" s="121"/>
      <c r="AR4353" s="122">
        <f t="shared" si="66"/>
        <v>0</v>
      </c>
      <c r="AS4353" s="122"/>
      <c r="AT4353" s="123"/>
      <c r="AU4353" s="123"/>
    </row>
    <row r="4354" spans="3:47">
      <c r="C4354" s="120"/>
      <c r="D4354" s="120"/>
      <c r="E4354" s="120"/>
      <c r="F4354" s="106"/>
      <c r="G4354" s="106"/>
      <c r="H4354" s="121"/>
      <c r="I4354" s="121"/>
      <c r="J4354" s="121"/>
      <c r="K4354" s="121"/>
      <c r="L4354" s="121"/>
      <c r="M4354" s="121"/>
      <c r="N4354" s="119"/>
      <c r="O4354" s="119"/>
      <c r="P4354" s="119"/>
      <c r="Q4354" s="119"/>
      <c r="R4354" s="119"/>
      <c r="S4354" s="119"/>
      <c r="T4354" s="119"/>
      <c r="U4354" s="119"/>
      <c r="V4354" s="106"/>
      <c r="W4354" s="106"/>
      <c r="X4354" s="121"/>
      <c r="Y4354" s="121"/>
      <c r="Z4354" s="122"/>
      <c r="AA4354" s="122"/>
      <c r="AB4354" s="123"/>
      <c r="AC4354" s="123"/>
      <c r="AD4354" s="124"/>
      <c r="AE4354" s="124"/>
      <c r="AF4354" s="119"/>
      <c r="AG4354" s="106"/>
      <c r="AH4354" s="106"/>
      <c r="AI4354" s="106"/>
      <c r="AJ4354" s="106"/>
      <c r="AK4354" s="106"/>
      <c r="AL4354" s="121"/>
      <c r="AM4354" s="121"/>
      <c r="AN4354" s="121"/>
      <c r="AO4354" s="121"/>
      <c r="AP4354" s="121"/>
      <c r="AQ4354" s="121"/>
      <c r="AR4354" s="122">
        <f t="shared" si="66"/>
        <v>0</v>
      </c>
      <c r="AS4354" s="122"/>
      <c r="AT4354" s="123"/>
      <c r="AU4354" s="123"/>
    </row>
    <row r="4355" spans="3:47">
      <c r="C4355" s="120"/>
      <c r="D4355" s="120"/>
      <c r="E4355" s="120"/>
      <c r="F4355" s="106"/>
      <c r="G4355" s="106"/>
      <c r="H4355" s="121"/>
      <c r="I4355" s="121"/>
      <c r="J4355" s="121"/>
      <c r="K4355" s="121"/>
      <c r="L4355" s="121"/>
      <c r="M4355" s="121"/>
      <c r="N4355" s="119"/>
      <c r="O4355" s="119"/>
      <c r="P4355" s="119"/>
      <c r="Q4355" s="119"/>
      <c r="R4355" s="119"/>
      <c r="S4355" s="119"/>
      <c r="T4355" s="119"/>
      <c r="U4355" s="119"/>
      <c r="V4355" s="106"/>
      <c r="W4355" s="106"/>
      <c r="X4355" s="121"/>
      <c r="Y4355" s="121"/>
      <c r="Z4355" s="122"/>
      <c r="AA4355" s="122"/>
      <c r="AB4355" s="123"/>
      <c r="AC4355" s="123"/>
      <c r="AD4355" s="124"/>
      <c r="AE4355" s="124"/>
      <c r="AF4355" s="119"/>
      <c r="AG4355" s="106"/>
      <c r="AH4355" s="106"/>
      <c r="AI4355" s="106"/>
      <c r="AJ4355" s="106"/>
      <c r="AK4355" s="106"/>
      <c r="AL4355" s="121"/>
      <c r="AM4355" s="121"/>
      <c r="AN4355" s="121"/>
      <c r="AO4355" s="121"/>
      <c r="AP4355" s="121"/>
      <c r="AQ4355" s="121"/>
      <c r="AR4355" s="122">
        <f t="shared" si="66"/>
        <v>0</v>
      </c>
      <c r="AS4355" s="122"/>
      <c r="AT4355" s="123"/>
      <c r="AU4355" s="123"/>
    </row>
    <row r="4356" spans="3:47">
      <c r="C4356" s="120"/>
      <c r="D4356" s="120"/>
      <c r="E4356" s="120"/>
      <c r="F4356" s="106"/>
      <c r="G4356" s="106"/>
      <c r="H4356" s="121"/>
      <c r="I4356" s="121"/>
      <c r="J4356" s="121"/>
      <c r="K4356" s="121"/>
      <c r="L4356" s="121"/>
      <c r="M4356" s="121"/>
      <c r="N4356" s="119"/>
      <c r="O4356" s="119"/>
      <c r="P4356" s="119"/>
      <c r="Q4356" s="119"/>
      <c r="R4356" s="119"/>
      <c r="S4356" s="119"/>
      <c r="T4356" s="119"/>
      <c r="U4356" s="119"/>
      <c r="V4356" s="106"/>
      <c r="W4356" s="106"/>
      <c r="X4356" s="121"/>
      <c r="Y4356" s="121"/>
      <c r="Z4356" s="122"/>
      <c r="AA4356" s="122"/>
      <c r="AB4356" s="123"/>
      <c r="AC4356" s="123"/>
      <c r="AD4356" s="124"/>
      <c r="AE4356" s="124"/>
      <c r="AF4356" s="119"/>
      <c r="AG4356" s="106"/>
      <c r="AH4356" s="106"/>
      <c r="AI4356" s="106"/>
      <c r="AJ4356" s="106"/>
      <c r="AK4356" s="106"/>
      <c r="AL4356" s="121"/>
      <c r="AM4356" s="121"/>
      <c r="AN4356" s="121"/>
      <c r="AO4356" s="121"/>
      <c r="AP4356" s="121"/>
      <c r="AQ4356" s="121"/>
      <c r="AR4356" s="122">
        <f t="shared" si="66"/>
        <v>0</v>
      </c>
      <c r="AS4356" s="122"/>
      <c r="AT4356" s="123"/>
      <c r="AU4356" s="123"/>
    </row>
    <row r="4357" spans="3:47">
      <c r="C4357" s="120"/>
      <c r="D4357" s="120"/>
      <c r="E4357" s="120"/>
      <c r="F4357" s="106"/>
      <c r="G4357" s="106"/>
      <c r="H4357" s="121"/>
      <c r="I4357" s="121"/>
      <c r="J4357" s="121"/>
      <c r="K4357" s="121"/>
      <c r="L4357" s="121"/>
      <c r="M4357" s="121"/>
      <c r="N4357" s="119"/>
      <c r="O4357" s="119"/>
      <c r="P4357" s="119"/>
      <c r="Q4357" s="119"/>
      <c r="R4357" s="119"/>
      <c r="S4357" s="119"/>
      <c r="T4357" s="119"/>
      <c r="U4357" s="119"/>
      <c r="V4357" s="106"/>
      <c r="W4357" s="106"/>
      <c r="X4357" s="121"/>
      <c r="Y4357" s="121"/>
      <c r="Z4357" s="122"/>
      <c r="AA4357" s="122"/>
      <c r="AB4357" s="123"/>
      <c r="AC4357" s="123"/>
      <c r="AD4357" s="124"/>
      <c r="AE4357" s="124"/>
      <c r="AF4357" s="119"/>
      <c r="AG4357" s="106"/>
      <c r="AH4357" s="106"/>
      <c r="AI4357" s="106"/>
      <c r="AJ4357" s="106"/>
      <c r="AK4357" s="106"/>
      <c r="AL4357" s="121"/>
      <c r="AM4357" s="121"/>
      <c r="AN4357" s="121"/>
      <c r="AO4357" s="121"/>
      <c r="AP4357" s="121"/>
      <c r="AQ4357" s="121"/>
      <c r="AR4357" s="122">
        <f t="shared" si="66"/>
        <v>0</v>
      </c>
      <c r="AS4357" s="122"/>
      <c r="AT4357" s="123"/>
      <c r="AU4357" s="123"/>
    </row>
    <row r="4358" spans="3:47">
      <c r="C4358" s="120"/>
      <c r="D4358" s="120"/>
      <c r="E4358" s="120"/>
      <c r="F4358" s="106"/>
      <c r="G4358" s="106"/>
      <c r="H4358" s="121"/>
      <c r="I4358" s="121"/>
      <c r="J4358" s="121"/>
      <c r="K4358" s="121"/>
      <c r="L4358" s="121"/>
      <c r="M4358" s="121"/>
      <c r="N4358" s="119"/>
      <c r="O4358" s="119"/>
      <c r="P4358" s="119"/>
      <c r="Q4358" s="119"/>
      <c r="R4358" s="119"/>
      <c r="S4358" s="119"/>
      <c r="T4358" s="119"/>
      <c r="U4358" s="119"/>
      <c r="V4358" s="106"/>
      <c r="W4358" s="106"/>
      <c r="X4358" s="121"/>
      <c r="Y4358" s="121"/>
      <c r="Z4358" s="122"/>
      <c r="AA4358" s="122"/>
      <c r="AB4358" s="123"/>
      <c r="AC4358" s="123"/>
      <c r="AD4358" s="124"/>
      <c r="AE4358" s="124"/>
      <c r="AF4358" s="119"/>
      <c r="AG4358" s="106"/>
      <c r="AH4358" s="106"/>
      <c r="AI4358" s="106"/>
      <c r="AJ4358" s="106"/>
      <c r="AK4358" s="106"/>
      <c r="AL4358" s="121"/>
      <c r="AM4358" s="121"/>
      <c r="AN4358" s="121"/>
      <c r="AO4358" s="121"/>
      <c r="AP4358" s="121"/>
      <c r="AQ4358" s="121"/>
      <c r="AR4358" s="122">
        <f t="shared" si="66"/>
        <v>0</v>
      </c>
      <c r="AS4358" s="122"/>
      <c r="AT4358" s="123"/>
      <c r="AU4358" s="123"/>
    </row>
    <row r="4359" spans="3:47">
      <c r="C4359" s="120"/>
      <c r="D4359" s="120"/>
      <c r="E4359" s="120"/>
      <c r="F4359" s="106"/>
      <c r="G4359" s="106"/>
      <c r="H4359" s="121"/>
      <c r="I4359" s="121"/>
      <c r="J4359" s="121"/>
      <c r="K4359" s="121"/>
      <c r="L4359" s="121"/>
      <c r="M4359" s="121"/>
      <c r="N4359" s="119"/>
      <c r="O4359" s="119"/>
      <c r="P4359" s="119"/>
      <c r="Q4359" s="119"/>
      <c r="R4359" s="119"/>
      <c r="S4359" s="119"/>
      <c r="T4359" s="119"/>
      <c r="U4359" s="119"/>
      <c r="V4359" s="106"/>
      <c r="W4359" s="106"/>
      <c r="X4359" s="121"/>
      <c r="Y4359" s="121"/>
      <c r="Z4359" s="122"/>
      <c r="AA4359" s="122"/>
      <c r="AB4359" s="123"/>
      <c r="AC4359" s="123"/>
      <c r="AD4359" s="124"/>
      <c r="AE4359" s="124"/>
      <c r="AF4359" s="119"/>
      <c r="AG4359" s="106"/>
      <c r="AH4359" s="106"/>
      <c r="AI4359" s="106"/>
      <c r="AJ4359" s="106"/>
      <c r="AK4359" s="106"/>
      <c r="AL4359" s="121"/>
      <c r="AM4359" s="121"/>
      <c r="AN4359" s="121"/>
      <c r="AO4359" s="121"/>
      <c r="AP4359" s="121"/>
      <c r="AQ4359" s="121"/>
      <c r="AR4359" s="122">
        <f t="shared" si="66"/>
        <v>0</v>
      </c>
      <c r="AS4359" s="122"/>
      <c r="AT4359" s="123"/>
      <c r="AU4359" s="123"/>
    </row>
    <row r="4360" spans="3:47">
      <c r="C4360" s="120"/>
      <c r="D4360" s="120"/>
      <c r="E4360" s="120"/>
      <c r="F4360" s="106"/>
      <c r="G4360" s="106"/>
      <c r="H4360" s="121"/>
      <c r="I4360" s="121"/>
      <c r="J4360" s="121"/>
      <c r="K4360" s="121"/>
      <c r="L4360" s="121"/>
      <c r="M4360" s="121"/>
      <c r="N4360" s="119"/>
      <c r="O4360" s="119"/>
      <c r="P4360" s="119"/>
      <c r="Q4360" s="119"/>
      <c r="R4360" s="119"/>
      <c r="S4360" s="119"/>
      <c r="T4360" s="119"/>
      <c r="U4360" s="119"/>
      <c r="V4360" s="106"/>
      <c r="W4360" s="106"/>
      <c r="X4360" s="121"/>
      <c r="Y4360" s="121"/>
      <c r="Z4360" s="122"/>
      <c r="AA4360" s="122"/>
      <c r="AB4360" s="123"/>
      <c r="AC4360" s="123"/>
      <c r="AD4360" s="124"/>
      <c r="AE4360" s="124"/>
      <c r="AF4360" s="119"/>
      <c r="AG4360" s="106"/>
      <c r="AH4360" s="106"/>
      <c r="AI4360" s="106"/>
      <c r="AJ4360" s="106"/>
      <c r="AK4360" s="106"/>
      <c r="AL4360" s="121"/>
      <c r="AM4360" s="121"/>
      <c r="AN4360" s="121"/>
      <c r="AO4360" s="121"/>
      <c r="AP4360" s="121"/>
      <c r="AQ4360" s="121"/>
      <c r="AR4360" s="122">
        <f t="shared" si="66"/>
        <v>0</v>
      </c>
      <c r="AS4360" s="122"/>
      <c r="AT4360" s="123"/>
      <c r="AU4360" s="123"/>
    </row>
    <row r="4361" spans="3:47">
      <c r="C4361" s="120"/>
      <c r="D4361" s="120"/>
      <c r="E4361" s="120"/>
      <c r="F4361" s="106"/>
      <c r="G4361" s="106"/>
      <c r="H4361" s="121"/>
      <c r="I4361" s="121"/>
      <c r="J4361" s="121"/>
      <c r="K4361" s="121"/>
      <c r="L4361" s="121"/>
      <c r="M4361" s="121"/>
      <c r="N4361" s="119"/>
      <c r="O4361" s="119"/>
      <c r="P4361" s="119"/>
      <c r="Q4361" s="119"/>
      <c r="R4361" s="119"/>
      <c r="S4361" s="119"/>
      <c r="T4361" s="119"/>
      <c r="U4361" s="119"/>
      <c r="V4361" s="106"/>
      <c r="W4361" s="106"/>
      <c r="X4361" s="121"/>
      <c r="Y4361" s="121"/>
      <c r="Z4361" s="122"/>
      <c r="AA4361" s="122"/>
      <c r="AB4361" s="123"/>
      <c r="AC4361" s="123"/>
      <c r="AD4361" s="124"/>
      <c r="AE4361" s="124"/>
      <c r="AF4361" s="119"/>
      <c r="AG4361" s="106"/>
      <c r="AH4361" s="106"/>
      <c r="AI4361" s="106"/>
      <c r="AJ4361" s="106"/>
      <c r="AK4361" s="106"/>
      <c r="AL4361" s="121"/>
      <c r="AM4361" s="121"/>
      <c r="AN4361" s="121"/>
      <c r="AO4361" s="121"/>
      <c r="AP4361" s="121"/>
      <c r="AQ4361" s="121"/>
      <c r="AR4361" s="122">
        <f t="shared" si="66"/>
        <v>0</v>
      </c>
      <c r="AS4361" s="122"/>
      <c r="AT4361" s="123"/>
      <c r="AU4361" s="123"/>
    </row>
    <row r="4362" spans="3:47">
      <c r="C4362" s="120"/>
      <c r="D4362" s="120"/>
      <c r="E4362" s="120"/>
      <c r="F4362" s="106"/>
      <c r="G4362" s="106"/>
      <c r="H4362" s="121"/>
      <c r="I4362" s="121"/>
      <c r="J4362" s="121"/>
      <c r="K4362" s="121"/>
      <c r="L4362" s="121"/>
      <c r="M4362" s="121"/>
      <c r="N4362" s="119"/>
      <c r="O4362" s="119"/>
      <c r="P4362" s="119"/>
      <c r="Q4362" s="119"/>
      <c r="R4362" s="119"/>
      <c r="S4362" s="119"/>
      <c r="T4362" s="119"/>
      <c r="U4362" s="119"/>
      <c r="V4362" s="106"/>
      <c r="W4362" s="106"/>
      <c r="X4362" s="121"/>
      <c r="Y4362" s="121"/>
      <c r="Z4362" s="122"/>
      <c r="AA4362" s="122"/>
      <c r="AB4362" s="123"/>
      <c r="AC4362" s="123"/>
      <c r="AD4362" s="124"/>
      <c r="AE4362" s="124"/>
      <c r="AF4362" s="119"/>
      <c r="AG4362" s="106"/>
      <c r="AH4362" s="106"/>
      <c r="AI4362" s="106"/>
      <c r="AJ4362" s="106"/>
      <c r="AK4362" s="106"/>
      <c r="AL4362" s="121"/>
      <c r="AM4362" s="121"/>
      <c r="AN4362" s="121"/>
      <c r="AO4362" s="121"/>
      <c r="AP4362" s="121"/>
      <c r="AQ4362" s="121"/>
      <c r="AR4362" s="122">
        <f t="shared" si="66"/>
        <v>0</v>
      </c>
      <c r="AS4362" s="122"/>
      <c r="AT4362" s="123"/>
      <c r="AU4362" s="123"/>
    </row>
    <row r="4363" spans="3:47">
      <c r="C4363" s="120"/>
      <c r="D4363" s="120"/>
      <c r="E4363" s="120"/>
      <c r="F4363" s="106"/>
      <c r="G4363" s="106"/>
      <c r="H4363" s="121"/>
      <c r="I4363" s="121"/>
      <c r="J4363" s="121"/>
      <c r="K4363" s="121"/>
      <c r="L4363" s="121"/>
      <c r="M4363" s="121"/>
      <c r="N4363" s="119"/>
      <c r="O4363" s="119"/>
      <c r="P4363" s="119"/>
      <c r="Q4363" s="119"/>
      <c r="R4363" s="119"/>
      <c r="S4363" s="119"/>
      <c r="T4363" s="119"/>
      <c r="U4363" s="119"/>
      <c r="V4363" s="106"/>
      <c r="W4363" s="106"/>
      <c r="X4363" s="121"/>
      <c r="Y4363" s="121"/>
      <c r="Z4363" s="122"/>
      <c r="AA4363" s="122"/>
      <c r="AB4363" s="123"/>
      <c r="AC4363" s="123"/>
      <c r="AD4363" s="124"/>
      <c r="AE4363" s="124"/>
      <c r="AF4363" s="119"/>
      <c r="AG4363" s="106"/>
      <c r="AH4363" s="106"/>
      <c r="AI4363" s="106"/>
      <c r="AJ4363" s="106"/>
      <c r="AK4363" s="106"/>
      <c r="AL4363" s="121"/>
      <c r="AM4363" s="121"/>
      <c r="AN4363" s="121"/>
      <c r="AO4363" s="121"/>
      <c r="AP4363" s="121"/>
      <c r="AQ4363" s="121"/>
      <c r="AR4363" s="122">
        <f t="shared" si="66"/>
        <v>0</v>
      </c>
      <c r="AS4363" s="122"/>
      <c r="AT4363" s="123"/>
      <c r="AU4363" s="123"/>
    </row>
    <row r="4364" spans="3:47">
      <c r="C4364" s="120"/>
      <c r="D4364" s="120"/>
      <c r="E4364" s="120"/>
      <c r="F4364" s="106"/>
      <c r="G4364" s="106"/>
      <c r="H4364" s="121"/>
      <c r="I4364" s="121"/>
      <c r="J4364" s="121"/>
      <c r="K4364" s="121"/>
      <c r="L4364" s="121"/>
      <c r="M4364" s="121"/>
      <c r="N4364" s="119"/>
      <c r="O4364" s="119"/>
      <c r="P4364" s="119"/>
      <c r="Q4364" s="119"/>
      <c r="R4364" s="119"/>
      <c r="S4364" s="119"/>
      <c r="T4364" s="119"/>
      <c r="U4364" s="119"/>
      <c r="V4364" s="106"/>
      <c r="W4364" s="106"/>
      <c r="X4364" s="121"/>
      <c r="Y4364" s="121"/>
      <c r="Z4364" s="122"/>
      <c r="AA4364" s="122"/>
      <c r="AB4364" s="123"/>
      <c r="AC4364" s="123"/>
      <c r="AD4364" s="124"/>
      <c r="AE4364" s="124"/>
      <c r="AF4364" s="119"/>
      <c r="AG4364" s="106"/>
      <c r="AH4364" s="106"/>
      <c r="AI4364" s="106"/>
      <c r="AJ4364" s="106"/>
      <c r="AK4364" s="106"/>
      <c r="AL4364" s="121"/>
      <c r="AM4364" s="121"/>
      <c r="AN4364" s="121"/>
      <c r="AO4364" s="121"/>
      <c r="AP4364" s="121"/>
      <c r="AQ4364" s="121"/>
      <c r="AR4364" s="122">
        <f t="shared" si="66"/>
        <v>0</v>
      </c>
      <c r="AS4364" s="122"/>
      <c r="AT4364" s="123"/>
      <c r="AU4364" s="123"/>
    </row>
    <row r="4365" spans="3:47">
      <c r="C4365" s="120"/>
      <c r="D4365" s="120"/>
      <c r="E4365" s="120"/>
      <c r="F4365" s="106"/>
      <c r="G4365" s="106"/>
      <c r="H4365" s="121"/>
      <c r="I4365" s="121"/>
      <c r="J4365" s="121"/>
      <c r="K4365" s="121"/>
      <c r="L4365" s="121"/>
      <c r="M4365" s="121"/>
      <c r="N4365" s="119"/>
      <c r="O4365" s="119"/>
      <c r="P4365" s="119"/>
      <c r="Q4365" s="119"/>
      <c r="R4365" s="119"/>
      <c r="S4365" s="119"/>
      <c r="T4365" s="119"/>
      <c r="U4365" s="119"/>
      <c r="V4365" s="106"/>
      <c r="W4365" s="106"/>
      <c r="X4365" s="121"/>
      <c r="Y4365" s="121"/>
      <c r="Z4365" s="122"/>
      <c r="AA4365" s="122"/>
      <c r="AB4365" s="123"/>
      <c r="AC4365" s="123"/>
      <c r="AD4365" s="124"/>
      <c r="AE4365" s="124"/>
      <c r="AF4365" s="119"/>
      <c r="AG4365" s="106"/>
      <c r="AH4365" s="106"/>
      <c r="AI4365" s="106"/>
      <c r="AJ4365" s="106"/>
      <c r="AK4365" s="106"/>
      <c r="AL4365" s="121"/>
      <c r="AM4365" s="121"/>
      <c r="AN4365" s="121"/>
      <c r="AO4365" s="121"/>
      <c r="AP4365" s="121"/>
      <c r="AQ4365" s="121"/>
      <c r="AR4365" s="122">
        <f t="shared" si="66"/>
        <v>0</v>
      </c>
      <c r="AS4365" s="122"/>
      <c r="AT4365" s="123"/>
      <c r="AU4365" s="123"/>
    </row>
    <row r="4366" spans="3:47">
      <c r="C4366" s="120"/>
      <c r="D4366" s="120"/>
      <c r="E4366" s="120"/>
      <c r="F4366" s="106"/>
      <c r="G4366" s="106"/>
      <c r="H4366" s="121"/>
      <c r="I4366" s="121"/>
      <c r="J4366" s="121"/>
      <c r="K4366" s="121"/>
      <c r="L4366" s="121"/>
      <c r="M4366" s="121"/>
      <c r="N4366" s="119"/>
      <c r="O4366" s="119"/>
      <c r="P4366" s="119"/>
      <c r="Q4366" s="119"/>
      <c r="R4366" s="119"/>
      <c r="S4366" s="119"/>
      <c r="T4366" s="119"/>
      <c r="U4366" s="119"/>
      <c r="V4366" s="106"/>
      <c r="W4366" s="106"/>
      <c r="X4366" s="121"/>
      <c r="Y4366" s="121"/>
      <c r="Z4366" s="122"/>
      <c r="AA4366" s="122"/>
      <c r="AB4366" s="123"/>
      <c r="AC4366" s="123"/>
      <c r="AD4366" s="124"/>
      <c r="AE4366" s="124"/>
      <c r="AF4366" s="119"/>
      <c r="AG4366" s="106"/>
      <c r="AH4366" s="106"/>
      <c r="AI4366" s="106"/>
      <c r="AJ4366" s="106"/>
      <c r="AK4366" s="106"/>
      <c r="AL4366" s="121"/>
      <c r="AM4366" s="121"/>
      <c r="AN4366" s="121"/>
      <c r="AO4366" s="121"/>
      <c r="AP4366" s="121"/>
      <c r="AQ4366" s="121"/>
      <c r="AR4366" s="122">
        <f t="shared" si="66"/>
        <v>0</v>
      </c>
      <c r="AS4366" s="122"/>
      <c r="AT4366" s="123"/>
      <c r="AU4366" s="123"/>
    </row>
    <row r="4367" spans="3:47">
      <c r="C4367" s="120"/>
      <c r="D4367" s="120"/>
      <c r="E4367" s="120"/>
      <c r="F4367" s="106"/>
      <c r="G4367" s="106"/>
      <c r="H4367" s="121"/>
      <c r="I4367" s="121"/>
      <c r="J4367" s="121"/>
      <c r="K4367" s="121"/>
      <c r="L4367" s="121"/>
      <c r="M4367" s="121"/>
      <c r="N4367" s="119"/>
      <c r="O4367" s="119"/>
      <c r="P4367" s="119"/>
      <c r="Q4367" s="119"/>
      <c r="R4367" s="119"/>
      <c r="S4367" s="119"/>
      <c r="T4367" s="119"/>
      <c r="U4367" s="119"/>
      <c r="V4367" s="106"/>
      <c r="W4367" s="106"/>
      <c r="X4367" s="121"/>
      <c r="Y4367" s="121"/>
      <c r="Z4367" s="122"/>
      <c r="AA4367" s="122"/>
      <c r="AB4367" s="123"/>
      <c r="AC4367" s="123"/>
      <c r="AD4367" s="124"/>
      <c r="AE4367" s="124"/>
      <c r="AF4367" s="119"/>
      <c r="AG4367" s="106"/>
      <c r="AH4367" s="106"/>
      <c r="AI4367" s="106"/>
      <c r="AJ4367" s="106"/>
      <c r="AK4367" s="106"/>
      <c r="AL4367" s="121"/>
      <c r="AM4367" s="121"/>
      <c r="AN4367" s="121"/>
      <c r="AO4367" s="121"/>
      <c r="AP4367" s="121"/>
      <c r="AQ4367" s="121"/>
      <c r="AR4367" s="122">
        <f t="shared" si="66"/>
        <v>0</v>
      </c>
      <c r="AS4367" s="122"/>
      <c r="AT4367" s="123"/>
      <c r="AU4367" s="123"/>
    </row>
    <row r="4368" spans="3:47">
      <c r="C4368" s="120"/>
      <c r="D4368" s="120"/>
      <c r="E4368" s="120"/>
      <c r="F4368" s="106"/>
      <c r="G4368" s="106"/>
      <c r="H4368" s="121"/>
      <c r="I4368" s="121"/>
      <c r="J4368" s="121"/>
      <c r="K4368" s="121"/>
      <c r="L4368" s="121"/>
      <c r="M4368" s="121"/>
      <c r="N4368" s="119"/>
      <c r="O4368" s="119"/>
      <c r="P4368" s="119"/>
      <c r="Q4368" s="119"/>
      <c r="R4368" s="119"/>
      <c r="S4368" s="119"/>
      <c r="T4368" s="119"/>
      <c r="U4368" s="119"/>
      <c r="V4368" s="106"/>
      <c r="W4368" s="106"/>
      <c r="X4368" s="121"/>
      <c r="Y4368" s="121"/>
      <c r="Z4368" s="122"/>
      <c r="AA4368" s="122"/>
      <c r="AB4368" s="123"/>
      <c r="AC4368" s="123"/>
      <c r="AD4368" s="124"/>
      <c r="AE4368" s="124"/>
      <c r="AF4368" s="119"/>
      <c r="AG4368" s="106"/>
      <c r="AH4368" s="106"/>
      <c r="AI4368" s="106"/>
      <c r="AJ4368" s="106"/>
      <c r="AK4368" s="106"/>
      <c r="AL4368" s="121"/>
      <c r="AM4368" s="121"/>
      <c r="AN4368" s="121"/>
      <c r="AO4368" s="121"/>
      <c r="AP4368" s="121"/>
      <c r="AQ4368" s="121"/>
      <c r="AR4368" s="122">
        <f t="shared" si="66"/>
        <v>0</v>
      </c>
      <c r="AS4368" s="122"/>
      <c r="AT4368" s="123"/>
      <c r="AU4368" s="123"/>
    </row>
    <row r="4369" spans="3:47">
      <c r="C4369" s="120"/>
      <c r="D4369" s="120"/>
      <c r="E4369" s="120"/>
      <c r="F4369" s="106"/>
      <c r="G4369" s="106"/>
      <c r="H4369" s="121"/>
      <c r="I4369" s="121"/>
      <c r="J4369" s="121"/>
      <c r="K4369" s="121"/>
      <c r="L4369" s="121"/>
      <c r="M4369" s="121"/>
      <c r="N4369" s="119"/>
      <c r="O4369" s="119"/>
      <c r="P4369" s="119"/>
      <c r="Q4369" s="119"/>
      <c r="R4369" s="119"/>
      <c r="S4369" s="119"/>
      <c r="T4369" s="119"/>
      <c r="U4369" s="119"/>
      <c r="V4369" s="106"/>
      <c r="W4369" s="106"/>
      <c r="X4369" s="121"/>
      <c r="Y4369" s="121"/>
      <c r="Z4369" s="122"/>
      <c r="AA4369" s="122"/>
      <c r="AB4369" s="123"/>
      <c r="AC4369" s="123"/>
      <c r="AD4369" s="124"/>
      <c r="AE4369" s="124"/>
      <c r="AF4369" s="119"/>
      <c r="AG4369" s="106"/>
      <c r="AH4369" s="106"/>
      <c r="AI4369" s="106"/>
      <c r="AJ4369" s="106"/>
      <c r="AK4369" s="106"/>
      <c r="AL4369" s="121"/>
      <c r="AM4369" s="121"/>
      <c r="AN4369" s="121"/>
      <c r="AO4369" s="121"/>
      <c r="AP4369" s="121"/>
      <c r="AQ4369" s="121"/>
      <c r="AR4369" s="122">
        <f t="shared" si="66"/>
        <v>0</v>
      </c>
      <c r="AS4369" s="122"/>
      <c r="AT4369" s="123"/>
      <c r="AU4369" s="123"/>
    </row>
    <row r="4370" spans="3:47">
      <c r="C4370" s="120"/>
      <c r="D4370" s="120"/>
      <c r="E4370" s="120"/>
      <c r="F4370" s="106"/>
      <c r="G4370" s="106"/>
      <c r="H4370" s="121"/>
      <c r="I4370" s="121"/>
      <c r="J4370" s="121"/>
      <c r="K4370" s="121"/>
      <c r="L4370" s="121"/>
      <c r="M4370" s="121"/>
      <c r="N4370" s="119"/>
      <c r="O4370" s="119"/>
      <c r="P4370" s="119"/>
      <c r="Q4370" s="119"/>
      <c r="R4370" s="119"/>
      <c r="S4370" s="119"/>
      <c r="T4370" s="119"/>
      <c r="U4370" s="119"/>
      <c r="V4370" s="106"/>
      <c r="W4370" s="106"/>
      <c r="X4370" s="121"/>
      <c r="Y4370" s="121"/>
      <c r="Z4370" s="122"/>
      <c r="AA4370" s="122"/>
      <c r="AB4370" s="123"/>
      <c r="AC4370" s="123"/>
      <c r="AD4370" s="124"/>
      <c r="AE4370" s="124"/>
      <c r="AF4370" s="119"/>
      <c r="AG4370" s="106"/>
      <c r="AH4370" s="106"/>
      <c r="AI4370" s="106"/>
      <c r="AJ4370" s="106"/>
      <c r="AK4370" s="106"/>
      <c r="AL4370" s="121"/>
      <c r="AM4370" s="121"/>
      <c r="AN4370" s="121"/>
      <c r="AO4370" s="121"/>
      <c r="AP4370" s="121"/>
      <c r="AQ4370" s="121"/>
      <c r="AR4370" s="122">
        <f t="shared" si="66"/>
        <v>0</v>
      </c>
      <c r="AS4370" s="122"/>
      <c r="AT4370" s="123"/>
      <c r="AU4370" s="123"/>
    </row>
    <row r="4371" spans="3:47">
      <c r="C4371" s="120"/>
      <c r="D4371" s="120"/>
      <c r="E4371" s="120"/>
      <c r="F4371" s="106"/>
      <c r="G4371" s="106"/>
      <c r="H4371" s="121"/>
      <c r="I4371" s="121"/>
      <c r="J4371" s="121"/>
      <c r="K4371" s="121"/>
      <c r="L4371" s="121"/>
      <c r="M4371" s="121"/>
      <c r="N4371" s="119"/>
      <c r="O4371" s="119"/>
      <c r="P4371" s="119"/>
      <c r="Q4371" s="119"/>
      <c r="R4371" s="119"/>
      <c r="S4371" s="119"/>
      <c r="T4371" s="119"/>
      <c r="U4371" s="119"/>
      <c r="V4371" s="106"/>
      <c r="W4371" s="106"/>
      <c r="X4371" s="121"/>
      <c r="Y4371" s="121"/>
      <c r="Z4371" s="122"/>
      <c r="AA4371" s="122"/>
      <c r="AB4371" s="123"/>
      <c r="AC4371" s="123"/>
      <c r="AD4371" s="124"/>
      <c r="AE4371" s="124"/>
      <c r="AF4371" s="119"/>
      <c r="AG4371" s="106"/>
      <c r="AH4371" s="106"/>
      <c r="AI4371" s="106"/>
      <c r="AJ4371" s="106"/>
      <c r="AK4371" s="106"/>
      <c r="AL4371" s="121"/>
      <c r="AM4371" s="121"/>
      <c r="AN4371" s="121"/>
      <c r="AO4371" s="121"/>
      <c r="AP4371" s="121"/>
      <c r="AQ4371" s="121"/>
      <c r="AR4371" s="122">
        <f t="shared" si="66"/>
        <v>0</v>
      </c>
      <c r="AS4371" s="122"/>
      <c r="AT4371" s="123"/>
      <c r="AU4371" s="123"/>
    </row>
    <row r="4372" spans="3:47">
      <c r="C4372" s="120"/>
      <c r="D4372" s="120"/>
      <c r="E4372" s="120"/>
      <c r="F4372" s="106"/>
      <c r="G4372" s="106"/>
      <c r="H4372" s="121"/>
      <c r="I4372" s="121"/>
      <c r="J4372" s="121"/>
      <c r="K4372" s="121"/>
      <c r="L4372" s="121"/>
      <c r="M4372" s="121"/>
      <c r="N4372" s="119"/>
      <c r="O4372" s="119"/>
      <c r="P4372" s="119"/>
      <c r="Q4372" s="119"/>
      <c r="R4372" s="119"/>
      <c r="S4372" s="119"/>
      <c r="T4372" s="119"/>
      <c r="U4372" s="119"/>
      <c r="V4372" s="106"/>
      <c r="W4372" s="106"/>
      <c r="X4372" s="121"/>
      <c r="Y4372" s="121"/>
      <c r="Z4372" s="122"/>
      <c r="AA4372" s="122"/>
      <c r="AB4372" s="123"/>
      <c r="AC4372" s="123"/>
      <c r="AD4372" s="124"/>
      <c r="AE4372" s="124"/>
      <c r="AF4372" s="119"/>
      <c r="AG4372" s="106"/>
      <c r="AH4372" s="106"/>
      <c r="AI4372" s="106"/>
      <c r="AJ4372" s="106"/>
      <c r="AK4372" s="106"/>
      <c r="AL4372" s="121"/>
      <c r="AM4372" s="121"/>
      <c r="AN4372" s="121"/>
      <c r="AO4372" s="121"/>
      <c r="AP4372" s="121"/>
      <c r="AQ4372" s="121"/>
      <c r="AR4372" s="122">
        <f t="shared" si="66"/>
        <v>0</v>
      </c>
      <c r="AS4372" s="122"/>
      <c r="AT4372" s="123"/>
      <c r="AU4372" s="123"/>
    </row>
    <row r="4373" spans="3:47">
      <c r="C4373" s="120"/>
      <c r="D4373" s="120"/>
      <c r="E4373" s="120"/>
      <c r="F4373" s="106"/>
      <c r="G4373" s="106"/>
      <c r="H4373" s="121"/>
      <c r="I4373" s="121"/>
      <c r="J4373" s="121"/>
      <c r="K4373" s="121"/>
      <c r="L4373" s="121"/>
      <c r="M4373" s="121"/>
      <c r="N4373" s="119"/>
      <c r="O4373" s="119"/>
      <c r="P4373" s="119"/>
      <c r="Q4373" s="119"/>
      <c r="R4373" s="119"/>
      <c r="S4373" s="119"/>
      <c r="T4373" s="119"/>
      <c r="U4373" s="119"/>
      <c r="V4373" s="106"/>
      <c r="W4373" s="106"/>
      <c r="X4373" s="121"/>
      <c r="Y4373" s="121"/>
      <c r="Z4373" s="122"/>
      <c r="AA4373" s="122"/>
      <c r="AB4373" s="123"/>
      <c r="AC4373" s="123"/>
      <c r="AD4373" s="124"/>
      <c r="AE4373" s="124"/>
      <c r="AF4373" s="119"/>
      <c r="AG4373" s="106"/>
      <c r="AH4373" s="106"/>
      <c r="AI4373" s="106"/>
      <c r="AJ4373" s="106"/>
      <c r="AK4373" s="106"/>
      <c r="AL4373" s="121"/>
      <c r="AM4373" s="121"/>
      <c r="AN4373" s="121"/>
      <c r="AO4373" s="121"/>
      <c r="AP4373" s="121"/>
      <c r="AQ4373" s="121"/>
      <c r="AR4373" s="122">
        <f t="shared" si="66"/>
        <v>0</v>
      </c>
      <c r="AS4373" s="122"/>
      <c r="AT4373" s="123"/>
      <c r="AU4373" s="123"/>
    </row>
    <row r="4374" spans="3:47">
      <c r="C4374" s="120"/>
      <c r="D4374" s="120"/>
      <c r="E4374" s="120"/>
      <c r="F4374" s="106"/>
      <c r="G4374" s="106"/>
      <c r="H4374" s="121"/>
      <c r="I4374" s="121"/>
      <c r="J4374" s="121"/>
      <c r="K4374" s="121"/>
      <c r="L4374" s="121"/>
      <c r="M4374" s="121"/>
      <c r="N4374" s="119"/>
      <c r="O4374" s="119"/>
      <c r="P4374" s="119"/>
      <c r="Q4374" s="119"/>
      <c r="R4374" s="119"/>
      <c r="S4374" s="119"/>
      <c r="T4374" s="119"/>
      <c r="U4374" s="119"/>
      <c r="V4374" s="106"/>
      <c r="W4374" s="106"/>
      <c r="X4374" s="121"/>
      <c r="Y4374" s="121"/>
      <c r="Z4374" s="122"/>
      <c r="AA4374" s="122"/>
      <c r="AB4374" s="123"/>
      <c r="AC4374" s="123"/>
      <c r="AD4374" s="124"/>
      <c r="AE4374" s="124"/>
      <c r="AF4374" s="119"/>
      <c r="AG4374" s="106"/>
      <c r="AH4374" s="106"/>
      <c r="AI4374" s="106"/>
      <c r="AJ4374" s="106"/>
      <c r="AK4374" s="106"/>
      <c r="AL4374" s="121"/>
      <c r="AM4374" s="121"/>
      <c r="AN4374" s="121"/>
      <c r="AO4374" s="121"/>
      <c r="AP4374" s="121"/>
      <c r="AQ4374" s="121"/>
      <c r="AR4374" s="122">
        <f t="shared" ref="AR4374:AR4437" si="67">IF(AI4374="YES",AB4374*Z4374,IF(AI4374="CASHBACK",AB4374,IF(AI4374="AHC +25",0.5*AB4374*1+0.5*AB4374*Z4374,IF(AI4374="AHC -25",0.5*AB4374*1,IF(AI4374="AHC +75",0.5*AB4374*1,IF(AI4374="AHC -75",0.5*AB4374*1+0.5*AB4374*Z4374,0))))))</f>
        <v>0</v>
      </c>
      <c r="AS4374" s="122"/>
      <c r="AT4374" s="123"/>
      <c r="AU4374" s="123"/>
    </row>
    <row r="4375" spans="3:47">
      <c r="C4375" s="120"/>
      <c r="D4375" s="120"/>
      <c r="E4375" s="120"/>
      <c r="F4375" s="106"/>
      <c r="G4375" s="106"/>
      <c r="H4375" s="121"/>
      <c r="I4375" s="121"/>
      <c r="J4375" s="121"/>
      <c r="K4375" s="121"/>
      <c r="L4375" s="121"/>
      <c r="M4375" s="121"/>
      <c r="N4375" s="119"/>
      <c r="O4375" s="119"/>
      <c r="P4375" s="119"/>
      <c r="Q4375" s="119"/>
      <c r="R4375" s="119"/>
      <c r="S4375" s="119"/>
      <c r="T4375" s="119"/>
      <c r="U4375" s="119"/>
      <c r="V4375" s="106"/>
      <c r="W4375" s="106"/>
      <c r="X4375" s="121"/>
      <c r="Y4375" s="121"/>
      <c r="Z4375" s="122"/>
      <c r="AA4375" s="122"/>
      <c r="AB4375" s="123"/>
      <c r="AC4375" s="123"/>
      <c r="AD4375" s="124"/>
      <c r="AE4375" s="124"/>
      <c r="AF4375" s="119"/>
      <c r="AG4375" s="106"/>
      <c r="AH4375" s="106"/>
      <c r="AI4375" s="106"/>
      <c r="AJ4375" s="106"/>
      <c r="AK4375" s="106"/>
      <c r="AL4375" s="121"/>
      <c r="AM4375" s="121"/>
      <c r="AN4375" s="121"/>
      <c r="AO4375" s="121"/>
      <c r="AP4375" s="121"/>
      <c r="AQ4375" s="121"/>
      <c r="AR4375" s="122">
        <f t="shared" si="67"/>
        <v>0</v>
      </c>
      <c r="AS4375" s="122"/>
      <c r="AT4375" s="123"/>
      <c r="AU4375" s="123"/>
    </row>
    <row r="4376" spans="3:47">
      <c r="C4376" s="120"/>
      <c r="D4376" s="120"/>
      <c r="E4376" s="120"/>
      <c r="F4376" s="106"/>
      <c r="G4376" s="106"/>
      <c r="H4376" s="121"/>
      <c r="I4376" s="121"/>
      <c r="J4376" s="121"/>
      <c r="K4376" s="121"/>
      <c r="L4376" s="121"/>
      <c r="M4376" s="121"/>
      <c r="N4376" s="119"/>
      <c r="O4376" s="119"/>
      <c r="P4376" s="119"/>
      <c r="Q4376" s="119"/>
      <c r="R4376" s="119"/>
      <c r="S4376" s="119"/>
      <c r="T4376" s="119"/>
      <c r="U4376" s="119"/>
      <c r="V4376" s="106"/>
      <c r="W4376" s="106"/>
      <c r="X4376" s="121"/>
      <c r="Y4376" s="121"/>
      <c r="Z4376" s="122"/>
      <c r="AA4376" s="122"/>
      <c r="AB4376" s="123"/>
      <c r="AC4376" s="123"/>
      <c r="AD4376" s="124"/>
      <c r="AE4376" s="124"/>
      <c r="AF4376" s="119"/>
      <c r="AG4376" s="106"/>
      <c r="AH4376" s="106"/>
      <c r="AI4376" s="106"/>
      <c r="AJ4376" s="106"/>
      <c r="AK4376" s="106"/>
      <c r="AL4376" s="121"/>
      <c r="AM4376" s="121"/>
      <c r="AN4376" s="121"/>
      <c r="AO4376" s="121"/>
      <c r="AP4376" s="121"/>
      <c r="AQ4376" s="121"/>
      <c r="AR4376" s="122">
        <f t="shared" si="67"/>
        <v>0</v>
      </c>
      <c r="AS4376" s="122"/>
      <c r="AT4376" s="123"/>
      <c r="AU4376" s="123"/>
    </row>
    <row r="4377" spans="3:47">
      <c r="C4377" s="120"/>
      <c r="D4377" s="120"/>
      <c r="E4377" s="120"/>
      <c r="F4377" s="106"/>
      <c r="G4377" s="106"/>
      <c r="H4377" s="121"/>
      <c r="I4377" s="121"/>
      <c r="J4377" s="121"/>
      <c r="K4377" s="121"/>
      <c r="L4377" s="121"/>
      <c r="M4377" s="121"/>
      <c r="N4377" s="119"/>
      <c r="O4377" s="119"/>
      <c r="P4377" s="119"/>
      <c r="Q4377" s="119"/>
      <c r="R4377" s="119"/>
      <c r="S4377" s="119"/>
      <c r="T4377" s="119"/>
      <c r="U4377" s="119"/>
      <c r="V4377" s="106"/>
      <c r="W4377" s="106"/>
      <c r="X4377" s="121"/>
      <c r="Y4377" s="121"/>
      <c r="Z4377" s="122"/>
      <c r="AA4377" s="122"/>
      <c r="AB4377" s="123"/>
      <c r="AC4377" s="123"/>
      <c r="AD4377" s="124"/>
      <c r="AE4377" s="124"/>
      <c r="AF4377" s="119"/>
      <c r="AG4377" s="106"/>
      <c r="AH4377" s="106"/>
      <c r="AI4377" s="106"/>
      <c r="AJ4377" s="106"/>
      <c r="AK4377" s="106"/>
      <c r="AL4377" s="121"/>
      <c r="AM4377" s="121"/>
      <c r="AN4377" s="121"/>
      <c r="AO4377" s="121"/>
      <c r="AP4377" s="121"/>
      <c r="AQ4377" s="121"/>
      <c r="AR4377" s="122">
        <f t="shared" si="67"/>
        <v>0</v>
      </c>
      <c r="AS4377" s="122"/>
      <c r="AT4377" s="123"/>
      <c r="AU4377" s="123"/>
    </row>
    <row r="4378" spans="3:47">
      <c r="C4378" s="120"/>
      <c r="D4378" s="120"/>
      <c r="E4378" s="120"/>
      <c r="F4378" s="106"/>
      <c r="G4378" s="106"/>
      <c r="H4378" s="121"/>
      <c r="I4378" s="121"/>
      <c r="J4378" s="121"/>
      <c r="K4378" s="121"/>
      <c r="L4378" s="121"/>
      <c r="M4378" s="121"/>
      <c r="N4378" s="119"/>
      <c r="O4378" s="119"/>
      <c r="P4378" s="119"/>
      <c r="Q4378" s="119"/>
      <c r="R4378" s="119"/>
      <c r="S4378" s="119"/>
      <c r="T4378" s="119"/>
      <c r="U4378" s="119"/>
      <c r="V4378" s="106"/>
      <c r="W4378" s="106"/>
      <c r="X4378" s="121"/>
      <c r="Y4378" s="121"/>
      <c r="Z4378" s="122"/>
      <c r="AA4378" s="122"/>
      <c r="AB4378" s="123"/>
      <c r="AC4378" s="123"/>
      <c r="AD4378" s="124"/>
      <c r="AE4378" s="124"/>
      <c r="AF4378" s="119"/>
      <c r="AG4378" s="106"/>
      <c r="AH4378" s="106"/>
      <c r="AI4378" s="106"/>
      <c r="AJ4378" s="106"/>
      <c r="AK4378" s="106"/>
      <c r="AL4378" s="121"/>
      <c r="AM4378" s="121"/>
      <c r="AN4378" s="121"/>
      <c r="AO4378" s="121"/>
      <c r="AP4378" s="121"/>
      <c r="AQ4378" s="121"/>
      <c r="AR4378" s="122">
        <f t="shared" si="67"/>
        <v>0</v>
      </c>
      <c r="AS4378" s="122"/>
      <c r="AT4378" s="123"/>
      <c r="AU4378" s="123"/>
    </row>
    <row r="4379" spans="3:47">
      <c r="C4379" s="120"/>
      <c r="D4379" s="120"/>
      <c r="E4379" s="120"/>
      <c r="F4379" s="106"/>
      <c r="G4379" s="106"/>
      <c r="H4379" s="121"/>
      <c r="I4379" s="121"/>
      <c r="J4379" s="121"/>
      <c r="K4379" s="121"/>
      <c r="L4379" s="121"/>
      <c r="M4379" s="121"/>
      <c r="N4379" s="119"/>
      <c r="O4379" s="119"/>
      <c r="P4379" s="119"/>
      <c r="Q4379" s="119"/>
      <c r="R4379" s="119"/>
      <c r="S4379" s="119"/>
      <c r="T4379" s="119"/>
      <c r="U4379" s="119"/>
      <c r="V4379" s="106"/>
      <c r="W4379" s="106"/>
      <c r="X4379" s="121"/>
      <c r="Y4379" s="121"/>
      <c r="Z4379" s="122"/>
      <c r="AA4379" s="122"/>
      <c r="AB4379" s="123"/>
      <c r="AC4379" s="123"/>
      <c r="AD4379" s="124"/>
      <c r="AE4379" s="124"/>
      <c r="AF4379" s="119"/>
      <c r="AG4379" s="106"/>
      <c r="AH4379" s="106"/>
      <c r="AI4379" s="106"/>
      <c r="AJ4379" s="106"/>
      <c r="AK4379" s="106"/>
      <c r="AL4379" s="121"/>
      <c r="AM4379" s="121"/>
      <c r="AN4379" s="121"/>
      <c r="AO4379" s="121"/>
      <c r="AP4379" s="121"/>
      <c r="AQ4379" s="121"/>
      <c r="AR4379" s="122">
        <f t="shared" si="67"/>
        <v>0</v>
      </c>
      <c r="AS4379" s="122"/>
      <c r="AT4379" s="123"/>
      <c r="AU4379" s="123"/>
    </row>
    <row r="4380" spans="3:47">
      <c r="C4380" s="120"/>
      <c r="D4380" s="120"/>
      <c r="E4380" s="120"/>
      <c r="F4380" s="106"/>
      <c r="G4380" s="106"/>
      <c r="H4380" s="121"/>
      <c r="I4380" s="121"/>
      <c r="J4380" s="121"/>
      <c r="K4380" s="121"/>
      <c r="L4380" s="121"/>
      <c r="M4380" s="121"/>
      <c r="N4380" s="119"/>
      <c r="O4380" s="119"/>
      <c r="P4380" s="119"/>
      <c r="Q4380" s="119"/>
      <c r="R4380" s="119"/>
      <c r="S4380" s="119"/>
      <c r="T4380" s="119"/>
      <c r="U4380" s="119"/>
      <c r="V4380" s="106"/>
      <c r="W4380" s="106"/>
      <c r="X4380" s="121"/>
      <c r="Y4380" s="121"/>
      <c r="Z4380" s="122"/>
      <c r="AA4380" s="122"/>
      <c r="AB4380" s="123"/>
      <c r="AC4380" s="123"/>
      <c r="AD4380" s="124"/>
      <c r="AE4380" s="124"/>
      <c r="AF4380" s="119"/>
      <c r="AG4380" s="106"/>
      <c r="AH4380" s="106"/>
      <c r="AI4380" s="106"/>
      <c r="AJ4380" s="106"/>
      <c r="AK4380" s="106"/>
      <c r="AL4380" s="121"/>
      <c r="AM4380" s="121"/>
      <c r="AN4380" s="121"/>
      <c r="AO4380" s="121"/>
      <c r="AP4380" s="121"/>
      <c r="AQ4380" s="121"/>
      <c r="AR4380" s="122">
        <f t="shared" si="67"/>
        <v>0</v>
      </c>
      <c r="AS4380" s="122"/>
      <c r="AT4380" s="123"/>
      <c r="AU4380" s="123"/>
    </row>
    <row r="4381" spans="3:47">
      <c r="C4381" s="120"/>
      <c r="D4381" s="120"/>
      <c r="E4381" s="120"/>
      <c r="F4381" s="106"/>
      <c r="G4381" s="106"/>
      <c r="H4381" s="121"/>
      <c r="I4381" s="121"/>
      <c r="J4381" s="121"/>
      <c r="K4381" s="121"/>
      <c r="L4381" s="121"/>
      <c r="M4381" s="121"/>
      <c r="N4381" s="119"/>
      <c r="O4381" s="119"/>
      <c r="P4381" s="119"/>
      <c r="Q4381" s="119"/>
      <c r="R4381" s="119"/>
      <c r="S4381" s="119"/>
      <c r="T4381" s="119"/>
      <c r="U4381" s="119"/>
      <c r="V4381" s="106"/>
      <c r="W4381" s="106"/>
      <c r="X4381" s="121"/>
      <c r="Y4381" s="121"/>
      <c r="Z4381" s="122"/>
      <c r="AA4381" s="122"/>
      <c r="AB4381" s="123"/>
      <c r="AC4381" s="123"/>
      <c r="AD4381" s="124"/>
      <c r="AE4381" s="124"/>
      <c r="AF4381" s="119"/>
      <c r="AG4381" s="106"/>
      <c r="AH4381" s="106"/>
      <c r="AI4381" s="106"/>
      <c r="AJ4381" s="106"/>
      <c r="AK4381" s="106"/>
      <c r="AL4381" s="121"/>
      <c r="AM4381" s="121"/>
      <c r="AN4381" s="121"/>
      <c r="AO4381" s="121"/>
      <c r="AP4381" s="121"/>
      <c r="AQ4381" s="121"/>
      <c r="AR4381" s="122">
        <f t="shared" si="67"/>
        <v>0</v>
      </c>
      <c r="AS4381" s="122"/>
      <c r="AT4381" s="123"/>
      <c r="AU4381" s="123"/>
    </row>
    <row r="4382" spans="3:47">
      <c r="C4382" s="120"/>
      <c r="D4382" s="120"/>
      <c r="E4382" s="120"/>
      <c r="F4382" s="106"/>
      <c r="G4382" s="106"/>
      <c r="H4382" s="121"/>
      <c r="I4382" s="121"/>
      <c r="J4382" s="121"/>
      <c r="K4382" s="121"/>
      <c r="L4382" s="121"/>
      <c r="M4382" s="121"/>
      <c r="N4382" s="119"/>
      <c r="O4382" s="119"/>
      <c r="P4382" s="119"/>
      <c r="Q4382" s="119"/>
      <c r="R4382" s="119"/>
      <c r="S4382" s="119"/>
      <c r="T4382" s="119"/>
      <c r="U4382" s="119"/>
      <c r="V4382" s="106"/>
      <c r="W4382" s="106"/>
      <c r="X4382" s="121"/>
      <c r="Y4382" s="121"/>
      <c r="Z4382" s="122"/>
      <c r="AA4382" s="122"/>
      <c r="AB4382" s="123"/>
      <c r="AC4382" s="123"/>
      <c r="AD4382" s="124"/>
      <c r="AE4382" s="124"/>
      <c r="AF4382" s="119"/>
      <c r="AG4382" s="106"/>
      <c r="AH4382" s="106"/>
      <c r="AI4382" s="106"/>
      <c r="AJ4382" s="106"/>
      <c r="AK4382" s="106"/>
      <c r="AL4382" s="121"/>
      <c r="AM4382" s="121"/>
      <c r="AN4382" s="121"/>
      <c r="AO4382" s="121"/>
      <c r="AP4382" s="121"/>
      <c r="AQ4382" s="121"/>
      <c r="AR4382" s="122">
        <f t="shared" si="67"/>
        <v>0</v>
      </c>
      <c r="AS4382" s="122"/>
      <c r="AT4382" s="123"/>
      <c r="AU4382" s="123"/>
    </row>
    <row r="4383" spans="3:47">
      <c r="C4383" s="120"/>
      <c r="D4383" s="120"/>
      <c r="E4383" s="120"/>
      <c r="F4383" s="106"/>
      <c r="G4383" s="106"/>
      <c r="H4383" s="121"/>
      <c r="I4383" s="121"/>
      <c r="J4383" s="121"/>
      <c r="K4383" s="121"/>
      <c r="L4383" s="121"/>
      <c r="M4383" s="121"/>
      <c r="N4383" s="119"/>
      <c r="O4383" s="119"/>
      <c r="P4383" s="119"/>
      <c r="Q4383" s="119"/>
      <c r="R4383" s="119"/>
      <c r="S4383" s="119"/>
      <c r="T4383" s="119"/>
      <c r="U4383" s="119"/>
      <c r="V4383" s="106"/>
      <c r="W4383" s="106"/>
      <c r="X4383" s="121"/>
      <c r="Y4383" s="121"/>
      <c r="Z4383" s="122"/>
      <c r="AA4383" s="122"/>
      <c r="AB4383" s="123"/>
      <c r="AC4383" s="123"/>
      <c r="AD4383" s="124"/>
      <c r="AE4383" s="124"/>
      <c r="AF4383" s="119"/>
      <c r="AG4383" s="106"/>
      <c r="AH4383" s="106"/>
      <c r="AI4383" s="106"/>
      <c r="AJ4383" s="106"/>
      <c r="AK4383" s="106"/>
      <c r="AL4383" s="121"/>
      <c r="AM4383" s="121"/>
      <c r="AN4383" s="121"/>
      <c r="AO4383" s="121"/>
      <c r="AP4383" s="121"/>
      <c r="AQ4383" s="121"/>
      <c r="AR4383" s="122">
        <f t="shared" si="67"/>
        <v>0</v>
      </c>
      <c r="AS4383" s="122"/>
      <c r="AT4383" s="123"/>
      <c r="AU4383" s="123"/>
    </row>
    <row r="4384" spans="3:47">
      <c r="C4384" s="120"/>
      <c r="D4384" s="120"/>
      <c r="E4384" s="120"/>
      <c r="F4384" s="106"/>
      <c r="G4384" s="106"/>
      <c r="H4384" s="121"/>
      <c r="I4384" s="121"/>
      <c r="J4384" s="121"/>
      <c r="K4384" s="121"/>
      <c r="L4384" s="121"/>
      <c r="M4384" s="121"/>
      <c r="N4384" s="119"/>
      <c r="O4384" s="119"/>
      <c r="P4384" s="119"/>
      <c r="Q4384" s="119"/>
      <c r="R4384" s="119"/>
      <c r="S4384" s="119"/>
      <c r="T4384" s="119"/>
      <c r="U4384" s="119"/>
      <c r="V4384" s="106"/>
      <c r="W4384" s="106"/>
      <c r="X4384" s="121"/>
      <c r="Y4384" s="121"/>
      <c r="Z4384" s="122"/>
      <c r="AA4384" s="122"/>
      <c r="AB4384" s="123"/>
      <c r="AC4384" s="123"/>
      <c r="AD4384" s="124"/>
      <c r="AE4384" s="124"/>
      <c r="AF4384" s="119"/>
      <c r="AG4384" s="106"/>
      <c r="AH4384" s="106"/>
      <c r="AI4384" s="106"/>
      <c r="AJ4384" s="106"/>
      <c r="AK4384" s="106"/>
      <c r="AL4384" s="121"/>
      <c r="AM4384" s="121"/>
      <c r="AN4384" s="121"/>
      <c r="AO4384" s="121"/>
      <c r="AP4384" s="121"/>
      <c r="AQ4384" s="121"/>
      <c r="AR4384" s="122">
        <f t="shared" si="67"/>
        <v>0</v>
      </c>
      <c r="AS4384" s="122"/>
      <c r="AT4384" s="123"/>
      <c r="AU4384" s="123"/>
    </row>
    <row r="4385" spans="3:47">
      <c r="C4385" s="120"/>
      <c r="D4385" s="120"/>
      <c r="E4385" s="120"/>
      <c r="F4385" s="106"/>
      <c r="G4385" s="106"/>
      <c r="H4385" s="121"/>
      <c r="I4385" s="121"/>
      <c r="J4385" s="121"/>
      <c r="K4385" s="121"/>
      <c r="L4385" s="121"/>
      <c r="M4385" s="121"/>
      <c r="N4385" s="119"/>
      <c r="O4385" s="119"/>
      <c r="P4385" s="119"/>
      <c r="Q4385" s="119"/>
      <c r="R4385" s="119"/>
      <c r="S4385" s="119"/>
      <c r="T4385" s="119"/>
      <c r="U4385" s="119"/>
      <c r="V4385" s="106"/>
      <c r="W4385" s="106"/>
      <c r="X4385" s="121"/>
      <c r="Y4385" s="121"/>
      <c r="Z4385" s="122"/>
      <c r="AA4385" s="122"/>
      <c r="AB4385" s="123"/>
      <c r="AC4385" s="123"/>
      <c r="AD4385" s="124"/>
      <c r="AE4385" s="124"/>
      <c r="AF4385" s="119"/>
      <c r="AG4385" s="106"/>
      <c r="AH4385" s="106"/>
      <c r="AI4385" s="106"/>
      <c r="AJ4385" s="106"/>
      <c r="AK4385" s="106"/>
      <c r="AL4385" s="121"/>
      <c r="AM4385" s="121"/>
      <c r="AN4385" s="121"/>
      <c r="AO4385" s="121"/>
      <c r="AP4385" s="121"/>
      <c r="AQ4385" s="121"/>
      <c r="AR4385" s="122">
        <f t="shared" si="67"/>
        <v>0</v>
      </c>
      <c r="AS4385" s="122"/>
      <c r="AT4385" s="123"/>
      <c r="AU4385" s="123"/>
    </row>
    <row r="4386" spans="3:47">
      <c r="C4386" s="120"/>
      <c r="D4386" s="120"/>
      <c r="E4386" s="120"/>
      <c r="F4386" s="106"/>
      <c r="G4386" s="106"/>
      <c r="H4386" s="121"/>
      <c r="I4386" s="121"/>
      <c r="J4386" s="121"/>
      <c r="K4386" s="121"/>
      <c r="L4386" s="121"/>
      <c r="M4386" s="121"/>
      <c r="N4386" s="119"/>
      <c r="O4386" s="119"/>
      <c r="P4386" s="119"/>
      <c r="Q4386" s="119"/>
      <c r="R4386" s="119"/>
      <c r="S4386" s="119"/>
      <c r="T4386" s="119"/>
      <c r="U4386" s="119"/>
      <c r="V4386" s="106"/>
      <c r="W4386" s="106"/>
      <c r="X4386" s="121"/>
      <c r="Y4386" s="121"/>
      <c r="Z4386" s="122"/>
      <c r="AA4386" s="122"/>
      <c r="AB4386" s="123"/>
      <c r="AC4386" s="123"/>
      <c r="AD4386" s="124"/>
      <c r="AE4386" s="124"/>
      <c r="AF4386" s="119"/>
      <c r="AG4386" s="106"/>
      <c r="AH4386" s="106"/>
      <c r="AI4386" s="106"/>
      <c r="AJ4386" s="106"/>
      <c r="AK4386" s="106"/>
      <c r="AL4386" s="121"/>
      <c r="AM4386" s="121"/>
      <c r="AN4386" s="121"/>
      <c r="AO4386" s="121"/>
      <c r="AP4386" s="121"/>
      <c r="AQ4386" s="121"/>
      <c r="AR4386" s="122">
        <f t="shared" si="67"/>
        <v>0</v>
      </c>
      <c r="AS4386" s="122"/>
      <c r="AT4386" s="123"/>
      <c r="AU4386" s="123"/>
    </row>
    <row r="4387" spans="3:47">
      <c r="C4387" s="120"/>
      <c r="D4387" s="120"/>
      <c r="E4387" s="120"/>
      <c r="F4387" s="106"/>
      <c r="G4387" s="106"/>
      <c r="H4387" s="121"/>
      <c r="I4387" s="121"/>
      <c r="J4387" s="121"/>
      <c r="K4387" s="121"/>
      <c r="L4387" s="121"/>
      <c r="M4387" s="121"/>
      <c r="N4387" s="119"/>
      <c r="O4387" s="119"/>
      <c r="P4387" s="119"/>
      <c r="Q4387" s="119"/>
      <c r="R4387" s="119"/>
      <c r="S4387" s="119"/>
      <c r="T4387" s="119"/>
      <c r="U4387" s="119"/>
      <c r="V4387" s="106"/>
      <c r="W4387" s="106"/>
      <c r="X4387" s="121"/>
      <c r="Y4387" s="121"/>
      <c r="Z4387" s="122"/>
      <c r="AA4387" s="122"/>
      <c r="AB4387" s="123"/>
      <c r="AC4387" s="123"/>
      <c r="AD4387" s="124"/>
      <c r="AE4387" s="124"/>
      <c r="AF4387" s="119"/>
      <c r="AG4387" s="106"/>
      <c r="AH4387" s="106"/>
      <c r="AI4387" s="106"/>
      <c r="AJ4387" s="106"/>
      <c r="AK4387" s="106"/>
      <c r="AL4387" s="121"/>
      <c r="AM4387" s="121"/>
      <c r="AN4387" s="121"/>
      <c r="AO4387" s="121"/>
      <c r="AP4387" s="121"/>
      <c r="AQ4387" s="121"/>
      <c r="AR4387" s="122">
        <f t="shared" si="67"/>
        <v>0</v>
      </c>
      <c r="AS4387" s="122"/>
      <c r="AT4387" s="123"/>
      <c r="AU4387" s="123"/>
    </row>
    <row r="4388" spans="3:47">
      <c r="C4388" s="120"/>
      <c r="D4388" s="120"/>
      <c r="E4388" s="120"/>
      <c r="F4388" s="106"/>
      <c r="G4388" s="106"/>
      <c r="H4388" s="121"/>
      <c r="I4388" s="121"/>
      <c r="J4388" s="121"/>
      <c r="K4388" s="121"/>
      <c r="L4388" s="121"/>
      <c r="M4388" s="121"/>
      <c r="N4388" s="119"/>
      <c r="O4388" s="119"/>
      <c r="P4388" s="119"/>
      <c r="Q4388" s="119"/>
      <c r="R4388" s="119"/>
      <c r="S4388" s="119"/>
      <c r="T4388" s="119"/>
      <c r="U4388" s="119"/>
      <c r="V4388" s="106"/>
      <c r="W4388" s="106"/>
      <c r="X4388" s="121"/>
      <c r="Y4388" s="121"/>
      <c r="Z4388" s="122"/>
      <c r="AA4388" s="122"/>
      <c r="AB4388" s="123"/>
      <c r="AC4388" s="123"/>
      <c r="AD4388" s="124"/>
      <c r="AE4388" s="124"/>
      <c r="AF4388" s="119"/>
      <c r="AG4388" s="106"/>
      <c r="AH4388" s="106"/>
      <c r="AI4388" s="106"/>
      <c r="AJ4388" s="106"/>
      <c r="AK4388" s="106"/>
      <c r="AL4388" s="121"/>
      <c r="AM4388" s="121"/>
      <c r="AN4388" s="121"/>
      <c r="AO4388" s="121"/>
      <c r="AP4388" s="121"/>
      <c r="AQ4388" s="121"/>
      <c r="AR4388" s="122">
        <f t="shared" si="67"/>
        <v>0</v>
      </c>
      <c r="AS4388" s="122"/>
      <c r="AT4388" s="123"/>
      <c r="AU4388" s="123"/>
    </row>
    <row r="4389" spans="3:47">
      <c r="C4389" s="120"/>
      <c r="D4389" s="120"/>
      <c r="E4389" s="120"/>
      <c r="F4389" s="106"/>
      <c r="G4389" s="106"/>
      <c r="H4389" s="121"/>
      <c r="I4389" s="121"/>
      <c r="J4389" s="121"/>
      <c r="K4389" s="121"/>
      <c r="L4389" s="121"/>
      <c r="M4389" s="121"/>
      <c r="N4389" s="119"/>
      <c r="O4389" s="119"/>
      <c r="P4389" s="119"/>
      <c r="Q4389" s="119"/>
      <c r="R4389" s="119"/>
      <c r="S4389" s="119"/>
      <c r="T4389" s="119"/>
      <c r="U4389" s="119"/>
      <c r="V4389" s="106"/>
      <c r="W4389" s="106"/>
      <c r="X4389" s="121"/>
      <c r="Y4389" s="121"/>
      <c r="Z4389" s="122"/>
      <c r="AA4389" s="122"/>
      <c r="AB4389" s="123"/>
      <c r="AC4389" s="123"/>
      <c r="AD4389" s="124"/>
      <c r="AE4389" s="124"/>
      <c r="AF4389" s="119"/>
      <c r="AG4389" s="106"/>
      <c r="AH4389" s="106"/>
      <c r="AI4389" s="106"/>
      <c r="AJ4389" s="106"/>
      <c r="AK4389" s="106"/>
      <c r="AL4389" s="121"/>
      <c r="AM4389" s="121"/>
      <c r="AN4389" s="121"/>
      <c r="AO4389" s="121"/>
      <c r="AP4389" s="121"/>
      <c r="AQ4389" s="121"/>
      <c r="AR4389" s="122">
        <f t="shared" si="67"/>
        <v>0</v>
      </c>
      <c r="AS4389" s="122"/>
      <c r="AT4389" s="123"/>
      <c r="AU4389" s="123"/>
    </row>
    <row r="4390" spans="3:47">
      <c r="C4390" s="120"/>
      <c r="D4390" s="120"/>
      <c r="E4390" s="120"/>
      <c r="F4390" s="106"/>
      <c r="G4390" s="106"/>
      <c r="H4390" s="121"/>
      <c r="I4390" s="121"/>
      <c r="J4390" s="121"/>
      <c r="K4390" s="121"/>
      <c r="L4390" s="121"/>
      <c r="M4390" s="121"/>
      <c r="N4390" s="119"/>
      <c r="O4390" s="119"/>
      <c r="P4390" s="119"/>
      <c r="Q4390" s="119"/>
      <c r="R4390" s="119"/>
      <c r="S4390" s="119"/>
      <c r="T4390" s="119"/>
      <c r="U4390" s="119"/>
      <c r="V4390" s="106"/>
      <c r="W4390" s="106"/>
      <c r="X4390" s="121"/>
      <c r="Y4390" s="121"/>
      <c r="Z4390" s="122"/>
      <c r="AA4390" s="122"/>
      <c r="AB4390" s="123"/>
      <c r="AC4390" s="123"/>
      <c r="AD4390" s="124"/>
      <c r="AE4390" s="124"/>
      <c r="AF4390" s="119"/>
      <c r="AG4390" s="106"/>
      <c r="AH4390" s="106"/>
      <c r="AI4390" s="106"/>
      <c r="AJ4390" s="106"/>
      <c r="AK4390" s="106"/>
      <c r="AL4390" s="121"/>
      <c r="AM4390" s="121"/>
      <c r="AN4390" s="121"/>
      <c r="AO4390" s="121"/>
      <c r="AP4390" s="121"/>
      <c r="AQ4390" s="121"/>
      <c r="AR4390" s="122">
        <f t="shared" si="67"/>
        <v>0</v>
      </c>
      <c r="AS4390" s="122"/>
      <c r="AT4390" s="123"/>
      <c r="AU4390" s="123"/>
    </row>
    <row r="4391" spans="3:47">
      <c r="C4391" s="120"/>
      <c r="D4391" s="120"/>
      <c r="E4391" s="120"/>
      <c r="F4391" s="106"/>
      <c r="G4391" s="106"/>
      <c r="H4391" s="121"/>
      <c r="I4391" s="121"/>
      <c r="J4391" s="121"/>
      <c r="K4391" s="121"/>
      <c r="L4391" s="121"/>
      <c r="M4391" s="121"/>
      <c r="N4391" s="119"/>
      <c r="O4391" s="119"/>
      <c r="P4391" s="119"/>
      <c r="Q4391" s="119"/>
      <c r="R4391" s="119"/>
      <c r="S4391" s="119"/>
      <c r="T4391" s="119"/>
      <c r="U4391" s="119"/>
      <c r="V4391" s="106"/>
      <c r="W4391" s="106"/>
      <c r="X4391" s="121"/>
      <c r="Y4391" s="121"/>
      <c r="Z4391" s="122"/>
      <c r="AA4391" s="122"/>
      <c r="AB4391" s="123"/>
      <c r="AC4391" s="123"/>
      <c r="AD4391" s="124"/>
      <c r="AE4391" s="124"/>
      <c r="AF4391" s="119"/>
      <c r="AG4391" s="106"/>
      <c r="AH4391" s="106"/>
      <c r="AI4391" s="106"/>
      <c r="AJ4391" s="106"/>
      <c r="AK4391" s="106"/>
      <c r="AL4391" s="121"/>
      <c r="AM4391" s="121"/>
      <c r="AN4391" s="121"/>
      <c r="AO4391" s="121"/>
      <c r="AP4391" s="121"/>
      <c r="AQ4391" s="121"/>
      <c r="AR4391" s="122">
        <f t="shared" si="67"/>
        <v>0</v>
      </c>
      <c r="AS4391" s="122"/>
      <c r="AT4391" s="123"/>
      <c r="AU4391" s="123"/>
    </row>
    <row r="4392" spans="3:47">
      <c r="C4392" s="120"/>
      <c r="D4392" s="120"/>
      <c r="E4392" s="120"/>
      <c r="F4392" s="106"/>
      <c r="G4392" s="106"/>
      <c r="H4392" s="121"/>
      <c r="I4392" s="121"/>
      <c r="J4392" s="121"/>
      <c r="K4392" s="121"/>
      <c r="L4392" s="121"/>
      <c r="M4392" s="121"/>
      <c r="N4392" s="119"/>
      <c r="O4392" s="119"/>
      <c r="P4392" s="119"/>
      <c r="Q4392" s="119"/>
      <c r="R4392" s="119"/>
      <c r="S4392" s="119"/>
      <c r="T4392" s="119"/>
      <c r="U4392" s="119"/>
      <c r="V4392" s="106"/>
      <c r="W4392" s="106"/>
      <c r="X4392" s="121"/>
      <c r="Y4392" s="121"/>
      <c r="Z4392" s="122"/>
      <c r="AA4392" s="122"/>
      <c r="AB4392" s="123"/>
      <c r="AC4392" s="123"/>
      <c r="AD4392" s="124"/>
      <c r="AE4392" s="124"/>
      <c r="AF4392" s="119"/>
      <c r="AG4392" s="106"/>
      <c r="AH4392" s="106"/>
      <c r="AI4392" s="106"/>
      <c r="AJ4392" s="106"/>
      <c r="AK4392" s="106"/>
      <c r="AL4392" s="121"/>
      <c r="AM4392" s="121"/>
      <c r="AN4392" s="121"/>
      <c r="AO4392" s="121"/>
      <c r="AP4392" s="121"/>
      <c r="AQ4392" s="121"/>
      <c r="AR4392" s="122">
        <f t="shared" si="67"/>
        <v>0</v>
      </c>
      <c r="AS4392" s="122"/>
      <c r="AT4392" s="123"/>
      <c r="AU4392" s="123"/>
    </row>
    <row r="4393" spans="3:47">
      <c r="C4393" s="120"/>
      <c r="D4393" s="120"/>
      <c r="E4393" s="120"/>
      <c r="F4393" s="106"/>
      <c r="G4393" s="106"/>
      <c r="H4393" s="121"/>
      <c r="I4393" s="121"/>
      <c r="J4393" s="121"/>
      <c r="K4393" s="121"/>
      <c r="L4393" s="121"/>
      <c r="M4393" s="121"/>
      <c r="N4393" s="119"/>
      <c r="O4393" s="119"/>
      <c r="P4393" s="119"/>
      <c r="Q4393" s="119"/>
      <c r="R4393" s="119"/>
      <c r="S4393" s="119"/>
      <c r="T4393" s="119"/>
      <c r="U4393" s="119"/>
      <c r="V4393" s="106"/>
      <c r="W4393" s="106"/>
      <c r="X4393" s="121"/>
      <c r="Y4393" s="121"/>
      <c r="Z4393" s="122"/>
      <c r="AA4393" s="122"/>
      <c r="AB4393" s="123"/>
      <c r="AC4393" s="123"/>
      <c r="AD4393" s="124"/>
      <c r="AE4393" s="124"/>
      <c r="AF4393" s="119"/>
      <c r="AG4393" s="106"/>
      <c r="AH4393" s="106"/>
      <c r="AI4393" s="106"/>
      <c r="AJ4393" s="106"/>
      <c r="AK4393" s="106"/>
      <c r="AL4393" s="121"/>
      <c r="AM4393" s="121"/>
      <c r="AN4393" s="121"/>
      <c r="AO4393" s="121"/>
      <c r="AP4393" s="121"/>
      <c r="AQ4393" s="121"/>
      <c r="AR4393" s="122">
        <f t="shared" si="67"/>
        <v>0</v>
      </c>
      <c r="AS4393" s="122"/>
      <c r="AT4393" s="123"/>
      <c r="AU4393" s="123"/>
    </row>
    <row r="4394" spans="3:47">
      <c r="C4394" s="120"/>
      <c r="D4394" s="120"/>
      <c r="E4394" s="120"/>
      <c r="F4394" s="106"/>
      <c r="G4394" s="106"/>
      <c r="H4394" s="121"/>
      <c r="I4394" s="121"/>
      <c r="J4394" s="121"/>
      <c r="K4394" s="121"/>
      <c r="L4394" s="121"/>
      <c r="M4394" s="121"/>
      <c r="N4394" s="119"/>
      <c r="O4394" s="119"/>
      <c r="P4394" s="119"/>
      <c r="Q4394" s="119"/>
      <c r="R4394" s="119"/>
      <c r="S4394" s="119"/>
      <c r="T4394" s="119"/>
      <c r="U4394" s="119"/>
      <c r="V4394" s="106"/>
      <c r="W4394" s="106"/>
      <c r="X4394" s="121"/>
      <c r="Y4394" s="121"/>
      <c r="Z4394" s="122"/>
      <c r="AA4394" s="122"/>
      <c r="AB4394" s="123"/>
      <c r="AC4394" s="123"/>
      <c r="AD4394" s="124"/>
      <c r="AE4394" s="124"/>
      <c r="AF4394" s="119"/>
      <c r="AG4394" s="106"/>
      <c r="AH4394" s="106"/>
      <c r="AI4394" s="106"/>
      <c r="AJ4394" s="106"/>
      <c r="AK4394" s="106"/>
      <c r="AL4394" s="121"/>
      <c r="AM4394" s="121"/>
      <c r="AN4394" s="121"/>
      <c r="AO4394" s="121"/>
      <c r="AP4394" s="121"/>
      <c r="AQ4394" s="121"/>
      <c r="AR4394" s="122">
        <f t="shared" si="67"/>
        <v>0</v>
      </c>
      <c r="AS4394" s="122"/>
      <c r="AT4394" s="123"/>
      <c r="AU4394" s="123"/>
    </row>
    <row r="4395" spans="3:47">
      <c r="C4395" s="120"/>
      <c r="D4395" s="120"/>
      <c r="E4395" s="120"/>
      <c r="F4395" s="106"/>
      <c r="G4395" s="106"/>
      <c r="H4395" s="121"/>
      <c r="I4395" s="121"/>
      <c r="J4395" s="121"/>
      <c r="K4395" s="121"/>
      <c r="L4395" s="121"/>
      <c r="M4395" s="121"/>
      <c r="N4395" s="119"/>
      <c r="O4395" s="119"/>
      <c r="P4395" s="119"/>
      <c r="Q4395" s="119"/>
      <c r="R4395" s="119"/>
      <c r="S4395" s="119"/>
      <c r="T4395" s="119"/>
      <c r="U4395" s="119"/>
      <c r="V4395" s="106"/>
      <c r="W4395" s="106"/>
      <c r="X4395" s="121"/>
      <c r="Y4395" s="121"/>
      <c r="Z4395" s="122"/>
      <c r="AA4395" s="122"/>
      <c r="AB4395" s="123"/>
      <c r="AC4395" s="123"/>
      <c r="AD4395" s="124"/>
      <c r="AE4395" s="124"/>
      <c r="AF4395" s="119"/>
      <c r="AG4395" s="106"/>
      <c r="AH4395" s="106"/>
      <c r="AI4395" s="106"/>
      <c r="AJ4395" s="106"/>
      <c r="AK4395" s="106"/>
      <c r="AL4395" s="121"/>
      <c r="AM4395" s="121"/>
      <c r="AN4395" s="121"/>
      <c r="AO4395" s="121"/>
      <c r="AP4395" s="121"/>
      <c r="AQ4395" s="121"/>
      <c r="AR4395" s="122">
        <f t="shared" si="67"/>
        <v>0</v>
      </c>
      <c r="AS4395" s="122"/>
      <c r="AT4395" s="123"/>
      <c r="AU4395" s="123"/>
    </row>
    <row r="4396" spans="3:47">
      <c r="C4396" s="120"/>
      <c r="D4396" s="120"/>
      <c r="E4396" s="120"/>
      <c r="F4396" s="106"/>
      <c r="G4396" s="106"/>
      <c r="H4396" s="121"/>
      <c r="I4396" s="121"/>
      <c r="J4396" s="121"/>
      <c r="K4396" s="121"/>
      <c r="L4396" s="121"/>
      <c r="M4396" s="121"/>
      <c r="N4396" s="119"/>
      <c r="O4396" s="119"/>
      <c r="P4396" s="119"/>
      <c r="Q4396" s="119"/>
      <c r="R4396" s="119"/>
      <c r="S4396" s="119"/>
      <c r="T4396" s="119"/>
      <c r="U4396" s="119"/>
      <c r="V4396" s="106"/>
      <c r="W4396" s="106"/>
      <c r="X4396" s="121"/>
      <c r="Y4396" s="121"/>
      <c r="Z4396" s="122"/>
      <c r="AA4396" s="122"/>
      <c r="AB4396" s="123"/>
      <c r="AC4396" s="123"/>
      <c r="AD4396" s="124"/>
      <c r="AE4396" s="124"/>
      <c r="AF4396" s="119"/>
      <c r="AG4396" s="106"/>
      <c r="AH4396" s="106"/>
      <c r="AI4396" s="106"/>
      <c r="AJ4396" s="106"/>
      <c r="AK4396" s="106"/>
      <c r="AL4396" s="121"/>
      <c r="AM4396" s="121"/>
      <c r="AN4396" s="121"/>
      <c r="AO4396" s="121"/>
      <c r="AP4396" s="121"/>
      <c r="AQ4396" s="121"/>
      <c r="AR4396" s="122">
        <f t="shared" si="67"/>
        <v>0</v>
      </c>
      <c r="AS4396" s="122"/>
      <c r="AT4396" s="123"/>
      <c r="AU4396" s="123"/>
    </row>
    <row r="4397" spans="3:47">
      <c r="C4397" s="120"/>
      <c r="D4397" s="120"/>
      <c r="E4397" s="120"/>
      <c r="F4397" s="106"/>
      <c r="G4397" s="106"/>
      <c r="H4397" s="121"/>
      <c r="I4397" s="121"/>
      <c r="J4397" s="121"/>
      <c r="K4397" s="121"/>
      <c r="L4397" s="121"/>
      <c r="M4397" s="121"/>
      <c r="N4397" s="119"/>
      <c r="O4397" s="119"/>
      <c r="P4397" s="119"/>
      <c r="Q4397" s="119"/>
      <c r="R4397" s="119"/>
      <c r="S4397" s="119"/>
      <c r="T4397" s="119"/>
      <c r="U4397" s="119"/>
      <c r="V4397" s="106"/>
      <c r="W4397" s="106"/>
      <c r="X4397" s="121"/>
      <c r="Y4397" s="121"/>
      <c r="Z4397" s="122"/>
      <c r="AA4397" s="122"/>
      <c r="AB4397" s="123"/>
      <c r="AC4397" s="123"/>
      <c r="AD4397" s="124"/>
      <c r="AE4397" s="124"/>
      <c r="AF4397" s="119"/>
      <c r="AG4397" s="106"/>
      <c r="AH4397" s="106"/>
      <c r="AI4397" s="106"/>
      <c r="AJ4397" s="106"/>
      <c r="AK4397" s="106"/>
      <c r="AL4397" s="121"/>
      <c r="AM4397" s="121"/>
      <c r="AN4397" s="121"/>
      <c r="AO4397" s="121"/>
      <c r="AP4397" s="121"/>
      <c r="AQ4397" s="121"/>
      <c r="AR4397" s="122">
        <f t="shared" si="67"/>
        <v>0</v>
      </c>
      <c r="AS4397" s="122"/>
      <c r="AT4397" s="123"/>
      <c r="AU4397" s="123"/>
    </row>
    <row r="4398" spans="3:47">
      <c r="C4398" s="120"/>
      <c r="D4398" s="120"/>
      <c r="E4398" s="120"/>
      <c r="F4398" s="106"/>
      <c r="G4398" s="106"/>
      <c r="H4398" s="121"/>
      <c r="I4398" s="121"/>
      <c r="J4398" s="121"/>
      <c r="K4398" s="121"/>
      <c r="L4398" s="121"/>
      <c r="M4398" s="121"/>
      <c r="N4398" s="119"/>
      <c r="O4398" s="119"/>
      <c r="P4398" s="119"/>
      <c r="Q4398" s="119"/>
      <c r="R4398" s="119"/>
      <c r="S4398" s="119"/>
      <c r="T4398" s="119"/>
      <c r="U4398" s="119"/>
      <c r="V4398" s="106"/>
      <c r="W4398" s="106"/>
      <c r="X4398" s="121"/>
      <c r="Y4398" s="121"/>
      <c r="Z4398" s="122"/>
      <c r="AA4398" s="122"/>
      <c r="AB4398" s="123"/>
      <c r="AC4398" s="123"/>
      <c r="AD4398" s="124"/>
      <c r="AE4398" s="124"/>
      <c r="AF4398" s="119"/>
      <c r="AG4398" s="106"/>
      <c r="AH4398" s="106"/>
      <c r="AI4398" s="106"/>
      <c r="AJ4398" s="106"/>
      <c r="AK4398" s="106"/>
      <c r="AL4398" s="121"/>
      <c r="AM4398" s="121"/>
      <c r="AN4398" s="121"/>
      <c r="AO4398" s="121"/>
      <c r="AP4398" s="121"/>
      <c r="AQ4398" s="121"/>
      <c r="AR4398" s="122">
        <f t="shared" si="67"/>
        <v>0</v>
      </c>
      <c r="AS4398" s="122"/>
      <c r="AT4398" s="123"/>
      <c r="AU4398" s="123"/>
    </row>
    <row r="4399" spans="3:47">
      <c r="C4399" s="120"/>
      <c r="D4399" s="120"/>
      <c r="E4399" s="120"/>
      <c r="F4399" s="106"/>
      <c r="G4399" s="106"/>
      <c r="H4399" s="121"/>
      <c r="I4399" s="121"/>
      <c r="J4399" s="121"/>
      <c r="K4399" s="121"/>
      <c r="L4399" s="121"/>
      <c r="M4399" s="121"/>
      <c r="N4399" s="119"/>
      <c r="O4399" s="119"/>
      <c r="P4399" s="119"/>
      <c r="Q4399" s="119"/>
      <c r="R4399" s="119"/>
      <c r="S4399" s="119"/>
      <c r="T4399" s="119"/>
      <c r="U4399" s="119"/>
      <c r="V4399" s="106"/>
      <c r="W4399" s="106"/>
      <c r="X4399" s="121"/>
      <c r="Y4399" s="121"/>
      <c r="Z4399" s="122"/>
      <c r="AA4399" s="122"/>
      <c r="AB4399" s="123"/>
      <c r="AC4399" s="123"/>
      <c r="AD4399" s="124"/>
      <c r="AE4399" s="124"/>
      <c r="AF4399" s="119"/>
      <c r="AG4399" s="106"/>
      <c r="AH4399" s="106"/>
      <c r="AI4399" s="106"/>
      <c r="AJ4399" s="106"/>
      <c r="AK4399" s="106"/>
      <c r="AL4399" s="121"/>
      <c r="AM4399" s="121"/>
      <c r="AN4399" s="121"/>
      <c r="AO4399" s="121"/>
      <c r="AP4399" s="121"/>
      <c r="AQ4399" s="121"/>
      <c r="AR4399" s="122">
        <f t="shared" si="67"/>
        <v>0</v>
      </c>
      <c r="AS4399" s="122"/>
      <c r="AT4399" s="123"/>
      <c r="AU4399" s="123"/>
    </row>
    <row r="4400" spans="3:47">
      <c r="C4400" s="120"/>
      <c r="D4400" s="120"/>
      <c r="E4400" s="120"/>
      <c r="F4400" s="106"/>
      <c r="G4400" s="106"/>
      <c r="H4400" s="121"/>
      <c r="I4400" s="121"/>
      <c r="J4400" s="121"/>
      <c r="K4400" s="121"/>
      <c r="L4400" s="121"/>
      <c r="M4400" s="121"/>
      <c r="N4400" s="119"/>
      <c r="O4400" s="119"/>
      <c r="P4400" s="119"/>
      <c r="Q4400" s="119"/>
      <c r="R4400" s="119"/>
      <c r="S4400" s="119"/>
      <c r="T4400" s="119"/>
      <c r="U4400" s="119"/>
      <c r="V4400" s="106"/>
      <c r="W4400" s="106"/>
      <c r="X4400" s="121"/>
      <c r="Y4400" s="121"/>
      <c r="Z4400" s="122"/>
      <c r="AA4400" s="122"/>
      <c r="AB4400" s="123"/>
      <c r="AC4400" s="123"/>
      <c r="AD4400" s="124"/>
      <c r="AE4400" s="124"/>
      <c r="AF4400" s="119"/>
      <c r="AG4400" s="106"/>
      <c r="AH4400" s="106"/>
      <c r="AI4400" s="106"/>
      <c r="AJ4400" s="106"/>
      <c r="AK4400" s="106"/>
      <c r="AL4400" s="121"/>
      <c r="AM4400" s="121"/>
      <c r="AN4400" s="121"/>
      <c r="AO4400" s="121"/>
      <c r="AP4400" s="121"/>
      <c r="AQ4400" s="121"/>
      <c r="AR4400" s="122">
        <f t="shared" si="67"/>
        <v>0</v>
      </c>
      <c r="AS4400" s="122"/>
      <c r="AT4400" s="123"/>
      <c r="AU4400" s="123"/>
    </row>
    <row r="4401" spans="3:47">
      <c r="C4401" s="120"/>
      <c r="D4401" s="120"/>
      <c r="E4401" s="120"/>
      <c r="F4401" s="106"/>
      <c r="G4401" s="106"/>
      <c r="H4401" s="121"/>
      <c r="I4401" s="121"/>
      <c r="J4401" s="121"/>
      <c r="K4401" s="121"/>
      <c r="L4401" s="121"/>
      <c r="M4401" s="121"/>
      <c r="N4401" s="119"/>
      <c r="O4401" s="119"/>
      <c r="P4401" s="119"/>
      <c r="Q4401" s="119"/>
      <c r="R4401" s="119"/>
      <c r="S4401" s="119"/>
      <c r="T4401" s="119"/>
      <c r="U4401" s="119"/>
      <c r="V4401" s="106"/>
      <c r="W4401" s="106"/>
      <c r="X4401" s="121"/>
      <c r="Y4401" s="121"/>
      <c r="Z4401" s="122"/>
      <c r="AA4401" s="122"/>
      <c r="AB4401" s="123"/>
      <c r="AC4401" s="123"/>
      <c r="AD4401" s="124"/>
      <c r="AE4401" s="124"/>
      <c r="AF4401" s="119"/>
      <c r="AG4401" s="106"/>
      <c r="AH4401" s="106"/>
      <c r="AI4401" s="106"/>
      <c r="AJ4401" s="106"/>
      <c r="AK4401" s="106"/>
      <c r="AL4401" s="121"/>
      <c r="AM4401" s="121"/>
      <c r="AN4401" s="121"/>
      <c r="AO4401" s="121"/>
      <c r="AP4401" s="121"/>
      <c r="AQ4401" s="121"/>
      <c r="AR4401" s="122">
        <f t="shared" si="67"/>
        <v>0</v>
      </c>
      <c r="AS4401" s="122"/>
      <c r="AT4401" s="123"/>
      <c r="AU4401" s="123"/>
    </row>
    <row r="4402" spans="3:47">
      <c r="C4402" s="120"/>
      <c r="D4402" s="120"/>
      <c r="E4402" s="120"/>
      <c r="F4402" s="106"/>
      <c r="G4402" s="106"/>
      <c r="H4402" s="121"/>
      <c r="I4402" s="121"/>
      <c r="J4402" s="121"/>
      <c r="K4402" s="121"/>
      <c r="L4402" s="121"/>
      <c r="M4402" s="121"/>
      <c r="N4402" s="119"/>
      <c r="O4402" s="119"/>
      <c r="P4402" s="119"/>
      <c r="Q4402" s="119"/>
      <c r="R4402" s="119"/>
      <c r="S4402" s="119"/>
      <c r="T4402" s="119"/>
      <c r="U4402" s="119"/>
      <c r="V4402" s="106"/>
      <c r="W4402" s="106"/>
      <c r="X4402" s="121"/>
      <c r="Y4402" s="121"/>
      <c r="Z4402" s="122"/>
      <c r="AA4402" s="122"/>
      <c r="AB4402" s="123"/>
      <c r="AC4402" s="123"/>
      <c r="AD4402" s="124"/>
      <c r="AE4402" s="124"/>
      <c r="AF4402" s="119"/>
      <c r="AG4402" s="106"/>
      <c r="AH4402" s="106"/>
      <c r="AI4402" s="106"/>
      <c r="AJ4402" s="106"/>
      <c r="AK4402" s="106"/>
      <c r="AL4402" s="121"/>
      <c r="AM4402" s="121"/>
      <c r="AN4402" s="121"/>
      <c r="AO4402" s="121"/>
      <c r="AP4402" s="121"/>
      <c r="AQ4402" s="121"/>
      <c r="AR4402" s="122">
        <f t="shared" si="67"/>
        <v>0</v>
      </c>
      <c r="AS4402" s="122"/>
      <c r="AT4402" s="123"/>
      <c r="AU4402" s="123"/>
    </row>
    <row r="4403" spans="3:47">
      <c r="C4403" s="120"/>
      <c r="D4403" s="120"/>
      <c r="E4403" s="120"/>
      <c r="F4403" s="106"/>
      <c r="G4403" s="106"/>
      <c r="H4403" s="121"/>
      <c r="I4403" s="121"/>
      <c r="J4403" s="121"/>
      <c r="K4403" s="121"/>
      <c r="L4403" s="121"/>
      <c r="M4403" s="121"/>
      <c r="N4403" s="119"/>
      <c r="O4403" s="119"/>
      <c r="P4403" s="119"/>
      <c r="Q4403" s="119"/>
      <c r="R4403" s="119"/>
      <c r="S4403" s="119"/>
      <c r="T4403" s="119"/>
      <c r="U4403" s="119"/>
      <c r="V4403" s="106"/>
      <c r="W4403" s="106"/>
      <c r="X4403" s="121"/>
      <c r="Y4403" s="121"/>
      <c r="Z4403" s="122"/>
      <c r="AA4403" s="122"/>
      <c r="AB4403" s="123"/>
      <c r="AC4403" s="123"/>
      <c r="AD4403" s="124"/>
      <c r="AE4403" s="124"/>
      <c r="AF4403" s="119"/>
      <c r="AG4403" s="106"/>
      <c r="AH4403" s="106"/>
      <c r="AI4403" s="106"/>
      <c r="AJ4403" s="106"/>
      <c r="AK4403" s="106"/>
      <c r="AL4403" s="121"/>
      <c r="AM4403" s="121"/>
      <c r="AN4403" s="121"/>
      <c r="AO4403" s="121"/>
      <c r="AP4403" s="121"/>
      <c r="AQ4403" s="121"/>
      <c r="AR4403" s="122">
        <f t="shared" si="67"/>
        <v>0</v>
      </c>
      <c r="AS4403" s="122"/>
      <c r="AT4403" s="123"/>
      <c r="AU4403" s="123"/>
    </row>
    <row r="4404" spans="3:47">
      <c r="C4404" s="120"/>
      <c r="D4404" s="120"/>
      <c r="E4404" s="120"/>
      <c r="F4404" s="106"/>
      <c r="G4404" s="106"/>
      <c r="H4404" s="121"/>
      <c r="I4404" s="121"/>
      <c r="J4404" s="121"/>
      <c r="K4404" s="121"/>
      <c r="L4404" s="121"/>
      <c r="M4404" s="121"/>
      <c r="N4404" s="119"/>
      <c r="O4404" s="119"/>
      <c r="P4404" s="119"/>
      <c r="Q4404" s="119"/>
      <c r="R4404" s="119"/>
      <c r="S4404" s="119"/>
      <c r="T4404" s="119"/>
      <c r="U4404" s="119"/>
      <c r="V4404" s="106"/>
      <c r="W4404" s="106"/>
      <c r="X4404" s="121"/>
      <c r="Y4404" s="121"/>
      <c r="Z4404" s="122"/>
      <c r="AA4404" s="122"/>
      <c r="AB4404" s="123"/>
      <c r="AC4404" s="123"/>
      <c r="AD4404" s="124"/>
      <c r="AE4404" s="124"/>
      <c r="AF4404" s="119"/>
      <c r="AG4404" s="106"/>
      <c r="AH4404" s="106"/>
      <c r="AI4404" s="106"/>
      <c r="AJ4404" s="106"/>
      <c r="AK4404" s="106"/>
      <c r="AL4404" s="121"/>
      <c r="AM4404" s="121"/>
      <c r="AN4404" s="121"/>
      <c r="AO4404" s="121"/>
      <c r="AP4404" s="121"/>
      <c r="AQ4404" s="121"/>
      <c r="AR4404" s="122">
        <f t="shared" si="67"/>
        <v>0</v>
      </c>
      <c r="AS4404" s="122"/>
      <c r="AT4404" s="123"/>
      <c r="AU4404" s="123"/>
    </row>
    <row r="4405" spans="3:47">
      <c r="C4405" s="120"/>
      <c r="D4405" s="120"/>
      <c r="E4405" s="120"/>
      <c r="F4405" s="106"/>
      <c r="G4405" s="106"/>
      <c r="H4405" s="121"/>
      <c r="I4405" s="121"/>
      <c r="J4405" s="121"/>
      <c r="K4405" s="121"/>
      <c r="L4405" s="121"/>
      <c r="M4405" s="121"/>
      <c r="N4405" s="119"/>
      <c r="O4405" s="119"/>
      <c r="P4405" s="119"/>
      <c r="Q4405" s="119"/>
      <c r="R4405" s="119"/>
      <c r="S4405" s="119"/>
      <c r="T4405" s="119"/>
      <c r="U4405" s="119"/>
      <c r="V4405" s="106"/>
      <c r="W4405" s="106"/>
      <c r="X4405" s="121"/>
      <c r="Y4405" s="121"/>
      <c r="Z4405" s="122"/>
      <c r="AA4405" s="122"/>
      <c r="AB4405" s="123"/>
      <c r="AC4405" s="123"/>
      <c r="AD4405" s="124"/>
      <c r="AE4405" s="124"/>
      <c r="AF4405" s="119"/>
      <c r="AG4405" s="106"/>
      <c r="AH4405" s="106"/>
      <c r="AI4405" s="106"/>
      <c r="AJ4405" s="106"/>
      <c r="AK4405" s="106"/>
      <c r="AL4405" s="121"/>
      <c r="AM4405" s="121"/>
      <c r="AN4405" s="121"/>
      <c r="AO4405" s="121"/>
      <c r="AP4405" s="121"/>
      <c r="AQ4405" s="121"/>
      <c r="AR4405" s="122">
        <f t="shared" si="67"/>
        <v>0</v>
      </c>
      <c r="AS4405" s="122"/>
      <c r="AT4405" s="123"/>
      <c r="AU4405" s="123"/>
    </row>
    <row r="4406" spans="3:47">
      <c r="C4406" s="120"/>
      <c r="D4406" s="120"/>
      <c r="E4406" s="120"/>
      <c r="F4406" s="106"/>
      <c r="G4406" s="106"/>
      <c r="H4406" s="121"/>
      <c r="I4406" s="121"/>
      <c r="J4406" s="121"/>
      <c r="K4406" s="121"/>
      <c r="L4406" s="121"/>
      <c r="M4406" s="121"/>
      <c r="N4406" s="119"/>
      <c r="O4406" s="119"/>
      <c r="P4406" s="119"/>
      <c r="Q4406" s="119"/>
      <c r="R4406" s="119"/>
      <c r="S4406" s="119"/>
      <c r="T4406" s="119"/>
      <c r="U4406" s="119"/>
      <c r="V4406" s="106"/>
      <c r="W4406" s="106"/>
      <c r="X4406" s="121"/>
      <c r="Y4406" s="121"/>
      <c r="Z4406" s="122"/>
      <c r="AA4406" s="122"/>
      <c r="AB4406" s="123"/>
      <c r="AC4406" s="123"/>
      <c r="AD4406" s="124"/>
      <c r="AE4406" s="124"/>
      <c r="AF4406" s="119"/>
      <c r="AG4406" s="106"/>
      <c r="AH4406" s="106"/>
      <c r="AI4406" s="106"/>
      <c r="AJ4406" s="106"/>
      <c r="AK4406" s="106"/>
      <c r="AL4406" s="121"/>
      <c r="AM4406" s="121"/>
      <c r="AN4406" s="121"/>
      <c r="AO4406" s="121"/>
      <c r="AP4406" s="121"/>
      <c r="AQ4406" s="121"/>
      <c r="AR4406" s="122">
        <f t="shared" si="67"/>
        <v>0</v>
      </c>
      <c r="AS4406" s="122"/>
      <c r="AT4406" s="123"/>
      <c r="AU4406" s="123"/>
    </row>
    <row r="4407" spans="3:47">
      <c r="C4407" s="120"/>
      <c r="D4407" s="120"/>
      <c r="E4407" s="120"/>
      <c r="F4407" s="106"/>
      <c r="G4407" s="106"/>
      <c r="H4407" s="121"/>
      <c r="I4407" s="121"/>
      <c r="J4407" s="121"/>
      <c r="K4407" s="121"/>
      <c r="L4407" s="121"/>
      <c r="M4407" s="121"/>
      <c r="N4407" s="119"/>
      <c r="O4407" s="119"/>
      <c r="P4407" s="119"/>
      <c r="Q4407" s="119"/>
      <c r="R4407" s="119"/>
      <c r="S4407" s="119"/>
      <c r="T4407" s="119"/>
      <c r="U4407" s="119"/>
      <c r="V4407" s="106"/>
      <c r="W4407" s="106"/>
      <c r="X4407" s="121"/>
      <c r="Y4407" s="121"/>
      <c r="Z4407" s="122"/>
      <c r="AA4407" s="122"/>
      <c r="AB4407" s="123"/>
      <c r="AC4407" s="123"/>
      <c r="AD4407" s="124"/>
      <c r="AE4407" s="124"/>
      <c r="AF4407" s="119"/>
      <c r="AG4407" s="106"/>
      <c r="AH4407" s="106"/>
      <c r="AI4407" s="106"/>
      <c r="AJ4407" s="106"/>
      <c r="AK4407" s="106"/>
      <c r="AL4407" s="121"/>
      <c r="AM4407" s="121"/>
      <c r="AN4407" s="121"/>
      <c r="AO4407" s="121"/>
      <c r="AP4407" s="121"/>
      <c r="AQ4407" s="121"/>
      <c r="AR4407" s="122">
        <f t="shared" si="67"/>
        <v>0</v>
      </c>
      <c r="AS4407" s="122"/>
      <c r="AT4407" s="123"/>
      <c r="AU4407" s="123"/>
    </row>
    <row r="4408" spans="3:47">
      <c r="C4408" s="120"/>
      <c r="D4408" s="120"/>
      <c r="E4408" s="120"/>
      <c r="F4408" s="106"/>
      <c r="G4408" s="106"/>
      <c r="H4408" s="121"/>
      <c r="I4408" s="121"/>
      <c r="J4408" s="121"/>
      <c r="K4408" s="121"/>
      <c r="L4408" s="121"/>
      <c r="M4408" s="121"/>
      <c r="N4408" s="119"/>
      <c r="O4408" s="119"/>
      <c r="P4408" s="119"/>
      <c r="Q4408" s="119"/>
      <c r="R4408" s="119"/>
      <c r="S4408" s="119"/>
      <c r="T4408" s="119"/>
      <c r="U4408" s="119"/>
      <c r="V4408" s="106"/>
      <c r="W4408" s="106"/>
      <c r="X4408" s="121"/>
      <c r="Y4408" s="121"/>
      <c r="Z4408" s="122"/>
      <c r="AA4408" s="122"/>
      <c r="AB4408" s="123"/>
      <c r="AC4408" s="123"/>
      <c r="AD4408" s="124"/>
      <c r="AE4408" s="124"/>
      <c r="AF4408" s="119"/>
      <c r="AG4408" s="106"/>
      <c r="AH4408" s="106"/>
      <c r="AI4408" s="106"/>
      <c r="AJ4408" s="106"/>
      <c r="AK4408" s="106"/>
      <c r="AL4408" s="121"/>
      <c r="AM4408" s="121"/>
      <c r="AN4408" s="121"/>
      <c r="AO4408" s="121"/>
      <c r="AP4408" s="121"/>
      <c r="AQ4408" s="121"/>
      <c r="AR4408" s="122">
        <f t="shared" si="67"/>
        <v>0</v>
      </c>
      <c r="AS4408" s="122"/>
      <c r="AT4408" s="123"/>
      <c r="AU4408" s="123"/>
    </row>
    <row r="4409" spans="3:47">
      <c r="C4409" s="120"/>
      <c r="D4409" s="120"/>
      <c r="E4409" s="120"/>
      <c r="F4409" s="106"/>
      <c r="G4409" s="106"/>
      <c r="H4409" s="121"/>
      <c r="I4409" s="121"/>
      <c r="J4409" s="121"/>
      <c r="K4409" s="121"/>
      <c r="L4409" s="121"/>
      <c r="M4409" s="121"/>
      <c r="N4409" s="119"/>
      <c r="O4409" s="119"/>
      <c r="P4409" s="119"/>
      <c r="Q4409" s="119"/>
      <c r="R4409" s="119"/>
      <c r="S4409" s="119"/>
      <c r="T4409" s="119"/>
      <c r="U4409" s="119"/>
      <c r="V4409" s="106"/>
      <c r="W4409" s="106"/>
      <c r="X4409" s="121"/>
      <c r="Y4409" s="121"/>
      <c r="Z4409" s="122"/>
      <c r="AA4409" s="122"/>
      <c r="AB4409" s="123"/>
      <c r="AC4409" s="123"/>
      <c r="AD4409" s="124"/>
      <c r="AE4409" s="124"/>
      <c r="AF4409" s="119"/>
      <c r="AG4409" s="106"/>
      <c r="AH4409" s="106"/>
      <c r="AI4409" s="106"/>
      <c r="AJ4409" s="106"/>
      <c r="AK4409" s="106"/>
      <c r="AL4409" s="121"/>
      <c r="AM4409" s="121"/>
      <c r="AN4409" s="121"/>
      <c r="AO4409" s="121"/>
      <c r="AP4409" s="121"/>
      <c r="AQ4409" s="121"/>
      <c r="AR4409" s="122">
        <f t="shared" si="67"/>
        <v>0</v>
      </c>
      <c r="AS4409" s="122"/>
      <c r="AT4409" s="123"/>
      <c r="AU4409" s="123"/>
    </row>
    <row r="4410" spans="3:47">
      <c r="C4410" s="120"/>
      <c r="D4410" s="120"/>
      <c r="E4410" s="120"/>
      <c r="F4410" s="106"/>
      <c r="G4410" s="106"/>
      <c r="H4410" s="121"/>
      <c r="I4410" s="121"/>
      <c r="J4410" s="121"/>
      <c r="K4410" s="121"/>
      <c r="L4410" s="121"/>
      <c r="M4410" s="121"/>
      <c r="N4410" s="119"/>
      <c r="O4410" s="119"/>
      <c r="P4410" s="119"/>
      <c r="Q4410" s="119"/>
      <c r="R4410" s="119"/>
      <c r="S4410" s="119"/>
      <c r="T4410" s="119"/>
      <c r="U4410" s="119"/>
      <c r="V4410" s="106"/>
      <c r="W4410" s="106"/>
      <c r="X4410" s="121"/>
      <c r="Y4410" s="121"/>
      <c r="Z4410" s="122"/>
      <c r="AA4410" s="122"/>
      <c r="AB4410" s="123"/>
      <c r="AC4410" s="123"/>
      <c r="AD4410" s="124"/>
      <c r="AE4410" s="124"/>
      <c r="AF4410" s="119"/>
      <c r="AG4410" s="106"/>
      <c r="AH4410" s="106"/>
      <c r="AI4410" s="106"/>
      <c r="AJ4410" s="106"/>
      <c r="AK4410" s="106"/>
      <c r="AL4410" s="121"/>
      <c r="AM4410" s="121"/>
      <c r="AN4410" s="121"/>
      <c r="AO4410" s="121"/>
      <c r="AP4410" s="121"/>
      <c r="AQ4410" s="121"/>
      <c r="AR4410" s="122">
        <f t="shared" si="67"/>
        <v>0</v>
      </c>
      <c r="AS4410" s="122"/>
      <c r="AT4410" s="123"/>
      <c r="AU4410" s="123"/>
    </row>
    <row r="4411" spans="3:47">
      <c r="C4411" s="120"/>
      <c r="D4411" s="120"/>
      <c r="E4411" s="120"/>
      <c r="F4411" s="106"/>
      <c r="G4411" s="106"/>
      <c r="H4411" s="121"/>
      <c r="I4411" s="121"/>
      <c r="J4411" s="121"/>
      <c r="K4411" s="121"/>
      <c r="L4411" s="121"/>
      <c r="M4411" s="121"/>
      <c r="N4411" s="119"/>
      <c r="O4411" s="119"/>
      <c r="P4411" s="119"/>
      <c r="Q4411" s="119"/>
      <c r="R4411" s="119"/>
      <c r="S4411" s="119"/>
      <c r="T4411" s="119"/>
      <c r="U4411" s="119"/>
      <c r="V4411" s="106"/>
      <c r="W4411" s="106"/>
      <c r="X4411" s="121"/>
      <c r="Y4411" s="121"/>
      <c r="Z4411" s="122"/>
      <c r="AA4411" s="122"/>
      <c r="AB4411" s="123"/>
      <c r="AC4411" s="123"/>
      <c r="AD4411" s="124"/>
      <c r="AE4411" s="124"/>
      <c r="AF4411" s="119"/>
      <c r="AG4411" s="106"/>
      <c r="AH4411" s="106"/>
      <c r="AI4411" s="106"/>
      <c r="AJ4411" s="106"/>
      <c r="AK4411" s="106"/>
      <c r="AL4411" s="121"/>
      <c r="AM4411" s="121"/>
      <c r="AN4411" s="121"/>
      <c r="AO4411" s="121"/>
      <c r="AP4411" s="121"/>
      <c r="AQ4411" s="121"/>
      <c r="AR4411" s="122">
        <f t="shared" si="67"/>
        <v>0</v>
      </c>
      <c r="AS4411" s="122"/>
      <c r="AT4411" s="123"/>
      <c r="AU4411" s="123"/>
    </row>
    <row r="4412" spans="3:47">
      <c r="C4412" s="120"/>
      <c r="D4412" s="120"/>
      <c r="E4412" s="120"/>
      <c r="F4412" s="106"/>
      <c r="G4412" s="106"/>
      <c r="H4412" s="121"/>
      <c r="I4412" s="121"/>
      <c r="J4412" s="121"/>
      <c r="K4412" s="121"/>
      <c r="L4412" s="121"/>
      <c r="M4412" s="121"/>
      <c r="N4412" s="119"/>
      <c r="O4412" s="119"/>
      <c r="P4412" s="119"/>
      <c r="Q4412" s="119"/>
      <c r="R4412" s="119"/>
      <c r="S4412" s="119"/>
      <c r="T4412" s="119"/>
      <c r="U4412" s="119"/>
      <c r="V4412" s="106"/>
      <c r="W4412" s="106"/>
      <c r="X4412" s="121"/>
      <c r="Y4412" s="121"/>
      <c r="Z4412" s="122"/>
      <c r="AA4412" s="122"/>
      <c r="AB4412" s="123"/>
      <c r="AC4412" s="123"/>
      <c r="AD4412" s="124"/>
      <c r="AE4412" s="124"/>
      <c r="AF4412" s="119"/>
      <c r="AG4412" s="106"/>
      <c r="AH4412" s="106"/>
      <c r="AI4412" s="106"/>
      <c r="AJ4412" s="106"/>
      <c r="AK4412" s="106"/>
      <c r="AL4412" s="121"/>
      <c r="AM4412" s="121"/>
      <c r="AN4412" s="121"/>
      <c r="AO4412" s="121"/>
      <c r="AP4412" s="121"/>
      <c r="AQ4412" s="121"/>
      <c r="AR4412" s="122">
        <f t="shared" si="67"/>
        <v>0</v>
      </c>
      <c r="AS4412" s="122"/>
      <c r="AT4412" s="123"/>
      <c r="AU4412" s="123"/>
    </row>
    <row r="4413" spans="3:47">
      <c r="C4413" s="120"/>
      <c r="D4413" s="120"/>
      <c r="E4413" s="120"/>
      <c r="F4413" s="106"/>
      <c r="G4413" s="106"/>
      <c r="H4413" s="121"/>
      <c r="I4413" s="121"/>
      <c r="J4413" s="121"/>
      <c r="K4413" s="121"/>
      <c r="L4413" s="121"/>
      <c r="M4413" s="121"/>
      <c r="N4413" s="119"/>
      <c r="O4413" s="119"/>
      <c r="P4413" s="119"/>
      <c r="Q4413" s="119"/>
      <c r="R4413" s="119"/>
      <c r="S4413" s="119"/>
      <c r="T4413" s="119"/>
      <c r="U4413" s="119"/>
      <c r="V4413" s="106"/>
      <c r="W4413" s="106"/>
      <c r="X4413" s="121"/>
      <c r="Y4413" s="121"/>
      <c r="Z4413" s="122"/>
      <c r="AA4413" s="122"/>
      <c r="AB4413" s="123"/>
      <c r="AC4413" s="123"/>
      <c r="AD4413" s="124"/>
      <c r="AE4413" s="124"/>
      <c r="AF4413" s="119"/>
      <c r="AG4413" s="106"/>
      <c r="AH4413" s="106"/>
      <c r="AI4413" s="106"/>
      <c r="AJ4413" s="106"/>
      <c r="AK4413" s="106"/>
      <c r="AL4413" s="121"/>
      <c r="AM4413" s="121"/>
      <c r="AN4413" s="121"/>
      <c r="AO4413" s="121"/>
      <c r="AP4413" s="121"/>
      <c r="AQ4413" s="121"/>
      <c r="AR4413" s="122">
        <f t="shared" si="67"/>
        <v>0</v>
      </c>
      <c r="AS4413" s="122"/>
      <c r="AT4413" s="123"/>
      <c r="AU4413" s="123"/>
    </row>
    <row r="4414" spans="3:47">
      <c r="C4414" s="120"/>
      <c r="D4414" s="120"/>
      <c r="E4414" s="120"/>
      <c r="F4414" s="106"/>
      <c r="G4414" s="106"/>
      <c r="H4414" s="121"/>
      <c r="I4414" s="121"/>
      <c r="J4414" s="121"/>
      <c r="K4414" s="121"/>
      <c r="L4414" s="121"/>
      <c r="M4414" s="121"/>
      <c r="N4414" s="119"/>
      <c r="O4414" s="119"/>
      <c r="P4414" s="119"/>
      <c r="Q4414" s="119"/>
      <c r="R4414" s="119"/>
      <c r="S4414" s="119"/>
      <c r="T4414" s="119"/>
      <c r="U4414" s="119"/>
      <c r="V4414" s="106"/>
      <c r="W4414" s="106"/>
      <c r="X4414" s="121"/>
      <c r="Y4414" s="121"/>
      <c r="Z4414" s="122"/>
      <c r="AA4414" s="122"/>
      <c r="AB4414" s="123"/>
      <c r="AC4414" s="123"/>
      <c r="AD4414" s="124"/>
      <c r="AE4414" s="124"/>
      <c r="AF4414" s="119"/>
      <c r="AG4414" s="106"/>
      <c r="AH4414" s="106"/>
      <c r="AI4414" s="106"/>
      <c r="AJ4414" s="106"/>
      <c r="AK4414" s="106"/>
      <c r="AL4414" s="121"/>
      <c r="AM4414" s="121"/>
      <c r="AN4414" s="121"/>
      <c r="AO4414" s="121"/>
      <c r="AP4414" s="121"/>
      <c r="AQ4414" s="121"/>
      <c r="AR4414" s="122">
        <f t="shared" si="67"/>
        <v>0</v>
      </c>
      <c r="AS4414" s="122"/>
      <c r="AT4414" s="123"/>
      <c r="AU4414" s="123"/>
    </row>
    <row r="4415" spans="3:47">
      <c r="C4415" s="120"/>
      <c r="D4415" s="120"/>
      <c r="E4415" s="120"/>
      <c r="F4415" s="106"/>
      <c r="G4415" s="106"/>
      <c r="H4415" s="121"/>
      <c r="I4415" s="121"/>
      <c r="J4415" s="121"/>
      <c r="K4415" s="121"/>
      <c r="L4415" s="121"/>
      <c r="M4415" s="121"/>
      <c r="N4415" s="119"/>
      <c r="O4415" s="119"/>
      <c r="P4415" s="119"/>
      <c r="Q4415" s="119"/>
      <c r="R4415" s="119"/>
      <c r="S4415" s="119"/>
      <c r="T4415" s="119"/>
      <c r="U4415" s="119"/>
      <c r="V4415" s="106"/>
      <c r="W4415" s="106"/>
      <c r="X4415" s="121"/>
      <c r="Y4415" s="121"/>
      <c r="Z4415" s="122"/>
      <c r="AA4415" s="122"/>
      <c r="AB4415" s="123"/>
      <c r="AC4415" s="123"/>
      <c r="AD4415" s="124"/>
      <c r="AE4415" s="124"/>
      <c r="AF4415" s="119"/>
      <c r="AG4415" s="106"/>
      <c r="AH4415" s="106"/>
      <c r="AI4415" s="106"/>
      <c r="AJ4415" s="106"/>
      <c r="AK4415" s="106"/>
      <c r="AL4415" s="121"/>
      <c r="AM4415" s="121"/>
      <c r="AN4415" s="121"/>
      <c r="AO4415" s="121"/>
      <c r="AP4415" s="121"/>
      <c r="AQ4415" s="121"/>
      <c r="AR4415" s="122">
        <f t="shared" si="67"/>
        <v>0</v>
      </c>
      <c r="AS4415" s="122"/>
      <c r="AT4415" s="123"/>
      <c r="AU4415" s="123"/>
    </row>
    <row r="4416" spans="3:47">
      <c r="C4416" s="120"/>
      <c r="D4416" s="120"/>
      <c r="E4416" s="120"/>
      <c r="F4416" s="106"/>
      <c r="G4416" s="106"/>
      <c r="H4416" s="121"/>
      <c r="I4416" s="121"/>
      <c r="J4416" s="121"/>
      <c r="K4416" s="121"/>
      <c r="L4416" s="121"/>
      <c r="M4416" s="121"/>
      <c r="N4416" s="119"/>
      <c r="O4416" s="119"/>
      <c r="P4416" s="119"/>
      <c r="Q4416" s="119"/>
      <c r="R4416" s="119"/>
      <c r="S4416" s="119"/>
      <c r="T4416" s="119"/>
      <c r="U4416" s="119"/>
      <c r="V4416" s="106"/>
      <c r="W4416" s="106"/>
      <c r="X4416" s="121"/>
      <c r="Y4416" s="121"/>
      <c r="Z4416" s="122"/>
      <c r="AA4416" s="122"/>
      <c r="AB4416" s="123"/>
      <c r="AC4416" s="123"/>
      <c r="AD4416" s="124"/>
      <c r="AE4416" s="124"/>
      <c r="AF4416" s="119"/>
      <c r="AG4416" s="106"/>
      <c r="AH4416" s="106"/>
      <c r="AI4416" s="106"/>
      <c r="AJ4416" s="106"/>
      <c r="AK4416" s="106"/>
      <c r="AL4416" s="121"/>
      <c r="AM4416" s="121"/>
      <c r="AN4416" s="121"/>
      <c r="AO4416" s="121"/>
      <c r="AP4416" s="121"/>
      <c r="AQ4416" s="121"/>
      <c r="AR4416" s="122">
        <f t="shared" si="67"/>
        <v>0</v>
      </c>
      <c r="AS4416" s="122"/>
      <c r="AT4416" s="123"/>
      <c r="AU4416" s="123"/>
    </row>
    <row r="4417" spans="3:47">
      <c r="C4417" s="120"/>
      <c r="D4417" s="120"/>
      <c r="E4417" s="120"/>
      <c r="F4417" s="106"/>
      <c r="G4417" s="106"/>
      <c r="H4417" s="121"/>
      <c r="I4417" s="121"/>
      <c r="J4417" s="121"/>
      <c r="K4417" s="121"/>
      <c r="L4417" s="121"/>
      <c r="M4417" s="121"/>
      <c r="N4417" s="119"/>
      <c r="O4417" s="119"/>
      <c r="P4417" s="119"/>
      <c r="Q4417" s="119"/>
      <c r="R4417" s="119"/>
      <c r="S4417" s="119"/>
      <c r="T4417" s="119"/>
      <c r="U4417" s="119"/>
      <c r="V4417" s="106"/>
      <c r="W4417" s="106"/>
      <c r="X4417" s="121"/>
      <c r="Y4417" s="121"/>
      <c r="Z4417" s="122"/>
      <c r="AA4417" s="122"/>
      <c r="AB4417" s="123"/>
      <c r="AC4417" s="123"/>
      <c r="AD4417" s="124"/>
      <c r="AE4417" s="124"/>
      <c r="AF4417" s="119"/>
      <c r="AG4417" s="106"/>
      <c r="AH4417" s="106"/>
      <c r="AI4417" s="106"/>
      <c r="AJ4417" s="106"/>
      <c r="AK4417" s="106"/>
      <c r="AL4417" s="121"/>
      <c r="AM4417" s="121"/>
      <c r="AN4417" s="121"/>
      <c r="AO4417" s="121"/>
      <c r="AP4417" s="121"/>
      <c r="AQ4417" s="121"/>
      <c r="AR4417" s="122">
        <f t="shared" si="67"/>
        <v>0</v>
      </c>
      <c r="AS4417" s="122"/>
      <c r="AT4417" s="123"/>
      <c r="AU4417" s="123"/>
    </row>
    <row r="4418" spans="3:47">
      <c r="C4418" s="120"/>
      <c r="D4418" s="120"/>
      <c r="E4418" s="120"/>
      <c r="F4418" s="106"/>
      <c r="G4418" s="106"/>
      <c r="H4418" s="121"/>
      <c r="I4418" s="121"/>
      <c r="J4418" s="121"/>
      <c r="K4418" s="121"/>
      <c r="L4418" s="121"/>
      <c r="M4418" s="121"/>
      <c r="N4418" s="119"/>
      <c r="O4418" s="119"/>
      <c r="P4418" s="119"/>
      <c r="Q4418" s="119"/>
      <c r="R4418" s="119"/>
      <c r="S4418" s="119"/>
      <c r="T4418" s="119"/>
      <c r="U4418" s="119"/>
      <c r="V4418" s="106"/>
      <c r="W4418" s="106"/>
      <c r="X4418" s="121"/>
      <c r="Y4418" s="121"/>
      <c r="Z4418" s="122"/>
      <c r="AA4418" s="122"/>
      <c r="AB4418" s="123"/>
      <c r="AC4418" s="123"/>
      <c r="AD4418" s="124"/>
      <c r="AE4418" s="124"/>
      <c r="AF4418" s="119"/>
      <c r="AG4418" s="106"/>
      <c r="AH4418" s="106"/>
      <c r="AI4418" s="106"/>
      <c r="AJ4418" s="106"/>
      <c r="AK4418" s="106"/>
      <c r="AL4418" s="121"/>
      <c r="AM4418" s="121"/>
      <c r="AN4418" s="121"/>
      <c r="AO4418" s="121"/>
      <c r="AP4418" s="121"/>
      <c r="AQ4418" s="121"/>
      <c r="AR4418" s="122">
        <f t="shared" si="67"/>
        <v>0</v>
      </c>
      <c r="AS4418" s="122"/>
      <c r="AT4418" s="123"/>
      <c r="AU4418" s="123"/>
    </row>
    <row r="4419" spans="3:47">
      <c r="C4419" s="120"/>
      <c r="D4419" s="120"/>
      <c r="E4419" s="120"/>
      <c r="F4419" s="106"/>
      <c r="G4419" s="106"/>
      <c r="H4419" s="121"/>
      <c r="I4419" s="121"/>
      <c r="J4419" s="121"/>
      <c r="K4419" s="121"/>
      <c r="L4419" s="121"/>
      <c r="M4419" s="121"/>
      <c r="N4419" s="119"/>
      <c r="O4419" s="119"/>
      <c r="P4419" s="119"/>
      <c r="Q4419" s="119"/>
      <c r="R4419" s="119"/>
      <c r="S4419" s="119"/>
      <c r="T4419" s="119"/>
      <c r="U4419" s="119"/>
      <c r="V4419" s="106"/>
      <c r="W4419" s="106"/>
      <c r="X4419" s="121"/>
      <c r="Y4419" s="121"/>
      <c r="Z4419" s="122"/>
      <c r="AA4419" s="122"/>
      <c r="AB4419" s="123"/>
      <c r="AC4419" s="123"/>
      <c r="AD4419" s="124"/>
      <c r="AE4419" s="124"/>
      <c r="AF4419" s="119"/>
      <c r="AG4419" s="106"/>
      <c r="AH4419" s="106"/>
      <c r="AI4419" s="106"/>
      <c r="AJ4419" s="106"/>
      <c r="AK4419" s="106"/>
      <c r="AL4419" s="121"/>
      <c r="AM4419" s="121"/>
      <c r="AN4419" s="121"/>
      <c r="AO4419" s="121"/>
      <c r="AP4419" s="121"/>
      <c r="AQ4419" s="121"/>
      <c r="AR4419" s="122">
        <f t="shared" si="67"/>
        <v>0</v>
      </c>
      <c r="AS4419" s="122"/>
      <c r="AT4419" s="123"/>
      <c r="AU4419" s="123"/>
    </row>
    <row r="4420" spans="3:47">
      <c r="C4420" s="120"/>
      <c r="D4420" s="120"/>
      <c r="E4420" s="120"/>
      <c r="F4420" s="106"/>
      <c r="G4420" s="106"/>
      <c r="H4420" s="121"/>
      <c r="I4420" s="121"/>
      <c r="J4420" s="121"/>
      <c r="K4420" s="121"/>
      <c r="L4420" s="121"/>
      <c r="M4420" s="121"/>
      <c r="N4420" s="119"/>
      <c r="O4420" s="119"/>
      <c r="P4420" s="119"/>
      <c r="Q4420" s="119"/>
      <c r="R4420" s="119"/>
      <c r="S4420" s="119"/>
      <c r="T4420" s="119"/>
      <c r="U4420" s="119"/>
      <c r="V4420" s="106"/>
      <c r="W4420" s="106"/>
      <c r="X4420" s="121"/>
      <c r="Y4420" s="121"/>
      <c r="Z4420" s="122"/>
      <c r="AA4420" s="122"/>
      <c r="AB4420" s="123"/>
      <c r="AC4420" s="123"/>
      <c r="AD4420" s="124"/>
      <c r="AE4420" s="124"/>
      <c r="AF4420" s="119"/>
      <c r="AG4420" s="106"/>
      <c r="AH4420" s="106"/>
      <c r="AI4420" s="106"/>
      <c r="AJ4420" s="106"/>
      <c r="AK4420" s="106"/>
      <c r="AL4420" s="121"/>
      <c r="AM4420" s="121"/>
      <c r="AN4420" s="121"/>
      <c r="AO4420" s="121"/>
      <c r="AP4420" s="121"/>
      <c r="AQ4420" s="121"/>
      <c r="AR4420" s="122">
        <f t="shared" si="67"/>
        <v>0</v>
      </c>
      <c r="AS4420" s="122"/>
      <c r="AT4420" s="123"/>
      <c r="AU4420" s="123"/>
    </row>
    <row r="4421" spans="3:47">
      <c r="C4421" s="120"/>
      <c r="D4421" s="120"/>
      <c r="E4421" s="120"/>
      <c r="F4421" s="106"/>
      <c r="G4421" s="106"/>
      <c r="H4421" s="121"/>
      <c r="I4421" s="121"/>
      <c r="J4421" s="121"/>
      <c r="K4421" s="121"/>
      <c r="L4421" s="121"/>
      <c r="M4421" s="121"/>
      <c r="N4421" s="119"/>
      <c r="O4421" s="119"/>
      <c r="P4421" s="119"/>
      <c r="Q4421" s="119"/>
      <c r="R4421" s="119"/>
      <c r="S4421" s="119"/>
      <c r="T4421" s="119"/>
      <c r="U4421" s="119"/>
      <c r="V4421" s="106"/>
      <c r="W4421" s="106"/>
      <c r="X4421" s="121"/>
      <c r="Y4421" s="121"/>
      <c r="Z4421" s="122"/>
      <c r="AA4421" s="122"/>
      <c r="AB4421" s="123"/>
      <c r="AC4421" s="123"/>
      <c r="AD4421" s="124"/>
      <c r="AE4421" s="124"/>
      <c r="AF4421" s="119"/>
      <c r="AG4421" s="106"/>
      <c r="AH4421" s="106"/>
      <c r="AI4421" s="106"/>
      <c r="AJ4421" s="106"/>
      <c r="AK4421" s="106"/>
      <c r="AL4421" s="121"/>
      <c r="AM4421" s="121"/>
      <c r="AN4421" s="121"/>
      <c r="AO4421" s="121"/>
      <c r="AP4421" s="121"/>
      <c r="AQ4421" s="121"/>
      <c r="AR4421" s="122">
        <f t="shared" si="67"/>
        <v>0</v>
      </c>
      <c r="AS4421" s="122"/>
      <c r="AT4421" s="123"/>
      <c r="AU4421" s="123"/>
    </row>
    <row r="4422" spans="3:47">
      <c r="C4422" s="120"/>
      <c r="D4422" s="120"/>
      <c r="E4422" s="120"/>
      <c r="F4422" s="106"/>
      <c r="G4422" s="106"/>
      <c r="H4422" s="121"/>
      <c r="I4422" s="121"/>
      <c r="J4422" s="121"/>
      <c r="K4422" s="121"/>
      <c r="L4422" s="121"/>
      <c r="M4422" s="121"/>
      <c r="N4422" s="119"/>
      <c r="O4422" s="119"/>
      <c r="P4422" s="119"/>
      <c r="Q4422" s="119"/>
      <c r="R4422" s="119"/>
      <c r="S4422" s="119"/>
      <c r="T4422" s="119"/>
      <c r="U4422" s="119"/>
      <c r="V4422" s="106"/>
      <c r="W4422" s="106"/>
      <c r="X4422" s="121"/>
      <c r="Y4422" s="121"/>
      <c r="Z4422" s="122"/>
      <c r="AA4422" s="122"/>
      <c r="AB4422" s="123"/>
      <c r="AC4422" s="123"/>
      <c r="AD4422" s="124"/>
      <c r="AE4422" s="124"/>
      <c r="AF4422" s="119"/>
      <c r="AG4422" s="106"/>
      <c r="AH4422" s="106"/>
      <c r="AI4422" s="106"/>
      <c r="AJ4422" s="106"/>
      <c r="AK4422" s="106"/>
      <c r="AL4422" s="121"/>
      <c r="AM4422" s="121"/>
      <c r="AN4422" s="121"/>
      <c r="AO4422" s="121"/>
      <c r="AP4422" s="121"/>
      <c r="AQ4422" s="121"/>
      <c r="AR4422" s="122">
        <f t="shared" si="67"/>
        <v>0</v>
      </c>
      <c r="AS4422" s="122"/>
      <c r="AT4422" s="123"/>
      <c r="AU4422" s="123"/>
    </row>
    <row r="4423" spans="3:47">
      <c r="C4423" s="120"/>
      <c r="D4423" s="120"/>
      <c r="E4423" s="120"/>
      <c r="F4423" s="106"/>
      <c r="G4423" s="106"/>
      <c r="H4423" s="121"/>
      <c r="I4423" s="121"/>
      <c r="J4423" s="121"/>
      <c r="K4423" s="121"/>
      <c r="L4423" s="121"/>
      <c r="M4423" s="121"/>
      <c r="N4423" s="119"/>
      <c r="O4423" s="119"/>
      <c r="P4423" s="119"/>
      <c r="Q4423" s="119"/>
      <c r="R4423" s="119"/>
      <c r="S4423" s="119"/>
      <c r="T4423" s="119"/>
      <c r="U4423" s="119"/>
      <c r="V4423" s="106"/>
      <c r="W4423" s="106"/>
      <c r="X4423" s="121"/>
      <c r="Y4423" s="121"/>
      <c r="Z4423" s="122"/>
      <c r="AA4423" s="122"/>
      <c r="AB4423" s="123"/>
      <c r="AC4423" s="123"/>
      <c r="AD4423" s="124"/>
      <c r="AE4423" s="124"/>
      <c r="AF4423" s="119"/>
      <c r="AG4423" s="106"/>
      <c r="AH4423" s="106"/>
      <c r="AI4423" s="106"/>
      <c r="AJ4423" s="106"/>
      <c r="AK4423" s="106"/>
      <c r="AL4423" s="121"/>
      <c r="AM4423" s="121"/>
      <c r="AN4423" s="121"/>
      <c r="AO4423" s="121"/>
      <c r="AP4423" s="121"/>
      <c r="AQ4423" s="121"/>
      <c r="AR4423" s="122">
        <f t="shared" si="67"/>
        <v>0</v>
      </c>
      <c r="AS4423" s="122"/>
      <c r="AT4423" s="123"/>
      <c r="AU4423" s="123"/>
    </row>
    <row r="4424" spans="3:47">
      <c r="C4424" s="120"/>
      <c r="D4424" s="120"/>
      <c r="E4424" s="120"/>
      <c r="F4424" s="106"/>
      <c r="G4424" s="106"/>
      <c r="H4424" s="121"/>
      <c r="I4424" s="121"/>
      <c r="J4424" s="121"/>
      <c r="K4424" s="121"/>
      <c r="L4424" s="121"/>
      <c r="M4424" s="121"/>
      <c r="N4424" s="119"/>
      <c r="O4424" s="119"/>
      <c r="P4424" s="119"/>
      <c r="Q4424" s="119"/>
      <c r="R4424" s="119"/>
      <c r="S4424" s="119"/>
      <c r="T4424" s="119"/>
      <c r="U4424" s="119"/>
      <c r="V4424" s="106"/>
      <c r="W4424" s="106"/>
      <c r="X4424" s="121"/>
      <c r="Y4424" s="121"/>
      <c r="Z4424" s="122"/>
      <c r="AA4424" s="122"/>
      <c r="AB4424" s="123"/>
      <c r="AC4424" s="123"/>
      <c r="AD4424" s="124"/>
      <c r="AE4424" s="124"/>
      <c r="AF4424" s="119"/>
      <c r="AG4424" s="106"/>
      <c r="AH4424" s="106"/>
      <c r="AI4424" s="106"/>
      <c r="AJ4424" s="106"/>
      <c r="AK4424" s="106"/>
      <c r="AL4424" s="121"/>
      <c r="AM4424" s="121"/>
      <c r="AN4424" s="121"/>
      <c r="AO4424" s="121"/>
      <c r="AP4424" s="121"/>
      <c r="AQ4424" s="121"/>
      <c r="AR4424" s="122">
        <f t="shared" si="67"/>
        <v>0</v>
      </c>
      <c r="AS4424" s="122"/>
      <c r="AT4424" s="123"/>
      <c r="AU4424" s="123"/>
    </row>
    <row r="4425" spans="3:47">
      <c r="C4425" s="120"/>
      <c r="D4425" s="120"/>
      <c r="E4425" s="120"/>
      <c r="F4425" s="106"/>
      <c r="G4425" s="106"/>
      <c r="H4425" s="121"/>
      <c r="I4425" s="121"/>
      <c r="J4425" s="121"/>
      <c r="K4425" s="121"/>
      <c r="L4425" s="121"/>
      <c r="M4425" s="121"/>
      <c r="N4425" s="119"/>
      <c r="O4425" s="119"/>
      <c r="P4425" s="119"/>
      <c r="Q4425" s="119"/>
      <c r="R4425" s="119"/>
      <c r="S4425" s="119"/>
      <c r="T4425" s="119"/>
      <c r="U4425" s="119"/>
      <c r="V4425" s="106"/>
      <c r="W4425" s="106"/>
      <c r="X4425" s="121"/>
      <c r="Y4425" s="121"/>
      <c r="Z4425" s="122"/>
      <c r="AA4425" s="122"/>
      <c r="AB4425" s="123"/>
      <c r="AC4425" s="123"/>
      <c r="AD4425" s="124"/>
      <c r="AE4425" s="124"/>
      <c r="AF4425" s="119"/>
      <c r="AG4425" s="106"/>
      <c r="AH4425" s="106"/>
      <c r="AI4425" s="106"/>
      <c r="AJ4425" s="106"/>
      <c r="AK4425" s="106"/>
      <c r="AL4425" s="121"/>
      <c r="AM4425" s="121"/>
      <c r="AN4425" s="121"/>
      <c r="AO4425" s="121"/>
      <c r="AP4425" s="121"/>
      <c r="AQ4425" s="121"/>
      <c r="AR4425" s="122">
        <f t="shared" si="67"/>
        <v>0</v>
      </c>
      <c r="AS4425" s="122"/>
      <c r="AT4425" s="123"/>
      <c r="AU4425" s="123"/>
    </row>
    <row r="4426" spans="3:47">
      <c r="C4426" s="120"/>
      <c r="D4426" s="120"/>
      <c r="E4426" s="120"/>
      <c r="F4426" s="106"/>
      <c r="G4426" s="106"/>
      <c r="H4426" s="121"/>
      <c r="I4426" s="121"/>
      <c r="J4426" s="121"/>
      <c r="K4426" s="121"/>
      <c r="L4426" s="121"/>
      <c r="M4426" s="121"/>
      <c r="N4426" s="119"/>
      <c r="O4426" s="119"/>
      <c r="P4426" s="119"/>
      <c r="Q4426" s="119"/>
      <c r="R4426" s="119"/>
      <c r="S4426" s="119"/>
      <c r="T4426" s="119"/>
      <c r="U4426" s="119"/>
      <c r="V4426" s="106"/>
      <c r="W4426" s="106"/>
      <c r="X4426" s="121"/>
      <c r="Y4426" s="121"/>
      <c r="Z4426" s="122"/>
      <c r="AA4426" s="122"/>
      <c r="AB4426" s="123"/>
      <c r="AC4426" s="123"/>
      <c r="AD4426" s="124"/>
      <c r="AE4426" s="124"/>
      <c r="AF4426" s="119"/>
      <c r="AG4426" s="106"/>
      <c r="AH4426" s="106"/>
      <c r="AI4426" s="106"/>
      <c r="AJ4426" s="106"/>
      <c r="AK4426" s="106"/>
      <c r="AL4426" s="121"/>
      <c r="AM4426" s="121"/>
      <c r="AN4426" s="121"/>
      <c r="AO4426" s="121"/>
      <c r="AP4426" s="121"/>
      <c r="AQ4426" s="121"/>
      <c r="AR4426" s="122">
        <f t="shared" si="67"/>
        <v>0</v>
      </c>
      <c r="AS4426" s="122"/>
      <c r="AT4426" s="123"/>
      <c r="AU4426" s="123"/>
    </row>
    <row r="4427" spans="3:47">
      <c r="C4427" s="120"/>
      <c r="D4427" s="120"/>
      <c r="E4427" s="120"/>
      <c r="F4427" s="106"/>
      <c r="G4427" s="106"/>
      <c r="H4427" s="121"/>
      <c r="I4427" s="121"/>
      <c r="J4427" s="121"/>
      <c r="K4427" s="121"/>
      <c r="L4427" s="121"/>
      <c r="M4427" s="121"/>
      <c r="N4427" s="119"/>
      <c r="O4427" s="119"/>
      <c r="P4427" s="119"/>
      <c r="Q4427" s="119"/>
      <c r="R4427" s="119"/>
      <c r="S4427" s="119"/>
      <c r="T4427" s="119"/>
      <c r="U4427" s="119"/>
      <c r="V4427" s="106"/>
      <c r="W4427" s="106"/>
      <c r="X4427" s="121"/>
      <c r="Y4427" s="121"/>
      <c r="Z4427" s="122"/>
      <c r="AA4427" s="122"/>
      <c r="AB4427" s="123"/>
      <c r="AC4427" s="123"/>
      <c r="AD4427" s="124"/>
      <c r="AE4427" s="124"/>
      <c r="AF4427" s="119"/>
      <c r="AG4427" s="106"/>
      <c r="AH4427" s="106"/>
      <c r="AI4427" s="106"/>
      <c r="AJ4427" s="106"/>
      <c r="AK4427" s="106"/>
      <c r="AL4427" s="121"/>
      <c r="AM4427" s="121"/>
      <c r="AN4427" s="121"/>
      <c r="AO4427" s="121"/>
      <c r="AP4427" s="121"/>
      <c r="AQ4427" s="121"/>
      <c r="AR4427" s="122">
        <f t="shared" si="67"/>
        <v>0</v>
      </c>
      <c r="AS4427" s="122"/>
      <c r="AT4427" s="123"/>
      <c r="AU4427" s="123"/>
    </row>
    <row r="4428" spans="3:47">
      <c r="C4428" s="120"/>
      <c r="D4428" s="120"/>
      <c r="E4428" s="120"/>
      <c r="F4428" s="106"/>
      <c r="G4428" s="106"/>
      <c r="H4428" s="121"/>
      <c r="I4428" s="121"/>
      <c r="J4428" s="121"/>
      <c r="K4428" s="121"/>
      <c r="L4428" s="121"/>
      <c r="M4428" s="121"/>
      <c r="N4428" s="119"/>
      <c r="O4428" s="119"/>
      <c r="P4428" s="119"/>
      <c r="Q4428" s="119"/>
      <c r="R4428" s="119"/>
      <c r="S4428" s="119"/>
      <c r="T4428" s="119"/>
      <c r="U4428" s="119"/>
      <c r="V4428" s="106"/>
      <c r="W4428" s="106"/>
      <c r="X4428" s="121"/>
      <c r="Y4428" s="121"/>
      <c r="Z4428" s="122"/>
      <c r="AA4428" s="122"/>
      <c r="AB4428" s="123"/>
      <c r="AC4428" s="123"/>
      <c r="AD4428" s="124"/>
      <c r="AE4428" s="124"/>
      <c r="AF4428" s="119"/>
      <c r="AG4428" s="106"/>
      <c r="AH4428" s="106"/>
      <c r="AI4428" s="106"/>
      <c r="AJ4428" s="106"/>
      <c r="AK4428" s="106"/>
      <c r="AL4428" s="121"/>
      <c r="AM4428" s="121"/>
      <c r="AN4428" s="121"/>
      <c r="AO4428" s="121"/>
      <c r="AP4428" s="121"/>
      <c r="AQ4428" s="121"/>
      <c r="AR4428" s="122">
        <f t="shared" si="67"/>
        <v>0</v>
      </c>
      <c r="AS4428" s="122"/>
      <c r="AT4428" s="123"/>
      <c r="AU4428" s="123"/>
    </row>
    <row r="4429" spans="3:47">
      <c r="C4429" s="120"/>
      <c r="D4429" s="120"/>
      <c r="E4429" s="120"/>
      <c r="F4429" s="106"/>
      <c r="G4429" s="106"/>
      <c r="H4429" s="121"/>
      <c r="I4429" s="121"/>
      <c r="J4429" s="121"/>
      <c r="K4429" s="121"/>
      <c r="L4429" s="121"/>
      <c r="M4429" s="121"/>
      <c r="N4429" s="119"/>
      <c r="O4429" s="119"/>
      <c r="P4429" s="119"/>
      <c r="Q4429" s="119"/>
      <c r="R4429" s="119"/>
      <c r="S4429" s="119"/>
      <c r="T4429" s="119"/>
      <c r="U4429" s="119"/>
      <c r="V4429" s="106"/>
      <c r="W4429" s="106"/>
      <c r="X4429" s="121"/>
      <c r="Y4429" s="121"/>
      <c r="Z4429" s="122"/>
      <c r="AA4429" s="122"/>
      <c r="AB4429" s="123"/>
      <c r="AC4429" s="123"/>
      <c r="AD4429" s="124"/>
      <c r="AE4429" s="124"/>
      <c r="AF4429" s="119"/>
      <c r="AG4429" s="106"/>
      <c r="AH4429" s="106"/>
      <c r="AI4429" s="106"/>
      <c r="AJ4429" s="106"/>
      <c r="AK4429" s="106"/>
      <c r="AL4429" s="121"/>
      <c r="AM4429" s="121"/>
      <c r="AN4429" s="121"/>
      <c r="AO4429" s="121"/>
      <c r="AP4429" s="121"/>
      <c r="AQ4429" s="121"/>
      <c r="AR4429" s="122">
        <f t="shared" si="67"/>
        <v>0</v>
      </c>
      <c r="AS4429" s="122"/>
      <c r="AT4429" s="123"/>
      <c r="AU4429" s="123"/>
    </row>
    <row r="4430" spans="3:47">
      <c r="C4430" s="120"/>
      <c r="D4430" s="120"/>
      <c r="E4430" s="120"/>
      <c r="F4430" s="106"/>
      <c r="G4430" s="106"/>
      <c r="H4430" s="121"/>
      <c r="I4430" s="121"/>
      <c r="J4430" s="121"/>
      <c r="K4430" s="121"/>
      <c r="L4430" s="121"/>
      <c r="M4430" s="121"/>
      <c r="N4430" s="119"/>
      <c r="O4430" s="119"/>
      <c r="P4430" s="119"/>
      <c r="Q4430" s="119"/>
      <c r="R4430" s="119"/>
      <c r="S4430" s="119"/>
      <c r="T4430" s="119"/>
      <c r="U4430" s="119"/>
      <c r="V4430" s="106"/>
      <c r="W4430" s="106"/>
      <c r="X4430" s="121"/>
      <c r="Y4430" s="121"/>
      <c r="Z4430" s="122"/>
      <c r="AA4430" s="122"/>
      <c r="AB4430" s="123"/>
      <c r="AC4430" s="123"/>
      <c r="AD4430" s="124"/>
      <c r="AE4430" s="124"/>
      <c r="AF4430" s="119"/>
      <c r="AG4430" s="106"/>
      <c r="AH4430" s="106"/>
      <c r="AI4430" s="106"/>
      <c r="AJ4430" s="106"/>
      <c r="AK4430" s="106"/>
      <c r="AL4430" s="121"/>
      <c r="AM4430" s="121"/>
      <c r="AN4430" s="121"/>
      <c r="AO4430" s="121"/>
      <c r="AP4430" s="121"/>
      <c r="AQ4430" s="121"/>
      <c r="AR4430" s="122">
        <f t="shared" si="67"/>
        <v>0</v>
      </c>
      <c r="AS4430" s="122"/>
      <c r="AT4430" s="123"/>
      <c r="AU4430" s="123"/>
    </row>
    <row r="4431" spans="3:47">
      <c r="C4431" s="120"/>
      <c r="D4431" s="120"/>
      <c r="E4431" s="120"/>
      <c r="F4431" s="106"/>
      <c r="G4431" s="106"/>
      <c r="H4431" s="121"/>
      <c r="I4431" s="121"/>
      <c r="J4431" s="121"/>
      <c r="K4431" s="121"/>
      <c r="L4431" s="121"/>
      <c r="M4431" s="121"/>
      <c r="N4431" s="119"/>
      <c r="O4431" s="119"/>
      <c r="P4431" s="119"/>
      <c r="Q4431" s="119"/>
      <c r="R4431" s="119"/>
      <c r="S4431" s="119"/>
      <c r="T4431" s="119"/>
      <c r="U4431" s="119"/>
      <c r="V4431" s="106"/>
      <c r="W4431" s="106"/>
      <c r="X4431" s="121"/>
      <c r="Y4431" s="121"/>
      <c r="Z4431" s="122"/>
      <c r="AA4431" s="122"/>
      <c r="AB4431" s="123"/>
      <c r="AC4431" s="123"/>
      <c r="AD4431" s="124"/>
      <c r="AE4431" s="124"/>
      <c r="AF4431" s="119"/>
      <c r="AG4431" s="106"/>
      <c r="AH4431" s="106"/>
      <c r="AI4431" s="106"/>
      <c r="AJ4431" s="106"/>
      <c r="AK4431" s="106"/>
      <c r="AL4431" s="121"/>
      <c r="AM4431" s="121"/>
      <c r="AN4431" s="121"/>
      <c r="AO4431" s="121"/>
      <c r="AP4431" s="121"/>
      <c r="AQ4431" s="121"/>
      <c r="AR4431" s="122">
        <f t="shared" si="67"/>
        <v>0</v>
      </c>
      <c r="AS4431" s="122"/>
      <c r="AT4431" s="123"/>
      <c r="AU4431" s="123"/>
    </row>
    <row r="4432" spans="3:47">
      <c r="C4432" s="120"/>
      <c r="D4432" s="120"/>
      <c r="E4432" s="120"/>
      <c r="F4432" s="106"/>
      <c r="G4432" s="106"/>
      <c r="H4432" s="121"/>
      <c r="I4432" s="121"/>
      <c r="J4432" s="121"/>
      <c r="K4432" s="121"/>
      <c r="L4432" s="121"/>
      <c r="M4432" s="121"/>
      <c r="N4432" s="119"/>
      <c r="O4432" s="119"/>
      <c r="P4432" s="119"/>
      <c r="Q4432" s="119"/>
      <c r="R4432" s="119"/>
      <c r="S4432" s="119"/>
      <c r="T4432" s="119"/>
      <c r="U4432" s="119"/>
      <c r="V4432" s="106"/>
      <c r="W4432" s="106"/>
      <c r="X4432" s="121"/>
      <c r="Y4432" s="121"/>
      <c r="Z4432" s="122"/>
      <c r="AA4432" s="122"/>
      <c r="AB4432" s="123"/>
      <c r="AC4432" s="123"/>
      <c r="AD4432" s="124"/>
      <c r="AE4432" s="124"/>
      <c r="AF4432" s="119"/>
      <c r="AG4432" s="106"/>
      <c r="AH4432" s="106"/>
      <c r="AI4432" s="106"/>
      <c r="AJ4432" s="106"/>
      <c r="AK4432" s="106"/>
      <c r="AL4432" s="121"/>
      <c r="AM4432" s="121"/>
      <c r="AN4432" s="121"/>
      <c r="AO4432" s="121"/>
      <c r="AP4432" s="121"/>
      <c r="AQ4432" s="121"/>
      <c r="AR4432" s="122">
        <f t="shared" si="67"/>
        <v>0</v>
      </c>
      <c r="AS4432" s="122"/>
      <c r="AT4432" s="123"/>
      <c r="AU4432" s="123"/>
    </row>
    <row r="4433" spans="3:47">
      <c r="C4433" s="120"/>
      <c r="D4433" s="120"/>
      <c r="E4433" s="120"/>
      <c r="F4433" s="106"/>
      <c r="G4433" s="106"/>
      <c r="H4433" s="121"/>
      <c r="I4433" s="121"/>
      <c r="J4433" s="121"/>
      <c r="K4433" s="121"/>
      <c r="L4433" s="121"/>
      <c r="M4433" s="121"/>
      <c r="N4433" s="119"/>
      <c r="O4433" s="119"/>
      <c r="P4433" s="119"/>
      <c r="Q4433" s="119"/>
      <c r="R4433" s="119"/>
      <c r="S4433" s="119"/>
      <c r="T4433" s="119"/>
      <c r="U4433" s="119"/>
      <c r="V4433" s="106"/>
      <c r="W4433" s="106"/>
      <c r="X4433" s="121"/>
      <c r="Y4433" s="121"/>
      <c r="Z4433" s="122"/>
      <c r="AA4433" s="122"/>
      <c r="AB4433" s="123"/>
      <c r="AC4433" s="123"/>
      <c r="AD4433" s="124"/>
      <c r="AE4433" s="124"/>
      <c r="AF4433" s="119"/>
      <c r="AG4433" s="106"/>
      <c r="AH4433" s="106"/>
      <c r="AI4433" s="106"/>
      <c r="AJ4433" s="106"/>
      <c r="AK4433" s="106"/>
      <c r="AL4433" s="121"/>
      <c r="AM4433" s="121"/>
      <c r="AN4433" s="121"/>
      <c r="AO4433" s="121"/>
      <c r="AP4433" s="121"/>
      <c r="AQ4433" s="121"/>
      <c r="AR4433" s="122">
        <f t="shared" si="67"/>
        <v>0</v>
      </c>
      <c r="AS4433" s="122"/>
      <c r="AT4433" s="123"/>
      <c r="AU4433" s="123"/>
    </row>
    <row r="4434" spans="3:47">
      <c r="C4434" s="120"/>
      <c r="D4434" s="120"/>
      <c r="E4434" s="120"/>
      <c r="F4434" s="106"/>
      <c r="G4434" s="106"/>
      <c r="H4434" s="121"/>
      <c r="I4434" s="121"/>
      <c r="J4434" s="121"/>
      <c r="K4434" s="121"/>
      <c r="L4434" s="121"/>
      <c r="M4434" s="121"/>
      <c r="N4434" s="119"/>
      <c r="O4434" s="119"/>
      <c r="P4434" s="119"/>
      <c r="Q4434" s="119"/>
      <c r="R4434" s="119"/>
      <c r="S4434" s="119"/>
      <c r="T4434" s="119"/>
      <c r="U4434" s="119"/>
      <c r="V4434" s="106"/>
      <c r="W4434" s="106"/>
      <c r="X4434" s="121"/>
      <c r="Y4434" s="121"/>
      <c r="Z4434" s="122"/>
      <c r="AA4434" s="122"/>
      <c r="AB4434" s="123"/>
      <c r="AC4434" s="123"/>
      <c r="AD4434" s="124"/>
      <c r="AE4434" s="124"/>
      <c r="AF4434" s="119"/>
      <c r="AG4434" s="106"/>
      <c r="AH4434" s="106"/>
      <c r="AI4434" s="106"/>
      <c r="AJ4434" s="106"/>
      <c r="AK4434" s="106"/>
      <c r="AL4434" s="121"/>
      <c r="AM4434" s="121"/>
      <c r="AN4434" s="121"/>
      <c r="AO4434" s="121"/>
      <c r="AP4434" s="121"/>
      <c r="AQ4434" s="121"/>
      <c r="AR4434" s="122">
        <f t="shared" si="67"/>
        <v>0</v>
      </c>
      <c r="AS4434" s="122"/>
      <c r="AT4434" s="123"/>
      <c r="AU4434" s="123"/>
    </row>
    <row r="4435" spans="3:47">
      <c r="C4435" s="120"/>
      <c r="D4435" s="120"/>
      <c r="E4435" s="120"/>
      <c r="F4435" s="106"/>
      <c r="G4435" s="106"/>
      <c r="H4435" s="121"/>
      <c r="I4435" s="121"/>
      <c r="J4435" s="121"/>
      <c r="K4435" s="121"/>
      <c r="L4435" s="121"/>
      <c r="M4435" s="121"/>
      <c r="N4435" s="119"/>
      <c r="O4435" s="119"/>
      <c r="P4435" s="119"/>
      <c r="Q4435" s="119"/>
      <c r="R4435" s="119"/>
      <c r="S4435" s="119"/>
      <c r="T4435" s="119"/>
      <c r="U4435" s="119"/>
      <c r="V4435" s="106"/>
      <c r="W4435" s="106"/>
      <c r="X4435" s="121"/>
      <c r="Y4435" s="121"/>
      <c r="Z4435" s="122"/>
      <c r="AA4435" s="122"/>
      <c r="AB4435" s="123"/>
      <c r="AC4435" s="123"/>
      <c r="AD4435" s="124"/>
      <c r="AE4435" s="124"/>
      <c r="AF4435" s="119"/>
      <c r="AG4435" s="106"/>
      <c r="AH4435" s="106"/>
      <c r="AI4435" s="106"/>
      <c r="AJ4435" s="106"/>
      <c r="AK4435" s="106"/>
      <c r="AL4435" s="121"/>
      <c r="AM4435" s="121"/>
      <c r="AN4435" s="121"/>
      <c r="AO4435" s="121"/>
      <c r="AP4435" s="121"/>
      <c r="AQ4435" s="121"/>
      <c r="AR4435" s="122">
        <f t="shared" si="67"/>
        <v>0</v>
      </c>
      <c r="AS4435" s="122"/>
      <c r="AT4435" s="123"/>
      <c r="AU4435" s="123"/>
    </row>
    <row r="4436" spans="3:47">
      <c r="C4436" s="120"/>
      <c r="D4436" s="120"/>
      <c r="E4436" s="120"/>
      <c r="F4436" s="106"/>
      <c r="G4436" s="106"/>
      <c r="H4436" s="121"/>
      <c r="I4436" s="121"/>
      <c r="J4436" s="121"/>
      <c r="K4436" s="121"/>
      <c r="L4436" s="121"/>
      <c r="M4436" s="121"/>
      <c r="N4436" s="119"/>
      <c r="O4436" s="119"/>
      <c r="P4436" s="119"/>
      <c r="Q4436" s="119"/>
      <c r="R4436" s="119"/>
      <c r="S4436" s="119"/>
      <c r="T4436" s="119"/>
      <c r="U4436" s="119"/>
      <c r="V4436" s="106"/>
      <c r="W4436" s="106"/>
      <c r="X4436" s="121"/>
      <c r="Y4436" s="121"/>
      <c r="Z4436" s="122"/>
      <c r="AA4436" s="122"/>
      <c r="AB4436" s="123"/>
      <c r="AC4436" s="123"/>
      <c r="AD4436" s="124"/>
      <c r="AE4436" s="124"/>
      <c r="AF4436" s="119"/>
      <c r="AG4436" s="106"/>
      <c r="AH4436" s="106"/>
      <c r="AI4436" s="106"/>
      <c r="AJ4436" s="106"/>
      <c r="AK4436" s="106"/>
      <c r="AL4436" s="121"/>
      <c r="AM4436" s="121"/>
      <c r="AN4436" s="121"/>
      <c r="AO4436" s="121"/>
      <c r="AP4436" s="121"/>
      <c r="AQ4436" s="121"/>
      <c r="AR4436" s="122">
        <f t="shared" si="67"/>
        <v>0</v>
      </c>
      <c r="AS4436" s="122"/>
      <c r="AT4436" s="123"/>
      <c r="AU4436" s="123"/>
    </row>
    <row r="4437" spans="3:47">
      <c r="C4437" s="120"/>
      <c r="D4437" s="120"/>
      <c r="E4437" s="120"/>
      <c r="F4437" s="106"/>
      <c r="G4437" s="106"/>
      <c r="H4437" s="121"/>
      <c r="I4437" s="121"/>
      <c r="J4437" s="121"/>
      <c r="K4437" s="121"/>
      <c r="L4437" s="121"/>
      <c r="M4437" s="121"/>
      <c r="N4437" s="119"/>
      <c r="O4437" s="119"/>
      <c r="P4437" s="119"/>
      <c r="Q4437" s="119"/>
      <c r="R4437" s="119"/>
      <c r="S4437" s="119"/>
      <c r="T4437" s="119"/>
      <c r="U4437" s="119"/>
      <c r="V4437" s="106"/>
      <c r="W4437" s="106"/>
      <c r="X4437" s="121"/>
      <c r="Y4437" s="121"/>
      <c r="Z4437" s="122"/>
      <c r="AA4437" s="122"/>
      <c r="AB4437" s="123"/>
      <c r="AC4437" s="123"/>
      <c r="AD4437" s="124"/>
      <c r="AE4437" s="124"/>
      <c r="AF4437" s="119"/>
      <c r="AG4437" s="106"/>
      <c r="AH4437" s="106"/>
      <c r="AI4437" s="106"/>
      <c r="AJ4437" s="106"/>
      <c r="AK4437" s="106"/>
      <c r="AL4437" s="121"/>
      <c r="AM4437" s="121"/>
      <c r="AN4437" s="121"/>
      <c r="AO4437" s="121"/>
      <c r="AP4437" s="121"/>
      <c r="AQ4437" s="121"/>
      <c r="AR4437" s="122">
        <f t="shared" si="67"/>
        <v>0</v>
      </c>
      <c r="AS4437" s="122"/>
      <c r="AT4437" s="123"/>
      <c r="AU4437" s="123"/>
    </row>
    <row r="4438" spans="3:47">
      <c r="C4438" s="120"/>
      <c r="D4438" s="120"/>
      <c r="E4438" s="120"/>
      <c r="F4438" s="106"/>
      <c r="G4438" s="106"/>
      <c r="H4438" s="121"/>
      <c r="I4438" s="121"/>
      <c r="J4438" s="121"/>
      <c r="K4438" s="121"/>
      <c r="L4438" s="121"/>
      <c r="M4438" s="121"/>
      <c r="N4438" s="119"/>
      <c r="O4438" s="119"/>
      <c r="P4438" s="119"/>
      <c r="Q4438" s="119"/>
      <c r="R4438" s="119"/>
      <c r="S4438" s="119"/>
      <c r="T4438" s="119"/>
      <c r="U4438" s="119"/>
      <c r="V4438" s="106"/>
      <c r="W4438" s="106"/>
      <c r="X4438" s="121"/>
      <c r="Y4438" s="121"/>
      <c r="Z4438" s="122"/>
      <c r="AA4438" s="122"/>
      <c r="AB4438" s="123"/>
      <c r="AC4438" s="123"/>
      <c r="AD4438" s="124"/>
      <c r="AE4438" s="124"/>
      <c r="AF4438" s="119"/>
      <c r="AG4438" s="106"/>
      <c r="AH4438" s="106"/>
      <c r="AI4438" s="106"/>
      <c r="AJ4438" s="106"/>
      <c r="AK4438" s="106"/>
      <c r="AL4438" s="121"/>
      <c r="AM4438" s="121"/>
      <c r="AN4438" s="121"/>
      <c r="AO4438" s="121"/>
      <c r="AP4438" s="121"/>
      <c r="AQ4438" s="121"/>
      <c r="AR4438" s="122">
        <f t="shared" ref="AR4438:AR4501" si="68">IF(AI4438="YES",AB4438*Z4438,IF(AI4438="CASHBACK",AB4438,IF(AI4438="AHC +25",0.5*AB4438*1+0.5*AB4438*Z4438,IF(AI4438="AHC -25",0.5*AB4438*1,IF(AI4438="AHC +75",0.5*AB4438*1,IF(AI4438="AHC -75",0.5*AB4438*1+0.5*AB4438*Z4438,0))))))</f>
        <v>0</v>
      </c>
      <c r="AS4438" s="122"/>
      <c r="AT4438" s="123"/>
      <c r="AU4438" s="123"/>
    </row>
    <row r="4439" spans="3:47">
      <c r="C4439" s="120"/>
      <c r="D4439" s="120"/>
      <c r="E4439" s="120"/>
      <c r="F4439" s="106"/>
      <c r="G4439" s="106"/>
      <c r="H4439" s="121"/>
      <c r="I4439" s="121"/>
      <c r="J4439" s="121"/>
      <c r="K4439" s="121"/>
      <c r="L4439" s="121"/>
      <c r="M4439" s="121"/>
      <c r="N4439" s="119"/>
      <c r="O4439" s="119"/>
      <c r="P4439" s="119"/>
      <c r="Q4439" s="119"/>
      <c r="R4439" s="119"/>
      <c r="S4439" s="119"/>
      <c r="T4439" s="119"/>
      <c r="U4439" s="119"/>
      <c r="V4439" s="106"/>
      <c r="W4439" s="106"/>
      <c r="X4439" s="121"/>
      <c r="Y4439" s="121"/>
      <c r="Z4439" s="122"/>
      <c r="AA4439" s="122"/>
      <c r="AB4439" s="123"/>
      <c r="AC4439" s="123"/>
      <c r="AD4439" s="124"/>
      <c r="AE4439" s="124"/>
      <c r="AF4439" s="119"/>
      <c r="AG4439" s="106"/>
      <c r="AH4439" s="106"/>
      <c r="AI4439" s="106"/>
      <c r="AJ4439" s="106"/>
      <c r="AK4439" s="106"/>
      <c r="AL4439" s="121"/>
      <c r="AM4439" s="121"/>
      <c r="AN4439" s="121"/>
      <c r="AO4439" s="121"/>
      <c r="AP4439" s="121"/>
      <c r="AQ4439" s="121"/>
      <c r="AR4439" s="122">
        <f t="shared" si="68"/>
        <v>0</v>
      </c>
      <c r="AS4439" s="122"/>
      <c r="AT4439" s="123"/>
      <c r="AU4439" s="123"/>
    </row>
    <row r="4440" spans="3:47">
      <c r="C4440" s="120"/>
      <c r="D4440" s="120"/>
      <c r="E4440" s="120"/>
      <c r="F4440" s="106"/>
      <c r="G4440" s="106"/>
      <c r="H4440" s="121"/>
      <c r="I4440" s="121"/>
      <c r="J4440" s="121"/>
      <c r="K4440" s="121"/>
      <c r="L4440" s="121"/>
      <c r="M4440" s="121"/>
      <c r="N4440" s="119"/>
      <c r="O4440" s="119"/>
      <c r="P4440" s="119"/>
      <c r="Q4440" s="119"/>
      <c r="R4440" s="119"/>
      <c r="S4440" s="119"/>
      <c r="T4440" s="119"/>
      <c r="U4440" s="119"/>
      <c r="V4440" s="106"/>
      <c r="W4440" s="106"/>
      <c r="X4440" s="121"/>
      <c r="Y4440" s="121"/>
      <c r="Z4440" s="122"/>
      <c r="AA4440" s="122"/>
      <c r="AB4440" s="123"/>
      <c r="AC4440" s="123"/>
      <c r="AD4440" s="124"/>
      <c r="AE4440" s="124"/>
      <c r="AF4440" s="119"/>
      <c r="AG4440" s="106"/>
      <c r="AH4440" s="106"/>
      <c r="AI4440" s="106"/>
      <c r="AJ4440" s="106"/>
      <c r="AK4440" s="106"/>
      <c r="AL4440" s="121"/>
      <c r="AM4440" s="121"/>
      <c r="AN4440" s="121"/>
      <c r="AO4440" s="121"/>
      <c r="AP4440" s="121"/>
      <c r="AQ4440" s="121"/>
      <c r="AR4440" s="122">
        <f t="shared" si="68"/>
        <v>0</v>
      </c>
      <c r="AS4440" s="122"/>
      <c r="AT4440" s="123"/>
      <c r="AU4440" s="123"/>
    </row>
    <row r="4441" spans="3:47">
      <c r="C4441" s="120"/>
      <c r="D4441" s="120"/>
      <c r="E4441" s="120"/>
      <c r="F4441" s="106"/>
      <c r="G4441" s="106"/>
      <c r="H4441" s="121"/>
      <c r="I4441" s="121"/>
      <c r="J4441" s="121"/>
      <c r="K4441" s="121"/>
      <c r="L4441" s="121"/>
      <c r="M4441" s="121"/>
      <c r="N4441" s="119"/>
      <c r="O4441" s="119"/>
      <c r="P4441" s="119"/>
      <c r="Q4441" s="119"/>
      <c r="R4441" s="119"/>
      <c r="S4441" s="119"/>
      <c r="T4441" s="119"/>
      <c r="U4441" s="119"/>
      <c r="V4441" s="106"/>
      <c r="W4441" s="106"/>
      <c r="X4441" s="121"/>
      <c r="Y4441" s="121"/>
      <c r="Z4441" s="122"/>
      <c r="AA4441" s="122"/>
      <c r="AB4441" s="123"/>
      <c r="AC4441" s="123"/>
      <c r="AD4441" s="124"/>
      <c r="AE4441" s="124"/>
      <c r="AF4441" s="119"/>
      <c r="AG4441" s="106"/>
      <c r="AH4441" s="106"/>
      <c r="AI4441" s="106"/>
      <c r="AJ4441" s="106"/>
      <c r="AK4441" s="106"/>
      <c r="AL4441" s="121"/>
      <c r="AM4441" s="121"/>
      <c r="AN4441" s="121"/>
      <c r="AO4441" s="121"/>
      <c r="AP4441" s="121"/>
      <c r="AQ4441" s="121"/>
      <c r="AR4441" s="122">
        <f t="shared" si="68"/>
        <v>0</v>
      </c>
      <c r="AS4441" s="122"/>
      <c r="AT4441" s="123"/>
      <c r="AU4441" s="123"/>
    </row>
    <row r="4442" spans="3:47">
      <c r="C4442" s="120"/>
      <c r="D4442" s="120"/>
      <c r="E4442" s="120"/>
      <c r="F4442" s="106"/>
      <c r="G4442" s="106"/>
      <c r="H4442" s="121"/>
      <c r="I4442" s="121"/>
      <c r="J4442" s="121"/>
      <c r="K4442" s="121"/>
      <c r="L4442" s="121"/>
      <c r="M4442" s="121"/>
      <c r="N4442" s="119"/>
      <c r="O4442" s="119"/>
      <c r="P4442" s="119"/>
      <c r="Q4442" s="119"/>
      <c r="R4442" s="119"/>
      <c r="S4442" s="119"/>
      <c r="T4442" s="119"/>
      <c r="U4442" s="119"/>
      <c r="V4442" s="106"/>
      <c r="W4442" s="106"/>
      <c r="X4442" s="121"/>
      <c r="Y4442" s="121"/>
      <c r="Z4442" s="122"/>
      <c r="AA4442" s="122"/>
      <c r="AB4442" s="123"/>
      <c r="AC4442" s="123"/>
      <c r="AD4442" s="124"/>
      <c r="AE4442" s="124"/>
      <c r="AF4442" s="119"/>
      <c r="AG4442" s="106"/>
      <c r="AH4442" s="106"/>
      <c r="AI4442" s="106"/>
      <c r="AJ4442" s="106"/>
      <c r="AK4442" s="106"/>
      <c r="AL4442" s="121"/>
      <c r="AM4442" s="121"/>
      <c r="AN4442" s="121"/>
      <c r="AO4442" s="121"/>
      <c r="AP4442" s="121"/>
      <c r="AQ4442" s="121"/>
      <c r="AR4442" s="122">
        <f t="shared" si="68"/>
        <v>0</v>
      </c>
      <c r="AS4442" s="122"/>
      <c r="AT4442" s="123"/>
      <c r="AU4442" s="123"/>
    </row>
    <row r="4443" spans="3:47">
      <c r="C4443" s="120"/>
      <c r="D4443" s="120"/>
      <c r="E4443" s="120"/>
      <c r="F4443" s="106"/>
      <c r="G4443" s="106"/>
      <c r="H4443" s="121"/>
      <c r="I4443" s="121"/>
      <c r="J4443" s="121"/>
      <c r="K4443" s="121"/>
      <c r="L4443" s="121"/>
      <c r="M4443" s="121"/>
      <c r="N4443" s="119"/>
      <c r="O4443" s="119"/>
      <c r="P4443" s="119"/>
      <c r="Q4443" s="119"/>
      <c r="R4443" s="119"/>
      <c r="S4443" s="119"/>
      <c r="T4443" s="119"/>
      <c r="U4443" s="119"/>
      <c r="V4443" s="106"/>
      <c r="W4443" s="106"/>
      <c r="X4443" s="121"/>
      <c r="Y4443" s="121"/>
      <c r="Z4443" s="122"/>
      <c r="AA4443" s="122"/>
      <c r="AB4443" s="123"/>
      <c r="AC4443" s="123"/>
      <c r="AD4443" s="124"/>
      <c r="AE4443" s="124"/>
      <c r="AF4443" s="119"/>
      <c r="AG4443" s="106"/>
      <c r="AH4443" s="106"/>
      <c r="AI4443" s="106"/>
      <c r="AJ4443" s="106"/>
      <c r="AK4443" s="106"/>
      <c r="AL4443" s="121"/>
      <c r="AM4443" s="121"/>
      <c r="AN4443" s="121"/>
      <c r="AO4443" s="121"/>
      <c r="AP4443" s="121"/>
      <c r="AQ4443" s="121"/>
      <c r="AR4443" s="122">
        <f t="shared" si="68"/>
        <v>0</v>
      </c>
      <c r="AS4443" s="122"/>
      <c r="AT4443" s="123"/>
      <c r="AU4443" s="123"/>
    </row>
    <row r="4444" spans="3:47">
      <c r="C4444" s="120"/>
      <c r="D4444" s="120"/>
      <c r="E4444" s="120"/>
      <c r="F4444" s="106"/>
      <c r="G4444" s="106"/>
      <c r="H4444" s="121"/>
      <c r="I4444" s="121"/>
      <c r="J4444" s="121"/>
      <c r="K4444" s="121"/>
      <c r="L4444" s="121"/>
      <c r="M4444" s="121"/>
      <c r="N4444" s="119"/>
      <c r="O4444" s="119"/>
      <c r="P4444" s="119"/>
      <c r="Q4444" s="119"/>
      <c r="R4444" s="119"/>
      <c r="S4444" s="119"/>
      <c r="T4444" s="119"/>
      <c r="U4444" s="119"/>
      <c r="V4444" s="106"/>
      <c r="W4444" s="106"/>
      <c r="X4444" s="121"/>
      <c r="Y4444" s="121"/>
      <c r="Z4444" s="122"/>
      <c r="AA4444" s="122"/>
      <c r="AB4444" s="123"/>
      <c r="AC4444" s="123"/>
      <c r="AD4444" s="124"/>
      <c r="AE4444" s="124"/>
      <c r="AF4444" s="119"/>
      <c r="AG4444" s="106"/>
      <c r="AH4444" s="106"/>
      <c r="AI4444" s="106"/>
      <c r="AJ4444" s="106"/>
      <c r="AK4444" s="106"/>
      <c r="AL4444" s="121"/>
      <c r="AM4444" s="121"/>
      <c r="AN4444" s="121"/>
      <c r="AO4444" s="121"/>
      <c r="AP4444" s="121"/>
      <c r="AQ4444" s="121"/>
      <c r="AR4444" s="122">
        <f t="shared" si="68"/>
        <v>0</v>
      </c>
      <c r="AS4444" s="122"/>
      <c r="AT4444" s="123"/>
      <c r="AU4444" s="123"/>
    </row>
    <row r="4445" spans="3:47">
      <c r="C4445" s="120"/>
      <c r="D4445" s="120"/>
      <c r="E4445" s="120"/>
      <c r="F4445" s="106"/>
      <c r="G4445" s="106"/>
      <c r="H4445" s="121"/>
      <c r="I4445" s="121"/>
      <c r="J4445" s="121"/>
      <c r="K4445" s="121"/>
      <c r="L4445" s="121"/>
      <c r="M4445" s="121"/>
      <c r="N4445" s="119"/>
      <c r="O4445" s="119"/>
      <c r="P4445" s="119"/>
      <c r="Q4445" s="119"/>
      <c r="R4445" s="119"/>
      <c r="S4445" s="119"/>
      <c r="T4445" s="119"/>
      <c r="U4445" s="119"/>
      <c r="V4445" s="106"/>
      <c r="W4445" s="106"/>
      <c r="X4445" s="121"/>
      <c r="Y4445" s="121"/>
      <c r="Z4445" s="122"/>
      <c r="AA4445" s="122"/>
      <c r="AB4445" s="123"/>
      <c r="AC4445" s="123"/>
      <c r="AD4445" s="124"/>
      <c r="AE4445" s="124"/>
      <c r="AF4445" s="119"/>
      <c r="AG4445" s="106"/>
      <c r="AH4445" s="106"/>
      <c r="AI4445" s="106"/>
      <c r="AJ4445" s="106"/>
      <c r="AK4445" s="106"/>
      <c r="AL4445" s="121"/>
      <c r="AM4445" s="121"/>
      <c r="AN4445" s="121"/>
      <c r="AO4445" s="121"/>
      <c r="AP4445" s="121"/>
      <c r="AQ4445" s="121"/>
      <c r="AR4445" s="122">
        <f t="shared" si="68"/>
        <v>0</v>
      </c>
      <c r="AS4445" s="122"/>
      <c r="AT4445" s="123"/>
      <c r="AU4445" s="123"/>
    </row>
    <row r="4446" spans="3:47">
      <c r="C4446" s="120"/>
      <c r="D4446" s="120"/>
      <c r="E4446" s="120"/>
      <c r="F4446" s="106"/>
      <c r="G4446" s="106"/>
      <c r="H4446" s="121"/>
      <c r="I4446" s="121"/>
      <c r="J4446" s="121"/>
      <c r="K4446" s="121"/>
      <c r="L4446" s="121"/>
      <c r="M4446" s="121"/>
      <c r="N4446" s="119"/>
      <c r="O4446" s="119"/>
      <c r="P4446" s="119"/>
      <c r="Q4446" s="119"/>
      <c r="R4446" s="119"/>
      <c r="S4446" s="119"/>
      <c r="T4446" s="119"/>
      <c r="U4446" s="119"/>
      <c r="V4446" s="106"/>
      <c r="W4446" s="106"/>
      <c r="X4446" s="121"/>
      <c r="Y4446" s="121"/>
      <c r="Z4446" s="122"/>
      <c r="AA4446" s="122"/>
      <c r="AB4446" s="123"/>
      <c r="AC4446" s="123"/>
      <c r="AD4446" s="124"/>
      <c r="AE4446" s="124"/>
      <c r="AF4446" s="119"/>
      <c r="AG4446" s="106"/>
      <c r="AH4446" s="106"/>
      <c r="AI4446" s="106"/>
      <c r="AJ4446" s="106"/>
      <c r="AK4446" s="106"/>
      <c r="AL4446" s="121"/>
      <c r="AM4446" s="121"/>
      <c r="AN4446" s="121"/>
      <c r="AO4446" s="121"/>
      <c r="AP4446" s="121"/>
      <c r="AQ4446" s="121"/>
      <c r="AR4446" s="122">
        <f t="shared" si="68"/>
        <v>0</v>
      </c>
      <c r="AS4446" s="122"/>
      <c r="AT4446" s="123"/>
      <c r="AU4446" s="123"/>
    </row>
    <row r="4447" spans="3:47">
      <c r="C4447" s="120"/>
      <c r="D4447" s="120"/>
      <c r="E4447" s="120"/>
      <c r="F4447" s="106"/>
      <c r="G4447" s="106"/>
      <c r="H4447" s="121"/>
      <c r="I4447" s="121"/>
      <c r="J4447" s="121"/>
      <c r="K4447" s="121"/>
      <c r="L4447" s="121"/>
      <c r="M4447" s="121"/>
      <c r="N4447" s="119"/>
      <c r="O4447" s="119"/>
      <c r="P4447" s="119"/>
      <c r="Q4447" s="119"/>
      <c r="R4447" s="119"/>
      <c r="S4447" s="119"/>
      <c r="T4447" s="119"/>
      <c r="U4447" s="119"/>
      <c r="V4447" s="106"/>
      <c r="W4447" s="106"/>
      <c r="X4447" s="121"/>
      <c r="Y4447" s="121"/>
      <c r="Z4447" s="122"/>
      <c r="AA4447" s="122"/>
      <c r="AB4447" s="123"/>
      <c r="AC4447" s="123"/>
      <c r="AD4447" s="124"/>
      <c r="AE4447" s="124"/>
      <c r="AF4447" s="119"/>
      <c r="AG4447" s="106"/>
      <c r="AH4447" s="106"/>
      <c r="AI4447" s="106"/>
      <c r="AJ4447" s="106"/>
      <c r="AK4447" s="106"/>
      <c r="AL4447" s="121"/>
      <c r="AM4447" s="121"/>
      <c r="AN4447" s="121"/>
      <c r="AO4447" s="121"/>
      <c r="AP4447" s="121"/>
      <c r="AQ4447" s="121"/>
      <c r="AR4447" s="122">
        <f t="shared" si="68"/>
        <v>0</v>
      </c>
      <c r="AS4447" s="122"/>
      <c r="AT4447" s="123"/>
      <c r="AU4447" s="123"/>
    </row>
    <row r="4448" spans="3:47">
      <c r="C4448" s="120"/>
      <c r="D4448" s="120"/>
      <c r="E4448" s="120"/>
      <c r="F4448" s="106"/>
      <c r="G4448" s="106"/>
      <c r="H4448" s="121"/>
      <c r="I4448" s="121"/>
      <c r="J4448" s="121"/>
      <c r="K4448" s="121"/>
      <c r="L4448" s="121"/>
      <c r="M4448" s="121"/>
      <c r="N4448" s="119"/>
      <c r="O4448" s="119"/>
      <c r="P4448" s="119"/>
      <c r="Q4448" s="119"/>
      <c r="R4448" s="119"/>
      <c r="S4448" s="119"/>
      <c r="T4448" s="119"/>
      <c r="U4448" s="119"/>
      <c r="V4448" s="106"/>
      <c r="W4448" s="106"/>
      <c r="X4448" s="121"/>
      <c r="Y4448" s="121"/>
      <c r="Z4448" s="122"/>
      <c r="AA4448" s="122"/>
      <c r="AB4448" s="123"/>
      <c r="AC4448" s="123"/>
      <c r="AD4448" s="124"/>
      <c r="AE4448" s="124"/>
      <c r="AF4448" s="119"/>
      <c r="AG4448" s="106"/>
      <c r="AH4448" s="106"/>
      <c r="AI4448" s="106"/>
      <c r="AJ4448" s="106"/>
      <c r="AK4448" s="106"/>
      <c r="AL4448" s="121"/>
      <c r="AM4448" s="121"/>
      <c r="AN4448" s="121"/>
      <c r="AO4448" s="121"/>
      <c r="AP4448" s="121"/>
      <c r="AQ4448" s="121"/>
      <c r="AR4448" s="122">
        <f t="shared" si="68"/>
        <v>0</v>
      </c>
      <c r="AS4448" s="122"/>
      <c r="AT4448" s="123"/>
      <c r="AU4448" s="123"/>
    </row>
    <row r="4449" spans="3:47">
      <c r="C4449" s="120"/>
      <c r="D4449" s="120"/>
      <c r="E4449" s="120"/>
      <c r="F4449" s="106"/>
      <c r="G4449" s="106"/>
      <c r="H4449" s="121"/>
      <c r="I4449" s="121"/>
      <c r="J4449" s="121"/>
      <c r="K4449" s="121"/>
      <c r="L4449" s="121"/>
      <c r="M4449" s="121"/>
      <c r="N4449" s="119"/>
      <c r="O4449" s="119"/>
      <c r="P4449" s="119"/>
      <c r="Q4449" s="119"/>
      <c r="R4449" s="119"/>
      <c r="S4449" s="119"/>
      <c r="T4449" s="119"/>
      <c r="U4449" s="119"/>
      <c r="V4449" s="106"/>
      <c r="W4449" s="106"/>
      <c r="X4449" s="121"/>
      <c r="Y4449" s="121"/>
      <c r="Z4449" s="122"/>
      <c r="AA4449" s="122"/>
      <c r="AB4449" s="123"/>
      <c r="AC4449" s="123"/>
      <c r="AD4449" s="124"/>
      <c r="AE4449" s="124"/>
      <c r="AF4449" s="119"/>
      <c r="AG4449" s="106"/>
      <c r="AH4449" s="106"/>
      <c r="AI4449" s="106"/>
      <c r="AJ4449" s="106"/>
      <c r="AK4449" s="106"/>
      <c r="AL4449" s="121"/>
      <c r="AM4449" s="121"/>
      <c r="AN4449" s="121"/>
      <c r="AO4449" s="121"/>
      <c r="AP4449" s="121"/>
      <c r="AQ4449" s="121"/>
      <c r="AR4449" s="122">
        <f t="shared" si="68"/>
        <v>0</v>
      </c>
      <c r="AS4449" s="122"/>
      <c r="AT4449" s="123"/>
      <c r="AU4449" s="123"/>
    </row>
    <row r="4450" spans="3:47">
      <c r="C4450" s="120"/>
      <c r="D4450" s="120"/>
      <c r="E4450" s="120"/>
      <c r="F4450" s="106"/>
      <c r="G4450" s="106"/>
      <c r="H4450" s="121"/>
      <c r="I4450" s="121"/>
      <c r="J4450" s="121"/>
      <c r="K4450" s="121"/>
      <c r="L4450" s="121"/>
      <c r="M4450" s="121"/>
      <c r="N4450" s="119"/>
      <c r="O4450" s="119"/>
      <c r="P4450" s="119"/>
      <c r="Q4450" s="119"/>
      <c r="R4450" s="119"/>
      <c r="S4450" s="119"/>
      <c r="T4450" s="119"/>
      <c r="U4450" s="119"/>
      <c r="V4450" s="106"/>
      <c r="W4450" s="106"/>
      <c r="X4450" s="121"/>
      <c r="Y4450" s="121"/>
      <c r="Z4450" s="122"/>
      <c r="AA4450" s="122"/>
      <c r="AB4450" s="123"/>
      <c r="AC4450" s="123"/>
      <c r="AD4450" s="124"/>
      <c r="AE4450" s="124"/>
      <c r="AF4450" s="119"/>
      <c r="AG4450" s="106"/>
      <c r="AH4450" s="106"/>
      <c r="AI4450" s="106"/>
      <c r="AJ4450" s="106"/>
      <c r="AK4450" s="106"/>
      <c r="AL4450" s="121"/>
      <c r="AM4450" s="121"/>
      <c r="AN4450" s="121"/>
      <c r="AO4450" s="121"/>
      <c r="AP4450" s="121"/>
      <c r="AQ4450" s="121"/>
      <c r="AR4450" s="122">
        <f t="shared" si="68"/>
        <v>0</v>
      </c>
      <c r="AS4450" s="122"/>
      <c r="AT4450" s="123"/>
      <c r="AU4450" s="123"/>
    </row>
    <row r="4451" spans="3:47">
      <c r="C4451" s="120"/>
      <c r="D4451" s="120"/>
      <c r="E4451" s="120"/>
      <c r="F4451" s="106"/>
      <c r="G4451" s="106"/>
      <c r="H4451" s="121"/>
      <c r="I4451" s="121"/>
      <c r="J4451" s="121"/>
      <c r="K4451" s="121"/>
      <c r="L4451" s="121"/>
      <c r="M4451" s="121"/>
      <c r="N4451" s="119"/>
      <c r="O4451" s="119"/>
      <c r="P4451" s="119"/>
      <c r="Q4451" s="119"/>
      <c r="R4451" s="119"/>
      <c r="S4451" s="119"/>
      <c r="T4451" s="119"/>
      <c r="U4451" s="119"/>
      <c r="V4451" s="106"/>
      <c r="W4451" s="106"/>
      <c r="X4451" s="121"/>
      <c r="Y4451" s="121"/>
      <c r="Z4451" s="122"/>
      <c r="AA4451" s="122"/>
      <c r="AB4451" s="123"/>
      <c r="AC4451" s="123"/>
      <c r="AD4451" s="124"/>
      <c r="AE4451" s="124"/>
      <c r="AF4451" s="119"/>
      <c r="AG4451" s="106"/>
      <c r="AH4451" s="106"/>
      <c r="AI4451" s="106"/>
      <c r="AJ4451" s="106"/>
      <c r="AK4451" s="106"/>
      <c r="AL4451" s="121"/>
      <c r="AM4451" s="121"/>
      <c r="AN4451" s="121"/>
      <c r="AO4451" s="121"/>
      <c r="AP4451" s="121"/>
      <c r="AQ4451" s="121"/>
      <c r="AR4451" s="122">
        <f t="shared" si="68"/>
        <v>0</v>
      </c>
      <c r="AS4451" s="122"/>
      <c r="AT4451" s="123"/>
      <c r="AU4451" s="123"/>
    </row>
    <row r="4452" spans="3:47">
      <c r="C4452" s="120"/>
      <c r="D4452" s="120"/>
      <c r="E4452" s="120"/>
      <c r="F4452" s="106"/>
      <c r="G4452" s="106"/>
      <c r="H4452" s="121"/>
      <c r="I4452" s="121"/>
      <c r="J4452" s="121"/>
      <c r="K4452" s="121"/>
      <c r="L4452" s="121"/>
      <c r="M4452" s="121"/>
      <c r="N4452" s="119"/>
      <c r="O4452" s="119"/>
      <c r="P4452" s="119"/>
      <c r="Q4452" s="119"/>
      <c r="R4452" s="119"/>
      <c r="S4452" s="119"/>
      <c r="T4452" s="119"/>
      <c r="U4452" s="119"/>
      <c r="V4452" s="106"/>
      <c r="W4452" s="106"/>
      <c r="X4452" s="121"/>
      <c r="Y4452" s="121"/>
      <c r="Z4452" s="122"/>
      <c r="AA4452" s="122"/>
      <c r="AB4452" s="123"/>
      <c r="AC4452" s="123"/>
      <c r="AD4452" s="124"/>
      <c r="AE4452" s="124"/>
      <c r="AF4452" s="119"/>
      <c r="AG4452" s="106"/>
      <c r="AH4452" s="106"/>
      <c r="AI4452" s="106"/>
      <c r="AJ4452" s="106"/>
      <c r="AK4452" s="106"/>
      <c r="AL4452" s="121"/>
      <c r="AM4452" s="121"/>
      <c r="AN4452" s="121"/>
      <c r="AO4452" s="121"/>
      <c r="AP4452" s="121"/>
      <c r="AQ4452" s="121"/>
      <c r="AR4452" s="122">
        <f t="shared" si="68"/>
        <v>0</v>
      </c>
      <c r="AS4452" s="122"/>
      <c r="AT4452" s="123"/>
      <c r="AU4452" s="123"/>
    </row>
    <row r="4453" spans="3:47">
      <c r="C4453" s="120"/>
      <c r="D4453" s="120"/>
      <c r="E4453" s="120"/>
      <c r="F4453" s="106"/>
      <c r="G4453" s="106"/>
      <c r="H4453" s="121"/>
      <c r="I4453" s="121"/>
      <c r="J4453" s="121"/>
      <c r="K4453" s="121"/>
      <c r="L4453" s="121"/>
      <c r="M4453" s="121"/>
      <c r="N4453" s="119"/>
      <c r="O4453" s="119"/>
      <c r="P4453" s="119"/>
      <c r="Q4453" s="119"/>
      <c r="R4453" s="119"/>
      <c r="S4453" s="119"/>
      <c r="T4453" s="119"/>
      <c r="U4453" s="119"/>
      <c r="V4453" s="106"/>
      <c r="W4453" s="106"/>
      <c r="X4453" s="121"/>
      <c r="Y4453" s="121"/>
      <c r="Z4453" s="122"/>
      <c r="AA4453" s="122"/>
      <c r="AB4453" s="123"/>
      <c r="AC4453" s="123"/>
      <c r="AD4453" s="124"/>
      <c r="AE4453" s="124"/>
      <c r="AF4453" s="119"/>
      <c r="AG4453" s="106"/>
      <c r="AH4453" s="106"/>
      <c r="AI4453" s="106"/>
      <c r="AJ4453" s="106"/>
      <c r="AK4453" s="106"/>
      <c r="AL4453" s="121"/>
      <c r="AM4453" s="121"/>
      <c r="AN4453" s="121"/>
      <c r="AO4453" s="121"/>
      <c r="AP4453" s="121"/>
      <c r="AQ4453" s="121"/>
      <c r="AR4453" s="122">
        <f t="shared" si="68"/>
        <v>0</v>
      </c>
      <c r="AS4453" s="122"/>
      <c r="AT4453" s="123"/>
      <c r="AU4453" s="123"/>
    </row>
    <row r="4454" spans="3:47">
      <c r="C4454" s="120"/>
      <c r="D4454" s="120"/>
      <c r="E4454" s="120"/>
      <c r="F4454" s="106"/>
      <c r="G4454" s="106"/>
      <c r="H4454" s="121"/>
      <c r="I4454" s="121"/>
      <c r="J4454" s="121"/>
      <c r="K4454" s="121"/>
      <c r="L4454" s="121"/>
      <c r="M4454" s="121"/>
      <c r="N4454" s="119"/>
      <c r="O4454" s="119"/>
      <c r="P4454" s="119"/>
      <c r="Q4454" s="119"/>
      <c r="R4454" s="119"/>
      <c r="S4454" s="119"/>
      <c r="T4454" s="119"/>
      <c r="U4454" s="119"/>
      <c r="V4454" s="106"/>
      <c r="W4454" s="106"/>
      <c r="X4454" s="121"/>
      <c r="Y4454" s="121"/>
      <c r="Z4454" s="122"/>
      <c r="AA4454" s="122"/>
      <c r="AB4454" s="123"/>
      <c r="AC4454" s="123"/>
      <c r="AD4454" s="124"/>
      <c r="AE4454" s="124"/>
      <c r="AF4454" s="119"/>
      <c r="AG4454" s="106"/>
      <c r="AH4454" s="106"/>
      <c r="AI4454" s="106"/>
      <c r="AJ4454" s="106"/>
      <c r="AK4454" s="106"/>
      <c r="AL4454" s="121"/>
      <c r="AM4454" s="121"/>
      <c r="AN4454" s="121"/>
      <c r="AO4454" s="121"/>
      <c r="AP4454" s="121"/>
      <c r="AQ4454" s="121"/>
      <c r="AR4454" s="122">
        <f t="shared" si="68"/>
        <v>0</v>
      </c>
      <c r="AS4454" s="122"/>
      <c r="AT4454" s="123"/>
      <c r="AU4454" s="123"/>
    </row>
    <row r="4455" spans="3:47">
      <c r="C4455" s="120"/>
      <c r="D4455" s="120"/>
      <c r="E4455" s="120"/>
      <c r="F4455" s="106"/>
      <c r="G4455" s="106"/>
      <c r="H4455" s="121"/>
      <c r="I4455" s="121"/>
      <c r="J4455" s="121"/>
      <c r="K4455" s="121"/>
      <c r="L4455" s="121"/>
      <c r="M4455" s="121"/>
      <c r="N4455" s="119"/>
      <c r="O4455" s="119"/>
      <c r="P4455" s="119"/>
      <c r="Q4455" s="119"/>
      <c r="R4455" s="119"/>
      <c r="S4455" s="119"/>
      <c r="T4455" s="119"/>
      <c r="U4455" s="119"/>
      <c r="V4455" s="106"/>
      <c r="W4455" s="106"/>
      <c r="X4455" s="121"/>
      <c r="Y4455" s="121"/>
      <c r="Z4455" s="122"/>
      <c r="AA4455" s="122"/>
      <c r="AB4455" s="123"/>
      <c r="AC4455" s="123"/>
      <c r="AD4455" s="124"/>
      <c r="AE4455" s="124"/>
      <c r="AF4455" s="119"/>
      <c r="AG4455" s="106"/>
      <c r="AH4455" s="106"/>
      <c r="AI4455" s="106"/>
      <c r="AJ4455" s="106"/>
      <c r="AK4455" s="106"/>
      <c r="AL4455" s="121"/>
      <c r="AM4455" s="121"/>
      <c r="AN4455" s="121"/>
      <c r="AO4455" s="121"/>
      <c r="AP4455" s="121"/>
      <c r="AQ4455" s="121"/>
      <c r="AR4455" s="122">
        <f t="shared" si="68"/>
        <v>0</v>
      </c>
      <c r="AS4455" s="122"/>
      <c r="AT4455" s="123"/>
      <c r="AU4455" s="123"/>
    </row>
    <row r="4456" spans="3:47">
      <c r="C4456" s="120"/>
      <c r="D4456" s="120"/>
      <c r="E4456" s="120"/>
      <c r="F4456" s="106"/>
      <c r="G4456" s="106"/>
      <c r="H4456" s="121"/>
      <c r="I4456" s="121"/>
      <c r="J4456" s="121"/>
      <c r="K4456" s="121"/>
      <c r="L4456" s="121"/>
      <c r="M4456" s="121"/>
      <c r="N4456" s="119"/>
      <c r="O4456" s="119"/>
      <c r="P4456" s="119"/>
      <c r="Q4456" s="119"/>
      <c r="R4456" s="119"/>
      <c r="S4456" s="119"/>
      <c r="T4456" s="119"/>
      <c r="U4456" s="119"/>
      <c r="V4456" s="106"/>
      <c r="W4456" s="106"/>
      <c r="X4456" s="121"/>
      <c r="Y4456" s="121"/>
      <c r="Z4456" s="122"/>
      <c r="AA4456" s="122"/>
      <c r="AB4456" s="123"/>
      <c r="AC4456" s="123"/>
      <c r="AD4456" s="124"/>
      <c r="AE4456" s="124"/>
      <c r="AF4456" s="119"/>
      <c r="AG4456" s="106"/>
      <c r="AH4456" s="106"/>
      <c r="AI4456" s="106"/>
      <c r="AJ4456" s="106"/>
      <c r="AK4456" s="106"/>
      <c r="AL4456" s="121"/>
      <c r="AM4456" s="121"/>
      <c r="AN4456" s="121"/>
      <c r="AO4456" s="121"/>
      <c r="AP4456" s="121"/>
      <c r="AQ4456" s="121"/>
      <c r="AR4456" s="122">
        <f t="shared" si="68"/>
        <v>0</v>
      </c>
      <c r="AS4456" s="122"/>
      <c r="AT4456" s="123"/>
      <c r="AU4456" s="123"/>
    </row>
    <row r="4457" spans="3:47">
      <c r="C4457" s="120"/>
      <c r="D4457" s="120"/>
      <c r="E4457" s="120"/>
      <c r="F4457" s="106"/>
      <c r="G4457" s="106"/>
      <c r="H4457" s="121"/>
      <c r="I4457" s="121"/>
      <c r="J4457" s="121"/>
      <c r="K4457" s="121"/>
      <c r="L4457" s="121"/>
      <c r="M4457" s="121"/>
      <c r="N4457" s="119"/>
      <c r="O4457" s="119"/>
      <c r="P4457" s="119"/>
      <c r="Q4457" s="119"/>
      <c r="R4457" s="119"/>
      <c r="S4457" s="119"/>
      <c r="T4457" s="119"/>
      <c r="U4457" s="119"/>
      <c r="V4457" s="106"/>
      <c r="W4457" s="106"/>
      <c r="X4457" s="121"/>
      <c r="Y4457" s="121"/>
      <c r="Z4457" s="122"/>
      <c r="AA4457" s="122"/>
      <c r="AB4457" s="123"/>
      <c r="AC4457" s="123"/>
      <c r="AD4457" s="124"/>
      <c r="AE4457" s="124"/>
      <c r="AF4457" s="119"/>
      <c r="AG4457" s="106"/>
      <c r="AH4457" s="106"/>
      <c r="AI4457" s="106"/>
      <c r="AJ4457" s="106"/>
      <c r="AK4457" s="106"/>
      <c r="AL4457" s="121"/>
      <c r="AM4457" s="121"/>
      <c r="AN4457" s="121"/>
      <c r="AO4457" s="121"/>
      <c r="AP4457" s="121"/>
      <c r="AQ4457" s="121"/>
      <c r="AR4457" s="122">
        <f t="shared" si="68"/>
        <v>0</v>
      </c>
      <c r="AS4457" s="122"/>
      <c r="AT4457" s="123"/>
      <c r="AU4457" s="123"/>
    </row>
    <row r="4458" spans="3:47">
      <c r="C4458" s="120"/>
      <c r="D4458" s="120"/>
      <c r="E4458" s="120"/>
      <c r="F4458" s="106"/>
      <c r="G4458" s="106"/>
      <c r="H4458" s="121"/>
      <c r="I4458" s="121"/>
      <c r="J4458" s="121"/>
      <c r="K4458" s="121"/>
      <c r="L4458" s="121"/>
      <c r="M4458" s="121"/>
      <c r="N4458" s="119"/>
      <c r="O4458" s="119"/>
      <c r="P4458" s="119"/>
      <c r="Q4458" s="119"/>
      <c r="R4458" s="119"/>
      <c r="S4458" s="119"/>
      <c r="T4458" s="119"/>
      <c r="U4458" s="119"/>
      <c r="V4458" s="106"/>
      <c r="W4458" s="106"/>
      <c r="X4458" s="121"/>
      <c r="Y4458" s="121"/>
      <c r="Z4458" s="122"/>
      <c r="AA4458" s="122"/>
      <c r="AB4458" s="123"/>
      <c r="AC4458" s="123"/>
      <c r="AD4458" s="124"/>
      <c r="AE4458" s="124"/>
      <c r="AF4458" s="119"/>
      <c r="AG4458" s="106"/>
      <c r="AH4458" s="106"/>
      <c r="AI4458" s="106"/>
      <c r="AJ4458" s="106"/>
      <c r="AK4458" s="106"/>
      <c r="AL4458" s="121"/>
      <c r="AM4458" s="121"/>
      <c r="AN4458" s="121"/>
      <c r="AO4458" s="121"/>
      <c r="AP4458" s="121"/>
      <c r="AQ4458" s="121"/>
      <c r="AR4458" s="122">
        <f t="shared" si="68"/>
        <v>0</v>
      </c>
      <c r="AS4458" s="122"/>
      <c r="AT4458" s="123"/>
      <c r="AU4458" s="123"/>
    </row>
    <row r="4459" spans="3:47">
      <c r="C4459" s="120"/>
      <c r="D4459" s="120"/>
      <c r="E4459" s="120"/>
      <c r="F4459" s="106"/>
      <c r="G4459" s="106"/>
      <c r="H4459" s="121"/>
      <c r="I4459" s="121"/>
      <c r="J4459" s="121"/>
      <c r="K4459" s="121"/>
      <c r="L4459" s="121"/>
      <c r="M4459" s="121"/>
      <c r="N4459" s="119"/>
      <c r="O4459" s="119"/>
      <c r="P4459" s="119"/>
      <c r="Q4459" s="119"/>
      <c r="R4459" s="119"/>
      <c r="S4459" s="119"/>
      <c r="T4459" s="119"/>
      <c r="U4459" s="119"/>
      <c r="V4459" s="106"/>
      <c r="W4459" s="106"/>
      <c r="X4459" s="121"/>
      <c r="Y4459" s="121"/>
      <c r="Z4459" s="122"/>
      <c r="AA4459" s="122"/>
      <c r="AB4459" s="123"/>
      <c r="AC4459" s="123"/>
      <c r="AD4459" s="124"/>
      <c r="AE4459" s="124"/>
      <c r="AF4459" s="119"/>
      <c r="AG4459" s="106"/>
      <c r="AH4459" s="106"/>
      <c r="AI4459" s="106"/>
      <c r="AJ4459" s="106"/>
      <c r="AK4459" s="106"/>
      <c r="AL4459" s="121"/>
      <c r="AM4459" s="121"/>
      <c r="AN4459" s="121"/>
      <c r="AO4459" s="121"/>
      <c r="AP4459" s="121"/>
      <c r="AQ4459" s="121"/>
      <c r="AR4459" s="122">
        <f t="shared" si="68"/>
        <v>0</v>
      </c>
      <c r="AS4459" s="122"/>
      <c r="AT4459" s="123"/>
      <c r="AU4459" s="123"/>
    </row>
    <row r="4460" spans="3:47">
      <c r="C4460" s="120"/>
      <c r="D4460" s="120"/>
      <c r="E4460" s="120"/>
      <c r="F4460" s="106"/>
      <c r="G4460" s="106"/>
      <c r="H4460" s="121"/>
      <c r="I4460" s="121"/>
      <c r="J4460" s="121"/>
      <c r="K4460" s="121"/>
      <c r="L4460" s="121"/>
      <c r="M4460" s="121"/>
      <c r="N4460" s="119"/>
      <c r="O4460" s="119"/>
      <c r="P4460" s="119"/>
      <c r="Q4460" s="119"/>
      <c r="R4460" s="119"/>
      <c r="S4460" s="119"/>
      <c r="T4460" s="119"/>
      <c r="U4460" s="119"/>
      <c r="V4460" s="106"/>
      <c r="W4460" s="106"/>
      <c r="X4460" s="121"/>
      <c r="Y4460" s="121"/>
      <c r="Z4460" s="122"/>
      <c r="AA4460" s="122"/>
      <c r="AB4460" s="123"/>
      <c r="AC4460" s="123"/>
      <c r="AD4460" s="124"/>
      <c r="AE4460" s="124"/>
      <c r="AF4460" s="119"/>
      <c r="AG4460" s="106"/>
      <c r="AH4460" s="106"/>
      <c r="AI4460" s="106"/>
      <c r="AJ4460" s="106"/>
      <c r="AK4460" s="106"/>
      <c r="AL4460" s="121"/>
      <c r="AM4460" s="121"/>
      <c r="AN4460" s="121"/>
      <c r="AO4460" s="121"/>
      <c r="AP4460" s="121"/>
      <c r="AQ4460" s="121"/>
      <c r="AR4460" s="122">
        <f t="shared" si="68"/>
        <v>0</v>
      </c>
      <c r="AS4460" s="122"/>
      <c r="AT4460" s="123"/>
      <c r="AU4460" s="123"/>
    </row>
    <row r="4461" spans="3:47">
      <c r="C4461" s="120"/>
      <c r="D4461" s="120"/>
      <c r="E4461" s="120"/>
      <c r="F4461" s="106"/>
      <c r="G4461" s="106"/>
      <c r="H4461" s="121"/>
      <c r="I4461" s="121"/>
      <c r="J4461" s="121"/>
      <c r="K4461" s="121"/>
      <c r="L4461" s="121"/>
      <c r="M4461" s="121"/>
      <c r="N4461" s="119"/>
      <c r="O4461" s="119"/>
      <c r="P4461" s="119"/>
      <c r="Q4461" s="119"/>
      <c r="R4461" s="119"/>
      <c r="S4461" s="119"/>
      <c r="T4461" s="119"/>
      <c r="U4461" s="119"/>
      <c r="V4461" s="106"/>
      <c r="W4461" s="106"/>
      <c r="X4461" s="121"/>
      <c r="Y4461" s="121"/>
      <c r="Z4461" s="122"/>
      <c r="AA4461" s="122"/>
      <c r="AB4461" s="123"/>
      <c r="AC4461" s="123"/>
      <c r="AD4461" s="124"/>
      <c r="AE4461" s="124"/>
      <c r="AF4461" s="119"/>
      <c r="AG4461" s="106"/>
      <c r="AH4461" s="106"/>
      <c r="AI4461" s="106"/>
      <c r="AJ4461" s="106"/>
      <c r="AK4461" s="106"/>
      <c r="AL4461" s="121"/>
      <c r="AM4461" s="121"/>
      <c r="AN4461" s="121"/>
      <c r="AO4461" s="121"/>
      <c r="AP4461" s="121"/>
      <c r="AQ4461" s="121"/>
      <c r="AR4461" s="122">
        <f t="shared" si="68"/>
        <v>0</v>
      </c>
      <c r="AS4461" s="122"/>
      <c r="AT4461" s="123"/>
      <c r="AU4461" s="123"/>
    </row>
    <row r="4462" spans="3:47">
      <c r="C4462" s="120"/>
      <c r="D4462" s="120"/>
      <c r="E4462" s="120"/>
      <c r="F4462" s="106"/>
      <c r="G4462" s="106"/>
      <c r="H4462" s="121"/>
      <c r="I4462" s="121"/>
      <c r="J4462" s="121"/>
      <c r="K4462" s="121"/>
      <c r="L4462" s="121"/>
      <c r="M4462" s="121"/>
      <c r="N4462" s="119"/>
      <c r="O4462" s="119"/>
      <c r="P4462" s="119"/>
      <c r="Q4462" s="119"/>
      <c r="R4462" s="119"/>
      <c r="S4462" s="119"/>
      <c r="T4462" s="119"/>
      <c r="U4462" s="119"/>
      <c r="V4462" s="106"/>
      <c r="W4462" s="106"/>
      <c r="X4462" s="121"/>
      <c r="Y4462" s="121"/>
      <c r="Z4462" s="122"/>
      <c r="AA4462" s="122"/>
      <c r="AB4462" s="123"/>
      <c r="AC4462" s="123"/>
      <c r="AD4462" s="124"/>
      <c r="AE4462" s="124"/>
      <c r="AF4462" s="119"/>
      <c r="AG4462" s="106"/>
      <c r="AH4462" s="106"/>
      <c r="AI4462" s="106"/>
      <c r="AJ4462" s="106"/>
      <c r="AK4462" s="106"/>
      <c r="AL4462" s="121"/>
      <c r="AM4462" s="121"/>
      <c r="AN4462" s="121"/>
      <c r="AO4462" s="121"/>
      <c r="AP4462" s="121"/>
      <c r="AQ4462" s="121"/>
      <c r="AR4462" s="122">
        <f t="shared" si="68"/>
        <v>0</v>
      </c>
      <c r="AS4462" s="122"/>
      <c r="AT4462" s="123"/>
      <c r="AU4462" s="123"/>
    </row>
    <row r="4463" spans="3:47">
      <c r="C4463" s="120"/>
      <c r="D4463" s="120"/>
      <c r="E4463" s="120"/>
      <c r="F4463" s="106"/>
      <c r="G4463" s="106"/>
      <c r="H4463" s="121"/>
      <c r="I4463" s="121"/>
      <c r="J4463" s="121"/>
      <c r="K4463" s="121"/>
      <c r="L4463" s="121"/>
      <c r="M4463" s="121"/>
      <c r="N4463" s="119"/>
      <c r="O4463" s="119"/>
      <c r="P4463" s="119"/>
      <c r="Q4463" s="119"/>
      <c r="R4463" s="119"/>
      <c r="S4463" s="119"/>
      <c r="T4463" s="119"/>
      <c r="U4463" s="119"/>
      <c r="V4463" s="106"/>
      <c r="W4463" s="106"/>
      <c r="X4463" s="121"/>
      <c r="Y4463" s="121"/>
      <c r="Z4463" s="122"/>
      <c r="AA4463" s="122"/>
      <c r="AB4463" s="123"/>
      <c r="AC4463" s="123"/>
      <c r="AD4463" s="124"/>
      <c r="AE4463" s="124"/>
      <c r="AF4463" s="119"/>
      <c r="AG4463" s="106"/>
      <c r="AH4463" s="106"/>
      <c r="AI4463" s="106"/>
      <c r="AJ4463" s="106"/>
      <c r="AK4463" s="106"/>
      <c r="AL4463" s="121"/>
      <c r="AM4463" s="121"/>
      <c r="AN4463" s="121"/>
      <c r="AO4463" s="121"/>
      <c r="AP4463" s="121"/>
      <c r="AQ4463" s="121"/>
      <c r="AR4463" s="122">
        <f t="shared" si="68"/>
        <v>0</v>
      </c>
      <c r="AS4463" s="122"/>
      <c r="AT4463" s="123"/>
      <c r="AU4463" s="123"/>
    </row>
    <row r="4464" spans="3:47">
      <c r="C4464" s="120"/>
      <c r="D4464" s="120"/>
      <c r="E4464" s="120"/>
      <c r="F4464" s="106"/>
      <c r="G4464" s="106"/>
      <c r="H4464" s="121"/>
      <c r="I4464" s="121"/>
      <c r="J4464" s="121"/>
      <c r="K4464" s="121"/>
      <c r="L4464" s="121"/>
      <c r="M4464" s="121"/>
      <c r="N4464" s="119"/>
      <c r="O4464" s="119"/>
      <c r="P4464" s="119"/>
      <c r="Q4464" s="119"/>
      <c r="R4464" s="119"/>
      <c r="S4464" s="119"/>
      <c r="T4464" s="119"/>
      <c r="U4464" s="119"/>
      <c r="V4464" s="106"/>
      <c r="W4464" s="106"/>
      <c r="X4464" s="121"/>
      <c r="Y4464" s="121"/>
      <c r="Z4464" s="122"/>
      <c r="AA4464" s="122"/>
      <c r="AB4464" s="123"/>
      <c r="AC4464" s="123"/>
      <c r="AD4464" s="124"/>
      <c r="AE4464" s="124"/>
      <c r="AF4464" s="119"/>
      <c r="AG4464" s="106"/>
      <c r="AH4464" s="106"/>
      <c r="AI4464" s="106"/>
      <c r="AJ4464" s="106"/>
      <c r="AK4464" s="106"/>
      <c r="AL4464" s="121"/>
      <c r="AM4464" s="121"/>
      <c r="AN4464" s="121"/>
      <c r="AO4464" s="121"/>
      <c r="AP4464" s="121"/>
      <c r="AQ4464" s="121"/>
      <c r="AR4464" s="122">
        <f t="shared" si="68"/>
        <v>0</v>
      </c>
      <c r="AS4464" s="122"/>
      <c r="AT4464" s="123"/>
      <c r="AU4464" s="123"/>
    </row>
    <row r="4465" spans="3:47">
      <c r="C4465" s="120"/>
      <c r="D4465" s="120"/>
      <c r="E4465" s="120"/>
      <c r="F4465" s="106"/>
      <c r="G4465" s="106"/>
      <c r="H4465" s="121"/>
      <c r="I4465" s="121"/>
      <c r="J4465" s="121"/>
      <c r="K4465" s="121"/>
      <c r="L4465" s="121"/>
      <c r="M4465" s="121"/>
      <c r="N4465" s="119"/>
      <c r="O4465" s="119"/>
      <c r="P4465" s="119"/>
      <c r="Q4465" s="119"/>
      <c r="R4465" s="119"/>
      <c r="S4465" s="119"/>
      <c r="T4465" s="119"/>
      <c r="U4465" s="119"/>
      <c r="V4465" s="106"/>
      <c r="W4465" s="106"/>
      <c r="X4465" s="121"/>
      <c r="Y4465" s="121"/>
      <c r="Z4465" s="122"/>
      <c r="AA4465" s="122"/>
      <c r="AB4465" s="123"/>
      <c r="AC4465" s="123"/>
      <c r="AD4465" s="124"/>
      <c r="AE4465" s="124"/>
      <c r="AF4465" s="119"/>
      <c r="AG4465" s="106"/>
      <c r="AH4465" s="106"/>
      <c r="AI4465" s="106"/>
      <c r="AJ4465" s="106"/>
      <c r="AK4465" s="106"/>
      <c r="AL4465" s="121"/>
      <c r="AM4465" s="121"/>
      <c r="AN4465" s="121"/>
      <c r="AO4465" s="121"/>
      <c r="AP4465" s="121"/>
      <c r="AQ4465" s="121"/>
      <c r="AR4465" s="122">
        <f t="shared" si="68"/>
        <v>0</v>
      </c>
      <c r="AS4465" s="122"/>
      <c r="AT4465" s="123"/>
      <c r="AU4465" s="123"/>
    </row>
    <row r="4466" spans="3:47">
      <c r="C4466" s="120"/>
      <c r="D4466" s="120"/>
      <c r="E4466" s="120"/>
      <c r="F4466" s="106"/>
      <c r="G4466" s="106"/>
      <c r="H4466" s="121"/>
      <c r="I4466" s="121"/>
      <c r="J4466" s="121"/>
      <c r="K4466" s="121"/>
      <c r="L4466" s="121"/>
      <c r="M4466" s="121"/>
      <c r="N4466" s="119"/>
      <c r="O4466" s="119"/>
      <c r="P4466" s="119"/>
      <c r="Q4466" s="119"/>
      <c r="R4466" s="119"/>
      <c r="S4466" s="119"/>
      <c r="T4466" s="119"/>
      <c r="U4466" s="119"/>
      <c r="V4466" s="106"/>
      <c r="W4466" s="106"/>
      <c r="X4466" s="121"/>
      <c r="Y4466" s="121"/>
      <c r="Z4466" s="122"/>
      <c r="AA4466" s="122"/>
      <c r="AB4466" s="123"/>
      <c r="AC4466" s="123"/>
      <c r="AD4466" s="124"/>
      <c r="AE4466" s="124"/>
      <c r="AF4466" s="119"/>
      <c r="AG4466" s="106"/>
      <c r="AH4466" s="106"/>
      <c r="AI4466" s="106"/>
      <c r="AJ4466" s="106"/>
      <c r="AK4466" s="106"/>
      <c r="AL4466" s="121"/>
      <c r="AM4466" s="121"/>
      <c r="AN4466" s="121"/>
      <c r="AO4466" s="121"/>
      <c r="AP4466" s="121"/>
      <c r="AQ4466" s="121"/>
      <c r="AR4466" s="122">
        <f t="shared" si="68"/>
        <v>0</v>
      </c>
      <c r="AS4466" s="122"/>
      <c r="AT4466" s="123"/>
      <c r="AU4466" s="123"/>
    </row>
    <row r="4467" spans="3:47">
      <c r="C4467" s="120"/>
      <c r="D4467" s="120"/>
      <c r="E4467" s="120"/>
      <c r="F4467" s="106"/>
      <c r="G4467" s="106"/>
      <c r="H4467" s="121"/>
      <c r="I4467" s="121"/>
      <c r="J4467" s="121"/>
      <c r="K4467" s="121"/>
      <c r="L4467" s="121"/>
      <c r="M4467" s="121"/>
      <c r="N4467" s="119"/>
      <c r="O4467" s="119"/>
      <c r="P4467" s="119"/>
      <c r="Q4467" s="119"/>
      <c r="R4467" s="119"/>
      <c r="S4467" s="119"/>
      <c r="T4467" s="119"/>
      <c r="U4467" s="119"/>
      <c r="V4467" s="106"/>
      <c r="W4467" s="106"/>
      <c r="X4467" s="121"/>
      <c r="Y4467" s="121"/>
      <c r="Z4467" s="122"/>
      <c r="AA4467" s="122"/>
      <c r="AB4467" s="123"/>
      <c r="AC4467" s="123"/>
      <c r="AD4467" s="124"/>
      <c r="AE4467" s="124"/>
      <c r="AF4467" s="119"/>
      <c r="AG4467" s="106"/>
      <c r="AH4467" s="106"/>
      <c r="AI4467" s="106"/>
      <c r="AJ4467" s="106"/>
      <c r="AK4467" s="106"/>
      <c r="AL4467" s="121"/>
      <c r="AM4467" s="121"/>
      <c r="AN4467" s="121"/>
      <c r="AO4467" s="121"/>
      <c r="AP4467" s="121"/>
      <c r="AQ4467" s="121"/>
      <c r="AR4467" s="122">
        <f t="shared" si="68"/>
        <v>0</v>
      </c>
      <c r="AS4467" s="122"/>
      <c r="AT4467" s="123"/>
      <c r="AU4467" s="123"/>
    </row>
    <row r="4468" spans="3:47">
      <c r="C4468" s="120"/>
      <c r="D4468" s="120"/>
      <c r="E4468" s="120"/>
      <c r="F4468" s="106"/>
      <c r="G4468" s="106"/>
      <c r="H4468" s="121"/>
      <c r="I4468" s="121"/>
      <c r="J4468" s="121"/>
      <c r="K4468" s="121"/>
      <c r="L4468" s="121"/>
      <c r="M4468" s="121"/>
      <c r="N4468" s="119"/>
      <c r="O4468" s="119"/>
      <c r="P4468" s="119"/>
      <c r="Q4468" s="119"/>
      <c r="R4468" s="119"/>
      <c r="S4468" s="119"/>
      <c r="T4468" s="119"/>
      <c r="U4468" s="119"/>
      <c r="V4468" s="106"/>
      <c r="W4468" s="106"/>
      <c r="X4468" s="121"/>
      <c r="Y4468" s="121"/>
      <c r="Z4468" s="122"/>
      <c r="AA4468" s="122"/>
      <c r="AB4468" s="123"/>
      <c r="AC4468" s="123"/>
      <c r="AD4468" s="124"/>
      <c r="AE4468" s="124"/>
      <c r="AF4468" s="119"/>
      <c r="AG4468" s="106"/>
      <c r="AH4468" s="106"/>
      <c r="AI4468" s="106"/>
      <c r="AJ4468" s="106"/>
      <c r="AK4468" s="106"/>
      <c r="AL4468" s="121"/>
      <c r="AM4468" s="121"/>
      <c r="AN4468" s="121"/>
      <c r="AO4468" s="121"/>
      <c r="AP4468" s="121"/>
      <c r="AQ4468" s="121"/>
      <c r="AR4468" s="122">
        <f t="shared" si="68"/>
        <v>0</v>
      </c>
      <c r="AS4468" s="122"/>
      <c r="AT4468" s="123"/>
      <c r="AU4468" s="123"/>
    </row>
    <row r="4469" spans="3:47">
      <c r="C4469" s="120"/>
      <c r="D4469" s="120"/>
      <c r="E4469" s="120"/>
      <c r="F4469" s="106"/>
      <c r="G4469" s="106"/>
      <c r="H4469" s="121"/>
      <c r="I4469" s="121"/>
      <c r="J4469" s="121"/>
      <c r="K4469" s="121"/>
      <c r="L4469" s="121"/>
      <c r="M4469" s="121"/>
      <c r="N4469" s="119"/>
      <c r="O4469" s="119"/>
      <c r="P4469" s="119"/>
      <c r="Q4469" s="119"/>
      <c r="R4469" s="119"/>
      <c r="S4469" s="119"/>
      <c r="T4469" s="119"/>
      <c r="U4469" s="119"/>
      <c r="V4469" s="106"/>
      <c r="W4469" s="106"/>
      <c r="X4469" s="121"/>
      <c r="Y4469" s="121"/>
      <c r="Z4469" s="122"/>
      <c r="AA4469" s="122"/>
      <c r="AB4469" s="123"/>
      <c r="AC4469" s="123"/>
      <c r="AD4469" s="124"/>
      <c r="AE4469" s="124"/>
      <c r="AF4469" s="119"/>
      <c r="AG4469" s="106"/>
      <c r="AH4469" s="106"/>
      <c r="AI4469" s="106"/>
      <c r="AJ4469" s="106"/>
      <c r="AK4469" s="106"/>
      <c r="AL4469" s="121"/>
      <c r="AM4469" s="121"/>
      <c r="AN4469" s="121"/>
      <c r="AO4469" s="121"/>
      <c r="AP4469" s="121"/>
      <c r="AQ4469" s="121"/>
      <c r="AR4469" s="122">
        <f t="shared" si="68"/>
        <v>0</v>
      </c>
      <c r="AS4469" s="122"/>
      <c r="AT4469" s="123"/>
      <c r="AU4469" s="123"/>
    </row>
    <row r="4470" spans="3:47">
      <c r="C4470" s="120"/>
      <c r="D4470" s="120"/>
      <c r="E4470" s="120"/>
      <c r="F4470" s="106"/>
      <c r="G4470" s="106"/>
      <c r="H4470" s="121"/>
      <c r="I4470" s="121"/>
      <c r="J4470" s="121"/>
      <c r="K4470" s="121"/>
      <c r="L4470" s="121"/>
      <c r="M4470" s="121"/>
      <c r="N4470" s="119"/>
      <c r="O4470" s="119"/>
      <c r="P4470" s="119"/>
      <c r="Q4470" s="119"/>
      <c r="R4470" s="119"/>
      <c r="S4470" s="119"/>
      <c r="T4470" s="119"/>
      <c r="U4470" s="119"/>
      <c r="V4470" s="106"/>
      <c r="W4470" s="106"/>
      <c r="X4470" s="121"/>
      <c r="Y4470" s="121"/>
      <c r="Z4470" s="122"/>
      <c r="AA4470" s="122"/>
      <c r="AB4470" s="123"/>
      <c r="AC4470" s="123"/>
      <c r="AD4470" s="124"/>
      <c r="AE4470" s="124"/>
      <c r="AF4470" s="119"/>
      <c r="AG4470" s="106"/>
      <c r="AH4470" s="106"/>
      <c r="AI4470" s="106"/>
      <c r="AJ4470" s="106"/>
      <c r="AK4470" s="106"/>
      <c r="AL4470" s="121"/>
      <c r="AM4470" s="121"/>
      <c r="AN4470" s="121"/>
      <c r="AO4470" s="121"/>
      <c r="AP4470" s="121"/>
      <c r="AQ4470" s="121"/>
      <c r="AR4470" s="122">
        <f t="shared" si="68"/>
        <v>0</v>
      </c>
      <c r="AS4470" s="122"/>
      <c r="AT4470" s="123"/>
      <c r="AU4470" s="123"/>
    </row>
    <row r="4471" spans="3:47">
      <c r="C4471" s="120"/>
      <c r="D4471" s="120"/>
      <c r="E4471" s="120"/>
      <c r="F4471" s="106"/>
      <c r="G4471" s="106"/>
      <c r="H4471" s="121"/>
      <c r="I4471" s="121"/>
      <c r="J4471" s="121"/>
      <c r="K4471" s="121"/>
      <c r="L4471" s="121"/>
      <c r="M4471" s="121"/>
      <c r="N4471" s="119"/>
      <c r="O4471" s="119"/>
      <c r="P4471" s="119"/>
      <c r="Q4471" s="119"/>
      <c r="R4471" s="119"/>
      <c r="S4471" s="119"/>
      <c r="T4471" s="119"/>
      <c r="U4471" s="119"/>
      <c r="V4471" s="106"/>
      <c r="W4471" s="106"/>
      <c r="X4471" s="121"/>
      <c r="Y4471" s="121"/>
      <c r="Z4471" s="122"/>
      <c r="AA4471" s="122"/>
      <c r="AB4471" s="123"/>
      <c r="AC4471" s="123"/>
      <c r="AD4471" s="124"/>
      <c r="AE4471" s="124"/>
      <c r="AF4471" s="119"/>
      <c r="AG4471" s="106"/>
      <c r="AH4471" s="106"/>
      <c r="AI4471" s="106"/>
      <c r="AJ4471" s="106"/>
      <c r="AK4471" s="106"/>
      <c r="AL4471" s="121"/>
      <c r="AM4471" s="121"/>
      <c r="AN4471" s="121"/>
      <c r="AO4471" s="121"/>
      <c r="AP4471" s="121"/>
      <c r="AQ4471" s="121"/>
      <c r="AR4471" s="122">
        <f t="shared" si="68"/>
        <v>0</v>
      </c>
      <c r="AS4471" s="122"/>
      <c r="AT4471" s="123"/>
      <c r="AU4471" s="123"/>
    </row>
    <row r="4472" spans="3:47">
      <c r="C4472" s="120"/>
      <c r="D4472" s="120"/>
      <c r="E4472" s="120"/>
      <c r="F4472" s="106"/>
      <c r="G4472" s="106"/>
      <c r="H4472" s="121"/>
      <c r="I4472" s="121"/>
      <c r="J4472" s="121"/>
      <c r="K4472" s="121"/>
      <c r="L4472" s="121"/>
      <c r="M4472" s="121"/>
      <c r="N4472" s="119"/>
      <c r="O4472" s="119"/>
      <c r="P4472" s="119"/>
      <c r="Q4472" s="119"/>
      <c r="R4472" s="119"/>
      <c r="S4472" s="119"/>
      <c r="T4472" s="119"/>
      <c r="U4472" s="119"/>
      <c r="V4472" s="106"/>
      <c r="W4472" s="106"/>
      <c r="X4472" s="121"/>
      <c r="Y4472" s="121"/>
      <c r="Z4472" s="122"/>
      <c r="AA4472" s="122"/>
      <c r="AB4472" s="123"/>
      <c r="AC4472" s="123"/>
      <c r="AD4472" s="124"/>
      <c r="AE4472" s="124"/>
      <c r="AF4472" s="119"/>
      <c r="AG4472" s="106"/>
      <c r="AH4472" s="106"/>
      <c r="AI4472" s="106"/>
      <c r="AJ4472" s="106"/>
      <c r="AK4472" s="106"/>
      <c r="AL4472" s="121"/>
      <c r="AM4472" s="121"/>
      <c r="AN4472" s="121"/>
      <c r="AO4472" s="121"/>
      <c r="AP4472" s="121"/>
      <c r="AQ4472" s="121"/>
      <c r="AR4472" s="122">
        <f t="shared" si="68"/>
        <v>0</v>
      </c>
      <c r="AS4472" s="122"/>
      <c r="AT4472" s="123"/>
      <c r="AU4472" s="123"/>
    </row>
    <row r="4473" spans="3:47">
      <c r="C4473" s="120"/>
      <c r="D4473" s="120"/>
      <c r="E4473" s="120"/>
      <c r="F4473" s="106"/>
      <c r="G4473" s="106"/>
      <c r="H4473" s="121"/>
      <c r="I4473" s="121"/>
      <c r="J4473" s="121"/>
      <c r="K4473" s="121"/>
      <c r="L4473" s="121"/>
      <c r="M4473" s="121"/>
      <c r="N4473" s="119"/>
      <c r="O4473" s="119"/>
      <c r="P4473" s="119"/>
      <c r="Q4473" s="119"/>
      <c r="R4473" s="119"/>
      <c r="S4473" s="119"/>
      <c r="T4473" s="119"/>
      <c r="U4473" s="119"/>
      <c r="V4473" s="106"/>
      <c r="W4473" s="106"/>
      <c r="X4473" s="121"/>
      <c r="Y4473" s="121"/>
      <c r="Z4473" s="122"/>
      <c r="AA4473" s="122"/>
      <c r="AB4473" s="123"/>
      <c r="AC4473" s="123"/>
      <c r="AD4473" s="124"/>
      <c r="AE4473" s="124"/>
      <c r="AF4473" s="119"/>
      <c r="AG4473" s="106"/>
      <c r="AH4473" s="106"/>
      <c r="AI4473" s="106"/>
      <c r="AJ4473" s="106"/>
      <c r="AK4473" s="106"/>
      <c r="AL4473" s="121"/>
      <c r="AM4473" s="121"/>
      <c r="AN4473" s="121"/>
      <c r="AO4473" s="121"/>
      <c r="AP4473" s="121"/>
      <c r="AQ4473" s="121"/>
      <c r="AR4473" s="122">
        <f t="shared" si="68"/>
        <v>0</v>
      </c>
      <c r="AS4473" s="122"/>
      <c r="AT4473" s="123"/>
      <c r="AU4473" s="123"/>
    </row>
    <row r="4474" spans="3:47">
      <c r="C4474" s="120"/>
      <c r="D4474" s="120"/>
      <c r="E4474" s="120"/>
      <c r="F4474" s="106"/>
      <c r="G4474" s="106"/>
      <c r="H4474" s="121"/>
      <c r="I4474" s="121"/>
      <c r="J4474" s="121"/>
      <c r="K4474" s="121"/>
      <c r="L4474" s="121"/>
      <c r="M4474" s="121"/>
      <c r="N4474" s="119"/>
      <c r="O4474" s="119"/>
      <c r="P4474" s="119"/>
      <c r="Q4474" s="119"/>
      <c r="R4474" s="119"/>
      <c r="S4474" s="119"/>
      <c r="T4474" s="119"/>
      <c r="U4474" s="119"/>
      <c r="V4474" s="106"/>
      <c r="W4474" s="106"/>
      <c r="X4474" s="121"/>
      <c r="Y4474" s="121"/>
      <c r="Z4474" s="122"/>
      <c r="AA4474" s="122"/>
      <c r="AB4474" s="123"/>
      <c r="AC4474" s="123"/>
      <c r="AD4474" s="124"/>
      <c r="AE4474" s="124"/>
      <c r="AF4474" s="119"/>
      <c r="AG4474" s="106"/>
      <c r="AH4474" s="106"/>
      <c r="AI4474" s="106"/>
      <c r="AJ4474" s="106"/>
      <c r="AK4474" s="106"/>
      <c r="AL4474" s="121"/>
      <c r="AM4474" s="121"/>
      <c r="AN4474" s="121"/>
      <c r="AO4474" s="121"/>
      <c r="AP4474" s="121"/>
      <c r="AQ4474" s="121"/>
      <c r="AR4474" s="122">
        <f t="shared" si="68"/>
        <v>0</v>
      </c>
      <c r="AS4474" s="122"/>
      <c r="AT4474" s="123"/>
      <c r="AU4474" s="123"/>
    </row>
    <row r="4475" spans="3:47">
      <c r="C4475" s="120"/>
      <c r="D4475" s="120"/>
      <c r="E4475" s="120"/>
      <c r="F4475" s="106"/>
      <c r="G4475" s="106"/>
      <c r="H4475" s="121"/>
      <c r="I4475" s="121"/>
      <c r="J4475" s="121"/>
      <c r="K4475" s="121"/>
      <c r="L4475" s="121"/>
      <c r="M4475" s="121"/>
      <c r="N4475" s="119"/>
      <c r="O4475" s="119"/>
      <c r="P4475" s="119"/>
      <c r="Q4475" s="119"/>
      <c r="R4475" s="119"/>
      <c r="S4475" s="119"/>
      <c r="T4475" s="119"/>
      <c r="U4475" s="119"/>
      <c r="V4475" s="106"/>
      <c r="W4475" s="106"/>
      <c r="X4475" s="121"/>
      <c r="Y4475" s="121"/>
      <c r="Z4475" s="122"/>
      <c r="AA4475" s="122"/>
      <c r="AB4475" s="123"/>
      <c r="AC4475" s="123"/>
      <c r="AD4475" s="124"/>
      <c r="AE4475" s="124"/>
      <c r="AF4475" s="119"/>
      <c r="AG4475" s="106"/>
      <c r="AH4475" s="106"/>
      <c r="AI4475" s="106"/>
      <c r="AJ4475" s="106"/>
      <c r="AK4475" s="106"/>
      <c r="AL4475" s="121"/>
      <c r="AM4475" s="121"/>
      <c r="AN4475" s="121"/>
      <c r="AO4475" s="121"/>
      <c r="AP4475" s="121"/>
      <c r="AQ4475" s="121"/>
      <c r="AR4475" s="122">
        <f t="shared" si="68"/>
        <v>0</v>
      </c>
      <c r="AS4475" s="122"/>
      <c r="AT4475" s="123"/>
      <c r="AU4475" s="123"/>
    </row>
    <row r="4476" spans="3:47">
      <c r="C4476" s="120"/>
      <c r="D4476" s="120"/>
      <c r="E4476" s="120"/>
      <c r="F4476" s="106"/>
      <c r="G4476" s="106"/>
      <c r="H4476" s="121"/>
      <c r="I4476" s="121"/>
      <c r="J4476" s="121"/>
      <c r="K4476" s="121"/>
      <c r="L4476" s="121"/>
      <c r="M4476" s="121"/>
      <c r="N4476" s="119"/>
      <c r="O4476" s="119"/>
      <c r="P4476" s="119"/>
      <c r="Q4476" s="119"/>
      <c r="R4476" s="119"/>
      <c r="S4476" s="119"/>
      <c r="T4476" s="119"/>
      <c r="U4476" s="119"/>
      <c r="V4476" s="106"/>
      <c r="W4476" s="106"/>
      <c r="X4476" s="121"/>
      <c r="Y4476" s="121"/>
      <c r="Z4476" s="122"/>
      <c r="AA4476" s="122"/>
      <c r="AB4476" s="123"/>
      <c r="AC4476" s="123"/>
      <c r="AD4476" s="124"/>
      <c r="AE4476" s="124"/>
      <c r="AF4476" s="119"/>
      <c r="AG4476" s="106"/>
      <c r="AH4476" s="106"/>
      <c r="AI4476" s="106"/>
      <c r="AJ4476" s="106"/>
      <c r="AK4476" s="106"/>
      <c r="AL4476" s="121"/>
      <c r="AM4476" s="121"/>
      <c r="AN4476" s="121"/>
      <c r="AO4476" s="121"/>
      <c r="AP4476" s="121"/>
      <c r="AQ4476" s="121"/>
      <c r="AR4476" s="122">
        <f t="shared" si="68"/>
        <v>0</v>
      </c>
      <c r="AS4476" s="122"/>
      <c r="AT4476" s="123"/>
      <c r="AU4476" s="123"/>
    </row>
    <row r="4477" spans="3:47">
      <c r="C4477" s="120"/>
      <c r="D4477" s="120"/>
      <c r="E4477" s="120"/>
      <c r="F4477" s="106"/>
      <c r="G4477" s="106"/>
      <c r="H4477" s="121"/>
      <c r="I4477" s="121"/>
      <c r="J4477" s="121"/>
      <c r="K4477" s="121"/>
      <c r="L4477" s="121"/>
      <c r="M4477" s="121"/>
      <c r="N4477" s="119"/>
      <c r="O4477" s="119"/>
      <c r="P4477" s="119"/>
      <c r="Q4477" s="119"/>
      <c r="R4477" s="119"/>
      <c r="S4477" s="119"/>
      <c r="T4477" s="119"/>
      <c r="U4477" s="119"/>
      <c r="V4477" s="106"/>
      <c r="W4477" s="106"/>
      <c r="X4477" s="121"/>
      <c r="Y4477" s="121"/>
      <c r="Z4477" s="122"/>
      <c r="AA4477" s="122"/>
      <c r="AB4477" s="123"/>
      <c r="AC4477" s="123"/>
      <c r="AD4477" s="124"/>
      <c r="AE4477" s="124"/>
      <c r="AF4477" s="119"/>
      <c r="AG4477" s="106"/>
      <c r="AH4477" s="106"/>
      <c r="AI4477" s="106"/>
      <c r="AJ4477" s="106"/>
      <c r="AK4477" s="106"/>
      <c r="AL4477" s="121"/>
      <c r="AM4477" s="121"/>
      <c r="AN4477" s="121"/>
      <c r="AO4477" s="121"/>
      <c r="AP4477" s="121"/>
      <c r="AQ4477" s="121"/>
      <c r="AR4477" s="122">
        <f t="shared" si="68"/>
        <v>0</v>
      </c>
      <c r="AS4477" s="122"/>
      <c r="AT4477" s="123"/>
      <c r="AU4477" s="123"/>
    </row>
    <row r="4478" spans="3:47">
      <c r="C4478" s="120"/>
      <c r="D4478" s="120"/>
      <c r="E4478" s="120"/>
      <c r="F4478" s="106"/>
      <c r="G4478" s="106"/>
      <c r="H4478" s="121"/>
      <c r="I4478" s="121"/>
      <c r="J4478" s="121"/>
      <c r="K4478" s="121"/>
      <c r="L4478" s="121"/>
      <c r="M4478" s="121"/>
      <c r="N4478" s="119"/>
      <c r="O4478" s="119"/>
      <c r="P4478" s="119"/>
      <c r="Q4478" s="119"/>
      <c r="R4478" s="119"/>
      <c r="S4478" s="119"/>
      <c r="T4478" s="119"/>
      <c r="U4478" s="119"/>
      <c r="V4478" s="106"/>
      <c r="W4478" s="106"/>
      <c r="X4478" s="121"/>
      <c r="Y4478" s="121"/>
      <c r="Z4478" s="122"/>
      <c r="AA4478" s="122"/>
      <c r="AB4478" s="123"/>
      <c r="AC4478" s="123"/>
      <c r="AD4478" s="124"/>
      <c r="AE4478" s="124"/>
      <c r="AF4478" s="119"/>
      <c r="AG4478" s="106"/>
      <c r="AH4478" s="106"/>
      <c r="AI4478" s="106"/>
      <c r="AJ4478" s="106"/>
      <c r="AK4478" s="106"/>
      <c r="AL4478" s="121"/>
      <c r="AM4478" s="121"/>
      <c r="AN4478" s="121"/>
      <c r="AO4478" s="121"/>
      <c r="AP4478" s="121"/>
      <c r="AQ4478" s="121"/>
      <c r="AR4478" s="122">
        <f t="shared" si="68"/>
        <v>0</v>
      </c>
      <c r="AS4478" s="122"/>
      <c r="AT4478" s="123"/>
      <c r="AU4478" s="123"/>
    </row>
    <row r="4479" spans="3:47">
      <c r="C4479" s="120"/>
      <c r="D4479" s="120"/>
      <c r="E4479" s="120"/>
      <c r="F4479" s="106"/>
      <c r="G4479" s="106"/>
      <c r="H4479" s="121"/>
      <c r="I4479" s="121"/>
      <c r="J4479" s="121"/>
      <c r="K4479" s="121"/>
      <c r="L4479" s="121"/>
      <c r="M4479" s="121"/>
      <c r="N4479" s="119"/>
      <c r="O4479" s="119"/>
      <c r="P4479" s="119"/>
      <c r="Q4479" s="119"/>
      <c r="R4479" s="119"/>
      <c r="S4479" s="119"/>
      <c r="T4479" s="119"/>
      <c r="U4479" s="119"/>
      <c r="V4479" s="106"/>
      <c r="W4479" s="106"/>
      <c r="X4479" s="121"/>
      <c r="Y4479" s="121"/>
      <c r="Z4479" s="122"/>
      <c r="AA4479" s="122"/>
      <c r="AB4479" s="123"/>
      <c r="AC4479" s="123"/>
      <c r="AD4479" s="124"/>
      <c r="AE4479" s="124"/>
      <c r="AF4479" s="119"/>
      <c r="AG4479" s="106"/>
      <c r="AH4479" s="106"/>
      <c r="AI4479" s="106"/>
      <c r="AJ4479" s="106"/>
      <c r="AK4479" s="106"/>
      <c r="AL4479" s="121"/>
      <c r="AM4479" s="121"/>
      <c r="AN4479" s="121"/>
      <c r="AO4479" s="121"/>
      <c r="AP4479" s="121"/>
      <c r="AQ4479" s="121"/>
      <c r="AR4479" s="122">
        <f t="shared" si="68"/>
        <v>0</v>
      </c>
      <c r="AS4479" s="122"/>
      <c r="AT4479" s="123"/>
      <c r="AU4479" s="123"/>
    </row>
    <row r="4480" spans="3:47">
      <c r="C4480" s="120"/>
      <c r="D4480" s="120"/>
      <c r="E4480" s="120"/>
      <c r="F4480" s="106"/>
      <c r="G4480" s="106"/>
      <c r="H4480" s="121"/>
      <c r="I4480" s="121"/>
      <c r="J4480" s="121"/>
      <c r="K4480" s="121"/>
      <c r="L4480" s="121"/>
      <c r="M4480" s="121"/>
      <c r="N4480" s="119"/>
      <c r="O4480" s="119"/>
      <c r="P4480" s="119"/>
      <c r="Q4480" s="119"/>
      <c r="R4480" s="119"/>
      <c r="S4480" s="119"/>
      <c r="T4480" s="119"/>
      <c r="U4480" s="119"/>
      <c r="V4480" s="106"/>
      <c r="W4480" s="106"/>
      <c r="X4480" s="121"/>
      <c r="Y4480" s="121"/>
      <c r="Z4480" s="122"/>
      <c r="AA4480" s="122"/>
      <c r="AB4480" s="123"/>
      <c r="AC4480" s="123"/>
      <c r="AD4480" s="124"/>
      <c r="AE4480" s="124"/>
      <c r="AF4480" s="119"/>
      <c r="AG4480" s="106"/>
      <c r="AH4480" s="106"/>
      <c r="AI4480" s="106"/>
      <c r="AJ4480" s="106"/>
      <c r="AK4480" s="106"/>
      <c r="AL4480" s="121"/>
      <c r="AM4480" s="121"/>
      <c r="AN4480" s="121"/>
      <c r="AO4480" s="121"/>
      <c r="AP4480" s="121"/>
      <c r="AQ4480" s="121"/>
      <c r="AR4480" s="122">
        <f t="shared" si="68"/>
        <v>0</v>
      </c>
      <c r="AS4480" s="122"/>
      <c r="AT4480" s="123"/>
      <c r="AU4480" s="123"/>
    </row>
    <row r="4481" spans="3:47">
      <c r="C4481" s="120"/>
      <c r="D4481" s="120"/>
      <c r="E4481" s="120"/>
      <c r="F4481" s="106"/>
      <c r="G4481" s="106"/>
      <c r="H4481" s="121"/>
      <c r="I4481" s="121"/>
      <c r="J4481" s="121"/>
      <c r="K4481" s="121"/>
      <c r="L4481" s="121"/>
      <c r="M4481" s="121"/>
      <c r="N4481" s="119"/>
      <c r="O4481" s="119"/>
      <c r="P4481" s="119"/>
      <c r="Q4481" s="119"/>
      <c r="R4481" s="119"/>
      <c r="S4481" s="119"/>
      <c r="T4481" s="119"/>
      <c r="U4481" s="119"/>
      <c r="V4481" s="106"/>
      <c r="W4481" s="106"/>
      <c r="X4481" s="121"/>
      <c r="Y4481" s="121"/>
      <c r="Z4481" s="122"/>
      <c r="AA4481" s="122"/>
      <c r="AB4481" s="123"/>
      <c r="AC4481" s="123"/>
      <c r="AD4481" s="124"/>
      <c r="AE4481" s="124"/>
      <c r="AF4481" s="119"/>
      <c r="AG4481" s="106"/>
      <c r="AH4481" s="106"/>
      <c r="AI4481" s="106"/>
      <c r="AJ4481" s="106"/>
      <c r="AK4481" s="106"/>
      <c r="AL4481" s="121"/>
      <c r="AM4481" s="121"/>
      <c r="AN4481" s="121"/>
      <c r="AO4481" s="121"/>
      <c r="AP4481" s="121"/>
      <c r="AQ4481" s="121"/>
      <c r="AR4481" s="122">
        <f t="shared" si="68"/>
        <v>0</v>
      </c>
      <c r="AS4481" s="122"/>
      <c r="AT4481" s="123"/>
      <c r="AU4481" s="123"/>
    </row>
    <row r="4482" spans="3:47">
      <c r="C4482" s="120"/>
      <c r="D4482" s="120"/>
      <c r="E4482" s="120"/>
      <c r="F4482" s="106"/>
      <c r="G4482" s="106"/>
      <c r="H4482" s="121"/>
      <c r="I4482" s="121"/>
      <c r="J4482" s="121"/>
      <c r="K4482" s="121"/>
      <c r="L4482" s="121"/>
      <c r="M4482" s="121"/>
      <c r="N4482" s="119"/>
      <c r="O4482" s="119"/>
      <c r="P4482" s="119"/>
      <c r="Q4482" s="119"/>
      <c r="R4482" s="119"/>
      <c r="S4482" s="119"/>
      <c r="T4482" s="119"/>
      <c r="U4482" s="119"/>
      <c r="V4482" s="106"/>
      <c r="W4482" s="106"/>
      <c r="X4482" s="121"/>
      <c r="Y4482" s="121"/>
      <c r="Z4482" s="122"/>
      <c r="AA4482" s="122"/>
      <c r="AB4482" s="123"/>
      <c r="AC4482" s="123"/>
      <c r="AD4482" s="124"/>
      <c r="AE4482" s="124"/>
      <c r="AF4482" s="119"/>
      <c r="AG4482" s="106"/>
      <c r="AH4482" s="106"/>
      <c r="AI4482" s="106"/>
      <c r="AJ4482" s="106"/>
      <c r="AK4482" s="106"/>
      <c r="AL4482" s="121"/>
      <c r="AM4482" s="121"/>
      <c r="AN4482" s="121"/>
      <c r="AO4482" s="121"/>
      <c r="AP4482" s="121"/>
      <c r="AQ4482" s="121"/>
      <c r="AR4482" s="122">
        <f t="shared" si="68"/>
        <v>0</v>
      </c>
      <c r="AS4482" s="122"/>
      <c r="AT4482" s="123"/>
      <c r="AU4482" s="123"/>
    </row>
    <row r="4483" spans="3:47">
      <c r="C4483" s="120"/>
      <c r="D4483" s="120"/>
      <c r="E4483" s="120"/>
      <c r="F4483" s="106"/>
      <c r="G4483" s="106"/>
      <c r="H4483" s="121"/>
      <c r="I4483" s="121"/>
      <c r="J4483" s="121"/>
      <c r="K4483" s="121"/>
      <c r="L4483" s="121"/>
      <c r="M4483" s="121"/>
      <c r="N4483" s="119"/>
      <c r="O4483" s="119"/>
      <c r="P4483" s="119"/>
      <c r="Q4483" s="119"/>
      <c r="R4483" s="119"/>
      <c r="S4483" s="119"/>
      <c r="T4483" s="119"/>
      <c r="U4483" s="119"/>
      <c r="V4483" s="106"/>
      <c r="W4483" s="106"/>
      <c r="X4483" s="121"/>
      <c r="Y4483" s="121"/>
      <c r="Z4483" s="122"/>
      <c r="AA4483" s="122"/>
      <c r="AB4483" s="123"/>
      <c r="AC4483" s="123"/>
      <c r="AD4483" s="124"/>
      <c r="AE4483" s="124"/>
      <c r="AF4483" s="119"/>
      <c r="AG4483" s="106"/>
      <c r="AH4483" s="106"/>
      <c r="AI4483" s="106"/>
      <c r="AJ4483" s="106"/>
      <c r="AK4483" s="106"/>
      <c r="AL4483" s="121"/>
      <c r="AM4483" s="121"/>
      <c r="AN4483" s="121"/>
      <c r="AO4483" s="121"/>
      <c r="AP4483" s="121"/>
      <c r="AQ4483" s="121"/>
      <c r="AR4483" s="122">
        <f t="shared" si="68"/>
        <v>0</v>
      </c>
      <c r="AS4483" s="122"/>
      <c r="AT4483" s="123"/>
      <c r="AU4483" s="123"/>
    </row>
    <row r="4484" spans="3:47">
      <c r="C4484" s="120"/>
      <c r="D4484" s="120"/>
      <c r="E4484" s="120"/>
      <c r="F4484" s="106"/>
      <c r="G4484" s="106"/>
      <c r="H4484" s="121"/>
      <c r="I4484" s="121"/>
      <c r="J4484" s="121"/>
      <c r="K4484" s="121"/>
      <c r="L4484" s="121"/>
      <c r="M4484" s="121"/>
      <c r="N4484" s="119"/>
      <c r="O4484" s="119"/>
      <c r="P4484" s="119"/>
      <c r="Q4484" s="119"/>
      <c r="R4484" s="119"/>
      <c r="S4484" s="119"/>
      <c r="T4484" s="119"/>
      <c r="U4484" s="119"/>
      <c r="V4484" s="106"/>
      <c r="W4484" s="106"/>
      <c r="X4484" s="121"/>
      <c r="Y4484" s="121"/>
      <c r="Z4484" s="122"/>
      <c r="AA4484" s="122"/>
      <c r="AB4484" s="123"/>
      <c r="AC4484" s="123"/>
      <c r="AD4484" s="124"/>
      <c r="AE4484" s="124"/>
      <c r="AF4484" s="119"/>
      <c r="AG4484" s="106"/>
      <c r="AH4484" s="106"/>
      <c r="AI4484" s="106"/>
      <c r="AJ4484" s="106"/>
      <c r="AK4484" s="106"/>
      <c r="AL4484" s="121"/>
      <c r="AM4484" s="121"/>
      <c r="AN4484" s="121"/>
      <c r="AO4484" s="121"/>
      <c r="AP4484" s="121"/>
      <c r="AQ4484" s="121"/>
      <c r="AR4484" s="122">
        <f t="shared" si="68"/>
        <v>0</v>
      </c>
      <c r="AS4484" s="122"/>
      <c r="AT4484" s="123"/>
      <c r="AU4484" s="123"/>
    </row>
    <row r="4485" spans="3:47">
      <c r="C4485" s="120"/>
      <c r="D4485" s="120"/>
      <c r="E4485" s="120"/>
      <c r="F4485" s="106"/>
      <c r="G4485" s="106"/>
      <c r="H4485" s="121"/>
      <c r="I4485" s="121"/>
      <c r="J4485" s="121"/>
      <c r="K4485" s="121"/>
      <c r="L4485" s="121"/>
      <c r="M4485" s="121"/>
      <c r="N4485" s="119"/>
      <c r="O4485" s="119"/>
      <c r="P4485" s="119"/>
      <c r="Q4485" s="119"/>
      <c r="R4485" s="119"/>
      <c r="S4485" s="119"/>
      <c r="T4485" s="119"/>
      <c r="U4485" s="119"/>
      <c r="V4485" s="106"/>
      <c r="W4485" s="106"/>
      <c r="X4485" s="121"/>
      <c r="Y4485" s="121"/>
      <c r="Z4485" s="122"/>
      <c r="AA4485" s="122"/>
      <c r="AB4485" s="123"/>
      <c r="AC4485" s="123"/>
      <c r="AD4485" s="124"/>
      <c r="AE4485" s="124"/>
      <c r="AF4485" s="119"/>
      <c r="AG4485" s="106"/>
      <c r="AH4485" s="106"/>
      <c r="AI4485" s="106"/>
      <c r="AJ4485" s="106"/>
      <c r="AK4485" s="106"/>
      <c r="AL4485" s="121"/>
      <c r="AM4485" s="121"/>
      <c r="AN4485" s="121"/>
      <c r="AO4485" s="121"/>
      <c r="AP4485" s="121"/>
      <c r="AQ4485" s="121"/>
      <c r="AR4485" s="122">
        <f t="shared" si="68"/>
        <v>0</v>
      </c>
      <c r="AS4485" s="122"/>
      <c r="AT4485" s="123"/>
      <c r="AU4485" s="123"/>
    </row>
    <row r="4486" spans="3:47">
      <c r="C4486" s="120"/>
      <c r="D4486" s="120"/>
      <c r="E4486" s="120"/>
      <c r="F4486" s="106"/>
      <c r="G4486" s="106"/>
      <c r="H4486" s="121"/>
      <c r="I4486" s="121"/>
      <c r="J4486" s="121"/>
      <c r="K4486" s="121"/>
      <c r="L4486" s="121"/>
      <c r="M4486" s="121"/>
      <c r="N4486" s="119"/>
      <c r="O4486" s="119"/>
      <c r="P4486" s="119"/>
      <c r="Q4486" s="119"/>
      <c r="R4486" s="119"/>
      <c r="S4486" s="119"/>
      <c r="T4486" s="119"/>
      <c r="U4486" s="119"/>
      <c r="V4486" s="106"/>
      <c r="W4486" s="106"/>
      <c r="X4486" s="121"/>
      <c r="Y4486" s="121"/>
      <c r="Z4486" s="122"/>
      <c r="AA4486" s="122"/>
      <c r="AB4486" s="123"/>
      <c r="AC4486" s="123"/>
      <c r="AD4486" s="124"/>
      <c r="AE4486" s="124"/>
      <c r="AF4486" s="119"/>
      <c r="AG4486" s="106"/>
      <c r="AH4486" s="106"/>
      <c r="AI4486" s="106"/>
      <c r="AJ4486" s="106"/>
      <c r="AK4486" s="106"/>
      <c r="AL4486" s="121"/>
      <c r="AM4486" s="121"/>
      <c r="AN4486" s="121"/>
      <c r="AO4486" s="121"/>
      <c r="AP4486" s="121"/>
      <c r="AQ4486" s="121"/>
      <c r="AR4486" s="122">
        <f t="shared" si="68"/>
        <v>0</v>
      </c>
      <c r="AS4486" s="122"/>
      <c r="AT4486" s="123"/>
      <c r="AU4486" s="123"/>
    </row>
    <row r="4487" spans="3:47">
      <c r="C4487" s="120"/>
      <c r="D4487" s="120"/>
      <c r="E4487" s="120"/>
      <c r="F4487" s="106"/>
      <c r="G4487" s="106"/>
      <c r="H4487" s="121"/>
      <c r="I4487" s="121"/>
      <c r="J4487" s="121"/>
      <c r="K4487" s="121"/>
      <c r="L4487" s="121"/>
      <c r="M4487" s="121"/>
      <c r="N4487" s="119"/>
      <c r="O4487" s="119"/>
      <c r="P4487" s="119"/>
      <c r="Q4487" s="119"/>
      <c r="R4487" s="119"/>
      <c r="S4487" s="119"/>
      <c r="T4487" s="119"/>
      <c r="U4487" s="119"/>
      <c r="V4487" s="106"/>
      <c r="W4487" s="106"/>
      <c r="X4487" s="121"/>
      <c r="Y4487" s="121"/>
      <c r="Z4487" s="122"/>
      <c r="AA4487" s="122"/>
      <c r="AB4487" s="123"/>
      <c r="AC4487" s="123"/>
      <c r="AD4487" s="124"/>
      <c r="AE4487" s="124"/>
      <c r="AF4487" s="119"/>
      <c r="AG4487" s="106"/>
      <c r="AH4487" s="106"/>
      <c r="AI4487" s="106"/>
      <c r="AJ4487" s="106"/>
      <c r="AK4487" s="106"/>
      <c r="AL4487" s="121"/>
      <c r="AM4487" s="121"/>
      <c r="AN4487" s="121"/>
      <c r="AO4487" s="121"/>
      <c r="AP4487" s="121"/>
      <c r="AQ4487" s="121"/>
      <c r="AR4487" s="122">
        <f t="shared" si="68"/>
        <v>0</v>
      </c>
      <c r="AS4487" s="122"/>
      <c r="AT4487" s="123"/>
      <c r="AU4487" s="123"/>
    </row>
    <row r="4488" spans="3:47">
      <c r="C4488" s="120"/>
      <c r="D4488" s="120"/>
      <c r="E4488" s="120"/>
      <c r="F4488" s="106"/>
      <c r="G4488" s="106"/>
      <c r="H4488" s="121"/>
      <c r="I4488" s="121"/>
      <c r="J4488" s="121"/>
      <c r="K4488" s="121"/>
      <c r="L4488" s="121"/>
      <c r="M4488" s="121"/>
      <c r="N4488" s="119"/>
      <c r="O4488" s="119"/>
      <c r="P4488" s="119"/>
      <c r="Q4488" s="119"/>
      <c r="R4488" s="119"/>
      <c r="S4488" s="119"/>
      <c r="T4488" s="119"/>
      <c r="U4488" s="119"/>
      <c r="V4488" s="106"/>
      <c r="W4488" s="106"/>
      <c r="X4488" s="121"/>
      <c r="Y4488" s="121"/>
      <c r="Z4488" s="122"/>
      <c r="AA4488" s="122"/>
      <c r="AB4488" s="123"/>
      <c r="AC4488" s="123"/>
      <c r="AD4488" s="124"/>
      <c r="AE4488" s="124"/>
      <c r="AF4488" s="119"/>
      <c r="AG4488" s="106"/>
      <c r="AH4488" s="106"/>
      <c r="AI4488" s="106"/>
      <c r="AJ4488" s="106"/>
      <c r="AK4488" s="106"/>
      <c r="AL4488" s="121"/>
      <c r="AM4488" s="121"/>
      <c r="AN4488" s="121"/>
      <c r="AO4488" s="121"/>
      <c r="AP4488" s="121"/>
      <c r="AQ4488" s="121"/>
      <c r="AR4488" s="122">
        <f t="shared" si="68"/>
        <v>0</v>
      </c>
      <c r="AS4488" s="122"/>
      <c r="AT4488" s="123"/>
      <c r="AU4488" s="123"/>
    </row>
    <row r="4489" spans="3:47">
      <c r="C4489" s="120"/>
      <c r="D4489" s="120"/>
      <c r="E4489" s="120"/>
      <c r="F4489" s="106"/>
      <c r="G4489" s="106"/>
      <c r="H4489" s="121"/>
      <c r="I4489" s="121"/>
      <c r="J4489" s="121"/>
      <c r="K4489" s="121"/>
      <c r="L4489" s="121"/>
      <c r="M4489" s="121"/>
      <c r="N4489" s="119"/>
      <c r="O4489" s="119"/>
      <c r="P4489" s="119"/>
      <c r="Q4489" s="119"/>
      <c r="R4489" s="119"/>
      <c r="S4489" s="119"/>
      <c r="T4489" s="119"/>
      <c r="U4489" s="119"/>
      <c r="V4489" s="106"/>
      <c r="W4489" s="106"/>
      <c r="X4489" s="121"/>
      <c r="Y4489" s="121"/>
      <c r="Z4489" s="122"/>
      <c r="AA4489" s="122"/>
      <c r="AB4489" s="123"/>
      <c r="AC4489" s="123"/>
      <c r="AD4489" s="124"/>
      <c r="AE4489" s="124"/>
      <c r="AF4489" s="119"/>
      <c r="AG4489" s="106"/>
      <c r="AH4489" s="106"/>
      <c r="AI4489" s="106"/>
      <c r="AJ4489" s="106"/>
      <c r="AK4489" s="106"/>
      <c r="AL4489" s="121"/>
      <c r="AM4489" s="121"/>
      <c r="AN4489" s="121"/>
      <c r="AO4489" s="121"/>
      <c r="AP4489" s="121"/>
      <c r="AQ4489" s="121"/>
      <c r="AR4489" s="122">
        <f t="shared" si="68"/>
        <v>0</v>
      </c>
      <c r="AS4489" s="122"/>
      <c r="AT4489" s="123"/>
      <c r="AU4489" s="123"/>
    </row>
    <row r="4490" spans="3:47">
      <c r="C4490" s="120"/>
      <c r="D4490" s="120"/>
      <c r="E4490" s="120"/>
      <c r="F4490" s="106"/>
      <c r="G4490" s="106"/>
      <c r="H4490" s="121"/>
      <c r="I4490" s="121"/>
      <c r="J4490" s="121"/>
      <c r="K4490" s="121"/>
      <c r="L4490" s="121"/>
      <c r="M4490" s="121"/>
      <c r="N4490" s="119"/>
      <c r="O4490" s="119"/>
      <c r="P4490" s="119"/>
      <c r="Q4490" s="119"/>
      <c r="R4490" s="119"/>
      <c r="S4490" s="119"/>
      <c r="T4490" s="119"/>
      <c r="U4490" s="119"/>
      <c r="V4490" s="106"/>
      <c r="W4490" s="106"/>
      <c r="X4490" s="121"/>
      <c r="Y4490" s="121"/>
      <c r="Z4490" s="122"/>
      <c r="AA4490" s="122"/>
      <c r="AB4490" s="123"/>
      <c r="AC4490" s="123"/>
      <c r="AD4490" s="124"/>
      <c r="AE4490" s="124"/>
      <c r="AF4490" s="119"/>
      <c r="AG4490" s="106"/>
      <c r="AH4490" s="106"/>
      <c r="AI4490" s="106"/>
      <c r="AJ4490" s="106"/>
      <c r="AK4490" s="106"/>
      <c r="AL4490" s="121"/>
      <c r="AM4490" s="121"/>
      <c r="AN4490" s="121"/>
      <c r="AO4490" s="121"/>
      <c r="AP4490" s="121"/>
      <c r="AQ4490" s="121"/>
      <c r="AR4490" s="122">
        <f t="shared" si="68"/>
        <v>0</v>
      </c>
      <c r="AS4490" s="122"/>
      <c r="AT4490" s="123"/>
      <c r="AU4490" s="123"/>
    </row>
    <row r="4491" spans="3:47">
      <c r="C4491" s="120"/>
      <c r="D4491" s="120"/>
      <c r="E4491" s="120"/>
      <c r="F4491" s="106"/>
      <c r="G4491" s="106"/>
      <c r="H4491" s="121"/>
      <c r="I4491" s="121"/>
      <c r="J4491" s="121"/>
      <c r="K4491" s="121"/>
      <c r="L4491" s="121"/>
      <c r="M4491" s="121"/>
      <c r="N4491" s="119"/>
      <c r="O4491" s="119"/>
      <c r="P4491" s="119"/>
      <c r="Q4491" s="119"/>
      <c r="R4491" s="119"/>
      <c r="S4491" s="119"/>
      <c r="T4491" s="119"/>
      <c r="U4491" s="119"/>
      <c r="V4491" s="106"/>
      <c r="W4491" s="106"/>
      <c r="X4491" s="121"/>
      <c r="Y4491" s="121"/>
      <c r="Z4491" s="122"/>
      <c r="AA4491" s="122"/>
      <c r="AB4491" s="123"/>
      <c r="AC4491" s="123"/>
      <c r="AD4491" s="124"/>
      <c r="AE4491" s="124"/>
      <c r="AF4491" s="119"/>
      <c r="AG4491" s="106"/>
      <c r="AH4491" s="106"/>
      <c r="AI4491" s="106"/>
      <c r="AJ4491" s="106"/>
      <c r="AK4491" s="106"/>
      <c r="AL4491" s="121"/>
      <c r="AM4491" s="121"/>
      <c r="AN4491" s="121"/>
      <c r="AO4491" s="121"/>
      <c r="AP4491" s="121"/>
      <c r="AQ4491" s="121"/>
      <c r="AR4491" s="122">
        <f t="shared" si="68"/>
        <v>0</v>
      </c>
      <c r="AS4491" s="122"/>
      <c r="AT4491" s="123"/>
      <c r="AU4491" s="123"/>
    </row>
    <row r="4492" spans="3:47">
      <c r="C4492" s="120"/>
      <c r="D4492" s="120"/>
      <c r="E4492" s="120"/>
      <c r="F4492" s="106"/>
      <c r="G4492" s="106"/>
      <c r="H4492" s="121"/>
      <c r="I4492" s="121"/>
      <c r="J4492" s="121"/>
      <c r="K4492" s="121"/>
      <c r="L4492" s="121"/>
      <c r="M4492" s="121"/>
      <c r="N4492" s="119"/>
      <c r="O4492" s="119"/>
      <c r="P4492" s="119"/>
      <c r="Q4492" s="119"/>
      <c r="R4492" s="119"/>
      <c r="S4492" s="119"/>
      <c r="T4492" s="119"/>
      <c r="U4492" s="119"/>
      <c r="V4492" s="106"/>
      <c r="W4492" s="106"/>
      <c r="X4492" s="121"/>
      <c r="Y4492" s="121"/>
      <c r="Z4492" s="122"/>
      <c r="AA4492" s="122"/>
      <c r="AB4492" s="123"/>
      <c r="AC4492" s="123"/>
      <c r="AD4492" s="124"/>
      <c r="AE4492" s="124"/>
      <c r="AF4492" s="119"/>
      <c r="AG4492" s="106"/>
      <c r="AH4492" s="106"/>
      <c r="AI4492" s="106"/>
      <c r="AJ4492" s="106"/>
      <c r="AK4492" s="106"/>
      <c r="AL4492" s="121"/>
      <c r="AM4492" s="121"/>
      <c r="AN4492" s="121"/>
      <c r="AO4492" s="121"/>
      <c r="AP4492" s="121"/>
      <c r="AQ4492" s="121"/>
      <c r="AR4492" s="122">
        <f t="shared" si="68"/>
        <v>0</v>
      </c>
      <c r="AS4492" s="122"/>
      <c r="AT4492" s="123"/>
      <c r="AU4492" s="123"/>
    </row>
    <row r="4493" spans="3:47">
      <c r="C4493" s="120"/>
      <c r="D4493" s="120"/>
      <c r="E4493" s="120"/>
      <c r="F4493" s="106"/>
      <c r="G4493" s="106"/>
      <c r="H4493" s="121"/>
      <c r="I4493" s="121"/>
      <c r="J4493" s="121"/>
      <c r="K4493" s="121"/>
      <c r="L4493" s="121"/>
      <c r="M4493" s="121"/>
      <c r="N4493" s="119"/>
      <c r="O4493" s="119"/>
      <c r="P4493" s="119"/>
      <c r="Q4493" s="119"/>
      <c r="R4493" s="119"/>
      <c r="S4493" s="119"/>
      <c r="T4493" s="119"/>
      <c r="U4493" s="119"/>
      <c r="V4493" s="106"/>
      <c r="W4493" s="106"/>
      <c r="X4493" s="121"/>
      <c r="Y4493" s="121"/>
      <c r="Z4493" s="122"/>
      <c r="AA4493" s="122"/>
      <c r="AB4493" s="123"/>
      <c r="AC4493" s="123"/>
      <c r="AD4493" s="124"/>
      <c r="AE4493" s="124"/>
      <c r="AF4493" s="119"/>
      <c r="AG4493" s="106"/>
      <c r="AH4493" s="106"/>
      <c r="AI4493" s="106"/>
      <c r="AJ4493" s="106"/>
      <c r="AK4493" s="106"/>
      <c r="AL4493" s="121"/>
      <c r="AM4493" s="121"/>
      <c r="AN4493" s="121"/>
      <c r="AO4493" s="121"/>
      <c r="AP4493" s="121"/>
      <c r="AQ4493" s="121"/>
      <c r="AR4493" s="122">
        <f t="shared" si="68"/>
        <v>0</v>
      </c>
      <c r="AS4493" s="122"/>
      <c r="AT4493" s="123"/>
      <c r="AU4493" s="123"/>
    </row>
    <row r="4494" spans="3:47">
      <c r="C4494" s="120"/>
      <c r="D4494" s="120"/>
      <c r="E4494" s="120"/>
      <c r="F4494" s="106"/>
      <c r="G4494" s="106"/>
      <c r="H4494" s="121"/>
      <c r="I4494" s="121"/>
      <c r="J4494" s="121"/>
      <c r="K4494" s="121"/>
      <c r="L4494" s="121"/>
      <c r="M4494" s="121"/>
      <c r="N4494" s="119"/>
      <c r="O4494" s="119"/>
      <c r="P4494" s="119"/>
      <c r="Q4494" s="119"/>
      <c r="R4494" s="119"/>
      <c r="S4494" s="119"/>
      <c r="T4494" s="119"/>
      <c r="U4494" s="119"/>
      <c r="V4494" s="106"/>
      <c r="W4494" s="106"/>
      <c r="X4494" s="121"/>
      <c r="Y4494" s="121"/>
      <c r="Z4494" s="122"/>
      <c r="AA4494" s="122"/>
      <c r="AB4494" s="123"/>
      <c r="AC4494" s="123"/>
      <c r="AD4494" s="124"/>
      <c r="AE4494" s="124"/>
      <c r="AF4494" s="119"/>
      <c r="AG4494" s="106"/>
      <c r="AH4494" s="106"/>
      <c r="AI4494" s="106"/>
      <c r="AJ4494" s="106"/>
      <c r="AK4494" s="106"/>
      <c r="AL4494" s="121"/>
      <c r="AM4494" s="121"/>
      <c r="AN4494" s="121"/>
      <c r="AO4494" s="121"/>
      <c r="AP4494" s="121"/>
      <c r="AQ4494" s="121"/>
      <c r="AR4494" s="122">
        <f t="shared" si="68"/>
        <v>0</v>
      </c>
      <c r="AS4494" s="122"/>
      <c r="AT4494" s="123"/>
      <c r="AU4494" s="123"/>
    </row>
    <row r="4495" spans="3:47">
      <c r="C4495" s="120"/>
      <c r="D4495" s="120"/>
      <c r="E4495" s="120"/>
      <c r="F4495" s="106"/>
      <c r="G4495" s="106"/>
      <c r="H4495" s="121"/>
      <c r="I4495" s="121"/>
      <c r="J4495" s="121"/>
      <c r="K4495" s="121"/>
      <c r="L4495" s="121"/>
      <c r="M4495" s="121"/>
      <c r="N4495" s="119"/>
      <c r="O4495" s="119"/>
      <c r="P4495" s="119"/>
      <c r="Q4495" s="119"/>
      <c r="R4495" s="119"/>
      <c r="S4495" s="119"/>
      <c r="T4495" s="119"/>
      <c r="U4495" s="119"/>
      <c r="V4495" s="106"/>
      <c r="W4495" s="106"/>
      <c r="X4495" s="121"/>
      <c r="Y4495" s="121"/>
      <c r="Z4495" s="122"/>
      <c r="AA4495" s="122"/>
      <c r="AB4495" s="123"/>
      <c r="AC4495" s="123"/>
      <c r="AD4495" s="124"/>
      <c r="AE4495" s="124"/>
      <c r="AF4495" s="119"/>
      <c r="AG4495" s="106"/>
      <c r="AH4495" s="106"/>
      <c r="AI4495" s="106"/>
      <c r="AJ4495" s="106"/>
      <c r="AK4495" s="106"/>
      <c r="AL4495" s="121"/>
      <c r="AM4495" s="121"/>
      <c r="AN4495" s="121"/>
      <c r="AO4495" s="121"/>
      <c r="AP4495" s="121"/>
      <c r="AQ4495" s="121"/>
      <c r="AR4495" s="122">
        <f t="shared" si="68"/>
        <v>0</v>
      </c>
      <c r="AS4495" s="122"/>
      <c r="AT4495" s="123"/>
      <c r="AU4495" s="123"/>
    </row>
    <row r="4496" spans="3:47">
      <c r="C4496" s="120"/>
      <c r="D4496" s="120"/>
      <c r="E4496" s="120"/>
      <c r="F4496" s="106"/>
      <c r="G4496" s="106"/>
      <c r="H4496" s="121"/>
      <c r="I4496" s="121"/>
      <c r="J4496" s="121"/>
      <c r="K4496" s="121"/>
      <c r="L4496" s="121"/>
      <c r="M4496" s="121"/>
      <c r="N4496" s="119"/>
      <c r="O4496" s="119"/>
      <c r="P4496" s="119"/>
      <c r="Q4496" s="119"/>
      <c r="R4496" s="119"/>
      <c r="S4496" s="119"/>
      <c r="T4496" s="119"/>
      <c r="U4496" s="119"/>
      <c r="V4496" s="106"/>
      <c r="W4496" s="106"/>
      <c r="X4496" s="121"/>
      <c r="Y4496" s="121"/>
      <c r="Z4496" s="122"/>
      <c r="AA4496" s="122"/>
      <c r="AB4496" s="123"/>
      <c r="AC4496" s="123"/>
      <c r="AD4496" s="124"/>
      <c r="AE4496" s="124"/>
      <c r="AF4496" s="119"/>
      <c r="AG4496" s="106"/>
      <c r="AH4496" s="106"/>
      <c r="AI4496" s="106"/>
      <c r="AJ4496" s="106"/>
      <c r="AK4496" s="106"/>
      <c r="AL4496" s="121"/>
      <c r="AM4496" s="121"/>
      <c r="AN4496" s="121"/>
      <c r="AO4496" s="121"/>
      <c r="AP4496" s="121"/>
      <c r="AQ4496" s="121"/>
      <c r="AR4496" s="122">
        <f t="shared" si="68"/>
        <v>0</v>
      </c>
      <c r="AS4496" s="122"/>
      <c r="AT4496" s="123"/>
      <c r="AU4496" s="123"/>
    </row>
    <row r="4497" spans="3:47">
      <c r="C4497" s="120"/>
      <c r="D4497" s="120"/>
      <c r="E4497" s="120"/>
      <c r="F4497" s="106"/>
      <c r="G4497" s="106"/>
      <c r="H4497" s="121"/>
      <c r="I4497" s="121"/>
      <c r="J4497" s="121"/>
      <c r="K4497" s="121"/>
      <c r="L4497" s="121"/>
      <c r="M4497" s="121"/>
      <c r="N4497" s="119"/>
      <c r="O4497" s="119"/>
      <c r="P4497" s="119"/>
      <c r="Q4497" s="119"/>
      <c r="R4497" s="119"/>
      <c r="S4497" s="119"/>
      <c r="T4497" s="119"/>
      <c r="U4497" s="119"/>
      <c r="V4497" s="106"/>
      <c r="W4497" s="106"/>
      <c r="X4497" s="121"/>
      <c r="Y4497" s="121"/>
      <c r="Z4497" s="122"/>
      <c r="AA4497" s="122"/>
      <c r="AB4497" s="123"/>
      <c r="AC4497" s="123"/>
      <c r="AD4497" s="124"/>
      <c r="AE4497" s="124"/>
      <c r="AF4497" s="119"/>
      <c r="AG4497" s="106"/>
      <c r="AH4497" s="106"/>
      <c r="AI4497" s="106"/>
      <c r="AJ4497" s="106"/>
      <c r="AK4497" s="106"/>
      <c r="AL4497" s="121"/>
      <c r="AM4497" s="121"/>
      <c r="AN4497" s="121"/>
      <c r="AO4497" s="121"/>
      <c r="AP4497" s="121"/>
      <c r="AQ4497" s="121"/>
      <c r="AR4497" s="122">
        <f t="shared" si="68"/>
        <v>0</v>
      </c>
      <c r="AS4497" s="122"/>
      <c r="AT4497" s="123"/>
      <c r="AU4497" s="123"/>
    </row>
    <row r="4498" spans="3:47">
      <c r="C4498" s="120"/>
      <c r="D4498" s="120"/>
      <c r="E4498" s="120"/>
      <c r="F4498" s="106"/>
      <c r="G4498" s="106"/>
      <c r="H4498" s="121"/>
      <c r="I4498" s="121"/>
      <c r="J4498" s="121"/>
      <c r="K4498" s="121"/>
      <c r="L4498" s="121"/>
      <c r="M4498" s="121"/>
      <c r="N4498" s="119"/>
      <c r="O4498" s="119"/>
      <c r="P4498" s="119"/>
      <c r="Q4498" s="119"/>
      <c r="R4498" s="119"/>
      <c r="S4498" s="119"/>
      <c r="T4498" s="119"/>
      <c r="U4498" s="119"/>
      <c r="V4498" s="106"/>
      <c r="W4498" s="106"/>
      <c r="X4498" s="121"/>
      <c r="Y4498" s="121"/>
      <c r="Z4498" s="122"/>
      <c r="AA4498" s="122"/>
      <c r="AB4498" s="123"/>
      <c r="AC4498" s="123"/>
      <c r="AD4498" s="124"/>
      <c r="AE4498" s="124"/>
      <c r="AF4498" s="119"/>
      <c r="AG4498" s="106"/>
      <c r="AH4498" s="106"/>
      <c r="AI4498" s="106"/>
      <c r="AJ4498" s="106"/>
      <c r="AK4498" s="106"/>
      <c r="AL4498" s="121"/>
      <c r="AM4498" s="121"/>
      <c r="AN4498" s="121"/>
      <c r="AO4498" s="121"/>
      <c r="AP4498" s="121"/>
      <c r="AQ4498" s="121"/>
      <c r="AR4498" s="122">
        <f t="shared" si="68"/>
        <v>0</v>
      </c>
      <c r="AS4498" s="122"/>
      <c r="AT4498" s="123"/>
      <c r="AU4498" s="123"/>
    </row>
    <row r="4499" spans="3:47">
      <c r="C4499" s="120"/>
      <c r="D4499" s="120"/>
      <c r="E4499" s="120"/>
      <c r="F4499" s="106"/>
      <c r="G4499" s="106"/>
      <c r="H4499" s="121"/>
      <c r="I4499" s="121"/>
      <c r="J4499" s="121"/>
      <c r="K4499" s="121"/>
      <c r="L4499" s="121"/>
      <c r="M4499" s="121"/>
      <c r="N4499" s="119"/>
      <c r="O4499" s="119"/>
      <c r="P4499" s="119"/>
      <c r="Q4499" s="119"/>
      <c r="R4499" s="119"/>
      <c r="S4499" s="119"/>
      <c r="T4499" s="119"/>
      <c r="U4499" s="119"/>
      <c r="V4499" s="106"/>
      <c r="W4499" s="106"/>
      <c r="X4499" s="121"/>
      <c r="Y4499" s="121"/>
      <c r="Z4499" s="122"/>
      <c r="AA4499" s="122"/>
      <c r="AB4499" s="123"/>
      <c r="AC4499" s="123"/>
      <c r="AD4499" s="124"/>
      <c r="AE4499" s="124"/>
      <c r="AF4499" s="119"/>
      <c r="AG4499" s="106"/>
      <c r="AH4499" s="106"/>
      <c r="AI4499" s="106"/>
      <c r="AJ4499" s="106"/>
      <c r="AK4499" s="106"/>
      <c r="AL4499" s="121"/>
      <c r="AM4499" s="121"/>
      <c r="AN4499" s="121"/>
      <c r="AO4499" s="121"/>
      <c r="AP4499" s="121"/>
      <c r="AQ4499" s="121"/>
      <c r="AR4499" s="122">
        <f t="shared" si="68"/>
        <v>0</v>
      </c>
      <c r="AS4499" s="122"/>
      <c r="AT4499" s="123"/>
      <c r="AU4499" s="123"/>
    </row>
    <row r="4500" spans="3:47">
      <c r="C4500" s="120"/>
      <c r="D4500" s="120"/>
      <c r="E4500" s="120"/>
      <c r="F4500" s="106"/>
      <c r="G4500" s="106"/>
      <c r="H4500" s="121"/>
      <c r="I4500" s="121"/>
      <c r="J4500" s="121"/>
      <c r="K4500" s="121"/>
      <c r="L4500" s="121"/>
      <c r="M4500" s="121"/>
      <c r="N4500" s="119"/>
      <c r="O4500" s="119"/>
      <c r="P4500" s="119"/>
      <c r="Q4500" s="119"/>
      <c r="R4500" s="119"/>
      <c r="S4500" s="119"/>
      <c r="T4500" s="119"/>
      <c r="U4500" s="119"/>
      <c r="V4500" s="106"/>
      <c r="W4500" s="106"/>
      <c r="X4500" s="121"/>
      <c r="Y4500" s="121"/>
      <c r="Z4500" s="122"/>
      <c r="AA4500" s="122"/>
      <c r="AB4500" s="123"/>
      <c r="AC4500" s="123"/>
      <c r="AD4500" s="124"/>
      <c r="AE4500" s="124"/>
      <c r="AF4500" s="119"/>
      <c r="AG4500" s="106"/>
      <c r="AH4500" s="106"/>
      <c r="AI4500" s="106"/>
      <c r="AJ4500" s="106"/>
      <c r="AK4500" s="106"/>
      <c r="AL4500" s="121"/>
      <c r="AM4500" s="121"/>
      <c r="AN4500" s="121"/>
      <c r="AO4500" s="121"/>
      <c r="AP4500" s="121"/>
      <c r="AQ4500" s="121"/>
      <c r="AR4500" s="122">
        <f t="shared" si="68"/>
        <v>0</v>
      </c>
      <c r="AS4500" s="122"/>
      <c r="AT4500" s="123"/>
      <c r="AU4500" s="123"/>
    </row>
    <row r="4501" spans="3:47">
      <c r="C4501" s="120"/>
      <c r="D4501" s="120"/>
      <c r="E4501" s="120"/>
      <c r="F4501" s="106"/>
      <c r="G4501" s="106"/>
      <c r="H4501" s="121"/>
      <c r="I4501" s="121"/>
      <c r="J4501" s="121"/>
      <c r="K4501" s="121"/>
      <c r="L4501" s="121"/>
      <c r="M4501" s="121"/>
      <c r="N4501" s="119"/>
      <c r="O4501" s="119"/>
      <c r="P4501" s="119"/>
      <c r="Q4501" s="119"/>
      <c r="R4501" s="119"/>
      <c r="S4501" s="119"/>
      <c r="T4501" s="119"/>
      <c r="U4501" s="119"/>
      <c r="V4501" s="106"/>
      <c r="W4501" s="106"/>
      <c r="X4501" s="121"/>
      <c r="Y4501" s="121"/>
      <c r="Z4501" s="122"/>
      <c r="AA4501" s="122"/>
      <c r="AB4501" s="123"/>
      <c r="AC4501" s="123"/>
      <c r="AD4501" s="124"/>
      <c r="AE4501" s="124"/>
      <c r="AF4501" s="119"/>
      <c r="AG4501" s="106"/>
      <c r="AH4501" s="106"/>
      <c r="AI4501" s="106"/>
      <c r="AJ4501" s="106"/>
      <c r="AK4501" s="106"/>
      <c r="AL4501" s="121"/>
      <c r="AM4501" s="121"/>
      <c r="AN4501" s="121"/>
      <c r="AO4501" s="121"/>
      <c r="AP4501" s="121"/>
      <c r="AQ4501" s="121"/>
      <c r="AR4501" s="122">
        <f t="shared" si="68"/>
        <v>0</v>
      </c>
      <c r="AS4501" s="122"/>
      <c r="AT4501" s="123"/>
      <c r="AU4501" s="123"/>
    </row>
    <row r="4502" spans="3:47">
      <c r="C4502" s="120"/>
      <c r="D4502" s="120"/>
      <c r="E4502" s="120"/>
      <c r="F4502" s="106"/>
      <c r="G4502" s="106"/>
      <c r="H4502" s="121"/>
      <c r="I4502" s="121"/>
      <c r="J4502" s="121"/>
      <c r="K4502" s="121"/>
      <c r="L4502" s="121"/>
      <c r="M4502" s="121"/>
      <c r="N4502" s="119"/>
      <c r="O4502" s="119"/>
      <c r="P4502" s="119"/>
      <c r="Q4502" s="119"/>
      <c r="R4502" s="119"/>
      <c r="S4502" s="119"/>
      <c r="T4502" s="119"/>
      <c r="U4502" s="119"/>
      <c r="V4502" s="106"/>
      <c r="W4502" s="106"/>
      <c r="X4502" s="121"/>
      <c r="Y4502" s="121"/>
      <c r="Z4502" s="122"/>
      <c r="AA4502" s="122"/>
      <c r="AB4502" s="123"/>
      <c r="AC4502" s="123"/>
      <c r="AD4502" s="124"/>
      <c r="AE4502" s="124"/>
      <c r="AF4502" s="119"/>
      <c r="AG4502" s="106"/>
      <c r="AH4502" s="106"/>
      <c r="AI4502" s="106"/>
      <c r="AJ4502" s="106"/>
      <c r="AK4502" s="106"/>
      <c r="AL4502" s="121"/>
      <c r="AM4502" s="121"/>
      <c r="AN4502" s="121"/>
      <c r="AO4502" s="121"/>
      <c r="AP4502" s="121"/>
      <c r="AQ4502" s="121"/>
      <c r="AR4502" s="122">
        <f t="shared" ref="AR4502:AR4565" si="69">IF(AI4502="YES",AB4502*Z4502,IF(AI4502="CASHBACK",AB4502,IF(AI4502="AHC +25",0.5*AB4502*1+0.5*AB4502*Z4502,IF(AI4502="AHC -25",0.5*AB4502*1,IF(AI4502="AHC +75",0.5*AB4502*1,IF(AI4502="AHC -75",0.5*AB4502*1+0.5*AB4502*Z4502,0))))))</f>
        <v>0</v>
      </c>
      <c r="AS4502" s="122"/>
      <c r="AT4502" s="123"/>
      <c r="AU4502" s="123"/>
    </row>
    <row r="4503" spans="3:47">
      <c r="C4503" s="120"/>
      <c r="D4503" s="120"/>
      <c r="E4503" s="120"/>
      <c r="F4503" s="106"/>
      <c r="G4503" s="106"/>
      <c r="H4503" s="121"/>
      <c r="I4503" s="121"/>
      <c r="J4503" s="121"/>
      <c r="K4503" s="121"/>
      <c r="L4503" s="121"/>
      <c r="M4503" s="121"/>
      <c r="N4503" s="119"/>
      <c r="O4503" s="119"/>
      <c r="P4503" s="119"/>
      <c r="Q4503" s="119"/>
      <c r="R4503" s="119"/>
      <c r="S4503" s="119"/>
      <c r="T4503" s="119"/>
      <c r="U4503" s="119"/>
      <c r="V4503" s="106"/>
      <c r="W4503" s="106"/>
      <c r="X4503" s="121"/>
      <c r="Y4503" s="121"/>
      <c r="Z4503" s="122"/>
      <c r="AA4503" s="122"/>
      <c r="AB4503" s="123"/>
      <c r="AC4503" s="123"/>
      <c r="AD4503" s="124"/>
      <c r="AE4503" s="124"/>
      <c r="AF4503" s="119"/>
      <c r="AG4503" s="106"/>
      <c r="AH4503" s="106"/>
      <c r="AI4503" s="106"/>
      <c r="AJ4503" s="106"/>
      <c r="AK4503" s="106"/>
      <c r="AL4503" s="121"/>
      <c r="AM4503" s="121"/>
      <c r="AN4503" s="121"/>
      <c r="AO4503" s="121"/>
      <c r="AP4503" s="121"/>
      <c r="AQ4503" s="121"/>
      <c r="AR4503" s="122">
        <f t="shared" si="69"/>
        <v>0</v>
      </c>
      <c r="AS4503" s="122"/>
      <c r="AT4503" s="123"/>
      <c r="AU4503" s="123"/>
    </row>
    <row r="4504" spans="3:47">
      <c r="C4504" s="120"/>
      <c r="D4504" s="120"/>
      <c r="E4504" s="120"/>
      <c r="F4504" s="106"/>
      <c r="G4504" s="106"/>
      <c r="H4504" s="121"/>
      <c r="I4504" s="121"/>
      <c r="J4504" s="121"/>
      <c r="K4504" s="121"/>
      <c r="L4504" s="121"/>
      <c r="M4504" s="121"/>
      <c r="N4504" s="119"/>
      <c r="O4504" s="119"/>
      <c r="P4504" s="119"/>
      <c r="Q4504" s="119"/>
      <c r="R4504" s="119"/>
      <c r="S4504" s="119"/>
      <c r="T4504" s="119"/>
      <c r="U4504" s="119"/>
      <c r="V4504" s="106"/>
      <c r="W4504" s="106"/>
      <c r="X4504" s="121"/>
      <c r="Y4504" s="121"/>
      <c r="Z4504" s="122"/>
      <c r="AA4504" s="122"/>
      <c r="AB4504" s="123"/>
      <c r="AC4504" s="123"/>
      <c r="AD4504" s="124"/>
      <c r="AE4504" s="124"/>
      <c r="AF4504" s="119"/>
      <c r="AG4504" s="106"/>
      <c r="AH4504" s="106"/>
      <c r="AI4504" s="106"/>
      <c r="AJ4504" s="106"/>
      <c r="AK4504" s="106"/>
      <c r="AL4504" s="121"/>
      <c r="AM4504" s="121"/>
      <c r="AN4504" s="121"/>
      <c r="AO4504" s="121"/>
      <c r="AP4504" s="121"/>
      <c r="AQ4504" s="121"/>
      <c r="AR4504" s="122">
        <f t="shared" si="69"/>
        <v>0</v>
      </c>
      <c r="AS4504" s="122"/>
      <c r="AT4504" s="123"/>
      <c r="AU4504" s="123"/>
    </row>
    <row r="4505" spans="3:47">
      <c r="C4505" s="120"/>
      <c r="D4505" s="120"/>
      <c r="E4505" s="120"/>
      <c r="F4505" s="106"/>
      <c r="G4505" s="106"/>
      <c r="H4505" s="121"/>
      <c r="I4505" s="121"/>
      <c r="J4505" s="121"/>
      <c r="K4505" s="121"/>
      <c r="L4505" s="121"/>
      <c r="M4505" s="121"/>
      <c r="N4505" s="119"/>
      <c r="O4505" s="119"/>
      <c r="P4505" s="119"/>
      <c r="Q4505" s="119"/>
      <c r="R4505" s="119"/>
      <c r="S4505" s="119"/>
      <c r="T4505" s="119"/>
      <c r="U4505" s="119"/>
      <c r="V4505" s="106"/>
      <c r="W4505" s="106"/>
      <c r="X4505" s="121"/>
      <c r="Y4505" s="121"/>
      <c r="Z4505" s="122"/>
      <c r="AA4505" s="122"/>
      <c r="AB4505" s="123"/>
      <c r="AC4505" s="123"/>
      <c r="AD4505" s="124"/>
      <c r="AE4505" s="124"/>
      <c r="AF4505" s="119"/>
      <c r="AG4505" s="106"/>
      <c r="AH4505" s="106"/>
      <c r="AI4505" s="106"/>
      <c r="AJ4505" s="106"/>
      <c r="AK4505" s="106"/>
      <c r="AL4505" s="121"/>
      <c r="AM4505" s="121"/>
      <c r="AN4505" s="121"/>
      <c r="AO4505" s="121"/>
      <c r="AP4505" s="121"/>
      <c r="AQ4505" s="121"/>
      <c r="AR4505" s="122">
        <f t="shared" si="69"/>
        <v>0</v>
      </c>
      <c r="AS4505" s="122"/>
      <c r="AT4505" s="123"/>
      <c r="AU4505" s="123"/>
    </row>
    <row r="4506" spans="3:47">
      <c r="C4506" s="120"/>
      <c r="D4506" s="120"/>
      <c r="E4506" s="120"/>
      <c r="F4506" s="106"/>
      <c r="G4506" s="106"/>
      <c r="H4506" s="121"/>
      <c r="I4506" s="121"/>
      <c r="J4506" s="121"/>
      <c r="K4506" s="121"/>
      <c r="L4506" s="121"/>
      <c r="M4506" s="121"/>
      <c r="N4506" s="119"/>
      <c r="O4506" s="119"/>
      <c r="P4506" s="119"/>
      <c r="Q4506" s="119"/>
      <c r="R4506" s="119"/>
      <c r="S4506" s="119"/>
      <c r="T4506" s="119"/>
      <c r="U4506" s="119"/>
      <c r="V4506" s="106"/>
      <c r="W4506" s="106"/>
      <c r="X4506" s="121"/>
      <c r="Y4506" s="121"/>
      <c r="Z4506" s="122"/>
      <c r="AA4506" s="122"/>
      <c r="AB4506" s="123"/>
      <c r="AC4506" s="123"/>
      <c r="AD4506" s="124"/>
      <c r="AE4506" s="124"/>
      <c r="AF4506" s="119"/>
      <c r="AG4506" s="106"/>
      <c r="AH4506" s="106"/>
      <c r="AI4506" s="106"/>
      <c r="AJ4506" s="106"/>
      <c r="AK4506" s="106"/>
      <c r="AL4506" s="121"/>
      <c r="AM4506" s="121"/>
      <c r="AN4506" s="121"/>
      <c r="AO4506" s="121"/>
      <c r="AP4506" s="121"/>
      <c r="AQ4506" s="121"/>
      <c r="AR4506" s="122">
        <f t="shared" si="69"/>
        <v>0</v>
      </c>
      <c r="AS4506" s="122"/>
      <c r="AT4506" s="123"/>
      <c r="AU4506" s="123"/>
    </row>
    <row r="4507" spans="3:47">
      <c r="C4507" s="120"/>
      <c r="D4507" s="120"/>
      <c r="E4507" s="120"/>
      <c r="F4507" s="106"/>
      <c r="G4507" s="106"/>
      <c r="H4507" s="121"/>
      <c r="I4507" s="121"/>
      <c r="J4507" s="121"/>
      <c r="K4507" s="121"/>
      <c r="L4507" s="121"/>
      <c r="M4507" s="121"/>
      <c r="N4507" s="119"/>
      <c r="O4507" s="119"/>
      <c r="P4507" s="119"/>
      <c r="Q4507" s="119"/>
      <c r="R4507" s="119"/>
      <c r="S4507" s="119"/>
      <c r="T4507" s="119"/>
      <c r="U4507" s="119"/>
      <c r="V4507" s="106"/>
      <c r="W4507" s="106"/>
      <c r="X4507" s="121"/>
      <c r="Y4507" s="121"/>
      <c r="Z4507" s="122"/>
      <c r="AA4507" s="122"/>
      <c r="AB4507" s="123"/>
      <c r="AC4507" s="123"/>
      <c r="AD4507" s="124"/>
      <c r="AE4507" s="124"/>
      <c r="AF4507" s="119"/>
      <c r="AG4507" s="106"/>
      <c r="AH4507" s="106"/>
      <c r="AI4507" s="106"/>
      <c r="AJ4507" s="106"/>
      <c r="AK4507" s="106"/>
      <c r="AL4507" s="121"/>
      <c r="AM4507" s="121"/>
      <c r="AN4507" s="121"/>
      <c r="AO4507" s="121"/>
      <c r="AP4507" s="121"/>
      <c r="AQ4507" s="121"/>
      <c r="AR4507" s="122">
        <f t="shared" si="69"/>
        <v>0</v>
      </c>
      <c r="AS4507" s="122"/>
      <c r="AT4507" s="123"/>
      <c r="AU4507" s="123"/>
    </row>
    <row r="4508" spans="3:47">
      <c r="C4508" s="120"/>
      <c r="D4508" s="120"/>
      <c r="E4508" s="120"/>
      <c r="F4508" s="106"/>
      <c r="G4508" s="106"/>
      <c r="H4508" s="121"/>
      <c r="I4508" s="121"/>
      <c r="J4508" s="121"/>
      <c r="K4508" s="121"/>
      <c r="L4508" s="121"/>
      <c r="M4508" s="121"/>
      <c r="N4508" s="119"/>
      <c r="O4508" s="119"/>
      <c r="P4508" s="119"/>
      <c r="Q4508" s="119"/>
      <c r="R4508" s="119"/>
      <c r="S4508" s="119"/>
      <c r="T4508" s="119"/>
      <c r="U4508" s="119"/>
      <c r="V4508" s="106"/>
      <c r="W4508" s="106"/>
      <c r="X4508" s="121"/>
      <c r="Y4508" s="121"/>
      <c r="Z4508" s="122"/>
      <c r="AA4508" s="122"/>
      <c r="AB4508" s="123"/>
      <c r="AC4508" s="123"/>
      <c r="AD4508" s="124"/>
      <c r="AE4508" s="124"/>
      <c r="AF4508" s="119"/>
      <c r="AG4508" s="106"/>
      <c r="AH4508" s="106"/>
      <c r="AI4508" s="106"/>
      <c r="AJ4508" s="106"/>
      <c r="AK4508" s="106"/>
      <c r="AL4508" s="121"/>
      <c r="AM4508" s="121"/>
      <c r="AN4508" s="121"/>
      <c r="AO4508" s="121"/>
      <c r="AP4508" s="121"/>
      <c r="AQ4508" s="121"/>
      <c r="AR4508" s="122">
        <f t="shared" si="69"/>
        <v>0</v>
      </c>
      <c r="AS4508" s="122"/>
      <c r="AT4508" s="123"/>
      <c r="AU4508" s="123"/>
    </row>
    <row r="4509" spans="3:47">
      <c r="C4509" s="120"/>
      <c r="D4509" s="120"/>
      <c r="E4509" s="120"/>
      <c r="F4509" s="106"/>
      <c r="G4509" s="106"/>
      <c r="H4509" s="121"/>
      <c r="I4509" s="121"/>
      <c r="J4509" s="121"/>
      <c r="K4509" s="121"/>
      <c r="L4509" s="121"/>
      <c r="M4509" s="121"/>
      <c r="N4509" s="119"/>
      <c r="O4509" s="119"/>
      <c r="P4509" s="119"/>
      <c r="Q4509" s="119"/>
      <c r="R4509" s="119"/>
      <c r="S4509" s="119"/>
      <c r="T4509" s="119"/>
      <c r="U4509" s="119"/>
      <c r="V4509" s="106"/>
      <c r="W4509" s="106"/>
      <c r="X4509" s="121"/>
      <c r="Y4509" s="121"/>
      <c r="Z4509" s="122"/>
      <c r="AA4509" s="122"/>
      <c r="AB4509" s="123"/>
      <c r="AC4509" s="123"/>
      <c r="AD4509" s="124"/>
      <c r="AE4509" s="124"/>
      <c r="AF4509" s="119"/>
      <c r="AG4509" s="106"/>
      <c r="AH4509" s="106"/>
      <c r="AI4509" s="106"/>
      <c r="AJ4509" s="106"/>
      <c r="AK4509" s="106"/>
      <c r="AL4509" s="121"/>
      <c r="AM4509" s="121"/>
      <c r="AN4509" s="121"/>
      <c r="AO4509" s="121"/>
      <c r="AP4509" s="121"/>
      <c r="AQ4509" s="121"/>
      <c r="AR4509" s="122">
        <f t="shared" si="69"/>
        <v>0</v>
      </c>
      <c r="AS4509" s="122"/>
      <c r="AT4509" s="123"/>
      <c r="AU4509" s="123"/>
    </row>
    <row r="4510" spans="3:47">
      <c r="C4510" s="120"/>
      <c r="D4510" s="120"/>
      <c r="E4510" s="120"/>
      <c r="F4510" s="106"/>
      <c r="G4510" s="106"/>
      <c r="H4510" s="121"/>
      <c r="I4510" s="121"/>
      <c r="J4510" s="121"/>
      <c r="K4510" s="121"/>
      <c r="L4510" s="121"/>
      <c r="M4510" s="121"/>
      <c r="N4510" s="119"/>
      <c r="O4510" s="119"/>
      <c r="P4510" s="119"/>
      <c r="Q4510" s="119"/>
      <c r="R4510" s="119"/>
      <c r="S4510" s="119"/>
      <c r="T4510" s="119"/>
      <c r="U4510" s="119"/>
      <c r="V4510" s="106"/>
      <c r="W4510" s="106"/>
      <c r="X4510" s="121"/>
      <c r="Y4510" s="121"/>
      <c r="Z4510" s="122"/>
      <c r="AA4510" s="122"/>
      <c r="AB4510" s="123"/>
      <c r="AC4510" s="123"/>
      <c r="AD4510" s="124"/>
      <c r="AE4510" s="124"/>
      <c r="AF4510" s="119"/>
      <c r="AG4510" s="106"/>
      <c r="AH4510" s="106"/>
      <c r="AI4510" s="106"/>
      <c r="AJ4510" s="106"/>
      <c r="AK4510" s="106"/>
      <c r="AL4510" s="121"/>
      <c r="AM4510" s="121"/>
      <c r="AN4510" s="121"/>
      <c r="AO4510" s="121"/>
      <c r="AP4510" s="121"/>
      <c r="AQ4510" s="121"/>
      <c r="AR4510" s="122">
        <f t="shared" si="69"/>
        <v>0</v>
      </c>
      <c r="AS4510" s="122"/>
      <c r="AT4510" s="123"/>
      <c r="AU4510" s="123"/>
    </row>
    <row r="4511" spans="3:47">
      <c r="C4511" s="120"/>
      <c r="D4511" s="120"/>
      <c r="E4511" s="120"/>
      <c r="F4511" s="106"/>
      <c r="G4511" s="106"/>
      <c r="H4511" s="121"/>
      <c r="I4511" s="121"/>
      <c r="J4511" s="121"/>
      <c r="K4511" s="121"/>
      <c r="L4511" s="121"/>
      <c r="M4511" s="121"/>
      <c r="N4511" s="119"/>
      <c r="O4511" s="119"/>
      <c r="P4511" s="119"/>
      <c r="Q4511" s="119"/>
      <c r="R4511" s="119"/>
      <c r="S4511" s="119"/>
      <c r="T4511" s="119"/>
      <c r="U4511" s="119"/>
      <c r="V4511" s="106"/>
      <c r="W4511" s="106"/>
      <c r="X4511" s="121"/>
      <c r="Y4511" s="121"/>
      <c r="Z4511" s="122"/>
      <c r="AA4511" s="122"/>
      <c r="AB4511" s="123"/>
      <c r="AC4511" s="123"/>
      <c r="AD4511" s="124"/>
      <c r="AE4511" s="124"/>
      <c r="AF4511" s="119"/>
      <c r="AG4511" s="106"/>
      <c r="AH4511" s="106"/>
      <c r="AI4511" s="106"/>
      <c r="AJ4511" s="106"/>
      <c r="AK4511" s="106"/>
      <c r="AL4511" s="121"/>
      <c r="AM4511" s="121"/>
      <c r="AN4511" s="121"/>
      <c r="AO4511" s="121"/>
      <c r="AP4511" s="121"/>
      <c r="AQ4511" s="121"/>
      <c r="AR4511" s="122">
        <f t="shared" si="69"/>
        <v>0</v>
      </c>
      <c r="AS4511" s="122"/>
      <c r="AT4511" s="123"/>
      <c r="AU4511" s="123"/>
    </row>
    <row r="4512" spans="3:47">
      <c r="C4512" s="120"/>
      <c r="D4512" s="120"/>
      <c r="E4512" s="120"/>
      <c r="F4512" s="106"/>
      <c r="G4512" s="106"/>
      <c r="H4512" s="121"/>
      <c r="I4512" s="121"/>
      <c r="J4512" s="121"/>
      <c r="K4512" s="121"/>
      <c r="L4512" s="121"/>
      <c r="M4512" s="121"/>
      <c r="N4512" s="119"/>
      <c r="O4512" s="119"/>
      <c r="P4512" s="119"/>
      <c r="Q4512" s="119"/>
      <c r="R4512" s="119"/>
      <c r="S4512" s="119"/>
      <c r="T4512" s="119"/>
      <c r="U4512" s="119"/>
      <c r="V4512" s="106"/>
      <c r="W4512" s="106"/>
      <c r="X4512" s="121"/>
      <c r="Y4512" s="121"/>
      <c r="Z4512" s="122"/>
      <c r="AA4512" s="122"/>
      <c r="AB4512" s="123"/>
      <c r="AC4512" s="123"/>
      <c r="AD4512" s="124"/>
      <c r="AE4512" s="124"/>
      <c r="AF4512" s="119"/>
      <c r="AG4512" s="106"/>
      <c r="AH4512" s="106"/>
      <c r="AI4512" s="106"/>
      <c r="AJ4512" s="106"/>
      <c r="AK4512" s="106"/>
      <c r="AL4512" s="121"/>
      <c r="AM4512" s="121"/>
      <c r="AN4512" s="121"/>
      <c r="AO4512" s="121"/>
      <c r="AP4512" s="121"/>
      <c r="AQ4512" s="121"/>
      <c r="AR4512" s="122">
        <f t="shared" si="69"/>
        <v>0</v>
      </c>
      <c r="AS4512" s="122"/>
      <c r="AT4512" s="123"/>
      <c r="AU4512" s="123"/>
    </row>
    <row r="4513" spans="3:47">
      <c r="C4513" s="120"/>
      <c r="D4513" s="120"/>
      <c r="E4513" s="120"/>
      <c r="F4513" s="106"/>
      <c r="G4513" s="106"/>
      <c r="H4513" s="121"/>
      <c r="I4513" s="121"/>
      <c r="J4513" s="121"/>
      <c r="K4513" s="121"/>
      <c r="L4513" s="121"/>
      <c r="M4513" s="121"/>
      <c r="N4513" s="119"/>
      <c r="O4513" s="119"/>
      <c r="P4513" s="119"/>
      <c r="Q4513" s="119"/>
      <c r="R4513" s="119"/>
      <c r="S4513" s="119"/>
      <c r="T4513" s="119"/>
      <c r="U4513" s="119"/>
      <c r="V4513" s="106"/>
      <c r="W4513" s="106"/>
      <c r="X4513" s="121"/>
      <c r="Y4513" s="121"/>
      <c r="Z4513" s="122"/>
      <c r="AA4513" s="122"/>
      <c r="AB4513" s="123"/>
      <c r="AC4513" s="123"/>
      <c r="AD4513" s="124"/>
      <c r="AE4513" s="124"/>
      <c r="AF4513" s="119"/>
      <c r="AG4513" s="106"/>
      <c r="AH4513" s="106"/>
      <c r="AI4513" s="106"/>
      <c r="AJ4513" s="106"/>
      <c r="AK4513" s="106"/>
      <c r="AL4513" s="121"/>
      <c r="AM4513" s="121"/>
      <c r="AN4513" s="121"/>
      <c r="AO4513" s="121"/>
      <c r="AP4513" s="121"/>
      <c r="AQ4513" s="121"/>
      <c r="AR4513" s="122">
        <f t="shared" si="69"/>
        <v>0</v>
      </c>
      <c r="AS4513" s="122"/>
      <c r="AT4513" s="123"/>
      <c r="AU4513" s="123"/>
    </row>
    <row r="4514" spans="3:47">
      <c r="C4514" s="120"/>
      <c r="D4514" s="120"/>
      <c r="E4514" s="120"/>
      <c r="F4514" s="106"/>
      <c r="G4514" s="106"/>
      <c r="H4514" s="121"/>
      <c r="I4514" s="121"/>
      <c r="J4514" s="121"/>
      <c r="K4514" s="121"/>
      <c r="L4514" s="121"/>
      <c r="M4514" s="121"/>
      <c r="N4514" s="119"/>
      <c r="O4514" s="119"/>
      <c r="P4514" s="119"/>
      <c r="Q4514" s="119"/>
      <c r="R4514" s="119"/>
      <c r="S4514" s="119"/>
      <c r="T4514" s="119"/>
      <c r="U4514" s="119"/>
      <c r="V4514" s="106"/>
      <c r="W4514" s="106"/>
      <c r="X4514" s="121"/>
      <c r="Y4514" s="121"/>
      <c r="Z4514" s="122"/>
      <c r="AA4514" s="122"/>
      <c r="AB4514" s="123"/>
      <c r="AC4514" s="123"/>
      <c r="AD4514" s="124"/>
      <c r="AE4514" s="124"/>
      <c r="AF4514" s="119"/>
      <c r="AG4514" s="106"/>
      <c r="AH4514" s="106"/>
      <c r="AI4514" s="106"/>
      <c r="AJ4514" s="106"/>
      <c r="AK4514" s="106"/>
      <c r="AL4514" s="121"/>
      <c r="AM4514" s="121"/>
      <c r="AN4514" s="121"/>
      <c r="AO4514" s="121"/>
      <c r="AP4514" s="121"/>
      <c r="AQ4514" s="121"/>
      <c r="AR4514" s="122">
        <f t="shared" si="69"/>
        <v>0</v>
      </c>
      <c r="AS4514" s="122"/>
      <c r="AT4514" s="123"/>
      <c r="AU4514" s="123"/>
    </row>
    <row r="4515" spans="3:47">
      <c r="C4515" s="120"/>
      <c r="D4515" s="120"/>
      <c r="E4515" s="120"/>
      <c r="F4515" s="106"/>
      <c r="G4515" s="106"/>
      <c r="H4515" s="121"/>
      <c r="I4515" s="121"/>
      <c r="J4515" s="121"/>
      <c r="K4515" s="121"/>
      <c r="L4515" s="121"/>
      <c r="M4515" s="121"/>
      <c r="N4515" s="119"/>
      <c r="O4515" s="119"/>
      <c r="P4515" s="119"/>
      <c r="Q4515" s="119"/>
      <c r="R4515" s="119"/>
      <c r="S4515" s="119"/>
      <c r="T4515" s="119"/>
      <c r="U4515" s="119"/>
      <c r="V4515" s="106"/>
      <c r="W4515" s="106"/>
      <c r="X4515" s="121"/>
      <c r="Y4515" s="121"/>
      <c r="Z4515" s="122"/>
      <c r="AA4515" s="122"/>
      <c r="AB4515" s="123"/>
      <c r="AC4515" s="123"/>
      <c r="AD4515" s="124"/>
      <c r="AE4515" s="124"/>
      <c r="AF4515" s="119"/>
      <c r="AG4515" s="106"/>
      <c r="AH4515" s="106"/>
      <c r="AI4515" s="106"/>
      <c r="AJ4515" s="106"/>
      <c r="AK4515" s="106"/>
      <c r="AL4515" s="121"/>
      <c r="AM4515" s="121"/>
      <c r="AN4515" s="121"/>
      <c r="AO4515" s="121"/>
      <c r="AP4515" s="121"/>
      <c r="AQ4515" s="121"/>
      <c r="AR4515" s="122">
        <f t="shared" si="69"/>
        <v>0</v>
      </c>
      <c r="AS4515" s="122"/>
      <c r="AT4515" s="123"/>
      <c r="AU4515" s="123"/>
    </row>
    <row r="4516" spans="3:47">
      <c r="C4516" s="120"/>
      <c r="D4516" s="120"/>
      <c r="E4516" s="120"/>
      <c r="F4516" s="106"/>
      <c r="G4516" s="106"/>
      <c r="H4516" s="121"/>
      <c r="I4516" s="121"/>
      <c r="J4516" s="121"/>
      <c r="K4516" s="121"/>
      <c r="L4516" s="121"/>
      <c r="M4516" s="121"/>
      <c r="N4516" s="119"/>
      <c r="O4516" s="119"/>
      <c r="P4516" s="119"/>
      <c r="Q4516" s="119"/>
      <c r="R4516" s="119"/>
      <c r="S4516" s="119"/>
      <c r="T4516" s="119"/>
      <c r="U4516" s="119"/>
      <c r="V4516" s="106"/>
      <c r="W4516" s="106"/>
      <c r="X4516" s="121"/>
      <c r="Y4516" s="121"/>
      <c r="Z4516" s="122"/>
      <c r="AA4516" s="122"/>
      <c r="AB4516" s="123"/>
      <c r="AC4516" s="123"/>
      <c r="AD4516" s="124"/>
      <c r="AE4516" s="124"/>
      <c r="AF4516" s="119"/>
      <c r="AG4516" s="106"/>
      <c r="AH4516" s="106"/>
      <c r="AI4516" s="106"/>
      <c r="AJ4516" s="106"/>
      <c r="AK4516" s="106"/>
      <c r="AL4516" s="121"/>
      <c r="AM4516" s="121"/>
      <c r="AN4516" s="121"/>
      <c r="AO4516" s="121"/>
      <c r="AP4516" s="121"/>
      <c r="AQ4516" s="121"/>
      <c r="AR4516" s="122">
        <f t="shared" si="69"/>
        <v>0</v>
      </c>
      <c r="AS4516" s="122"/>
      <c r="AT4516" s="123"/>
      <c r="AU4516" s="123"/>
    </row>
    <row r="4517" spans="3:47">
      <c r="C4517" s="120"/>
      <c r="D4517" s="120"/>
      <c r="E4517" s="120"/>
      <c r="F4517" s="106"/>
      <c r="G4517" s="106"/>
      <c r="H4517" s="121"/>
      <c r="I4517" s="121"/>
      <c r="J4517" s="121"/>
      <c r="K4517" s="121"/>
      <c r="L4517" s="121"/>
      <c r="M4517" s="121"/>
      <c r="N4517" s="119"/>
      <c r="O4517" s="119"/>
      <c r="P4517" s="119"/>
      <c r="Q4517" s="119"/>
      <c r="R4517" s="119"/>
      <c r="S4517" s="119"/>
      <c r="T4517" s="119"/>
      <c r="U4517" s="119"/>
      <c r="V4517" s="106"/>
      <c r="W4517" s="106"/>
      <c r="X4517" s="121"/>
      <c r="Y4517" s="121"/>
      <c r="Z4517" s="122"/>
      <c r="AA4517" s="122"/>
      <c r="AB4517" s="123"/>
      <c r="AC4517" s="123"/>
      <c r="AD4517" s="124"/>
      <c r="AE4517" s="124"/>
      <c r="AF4517" s="119"/>
      <c r="AG4517" s="106"/>
      <c r="AH4517" s="106"/>
      <c r="AI4517" s="106"/>
      <c r="AJ4517" s="106"/>
      <c r="AK4517" s="106"/>
      <c r="AL4517" s="121"/>
      <c r="AM4517" s="121"/>
      <c r="AN4517" s="121"/>
      <c r="AO4517" s="121"/>
      <c r="AP4517" s="121"/>
      <c r="AQ4517" s="121"/>
      <c r="AR4517" s="122">
        <f t="shared" si="69"/>
        <v>0</v>
      </c>
      <c r="AS4517" s="122"/>
      <c r="AT4517" s="123"/>
      <c r="AU4517" s="123"/>
    </row>
    <row r="4518" spans="3:47">
      <c r="C4518" s="120"/>
      <c r="D4518" s="120"/>
      <c r="E4518" s="120"/>
      <c r="F4518" s="106"/>
      <c r="G4518" s="106"/>
      <c r="H4518" s="121"/>
      <c r="I4518" s="121"/>
      <c r="J4518" s="121"/>
      <c r="K4518" s="121"/>
      <c r="L4518" s="121"/>
      <c r="M4518" s="121"/>
      <c r="N4518" s="119"/>
      <c r="O4518" s="119"/>
      <c r="P4518" s="119"/>
      <c r="Q4518" s="119"/>
      <c r="R4518" s="119"/>
      <c r="S4518" s="119"/>
      <c r="T4518" s="119"/>
      <c r="U4518" s="119"/>
      <c r="V4518" s="106"/>
      <c r="W4518" s="106"/>
      <c r="X4518" s="121"/>
      <c r="Y4518" s="121"/>
      <c r="Z4518" s="122"/>
      <c r="AA4518" s="122"/>
      <c r="AB4518" s="123"/>
      <c r="AC4518" s="123"/>
      <c r="AD4518" s="124"/>
      <c r="AE4518" s="124"/>
      <c r="AF4518" s="119"/>
      <c r="AG4518" s="106"/>
      <c r="AH4518" s="106"/>
      <c r="AI4518" s="106"/>
      <c r="AJ4518" s="106"/>
      <c r="AK4518" s="106"/>
      <c r="AL4518" s="121"/>
      <c r="AM4518" s="121"/>
      <c r="AN4518" s="121"/>
      <c r="AO4518" s="121"/>
      <c r="AP4518" s="121"/>
      <c r="AQ4518" s="121"/>
      <c r="AR4518" s="122">
        <f t="shared" si="69"/>
        <v>0</v>
      </c>
      <c r="AS4518" s="122"/>
      <c r="AT4518" s="123"/>
      <c r="AU4518" s="123"/>
    </row>
    <row r="4519" spans="3:47">
      <c r="C4519" s="120"/>
      <c r="D4519" s="120"/>
      <c r="E4519" s="120"/>
      <c r="F4519" s="106"/>
      <c r="G4519" s="106"/>
      <c r="H4519" s="121"/>
      <c r="I4519" s="121"/>
      <c r="J4519" s="121"/>
      <c r="K4519" s="121"/>
      <c r="L4519" s="121"/>
      <c r="M4519" s="121"/>
      <c r="N4519" s="119"/>
      <c r="O4519" s="119"/>
      <c r="P4519" s="119"/>
      <c r="Q4519" s="119"/>
      <c r="R4519" s="119"/>
      <c r="S4519" s="119"/>
      <c r="T4519" s="119"/>
      <c r="U4519" s="119"/>
      <c r="V4519" s="106"/>
      <c r="W4519" s="106"/>
      <c r="X4519" s="121"/>
      <c r="Y4519" s="121"/>
      <c r="Z4519" s="122"/>
      <c r="AA4519" s="122"/>
      <c r="AB4519" s="123"/>
      <c r="AC4519" s="123"/>
      <c r="AD4519" s="124"/>
      <c r="AE4519" s="124"/>
      <c r="AF4519" s="119"/>
      <c r="AG4519" s="106"/>
      <c r="AH4519" s="106"/>
      <c r="AI4519" s="106"/>
      <c r="AJ4519" s="106"/>
      <c r="AK4519" s="106"/>
      <c r="AL4519" s="121"/>
      <c r="AM4519" s="121"/>
      <c r="AN4519" s="121"/>
      <c r="AO4519" s="121"/>
      <c r="AP4519" s="121"/>
      <c r="AQ4519" s="121"/>
      <c r="AR4519" s="122">
        <f t="shared" si="69"/>
        <v>0</v>
      </c>
      <c r="AS4519" s="122"/>
      <c r="AT4519" s="123"/>
      <c r="AU4519" s="123"/>
    </row>
    <row r="4520" spans="3:47">
      <c r="C4520" s="120"/>
      <c r="D4520" s="120"/>
      <c r="E4520" s="120"/>
      <c r="F4520" s="106"/>
      <c r="G4520" s="106"/>
      <c r="H4520" s="121"/>
      <c r="I4520" s="121"/>
      <c r="J4520" s="121"/>
      <c r="K4520" s="121"/>
      <c r="L4520" s="121"/>
      <c r="M4520" s="121"/>
      <c r="N4520" s="119"/>
      <c r="O4520" s="119"/>
      <c r="P4520" s="119"/>
      <c r="Q4520" s="119"/>
      <c r="R4520" s="119"/>
      <c r="S4520" s="119"/>
      <c r="T4520" s="119"/>
      <c r="U4520" s="119"/>
      <c r="V4520" s="106"/>
      <c r="W4520" s="106"/>
      <c r="X4520" s="121"/>
      <c r="Y4520" s="121"/>
      <c r="Z4520" s="122"/>
      <c r="AA4520" s="122"/>
      <c r="AB4520" s="123"/>
      <c r="AC4520" s="123"/>
      <c r="AD4520" s="124"/>
      <c r="AE4520" s="124"/>
      <c r="AF4520" s="119"/>
      <c r="AG4520" s="106"/>
      <c r="AH4520" s="106"/>
      <c r="AI4520" s="106"/>
      <c r="AJ4520" s="106"/>
      <c r="AK4520" s="106"/>
      <c r="AL4520" s="121"/>
      <c r="AM4520" s="121"/>
      <c r="AN4520" s="121"/>
      <c r="AO4520" s="121"/>
      <c r="AP4520" s="121"/>
      <c r="AQ4520" s="121"/>
      <c r="AR4520" s="122">
        <f t="shared" si="69"/>
        <v>0</v>
      </c>
      <c r="AS4520" s="122"/>
      <c r="AT4520" s="123"/>
      <c r="AU4520" s="123"/>
    </row>
    <row r="4521" spans="3:47">
      <c r="C4521" s="120"/>
      <c r="D4521" s="120"/>
      <c r="E4521" s="120"/>
      <c r="F4521" s="106"/>
      <c r="G4521" s="106"/>
      <c r="H4521" s="121"/>
      <c r="I4521" s="121"/>
      <c r="J4521" s="121"/>
      <c r="K4521" s="121"/>
      <c r="L4521" s="121"/>
      <c r="M4521" s="121"/>
      <c r="N4521" s="119"/>
      <c r="O4521" s="119"/>
      <c r="P4521" s="119"/>
      <c r="Q4521" s="119"/>
      <c r="R4521" s="119"/>
      <c r="S4521" s="119"/>
      <c r="T4521" s="119"/>
      <c r="U4521" s="119"/>
      <c r="V4521" s="106"/>
      <c r="W4521" s="106"/>
      <c r="X4521" s="121"/>
      <c r="Y4521" s="121"/>
      <c r="Z4521" s="122"/>
      <c r="AA4521" s="122"/>
      <c r="AB4521" s="123"/>
      <c r="AC4521" s="123"/>
      <c r="AD4521" s="124"/>
      <c r="AE4521" s="124"/>
      <c r="AF4521" s="119"/>
      <c r="AG4521" s="106"/>
      <c r="AH4521" s="106"/>
      <c r="AI4521" s="106"/>
      <c r="AJ4521" s="106"/>
      <c r="AK4521" s="106"/>
      <c r="AL4521" s="121"/>
      <c r="AM4521" s="121"/>
      <c r="AN4521" s="121"/>
      <c r="AO4521" s="121"/>
      <c r="AP4521" s="121"/>
      <c r="AQ4521" s="121"/>
      <c r="AR4521" s="122">
        <f t="shared" si="69"/>
        <v>0</v>
      </c>
      <c r="AS4521" s="122"/>
      <c r="AT4521" s="123"/>
      <c r="AU4521" s="123"/>
    </row>
    <row r="4522" spans="3:47">
      <c r="C4522" s="120"/>
      <c r="D4522" s="120"/>
      <c r="E4522" s="120"/>
      <c r="F4522" s="106"/>
      <c r="G4522" s="106"/>
      <c r="H4522" s="121"/>
      <c r="I4522" s="121"/>
      <c r="J4522" s="121"/>
      <c r="K4522" s="121"/>
      <c r="L4522" s="121"/>
      <c r="M4522" s="121"/>
      <c r="N4522" s="119"/>
      <c r="O4522" s="119"/>
      <c r="P4522" s="119"/>
      <c r="Q4522" s="119"/>
      <c r="R4522" s="119"/>
      <c r="S4522" s="119"/>
      <c r="T4522" s="119"/>
      <c r="U4522" s="119"/>
      <c r="V4522" s="106"/>
      <c r="W4522" s="106"/>
      <c r="X4522" s="121"/>
      <c r="Y4522" s="121"/>
      <c r="Z4522" s="122"/>
      <c r="AA4522" s="122"/>
      <c r="AB4522" s="123"/>
      <c r="AC4522" s="123"/>
      <c r="AD4522" s="124"/>
      <c r="AE4522" s="124"/>
      <c r="AF4522" s="119"/>
      <c r="AG4522" s="106"/>
      <c r="AH4522" s="106"/>
      <c r="AI4522" s="106"/>
      <c r="AJ4522" s="106"/>
      <c r="AK4522" s="106"/>
      <c r="AL4522" s="121"/>
      <c r="AM4522" s="121"/>
      <c r="AN4522" s="121"/>
      <c r="AO4522" s="121"/>
      <c r="AP4522" s="121"/>
      <c r="AQ4522" s="121"/>
      <c r="AR4522" s="122">
        <f t="shared" si="69"/>
        <v>0</v>
      </c>
      <c r="AS4522" s="122"/>
      <c r="AT4522" s="123"/>
      <c r="AU4522" s="123"/>
    </row>
    <row r="4523" spans="3:47">
      <c r="C4523" s="120"/>
      <c r="D4523" s="120"/>
      <c r="E4523" s="120"/>
      <c r="F4523" s="106"/>
      <c r="G4523" s="106"/>
      <c r="H4523" s="121"/>
      <c r="I4523" s="121"/>
      <c r="J4523" s="121"/>
      <c r="K4523" s="121"/>
      <c r="L4523" s="121"/>
      <c r="M4523" s="121"/>
      <c r="N4523" s="119"/>
      <c r="O4523" s="119"/>
      <c r="P4523" s="119"/>
      <c r="Q4523" s="119"/>
      <c r="R4523" s="119"/>
      <c r="S4523" s="119"/>
      <c r="T4523" s="119"/>
      <c r="U4523" s="119"/>
      <c r="V4523" s="106"/>
      <c r="W4523" s="106"/>
      <c r="X4523" s="121"/>
      <c r="Y4523" s="121"/>
      <c r="Z4523" s="122"/>
      <c r="AA4523" s="122"/>
      <c r="AB4523" s="123"/>
      <c r="AC4523" s="123"/>
      <c r="AD4523" s="124"/>
      <c r="AE4523" s="124"/>
      <c r="AF4523" s="119"/>
      <c r="AG4523" s="106"/>
      <c r="AH4523" s="106"/>
      <c r="AI4523" s="106"/>
      <c r="AJ4523" s="106"/>
      <c r="AK4523" s="106"/>
      <c r="AL4523" s="121"/>
      <c r="AM4523" s="121"/>
      <c r="AN4523" s="121"/>
      <c r="AO4523" s="121"/>
      <c r="AP4523" s="121"/>
      <c r="AQ4523" s="121"/>
      <c r="AR4523" s="122">
        <f t="shared" si="69"/>
        <v>0</v>
      </c>
      <c r="AS4523" s="122"/>
      <c r="AT4523" s="123"/>
      <c r="AU4523" s="123"/>
    </row>
    <row r="4524" spans="3:47">
      <c r="C4524" s="120"/>
      <c r="D4524" s="120"/>
      <c r="E4524" s="120"/>
      <c r="F4524" s="106"/>
      <c r="G4524" s="106"/>
      <c r="H4524" s="121"/>
      <c r="I4524" s="121"/>
      <c r="J4524" s="121"/>
      <c r="K4524" s="121"/>
      <c r="L4524" s="121"/>
      <c r="M4524" s="121"/>
      <c r="N4524" s="119"/>
      <c r="O4524" s="119"/>
      <c r="P4524" s="119"/>
      <c r="Q4524" s="119"/>
      <c r="R4524" s="119"/>
      <c r="S4524" s="119"/>
      <c r="T4524" s="119"/>
      <c r="U4524" s="119"/>
      <c r="V4524" s="106"/>
      <c r="W4524" s="106"/>
      <c r="X4524" s="121"/>
      <c r="Y4524" s="121"/>
      <c r="Z4524" s="122"/>
      <c r="AA4524" s="122"/>
      <c r="AB4524" s="123"/>
      <c r="AC4524" s="123"/>
      <c r="AD4524" s="124"/>
      <c r="AE4524" s="124"/>
      <c r="AF4524" s="119"/>
      <c r="AG4524" s="106"/>
      <c r="AH4524" s="106"/>
      <c r="AI4524" s="106"/>
      <c r="AJ4524" s="106"/>
      <c r="AK4524" s="106"/>
      <c r="AL4524" s="121"/>
      <c r="AM4524" s="121"/>
      <c r="AN4524" s="121"/>
      <c r="AO4524" s="121"/>
      <c r="AP4524" s="121"/>
      <c r="AQ4524" s="121"/>
      <c r="AR4524" s="122">
        <f t="shared" si="69"/>
        <v>0</v>
      </c>
      <c r="AS4524" s="122"/>
      <c r="AT4524" s="123"/>
      <c r="AU4524" s="123"/>
    </row>
    <row r="4525" spans="3:47">
      <c r="C4525" s="120"/>
      <c r="D4525" s="120"/>
      <c r="E4525" s="120"/>
      <c r="F4525" s="106"/>
      <c r="G4525" s="106"/>
      <c r="H4525" s="121"/>
      <c r="I4525" s="121"/>
      <c r="J4525" s="121"/>
      <c r="K4525" s="121"/>
      <c r="L4525" s="121"/>
      <c r="M4525" s="121"/>
      <c r="N4525" s="119"/>
      <c r="O4525" s="119"/>
      <c r="P4525" s="119"/>
      <c r="Q4525" s="119"/>
      <c r="R4525" s="119"/>
      <c r="S4525" s="119"/>
      <c r="T4525" s="119"/>
      <c r="U4525" s="119"/>
      <c r="V4525" s="106"/>
      <c r="W4525" s="106"/>
      <c r="X4525" s="121"/>
      <c r="Y4525" s="121"/>
      <c r="Z4525" s="122"/>
      <c r="AA4525" s="122"/>
      <c r="AB4525" s="123"/>
      <c r="AC4525" s="123"/>
      <c r="AD4525" s="124"/>
      <c r="AE4525" s="124"/>
      <c r="AF4525" s="119"/>
      <c r="AG4525" s="106"/>
      <c r="AH4525" s="106"/>
      <c r="AI4525" s="106"/>
      <c r="AJ4525" s="106"/>
      <c r="AK4525" s="106"/>
      <c r="AL4525" s="121"/>
      <c r="AM4525" s="121"/>
      <c r="AN4525" s="121"/>
      <c r="AO4525" s="121"/>
      <c r="AP4525" s="121"/>
      <c r="AQ4525" s="121"/>
      <c r="AR4525" s="122">
        <f t="shared" si="69"/>
        <v>0</v>
      </c>
      <c r="AS4525" s="122"/>
      <c r="AT4525" s="123"/>
      <c r="AU4525" s="123"/>
    </row>
    <row r="4526" spans="3:47">
      <c r="C4526" s="120"/>
      <c r="D4526" s="120"/>
      <c r="E4526" s="120"/>
      <c r="F4526" s="106"/>
      <c r="G4526" s="106"/>
      <c r="H4526" s="121"/>
      <c r="I4526" s="121"/>
      <c r="J4526" s="121"/>
      <c r="K4526" s="121"/>
      <c r="L4526" s="121"/>
      <c r="M4526" s="121"/>
      <c r="N4526" s="119"/>
      <c r="O4526" s="119"/>
      <c r="P4526" s="119"/>
      <c r="Q4526" s="119"/>
      <c r="R4526" s="119"/>
      <c r="S4526" s="119"/>
      <c r="T4526" s="119"/>
      <c r="U4526" s="119"/>
      <c r="V4526" s="106"/>
      <c r="W4526" s="106"/>
      <c r="X4526" s="121"/>
      <c r="Y4526" s="121"/>
      <c r="Z4526" s="122"/>
      <c r="AA4526" s="122"/>
      <c r="AB4526" s="123"/>
      <c r="AC4526" s="123"/>
      <c r="AD4526" s="124"/>
      <c r="AE4526" s="124"/>
      <c r="AF4526" s="119"/>
      <c r="AG4526" s="106"/>
      <c r="AH4526" s="106"/>
      <c r="AI4526" s="106"/>
      <c r="AJ4526" s="106"/>
      <c r="AK4526" s="106"/>
      <c r="AL4526" s="121"/>
      <c r="AM4526" s="121"/>
      <c r="AN4526" s="121"/>
      <c r="AO4526" s="121"/>
      <c r="AP4526" s="121"/>
      <c r="AQ4526" s="121"/>
      <c r="AR4526" s="122">
        <f t="shared" si="69"/>
        <v>0</v>
      </c>
      <c r="AS4526" s="122"/>
      <c r="AT4526" s="123"/>
      <c r="AU4526" s="123"/>
    </row>
    <row r="4527" spans="3:47">
      <c r="C4527" s="120"/>
      <c r="D4527" s="120"/>
      <c r="E4527" s="120"/>
      <c r="F4527" s="106"/>
      <c r="G4527" s="106"/>
      <c r="H4527" s="121"/>
      <c r="I4527" s="121"/>
      <c r="J4527" s="121"/>
      <c r="K4527" s="121"/>
      <c r="L4527" s="121"/>
      <c r="M4527" s="121"/>
      <c r="N4527" s="119"/>
      <c r="O4527" s="119"/>
      <c r="P4527" s="119"/>
      <c r="Q4527" s="119"/>
      <c r="R4527" s="119"/>
      <c r="S4527" s="119"/>
      <c r="T4527" s="119"/>
      <c r="U4527" s="119"/>
      <c r="V4527" s="106"/>
      <c r="W4527" s="106"/>
      <c r="X4527" s="121"/>
      <c r="Y4527" s="121"/>
      <c r="Z4527" s="122"/>
      <c r="AA4527" s="122"/>
      <c r="AB4527" s="123"/>
      <c r="AC4527" s="123"/>
      <c r="AD4527" s="124"/>
      <c r="AE4527" s="124"/>
      <c r="AF4527" s="119"/>
      <c r="AG4527" s="106"/>
      <c r="AH4527" s="106"/>
      <c r="AI4527" s="106"/>
      <c r="AJ4527" s="106"/>
      <c r="AK4527" s="106"/>
      <c r="AL4527" s="121"/>
      <c r="AM4527" s="121"/>
      <c r="AN4527" s="121"/>
      <c r="AO4527" s="121"/>
      <c r="AP4527" s="121"/>
      <c r="AQ4527" s="121"/>
      <c r="AR4527" s="122">
        <f t="shared" si="69"/>
        <v>0</v>
      </c>
      <c r="AS4527" s="122"/>
      <c r="AT4527" s="123"/>
      <c r="AU4527" s="123"/>
    </row>
    <row r="4528" spans="3:47">
      <c r="C4528" s="120"/>
      <c r="D4528" s="120"/>
      <c r="E4528" s="120"/>
      <c r="F4528" s="106"/>
      <c r="G4528" s="106"/>
      <c r="H4528" s="121"/>
      <c r="I4528" s="121"/>
      <c r="J4528" s="121"/>
      <c r="K4528" s="121"/>
      <c r="L4528" s="121"/>
      <c r="M4528" s="121"/>
      <c r="N4528" s="119"/>
      <c r="O4528" s="119"/>
      <c r="P4528" s="119"/>
      <c r="Q4528" s="119"/>
      <c r="R4528" s="119"/>
      <c r="S4528" s="119"/>
      <c r="T4528" s="119"/>
      <c r="U4528" s="119"/>
      <c r="V4528" s="106"/>
      <c r="W4528" s="106"/>
      <c r="X4528" s="121"/>
      <c r="Y4528" s="121"/>
      <c r="Z4528" s="122"/>
      <c r="AA4528" s="122"/>
      <c r="AB4528" s="123"/>
      <c r="AC4528" s="123"/>
      <c r="AD4528" s="124"/>
      <c r="AE4528" s="124"/>
      <c r="AF4528" s="119"/>
      <c r="AG4528" s="106"/>
      <c r="AH4528" s="106"/>
      <c r="AI4528" s="106"/>
      <c r="AJ4528" s="106"/>
      <c r="AK4528" s="106"/>
      <c r="AL4528" s="121"/>
      <c r="AM4528" s="121"/>
      <c r="AN4528" s="121"/>
      <c r="AO4528" s="121"/>
      <c r="AP4528" s="121"/>
      <c r="AQ4528" s="121"/>
      <c r="AR4528" s="122">
        <f t="shared" si="69"/>
        <v>0</v>
      </c>
      <c r="AS4528" s="122"/>
      <c r="AT4528" s="123"/>
      <c r="AU4528" s="123"/>
    </row>
    <row r="4529" spans="3:47">
      <c r="C4529" s="120"/>
      <c r="D4529" s="120"/>
      <c r="E4529" s="120"/>
      <c r="F4529" s="106"/>
      <c r="G4529" s="106"/>
      <c r="H4529" s="121"/>
      <c r="I4529" s="121"/>
      <c r="J4529" s="121"/>
      <c r="K4529" s="121"/>
      <c r="L4529" s="121"/>
      <c r="M4529" s="121"/>
      <c r="N4529" s="119"/>
      <c r="O4529" s="119"/>
      <c r="P4529" s="119"/>
      <c r="Q4529" s="119"/>
      <c r="R4529" s="119"/>
      <c r="S4529" s="119"/>
      <c r="T4529" s="119"/>
      <c r="U4529" s="119"/>
      <c r="V4529" s="106"/>
      <c r="W4529" s="106"/>
      <c r="X4529" s="121"/>
      <c r="Y4529" s="121"/>
      <c r="Z4529" s="122"/>
      <c r="AA4529" s="122"/>
      <c r="AB4529" s="123"/>
      <c r="AC4529" s="123"/>
      <c r="AD4529" s="124"/>
      <c r="AE4529" s="124"/>
      <c r="AF4529" s="119"/>
      <c r="AG4529" s="106"/>
      <c r="AH4529" s="106"/>
      <c r="AI4529" s="106"/>
      <c r="AJ4529" s="106"/>
      <c r="AK4529" s="106"/>
      <c r="AL4529" s="121"/>
      <c r="AM4529" s="121"/>
      <c r="AN4529" s="121"/>
      <c r="AO4529" s="121"/>
      <c r="AP4529" s="121"/>
      <c r="AQ4529" s="121"/>
      <c r="AR4529" s="122">
        <f t="shared" si="69"/>
        <v>0</v>
      </c>
      <c r="AS4529" s="122"/>
      <c r="AT4529" s="123"/>
      <c r="AU4529" s="123"/>
    </row>
    <row r="4530" spans="3:47">
      <c r="C4530" s="120"/>
      <c r="D4530" s="120"/>
      <c r="E4530" s="120"/>
      <c r="F4530" s="106"/>
      <c r="G4530" s="106"/>
      <c r="H4530" s="121"/>
      <c r="I4530" s="121"/>
      <c r="J4530" s="121"/>
      <c r="K4530" s="121"/>
      <c r="L4530" s="121"/>
      <c r="M4530" s="121"/>
      <c r="N4530" s="119"/>
      <c r="O4530" s="119"/>
      <c r="P4530" s="119"/>
      <c r="Q4530" s="119"/>
      <c r="R4530" s="119"/>
      <c r="S4530" s="119"/>
      <c r="T4530" s="119"/>
      <c r="U4530" s="119"/>
      <c r="V4530" s="106"/>
      <c r="W4530" s="106"/>
      <c r="X4530" s="121"/>
      <c r="Y4530" s="121"/>
      <c r="Z4530" s="122"/>
      <c r="AA4530" s="122"/>
      <c r="AB4530" s="123"/>
      <c r="AC4530" s="123"/>
      <c r="AD4530" s="124"/>
      <c r="AE4530" s="124"/>
      <c r="AF4530" s="119"/>
      <c r="AG4530" s="106"/>
      <c r="AH4530" s="106"/>
      <c r="AI4530" s="106"/>
      <c r="AJ4530" s="106"/>
      <c r="AK4530" s="106"/>
      <c r="AL4530" s="121"/>
      <c r="AM4530" s="121"/>
      <c r="AN4530" s="121"/>
      <c r="AO4530" s="121"/>
      <c r="AP4530" s="121"/>
      <c r="AQ4530" s="121"/>
      <c r="AR4530" s="122">
        <f t="shared" si="69"/>
        <v>0</v>
      </c>
      <c r="AS4530" s="122"/>
      <c r="AT4530" s="123"/>
      <c r="AU4530" s="123"/>
    </row>
    <row r="4531" spans="3:47">
      <c r="C4531" s="120"/>
      <c r="D4531" s="120"/>
      <c r="E4531" s="120"/>
      <c r="F4531" s="106"/>
      <c r="G4531" s="106"/>
      <c r="H4531" s="121"/>
      <c r="I4531" s="121"/>
      <c r="J4531" s="121"/>
      <c r="K4531" s="121"/>
      <c r="L4531" s="121"/>
      <c r="M4531" s="121"/>
      <c r="N4531" s="119"/>
      <c r="O4531" s="119"/>
      <c r="P4531" s="119"/>
      <c r="Q4531" s="119"/>
      <c r="R4531" s="119"/>
      <c r="S4531" s="119"/>
      <c r="T4531" s="119"/>
      <c r="U4531" s="119"/>
      <c r="V4531" s="106"/>
      <c r="W4531" s="106"/>
      <c r="X4531" s="121"/>
      <c r="Y4531" s="121"/>
      <c r="Z4531" s="122"/>
      <c r="AA4531" s="122"/>
      <c r="AB4531" s="123"/>
      <c r="AC4531" s="123"/>
      <c r="AD4531" s="124"/>
      <c r="AE4531" s="124"/>
      <c r="AF4531" s="119"/>
      <c r="AG4531" s="106"/>
      <c r="AH4531" s="106"/>
      <c r="AI4531" s="106"/>
      <c r="AJ4531" s="106"/>
      <c r="AK4531" s="106"/>
      <c r="AL4531" s="121"/>
      <c r="AM4531" s="121"/>
      <c r="AN4531" s="121"/>
      <c r="AO4531" s="121"/>
      <c r="AP4531" s="121"/>
      <c r="AQ4531" s="121"/>
      <c r="AR4531" s="122">
        <f t="shared" si="69"/>
        <v>0</v>
      </c>
      <c r="AS4531" s="122"/>
      <c r="AT4531" s="123"/>
      <c r="AU4531" s="123"/>
    </row>
    <row r="4532" spans="3:47">
      <c r="C4532" s="120"/>
      <c r="D4532" s="120"/>
      <c r="E4532" s="120"/>
      <c r="F4532" s="106"/>
      <c r="G4532" s="106"/>
      <c r="H4532" s="121"/>
      <c r="I4532" s="121"/>
      <c r="J4532" s="121"/>
      <c r="K4532" s="121"/>
      <c r="L4532" s="121"/>
      <c r="M4532" s="121"/>
      <c r="N4532" s="119"/>
      <c r="O4532" s="119"/>
      <c r="P4532" s="119"/>
      <c r="Q4532" s="119"/>
      <c r="R4532" s="119"/>
      <c r="S4532" s="119"/>
      <c r="T4532" s="119"/>
      <c r="U4532" s="119"/>
      <c r="V4532" s="106"/>
      <c r="W4532" s="106"/>
      <c r="X4532" s="121"/>
      <c r="Y4532" s="121"/>
      <c r="Z4532" s="122"/>
      <c r="AA4532" s="122"/>
      <c r="AB4532" s="123"/>
      <c r="AC4532" s="123"/>
      <c r="AD4532" s="124"/>
      <c r="AE4532" s="124"/>
      <c r="AF4532" s="119"/>
      <c r="AG4532" s="106"/>
      <c r="AH4532" s="106"/>
      <c r="AI4532" s="106"/>
      <c r="AJ4532" s="106"/>
      <c r="AK4532" s="106"/>
      <c r="AL4532" s="121"/>
      <c r="AM4532" s="121"/>
      <c r="AN4532" s="121"/>
      <c r="AO4532" s="121"/>
      <c r="AP4532" s="121"/>
      <c r="AQ4532" s="121"/>
      <c r="AR4532" s="122">
        <f t="shared" si="69"/>
        <v>0</v>
      </c>
      <c r="AS4532" s="122"/>
      <c r="AT4532" s="123"/>
      <c r="AU4532" s="123"/>
    </row>
    <row r="4533" spans="3:47">
      <c r="C4533" s="120"/>
      <c r="D4533" s="120"/>
      <c r="E4533" s="120"/>
      <c r="F4533" s="106"/>
      <c r="G4533" s="106"/>
      <c r="H4533" s="121"/>
      <c r="I4533" s="121"/>
      <c r="J4533" s="121"/>
      <c r="K4533" s="121"/>
      <c r="L4533" s="121"/>
      <c r="M4533" s="121"/>
      <c r="N4533" s="119"/>
      <c r="O4533" s="119"/>
      <c r="P4533" s="119"/>
      <c r="Q4533" s="119"/>
      <c r="R4533" s="119"/>
      <c r="S4533" s="119"/>
      <c r="T4533" s="119"/>
      <c r="U4533" s="119"/>
      <c r="V4533" s="106"/>
      <c r="W4533" s="106"/>
      <c r="X4533" s="121"/>
      <c r="Y4533" s="121"/>
      <c r="Z4533" s="122"/>
      <c r="AA4533" s="122"/>
      <c r="AB4533" s="123"/>
      <c r="AC4533" s="123"/>
      <c r="AD4533" s="124"/>
      <c r="AE4533" s="124"/>
      <c r="AF4533" s="119"/>
      <c r="AG4533" s="106"/>
      <c r="AH4533" s="106"/>
      <c r="AI4533" s="106"/>
      <c r="AJ4533" s="106"/>
      <c r="AK4533" s="106"/>
      <c r="AL4533" s="121"/>
      <c r="AM4533" s="121"/>
      <c r="AN4533" s="121"/>
      <c r="AO4533" s="121"/>
      <c r="AP4533" s="121"/>
      <c r="AQ4533" s="121"/>
      <c r="AR4533" s="122">
        <f t="shared" si="69"/>
        <v>0</v>
      </c>
      <c r="AS4533" s="122"/>
      <c r="AT4533" s="123"/>
      <c r="AU4533" s="123"/>
    </row>
    <row r="4534" spans="3:47">
      <c r="C4534" s="120"/>
      <c r="D4534" s="120"/>
      <c r="E4534" s="120"/>
      <c r="F4534" s="106"/>
      <c r="G4534" s="106"/>
      <c r="H4534" s="121"/>
      <c r="I4534" s="121"/>
      <c r="J4534" s="121"/>
      <c r="K4534" s="121"/>
      <c r="L4534" s="121"/>
      <c r="M4534" s="121"/>
      <c r="N4534" s="119"/>
      <c r="O4534" s="119"/>
      <c r="P4534" s="119"/>
      <c r="Q4534" s="119"/>
      <c r="R4534" s="119"/>
      <c r="S4534" s="119"/>
      <c r="T4534" s="119"/>
      <c r="U4534" s="119"/>
      <c r="V4534" s="106"/>
      <c r="W4534" s="106"/>
      <c r="X4534" s="121"/>
      <c r="Y4534" s="121"/>
      <c r="Z4534" s="122"/>
      <c r="AA4534" s="122"/>
      <c r="AB4534" s="123"/>
      <c r="AC4534" s="123"/>
      <c r="AD4534" s="124"/>
      <c r="AE4534" s="124"/>
      <c r="AF4534" s="119"/>
      <c r="AG4534" s="106"/>
      <c r="AH4534" s="106"/>
      <c r="AI4534" s="106"/>
      <c r="AJ4534" s="106"/>
      <c r="AK4534" s="106"/>
      <c r="AL4534" s="121"/>
      <c r="AM4534" s="121"/>
      <c r="AN4534" s="121"/>
      <c r="AO4534" s="121"/>
      <c r="AP4534" s="121"/>
      <c r="AQ4534" s="121"/>
      <c r="AR4534" s="122">
        <f t="shared" si="69"/>
        <v>0</v>
      </c>
      <c r="AS4534" s="122"/>
      <c r="AT4534" s="123"/>
      <c r="AU4534" s="123"/>
    </row>
    <row r="4535" spans="3:47">
      <c r="C4535" s="120"/>
      <c r="D4535" s="120"/>
      <c r="E4535" s="120"/>
      <c r="F4535" s="106"/>
      <c r="G4535" s="106"/>
      <c r="H4535" s="121"/>
      <c r="I4535" s="121"/>
      <c r="J4535" s="121"/>
      <c r="K4535" s="121"/>
      <c r="L4535" s="121"/>
      <c r="M4535" s="121"/>
      <c r="N4535" s="119"/>
      <c r="O4535" s="119"/>
      <c r="P4535" s="119"/>
      <c r="Q4535" s="119"/>
      <c r="R4535" s="119"/>
      <c r="S4535" s="119"/>
      <c r="T4535" s="119"/>
      <c r="U4535" s="119"/>
      <c r="V4535" s="106"/>
      <c r="W4535" s="106"/>
      <c r="X4535" s="121"/>
      <c r="Y4535" s="121"/>
      <c r="Z4535" s="122"/>
      <c r="AA4535" s="122"/>
      <c r="AB4535" s="123"/>
      <c r="AC4535" s="123"/>
      <c r="AD4535" s="124"/>
      <c r="AE4535" s="124"/>
      <c r="AF4535" s="119"/>
      <c r="AG4535" s="106"/>
      <c r="AH4535" s="106"/>
      <c r="AI4535" s="106"/>
      <c r="AJ4535" s="106"/>
      <c r="AK4535" s="106"/>
      <c r="AL4535" s="121"/>
      <c r="AM4535" s="121"/>
      <c r="AN4535" s="121"/>
      <c r="AO4535" s="121"/>
      <c r="AP4535" s="121"/>
      <c r="AQ4535" s="121"/>
      <c r="AR4535" s="122">
        <f t="shared" si="69"/>
        <v>0</v>
      </c>
      <c r="AS4535" s="122"/>
      <c r="AT4535" s="123"/>
      <c r="AU4535" s="123"/>
    </row>
    <row r="4536" spans="3:47">
      <c r="C4536" s="120"/>
      <c r="D4536" s="120"/>
      <c r="E4536" s="120"/>
      <c r="F4536" s="106"/>
      <c r="G4536" s="106"/>
      <c r="H4536" s="121"/>
      <c r="I4536" s="121"/>
      <c r="J4536" s="121"/>
      <c r="K4536" s="121"/>
      <c r="L4536" s="121"/>
      <c r="M4536" s="121"/>
      <c r="N4536" s="119"/>
      <c r="O4536" s="119"/>
      <c r="P4536" s="119"/>
      <c r="Q4536" s="119"/>
      <c r="R4536" s="119"/>
      <c r="S4536" s="119"/>
      <c r="T4536" s="119"/>
      <c r="U4536" s="119"/>
      <c r="V4536" s="106"/>
      <c r="W4536" s="106"/>
      <c r="X4536" s="121"/>
      <c r="Y4536" s="121"/>
      <c r="Z4536" s="122"/>
      <c r="AA4536" s="122"/>
      <c r="AB4536" s="123"/>
      <c r="AC4536" s="123"/>
      <c r="AD4536" s="124"/>
      <c r="AE4536" s="124"/>
      <c r="AF4536" s="119"/>
      <c r="AG4536" s="106"/>
      <c r="AH4536" s="106"/>
      <c r="AI4536" s="106"/>
      <c r="AJ4536" s="106"/>
      <c r="AK4536" s="106"/>
      <c r="AL4536" s="121"/>
      <c r="AM4536" s="121"/>
      <c r="AN4536" s="121"/>
      <c r="AO4536" s="121"/>
      <c r="AP4536" s="121"/>
      <c r="AQ4536" s="121"/>
      <c r="AR4536" s="122">
        <f t="shared" si="69"/>
        <v>0</v>
      </c>
      <c r="AS4536" s="122"/>
      <c r="AT4536" s="123"/>
      <c r="AU4536" s="123"/>
    </row>
    <row r="4537" spans="3:47">
      <c r="C4537" s="120"/>
      <c r="D4537" s="120"/>
      <c r="E4537" s="120"/>
      <c r="F4537" s="106"/>
      <c r="G4537" s="106"/>
      <c r="H4537" s="121"/>
      <c r="I4537" s="121"/>
      <c r="J4537" s="121"/>
      <c r="K4537" s="121"/>
      <c r="L4537" s="121"/>
      <c r="M4537" s="121"/>
      <c r="N4537" s="119"/>
      <c r="O4537" s="119"/>
      <c r="P4537" s="119"/>
      <c r="Q4537" s="119"/>
      <c r="R4537" s="119"/>
      <c r="S4537" s="119"/>
      <c r="T4537" s="119"/>
      <c r="U4537" s="119"/>
      <c r="V4537" s="106"/>
      <c r="W4537" s="106"/>
      <c r="X4537" s="121"/>
      <c r="Y4537" s="121"/>
      <c r="Z4537" s="122"/>
      <c r="AA4537" s="122"/>
      <c r="AB4537" s="123"/>
      <c r="AC4537" s="123"/>
      <c r="AD4537" s="124"/>
      <c r="AE4537" s="124"/>
      <c r="AF4537" s="119"/>
      <c r="AG4537" s="106"/>
      <c r="AH4537" s="106"/>
      <c r="AI4537" s="106"/>
      <c r="AJ4537" s="106"/>
      <c r="AK4537" s="106"/>
      <c r="AL4537" s="121"/>
      <c r="AM4537" s="121"/>
      <c r="AN4537" s="121"/>
      <c r="AO4537" s="121"/>
      <c r="AP4537" s="121"/>
      <c r="AQ4537" s="121"/>
      <c r="AR4537" s="122">
        <f t="shared" si="69"/>
        <v>0</v>
      </c>
      <c r="AS4537" s="122"/>
      <c r="AT4537" s="123"/>
      <c r="AU4537" s="123"/>
    </row>
    <row r="4538" spans="3:47">
      <c r="C4538" s="120"/>
      <c r="D4538" s="120"/>
      <c r="E4538" s="120"/>
      <c r="F4538" s="106"/>
      <c r="G4538" s="106"/>
      <c r="H4538" s="121"/>
      <c r="I4538" s="121"/>
      <c r="J4538" s="121"/>
      <c r="K4538" s="121"/>
      <c r="L4538" s="121"/>
      <c r="M4538" s="121"/>
      <c r="N4538" s="119"/>
      <c r="O4538" s="119"/>
      <c r="P4538" s="119"/>
      <c r="Q4538" s="119"/>
      <c r="R4538" s="119"/>
      <c r="S4538" s="119"/>
      <c r="T4538" s="119"/>
      <c r="U4538" s="119"/>
      <c r="V4538" s="106"/>
      <c r="W4538" s="106"/>
      <c r="X4538" s="121"/>
      <c r="Y4538" s="121"/>
      <c r="Z4538" s="122"/>
      <c r="AA4538" s="122"/>
      <c r="AB4538" s="123"/>
      <c r="AC4538" s="123"/>
      <c r="AD4538" s="124"/>
      <c r="AE4538" s="124"/>
      <c r="AF4538" s="119"/>
      <c r="AG4538" s="106"/>
      <c r="AH4538" s="106"/>
      <c r="AI4538" s="106"/>
      <c r="AJ4538" s="106"/>
      <c r="AK4538" s="106"/>
      <c r="AL4538" s="121"/>
      <c r="AM4538" s="121"/>
      <c r="AN4538" s="121"/>
      <c r="AO4538" s="121"/>
      <c r="AP4538" s="121"/>
      <c r="AQ4538" s="121"/>
      <c r="AR4538" s="122">
        <f t="shared" si="69"/>
        <v>0</v>
      </c>
      <c r="AS4538" s="122"/>
      <c r="AT4538" s="123"/>
      <c r="AU4538" s="123"/>
    </row>
    <row r="4539" spans="3:47">
      <c r="C4539" s="120"/>
      <c r="D4539" s="120"/>
      <c r="E4539" s="120"/>
      <c r="F4539" s="106"/>
      <c r="G4539" s="106"/>
      <c r="H4539" s="121"/>
      <c r="I4539" s="121"/>
      <c r="J4539" s="121"/>
      <c r="K4539" s="121"/>
      <c r="L4539" s="121"/>
      <c r="M4539" s="121"/>
      <c r="N4539" s="119"/>
      <c r="O4539" s="119"/>
      <c r="P4539" s="119"/>
      <c r="Q4539" s="119"/>
      <c r="R4539" s="119"/>
      <c r="S4539" s="119"/>
      <c r="T4539" s="119"/>
      <c r="U4539" s="119"/>
      <c r="V4539" s="106"/>
      <c r="W4539" s="106"/>
      <c r="X4539" s="121"/>
      <c r="Y4539" s="121"/>
      <c r="Z4539" s="122"/>
      <c r="AA4539" s="122"/>
      <c r="AB4539" s="123"/>
      <c r="AC4539" s="123"/>
      <c r="AD4539" s="124"/>
      <c r="AE4539" s="124"/>
      <c r="AF4539" s="119"/>
      <c r="AG4539" s="106"/>
      <c r="AH4539" s="106"/>
      <c r="AI4539" s="106"/>
      <c r="AJ4539" s="106"/>
      <c r="AK4539" s="106"/>
      <c r="AL4539" s="121"/>
      <c r="AM4539" s="121"/>
      <c r="AN4539" s="121"/>
      <c r="AO4539" s="121"/>
      <c r="AP4539" s="121"/>
      <c r="AQ4539" s="121"/>
      <c r="AR4539" s="122">
        <f t="shared" si="69"/>
        <v>0</v>
      </c>
      <c r="AS4539" s="122"/>
      <c r="AT4539" s="123"/>
      <c r="AU4539" s="123"/>
    </row>
    <row r="4540" spans="3:47">
      <c r="C4540" s="120"/>
      <c r="D4540" s="120"/>
      <c r="E4540" s="120"/>
      <c r="F4540" s="106"/>
      <c r="G4540" s="106"/>
      <c r="H4540" s="121"/>
      <c r="I4540" s="121"/>
      <c r="J4540" s="121"/>
      <c r="K4540" s="121"/>
      <c r="L4540" s="121"/>
      <c r="M4540" s="121"/>
      <c r="N4540" s="119"/>
      <c r="O4540" s="119"/>
      <c r="P4540" s="119"/>
      <c r="Q4540" s="119"/>
      <c r="R4540" s="119"/>
      <c r="S4540" s="119"/>
      <c r="T4540" s="119"/>
      <c r="U4540" s="119"/>
      <c r="V4540" s="106"/>
      <c r="W4540" s="106"/>
      <c r="X4540" s="121"/>
      <c r="Y4540" s="121"/>
      <c r="Z4540" s="122"/>
      <c r="AA4540" s="122"/>
      <c r="AB4540" s="123"/>
      <c r="AC4540" s="123"/>
      <c r="AD4540" s="124"/>
      <c r="AE4540" s="124"/>
      <c r="AF4540" s="119"/>
      <c r="AG4540" s="106"/>
      <c r="AH4540" s="106"/>
      <c r="AI4540" s="106"/>
      <c r="AJ4540" s="106"/>
      <c r="AK4540" s="106"/>
      <c r="AL4540" s="121"/>
      <c r="AM4540" s="121"/>
      <c r="AN4540" s="121"/>
      <c r="AO4540" s="121"/>
      <c r="AP4540" s="121"/>
      <c r="AQ4540" s="121"/>
      <c r="AR4540" s="122">
        <f t="shared" si="69"/>
        <v>0</v>
      </c>
      <c r="AS4540" s="122"/>
      <c r="AT4540" s="123"/>
      <c r="AU4540" s="123"/>
    </row>
    <row r="4541" spans="3:47">
      <c r="C4541" s="120"/>
      <c r="D4541" s="120"/>
      <c r="E4541" s="120"/>
      <c r="F4541" s="106"/>
      <c r="G4541" s="106"/>
      <c r="H4541" s="121"/>
      <c r="I4541" s="121"/>
      <c r="J4541" s="121"/>
      <c r="K4541" s="121"/>
      <c r="L4541" s="121"/>
      <c r="M4541" s="121"/>
      <c r="N4541" s="119"/>
      <c r="O4541" s="119"/>
      <c r="P4541" s="119"/>
      <c r="Q4541" s="119"/>
      <c r="R4541" s="119"/>
      <c r="S4541" s="119"/>
      <c r="T4541" s="119"/>
      <c r="U4541" s="119"/>
      <c r="V4541" s="106"/>
      <c r="W4541" s="106"/>
      <c r="X4541" s="121"/>
      <c r="Y4541" s="121"/>
      <c r="Z4541" s="122"/>
      <c r="AA4541" s="122"/>
      <c r="AB4541" s="123"/>
      <c r="AC4541" s="123"/>
      <c r="AD4541" s="124"/>
      <c r="AE4541" s="124"/>
      <c r="AF4541" s="119"/>
      <c r="AG4541" s="106"/>
      <c r="AH4541" s="106"/>
      <c r="AI4541" s="106"/>
      <c r="AJ4541" s="106"/>
      <c r="AK4541" s="106"/>
      <c r="AL4541" s="121"/>
      <c r="AM4541" s="121"/>
      <c r="AN4541" s="121"/>
      <c r="AO4541" s="121"/>
      <c r="AP4541" s="121"/>
      <c r="AQ4541" s="121"/>
      <c r="AR4541" s="122">
        <f t="shared" si="69"/>
        <v>0</v>
      </c>
      <c r="AS4541" s="122"/>
      <c r="AT4541" s="123"/>
      <c r="AU4541" s="123"/>
    </row>
    <row r="4542" spans="3:47">
      <c r="C4542" s="120"/>
      <c r="D4542" s="120"/>
      <c r="E4542" s="120"/>
      <c r="F4542" s="106"/>
      <c r="G4542" s="106"/>
      <c r="H4542" s="121"/>
      <c r="I4542" s="121"/>
      <c r="J4542" s="121"/>
      <c r="K4542" s="121"/>
      <c r="L4542" s="121"/>
      <c r="M4542" s="121"/>
      <c r="N4542" s="119"/>
      <c r="O4542" s="119"/>
      <c r="P4542" s="119"/>
      <c r="Q4542" s="119"/>
      <c r="R4542" s="119"/>
      <c r="S4542" s="119"/>
      <c r="T4542" s="119"/>
      <c r="U4542" s="119"/>
      <c r="V4542" s="106"/>
      <c r="W4542" s="106"/>
      <c r="X4542" s="121"/>
      <c r="Y4542" s="121"/>
      <c r="Z4542" s="122"/>
      <c r="AA4542" s="122"/>
      <c r="AB4542" s="123"/>
      <c r="AC4542" s="123"/>
      <c r="AD4542" s="124"/>
      <c r="AE4542" s="124"/>
      <c r="AF4542" s="119"/>
      <c r="AG4542" s="106"/>
      <c r="AH4542" s="106"/>
      <c r="AI4542" s="106"/>
      <c r="AJ4542" s="106"/>
      <c r="AK4542" s="106"/>
      <c r="AL4542" s="121"/>
      <c r="AM4542" s="121"/>
      <c r="AN4542" s="121"/>
      <c r="AO4542" s="121"/>
      <c r="AP4542" s="121"/>
      <c r="AQ4542" s="121"/>
      <c r="AR4542" s="122">
        <f t="shared" si="69"/>
        <v>0</v>
      </c>
      <c r="AS4542" s="122"/>
      <c r="AT4542" s="123"/>
      <c r="AU4542" s="123"/>
    </row>
    <row r="4543" spans="3:47">
      <c r="C4543" s="120"/>
      <c r="D4543" s="120"/>
      <c r="E4543" s="120"/>
      <c r="F4543" s="106"/>
      <c r="G4543" s="106"/>
      <c r="H4543" s="121"/>
      <c r="I4543" s="121"/>
      <c r="J4543" s="121"/>
      <c r="K4543" s="121"/>
      <c r="L4543" s="121"/>
      <c r="M4543" s="121"/>
      <c r="N4543" s="119"/>
      <c r="O4543" s="119"/>
      <c r="P4543" s="119"/>
      <c r="Q4543" s="119"/>
      <c r="R4543" s="119"/>
      <c r="S4543" s="119"/>
      <c r="T4543" s="119"/>
      <c r="U4543" s="119"/>
      <c r="V4543" s="106"/>
      <c r="W4543" s="106"/>
      <c r="X4543" s="121"/>
      <c r="Y4543" s="121"/>
      <c r="Z4543" s="122"/>
      <c r="AA4543" s="122"/>
      <c r="AB4543" s="123"/>
      <c r="AC4543" s="123"/>
      <c r="AD4543" s="124"/>
      <c r="AE4543" s="124"/>
      <c r="AF4543" s="119"/>
      <c r="AG4543" s="106"/>
      <c r="AH4543" s="106"/>
      <c r="AI4543" s="106"/>
      <c r="AJ4543" s="106"/>
      <c r="AK4543" s="106"/>
      <c r="AL4543" s="121"/>
      <c r="AM4543" s="121"/>
      <c r="AN4543" s="121"/>
      <c r="AO4543" s="121"/>
      <c r="AP4543" s="121"/>
      <c r="AQ4543" s="121"/>
      <c r="AR4543" s="122">
        <f t="shared" si="69"/>
        <v>0</v>
      </c>
      <c r="AS4543" s="122"/>
      <c r="AT4543" s="123"/>
      <c r="AU4543" s="123"/>
    </row>
    <row r="4544" spans="3:47">
      <c r="C4544" s="120"/>
      <c r="D4544" s="120"/>
      <c r="E4544" s="120"/>
      <c r="F4544" s="106"/>
      <c r="G4544" s="106"/>
      <c r="H4544" s="121"/>
      <c r="I4544" s="121"/>
      <c r="J4544" s="121"/>
      <c r="K4544" s="121"/>
      <c r="L4544" s="121"/>
      <c r="M4544" s="121"/>
      <c r="N4544" s="119"/>
      <c r="O4544" s="119"/>
      <c r="P4544" s="119"/>
      <c r="Q4544" s="119"/>
      <c r="R4544" s="119"/>
      <c r="S4544" s="119"/>
      <c r="T4544" s="119"/>
      <c r="U4544" s="119"/>
      <c r="V4544" s="106"/>
      <c r="W4544" s="106"/>
      <c r="X4544" s="121"/>
      <c r="Y4544" s="121"/>
      <c r="Z4544" s="122"/>
      <c r="AA4544" s="122"/>
      <c r="AB4544" s="123"/>
      <c r="AC4544" s="123"/>
      <c r="AD4544" s="124"/>
      <c r="AE4544" s="124"/>
      <c r="AF4544" s="119"/>
      <c r="AG4544" s="106"/>
      <c r="AH4544" s="106"/>
      <c r="AI4544" s="106"/>
      <c r="AJ4544" s="106"/>
      <c r="AK4544" s="106"/>
      <c r="AL4544" s="121"/>
      <c r="AM4544" s="121"/>
      <c r="AN4544" s="121"/>
      <c r="AO4544" s="121"/>
      <c r="AP4544" s="121"/>
      <c r="AQ4544" s="121"/>
      <c r="AR4544" s="122">
        <f t="shared" si="69"/>
        <v>0</v>
      </c>
      <c r="AS4544" s="122"/>
      <c r="AT4544" s="123"/>
      <c r="AU4544" s="123"/>
    </row>
    <row r="4545" spans="3:47">
      <c r="C4545" s="120"/>
      <c r="D4545" s="120"/>
      <c r="E4545" s="120"/>
      <c r="F4545" s="106"/>
      <c r="G4545" s="106"/>
      <c r="H4545" s="121"/>
      <c r="I4545" s="121"/>
      <c r="J4545" s="121"/>
      <c r="K4545" s="121"/>
      <c r="L4545" s="121"/>
      <c r="M4545" s="121"/>
      <c r="N4545" s="119"/>
      <c r="O4545" s="119"/>
      <c r="P4545" s="119"/>
      <c r="Q4545" s="119"/>
      <c r="R4545" s="119"/>
      <c r="S4545" s="119"/>
      <c r="T4545" s="119"/>
      <c r="U4545" s="119"/>
      <c r="V4545" s="106"/>
      <c r="W4545" s="106"/>
      <c r="X4545" s="121"/>
      <c r="Y4545" s="121"/>
      <c r="Z4545" s="122"/>
      <c r="AA4545" s="122"/>
      <c r="AB4545" s="123"/>
      <c r="AC4545" s="123"/>
      <c r="AD4545" s="124"/>
      <c r="AE4545" s="124"/>
      <c r="AF4545" s="119"/>
      <c r="AG4545" s="106"/>
      <c r="AH4545" s="106"/>
      <c r="AI4545" s="106"/>
      <c r="AJ4545" s="106"/>
      <c r="AK4545" s="106"/>
      <c r="AL4545" s="121"/>
      <c r="AM4545" s="121"/>
      <c r="AN4545" s="121"/>
      <c r="AO4545" s="121"/>
      <c r="AP4545" s="121"/>
      <c r="AQ4545" s="121"/>
      <c r="AR4545" s="122">
        <f t="shared" si="69"/>
        <v>0</v>
      </c>
      <c r="AS4545" s="122"/>
      <c r="AT4545" s="123"/>
      <c r="AU4545" s="123"/>
    </row>
    <row r="4546" spans="3:47">
      <c r="C4546" s="120"/>
      <c r="D4546" s="120"/>
      <c r="E4546" s="120"/>
      <c r="F4546" s="106"/>
      <c r="G4546" s="106"/>
      <c r="H4546" s="121"/>
      <c r="I4546" s="121"/>
      <c r="J4546" s="121"/>
      <c r="K4546" s="121"/>
      <c r="L4546" s="121"/>
      <c r="M4546" s="121"/>
      <c r="N4546" s="119"/>
      <c r="O4546" s="119"/>
      <c r="P4546" s="119"/>
      <c r="Q4546" s="119"/>
      <c r="R4546" s="119"/>
      <c r="S4546" s="119"/>
      <c r="T4546" s="119"/>
      <c r="U4546" s="119"/>
      <c r="V4546" s="106"/>
      <c r="W4546" s="106"/>
      <c r="X4546" s="121"/>
      <c r="Y4546" s="121"/>
      <c r="Z4546" s="122"/>
      <c r="AA4546" s="122"/>
      <c r="AB4546" s="123"/>
      <c r="AC4546" s="123"/>
      <c r="AD4546" s="124"/>
      <c r="AE4546" s="124"/>
      <c r="AF4546" s="119"/>
      <c r="AG4546" s="106"/>
      <c r="AH4546" s="106"/>
      <c r="AI4546" s="106"/>
      <c r="AJ4546" s="106"/>
      <c r="AK4546" s="106"/>
      <c r="AL4546" s="121"/>
      <c r="AM4546" s="121"/>
      <c r="AN4546" s="121"/>
      <c r="AO4546" s="121"/>
      <c r="AP4546" s="121"/>
      <c r="AQ4546" s="121"/>
      <c r="AR4546" s="122">
        <f t="shared" si="69"/>
        <v>0</v>
      </c>
      <c r="AS4546" s="122"/>
      <c r="AT4546" s="123"/>
      <c r="AU4546" s="123"/>
    </row>
    <row r="4547" spans="3:47">
      <c r="C4547" s="120"/>
      <c r="D4547" s="120"/>
      <c r="E4547" s="120"/>
      <c r="F4547" s="106"/>
      <c r="G4547" s="106"/>
      <c r="H4547" s="121"/>
      <c r="I4547" s="121"/>
      <c r="J4547" s="121"/>
      <c r="K4547" s="121"/>
      <c r="L4547" s="121"/>
      <c r="M4547" s="121"/>
      <c r="N4547" s="119"/>
      <c r="O4547" s="119"/>
      <c r="P4547" s="119"/>
      <c r="Q4547" s="119"/>
      <c r="R4547" s="119"/>
      <c r="S4547" s="119"/>
      <c r="T4547" s="119"/>
      <c r="U4547" s="119"/>
      <c r="V4547" s="106"/>
      <c r="W4547" s="106"/>
      <c r="X4547" s="121"/>
      <c r="Y4547" s="121"/>
      <c r="Z4547" s="122"/>
      <c r="AA4547" s="122"/>
      <c r="AB4547" s="123"/>
      <c r="AC4547" s="123"/>
      <c r="AD4547" s="124"/>
      <c r="AE4547" s="124"/>
      <c r="AF4547" s="119"/>
      <c r="AG4547" s="106"/>
      <c r="AH4547" s="106"/>
      <c r="AI4547" s="106"/>
      <c r="AJ4547" s="106"/>
      <c r="AK4547" s="106"/>
      <c r="AL4547" s="121"/>
      <c r="AM4547" s="121"/>
      <c r="AN4547" s="121"/>
      <c r="AO4547" s="121"/>
      <c r="AP4547" s="121"/>
      <c r="AQ4547" s="121"/>
      <c r="AR4547" s="122">
        <f t="shared" si="69"/>
        <v>0</v>
      </c>
      <c r="AS4547" s="122"/>
      <c r="AT4547" s="123"/>
      <c r="AU4547" s="123"/>
    </row>
    <row r="4548" spans="3:47">
      <c r="C4548" s="120"/>
      <c r="D4548" s="120"/>
      <c r="E4548" s="120"/>
      <c r="F4548" s="106"/>
      <c r="G4548" s="106"/>
      <c r="H4548" s="121"/>
      <c r="I4548" s="121"/>
      <c r="J4548" s="121"/>
      <c r="K4548" s="121"/>
      <c r="L4548" s="121"/>
      <c r="M4548" s="121"/>
      <c r="N4548" s="119"/>
      <c r="O4548" s="119"/>
      <c r="P4548" s="119"/>
      <c r="Q4548" s="119"/>
      <c r="R4548" s="119"/>
      <c r="S4548" s="119"/>
      <c r="T4548" s="119"/>
      <c r="U4548" s="119"/>
      <c r="V4548" s="106"/>
      <c r="W4548" s="106"/>
      <c r="X4548" s="121"/>
      <c r="Y4548" s="121"/>
      <c r="Z4548" s="122"/>
      <c r="AA4548" s="122"/>
      <c r="AB4548" s="123"/>
      <c r="AC4548" s="123"/>
      <c r="AD4548" s="124"/>
      <c r="AE4548" s="124"/>
      <c r="AF4548" s="119"/>
      <c r="AG4548" s="106"/>
      <c r="AH4548" s="106"/>
      <c r="AI4548" s="106"/>
      <c r="AJ4548" s="106"/>
      <c r="AK4548" s="106"/>
      <c r="AL4548" s="121"/>
      <c r="AM4548" s="121"/>
      <c r="AN4548" s="121"/>
      <c r="AO4548" s="121"/>
      <c r="AP4548" s="121"/>
      <c r="AQ4548" s="121"/>
      <c r="AR4548" s="122">
        <f t="shared" si="69"/>
        <v>0</v>
      </c>
      <c r="AS4548" s="122"/>
      <c r="AT4548" s="123"/>
      <c r="AU4548" s="123"/>
    </row>
    <row r="4549" spans="3:47">
      <c r="C4549" s="120"/>
      <c r="D4549" s="120"/>
      <c r="E4549" s="120"/>
      <c r="F4549" s="106"/>
      <c r="G4549" s="106"/>
      <c r="H4549" s="121"/>
      <c r="I4549" s="121"/>
      <c r="J4549" s="121"/>
      <c r="K4549" s="121"/>
      <c r="L4549" s="121"/>
      <c r="M4549" s="121"/>
      <c r="N4549" s="119"/>
      <c r="O4549" s="119"/>
      <c r="P4549" s="119"/>
      <c r="Q4549" s="119"/>
      <c r="R4549" s="119"/>
      <c r="S4549" s="119"/>
      <c r="T4549" s="119"/>
      <c r="U4549" s="119"/>
      <c r="V4549" s="106"/>
      <c r="W4549" s="106"/>
      <c r="X4549" s="121"/>
      <c r="Y4549" s="121"/>
      <c r="Z4549" s="122"/>
      <c r="AA4549" s="122"/>
      <c r="AB4549" s="123"/>
      <c r="AC4549" s="123"/>
      <c r="AD4549" s="124"/>
      <c r="AE4549" s="124"/>
      <c r="AF4549" s="119"/>
      <c r="AG4549" s="106"/>
      <c r="AH4549" s="106"/>
      <c r="AI4549" s="106"/>
      <c r="AJ4549" s="106"/>
      <c r="AK4549" s="106"/>
      <c r="AL4549" s="121"/>
      <c r="AM4549" s="121"/>
      <c r="AN4549" s="121"/>
      <c r="AO4549" s="121"/>
      <c r="AP4549" s="121"/>
      <c r="AQ4549" s="121"/>
      <c r="AR4549" s="122">
        <f t="shared" si="69"/>
        <v>0</v>
      </c>
      <c r="AS4549" s="122"/>
      <c r="AT4549" s="123"/>
      <c r="AU4549" s="123"/>
    </row>
    <row r="4550" spans="3:47">
      <c r="C4550" s="120"/>
      <c r="D4550" s="120"/>
      <c r="E4550" s="120"/>
      <c r="F4550" s="106"/>
      <c r="G4550" s="106"/>
      <c r="H4550" s="121"/>
      <c r="I4550" s="121"/>
      <c r="J4550" s="121"/>
      <c r="K4550" s="121"/>
      <c r="L4550" s="121"/>
      <c r="M4550" s="121"/>
      <c r="N4550" s="119"/>
      <c r="O4550" s="119"/>
      <c r="P4550" s="119"/>
      <c r="Q4550" s="119"/>
      <c r="R4550" s="119"/>
      <c r="S4550" s="119"/>
      <c r="T4550" s="119"/>
      <c r="U4550" s="119"/>
      <c r="V4550" s="106"/>
      <c r="W4550" s="106"/>
      <c r="X4550" s="121"/>
      <c r="Y4550" s="121"/>
      <c r="Z4550" s="122"/>
      <c r="AA4550" s="122"/>
      <c r="AB4550" s="123"/>
      <c r="AC4550" s="123"/>
      <c r="AD4550" s="124"/>
      <c r="AE4550" s="124"/>
      <c r="AF4550" s="119"/>
      <c r="AG4550" s="106"/>
      <c r="AH4550" s="106"/>
      <c r="AI4550" s="106"/>
      <c r="AJ4550" s="106"/>
      <c r="AK4550" s="106"/>
      <c r="AL4550" s="121"/>
      <c r="AM4550" s="121"/>
      <c r="AN4550" s="121"/>
      <c r="AO4550" s="121"/>
      <c r="AP4550" s="121"/>
      <c r="AQ4550" s="121"/>
      <c r="AR4550" s="122">
        <f t="shared" si="69"/>
        <v>0</v>
      </c>
      <c r="AS4550" s="122"/>
      <c r="AT4550" s="123"/>
      <c r="AU4550" s="123"/>
    </row>
    <row r="4551" spans="3:47">
      <c r="C4551" s="120"/>
      <c r="D4551" s="120"/>
      <c r="E4551" s="120"/>
      <c r="F4551" s="106"/>
      <c r="G4551" s="106"/>
      <c r="H4551" s="121"/>
      <c r="I4551" s="121"/>
      <c r="J4551" s="121"/>
      <c r="K4551" s="121"/>
      <c r="L4551" s="121"/>
      <c r="M4551" s="121"/>
      <c r="N4551" s="119"/>
      <c r="O4551" s="119"/>
      <c r="P4551" s="119"/>
      <c r="Q4551" s="119"/>
      <c r="R4551" s="119"/>
      <c r="S4551" s="119"/>
      <c r="T4551" s="119"/>
      <c r="U4551" s="119"/>
      <c r="V4551" s="106"/>
      <c r="W4551" s="106"/>
      <c r="X4551" s="121"/>
      <c r="Y4551" s="121"/>
      <c r="Z4551" s="122"/>
      <c r="AA4551" s="122"/>
      <c r="AB4551" s="123"/>
      <c r="AC4551" s="123"/>
      <c r="AD4551" s="124"/>
      <c r="AE4551" s="124"/>
      <c r="AF4551" s="119"/>
      <c r="AG4551" s="106"/>
      <c r="AH4551" s="106"/>
      <c r="AI4551" s="106"/>
      <c r="AJ4551" s="106"/>
      <c r="AK4551" s="106"/>
      <c r="AL4551" s="121"/>
      <c r="AM4551" s="121"/>
      <c r="AN4551" s="121"/>
      <c r="AO4551" s="121"/>
      <c r="AP4551" s="121"/>
      <c r="AQ4551" s="121"/>
      <c r="AR4551" s="122">
        <f t="shared" si="69"/>
        <v>0</v>
      </c>
      <c r="AS4551" s="122"/>
      <c r="AT4551" s="123"/>
      <c r="AU4551" s="123"/>
    </row>
    <row r="4552" spans="3:47">
      <c r="C4552" s="120"/>
      <c r="D4552" s="120"/>
      <c r="E4552" s="120"/>
      <c r="F4552" s="106"/>
      <c r="G4552" s="106"/>
      <c r="H4552" s="121"/>
      <c r="I4552" s="121"/>
      <c r="J4552" s="121"/>
      <c r="K4552" s="121"/>
      <c r="L4552" s="121"/>
      <c r="M4552" s="121"/>
      <c r="N4552" s="119"/>
      <c r="O4552" s="119"/>
      <c r="P4552" s="119"/>
      <c r="Q4552" s="119"/>
      <c r="R4552" s="119"/>
      <c r="S4552" s="119"/>
      <c r="T4552" s="119"/>
      <c r="U4552" s="119"/>
      <c r="V4552" s="106"/>
      <c r="W4552" s="106"/>
      <c r="X4552" s="121"/>
      <c r="Y4552" s="121"/>
      <c r="Z4552" s="122"/>
      <c r="AA4552" s="122"/>
      <c r="AB4552" s="123"/>
      <c r="AC4552" s="123"/>
      <c r="AD4552" s="124"/>
      <c r="AE4552" s="124"/>
      <c r="AF4552" s="119"/>
      <c r="AG4552" s="106"/>
      <c r="AH4552" s="106"/>
      <c r="AI4552" s="106"/>
      <c r="AJ4552" s="106"/>
      <c r="AK4552" s="106"/>
      <c r="AL4552" s="121"/>
      <c r="AM4552" s="121"/>
      <c r="AN4552" s="121"/>
      <c r="AO4552" s="121"/>
      <c r="AP4552" s="121"/>
      <c r="AQ4552" s="121"/>
      <c r="AR4552" s="122">
        <f t="shared" si="69"/>
        <v>0</v>
      </c>
      <c r="AS4552" s="122"/>
      <c r="AT4552" s="123"/>
      <c r="AU4552" s="123"/>
    </row>
    <row r="4553" spans="3:47">
      <c r="C4553" s="120"/>
      <c r="D4553" s="120"/>
      <c r="E4553" s="120"/>
      <c r="F4553" s="106"/>
      <c r="G4553" s="106"/>
      <c r="H4553" s="121"/>
      <c r="I4553" s="121"/>
      <c r="J4553" s="121"/>
      <c r="K4553" s="121"/>
      <c r="L4553" s="121"/>
      <c r="M4553" s="121"/>
      <c r="N4553" s="119"/>
      <c r="O4553" s="119"/>
      <c r="P4553" s="119"/>
      <c r="Q4553" s="119"/>
      <c r="R4553" s="119"/>
      <c r="S4553" s="119"/>
      <c r="T4553" s="119"/>
      <c r="U4553" s="119"/>
      <c r="V4553" s="106"/>
      <c r="W4553" s="106"/>
      <c r="X4553" s="121"/>
      <c r="Y4553" s="121"/>
      <c r="Z4553" s="122"/>
      <c r="AA4553" s="122"/>
      <c r="AB4553" s="123"/>
      <c r="AC4553" s="123"/>
      <c r="AD4553" s="124"/>
      <c r="AE4553" s="124"/>
      <c r="AF4553" s="119"/>
      <c r="AG4553" s="106"/>
      <c r="AH4553" s="106"/>
      <c r="AI4553" s="106"/>
      <c r="AJ4553" s="106"/>
      <c r="AK4553" s="106"/>
      <c r="AL4553" s="121"/>
      <c r="AM4553" s="121"/>
      <c r="AN4553" s="121"/>
      <c r="AO4553" s="121"/>
      <c r="AP4553" s="121"/>
      <c r="AQ4553" s="121"/>
      <c r="AR4553" s="122">
        <f t="shared" si="69"/>
        <v>0</v>
      </c>
      <c r="AS4553" s="122"/>
      <c r="AT4553" s="123"/>
      <c r="AU4553" s="123"/>
    </row>
    <row r="4554" spans="3:47">
      <c r="C4554" s="120"/>
      <c r="D4554" s="120"/>
      <c r="E4554" s="120"/>
      <c r="F4554" s="106"/>
      <c r="G4554" s="106"/>
      <c r="H4554" s="121"/>
      <c r="I4554" s="121"/>
      <c r="J4554" s="121"/>
      <c r="K4554" s="121"/>
      <c r="L4554" s="121"/>
      <c r="M4554" s="121"/>
      <c r="N4554" s="119"/>
      <c r="O4554" s="119"/>
      <c r="P4554" s="119"/>
      <c r="Q4554" s="119"/>
      <c r="R4554" s="119"/>
      <c r="S4554" s="119"/>
      <c r="T4554" s="119"/>
      <c r="U4554" s="119"/>
      <c r="V4554" s="106"/>
      <c r="W4554" s="106"/>
      <c r="X4554" s="121"/>
      <c r="Y4554" s="121"/>
      <c r="Z4554" s="122"/>
      <c r="AA4554" s="122"/>
      <c r="AB4554" s="123"/>
      <c r="AC4554" s="123"/>
      <c r="AD4554" s="124"/>
      <c r="AE4554" s="124"/>
      <c r="AF4554" s="119"/>
      <c r="AG4554" s="106"/>
      <c r="AH4554" s="106"/>
      <c r="AI4554" s="106"/>
      <c r="AJ4554" s="106"/>
      <c r="AK4554" s="106"/>
      <c r="AL4554" s="121"/>
      <c r="AM4554" s="121"/>
      <c r="AN4554" s="121"/>
      <c r="AO4554" s="121"/>
      <c r="AP4554" s="121"/>
      <c r="AQ4554" s="121"/>
      <c r="AR4554" s="122">
        <f t="shared" si="69"/>
        <v>0</v>
      </c>
      <c r="AS4554" s="122"/>
      <c r="AT4554" s="123"/>
      <c r="AU4554" s="123"/>
    </row>
    <row r="4555" spans="3:47">
      <c r="C4555" s="120"/>
      <c r="D4555" s="120"/>
      <c r="E4555" s="120"/>
      <c r="F4555" s="106"/>
      <c r="G4555" s="106"/>
      <c r="H4555" s="121"/>
      <c r="I4555" s="121"/>
      <c r="J4555" s="121"/>
      <c r="K4555" s="121"/>
      <c r="L4555" s="121"/>
      <c r="M4555" s="121"/>
      <c r="N4555" s="119"/>
      <c r="O4555" s="119"/>
      <c r="P4555" s="119"/>
      <c r="Q4555" s="119"/>
      <c r="R4555" s="119"/>
      <c r="S4555" s="119"/>
      <c r="T4555" s="119"/>
      <c r="U4555" s="119"/>
      <c r="V4555" s="106"/>
      <c r="W4555" s="106"/>
      <c r="X4555" s="121"/>
      <c r="Y4555" s="121"/>
      <c r="Z4555" s="122"/>
      <c r="AA4555" s="122"/>
      <c r="AB4555" s="123"/>
      <c r="AC4555" s="123"/>
      <c r="AD4555" s="124"/>
      <c r="AE4555" s="124"/>
      <c r="AF4555" s="119"/>
      <c r="AG4555" s="106"/>
      <c r="AH4555" s="106"/>
      <c r="AI4555" s="106"/>
      <c r="AJ4555" s="106"/>
      <c r="AK4555" s="106"/>
      <c r="AL4555" s="121"/>
      <c r="AM4555" s="121"/>
      <c r="AN4555" s="121"/>
      <c r="AO4555" s="121"/>
      <c r="AP4555" s="121"/>
      <c r="AQ4555" s="121"/>
      <c r="AR4555" s="122">
        <f t="shared" si="69"/>
        <v>0</v>
      </c>
      <c r="AS4555" s="122"/>
      <c r="AT4555" s="123"/>
      <c r="AU4555" s="123"/>
    </row>
    <row r="4556" spans="3:47">
      <c r="C4556" s="120"/>
      <c r="D4556" s="120"/>
      <c r="E4556" s="120"/>
      <c r="F4556" s="106"/>
      <c r="G4556" s="106"/>
      <c r="H4556" s="121"/>
      <c r="I4556" s="121"/>
      <c r="J4556" s="121"/>
      <c r="K4556" s="121"/>
      <c r="L4556" s="121"/>
      <c r="M4556" s="121"/>
      <c r="N4556" s="119"/>
      <c r="O4556" s="119"/>
      <c r="P4556" s="119"/>
      <c r="Q4556" s="119"/>
      <c r="R4556" s="119"/>
      <c r="S4556" s="119"/>
      <c r="T4556" s="119"/>
      <c r="U4556" s="119"/>
      <c r="V4556" s="106"/>
      <c r="W4556" s="106"/>
      <c r="X4556" s="121"/>
      <c r="Y4556" s="121"/>
      <c r="Z4556" s="122"/>
      <c r="AA4556" s="122"/>
      <c r="AB4556" s="123"/>
      <c r="AC4556" s="123"/>
      <c r="AD4556" s="124"/>
      <c r="AE4556" s="124"/>
      <c r="AF4556" s="119"/>
      <c r="AG4556" s="106"/>
      <c r="AH4556" s="106"/>
      <c r="AI4556" s="106"/>
      <c r="AJ4556" s="106"/>
      <c r="AK4556" s="106"/>
      <c r="AL4556" s="121"/>
      <c r="AM4556" s="121"/>
      <c r="AN4556" s="121"/>
      <c r="AO4556" s="121"/>
      <c r="AP4556" s="121"/>
      <c r="AQ4556" s="121"/>
      <c r="AR4556" s="122">
        <f t="shared" si="69"/>
        <v>0</v>
      </c>
      <c r="AS4556" s="122"/>
      <c r="AT4556" s="123"/>
      <c r="AU4556" s="123"/>
    </row>
    <row r="4557" spans="3:47">
      <c r="C4557" s="120"/>
      <c r="D4557" s="120"/>
      <c r="E4557" s="120"/>
      <c r="F4557" s="106"/>
      <c r="G4557" s="106"/>
      <c r="H4557" s="121"/>
      <c r="I4557" s="121"/>
      <c r="J4557" s="121"/>
      <c r="K4557" s="121"/>
      <c r="L4557" s="121"/>
      <c r="M4557" s="121"/>
      <c r="N4557" s="119"/>
      <c r="O4557" s="119"/>
      <c r="P4557" s="119"/>
      <c r="Q4557" s="119"/>
      <c r="R4557" s="119"/>
      <c r="S4557" s="119"/>
      <c r="T4557" s="119"/>
      <c r="U4557" s="119"/>
      <c r="V4557" s="106"/>
      <c r="W4557" s="106"/>
      <c r="X4557" s="121"/>
      <c r="Y4557" s="121"/>
      <c r="Z4557" s="122"/>
      <c r="AA4557" s="122"/>
      <c r="AB4557" s="123"/>
      <c r="AC4557" s="123"/>
      <c r="AD4557" s="124"/>
      <c r="AE4557" s="124"/>
      <c r="AF4557" s="119"/>
      <c r="AG4557" s="106"/>
      <c r="AH4557" s="106"/>
      <c r="AI4557" s="106"/>
      <c r="AJ4557" s="106"/>
      <c r="AK4557" s="106"/>
      <c r="AL4557" s="121"/>
      <c r="AM4557" s="121"/>
      <c r="AN4557" s="121"/>
      <c r="AO4557" s="121"/>
      <c r="AP4557" s="121"/>
      <c r="AQ4557" s="121"/>
      <c r="AR4557" s="122">
        <f t="shared" si="69"/>
        <v>0</v>
      </c>
      <c r="AS4557" s="122"/>
      <c r="AT4557" s="123"/>
      <c r="AU4557" s="123"/>
    </row>
    <row r="4558" spans="3:47">
      <c r="C4558" s="120"/>
      <c r="D4558" s="120"/>
      <c r="E4558" s="120"/>
      <c r="F4558" s="106"/>
      <c r="G4558" s="106"/>
      <c r="H4558" s="121"/>
      <c r="I4558" s="121"/>
      <c r="J4558" s="121"/>
      <c r="K4558" s="121"/>
      <c r="L4558" s="121"/>
      <c r="M4558" s="121"/>
      <c r="N4558" s="119"/>
      <c r="O4558" s="119"/>
      <c r="P4558" s="119"/>
      <c r="Q4558" s="119"/>
      <c r="R4558" s="119"/>
      <c r="S4558" s="119"/>
      <c r="T4558" s="119"/>
      <c r="U4558" s="119"/>
      <c r="V4558" s="106"/>
      <c r="W4558" s="106"/>
      <c r="X4558" s="121"/>
      <c r="Y4558" s="121"/>
      <c r="Z4558" s="122"/>
      <c r="AA4558" s="122"/>
      <c r="AB4558" s="123"/>
      <c r="AC4558" s="123"/>
      <c r="AD4558" s="124"/>
      <c r="AE4558" s="124"/>
      <c r="AF4558" s="119"/>
      <c r="AG4558" s="106"/>
      <c r="AH4558" s="106"/>
      <c r="AI4558" s="106"/>
      <c r="AJ4558" s="106"/>
      <c r="AK4558" s="106"/>
      <c r="AL4558" s="121"/>
      <c r="AM4558" s="121"/>
      <c r="AN4558" s="121"/>
      <c r="AO4558" s="121"/>
      <c r="AP4558" s="121"/>
      <c r="AQ4558" s="121"/>
      <c r="AR4558" s="122">
        <f t="shared" si="69"/>
        <v>0</v>
      </c>
      <c r="AS4558" s="122"/>
      <c r="AT4558" s="123"/>
      <c r="AU4558" s="123"/>
    </row>
    <row r="4559" spans="3:47">
      <c r="C4559" s="120"/>
      <c r="D4559" s="120"/>
      <c r="E4559" s="120"/>
      <c r="F4559" s="106"/>
      <c r="G4559" s="106"/>
      <c r="H4559" s="121"/>
      <c r="I4559" s="121"/>
      <c r="J4559" s="121"/>
      <c r="K4559" s="121"/>
      <c r="L4559" s="121"/>
      <c r="M4559" s="121"/>
      <c r="N4559" s="119"/>
      <c r="O4559" s="119"/>
      <c r="P4559" s="119"/>
      <c r="Q4559" s="119"/>
      <c r="R4559" s="119"/>
      <c r="S4559" s="119"/>
      <c r="T4559" s="119"/>
      <c r="U4559" s="119"/>
      <c r="V4559" s="106"/>
      <c r="W4559" s="106"/>
      <c r="X4559" s="121"/>
      <c r="Y4559" s="121"/>
      <c r="Z4559" s="122"/>
      <c r="AA4559" s="122"/>
      <c r="AB4559" s="123"/>
      <c r="AC4559" s="123"/>
      <c r="AD4559" s="124"/>
      <c r="AE4559" s="124"/>
      <c r="AF4559" s="119"/>
      <c r="AG4559" s="106"/>
      <c r="AH4559" s="106"/>
      <c r="AI4559" s="106"/>
      <c r="AJ4559" s="106"/>
      <c r="AK4559" s="106"/>
      <c r="AL4559" s="121"/>
      <c r="AM4559" s="121"/>
      <c r="AN4559" s="121"/>
      <c r="AO4559" s="121"/>
      <c r="AP4559" s="121"/>
      <c r="AQ4559" s="121"/>
      <c r="AR4559" s="122">
        <f t="shared" si="69"/>
        <v>0</v>
      </c>
      <c r="AS4559" s="122"/>
      <c r="AT4559" s="123"/>
      <c r="AU4559" s="123"/>
    </row>
    <row r="4560" spans="3:47">
      <c r="C4560" s="120"/>
      <c r="D4560" s="120"/>
      <c r="E4560" s="120"/>
      <c r="F4560" s="106"/>
      <c r="G4560" s="106"/>
      <c r="H4560" s="121"/>
      <c r="I4560" s="121"/>
      <c r="J4560" s="121"/>
      <c r="K4560" s="121"/>
      <c r="L4560" s="121"/>
      <c r="M4560" s="121"/>
      <c r="N4560" s="119"/>
      <c r="O4560" s="119"/>
      <c r="P4560" s="119"/>
      <c r="Q4560" s="119"/>
      <c r="R4560" s="119"/>
      <c r="S4560" s="119"/>
      <c r="T4560" s="119"/>
      <c r="U4560" s="119"/>
      <c r="V4560" s="106"/>
      <c r="W4560" s="106"/>
      <c r="X4560" s="121"/>
      <c r="Y4560" s="121"/>
      <c r="Z4560" s="122"/>
      <c r="AA4560" s="122"/>
      <c r="AB4560" s="123"/>
      <c r="AC4560" s="123"/>
      <c r="AD4560" s="124"/>
      <c r="AE4560" s="124"/>
      <c r="AF4560" s="119"/>
      <c r="AG4560" s="106"/>
      <c r="AH4560" s="106"/>
      <c r="AI4560" s="106"/>
      <c r="AJ4560" s="106"/>
      <c r="AK4560" s="106"/>
      <c r="AL4560" s="121"/>
      <c r="AM4560" s="121"/>
      <c r="AN4560" s="121"/>
      <c r="AO4560" s="121"/>
      <c r="AP4560" s="121"/>
      <c r="AQ4560" s="121"/>
      <c r="AR4560" s="122">
        <f t="shared" si="69"/>
        <v>0</v>
      </c>
      <c r="AS4560" s="122"/>
      <c r="AT4560" s="123"/>
      <c r="AU4560" s="123"/>
    </row>
    <row r="4561" spans="3:47">
      <c r="C4561" s="120"/>
      <c r="D4561" s="120"/>
      <c r="E4561" s="120"/>
      <c r="F4561" s="106"/>
      <c r="G4561" s="106"/>
      <c r="H4561" s="121"/>
      <c r="I4561" s="121"/>
      <c r="J4561" s="121"/>
      <c r="K4561" s="121"/>
      <c r="L4561" s="121"/>
      <c r="M4561" s="121"/>
      <c r="N4561" s="119"/>
      <c r="O4561" s="119"/>
      <c r="P4561" s="119"/>
      <c r="Q4561" s="119"/>
      <c r="R4561" s="119"/>
      <c r="S4561" s="119"/>
      <c r="T4561" s="119"/>
      <c r="U4561" s="119"/>
      <c r="V4561" s="106"/>
      <c r="W4561" s="106"/>
      <c r="X4561" s="121"/>
      <c r="Y4561" s="121"/>
      <c r="Z4561" s="122"/>
      <c r="AA4561" s="122"/>
      <c r="AB4561" s="123"/>
      <c r="AC4561" s="123"/>
      <c r="AD4561" s="124"/>
      <c r="AE4561" s="124"/>
      <c r="AF4561" s="119"/>
      <c r="AG4561" s="106"/>
      <c r="AH4561" s="106"/>
      <c r="AI4561" s="106"/>
      <c r="AJ4561" s="106"/>
      <c r="AK4561" s="106"/>
      <c r="AL4561" s="121"/>
      <c r="AM4561" s="121"/>
      <c r="AN4561" s="121"/>
      <c r="AO4561" s="121"/>
      <c r="AP4561" s="121"/>
      <c r="AQ4561" s="121"/>
      <c r="AR4561" s="122">
        <f t="shared" si="69"/>
        <v>0</v>
      </c>
      <c r="AS4561" s="122"/>
      <c r="AT4561" s="123"/>
      <c r="AU4561" s="123"/>
    </row>
    <row r="4562" spans="3:47">
      <c r="C4562" s="120"/>
      <c r="D4562" s="120"/>
      <c r="E4562" s="120"/>
      <c r="F4562" s="106"/>
      <c r="G4562" s="106"/>
      <c r="H4562" s="121"/>
      <c r="I4562" s="121"/>
      <c r="J4562" s="121"/>
      <c r="K4562" s="121"/>
      <c r="L4562" s="121"/>
      <c r="M4562" s="121"/>
      <c r="N4562" s="119"/>
      <c r="O4562" s="119"/>
      <c r="P4562" s="119"/>
      <c r="Q4562" s="119"/>
      <c r="R4562" s="119"/>
      <c r="S4562" s="119"/>
      <c r="T4562" s="119"/>
      <c r="U4562" s="119"/>
      <c r="V4562" s="106"/>
      <c r="W4562" s="106"/>
      <c r="X4562" s="121"/>
      <c r="Y4562" s="121"/>
      <c r="Z4562" s="122"/>
      <c r="AA4562" s="122"/>
      <c r="AB4562" s="123"/>
      <c r="AC4562" s="123"/>
      <c r="AD4562" s="124"/>
      <c r="AE4562" s="124"/>
      <c r="AF4562" s="119"/>
      <c r="AG4562" s="106"/>
      <c r="AH4562" s="106"/>
      <c r="AI4562" s="106"/>
      <c r="AJ4562" s="106"/>
      <c r="AK4562" s="106"/>
      <c r="AL4562" s="121"/>
      <c r="AM4562" s="121"/>
      <c r="AN4562" s="121"/>
      <c r="AO4562" s="121"/>
      <c r="AP4562" s="121"/>
      <c r="AQ4562" s="121"/>
      <c r="AR4562" s="122">
        <f t="shared" si="69"/>
        <v>0</v>
      </c>
      <c r="AS4562" s="122"/>
      <c r="AT4562" s="123"/>
      <c r="AU4562" s="123"/>
    </row>
    <row r="4563" spans="3:47">
      <c r="C4563" s="120"/>
      <c r="D4563" s="120"/>
      <c r="E4563" s="120"/>
      <c r="F4563" s="106"/>
      <c r="G4563" s="106"/>
      <c r="H4563" s="121"/>
      <c r="I4563" s="121"/>
      <c r="J4563" s="121"/>
      <c r="K4563" s="121"/>
      <c r="L4563" s="121"/>
      <c r="M4563" s="121"/>
      <c r="N4563" s="119"/>
      <c r="O4563" s="119"/>
      <c r="P4563" s="119"/>
      <c r="Q4563" s="119"/>
      <c r="R4563" s="119"/>
      <c r="S4563" s="119"/>
      <c r="T4563" s="119"/>
      <c r="U4563" s="119"/>
      <c r="V4563" s="106"/>
      <c r="W4563" s="106"/>
      <c r="X4563" s="121"/>
      <c r="Y4563" s="121"/>
      <c r="Z4563" s="122"/>
      <c r="AA4563" s="122"/>
      <c r="AB4563" s="123"/>
      <c r="AC4563" s="123"/>
      <c r="AD4563" s="124"/>
      <c r="AE4563" s="124"/>
      <c r="AF4563" s="119"/>
      <c r="AG4563" s="106"/>
      <c r="AH4563" s="106"/>
      <c r="AI4563" s="106"/>
      <c r="AJ4563" s="106"/>
      <c r="AK4563" s="106"/>
      <c r="AL4563" s="121"/>
      <c r="AM4563" s="121"/>
      <c r="AN4563" s="121"/>
      <c r="AO4563" s="121"/>
      <c r="AP4563" s="121"/>
      <c r="AQ4563" s="121"/>
      <c r="AR4563" s="122">
        <f t="shared" si="69"/>
        <v>0</v>
      </c>
      <c r="AS4563" s="122"/>
      <c r="AT4563" s="123"/>
      <c r="AU4563" s="123"/>
    </row>
    <row r="4564" spans="3:47">
      <c r="C4564" s="120"/>
      <c r="D4564" s="120"/>
      <c r="E4564" s="120"/>
      <c r="F4564" s="106"/>
      <c r="G4564" s="106"/>
      <c r="H4564" s="121"/>
      <c r="I4564" s="121"/>
      <c r="J4564" s="121"/>
      <c r="K4564" s="121"/>
      <c r="L4564" s="121"/>
      <c r="M4564" s="121"/>
      <c r="N4564" s="119"/>
      <c r="O4564" s="119"/>
      <c r="P4564" s="119"/>
      <c r="Q4564" s="119"/>
      <c r="R4564" s="119"/>
      <c r="S4564" s="119"/>
      <c r="T4564" s="119"/>
      <c r="U4564" s="119"/>
      <c r="V4564" s="106"/>
      <c r="W4564" s="106"/>
      <c r="X4564" s="121"/>
      <c r="Y4564" s="121"/>
      <c r="Z4564" s="122"/>
      <c r="AA4564" s="122"/>
      <c r="AB4564" s="123"/>
      <c r="AC4564" s="123"/>
      <c r="AD4564" s="124"/>
      <c r="AE4564" s="124"/>
      <c r="AF4564" s="119"/>
      <c r="AG4564" s="106"/>
      <c r="AH4564" s="106"/>
      <c r="AI4564" s="106"/>
      <c r="AJ4564" s="106"/>
      <c r="AK4564" s="106"/>
      <c r="AL4564" s="121"/>
      <c r="AM4564" s="121"/>
      <c r="AN4564" s="121"/>
      <c r="AO4564" s="121"/>
      <c r="AP4564" s="121"/>
      <c r="AQ4564" s="121"/>
      <c r="AR4564" s="122">
        <f t="shared" si="69"/>
        <v>0</v>
      </c>
      <c r="AS4564" s="122"/>
      <c r="AT4564" s="123"/>
      <c r="AU4564" s="123"/>
    </row>
    <row r="4565" spans="3:47">
      <c r="C4565" s="120"/>
      <c r="D4565" s="120"/>
      <c r="E4565" s="120"/>
      <c r="F4565" s="106"/>
      <c r="G4565" s="106"/>
      <c r="H4565" s="121"/>
      <c r="I4565" s="121"/>
      <c r="J4565" s="121"/>
      <c r="K4565" s="121"/>
      <c r="L4565" s="121"/>
      <c r="M4565" s="121"/>
      <c r="N4565" s="119"/>
      <c r="O4565" s="119"/>
      <c r="P4565" s="119"/>
      <c r="Q4565" s="119"/>
      <c r="R4565" s="119"/>
      <c r="S4565" s="119"/>
      <c r="T4565" s="119"/>
      <c r="U4565" s="119"/>
      <c r="V4565" s="106"/>
      <c r="W4565" s="106"/>
      <c r="X4565" s="121"/>
      <c r="Y4565" s="121"/>
      <c r="Z4565" s="122"/>
      <c r="AA4565" s="122"/>
      <c r="AB4565" s="123"/>
      <c r="AC4565" s="123"/>
      <c r="AD4565" s="124"/>
      <c r="AE4565" s="124"/>
      <c r="AF4565" s="119"/>
      <c r="AG4565" s="106"/>
      <c r="AH4565" s="106"/>
      <c r="AI4565" s="106"/>
      <c r="AJ4565" s="106"/>
      <c r="AK4565" s="106"/>
      <c r="AL4565" s="121"/>
      <c r="AM4565" s="121"/>
      <c r="AN4565" s="121"/>
      <c r="AO4565" s="121"/>
      <c r="AP4565" s="121"/>
      <c r="AQ4565" s="121"/>
      <c r="AR4565" s="122">
        <f t="shared" si="69"/>
        <v>0</v>
      </c>
      <c r="AS4565" s="122"/>
      <c r="AT4565" s="123"/>
      <c r="AU4565" s="123"/>
    </row>
    <row r="4566" spans="3:47">
      <c r="C4566" s="120"/>
      <c r="D4566" s="120"/>
      <c r="E4566" s="120"/>
      <c r="F4566" s="106"/>
      <c r="G4566" s="106"/>
      <c r="H4566" s="121"/>
      <c r="I4566" s="121"/>
      <c r="J4566" s="121"/>
      <c r="K4566" s="121"/>
      <c r="L4566" s="121"/>
      <c r="M4566" s="121"/>
      <c r="N4566" s="119"/>
      <c r="O4566" s="119"/>
      <c r="P4566" s="119"/>
      <c r="Q4566" s="119"/>
      <c r="R4566" s="119"/>
      <c r="S4566" s="119"/>
      <c r="T4566" s="119"/>
      <c r="U4566" s="119"/>
      <c r="V4566" s="106"/>
      <c r="W4566" s="106"/>
      <c r="X4566" s="121"/>
      <c r="Y4566" s="121"/>
      <c r="Z4566" s="122"/>
      <c r="AA4566" s="122"/>
      <c r="AB4566" s="123"/>
      <c r="AC4566" s="123"/>
      <c r="AD4566" s="124"/>
      <c r="AE4566" s="124"/>
      <c r="AF4566" s="119"/>
      <c r="AG4566" s="106"/>
      <c r="AH4566" s="106"/>
      <c r="AI4566" s="106"/>
      <c r="AJ4566" s="106"/>
      <c r="AK4566" s="106"/>
      <c r="AL4566" s="121"/>
      <c r="AM4566" s="121"/>
      <c r="AN4566" s="121"/>
      <c r="AO4566" s="121"/>
      <c r="AP4566" s="121"/>
      <c r="AQ4566" s="121"/>
      <c r="AR4566" s="122">
        <f t="shared" ref="AR4566:AR4629" si="70">IF(AI4566="YES",AB4566*Z4566,IF(AI4566="CASHBACK",AB4566,IF(AI4566="AHC +25",0.5*AB4566*1+0.5*AB4566*Z4566,IF(AI4566="AHC -25",0.5*AB4566*1,IF(AI4566="AHC +75",0.5*AB4566*1,IF(AI4566="AHC -75",0.5*AB4566*1+0.5*AB4566*Z4566,0))))))</f>
        <v>0</v>
      </c>
      <c r="AS4566" s="122"/>
      <c r="AT4566" s="123"/>
      <c r="AU4566" s="123"/>
    </row>
    <row r="4567" spans="3:47">
      <c r="C4567" s="120"/>
      <c r="D4567" s="120"/>
      <c r="E4567" s="120"/>
      <c r="F4567" s="106"/>
      <c r="G4567" s="106"/>
      <c r="H4567" s="121"/>
      <c r="I4567" s="121"/>
      <c r="J4567" s="121"/>
      <c r="K4567" s="121"/>
      <c r="L4567" s="121"/>
      <c r="M4567" s="121"/>
      <c r="N4567" s="119"/>
      <c r="O4567" s="119"/>
      <c r="P4567" s="119"/>
      <c r="Q4567" s="119"/>
      <c r="R4567" s="119"/>
      <c r="S4567" s="119"/>
      <c r="T4567" s="119"/>
      <c r="U4567" s="119"/>
      <c r="V4567" s="106"/>
      <c r="W4567" s="106"/>
      <c r="X4567" s="121"/>
      <c r="Y4567" s="121"/>
      <c r="Z4567" s="122"/>
      <c r="AA4567" s="122"/>
      <c r="AB4567" s="123"/>
      <c r="AC4567" s="123"/>
      <c r="AD4567" s="124"/>
      <c r="AE4567" s="124"/>
      <c r="AF4567" s="119"/>
      <c r="AG4567" s="106"/>
      <c r="AH4567" s="106"/>
      <c r="AI4567" s="106"/>
      <c r="AJ4567" s="106"/>
      <c r="AK4567" s="106"/>
      <c r="AL4567" s="121"/>
      <c r="AM4567" s="121"/>
      <c r="AN4567" s="121"/>
      <c r="AO4567" s="121"/>
      <c r="AP4567" s="121"/>
      <c r="AQ4567" s="121"/>
      <c r="AR4567" s="122">
        <f t="shared" si="70"/>
        <v>0</v>
      </c>
      <c r="AS4567" s="122"/>
      <c r="AT4567" s="123"/>
      <c r="AU4567" s="123"/>
    </row>
    <row r="4568" spans="3:47">
      <c r="C4568" s="120"/>
      <c r="D4568" s="120"/>
      <c r="E4568" s="120"/>
      <c r="F4568" s="106"/>
      <c r="G4568" s="106"/>
      <c r="H4568" s="121"/>
      <c r="I4568" s="121"/>
      <c r="J4568" s="121"/>
      <c r="K4568" s="121"/>
      <c r="L4568" s="121"/>
      <c r="M4568" s="121"/>
      <c r="N4568" s="119"/>
      <c r="O4568" s="119"/>
      <c r="P4568" s="119"/>
      <c r="Q4568" s="119"/>
      <c r="R4568" s="119"/>
      <c r="S4568" s="119"/>
      <c r="T4568" s="119"/>
      <c r="U4568" s="119"/>
      <c r="V4568" s="106"/>
      <c r="W4568" s="106"/>
      <c r="X4568" s="121"/>
      <c r="Y4568" s="121"/>
      <c r="Z4568" s="122"/>
      <c r="AA4568" s="122"/>
      <c r="AB4568" s="123"/>
      <c r="AC4568" s="123"/>
      <c r="AD4568" s="124"/>
      <c r="AE4568" s="124"/>
      <c r="AF4568" s="119"/>
      <c r="AG4568" s="106"/>
      <c r="AH4568" s="106"/>
      <c r="AI4568" s="106"/>
      <c r="AJ4568" s="106"/>
      <c r="AK4568" s="106"/>
      <c r="AL4568" s="121"/>
      <c r="AM4568" s="121"/>
      <c r="AN4568" s="121"/>
      <c r="AO4568" s="121"/>
      <c r="AP4568" s="121"/>
      <c r="AQ4568" s="121"/>
      <c r="AR4568" s="122">
        <f t="shared" si="70"/>
        <v>0</v>
      </c>
      <c r="AS4568" s="122"/>
      <c r="AT4568" s="123"/>
      <c r="AU4568" s="123"/>
    </row>
    <row r="4569" spans="3:47">
      <c r="C4569" s="120"/>
      <c r="D4569" s="120"/>
      <c r="E4569" s="120"/>
      <c r="F4569" s="106"/>
      <c r="G4569" s="106"/>
      <c r="H4569" s="121"/>
      <c r="I4569" s="121"/>
      <c r="J4569" s="121"/>
      <c r="K4569" s="121"/>
      <c r="L4569" s="121"/>
      <c r="M4569" s="121"/>
      <c r="N4569" s="119"/>
      <c r="O4569" s="119"/>
      <c r="P4569" s="119"/>
      <c r="Q4569" s="119"/>
      <c r="R4569" s="119"/>
      <c r="S4569" s="119"/>
      <c r="T4569" s="119"/>
      <c r="U4569" s="119"/>
      <c r="V4569" s="106"/>
      <c r="W4569" s="106"/>
      <c r="X4569" s="121"/>
      <c r="Y4569" s="121"/>
      <c r="Z4569" s="122"/>
      <c r="AA4569" s="122"/>
      <c r="AB4569" s="123"/>
      <c r="AC4569" s="123"/>
      <c r="AD4569" s="124"/>
      <c r="AE4569" s="124"/>
      <c r="AF4569" s="119"/>
      <c r="AG4569" s="106"/>
      <c r="AH4569" s="106"/>
      <c r="AI4569" s="106"/>
      <c r="AJ4569" s="106"/>
      <c r="AK4569" s="106"/>
      <c r="AL4569" s="121"/>
      <c r="AM4569" s="121"/>
      <c r="AN4569" s="121"/>
      <c r="AO4569" s="121"/>
      <c r="AP4569" s="121"/>
      <c r="AQ4569" s="121"/>
      <c r="AR4569" s="122">
        <f t="shared" si="70"/>
        <v>0</v>
      </c>
      <c r="AS4569" s="122"/>
      <c r="AT4569" s="123"/>
      <c r="AU4569" s="123"/>
    </row>
    <row r="4570" spans="3:47">
      <c r="C4570" s="120"/>
      <c r="D4570" s="120"/>
      <c r="E4570" s="120"/>
      <c r="F4570" s="106"/>
      <c r="G4570" s="106"/>
      <c r="H4570" s="121"/>
      <c r="I4570" s="121"/>
      <c r="J4570" s="121"/>
      <c r="K4570" s="121"/>
      <c r="L4570" s="121"/>
      <c r="M4570" s="121"/>
      <c r="N4570" s="119"/>
      <c r="O4570" s="119"/>
      <c r="P4570" s="119"/>
      <c r="Q4570" s="119"/>
      <c r="R4570" s="119"/>
      <c r="S4570" s="119"/>
      <c r="T4570" s="119"/>
      <c r="U4570" s="119"/>
      <c r="V4570" s="106"/>
      <c r="W4570" s="106"/>
      <c r="X4570" s="121"/>
      <c r="Y4570" s="121"/>
      <c r="Z4570" s="122"/>
      <c r="AA4570" s="122"/>
      <c r="AB4570" s="123"/>
      <c r="AC4570" s="123"/>
      <c r="AD4570" s="124"/>
      <c r="AE4570" s="124"/>
      <c r="AF4570" s="119"/>
      <c r="AG4570" s="106"/>
      <c r="AH4570" s="106"/>
      <c r="AI4570" s="106"/>
      <c r="AJ4570" s="106"/>
      <c r="AK4570" s="106"/>
      <c r="AL4570" s="121"/>
      <c r="AM4570" s="121"/>
      <c r="AN4570" s="121"/>
      <c r="AO4570" s="121"/>
      <c r="AP4570" s="121"/>
      <c r="AQ4570" s="121"/>
      <c r="AR4570" s="122">
        <f t="shared" si="70"/>
        <v>0</v>
      </c>
      <c r="AS4570" s="122"/>
      <c r="AT4570" s="123"/>
      <c r="AU4570" s="123"/>
    </row>
    <row r="4571" spans="3:47">
      <c r="C4571" s="120"/>
      <c r="D4571" s="120"/>
      <c r="E4571" s="120"/>
      <c r="F4571" s="106"/>
      <c r="G4571" s="106"/>
      <c r="H4571" s="121"/>
      <c r="I4571" s="121"/>
      <c r="J4571" s="121"/>
      <c r="K4571" s="121"/>
      <c r="L4571" s="121"/>
      <c r="M4571" s="121"/>
      <c r="N4571" s="119"/>
      <c r="O4571" s="119"/>
      <c r="P4571" s="119"/>
      <c r="Q4571" s="119"/>
      <c r="R4571" s="119"/>
      <c r="S4571" s="119"/>
      <c r="T4571" s="119"/>
      <c r="U4571" s="119"/>
      <c r="V4571" s="106"/>
      <c r="W4571" s="106"/>
      <c r="X4571" s="121"/>
      <c r="Y4571" s="121"/>
      <c r="Z4571" s="122"/>
      <c r="AA4571" s="122"/>
      <c r="AB4571" s="123"/>
      <c r="AC4571" s="123"/>
      <c r="AD4571" s="124"/>
      <c r="AE4571" s="124"/>
      <c r="AF4571" s="119"/>
      <c r="AG4571" s="106"/>
      <c r="AH4571" s="106"/>
      <c r="AI4571" s="106"/>
      <c r="AJ4571" s="106"/>
      <c r="AK4571" s="106"/>
      <c r="AL4571" s="121"/>
      <c r="AM4571" s="121"/>
      <c r="AN4571" s="121"/>
      <c r="AO4571" s="121"/>
      <c r="AP4571" s="121"/>
      <c r="AQ4571" s="121"/>
      <c r="AR4571" s="122">
        <f t="shared" si="70"/>
        <v>0</v>
      </c>
      <c r="AS4571" s="122"/>
      <c r="AT4571" s="123"/>
      <c r="AU4571" s="123"/>
    </row>
    <row r="4572" spans="3:47">
      <c r="C4572" s="120"/>
      <c r="D4572" s="120"/>
      <c r="E4572" s="120"/>
      <c r="F4572" s="106"/>
      <c r="G4572" s="106"/>
      <c r="H4572" s="121"/>
      <c r="I4572" s="121"/>
      <c r="J4572" s="121"/>
      <c r="K4572" s="121"/>
      <c r="L4572" s="121"/>
      <c r="M4572" s="121"/>
      <c r="N4572" s="119"/>
      <c r="O4572" s="119"/>
      <c r="P4572" s="119"/>
      <c r="Q4572" s="119"/>
      <c r="R4572" s="119"/>
      <c r="S4572" s="119"/>
      <c r="T4572" s="119"/>
      <c r="U4572" s="119"/>
      <c r="V4572" s="106"/>
      <c r="W4572" s="106"/>
      <c r="X4572" s="121"/>
      <c r="Y4572" s="121"/>
      <c r="Z4572" s="122"/>
      <c r="AA4572" s="122"/>
      <c r="AB4572" s="123"/>
      <c r="AC4572" s="123"/>
      <c r="AD4572" s="124"/>
      <c r="AE4572" s="124"/>
      <c r="AF4572" s="119"/>
      <c r="AG4572" s="106"/>
      <c r="AH4572" s="106"/>
      <c r="AI4572" s="106"/>
      <c r="AJ4572" s="106"/>
      <c r="AK4572" s="106"/>
      <c r="AL4572" s="121"/>
      <c r="AM4572" s="121"/>
      <c r="AN4572" s="121"/>
      <c r="AO4572" s="121"/>
      <c r="AP4572" s="121"/>
      <c r="AQ4572" s="121"/>
      <c r="AR4572" s="122">
        <f t="shared" si="70"/>
        <v>0</v>
      </c>
      <c r="AS4572" s="122"/>
      <c r="AT4572" s="123"/>
      <c r="AU4572" s="123"/>
    </row>
    <row r="4573" spans="3:47">
      <c r="C4573" s="120"/>
      <c r="D4573" s="120"/>
      <c r="E4573" s="120"/>
      <c r="F4573" s="106"/>
      <c r="G4573" s="106"/>
      <c r="H4573" s="121"/>
      <c r="I4573" s="121"/>
      <c r="J4573" s="121"/>
      <c r="K4573" s="121"/>
      <c r="L4573" s="121"/>
      <c r="M4573" s="121"/>
      <c r="N4573" s="119"/>
      <c r="O4573" s="119"/>
      <c r="P4573" s="119"/>
      <c r="Q4573" s="119"/>
      <c r="R4573" s="119"/>
      <c r="S4573" s="119"/>
      <c r="T4573" s="119"/>
      <c r="U4573" s="119"/>
      <c r="V4573" s="106"/>
      <c r="W4573" s="106"/>
      <c r="X4573" s="121"/>
      <c r="Y4573" s="121"/>
      <c r="Z4573" s="122"/>
      <c r="AA4573" s="122"/>
      <c r="AB4573" s="123"/>
      <c r="AC4573" s="123"/>
      <c r="AD4573" s="124"/>
      <c r="AE4573" s="124"/>
      <c r="AF4573" s="119"/>
      <c r="AG4573" s="106"/>
      <c r="AH4573" s="106"/>
      <c r="AI4573" s="106"/>
      <c r="AJ4573" s="106"/>
      <c r="AK4573" s="106"/>
      <c r="AL4573" s="121"/>
      <c r="AM4573" s="121"/>
      <c r="AN4573" s="121"/>
      <c r="AO4573" s="121"/>
      <c r="AP4573" s="121"/>
      <c r="AQ4573" s="121"/>
      <c r="AR4573" s="122">
        <f t="shared" si="70"/>
        <v>0</v>
      </c>
      <c r="AS4573" s="122"/>
      <c r="AT4573" s="123"/>
      <c r="AU4573" s="123"/>
    </row>
    <row r="4574" spans="3:47">
      <c r="C4574" s="120"/>
      <c r="D4574" s="120"/>
      <c r="E4574" s="120"/>
      <c r="F4574" s="106"/>
      <c r="G4574" s="106"/>
      <c r="H4574" s="121"/>
      <c r="I4574" s="121"/>
      <c r="J4574" s="121"/>
      <c r="K4574" s="121"/>
      <c r="L4574" s="121"/>
      <c r="M4574" s="121"/>
      <c r="N4574" s="119"/>
      <c r="O4574" s="119"/>
      <c r="P4574" s="119"/>
      <c r="Q4574" s="119"/>
      <c r="R4574" s="119"/>
      <c r="S4574" s="119"/>
      <c r="T4574" s="119"/>
      <c r="U4574" s="119"/>
      <c r="V4574" s="106"/>
      <c r="W4574" s="106"/>
      <c r="X4574" s="121"/>
      <c r="Y4574" s="121"/>
      <c r="Z4574" s="122"/>
      <c r="AA4574" s="122"/>
      <c r="AB4574" s="123"/>
      <c r="AC4574" s="123"/>
      <c r="AD4574" s="124"/>
      <c r="AE4574" s="124"/>
      <c r="AF4574" s="119"/>
      <c r="AG4574" s="106"/>
      <c r="AH4574" s="106"/>
      <c r="AI4574" s="106"/>
      <c r="AJ4574" s="106"/>
      <c r="AK4574" s="106"/>
      <c r="AL4574" s="121"/>
      <c r="AM4574" s="121"/>
      <c r="AN4574" s="121"/>
      <c r="AO4574" s="121"/>
      <c r="AP4574" s="121"/>
      <c r="AQ4574" s="121"/>
      <c r="AR4574" s="122">
        <f t="shared" si="70"/>
        <v>0</v>
      </c>
      <c r="AS4574" s="122"/>
      <c r="AT4574" s="123"/>
      <c r="AU4574" s="123"/>
    </row>
    <row r="4575" spans="3:47">
      <c r="C4575" s="120"/>
      <c r="D4575" s="120"/>
      <c r="E4575" s="120"/>
      <c r="F4575" s="106"/>
      <c r="G4575" s="106"/>
      <c r="H4575" s="121"/>
      <c r="I4575" s="121"/>
      <c r="J4575" s="121"/>
      <c r="K4575" s="121"/>
      <c r="L4575" s="121"/>
      <c r="M4575" s="121"/>
      <c r="N4575" s="119"/>
      <c r="O4575" s="119"/>
      <c r="P4575" s="119"/>
      <c r="Q4575" s="119"/>
      <c r="R4575" s="119"/>
      <c r="S4575" s="119"/>
      <c r="T4575" s="119"/>
      <c r="U4575" s="119"/>
      <c r="V4575" s="106"/>
      <c r="W4575" s="106"/>
      <c r="X4575" s="121"/>
      <c r="Y4575" s="121"/>
      <c r="Z4575" s="122"/>
      <c r="AA4575" s="122"/>
      <c r="AB4575" s="123"/>
      <c r="AC4575" s="123"/>
      <c r="AD4575" s="124"/>
      <c r="AE4575" s="124"/>
      <c r="AF4575" s="119"/>
      <c r="AG4575" s="106"/>
      <c r="AH4575" s="106"/>
      <c r="AI4575" s="106"/>
      <c r="AJ4575" s="106"/>
      <c r="AK4575" s="106"/>
      <c r="AL4575" s="121"/>
      <c r="AM4575" s="121"/>
      <c r="AN4575" s="121"/>
      <c r="AO4575" s="121"/>
      <c r="AP4575" s="121"/>
      <c r="AQ4575" s="121"/>
      <c r="AR4575" s="122">
        <f t="shared" si="70"/>
        <v>0</v>
      </c>
      <c r="AS4575" s="122"/>
      <c r="AT4575" s="123"/>
      <c r="AU4575" s="123"/>
    </row>
    <row r="4576" spans="3:47">
      <c r="C4576" s="120"/>
      <c r="D4576" s="120"/>
      <c r="E4576" s="120"/>
      <c r="F4576" s="106"/>
      <c r="G4576" s="106"/>
      <c r="H4576" s="121"/>
      <c r="I4576" s="121"/>
      <c r="J4576" s="121"/>
      <c r="K4576" s="121"/>
      <c r="L4576" s="121"/>
      <c r="M4576" s="121"/>
      <c r="N4576" s="119"/>
      <c r="O4576" s="119"/>
      <c r="P4576" s="119"/>
      <c r="Q4576" s="119"/>
      <c r="R4576" s="119"/>
      <c r="S4576" s="119"/>
      <c r="T4576" s="119"/>
      <c r="U4576" s="119"/>
      <c r="V4576" s="106"/>
      <c r="W4576" s="106"/>
      <c r="X4576" s="121"/>
      <c r="Y4576" s="121"/>
      <c r="Z4576" s="122"/>
      <c r="AA4576" s="122"/>
      <c r="AB4576" s="123"/>
      <c r="AC4576" s="123"/>
      <c r="AD4576" s="124"/>
      <c r="AE4576" s="124"/>
      <c r="AF4576" s="119"/>
      <c r="AG4576" s="106"/>
      <c r="AH4576" s="106"/>
      <c r="AI4576" s="106"/>
      <c r="AJ4576" s="106"/>
      <c r="AK4576" s="106"/>
      <c r="AL4576" s="121"/>
      <c r="AM4576" s="121"/>
      <c r="AN4576" s="121"/>
      <c r="AO4576" s="121"/>
      <c r="AP4576" s="121"/>
      <c r="AQ4576" s="121"/>
      <c r="AR4576" s="122">
        <f t="shared" si="70"/>
        <v>0</v>
      </c>
      <c r="AS4576" s="122"/>
      <c r="AT4576" s="123"/>
      <c r="AU4576" s="123"/>
    </row>
    <row r="4577" spans="3:47">
      <c r="C4577" s="120"/>
      <c r="D4577" s="120"/>
      <c r="E4577" s="120"/>
      <c r="F4577" s="106"/>
      <c r="G4577" s="106"/>
      <c r="H4577" s="121"/>
      <c r="I4577" s="121"/>
      <c r="J4577" s="121"/>
      <c r="K4577" s="121"/>
      <c r="L4577" s="121"/>
      <c r="M4577" s="121"/>
      <c r="N4577" s="119"/>
      <c r="O4577" s="119"/>
      <c r="P4577" s="119"/>
      <c r="Q4577" s="119"/>
      <c r="R4577" s="119"/>
      <c r="S4577" s="119"/>
      <c r="T4577" s="119"/>
      <c r="U4577" s="119"/>
      <c r="V4577" s="106"/>
      <c r="W4577" s="106"/>
      <c r="X4577" s="121"/>
      <c r="Y4577" s="121"/>
      <c r="Z4577" s="122"/>
      <c r="AA4577" s="122"/>
      <c r="AB4577" s="123"/>
      <c r="AC4577" s="123"/>
      <c r="AD4577" s="124"/>
      <c r="AE4577" s="124"/>
      <c r="AF4577" s="119"/>
      <c r="AG4577" s="106"/>
      <c r="AH4577" s="106"/>
      <c r="AI4577" s="106"/>
      <c r="AJ4577" s="106"/>
      <c r="AK4577" s="106"/>
      <c r="AL4577" s="121"/>
      <c r="AM4577" s="121"/>
      <c r="AN4577" s="121"/>
      <c r="AO4577" s="121"/>
      <c r="AP4577" s="121"/>
      <c r="AQ4577" s="121"/>
      <c r="AR4577" s="122">
        <f t="shared" si="70"/>
        <v>0</v>
      </c>
      <c r="AS4577" s="122"/>
      <c r="AT4577" s="123"/>
      <c r="AU4577" s="123"/>
    </row>
    <row r="4578" spans="3:47">
      <c r="C4578" s="120"/>
      <c r="D4578" s="120"/>
      <c r="E4578" s="120"/>
      <c r="F4578" s="106"/>
      <c r="G4578" s="106"/>
      <c r="H4578" s="121"/>
      <c r="I4578" s="121"/>
      <c r="J4578" s="121"/>
      <c r="K4578" s="121"/>
      <c r="L4578" s="121"/>
      <c r="M4578" s="121"/>
      <c r="N4578" s="119"/>
      <c r="O4578" s="119"/>
      <c r="P4578" s="119"/>
      <c r="Q4578" s="119"/>
      <c r="R4578" s="119"/>
      <c r="S4578" s="119"/>
      <c r="T4578" s="119"/>
      <c r="U4578" s="119"/>
      <c r="V4578" s="106"/>
      <c r="W4578" s="106"/>
      <c r="X4578" s="121"/>
      <c r="Y4578" s="121"/>
      <c r="Z4578" s="122"/>
      <c r="AA4578" s="122"/>
      <c r="AB4578" s="123"/>
      <c r="AC4578" s="123"/>
      <c r="AD4578" s="124"/>
      <c r="AE4578" s="124"/>
      <c r="AF4578" s="119"/>
      <c r="AG4578" s="106"/>
      <c r="AH4578" s="106"/>
      <c r="AI4578" s="106"/>
      <c r="AJ4578" s="106"/>
      <c r="AK4578" s="106"/>
      <c r="AL4578" s="121"/>
      <c r="AM4578" s="121"/>
      <c r="AN4578" s="121"/>
      <c r="AO4578" s="121"/>
      <c r="AP4578" s="121"/>
      <c r="AQ4578" s="121"/>
      <c r="AR4578" s="122">
        <f t="shared" si="70"/>
        <v>0</v>
      </c>
      <c r="AS4578" s="122"/>
      <c r="AT4578" s="123"/>
      <c r="AU4578" s="123"/>
    </row>
    <row r="4579" spans="3:47">
      <c r="C4579" s="120"/>
      <c r="D4579" s="120"/>
      <c r="E4579" s="120"/>
      <c r="F4579" s="106"/>
      <c r="G4579" s="106"/>
      <c r="H4579" s="121"/>
      <c r="I4579" s="121"/>
      <c r="J4579" s="121"/>
      <c r="K4579" s="121"/>
      <c r="L4579" s="121"/>
      <c r="M4579" s="121"/>
      <c r="N4579" s="119"/>
      <c r="O4579" s="119"/>
      <c r="P4579" s="119"/>
      <c r="Q4579" s="119"/>
      <c r="R4579" s="119"/>
      <c r="S4579" s="119"/>
      <c r="T4579" s="119"/>
      <c r="U4579" s="119"/>
      <c r="V4579" s="106"/>
      <c r="W4579" s="106"/>
      <c r="X4579" s="121"/>
      <c r="Y4579" s="121"/>
      <c r="Z4579" s="122"/>
      <c r="AA4579" s="122"/>
      <c r="AB4579" s="123"/>
      <c r="AC4579" s="123"/>
      <c r="AD4579" s="124"/>
      <c r="AE4579" s="124"/>
      <c r="AF4579" s="119"/>
      <c r="AG4579" s="106"/>
      <c r="AH4579" s="106"/>
      <c r="AI4579" s="106"/>
      <c r="AJ4579" s="106"/>
      <c r="AK4579" s="106"/>
      <c r="AL4579" s="121"/>
      <c r="AM4579" s="121"/>
      <c r="AN4579" s="121"/>
      <c r="AO4579" s="121"/>
      <c r="AP4579" s="121"/>
      <c r="AQ4579" s="121"/>
      <c r="AR4579" s="122">
        <f t="shared" si="70"/>
        <v>0</v>
      </c>
      <c r="AS4579" s="122"/>
      <c r="AT4579" s="123"/>
      <c r="AU4579" s="123"/>
    </row>
    <row r="4580" spans="3:47">
      <c r="C4580" s="120"/>
      <c r="D4580" s="120"/>
      <c r="E4580" s="120"/>
      <c r="F4580" s="106"/>
      <c r="G4580" s="106"/>
      <c r="H4580" s="121"/>
      <c r="I4580" s="121"/>
      <c r="J4580" s="121"/>
      <c r="K4580" s="121"/>
      <c r="L4580" s="121"/>
      <c r="M4580" s="121"/>
      <c r="N4580" s="119"/>
      <c r="O4580" s="119"/>
      <c r="P4580" s="119"/>
      <c r="Q4580" s="119"/>
      <c r="R4580" s="119"/>
      <c r="S4580" s="119"/>
      <c r="T4580" s="119"/>
      <c r="U4580" s="119"/>
      <c r="V4580" s="106"/>
      <c r="W4580" s="106"/>
      <c r="X4580" s="121"/>
      <c r="Y4580" s="121"/>
      <c r="Z4580" s="122"/>
      <c r="AA4580" s="122"/>
      <c r="AB4580" s="123"/>
      <c r="AC4580" s="123"/>
      <c r="AD4580" s="124"/>
      <c r="AE4580" s="124"/>
      <c r="AF4580" s="119"/>
      <c r="AG4580" s="106"/>
      <c r="AH4580" s="106"/>
      <c r="AI4580" s="106"/>
      <c r="AJ4580" s="106"/>
      <c r="AK4580" s="106"/>
      <c r="AL4580" s="121"/>
      <c r="AM4580" s="121"/>
      <c r="AN4580" s="121"/>
      <c r="AO4580" s="121"/>
      <c r="AP4580" s="121"/>
      <c r="AQ4580" s="121"/>
      <c r="AR4580" s="122">
        <f t="shared" si="70"/>
        <v>0</v>
      </c>
      <c r="AS4580" s="122"/>
      <c r="AT4580" s="123"/>
      <c r="AU4580" s="123"/>
    </row>
    <row r="4581" spans="3:47">
      <c r="C4581" s="120"/>
      <c r="D4581" s="120"/>
      <c r="E4581" s="120"/>
      <c r="F4581" s="106"/>
      <c r="G4581" s="106"/>
      <c r="H4581" s="121"/>
      <c r="I4581" s="121"/>
      <c r="J4581" s="121"/>
      <c r="K4581" s="121"/>
      <c r="L4581" s="121"/>
      <c r="M4581" s="121"/>
      <c r="N4581" s="119"/>
      <c r="O4581" s="119"/>
      <c r="P4581" s="119"/>
      <c r="Q4581" s="119"/>
      <c r="R4581" s="119"/>
      <c r="S4581" s="119"/>
      <c r="T4581" s="119"/>
      <c r="U4581" s="119"/>
      <c r="V4581" s="106"/>
      <c r="W4581" s="106"/>
      <c r="X4581" s="121"/>
      <c r="Y4581" s="121"/>
      <c r="Z4581" s="122"/>
      <c r="AA4581" s="122"/>
      <c r="AB4581" s="123"/>
      <c r="AC4581" s="123"/>
      <c r="AD4581" s="124"/>
      <c r="AE4581" s="124"/>
      <c r="AF4581" s="119"/>
      <c r="AG4581" s="106"/>
      <c r="AH4581" s="106"/>
      <c r="AI4581" s="106"/>
      <c r="AJ4581" s="106"/>
      <c r="AK4581" s="106"/>
      <c r="AL4581" s="121"/>
      <c r="AM4581" s="121"/>
      <c r="AN4581" s="121"/>
      <c r="AO4581" s="121"/>
      <c r="AP4581" s="121"/>
      <c r="AQ4581" s="121"/>
      <c r="AR4581" s="122">
        <f t="shared" si="70"/>
        <v>0</v>
      </c>
      <c r="AS4581" s="122"/>
      <c r="AT4581" s="123"/>
      <c r="AU4581" s="123"/>
    </row>
    <row r="4582" spans="3:47">
      <c r="C4582" s="120"/>
      <c r="D4582" s="120"/>
      <c r="E4582" s="120"/>
      <c r="F4582" s="106"/>
      <c r="G4582" s="106"/>
      <c r="H4582" s="121"/>
      <c r="I4582" s="121"/>
      <c r="J4582" s="121"/>
      <c r="K4582" s="121"/>
      <c r="L4582" s="121"/>
      <c r="M4582" s="121"/>
      <c r="N4582" s="119"/>
      <c r="O4582" s="119"/>
      <c r="P4582" s="119"/>
      <c r="Q4582" s="119"/>
      <c r="R4582" s="119"/>
      <c r="S4582" s="119"/>
      <c r="T4582" s="119"/>
      <c r="U4582" s="119"/>
      <c r="V4582" s="106"/>
      <c r="W4582" s="106"/>
      <c r="X4582" s="121"/>
      <c r="Y4582" s="121"/>
      <c r="Z4582" s="122"/>
      <c r="AA4582" s="122"/>
      <c r="AB4582" s="123"/>
      <c r="AC4582" s="123"/>
      <c r="AD4582" s="124"/>
      <c r="AE4582" s="124"/>
      <c r="AF4582" s="119"/>
      <c r="AG4582" s="106"/>
      <c r="AH4582" s="106"/>
      <c r="AI4582" s="106"/>
      <c r="AJ4582" s="106"/>
      <c r="AK4582" s="106"/>
      <c r="AL4582" s="121"/>
      <c r="AM4582" s="121"/>
      <c r="AN4582" s="121"/>
      <c r="AO4582" s="121"/>
      <c r="AP4582" s="121"/>
      <c r="AQ4582" s="121"/>
      <c r="AR4582" s="122">
        <f t="shared" si="70"/>
        <v>0</v>
      </c>
      <c r="AS4582" s="122"/>
      <c r="AT4582" s="123"/>
      <c r="AU4582" s="123"/>
    </row>
    <row r="4583" spans="3:47">
      <c r="C4583" s="120"/>
      <c r="D4583" s="120"/>
      <c r="E4583" s="120"/>
      <c r="F4583" s="106"/>
      <c r="G4583" s="106"/>
      <c r="H4583" s="121"/>
      <c r="I4583" s="121"/>
      <c r="J4583" s="121"/>
      <c r="K4583" s="121"/>
      <c r="L4583" s="121"/>
      <c r="M4583" s="121"/>
      <c r="N4583" s="119"/>
      <c r="O4583" s="119"/>
      <c r="P4583" s="119"/>
      <c r="Q4583" s="119"/>
      <c r="R4583" s="119"/>
      <c r="S4583" s="119"/>
      <c r="T4583" s="119"/>
      <c r="U4583" s="119"/>
      <c r="V4583" s="106"/>
      <c r="W4583" s="106"/>
      <c r="X4583" s="121"/>
      <c r="Y4583" s="121"/>
      <c r="Z4583" s="122"/>
      <c r="AA4583" s="122"/>
      <c r="AB4583" s="123"/>
      <c r="AC4583" s="123"/>
      <c r="AD4583" s="124"/>
      <c r="AE4583" s="124"/>
      <c r="AF4583" s="119"/>
      <c r="AG4583" s="106"/>
      <c r="AH4583" s="106"/>
      <c r="AI4583" s="106"/>
      <c r="AJ4583" s="106"/>
      <c r="AK4583" s="106"/>
      <c r="AL4583" s="121"/>
      <c r="AM4583" s="121"/>
      <c r="AN4583" s="121"/>
      <c r="AO4583" s="121"/>
      <c r="AP4583" s="121"/>
      <c r="AQ4583" s="121"/>
      <c r="AR4583" s="122">
        <f t="shared" si="70"/>
        <v>0</v>
      </c>
      <c r="AS4583" s="122"/>
      <c r="AT4583" s="123"/>
      <c r="AU4583" s="123"/>
    </row>
    <row r="4584" spans="3:47">
      <c r="C4584" s="120"/>
      <c r="D4584" s="120"/>
      <c r="E4584" s="120"/>
      <c r="F4584" s="106"/>
      <c r="G4584" s="106"/>
      <c r="H4584" s="121"/>
      <c r="I4584" s="121"/>
      <c r="J4584" s="121"/>
      <c r="K4584" s="121"/>
      <c r="L4584" s="121"/>
      <c r="M4584" s="121"/>
      <c r="N4584" s="119"/>
      <c r="O4584" s="119"/>
      <c r="P4584" s="119"/>
      <c r="Q4584" s="119"/>
      <c r="R4584" s="119"/>
      <c r="S4584" s="119"/>
      <c r="T4584" s="119"/>
      <c r="U4584" s="119"/>
      <c r="V4584" s="106"/>
      <c r="W4584" s="106"/>
      <c r="X4584" s="121"/>
      <c r="Y4584" s="121"/>
      <c r="Z4584" s="122"/>
      <c r="AA4584" s="122"/>
      <c r="AB4584" s="123"/>
      <c r="AC4584" s="123"/>
      <c r="AD4584" s="124"/>
      <c r="AE4584" s="124"/>
      <c r="AF4584" s="119"/>
      <c r="AG4584" s="106"/>
      <c r="AH4584" s="106"/>
      <c r="AI4584" s="106"/>
      <c r="AJ4584" s="106"/>
      <c r="AK4584" s="106"/>
      <c r="AL4584" s="121"/>
      <c r="AM4584" s="121"/>
      <c r="AN4584" s="121"/>
      <c r="AO4584" s="121"/>
      <c r="AP4584" s="121"/>
      <c r="AQ4584" s="121"/>
      <c r="AR4584" s="122">
        <f t="shared" si="70"/>
        <v>0</v>
      </c>
      <c r="AS4584" s="122"/>
      <c r="AT4584" s="123"/>
      <c r="AU4584" s="123"/>
    </row>
    <row r="4585" spans="3:47">
      <c r="C4585" s="120"/>
      <c r="D4585" s="120"/>
      <c r="E4585" s="120"/>
      <c r="F4585" s="106"/>
      <c r="G4585" s="106"/>
      <c r="H4585" s="121"/>
      <c r="I4585" s="121"/>
      <c r="J4585" s="121"/>
      <c r="K4585" s="121"/>
      <c r="L4585" s="121"/>
      <c r="M4585" s="121"/>
      <c r="N4585" s="119"/>
      <c r="O4585" s="119"/>
      <c r="P4585" s="119"/>
      <c r="Q4585" s="119"/>
      <c r="R4585" s="119"/>
      <c r="S4585" s="119"/>
      <c r="T4585" s="119"/>
      <c r="U4585" s="119"/>
      <c r="V4585" s="106"/>
      <c r="W4585" s="106"/>
      <c r="X4585" s="121"/>
      <c r="Y4585" s="121"/>
      <c r="Z4585" s="122"/>
      <c r="AA4585" s="122"/>
      <c r="AB4585" s="123"/>
      <c r="AC4585" s="123"/>
      <c r="AD4585" s="124"/>
      <c r="AE4585" s="124"/>
      <c r="AF4585" s="119"/>
      <c r="AG4585" s="106"/>
      <c r="AH4585" s="106"/>
      <c r="AI4585" s="106"/>
      <c r="AJ4585" s="106"/>
      <c r="AK4585" s="106"/>
      <c r="AL4585" s="121"/>
      <c r="AM4585" s="121"/>
      <c r="AN4585" s="121"/>
      <c r="AO4585" s="121"/>
      <c r="AP4585" s="121"/>
      <c r="AQ4585" s="121"/>
      <c r="AR4585" s="122">
        <f t="shared" si="70"/>
        <v>0</v>
      </c>
      <c r="AS4585" s="122"/>
      <c r="AT4585" s="123"/>
      <c r="AU4585" s="123"/>
    </row>
    <row r="4586" spans="3:47">
      <c r="C4586" s="120"/>
      <c r="D4586" s="120"/>
      <c r="E4586" s="120"/>
      <c r="F4586" s="106"/>
      <c r="G4586" s="106"/>
      <c r="H4586" s="121"/>
      <c r="I4586" s="121"/>
      <c r="J4586" s="121"/>
      <c r="K4586" s="121"/>
      <c r="L4586" s="121"/>
      <c r="M4586" s="121"/>
      <c r="N4586" s="119"/>
      <c r="O4586" s="119"/>
      <c r="P4586" s="119"/>
      <c r="Q4586" s="119"/>
      <c r="R4586" s="119"/>
      <c r="S4586" s="119"/>
      <c r="T4586" s="119"/>
      <c r="U4586" s="119"/>
      <c r="V4586" s="106"/>
      <c r="W4586" s="106"/>
      <c r="X4586" s="121"/>
      <c r="Y4586" s="121"/>
      <c r="Z4586" s="122"/>
      <c r="AA4586" s="122"/>
      <c r="AB4586" s="123"/>
      <c r="AC4586" s="123"/>
      <c r="AD4586" s="124"/>
      <c r="AE4586" s="124"/>
      <c r="AF4586" s="119"/>
      <c r="AG4586" s="106"/>
      <c r="AH4586" s="106"/>
      <c r="AI4586" s="106"/>
      <c r="AJ4586" s="106"/>
      <c r="AK4586" s="106"/>
      <c r="AL4586" s="121"/>
      <c r="AM4586" s="121"/>
      <c r="AN4586" s="121"/>
      <c r="AO4586" s="121"/>
      <c r="AP4586" s="121"/>
      <c r="AQ4586" s="121"/>
      <c r="AR4586" s="122">
        <f t="shared" si="70"/>
        <v>0</v>
      </c>
      <c r="AS4586" s="122"/>
      <c r="AT4586" s="123"/>
      <c r="AU4586" s="123"/>
    </row>
    <row r="4587" spans="3:47">
      <c r="C4587" s="120"/>
      <c r="D4587" s="120"/>
      <c r="E4587" s="120"/>
      <c r="F4587" s="106"/>
      <c r="G4587" s="106"/>
      <c r="H4587" s="121"/>
      <c r="I4587" s="121"/>
      <c r="J4587" s="121"/>
      <c r="K4587" s="121"/>
      <c r="L4587" s="121"/>
      <c r="M4587" s="121"/>
      <c r="N4587" s="119"/>
      <c r="O4587" s="119"/>
      <c r="P4587" s="119"/>
      <c r="Q4587" s="119"/>
      <c r="R4587" s="119"/>
      <c r="S4587" s="119"/>
      <c r="T4587" s="119"/>
      <c r="U4587" s="119"/>
      <c r="V4587" s="106"/>
      <c r="W4587" s="106"/>
      <c r="X4587" s="121"/>
      <c r="Y4587" s="121"/>
      <c r="Z4587" s="122"/>
      <c r="AA4587" s="122"/>
      <c r="AB4587" s="123"/>
      <c r="AC4587" s="123"/>
      <c r="AD4587" s="124"/>
      <c r="AE4587" s="124"/>
      <c r="AF4587" s="119"/>
      <c r="AG4587" s="106"/>
      <c r="AH4587" s="106"/>
      <c r="AI4587" s="106"/>
      <c r="AJ4587" s="106"/>
      <c r="AK4587" s="106"/>
      <c r="AL4587" s="121"/>
      <c r="AM4587" s="121"/>
      <c r="AN4587" s="121"/>
      <c r="AO4587" s="121"/>
      <c r="AP4587" s="121"/>
      <c r="AQ4587" s="121"/>
      <c r="AR4587" s="122">
        <f t="shared" si="70"/>
        <v>0</v>
      </c>
      <c r="AS4587" s="122"/>
      <c r="AT4587" s="123"/>
      <c r="AU4587" s="123"/>
    </row>
    <row r="4588" spans="3:47">
      <c r="C4588" s="120"/>
      <c r="D4588" s="120"/>
      <c r="E4588" s="120"/>
      <c r="F4588" s="106"/>
      <c r="G4588" s="106"/>
      <c r="H4588" s="121"/>
      <c r="I4588" s="121"/>
      <c r="J4588" s="121"/>
      <c r="K4588" s="121"/>
      <c r="L4588" s="121"/>
      <c r="M4588" s="121"/>
      <c r="N4588" s="119"/>
      <c r="O4588" s="119"/>
      <c r="P4588" s="119"/>
      <c r="Q4588" s="119"/>
      <c r="R4588" s="119"/>
      <c r="S4588" s="119"/>
      <c r="T4588" s="119"/>
      <c r="U4588" s="119"/>
      <c r="V4588" s="106"/>
      <c r="W4588" s="106"/>
      <c r="X4588" s="121"/>
      <c r="Y4588" s="121"/>
      <c r="Z4588" s="122"/>
      <c r="AA4588" s="122"/>
      <c r="AB4588" s="123"/>
      <c r="AC4588" s="123"/>
      <c r="AD4588" s="124"/>
      <c r="AE4588" s="124"/>
      <c r="AF4588" s="119"/>
      <c r="AG4588" s="106"/>
      <c r="AH4588" s="106"/>
      <c r="AI4588" s="106"/>
      <c r="AJ4588" s="106"/>
      <c r="AK4588" s="106"/>
      <c r="AL4588" s="121"/>
      <c r="AM4588" s="121"/>
      <c r="AN4588" s="121"/>
      <c r="AO4588" s="121"/>
      <c r="AP4588" s="121"/>
      <c r="AQ4588" s="121"/>
      <c r="AR4588" s="122">
        <f t="shared" si="70"/>
        <v>0</v>
      </c>
      <c r="AS4588" s="122"/>
      <c r="AT4588" s="123"/>
      <c r="AU4588" s="123"/>
    </row>
    <row r="4589" spans="3:47">
      <c r="C4589" s="120"/>
      <c r="D4589" s="120"/>
      <c r="E4589" s="120"/>
      <c r="F4589" s="106"/>
      <c r="G4589" s="106"/>
      <c r="H4589" s="121"/>
      <c r="I4589" s="121"/>
      <c r="J4589" s="121"/>
      <c r="K4589" s="121"/>
      <c r="L4589" s="121"/>
      <c r="M4589" s="121"/>
      <c r="N4589" s="119"/>
      <c r="O4589" s="119"/>
      <c r="P4589" s="119"/>
      <c r="Q4589" s="119"/>
      <c r="R4589" s="119"/>
      <c r="S4589" s="119"/>
      <c r="T4589" s="119"/>
      <c r="U4589" s="119"/>
      <c r="V4589" s="106"/>
      <c r="W4589" s="106"/>
      <c r="X4589" s="121"/>
      <c r="Y4589" s="121"/>
      <c r="Z4589" s="122"/>
      <c r="AA4589" s="122"/>
      <c r="AB4589" s="123"/>
      <c r="AC4589" s="123"/>
      <c r="AD4589" s="124"/>
      <c r="AE4589" s="124"/>
      <c r="AF4589" s="119"/>
      <c r="AG4589" s="106"/>
      <c r="AH4589" s="106"/>
      <c r="AI4589" s="106"/>
      <c r="AJ4589" s="106"/>
      <c r="AK4589" s="106"/>
      <c r="AL4589" s="121"/>
      <c r="AM4589" s="121"/>
      <c r="AN4589" s="121"/>
      <c r="AO4589" s="121"/>
      <c r="AP4589" s="121"/>
      <c r="AQ4589" s="121"/>
      <c r="AR4589" s="122">
        <f t="shared" si="70"/>
        <v>0</v>
      </c>
      <c r="AS4589" s="122"/>
      <c r="AT4589" s="123"/>
      <c r="AU4589" s="123"/>
    </row>
    <row r="4590" spans="3:47">
      <c r="C4590" s="120"/>
      <c r="D4590" s="120"/>
      <c r="E4590" s="120"/>
      <c r="F4590" s="106"/>
      <c r="G4590" s="106"/>
      <c r="H4590" s="121"/>
      <c r="I4590" s="121"/>
      <c r="J4590" s="121"/>
      <c r="K4590" s="121"/>
      <c r="L4590" s="121"/>
      <c r="M4590" s="121"/>
      <c r="N4590" s="119"/>
      <c r="O4590" s="119"/>
      <c r="P4590" s="119"/>
      <c r="Q4590" s="119"/>
      <c r="R4590" s="119"/>
      <c r="S4590" s="119"/>
      <c r="T4590" s="119"/>
      <c r="U4590" s="119"/>
      <c r="V4590" s="106"/>
      <c r="W4590" s="106"/>
      <c r="X4590" s="121"/>
      <c r="Y4590" s="121"/>
      <c r="Z4590" s="122"/>
      <c r="AA4590" s="122"/>
      <c r="AB4590" s="123"/>
      <c r="AC4590" s="123"/>
      <c r="AD4590" s="124"/>
      <c r="AE4590" s="124"/>
      <c r="AF4590" s="119"/>
      <c r="AG4590" s="106"/>
      <c r="AH4590" s="106"/>
      <c r="AI4590" s="106"/>
      <c r="AJ4590" s="106"/>
      <c r="AK4590" s="106"/>
      <c r="AL4590" s="121"/>
      <c r="AM4590" s="121"/>
      <c r="AN4590" s="121"/>
      <c r="AO4590" s="121"/>
      <c r="AP4590" s="121"/>
      <c r="AQ4590" s="121"/>
      <c r="AR4590" s="122">
        <f t="shared" si="70"/>
        <v>0</v>
      </c>
      <c r="AS4590" s="122"/>
      <c r="AT4590" s="123"/>
      <c r="AU4590" s="123"/>
    </row>
    <row r="4591" spans="3:47">
      <c r="C4591" s="120"/>
      <c r="D4591" s="120"/>
      <c r="E4591" s="120"/>
      <c r="F4591" s="106"/>
      <c r="G4591" s="106"/>
      <c r="H4591" s="121"/>
      <c r="I4591" s="121"/>
      <c r="J4591" s="121"/>
      <c r="K4591" s="121"/>
      <c r="L4591" s="121"/>
      <c r="M4591" s="121"/>
      <c r="N4591" s="119"/>
      <c r="O4591" s="119"/>
      <c r="P4591" s="119"/>
      <c r="Q4591" s="119"/>
      <c r="R4591" s="119"/>
      <c r="S4591" s="119"/>
      <c r="T4591" s="119"/>
      <c r="U4591" s="119"/>
      <c r="V4591" s="106"/>
      <c r="W4591" s="106"/>
      <c r="X4591" s="121"/>
      <c r="Y4591" s="121"/>
      <c r="Z4591" s="122"/>
      <c r="AA4591" s="122"/>
      <c r="AB4591" s="123"/>
      <c r="AC4591" s="123"/>
      <c r="AD4591" s="124"/>
      <c r="AE4591" s="124"/>
      <c r="AF4591" s="119"/>
      <c r="AG4591" s="106"/>
      <c r="AH4591" s="106"/>
      <c r="AI4591" s="106"/>
      <c r="AJ4591" s="106"/>
      <c r="AK4591" s="106"/>
      <c r="AL4591" s="121"/>
      <c r="AM4591" s="121"/>
      <c r="AN4591" s="121"/>
      <c r="AO4591" s="121"/>
      <c r="AP4591" s="121"/>
      <c r="AQ4591" s="121"/>
      <c r="AR4591" s="122">
        <f t="shared" si="70"/>
        <v>0</v>
      </c>
      <c r="AS4591" s="122"/>
      <c r="AT4591" s="123"/>
      <c r="AU4591" s="123"/>
    </row>
    <row r="4592" spans="3:47">
      <c r="C4592" s="120"/>
      <c r="D4592" s="120"/>
      <c r="E4592" s="120"/>
      <c r="F4592" s="106"/>
      <c r="G4592" s="106"/>
      <c r="H4592" s="121"/>
      <c r="I4592" s="121"/>
      <c r="J4592" s="121"/>
      <c r="K4592" s="121"/>
      <c r="L4592" s="121"/>
      <c r="M4592" s="121"/>
      <c r="N4592" s="119"/>
      <c r="O4592" s="119"/>
      <c r="P4592" s="119"/>
      <c r="Q4592" s="119"/>
      <c r="R4592" s="119"/>
      <c r="S4592" s="119"/>
      <c r="T4592" s="119"/>
      <c r="U4592" s="119"/>
      <c r="V4592" s="106"/>
      <c r="W4592" s="106"/>
      <c r="X4592" s="121"/>
      <c r="Y4592" s="121"/>
      <c r="Z4592" s="122"/>
      <c r="AA4592" s="122"/>
      <c r="AB4592" s="123"/>
      <c r="AC4592" s="123"/>
      <c r="AD4592" s="124"/>
      <c r="AE4592" s="124"/>
      <c r="AF4592" s="119"/>
      <c r="AG4592" s="106"/>
      <c r="AH4592" s="106"/>
      <c r="AI4592" s="106"/>
      <c r="AJ4592" s="106"/>
      <c r="AK4592" s="106"/>
      <c r="AL4592" s="121"/>
      <c r="AM4592" s="121"/>
      <c r="AN4592" s="121"/>
      <c r="AO4592" s="121"/>
      <c r="AP4592" s="121"/>
      <c r="AQ4592" s="121"/>
      <c r="AR4592" s="122">
        <f t="shared" si="70"/>
        <v>0</v>
      </c>
      <c r="AS4592" s="122"/>
      <c r="AT4592" s="123"/>
      <c r="AU4592" s="123"/>
    </row>
    <row r="4593" spans="3:47">
      <c r="C4593" s="120"/>
      <c r="D4593" s="120"/>
      <c r="E4593" s="120"/>
      <c r="F4593" s="106"/>
      <c r="G4593" s="106"/>
      <c r="H4593" s="121"/>
      <c r="I4593" s="121"/>
      <c r="J4593" s="121"/>
      <c r="K4593" s="121"/>
      <c r="L4593" s="121"/>
      <c r="M4593" s="121"/>
      <c r="N4593" s="119"/>
      <c r="O4593" s="119"/>
      <c r="P4593" s="119"/>
      <c r="Q4593" s="119"/>
      <c r="R4593" s="119"/>
      <c r="S4593" s="119"/>
      <c r="T4593" s="119"/>
      <c r="U4593" s="119"/>
      <c r="V4593" s="106"/>
      <c r="W4593" s="106"/>
      <c r="X4593" s="121"/>
      <c r="Y4593" s="121"/>
      <c r="Z4593" s="122"/>
      <c r="AA4593" s="122"/>
      <c r="AB4593" s="123"/>
      <c r="AC4593" s="123"/>
      <c r="AD4593" s="124"/>
      <c r="AE4593" s="124"/>
      <c r="AF4593" s="119"/>
      <c r="AG4593" s="106"/>
      <c r="AH4593" s="106"/>
      <c r="AI4593" s="106"/>
      <c r="AJ4593" s="106"/>
      <c r="AK4593" s="106"/>
      <c r="AL4593" s="121"/>
      <c r="AM4593" s="121"/>
      <c r="AN4593" s="121"/>
      <c r="AO4593" s="121"/>
      <c r="AP4593" s="121"/>
      <c r="AQ4593" s="121"/>
      <c r="AR4593" s="122">
        <f t="shared" si="70"/>
        <v>0</v>
      </c>
      <c r="AS4593" s="122"/>
      <c r="AT4593" s="123"/>
      <c r="AU4593" s="123"/>
    </row>
    <row r="4594" spans="3:47">
      <c r="C4594" s="120"/>
      <c r="D4594" s="120"/>
      <c r="E4594" s="120"/>
      <c r="F4594" s="106"/>
      <c r="G4594" s="106"/>
      <c r="H4594" s="121"/>
      <c r="I4594" s="121"/>
      <c r="J4594" s="121"/>
      <c r="K4594" s="121"/>
      <c r="L4594" s="121"/>
      <c r="M4594" s="121"/>
      <c r="N4594" s="119"/>
      <c r="O4594" s="119"/>
      <c r="P4594" s="119"/>
      <c r="Q4594" s="119"/>
      <c r="R4594" s="119"/>
      <c r="S4594" s="119"/>
      <c r="T4594" s="119"/>
      <c r="U4594" s="119"/>
      <c r="V4594" s="106"/>
      <c r="W4594" s="106"/>
      <c r="X4594" s="121"/>
      <c r="Y4594" s="121"/>
      <c r="Z4594" s="122"/>
      <c r="AA4594" s="122"/>
      <c r="AB4594" s="123"/>
      <c r="AC4594" s="123"/>
      <c r="AD4594" s="124"/>
      <c r="AE4594" s="124"/>
      <c r="AF4594" s="119"/>
      <c r="AG4594" s="106"/>
      <c r="AH4594" s="106"/>
      <c r="AI4594" s="106"/>
      <c r="AJ4594" s="106"/>
      <c r="AK4594" s="106"/>
      <c r="AL4594" s="121"/>
      <c r="AM4594" s="121"/>
      <c r="AN4594" s="121"/>
      <c r="AO4594" s="121"/>
      <c r="AP4594" s="121"/>
      <c r="AQ4594" s="121"/>
      <c r="AR4594" s="122">
        <f t="shared" si="70"/>
        <v>0</v>
      </c>
      <c r="AS4594" s="122"/>
      <c r="AT4594" s="123"/>
      <c r="AU4594" s="123"/>
    </row>
    <row r="4595" spans="3:47">
      <c r="C4595" s="120"/>
      <c r="D4595" s="120"/>
      <c r="E4595" s="120"/>
      <c r="F4595" s="106"/>
      <c r="G4595" s="106"/>
      <c r="H4595" s="121"/>
      <c r="I4595" s="121"/>
      <c r="J4595" s="121"/>
      <c r="K4595" s="121"/>
      <c r="L4595" s="121"/>
      <c r="M4595" s="121"/>
      <c r="N4595" s="119"/>
      <c r="O4595" s="119"/>
      <c r="P4595" s="119"/>
      <c r="Q4595" s="119"/>
      <c r="R4595" s="119"/>
      <c r="S4595" s="119"/>
      <c r="T4595" s="119"/>
      <c r="U4595" s="119"/>
      <c r="V4595" s="106"/>
      <c r="W4595" s="106"/>
      <c r="X4595" s="121"/>
      <c r="Y4595" s="121"/>
      <c r="Z4595" s="122"/>
      <c r="AA4595" s="122"/>
      <c r="AB4595" s="123"/>
      <c r="AC4595" s="123"/>
      <c r="AD4595" s="124"/>
      <c r="AE4595" s="124"/>
      <c r="AF4595" s="119"/>
      <c r="AG4595" s="106"/>
      <c r="AH4595" s="106"/>
      <c r="AI4595" s="106"/>
      <c r="AJ4595" s="106"/>
      <c r="AK4595" s="106"/>
      <c r="AL4595" s="121"/>
      <c r="AM4595" s="121"/>
      <c r="AN4595" s="121"/>
      <c r="AO4595" s="121"/>
      <c r="AP4595" s="121"/>
      <c r="AQ4595" s="121"/>
      <c r="AR4595" s="122">
        <f t="shared" si="70"/>
        <v>0</v>
      </c>
      <c r="AS4595" s="122"/>
      <c r="AT4595" s="123"/>
      <c r="AU4595" s="123"/>
    </row>
    <row r="4596" spans="3:47">
      <c r="C4596" s="120"/>
      <c r="D4596" s="120"/>
      <c r="E4596" s="120"/>
      <c r="F4596" s="106"/>
      <c r="G4596" s="106"/>
      <c r="H4596" s="121"/>
      <c r="I4596" s="121"/>
      <c r="J4596" s="121"/>
      <c r="K4596" s="121"/>
      <c r="L4596" s="121"/>
      <c r="M4596" s="121"/>
      <c r="N4596" s="119"/>
      <c r="O4596" s="119"/>
      <c r="P4596" s="119"/>
      <c r="Q4596" s="119"/>
      <c r="R4596" s="119"/>
      <c r="S4596" s="119"/>
      <c r="T4596" s="119"/>
      <c r="U4596" s="119"/>
      <c r="V4596" s="106"/>
      <c r="W4596" s="106"/>
      <c r="X4596" s="121"/>
      <c r="Y4596" s="121"/>
      <c r="Z4596" s="122"/>
      <c r="AA4596" s="122"/>
      <c r="AB4596" s="123"/>
      <c r="AC4596" s="123"/>
      <c r="AD4596" s="124"/>
      <c r="AE4596" s="124"/>
      <c r="AF4596" s="119"/>
      <c r="AG4596" s="106"/>
      <c r="AH4596" s="106"/>
      <c r="AI4596" s="106"/>
      <c r="AJ4596" s="106"/>
      <c r="AK4596" s="106"/>
      <c r="AL4596" s="121"/>
      <c r="AM4596" s="121"/>
      <c r="AN4596" s="121"/>
      <c r="AO4596" s="121"/>
      <c r="AP4596" s="121"/>
      <c r="AQ4596" s="121"/>
      <c r="AR4596" s="122">
        <f t="shared" si="70"/>
        <v>0</v>
      </c>
      <c r="AS4596" s="122"/>
      <c r="AT4596" s="123"/>
      <c r="AU4596" s="123"/>
    </row>
    <row r="4597" spans="3:47">
      <c r="C4597" s="120"/>
      <c r="D4597" s="120"/>
      <c r="E4597" s="120"/>
      <c r="F4597" s="106"/>
      <c r="G4597" s="106"/>
      <c r="H4597" s="121"/>
      <c r="I4597" s="121"/>
      <c r="J4597" s="121"/>
      <c r="K4597" s="121"/>
      <c r="L4597" s="121"/>
      <c r="M4597" s="121"/>
      <c r="N4597" s="119"/>
      <c r="O4597" s="119"/>
      <c r="P4597" s="119"/>
      <c r="Q4597" s="119"/>
      <c r="R4597" s="119"/>
      <c r="S4597" s="119"/>
      <c r="T4597" s="119"/>
      <c r="U4597" s="119"/>
      <c r="V4597" s="106"/>
      <c r="W4597" s="106"/>
      <c r="X4597" s="121"/>
      <c r="Y4597" s="121"/>
      <c r="Z4597" s="122"/>
      <c r="AA4597" s="122"/>
      <c r="AB4597" s="123"/>
      <c r="AC4597" s="123"/>
      <c r="AD4597" s="124"/>
      <c r="AE4597" s="124"/>
      <c r="AF4597" s="119"/>
      <c r="AG4597" s="106"/>
      <c r="AH4597" s="106"/>
      <c r="AI4597" s="106"/>
      <c r="AJ4597" s="106"/>
      <c r="AK4597" s="106"/>
      <c r="AL4597" s="121"/>
      <c r="AM4597" s="121"/>
      <c r="AN4597" s="121"/>
      <c r="AO4597" s="121"/>
      <c r="AP4597" s="121"/>
      <c r="AQ4597" s="121"/>
      <c r="AR4597" s="122">
        <f t="shared" si="70"/>
        <v>0</v>
      </c>
      <c r="AS4597" s="122"/>
      <c r="AT4597" s="123"/>
      <c r="AU4597" s="123"/>
    </row>
    <row r="4598" spans="3:47">
      <c r="C4598" s="120"/>
      <c r="D4598" s="120"/>
      <c r="E4598" s="120"/>
      <c r="F4598" s="106"/>
      <c r="G4598" s="106"/>
      <c r="H4598" s="121"/>
      <c r="I4598" s="121"/>
      <c r="J4598" s="121"/>
      <c r="K4598" s="121"/>
      <c r="L4598" s="121"/>
      <c r="M4598" s="121"/>
      <c r="N4598" s="119"/>
      <c r="O4598" s="119"/>
      <c r="P4598" s="119"/>
      <c r="Q4598" s="119"/>
      <c r="R4598" s="119"/>
      <c r="S4598" s="119"/>
      <c r="T4598" s="119"/>
      <c r="U4598" s="119"/>
      <c r="V4598" s="106"/>
      <c r="W4598" s="106"/>
      <c r="X4598" s="121"/>
      <c r="Y4598" s="121"/>
      <c r="Z4598" s="122"/>
      <c r="AA4598" s="122"/>
      <c r="AB4598" s="123"/>
      <c r="AC4598" s="123"/>
      <c r="AD4598" s="124"/>
      <c r="AE4598" s="124"/>
      <c r="AF4598" s="119"/>
      <c r="AG4598" s="106"/>
      <c r="AH4598" s="106"/>
      <c r="AI4598" s="106"/>
      <c r="AJ4598" s="106"/>
      <c r="AK4598" s="106"/>
      <c r="AL4598" s="121"/>
      <c r="AM4598" s="121"/>
      <c r="AN4598" s="121"/>
      <c r="AO4598" s="121"/>
      <c r="AP4598" s="121"/>
      <c r="AQ4598" s="121"/>
      <c r="AR4598" s="122">
        <f t="shared" si="70"/>
        <v>0</v>
      </c>
      <c r="AS4598" s="122"/>
      <c r="AT4598" s="123"/>
      <c r="AU4598" s="123"/>
    </row>
    <row r="4599" spans="3:47">
      <c r="C4599" s="120"/>
      <c r="D4599" s="120"/>
      <c r="E4599" s="120"/>
      <c r="F4599" s="106"/>
      <c r="G4599" s="106"/>
      <c r="H4599" s="121"/>
      <c r="I4599" s="121"/>
      <c r="J4599" s="121"/>
      <c r="K4599" s="121"/>
      <c r="L4599" s="121"/>
      <c r="M4599" s="121"/>
      <c r="N4599" s="119"/>
      <c r="O4599" s="119"/>
      <c r="P4599" s="119"/>
      <c r="Q4599" s="119"/>
      <c r="R4599" s="119"/>
      <c r="S4599" s="119"/>
      <c r="T4599" s="119"/>
      <c r="U4599" s="119"/>
      <c r="V4599" s="106"/>
      <c r="W4599" s="106"/>
      <c r="X4599" s="121"/>
      <c r="Y4599" s="121"/>
      <c r="Z4599" s="122"/>
      <c r="AA4599" s="122"/>
      <c r="AB4599" s="123"/>
      <c r="AC4599" s="123"/>
      <c r="AD4599" s="124"/>
      <c r="AE4599" s="124"/>
      <c r="AF4599" s="119"/>
      <c r="AG4599" s="106"/>
      <c r="AH4599" s="106"/>
      <c r="AI4599" s="106"/>
      <c r="AJ4599" s="106"/>
      <c r="AK4599" s="106"/>
      <c r="AL4599" s="121"/>
      <c r="AM4599" s="121"/>
      <c r="AN4599" s="121"/>
      <c r="AO4599" s="121"/>
      <c r="AP4599" s="121"/>
      <c r="AQ4599" s="121"/>
      <c r="AR4599" s="122">
        <f t="shared" si="70"/>
        <v>0</v>
      </c>
      <c r="AS4599" s="122"/>
      <c r="AT4599" s="123"/>
      <c r="AU4599" s="123"/>
    </row>
    <row r="4600" spans="3:47">
      <c r="C4600" s="120"/>
      <c r="D4600" s="120"/>
      <c r="E4600" s="120"/>
      <c r="F4600" s="106"/>
      <c r="G4600" s="106"/>
      <c r="H4600" s="121"/>
      <c r="I4600" s="121"/>
      <c r="J4600" s="121"/>
      <c r="K4600" s="121"/>
      <c r="L4600" s="121"/>
      <c r="M4600" s="121"/>
      <c r="N4600" s="119"/>
      <c r="O4600" s="119"/>
      <c r="P4600" s="119"/>
      <c r="Q4600" s="119"/>
      <c r="R4600" s="119"/>
      <c r="S4600" s="119"/>
      <c r="T4600" s="119"/>
      <c r="U4600" s="119"/>
      <c r="V4600" s="106"/>
      <c r="W4600" s="106"/>
      <c r="X4600" s="121"/>
      <c r="Y4600" s="121"/>
      <c r="Z4600" s="122"/>
      <c r="AA4600" s="122"/>
      <c r="AB4600" s="123"/>
      <c r="AC4600" s="123"/>
      <c r="AD4600" s="124"/>
      <c r="AE4600" s="124"/>
      <c r="AF4600" s="119"/>
      <c r="AG4600" s="106"/>
      <c r="AH4600" s="106"/>
      <c r="AI4600" s="106"/>
      <c r="AJ4600" s="106"/>
      <c r="AK4600" s="106"/>
      <c r="AL4600" s="121"/>
      <c r="AM4600" s="121"/>
      <c r="AN4600" s="121"/>
      <c r="AO4600" s="121"/>
      <c r="AP4600" s="121"/>
      <c r="AQ4600" s="121"/>
      <c r="AR4600" s="122">
        <f t="shared" si="70"/>
        <v>0</v>
      </c>
      <c r="AS4600" s="122"/>
      <c r="AT4600" s="123"/>
      <c r="AU4600" s="123"/>
    </row>
    <row r="4601" spans="3:47">
      <c r="C4601" s="120"/>
      <c r="D4601" s="120"/>
      <c r="E4601" s="120"/>
      <c r="F4601" s="106"/>
      <c r="G4601" s="106"/>
      <c r="H4601" s="121"/>
      <c r="I4601" s="121"/>
      <c r="J4601" s="121"/>
      <c r="K4601" s="121"/>
      <c r="L4601" s="121"/>
      <c r="M4601" s="121"/>
      <c r="N4601" s="119"/>
      <c r="O4601" s="119"/>
      <c r="P4601" s="119"/>
      <c r="Q4601" s="119"/>
      <c r="R4601" s="119"/>
      <c r="S4601" s="119"/>
      <c r="T4601" s="119"/>
      <c r="U4601" s="119"/>
      <c r="V4601" s="106"/>
      <c r="W4601" s="106"/>
      <c r="X4601" s="121"/>
      <c r="Y4601" s="121"/>
      <c r="Z4601" s="122"/>
      <c r="AA4601" s="122"/>
      <c r="AB4601" s="123"/>
      <c r="AC4601" s="123"/>
      <c r="AD4601" s="124"/>
      <c r="AE4601" s="124"/>
      <c r="AF4601" s="119"/>
      <c r="AG4601" s="106"/>
      <c r="AH4601" s="106"/>
      <c r="AI4601" s="106"/>
      <c r="AJ4601" s="106"/>
      <c r="AK4601" s="106"/>
      <c r="AL4601" s="121"/>
      <c r="AM4601" s="121"/>
      <c r="AN4601" s="121"/>
      <c r="AO4601" s="121"/>
      <c r="AP4601" s="121"/>
      <c r="AQ4601" s="121"/>
      <c r="AR4601" s="122">
        <f t="shared" si="70"/>
        <v>0</v>
      </c>
      <c r="AS4601" s="122"/>
      <c r="AT4601" s="123"/>
      <c r="AU4601" s="123"/>
    </row>
    <row r="4602" spans="3:47">
      <c r="C4602" s="120"/>
      <c r="D4602" s="120"/>
      <c r="E4602" s="120"/>
      <c r="F4602" s="106"/>
      <c r="G4602" s="106"/>
      <c r="H4602" s="121"/>
      <c r="I4602" s="121"/>
      <c r="J4602" s="121"/>
      <c r="K4602" s="121"/>
      <c r="L4602" s="121"/>
      <c r="M4602" s="121"/>
      <c r="N4602" s="119"/>
      <c r="O4602" s="119"/>
      <c r="P4602" s="119"/>
      <c r="Q4602" s="119"/>
      <c r="R4602" s="119"/>
      <c r="S4602" s="119"/>
      <c r="T4602" s="119"/>
      <c r="U4602" s="119"/>
      <c r="V4602" s="106"/>
      <c r="W4602" s="106"/>
      <c r="X4602" s="121"/>
      <c r="Y4602" s="121"/>
      <c r="Z4602" s="122"/>
      <c r="AA4602" s="122"/>
      <c r="AB4602" s="123"/>
      <c r="AC4602" s="123"/>
      <c r="AD4602" s="124"/>
      <c r="AE4602" s="124"/>
      <c r="AF4602" s="119"/>
      <c r="AG4602" s="106"/>
      <c r="AH4602" s="106"/>
      <c r="AI4602" s="106"/>
      <c r="AJ4602" s="106"/>
      <c r="AK4602" s="106"/>
      <c r="AL4602" s="121"/>
      <c r="AM4602" s="121"/>
      <c r="AN4602" s="121"/>
      <c r="AO4602" s="121"/>
      <c r="AP4602" s="121"/>
      <c r="AQ4602" s="121"/>
      <c r="AR4602" s="122">
        <f t="shared" si="70"/>
        <v>0</v>
      </c>
      <c r="AS4602" s="122"/>
      <c r="AT4602" s="123"/>
      <c r="AU4602" s="123"/>
    </row>
    <row r="4603" spans="3:47">
      <c r="C4603" s="120"/>
      <c r="D4603" s="120"/>
      <c r="E4603" s="120"/>
      <c r="F4603" s="106"/>
      <c r="G4603" s="106"/>
      <c r="H4603" s="121"/>
      <c r="I4603" s="121"/>
      <c r="J4603" s="121"/>
      <c r="K4603" s="121"/>
      <c r="L4603" s="121"/>
      <c r="M4603" s="121"/>
      <c r="N4603" s="119"/>
      <c r="O4603" s="119"/>
      <c r="P4603" s="119"/>
      <c r="Q4603" s="119"/>
      <c r="R4603" s="119"/>
      <c r="S4603" s="119"/>
      <c r="T4603" s="119"/>
      <c r="U4603" s="119"/>
      <c r="V4603" s="106"/>
      <c r="W4603" s="106"/>
      <c r="X4603" s="121"/>
      <c r="Y4603" s="121"/>
      <c r="Z4603" s="122"/>
      <c r="AA4603" s="122"/>
      <c r="AB4603" s="123"/>
      <c r="AC4603" s="123"/>
      <c r="AD4603" s="124"/>
      <c r="AE4603" s="124"/>
      <c r="AF4603" s="119"/>
      <c r="AG4603" s="106"/>
      <c r="AH4603" s="106"/>
      <c r="AI4603" s="106"/>
      <c r="AJ4603" s="106"/>
      <c r="AK4603" s="106"/>
      <c r="AL4603" s="121"/>
      <c r="AM4603" s="121"/>
      <c r="AN4603" s="121"/>
      <c r="AO4603" s="121"/>
      <c r="AP4603" s="121"/>
      <c r="AQ4603" s="121"/>
      <c r="AR4603" s="122">
        <f t="shared" si="70"/>
        <v>0</v>
      </c>
      <c r="AS4603" s="122"/>
      <c r="AT4603" s="123"/>
      <c r="AU4603" s="123"/>
    </row>
    <row r="4604" spans="3:47">
      <c r="C4604" s="120"/>
      <c r="D4604" s="120"/>
      <c r="E4604" s="120"/>
      <c r="F4604" s="106"/>
      <c r="G4604" s="106"/>
      <c r="H4604" s="121"/>
      <c r="I4604" s="121"/>
      <c r="J4604" s="121"/>
      <c r="K4604" s="121"/>
      <c r="L4604" s="121"/>
      <c r="M4604" s="121"/>
      <c r="N4604" s="119"/>
      <c r="O4604" s="119"/>
      <c r="P4604" s="119"/>
      <c r="Q4604" s="119"/>
      <c r="R4604" s="119"/>
      <c r="S4604" s="119"/>
      <c r="T4604" s="119"/>
      <c r="U4604" s="119"/>
      <c r="V4604" s="106"/>
      <c r="W4604" s="106"/>
      <c r="X4604" s="121"/>
      <c r="Y4604" s="121"/>
      <c r="Z4604" s="122"/>
      <c r="AA4604" s="122"/>
      <c r="AB4604" s="123"/>
      <c r="AC4604" s="123"/>
      <c r="AD4604" s="124"/>
      <c r="AE4604" s="124"/>
      <c r="AF4604" s="119"/>
      <c r="AG4604" s="106"/>
      <c r="AH4604" s="106"/>
      <c r="AI4604" s="106"/>
      <c r="AJ4604" s="106"/>
      <c r="AK4604" s="106"/>
      <c r="AL4604" s="121"/>
      <c r="AM4604" s="121"/>
      <c r="AN4604" s="121"/>
      <c r="AO4604" s="121"/>
      <c r="AP4604" s="121"/>
      <c r="AQ4604" s="121"/>
      <c r="AR4604" s="122">
        <f t="shared" si="70"/>
        <v>0</v>
      </c>
      <c r="AS4604" s="122"/>
      <c r="AT4604" s="123"/>
      <c r="AU4604" s="123"/>
    </row>
    <row r="4605" spans="3:47">
      <c r="C4605" s="120"/>
      <c r="D4605" s="120"/>
      <c r="E4605" s="120"/>
      <c r="F4605" s="106"/>
      <c r="G4605" s="106"/>
      <c r="H4605" s="121"/>
      <c r="I4605" s="121"/>
      <c r="J4605" s="121"/>
      <c r="K4605" s="121"/>
      <c r="L4605" s="121"/>
      <c r="M4605" s="121"/>
      <c r="N4605" s="119"/>
      <c r="O4605" s="119"/>
      <c r="P4605" s="119"/>
      <c r="Q4605" s="119"/>
      <c r="R4605" s="119"/>
      <c r="S4605" s="119"/>
      <c r="T4605" s="119"/>
      <c r="U4605" s="119"/>
      <c r="V4605" s="106"/>
      <c r="W4605" s="106"/>
      <c r="X4605" s="121"/>
      <c r="Y4605" s="121"/>
      <c r="Z4605" s="122"/>
      <c r="AA4605" s="122"/>
      <c r="AB4605" s="123"/>
      <c r="AC4605" s="123"/>
      <c r="AD4605" s="124"/>
      <c r="AE4605" s="124"/>
      <c r="AF4605" s="119"/>
      <c r="AG4605" s="106"/>
      <c r="AH4605" s="106"/>
      <c r="AI4605" s="106"/>
      <c r="AJ4605" s="106"/>
      <c r="AK4605" s="106"/>
      <c r="AL4605" s="121"/>
      <c r="AM4605" s="121"/>
      <c r="AN4605" s="121"/>
      <c r="AO4605" s="121"/>
      <c r="AP4605" s="121"/>
      <c r="AQ4605" s="121"/>
      <c r="AR4605" s="122">
        <f t="shared" si="70"/>
        <v>0</v>
      </c>
      <c r="AS4605" s="122"/>
      <c r="AT4605" s="123"/>
      <c r="AU4605" s="123"/>
    </row>
    <row r="4606" spans="3:47">
      <c r="C4606" s="120"/>
      <c r="D4606" s="120"/>
      <c r="E4606" s="120"/>
      <c r="F4606" s="106"/>
      <c r="G4606" s="106"/>
      <c r="H4606" s="121"/>
      <c r="I4606" s="121"/>
      <c r="J4606" s="121"/>
      <c r="K4606" s="121"/>
      <c r="L4606" s="121"/>
      <c r="M4606" s="121"/>
      <c r="N4606" s="119"/>
      <c r="O4606" s="119"/>
      <c r="P4606" s="119"/>
      <c r="Q4606" s="119"/>
      <c r="R4606" s="119"/>
      <c r="S4606" s="119"/>
      <c r="T4606" s="119"/>
      <c r="U4606" s="119"/>
      <c r="V4606" s="106"/>
      <c r="W4606" s="106"/>
      <c r="X4606" s="121"/>
      <c r="Y4606" s="121"/>
      <c r="Z4606" s="122"/>
      <c r="AA4606" s="122"/>
      <c r="AB4606" s="123"/>
      <c r="AC4606" s="123"/>
      <c r="AD4606" s="124"/>
      <c r="AE4606" s="124"/>
      <c r="AF4606" s="119"/>
      <c r="AG4606" s="106"/>
      <c r="AH4606" s="106"/>
      <c r="AI4606" s="106"/>
      <c r="AJ4606" s="106"/>
      <c r="AK4606" s="106"/>
      <c r="AL4606" s="121"/>
      <c r="AM4606" s="121"/>
      <c r="AN4606" s="121"/>
      <c r="AO4606" s="121"/>
      <c r="AP4606" s="121"/>
      <c r="AQ4606" s="121"/>
      <c r="AR4606" s="122">
        <f t="shared" si="70"/>
        <v>0</v>
      </c>
      <c r="AS4606" s="122"/>
      <c r="AT4606" s="123"/>
      <c r="AU4606" s="123"/>
    </row>
    <row r="4607" spans="3:47">
      <c r="C4607" s="120"/>
      <c r="D4607" s="120"/>
      <c r="E4607" s="120"/>
      <c r="F4607" s="106"/>
      <c r="G4607" s="106"/>
      <c r="H4607" s="121"/>
      <c r="I4607" s="121"/>
      <c r="J4607" s="121"/>
      <c r="K4607" s="121"/>
      <c r="L4607" s="121"/>
      <c r="M4607" s="121"/>
      <c r="N4607" s="119"/>
      <c r="O4607" s="119"/>
      <c r="P4607" s="119"/>
      <c r="Q4607" s="119"/>
      <c r="R4607" s="119"/>
      <c r="S4607" s="119"/>
      <c r="T4607" s="119"/>
      <c r="U4607" s="119"/>
      <c r="V4607" s="106"/>
      <c r="W4607" s="106"/>
      <c r="X4607" s="121"/>
      <c r="Y4607" s="121"/>
      <c r="Z4607" s="122"/>
      <c r="AA4607" s="122"/>
      <c r="AB4607" s="123"/>
      <c r="AC4607" s="123"/>
      <c r="AD4607" s="124"/>
      <c r="AE4607" s="124"/>
      <c r="AF4607" s="119"/>
      <c r="AG4607" s="106"/>
      <c r="AH4607" s="106"/>
      <c r="AI4607" s="106"/>
      <c r="AJ4607" s="106"/>
      <c r="AK4607" s="106"/>
      <c r="AL4607" s="121"/>
      <c r="AM4607" s="121"/>
      <c r="AN4607" s="121"/>
      <c r="AO4607" s="121"/>
      <c r="AP4607" s="121"/>
      <c r="AQ4607" s="121"/>
      <c r="AR4607" s="122">
        <f t="shared" si="70"/>
        <v>0</v>
      </c>
      <c r="AS4607" s="122"/>
      <c r="AT4607" s="123"/>
      <c r="AU4607" s="123"/>
    </row>
    <row r="4608" spans="3:47">
      <c r="C4608" s="120"/>
      <c r="D4608" s="120"/>
      <c r="E4608" s="120"/>
      <c r="F4608" s="106"/>
      <c r="G4608" s="106"/>
      <c r="H4608" s="121"/>
      <c r="I4608" s="121"/>
      <c r="J4608" s="121"/>
      <c r="K4608" s="121"/>
      <c r="L4608" s="121"/>
      <c r="M4608" s="121"/>
      <c r="N4608" s="119"/>
      <c r="O4608" s="119"/>
      <c r="P4608" s="119"/>
      <c r="Q4608" s="119"/>
      <c r="R4608" s="119"/>
      <c r="S4608" s="119"/>
      <c r="T4608" s="119"/>
      <c r="U4608" s="119"/>
      <c r="V4608" s="106"/>
      <c r="W4608" s="106"/>
      <c r="X4608" s="121"/>
      <c r="Y4608" s="121"/>
      <c r="Z4608" s="122"/>
      <c r="AA4608" s="122"/>
      <c r="AB4608" s="123"/>
      <c r="AC4608" s="123"/>
      <c r="AD4608" s="124"/>
      <c r="AE4608" s="124"/>
      <c r="AF4608" s="119"/>
      <c r="AG4608" s="106"/>
      <c r="AH4608" s="106"/>
      <c r="AI4608" s="106"/>
      <c r="AJ4608" s="106"/>
      <c r="AK4608" s="106"/>
      <c r="AL4608" s="121"/>
      <c r="AM4608" s="121"/>
      <c r="AN4608" s="121"/>
      <c r="AO4608" s="121"/>
      <c r="AP4608" s="121"/>
      <c r="AQ4608" s="121"/>
      <c r="AR4608" s="122">
        <f t="shared" si="70"/>
        <v>0</v>
      </c>
      <c r="AS4608" s="122"/>
      <c r="AT4608" s="123"/>
      <c r="AU4608" s="123"/>
    </row>
    <row r="4609" spans="3:47">
      <c r="C4609" s="120"/>
      <c r="D4609" s="120"/>
      <c r="E4609" s="120"/>
      <c r="F4609" s="106"/>
      <c r="G4609" s="106"/>
      <c r="H4609" s="121"/>
      <c r="I4609" s="121"/>
      <c r="J4609" s="121"/>
      <c r="K4609" s="121"/>
      <c r="L4609" s="121"/>
      <c r="M4609" s="121"/>
      <c r="N4609" s="119"/>
      <c r="O4609" s="119"/>
      <c r="P4609" s="119"/>
      <c r="Q4609" s="119"/>
      <c r="R4609" s="119"/>
      <c r="S4609" s="119"/>
      <c r="T4609" s="119"/>
      <c r="U4609" s="119"/>
      <c r="V4609" s="106"/>
      <c r="W4609" s="106"/>
      <c r="X4609" s="121"/>
      <c r="Y4609" s="121"/>
      <c r="Z4609" s="122"/>
      <c r="AA4609" s="122"/>
      <c r="AB4609" s="123"/>
      <c r="AC4609" s="123"/>
      <c r="AD4609" s="124"/>
      <c r="AE4609" s="124"/>
      <c r="AF4609" s="119"/>
      <c r="AG4609" s="106"/>
      <c r="AH4609" s="106"/>
      <c r="AI4609" s="106"/>
      <c r="AJ4609" s="106"/>
      <c r="AK4609" s="106"/>
      <c r="AL4609" s="121"/>
      <c r="AM4609" s="121"/>
      <c r="AN4609" s="121"/>
      <c r="AO4609" s="121"/>
      <c r="AP4609" s="121"/>
      <c r="AQ4609" s="121"/>
      <c r="AR4609" s="122">
        <f t="shared" si="70"/>
        <v>0</v>
      </c>
      <c r="AS4609" s="122"/>
      <c r="AT4609" s="123"/>
      <c r="AU4609" s="123"/>
    </row>
    <row r="4610" spans="3:47">
      <c r="C4610" s="120"/>
      <c r="D4610" s="120"/>
      <c r="E4610" s="120"/>
      <c r="F4610" s="106"/>
      <c r="G4610" s="106"/>
      <c r="H4610" s="121"/>
      <c r="I4610" s="121"/>
      <c r="J4610" s="121"/>
      <c r="K4610" s="121"/>
      <c r="L4610" s="121"/>
      <c r="M4610" s="121"/>
      <c r="N4610" s="119"/>
      <c r="O4610" s="119"/>
      <c r="P4610" s="119"/>
      <c r="Q4610" s="119"/>
      <c r="R4610" s="119"/>
      <c r="S4610" s="119"/>
      <c r="T4610" s="119"/>
      <c r="U4610" s="119"/>
      <c r="V4610" s="106"/>
      <c r="W4610" s="106"/>
      <c r="X4610" s="121"/>
      <c r="Y4610" s="121"/>
      <c r="Z4610" s="122"/>
      <c r="AA4610" s="122"/>
      <c r="AB4610" s="123"/>
      <c r="AC4610" s="123"/>
      <c r="AD4610" s="124"/>
      <c r="AE4610" s="124"/>
      <c r="AF4610" s="119"/>
      <c r="AG4610" s="106"/>
      <c r="AH4610" s="106"/>
      <c r="AI4610" s="106"/>
      <c r="AJ4610" s="106"/>
      <c r="AK4610" s="106"/>
      <c r="AL4610" s="121"/>
      <c r="AM4610" s="121"/>
      <c r="AN4610" s="121"/>
      <c r="AO4610" s="121"/>
      <c r="AP4610" s="121"/>
      <c r="AQ4610" s="121"/>
      <c r="AR4610" s="122">
        <f t="shared" si="70"/>
        <v>0</v>
      </c>
      <c r="AS4610" s="122"/>
      <c r="AT4610" s="123"/>
      <c r="AU4610" s="123"/>
    </row>
    <row r="4611" spans="3:47">
      <c r="C4611" s="120"/>
      <c r="D4611" s="120"/>
      <c r="E4611" s="120"/>
      <c r="F4611" s="106"/>
      <c r="G4611" s="106"/>
      <c r="H4611" s="121"/>
      <c r="I4611" s="121"/>
      <c r="J4611" s="121"/>
      <c r="K4611" s="121"/>
      <c r="L4611" s="121"/>
      <c r="M4611" s="121"/>
      <c r="N4611" s="119"/>
      <c r="O4611" s="119"/>
      <c r="P4611" s="119"/>
      <c r="Q4611" s="119"/>
      <c r="R4611" s="119"/>
      <c r="S4611" s="119"/>
      <c r="T4611" s="119"/>
      <c r="U4611" s="119"/>
      <c r="V4611" s="106"/>
      <c r="W4611" s="106"/>
      <c r="X4611" s="121"/>
      <c r="Y4611" s="121"/>
      <c r="Z4611" s="122"/>
      <c r="AA4611" s="122"/>
      <c r="AB4611" s="123"/>
      <c r="AC4611" s="123"/>
      <c r="AD4611" s="124"/>
      <c r="AE4611" s="124"/>
      <c r="AF4611" s="119"/>
      <c r="AG4611" s="106"/>
      <c r="AH4611" s="106"/>
      <c r="AI4611" s="106"/>
      <c r="AJ4611" s="106"/>
      <c r="AK4611" s="106"/>
      <c r="AL4611" s="121"/>
      <c r="AM4611" s="121"/>
      <c r="AN4611" s="121"/>
      <c r="AO4611" s="121"/>
      <c r="AP4611" s="121"/>
      <c r="AQ4611" s="121"/>
      <c r="AR4611" s="122">
        <f t="shared" si="70"/>
        <v>0</v>
      </c>
      <c r="AS4611" s="122"/>
      <c r="AT4611" s="123"/>
      <c r="AU4611" s="123"/>
    </row>
    <row r="4612" spans="3:47">
      <c r="C4612" s="120"/>
      <c r="D4612" s="120"/>
      <c r="E4612" s="120"/>
      <c r="F4612" s="106"/>
      <c r="G4612" s="106"/>
      <c r="H4612" s="121"/>
      <c r="I4612" s="121"/>
      <c r="J4612" s="121"/>
      <c r="K4612" s="121"/>
      <c r="L4612" s="121"/>
      <c r="M4612" s="121"/>
      <c r="N4612" s="119"/>
      <c r="O4612" s="119"/>
      <c r="P4612" s="119"/>
      <c r="Q4612" s="119"/>
      <c r="R4612" s="119"/>
      <c r="S4612" s="119"/>
      <c r="T4612" s="119"/>
      <c r="U4612" s="119"/>
      <c r="V4612" s="106"/>
      <c r="W4612" s="106"/>
      <c r="X4612" s="121"/>
      <c r="Y4612" s="121"/>
      <c r="Z4612" s="122"/>
      <c r="AA4612" s="122"/>
      <c r="AB4612" s="123"/>
      <c r="AC4612" s="123"/>
      <c r="AD4612" s="124"/>
      <c r="AE4612" s="124"/>
      <c r="AF4612" s="119"/>
      <c r="AG4612" s="106"/>
      <c r="AH4612" s="106"/>
      <c r="AI4612" s="106"/>
      <c r="AJ4612" s="106"/>
      <c r="AK4612" s="106"/>
      <c r="AL4612" s="121"/>
      <c r="AM4612" s="121"/>
      <c r="AN4612" s="121"/>
      <c r="AO4612" s="121"/>
      <c r="AP4612" s="121"/>
      <c r="AQ4612" s="121"/>
      <c r="AR4612" s="122">
        <f t="shared" si="70"/>
        <v>0</v>
      </c>
      <c r="AS4612" s="122"/>
      <c r="AT4612" s="123"/>
      <c r="AU4612" s="123"/>
    </row>
    <row r="4613" spans="3:47">
      <c r="C4613" s="120"/>
      <c r="D4613" s="120"/>
      <c r="E4613" s="120"/>
      <c r="F4613" s="106"/>
      <c r="G4613" s="106"/>
      <c r="H4613" s="121"/>
      <c r="I4613" s="121"/>
      <c r="J4613" s="121"/>
      <c r="K4613" s="121"/>
      <c r="L4613" s="121"/>
      <c r="M4613" s="121"/>
      <c r="N4613" s="119"/>
      <c r="O4613" s="119"/>
      <c r="P4613" s="119"/>
      <c r="Q4613" s="119"/>
      <c r="R4613" s="119"/>
      <c r="S4613" s="119"/>
      <c r="T4613" s="119"/>
      <c r="U4613" s="119"/>
      <c r="V4613" s="106"/>
      <c r="W4613" s="106"/>
      <c r="X4613" s="121"/>
      <c r="Y4613" s="121"/>
      <c r="Z4613" s="122"/>
      <c r="AA4613" s="122"/>
      <c r="AB4613" s="123"/>
      <c r="AC4613" s="123"/>
      <c r="AD4613" s="124"/>
      <c r="AE4613" s="124"/>
      <c r="AF4613" s="119"/>
      <c r="AG4613" s="106"/>
      <c r="AH4613" s="106"/>
      <c r="AI4613" s="106"/>
      <c r="AJ4613" s="106"/>
      <c r="AK4613" s="106"/>
      <c r="AL4613" s="121"/>
      <c r="AM4613" s="121"/>
      <c r="AN4613" s="121"/>
      <c r="AO4613" s="121"/>
      <c r="AP4613" s="121"/>
      <c r="AQ4613" s="121"/>
      <c r="AR4613" s="122">
        <f t="shared" si="70"/>
        <v>0</v>
      </c>
      <c r="AS4613" s="122"/>
      <c r="AT4613" s="123"/>
      <c r="AU4613" s="123"/>
    </row>
    <row r="4614" spans="3:47">
      <c r="C4614" s="120"/>
      <c r="D4614" s="120"/>
      <c r="E4614" s="120"/>
      <c r="F4614" s="106"/>
      <c r="G4614" s="106"/>
      <c r="H4614" s="121"/>
      <c r="I4614" s="121"/>
      <c r="J4614" s="121"/>
      <c r="K4614" s="121"/>
      <c r="L4614" s="121"/>
      <c r="M4614" s="121"/>
      <c r="N4614" s="119"/>
      <c r="O4614" s="119"/>
      <c r="P4614" s="119"/>
      <c r="Q4614" s="119"/>
      <c r="R4614" s="119"/>
      <c r="S4614" s="119"/>
      <c r="T4614" s="119"/>
      <c r="U4614" s="119"/>
      <c r="V4614" s="106"/>
      <c r="W4614" s="106"/>
      <c r="X4614" s="121"/>
      <c r="Y4614" s="121"/>
      <c r="Z4614" s="122"/>
      <c r="AA4614" s="122"/>
      <c r="AB4614" s="123"/>
      <c r="AC4614" s="123"/>
      <c r="AD4614" s="124"/>
      <c r="AE4614" s="124"/>
      <c r="AF4614" s="119"/>
      <c r="AG4614" s="106"/>
      <c r="AH4614" s="106"/>
      <c r="AI4614" s="106"/>
      <c r="AJ4614" s="106"/>
      <c r="AK4614" s="106"/>
      <c r="AL4614" s="121"/>
      <c r="AM4614" s="121"/>
      <c r="AN4614" s="121"/>
      <c r="AO4614" s="121"/>
      <c r="AP4614" s="121"/>
      <c r="AQ4614" s="121"/>
      <c r="AR4614" s="122">
        <f t="shared" si="70"/>
        <v>0</v>
      </c>
      <c r="AS4614" s="122"/>
      <c r="AT4614" s="123"/>
      <c r="AU4614" s="123"/>
    </row>
    <row r="4615" spans="3:47">
      <c r="C4615" s="120"/>
      <c r="D4615" s="120"/>
      <c r="E4615" s="120"/>
      <c r="F4615" s="106"/>
      <c r="G4615" s="106"/>
      <c r="H4615" s="121"/>
      <c r="I4615" s="121"/>
      <c r="J4615" s="121"/>
      <c r="K4615" s="121"/>
      <c r="L4615" s="121"/>
      <c r="M4615" s="121"/>
      <c r="N4615" s="119"/>
      <c r="O4615" s="119"/>
      <c r="P4615" s="119"/>
      <c r="Q4615" s="119"/>
      <c r="R4615" s="119"/>
      <c r="S4615" s="119"/>
      <c r="T4615" s="119"/>
      <c r="U4615" s="119"/>
      <c r="V4615" s="106"/>
      <c r="W4615" s="106"/>
      <c r="X4615" s="121"/>
      <c r="Y4615" s="121"/>
      <c r="Z4615" s="122"/>
      <c r="AA4615" s="122"/>
      <c r="AB4615" s="123"/>
      <c r="AC4615" s="123"/>
      <c r="AD4615" s="124"/>
      <c r="AE4615" s="124"/>
      <c r="AF4615" s="119"/>
      <c r="AG4615" s="106"/>
      <c r="AH4615" s="106"/>
      <c r="AI4615" s="106"/>
      <c r="AJ4615" s="106"/>
      <c r="AK4615" s="106"/>
      <c r="AL4615" s="121"/>
      <c r="AM4615" s="121"/>
      <c r="AN4615" s="121"/>
      <c r="AO4615" s="121"/>
      <c r="AP4615" s="121"/>
      <c r="AQ4615" s="121"/>
      <c r="AR4615" s="122">
        <f t="shared" si="70"/>
        <v>0</v>
      </c>
      <c r="AS4615" s="122"/>
      <c r="AT4615" s="123"/>
      <c r="AU4615" s="123"/>
    </row>
    <row r="4616" spans="3:47">
      <c r="C4616" s="120"/>
      <c r="D4616" s="120"/>
      <c r="E4616" s="120"/>
      <c r="F4616" s="106"/>
      <c r="G4616" s="106"/>
      <c r="H4616" s="121"/>
      <c r="I4616" s="121"/>
      <c r="J4616" s="121"/>
      <c r="K4616" s="121"/>
      <c r="L4616" s="121"/>
      <c r="M4616" s="121"/>
      <c r="N4616" s="119"/>
      <c r="O4616" s="119"/>
      <c r="P4616" s="119"/>
      <c r="Q4616" s="119"/>
      <c r="R4616" s="119"/>
      <c r="S4616" s="119"/>
      <c r="T4616" s="119"/>
      <c r="U4616" s="119"/>
      <c r="V4616" s="106"/>
      <c r="W4616" s="106"/>
      <c r="X4616" s="121"/>
      <c r="Y4616" s="121"/>
      <c r="Z4616" s="122"/>
      <c r="AA4616" s="122"/>
      <c r="AB4616" s="123"/>
      <c r="AC4616" s="123"/>
      <c r="AD4616" s="124"/>
      <c r="AE4616" s="124"/>
      <c r="AF4616" s="119"/>
      <c r="AG4616" s="106"/>
      <c r="AH4616" s="106"/>
      <c r="AI4616" s="106"/>
      <c r="AJ4616" s="106"/>
      <c r="AK4616" s="106"/>
      <c r="AL4616" s="121"/>
      <c r="AM4616" s="121"/>
      <c r="AN4616" s="121"/>
      <c r="AO4616" s="121"/>
      <c r="AP4616" s="121"/>
      <c r="AQ4616" s="121"/>
      <c r="AR4616" s="122">
        <f t="shared" si="70"/>
        <v>0</v>
      </c>
      <c r="AS4616" s="122"/>
      <c r="AT4616" s="123"/>
      <c r="AU4616" s="123"/>
    </row>
    <row r="4617" spans="3:47">
      <c r="C4617" s="120"/>
      <c r="D4617" s="120"/>
      <c r="E4617" s="120"/>
      <c r="F4617" s="106"/>
      <c r="G4617" s="106"/>
      <c r="H4617" s="121"/>
      <c r="I4617" s="121"/>
      <c r="J4617" s="121"/>
      <c r="K4617" s="121"/>
      <c r="L4617" s="121"/>
      <c r="M4617" s="121"/>
      <c r="N4617" s="119"/>
      <c r="O4617" s="119"/>
      <c r="P4617" s="119"/>
      <c r="Q4617" s="119"/>
      <c r="R4617" s="119"/>
      <c r="S4617" s="119"/>
      <c r="T4617" s="119"/>
      <c r="U4617" s="119"/>
      <c r="V4617" s="106"/>
      <c r="W4617" s="106"/>
      <c r="X4617" s="121"/>
      <c r="Y4617" s="121"/>
      <c r="Z4617" s="122"/>
      <c r="AA4617" s="122"/>
      <c r="AB4617" s="123"/>
      <c r="AC4617" s="123"/>
      <c r="AD4617" s="124"/>
      <c r="AE4617" s="124"/>
      <c r="AF4617" s="119"/>
      <c r="AG4617" s="106"/>
      <c r="AH4617" s="106"/>
      <c r="AI4617" s="106"/>
      <c r="AJ4617" s="106"/>
      <c r="AK4617" s="106"/>
      <c r="AL4617" s="121"/>
      <c r="AM4617" s="121"/>
      <c r="AN4617" s="121"/>
      <c r="AO4617" s="121"/>
      <c r="AP4617" s="121"/>
      <c r="AQ4617" s="121"/>
      <c r="AR4617" s="122">
        <f t="shared" si="70"/>
        <v>0</v>
      </c>
      <c r="AS4617" s="122"/>
      <c r="AT4617" s="123"/>
      <c r="AU4617" s="123"/>
    </row>
    <row r="4618" spans="3:47">
      <c r="C4618" s="120"/>
      <c r="D4618" s="120"/>
      <c r="E4618" s="120"/>
      <c r="F4618" s="106"/>
      <c r="G4618" s="106"/>
      <c r="H4618" s="121"/>
      <c r="I4618" s="121"/>
      <c r="J4618" s="121"/>
      <c r="K4618" s="121"/>
      <c r="L4618" s="121"/>
      <c r="M4618" s="121"/>
      <c r="N4618" s="119"/>
      <c r="O4618" s="119"/>
      <c r="P4618" s="119"/>
      <c r="Q4618" s="119"/>
      <c r="R4618" s="119"/>
      <c r="S4618" s="119"/>
      <c r="T4618" s="119"/>
      <c r="U4618" s="119"/>
      <c r="V4618" s="106"/>
      <c r="W4618" s="106"/>
      <c r="X4618" s="121"/>
      <c r="Y4618" s="121"/>
      <c r="Z4618" s="122"/>
      <c r="AA4618" s="122"/>
      <c r="AB4618" s="123"/>
      <c r="AC4618" s="123"/>
      <c r="AD4618" s="124"/>
      <c r="AE4618" s="124"/>
      <c r="AF4618" s="119"/>
      <c r="AG4618" s="106"/>
      <c r="AH4618" s="106"/>
      <c r="AI4618" s="106"/>
      <c r="AJ4618" s="106"/>
      <c r="AK4618" s="106"/>
      <c r="AL4618" s="121"/>
      <c r="AM4618" s="121"/>
      <c r="AN4618" s="121"/>
      <c r="AO4618" s="121"/>
      <c r="AP4618" s="121"/>
      <c r="AQ4618" s="121"/>
      <c r="AR4618" s="122">
        <f t="shared" si="70"/>
        <v>0</v>
      </c>
      <c r="AS4618" s="122"/>
      <c r="AT4618" s="123"/>
      <c r="AU4618" s="123"/>
    </row>
    <row r="4619" spans="3:47">
      <c r="C4619" s="120"/>
      <c r="D4619" s="120"/>
      <c r="E4619" s="120"/>
      <c r="F4619" s="106"/>
      <c r="G4619" s="106"/>
      <c r="H4619" s="121"/>
      <c r="I4619" s="121"/>
      <c r="J4619" s="121"/>
      <c r="K4619" s="121"/>
      <c r="L4619" s="121"/>
      <c r="M4619" s="121"/>
      <c r="N4619" s="119"/>
      <c r="O4619" s="119"/>
      <c r="P4619" s="119"/>
      <c r="Q4619" s="119"/>
      <c r="R4619" s="119"/>
      <c r="S4619" s="119"/>
      <c r="T4619" s="119"/>
      <c r="U4619" s="119"/>
      <c r="V4619" s="106"/>
      <c r="W4619" s="106"/>
      <c r="X4619" s="121"/>
      <c r="Y4619" s="121"/>
      <c r="Z4619" s="122"/>
      <c r="AA4619" s="122"/>
      <c r="AB4619" s="123"/>
      <c r="AC4619" s="123"/>
      <c r="AD4619" s="124"/>
      <c r="AE4619" s="124"/>
      <c r="AF4619" s="119"/>
      <c r="AG4619" s="106"/>
      <c r="AH4619" s="106"/>
      <c r="AI4619" s="106"/>
      <c r="AJ4619" s="106"/>
      <c r="AK4619" s="106"/>
      <c r="AL4619" s="121"/>
      <c r="AM4619" s="121"/>
      <c r="AN4619" s="121"/>
      <c r="AO4619" s="121"/>
      <c r="AP4619" s="121"/>
      <c r="AQ4619" s="121"/>
      <c r="AR4619" s="122">
        <f t="shared" si="70"/>
        <v>0</v>
      </c>
      <c r="AS4619" s="122"/>
      <c r="AT4619" s="123"/>
      <c r="AU4619" s="123"/>
    </row>
    <row r="4620" spans="3:47">
      <c r="C4620" s="120"/>
      <c r="D4620" s="120"/>
      <c r="E4620" s="120"/>
      <c r="F4620" s="106"/>
      <c r="G4620" s="106"/>
      <c r="H4620" s="121"/>
      <c r="I4620" s="121"/>
      <c r="J4620" s="121"/>
      <c r="K4620" s="121"/>
      <c r="L4620" s="121"/>
      <c r="M4620" s="121"/>
      <c r="N4620" s="119"/>
      <c r="O4620" s="119"/>
      <c r="P4620" s="119"/>
      <c r="Q4620" s="119"/>
      <c r="R4620" s="119"/>
      <c r="S4620" s="119"/>
      <c r="T4620" s="119"/>
      <c r="U4620" s="119"/>
      <c r="V4620" s="106"/>
      <c r="W4620" s="106"/>
      <c r="X4620" s="121"/>
      <c r="Y4620" s="121"/>
      <c r="Z4620" s="122"/>
      <c r="AA4620" s="122"/>
      <c r="AB4620" s="123"/>
      <c r="AC4620" s="123"/>
      <c r="AD4620" s="124"/>
      <c r="AE4620" s="124"/>
      <c r="AF4620" s="119"/>
      <c r="AG4620" s="106"/>
      <c r="AH4620" s="106"/>
      <c r="AI4620" s="106"/>
      <c r="AJ4620" s="106"/>
      <c r="AK4620" s="106"/>
      <c r="AL4620" s="121"/>
      <c r="AM4620" s="121"/>
      <c r="AN4620" s="121"/>
      <c r="AO4620" s="121"/>
      <c r="AP4620" s="121"/>
      <c r="AQ4620" s="121"/>
      <c r="AR4620" s="122">
        <f t="shared" si="70"/>
        <v>0</v>
      </c>
      <c r="AS4620" s="122"/>
      <c r="AT4620" s="123"/>
      <c r="AU4620" s="123"/>
    </row>
    <row r="4621" spans="3:47">
      <c r="C4621" s="120"/>
      <c r="D4621" s="120"/>
      <c r="E4621" s="120"/>
      <c r="F4621" s="106"/>
      <c r="G4621" s="106"/>
      <c r="H4621" s="121"/>
      <c r="I4621" s="121"/>
      <c r="J4621" s="121"/>
      <c r="K4621" s="121"/>
      <c r="L4621" s="121"/>
      <c r="M4621" s="121"/>
      <c r="N4621" s="119"/>
      <c r="O4621" s="119"/>
      <c r="P4621" s="119"/>
      <c r="Q4621" s="119"/>
      <c r="R4621" s="119"/>
      <c r="S4621" s="119"/>
      <c r="T4621" s="119"/>
      <c r="U4621" s="119"/>
      <c r="V4621" s="106"/>
      <c r="W4621" s="106"/>
      <c r="X4621" s="121"/>
      <c r="Y4621" s="121"/>
      <c r="Z4621" s="122"/>
      <c r="AA4621" s="122"/>
      <c r="AB4621" s="123"/>
      <c r="AC4621" s="123"/>
      <c r="AD4621" s="124"/>
      <c r="AE4621" s="124"/>
      <c r="AF4621" s="119"/>
      <c r="AG4621" s="106"/>
      <c r="AH4621" s="106"/>
      <c r="AI4621" s="106"/>
      <c r="AJ4621" s="106"/>
      <c r="AK4621" s="106"/>
      <c r="AL4621" s="121"/>
      <c r="AM4621" s="121"/>
      <c r="AN4621" s="121"/>
      <c r="AO4621" s="121"/>
      <c r="AP4621" s="121"/>
      <c r="AQ4621" s="121"/>
      <c r="AR4621" s="122">
        <f t="shared" si="70"/>
        <v>0</v>
      </c>
      <c r="AS4621" s="122"/>
      <c r="AT4621" s="123"/>
      <c r="AU4621" s="123"/>
    </row>
    <row r="4622" spans="3:47">
      <c r="C4622" s="120"/>
      <c r="D4622" s="120"/>
      <c r="E4622" s="120"/>
      <c r="F4622" s="106"/>
      <c r="G4622" s="106"/>
      <c r="H4622" s="121"/>
      <c r="I4622" s="121"/>
      <c r="J4622" s="121"/>
      <c r="K4622" s="121"/>
      <c r="L4622" s="121"/>
      <c r="M4622" s="121"/>
      <c r="N4622" s="119"/>
      <c r="O4622" s="119"/>
      <c r="P4622" s="119"/>
      <c r="Q4622" s="119"/>
      <c r="R4622" s="119"/>
      <c r="S4622" s="119"/>
      <c r="T4622" s="119"/>
      <c r="U4622" s="119"/>
      <c r="V4622" s="106"/>
      <c r="W4622" s="106"/>
      <c r="X4622" s="121"/>
      <c r="Y4622" s="121"/>
      <c r="Z4622" s="122"/>
      <c r="AA4622" s="122"/>
      <c r="AB4622" s="123"/>
      <c r="AC4622" s="123"/>
      <c r="AD4622" s="124"/>
      <c r="AE4622" s="124"/>
      <c r="AF4622" s="119"/>
      <c r="AG4622" s="106"/>
      <c r="AH4622" s="106"/>
      <c r="AI4622" s="106"/>
      <c r="AJ4622" s="106"/>
      <c r="AK4622" s="106"/>
      <c r="AL4622" s="121"/>
      <c r="AM4622" s="121"/>
      <c r="AN4622" s="121"/>
      <c r="AO4622" s="121"/>
      <c r="AP4622" s="121"/>
      <c r="AQ4622" s="121"/>
      <c r="AR4622" s="122">
        <f t="shared" si="70"/>
        <v>0</v>
      </c>
      <c r="AS4622" s="122"/>
      <c r="AT4622" s="123"/>
      <c r="AU4622" s="123"/>
    </row>
    <row r="4623" spans="3:47">
      <c r="C4623" s="120"/>
      <c r="D4623" s="120"/>
      <c r="E4623" s="120"/>
      <c r="F4623" s="106"/>
      <c r="G4623" s="106"/>
      <c r="H4623" s="121"/>
      <c r="I4623" s="121"/>
      <c r="J4623" s="121"/>
      <c r="K4623" s="121"/>
      <c r="L4623" s="121"/>
      <c r="M4623" s="121"/>
      <c r="N4623" s="119"/>
      <c r="O4623" s="119"/>
      <c r="P4623" s="119"/>
      <c r="Q4623" s="119"/>
      <c r="R4623" s="119"/>
      <c r="S4623" s="119"/>
      <c r="T4623" s="119"/>
      <c r="U4623" s="119"/>
      <c r="V4623" s="106"/>
      <c r="W4623" s="106"/>
      <c r="X4623" s="121"/>
      <c r="Y4623" s="121"/>
      <c r="Z4623" s="122"/>
      <c r="AA4623" s="122"/>
      <c r="AB4623" s="123"/>
      <c r="AC4623" s="123"/>
      <c r="AD4623" s="124"/>
      <c r="AE4623" s="124"/>
      <c r="AF4623" s="119"/>
      <c r="AG4623" s="106"/>
      <c r="AH4623" s="106"/>
      <c r="AI4623" s="106"/>
      <c r="AJ4623" s="106"/>
      <c r="AK4623" s="106"/>
      <c r="AL4623" s="121"/>
      <c r="AM4623" s="121"/>
      <c r="AN4623" s="121"/>
      <c r="AO4623" s="121"/>
      <c r="AP4623" s="121"/>
      <c r="AQ4623" s="121"/>
      <c r="AR4623" s="122">
        <f t="shared" si="70"/>
        <v>0</v>
      </c>
      <c r="AS4623" s="122"/>
      <c r="AT4623" s="123"/>
      <c r="AU4623" s="123"/>
    </row>
    <row r="4624" spans="3:47">
      <c r="C4624" s="120"/>
      <c r="D4624" s="120"/>
      <c r="E4624" s="120"/>
      <c r="F4624" s="106"/>
      <c r="G4624" s="106"/>
      <c r="H4624" s="121"/>
      <c r="I4624" s="121"/>
      <c r="J4624" s="121"/>
      <c r="K4624" s="121"/>
      <c r="L4624" s="121"/>
      <c r="M4624" s="121"/>
      <c r="N4624" s="119"/>
      <c r="O4624" s="119"/>
      <c r="P4624" s="119"/>
      <c r="Q4624" s="119"/>
      <c r="R4624" s="119"/>
      <c r="S4624" s="119"/>
      <c r="T4624" s="119"/>
      <c r="U4624" s="119"/>
      <c r="V4624" s="106"/>
      <c r="W4624" s="106"/>
      <c r="X4624" s="121"/>
      <c r="Y4624" s="121"/>
      <c r="Z4624" s="122"/>
      <c r="AA4624" s="122"/>
      <c r="AB4624" s="123"/>
      <c r="AC4624" s="123"/>
      <c r="AD4624" s="124"/>
      <c r="AE4624" s="124"/>
      <c r="AF4624" s="119"/>
      <c r="AG4624" s="106"/>
      <c r="AH4624" s="106"/>
      <c r="AI4624" s="106"/>
      <c r="AJ4624" s="106"/>
      <c r="AK4624" s="106"/>
      <c r="AL4624" s="121"/>
      <c r="AM4624" s="121"/>
      <c r="AN4624" s="121"/>
      <c r="AO4624" s="121"/>
      <c r="AP4624" s="121"/>
      <c r="AQ4624" s="121"/>
      <c r="AR4624" s="122">
        <f t="shared" si="70"/>
        <v>0</v>
      </c>
      <c r="AS4624" s="122"/>
      <c r="AT4624" s="123"/>
      <c r="AU4624" s="123"/>
    </row>
    <row r="4625" spans="3:47">
      <c r="C4625" s="120"/>
      <c r="D4625" s="120"/>
      <c r="E4625" s="120"/>
      <c r="F4625" s="106"/>
      <c r="G4625" s="106"/>
      <c r="H4625" s="121"/>
      <c r="I4625" s="121"/>
      <c r="J4625" s="121"/>
      <c r="K4625" s="121"/>
      <c r="L4625" s="121"/>
      <c r="M4625" s="121"/>
      <c r="N4625" s="119"/>
      <c r="O4625" s="119"/>
      <c r="P4625" s="119"/>
      <c r="Q4625" s="119"/>
      <c r="R4625" s="119"/>
      <c r="S4625" s="119"/>
      <c r="T4625" s="119"/>
      <c r="U4625" s="119"/>
      <c r="V4625" s="106"/>
      <c r="W4625" s="106"/>
      <c r="X4625" s="121"/>
      <c r="Y4625" s="121"/>
      <c r="Z4625" s="122"/>
      <c r="AA4625" s="122"/>
      <c r="AB4625" s="123"/>
      <c r="AC4625" s="123"/>
      <c r="AD4625" s="124"/>
      <c r="AE4625" s="124"/>
      <c r="AF4625" s="119"/>
      <c r="AG4625" s="106"/>
      <c r="AH4625" s="106"/>
      <c r="AI4625" s="106"/>
      <c r="AJ4625" s="106"/>
      <c r="AK4625" s="106"/>
      <c r="AL4625" s="121"/>
      <c r="AM4625" s="121"/>
      <c r="AN4625" s="121"/>
      <c r="AO4625" s="121"/>
      <c r="AP4625" s="121"/>
      <c r="AQ4625" s="121"/>
      <c r="AR4625" s="122">
        <f t="shared" si="70"/>
        <v>0</v>
      </c>
      <c r="AS4625" s="122"/>
      <c r="AT4625" s="123"/>
      <c r="AU4625" s="123"/>
    </row>
    <row r="4626" spans="3:47">
      <c r="C4626" s="120"/>
      <c r="D4626" s="120"/>
      <c r="E4626" s="120"/>
      <c r="F4626" s="106"/>
      <c r="G4626" s="106"/>
      <c r="H4626" s="121"/>
      <c r="I4626" s="121"/>
      <c r="J4626" s="121"/>
      <c r="K4626" s="121"/>
      <c r="L4626" s="121"/>
      <c r="M4626" s="121"/>
      <c r="N4626" s="119"/>
      <c r="O4626" s="119"/>
      <c r="P4626" s="119"/>
      <c r="Q4626" s="119"/>
      <c r="R4626" s="119"/>
      <c r="S4626" s="119"/>
      <c r="T4626" s="119"/>
      <c r="U4626" s="119"/>
      <c r="V4626" s="106"/>
      <c r="W4626" s="106"/>
      <c r="X4626" s="121"/>
      <c r="Y4626" s="121"/>
      <c r="Z4626" s="122"/>
      <c r="AA4626" s="122"/>
      <c r="AB4626" s="123"/>
      <c r="AC4626" s="123"/>
      <c r="AD4626" s="124"/>
      <c r="AE4626" s="124"/>
      <c r="AF4626" s="119"/>
      <c r="AG4626" s="106"/>
      <c r="AH4626" s="106"/>
      <c r="AI4626" s="106"/>
      <c r="AJ4626" s="106"/>
      <c r="AK4626" s="106"/>
      <c r="AL4626" s="121"/>
      <c r="AM4626" s="121"/>
      <c r="AN4626" s="121"/>
      <c r="AO4626" s="121"/>
      <c r="AP4626" s="121"/>
      <c r="AQ4626" s="121"/>
      <c r="AR4626" s="122">
        <f t="shared" si="70"/>
        <v>0</v>
      </c>
      <c r="AS4626" s="122"/>
      <c r="AT4626" s="123"/>
      <c r="AU4626" s="123"/>
    </row>
    <row r="4627" spans="3:47">
      <c r="C4627" s="120"/>
      <c r="D4627" s="120"/>
      <c r="E4627" s="120"/>
      <c r="F4627" s="106"/>
      <c r="G4627" s="106"/>
      <c r="H4627" s="121"/>
      <c r="I4627" s="121"/>
      <c r="J4627" s="121"/>
      <c r="K4627" s="121"/>
      <c r="L4627" s="121"/>
      <c r="M4627" s="121"/>
      <c r="N4627" s="119"/>
      <c r="O4627" s="119"/>
      <c r="P4627" s="119"/>
      <c r="Q4627" s="119"/>
      <c r="R4627" s="119"/>
      <c r="S4627" s="119"/>
      <c r="T4627" s="119"/>
      <c r="U4627" s="119"/>
      <c r="V4627" s="106"/>
      <c r="W4627" s="106"/>
      <c r="X4627" s="121"/>
      <c r="Y4627" s="121"/>
      <c r="Z4627" s="122"/>
      <c r="AA4627" s="122"/>
      <c r="AB4627" s="123"/>
      <c r="AC4627" s="123"/>
      <c r="AD4627" s="124"/>
      <c r="AE4627" s="124"/>
      <c r="AF4627" s="119"/>
      <c r="AG4627" s="106"/>
      <c r="AH4627" s="106"/>
      <c r="AI4627" s="106"/>
      <c r="AJ4627" s="106"/>
      <c r="AK4627" s="106"/>
      <c r="AL4627" s="121"/>
      <c r="AM4627" s="121"/>
      <c r="AN4627" s="121"/>
      <c r="AO4627" s="121"/>
      <c r="AP4627" s="121"/>
      <c r="AQ4627" s="121"/>
      <c r="AR4627" s="122">
        <f t="shared" si="70"/>
        <v>0</v>
      </c>
      <c r="AS4627" s="122"/>
      <c r="AT4627" s="123"/>
      <c r="AU4627" s="123"/>
    </row>
    <row r="4628" spans="3:47">
      <c r="C4628" s="120"/>
      <c r="D4628" s="120"/>
      <c r="E4628" s="120"/>
      <c r="F4628" s="106"/>
      <c r="G4628" s="106"/>
      <c r="H4628" s="121"/>
      <c r="I4628" s="121"/>
      <c r="J4628" s="121"/>
      <c r="K4628" s="121"/>
      <c r="L4628" s="121"/>
      <c r="M4628" s="121"/>
      <c r="N4628" s="119"/>
      <c r="O4628" s="119"/>
      <c r="P4628" s="119"/>
      <c r="Q4628" s="119"/>
      <c r="R4628" s="119"/>
      <c r="S4628" s="119"/>
      <c r="T4628" s="119"/>
      <c r="U4628" s="119"/>
      <c r="V4628" s="106"/>
      <c r="W4628" s="106"/>
      <c r="X4628" s="121"/>
      <c r="Y4628" s="121"/>
      <c r="Z4628" s="122"/>
      <c r="AA4628" s="122"/>
      <c r="AB4628" s="123"/>
      <c r="AC4628" s="123"/>
      <c r="AD4628" s="124"/>
      <c r="AE4628" s="124"/>
      <c r="AF4628" s="119"/>
      <c r="AG4628" s="106"/>
      <c r="AH4628" s="106"/>
      <c r="AI4628" s="106"/>
      <c r="AJ4628" s="106"/>
      <c r="AK4628" s="106"/>
      <c r="AL4628" s="121"/>
      <c r="AM4628" s="121"/>
      <c r="AN4628" s="121"/>
      <c r="AO4628" s="121"/>
      <c r="AP4628" s="121"/>
      <c r="AQ4628" s="121"/>
      <c r="AR4628" s="122">
        <f t="shared" si="70"/>
        <v>0</v>
      </c>
      <c r="AS4628" s="122"/>
      <c r="AT4628" s="123"/>
      <c r="AU4628" s="123"/>
    </row>
    <row r="4629" spans="3:47">
      <c r="C4629" s="120"/>
      <c r="D4629" s="120"/>
      <c r="E4629" s="120"/>
      <c r="F4629" s="106"/>
      <c r="G4629" s="106"/>
      <c r="H4629" s="121"/>
      <c r="I4629" s="121"/>
      <c r="J4629" s="121"/>
      <c r="K4629" s="121"/>
      <c r="L4629" s="121"/>
      <c r="M4629" s="121"/>
      <c r="N4629" s="119"/>
      <c r="O4629" s="119"/>
      <c r="P4629" s="119"/>
      <c r="Q4629" s="119"/>
      <c r="R4629" s="119"/>
      <c r="S4629" s="119"/>
      <c r="T4629" s="119"/>
      <c r="U4629" s="119"/>
      <c r="V4629" s="106"/>
      <c r="W4629" s="106"/>
      <c r="X4629" s="121"/>
      <c r="Y4629" s="121"/>
      <c r="Z4629" s="122"/>
      <c r="AA4629" s="122"/>
      <c r="AB4629" s="123"/>
      <c r="AC4629" s="123"/>
      <c r="AD4629" s="124"/>
      <c r="AE4629" s="124"/>
      <c r="AF4629" s="119"/>
      <c r="AG4629" s="106"/>
      <c r="AH4629" s="106"/>
      <c r="AI4629" s="106"/>
      <c r="AJ4629" s="106"/>
      <c r="AK4629" s="106"/>
      <c r="AL4629" s="121"/>
      <c r="AM4629" s="121"/>
      <c r="AN4629" s="121"/>
      <c r="AO4629" s="121"/>
      <c r="AP4629" s="121"/>
      <c r="AQ4629" s="121"/>
      <c r="AR4629" s="122">
        <f t="shared" si="70"/>
        <v>0</v>
      </c>
      <c r="AS4629" s="122"/>
      <c r="AT4629" s="123"/>
      <c r="AU4629" s="123"/>
    </row>
    <row r="4630" spans="3:47">
      <c r="C4630" s="120"/>
      <c r="D4630" s="120"/>
      <c r="E4630" s="120"/>
      <c r="F4630" s="106"/>
      <c r="G4630" s="106"/>
      <c r="H4630" s="121"/>
      <c r="I4630" s="121"/>
      <c r="J4630" s="121"/>
      <c r="K4630" s="121"/>
      <c r="L4630" s="121"/>
      <c r="M4630" s="121"/>
      <c r="N4630" s="119"/>
      <c r="O4630" s="119"/>
      <c r="P4630" s="119"/>
      <c r="Q4630" s="119"/>
      <c r="R4630" s="119"/>
      <c r="S4630" s="119"/>
      <c r="T4630" s="119"/>
      <c r="U4630" s="119"/>
      <c r="V4630" s="106"/>
      <c r="W4630" s="106"/>
      <c r="X4630" s="121"/>
      <c r="Y4630" s="121"/>
      <c r="Z4630" s="122"/>
      <c r="AA4630" s="122"/>
      <c r="AB4630" s="123"/>
      <c r="AC4630" s="123"/>
      <c r="AD4630" s="124"/>
      <c r="AE4630" s="124"/>
      <c r="AF4630" s="119"/>
      <c r="AG4630" s="106"/>
      <c r="AH4630" s="106"/>
      <c r="AI4630" s="106"/>
      <c r="AJ4630" s="106"/>
      <c r="AK4630" s="106"/>
      <c r="AL4630" s="121"/>
      <c r="AM4630" s="121"/>
      <c r="AN4630" s="121"/>
      <c r="AO4630" s="121"/>
      <c r="AP4630" s="121"/>
      <c r="AQ4630" s="121"/>
      <c r="AR4630" s="122">
        <f t="shared" ref="AR4630:AR4693" si="71">IF(AI4630="YES",AB4630*Z4630,IF(AI4630="CASHBACK",AB4630,IF(AI4630="AHC +25",0.5*AB4630*1+0.5*AB4630*Z4630,IF(AI4630="AHC -25",0.5*AB4630*1,IF(AI4630="AHC +75",0.5*AB4630*1,IF(AI4630="AHC -75",0.5*AB4630*1+0.5*AB4630*Z4630,0))))))</f>
        <v>0</v>
      </c>
      <c r="AS4630" s="122"/>
      <c r="AT4630" s="123"/>
      <c r="AU4630" s="123"/>
    </row>
    <row r="4631" spans="3:47">
      <c r="C4631" s="120"/>
      <c r="D4631" s="120"/>
      <c r="E4631" s="120"/>
      <c r="F4631" s="106"/>
      <c r="G4631" s="106"/>
      <c r="H4631" s="121"/>
      <c r="I4631" s="121"/>
      <c r="J4631" s="121"/>
      <c r="K4631" s="121"/>
      <c r="L4631" s="121"/>
      <c r="M4631" s="121"/>
      <c r="N4631" s="119"/>
      <c r="O4631" s="119"/>
      <c r="P4631" s="119"/>
      <c r="Q4631" s="119"/>
      <c r="R4631" s="119"/>
      <c r="S4631" s="119"/>
      <c r="T4631" s="119"/>
      <c r="U4631" s="119"/>
      <c r="V4631" s="106"/>
      <c r="W4631" s="106"/>
      <c r="X4631" s="121"/>
      <c r="Y4631" s="121"/>
      <c r="Z4631" s="122"/>
      <c r="AA4631" s="122"/>
      <c r="AB4631" s="123"/>
      <c r="AC4631" s="123"/>
      <c r="AD4631" s="124"/>
      <c r="AE4631" s="124"/>
      <c r="AF4631" s="119"/>
      <c r="AG4631" s="106"/>
      <c r="AH4631" s="106"/>
      <c r="AI4631" s="106"/>
      <c r="AJ4631" s="106"/>
      <c r="AK4631" s="106"/>
      <c r="AL4631" s="121"/>
      <c r="AM4631" s="121"/>
      <c r="AN4631" s="121"/>
      <c r="AO4631" s="121"/>
      <c r="AP4631" s="121"/>
      <c r="AQ4631" s="121"/>
      <c r="AR4631" s="122">
        <f t="shared" si="71"/>
        <v>0</v>
      </c>
      <c r="AS4631" s="122"/>
      <c r="AT4631" s="123"/>
      <c r="AU4631" s="123"/>
    </row>
    <row r="4632" spans="3:47">
      <c r="C4632" s="120"/>
      <c r="D4632" s="120"/>
      <c r="E4632" s="120"/>
      <c r="F4632" s="106"/>
      <c r="G4632" s="106"/>
      <c r="H4632" s="121"/>
      <c r="I4632" s="121"/>
      <c r="J4632" s="121"/>
      <c r="K4632" s="121"/>
      <c r="L4632" s="121"/>
      <c r="M4632" s="121"/>
      <c r="N4632" s="119"/>
      <c r="O4632" s="119"/>
      <c r="P4632" s="119"/>
      <c r="Q4632" s="119"/>
      <c r="R4632" s="119"/>
      <c r="S4632" s="119"/>
      <c r="T4632" s="119"/>
      <c r="U4632" s="119"/>
      <c r="V4632" s="106"/>
      <c r="W4632" s="106"/>
      <c r="X4632" s="121"/>
      <c r="Y4632" s="121"/>
      <c r="Z4632" s="122"/>
      <c r="AA4632" s="122"/>
      <c r="AB4632" s="123"/>
      <c r="AC4632" s="123"/>
      <c r="AD4632" s="124"/>
      <c r="AE4632" s="124"/>
      <c r="AF4632" s="119"/>
      <c r="AG4632" s="106"/>
      <c r="AH4632" s="106"/>
      <c r="AI4632" s="106"/>
      <c r="AJ4632" s="106"/>
      <c r="AK4632" s="106"/>
      <c r="AL4632" s="121"/>
      <c r="AM4632" s="121"/>
      <c r="AN4632" s="121"/>
      <c r="AO4632" s="121"/>
      <c r="AP4632" s="121"/>
      <c r="AQ4632" s="121"/>
      <c r="AR4632" s="122">
        <f t="shared" si="71"/>
        <v>0</v>
      </c>
      <c r="AS4632" s="122"/>
      <c r="AT4632" s="123"/>
      <c r="AU4632" s="123"/>
    </row>
    <row r="4633" spans="3:47">
      <c r="C4633" s="120"/>
      <c r="D4633" s="120"/>
      <c r="E4633" s="120"/>
      <c r="F4633" s="106"/>
      <c r="G4633" s="106"/>
      <c r="H4633" s="121"/>
      <c r="I4633" s="121"/>
      <c r="J4633" s="121"/>
      <c r="K4633" s="121"/>
      <c r="L4633" s="121"/>
      <c r="M4633" s="121"/>
      <c r="N4633" s="119"/>
      <c r="O4633" s="119"/>
      <c r="P4633" s="119"/>
      <c r="Q4633" s="119"/>
      <c r="R4633" s="119"/>
      <c r="S4633" s="119"/>
      <c r="T4633" s="119"/>
      <c r="U4633" s="119"/>
      <c r="V4633" s="106"/>
      <c r="W4633" s="106"/>
      <c r="X4633" s="121"/>
      <c r="Y4633" s="121"/>
      <c r="Z4633" s="122"/>
      <c r="AA4633" s="122"/>
      <c r="AB4633" s="123"/>
      <c r="AC4633" s="123"/>
      <c r="AD4633" s="124"/>
      <c r="AE4633" s="124"/>
      <c r="AF4633" s="119"/>
      <c r="AG4633" s="106"/>
      <c r="AH4633" s="106"/>
      <c r="AI4633" s="106"/>
      <c r="AJ4633" s="106"/>
      <c r="AK4633" s="106"/>
      <c r="AL4633" s="121"/>
      <c r="AM4633" s="121"/>
      <c r="AN4633" s="121"/>
      <c r="AO4633" s="121"/>
      <c r="AP4633" s="121"/>
      <c r="AQ4633" s="121"/>
      <c r="AR4633" s="122">
        <f t="shared" si="71"/>
        <v>0</v>
      </c>
      <c r="AS4633" s="122"/>
      <c r="AT4633" s="123"/>
      <c r="AU4633" s="123"/>
    </row>
    <row r="4634" spans="3:47">
      <c r="C4634" s="120"/>
      <c r="D4634" s="120"/>
      <c r="E4634" s="120"/>
      <c r="F4634" s="106"/>
      <c r="G4634" s="106"/>
      <c r="H4634" s="121"/>
      <c r="I4634" s="121"/>
      <c r="J4634" s="121"/>
      <c r="K4634" s="121"/>
      <c r="L4634" s="121"/>
      <c r="M4634" s="121"/>
      <c r="N4634" s="119"/>
      <c r="O4634" s="119"/>
      <c r="P4634" s="119"/>
      <c r="Q4634" s="119"/>
      <c r="R4634" s="119"/>
      <c r="S4634" s="119"/>
      <c r="T4634" s="119"/>
      <c r="U4634" s="119"/>
      <c r="V4634" s="106"/>
      <c r="W4634" s="106"/>
      <c r="X4634" s="121"/>
      <c r="Y4634" s="121"/>
      <c r="Z4634" s="122"/>
      <c r="AA4634" s="122"/>
      <c r="AB4634" s="123"/>
      <c r="AC4634" s="123"/>
      <c r="AD4634" s="124"/>
      <c r="AE4634" s="124"/>
      <c r="AF4634" s="119"/>
      <c r="AG4634" s="106"/>
      <c r="AH4634" s="106"/>
      <c r="AI4634" s="106"/>
      <c r="AJ4634" s="106"/>
      <c r="AK4634" s="106"/>
      <c r="AL4634" s="121"/>
      <c r="AM4634" s="121"/>
      <c r="AN4634" s="121"/>
      <c r="AO4634" s="121"/>
      <c r="AP4634" s="121"/>
      <c r="AQ4634" s="121"/>
      <c r="AR4634" s="122">
        <f t="shared" si="71"/>
        <v>0</v>
      </c>
      <c r="AS4634" s="122"/>
      <c r="AT4634" s="123"/>
      <c r="AU4634" s="123"/>
    </row>
    <row r="4635" spans="3:47">
      <c r="C4635" s="120"/>
      <c r="D4635" s="120"/>
      <c r="E4635" s="120"/>
      <c r="F4635" s="106"/>
      <c r="G4635" s="106"/>
      <c r="H4635" s="121"/>
      <c r="I4635" s="121"/>
      <c r="J4635" s="121"/>
      <c r="K4635" s="121"/>
      <c r="L4635" s="121"/>
      <c r="M4635" s="121"/>
      <c r="N4635" s="119"/>
      <c r="O4635" s="119"/>
      <c r="P4635" s="119"/>
      <c r="Q4635" s="119"/>
      <c r="R4635" s="119"/>
      <c r="S4635" s="119"/>
      <c r="T4635" s="119"/>
      <c r="U4635" s="119"/>
      <c r="V4635" s="106"/>
      <c r="W4635" s="106"/>
      <c r="X4635" s="121"/>
      <c r="Y4635" s="121"/>
      <c r="Z4635" s="122"/>
      <c r="AA4635" s="122"/>
      <c r="AB4635" s="123"/>
      <c r="AC4635" s="123"/>
      <c r="AD4635" s="124"/>
      <c r="AE4635" s="124"/>
      <c r="AF4635" s="119"/>
      <c r="AG4635" s="106"/>
      <c r="AH4635" s="106"/>
      <c r="AI4635" s="106"/>
      <c r="AJ4635" s="106"/>
      <c r="AK4635" s="106"/>
      <c r="AL4635" s="121"/>
      <c r="AM4635" s="121"/>
      <c r="AN4635" s="121"/>
      <c r="AO4635" s="121"/>
      <c r="AP4635" s="121"/>
      <c r="AQ4635" s="121"/>
      <c r="AR4635" s="122">
        <f t="shared" si="71"/>
        <v>0</v>
      </c>
      <c r="AS4635" s="122"/>
      <c r="AT4635" s="123"/>
      <c r="AU4635" s="123"/>
    </row>
    <row r="4636" spans="3:47">
      <c r="C4636" s="120"/>
      <c r="D4636" s="120"/>
      <c r="E4636" s="120"/>
      <c r="F4636" s="106"/>
      <c r="G4636" s="106"/>
      <c r="H4636" s="121"/>
      <c r="I4636" s="121"/>
      <c r="J4636" s="121"/>
      <c r="K4636" s="121"/>
      <c r="L4636" s="121"/>
      <c r="M4636" s="121"/>
      <c r="N4636" s="119"/>
      <c r="O4636" s="119"/>
      <c r="P4636" s="119"/>
      <c r="Q4636" s="119"/>
      <c r="R4636" s="119"/>
      <c r="S4636" s="119"/>
      <c r="T4636" s="119"/>
      <c r="U4636" s="119"/>
      <c r="V4636" s="106"/>
      <c r="W4636" s="106"/>
      <c r="X4636" s="121"/>
      <c r="Y4636" s="121"/>
      <c r="Z4636" s="122"/>
      <c r="AA4636" s="122"/>
      <c r="AB4636" s="123"/>
      <c r="AC4636" s="123"/>
      <c r="AD4636" s="124"/>
      <c r="AE4636" s="124"/>
      <c r="AF4636" s="119"/>
      <c r="AG4636" s="106"/>
      <c r="AH4636" s="106"/>
      <c r="AI4636" s="106"/>
      <c r="AJ4636" s="106"/>
      <c r="AK4636" s="106"/>
      <c r="AL4636" s="121"/>
      <c r="AM4636" s="121"/>
      <c r="AN4636" s="121"/>
      <c r="AO4636" s="121"/>
      <c r="AP4636" s="121"/>
      <c r="AQ4636" s="121"/>
      <c r="AR4636" s="122">
        <f t="shared" si="71"/>
        <v>0</v>
      </c>
      <c r="AS4636" s="122"/>
      <c r="AT4636" s="123"/>
      <c r="AU4636" s="123"/>
    </row>
    <row r="4637" spans="3:47">
      <c r="C4637" s="120"/>
      <c r="D4637" s="120"/>
      <c r="E4637" s="120"/>
      <c r="F4637" s="106"/>
      <c r="G4637" s="106"/>
      <c r="H4637" s="121"/>
      <c r="I4637" s="121"/>
      <c r="J4637" s="121"/>
      <c r="K4637" s="121"/>
      <c r="L4637" s="121"/>
      <c r="M4637" s="121"/>
      <c r="N4637" s="119"/>
      <c r="O4637" s="119"/>
      <c r="P4637" s="119"/>
      <c r="Q4637" s="119"/>
      <c r="R4637" s="119"/>
      <c r="S4637" s="119"/>
      <c r="T4637" s="119"/>
      <c r="U4637" s="119"/>
      <c r="V4637" s="106"/>
      <c r="W4637" s="106"/>
      <c r="X4637" s="121"/>
      <c r="Y4637" s="121"/>
      <c r="Z4637" s="122"/>
      <c r="AA4637" s="122"/>
      <c r="AB4637" s="123"/>
      <c r="AC4637" s="123"/>
      <c r="AD4637" s="124"/>
      <c r="AE4637" s="124"/>
      <c r="AF4637" s="119"/>
      <c r="AG4637" s="106"/>
      <c r="AH4637" s="106"/>
      <c r="AI4637" s="106"/>
      <c r="AJ4637" s="106"/>
      <c r="AK4637" s="106"/>
      <c r="AL4637" s="121"/>
      <c r="AM4637" s="121"/>
      <c r="AN4637" s="121"/>
      <c r="AO4637" s="121"/>
      <c r="AP4637" s="121"/>
      <c r="AQ4637" s="121"/>
      <c r="AR4637" s="122">
        <f t="shared" si="71"/>
        <v>0</v>
      </c>
      <c r="AS4637" s="122"/>
      <c r="AT4637" s="123"/>
      <c r="AU4637" s="123"/>
    </row>
    <row r="4638" spans="3:47">
      <c r="C4638" s="120"/>
      <c r="D4638" s="120"/>
      <c r="E4638" s="120"/>
      <c r="F4638" s="106"/>
      <c r="G4638" s="106"/>
      <c r="H4638" s="121"/>
      <c r="I4638" s="121"/>
      <c r="J4638" s="121"/>
      <c r="K4638" s="121"/>
      <c r="L4638" s="121"/>
      <c r="M4638" s="121"/>
      <c r="N4638" s="119"/>
      <c r="O4638" s="119"/>
      <c r="P4638" s="119"/>
      <c r="Q4638" s="119"/>
      <c r="R4638" s="119"/>
      <c r="S4638" s="119"/>
      <c r="T4638" s="119"/>
      <c r="U4638" s="119"/>
      <c r="V4638" s="106"/>
      <c r="W4638" s="106"/>
      <c r="X4638" s="121"/>
      <c r="Y4638" s="121"/>
      <c r="Z4638" s="122"/>
      <c r="AA4638" s="122"/>
      <c r="AB4638" s="123"/>
      <c r="AC4638" s="123"/>
      <c r="AD4638" s="124"/>
      <c r="AE4638" s="124"/>
      <c r="AF4638" s="119"/>
      <c r="AG4638" s="106"/>
      <c r="AH4638" s="106"/>
      <c r="AI4638" s="106"/>
      <c r="AJ4638" s="106"/>
      <c r="AK4638" s="106"/>
      <c r="AL4638" s="121"/>
      <c r="AM4638" s="121"/>
      <c r="AN4638" s="121"/>
      <c r="AO4638" s="121"/>
      <c r="AP4638" s="121"/>
      <c r="AQ4638" s="121"/>
      <c r="AR4638" s="122">
        <f t="shared" si="71"/>
        <v>0</v>
      </c>
      <c r="AS4638" s="122"/>
      <c r="AT4638" s="123"/>
      <c r="AU4638" s="123"/>
    </row>
    <row r="4639" spans="3:47">
      <c r="C4639" s="120"/>
      <c r="D4639" s="120"/>
      <c r="E4639" s="120"/>
      <c r="F4639" s="106"/>
      <c r="G4639" s="106"/>
      <c r="H4639" s="121"/>
      <c r="I4639" s="121"/>
      <c r="J4639" s="121"/>
      <c r="K4639" s="121"/>
      <c r="L4639" s="121"/>
      <c r="M4639" s="121"/>
      <c r="N4639" s="119"/>
      <c r="O4639" s="119"/>
      <c r="P4639" s="119"/>
      <c r="Q4639" s="119"/>
      <c r="R4639" s="119"/>
      <c r="S4639" s="119"/>
      <c r="T4639" s="119"/>
      <c r="U4639" s="119"/>
      <c r="V4639" s="106"/>
      <c r="W4639" s="106"/>
      <c r="X4639" s="121"/>
      <c r="Y4639" s="121"/>
      <c r="Z4639" s="122"/>
      <c r="AA4639" s="122"/>
      <c r="AB4639" s="123"/>
      <c r="AC4639" s="123"/>
      <c r="AD4639" s="124"/>
      <c r="AE4639" s="124"/>
      <c r="AF4639" s="119"/>
      <c r="AG4639" s="106"/>
      <c r="AH4639" s="106"/>
      <c r="AI4639" s="106"/>
      <c r="AJ4639" s="106"/>
      <c r="AK4639" s="106"/>
      <c r="AL4639" s="121"/>
      <c r="AM4639" s="121"/>
      <c r="AN4639" s="121"/>
      <c r="AO4639" s="121"/>
      <c r="AP4639" s="121"/>
      <c r="AQ4639" s="121"/>
      <c r="AR4639" s="122">
        <f t="shared" si="71"/>
        <v>0</v>
      </c>
      <c r="AS4639" s="122"/>
      <c r="AT4639" s="123"/>
      <c r="AU4639" s="123"/>
    </row>
    <row r="4640" spans="3:47">
      <c r="C4640" s="120"/>
      <c r="D4640" s="120"/>
      <c r="E4640" s="120"/>
      <c r="F4640" s="106"/>
      <c r="G4640" s="106"/>
      <c r="H4640" s="121"/>
      <c r="I4640" s="121"/>
      <c r="J4640" s="121"/>
      <c r="K4640" s="121"/>
      <c r="L4640" s="121"/>
      <c r="M4640" s="121"/>
      <c r="N4640" s="119"/>
      <c r="O4640" s="119"/>
      <c r="P4640" s="119"/>
      <c r="Q4640" s="119"/>
      <c r="R4640" s="119"/>
      <c r="S4640" s="119"/>
      <c r="T4640" s="119"/>
      <c r="U4640" s="119"/>
      <c r="V4640" s="106"/>
      <c r="W4640" s="106"/>
      <c r="X4640" s="121"/>
      <c r="Y4640" s="121"/>
      <c r="Z4640" s="122"/>
      <c r="AA4640" s="122"/>
      <c r="AB4640" s="123"/>
      <c r="AC4640" s="123"/>
      <c r="AD4640" s="124"/>
      <c r="AE4640" s="124"/>
      <c r="AF4640" s="119"/>
      <c r="AG4640" s="106"/>
      <c r="AH4640" s="106"/>
      <c r="AI4640" s="106"/>
      <c r="AJ4640" s="106"/>
      <c r="AK4640" s="106"/>
      <c r="AL4640" s="121"/>
      <c r="AM4640" s="121"/>
      <c r="AN4640" s="121"/>
      <c r="AO4640" s="121"/>
      <c r="AP4640" s="121"/>
      <c r="AQ4640" s="121"/>
      <c r="AR4640" s="122">
        <f t="shared" si="71"/>
        <v>0</v>
      </c>
      <c r="AS4640" s="122"/>
      <c r="AT4640" s="123"/>
      <c r="AU4640" s="123"/>
    </row>
    <row r="4641" spans="3:47">
      <c r="C4641" s="120"/>
      <c r="D4641" s="120"/>
      <c r="E4641" s="120"/>
      <c r="F4641" s="106"/>
      <c r="G4641" s="106"/>
      <c r="H4641" s="121"/>
      <c r="I4641" s="121"/>
      <c r="J4641" s="121"/>
      <c r="K4641" s="121"/>
      <c r="L4641" s="121"/>
      <c r="M4641" s="121"/>
      <c r="N4641" s="119"/>
      <c r="O4641" s="119"/>
      <c r="P4641" s="119"/>
      <c r="Q4641" s="119"/>
      <c r="R4641" s="119"/>
      <c r="S4641" s="119"/>
      <c r="T4641" s="119"/>
      <c r="U4641" s="119"/>
      <c r="V4641" s="106"/>
      <c r="W4641" s="106"/>
      <c r="X4641" s="121"/>
      <c r="Y4641" s="121"/>
      <c r="Z4641" s="122"/>
      <c r="AA4641" s="122"/>
      <c r="AB4641" s="123"/>
      <c r="AC4641" s="123"/>
      <c r="AD4641" s="124"/>
      <c r="AE4641" s="124"/>
      <c r="AF4641" s="119"/>
      <c r="AG4641" s="106"/>
      <c r="AH4641" s="106"/>
      <c r="AI4641" s="106"/>
      <c r="AJ4641" s="106"/>
      <c r="AK4641" s="106"/>
      <c r="AL4641" s="121"/>
      <c r="AM4641" s="121"/>
      <c r="AN4641" s="121"/>
      <c r="AO4641" s="121"/>
      <c r="AP4641" s="121"/>
      <c r="AQ4641" s="121"/>
      <c r="AR4641" s="122">
        <f t="shared" si="71"/>
        <v>0</v>
      </c>
      <c r="AS4641" s="122"/>
      <c r="AT4641" s="123"/>
      <c r="AU4641" s="123"/>
    </row>
    <row r="4642" spans="3:47">
      <c r="C4642" s="120"/>
      <c r="D4642" s="120"/>
      <c r="E4642" s="120"/>
      <c r="F4642" s="106"/>
      <c r="G4642" s="106"/>
      <c r="H4642" s="121"/>
      <c r="I4642" s="121"/>
      <c r="J4642" s="121"/>
      <c r="K4642" s="121"/>
      <c r="L4642" s="121"/>
      <c r="M4642" s="121"/>
      <c r="N4642" s="119"/>
      <c r="O4642" s="119"/>
      <c r="P4642" s="119"/>
      <c r="Q4642" s="119"/>
      <c r="R4642" s="119"/>
      <c r="S4642" s="119"/>
      <c r="T4642" s="119"/>
      <c r="U4642" s="119"/>
      <c r="V4642" s="106"/>
      <c r="W4642" s="106"/>
      <c r="X4642" s="121"/>
      <c r="Y4642" s="121"/>
      <c r="Z4642" s="122"/>
      <c r="AA4642" s="122"/>
      <c r="AB4642" s="123"/>
      <c r="AC4642" s="123"/>
      <c r="AD4642" s="124"/>
      <c r="AE4642" s="124"/>
      <c r="AF4642" s="119"/>
      <c r="AG4642" s="106"/>
      <c r="AH4642" s="106"/>
      <c r="AI4642" s="106"/>
      <c r="AJ4642" s="106"/>
      <c r="AK4642" s="106"/>
      <c r="AL4642" s="121"/>
      <c r="AM4642" s="121"/>
      <c r="AN4642" s="121"/>
      <c r="AO4642" s="121"/>
      <c r="AP4642" s="121"/>
      <c r="AQ4642" s="121"/>
      <c r="AR4642" s="122">
        <f t="shared" si="71"/>
        <v>0</v>
      </c>
      <c r="AS4642" s="122"/>
      <c r="AT4642" s="123"/>
      <c r="AU4642" s="123"/>
    </row>
    <row r="4643" spans="3:47">
      <c r="C4643" s="120"/>
      <c r="D4643" s="120"/>
      <c r="E4643" s="120"/>
      <c r="F4643" s="106"/>
      <c r="G4643" s="106"/>
      <c r="H4643" s="121"/>
      <c r="I4643" s="121"/>
      <c r="J4643" s="121"/>
      <c r="K4643" s="121"/>
      <c r="L4643" s="121"/>
      <c r="M4643" s="121"/>
      <c r="N4643" s="119"/>
      <c r="O4643" s="119"/>
      <c r="P4643" s="119"/>
      <c r="Q4643" s="119"/>
      <c r="R4643" s="119"/>
      <c r="S4643" s="119"/>
      <c r="T4643" s="119"/>
      <c r="U4643" s="119"/>
      <c r="V4643" s="106"/>
      <c r="W4643" s="106"/>
      <c r="X4643" s="121"/>
      <c r="Y4643" s="121"/>
      <c r="Z4643" s="122"/>
      <c r="AA4643" s="122"/>
      <c r="AB4643" s="123"/>
      <c r="AC4643" s="123"/>
      <c r="AD4643" s="124"/>
      <c r="AE4643" s="124"/>
      <c r="AF4643" s="119"/>
      <c r="AG4643" s="106"/>
      <c r="AH4643" s="106"/>
      <c r="AI4643" s="106"/>
      <c r="AJ4643" s="106"/>
      <c r="AK4643" s="106"/>
      <c r="AL4643" s="121"/>
      <c r="AM4643" s="121"/>
      <c r="AN4643" s="121"/>
      <c r="AO4643" s="121"/>
      <c r="AP4643" s="121"/>
      <c r="AQ4643" s="121"/>
      <c r="AR4643" s="122">
        <f t="shared" si="71"/>
        <v>0</v>
      </c>
      <c r="AS4643" s="122"/>
      <c r="AT4643" s="123"/>
      <c r="AU4643" s="123"/>
    </row>
    <row r="4644" spans="3:47">
      <c r="C4644" s="120"/>
      <c r="D4644" s="120"/>
      <c r="E4644" s="120"/>
      <c r="F4644" s="106"/>
      <c r="G4644" s="106"/>
      <c r="H4644" s="121"/>
      <c r="I4644" s="121"/>
      <c r="J4644" s="121"/>
      <c r="K4644" s="121"/>
      <c r="L4644" s="121"/>
      <c r="M4644" s="121"/>
      <c r="N4644" s="119"/>
      <c r="O4644" s="119"/>
      <c r="P4644" s="119"/>
      <c r="Q4644" s="119"/>
      <c r="R4644" s="119"/>
      <c r="S4644" s="119"/>
      <c r="T4644" s="119"/>
      <c r="U4644" s="119"/>
      <c r="V4644" s="106"/>
      <c r="W4644" s="106"/>
      <c r="X4644" s="121"/>
      <c r="Y4644" s="121"/>
      <c r="Z4644" s="122"/>
      <c r="AA4644" s="122"/>
      <c r="AB4644" s="123"/>
      <c r="AC4644" s="123"/>
      <c r="AD4644" s="124"/>
      <c r="AE4644" s="124"/>
      <c r="AF4644" s="119"/>
      <c r="AG4644" s="106"/>
      <c r="AH4644" s="106"/>
      <c r="AI4644" s="106"/>
      <c r="AJ4644" s="106"/>
      <c r="AK4644" s="106"/>
      <c r="AL4644" s="121"/>
      <c r="AM4644" s="121"/>
      <c r="AN4644" s="121"/>
      <c r="AO4644" s="121"/>
      <c r="AP4644" s="121"/>
      <c r="AQ4644" s="121"/>
      <c r="AR4644" s="122">
        <f t="shared" si="71"/>
        <v>0</v>
      </c>
      <c r="AS4644" s="122"/>
      <c r="AT4644" s="123"/>
      <c r="AU4644" s="123"/>
    </row>
    <row r="4645" spans="3:47">
      <c r="C4645" s="120"/>
      <c r="D4645" s="120"/>
      <c r="E4645" s="120"/>
      <c r="F4645" s="106"/>
      <c r="G4645" s="106"/>
      <c r="H4645" s="121"/>
      <c r="I4645" s="121"/>
      <c r="J4645" s="121"/>
      <c r="K4645" s="121"/>
      <c r="L4645" s="121"/>
      <c r="M4645" s="121"/>
      <c r="N4645" s="119"/>
      <c r="O4645" s="119"/>
      <c r="P4645" s="119"/>
      <c r="Q4645" s="119"/>
      <c r="R4645" s="119"/>
      <c r="S4645" s="119"/>
      <c r="T4645" s="119"/>
      <c r="U4645" s="119"/>
      <c r="V4645" s="106"/>
      <c r="W4645" s="106"/>
      <c r="X4645" s="121"/>
      <c r="Y4645" s="121"/>
      <c r="Z4645" s="122"/>
      <c r="AA4645" s="122"/>
      <c r="AB4645" s="123"/>
      <c r="AC4645" s="123"/>
      <c r="AD4645" s="124"/>
      <c r="AE4645" s="124"/>
      <c r="AF4645" s="119"/>
      <c r="AG4645" s="106"/>
      <c r="AH4645" s="106"/>
      <c r="AI4645" s="106"/>
      <c r="AJ4645" s="106"/>
      <c r="AK4645" s="106"/>
      <c r="AL4645" s="121"/>
      <c r="AM4645" s="121"/>
      <c r="AN4645" s="121"/>
      <c r="AO4645" s="121"/>
      <c r="AP4645" s="121"/>
      <c r="AQ4645" s="121"/>
      <c r="AR4645" s="122">
        <f t="shared" si="71"/>
        <v>0</v>
      </c>
      <c r="AS4645" s="122"/>
      <c r="AT4645" s="123"/>
      <c r="AU4645" s="123"/>
    </row>
    <row r="4646" spans="3:47">
      <c r="C4646" s="120"/>
      <c r="D4646" s="120"/>
      <c r="E4646" s="120"/>
      <c r="F4646" s="106"/>
      <c r="G4646" s="106"/>
      <c r="H4646" s="121"/>
      <c r="I4646" s="121"/>
      <c r="J4646" s="121"/>
      <c r="K4646" s="121"/>
      <c r="L4646" s="121"/>
      <c r="M4646" s="121"/>
      <c r="N4646" s="119"/>
      <c r="O4646" s="119"/>
      <c r="P4646" s="119"/>
      <c r="Q4646" s="119"/>
      <c r="R4646" s="119"/>
      <c r="S4646" s="119"/>
      <c r="T4646" s="119"/>
      <c r="U4646" s="119"/>
      <c r="V4646" s="106"/>
      <c r="W4646" s="106"/>
      <c r="X4646" s="121"/>
      <c r="Y4646" s="121"/>
      <c r="Z4646" s="122"/>
      <c r="AA4646" s="122"/>
      <c r="AB4646" s="123"/>
      <c r="AC4646" s="123"/>
      <c r="AD4646" s="124"/>
      <c r="AE4646" s="124"/>
      <c r="AF4646" s="119"/>
      <c r="AG4646" s="106"/>
      <c r="AH4646" s="106"/>
      <c r="AI4646" s="106"/>
      <c r="AJ4646" s="106"/>
      <c r="AK4646" s="106"/>
      <c r="AL4646" s="121"/>
      <c r="AM4646" s="121"/>
      <c r="AN4646" s="121"/>
      <c r="AO4646" s="121"/>
      <c r="AP4646" s="121"/>
      <c r="AQ4646" s="121"/>
      <c r="AR4646" s="122">
        <f t="shared" si="71"/>
        <v>0</v>
      </c>
      <c r="AS4646" s="122"/>
      <c r="AT4646" s="123"/>
      <c r="AU4646" s="123"/>
    </row>
    <row r="4647" spans="3:47">
      <c r="C4647" s="120"/>
      <c r="D4647" s="120"/>
      <c r="E4647" s="120"/>
      <c r="F4647" s="106"/>
      <c r="G4647" s="106"/>
      <c r="H4647" s="121"/>
      <c r="I4647" s="121"/>
      <c r="J4647" s="121"/>
      <c r="K4647" s="121"/>
      <c r="L4647" s="121"/>
      <c r="M4647" s="121"/>
      <c r="N4647" s="119"/>
      <c r="O4647" s="119"/>
      <c r="P4647" s="119"/>
      <c r="Q4647" s="119"/>
      <c r="R4647" s="119"/>
      <c r="S4647" s="119"/>
      <c r="T4647" s="119"/>
      <c r="U4647" s="119"/>
      <c r="V4647" s="106"/>
      <c r="W4647" s="106"/>
      <c r="X4647" s="121"/>
      <c r="Y4647" s="121"/>
      <c r="Z4647" s="122"/>
      <c r="AA4647" s="122"/>
      <c r="AB4647" s="123"/>
      <c r="AC4647" s="123"/>
      <c r="AD4647" s="124"/>
      <c r="AE4647" s="124"/>
      <c r="AF4647" s="119"/>
      <c r="AG4647" s="106"/>
      <c r="AH4647" s="106"/>
      <c r="AI4647" s="106"/>
      <c r="AJ4647" s="106"/>
      <c r="AK4647" s="106"/>
      <c r="AL4647" s="121"/>
      <c r="AM4647" s="121"/>
      <c r="AN4647" s="121"/>
      <c r="AO4647" s="121"/>
      <c r="AP4647" s="121"/>
      <c r="AQ4647" s="121"/>
      <c r="AR4647" s="122">
        <f t="shared" si="71"/>
        <v>0</v>
      </c>
      <c r="AS4647" s="122"/>
      <c r="AT4647" s="123"/>
      <c r="AU4647" s="123"/>
    </row>
    <row r="4648" spans="3:47">
      <c r="C4648" s="120"/>
      <c r="D4648" s="120"/>
      <c r="E4648" s="120"/>
      <c r="F4648" s="106"/>
      <c r="G4648" s="106"/>
      <c r="H4648" s="121"/>
      <c r="I4648" s="121"/>
      <c r="J4648" s="121"/>
      <c r="K4648" s="121"/>
      <c r="L4648" s="121"/>
      <c r="M4648" s="121"/>
      <c r="N4648" s="119"/>
      <c r="O4648" s="119"/>
      <c r="P4648" s="119"/>
      <c r="Q4648" s="119"/>
      <c r="R4648" s="119"/>
      <c r="S4648" s="119"/>
      <c r="T4648" s="119"/>
      <c r="U4648" s="119"/>
      <c r="V4648" s="106"/>
      <c r="W4648" s="106"/>
      <c r="X4648" s="121"/>
      <c r="Y4648" s="121"/>
      <c r="Z4648" s="122"/>
      <c r="AA4648" s="122"/>
      <c r="AB4648" s="123"/>
      <c r="AC4648" s="123"/>
      <c r="AD4648" s="124"/>
      <c r="AE4648" s="124"/>
      <c r="AF4648" s="119"/>
      <c r="AG4648" s="106"/>
      <c r="AH4648" s="106"/>
      <c r="AI4648" s="106"/>
      <c r="AJ4648" s="106"/>
      <c r="AK4648" s="106"/>
      <c r="AL4648" s="121"/>
      <c r="AM4648" s="121"/>
      <c r="AN4648" s="121"/>
      <c r="AO4648" s="121"/>
      <c r="AP4648" s="121"/>
      <c r="AQ4648" s="121"/>
      <c r="AR4648" s="122">
        <f t="shared" si="71"/>
        <v>0</v>
      </c>
      <c r="AS4648" s="122"/>
      <c r="AT4648" s="123"/>
      <c r="AU4648" s="123"/>
    </row>
    <row r="4649" spans="3:47">
      <c r="C4649" s="120"/>
      <c r="D4649" s="120"/>
      <c r="E4649" s="120"/>
      <c r="F4649" s="106"/>
      <c r="G4649" s="106"/>
      <c r="H4649" s="121"/>
      <c r="I4649" s="121"/>
      <c r="J4649" s="121"/>
      <c r="K4649" s="121"/>
      <c r="L4649" s="121"/>
      <c r="M4649" s="121"/>
      <c r="N4649" s="119"/>
      <c r="O4649" s="119"/>
      <c r="P4649" s="119"/>
      <c r="Q4649" s="119"/>
      <c r="R4649" s="119"/>
      <c r="S4649" s="119"/>
      <c r="T4649" s="119"/>
      <c r="U4649" s="119"/>
      <c r="V4649" s="106"/>
      <c r="W4649" s="106"/>
      <c r="X4649" s="121"/>
      <c r="Y4649" s="121"/>
      <c r="Z4649" s="122"/>
      <c r="AA4649" s="122"/>
      <c r="AB4649" s="123"/>
      <c r="AC4649" s="123"/>
      <c r="AD4649" s="124"/>
      <c r="AE4649" s="124"/>
      <c r="AF4649" s="119"/>
      <c r="AG4649" s="106"/>
      <c r="AH4649" s="106"/>
      <c r="AI4649" s="106"/>
      <c r="AJ4649" s="106"/>
      <c r="AK4649" s="106"/>
      <c r="AL4649" s="121"/>
      <c r="AM4649" s="121"/>
      <c r="AN4649" s="121"/>
      <c r="AO4649" s="121"/>
      <c r="AP4649" s="121"/>
      <c r="AQ4649" s="121"/>
      <c r="AR4649" s="122">
        <f t="shared" si="71"/>
        <v>0</v>
      </c>
      <c r="AS4649" s="122"/>
      <c r="AT4649" s="123"/>
      <c r="AU4649" s="123"/>
    </row>
    <row r="4650" spans="3:47">
      <c r="C4650" s="120"/>
      <c r="D4650" s="120"/>
      <c r="E4650" s="120"/>
      <c r="F4650" s="106"/>
      <c r="G4650" s="106"/>
      <c r="H4650" s="121"/>
      <c r="I4650" s="121"/>
      <c r="J4650" s="121"/>
      <c r="K4650" s="121"/>
      <c r="L4650" s="121"/>
      <c r="M4650" s="121"/>
      <c r="N4650" s="119"/>
      <c r="O4650" s="119"/>
      <c r="P4650" s="119"/>
      <c r="Q4650" s="119"/>
      <c r="R4650" s="119"/>
      <c r="S4650" s="119"/>
      <c r="T4650" s="119"/>
      <c r="U4650" s="119"/>
      <c r="V4650" s="106"/>
      <c r="W4650" s="106"/>
      <c r="X4650" s="121"/>
      <c r="Y4650" s="121"/>
      <c r="Z4650" s="122"/>
      <c r="AA4650" s="122"/>
      <c r="AB4650" s="123"/>
      <c r="AC4650" s="123"/>
      <c r="AD4650" s="124"/>
      <c r="AE4650" s="124"/>
      <c r="AF4650" s="119"/>
      <c r="AG4650" s="106"/>
      <c r="AH4650" s="106"/>
      <c r="AI4650" s="106"/>
      <c r="AJ4650" s="106"/>
      <c r="AK4650" s="106"/>
      <c r="AL4650" s="121"/>
      <c r="AM4650" s="121"/>
      <c r="AN4650" s="121"/>
      <c r="AO4650" s="121"/>
      <c r="AP4650" s="121"/>
      <c r="AQ4650" s="121"/>
      <c r="AR4650" s="122">
        <f t="shared" si="71"/>
        <v>0</v>
      </c>
      <c r="AS4650" s="122"/>
      <c r="AT4650" s="123"/>
      <c r="AU4650" s="123"/>
    </row>
    <row r="4651" spans="3:47">
      <c r="C4651" s="120"/>
      <c r="D4651" s="120"/>
      <c r="E4651" s="120"/>
      <c r="F4651" s="106"/>
      <c r="G4651" s="106"/>
      <c r="H4651" s="121"/>
      <c r="I4651" s="121"/>
      <c r="J4651" s="121"/>
      <c r="K4651" s="121"/>
      <c r="L4651" s="121"/>
      <c r="M4651" s="121"/>
      <c r="N4651" s="119"/>
      <c r="O4651" s="119"/>
      <c r="P4651" s="119"/>
      <c r="Q4651" s="119"/>
      <c r="R4651" s="119"/>
      <c r="S4651" s="119"/>
      <c r="T4651" s="119"/>
      <c r="U4651" s="119"/>
      <c r="V4651" s="106"/>
      <c r="W4651" s="106"/>
      <c r="X4651" s="121"/>
      <c r="Y4651" s="121"/>
      <c r="Z4651" s="122"/>
      <c r="AA4651" s="122"/>
      <c r="AB4651" s="123"/>
      <c r="AC4651" s="123"/>
      <c r="AD4651" s="124"/>
      <c r="AE4651" s="124"/>
      <c r="AF4651" s="119"/>
      <c r="AG4651" s="106"/>
      <c r="AH4651" s="106"/>
      <c r="AI4651" s="106"/>
      <c r="AJ4651" s="106"/>
      <c r="AK4651" s="106"/>
      <c r="AL4651" s="121"/>
      <c r="AM4651" s="121"/>
      <c r="AN4651" s="121"/>
      <c r="AO4651" s="121"/>
      <c r="AP4651" s="121"/>
      <c r="AQ4651" s="121"/>
      <c r="AR4651" s="122">
        <f t="shared" si="71"/>
        <v>0</v>
      </c>
      <c r="AS4651" s="122"/>
      <c r="AT4651" s="123"/>
      <c r="AU4651" s="123"/>
    </row>
    <row r="4652" spans="3:47">
      <c r="C4652" s="120"/>
      <c r="D4652" s="120"/>
      <c r="E4652" s="120"/>
      <c r="F4652" s="106"/>
      <c r="G4652" s="106"/>
      <c r="H4652" s="121"/>
      <c r="I4652" s="121"/>
      <c r="J4652" s="121"/>
      <c r="K4652" s="121"/>
      <c r="L4652" s="121"/>
      <c r="M4652" s="121"/>
      <c r="N4652" s="119"/>
      <c r="O4652" s="119"/>
      <c r="P4652" s="119"/>
      <c r="Q4652" s="119"/>
      <c r="R4652" s="119"/>
      <c r="S4652" s="119"/>
      <c r="T4652" s="119"/>
      <c r="U4652" s="119"/>
      <c r="V4652" s="106"/>
      <c r="W4652" s="106"/>
      <c r="X4652" s="121"/>
      <c r="Y4652" s="121"/>
      <c r="Z4652" s="122"/>
      <c r="AA4652" s="122"/>
      <c r="AB4652" s="123"/>
      <c r="AC4652" s="123"/>
      <c r="AD4652" s="124"/>
      <c r="AE4652" s="124"/>
      <c r="AF4652" s="119"/>
      <c r="AG4652" s="106"/>
      <c r="AH4652" s="106"/>
      <c r="AI4652" s="106"/>
      <c r="AJ4652" s="106"/>
      <c r="AK4652" s="106"/>
      <c r="AL4652" s="121"/>
      <c r="AM4652" s="121"/>
      <c r="AN4652" s="121"/>
      <c r="AO4652" s="121"/>
      <c r="AP4652" s="121"/>
      <c r="AQ4652" s="121"/>
      <c r="AR4652" s="122">
        <f t="shared" si="71"/>
        <v>0</v>
      </c>
      <c r="AS4652" s="122"/>
      <c r="AT4652" s="123"/>
      <c r="AU4652" s="123"/>
    </row>
    <row r="4653" spans="3:47">
      <c r="C4653" s="120"/>
      <c r="D4653" s="120"/>
      <c r="E4653" s="120"/>
      <c r="F4653" s="106"/>
      <c r="G4653" s="106"/>
      <c r="H4653" s="121"/>
      <c r="I4653" s="121"/>
      <c r="J4653" s="121"/>
      <c r="K4653" s="121"/>
      <c r="L4653" s="121"/>
      <c r="M4653" s="121"/>
      <c r="N4653" s="119"/>
      <c r="O4653" s="119"/>
      <c r="P4653" s="119"/>
      <c r="Q4653" s="119"/>
      <c r="R4653" s="119"/>
      <c r="S4653" s="119"/>
      <c r="T4653" s="119"/>
      <c r="U4653" s="119"/>
      <c r="V4653" s="106"/>
      <c r="W4653" s="106"/>
      <c r="X4653" s="121"/>
      <c r="Y4653" s="121"/>
      <c r="Z4653" s="122"/>
      <c r="AA4653" s="122"/>
      <c r="AB4653" s="123"/>
      <c r="AC4653" s="123"/>
      <c r="AD4653" s="124"/>
      <c r="AE4653" s="124"/>
      <c r="AF4653" s="119"/>
      <c r="AG4653" s="106"/>
      <c r="AH4653" s="106"/>
      <c r="AI4653" s="106"/>
      <c r="AJ4653" s="106"/>
      <c r="AK4653" s="106"/>
      <c r="AL4653" s="121"/>
      <c r="AM4653" s="121"/>
      <c r="AN4653" s="121"/>
      <c r="AO4653" s="121"/>
      <c r="AP4653" s="121"/>
      <c r="AQ4653" s="121"/>
      <c r="AR4653" s="122">
        <f t="shared" si="71"/>
        <v>0</v>
      </c>
      <c r="AS4653" s="122"/>
      <c r="AT4653" s="123"/>
      <c r="AU4653" s="123"/>
    </row>
    <row r="4654" spans="3:47">
      <c r="C4654" s="120"/>
      <c r="D4654" s="120"/>
      <c r="E4654" s="120"/>
      <c r="F4654" s="106"/>
      <c r="G4654" s="106"/>
      <c r="H4654" s="121"/>
      <c r="I4654" s="121"/>
      <c r="J4654" s="121"/>
      <c r="K4654" s="121"/>
      <c r="L4654" s="121"/>
      <c r="M4654" s="121"/>
      <c r="N4654" s="119"/>
      <c r="O4654" s="119"/>
      <c r="P4654" s="119"/>
      <c r="Q4654" s="119"/>
      <c r="R4654" s="119"/>
      <c r="S4654" s="119"/>
      <c r="T4654" s="119"/>
      <c r="U4654" s="119"/>
      <c r="V4654" s="106"/>
      <c r="W4654" s="106"/>
      <c r="X4654" s="121"/>
      <c r="Y4654" s="121"/>
      <c r="Z4654" s="122"/>
      <c r="AA4654" s="122"/>
      <c r="AB4654" s="123"/>
      <c r="AC4654" s="123"/>
      <c r="AD4654" s="124"/>
      <c r="AE4654" s="124"/>
      <c r="AF4654" s="119"/>
      <c r="AG4654" s="106"/>
      <c r="AH4654" s="106"/>
      <c r="AI4654" s="106"/>
      <c r="AJ4654" s="106"/>
      <c r="AK4654" s="106"/>
      <c r="AL4654" s="121"/>
      <c r="AM4654" s="121"/>
      <c r="AN4654" s="121"/>
      <c r="AO4654" s="121"/>
      <c r="AP4654" s="121"/>
      <c r="AQ4654" s="121"/>
      <c r="AR4654" s="122">
        <f t="shared" si="71"/>
        <v>0</v>
      </c>
      <c r="AS4654" s="122"/>
      <c r="AT4654" s="123"/>
      <c r="AU4654" s="123"/>
    </row>
    <row r="4655" spans="3:47">
      <c r="C4655" s="120"/>
      <c r="D4655" s="120"/>
      <c r="E4655" s="120"/>
      <c r="F4655" s="106"/>
      <c r="G4655" s="106"/>
      <c r="H4655" s="121"/>
      <c r="I4655" s="121"/>
      <c r="J4655" s="121"/>
      <c r="K4655" s="121"/>
      <c r="L4655" s="121"/>
      <c r="M4655" s="121"/>
      <c r="N4655" s="119"/>
      <c r="O4655" s="119"/>
      <c r="P4655" s="119"/>
      <c r="Q4655" s="119"/>
      <c r="R4655" s="119"/>
      <c r="S4655" s="119"/>
      <c r="T4655" s="119"/>
      <c r="U4655" s="119"/>
      <c r="V4655" s="106"/>
      <c r="W4655" s="106"/>
      <c r="X4655" s="121"/>
      <c r="Y4655" s="121"/>
      <c r="Z4655" s="122"/>
      <c r="AA4655" s="122"/>
      <c r="AB4655" s="123"/>
      <c r="AC4655" s="123"/>
      <c r="AD4655" s="124"/>
      <c r="AE4655" s="124"/>
      <c r="AF4655" s="119"/>
      <c r="AG4655" s="106"/>
      <c r="AH4655" s="106"/>
      <c r="AI4655" s="106"/>
      <c r="AJ4655" s="106"/>
      <c r="AK4655" s="106"/>
      <c r="AL4655" s="121"/>
      <c r="AM4655" s="121"/>
      <c r="AN4655" s="121"/>
      <c r="AO4655" s="121"/>
      <c r="AP4655" s="121"/>
      <c r="AQ4655" s="121"/>
      <c r="AR4655" s="122">
        <f t="shared" si="71"/>
        <v>0</v>
      </c>
      <c r="AS4655" s="122"/>
      <c r="AT4655" s="123"/>
      <c r="AU4655" s="123"/>
    </row>
    <row r="4656" spans="3:47">
      <c r="C4656" s="120"/>
      <c r="D4656" s="120"/>
      <c r="E4656" s="120"/>
      <c r="F4656" s="106"/>
      <c r="G4656" s="106"/>
      <c r="H4656" s="121"/>
      <c r="I4656" s="121"/>
      <c r="J4656" s="121"/>
      <c r="K4656" s="121"/>
      <c r="L4656" s="121"/>
      <c r="M4656" s="121"/>
      <c r="N4656" s="119"/>
      <c r="O4656" s="119"/>
      <c r="P4656" s="119"/>
      <c r="Q4656" s="119"/>
      <c r="R4656" s="119"/>
      <c r="S4656" s="119"/>
      <c r="T4656" s="119"/>
      <c r="U4656" s="119"/>
      <c r="V4656" s="106"/>
      <c r="W4656" s="106"/>
      <c r="X4656" s="121"/>
      <c r="Y4656" s="121"/>
      <c r="Z4656" s="122"/>
      <c r="AA4656" s="122"/>
      <c r="AB4656" s="123"/>
      <c r="AC4656" s="123"/>
      <c r="AD4656" s="124"/>
      <c r="AE4656" s="124"/>
      <c r="AF4656" s="119"/>
      <c r="AG4656" s="106"/>
      <c r="AH4656" s="106"/>
      <c r="AI4656" s="106"/>
      <c r="AJ4656" s="106"/>
      <c r="AK4656" s="106"/>
      <c r="AL4656" s="121"/>
      <c r="AM4656" s="121"/>
      <c r="AN4656" s="121"/>
      <c r="AO4656" s="121"/>
      <c r="AP4656" s="121"/>
      <c r="AQ4656" s="121"/>
      <c r="AR4656" s="122">
        <f t="shared" si="71"/>
        <v>0</v>
      </c>
      <c r="AS4656" s="122"/>
      <c r="AT4656" s="123"/>
      <c r="AU4656" s="123"/>
    </row>
    <row r="4657" spans="3:47">
      <c r="C4657" s="120"/>
      <c r="D4657" s="120"/>
      <c r="E4657" s="120"/>
      <c r="F4657" s="106"/>
      <c r="G4657" s="106"/>
      <c r="H4657" s="121"/>
      <c r="I4657" s="121"/>
      <c r="J4657" s="121"/>
      <c r="K4657" s="121"/>
      <c r="L4657" s="121"/>
      <c r="M4657" s="121"/>
      <c r="N4657" s="119"/>
      <c r="O4657" s="119"/>
      <c r="P4657" s="119"/>
      <c r="Q4657" s="119"/>
      <c r="R4657" s="119"/>
      <c r="S4657" s="119"/>
      <c r="T4657" s="119"/>
      <c r="U4657" s="119"/>
      <c r="V4657" s="106"/>
      <c r="W4657" s="106"/>
      <c r="X4657" s="121"/>
      <c r="Y4657" s="121"/>
      <c r="Z4657" s="122"/>
      <c r="AA4657" s="122"/>
      <c r="AB4657" s="123"/>
      <c r="AC4657" s="123"/>
      <c r="AD4657" s="124"/>
      <c r="AE4657" s="124"/>
      <c r="AF4657" s="119"/>
      <c r="AG4657" s="106"/>
      <c r="AH4657" s="106"/>
      <c r="AI4657" s="106"/>
      <c r="AJ4657" s="106"/>
      <c r="AK4657" s="106"/>
      <c r="AL4657" s="121"/>
      <c r="AM4657" s="121"/>
      <c r="AN4657" s="121"/>
      <c r="AO4657" s="121"/>
      <c r="AP4657" s="121"/>
      <c r="AQ4657" s="121"/>
      <c r="AR4657" s="122">
        <f t="shared" si="71"/>
        <v>0</v>
      </c>
      <c r="AS4657" s="122"/>
      <c r="AT4657" s="123"/>
      <c r="AU4657" s="123"/>
    </row>
    <row r="4658" spans="3:47">
      <c r="C4658" s="120"/>
      <c r="D4658" s="120"/>
      <c r="E4658" s="120"/>
      <c r="F4658" s="106"/>
      <c r="G4658" s="106"/>
      <c r="H4658" s="121"/>
      <c r="I4658" s="121"/>
      <c r="J4658" s="121"/>
      <c r="K4658" s="121"/>
      <c r="L4658" s="121"/>
      <c r="M4658" s="121"/>
      <c r="N4658" s="119"/>
      <c r="O4658" s="119"/>
      <c r="P4658" s="119"/>
      <c r="Q4658" s="119"/>
      <c r="R4658" s="119"/>
      <c r="S4658" s="119"/>
      <c r="T4658" s="119"/>
      <c r="U4658" s="119"/>
      <c r="V4658" s="106"/>
      <c r="W4658" s="106"/>
      <c r="X4658" s="121"/>
      <c r="Y4658" s="121"/>
      <c r="Z4658" s="122"/>
      <c r="AA4658" s="122"/>
      <c r="AB4658" s="123"/>
      <c r="AC4658" s="123"/>
      <c r="AD4658" s="124"/>
      <c r="AE4658" s="124"/>
      <c r="AF4658" s="119"/>
      <c r="AG4658" s="106"/>
      <c r="AH4658" s="106"/>
      <c r="AI4658" s="106"/>
      <c r="AJ4658" s="106"/>
      <c r="AK4658" s="106"/>
      <c r="AL4658" s="121"/>
      <c r="AM4658" s="121"/>
      <c r="AN4658" s="121"/>
      <c r="AO4658" s="121"/>
      <c r="AP4658" s="121"/>
      <c r="AQ4658" s="121"/>
      <c r="AR4658" s="122">
        <f t="shared" si="71"/>
        <v>0</v>
      </c>
      <c r="AS4658" s="122"/>
      <c r="AT4658" s="123"/>
      <c r="AU4658" s="123"/>
    </row>
    <row r="4659" spans="3:47">
      <c r="C4659" s="120"/>
      <c r="D4659" s="120"/>
      <c r="E4659" s="120"/>
      <c r="F4659" s="106"/>
      <c r="G4659" s="106"/>
      <c r="H4659" s="121"/>
      <c r="I4659" s="121"/>
      <c r="J4659" s="121"/>
      <c r="K4659" s="121"/>
      <c r="L4659" s="121"/>
      <c r="M4659" s="121"/>
      <c r="N4659" s="119"/>
      <c r="O4659" s="119"/>
      <c r="P4659" s="119"/>
      <c r="Q4659" s="119"/>
      <c r="R4659" s="119"/>
      <c r="S4659" s="119"/>
      <c r="T4659" s="119"/>
      <c r="U4659" s="119"/>
      <c r="V4659" s="106"/>
      <c r="W4659" s="106"/>
      <c r="X4659" s="121"/>
      <c r="Y4659" s="121"/>
      <c r="Z4659" s="122"/>
      <c r="AA4659" s="122"/>
      <c r="AB4659" s="123"/>
      <c r="AC4659" s="123"/>
      <c r="AD4659" s="124"/>
      <c r="AE4659" s="124"/>
      <c r="AF4659" s="119"/>
      <c r="AG4659" s="106"/>
      <c r="AH4659" s="106"/>
      <c r="AI4659" s="106"/>
      <c r="AJ4659" s="106"/>
      <c r="AK4659" s="106"/>
      <c r="AL4659" s="121"/>
      <c r="AM4659" s="121"/>
      <c r="AN4659" s="121"/>
      <c r="AO4659" s="121"/>
      <c r="AP4659" s="121"/>
      <c r="AQ4659" s="121"/>
      <c r="AR4659" s="122">
        <f t="shared" si="71"/>
        <v>0</v>
      </c>
      <c r="AS4659" s="122"/>
      <c r="AT4659" s="123"/>
      <c r="AU4659" s="123"/>
    </row>
    <row r="4660" spans="3:47">
      <c r="C4660" s="120"/>
      <c r="D4660" s="120"/>
      <c r="E4660" s="120"/>
      <c r="F4660" s="106"/>
      <c r="G4660" s="106"/>
      <c r="H4660" s="121"/>
      <c r="I4660" s="121"/>
      <c r="J4660" s="121"/>
      <c r="K4660" s="121"/>
      <c r="L4660" s="121"/>
      <c r="M4660" s="121"/>
      <c r="N4660" s="119"/>
      <c r="O4660" s="119"/>
      <c r="P4660" s="119"/>
      <c r="Q4660" s="119"/>
      <c r="R4660" s="119"/>
      <c r="S4660" s="119"/>
      <c r="T4660" s="119"/>
      <c r="U4660" s="119"/>
      <c r="V4660" s="106"/>
      <c r="W4660" s="106"/>
      <c r="X4660" s="121"/>
      <c r="Y4660" s="121"/>
      <c r="Z4660" s="122"/>
      <c r="AA4660" s="122"/>
      <c r="AB4660" s="123"/>
      <c r="AC4660" s="123"/>
      <c r="AD4660" s="124"/>
      <c r="AE4660" s="124"/>
      <c r="AF4660" s="119"/>
      <c r="AG4660" s="106"/>
      <c r="AH4660" s="106"/>
      <c r="AI4660" s="106"/>
      <c r="AJ4660" s="106"/>
      <c r="AK4660" s="106"/>
      <c r="AL4660" s="121"/>
      <c r="AM4660" s="121"/>
      <c r="AN4660" s="121"/>
      <c r="AO4660" s="121"/>
      <c r="AP4660" s="121"/>
      <c r="AQ4660" s="121"/>
      <c r="AR4660" s="122">
        <f t="shared" si="71"/>
        <v>0</v>
      </c>
      <c r="AS4660" s="122"/>
      <c r="AT4660" s="123"/>
      <c r="AU4660" s="123"/>
    </row>
    <row r="4661" spans="3:47">
      <c r="C4661" s="120"/>
      <c r="D4661" s="120"/>
      <c r="E4661" s="120"/>
      <c r="F4661" s="106"/>
      <c r="G4661" s="106"/>
      <c r="H4661" s="121"/>
      <c r="I4661" s="121"/>
      <c r="J4661" s="121"/>
      <c r="K4661" s="121"/>
      <c r="L4661" s="121"/>
      <c r="M4661" s="121"/>
      <c r="N4661" s="119"/>
      <c r="O4661" s="119"/>
      <c r="P4661" s="119"/>
      <c r="Q4661" s="119"/>
      <c r="R4661" s="119"/>
      <c r="S4661" s="119"/>
      <c r="T4661" s="119"/>
      <c r="U4661" s="119"/>
      <c r="V4661" s="106"/>
      <c r="W4661" s="106"/>
      <c r="X4661" s="121"/>
      <c r="Y4661" s="121"/>
      <c r="Z4661" s="122"/>
      <c r="AA4661" s="122"/>
      <c r="AB4661" s="123"/>
      <c r="AC4661" s="123"/>
      <c r="AD4661" s="124"/>
      <c r="AE4661" s="124"/>
      <c r="AF4661" s="119"/>
      <c r="AG4661" s="106"/>
      <c r="AH4661" s="106"/>
      <c r="AI4661" s="106"/>
      <c r="AJ4661" s="106"/>
      <c r="AK4661" s="106"/>
      <c r="AL4661" s="121"/>
      <c r="AM4661" s="121"/>
      <c r="AN4661" s="121"/>
      <c r="AO4661" s="121"/>
      <c r="AP4661" s="121"/>
      <c r="AQ4661" s="121"/>
      <c r="AR4661" s="122">
        <f t="shared" si="71"/>
        <v>0</v>
      </c>
      <c r="AS4661" s="122"/>
      <c r="AT4661" s="123"/>
      <c r="AU4661" s="123"/>
    </row>
    <row r="4662" spans="3:47">
      <c r="C4662" s="120"/>
      <c r="D4662" s="120"/>
      <c r="E4662" s="120"/>
      <c r="F4662" s="106"/>
      <c r="G4662" s="106"/>
      <c r="H4662" s="121"/>
      <c r="I4662" s="121"/>
      <c r="J4662" s="121"/>
      <c r="K4662" s="121"/>
      <c r="L4662" s="121"/>
      <c r="M4662" s="121"/>
      <c r="N4662" s="119"/>
      <c r="O4662" s="119"/>
      <c r="P4662" s="119"/>
      <c r="Q4662" s="119"/>
      <c r="R4662" s="119"/>
      <c r="S4662" s="119"/>
      <c r="T4662" s="119"/>
      <c r="U4662" s="119"/>
      <c r="V4662" s="106"/>
      <c r="W4662" s="106"/>
      <c r="X4662" s="121"/>
      <c r="Y4662" s="121"/>
      <c r="Z4662" s="122"/>
      <c r="AA4662" s="122"/>
      <c r="AB4662" s="123"/>
      <c r="AC4662" s="123"/>
      <c r="AD4662" s="124"/>
      <c r="AE4662" s="124"/>
      <c r="AF4662" s="119"/>
      <c r="AG4662" s="106"/>
      <c r="AH4662" s="106"/>
      <c r="AI4662" s="106"/>
      <c r="AJ4662" s="106"/>
      <c r="AK4662" s="106"/>
      <c r="AL4662" s="121"/>
      <c r="AM4662" s="121"/>
      <c r="AN4662" s="121"/>
      <c r="AO4662" s="121"/>
      <c r="AP4662" s="121"/>
      <c r="AQ4662" s="121"/>
      <c r="AR4662" s="122">
        <f t="shared" si="71"/>
        <v>0</v>
      </c>
      <c r="AS4662" s="122"/>
      <c r="AT4662" s="123"/>
      <c r="AU4662" s="123"/>
    </row>
    <row r="4663" spans="3:47">
      <c r="C4663" s="120"/>
      <c r="D4663" s="120"/>
      <c r="E4663" s="120"/>
      <c r="F4663" s="106"/>
      <c r="G4663" s="106"/>
      <c r="H4663" s="121"/>
      <c r="I4663" s="121"/>
      <c r="J4663" s="121"/>
      <c r="K4663" s="121"/>
      <c r="L4663" s="121"/>
      <c r="M4663" s="121"/>
      <c r="N4663" s="119"/>
      <c r="O4663" s="119"/>
      <c r="P4663" s="119"/>
      <c r="Q4663" s="119"/>
      <c r="R4663" s="119"/>
      <c r="S4663" s="119"/>
      <c r="T4663" s="119"/>
      <c r="U4663" s="119"/>
      <c r="V4663" s="106"/>
      <c r="W4663" s="106"/>
      <c r="X4663" s="121"/>
      <c r="Y4663" s="121"/>
      <c r="Z4663" s="122"/>
      <c r="AA4663" s="122"/>
      <c r="AB4663" s="123"/>
      <c r="AC4663" s="123"/>
      <c r="AD4663" s="124"/>
      <c r="AE4663" s="124"/>
      <c r="AF4663" s="119"/>
      <c r="AG4663" s="106"/>
      <c r="AH4663" s="106"/>
      <c r="AI4663" s="106"/>
      <c r="AJ4663" s="106"/>
      <c r="AK4663" s="106"/>
      <c r="AL4663" s="121"/>
      <c r="AM4663" s="121"/>
      <c r="AN4663" s="121"/>
      <c r="AO4663" s="121"/>
      <c r="AP4663" s="121"/>
      <c r="AQ4663" s="121"/>
      <c r="AR4663" s="122">
        <f t="shared" si="71"/>
        <v>0</v>
      </c>
      <c r="AS4663" s="122"/>
      <c r="AT4663" s="123"/>
      <c r="AU4663" s="123"/>
    </row>
    <row r="4664" spans="3:47">
      <c r="C4664" s="120"/>
      <c r="D4664" s="120"/>
      <c r="E4664" s="120"/>
      <c r="F4664" s="106"/>
      <c r="G4664" s="106"/>
      <c r="H4664" s="121"/>
      <c r="I4664" s="121"/>
      <c r="J4664" s="121"/>
      <c r="K4664" s="121"/>
      <c r="L4664" s="121"/>
      <c r="M4664" s="121"/>
      <c r="N4664" s="119"/>
      <c r="O4664" s="119"/>
      <c r="P4664" s="119"/>
      <c r="Q4664" s="119"/>
      <c r="R4664" s="119"/>
      <c r="S4664" s="119"/>
      <c r="T4664" s="119"/>
      <c r="U4664" s="119"/>
      <c r="V4664" s="106"/>
      <c r="W4664" s="106"/>
      <c r="X4664" s="121"/>
      <c r="Y4664" s="121"/>
      <c r="Z4664" s="122"/>
      <c r="AA4664" s="122"/>
      <c r="AB4664" s="123"/>
      <c r="AC4664" s="123"/>
      <c r="AD4664" s="124"/>
      <c r="AE4664" s="124"/>
      <c r="AF4664" s="119"/>
      <c r="AG4664" s="106"/>
      <c r="AH4664" s="106"/>
      <c r="AI4664" s="106"/>
      <c r="AJ4664" s="106"/>
      <c r="AK4664" s="106"/>
      <c r="AL4664" s="121"/>
      <c r="AM4664" s="121"/>
      <c r="AN4664" s="121"/>
      <c r="AO4664" s="121"/>
      <c r="AP4664" s="121"/>
      <c r="AQ4664" s="121"/>
      <c r="AR4664" s="122">
        <f t="shared" si="71"/>
        <v>0</v>
      </c>
      <c r="AS4664" s="122"/>
      <c r="AT4664" s="123"/>
      <c r="AU4664" s="123"/>
    </row>
    <row r="4665" spans="3:47">
      <c r="C4665" s="120"/>
      <c r="D4665" s="120"/>
      <c r="E4665" s="120"/>
      <c r="F4665" s="106"/>
      <c r="G4665" s="106"/>
      <c r="H4665" s="121"/>
      <c r="I4665" s="121"/>
      <c r="J4665" s="121"/>
      <c r="K4665" s="121"/>
      <c r="L4665" s="121"/>
      <c r="M4665" s="121"/>
      <c r="N4665" s="119"/>
      <c r="O4665" s="119"/>
      <c r="P4665" s="119"/>
      <c r="Q4665" s="119"/>
      <c r="R4665" s="119"/>
      <c r="S4665" s="119"/>
      <c r="T4665" s="119"/>
      <c r="U4665" s="119"/>
      <c r="V4665" s="106"/>
      <c r="W4665" s="106"/>
      <c r="X4665" s="121"/>
      <c r="Y4665" s="121"/>
      <c r="Z4665" s="122"/>
      <c r="AA4665" s="122"/>
      <c r="AB4665" s="123"/>
      <c r="AC4665" s="123"/>
      <c r="AD4665" s="124"/>
      <c r="AE4665" s="124"/>
      <c r="AF4665" s="119"/>
      <c r="AG4665" s="106"/>
      <c r="AH4665" s="106"/>
      <c r="AI4665" s="106"/>
      <c r="AJ4665" s="106"/>
      <c r="AK4665" s="106"/>
      <c r="AL4665" s="121"/>
      <c r="AM4665" s="121"/>
      <c r="AN4665" s="121"/>
      <c r="AO4665" s="121"/>
      <c r="AP4665" s="121"/>
      <c r="AQ4665" s="121"/>
      <c r="AR4665" s="122">
        <f t="shared" si="71"/>
        <v>0</v>
      </c>
      <c r="AS4665" s="122"/>
      <c r="AT4665" s="123"/>
      <c r="AU4665" s="123"/>
    </row>
    <row r="4666" spans="3:47">
      <c r="C4666" s="120"/>
      <c r="D4666" s="120"/>
      <c r="E4666" s="120"/>
      <c r="F4666" s="106"/>
      <c r="G4666" s="106"/>
      <c r="H4666" s="121"/>
      <c r="I4666" s="121"/>
      <c r="J4666" s="121"/>
      <c r="K4666" s="121"/>
      <c r="L4666" s="121"/>
      <c r="M4666" s="121"/>
      <c r="N4666" s="119"/>
      <c r="O4666" s="119"/>
      <c r="P4666" s="119"/>
      <c r="Q4666" s="119"/>
      <c r="R4666" s="119"/>
      <c r="S4666" s="119"/>
      <c r="T4666" s="119"/>
      <c r="U4666" s="119"/>
      <c r="V4666" s="106"/>
      <c r="W4666" s="106"/>
      <c r="X4666" s="121"/>
      <c r="Y4666" s="121"/>
      <c r="Z4666" s="122"/>
      <c r="AA4666" s="122"/>
      <c r="AB4666" s="123"/>
      <c r="AC4666" s="123"/>
      <c r="AD4666" s="124"/>
      <c r="AE4666" s="124"/>
      <c r="AF4666" s="119"/>
      <c r="AG4666" s="106"/>
      <c r="AH4666" s="106"/>
      <c r="AI4666" s="106"/>
      <c r="AJ4666" s="106"/>
      <c r="AK4666" s="106"/>
      <c r="AL4666" s="121"/>
      <c r="AM4666" s="121"/>
      <c r="AN4666" s="121"/>
      <c r="AO4666" s="121"/>
      <c r="AP4666" s="121"/>
      <c r="AQ4666" s="121"/>
      <c r="AR4666" s="122">
        <f t="shared" si="71"/>
        <v>0</v>
      </c>
      <c r="AS4666" s="122"/>
      <c r="AT4666" s="123"/>
      <c r="AU4666" s="123"/>
    </row>
    <row r="4667" spans="3:47">
      <c r="C4667" s="120"/>
      <c r="D4667" s="120"/>
      <c r="E4667" s="120"/>
      <c r="F4667" s="106"/>
      <c r="G4667" s="106"/>
      <c r="H4667" s="121"/>
      <c r="I4667" s="121"/>
      <c r="J4667" s="121"/>
      <c r="K4667" s="121"/>
      <c r="L4667" s="121"/>
      <c r="M4667" s="121"/>
      <c r="N4667" s="119"/>
      <c r="O4667" s="119"/>
      <c r="P4667" s="119"/>
      <c r="Q4667" s="119"/>
      <c r="R4667" s="119"/>
      <c r="S4667" s="119"/>
      <c r="T4667" s="119"/>
      <c r="U4667" s="119"/>
      <c r="V4667" s="106"/>
      <c r="W4667" s="106"/>
      <c r="X4667" s="121"/>
      <c r="Y4667" s="121"/>
      <c r="Z4667" s="122"/>
      <c r="AA4667" s="122"/>
      <c r="AB4667" s="123"/>
      <c r="AC4667" s="123"/>
      <c r="AD4667" s="124"/>
      <c r="AE4667" s="124"/>
      <c r="AF4667" s="119"/>
      <c r="AG4667" s="106"/>
      <c r="AH4667" s="106"/>
      <c r="AI4667" s="106"/>
      <c r="AJ4667" s="106"/>
      <c r="AK4667" s="106"/>
      <c r="AL4667" s="121"/>
      <c r="AM4667" s="121"/>
      <c r="AN4667" s="121"/>
      <c r="AO4667" s="121"/>
      <c r="AP4667" s="121"/>
      <c r="AQ4667" s="121"/>
      <c r="AR4667" s="122">
        <f t="shared" si="71"/>
        <v>0</v>
      </c>
      <c r="AS4667" s="122"/>
      <c r="AT4667" s="123"/>
      <c r="AU4667" s="123"/>
    </row>
    <row r="4668" spans="3:47">
      <c r="C4668" s="120"/>
      <c r="D4668" s="120"/>
      <c r="E4668" s="120"/>
      <c r="F4668" s="106"/>
      <c r="G4668" s="106"/>
      <c r="H4668" s="121"/>
      <c r="I4668" s="121"/>
      <c r="J4668" s="121"/>
      <c r="K4668" s="121"/>
      <c r="L4668" s="121"/>
      <c r="M4668" s="121"/>
      <c r="N4668" s="119"/>
      <c r="O4668" s="119"/>
      <c r="P4668" s="119"/>
      <c r="Q4668" s="119"/>
      <c r="R4668" s="119"/>
      <c r="S4668" s="119"/>
      <c r="T4668" s="119"/>
      <c r="U4668" s="119"/>
      <c r="V4668" s="106"/>
      <c r="W4668" s="106"/>
      <c r="X4668" s="121"/>
      <c r="Y4668" s="121"/>
      <c r="Z4668" s="122"/>
      <c r="AA4668" s="122"/>
      <c r="AB4668" s="123"/>
      <c r="AC4668" s="123"/>
      <c r="AD4668" s="124"/>
      <c r="AE4668" s="124"/>
      <c r="AF4668" s="119"/>
      <c r="AG4668" s="106"/>
      <c r="AH4668" s="106"/>
      <c r="AI4668" s="106"/>
      <c r="AJ4668" s="106"/>
      <c r="AK4668" s="106"/>
      <c r="AL4668" s="121"/>
      <c r="AM4668" s="121"/>
      <c r="AN4668" s="121"/>
      <c r="AO4668" s="121"/>
      <c r="AP4668" s="121"/>
      <c r="AQ4668" s="121"/>
      <c r="AR4668" s="122">
        <f t="shared" si="71"/>
        <v>0</v>
      </c>
      <c r="AS4668" s="122"/>
      <c r="AT4668" s="123"/>
      <c r="AU4668" s="123"/>
    </row>
    <row r="4669" spans="3:47">
      <c r="C4669" s="120"/>
      <c r="D4669" s="120"/>
      <c r="E4669" s="120"/>
      <c r="F4669" s="106"/>
      <c r="G4669" s="106"/>
      <c r="H4669" s="121"/>
      <c r="I4669" s="121"/>
      <c r="J4669" s="121"/>
      <c r="K4669" s="121"/>
      <c r="L4669" s="121"/>
      <c r="M4669" s="121"/>
      <c r="N4669" s="119"/>
      <c r="O4669" s="119"/>
      <c r="P4669" s="119"/>
      <c r="Q4669" s="119"/>
      <c r="R4669" s="119"/>
      <c r="S4669" s="119"/>
      <c r="T4669" s="119"/>
      <c r="U4669" s="119"/>
      <c r="V4669" s="106"/>
      <c r="W4669" s="106"/>
      <c r="X4669" s="121"/>
      <c r="Y4669" s="121"/>
      <c r="Z4669" s="122"/>
      <c r="AA4669" s="122"/>
      <c r="AB4669" s="123"/>
      <c r="AC4669" s="123"/>
      <c r="AD4669" s="124"/>
      <c r="AE4669" s="124"/>
      <c r="AF4669" s="119"/>
      <c r="AG4669" s="106"/>
      <c r="AH4669" s="106"/>
      <c r="AI4669" s="106"/>
      <c r="AJ4669" s="106"/>
      <c r="AK4669" s="106"/>
      <c r="AL4669" s="121"/>
      <c r="AM4669" s="121"/>
      <c r="AN4669" s="121"/>
      <c r="AO4669" s="121"/>
      <c r="AP4669" s="121"/>
      <c r="AQ4669" s="121"/>
      <c r="AR4669" s="122">
        <f t="shared" si="71"/>
        <v>0</v>
      </c>
      <c r="AS4669" s="122"/>
      <c r="AT4669" s="123"/>
      <c r="AU4669" s="123"/>
    </row>
    <row r="4670" spans="3:47">
      <c r="C4670" s="120"/>
      <c r="D4670" s="120"/>
      <c r="E4670" s="120"/>
      <c r="F4670" s="106"/>
      <c r="G4670" s="106"/>
      <c r="H4670" s="121"/>
      <c r="I4670" s="121"/>
      <c r="J4670" s="121"/>
      <c r="K4670" s="121"/>
      <c r="L4670" s="121"/>
      <c r="M4670" s="121"/>
      <c r="N4670" s="119"/>
      <c r="O4670" s="119"/>
      <c r="P4670" s="119"/>
      <c r="Q4670" s="119"/>
      <c r="R4670" s="119"/>
      <c r="S4670" s="119"/>
      <c r="T4670" s="119"/>
      <c r="U4670" s="119"/>
      <c r="V4670" s="106"/>
      <c r="W4670" s="106"/>
      <c r="X4670" s="121"/>
      <c r="Y4670" s="121"/>
      <c r="Z4670" s="122"/>
      <c r="AA4670" s="122"/>
      <c r="AB4670" s="123"/>
      <c r="AC4670" s="123"/>
      <c r="AD4670" s="124"/>
      <c r="AE4670" s="124"/>
      <c r="AF4670" s="119"/>
      <c r="AG4670" s="106"/>
      <c r="AH4670" s="106"/>
      <c r="AI4670" s="106"/>
      <c r="AJ4670" s="106"/>
      <c r="AK4670" s="106"/>
      <c r="AL4670" s="121"/>
      <c r="AM4670" s="121"/>
      <c r="AN4670" s="121"/>
      <c r="AO4670" s="121"/>
      <c r="AP4670" s="121"/>
      <c r="AQ4670" s="121"/>
      <c r="AR4670" s="122">
        <f t="shared" si="71"/>
        <v>0</v>
      </c>
      <c r="AS4670" s="122"/>
      <c r="AT4670" s="123"/>
      <c r="AU4670" s="123"/>
    </row>
    <row r="4671" spans="3:47">
      <c r="C4671" s="120"/>
      <c r="D4671" s="120"/>
      <c r="E4671" s="120"/>
      <c r="F4671" s="106"/>
      <c r="G4671" s="106"/>
      <c r="H4671" s="121"/>
      <c r="I4671" s="121"/>
      <c r="J4671" s="121"/>
      <c r="K4671" s="121"/>
      <c r="L4671" s="121"/>
      <c r="M4671" s="121"/>
      <c r="N4671" s="119"/>
      <c r="O4671" s="119"/>
      <c r="P4671" s="119"/>
      <c r="Q4671" s="119"/>
      <c r="R4671" s="119"/>
      <c r="S4671" s="119"/>
      <c r="T4671" s="119"/>
      <c r="U4671" s="119"/>
      <c r="V4671" s="106"/>
      <c r="W4671" s="106"/>
      <c r="X4671" s="121"/>
      <c r="Y4671" s="121"/>
      <c r="Z4671" s="122"/>
      <c r="AA4671" s="122"/>
      <c r="AB4671" s="123"/>
      <c r="AC4671" s="123"/>
      <c r="AD4671" s="124"/>
      <c r="AE4671" s="124"/>
      <c r="AF4671" s="119"/>
      <c r="AG4671" s="106"/>
      <c r="AH4671" s="106"/>
      <c r="AI4671" s="106"/>
      <c r="AJ4671" s="106"/>
      <c r="AK4671" s="106"/>
      <c r="AL4671" s="121"/>
      <c r="AM4671" s="121"/>
      <c r="AN4671" s="121"/>
      <c r="AO4671" s="121"/>
      <c r="AP4671" s="121"/>
      <c r="AQ4671" s="121"/>
      <c r="AR4671" s="122">
        <f t="shared" si="71"/>
        <v>0</v>
      </c>
      <c r="AS4671" s="122"/>
      <c r="AT4671" s="123"/>
      <c r="AU4671" s="123"/>
    </row>
    <row r="4672" spans="3:47">
      <c r="C4672" s="120"/>
      <c r="D4672" s="120"/>
      <c r="E4672" s="120"/>
      <c r="F4672" s="106"/>
      <c r="G4672" s="106"/>
      <c r="H4672" s="121"/>
      <c r="I4672" s="121"/>
      <c r="J4672" s="121"/>
      <c r="K4672" s="121"/>
      <c r="L4672" s="121"/>
      <c r="M4672" s="121"/>
      <c r="N4672" s="119"/>
      <c r="O4672" s="119"/>
      <c r="P4672" s="119"/>
      <c r="Q4672" s="119"/>
      <c r="R4672" s="119"/>
      <c r="S4672" s="119"/>
      <c r="T4672" s="119"/>
      <c r="U4672" s="119"/>
      <c r="V4672" s="106"/>
      <c r="W4672" s="106"/>
      <c r="X4672" s="121"/>
      <c r="Y4672" s="121"/>
      <c r="Z4672" s="122"/>
      <c r="AA4672" s="122"/>
      <c r="AB4672" s="123"/>
      <c r="AC4672" s="123"/>
      <c r="AD4672" s="124"/>
      <c r="AE4672" s="124"/>
      <c r="AF4672" s="119"/>
      <c r="AG4672" s="106"/>
      <c r="AH4672" s="106"/>
      <c r="AI4672" s="106"/>
      <c r="AJ4672" s="106"/>
      <c r="AK4672" s="106"/>
      <c r="AL4672" s="121"/>
      <c r="AM4672" s="121"/>
      <c r="AN4672" s="121"/>
      <c r="AO4672" s="121"/>
      <c r="AP4672" s="121"/>
      <c r="AQ4672" s="121"/>
      <c r="AR4672" s="122">
        <f t="shared" si="71"/>
        <v>0</v>
      </c>
      <c r="AS4672" s="122"/>
      <c r="AT4672" s="123"/>
      <c r="AU4672" s="123"/>
    </row>
    <row r="4673" spans="3:47">
      <c r="C4673" s="120"/>
      <c r="D4673" s="120"/>
      <c r="E4673" s="120"/>
      <c r="F4673" s="106"/>
      <c r="G4673" s="106"/>
      <c r="H4673" s="121"/>
      <c r="I4673" s="121"/>
      <c r="J4673" s="121"/>
      <c r="K4673" s="121"/>
      <c r="L4673" s="121"/>
      <c r="M4673" s="121"/>
      <c r="N4673" s="119"/>
      <c r="O4673" s="119"/>
      <c r="P4673" s="119"/>
      <c r="Q4673" s="119"/>
      <c r="R4673" s="119"/>
      <c r="S4673" s="119"/>
      <c r="T4673" s="119"/>
      <c r="U4673" s="119"/>
      <c r="V4673" s="106"/>
      <c r="W4673" s="106"/>
      <c r="X4673" s="121"/>
      <c r="Y4673" s="121"/>
      <c r="Z4673" s="122"/>
      <c r="AA4673" s="122"/>
      <c r="AB4673" s="123"/>
      <c r="AC4673" s="123"/>
      <c r="AD4673" s="124"/>
      <c r="AE4673" s="124"/>
      <c r="AF4673" s="119"/>
      <c r="AG4673" s="106"/>
      <c r="AH4673" s="106"/>
      <c r="AI4673" s="106"/>
      <c r="AJ4673" s="106"/>
      <c r="AK4673" s="106"/>
      <c r="AL4673" s="121"/>
      <c r="AM4673" s="121"/>
      <c r="AN4673" s="121"/>
      <c r="AO4673" s="121"/>
      <c r="AP4673" s="121"/>
      <c r="AQ4673" s="121"/>
      <c r="AR4673" s="122">
        <f t="shared" si="71"/>
        <v>0</v>
      </c>
      <c r="AS4673" s="122"/>
      <c r="AT4673" s="123"/>
      <c r="AU4673" s="123"/>
    </row>
    <row r="4674" spans="3:47">
      <c r="C4674" s="120"/>
      <c r="D4674" s="120"/>
      <c r="E4674" s="120"/>
      <c r="F4674" s="106"/>
      <c r="G4674" s="106"/>
      <c r="H4674" s="121"/>
      <c r="I4674" s="121"/>
      <c r="J4674" s="121"/>
      <c r="K4674" s="121"/>
      <c r="L4674" s="121"/>
      <c r="M4674" s="121"/>
      <c r="N4674" s="119"/>
      <c r="O4674" s="119"/>
      <c r="P4674" s="119"/>
      <c r="Q4674" s="119"/>
      <c r="R4674" s="119"/>
      <c r="S4674" s="119"/>
      <c r="T4674" s="119"/>
      <c r="U4674" s="119"/>
      <c r="V4674" s="106"/>
      <c r="W4674" s="106"/>
      <c r="X4674" s="121"/>
      <c r="Y4674" s="121"/>
      <c r="Z4674" s="122"/>
      <c r="AA4674" s="122"/>
      <c r="AB4674" s="123"/>
      <c r="AC4674" s="123"/>
      <c r="AD4674" s="124"/>
      <c r="AE4674" s="124"/>
      <c r="AF4674" s="119"/>
      <c r="AG4674" s="106"/>
      <c r="AH4674" s="106"/>
      <c r="AI4674" s="106"/>
      <c r="AJ4674" s="106"/>
      <c r="AK4674" s="106"/>
      <c r="AL4674" s="121"/>
      <c r="AM4674" s="121"/>
      <c r="AN4674" s="121"/>
      <c r="AO4674" s="121"/>
      <c r="AP4674" s="121"/>
      <c r="AQ4674" s="121"/>
      <c r="AR4674" s="122">
        <f t="shared" si="71"/>
        <v>0</v>
      </c>
      <c r="AS4674" s="122"/>
      <c r="AT4674" s="123"/>
      <c r="AU4674" s="123"/>
    </row>
    <row r="4675" spans="3:47">
      <c r="C4675" s="120"/>
      <c r="D4675" s="120"/>
      <c r="E4675" s="120"/>
      <c r="F4675" s="106"/>
      <c r="G4675" s="106"/>
      <c r="H4675" s="121"/>
      <c r="I4675" s="121"/>
      <c r="J4675" s="121"/>
      <c r="K4675" s="121"/>
      <c r="L4675" s="121"/>
      <c r="M4675" s="121"/>
      <c r="N4675" s="119"/>
      <c r="O4675" s="119"/>
      <c r="P4675" s="119"/>
      <c r="Q4675" s="119"/>
      <c r="R4675" s="119"/>
      <c r="S4675" s="119"/>
      <c r="T4675" s="119"/>
      <c r="U4675" s="119"/>
      <c r="V4675" s="106"/>
      <c r="W4675" s="106"/>
      <c r="X4675" s="121"/>
      <c r="Y4675" s="121"/>
      <c r="Z4675" s="122"/>
      <c r="AA4675" s="122"/>
      <c r="AB4675" s="123"/>
      <c r="AC4675" s="123"/>
      <c r="AD4675" s="124"/>
      <c r="AE4675" s="124"/>
      <c r="AF4675" s="119"/>
      <c r="AG4675" s="106"/>
      <c r="AH4675" s="106"/>
      <c r="AI4675" s="106"/>
      <c r="AJ4675" s="106"/>
      <c r="AK4675" s="106"/>
      <c r="AL4675" s="121"/>
      <c r="AM4675" s="121"/>
      <c r="AN4675" s="121"/>
      <c r="AO4675" s="121"/>
      <c r="AP4675" s="121"/>
      <c r="AQ4675" s="121"/>
      <c r="AR4675" s="122">
        <f t="shared" si="71"/>
        <v>0</v>
      </c>
      <c r="AS4675" s="122"/>
      <c r="AT4675" s="123"/>
      <c r="AU4675" s="123"/>
    </row>
    <row r="4676" spans="3:47">
      <c r="C4676" s="120"/>
      <c r="D4676" s="120"/>
      <c r="E4676" s="120"/>
      <c r="F4676" s="106"/>
      <c r="G4676" s="106"/>
      <c r="H4676" s="121"/>
      <c r="I4676" s="121"/>
      <c r="J4676" s="121"/>
      <c r="K4676" s="121"/>
      <c r="L4676" s="121"/>
      <c r="M4676" s="121"/>
      <c r="N4676" s="119"/>
      <c r="O4676" s="119"/>
      <c r="P4676" s="119"/>
      <c r="Q4676" s="119"/>
      <c r="R4676" s="119"/>
      <c r="S4676" s="119"/>
      <c r="T4676" s="119"/>
      <c r="U4676" s="119"/>
      <c r="V4676" s="106"/>
      <c r="W4676" s="106"/>
      <c r="X4676" s="121"/>
      <c r="Y4676" s="121"/>
      <c r="Z4676" s="122"/>
      <c r="AA4676" s="122"/>
      <c r="AB4676" s="123"/>
      <c r="AC4676" s="123"/>
      <c r="AD4676" s="124"/>
      <c r="AE4676" s="124"/>
      <c r="AF4676" s="119"/>
      <c r="AG4676" s="106"/>
      <c r="AH4676" s="106"/>
      <c r="AI4676" s="106"/>
      <c r="AJ4676" s="106"/>
      <c r="AK4676" s="106"/>
      <c r="AL4676" s="121"/>
      <c r="AM4676" s="121"/>
      <c r="AN4676" s="121"/>
      <c r="AO4676" s="121"/>
      <c r="AP4676" s="121"/>
      <c r="AQ4676" s="121"/>
      <c r="AR4676" s="122">
        <f t="shared" si="71"/>
        <v>0</v>
      </c>
      <c r="AS4676" s="122"/>
      <c r="AT4676" s="123"/>
      <c r="AU4676" s="123"/>
    </row>
    <row r="4677" spans="3:47">
      <c r="C4677" s="120"/>
      <c r="D4677" s="120"/>
      <c r="E4677" s="120"/>
      <c r="F4677" s="106"/>
      <c r="G4677" s="106"/>
      <c r="H4677" s="121"/>
      <c r="I4677" s="121"/>
      <c r="J4677" s="121"/>
      <c r="K4677" s="121"/>
      <c r="L4677" s="121"/>
      <c r="M4677" s="121"/>
      <c r="N4677" s="119"/>
      <c r="O4677" s="119"/>
      <c r="P4677" s="119"/>
      <c r="Q4677" s="119"/>
      <c r="R4677" s="119"/>
      <c r="S4677" s="119"/>
      <c r="T4677" s="119"/>
      <c r="U4677" s="119"/>
      <c r="V4677" s="106"/>
      <c r="W4677" s="106"/>
      <c r="X4677" s="121"/>
      <c r="Y4677" s="121"/>
      <c r="Z4677" s="122"/>
      <c r="AA4677" s="122"/>
      <c r="AB4677" s="123"/>
      <c r="AC4677" s="123"/>
      <c r="AD4677" s="124"/>
      <c r="AE4677" s="124"/>
      <c r="AF4677" s="119"/>
      <c r="AG4677" s="106"/>
      <c r="AH4677" s="106"/>
      <c r="AI4677" s="106"/>
      <c r="AJ4677" s="106"/>
      <c r="AK4677" s="106"/>
      <c r="AL4677" s="121"/>
      <c r="AM4677" s="121"/>
      <c r="AN4677" s="121"/>
      <c r="AO4677" s="121"/>
      <c r="AP4677" s="121"/>
      <c r="AQ4677" s="121"/>
      <c r="AR4677" s="122">
        <f t="shared" si="71"/>
        <v>0</v>
      </c>
      <c r="AS4677" s="122"/>
      <c r="AT4677" s="123"/>
      <c r="AU4677" s="123"/>
    </row>
    <row r="4678" spans="3:47">
      <c r="C4678" s="120"/>
      <c r="D4678" s="120"/>
      <c r="E4678" s="120"/>
      <c r="F4678" s="106"/>
      <c r="G4678" s="106"/>
      <c r="H4678" s="121"/>
      <c r="I4678" s="121"/>
      <c r="J4678" s="121"/>
      <c r="K4678" s="121"/>
      <c r="L4678" s="121"/>
      <c r="M4678" s="121"/>
      <c r="N4678" s="119"/>
      <c r="O4678" s="119"/>
      <c r="P4678" s="119"/>
      <c r="Q4678" s="119"/>
      <c r="R4678" s="119"/>
      <c r="S4678" s="119"/>
      <c r="T4678" s="119"/>
      <c r="U4678" s="119"/>
      <c r="V4678" s="106"/>
      <c r="W4678" s="106"/>
      <c r="X4678" s="121"/>
      <c r="Y4678" s="121"/>
      <c r="Z4678" s="122"/>
      <c r="AA4678" s="122"/>
      <c r="AB4678" s="123"/>
      <c r="AC4678" s="123"/>
      <c r="AD4678" s="124"/>
      <c r="AE4678" s="124"/>
      <c r="AF4678" s="119"/>
      <c r="AG4678" s="106"/>
      <c r="AH4678" s="106"/>
      <c r="AI4678" s="106"/>
      <c r="AJ4678" s="106"/>
      <c r="AK4678" s="106"/>
      <c r="AL4678" s="121"/>
      <c r="AM4678" s="121"/>
      <c r="AN4678" s="121"/>
      <c r="AO4678" s="121"/>
      <c r="AP4678" s="121"/>
      <c r="AQ4678" s="121"/>
      <c r="AR4678" s="122">
        <f t="shared" si="71"/>
        <v>0</v>
      </c>
      <c r="AS4678" s="122"/>
      <c r="AT4678" s="123"/>
      <c r="AU4678" s="123"/>
    </row>
    <row r="4679" spans="3:47">
      <c r="C4679" s="120"/>
      <c r="D4679" s="120"/>
      <c r="E4679" s="120"/>
      <c r="F4679" s="106"/>
      <c r="G4679" s="106"/>
      <c r="H4679" s="121"/>
      <c r="I4679" s="121"/>
      <c r="J4679" s="121"/>
      <c r="K4679" s="121"/>
      <c r="L4679" s="121"/>
      <c r="M4679" s="121"/>
      <c r="N4679" s="119"/>
      <c r="O4679" s="119"/>
      <c r="P4679" s="119"/>
      <c r="Q4679" s="119"/>
      <c r="R4679" s="119"/>
      <c r="S4679" s="119"/>
      <c r="T4679" s="119"/>
      <c r="U4679" s="119"/>
      <c r="V4679" s="106"/>
      <c r="W4679" s="106"/>
      <c r="X4679" s="121"/>
      <c r="Y4679" s="121"/>
      <c r="Z4679" s="122"/>
      <c r="AA4679" s="122"/>
      <c r="AB4679" s="123"/>
      <c r="AC4679" s="123"/>
      <c r="AD4679" s="124"/>
      <c r="AE4679" s="124"/>
      <c r="AF4679" s="119"/>
      <c r="AG4679" s="106"/>
      <c r="AH4679" s="106"/>
      <c r="AI4679" s="106"/>
      <c r="AJ4679" s="106"/>
      <c r="AK4679" s="106"/>
      <c r="AL4679" s="121"/>
      <c r="AM4679" s="121"/>
      <c r="AN4679" s="121"/>
      <c r="AO4679" s="121"/>
      <c r="AP4679" s="121"/>
      <c r="AQ4679" s="121"/>
      <c r="AR4679" s="122">
        <f t="shared" si="71"/>
        <v>0</v>
      </c>
      <c r="AS4679" s="122"/>
      <c r="AT4679" s="123"/>
      <c r="AU4679" s="123"/>
    </row>
    <row r="4680" spans="3:47">
      <c r="C4680" s="120"/>
      <c r="D4680" s="120"/>
      <c r="E4680" s="120"/>
      <c r="F4680" s="106"/>
      <c r="G4680" s="106"/>
      <c r="H4680" s="121"/>
      <c r="I4680" s="121"/>
      <c r="J4680" s="121"/>
      <c r="K4680" s="121"/>
      <c r="L4680" s="121"/>
      <c r="M4680" s="121"/>
      <c r="N4680" s="119"/>
      <c r="O4680" s="119"/>
      <c r="P4680" s="119"/>
      <c r="Q4680" s="119"/>
      <c r="R4680" s="119"/>
      <c r="S4680" s="119"/>
      <c r="T4680" s="119"/>
      <c r="U4680" s="119"/>
      <c r="V4680" s="106"/>
      <c r="W4680" s="106"/>
      <c r="X4680" s="121"/>
      <c r="Y4680" s="121"/>
      <c r="Z4680" s="122"/>
      <c r="AA4680" s="122"/>
      <c r="AB4680" s="123"/>
      <c r="AC4680" s="123"/>
      <c r="AD4680" s="124"/>
      <c r="AE4680" s="124"/>
      <c r="AF4680" s="119"/>
      <c r="AG4680" s="106"/>
      <c r="AH4680" s="106"/>
      <c r="AI4680" s="106"/>
      <c r="AJ4680" s="106"/>
      <c r="AK4680" s="106"/>
      <c r="AL4680" s="121"/>
      <c r="AM4680" s="121"/>
      <c r="AN4680" s="121"/>
      <c r="AO4680" s="121"/>
      <c r="AP4680" s="121"/>
      <c r="AQ4680" s="121"/>
      <c r="AR4680" s="122">
        <f t="shared" si="71"/>
        <v>0</v>
      </c>
      <c r="AS4680" s="122"/>
      <c r="AT4680" s="123"/>
      <c r="AU4680" s="123"/>
    </row>
    <row r="4681" spans="3:47">
      <c r="C4681" s="120"/>
      <c r="D4681" s="120"/>
      <c r="E4681" s="120"/>
      <c r="F4681" s="106"/>
      <c r="G4681" s="106"/>
      <c r="H4681" s="121"/>
      <c r="I4681" s="121"/>
      <c r="J4681" s="121"/>
      <c r="K4681" s="121"/>
      <c r="L4681" s="121"/>
      <c r="M4681" s="121"/>
      <c r="N4681" s="119"/>
      <c r="O4681" s="119"/>
      <c r="P4681" s="119"/>
      <c r="Q4681" s="119"/>
      <c r="R4681" s="119"/>
      <c r="S4681" s="119"/>
      <c r="T4681" s="119"/>
      <c r="U4681" s="119"/>
      <c r="V4681" s="106"/>
      <c r="W4681" s="106"/>
      <c r="X4681" s="121"/>
      <c r="Y4681" s="121"/>
      <c r="Z4681" s="122"/>
      <c r="AA4681" s="122"/>
      <c r="AB4681" s="123"/>
      <c r="AC4681" s="123"/>
      <c r="AD4681" s="124"/>
      <c r="AE4681" s="124"/>
      <c r="AF4681" s="119"/>
      <c r="AG4681" s="106"/>
      <c r="AH4681" s="106"/>
      <c r="AI4681" s="106"/>
      <c r="AJ4681" s="106"/>
      <c r="AK4681" s="106"/>
      <c r="AL4681" s="121"/>
      <c r="AM4681" s="121"/>
      <c r="AN4681" s="121"/>
      <c r="AO4681" s="121"/>
      <c r="AP4681" s="121"/>
      <c r="AQ4681" s="121"/>
      <c r="AR4681" s="122">
        <f t="shared" si="71"/>
        <v>0</v>
      </c>
      <c r="AS4681" s="122"/>
      <c r="AT4681" s="123"/>
      <c r="AU4681" s="123"/>
    </row>
    <row r="4682" spans="3:47">
      <c r="C4682" s="120"/>
      <c r="D4682" s="120"/>
      <c r="E4682" s="120"/>
      <c r="F4682" s="106"/>
      <c r="G4682" s="106"/>
      <c r="H4682" s="121"/>
      <c r="I4682" s="121"/>
      <c r="J4682" s="121"/>
      <c r="K4682" s="121"/>
      <c r="L4682" s="121"/>
      <c r="M4682" s="121"/>
      <c r="N4682" s="119"/>
      <c r="O4682" s="119"/>
      <c r="P4682" s="119"/>
      <c r="Q4682" s="119"/>
      <c r="R4682" s="119"/>
      <c r="S4682" s="119"/>
      <c r="T4682" s="119"/>
      <c r="U4682" s="119"/>
      <c r="V4682" s="106"/>
      <c r="W4682" s="106"/>
      <c r="X4682" s="121"/>
      <c r="Y4682" s="121"/>
      <c r="Z4682" s="122"/>
      <c r="AA4682" s="122"/>
      <c r="AB4682" s="123"/>
      <c r="AC4682" s="123"/>
      <c r="AD4682" s="124"/>
      <c r="AE4682" s="124"/>
      <c r="AF4682" s="119"/>
      <c r="AG4682" s="106"/>
      <c r="AH4682" s="106"/>
      <c r="AI4682" s="106"/>
      <c r="AJ4682" s="106"/>
      <c r="AK4682" s="106"/>
      <c r="AL4682" s="121"/>
      <c r="AM4682" s="121"/>
      <c r="AN4682" s="121"/>
      <c r="AO4682" s="121"/>
      <c r="AP4682" s="121"/>
      <c r="AQ4682" s="121"/>
      <c r="AR4682" s="122">
        <f t="shared" si="71"/>
        <v>0</v>
      </c>
      <c r="AS4682" s="122"/>
      <c r="AT4682" s="123"/>
      <c r="AU4682" s="123"/>
    </row>
    <row r="4683" spans="3:47">
      <c r="C4683" s="120"/>
      <c r="D4683" s="120"/>
      <c r="E4683" s="120"/>
      <c r="F4683" s="106"/>
      <c r="G4683" s="106"/>
      <c r="H4683" s="121"/>
      <c r="I4683" s="121"/>
      <c r="J4683" s="121"/>
      <c r="K4683" s="121"/>
      <c r="L4683" s="121"/>
      <c r="M4683" s="121"/>
      <c r="N4683" s="119"/>
      <c r="O4683" s="119"/>
      <c r="P4683" s="119"/>
      <c r="Q4683" s="119"/>
      <c r="R4683" s="119"/>
      <c r="S4683" s="119"/>
      <c r="T4683" s="119"/>
      <c r="U4683" s="119"/>
      <c r="V4683" s="106"/>
      <c r="W4683" s="106"/>
      <c r="X4683" s="121"/>
      <c r="Y4683" s="121"/>
      <c r="Z4683" s="122"/>
      <c r="AA4683" s="122"/>
      <c r="AB4683" s="123"/>
      <c r="AC4683" s="123"/>
      <c r="AD4683" s="124"/>
      <c r="AE4683" s="124"/>
      <c r="AF4683" s="119"/>
      <c r="AG4683" s="106"/>
      <c r="AH4683" s="106"/>
      <c r="AI4683" s="106"/>
      <c r="AJ4683" s="106"/>
      <c r="AK4683" s="106"/>
      <c r="AL4683" s="121"/>
      <c r="AM4683" s="121"/>
      <c r="AN4683" s="121"/>
      <c r="AO4683" s="121"/>
      <c r="AP4683" s="121"/>
      <c r="AQ4683" s="121"/>
      <c r="AR4683" s="122">
        <f t="shared" si="71"/>
        <v>0</v>
      </c>
      <c r="AS4683" s="122"/>
      <c r="AT4683" s="123"/>
      <c r="AU4683" s="123"/>
    </row>
    <row r="4684" spans="3:47">
      <c r="C4684" s="120"/>
      <c r="D4684" s="120"/>
      <c r="E4684" s="120"/>
      <c r="F4684" s="106"/>
      <c r="G4684" s="106"/>
      <c r="H4684" s="121"/>
      <c r="I4684" s="121"/>
      <c r="J4684" s="121"/>
      <c r="K4684" s="121"/>
      <c r="L4684" s="121"/>
      <c r="M4684" s="121"/>
      <c r="N4684" s="119"/>
      <c r="O4684" s="119"/>
      <c r="P4684" s="119"/>
      <c r="Q4684" s="119"/>
      <c r="R4684" s="119"/>
      <c r="S4684" s="119"/>
      <c r="T4684" s="119"/>
      <c r="U4684" s="119"/>
      <c r="V4684" s="106"/>
      <c r="W4684" s="106"/>
      <c r="X4684" s="121"/>
      <c r="Y4684" s="121"/>
      <c r="Z4684" s="122"/>
      <c r="AA4684" s="122"/>
      <c r="AB4684" s="123"/>
      <c r="AC4684" s="123"/>
      <c r="AD4684" s="124"/>
      <c r="AE4684" s="124"/>
      <c r="AF4684" s="119"/>
      <c r="AG4684" s="106"/>
      <c r="AH4684" s="106"/>
      <c r="AI4684" s="106"/>
      <c r="AJ4684" s="106"/>
      <c r="AK4684" s="106"/>
      <c r="AL4684" s="121"/>
      <c r="AM4684" s="121"/>
      <c r="AN4684" s="121"/>
      <c r="AO4684" s="121"/>
      <c r="AP4684" s="121"/>
      <c r="AQ4684" s="121"/>
      <c r="AR4684" s="122">
        <f t="shared" si="71"/>
        <v>0</v>
      </c>
      <c r="AS4684" s="122"/>
      <c r="AT4684" s="123"/>
      <c r="AU4684" s="123"/>
    </row>
    <row r="4685" spans="3:47">
      <c r="C4685" s="120"/>
      <c r="D4685" s="120"/>
      <c r="E4685" s="120"/>
      <c r="F4685" s="106"/>
      <c r="G4685" s="106"/>
      <c r="H4685" s="121"/>
      <c r="I4685" s="121"/>
      <c r="J4685" s="121"/>
      <c r="K4685" s="121"/>
      <c r="L4685" s="121"/>
      <c r="M4685" s="121"/>
      <c r="N4685" s="119"/>
      <c r="O4685" s="119"/>
      <c r="P4685" s="119"/>
      <c r="Q4685" s="119"/>
      <c r="R4685" s="119"/>
      <c r="S4685" s="119"/>
      <c r="T4685" s="119"/>
      <c r="U4685" s="119"/>
      <c r="V4685" s="106"/>
      <c r="W4685" s="106"/>
      <c r="X4685" s="121"/>
      <c r="Y4685" s="121"/>
      <c r="Z4685" s="122"/>
      <c r="AA4685" s="122"/>
      <c r="AB4685" s="123"/>
      <c r="AC4685" s="123"/>
      <c r="AD4685" s="124"/>
      <c r="AE4685" s="124"/>
      <c r="AF4685" s="119"/>
      <c r="AG4685" s="106"/>
      <c r="AH4685" s="106"/>
      <c r="AI4685" s="106"/>
      <c r="AJ4685" s="106"/>
      <c r="AK4685" s="106"/>
      <c r="AL4685" s="121"/>
      <c r="AM4685" s="121"/>
      <c r="AN4685" s="121"/>
      <c r="AO4685" s="121"/>
      <c r="AP4685" s="121"/>
      <c r="AQ4685" s="121"/>
      <c r="AR4685" s="122">
        <f t="shared" si="71"/>
        <v>0</v>
      </c>
      <c r="AS4685" s="122"/>
      <c r="AT4685" s="123"/>
      <c r="AU4685" s="123"/>
    </row>
    <row r="4686" spans="3:47">
      <c r="C4686" s="120"/>
      <c r="D4686" s="120"/>
      <c r="E4686" s="120"/>
      <c r="F4686" s="106"/>
      <c r="G4686" s="106"/>
      <c r="H4686" s="121"/>
      <c r="I4686" s="121"/>
      <c r="J4686" s="121"/>
      <c r="K4686" s="121"/>
      <c r="L4686" s="121"/>
      <c r="M4686" s="121"/>
      <c r="N4686" s="119"/>
      <c r="O4686" s="119"/>
      <c r="P4686" s="119"/>
      <c r="Q4686" s="119"/>
      <c r="R4686" s="119"/>
      <c r="S4686" s="119"/>
      <c r="T4686" s="119"/>
      <c r="U4686" s="119"/>
      <c r="V4686" s="106"/>
      <c r="W4686" s="106"/>
      <c r="X4686" s="121"/>
      <c r="Y4686" s="121"/>
      <c r="Z4686" s="122"/>
      <c r="AA4686" s="122"/>
      <c r="AB4686" s="123"/>
      <c r="AC4686" s="123"/>
      <c r="AD4686" s="124"/>
      <c r="AE4686" s="124"/>
      <c r="AF4686" s="119"/>
      <c r="AG4686" s="106"/>
      <c r="AH4686" s="106"/>
      <c r="AI4686" s="106"/>
      <c r="AJ4686" s="106"/>
      <c r="AK4686" s="106"/>
      <c r="AL4686" s="121"/>
      <c r="AM4686" s="121"/>
      <c r="AN4686" s="121"/>
      <c r="AO4686" s="121"/>
      <c r="AP4686" s="121"/>
      <c r="AQ4686" s="121"/>
      <c r="AR4686" s="122">
        <f t="shared" si="71"/>
        <v>0</v>
      </c>
      <c r="AS4686" s="122"/>
      <c r="AT4686" s="123"/>
      <c r="AU4686" s="123"/>
    </row>
    <row r="4687" spans="3:47">
      <c r="C4687" s="120"/>
      <c r="D4687" s="120"/>
      <c r="E4687" s="120"/>
      <c r="F4687" s="106"/>
      <c r="G4687" s="106"/>
      <c r="H4687" s="121"/>
      <c r="I4687" s="121"/>
      <c r="J4687" s="121"/>
      <c r="K4687" s="121"/>
      <c r="L4687" s="121"/>
      <c r="M4687" s="121"/>
      <c r="N4687" s="119"/>
      <c r="O4687" s="119"/>
      <c r="P4687" s="119"/>
      <c r="Q4687" s="119"/>
      <c r="R4687" s="119"/>
      <c r="S4687" s="119"/>
      <c r="T4687" s="119"/>
      <c r="U4687" s="119"/>
      <c r="V4687" s="106"/>
      <c r="W4687" s="106"/>
      <c r="X4687" s="121"/>
      <c r="Y4687" s="121"/>
      <c r="Z4687" s="122"/>
      <c r="AA4687" s="122"/>
      <c r="AB4687" s="123"/>
      <c r="AC4687" s="123"/>
      <c r="AD4687" s="124"/>
      <c r="AE4687" s="124"/>
      <c r="AF4687" s="119"/>
      <c r="AG4687" s="106"/>
      <c r="AH4687" s="106"/>
      <c r="AI4687" s="106"/>
      <c r="AJ4687" s="106"/>
      <c r="AK4687" s="106"/>
      <c r="AL4687" s="121"/>
      <c r="AM4687" s="121"/>
      <c r="AN4687" s="121"/>
      <c r="AO4687" s="121"/>
      <c r="AP4687" s="121"/>
      <c r="AQ4687" s="121"/>
      <c r="AR4687" s="122">
        <f t="shared" si="71"/>
        <v>0</v>
      </c>
      <c r="AS4687" s="122"/>
      <c r="AT4687" s="123"/>
      <c r="AU4687" s="123"/>
    </row>
    <row r="4688" spans="3:47">
      <c r="C4688" s="120"/>
      <c r="D4688" s="120"/>
      <c r="E4688" s="120"/>
      <c r="F4688" s="106"/>
      <c r="G4688" s="106"/>
      <c r="H4688" s="121"/>
      <c r="I4688" s="121"/>
      <c r="J4688" s="121"/>
      <c r="K4688" s="121"/>
      <c r="L4688" s="121"/>
      <c r="M4688" s="121"/>
      <c r="N4688" s="119"/>
      <c r="O4688" s="119"/>
      <c r="P4688" s="119"/>
      <c r="Q4688" s="119"/>
      <c r="R4688" s="119"/>
      <c r="S4688" s="119"/>
      <c r="T4688" s="119"/>
      <c r="U4688" s="119"/>
      <c r="V4688" s="106"/>
      <c r="W4688" s="106"/>
      <c r="X4688" s="121"/>
      <c r="Y4688" s="121"/>
      <c r="Z4688" s="122"/>
      <c r="AA4688" s="122"/>
      <c r="AB4688" s="123"/>
      <c r="AC4688" s="123"/>
      <c r="AD4688" s="124"/>
      <c r="AE4688" s="124"/>
      <c r="AF4688" s="119"/>
      <c r="AG4688" s="106"/>
      <c r="AH4688" s="106"/>
      <c r="AI4688" s="106"/>
      <c r="AJ4688" s="106"/>
      <c r="AK4688" s="106"/>
      <c r="AL4688" s="121"/>
      <c r="AM4688" s="121"/>
      <c r="AN4688" s="121"/>
      <c r="AO4688" s="121"/>
      <c r="AP4688" s="121"/>
      <c r="AQ4688" s="121"/>
      <c r="AR4688" s="122">
        <f t="shared" si="71"/>
        <v>0</v>
      </c>
      <c r="AS4688" s="122"/>
      <c r="AT4688" s="123"/>
      <c r="AU4688" s="123"/>
    </row>
    <row r="4689" spans="3:47">
      <c r="C4689" s="120"/>
      <c r="D4689" s="120"/>
      <c r="E4689" s="120"/>
      <c r="F4689" s="106"/>
      <c r="G4689" s="106"/>
      <c r="H4689" s="121"/>
      <c r="I4689" s="121"/>
      <c r="J4689" s="121"/>
      <c r="K4689" s="121"/>
      <c r="L4689" s="121"/>
      <c r="M4689" s="121"/>
      <c r="N4689" s="119"/>
      <c r="O4689" s="119"/>
      <c r="P4689" s="119"/>
      <c r="Q4689" s="119"/>
      <c r="R4689" s="119"/>
      <c r="S4689" s="119"/>
      <c r="T4689" s="119"/>
      <c r="U4689" s="119"/>
      <c r="V4689" s="106"/>
      <c r="W4689" s="106"/>
      <c r="X4689" s="121"/>
      <c r="Y4689" s="121"/>
      <c r="Z4689" s="122"/>
      <c r="AA4689" s="122"/>
      <c r="AB4689" s="123"/>
      <c r="AC4689" s="123"/>
      <c r="AD4689" s="124"/>
      <c r="AE4689" s="124"/>
      <c r="AF4689" s="119"/>
      <c r="AG4689" s="106"/>
      <c r="AH4689" s="106"/>
      <c r="AI4689" s="106"/>
      <c r="AJ4689" s="106"/>
      <c r="AK4689" s="106"/>
      <c r="AL4689" s="121"/>
      <c r="AM4689" s="121"/>
      <c r="AN4689" s="121"/>
      <c r="AO4689" s="121"/>
      <c r="AP4689" s="121"/>
      <c r="AQ4689" s="121"/>
      <c r="AR4689" s="122">
        <f t="shared" si="71"/>
        <v>0</v>
      </c>
      <c r="AS4689" s="122"/>
      <c r="AT4689" s="123"/>
      <c r="AU4689" s="123"/>
    </row>
    <row r="4690" spans="3:47">
      <c r="C4690" s="120"/>
      <c r="D4690" s="120"/>
      <c r="E4690" s="120"/>
      <c r="F4690" s="106"/>
      <c r="G4690" s="106"/>
      <c r="H4690" s="121"/>
      <c r="I4690" s="121"/>
      <c r="J4690" s="121"/>
      <c r="K4690" s="121"/>
      <c r="L4690" s="121"/>
      <c r="M4690" s="121"/>
      <c r="N4690" s="119"/>
      <c r="O4690" s="119"/>
      <c r="P4690" s="119"/>
      <c r="Q4690" s="119"/>
      <c r="R4690" s="119"/>
      <c r="S4690" s="119"/>
      <c r="T4690" s="119"/>
      <c r="U4690" s="119"/>
      <c r="V4690" s="106"/>
      <c r="W4690" s="106"/>
      <c r="X4690" s="121"/>
      <c r="Y4690" s="121"/>
      <c r="Z4690" s="122"/>
      <c r="AA4690" s="122"/>
      <c r="AB4690" s="123"/>
      <c r="AC4690" s="123"/>
      <c r="AD4690" s="124"/>
      <c r="AE4690" s="124"/>
      <c r="AF4690" s="119"/>
      <c r="AG4690" s="106"/>
      <c r="AH4690" s="106"/>
      <c r="AI4690" s="106"/>
      <c r="AJ4690" s="106"/>
      <c r="AK4690" s="106"/>
      <c r="AL4690" s="121"/>
      <c r="AM4690" s="121"/>
      <c r="AN4690" s="121"/>
      <c r="AO4690" s="121"/>
      <c r="AP4690" s="121"/>
      <c r="AQ4690" s="121"/>
      <c r="AR4690" s="122">
        <f t="shared" si="71"/>
        <v>0</v>
      </c>
      <c r="AS4690" s="122"/>
      <c r="AT4690" s="123"/>
      <c r="AU4690" s="123"/>
    </row>
    <row r="4691" spans="3:47">
      <c r="C4691" s="120"/>
      <c r="D4691" s="120"/>
      <c r="E4691" s="120"/>
      <c r="F4691" s="106"/>
      <c r="G4691" s="106"/>
      <c r="H4691" s="121"/>
      <c r="I4691" s="121"/>
      <c r="J4691" s="121"/>
      <c r="K4691" s="121"/>
      <c r="L4691" s="121"/>
      <c r="M4691" s="121"/>
      <c r="N4691" s="119"/>
      <c r="O4691" s="119"/>
      <c r="P4691" s="119"/>
      <c r="Q4691" s="119"/>
      <c r="R4691" s="119"/>
      <c r="S4691" s="119"/>
      <c r="T4691" s="119"/>
      <c r="U4691" s="119"/>
      <c r="V4691" s="106"/>
      <c r="W4691" s="106"/>
      <c r="X4691" s="121"/>
      <c r="Y4691" s="121"/>
      <c r="Z4691" s="122"/>
      <c r="AA4691" s="122"/>
      <c r="AB4691" s="123"/>
      <c r="AC4691" s="123"/>
      <c r="AD4691" s="124"/>
      <c r="AE4691" s="124"/>
      <c r="AF4691" s="119"/>
      <c r="AG4691" s="106"/>
      <c r="AH4691" s="106"/>
      <c r="AI4691" s="106"/>
      <c r="AJ4691" s="106"/>
      <c r="AK4691" s="106"/>
      <c r="AL4691" s="121"/>
      <c r="AM4691" s="121"/>
      <c r="AN4691" s="121"/>
      <c r="AO4691" s="121"/>
      <c r="AP4691" s="121"/>
      <c r="AQ4691" s="121"/>
      <c r="AR4691" s="122">
        <f t="shared" si="71"/>
        <v>0</v>
      </c>
      <c r="AS4691" s="122"/>
      <c r="AT4691" s="123"/>
      <c r="AU4691" s="123"/>
    </row>
    <row r="4692" spans="3:47">
      <c r="C4692" s="120"/>
      <c r="D4692" s="120"/>
      <c r="E4692" s="120"/>
      <c r="F4692" s="106"/>
      <c r="G4692" s="106"/>
      <c r="H4692" s="121"/>
      <c r="I4692" s="121"/>
      <c r="J4692" s="121"/>
      <c r="K4692" s="121"/>
      <c r="L4692" s="121"/>
      <c r="M4692" s="121"/>
      <c r="N4692" s="119"/>
      <c r="O4692" s="119"/>
      <c r="P4692" s="119"/>
      <c r="Q4692" s="119"/>
      <c r="R4692" s="119"/>
      <c r="S4692" s="119"/>
      <c r="T4692" s="119"/>
      <c r="U4692" s="119"/>
      <c r="V4692" s="106"/>
      <c r="W4692" s="106"/>
      <c r="X4692" s="121"/>
      <c r="Y4692" s="121"/>
      <c r="Z4692" s="122"/>
      <c r="AA4692" s="122"/>
      <c r="AB4692" s="123"/>
      <c r="AC4692" s="123"/>
      <c r="AD4692" s="124"/>
      <c r="AE4692" s="124"/>
      <c r="AF4692" s="119"/>
      <c r="AG4692" s="106"/>
      <c r="AH4692" s="106"/>
      <c r="AI4692" s="106"/>
      <c r="AJ4692" s="106"/>
      <c r="AK4692" s="106"/>
      <c r="AL4692" s="121"/>
      <c r="AM4692" s="121"/>
      <c r="AN4692" s="121"/>
      <c r="AO4692" s="121"/>
      <c r="AP4692" s="121"/>
      <c r="AQ4692" s="121"/>
      <c r="AR4692" s="122">
        <f t="shared" si="71"/>
        <v>0</v>
      </c>
      <c r="AS4692" s="122"/>
      <c r="AT4692" s="123"/>
      <c r="AU4692" s="123"/>
    </row>
    <row r="4693" spans="3:47">
      <c r="C4693" s="120"/>
      <c r="D4693" s="120"/>
      <c r="E4693" s="120"/>
      <c r="F4693" s="106"/>
      <c r="G4693" s="106"/>
      <c r="H4693" s="121"/>
      <c r="I4693" s="121"/>
      <c r="J4693" s="121"/>
      <c r="K4693" s="121"/>
      <c r="L4693" s="121"/>
      <c r="M4693" s="121"/>
      <c r="N4693" s="119"/>
      <c r="O4693" s="119"/>
      <c r="P4693" s="119"/>
      <c r="Q4693" s="119"/>
      <c r="R4693" s="119"/>
      <c r="S4693" s="119"/>
      <c r="T4693" s="119"/>
      <c r="U4693" s="119"/>
      <c r="V4693" s="106"/>
      <c r="W4693" s="106"/>
      <c r="X4693" s="121"/>
      <c r="Y4693" s="121"/>
      <c r="Z4693" s="122"/>
      <c r="AA4693" s="122"/>
      <c r="AB4693" s="123"/>
      <c r="AC4693" s="123"/>
      <c r="AD4693" s="124"/>
      <c r="AE4693" s="124"/>
      <c r="AF4693" s="119"/>
      <c r="AG4693" s="106"/>
      <c r="AH4693" s="106"/>
      <c r="AI4693" s="106"/>
      <c r="AJ4693" s="106"/>
      <c r="AK4693" s="106"/>
      <c r="AL4693" s="121"/>
      <c r="AM4693" s="121"/>
      <c r="AN4693" s="121"/>
      <c r="AO4693" s="121"/>
      <c r="AP4693" s="121"/>
      <c r="AQ4693" s="121"/>
      <c r="AR4693" s="122">
        <f t="shared" si="71"/>
        <v>0</v>
      </c>
      <c r="AS4693" s="122"/>
      <c r="AT4693" s="123"/>
      <c r="AU4693" s="123"/>
    </row>
    <row r="4694" spans="3:47">
      <c r="C4694" s="120"/>
      <c r="D4694" s="120"/>
      <c r="E4694" s="120"/>
      <c r="F4694" s="106"/>
      <c r="G4694" s="106"/>
      <c r="H4694" s="121"/>
      <c r="I4694" s="121"/>
      <c r="J4694" s="121"/>
      <c r="K4694" s="121"/>
      <c r="L4694" s="121"/>
      <c r="M4694" s="121"/>
      <c r="N4694" s="119"/>
      <c r="O4694" s="119"/>
      <c r="P4694" s="119"/>
      <c r="Q4694" s="119"/>
      <c r="R4694" s="119"/>
      <c r="S4694" s="119"/>
      <c r="T4694" s="119"/>
      <c r="U4694" s="119"/>
      <c r="V4694" s="106"/>
      <c r="W4694" s="106"/>
      <c r="X4694" s="121"/>
      <c r="Y4694" s="121"/>
      <c r="Z4694" s="122"/>
      <c r="AA4694" s="122"/>
      <c r="AB4694" s="123"/>
      <c r="AC4694" s="123"/>
      <c r="AD4694" s="124"/>
      <c r="AE4694" s="124"/>
      <c r="AF4694" s="119"/>
      <c r="AG4694" s="106"/>
      <c r="AH4694" s="106"/>
      <c r="AI4694" s="106"/>
      <c r="AJ4694" s="106"/>
      <c r="AK4694" s="106"/>
      <c r="AL4694" s="121"/>
      <c r="AM4694" s="121"/>
      <c r="AN4694" s="121"/>
      <c r="AO4694" s="121"/>
      <c r="AP4694" s="121"/>
      <c r="AQ4694" s="121"/>
      <c r="AR4694" s="122">
        <f t="shared" ref="AR4694:AR4757" si="72">IF(AI4694="YES",AB4694*Z4694,IF(AI4694="CASHBACK",AB4694,IF(AI4694="AHC +25",0.5*AB4694*1+0.5*AB4694*Z4694,IF(AI4694="AHC -25",0.5*AB4694*1,IF(AI4694="AHC +75",0.5*AB4694*1,IF(AI4694="AHC -75",0.5*AB4694*1+0.5*AB4694*Z4694,0))))))</f>
        <v>0</v>
      </c>
      <c r="AS4694" s="122"/>
      <c r="AT4694" s="123"/>
      <c r="AU4694" s="123"/>
    </row>
    <row r="4695" spans="3:47">
      <c r="C4695" s="120"/>
      <c r="D4695" s="120"/>
      <c r="E4695" s="120"/>
      <c r="F4695" s="106"/>
      <c r="G4695" s="106"/>
      <c r="H4695" s="121"/>
      <c r="I4695" s="121"/>
      <c r="J4695" s="121"/>
      <c r="K4695" s="121"/>
      <c r="L4695" s="121"/>
      <c r="M4695" s="121"/>
      <c r="N4695" s="119"/>
      <c r="O4695" s="119"/>
      <c r="P4695" s="119"/>
      <c r="Q4695" s="119"/>
      <c r="R4695" s="119"/>
      <c r="S4695" s="119"/>
      <c r="T4695" s="119"/>
      <c r="U4695" s="119"/>
      <c r="V4695" s="106"/>
      <c r="W4695" s="106"/>
      <c r="X4695" s="121"/>
      <c r="Y4695" s="121"/>
      <c r="Z4695" s="122"/>
      <c r="AA4695" s="122"/>
      <c r="AB4695" s="123"/>
      <c r="AC4695" s="123"/>
      <c r="AD4695" s="124"/>
      <c r="AE4695" s="124"/>
      <c r="AF4695" s="119"/>
      <c r="AG4695" s="106"/>
      <c r="AH4695" s="106"/>
      <c r="AI4695" s="106"/>
      <c r="AJ4695" s="106"/>
      <c r="AK4695" s="106"/>
      <c r="AL4695" s="121"/>
      <c r="AM4695" s="121"/>
      <c r="AN4695" s="121"/>
      <c r="AO4695" s="121"/>
      <c r="AP4695" s="121"/>
      <c r="AQ4695" s="121"/>
      <c r="AR4695" s="122">
        <f t="shared" si="72"/>
        <v>0</v>
      </c>
      <c r="AS4695" s="122"/>
      <c r="AT4695" s="123"/>
      <c r="AU4695" s="123"/>
    </row>
    <row r="4696" spans="3:47">
      <c r="C4696" s="120"/>
      <c r="D4696" s="120"/>
      <c r="E4696" s="120"/>
      <c r="F4696" s="106"/>
      <c r="G4696" s="106"/>
      <c r="H4696" s="121"/>
      <c r="I4696" s="121"/>
      <c r="J4696" s="121"/>
      <c r="K4696" s="121"/>
      <c r="L4696" s="121"/>
      <c r="M4696" s="121"/>
      <c r="N4696" s="119"/>
      <c r="O4696" s="119"/>
      <c r="P4696" s="119"/>
      <c r="Q4696" s="119"/>
      <c r="R4696" s="119"/>
      <c r="S4696" s="119"/>
      <c r="T4696" s="119"/>
      <c r="U4696" s="119"/>
      <c r="V4696" s="106"/>
      <c r="W4696" s="106"/>
      <c r="X4696" s="121"/>
      <c r="Y4696" s="121"/>
      <c r="Z4696" s="122"/>
      <c r="AA4696" s="122"/>
      <c r="AB4696" s="123"/>
      <c r="AC4696" s="123"/>
      <c r="AD4696" s="124"/>
      <c r="AE4696" s="124"/>
      <c r="AF4696" s="119"/>
      <c r="AG4696" s="106"/>
      <c r="AH4696" s="106"/>
      <c r="AI4696" s="106"/>
      <c r="AJ4696" s="106"/>
      <c r="AK4696" s="106"/>
      <c r="AL4696" s="121"/>
      <c r="AM4696" s="121"/>
      <c r="AN4696" s="121"/>
      <c r="AO4696" s="121"/>
      <c r="AP4696" s="121"/>
      <c r="AQ4696" s="121"/>
      <c r="AR4696" s="122">
        <f t="shared" si="72"/>
        <v>0</v>
      </c>
      <c r="AS4696" s="122"/>
      <c r="AT4696" s="123"/>
      <c r="AU4696" s="123"/>
    </row>
    <row r="4697" spans="3:47">
      <c r="C4697" s="120"/>
      <c r="D4697" s="120"/>
      <c r="E4697" s="120"/>
      <c r="F4697" s="106"/>
      <c r="G4697" s="106"/>
      <c r="H4697" s="121"/>
      <c r="I4697" s="121"/>
      <c r="J4697" s="121"/>
      <c r="K4697" s="121"/>
      <c r="L4697" s="121"/>
      <c r="M4697" s="121"/>
      <c r="N4697" s="119"/>
      <c r="O4697" s="119"/>
      <c r="P4697" s="119"/>
      <c r="Q4697" s="119"/>
      <c r="R4697" s="119"/>
      <c r="S4697" s="119"/>
      <c r="T4697" s="119"/>
      <c r="U4697" s="119"/>
      <c r="V4697" s="106"/>
      <c r="W4697" s="106"/>
      <c r="X4697" s="121"/>
      <c r="Y4697" s="121"/>
      <c r="Z4697" s="122"/>
      <c r="AA4697" s="122"/>
      <c r="AB4697" s="123"/>
      <c r="AC4697" s="123"/>
      <c r="AD4697" s="124"/>
      <c r="AE4697" s="124"/>
      <c r="AF4697" s="119"/>
      <c r="AG4697" s="106"/>
      <c r="AH4697" s="106"/>
      <c r="AI4697" s="106"/>
      <c r="AJ4697" s="106"/>
      <c r="AK4697" s="106"/>
      <c r="AL4697" s="121"/>
      <c r="AM4697" s="121"/>
      <c r="AN4697" s="121"/>
      <c r="AO4697" s="121"/>
      <c r="AP4697" s="121"/>
      <c r="AQ4697" s="121"/>
      <c r="AR4697" s="122">
        <f t="shared" si="72"/>
        <v>0</v>
      </c>
      <c r="AS4697" s="122"/>
      <c r="AT4697" s="123"/>
      <c r="AU4697" s="123"/>
    </row>
    <row r="4698" spans="3:47">
      <c r="C4698" s="120"/>
      <c r="D4698" s="120"/>
      <c r="E4698" s="120"/>
      <c r="F4698" s="106"/>
      <c r="G4698" s="106"/>
      <c r="H4698" s="121"/>
      <c r="I4698" s="121"/>
      <c r="J4698" s="121"/>
      <c r="K4698" s="121"/>
      <c r="L4698" s="121"/>
      <c r="M4698" s="121"/>
      <c r="N4698" s="119"/>
      <c r="O4698" s="119"/>
      <c r="P4698" s="119"/>
      <c r="Q4698" s="119"/>
      <c r="R4698" s="119"/>
      <c r="S4698" s="119"/>
      <c r="T4698" s="119"/>
      <c r="U4698" s="119"/>
      <c r="V4698" s="106"/>
      <c r="W4698" s="106"/>
      <c r="X4698" s="121"/>
      <c r="Y4698" s="121"/>
      <c r="Z4698" s="122"/>
      <c r="AA4698" s="122"/>
      <c r="AB4698" s="123"/>
      <c r="AC4698" s="123"/>
      <c r="AD4698" s="124"/>
      <c r="AE4698" s="124"/>
      <c r="AF4698" s="119"/>
      <c r="AG4698" s="106"/>
      <c r="AH4698" s="106"/>
      <c r="AI4698" s="106"/>
      <c r="AJ4698" s="106"/>
      <c r="AK4698" s="106"/>
      <c r="AL4698" s="121"/>
      <c r="AM4698" s="121"/>
      <c r="AN4698" s="121"/>
      <c r="AO4698" s="121"/>
      <c r="AP4698" s="121"/>
      <c r="AQ4698" s="121"/>
      <c r="AR4698" s="122">
        <f t="shared" si="72"/>
        <v>0</v>
      </c>
      <c r="AS4698" s="122"/>
      <c r="AT4698" s="123"/>
      <c r="AU4698" s="123"/>
    </row>
    <row r="4699" spans="3:47">
      <c r="C4699" s="120"/>
      <c r="D4699" s="120"/>
      <c r="E4699" s="120"/>
      <c r="F4699" s="106"/>
      <c r="G4699" s="106"/>
      <c r="H4699" s="121"/>
      <c r="I4699" s="121"/>
      <c r="J4699" s="121"/>
      <c r="K4699" s="121"/>
      <c r="L4699" s="121"/>
      <c r="M4699" s="121"/>
      <c r="N4699" s="119"/>
      <c r="O4699" s="119"/>
      <c r="P4699" s="119"/>
      <c r="Q4699" s="119"/>
      <c r="R4699" s="119"/>
      <c r="S4699" s="119"/>
      <c r="T4699" s="119"/>
      <c r="U4699" s="119"/>
      <c r="V4699" s="106"/>
      <c r="W4699" s="106"/>
      <c r="X4699" s="121"/>
      <c r="Y4699" s="121"/>
      <c r="Z4699" s="122"/>
      <c r="AA4699" s="122"/>
      <c r="AB4699" s="123"/>
      <c r="AC4699" s="123"/>
      <c r="AD4699" s="124"/>
      <c r="AE4699" s="124"/>
      <c r="AF4699" s="119"/>
      <c r="AG4699" s="106"/>
      <c r="AH4699" s="106"/>
      <c r="AI4699" s="106"/>
      <c r="AJ4699" s="106"/>
      <c r="AK4699" s="106"/>
      <c r="AL4699" s="121"/>
      <c r="AM4699" s="121"/>
      <c r="AN4699" s="121"/>
      <c r="AO4699" s="121"/>
      <c r="AP4699" s="121"/>
      <c r="AQ4699" s="121"/>
      <c r="AR4699" s="122">
        <f t="shared" si="72"/>
        <v>0</v>
      </c>
      <c r="AS4699" s="122"/>
      <c r="AT4699" s="123"/>
      <c r="AU4699" s="123"/>
    </row>
    <row r="4700" spans="3:47">
      <c r="C4700" s="120"/>
      <c r="D4700" s="120"/>
      <c r="E4700" s="120"/>
      <c r="F4700" s="106"/>
      <c r="G4700" s="106"/>
      <c r="H4700" s="121"/>
      <c r="I4700" s="121"/>
      <c r="J4700" s="121"/>
      <c r="K4700" s="121"/>
      <c r="L4700" s="121"/>
      <c r="M4700" s="121"/>
      <c r="N4700" s="119"/>
      <c r="O4700" s="119"/>
      <c r="P4700" s="119"/>
      <c r="Q4700" s="119"/>
      <c r="R4700" s="119"/>
      <c r="S4700" s="119"/>
      <c r="T4700" s="119"/>
      <c r="U4700" s="119"/>
      <c r="V4700" s="106"/>
      <c r="W4700" s="106"/>
      <c r="X4700" s="121"/>
      <c r="Y4700" s="121"/>
      <c r="Z4700" s="122"/>
      <c r="AA4700" s="122"/>
      <c r="AB4700" s="123"/>
      <c r="AC4700" s="123"/>
      <c r="AD4700" s="124"/>
      <c r="AE4700" s="124"/>
      <c r="AF4700" s="119"/>
      <c r="AG4700" s="106"/>
      <c r="AH4700" s="106"/>
      <c r="AI4700" s="106"/>
      <c r="AJ4700" s="106"/>
      <c r="AK4700" s="106"/>
      <c r="AL4700" s="121"/>
      <c r="AM4700" s="121"/>
      <c r="AN4700" s="121"/>
      <c r="AO4700" s="121"/>
      <c r="AP4700" s="121"/>
      <c r="AQ4700" s="121"/>
      <c r="AR4700" s="122">
        <f t="shared" si="72"/>
        <v>0</v>
      </c>
      <c r="AS4700" s="122"/>
      <c r="AT4700" s="123"/>
      <c r="AU4700" s="123"/>
    </row>
    <row r="4701" spans="3:47">
      <c r="C4701" s="120"/>
      <c r="D4701" s="120"/>
      <c r="E4701" s="120"/>
      <c r="F4701" s="106"/>
      <c r="G4701" s="106"/>
      <c r="H4701" s="121"/>
      <c r="I4701" s="121"/>
      <c r="J4701" s="121"/>
      <c r="K4701" s="121"/>
      <c r="L4701" s="121"/>
      <c r="M4701" s="121"/>
      <c r="N4701" s="119"/>
      <c r="O4701" s="119"/>
      <c r="P4701" s="119"/>
      <c r="Q4701" s="119"/>
      <c r="R4701" s="119"/>
      <c r="S4701" s="119"/>
      <c r="T4701" s="119"/>
      <c r="U4701" s="119"/>
      <c r="V4701" s="106"/>
      <c r="W4701" s="106"/>
      <c r="X4701" s="121"/>
      <c r="Y4701" s="121"/>
      <c r="Z4701" s="122"/>
      <c r="AA4701" s="122"/>
      <c r="AB4701" s="123"/>
      <c r="AC4701" s="123"/>
      <c r="AD4701" s="124"/>
      <c r="AE4701" s="124"/>
      <c r="AF4701" s="119"/>
      <c r="AG4701" s="106"/>
      <c r="AH4701" s="106"/>
      <c r="AI4701" s="106"/>
      <c r="AJ4701" s="106"/>
      <c r="AK4701" s="106"/>
      <c r="AL4701" s="121"/>
      <c r="AM4701" s="121"/>
      <c r="AN4701" s="121"/>
      <c r="AO4701" s="121"/>
      <c r="AP4701" s="121"/>
      <c r="AQ4701" s="121"/>
      <c r="AR4701" s="122">
        <f t="shared" si="72"/>
        <v>0</v>
      </c>
      <c r="AS4701" s="122"/>
      <c r="AT4701" s="123"/>
      <c r="AU4701" s="123"/>
    </row>
    <row r="4702" spans="3:47">
      <c r="C4702" s="120"/>
      <c r="D4702" s="120"/>
      <c r="E4702" s="120"/>
      <c r="F4702" s="106"/>
      <c r="G4702" s="106"/>
      <c r="H4702" s="121"/>
      <c r="I4702" s="121"/>
      <c r="J4702" s="121"/>
      <c r="K4702" s="121"/>
      <c r="L4702" s="121"/>
      <c r="M4702" s="121"/>
      <c r="N4702" s="119"/>
      <c r="O4702" s="119"/>
      <c r="P4702" s="119"/>
      <c r="Q4702" s="119"/>
      <c r="R4702" s="119"/>
      <c r="S4702" s="119"/>
      <c r="T4702" s="119"/>
      <c r="U4702" s="119"/>
      <c r="V4702" s="106"/>
      <c r="W4702" s="106"/>
      <c r="X4702" s="121"/>
      <c r="Y4702" s="121"/>
      <c r="Z4702" s="122"/>
      <c r="AA4702" s="122"/>
      <c r="AB4702" s="123"/>
      <c r="AC4702" s="123"/>
      <c r="AD4702" s="124"/>
      <c r="AE4702" s="124"/>
      <c r="AF4702" s="119"/>
      <c r="AG4702" s="106"/>
      <c r="AH4702" s="106"/>
      <c r="AI4702" s="106"/>
      <c r="AJ4702" s="106"/>
      <c r="AK4702" s="106"/>
      <c r="AL4702" s="121"/>
      <c r="AM4702" s="121"/>
      <c r="AN4702" s="121"/>
      <c r="AO4702" s="121"/>
      <c r="AP4702" s="121"/>
      <c r="AQ4702" s="121"/>
      <c r="AR4702" s="122">
        <f t="shared" si="72"/>
        <v>0</v>
      </c>
      <c r="AS4702" s="122"/>
      <c r="AT4702" s="123"/>
      <c r="AU4702" s="123"/>
    </row>
    <row r="4703" spans="3:47">
      <c r="C4703" s="120"/>
      <c r="D4703" s="120"/>
      <c r="E4703" s="120"/>
      <c r="F4703" s="106"/>
      <c r="G4703" s="106"/>
      <c r="H4703" s="121"/>
      <c r="I4703" s="121"/>
      <c r="J4703" s="121"/>
      <c r="K4703" s="121"/>
      <c r="L4703" s="121"/>
      <c r="M4703" s="121"/>
      <c r="N4703" s="119"/>
      <c r="O4703" s="119"/>
      <c r="P4703" s="119"/>
      <c r="Q4703" s="119"/>
      <c r="R4703" s="119"/>
      <c r="S4703" s="119"/>
      <c r="T4703" s="119"/>
      <c r="U4703" s="119"/>
      <c r="V4703" s="106"/>
      <c r="W4703" s="106"/>
      <c r="X4703" s="121"/>
      <c r="Y4703" s="121"/>
      <c r="Z4703" s="122"/>
      <c r="AA4703" s="122"/>
      <c r="AB4703" s="123"/>
      <c r="AC4703" s="123"/>
      <c r="AD4703" s="124"/>
      <c r="AE4703" s="124"/>
      <c r="AF4703" s="119"/>
      <c r="AG4703" s="106"/>
      <c r="AH4703" s="106"/>
      <c r="AI4703" s="106"/>
      <c r="AJ4703" s="106"/>
      <c r="AK4703" s="106"/>
      <c r="AL4703" s="121"/>
      <c r="AM4703" s="121"/>
      <c r="AN4703" s="121"/>
      <c r="AO4703" s="121"/>
      <c r="AP4703" s="121"/>
      <c r="AQ4703" s="121"/>
      <c r="AR4703" s="122">
        <f t="shared" si="72"/>
        <v>0</v>
      </c>
      <c r="AS4703" s="122"/>
      <c r="AT4703" s="123"/>
      <c r="AU4703" s="123"/>
    </row>
    <row r="4704" spans="3:47">
      <c r="C4704" s="120"/>
      <c r="D4704" s="120"/>
      <c r="E4704" s="120"/>
      <c r="F4704" s="106"/>
      <c r="G4704" s="106"/>
      <c r="H4704" s="121"/>
      <c r="I4704" s="121"/>
      <c r="J4704" s="121"/>
      <c r="K4704" s="121"/>
      <c r="L4704" s="121"/>
      <c r="M4704" s="121"/>
      <c r="N4704" s="119"/>
      <c r="O4704" s="119"/>
      <c r="P4704" s="119"/>
      <c r="Q4704" s="119"/>
      <c r="R4704" s="119"/>
      <c r="S4704" s="119"/>
      <c r="T4704" s="119"/>
      <c r="U4704" s="119"/>
      <c r="V4704" s="106"/>
      <c r="W4704" s="106"/>
      <c r="X4704" s="121"/>
      <c r="Y4704" s="121"/>
      <c r="Z4704" s="122"/>
      <c r="AA4704" s="122"/>
      <c r="AB4704" s="123"/>
      <c r="AC4704" s="123"/>
      <c r="AD4704" s="124"/>
      <c r="AE4704" s="124"/>
      <c r="AF4704" s="119"/>
      <c r="AG4704" s="106"/>
      <c r="AH4704" s="106"/>
      <c r="AI4704" s="106"/>
      <c r="AJ4704" s="106"/>
      <c r="AK4704" s="106"/>
      <c r="AL4704" s="121"/>
      <c r="AM4704" s="121"/>
      <c r="AN4704" s="121"/>
      <c r="AO4704" s="121"/>
      <c r="AP4704" s="121"/>
      <c r="AQ4704" s="121"/>
      <c r="AR4704" s="122">
        <f t="shared" si="72"/>
        <v>0</v>
      </c>
      <c r="AS4704" s="122"/>
      <c r="AT4704" s="123"/>
      <c r="AU4704" s="123"/>
    </row>
    <row r="4705" spans="3:47">
      <c r="C4705" s="120"/>
      <c r="D4705" s="120"/>
      <c r="E4705" s="120"/>
      <c r="F4705" s="106"/>
      <c r="G4705" s="106"/>
      <c r="H4705" s="121"/>
      <c r="I4705" s="121"/>
      <c r="J4705" s="121"/>
      <c r="K4705" s="121"/>
      <c r="L4705" s="121"/>
      <c r="M4705" s="121"/>
      <c r="N4705" s="119"/>
      <c r="O4705" s="119"/>
      <c r="P4705" s="119"/>
      <c r="Q4705" s="119"/>
      <c r="R4705" s="119"/>
      <c r="S4705" s="119"/>
      <c r="T4705" s="119"/>
      <c r="U4705" s="119"/>
      <c r="V4705" s="106"/>
      <c r="W4705" s="106"/>
      <c r="X4705" s="121"/>
      <c r="Y4705" s="121"/>
      <c r="Z4705" s="122"/>
      <c r="AA4705" s="122"/>
      <c r="AB4705" s="123"/>
      <c r="AC4705" s="123"/>
      <c r="AD4705" s="124"/>
      <c r="AE4705" s="124"/>
      <c r="AF4705" s="119"/>
      <c r="AG4705" s="106"/>
      <c r="AH4705" s="106"/>
      <c r="AI4705" s="106"/>
      <c r="AJ4705" s="106"/>
      <c r="AK4705" s="106"/>
      <c r="AL4705" s="121"/>
      <c r="AM4705" s="121"/>
      <c r="AN4705" s="121"/>
      <c r="AO4705" s="121"/>
      <c r="AP4705" s="121"/>
      <c r="AQ4705" s="121"/>
      <c r="AR4705" s="122">
        <f t="shared" si="72"/>
        <v>0</v>
      </c>
      <c r="AS4705" s="122"/>
      <c r="AT4705" s="123"/>
      <c r="AU4705" s="123"/>
    </row>
    <row r="4706" spans="3:47">
      <c r="C4706" s="120"/>
      <c r="D4706" s="120"/>
      <c r="E4706" s="120"/>
      <c r="F4706" s="106"/>
      <c r="G4706" s="106"/>
      <c r="H4706" s="121"/>
      <c r="I4706" s="121"/>
      <c r="J4706" s="121"/>
      <c r="K4706" s="121"/>
      <c r="L4706" s="121"/>
      <c r="M4706" s="121"/>
      <c r="N4706" s="119"/>
      <c r="O4706" s="119"/>
      <c r="P4706" s="119"/>
      <c r="Q4706" s="119"/>
      <c r="R4706" s="119"/>
      <c r="S4706" s="119"/>
      <c r="T4706" s="119"/>
      <c r="U4706" s="119"/>
      <c r="V4706" s="106"/>
      <c r="W4706" s="106"/>
      <c r="X4706" s="121"/>
      <c r="Y4706" s="121"/>
      <c r="Z4706" s="122"/>
      <c r="AA4706" s="122"/>
      <c r="AB4706" s="123"/>
      <c r="AC4706" s="123"/>
      <c r="AD4706" s="124"/>
      <c r="AE4706" s="124"/>
      <c r="AF4706" s="119"/>
      <c r="AG4706" s="106"/>
      <c r="AH4706" s="106"/>
      <c r="AI4706" s="106"/>
      <c r="AJ4706" s="106"/>
      <c r="AK4706" s="106"/>
      <c r="AL4706" s="121"/>
      <c r="AM4706" s="121"/>
      <c r="AN4706" s="121"/>
      <c r="AO4706" s="121"/>
      <c r="AP4706" s="121"/>
      <c r="AQ4706" s="121"/>
      <c r="AR4706" s="122">
        <f t="shared" si="72"/>
        <v>0</v>
      </c>
      <c r="AS4706" s="122"/>
      <c r="AT4706" s="123"/>
      <c r="AU4706" s="123"/>
    </row>
    <row r="4707" spans="3:47">
      <c r="C4707" s="120"/>
      <c r="D4707" s="120"/>
      <c r="E4707" s="120"/>
      <c r="F4707" s="106"/>
      <c r="G4707" s="106"/>
      <c r="H4707" s="121"/>
      <c r="I4707" s="121"/>
      <c r="J4707" s="121"/>
      <c r="K4707" s="121"/>
      <c r="L4707" s="121"/>
      <c r="M4707" s="121"/>
      <c r="N4707" s="119"/>
      <c r="O4707" s="119"/>
      <c r="P4707" s="119"/>
      <c r="Q4707" s="119"/>
      <c r="R4707" s="119"/>
      <c r="S4707" s="119"/>
      <c r="T4707" s="119"/>
      <c r="U4707" s="119"/>
      <c r="V4707" s="106"/>
      <c r="W4707" s="106"/>
      <c r="X4707" s="121"/>
      <c r="Y4707" s="121"/>
      <c r="Z4707" s="122"/>
      <c r="AA4707" s="122"/>
      <c r="AB4707" s="123"/>
      <c r="AC4707" s="123"/>
      <c r="AD4707" s="124"/>
      <c r="AE4707" s="124"/>
      <c r="AF4707" s="119"/>
      <c r="AG4707" s="106"/>
      <c r="AH4707" s="106"/>
      <c r="AI4707" s="106"/>
      <c r="AJ4707" s="106"/>
      <c r="AK4707" s="106"/>
      <c r="AL4707" s="121"/>
      <c r="AM4707" s="121"/>
      <c r="AN4707" s="121"/>
      <c r="AO4707" s="121"/>
      <c r="AP4707" s="121"/>
      <c r="AQ4707" s="121"/>
      <c r="AR4707" s="122">
        <f t="shared" si="72"/>
        <v>0</v>
      </c>
      <c r="AS4707" s="122"/>
      <c r="AT4707" s="123"/>
      <c r="AU4707" s="123"/>
    </row>
    <row r="4708" spans="3:47">
      <c r="C4708" s="120"/>
      <c r="D4708" s="120"/>
      <c r="E4708" s="120"/>
      <c r="F4708" s="106"/>
      <c r="G4708" s="106"/>
      <c r="H4708" s="121"/>
      <c r="I4708" s="121"/>
      <c r="J4708" s="121"/>
      <c r="K4708" s="121"/>
      <c r="L4708" s="121"/>
      <c r="M4708" s="121"/>
      <c r="N4708" s="119"/>
      <c r="O4708" s="119"/>
      <c r="P4708" s="119"/>
      <c r="Q4708" s="119"/>
      <c r="R4708" s="119"/>
      <c r="S4708" s="119"/>
      <c r="T4708" s="119"/>
      <c r="U4708" s="119"/>
      <c r="V4708" s="106"/>
      <c r="W4708" s="106"/>
      <c r="X4708" s="121"/>
      <c r="Y4708" s="121"/>
      <c r="Z4708" s="122"/>
      <c r="AA4708" s="122"/>
      <c r="AB4708" s="123"/>
      <c r="AC4708" s="123"/>
      <c r="AD4708" s="124"/>
      <c r="AE4708" s="124"/>
      <c r="AF4708" s="119"/>
      <c r="AG4708" s="106"/>
      <c r="AH4708" s="106"/>
      <c r="AI4708" s="106"/>
      <c r="AJ4708" s="106"/>
      <c r="AK4708" s="106"/>
      <c r="AL4708" s="121"/>
      <c r="AM4708" s="121"/>
      <c r="AN4708" s="121"/>
      <c r="AO4708" s="121"/>
      <c r="AP4708" s="121"/>
      <c r="AQ4708" s="121"/>
      <c r="AR4708" s="122">
        <f t="shared" si="72"/>
        <v>0</v>
      </c>
      <c r="AS4708" s="122"/>
      <c r="AT4708" s="123"/>
      <c r="AU4708" s="123"/>
    </row>
    <row r="4709" spans="3:47">
      <c r="C4709" s="120"/>
      <c r="D4709" s="120"/>
      <c r="E4709" s="120"/>
      <c r="F4709" s="106"/>
      <c r="G4709" s="106"/>
      <c r="H4709" s="121"/>
      <c r="I4709" s="121"/>
      <c r="J4709" s="121"/>
      <c r="K4709" s="121"/>
      <c r="L4709" s="121"/>
      <c r="M4709" s="121"/>
      <c r="N4709" s="119"/>
      <c r="O4709" s="119"/>
      <c r="P4709" s="119"/>
      <c r="Q4709" s="119"/>
      <c r="R4709" s="119"/>
      <c r="S4709" s="119"/>
      <c r="T4709" s="119"/>
      <c r="U4709" s="119"/>
      <c r="V4709" s="106"/>
      <c r="W4709" s="106"/>
      <c r="X4709" s="121"/>
      <c r="Y4709" s="121"/>
      <c r="Z4709" s="122"/>
      <c r="AA4709" s="122"/>
      <c r="AB4709" s="123"/>
      <c r="AC4709" s="123"/>
      <c r="AD4709" s="124"/>
      <c r="AE4709" s="124"/>
      <c r="AF4709" s="119"/>
      <c r="AG4709" s="106"/>
      <c r="AH4709" s="106"/>
      <c r="AI4709" s="106"/>
      <c r="AJ4709" s="106"/>
      <c r="AK4709" s="106"/>
      <c r="AL4709" s="121"/>
      <c r="AM4709" s="121"/>
      <c r="AN4709" s="121"/>
      <c r="AO4709" s="121"/>
      <c r="AP4709" s="121"/>
      <c r="AQ4709" s="121"/>
      <c r="AR4709" s="122">
        <f t="shared" si="72"/>
        <v>0</v>
      </c>
      <c r="AS4709" s="122"/>
      <c r="AT4709" s="123"/>
      <c r="AU4709" s="123"/>
    </row>
    <row r="4710" spans="3:47">
      <c r="C4710" s="120"/>
      <c r="D4710" s="120"/>
      <c r="E4710" s="120"/>
      <c r="F4710" s="106"/>
      <c r="G4710" s="106"/>
      <c r="H4710" s="121"/>
      <c r="I4710" s="121"/>
      <c r="J4710" s="121"/>
      <c r="K4710" s="121"/>
      <c r="L4710" s="121"/>
      <c r="M4710" s="121"/>
      <c r="N4710" s="119"/>
      <c r="O4710" s="119"/>
      <c r="P4710" s="119"/>
      <c r="Q4710" s="119"/>
      <c r="R4710" s="119"/>
      <c r="S4710" s="119"/>
      <c r="T4710" s="119"/>
      <c r="U4710" s="119"/>
      <c r="V4710" s="106"/>
      <c r="W4710" s="106"/>
      <c r="X4710" s="121"/>
      <c r="Y4710" s="121"/>
      <c r="Z4710" s="122"/>
      <c r="AA4710" s="122"/>
      <c r="AB4710" s="123"/>
      <c r="AC4710" s="123"/>
      <c r="AD4710" s="124"/>
      <c r="AE4710" s="124"/>
      <c r="AF4710" s="119"/>
      <c r="AG4710" s="106"/>
      <c r="AH4710" s="106"/>
      <c r="AI4710" s="106"/>
      <c r="AJ4710" s="106"/>
      <c r="AK4710" s="106"/>
      <c r="AL4710" s="121"/>
      <c r="AM4710" s="121"/>
      <c r="AN4710" s="121"/>
      <c r="AO4710" s="121"/>
      <c r="AP4710" s="121"/>
      <c r="AQ4710" s="121"/>
      <c r="AR4710" s="122">
        <f t="shared" si="72"/>
        <v>0</v>
      </c>
      <c r="AS4710" s="122"/>
      <c r="AT4710" s="123"/>
      <c r="AU4710" s="123"/>
    </row>
    <row r="4711" spans="3:47">
      <c r="C4711" s="120"/>
      <c r="D4711" s="120"/>
      <c r="E4711" s="120"/>
      <c r="F4711" s="106"/>
      <c r="G4711" s="106"/>
      <c r="H4711" s="121"/>
      <c r="I4711" s="121"/>
      <c r="J4711" s="121"/>
      <c r="K4711" s="121"/>
      <c r="L4711" s="121"/>
      <c r="M4711" s="121"/>
      <c r="N4711" s="119"/>
      <c r="O4711" s="119"/>
      <c r="P4711" s="119"/>
      <c r="Q4711" s="119"/>
      <c r="R4711" s="119"/>
      <c r="S4711" s="119"/>
      <c r="T4711" s="119"/>
      <c r="U4711" s="119"/>
      <c r="V4711" s="106"/>
      <c r="W4711" s="106"/>
      <c r="X4711" s="121"/>
      <c r="Y4711" s="121"/>
      <c r="Z4711" s="122"/>
      <c r="AA4711" s="122"/>
      <c r="AB4711" s="123"/>
      <c r="AC4711" s="123"/>
      <c r="AD4711" s="124"/>
      <c r="AE4711" s="124"/>
      <c r="AF4711" s="119"/>
      <c r="AG4711" s="106"/>
      <c r="AH4711" s="106"/>
      <c r="AI4711" s="106"/>
      <c r="AJ4711" s="106"/>
      <c r="AK4711" s="106"/>
      <c r="AL4711" s="121"/>
      <c r="AM4711" s="121"/>
      <c r="AN4711" s="121"/>
      <c r="AO4711" s="121"/>
      <c r="AP4711" s="121"/>
      <c r="AQ4711" s="121"/>
      <c r="AR4711" s="122">
        <f t="shared" si="72"/>
        <v>0</v>
      </c>
      <c r="AS4711" s="122"/>
      <c r="AT4711" s="123"/>
      <c r="AU4711" s="123"/>
    </row>
    <row r="4712" spans="3:47">
      <c r="C4712" s="120"/>
      <c r="D4712" s="120"/>
      <c r="E4712" s="120"/>
      <c r="F4712" s="106"/>
      <c r="G4712" s="106"/>
      <c r="H4712" s="121"/>
      <c r="I4712" s="121"/>
      <c r="J4712" s="121"/>
      <c r="K4712" s="121"/>
      <c r="L4712" s="121"/>
      <c r="M4712" s="121"/>
      <c r="N4712" s="119"/>
      <c r="O4712" s="119"/>
      <c r="P4712" s="119"/>
      <c r="Q4712" s="119"/>
      <c r="R4712" s="119"/>
      <c r="S4712" s="119"/>
      <c r="T4712" s="119"/>
      <c r="U4712" s="119"/>
      <c r="V4712" s="106"/>
      <c r="W4712" s="106"/>
      <c r="X4712" s="121"/>
      <c r="Y4712" s="121"/>
      <c r="Z4712" s="122"/>
      <c r="AA4712" s="122"/>
      <c r="AB4712" s="123"/>
      <c r="AC4712" s="123"/>
      <c r="AD4712" s="124"/>
      <c r="AE4712" s="124"/>
      <c r="AF4712" s="119"/>
      <c r="AG4712" s="106"/>
      <c r="AH4712" s="106"/>
      <c r="AI4712" s="106"/>
      <c r="AJ4712" s="106"/>
      <c r="AK4712" s="106"/>
      <c r="AL4712" s="121"/>
      <c r="AM4712" s="121"/>
      <c r="AN4712" s="121"/>
      <c r="AO4712" s="121"/>
      <c r="AP4712" s="121"/>
      <c r="AQ4712" s="121"/>
      <c r="AR4712" s="122">
        <f t="shared" si="72"/>
        <v>0</v>
      </c>
      <c r="AS4712" s="122"/>
      <c r="AT4712" s="123"/>
      <c r="AU4712" s="123"/>
    </row>
    <row r="4713" spans="3:47">
      <c r="C4713" s="120"/>
      <c r="D4713" s="120"/>
      <c r="E4713" s="120"/>
      <c r="F4713" s="106"/>
      <c r="G4713" s="106"/>
      <c r="H4713" s="121"/>
      <c r="I4713" s="121"/>
      <c r="J4713" s="121"/>
      <c r="K4713" s="121"/>
      <c r="L4713" s="121"/>
      <c r="M4713" s="121"/>
      <c r="N4713" s="119"/>
      <c r="O4713" s="119"/>
      <c r="P4713" s="119"/>
      <c r="Q4713" s="119"/>
      <c r="R4713" s="119"/>
      <c r="S4713" s="119"/>
      <c r="T4713" s="119"/>
      <c r="U4713" s="119"/>
      <c r="V4713" s="106"/>
      <c r="W4713" s="106"/>
      <c r="X4713" s="121"/>
      <c r="Y4713" s="121"/>
      <c r="Z4713" s="122"/>
      <c r="AA4713" s="122"/>
      <c r="AB4713" s="123"/>
      <c r="AC4713" s="123"/>
      <c r="AD4713" s="124"/>
      <c r="AE4713" s="124"/>
      <c r="AF4713" s="119"/>
      <c r="AG4713" s="106"/>
      <c r="AH4713" s="106"/>
      <c r="AI4713" s="106"/>
      <c r="AJ4713" s="106"/>
      <c r="AK4713" s="106"/>
      <c r="AL4713" s="121"/>
      <c r="AM4713" s="121"/>
      <c r="AN4713" s="121"/>
      <c r="AO4713" s="121"/>
      <c r="AP4713" s="121"/>
      <c r="AQ4713" s="121"/>
      <c r="AR4713" s="122">
        <f t="shared" si="72"/>
        <v>0</v>
      </c>
      <c r="AS4713" s="122"/>
      <c r="AT4713" s="123"/>
      <c r="AU4713" s="123"/>
    </row>
    <row r="4714" spans="3:47">
      <c r="C4714" s="120"/>
      <c r="D4714" s="120"/>
      <c r="E4714" s="120"/>
      <c r="F4714" s="106"/>
      <c r="G4714" s="106"/>
      <c r="H4714" s="121"/>
      <c r="I4714" s="121"/>
      <c r="J4714" s="121"/>
      <c r="K4714" s="121"/>
      <c r="L4714" s="121"/>
      <c r="M4714" s="121"/>
      <c r="N4714" s="119"/>
      <c r="O4714" s="119"/>
      <c r="P4714" s="119"/>
      <c r="Q4714" s="119"/>
      <c r="R4714" s="119"/>
      <c r="S4714" s="119"/>
      <c r="T4714" s="119"/>
      <c r="U4714" s="119"/>
      <c r="V4714" s="106"/>
      <c r="W4714" s="106"/>
      <c r="X4714" s="121"/>
      <c r="Y4714" s="121"/>
      <c r="Z4714" s="122"/>
      <c r="AA4714" s="122"/>
      <c r="AB4714" s="123"/>
      <c r="AC4714" s="123"/>
      <c r="AD4714" s="124"/>
      <c r="AE4714" s="124"/>
      <c r="AF4714" s="119"/>
      <c r="AG4714" s="106"/>
      <c r="AH4714" s="106"/>
      <c r="AI4714" s="106"/>
      <c r="AJ4714" s="106"/>
      <c r="AK4714" s="106"/>
      <c r="AL4714" s="121"/>
      <c r="AM4714" s="121"/>
      <c r="AN4714" s="121"/>
      <c r="AO4714" s="121"/>
      <c r="AP4714" s="121"/>
      <c r="AQ4714" s="121"/>
      <c r="AR4714" s="122">
        <f t="shared" si="72"/>
        <v>0</v>
      </c>
      <c r="AS4714" s="122"/>
      <c r="AT4714" s="123"/>
      <c r="AU4714" s="123"/>
    </row>
    <row r="4715" spans="3:47">
      <c r="C4715" s="120"/>
      <c r="D4715" s="120"/>
      <c r="E4715" s="120"/>
      <c r="F4715" s="106"/>
      <c r="G4715" s="106"/>
      <c r="H4715" s="121"/>
      <c r="I4715" s="121"/>
      <c r="J4715" s="121"/>
      <c r="K4715" s="121"/>
      <c r="L4715" s="121"/>
      <c r="M4715" s="121"/>
      <c r="N4715" s="119"/>
      <c r="O4715" s="119"/>
      <c r="P4715" s="119"/>
      <c r="Q4715" s="119"/>
      <c r="R4715" s="119"/>
      <c r="S4715" s="119"/>
      <c r="T4715" s="119"/>
      <c r="U4715" s="119"/>
      <c r="V4715" s="106"/>
      <c r="W4715" s="106"/>
      <c r="X4715" s="121"/>
      <c r="Y4715" s="121"/>
      <c r="Z4715" s="122"/>
      <c r="AA4715" s="122"/>
      <c r="AB4715" s="123"/>
      <c r="AC4715" s="123"/>
      <c r="AD4715" s="124"/>
      <c r="AE4715" s="124"/>
      <c r="AF4715" s="119"/>
      <c r="AG4715" s="106"/>
      <c r="AH4715" s="106"/>
      <c r="AI4715" s="106"/>
      <c r="AJ4715" s="106"/>
      <c r="AK4715" s="106"/>
      <c r="AL4715" s="121"/>
      <c r="AM4715" s="121"/>
      <c r="AN4715" s="121"/>
      <c r="AO4715" s="121"/>
      <c r="AP4715" s="121"/>
      <c r="AQ4715" s="121"/>
      <c r="AR4715" s="122">
        <f t="shared" si="72"/>
        <v>0</v>
      </c>
      <c r="AS4715" s="122"/>
      <c r="AT4715" s="123"/>
      <c r="AU4715" s="123"/>
    </row>
    <row r="4716" spans="3:47">
      <c r="C4716" s="120"/>
      <c r="D4716" s="120"/>
      <c r="E4716" s="120"/>
      <c r="F4716" s="106"/>
      <c r="G4716" s="106"/>
      <c r="H4716" s="121"/>
      <c r="I4716" s="121"/>
      <c r="J4716" s="121"/>
      <c r="K4716" s="121"/>
      <c r="L4716" s="121"/>
      <c r="M4716" s="121"/>
      <c r="N4716" s="119"/>
      <c r="O4716" s="119"/>
      <c r="P4716" s="119"/>
      <c r="Q4716" s="119"/>
      <c r="R4716" s="119"/>
      <c r="S4716" s="119"/>
      <c r="T4716" s="119"/>
      <c r="U4716" s="119"/>
      <c r="V4716" s="106"/>
      <c r="W4716" s="106"/>
      <c r="X4716" s="121"/>
      <c r="Y4716" s="121"/>
      <c r="Z4716" s="122"/>
      <c r="AA4716" s="122"/>
      <c r="AB4716" s="123"/>
      <c r="AC4716" s="123"/>
      <c r="AD4716" s="124"/>
      <c r="AE4716" s="124"/>
      <c r="AF4716" s="119"/>
      <c r="AG4716" s="106"/>
      <c r="AH4716" s="106"/>
      <c r="AI4716" s="106"/>
      <c r="AJ4716" s="106"/>
      <c r="AK4716" s="106"/>
      <c r="AL4716" s="121"/>
      <c r="AM4716" s="121"/>
      <c r="AN4716" s="121"/>
      <c r="AO4716" s="121"/>
      <c r="AP4716" s="121"/>
      <c r="AQ4716" s="121"/>
      <c r="AR4716" s="122">
        <f t="shared" si="72"/>
        <v>0</v>
      </c>
      <c r="AS4716" s="122"/>
      <c r="AT4716" s="123"/>
      <c r="AU4716" s="123"/>
    </row>
    <row r="4717" spans="3:47">
      <c r="C4717" s="120"/>
      <c r="D4717" s="120"/>
      <c r="E4717" s="120"/>
      <c r="F4717" s="106"/>
      <c r="G4717" s="106"/>
      <c r="H4717" s="121"/>
      <c r="I4717" s="121"/>
      <c r="J4717" s="121"/>
      <c r="K4717" s="121"/>
      <c r="L4717" s="121"/>
      <c r="M4717" s="121"/>
      <c r="N4717" s="119"/>
      <c r="O4717" s="119"/>
      <c r="P4717" s="119"/>
      <c r="Q4717" s="119"/>
      <c r="R4717" s="119"/>
      <c r="S4717" s="119"/>
      <c r="T4717" s="119"/>
      <c r="U4717" s="119"/>
      <c r="V4717" s="106"/>
      <c r="W4717" s="106"/>
      <c r="X4717" s="121"/>
      <c r="Y4717" s="121"/>
      <c r="Z4717" s="122"/>
      <c r="AA4717" s="122"/>
      <c r="AB4717" s="123"/>
      <c r="AC4717" s="123"/>
      <c r="AD4717" s="124"/>
      <c r="AE4717" s="124"/>
      <c r="AF4717" s="119"/>
      <c r="AG4717" s="106"/>
      <c r="AH4717" s="106"/>
      <c r="AI4717" s="106"/>
      <c r="AJ4717" s="106"/>
      <c r="AK4717" s="106"/>
      <c r="AL4717" s="121"/>
      <c r="AM4717" s="121"/>
      <c r="AN4717" s="121"/>
      <c r="AO4717" s="121"/>
      <c r="AP4717" s="121"/>
      <c r="AQ4717" s="121"/>
      <c r="AR4717" s="122">
        <f t="shared" si="72"/>
        <v>0</v>
      </c>
      <c r="AS4717" s="122"/>
      <c r="AT4717" s="123"/>
      <c r="AU4717" s="123"/>
    </row>
    <row r="4718" spans="3:47">
      <c r="C4718" s="120"/>
      <c r="D4718" s="120"/>
      <c r="E4718" s="120"/>
      <c r="F4718" s="106"/>
      <c r="G4718" s="106"/>
      <c r="H4718" s="121"/>
      <c r="I4718" s="121"/>
      <c r="J4718" s="121"/>
      <c r="K4718" s="121"/>
      <c r="L4718" s="121"/>
      <c r="M4718" s="121"/>
      <c r="N4718" s="119"/>
      <c r="O4718" s="119"/>
      <c r="P4718" s="119"/>
      <c r="Q4718" s="119"/>
      <c r="R4718" s="119"/>
      <c r="S4718" s="119"/>
      <c r="T4718" s="119"/>
      <c r="U4718" s="119"/>
      <c r="V4718" s="106"/>
      <c r="W4718" s="106"/>
      <c r="X4718" s="121"/>
      <c r="Y4718" s="121"/>
      <c r="Z4718" s="122"/>
      <c r="AA4718" s="122"/>
      <c r="AB4718" s="123"/>
      <c r="AC4718" s="123"/>
      <c r="AD4718" s="124"/>
      <c r="AE4718" s="124"/>
      <c r="AF4718" s="119"/>
      <c r="AG4718" s="106"/>
      <c r="AH4718" s="106"/>
      <c r="AI4718" s="106"/>
      <c r="AJ4718" s="106"/>
      <c r="AK4718" s="106"/>
      <c r="AL4718" s="121"/>
      <c r="AM4718" s="121"/>
      <c r="AN4718" s="121"/>
      <c r="AO4718" s="121"/>
      <c r="AP4718" s="121"/>
      <c r="AQ4718" s="121"/>
      <c r="AR4718" s="122">
        <f t="shared" si="72"/>
        <v>0</v>
      </c>
      <c r="AS4718" s="122"/>
      <c r="AT4718" s="123"/>
      <c r="AU4718" s="123"/>
    </row>
    <row r="4719" spans="3:47">
      <c r="C4719" s="120"/>
      <c r="D4719" s="120"/>
      <c r="E4719" s="120"/>
      <c r="F4719" s="106"/>
      <c r="G4719" s="106"/>
      <c r="H4719" s="121"/>
      <c r="I4719" s="121"/>
      <c r="J4719" s="121"/>
      <c r="K4719" s="121"/>
      <c r="L4719" s="121"/>
      <c r="M4719" s="121"/>
      <c r="N4719" s="119"/>
      <c r="O4719" s="119"/>
      <c r="P4719" s="119"/>
      <c r="Q4719" s="119"/>
      <c r="R4719" s="119"/>
      <c r="S4719" s="119"/>
      <c r="T4719" s="119"/>
      <c r="U4719" s="119"/>
      <c r="V4719" s="106"/>
      <c r="W4719" s="106"/>
      <c r="X4719" s="121"/>
      <c r="Y4719" s="121"/>
      <c r="Z4719" s="122"/>
      <c r="AA4719" s="122"/>
      <c r="AB4719" s="123"/>
      <c r="AC4719" s="123"/>
      <c r="AD4719" s="124"/>
      <c r="AE4719" s="124"/>
      <c r="AF4719" s="119"/>
      <c r="AG4719" s="106"/>
      <c r="AH4719" s="106"/>
      <c r="AI4719" s="106"/>
      <c r="AJ4719" s="106"/>
      <c r="AK4719" s="106"/>
      <c r="AL4719" s="121"/>
      <c r="AM4719" s="121"/>
      <c r="AN4719" s="121"/>
      <c r="AO4719" s="121"/>
      <c r="AP4719" s="121"/>
      <c r="AQ4719" s="121"/>
      <c r="AR4719" s="122">
        <f t="shared" si="72"/>
        <v>0</v>
      </c>
      <c r="AS4719" s="122"/>
      <c r="AT4719" s="123"/>
      <c r="AU4719" s="123"/>
    </row>
    <row r="4720" spans="3:47">
      <c r="C4720" s="120"/>
      <c r="D4720" s="120"/>
      <c r="E4720" s="120"/>
      <c r="F4720" s="106"/>
      <c r="G4720" s="106"/>
      <c r="H4720" s="121"/>
      <c r="I4720" s="121"/>
      <c r="J4720" s="121"/>
      <c r="K4720" s="121"/>
      <c r="L4720" s="121"/>
      <c r="M4720" s="121"/>
      <c r="N4720" s="119"/>
      <c r="O4720" s="119"/>
      <c r="P4720" s="119"/>
      <c r="Q4720" s="119"/>
      <c r="R4720" s="119"/>
      <c r="S4720" s="119"/>
      <c r="T4720" s="119"/>
      <c r="U4720" s="119"/>
      <c r="V4720" s="106"/>
      <c r="W4720" s="106"/>
      <c r="X4720" s="121"/>
      <c r="Y4720" s="121"/>
      <c r="Z4720" s="122"/>
      <c r="AA4720" s="122"/>
      <c r="AB4720" s="123"/>
      <c r="AC4720" s="123"/>
      <c r="AD4720" s="124"/>
      <c r="AE4720" s="124"/>
      <c r="AF4720" s="119"/>
      <c r="AG4720" s="106"/>
      <c r="AH4720" s="106"/>
      <c r="AI4720" s="106"/>
      <c r="AJ4720" s="106"/>
      <c r="AK4720" s="106"/>
      <c r="AL4720" s="121"/>
      <c r="AM4720" s="121"/>
      <c r="AN4720" s="121"/>
      <c r="AO4720" s="121"/>
      <c r="AP4720" s="121"/>
      <c r="AQ4720" s="121"/>
      <c r="AR4720" s="122">
        <f t="shared" si="72"/>
        <v>0</v>
      </c>
      <c r="AS4720" s="122"/>
      <c r="AT4720" s="123"/>
      <c r="AU4720" s="123"/>
    </row>
    <row r="4721" spans="3:47">
      <c r="C4721" s="120"/>
      <c r="D4721" s="120"/>
      <c r="E4721" s="120"/>
      <c r="F4721" s="106"/>
      <c r="G4721" s="106"/>
      <c r="H4721" s="121"/>
      <c r="I4721" s="121"/>
      <c r="J4721" s="121"/>
      <c r="K4721" s="121"/>
      <c r="L4721" s="121"/>
      <c r="M4721" s="121"/>
      <c r="N4721" s="119"/>
      <c r="O4721" s="119"/>
      <c r="P4721" s="119"/>
      <c r="Q4721" s="119"/>
      <c r="R4721" s="119"/>
      <c r="S4721" s="119"/>
      <c r="T4721" s="119"/>
      <c r="U4721" s="119"/>
      <c r="V4721" s="106"/>
      <c r="W4721" s="106"/>
      <c r="X4721" s="121"/>
      <c r="Y4721" s="121"/>
      <c r="Z4721" s="122"/>
      <c r="AA4721" s="122"/>
      <c r="AB4721" s="123"/>
      <c r="AC4721" s="123"/>
      <c r="AD4721" s="124"/>
      <c r="AE4721" s="124"/>
      <c r="AF4721" s="119"/>
      <c r="AG4721" s="106"/>
      <c r="AH4721" s="106"/>
      <c r="AI4721" s="106"/>
      <c r="AJ4721" s="106"/>
      <c r="AK4721" s="106"/>
      <c r="AL4721" s="121"/>
      <c r="AM4721" s="121"/>
      <c r="AN4721" s="121"/>
      <c r="AO4721" s="121"/>
      <c r="AP4721" s="121"/>
      <c r="AQ4721" s="121"/>
      <c r="AR4721" s="122">
        <f t="shared" si="72"/>
        <v>0</v>
      </c>
      <c r="AS4721" s="122"/>
      <c r="AT4721" s="123"/>
      <c r="AU4721" s="123"/>
    </row>
    <row r="4722" spans="3:47">
      <c r="C4722" s="120"/>
      <c r="D4722" s="120"/>
      <c r="E4722" s="120"/>
      <c r="F4722" s="106"/>
      <c r="G4722" s="106"/>
      <c r="H4722" s="121"/>
      <c r="I4722" s="121"/>
      <c r="J4722" s="121"/>
      <c r="K4722" s="121"/>
      <c r="L4722" s="121"/>
      <c r="M4722" s="121"/>
      <c r="N4722" s="119"/>
      <c r="O4722" s="119"/>
      <c r="P4722" s="119"/>
      <c r="Q4722" s="119"/>
      <c r="R4722" s="119"/>
      <c r="S4722" s="119"/>
      <c r="T4722" s="119"/>
      <c r="U4722" s="119"/>
      <c r="V4722" s="106"/>
      <c r="W4722" s="106"/>
      <c r="X4722" s="121"/>
      <c r="Y4722" s="121"/>
      <c r="Z4722" s="122"/>
      <c r="AA4722" s="122"/>
      <c r="AB4722" s="123"/>
      <c r="AC4722" s="123"/>
      <c r="AD4722" s="124"/>
      <c r="AE4722" s="124"/>
      <c r="AF4722" s="119"/>
      <c r="AG4722" s="106"/>
      <c r="AH4722" s="106"/>
      <c r="AI4722" s="106"/>
      <c r="AJ4722" s="106"/>
      <c r="AK4722" s="106"/>
      <c r="AL4722" s="121"/>
      <c r="AM4722" s="121"/>
      <c r="AN4722" s="121"/>
      <c r="AO4722" s="121"/>
      <c r="AP4722" s="121"/>
      <c r="AQ4722" s="121"/>
      <c r="AR4722" s="122">
        <f t="shared" si="72"/>
        <v>0</v>
      </c>
      <c r="AS4722" s="122"/>
      <c r="AT4722" s="123"/>
      <c r="AU4722" s="123"/>
    </row>
    <row r="4723" spans="3:47">
      <c r="C4723" s="120"/>
      <c r="D4723" s="120"/>
      <c r="E4723" s="120"/>
      <c r="F4723" s="106"/>
      <c r="G4723" s="106"/>
      <c r="H4723" s="121"/>
      <c r="I4723" s="121"/>
      <c r="J4723" s="121"/>
      <c r="K4723" s="121"/>
      <c r="L4723" s="121"/>
      <c r="M4723" s="121"/>
      <c r="N4723" s="119"/>
      <c r="O4723" s="119"/>
      <c r="P4723" s="119"/>
      <c r="Q4723" s="119"/>
      <c r="R4723" s="119"/>
      <c r="S4723" s="119"/>
      <c r="T4723" s="119"/>
      <c r="U4723" s="119"/>
      <c r="V4723" s="106"/>
      <c r="W4723" s="106"/>
      <c r="X4723" s="121"/>
      <c r="Y4723" s="121"/>
      <c r="Z4723" s="122"/>
      <c r="AA4723" s="122"/>
      <c r="AB4723" s="123"/>
      <c r="AC4723" s="123"/>
      <c r="AD4723" s="124"/>
      <c r="AE4723" s="124"/>
      <c r="AF4723" s="119"/>
      <c r="AG4723" s="106"/>
      <c r="AH4723" s="106"/>
      <c r="AI4723" s="106"/>
      <c r="AJ4723" s="106"/>
      <c r="AK4723" s="106"/>
      <c r="AL4723" s="121"/>
      <c r="AM4723" s="121"/>
      <c r="AN4723" s="121"/>
      <c r="AO4723" s="121"/>
      <c r="AP4723" s="121"/>
      <c r="AQ4723" s="121"/>
      <c r="AR4723" s="122">
        <f t="shared" si="72"/>
        <v>0</v>
      </c>
      <c r="AS4723" s="122"/>
      <c r="AT4723" s="123"/>
      <c r="AU4723" s="123"/>
    </row>
    <row r="4724" spans="3:47">
      <c r="C4724" s="120"/>
      <c r="D4724" s="120"/>
      <c r="E4724" s="120"/>
      <c r="F4724" s="106"/>
      <c r="G4724" s="106"/>
      <c r="H4724" s="121"/>
      <c r="I4724" s="121"/>
      <c r="J4724" s="121"/>
      <c r="K4724" s="121"/>
      <c r="L4724" s="121"/>
      <c r="M4724" s="121"/>
      <c r="N4724" s="119"/>
      <c r="O4724" s="119"/>
      <c r="P4724" s="119"/>
      <c r="Q4724" s="119"/>
      <c r="R4724" s="119"/>
      <c r="S4724" s="119"/>
      <c r="T4724" s="119"/>
      <c r="U4724" s="119"/>
      <c r="V4724" s="106"/>
      <c r="W4724" s="106"/>
      <c r="X4724" s="121"/>
      <c r="Y4724" s="121"/>
      <c r="Z4724" s="122"/>
      <c r="AA4724" s="122"/>
      <c r="AB4724" s="123"/>
      <c r="AC4724" s="123"/>
      <c r="AD4724" s="124"/>
      <c r="AE4724" s="124"/>
      <c r="AF4724" s="119"/>
      <c r="AG4724" s="106"/>
      <c r="AH4724" s="106"/>
      <c r="AI4724" s="106"/>
      <c r="AJ4724" s="106"/>
      <c r="AK4724" s="106"/>
      <c r="AL4724" s="121"/>
      <c r="AM4724" s="121"/>
      <c r="AN4724" s="121"/>
      <c r="AO4724" s="121"/>
      <c r="AP4724" s="121"/>
      <c r="AQ4724" s="121"/>
      <c r="AR4724" s="122">
        <f t="shared" si="72"/>
        <v>0</v>
      </c>
      <c r="AS4724" s="122"/>
      <c r="AT4724" s="123"/>
      <c r="AU4724" s="123"/>
    </row>
    <row r="4725" spans="3:47">
      <c r="C4725" s="120"/>
      <c r="D4725" s="120"/>
      <c r="E4725" s="120"/>
      <c r="F4725" s="106"/>
      <c r="G4725" s="106"/>
      <c r="H4725" s="121"/>
      <c r="I4725" s="121"/>
      <c r="J4725" s="121"/>
      <c r="K4725" s="121"/>
      <c r="L4725" s="121"/>
      <c r="M4725" s="121"/>
      <c r="N4725" s="119"/>
      <c r="O4725" s="119"/>
      <c r="P4725" s="119"/>
      <c r="Q4725" s="119"/>
      <c r="R4725" s="119"/>
      <c r="S4725" s="119"/>
      <c r="T4725" s="119"/>
      <c r="U4725" s="119"/>
      <c r="V4725" s="106"/>
      <c r="W4725" s="106"/>
      <c r="X4725" s="121"/>
      <c r="Y4725" s="121"/>
      <c r="Z4725" s="122"/>
      <c r="AA4725" s="122"/>
      <c r="AB4725" s="123"/>
      <c r="AC4725" s="123"/>
      <c r="AD4725" s="124"/>
      <c r="AE4725" s="124"/>
      <c r="AF4725" s="119"/>
      <c r="AG4725" s="106"/>
      <c r="AH4725" s="106"/>
      <c r="AI4725" s="106"/>
      <c r="AJ4725" s="106"/>
      <c r="AK4725" s="106"/>
      <c r="AL4725" s="121"/>
      <c r="AM4725" s="121"/>
      <c r="AN4725" s="121"/>
      <c r="AO4725" s="121"/>
      <c r="AP4725" s="121"/>
      <c r="AQ4725" s="121"/>
      <c r="AR4725" s="122">
        <f t="shared" si="72"/>
        <v>0</v>
      </c>
      <c r="AS4725" s="122"/>
      <c r="AT4725" s="123"/>
      <c r="AU4725" s="123"/>
    </row>
    <row r="4726" spans="3:47">
      <c r="C4726" s="120"/>
      <c r="D4726" s="120"/>
      <c r="E4726" s="120"/>
      <c r="F4726" s="106"/>
      <c r="G4726" s="106"/>
      <c r="H4726" s="121"/>
      <c r="I4726" s="121"/>
      <c r="J4726" s="121"/>
      <c r="K4726" s="121"/>
      <c r="L4726" s="121"/>
      <c r="M4726" s="121"/>
      <c r="N4726" s="119"/>
      <c r="O4726" s="119"/>
      <c r="P4726" s="119"/>
      <c r="Q4726" s="119"/>
      <c r="R4726" s="119"/>
      <c r="S4726" s="119"/>
      <c r="T4726" s="119"/>
      <c r="U4726" s="119"/>
      <c r="V4726" s="106"/>
      <c r="W4726" s="106"/>
      <c r="X4726" s="121"/>
      <c r="Y4726" s="121"/>
      <c r="Z4726" s="122"/>
      <c r="AA4726" s="122"/>
      <c r="AB4726" s="123"/>
      <c r="AC4726" s="123"/>
      <c r="AD4726" s="124"/>
      <c r="AE4726" s="124"/>
      <c r="AF4726" s="119"/>
      <c r="AG4726" s="106"/>
      <c r="AH4726" s="106"/>
      <c r="AI4726" s="106"/>
      <c r="AJ4726" s="106"/>
      <c r="AK4726" s="106"/>
      <c r="AL4726" s="121"/>
      <c r="AM4726" s="121"/>
      <c r="AN4726" s="121"/>
      <c r="AO4726" s="121"/>
      <c r="AP4726" s="121"/>
      <c r="AQ4726" s="121"/>
      <c r="AR4726" s="122">
        <f t="shared" si="72"/>
        <v>0</v>
      </c>
      <c r="AS4726" s="122"/>
      <c r="AT4726" s="123"/>
      <c r="AU4726" s="123"/>
    </row>
    <row r="4727" spans="3:47">
      <c r="C4727" s="120"/>
      <c r="D4727" s="120"/>
      <c r="E4727" s="120"/>
      <c r="F4727" s="106"/>
      <c r="G4727" s="106"/>
      <c r="H4727" s="121"/>
      <c r="I4727" s="121"/>
      <c r="J4727" s="121"/>
      <c r="K4727" s="121"/>
      <c r="L4727" s="121"/>
      <c r="M4727" s="121"/>
      <c r="N4727" s="119"/>
      <c r="O4727" s="119"/>
      <c r="P4727" s="119"/>
      <c r="Q4727" s="119"/>
      <c r="R4727" s="119"/>
      <c r="S4727" s="119"/>
      <c r="T4727" s="119"/>
      <c r="U4727" s="119"/>
      <c r="V4727" s="106"/>
      <c r="W4727" s="106"/>
      <c r="X4727" s="121"/>
      <c r="Y4727" s="121"/>
      <c r="Z4727" s="122"/>
      <c r="AA4727" s="122"/>
      <c r="AB4727" s="123"/>
      <c r="AC4727" s="123"/>
      <c r="AD4727" s="124"/>
      <c r="AE4727" s="124"/>
      <c r="AF4727" s="119"/>
      <c r="AG4727" s="106"/>
      <c r="AH4727" s="106"/>
      <c r="AI4727" s="106"/>
      <c r="AJ4727" s="106"/>
      <c r="AK4727" s="106"/>
      <c r="AL4727" s="121"/>
      <c r="AM4727" s="121"/>
      <c r="AN4727" s="121"/>
      <c r="AO4727" s="121"/>
      <c r="AP4727" s="121"/>
      <c r="AQ4727" s="121"/>
      <c r="AR4727" s="122">
        <f t="shared" si="72"/>
        <v>0</v>
      </c>
      <c r="AS4727" s="122"/>
      <c r="AT4727" s="123"/>
      <c r="AU4727" s="123"/>
    </row>
    <row r="4728" spans="3:47">
      <c r="C4728" s="120"/>
      <c r="D4728" s="120"/>
      <c r="E4728" s="120"/>
      <c r="F4728" s="106"/>
      <c r="G4728" s="106"/>
      <c r="H4728" s="121"/>
      <c r="I4728" s="121"/>
      <c r="J4728" s="121"/>
      <c r="K4728" s="121"/>
      <c r="L4728" s="121"/>
      <c r="M4728" s="121"/>
      <c r="N4728" s="119"/>
      <c r="O4728" s="119"/>
      <c r="P4728" s="119"/>
      <c r="Q4728" s="119"/>
      <c r="R4728" s="119"/>
      <c r="S4728" s="119"/>
      <c r="T4728" s="119"/>
      <c r="U4728" s="119"/>
      <c r="V4728" s="106"/>
      <c r="W4728" s="106"/>
      <c r="X4728" s="121"/>
      <c r="Y4728" s="121"/>
      <c r="Z4728" s="122"/>
      <c r="AA4728" s="122"/>
      <c r="AB4728" s="123"/>
      <c r="AC4728" s="123"/>
      <c r="AD4728" s="124"/>
      <c r="AE4728" s="124"/>
      <c r="AF4728" s="119"/>
      <c r="AG4728" s="106"/>
      <c r="AH4728" s="106"/>
      <c r="AI4728" s="106"/>
      <c r="AJ4728" s="106"/>
      <c r="AK4728" s="106"/>
      <c r="AL4728" s="121"/>
      <c r="AM4728" s="121"/>
      <c r="AN4728" s="121"/>
      <c r="AO4728" s="121"/>
      <c r="AP4728" s="121"/>
      <c r="AQ4728" s="121"/>
      <c r="AR4728" s="122">
        <f t="shared" si="72"/>
        <v>0</v>
      </c>
      <c r="AS4728" s="122"/>
      <c r="AT4728" s="123"/>
      <c r="AU4728" s="123"/>
    </row>
    <row r="4729" spans="3:47">
      <c r="C4729" s="120"/>
      <c r="D4729" s="120"/>
      <c r="E4729" s="120"/>
      <c r="F4729" s="106"/>
      <c r="G4729" s="106"/>
      <c r="H4729" s="121"/>
      <c r="I4729" s="121"/>
      <c r="J4729" s="121"/>
      <c r="K4729" s="121"/>
      <c r="L4729" s="121"/>
      <c r="M4729" s="121"/>
      <c r="N4729" s="119"/>
      <c r="O4729" s="119"/>
      <c r="P4729" s="119"/>
      <c r="Q4729" s="119"/>
      <c r="R4729" s="119"/>
      <c r="S4729" s="119"/>
      <c r="T4729" s="119"/>
      <c r="U4729" s="119"/>
      <c r="V4729" s="106"/>
      <c r="W4729" s="106"/>
      <c r="X4729" s="121"/>
      <c r="Y4729" s="121"/>
      <c r="Z4729" s="122"/>
      <c r="AA4729" s="122"/>
      <c r="AB4729" s="123"/>
      <c r="AC4729" s="123"/>
      <c r="AD4729" s="124"/>
      <c r="AE4729" s="124"/>
      <c r="AF4729" s="119"/>
      <c r="AG4729" s="106"/>
      <c r="AH4729" s="106"/>
      <c r="AI4729" s="106"/>
      <c r="AJ4729" s="106"/>
      <c r="AK4729" s="106"/>
      <c r="AL4729" s="121"/>
      <c r="AM4729" s="121"/>
      <c r="AN4729" s="121"/>
      <c r="AO4729" s="121"/>
      <c r="AP4729" s="121"/>
      <c r="AQ4729" s="121"/>
      <c r="AR4729" s="122">
        <f t="shared" si="72"/>
        <v>0</v>
      </c>
      <c r="AS4729" s="122"/>
      <c r="AT4729" s="123"/>
      <c r="AU4729" s="123"/>
    </row>
    <row r="4730" spans="3:47">
      <c r="C4730" s="120"/>
      <c r="D4730" s="120"/>
      <c r="E4730" s="120"/>
      <c r="F4730" s="106"/>
      <c r="G4730" s="106"/>
      <c r="H4730" s="121"/>
      <c r="I4730" s="121"/>
      <c r="J4730" s="121"/>
      <c r="K4730" s="121"/>
      <c r="L4730" s="121"/>
      <c r="M4730" s="121"/>
      <c r="N4730" s="119"/>
      <c r="O4730" s="119"/>
      <c r="P4730" s="119"/>
      <c r="Q4730" s="119"/>
      <c r="R4730" s="119"/>
      <c r="S4730" s="119"/>
      <c r="T4730" s="119"/>
      <c r="U4730" s="119"/>
      <c r="V4730" s="106"/>
      <c r="W4730" s="106"/>
      <c r="X4730" s="121"/>
      <c r="Y4730" s="121"/>
      <c r="Z4730" s="122"/>
      <c r="AA4730" s="122"/>
      <c r="AB4730" s="123"/>
      <c r="AC4730" s="123"/>
      <c r="AD4730" s="124"/>
      <c r="AE4730" s="124"/>
      <c r="AF4730" s="119"/>
      <c r="AG4730" s="106"/>
      <c r="AH4730" s="106"/>
      <c r="AI4730" s="106"/>
      <c r="AJ4730" s="106"/>
      <c r="AK4730" s="106"/>
      <c r="AL4730" s="121"/>
      <c r="AM4730" s="121"/>
      <c r="AN4730" s="121"/>
      <c r="AO4730" s="121"/>
      <c r="AP4730" s="121"/>
      <c r="AQ4730" s="121"/>
      <c r="AR4730" s="122">
        <f t="shared" si="72"/>
        <v>0</v>
      </c>
      <c r="AS4730" s="122"/>
      <c r="AT4730" s="123"/>
      <c r="AU4730" s="123"/>
    </row>
    <row r="4731" spans="3:47">
      <c r="C4731" s="120"/>
      <c r="D4731" s="120"/>
      <c r="E4731" s="120"/>
      <c r="F4731" s="106"/>
      <c r="G4731" s="106"/>
      <c r="H4731" s="121"/>
      <c r="I4731" s="121"/>
      <c r="J4731" s="121"/>
      <c r="K4731" s="121"/>
      <c r="L4731" s="121"/>
      <c r="M4731" s="121"/>
      <c r="N4731" s="119"/>
      <c r="O4731" s="119"/>
      <c r="P4731" s="119"/>
      <c r="Q4731" s="119"/>
      <c r="R4731" s="119"/>
      <c r="S4731" s="119"/>
      <c r="T4731" s="119"/>
      <c r="U4731" s="119"/>
      <c r="V4731" s="106"/>
      <c r="W4731" s="106"/>
      <c r="X4731" s="121"/>
      <c r="Y4731" s="121"/>
      <c r="Z4731" s="122"/>
      <c r="AA4731" s="122"/>
      <c r="AB4731" s="123"/>
      <c r="AC4731" s="123"/>
      <c r="AD4731" s="124"/>
      <c r="AE4731" s="124"/>
      <c r="AF4731" s="119"/>
      <c r="AG4731" s="106"/>
      <c r="AH4731" s="106"/>
      <c r="AI4731" s="106"/>
      <c r="AJ4731" s="106"/>
      <c r="AK4731" s="106"/>
      <c r="AL4731" s="121"/>
      <c r="AM4731" s="121"/>
      <c r="AN4731" s="121"/>
      <c r="AO4731" s="121"/>
      <c r="AP4731" s="121"/>
      <c r="AQ4731" s="121"/>
      <c r="AR4731" s="122">
        <f t="shared" si="72"/>
        <v>0</v>
      </c>
      <c r="AS4731" s="122"/>
      <c r="AT4731" s="123"/>
      <c r="AU4731" s="123"/>
    </row>
    <row r="4732" spans="3:47">
      <c r="C4732" s="120"/>
      <c r="D4732" s="120"/>
      <c r="E4732" s="120"/>
      <c r="F4732" s="106"/>
      <c r="G4732" s="106"/>
      <c r="H4732" s="121"/>
      <c r="I4732" s="121"/>
      <c r="J4732" s="121"/>
      <c r="K4732" s="121"/>
      <c r="L4732" s="121"/>
      <c r="M4732" s="121"/>
      <c r="N4732" s="119"/>
      <c r="O4732" s="119"/>
      <c r="P4732" s="119"/>
      <c r="Q4732" s="119"/>
      <c r="R4732" s="119"/>
      <c r="S4732" s="119"/>
      <c r="T4732" s="119"/>
      <c r="U4732" s="119"/>
      <c r="V4732" s="106"/>
      <c r="W4732" s="106"/>
      <c r="X4732" s="121"/>
      <c r="Y4732" s="121"/>
      <c r="Z4732" s="122"/>
      <c r="AA4732" s="122"/>
      <c r="AB4732" s="123"/>
      <c r="AC4732" s="123"/>
      <c r="AD4732" s="124"/>
      <c r="AE4732" s="124"/>
      <c r="AF4732" s="119"/>
      <c r="AG4732" s="106"/>
      <c r="AH4732" s="106"/>
      <c r="AI4732" s="106"/>
      <c r="AJ4732" s="106"/>
      <c r="AK4732" s="106"/>
      <c r="AL4732" s="121"/>
      <c r="AM4732" s="121"/>
      <c r="AN4732" s="121"/>
      <c r="AO4732" s="121"/>
      <c r="AP4732" s="121"/>
      <c r="AQ4732" s="121"/>
      <c r="AR4732" s="122">
        <f t="shared" si="72"/>
        <v>0</v>
      </c>
      <c r="AS4732" s="122"/>
      <c r="AT4732" s="123"/>
      <c r="AU4732" s="123"/>
    </row>
    <row r="4733" spans="3:47">
      <c r="C4733" s="120"/>
      <c r="D4733" s="120"/>
      <c r="E4733" s="120"/>
      <c r="F4733" s="106"/>
      <c r="G4733" s="106"/>
      <c r="H4733" s="121"/>
      <c r="I4733" s="121"/>
      <c r="J4733" s="121"/>
      <c r="K4733" s="121"/>
      <c r="L4733" s="121"/>
      <c r="M4733" s="121"/>
      <c r="N4733" s="119"/>
      <c r="O4733" s="119"/>
      <c r="P4733" s="119"/>
      <c r="Q4733" s="119"/>
      <c r="R4733" s="119"/>
      <c r="S4733" s="119"/>
      <c r="T4733" s="119"/>
      <c r="U4733" s="119"/>
      <c r="V4733" s="106"/>
      <c r="W4733" s="106"/>
      <c r="X4733" s="121"/>
      <c r="Y4733" s="121"/>
      <c r="Z4733" s="122"/>
      <c r="AA4733" s="122"/>
      <c r="AB4733" s="123"/>
      <c r="AC4733" s="123"/>
      <c r="AD4733" s="124"/>
      <c r="AE4733" s="124"/>
      <c r="AF4733" s="119"/>
      <c r="AG4733" s="106"/>
      <c r="AH4733" s="106"/>
      <c r="AI4733" s="106"/>
      <c r="AJ4733" s="106"/>
      <c r="AK4733" s="106"/>
      <c r="AL4733" s="121"/>
      <c r="AM4733" s="121"/>
      <c r="AN4733" s="121"/>
      <c r="AO4733" s="121"/>
      <c r="AP4733" s="121"/>
      <c r="AQ4733" s="121"/>
      <c r="AR4733" s="122">
        <f t="shared" si="72"/>
        <v>0</v>
      </c>
      <c r="AS4733" s="122"/>
      <c r="AT4733" s="123"/>
      <c r="AU4733" s="123"/>
    </row>
    <row r="4734" spans="3:47">
      <c r="C4734" s="120"/>
      <c r="D4734" s="120"/>
      <c r="E4734" s="120"/>
      <c r="F4734" s="106"/>
      <c r="G4734" s="106"/>
      <c r="H4734" s="121"/>
      <c r="I4734" s="121"/>
      <c r="J4734" s="121"/>
      <c r="K4734" s="121"/>
      <c r="L4734" s="121"/>
      <c r="M4734" s="121"/>
      <c r="N4734" s="119"/>
      <c r="O4734" s="119"/>
      <c r="P4734" s="119"/>
      <c r="Q4734" s="119"/>
      <c r="R4734" s="119"/>
      <c r="S4734" s="119"/>
      <c r="T4734" s="119"/>
      <c r="U4734" s="119"/>
      <c r="V4734" s="106"/>
      <c r="W4734" s="106"/>
      <c r="X4734" s="121"/>
      <c r="Y4734" s="121"/>
      <c r="Z4734" s="122"/>
      <c r="AA4734" s="122"/>
      <c r="AB4734" s="123"/>
      <c r="AC4734" s="123"/>
      <c r="AD4734" s="124"/>
      <c r="AE4734" s="124"/>
      <c r="AF4734" s="119"/>
      <c r="AG4734" s="106"/>
      <c r="AH4734" s="106"/>
      <c r="AI4734" s="106"/>
      <c r="AJ4734" s="106"/>
      <c r="AK4734" s="106"/>
      <c r="AL4734" s="121"/>
      <c r="AM4734" s="121"/>
      <c r="AN4734" s="121"/>
      <c r="AO4734" s="121"/>
      <c r="AP4734" s="121"/>
      <c r="AQ4734" s="121"/>
      <c r="AR4734" s="122">
        <f t="shared" si="72"/>
        <v>0</v>
      </c>
      <c r="AS4734" s="122"/>
      <c r="AT4734" s="123"/>
      <c r="AU4734" s="123"/>
    </row>
    <row r="4735" spans="3:47">
      <c r="C4735" s="120"/>
      <c r="D4735" s="120"/>
      <c r="E4735" s="120"/>
      <c r="F4735" s="106"/>
      <c r="G4735" s="106"/>
      <c r="H4735" s="121"/>
      <c r="I4735" s="121"/>
      <c r="J4735" s="121"/>
      <c r="K4735" s="121"/>
      <c r="L4735" s="121"/>
      <c r="M4735" s="121"/>
      <c r="N4735" s="119"/>
      <c r="O4735" s="119"/>
      <c r="P4735" s="119"/>
      <c r="Q4735" s="119"/>
      <c r="R4735" s="119"/>
      <c r="S4735" s="119"/>
      <c r="T4735" s="119"/>
      <c r="U4735" s="119"/>
      <c r="V4735" s="106"/>
      <c r="W4735" s="106"/>
      <c r="X4735" s="121"/>
      <c r="Y4735" s="121"/>
      <c r="Z4735" s="122"/>
      <c r="AA4735" s="122"/>
      <c r="AB4735" s="123"/>
      <c r="AC4735" s="123"/>
      <c r="AD4735" s="124"/>
      <c r="AE4735" s="124"/>
      <c r="AF4735" s="119"/>
      <c r="AG4735" s="106"/>
      <c r="AH4735" s="106"/>
      <c r="AI4735" s="106"/>
      <c r="AJ4735" s="106"/>
      <c r="AK4735" s="106"/>
      <c r="AL4735" s="121"/>
      <c r="AM4735" s="121"/>
      <c r="AN4735" s="121"/>
      <c r="AO4735" s="121"/>
      <c r="AP4735" s="121"/>
      <c r="AQ4735" s="121"/>
      <c r="AR4735" s="122">
        <f t="shared" si="72"/>
        <v>0</v>
      </c>
      <c r="AS4735" s="122"/>
      <c r="AT4735" s="123"/>
      <c r="AU4735" s="123"/>
    </row>
    <row r="4736" spans="3:47">
      <c r="C4736" s="120"/>
      <c r="D4736" s="120"/>
      <c r="E4736" s="120"/>
      <c r="F4736" s="106"/>
      <c r="G4736" s="106"/>
      <c r="H4736" s="121"/>
      <c r="I4736" s="121"/>
      <c r="J4736" s="121"/>
      <c r="K4736" s="121"/>
      <c r="L4736" s="121"/>
      <c r="M4736" s="121"/>
      <c r="N4736" s="119"/>
      <c r="O4736" s="119"/>
      <c r="P4736" s="119"/>
      <c r="Q4736" s="119"/>
      <c r="R4736" s="119"/>
      <c r="S4736" s="119"/>
      <c r="T4736" s="119"/>
      <c r="U4736" s="119"/>
      <c r="V4736" s="106"/>
      <c r="W4736" s="106"/>
      <c r="X4736" s="121"/>
      <c r="Y4736" s="121"/>
      <c r="Z4736" s="122"/>
      <c r="AA4736" s="122"/>
      <c r="AB4736" s="123"/>
      <c r="AC4736" s="123"/>
      <c r="AD4736" s="124"/>
      <c r="AE4736" s="124"/>
      <c r="AF4736" s="119"/>
      <c r="AG4736" s="106"/>
      <c r="AH4736" s="106"/>
      <c r="AI4736" s="106"/>
      <c r="AJ4736" s="106"/>
      <c r="AK4736" s="106"/>
      <c r="AL4736" s="121"/>
      <c r="AM4736" s="121"/>
      <c r="AN4736" s="121"/>
      <c r="AO4736" s="121"/>
      <c r="AP4736" s="121"/>
      <c r="AQ4736" s="121"/>
      <c r="AR4736" s="122">
        <f t="shared" si="72"/>
        <v>0</v>
      </c>
      <c r="AS4736" s="122"/>
      <c r="AT4736" s="123"/>
      <c r="AU4736" s="123"/>
    </row>
    <row r="4737" spans="3:47">
      <c r="C4737" s="120"/>
      <c r="D4737" s="120"/>
      <c r="E4737" s="120"/>
      <c r="F4737" s="106"/>
      <c r="G4737" s="106"/>
      <c r="H4737" s="121"/>
      <c r="I4737" s="121"/>
      <c r="J4737" s="121"/>
      <c r="K4737" s="121"/>
      <c r="L4737" s="121"/>
      <c r="M4737" s="121"/>
      <c r="N4737" s="119"/>
      <c r="O4737" s="119"/>
      <c r="P4737" s="119"/>
      <c r="Q4737" s="119"/>
      <c r="R4737" s="119"/>
      <c r="S4737" s="119"/>
      <c r="T4737" s="119"/>
      <c r="U4737" s="119"/>
      <c r="V4737" s="106"/>
      <c r="W4737" s="106"/>
      <c r="X4737" s="121"/>
      <c r="Y4737" s="121"/>
      <c r="Z4737" s="122"/>
      <c r="AA4737" s="122"/>
      <c r="AB4737" s="123"/>
      <c r="AC4737" s="123"/>
      <c r="AD4737" s="124"/>
      <c r="AE4737" s="124"/>
      <c r="AF4737" s="119"/>
      <c r="AG4737" s="106"/>
      <c r="AH4737" s="106"/>
      <c r="AI4737" s="106"/>
      <c r="AJ4737" s="106"/>
      <c r="AK4737" s="106"/>
      <c r="AL4737" s="121"/>
      <c r="AM4737" s="121"/>
      <c r="AN4737" s="121"/>
      <c r="AO4737" s="121"/>
      <c r="AP4737" s="121"/>
      <c r="AQ4737" s="121"/>
      <c r="AR4737" s="122">
        <f t="shared" si="72"/>
        <v>0</v>
      </c>
      <c r="AS4737" s="122"/>
      <c r="AT4737" s="123"/>
      <c r="AU4737" s="123"/>
    </row>
    <row r="4738" spans="3:47">
      <c r="C4738" s="120"/>
      <c r="D4738" s="120"/>
      <c r="E4738" s="120"/>
      <c r="F4738" s="106"/>
      <c r="G4738" s="106"/>
      <c r="H4738" s="121"/>
      <c r="I4738" s="121"/>
      <c r="J4738" s="121"/>
      <c r="K4738" s="121"/>
      <c r="L4738" s="121"/>
      <c r="M4738" s="121"/>
      <c r="N4738" s="119"/>
      <c r="O4738" s="119"/>
      <c r="P4738" s="119"/>
      <c r="Q4738" s="119"/>
      <c r="R4738" s="119"/>
      <c r="S4738" s="119"/>
      <c r="T4738" s="119"/>
      <c r="U4738" s="119"/>
      <c r="V4738" s="106"/>
      <c r="W4738" s="106"/>
      <c r="X4738" s="121"/>
      <c r="Y4738" s="121"/>
      <c r="Z4738" s="122"/>
      <c r="AA4738" s="122"/>
      <c r="AB4738" s="123"/>
      <c r="AC4738" s="123"/>
      <c r="AD4738" s="124"/>
      <c r="AE4738" s="124"/>
      <c r="AF4738" s="119"/>
      <c r="AG4738" s="106"/>
      <c r="AH4738" s="106"/>
      <c r="AI4738" s="106"/>
      <c r="AJ4738" s="106"/>
      <c r="AK4738" s="106"/>
      <c r="AL4738" s="121"/>
      <c r="AM4738" s="121"/>
      <c r="AN4738" s="121"/>
      <c r="AO4738" s="121"/>
      <c r="AP4738" s="121"/>
      <c r="AQ4738" s="121"/>
      <c r="AR4738" s="122">
        <f t="shared" si="72"/>
        <v>0</v>
      </c>
      <c r="AS4738" s="122"/>
      <c r="AT4738" s="123"/>
      <c r="AU4738" s="123"/>
    </row>
    <row r="4739" spans="3:47">
      <c r="C4739" s="120"/>
      <c r="D4739" s="120"/>
      <c r="E4739" s="120"/>
      <c r="F4739" s="106"/>
      <c r="G4739" s="106"/>
      <c r="H4739" s="121"/>
      <c r="I4739" s="121"/>
      <c r="J4739" s="121"/>
      <c r="K4739" s="121"/>
      <c r="L4739" s="121"/>
      <c r="M4739" s="121"/>
      <c r="N4739" s="119"/>
      <c r="O4739" s="119"/>
      <c r="P4739" s="119"/>
      <c r="Q4739" s="119"/>
      <c r="R4739" s="119"/>
      <c r="S4739" s="119"/>
      <c r="T4739" s="119"/>
      <c r="U4739" s="119"/>
      <c r="V4739" s="106"/>
      <c r="W4739" s="106"/>
      <c r="X4739" s="121"/>
      <c r="Y4739" s="121"/>
      <c r="Z4739" s="122"/>
      <c r="AA4739" s="122"/>
      <c r="AB4739" s="123"/>
      <c r="AC4739" s="123"/>
      <c r="AD4739" s="124"/>
      <c r="AE4739" s="124"/>
      <c r="AF4739" s="119"/>
      <c r="AG4739" s="106"/>
      <c r="AH4739" s="106"/>
      <c r="AI4739" s="106"/>
      <c r="AJ4739" s="106"/>
      <c r="AK4739" s="106"/>
      <c r="AL4739" s="121"/>
      <c r="AM4739" s="121"/>
      <c r="AN4739" s="121"/>
      <c r="AO4739" s="121"/>
      <c r="AP4739" s="121"/>
      <c r="AQ4739" s="121"/>
      <c r="AR4739" s="122">
        <f t="shared" si="72"/>
        <v>0</v>
      </c>
      <c r="AS4739" s="122"/>
      <c r="AT4739" s="123"/>
      <c r="AU4739" s="123"/>
    </row>
    <row r="4740" spans="3:47">
      <c r="C4740" s="120"/>
      <c r="D4740" s="120"/>
      <c r="E4740" s="120"/>
      <c r="F4740" s="106"/>
      <c r="G4740" s="106"/>
      <c r="H4740" s="121"/>
      <c r="I4740" s="121"/>
      <c r="J4740" s="121"/>
      <c r="K4740" s="121"/>
      <c r="L4740" s="121"/>
      <c r="M4740" s="121"/>
      <c r="N4740" s="119"/>
      <c r="O4740" s="119"/>
      <c r="P4740" s="119"/>
      <c r="Q4740" s="119"/>
      <c r="R4740" s="119"/>
      <c r="S4740" s="119"/>
      <c r="T4740" s="119"/>
      <c r="U4740" s="119"/>
      <c r="V4740" s="106"/>
      <c r="W4740" s="106"/>
      <c r="X4740" s="121"/>
      <c r="Y4740" s="121"/>
      <c r="Z4740" s="122"/>
      <c r="AA4740" s="122"/>
      <c r="AB4740" s="123"/>
      <c r="AC4740" s="123"/>
      <c r="AD4740" s="124"/>
      <c r="AE4740" s="124"/>
      <c r="AF4740" s="119"/>
      <c r="AG4740" s="106"/>
      <c r="AH4740" s="106"/>
      <c r="AI4740" s="106"/>
      <c r="AJ4740" s="106"/>
      <c r="AK4740" s="106"/>
      <c r="AL4740" s="121"/>
      <c r="AM4740" s="121"/>
      <c r="AN4740" s="121"/>
      <c r="AO4740" s="121"/>
      <c r="AP4740" s="121"/>
      <c r="AQ4740" s="121"/>
      <c r="AR4740" s="122">
        <f t="shared" si="72"/>
        <v>0</v>
      </c>
      <c r="AS4740" s="122"/>
      <c r="AT4740" s="123"/>
      <c r="AU4740" s="123"/>
    </row>
    <row r="4741" spans="3:47">
      <c r="C4741" s="120"/>
      <c r="D4741" s="120"/>
      <c r="E4741" s="120"/>
      <c r="F4741" s="106"/>
      <c r="G4741" s="106"/>
      <c r="H4741" s="121"/>
      <c r="I4741" s="121"/>
      <c r="J4741" s="121"/>
      <c r="K4741" s="121"/>
      <c r="L4741" s="121"/>
      <c r="M4741" s="121"/>
      <c r="N4741" s="119"/>
      <c r="O4741" s="119"/>
      <c r="P4741" s="119"/>
      <c r="Q4741" s="119"/>
      <c r="R4741" s="119"/>
      <c r="S4741" s="119"/>
      <c r="T4741" s="119"/>
      <c r="U4741" s="119"/>
      <c r="V4741" s="106"/>
      <c r="W4741" s="106"/>
      <c r="X4741" s="121"/>
      <c r="Y4741" s="121"/>
      <c r="Z4741" s="122"/>
      <c r="AA4741" s="122"/>
      <c r="AB4741" s="123"/>
      <c r="AC4741" s="123"/>
      <c r="AD4741" s="124"/>
      <c r="AE4741" s="124"/>
      <c r="AF4741" s="119"/>
      <c r="AG4741" s="106"/>
      <c r="AH4741" s="106"/>
      <c r="AI4741" s="106"/>
      <c r="AJ4741" s="106"/>
      <c r="AK4741" s="106"/>
      <c r="AL4741" s="121"/>
      <c r="AM4741" s="121"/>
      <c r="AN4741" s="121"/>
      <c r="AO4741" s="121"/>
      <c r="AP4741" s="121"/>
      <c r="AQ4741" s="121"/>
      <c r="AR4741" s="122">
        <f t="shared" si="72"/>
        <v>0</v>
      </c>
      <c r="AS4741" s="122"/>
      <c r="AT4741" s="123"/>
      <c r="AU4741" s="123"/>
    </row>
    <row r="4742" spans="3:47">
      <c r="C4742" s="120"/>
      <c r="D4742" s="120"/>
      <c r="E4742" s="120"/>
      <c r="F4742" s="106"/>
      <c r="G4742" s="106"/>
      <c r="H4742" s="121"/>
      <c r="I4742" s="121"/>
      <c r="J4742" s="121"/>
      <c r="K4742" s="121"/>
      <c r="L4742" s="121"/>
      <c r="M4742" s="121"/>
      <c r="N4742" s="119"/>
      <c r="O4742" s="119"/>
      <c r="P4742" s="119"/>
      <c r="Q4742" s="119"/>
      <c r="R4742" s="119"/>
      <c r="S4742" s="119"/>
      <c r="T4742" s="119"/>
      <c r="U4742" s="119"/>
      <c r="V4742" s="106"/>
      <c r="W4742" s="106"/>
      <c r="X4742" s="121"/>
      <c r="Y4742" s="121"/>
      <c r="Z4742" s="122"/>
      <c r="AA4742" s="122"/>
      <c r="AB4742" s="123"/>
      <c r="AC4742" s="123"/>
      <c r="AD4742" s="124"/>
      <c r="AE4742" s="124"/>
      <c r="AF4742" s="119"/>
      <c r="AG4742" s="106"/>
      <c r="AH4742" s="106"/>
      <c r="AI4742" s="106"/>
      <c r="AJ4742" s="106"/>
      <c r="AK4742" s="106"/>
      <c r="AL4742" s="121"/>
      <c r="AM4742" s="121"/>
      <c r="AN4742" s="121"/>
      <c r="AO4742" s="121"/>
      <c r="AP4742" s="121"/>
      <c r="AQ4742" s="121"/>
      <c r="AR4742" s="122">
        <f t="shared" si="72"/>
        <v>0</v>
      </c>
      <c r="AS4742" s="122"/>
      <c r="AT4742" s="123"/>
      <c r="AU4742" s="123"/>
    </row>
    <row r="4743" spans="3:47">
      <c r="C4743" s="120"/>
      <c r="D4743" s="120"/>
      <c r="E4743" s="120"/>
      <c r="F4743" s="106"/>
      <c r="G4743" s="106"/>
      <c r="H4743" s="121"/>
      <c r="I4743" s="121"/>
      <c r="J4743" s="121"/>
      <c r="K4743" s="121"/>
      <c r="L4743" s="121"/>
      <c r="M4743" s="121"/>
      <c r="N4743" s="119"/>
      <c r="O4743" s="119"/>
      <c r="P4743" s="119"/>
      <c r="Q4743" s="119"/>
      <c r="R4743" s="119"/>
      <c r="S4743" s="119"/>
      <c r="T4743" s="119"/>
      <c r="U4743" s="119"/>
      <c r="V4743" s="106"/>
      <c r="W4743" s="106"/>
      <c r="X4743" s="121"/>
      <c r="Y4743" s="121"/>
      <c r="Z4743" s="122"/>
      <c r="AA4743" s="122"/>
      <c r="AB4743" s="123"/>
      <c r="AC4743" s="123"/>
      <c r="AD4743" s="124"/>
      <c r="AE4743" s="124"/>
      <c r="AF4743" s="119"/>
      <c r="AG4743" s="106"/>
      <c r="AH4743" s="106"/>
      <c r="AI4743" s="106"/>
      <c r="AJ4743" s="106"/>
      <c r="AK4743" s="106"/>
      <c r="AL4743" s="121"/>
      <c r="AM4743" s="121"/>
      <c r="AN4743" s="121"/>
      <c r="AO4743" s="121"/>
      <c r="AP4743" s="121"/>
      <c r="AQ4743" s="121"/>
      <c r="AR4743" s="122">
        <f t="shared" si="72"/>
        <v>0</v>
      </c>
      <c r="AS4743" s="122"/>
      <c r="AT4743" s="123"/>
      <c r="AU4743" s="123"/>
    </row>
    <row r="4744" spans="3:47">
      <c r="C4744" s="120"/>
      <c r="D4744" s="120"/>
      <c r="E4744" s="120"/>
      <c r="F4744" s="106"/>
      <c r="G4744" s="106"/>
      <c r="H4744" s="121"/>
      <c r="I4744" s="121"/>
      <c r="J4744" s="121"/>
      <c r="K4744" s="121"/>
      <c r="L4744" s="121"/>
      <c r="M4744" s="121"/>
      <c r="N4744" s="119"/>
      <c r="O4744" s="119"/>
      <c r="P4744" s="119"/>
      <c r="Q4744" s="119"/>
      <c r="R4744" s="119"/>
      <c r="S4744" s="119"/>
      <c r="T4744" s="119"/>
      <c r="U4744" s="119"/>
      <c r="V4744" s="106"/>
      <c r="W4744" s="106"/>
      <c r="X4744" s="121"/>
      <c r="Y4744" s="121"/>
      <c r="Z4744" s="122"/>
      <c r="AA4744" s="122"/>
      <c r="AB4744" s="123"/>
      <c r="AC4744" s="123"/>
      <c r="AD4744" s="124"/>
      <c r="AE4744" s="124"/>
      <c r="AF4744" s="119"/>
      <c r="AG4744" s="106"/>
      <c r="AH4744" s="106"/>
      <c r="AI4744" s="106"/>
      <c r="AJ4744" s="106"/>
      <c r="AK4744" s="106"/>
      <c r="AL4744" s="121"/>
      <c r="AM4744" s="121"/>
      <c r="AN4744" s="121"/>
      <c r="AO4744" s="121"/>
      <c r="AP4744" s="121"/>
      <c r="AQ4744" s="121"/>
      <c r="AR4744" s="122">
        <f t="shared" si="72"/>
        <v>0</v>
      </c>
      <c r="AS4744" s="122"/>
      <c r="AT4744" s="123"/>
      <c r="AU4744" s="123"/>
    </row>
    <row r="4745" spans="3:47">
      <c r="C4745" s="120"/>
      <c r="D4745" s="120"/>
      <c r="E4745" s="120"/>
      <c r="F4745" s="106"/>
      <c r="G4745" s="106"/>
      <c r="H4745" s="121"/>
      <c r="I4745" s="121"/>
      <c r="J4745" s="121"/>
      <c r="K4745" s="121"/>
      <c r="L4745" s="121"/>
      <c r="M4745" s="121"/>
      <c r="N4745" s="119"/>
      <c r="O4745" s="119"/>
      <c r="P4745" s="119"/>
      <c r="Q4745" s="119"/>
      <c r="R4745" s="119"/>
      <c r="S4745" s="119"/>
      <c r="T4745" s="119"/>
      <c r="U4745" s="119"/>
      <c r="V4745" s="106"/>
      <c r="W4745" s="106"/>
      <c r="X4745" s="121"/>
      <c r="Y4745" s="121"/>
      <c r="Z4745" s="122"/>
      <c r="AA4745" s="122"/>
      <c r="AB4745" s="123"/>
      <c r="AC4745" s="123"/>
      <c r="AD4745" s="124"/>
      <c r="AE4745" s="124"/>
      <c r="AF4745" s="119"/>
      <c r="AG4745" s="106"/>
      <c r="AH4745" s="106"/>
      <c r="AI4745" s="106"/>
      <c r="AJ4745" s="106"/>
      <c r="AK4745" s="106"/>
      <c r="AL4745" s="121"/>
      <c r="AM4745" s="121"/>
      <c r="AN4745" s="121"/>
      <c r="AO4745" s="121"/>
      <c r="AP4745" s="121"/>
      <c r="AQ4745" s="121"/>
      <c r="AR4745" s="122">
        <f t="shared" si="72"/>
        <v>0</v>
      </c>
      <c r="AS4745" s="122"/>
      <c r="AT4745" s="123"/>
      <c r="AU4745" s="123"/>
    </row>
    <row r="4746" spans="3:47">
      <c r="C4746" s="120"/>
      <c r="D4746" s="120"/>
      <c r="E4746" s="120"/>
      <c r="F4746" s="106"/>
      <c r="G4746" s="106"/>
      <c r="H4746" s="121"/>
      <c r="I4746" s="121"/>
      <c r="J4746" s="121"/>
      <c r="K4746" s="121"/>
      <c r="L4746" s="121"/>
      <c r="M4746" s="121"/>
      <c r="N4746" s="119"/>
      <c r="O4746" s="119"/>
      <c r="P4746" s="119"/>
      <c r="Q4746" s="119"/>
      <c r="R4746" s="119"/>
      <c r="S4746" s="119"/>
      <c r="T4746" s="119"/>
      <c r="U4746" s="119"/>
      <c r="V4746" s="106"/>
      <c r="W4746" s="106"/>
      <c r="X4746" s="121"/>
      <c r="Y4746" s="121"/>
      <c r="Z4746" s="122"/>
      <c r="AA4746" s="122"/>
      <c r="AB4746" s="123"/>
      <c r="AC4746" s="123"/>
      <c r="AD4746" s="124"/>
      <c r="AE4746" s="124"/>
      <c r="AF4746" s="119"/>
      <c r="AG4746" s="106"/>
      <c r="AH4746" s="106"/>
      <c r="AI4746" s="106"/>
      <c r="AJ4746" s="106"/>
      <c r="AK4746" s="106"/>
      <c r="AL4746" s="121"/>
      <c r="AM4746" s="121"/>
      <c r="AN4746" s="121"/>
      <c r="AO4746" s="121"/>
      <c r="AP4746" s="121"/>
      <c r="AQ4746" s="121"/>
      <c r="AR4746" s="122">
        <f t="shared" si="72"/>
        <v>0</v>
      </c>
      <c r="AS4746" s="122"/>
      <c r="AT4746" s="123"/>
      <c r="AU4746" s="123"/>
    </row>
    <row r="4747" spans="3:47">
      <c r="C4747" s="120"/>
      <c r="D4747" s="120"/>
      <c r="E4747" s="120"/>
      <c r="F4747" s="106"/>
      <c r="G4747" s="106"/>
      <c r="H4747" s="121"/>
      <c r="I4747" s="121"/>
      <c r="J4747" s="121"/>
      <c r="K4747" s="121"/>
      <c r="L4747" s="121"/>
      <c r="M4747" s="121"/>
      <c r="N4747" s="119"/>
      <c r="O4747" s="119"/>
      <c r="P4747" s="119"/>
      <c r="Q4747" s="119"/>
      <c r="R4747" s="119"/>
      <c r="S4747" s="119"/>
      <c r="T4747" s="119"/>
      <c r="U4747" s="119"/>
      <c r="V4747" s="106"/>
      <c r="W4747" s="106"/>
      <c r="X4747" s="121"/>
      <c r="Y4747" s="121"/>
      <c r="Z4747" s="122"/>
      <c r="AA4747" s="122"/>
      <c r="AB4747" s="123"/>
      <c r="AC4747" s="123"/>
      <c r="AD4747" s="124"/>
      <c r="AE4747" s="124"/>
      <c r="AF4747" s="119"/>
      <c r="AG4747" s="106"/>
      <c r="AH4747" s="106"/>
      <c r="AI4747" s="106"/>
      <c r="AJ4747" s="106"/>
      <c r="AK4747" s="106"/>
      <c r="AL4747" s="121"/>
      <c r="AM4747" s="121"/>
      <c r="AN4747" s="121"/>
      <c r="AO4747" s="121"/>
      <c r="AP4747" s="121"/>
      <c r="AQ4747" s="121"/>
      <c r="AR4747" s="122">
        <f t="shared" si="72"/>
        <v>0</v>
      </c>
      <c r="AS4747" s="122"/>
      <c r="AT4747" s="123"/>
      <c r="AU4747" s="123"/>
    </row>
    <row r="4748" spans="3:47">
      <c r="C4748" s="120"/>
      <c r="D4748" s="120"/>
      <c r="E4748" s="120"/>
      <c r="F4748" s="106"/>
      <c r="G4748" s="106"/>
      <c r="H4748" s="121"/>
      <c r="I4748" s="121"/>
      <c r="J4748" s="121"/>
      <c r="K4748" s="121"/>
      <c r="L4748" s="121"/>
      <c r="M4748" s="121"/>
      <c r="N4748" s="119"/>
      <c r="O4748" s="119"/>
      <c r="P4748" s="119"/>
      <c r="Q4748" s="119"/>
      <c r="R4748" s="119"/>
      <c r="S4748" s="119"/>
      <c r="T4748" s="119"/>
      <c r="U4748" s="119"/>
      <c r="V4748" s="106"/>
      <c r="W4748" s="106"/>
      <c r="X4748" s="121"/>
      <c r="Y4748" s="121"/>
      <c r="Z4748" s="122"/>
      <c r="AA4748" s="122"/>
      <c r="AB4748" s="123"/>
      <c r="AC4748" s="123"/>
      <c r="AD4748" s="124"/>
      <c r="AE4748" s="124"/>
      <c r="AF4748" s="119"/>
      <c r="AG4748" s="106"/>
      <c r="AH4748" s="106"/>
      <c r="AI4748" s="106"/>
      <c r="AJ4748" s="106"/>
      <c r="AK4748" s="106"/>
      <c r="AL4748" s="121"/>
      <c r="AM4748" s="121"/>
      <c r="AN4748" s="121"/>
      <c r="AO4748" s="121"/>
      <c r="AP4748" s="121"/>
      <c r="AQ4748" s="121"/>
      <c r="AR4748" s="122">
        <f t="shared" si="72"/>
        <v>0</v>
      </c>
      <c r="AS4748" s="122"/>
      <c r="AT4748" s="123"/>
      <c r="AU4748" s="123"/>
    </row>
    <row r="4749" spans="3:47">
      <c r="C4749" s="120"/>
      <c r="D4749" s="120"/>
      <c r="E4749" s="120"/>
      <c r="F4749" s="106"/>
      <c r="G4749" s="106"/>
      <c r="H4749" s="121"/>
      <c r="I4749" s="121"/>
      <c r="J4749" s="121"/>
      <c r="K4749" s="121"/>
      <c r="L4749" s="121"/>
      <c r="M4749" s="121"/>
      <c r="N4749" s="119"/>
      <c r="O4749" s="119"/>
      <c r="P4749" s="119"/>
      <c r="Q4749" s="119"/>
      <c r="R4749" s="119"/>
      <c r="S4749" s="119"/>
      <c r="T4749" s="119"/>
      <c r="U4749" s="119"/>
      <c r="V4749" s="106"/>
      <c r="W4749" s="106"/>
      <c r="X4749" s="121"/>
      <c r="Y4749" s="121"/>
      <c r="Z4749" s="122"/>
      <c r="AA4749" s="122"/>
      <c r="AB4749" s="123"/>
      <c r="AC4749" s="123"/>
      <c r="AD4749" s="124"/>
      <c r="AE4749" s="124"/>
      <c r="AF4749" s="119"/>
      <c r="AG4749" s="106"/>
      <c r="AH4749" s="106"/>
      <c r="AI4749" s="106"/>
      <c r="AJ4749" s="106"/>
      <c r="AK4749" s="106"/>
      <c r="AL4749" s="121"/>
      <c r="AM4749" s="121"/>
      <c r="AN4749" s="121"/>
      <c r="AO4749" s="121"/>
      <c r="AP4749" s="121"/>
      <c r="AQ4749" s="121"/>
      <c r="AR4749" s="122">
        <f t="shared" si="72"/>
        <v>0</v>
      </c>
      <c r="AS4749" s="122"/>
      <c r="AT4749" s="123"/>
      <c r="AU4749" s="123"/>
    </row>
    <row r="4750" spans="3:47">
      <c r="C4750" s="120"/>
      <c r="D4750" s="120"/>
      <c r="E4750" s="120"/>
      <c r="F4750" s="106"/>
      <c r="G4750" s="106"/>
      <c r="H4750" s="121"/>
      <c r="I4750" s="121"/>
      <c r="J4750" s="121"/>
      <c r="K4750" s="121"/>
      <c r="L4750" s="121"/>
      <c r="M4750" s="121"/>
      <c r="N4750" s="119"/>
      <c r="O4750" s="119"/>
      <c r="P4750" s="119"/>
      <c r="Q4750" s="119"/>
      <c r="R4750" s="119"/>
      <c r="S4750" s="119"/>
      <c r="T4750" s="119"/>
      <c r="U4750" s="119"/>
      <c r="V4750" s="106"/>
      <c r="W4750" s="106"/>
      <c r="X4750" s="121"/>
      <c r="Y4750" s="121"/>
      <c r="Z4750" s="122"/>
      <c r="AA4750" s="122"/>
      <c r="AB4750" s="123"/>
      <c r="AC4750" s="123"/>
      <c r="AD4750" s="124"/>
      <c r="AE4750" s="124"/>
      <c r="AF4750" s="119"/>
      <c r="AG4750" s="106"/>
      <c r="AH4750" s="106"/>
      <c r="AI4750" s="106"/>
      <c r="AJ4750" s="106"/>
      <c r="AK4750" s="106"/>
      <c r="AL4750" s="121"/>
      <c r="AM4750" s="121"/>
      <c r="AN4750" s="121"/>
      <c r="AO4750" s="121"/>
      <c r="AP4750" s="121"/>
      <c r="AQ4750" s="121"/>
      <c r="AR4750" s="122">
        <f t="shared" si="72"/>
        <v>0</v>
      </c>
      <c r="AS4750" s="122"/>
      <c r="AT4750" s="123"/>
      <c r="AU4750" s="123"/>
    </row>
    <row r="4751" spans="3:47">
      <c r="C4751" s="120"/>
      <c r="D4751" s="120"/>
      <c r="E4751" s="120"/>
      <c r="F4751" s="106"/>
      <c r="G4751" s="106"/>
      <c r="H4751" s="121"/>
      <c r="I4751" s="121"/>
      <c r="J4751" s="121"/>
      <c r="K4751" s="121"/>
      <c r="L4751" s="121"/>
      <c r="M4751" s="121"/>
      <c r="N4751" s="119"/>
      <c r="O4751" s="119"/>
      <c r="P4751" s="119"/>
      <c r="Q4751" s="119"/>
      <c r="R4751" s="119"/>
      <c r="S4751" s="119"/>
      <c r="T4751" s="119"/>
      <c r="U4751" s="119"/>
      <c r="V4751" s="106"/>
      <c r="W4751" s="106"/>
      <c r="X4751" s="121"/>
      <c r="Y4751" s="121"/>
      <c r="Z4751" s="122"/>
      <c r="AA4751" s="122"/>
      <c r="AB4751" s="123"/>
      <c r="AC4751" s="123"/>
      <c r="AD4751" s="124"/>
      <c r="AE4751" s="124"/>
      <c r="AF4751" s="119"/>
      <c r="AG4751" s="106"/>
      <c r="AH4751" s="106"/>
      <c r="AI4751" s="106"/>
      <c r="AJ4751" s="106"/>
      <c r="AK4751" s="106"/>
      <c r="AL4751" s="121"/>
      <c r="AM4751" s="121"/>
      <c r="AN4751" s="121"/>
      <c r="AO4751" s="121"/>
      <c r="AP4751" s="121"/>
      <c r="AQ4751" s="121"/>
      <c r="AR4751" s="122">
        <f t="shared" si="72"/>
        <v>0</v>
      </c>
      <c r="AS4751" s="122"/>
      <c r="AT4751" s="123"/>
      <c r="AU4751" s="123"/>
    </row>
    <row r="4752" spans="3:47">
      <c r="C4752" s="120"/>
      <c r="D4752" s="120"/>
      <c r="E4752" s="120"/>
      <c r="F4752" s="106"/>
      <c r="G4752" s="106"/>
      <c r="H4752" s="121"/>
      <c r="I4752" s="121"/>
      <c r="J4752" s="121"/>
      <c r="K4752" s="121"/>
      <c r="L4752" s="121"/>
      <c r="M4752" s="121"/>
      <c r="N4752" s="119"/>
      <c r="O4752" s="119"/>
      <c r="P4752" s="119"/>
      <c r="Q4752" s="119"/>
      <c r="R4752" s="119"/>
      <c r="S4752" s="119"/>
      <c r="T4752" s="119"/>
      <c r="U4752" s="119"/>
      <c r="V4752" s="106"/>
      <c r="W4752" s="106"/>
      <c r="X4752" s="121"/>
      <c r="Y4752" s="121"/>
      <c r="Z4752" s="122"/>
      <c r="AA4752" s="122"/>
      <c r="AB4752" s="123"/>
      <c r="AC4752" s="123"/>
      <c r="AD4752" s="124"/>
      <c r="AE4752" s="124"/>
      <c r="AF4752" s="119"/>
      <c r="AG4752" s="106"/>
      <c r="AH4752" s="106"/>
      <c r="AI4752" s="106"/>
      <c r="AJ4752" s="106"/>
      <c r="AK4752" s="106"/>
      <c r="AL4752" s="121"/>
      <c r="AM4752" s="121"/>
      <c r="AN4752" s="121"/>
      <c r="AO4752" s="121"/>
      <c r="AP4752" s="121"/>
      <c r="AQ4752" s="121"/>
      <c r="AR4752" s="122">
        <f t="shared" si="72"/>
        <v>0</v>
      </c>
      <c r="AS4752" s="122"/>
      <c r="AT4752" s="123"/>
      <c r="AU4752" s="123"/>
    </row>
    <row r="4753" spans="3:47">
      <c r="C4753" s="120"/>
      <c r="D4753" s="120"/>
      <c r="E4753" s="120"/>
      <c r="F4753" s="106"/>
      <c r="G4753" s="106"/>
      <c r="H4753" s="121"/>
      <c r="I4753" s="121"/>
      <c r="J4753" s="121"/>
      <c r="K4753" s="121"/>
      <c r="L4753" s="121"/>
      <c r="M4753" s="121"/>
      <c r="N4753" s="119"/>
      <c r="O4753" s="119"/>
      <c r="P4753" s="119"/>
      <c r="Q4753" s="119"/>
      <c r="R4753" s="119"/>
      <c r="S4753" s="119"/>
      <c r="T4753" s="119"/>
      <c r="U4753" s="119"/>
      <c r="V4753" s="106"/>
      <c r="W4753" s="106"/>
      <c r="X4753" s="121"/>
      <c r="Y4753" s="121"/>
      <c r="Z4753" s="122"/>
      <c r="AA4753" s="122"/>
      <c r="AB4753" s="123"/>
      <c r="AC4753" s="123"/>
      <c r="AD4753" s="124"/>
      <c r="AE4753" s="124"/>
      <c r="AF4753" s="119"/>
      <c r="AG4753" s="106"/>
      <c r="AH4753" s="106"/>
      <c r="AI4753" s="106"/>
      <c r="AJ4753" s="106"/>
      <c r="AK4753" s="106"/>
      <c r="AL4753" s="121"/>
      <c r="AM4753" s="121"/>
      <c r="AN4753" s="121"/>
      <c r="AO4753" s="121"/>
      <c r="AP4753" s="121"/>
      <c r="AQ4753" s="121"/>
      <c r="AR4753" s="122">
        <f t="shared" si="72"/>
        <v>0</v>
      </c>
      <c r="AS4753" s="122"/>
      <c r="AT4753" s="123"/>
      <c r="AU4753" s="123"/>
    </row>
    <row r="4754" spans="3:47">
      <c r="C4754" s="120"/>
      <c r="D4754" s="120"/>
      <c r="E4754" s="120"/>
      <c r="F4754" s="106"/>
      <c r="G4754" s="106"/>
      <c r="H4754" s="121"/>
      <c r="I4754" s="121"/>
      <c r="J4754" s="121"/>
      <c r="K4754" s="121"/>
      <c r="L4754" s="121"/>
      <c r="M4754" s="121"/>
      <c r="N4754" s="119"/>
      <c r="O4754" s="119"/>
      <c r="P4754" s="119"/>
      <c r="Q4754" s="119"/>
      <c r="R4754" s="119"/>
      <c r="S4754" s="119"/>
      <c r="T4754" s="119"/>
      <c r="U4754" s="119"/>
      <c r="V4754" s="106"/>
      <c r="W4754" s="106"/>
      <c r="X4754" s="121"/>
      <c r="Y4754" s="121"/>
      <c r="Z4754" s="122"/>
      <c r="AA4754" s="122"/>
      <c r="AB4754" s="123"/>
      <c r="AC4754" s="123"/>
      <c r="AD4754" s="124"/>
      <c r="AE4754" s="124"/>
      <c r="AF4754" s="119"/>
      <c r="AG4754" s="106"/>
      <c r="AH4754" s="106"/>
      <c r="AI4754" s="106"/>
      <c r="AJ4754" s="106"/>
      <c r="AK4754" s="106"/>
      <c r="AL4754" s="121"/>
      <c r="AM4754" s="121"/>
      <c r="AN4754" s="121"/>
      <c r="AO4754" s="121"/>
      <c r="AP4754" s="121"/>
      <c r="AQ4754" s="121"/>
      <c r="AR4754" s="122">
        <f t="shared" si="72"/>
        <v>0</v>
      </c>
      <c r="AS4754" s="122"/>
      <c r="AT4754" s="123"/>
      <c r="AU4754" s="123"/>
    </row>
    <row r="4755" spans="3:47">
      <c r="C4755" s="120"/>
      <c r="D4755" s="120"/>
      <c r="E4755" s="120"/>
      <c r="F4755" s="106"/>
      <c r="G4755" s="106"/>
      <c r="H4755" s="121"/>
      <c r="I4755" s="121"/>
      <c r="J4755" s="121"/>
      <c r="K4755" s="121"/>
      <c r="L4755" s="121"/>
      <c r="M4755" s="121"/>
      <c r="N4755" s="119"/>
      <c r="O4755" s="119"/>
      <c r="P4755" s="119"/>
      <c r="Q4755" s="119"/>
      <c r="R4755" s="119"/>
      <c r="S4755" s="119"/>
      <c r="T4755" s="119"/>
      <c r="U4755" s="119"/>
      <c r="V4755" s="106"/>
      <c r="W4755" s="106"/>
      <c r="X4755" s="121"/>
      <c r="Y4755" s="121"/>
      <c r="Z4755" s="122"/>
      <c r="AA4755" s="122"/>
      <c r="AB4755" s="123"/>
      <c r="AC4755" s="123"/>
      <c r="AD4755" s="124"/>
      <c r="AE4755" s="124"/>
      <c r="AF4755" s="119"/>
      <c r="AG4755" s="106"/>
      <c r="AH4755" s="106"/>
      <c r="AI4755" s="106"/>
      <c r="AJ4755" s="106"/>
      <c r="AK4755" s="106"/>
      <c r="AL4755" s="121"/>
      <c r="AM4755" s="121"/>
      <c r="AN4755" s="121"/>
      <c r="AO4755" s="121"/>
      <c r="AP4755" s="121"/>
      <c r="AQ4755" s="121"/>
      <c r="AR4755" s="122">
        <f t="shared" si="72"/>
        <v>0</v>
      </c>
      <c r="AS4755" s="122"/>
      <c r="AT4755" s="123"/>
      <c r="AU4755" s="123"/>
    </row>
    <row r="4756" spans="3:47">
      <c r="C4756" s="120"/>
      <c r="D4756" s="120"/>
      <c r="E4756" s="120"/>
      <c r="F4756" s="106"/>
      <c r="G4756" s="106"/>
      <c r="H4756" s="121"/>
      <c r="I4756" s="121"/>
      <c r="J4756" s="121"/>
      <c r="K4756" s="121"/>
      <c r="L4756" s="121"/>
      <c r="M4756" s="121"/>
      <c r="N4756" s="119"/>
      <c r="O4756" s="119"/>
      <c r="P4756" s="119"/>
      <c r="Q4756" s="119"/>
      <c r="R4756" s="119"/>
      <c r="S4756" s="119"/>
      <c r="T4756" s="119"/>
      <c r="U4756" s="119"/>
      <c r="V4756" s="106"/>
      <c r="W4756" s="106"/>
      <c r="X4756" s="121"/>
      <c r="Y4756" s="121"/>
      <c r="Z4756" s="122"/>
      <c r="AA4756" s="122"/>
      <c r="AB4756" s="123"/>
      <c r="AC4756" s="123"/>
      <c r="AD4756" s="124"/>
      <c r="AE4756" s="124"/>
      <c r="AF4756" s="119"/>
      <c r="AG4756" s="106"/>
      <c r="AH4756" s="106"/>
      <c r="AI4756" s="106"/>
      <c r="AJ4756" s="106"/>
      <c r="AK4756" s="106"/>
      <c r="AL4756" s="121"/>
      <c r="AM4756" s="121"/>
      <c r="AN4756" s="121"/>
      <c r="AO4756" s="121"/>
      <c r="AP4756" s="121"/>
      <c r="AQ4756" s="121"/>
      <c r="AR4756" s="122">
        <f t="shared" si="72"/>
        <v>0</v>
      </c>
      <c r="AS4756" s="122"/>
      <c r="AT4756" s="123"/>
      <c r="AU4756" s="123"/>
    </row>
    <row r="4757" spans="3:47">
      <c r="C4757" s="120"/>
      <c r="D4757" s="120"/>
      <c r="E4757" s="120"/>
      <c r="F4757" s="106"/>
      <c r="G4757" s="106"/>
      <c r="H4757" s="121"/>
      <c r="I4757" s="121"/>
      <c r="J4757" s="121"/>
      <c r="K4757" s="121"/>
      <c r="L4757" s="121"/>
      <c r="M4757" s="121"/>
      <c r="N4757" s="119"/>
      <c r="O4757" s="119"/>
      <c r="P4757" s="119"/>
      <c r="Q4757" s="119"/>
      <c r="R4757" s="119"/>
      <c r="S4757" s="119"/>
      <c r="T4757" s="119"/>
      <c r="U4757" s="119"/>
      <c r="V4757" s="106"/>
      <c r="W4757" s="106"/>
      <c r="X4757" s="121"/>
      <c r="Y4757" s="121"/>
      <c r="Z4757" s="122"/>
      <c r="AA4757" s="122"/>
      <c r="AB4757" s="123"/>
      <c r="AC4757" s="123"/>
      <c r="AD4757" s="124"/>
      <c r="AE4757" s="124"/>
      <c r="AF4757" s="119"/>
      <c r="AG4757" s="106"/>
      <c r="AH4757" s="106"/>
      <c r="AI4757" s="106"/>
      <c r="AJ4757" s="106"/>
      <c r="AK4757" s="106"/>
      <c r="AL4757" s="121"/>
      <c r="AM4757" s="121"/>
      <c r="AN4757" s="121"/>
      <c r="AO4757" s="121"/>
      <c r="AP4757" s="121"/>
      <c r="AQ4757" s="121"/>
      <c r="AR4757" s="122">
        <f t="shared" si="72"/>
        <v>0</v>
      </c>
      <c r="AS4757" s="122"/>
      <c r="AT4757" s="123"/>
      <c r="AU4757" s="123"/>
    </row>
    <row r="4758" spans="3:47">
      <c r="C4758" s="120"/>
      <c r="D4758" s="120"/>
      <c r="E4758" s="120"/>
      <c r="F4758" s="106"/>
      <c r="G4758" s="106"/>
      <c r="H4758" s="121"/>
      <c r="I4758" s="121"/>
      <c r="J4758" s="121"/>
      <c r="K4758" s="121"/>
      <c r="L4758" s="121"/>
      <c r="M4758" s="121"/>
      <c r="N4758" s="119"/>
      <c r="O4758" s="119"/>
      <c r="P4758" s="119"/>
      <c r="Q4758" s="119"/>
      <c r="R4758" s="119"/>
      <c r="S4758" s="119"/>
      <c r="T4758" s="119"/>
      <c r="U4758" s="119"/>
      <c r="V4758" s="106"/>
      <c r="W4758" s="106"/>
      <c r="X4758" s="121"/>
      <c r="Y4758" s="121"/>
      <c r="Z4758" s="122"/>
      <c r="AA4758" s="122"/>
      <c r="AB4758" s="123"/>
      <c r="AC4758" s="123"/>
      <c r="AD4758" s="124"/>
      <c r="AE4758" s="124"/>
      <c r="AF4758" s="119"/>
      <c r="AG4758" s="106"/>
      <c r="AH4758" s="106"/>
      <c r="AI4758" s="106"/>
      <c r="AJ4758" s="106"/>
      <c r="AK4758" s="106"/>
      <c r="AL4758" s="121"/>
      <c r="AM4758" s="121"/>
      <c r="AN4758" s="121"/>
      <c r="AO4758" s="121"/>
      <c r="AP4758" s="121"/>
      <c r="AQ4758" s="121"/>
      <c r="AR4758" s="122">
        <f t="shared" ref="AR4758:AR4821" si="73">IF(AI4758="YES",AB4758*Z4758,IF(AI4758="CASHBACK",AB4758,IF(AI4758="AHC +25",0.5*AB4758*1+0.5*AB4758*Z4758,IF(AI4758="AHC -25",0.5*AB4758*1,IF(AI4758="AHC +75",0.5*AB4758*1,IF(AI4758="AHC -75",0.5*AB4758*1+0.5*AB4758*Z4758,0))))))</f>
        <v>0</v>
      </c>
      <c r="AS4758" s="122"/>
      <c r="AT4758" s="123"/>
      <c r="AU4758" s="123"/>
    </row>
    <row r="4759" spans="3:47">
      <c r="C4759" s="120"/>
      <c r="D4759" s="120"/>
      <c r="E4759" s="120"/>
      <c r="F4759" s="106"/>
      <c r="G4759" s="106"/>
      <c r="H4759" s="121"/>
      <c r="I4759" s="121"/>
      <c r="J4759" s="121"/>
      <c r="K4759" s="121"/>
      <c r="L4759" s="121"/>
      <c r="M4759" s="121"/>
      <c r="N4759" s="119"/>
      <c r="O4759" s="119"/>
      <c r="P4759" s="119"/>
      <c r="Q4759" s="119"/>
      <c r="R4759" s="119"/>
      <c r="S4759" s="119"/>
      <c r="T4759" s="119"/>
      <c r="U4759" s="119"/>
      <c r="V4759" s="106"/>
      <c r="W4759" s="106"/>
      <c r="X4759" s="121"/>
      <c r="Y4759" s="121"/>
      <c r="Z4759" s="122"/>
      <c r="AA4759" s="122"/>
      <c r="AB4759" s="123"/>
      <c r="AC4759" s="123"/>
      <c r="AD4759" s="124"/>
      <c r="AE4759" s="124"/>
      <c r="AF4759" s="119"/>
      <c r="AG4759" s="106"/>
      <c r="AH4759" s="106"/>
      <c r="AI4759" s="106"/>
      <c r="AJ4759" s="106"/>
      <c r="AK4759" s="106"/>
      <c r="AL4759" s="121"/>
      <c r="AM4759" s="121"/>
      <c r="AN4759" s="121"/>
      <c r="AO4759" s="121"/>
      <c r="AP4759" s="121"/>
      <c r="AQ4759" s="121"/>
      <c r="AR4759" s="122">
        <f t="shared" si="73"/>
        <v>0</v>
      </c>
      <c r="AS4759" s="122"/>
      <c r="AT4759" s="123"/>
      <c r="AU4759" s="123"/>
    </row>
    <row r="4760" spans="3:47">
      <c r="C4760" s="120"/>
      <c r="D4760" s="120"/>
      <c r="E4760" s="120"/>
      <c r="F4760" s="106"/>
      <c r="G4760" s="106"/>
      <c r="H4760" s="121"/>
      <c r="I4760" s="121"/>
      <c r="J4760" s="121"/>
      <c r="K4760" s="121"/>
      <c r="L4760" s="121"/>
      <c r="M4760" s="121"/>
      <c r="N4760" s="119"/>
      <c r="O4760" s="119"/>
      <c r="P4760" s="119"/>
      <c r="Q4760" s="119"/>
      <c r="R4760" s="119"/>
      <c r="S4760" s="119"/>
      <c r="T4760" s="119"/>
      <c r="U4760" s="119"/>
      <c r="V4760" s="106"/>
      <c r="W4760" s="106"/>
      <c r="X4760" s="121"/>
      <c r="Y4760" s="121"/>
      <c r="Z4760" s="122"/>
      <c r="AA4760" s="122"/>
      <c r="AB4760" s="123"/>
      <c r="AC4760" s="123"/>
      <c r="AD4760" s="124"/>
      <c r="AE4760" s="124"/>
      <c r="AF4760" s="119"/>
      <c r="AG4760" s="106"/>
      <c r="AH4760" s="106"/>
      <c r="AI4760" s="106"/>
      <c r="AJ4760" s="106"/>
      <c r="AK4760" s="106"/>
      <c r="AL4760" s="121"/>
      <c r="AM4760" s="121"/>
      <c r="AN4760" s="121"/>
      <c r="AO4760" s="121"/>
      <c r="AP4760" s="121"/>
      <c r="AQ4760" s="121"/>
      <c r="AR4760" s="122">
        <f t="shared" si="73"/>
        <v>0</v>
      </c>
      <c r="AS4760" s="122"/>
      <c r="AT4760" s="123"/>
      <c r="AU4760" s="123"/>
    </row>
    <row r="4761" spans="3:47">
      <c r="C4761" s="120"/>
      <c r="D4761" s="120"/>
      <c r="E4761" s="120"/>
      <c r="F4761" s="106"/>
      <c r="G4761" s="106"/>
      <c r="H4761" s="121"/>
      <c r="I4761" s="121"/>
      <c r="J4761" s="121"/>
      <c r="K4761" s="121"/>
      <c r="L4761" s="121"/>
      <c r="M4761" s="121"/>
      <c r="N4761" s="119"/>
      <c r="O4761" s="119"/>
      <c r="P4761" s="119"/>
      <c r="Q4761" s="119"/>
      <c r="R4761" s="119"/>
      <c r="S4761" s="119"/>
      <c r="T4761" s="119"/>
      <c r="U4761" s="119"/>
      <c r="V4761" s="106"/>
      <c r="W4761" s="106"/>
      <c r="X4761" s="121"/>
      <c r="Y4761" s="121"/>
      <c r="Z4761" s="122"/>
      <c r="AA4761" s="122"/>
      <c r="AB4761" s="123"/>
      <c r="AC4761" s="123"/>
      <c r="AD4761" s="124"/>
      <c r="AE4761" s="124"/>
      <c r="AF4761" s="119"/>
      <c r="AG4761" s="106"/>
      <c r="AH4761" s="106"/>
      <c r="AI4761" s="106"/>
      <c r="AJ4761" s="106"/>
      <c r="AK4761" s="106"/>
      <c r="AL4761" s="121"/>
      <c r="AM4761" s="121"/>
      <c r="AN4761" s="121"/>
      <c r="AO4761" s="121"/>
      <c r="AP4761" s="121"/>
      <c r="AQ4761" s="121"/>
      <c r="AR4761" s="122">
        <f t="shared" si="73"/>
        <v>0</v>
      </c>
      <c r="AS4761" s="122"/>
      <c r="AT4761" s="123"/>
      <c r="AU4761" s="123"/>
    </row>
    <row r="4762" spans="3:47">
      <c r="C4762" s="120"/>
      <c r="D4762" s="120"/>
      <c r="E4762" s="120"/>
      <c r="F4762" s="106"/>
      <c r="G4762" s="106"/>
      <c r="H4762" s="121"/>
      <c r="I4762" s="121"/>
      <c r="J4762" s="121"/>
      <c r="K4762" s="121"/>
      <c r="L4762" s="121"/>
      <c r="M4762" s="121"/>
      <c r="N4762" s="119"/>
      <c r="O4762" s="119"/>
      <c r="P4762" s="119"/>
      <c r="Q4762" s="119"/>
      <c r="R4762" s="119"/>
      <c r="S4762" s="119"/>
      <c r="T4762" s="119"/>
      <c r="U4762" s="119"/>
      <c r="V4762" s="106"/>
      <c r="W4762" s="106"/>
      <c r="X4762" s="121"/>
      <c r="Y4762" s="121"/>
      <c r="Z4762" s="122"/>
      <c r="AA4762" s="122"/>
      <c r="AB4762" s="123"/>
      <c r="AC4762" s="123"/>
      <c r="AD4762" s="124"/>
      <c r="AE4762" s="124"/>
      <c r="AF4762" s="119"/>
      <c r="AG4762" s="106"/>
      <c r="AH4762" s="106"/>
      <c r="AI4762" s="106"/>
      <c r="AJ4762" s="106"/>
      <c r="AK4762" s="106"/>
      <c r="AL4762" s="121"/>
      <c r="AM4762" s="121"/>
      <c r="AN4762" s="121"/>
      <c r="AO4762" s="121"/>
      <c r="AP4762" s="121"/>
      <c r="AQ4762" s="121"/>
      <c r="AR4762" s="122">
        <f t="shared" si="73"/>
        <v>0</v>
      </c>
      <c r="AS4762" s="122"/>
      <c r="AT4762" s="123"/>
      <c r="AU4762" s="123"/>
    </row>
    <row r="4763" spans="3:47">
      <c r="C4763" s="120"/>
      <c r="D4763" s="120"/>
      <c r="E4763" s="120"/>
      <c r="F4763" s="106"/>
      <c r="G4763" s="106"/>
      <c r="H4763" s="121"/>
      <c r="I4763" s="121"/>
      <c r="J4763" s="121"/>
      <c r="K4763" s="121"/>
      <c r="L4763" s="121"/>
      <c r="M4763" s="121"/>
      <c r="N4763" s="119"/>
      <c r="O4763" s="119"/>
      <c r="P4763" s="119"/>
      <c r="Q4763" s="119"/>
      <c r="R4763" s="119"/>
      <c r="S4763" s="119"/>
      <c r="T4763" s="119"/>
      <c r="U4763" s="119"/>
      <c r="V4763" s="106"/>
      <c r="W4763" s="106"/>
      <c r="X4763" s="121"/>
      <c r="Y4763" s="121"/>
      <c r="Z4763" s="122"/>
      <c r="AA4763" s="122"/>
      <c r="AB4763" s="123"/>
      <c r="AC4763" s="123"/>
      <c r="AD4763" s="124"/>
      <c r="AE4763" s="124"/>
      <c r="AF4763" s="119"/>
      <c r="AG4763" s="106"/>
      <c r="AH4763" s="106"/>
      <c r="AI4763" s="106"/>
      <c r="AJ4763" s="106"/>
      <c r="AK4763" s="106"/>
      <c r="AL4763" s="121"/>
      <c r="AM4763" s="121"/>
      <c r="AN4763" s="121"/>
      <c r="AO4763" s="121"/>
      <c r="AP4763" s="121"/>
      <c r="AQ4763" s="121"/>
      <c r="AR4763" s="122">
        <f t="shared" si="73"/>
        <v>0</v>
      </c>
      <c r="AS4763" s="122"/>
      <c r="AT4763" s="123"/>
      <c r="AU4763" s="123"/>
    </row>
    <row r="4764" spans="3:47">
      <c r="C4764" s="120"/>
      <c r="D4764" s="120"/>
      <c r="E4764" s="120"/>
      <c r="F4764" s="106"/>
      <c r="G4764" s="106"/>
      <c r="H4764" s="121"/>
      <c r="I4764" s="121"/>
      <c r="J4764" s="121"/>
      <c r="K4764" s="121"/>
      <c r="L4764" s="121"/>
      <c r="M4764" s="121"/>
      <c r="N4764" s="119"/>
      <c r="O4764" s="119"/>
      <c r="P4764" s="119"/>
      <c r="Q4764" s="119"/>
      <c r="R4764" s="119"/>
      <c r="S4764" s="119"/>
      <c r="T4764" s="119"/>
      <c r="U4764" s="119"/>
      <c r="V4764" s="106"/>
      <c r="W4764" s="106"/>
      <c r="X4764" s="121"/>
      <c r="Y4764" s="121"/>
      <c r="Z4764" s="122"/>
      <c r="AA4764" s="122"/>
      <c r="AB4764" s="123"/>
      <c r="AC4764" s="123"/>
      <c r="AD4764" s="124"/>
      <c r="AE4764" s="124"/>
      <c r="AF4764" s="119"/>
      <c r="AG4764" s="106"/>
      <c r="AH4764" s="106"/>
      <c r="AI4764" s="106"/>
      <c r="AJ4764" s="106"/>
      <c r="AK4764" s="106"/>
      <c r="AL4764" s="121"/>
      <c r="AM4764" s="121"/>
      <c r="AN4764" s="121"/>
      <c r="AO4764" s="121"/>
      <c r="AP4764" s="121"/>
      <c r="AQ4764" s="121"/>
      <c r="AR4764" s="122">
        <f t="shared" si="73"/>
        <v>0</v>
      </c>
      <c r="AS4764" s="122"/>
      <c r="AT4764" s="123"/>
      <c r="AU4764" s="123"/>
    </row>
    <row r="4765" spans="3:47">
      <c r="C4765" s="120"/>
      <c r="D4765" s="120"/>
      <c r="E4765" s="120"/>
      <c r="F4765" s="106"/>
      <c r="G4765" s="106"/>
      <c r="H4765" s="121"/>
      <c r="I4765" s="121"/>
      <c r="J4765" s="121"/>
      <c r="K4765" s="121"/>
      <c r="L4765" s="121"/>
      <c r="M4765" s="121"/>
      <c r="N4765" s="119"/>
      <c r="O4765" s="119"/>
      <c r="P4765" s="119"/>
      <c r="Q4765" s="119"/>
      <c r="R4765" s="119"/>
      <c r="S4765" s="119"/>
      <c r="T4765" s="119"/>
      <c r="U4765" s="119"/>
      <c r="V4765" s="106"/>
      <c r="W4765" s="106"/>
      <c r="X4765" s="121"/>
      <c r="Y4765" s="121"/>
      <c r="Z4765" s="122"/>
      <c r="AA4765" s="122"/>
      <c r="AB4765" s="123"/>
      <c r="AC4765" s="123"/>
      <c r="AD4765" s="124"/>
      <c r="AE4765" s="124"/>
      <c r="AF4765" s="119"/>
      <c r="AG4765" s="106"/>
      <c r="AH4765" s="106"/>
      <c r="AI4765" s="106"/>
      <c r="AJ4765" s="106"/>
      <c r="AK4765" s="106"/>
      <c r="AL4765" s="121"/>
      <c r="AM4765" s="121"/>
      <c r="AN4765" s="121"/>
      <c r="AO4765" s="121"/>
      <c r="AP4765" s="121"/>
      <c r="AQ4765" s="121"/>
      <c r="AR4765" s="122">
        <f t="shared" si="73"/>
        <v>0</v>
      </c>
      <c r="AS4765" s="122"/>
      <c r="AT4765" s="123"/>
      <c r="AU4765" s="123"/>
    </row>
    <row r="4766" spans="3:47">
      <c r="C4766" s="120"/>
      <c r="D4766" s="120"/>
      <c r="E4766" s="120"/>
      <c r="F4766" s="106"/>
      <c r="G4766" s="106"/>
      <c r="H4766" s="121"/>
      <c r="I4766" s="121"/>
      <c r="J4766" s="121"/>
      <c r="K4766" s="121"/>
      <c r="L4766" s="121"/>
      <c r="M4766" s="121"/>
      <c r="N4766" s="119"/>
      <c r="O4766" s="119"/>
      <c r="P4766" s="119"/>
      <c r="Q4766" s="119"/>
      <c r="R4766" s="119"/>
      <c r="S4766" s="119"/>
      <c r="T4766" s="119"/>
      <c r="U4766" s="119"/>
      <c r="V4766" s="106"/>
      <c r="W4766" s="106"/>
      <c r="X4766" s="121"/>
      <c r="Y4766" s="121"/>
      <c r="Z4766" s="122"/>
      <c r="AA4766" s="122"/>
      <c r="AB4766" s="123"/>
      <c r="AC4766" s="123"/>
      <c r="AD4766" s="124"/>
      <c r="AE4766" s="124"/>
      <c r="AF4766" s="119"/>
      <c r="AG4766" s="106"/>
      <c r="AH4766" s="106"/>
      <c r="AI4766" s="106"/>
      <c r="AJ4766" s="106"/>
      <c r="AK4766" s="106"/>
      <c r="AL4766" s="121"/>
      <c r="AM4766" s="121"/>
      <c r="AN4766" s="121"/>
      <c r="AO4766" s="121"/>
      <c r="AP4766" s="121"/>
      <c r="AQ4766" s="121"/>
      <c r="AR4766" s="122">
        <f t="shared" si="73"/>
        <v>0</v>
      </c>
      <c r="AS4766" s="122"/>
      <c r="AT4766" s="123"/>
      <c r="AU4766" s="123"/>
    </row>
    <row r="4767" spans="3:47">
      <c r="C4767" s="120"/>
      <c r="D4767" s="120"/>
      <c r="E4767" s="120"/>
      <c r="F4767" s="106"/>
      <c r="G4767" s="106"/>
      <c r="H4767" s="121"/>
      <c r="I4767" s="121"/>
      <c r="J4767" s="121"/>
      <c r="K4767" s="121"/>
      <c r="L4767" s="121"/>
      <c r="M4767" s="121"/>
      <c r="N4767" s="119"/>
      <c r="O4767" s="119"/>
      <c r="P4767" s="119"/>
      <c r="Q4767" s="119"/>
      <c r="R4767" s="119"/>
      <c r="S4767" s="119"/>
      <c r="T4767" s="119"/>
      <c r="U4767" s="119"/>
      <c r="V4767" s="106"/>
      <c r="W4767" s="106"/>
      <c r="X4767" s="121"/>
      <c r="Y4767" s="121"/>
      <c r="Z4767" s="122"/>
      <c r="AA4767" s="122"/>
      <c r="AB4767" s="123"/>
      <c r="AC4767" s="123"/>
      <c r="AD4767" s="124"/>
      <c r="AE4767" s="124"/>
      <c r="AF4767" s="119"/>
      <c r="AG4767" s="106"/>
      <c r="AH4767" s="106"/>
      <c r="AI4767" s="106"/>
      <c r="AJ4767" s="106"/>
      <c r="AK4767" s="106"/>
      <c r="AL4767" s="121"/>
      <c r="AM4767" s="121"/>
      <c r="AN4767" s="121"/>
      <c r="AO4767" s="121"/>
      <c r="AP4767" s="121"/>
      <c r="AQ4767" s="121"/>
      <c r="AR4767" s="122">
        <f t="shared" si="73"/>
        <v>0</v>
      </c>
      <c r="AS4767" s="122"/>
      <c r="AT4767" s="123"/>
      <c r="AU4767" s="123"/>
    </row>
    <row r="4768" spans="3:47">
      <c r="C4768" s="120"/>
      <c r="D4768" s="120"/>
      <c r="E4768" s="120"/>
      <c r="F4768" s="106"/>
      <c r="G4768" s="106"/>
      <c r="H4768" s="121"/>
      <c r="I4768" s="121"/>
      <c r="J4768" s="121"/>
      <c r="K4768" s="121"/>
      <c r="L4768" s="121"/>
      <c r="M4768" s="121"/>
      <c r="N4768" s="119"/>
      <c r="O4768" s="119"/>
      <c r="P4768" s="119"/>
      <c r="Q4768" s="119"/>
      <c r="R4768" s="119"/>
      <c r="S4768" s="119"/>
      <c r="T4768" s="119"/>
      <c r="U4768" s="119"/>
      <c r="V4768" s="106"/>
      <c r="W4768" s="106"/>
      <c r="X4768" s="121"/>
      <c r="Y4768" s="121"/>
      <c r="Z4768" s="122"/>
      <c r="AA4768" s="122"/>
      <c r="AB4768" s="123"/>
      <c r="AC4768" s="123"/>
      <c r="AD4768" s="124"/>
      <c r="AE4768" s="124"/>
      <c r="AF4768" s="119"/>
      <c r="AG4768" s="106"/>
      <c r="AH4768" s="106"/>
      <c r="AI4768" s="106"/>
      <c r="AJ4768" s="106"/>
      <c r="AK4768" s="106"/>
      <c r="AL4768" s="121"/>
      <c r="AM4768" s="121"/>
      <c r="AN4768" s="121"/>
      <c r="AO4768" s="121"/>
      <c r="AP4768" s="121"/>
      <c r="AQ4768" s="121"/>
      <c r="AR4768" s="122">
        <f t="shared" si="73"/>
        <v>0</v>
      </c>
      <c r="AS4768" s="122"/>
      <c r="AT4768" s="123"/>
      <c r="AU4768" s="123"/>
    </row>
    <row r="4769" spans="3:47">
      <c r="C4769" s="120"/>
      <c r="D4769" s="120"/>
      <c r="E4769" s="120"/>
      <c r="F4769" s="106"/>
      <c r="G4769" s="106"/>
      <c r="H4769" s="121"/>
      <c r="I4769" s="121"/>
      <c r="J4769" s="121"/>
      <c r="K4769" s="121"/>
      <c r="L4769" s="121"/>
      <c r="M4769" s="121"/>
      <c r="N4769" s="119"/>
      <c r="O4769" s="119"/>
      <c r="P4769" s="119"/>
      <c r="Q4769" s="119"/>
      <c r="R4769" s="119"/>
      <c r="S4769" s="119"/>
      <c r="T4769" s="119"/>
      <c r="U4769" s="119"/>
      <c r="V4769" s="106"/>
      <c r="W4769" s="106"/>
      <c r="X4769" s="121"/>
      <c r="Y4769" s="121"/>
      <c r="Z4769" s="122"/>
      <c r="AA4769" s="122"/>
      <c r="AB4769" s="123"/>
      <c r="AC4769" s="123"/>
      <c r="AD4769" s="124"/>
      <c r="AE4769" s="124"/>
      <c r="AF4769" s="119"/>
      <c r="AG4769" s="106"/>
      <c r="AH4769" s="106"/>
      <c r="AI4769" s="106"/>
      <c r="AJ4769" s="106"/>
      <c r="AK4769" s="106"/>
      <c r="AL4769" s="121"/>
      <c r="AM4769" s="121"/>
      <c r="AN4769" s="121"/>
      <c r="AO4769" s="121"/>
      <c r="AP4769" s="121"/>
      <c r="AQ4769" s="121"/>
      <c r="AR4769" s="122">
        <f t="shared" si="73"/>
        <v>0</v>
      </c>
      <c r="AS4769" s="122"/>
      <c r="AT4769" s="123"/>
      <c r="AU4769" s="123"/>
    </row>
    <row r="4770" spans="3:47">
      <c r="C4770" s="120"/>
      <c r="D4770" s="120"/>
      <c r="E4770" s="120"/>
      <c r="F4770" s="106"/>
      <c r="G4770" s="106"/>
      <c r="H4770" s="121"/>
      <c r="I4770" s="121"/>
      <c r="J4770" s="121"/>
      <c r="K4770" s="121"/>
      <c r="L4770" s="121"/>
      <c r="M4770" s="121"/>
      <c r="N4770" s="119"/>
      <c r="O4770" s="119"/>
      <c r="P4770" s="119"/>
      <c r="Q4770" s="119"/>
      <c r="R4770" s="119"/>
      <c r="S4770" s="119"/>
      <c r="T4770" s="119"/>
      <c r="U4770" s="119"/>
      <c r="V4770" s="106"/>
      <c r="W4770" s="106"/>
      <c r="X4770" s="121"/>
      <c r="Y4770" s="121"/>
      <c r="Z4770" s="122"/>
      <c r="AA4770" s="122"/>
      <c r="AB4770" s="123"/>
      <c r="AC4770" s="123"/>
      <c r="AD4770" s="124"/>
      <c r="AE4770" s="124"/>
      <c r="AF4770" s="119"/>
      <c r="AG4770" s="106"/>
      <c r="AH4770" s="106"/>
      <c r="AI4770" s="106"/>
      <c r="AJ4770" s="106"/>
      <c r="AK4770" s="106"/>
      <c r="AL4770" s="121"/>
      <c r="AM4770" s="121"/>
      <c r="AN4770" s="121"/>
      <c r="AO4770" s="121"/>
      <c r="AP4770" s="121"/>
      <c r="AQ4770" s="121"/>
      <c r="AR4770" s="122">
        <f t="shared" si="73"/>
        <v>0</v>
      </c>
      <c r="AS4770" s="122"/>
      <c r="AT4770" s="123"/>
      <c r="AU4770" s="123"/>
    </row>
    <row r="4771" spans="3:47">
      <c r="C4771" s="120"/>
      <c r="D4771" s="120"/>
      <c r="E4771" s="120"/>
      <c r="F4771" s="106"/>
      <c r="G4771" s="106"/>
      <c r="H4771" s="121"/>
      <c r="I4771" s="121"/>
      <c r="J4771" s="121"/>
      <c r="K4771" s="121"/>
      <c r="L4771" s="121"/>
      <c r="M4771" s="121"/>
      <c r="N4771" s="119"/>
      <c r="O4771" s="119"/>
      <c r="P4771" s="119"/>
      <c r="Q4771" s="119"/>
      <c r="R4771" s="119"/>
      <c r="S4771" s="119"/>
      <c r="T4771" s="119"/>
      <c r="U4771" s="119"/>
      <c r="V4771" s="106"/>
      <c r="W4771" s="106"/>
      <c r="X4771" s="121"/>
      <c r="Y4771" s="121"/>
      <c r="Z4771" s="122"/>
      <c r="AA4771" s="122"/>
      <c r="AB4771" s="123"/>
      <c r="AC4771" s="123"/>
      <c r="AD4771" s="124"/>
      <c r="AE4771" s="124"/>
      <c r="AF4771" s="119"/>
      <c r="AG4771" s="106"/>
      <c r="AH4771" s="106"/>
      <c r="AI4771" s="106"/>
      <c r="AJ4771" s="106"/>
      <c r="AK4771" s="106"/>
      <c r="AL4771" s="121"/>
      <c r="AM4771" s="121"/>
      <c r="AN4771" s="121"/>
      <c r="AO4771" s="121"/>
      <c r="AP4771" s="121"/>
      <c r="AQ4771" s="121"/>
      <c r="AR4771" s="122">
        <f t="shared" si="73"/>
        <v>0</v>
      </c>
      <c r="AS4771" s="122"/>
      <c r="AT4771" s="123"/>
      <c r="AU4771" s="123"/>
    </row>
    <row r="4772" spans="3:47">
      <c r="C4772" s="120"/>
      <c r="D4772" s="120"/>
      <c r="E4772" s="120"/>
      <c r="F4772" s="106"/>
      <c r="G4772" s="106"/>
      <c r="H4772" s="121"/>
      <c r="I4772" s="121"/>
      <c r="J4772" s="121"/>
      <c r="K4772" s="121"/>
      <c r="L4772" s="121"/>
      <c r="M4772" s="121"/>
      <c r="N4772" s="119"/>
      <c r="O4772" s="119"/>
      <c r="P4772" s="119"/>
      <c r="Q4772" s="119"/>
      <c r="R4772" s="119"/>
      <c r="S4772" s="119"/>
      <c r="T4772" s="119"/>
      <c r="U4772" s="119"/>
      <c r="V4772" s="106"/>
      <c r="W4772" s="106"/>
      <c r="X4772" s="121"/>
      <c r="Y4772" s="121"/>
      <c r="Z4772" s="122"/>
      <c r="AA4772" s="122"/>
      <c r="AB4772" s="123"/>
      <c r="AC4772" s="123"/>
      <c r="AD4772" s="124"/>
      <c r="AE4772" s="124"/>
      <c r="AF4772" s="119"/>
      <c r="AG4772" s="106"/>
      <c r="AH4772" s="106"/>
      <c r="AI4772" s="106"/>
      <c r="AJ4772" s="106"/>
      <c r="AK4772" s="106"/>
      <c r="AL4772" s="121"/>
      <c r="AM4772" s="121"/>
      <c r="AN4772" s="121"/>
      <c r="AO4772" s="121"/>
      <c r="AP4772" s="121"/>
      <c r="AQ4772" s="121"/>
      <c r="AR4772" s="122">
        <f t="shared" si="73"/>
        <v>0</v>
      </c>
      <c r="AS4772" s="122"/>
      <c r="AT4772" s="123"/>
      <c r="AU4772" s="123"/>
    </row>
    <row r="4773" spans="3:47">
      <c r="C4773" s="120"/>
      <c r="D4773" s="120"/>
      <c r="E4773" s="120"/>
      <c r="F4773" s="106"/>
      <c r="G4773" s="106"/>
      <c r="H4773" s="121"/>
      <c r="I4773" s="121"/>
      <c r="J4773" s="121"/>
      <c r="K4773" s="121"/>
      <c r="L4773" s="121"/>
      <c r="M4773" s="121"/>
      <c r="N4773" s="119"/>
      <c r="O4773" s="119"/>
      <c r="P4773" s="119"/>
      <c r="Q4773" s="119"/>
      <c r="R4773" s="119"/>
      <c r="S4773" s="119"/>
      <c r="T4773" s="119"/>
      <c r="U4773" s="119"/>
      <c r="V4773" s="106"/>
      <c r="W4773" s="106"/>
      <c r="X4773" s="121"/>
      <c r="Y4773" s="121"/>
      <c r="Z4773" s="122"/>
      <c r="AA4773" s="122"/>
      <c r="AB4773" s="123"/>
      <c r="AC4773" s="123"/>
      <c r="AD4773" s="124"/>
      <c r="AE4773" s="124"/>
      <c r="AF4773" s="119"/>
      <c r="AG4773" s="106"/>
      <c r="AH4773" s="106"/>
      <c r="AI4773" s="106"/>
      <c r="AJ4773" s="106"/>
      <c r="AK4773" s="106"/>
      <c r="AL4773" s="121"/>
      <c r="AM4773" s="121"/>
      <c r="AN4773" s="121"/>
      <c r="AO4773" s="121"/>
      <c r="AP4773" s="121"/>
      <c r="AQ4773" s="121"/>
      <c r="AR4773" s="122">
        <f t="shared" si="73"/>
        <v>0</v>
      </c>
      <c r="AS4773" s="122"/>
      <c r="AT4773" s="123"/>
      <c r="AU4773" s="123"/>
    </row>
    <row r="4774" spans="3:47">
      <c r="C4774" s="120"/>
      <c r="D4774" s="120"/>
      <c r="E4774" s="120"/>
      <c r="F4774" s="106"/>
      <c r="G4774" s="106"/>
      <c r="H4774" s="121"/>
      <c r="I4774" s="121"/>
      <c r="J4774" s="121"/>
      <c r="K4774" s="121"/>
      <c r="L4774" s="121"/>
      <c r="M4774" s="121"/>
      <c r="N4774" s="119"/>
      <c r="O4774" s="119"/>
      <c r="P4774" s="119"/>
      <c r="Q4774" s="119"/>
      <c r="R4774" s="119"/>
      <c r="S4774" s="119"/>
      <c r="T4774" s="119"/>
      <c r="U4774" s="119"/>
      <c r="V4774" s="106"/>
      <c r="W4774" s="106"/>
      <c r="X4774" s="121"/>
      <c r="Y4774" s="121"/>
      <c r="Z4774" s="122"/>
      <c r="AA4774" s="122"/>
      <c r="AB4774" s="123"/>
      <c r="AC4774" s="123"/>
      <c r="AD4774" s="124"/>
      <c r="AE4774" s="124"/>
      <c r="AF4774" s="119"/>
      <c r="AG4774" s="106"/>
      <c r="AH4774" s="106"/>
      <c r="AI4774" s="106"/>
      <c r="AJ4774" s="106"/>
      <c r="AK4774" s="106"/>
      <c r="AL4774" s="121"/>
      <c r="AM4774" s="121"/>
      <c r="AN4774" s="121"/>
      <c r="AO4774" s="121"/>
      <c r="AP4774" s="121"/>
      <c r="AQ4774" s="121"/>
      <c r="AR4774" s="122">
        <f t="shared" si="73"/>
        <v>0</v>
      </c>
      <c r="AS4774" s="122"/>
      <c r="AT4774" s="123"/>
      <c r="AU4774" s="123"/>
    </row>
    <row r="4775" spans="3:47">
      <c r="C4775" s="120"/>
      <c r="D4775" s="120"/>
      <c r="E4775" s="120"/>
      <c r="F4775" s="106"/>
      <c r="G4775" s="106"/>
      <c r="H4775" s="121"/>
      <c r="I4775" s="121"/>
      <c r="J4775" s="121"/>
      <c r="K4775" s="121"/>
      <c r="L4775" s="121"/>
      <c r="M4775" s="121"/>
      <c r="N4775" s="119"/>
      <c r="O4775" s="119"/>
      <c r="P4775" s="119"/>
      <c r="Q4775" s="119"/>
      <c r="R4775" s="119"/>
      <c r="S4775" s="119"/>
      <c r="T4775" s="119"/>
      <c r="U4775" s="119"/>
      <c r="V4775" s="106"/>
      <c r="W4775" s="106"/>
      <c r="X4775" s="121"/>
      <c r="Y4775" s="121"/>
      <c r="Z4775" s="122"/>
      <c r="AA4775" s="122"/>
      <c r="AB4775" s="123"/>
      <c r="AC4775" s="123"/>
      <c r="AD4775" s="124"/>
      <c r="AE4775" s="124"/>
      <c r="AF4775" s="119"/>
      <c r="AG4775" s="106"/>
      <c r="AH4775" s="106"/>
      <c r="AI4775" s="106"/>
      <c r="AJ4775" s="106"/>
      <c r="AK4775" s="106"/>
      <c r="AL4775" s="121"/>
      <c r="AM4775" s="121"/>
      <c r="AN4775" s="121"/>
      <c r="AO4775" s="121"/>
      <c r="AP4775" s="121"/>
      <c r="AQ4775" s="121"/>
      <c r="AR4775" s="122">
        <f t="shared" si="73"/>
        <v>0</v>
      </c>
      <c r="AS4775" s="122"/>
      <c r="AT4775" s="123"/>
      <c r="AU4775" s="123"/>
    </row>
    <row r="4776" spans="3:47">
      <c r="C4776" s="120"/>
      <c r="D4776" s="120"/>
      <c r="E4776" s="120"/>
      <c r="F4776" s="106"/>
      <c r="G4776" s="106"/>
      <c r="H4776" s="121"/>
      <c r="I4776" s="121"/>
      <c r="J4776" s="121"/>
      <c r="K4776" s="121"/>
      <c r="L4776" s="121"/>
      <c r="M4776" s="121"/>
      <c r="N4776" s="119"/>
      <c r="O4776" s="119"/>
      <c r="P4776" s="119"/>
      <c r="Q4776" s="119"/>
      <c r="R4776" s="119"/>
      <c r="S4776" s="119"/>
      <c r="T4776" s="119"/>
      <c r="U4776" s="119"/>
      <c r="V4776" s="106"/>
      <c r="W4776" s="106"/>
      <c r="X4776" s="121"/>
      <c r="Y4776" s="121"/>
      <c r="Z4776" s="122"/>
      <c r="AA4776" s="122"/>
      <c r="AB4776" s="123"/>
      <c r="AC4776" s="123"/>
      <c r="AD4776" s="124"/>
      <c r="AE4776" s="124"/>
      <c r="AF4776" s="119"/>
      <c r="AG4776" s="106"/>
      <c r="AH4776" s="106"/>
      <c r="AI4776" s="106"/>
      <c r="AJ4776" s="106"/>
      <c r="AK4776" s="106"/>
      <c r="AL4776" s="121"/>
      <c r="AM4776" s="121"/>
      <c r="AN4776" s="121"/>
      <c r="AO4776" s="121"/>
      <c r="AP4776" s="121"/>
      <c r="AQ4776" s="121"/>
      <c r="AR4776" s="122">
        <f t="shared" si="73"/>
        <v>0</v>
      </c>
      <c r="AS4776" s="122"/>
      <c r="AT4776" s="123"/>
      <c r="AU4776" s="123"/>
    </row>
    <row r="4777" spans="3:47">
      <c r="C4777" s="120"/>
      <c r="D4777" s="120"/>
      <c r="E4777" s="120"/>
      <c r="F4777" s="106"/>
      <c r="G4777" s="106"/>
      <c r="H4777" s="121"/>
      <c r="I4777" s="121"/>
      <c r="J4777" s="121"/>
      <c r="K4777" s="121"/>
      <c r="L4777" s="121"/>
      <c r="M4777" s="121"/>
      <c r="N4777" s="119"/>
      <c r="O4777" s="119"/>
      <c r="P4777" s="119"/>
      <c r="Q4777" s="119"/>
      <c r="R4777" s="119"/>
      <c r="S4777" s="119"/>
      <c r="T4777" s="119"/>
      <c r="U4777" s="119"/>
      <c r="V4777" s="106"/>
      <c r="W4777" s="106"/>
      <c r="X4777" s="121"/>
      <c r="Y4777" s="121"/>
      <c r="Z4777" s="122"/>
      <c r="AA4777" s="122"/>
      <c r="AB4777" s="123"/>
      <c r="AC4777" s="123"/>
      <c r="AD4777" s="124"/>
      <c r="AE4777" s="124"/>
      <c r="AF4777" s="119"/>
      <c r="AG4777" s="106"/>
      <c r="AH4777" s="106"/>
      <c r="AI4777" s="106"/>
      <c r="AJ4777" s="106"/>
      <c r="AK4777" s="106"/>
      <c r="AL4777" s="121"/>
      <c r="AM4777" s="121"/>
      <c r="AN4777" s="121"/>
      <c r="AO4777" s="121"/>
      <c r="AP4777" s="121"/>
      <c r="AQ4777" s="121"/>
      <c r="AR4777" s="122">
        <f t="shared" si="73"/>
        <v>0</v>
      </c>
      <c r="AS4777" s="122"/>
      <c r="AT4777" s="123"/>
      <c r="AU4777" s="123"/>
    </row>
    <row r="4778" spans="3:47">
      <c r="C4778" s="120"/>
      <c r="D4778" s="120"/>
      <c r="E4778" s="120"/>
      <c r="F4778" s="106"/>
      <c r="G4778" s="106"/>
      <c r="H4778" s="121"/>
      <c r="I4778" s="121"/>
      <c r="J4778" s="121"/>
      <c r="K4778" s="121"/>
      <c r="L4778" s="121"/>
      <c r="M4778" s="121"/>
      <c r="N4778" s="119"/>
      <c r="O4778" s="119"/>
      <c r="P4778" s="119"/>
      <c r="Q4778" s="119"/>
      <c r="R4778" s="119"/>
      <c r="S4778" s="119"/>
      <c r="T4778" s="119"/>
      <c r="U4778" s="119"/>
      <c r="V4778" s="106"/>
      <c r="W4778" s="106"/>
      <c r="X4778" s="121"/>
      <c r="Y4778" s="121"/>
      <c r="Z4778" s="122"/>
      <c r="AA4778" s="122"/>
      <c r="AB4778" s="123"/>
      <c r="AC4778" s="123"/>
      <c r="AD4778" s="124"/>
      <c r="AE4778" s="124"/>
      <c r="AF4778" s="119"/>
      <c r="AG4778" s="106"/>
      <c r="AH4778" s="106"/>
      <c r="AI4778" s="106"/>
      <c r="AJ4778" s="106"/>
      <c r="AK4778" s="106"/>
      <c r="AL4778" s="121"/>
      <c r="AM4778" s="121"/>
      <c r="AN4778" s="121"/>
      <c r="AO4778" s="121"/>
      <c r="AP4778" s="121"/>
      <c r="AQ4778" s="121"/>
      <c r="AR4778" s="122">
        <f t="shared" si="73"/>
        <v>0</v>
      </c>
      <c r="AS4778" s="122"/>
      <c r="AT4778" s="123"/>
      <c r="AU4778" s="123"/>
    </row>
    <row r="4779" spans="3:47">
      <c r="C4779" s="120"/>
      <c r="D4779" s="120"/>
      <c r="E4779" s="120"/>
      <c r="F4779" s="106"/>
      <c r="G4779" s="106"/>
      <c r="H4779" s="121"/>
      <c r="I4779" s="121"/>
      <c r="J4779" s="121"/>
      <c r="K4779" s="121"/>
      <c r="L4779" s="121"/>
      <c r="M4779" s="121"/>
      <c r="N4779" s="119"/>
      <c r="O4779" s="119"/>
      <c r="P4779" s="119"/>
      <c r="Q4779" s="119"/>
      <c r="R4779" s="119"/>
      <c r="S4779" s="119"/>
      <c r="T4779" s="119"/>
      <c r="U4779" s="119"/>
      <c r="V4779" s="106"/>
      <c r="W4779" s="106"/>
      <c r="X4779" s="121"/>
      <c r="Y4779" s="121"/>
      <c r="Z4779" s="122"/>
      <c r="AA4779" s="122"/>
      <c r="AB4779" s="123"/>
      <c r="AC4779" s="123"/>
      <c r="AD4779" s="124"/>
      <c r="AE4779" s="124"/>
      <c r="AF4779" s="119"/>
      <c r="AG4779" s="106"/>
      <c r="AH4779" s="106"/>
      <c r="AI4779" s="106"/>
      <c r="AJ4779" s="106"/>
      <c r="AK4779" s="106"/>
      <c r="AL4779" s="121"/>
      <c r="AM4779" s="121"/>
      <c r="AN4779" s="121"/>
      <c r="AO4779" s="121"/>
      <c r="AP4779" s="121"/>
      <c r="AQ4779" s="121"/>
      <c r="AR4779" s="122">
        <f t="shared" si="73"/>
        <v>0</v>
      </c>
      <c r="AS4779" s="122"/>
      <c r="AT4779" s="123"/>
      <c r="AU4779" s="123"/>
    </row>
    <row r="4780" spans="3:47">
      <c r="C4780" s="120"/>
      <c r="D4780" s="120"/>
      <c r="E4780" s="120"/>
      <c r="F4780" s="106"/>
      <c r="G4780" s="106"/>
      <c r="H4780" s="121"/>
      <c r="I4780" s="121"/>
      <c r="J4780" s="121"/>
      <c r="K4780" s="121"/>
      <c r="L4780" s="121"/>
      <c r="M4780" s="121"/>
      <c r="N4780" s="119"/>
      <c r="O4780" s="119"/>
      <c r="P4780" s="119"/>
      <c r="Q4780" s="119"/>
      <c r="R4780" s="119"/>
      <c r="S4780" s="119"/>
      <c r="T4780" s="119"/>
      <c r="U4780" s="119"/>
      <c r="V4780" s="106"/>
      <c r="W4780" s="106"/>
      <c r="X4780" s="121"/>
      <c r="Y4780" s="121"/>
      <c r="Z4780" s="122"/>
      <c r="AA4780" s="122"/>
      <c r="AB4780" s="123"/>
      <c r="AC4780" s="123"/>
      <c r="AD4780" s="124"/>
      <c r="AE4780" s="124"/>
      <c r="AF4780" s="119"/>
      <c r="AG4780" s="106"/>
      <c r="AH4780" s="106"/>
      <c r="AI4780" s="106"/>
      <c r="AJ4780" s="106"/>
      <c r="AK4780" s="106"/>
      <c r="AL4780" s="121"/>
      <c r="AM4780" s="121"/>
      <c r="AN4780" s="121"/>
      <c r="AO4780" s="121"/>
      <c r="AP4780" s="121"/>
      <c r="AQ4780" s="121"/>
      <c r="AR4780" s="122">
        <f t="shared" si="73"/>
        <v>0</v>
      </c>
      <c r="AS4780" s="122"/>
      <c r="AT4780" s="123"/>
      <c r="AU4780" s="123"/>
    </row>
    <row r="4781" spans="3:47">
      <c r="C4781" s="120"/>
      <c r="D4781" s="120"/>
      <c r="E4781" s="120"/>
      <c r="F4781" s="106"/>
      <c r="G4781" s="106"/>
      <c r="H4781" s="121"/>
      <c r="I4781" s="121"/>
      <c r="J4781" s="121"/>
      <c r="K4781" s="121"/>
      <c r="L4781" s="121"/>
      <c r="M4781" s="121"/>
      <c r="N4781" s="119"/>
      <c r="O4781" s="119"/>
      <c r="P4781" s="119"/>
      <c r="Q4781" s="119"/>
      <c r="R4781" s="119"/>
      <c r="S4781" s="119"/>
      <c r="T4781" s="119"/>
      <c r="U4781" s="119"/>
      <c r="V4781" s="106"/>
      <c r="W4781" s="106"/>
      <c r="X4781" s="121"/>
      <c r="Y4781" s="121"/>
      <c r="Z4781" s="122"/>
      <c r="AA4781" s="122"/>
      <c r="AB4781" s="123"/>
      <c r="AC4781" s="123"/>
      <c r="AD4781" s="124"/>
      <c r="AE4781" s="124"/>
      <c r="AF4781" s="119"/>
      <c r="AG4781" s="106"/>
      <c r="AH4781" s="106"/>
      <c r="AI4781" s="106"/>
      <c r="AJ4781" s="106"/>
      <c r="AK4781" s="106"/>
      <c r="AL4781" s="121"/>
      <c r="AM4781" s="121"/>
      <c r="AN4781" s="121"/>
      <c r="AO4781" s="121"/>
      <c r="AP4781" s="121"/>
      <c r="AQ4781" s="121"/>
      <c r="AR4781" s="122">
        <f t="shared" si="73"/>
        <v>0</v>
      </c>
      <c r="AS4781" s="122"/>
      <c r="AT4781" s="123"/>
      <c r="AU4781" s="123"/>
    </row>
    <row r="4782" spans="3:47">
      <c r="C4782" s="120"/>
      <c r="D4782" s="120"/>
      <c r="E4782" s="120"/>
      <c r="F4782" s="106"/>
      <c r="G4782" s="106"/>
      <c r="H4782" s="121"/>
      <c r="I4782" s="121"/>
      <c r="J4782" s="121"/>
      <c r="K4782" s="121"/>
      <c r="L4782" s="121"/>
      <c r="M4782" s="121"/>
      <c r="N4782" s="119"/>
      <c r="O4782" s="119"/>
      <c r="P4782" s="119"/>
      <c r="Q4782" s="119"/>
      <c r="R4782" s="119"/>
      <c r="S4782" s="119"/>
      <c r="T4782" s="119"/>
      <c r="U4782" s="119"/>
      <c r="V4782" s="106"/>
      <c r="W4782" s="106"/>
      <c r="X4782" s="121"/>
      <c r="Y4782" s="121"/>
      <c r="Z4782" s="122"/>
      <c r="AA4782" s="122"/>
      <c r="AB4782" s="123"/>
      <c r="AC4782" s="123"/>
      <c r="AD4782" s="124"/>
      <c r="AE4782" s="124"/>
      <c r="AF4782" s="119"/>
      <c r="AG4782" s="106"/>
      <c r="AH4782" s="106"/>
      <c r="AI4782" s="106"/>
      <c r="AJ4782" s="106"/>
      <c r="AK4782" s="106"/>
      <c r="AL4782" s="121"/>
      <c r="AM4782" s="121"/>
      <c r="AN4782" s="121"/>
      <c r="AO4782" s="121"/>
      <c r="AP4782" s="121"/>
      <c r="AQ4782" s="121"/>
      <c r="AR4782" s="122">
        <f t="shared" si="73"/>
        <v>0</v>
      </c>
      <c r="AS4782" s="122"/>
      <c r="AT4782" s="123"/>
      <c r="AU4782" s="123"/>
    </row>
    <row r="4783" spans="3:47">
      <c r="C4783" s="120"/>
      <c r="D4783" s="120"/>
      <c r="E4783" s="120"/>
      <c r="F4783" s="106"/>
      <c r="G4783" s="106"/>
      <c r="H4783" s="121"/>
      <c r="I4783" s="121"/>
      <c r="J4783" s="121"/>
      <c r="K4783" s="121"/>
      <c r="L4783" s="121"/>
      <c r="M4783" s="121"/>
      <c r="N4783" s="119"/>
      <c r="O4783" s="119"/>
      <c r="P4783" s="119"/>
      <c r="Q4783" s="119"/>
      <c r="R4783" s="119"/>
      <c r="S4783" s="119"/>
      <c r="T4783" s="119"/>
      <c r="U4783" s="119"/>
      <c r="V4783" s="106"/>
      <c r="W4783" s="106"/>
      <c r="X4783" s="121"/>
      <c r="Y4783" s="121"/>
      <c r="Z4783" s="122"/>
      <c r="AA4783" s="122"/>
      <c r="AB4783" s="123"/>
      <c r="AC4783" s="123"/>
      <c r="AD4783" s="124"/>
      <c r="AE4783" s="124"/>
      <c r="AF4783" s="119"/>
      <c r="AG4783" s="106"/>
      <c r="AH4783" s="106"/>
      <c r="AI4783" s="106"/>
      <c r="AJ4783" s="106"/>
      <c r="AK4783" s="106"/>
      <c r="AL4783" s="121"/>
      <c r="AM4783" s="121"/>
      <c r="AN4783" s="121"/>
      <c r="AO4783" s="121"/>
      <c r="AP4783" s="121"/>
      <c r="AQ4783" s="121"/>
      <c r="AR4783" s="122">
        <f t="shared" si="73"/>
        <v>0</v>
      </c>
      <c r="AS4783" s="122"/>
      <c r="AT4783" s="123"/>
      <c r="AU4783" s="123"/>
    </row>
    <row r="4784" spans="3:47">
      <c r="C4784" s="120"/>
      <c r="D4784" s="120"/>
      <c r="E4784" s="120"/>
      <c r="F4784" s="106"/>
      <c r="G4784" s="106"/>
      <c r="H4784" s="121"/>
      <c r="I4784" s="121"/>
      <c r="J4784" s="121"/>
      <c r="K4784" s="121"/>
      <c r="L4784" s="121"/>
      <c r="M4784" s="121"/>
      <c r="N4784" s="119"/>
      <c r="O4784" s="119"/>
      <c r="P4784" s="119"/>
      <c r="Q4784" s="119"/>
      <c r="R4784" s="119"/>
      <c r="S4784" s="119"/>
      <c r="T4784" s="119"/>
      <c r="U4784" s="119"/>
      <c r="V4784" s="106"/>
      <c r="W4784" s="106"/>
      <c r="X4784" s="121"/>
      <c r="Y4784" s="121"/>
      <c r="Z4784" s="122"/>
      <c r="AA4784" s="122"/>
      <c r="AB4784" s="123"/>
      <c r="AC4784" s="123"/>
      <c r="AD4784" s="124"/>
      <c r="AE4784" s="124"/>
      <c r="AF4784" s="119"/>
      <c r="AG4784" s="106"/>
      <c r="AH4784" s="106"/>
      <c r="AI4784" s="106"/>
      <c r="AJ4784" s="106"/>
      <c r="AK4784" s="106"/>
      <c r="AL4784" s="121"/>
      <c r="AM4784" s="121"/>
      <c r="AN4784" s="121"/>
      <c r="AO4784" s="121"/>
      <c r="AP4784" s="121"/>
      <c r="AQ4784" s="121"/>
      <c r="AR4784" s="122">
        <f t="shared" si="73"/>
        <v>0</v>
      </c>
      <c r="AS4784" s="122"/>
      <c r="AT4784" s="123"/>
      <c r="AU4784" s="123"/>
    </row>
    <row r="4785" spans="3:47">
      <c r="C4785" s="120"/>
      <c r="D4785" s="120"/>
      <c r="E4785" s="120"/>
      <c r="F4785" s="106"/>
      <c r="G4785" s="106"/>
      <c r="H4785" s="121"/>
      <c r="I4785" s="121"/>
      <c r="J4785" s="121"/>
      <c r="K4785" s="121"/>
      <c r="L4785" s="121"/>
      <c r="M4785" s="121"/>
      <c r="N4785" s="119"/>
      <c r="O4785" s="119"/>
      <c r="P4785" s="119"/>
      <c r="Q4785" s="119"/>
      <c r="R4785" s="119"/>
      <c r="S4785" s="119"/>
      <c r="T4785" s="119"/>
      <c r="U4785" s="119"/>
      <c r="V4785" s="106"/>
      <c r="W4785" s="106"/>
      <c r="X4785" s="121"/>
      <c r="Y4785" s="121"/>
      <c r="Z4785" s="122"/>
      <c r="AA4785" s="122"/>
      <c r="AB4785" s="123"/>
      <c r="AC4785" s="123"/>
      <c r="AD4785" s="124"/>
      <c r="AE4785" s="124"/>
      <c r="AF4785" s="119"/>
      <c r="AG4785" s="106"/>
      <c r="AH4785" s="106"/>
      <c r="AI4785" s="106"/>
      <c r="AJ4785" s="106"/>
      <c r="AK4785" s="106"/>
      <c r="AL4785" s="121"/>
      <c r="AM4785" s="121"/>
      <c r="AN4785" s="121"/>
      <c r="AO4785" s="121"/>
      <c r="AP4785" s="121"/>
      <c r="AQ4785" s="121"/>
      <c r="AR4785" s="122">
        <f t="shared" si="73"/>
        <v>0</v>
      </c>
      <c r="AS4785" s="122"/>
      <c r="AT4785" s="123"/>
      <c r="AU4785" s="123"/>
    </row>
    <row r="4786" spans="3:47">
      <c r="C4786" s="120"/>
      <c r="D4786" s="120"/>
      <c r="E4786" s="120"/>
      <c r="F4786" s="106"/>
      <c r="G4786" s="106"/>
      <c r="H4786" s="121"/>
      <c r="I4786" s="121"/>
      <c r="J4786" s="121"/>
      <c r="K4786" s="121"/>
      <c r="L4786" s="121"/>
      <c r="M4786" s="121"/>
      <c r="N4786" s="119"/>
      <c r="O4786" s="119"/>
      <c r="P4786" s="119"/>
      <c r="Q4786" s="119"/>
      <c r="R4786" s="119"/>
      <c r="S4786" s="119"/>
      <c r="T4786" s="119"/>
      <c r="U4786" s="119"/>
      <c r="V4786" s="106"/>
      <c r="W4786" s="106"/>
      <c r="X4786" s="121"/>
      <c r="Y4786" s="121"/>
      <c r="Z4786" s="122"/>
      <c r="AA4786" s="122"/>
      <c r="AB4786" s="123"/>
      <c r="AC4786" s="123"/>
      <c r="AD4786" s="124"/>
      <c r="AE4786" s="124"/>
      <c r="AF4786" s="119"/>
      <c r="AG4786" s="106"/>
      <c r="AH4786" s="106"/>
      <c r="AI4786" s="106"/>
      <c r="AJ4786" s="106"/>
      <c r="AK4786" s="106"/>
      <c r="AL4786" s="121"/>
      <c r="AM4786" s="121"/>
      <c r="AN4786" s="121"/>
      <c r="AO4786" s="121"/>
      <c r="AP4786" s="121"/>
      <c r="AQ4786" s="121"/>
      <c r="AR4786" s="122">
        <f t="shared" si="73"/>
        <v>0</v>
      </c>
      <c r="AS4786" s="122"/>
      <c r="AT4786" s="123"/>
      <c r="AU4786" s="123"/>
    </row>
    <row r="4787" spans="3:47">
      <c r="C4787" s="120"/>
      <c r="D4787" s="120"/>
      <c r="E4787" s="120"/>
      <c r="F4787" s="106"/>
      <c r="G4787" s="106"/>
      <c r="H4787" s="121"/>
      <c r="I4787" s="121"/>
      <c r="J4787" s="121"/>
      <c r="K4787" s="121"/>
      <c r="L4787" s="121"/>
      <c r="M4787" s="121"/>
      <c r="N4787" s="119"/>
      <c r="O4787" s="119"/>
      <c r="P4787" s="119"/>
      <c r="Q4787" s="119"/>
      <c r="R4787" s="119"/>
      <c r="S4787" s="119"/>
      <c r="T4787" s="119"/>
      <c r="U4787" s="119"/>
      <c r="V4787" s="106"/>
      <c r="W4787" s="106"/>
      <c r="X4787" s="121"/>
      <c r="Y4787" s="121"/>
      <c r="Z4787" s="122"/>
      <c r="AA4787" s="122"/>
      <c r="AB4787" s="123"/>
      <c r="AC4787" s="123"/>
      <c r="AD4787" s="124"/>
      <c r="AE4787" s="124"/>
      <c r="AF4787" s="119"/>
      <c r="AG4787" s="106"/>
      <c r="AH4787" s="106"/>
      <c r="AI4787" s="106"/>
      <c r="AJ4787" s="106"/>
      <c r="AK4787" s="106"/>
      <c r="AL4787" s="121"/>
      <c r="AM4787" s="121"/>
      <c r="AN4787" s="121"/>
      <c r="AO4787" s="121"/>
      <c r="AP4787" s="121"/>
      <c r="AQ4787" s="121"/>
      <c r="AR4787" s="122">
        <f t="shared" si="73"/>
        <v>0</v>
      </c>
      <c r="AS4787" s="122"/>
      <c r="AT4787" s="123"/>
      <c r="AU4787" s="123"/>
    </row>
    <row r="4788" spans="3:47">
      <c r="C4788" s="120"/>
      <c r="D4788" s="120"/>
      <c r="E4788" s="120"/>
      <c r="F4788" s="106"/>
      <c r="G4788" s="106"/>
      <c r="H4788" s="121"/>
      <c r="I4788" s="121"/>
      <c r="J4788" s="121"/>
      <c r="K4788" s="121"/>
      <c r="L4788" s="121"/>
      <c r="M4788" s="121"/>
      <c r="N4788" s="119"/>
      <c r="O4788" s="119"/>
      <c r="P4788" s="119"/>
      <c r="Q4788" s="119"/>
      <c r="R4788" s="119"/>
      <c r="S4788" s="119"/>
      <c r="T4788" s="119"/>
      <c r="U4788" s="119"/>
      <c r="V4788" s="106"/>
      <c r="W4788" s="106"/>
      <c r="X4788" s="121"/>
      <c r="Y4788" s="121"/>
      <c r="Z4788" s="122"/>
      <c r="AA4788" s="122"/>
      <c r="AB4788" s="123"/>
      <c r="AC4788" s="123"/>
      <c r="AD4788" s="124"/>
      <c r="AE4788" s="124"/>
      <c r="AF4788" s="119"/>
      <c r="AG4788" s="106"/>
      <c r="AH4788" s="106"/>
      <c r="AI4788" s="106"/>
      <c r="AJ4788" s="106"/>
      <c r="AK4788" s="106"/>
      <c r="AL4788" s="121"/>
      <c r="AM4788" s="121"/>
      <c r="AN4788" s="121"/>
      <c r="AO4788" s="121"/>
      <c r="AP4788" s="121"/>
      <c r="AQ4788" s="121"/>
      <c r="AR4788" s="122">
        <f t="shared" si="73"/>
        <v>0</v>
      </c>
      <c r="AS4788" s="122"/>
      <c r="AT4788" s="123"/>
      <c r="AU4788" s="123"/>
    </row>
    <row r="4789" spans="3:47">
      <c r="C4789" s="120"/>
      <c r="D4789" s="120"/>
      <c r="E4789" s="120"/>
      <c r="F4789" s="106"/>
      <c r="G4789" s="106"/>
      <c r="H4789" s="121"/>
      <c r="I4789" s="121"/>
      <c r="J4789" s="121"/>
      <c r="K4789" s="121"/>
      <c r="L4789" s="121"/>
      <c r="M4789" s="121"/>
      <c r="N4789" s="119"/>
      <c r="O4789" s="119"/>
      <c r="P4789" s="119"/>
      <c r="Q4789" s="119"/>
      <c r="R4789" s="119"/>
      <c r="S4789" s="119"/>
      <c r="T4789" s="119"/>
      <c r="U4789" s="119"/>
      <c r="V4789" s="106"/>
      <c r="W4789" s="106"/>
      <c r="X4789" s="121"/>
      <c r="Y4789" s="121"/>
      <c r="Z4789" s="122"/>
      <c r="AA4789" s="122"/>
      <c r="AB4789" s="123"/>
      <c r="AC4789" s="123"/>
      <c r="AD4789" s="124"/>
      <c r="AE4789" s="124"/>
      <c r="AF4789" s="119"/>
      <c r="AG4789" s="106"/>
      <c r="AH4789" s="106"/>
      <c r="AI4789" s="106"/>
      <c r="AJ4789" s="106"/>
      <c r="AK4789" s="106"/>
      <c r="AL4789" s="121"/>
      <c r="AM4789" s="121"/>
      <c r="AN4789" s="121"/>
      <c r="AO4789" s="121"/>
      <c r="AP4789" s="121"/>
      <c r="AQ4789" s="121"/>
      <c r="AR4789" s="122">
        <f t="shared" si="73"/>
        <v>0</v>
      </c>
      <c r="AS4789" s="122"/>
      <c r="AT4789" s="123"/>
      <c r="AU4789" s="123"/>
    </row>
    <row r="4790" spans="3:47">
      <c r="C4790" s="120"/>
      <c r="D4790" s="120"/>
      <c r="E4790" s="120"/>
      <c r="F4790" s="106"/>
      <c r="G4790" s="106"/>
      <c r="H4790" s="121"/>
      <c r="I4790" s="121"/>
      <c r="J4790" s="121"/>
      <c r="K4790" s="121"/>
      <c r="L4790" s="121"/>
      <c r="M4790" s="121"/>
      <c r="N4790" s="119"/>
      <c r="O4790" s="119"/>
      <c r="P4790" s="119"/>
      <c r="Q4790" s="119"/>
      <c r="R4790" s="119"/>
      <c r="S4790" s="119"/>
      <c r="T4790" s="119"/>
      <c r="U4790" s="119"/>
      <c r="V4790" s="106"/>
      <c r="W4790" s="106"/>
      <c r="X4790" s="121"/>
      <c r="Y4790" s="121"/>
      <c r="Z4790" s="122"/>
      <c r="AA4790" s="122"/>
      <c r="AB4790" s="123"/>
      <c r="AC4790" s="123"/>
      <c r="AD4790" s="124"/>
      <c r="AE4790" s="124"/>
      <c r="AF4790" s="119"/>
      <c r="AG4790" s="106"/>
      <c r="AH4790" s="106"/>
      <c r="AI4790" s="106"/>
      <c r="AJ4790" s="106"/>
      <c r="AK4790" s="106"/>
      <c r="AL4790" s="121"/>
      <c r="AM4790" s="121"/>
      <c r="AN4790" s="121"/>
      <c r="AO4790" s="121"/>
      <c r="AP4790" s="121"/>
      <c r="AQ4790" s="121"/>
      <c r="AR4790" s="122">
        <f t="shared" si="73"/>
        <v>0</v>
      </c>
      <c r="AS4790" s="122"/>
      <c r="AT4790" s="123"/>
      <c r="AU4790" s="123"/>
    </row>
    <row r="4791" spans="3:47">
      <c r="C4791" s="120"/>
      <c r="D4791" s="120"/>
      <c r="E4791" s="120"/>
      <c r="F4791" s="106"/>
      <c r="G4791" s="106"/>
      <c r="H4791" s="121"/>
      <c r="I4791" s="121"/>
      <c r="J4791" s="121"/>
      <c r="K4791" s="121"/>
      <c r="L4791" s="121"/>
      <c r="M4791" s="121"/>
      <c r="N4791" s="119"/>
      <c r="O4791" s="119"/>
      <c r="P4791" s="119"/>
      <c r="Q4791" s="119"/>
      <c r="R4791" s="119"/>
      <c r="S4791" s="119"/>
      <c r="T4791" s="119"/>
      <c r="U4791" s="119"/>
      <c r="V4791" s="106"/>
      <c r="W4791" s="106"/>
      <c r="X4791" s="121"/>
      <c r="Y4791" s="121"/>
      <c r="Z4791" s="122"/>
      <c r="AA4791" s="122"/>
      <c r="AB4791" s="123"/>
      <c r="AC4791" s="123"/>
      <c r="AD4791" s="124"/>
      <c r="AE4791" s="124"/>
      <c r="AF4791" s="119"/>
      <c r="AG4791" s="106"/>
      <c r="AH4791" s="106"/>
      <c r="AI4791" s="106"/>
      <c r="AJ4791" s="106"/>
      <c r="AK4791" s="106"/>
      <c r="AL4791" s="121"/>
      <c r="AM4791" s="121"/>
      <c r="AN4791" s="121"/>
      <c r="AO4791" s="121"/>
      <c r="AP4791" s="121"/>
      <c r="AQ4791" s="121"/>
      <c r="AR4791" s="122">
        <f t="shared" si="73"/>
        <v>0</v>
      </c>
      <c r="AS4791" s="122"/>
      <c r="AT4791" s="123"/>
      <c r="AU4791" s="123"/>
    </row>
    <row r="4792" spans="3:47">
      <c r="C4792" s="120"/>
      <c r="D4792" s="120"/>
      <c r="E4792" s="120"/>
      <c r="F4792" s="106"/>
      <c r="G4792" s="106"/>
      <c r="H4792" s="121"/>
      <c r="I4792" s="121"/>
      <c r="J4792" s="121"/>
      <c r="K4792" s="121"/>
      <c r="L4792" s="121"/>
      <c r="M4792" s="121"/>
      <c r="N4792" s="119"/>
      <c r="O4792" s="119"/>
      <c r="P4792" s="119"/>
      <c r="Q4792" s="119"/>
      <c r="R4792" s="119"/>
      <c r="S4792" s="119"/>
      <c r="T4792" s="119"/>
      <c r="U4792" s="119"/>
      <c r="V4792" s="106"/>
      <c r="W4792" s="106"/>
      <c r="X4792" s="121"/>
      <c r="Y4792" s="121"/>
      <c r="Z4792" s="122"/>
      <c r="AA4792" s="122"/>
      <c r="AB4792" s="123"/>
      <c r="AC4792" s="123"/>
      <c r="AD4792" s="124"/>
      <c r="AE4792" s="124"/>
      <c r="AF4792" s="119"/>
      <c r="AG4792" s="106"/>
      <c r="AH4792" s="106"/>
      <c r="AI4792" s="106"/>
      <c r="AJ4792" s="106"/>
      <c r="AK4792" s="106"/>
      <c r="AL4792" s="121"/>
      <c r="AM4792" s="121"/>
      <c r="AN4792" s="121"/>
      <c r="AO4792" s="121"/>
      <c r="AP4792" s="121"/>
      <c r="AQ4792" s="121"/>
      <c r="AR4792" s="122">
        <f t="shared" si="73"/>
        <v>0</v>
      </c>
      <c r="AS4792" s="122"/>
      <c r="AT4792" s="123"/>
      <c r="AU4792" s="123"/>
    </row>
    <row r="4793" spans="3:47">
      <c r="C4793" s="120"/>
      <c r="D4793" s="120"/>
      <c r="E4793" s="120"/>
      <c r="F4793" s="106"/>
      <c r="G4793" s="106"/>
      <c r="H4793" s="121"/>
      <c r="I4793" s="121"/>
      <c r="J4793" s="121"/>
      <c r="K4793" s="121"/>
      <c r="L4793" s="121"/>
      <c r="M4793" s="121"/>
      <c r="N4793" s="119"/>
      <c r="O4793" s="119"/>
      <c r="P4793" s="119"/>
      <c r="Q4793" s="119"/>
      <c r="R4793" s="119"/>
      <c r="S4793" s="119"/>
      <c r="T4793" s="119"/>
      <c r="U4793" s="119"/>
      <c r="V4793" s="106"/>
      <c r="W4793" s="106"/>
      <c r="X4793" s="121"/>
      <c r="Y4793" s="121"/>
      <c r="Z4793" s="122"/>
      <c r="AA4793" s="122"/>
      <c r="AB4793" s="123"/>
      <c r="AC4793" s="123"/>
      <c r="AD4793" s="124"/>
      <c r="AE4793" s="124"/>
      <c r="AF4793" s="119"/>
      <c r="AG4793" s="106"/>
      <c r="AH4793" s="106"/>
      <c r="AI4793" s="106"/>
      <c r="AJ4793" s="106"/>
      <c r="AK4793" s="106"/>
      <c r="AL4793" s="121"/>
      <c r="AM4793" s="121"/>
      <c r="AN4793" s="121"/>
      <c r="AO4793" s="121"/>
      <c r="AP4793" s="121"/>
      <c r="AQ4793" s="121"/>
      <c r="AR4793" s="122">
        <f t="shared" si="73"/>
        <v>0</v>
      </c>
      <c r="AS4793" s="122"/>
      <c r="AT4793" s="123"/>
      <c r="AU4793" s="123"/>
    </row>
    <row r="4794" spans="3:47">
      <c r="C4794" s="120"/>
      <c r="D4794" s="120"/>
      <c r="E4794" s="120"/>
      <c r="F4794" s="106"/>
      <c r="G4794" s="106"/>
      <c r="H4794" s="121"/>
      <c r="I4794" s="121"/>
      <c r="J4794" s="121"/>
      <c r="K4794" s="121"/>
      <c r="L4794" s="121"/>
      <c r="M4794" s="121"/>
      <c r="N4794" s="119"/>
      <c r="O4794" s="119"/>
      <c r="P4794" s="119"/>
      <c r="Q4794" s="119"/>
      <c r="R4794" s="119"/>
      <c r="S4794" s="119"/>
      <c r="T4794" s="119"/>
      <c r="U4794" s="119"/>
      <c r="V4794" s="106"/>
      <c r="W4794" s="106"/>
      <c r="X4794" s="121"/>
      <c r="Y4794" s="121"/>
      <c r="Z4794" s="122"/>
      <c r="AA4794" s="122"/>
      <c r="AB4794" s="123"/>
      <c r="AC4794" s="123"/>
      <c r="AD4794" s="124"/>
      <c r="AE4794" s="124"/>
      <c r="AF4794" s="119"/>
      <c r="AG4794" s="106"/>
      <c r="AH4794" s="106"/>
      <c r="AI4794" s="106"/>
      <c r="AJ4794" s="106"/>
      <c r="AK4794" s="106"/>
      <c r="AL4794" s="121"/>
      <c r="AM4794" s="121"/>
      <c r="AN4794" s="121"/>
      <c r="AO4794" s="121"/>
      <c r="AP4794" s="121"/>
      <c r="AQ4794" s="121"/>
      <c r="AR4794" s="122">
        <f t="shared" si="73"/>
        <v>0</v>
      </c>
      <c r="AS4794" s="122"/>
      <c r="AT4794" s="123"/>
      <c r="AU4794" s="123"/>
    </row>
    <row r="4795" spans="3:47">
      <c r="C4795" s="120"/>
      <c r="D4795" s="120"/>
      <c r="E4795" s="120"/>
      <c r="F4795" s="106"/>
      <c r="G4795" s="106"/>
      <c r="H4795" s="121"/>
      <c r="I4795" s="121"/>
      <c r="J4795" s="121"/>
      <c r="K4795" s="121"/>
      <c r="L4795" s="121"/>
      <c r="M4795" s="121"/>
      <c r="N4795" s="119"/>
      <c r="O4795" s="119"/>
      <c r="P4795" s="119"/>
      <c r="Q4795" s="119"/>
      <c r="R4795" s="119"/>
      <c r="S4795" s="119"/>
      <c r="T4795" s="119"/>
      <c r="U4795" s="119"/>
      <c r="V4795" s="106"/>
      <c r="W4795" s="106"/>
      <c r="X4795" s="121"/>
      <c r="Y4795" s="121"/>
      <c r="Z4795" s="122"/>
      <c r="AA4795" s="122"/>
      <c r="AB4795" s="123"/>
      <c r="AC4795" s="123"/>
      <c r="AD4795" s="124"/>
      <c r="AE4795" s="124"/>
      <c r="AF4795" s="119"/>
      <c r="AG4795" s="106"/>
      <c r="AH4795" s="106"/>
      <c r="AI4795" s="106"/>
      <c r="AJ4795" s="106"/>
      <c r="AK4795" s="106"/>
      <c r="AL4795" s="121"/>
      <c r="AM4795" s="121"/>
      <c r="AN4795" s="121"/>
      <c r="AO4795" s="121"/>
      <c r="AP4795" s="121"/>
      <c r="AQ4795" s="121"/>
      <c r="AR4795" s="122">
        <f t="shared" si="73"/>
        <v>0</v>
      </c>
      <c r="AS4795" s="122"/>
      <c r="AT4795" s="123"/>
      <c r="AU4795" s="123"/>
    </row>
    <row r="4796" spans="3:47">
      <c r="C4796" s="120"/>
      <c r="D4796" s="120"/>
      <c r="E4796" s="120"/>
      <c r="F4796" s="106"/>
      <c r="G4796" s="106"/>
      <c r="H4796" s="121"/>
      <c r="I4796" s="121"/>
      <c r="J4796" s="121"/>
      <c r="K4796" s="121"/>
      <c r="L4796" s="121"/>
      <c r="M4796" s="121"/>
      <c r="N4796" s="119"/>
      <c r="O4796" s="119"/>
      <c r="P4796" s="119"/>
      <c r="Q4796" s="119"/>
      <c r="R4796" s="119"/>
      <c r="S4796" s="119"/>
      <c r="T4796" s="119"/>
      <c r="U4796" s="119"/>
      <c r="V4796" s="106"/>
      <c r="W4796" s="106"/>
      <c r="X4796" s="121"/>
      <c r="Y4796" s="121"/>
      <c r="Z4796" s="122"/>
      <c r="AA4796" s="122"/>
      <c r="AB4796" s="123"/>
      <c r="AC4796" s="123"/>
      <c r="AD4796" s="124"/>
      <c r="AE4796" s="124"/>
      <c r="AF4796" s="119"/>
      <c r="AG4796" s="106"/>
      <c r="AH4796" s="106"/>
      <c r="AI4796" s="106"/>
      <c r="AJ4796" s="106"/>
      <c r="AK4796" s="106"/>
      <c r="AL4796" s="121"/>
      <c r="AM4796" s="121"/>
      <c r="AN4796" s="121"/>
      <c r="AO4796" s="121"/>
      <c r="AP4796" s="121"/>
      <c r="AQ4796" s="121"/>
      <c r="AR4796" s="122">
        <f t="shared" si="73"/>
        <v>0</v>
      </c>
      <c r="AS4796" s="122"/>
      <c r="AT4796" s="123"/>
      <c r="AU4796" s="123"/>
    </row>
    <row r="4797" spans="3:47">
      <c r="C4797" s="120"/>
      <c r="D4797" s="120"/>
      <c r="E4797" s="120"/>
      <c r="F4797" s="106"/>
      <c r="G4797" s="106"/>
      <c r="H4797" s="121"/>
      <c r="I4797" s="121"/>
      <c r="J4797" s="121"/>
      <c r="K4797" s="121"/>
      <c r="L4797" s="121"/>
      <c r="M4797" s="121"/>
      <c r="N4797" s="119"/>
      <c r="O4797" s="119"/>
      <c r="P4797" s="119"/>
      <c r="Q4797" s="119"/>
      <c r="R4797" s="119"/>
      <c r="S4797" s="119"/>
      <c r="T4797" s="119"/>
      <c r="U4797" s="119"/>
      <c r="V4797" s="106"/>
      <c r="W4797" s="106"/>
      <c r="X4797" s="121"/>
      <c r="Y4797" s="121"/>
      <c r="Z4797" s="122"/>
      <c r="AA4797" s="122"/>
      <c r="AB4797" s="123"/>
      <c r="AC4797" s="123"/>
      <c r="AD4797" s="124"/>
      <c r="AE4797" s="124"/>
      <c r="AF4797" s="119"/>
      <c r="AG4797" s="106"/>
      <c r="AH4797" s="106"/>
      <c r="AI4797" s="106"/>
      <c r="AJ4797" s="106"/>
      <c r="AK4797" s="106"/>
      <c r="AL4797" s="121"/>
      <c r="AM4797" s="121"/>
      <c r="AN4797" s="121"/>
      <c r="AO4797" s="121"/>
      <c r="AP4797" s="121"/>
      <c r="AQ4797" s="121"/>
      <c r="AR4797" s="122">
        <f t="shared" si="73"/>
        <v>0</v>
      </c>
      <c r="AS4797" s="122"/>
      <c r="AT4797" s="123"/>
      <c r="AU4797" s="123"/>
    </row>
    <row r="4798" spans="3:47">
      <c r="C4798" s="120"/>
      <c r="D4798" s="120"/>
      <c r="E4798" s="120"/>
      <c r="F4798" s="106"/>
      <c r="G4798" s="106"/>
      <c r="H4798" s="121"/>
      <c r="I4798" s="121"/>
      <c r="J4798" s="121"/>
      <c r="K4798" s="121"/>
      <c r="L4798" s="121"/>
      <c r="M4798" s="121"/>
      <c r="N4798" s="119"/>
      <c r="O4798" s="119"/>
      <c r="P4798" s="119"/>
      <c r="Q4798" s="119"/>
      <c r="R4798" s="119"/>
      <c r="S4798" s="119"/>
      <c r="T4798" s="119"/>
      <c r="U4798" s="119"/>
      <c r="V4798" s="106"/>
      <c r="W4798" s="106"/>
      <c r="X4798" s="121"/>
      <c r="Y4798" s="121"/>
      <c r="Z4798" s="122"/>
      <c r="AA4798" s="122"/>
      <c r="AB4798" s="123"/>
      <c r="AC4798" s="123"/>
      <c r="AD4798" s="124"/>
      <c r="AE4798" s="124"/>
      <c r="AF4798" s="119"/>
      <c r="AG4798" s="106"/>
      <c r="AH4798" s="106"/>
      <c r="AI4798" s="106"/>
      <c r="AJ4798" s="106"/>
      <c r="AK4798" s="106"/>
      <c r="AL4798" s="121"/>
      <c r="AM4798" s="121"/>
      <c r="AN4798" s="121"/>
      <c r="AO4798" s="121"/>
      <c r="AP4798" s="121"/>
      <c r="AQ4798" s="121"/>
      <c r="AR4798" s="122">
        <f t="shared" si="73"/>
        <v>0</v>
      </c>
      <c r="AS4798" s="122"/>
      <c r="AT4798" s="123"/>
      <c r="AU4798" s="123"/>
    </row>
    <row r="4799" spans="3:47">
      <c r="C4799" s="120"/>
      <c r="D4799" s="120"/>
      <c r="E4799" s="120"/>
      <c r="F4799" s="106"/>
      <c r="G4799" s="106"/>
      <c r="H4799" s="121"/>
      <c r="I4799" s="121"/>
      <c r="J4799" s="121"/>
      <c r="K4799" s="121"/>
      <c r="L4799" s="121"/>
      <c r="M4799" s="121"/>
      <c r="N4799" s="119"/>
      <c r="O4799" s="119"/>
      <c r="P4799" s="119"/>
      <c r="Q4799" s="119"/>
      <c r="R4799" s="119"/>
      <c r="S4799" s="119"/>
      <c r="T4799" s="119"/>
      <c r="U4799" s="119"/>
      <c r="V4799" s="106"/>
      <c r="W4799" s="106"/>
      <c r="X4799" s="121"/>
      <c r="Y4799" s="121"/>
      <c r="Z4799" s="122"/>
      <c r="AA4799" s="122"/>
      <c r="AB4799" s="123"/>
      <c r="AC4799" s="123"/>
      <c r="AD4799" s="124"/>
      <c r="AE4799" s="124"/>
      <c r="AF4799" s="119"/>
      <c r="AG4799" s="106"/>
      <c r="AH4799" s="106"/>
      <c r="AI4799" s="106"/>
      <c r="AJ4799" s="106"/>
      <c r="AK4799" s="106"/>
      <c r="AL4799" s="121"/>
      <c r="AM4799" s="121"/>
      <c r="AN4799" s="121"/>
      <c r="AO4799" s="121"/>
      <c r="AP4799" s="121"/>
      <c r="AQ4799" s="121"/>
      <c r="AR4799" s="122">
        <f t="shared" si="73"/>
        <v>0</v>
      </c>
      <c r="AS4799" s="122"/>
      <c r="AT4799" s="123"/>
      <c r="AU4799" s="123"/>
    </row>
    <row r="4800" spans="3:47">
      <c r="C4800" s="120"/>
      <c r="D4800" s="120"/>
      <c r="E4800" s="120"/>
      <c r="F4800" s="106"/>
      <c r="G4800" s="106"/>
      <c r="H4800" s="121"/>
      <c r="I4800" s="121"/>
      <c r="J4800" s="121"/>
      <c r="K4800" s="121"/>
      <c r="L4800" s="121"/>
      <c r="M4800" s="121"/>
      <c r="N4800" s="119"/>
      <c r="O4800" s="119"/>
      <c r="P4800" s="119"/>
      <c r="Q4800" s="119"/>
      <c r="R4800" s="119"/>
      <c r="S4800" s="119"/>
      <c r="T4800" s="119"/>
      <c r="U4800" s="119"/>
      <c r="V4800" s="106"/>
      <c r="W4800" s="106"/>
      <c r="X4800" s="121"/>
      <c r="Y4800" s="121"/>
      <c r="Z4800" s="122"/>
      <c r="AA4800" s="122"/>
      <c r="AB4800" s="123"/>
      <c r="AC4800" s="123"/>
      <c r="AD4800" s="124"/>
      <c r="AE4800" s="124"/>
      <c r="AF4800" s="119"/>
      <c r="AG4800" s="106"/>
      <c r="AH4800" s="106"/>
      <c r="AI4800" s="106"/>
      <c r="AJ4800" s="106"/>
      <c r="AK4800" s="106"/>
      <c r="AL4800" s="121"/>
      <c r="AM4800" s="121"/>
      <c r="AN4800" s="121"/>
      <c r="AO4800" s="121"/>
      <c r="AP4800" s="121"/>
      <c r="AQ4800" s="121"/>
      <c r="AR4800" s="122">
        <f t="shared" si="73"/>
        <v>0</v>
      </c>
      <c r="AS4800" s="122"/>
      <c r="AT4800" s="123"/>
      <c r="AU4800" s="123"/>
    </row>
    <row r="4801" spans="3:47">
      <c r="C4801" s="120"/>
      <c r="D4801" s="120"/>
      <c r="E4801" s="120"/>
      <c r="F4801" s="106"/>
      <c r="G4801" s="106"/>
      <c r="H4801" s="121"/>
      <c r="I4801" s="121"/>
      <c r="J4801" s="121"/>
      <c r="K4801" s="121"/>
      <c r="L4801" s="121"/>
      <c r="M4801" s="121"/>
      <c r="N4801" s="119"/>
      <c r="O4801" s="119"/>
      <c r="P4801" s="119"/>
      <c r="Q4801" s="119"/>
      <c r="R4801" s="119"/>
      <c r="S4801" s="119"/>
      <c r="T4801" s="119"/>
      <c r="U4801" s="119"/>
      <c r="V4801" s="106"/>
      <c r="W4801" s="106"/>
      <c r="X4801" s="121"/>
      <c r="Y4801" s="121"/>
      <c r="Z4801" s="122"/>
      <c r="AA4801" s="122"/>
      <c r="AB4801" s="123"/>
      <c r="AC4801" s="123"/>
      <c r="AD4801" s="124"/>
      <c r="AE4801" s="124"/>
      <c r="AF4801" s="119"/>
      <c r="AG4801" s="106"/>
      <c r="AH4801" s="106"/>
      <c r="AI4801" s="106"/>
      <c r="AJ4801" s="106"/>
      <c r="AK4801" s="106"/>
      <c r="AL4801" s="121"/>
      <c r="AM4801" s="121"/>
      <c r="AN4801" s="121"/>
      <c r="AO4801" s="121"/>
      <c r="AP4801" s="121"/>
      <c r="AQ4801" s="121"/>
      <c r="AR4801" s="122">
        <f t="shared" si="73"/>
        <v>0</v>
      </c>
      <c r="AS4801" s="122"/>
      <c r="AT4801" s="123"/>
      <c r="AU4801" s="123"/>
    </row>
    <row r="4802" spans="3:47">
      <c r="C4802" s="120"/>
      <c r="D4802" s="120"/>
      <c r="E4802" s="120"/>
      <c r="F4802" s="106"/>
      <c r="G4802" s="106"/>
      <c r="H4802" s="121"/>
      <c r="I4802" s="121"/>
      <c r="J4802" s="121"/>
      <c r="K4802" s="121"/>
      <c r="L4802" s="121"/>
      <c r="M4802" s="121"/>
      <c r="N4802" s="119"/>
      <c r="O4802" s="119"/>
      <c r="P4802" s="119"/>
      <c r="Q4802" s="119"/>
      <c r="R4802" s="119"/>
      <c r="S4802" s="119"/>
      <c r="T4802" s="119"/>
      <c r="U4802" s="119"/>
      <c r="V4802" s="106"/>
      <c r="W4802" s="106"/>
      <c r="X4802" s="121"/>
      <c r="Y4802" s="121"/>
      <c r="Z4802" s="122"/>
      <c r="AA4802" s="122"/>
      <c r="AB4802" s="123"/>
      <c r="AC4802" s="123"/>
      <c r="AD4802" s="124"/>
      <c r="AE4802" s="124"/>
      <c r="AF4802" s="119"/>
      <c r="AG4802" s="106"/>
      <c r="AH4802" s="106"/>
      <c r="AI4802" s="106"/>
      <c r="AJ4802" s="106"/>
      <c r="AK4802" s="106"/>
      <c r="AL4802" s="121"/>
      <c r="AM4802" s="121"/>
      <c r="AN4802" s="121"/>
      <c r="AO4802" s="121"/>
      <c r="AP4802" s="121"/>
      <c r="AQ4802" s="121"/>
      <c r="AR4802" s="122">
        <f t="shared" si="73"/>
        <v>0</v>
      </c>
      <c r="AS4802" s="122"/>
      <c r="AT4802" s="123"/>
      <c r="AU4802" s="123"/>
    </row>
    <row r="4803" spans="3:47">
      <c r="C4803" s="120"/>
      <c r="D4803" s="120"/>
      <c r="E4803" s="120"/>
      <c r="F4803" s="106"/>
      <c r="G4803" s="106"/>
      <c r="H4803" s="121"/>
      <c r="I4803" s="121"/>
      <c r="J4803" s="121"/>
      <c r="K4803" s="121"/>
      <c r="L4803" s="121"/>
      <c r="M4803" s="121"/>
      <c r="N4803" s="119"/>
      <c r="O4803" s="119"/>
      <c r="P4803" s="119"/>
      <c r="Q4803" s="119"/>
      <c r="R4803" s="119"/>
      <c r="S4803" s="119"/>
      <c r="T4803" s="119"/>
      <c r="U4803" s="119"/>
      <c r="V4803" s="106"/>
      <c r="W4803" s="106"/>
      <c r="X4803" s="121"/>
      <c r="Y4803" s="121"/>
      <c r="Z4803" s="122"/>
      <c r="AA4803" s="122"/>
      <c r="AB4803" s="123"/>
      <c r="AC4803" s="123"/>
      <c r="AD4803" s="124"/>
      <c r="AE4803" s="124"/>
      <c r="AF4803" s="119"/>
      <c r="AG4803" s="106"/>
      <c r="AH4803" s="106"/>
      <c r="AI4803" s="106"/>
      <c r="AJ4803" s="106"/>
      <c r="AK4803" s="106"/>
      <c r="AL4803" s="121"/>
      <c r="AM4803" s="121"/>
      <c r="AN4803" s="121"/>
      <c r="AO4803" s="121"/>
      <c r="AP4803" s="121"/>
      <c r="AQ4803" s="121"/>
      <c r="AR4803" s="122">
        <f t="shared" si="73"/>
        <v>0</v>
      </c>
      <c r="AS4803" s="122"/>
      <c r="AT4803" s="123"/>
      <c r="AU4803" s="123"/>
    </row>
    <row r="4804" spans="3:47">
      <c r="C4804" s="120"/>
      <c r="D4804" s="120"/>
      <c r="E4804" s="120"/>
      <c r="F4804" s="106"/>
      <c r="G4804" s="106"/>
      <c r="H4804" s="121"/>
      <c r="I4804" s="121"/>
      <c r="J4804" s="121"/>
      <c r="K4804" s="121"/>
      <c r="L4804" s="121"/>
      <c r="M4804" s="121"/>
      <c r="N4804" s="119"/>
      <c r="O4804" s="119"/>
      <c r="P4804" s="119"/>
      <c r="Q4804" s="119"/>
      <c r="R4804" s="119"/>
      <c r="S4804" s="119"/>
      <c r="T4804" s="119"/>
      <c r="U4804" s="119"/>
      <c r="V4804" s="106"/>
      <c r="W4804" s="106"/>
      <c r="X4804" s="121"/>
      <c r="Y4804" s="121"/>
      <c r="Z4804" s="122"/>
      <c r="AA4804" s="122"/>
      <c r="AB4804" s="123"/>
      <c r="AC4804" s="123"/>
      <c r="AD4804" s="124"/>
      <c r="AE4804" s="124"/>
      <c r="AF4804" s="119"/>
      <c r="AG4804" s="106"/>
      <c r="AH4804" s="106"/>
      <c r="AI4804" s="106"/>
      <c r="AJ4804" s="106"/>
      <c r="AK4804" s="106"/>
      <c r="AL4804" s="121"/>
      <c r="AM4804" s="121"/>
      <c r="AN4804" s="121"/>
      <c r="AO4804" s="121"/>
      <c r="AP4804" s="121"/>
      <c r="AQ4804" s="121"/>
      <c r="AR4804" s="122">
        <f t="shared" si="73"/>
        <v>0</v>
      </c>
      <c r="AS4804" s="122"/>
      <c r="AT4804" s="123"/>
      <c r="AU4804" s="123"/>
    </row>
    <row r="4805" spans="3:47">
      <c r="C4805" s="120"/>
      <c r="D4805" s="120"/>
      <c r="E4805" s="120"/>
      <c r="F4805" s="106"/>
      <c r="G4805" s="106"/>
      <c r="H4805" s="121"/>
      <c r="I4805" s="121"/>
      <c r="J4805" s="121"/>
      <c r="K4805" s="121"/>
      <c r="L4805" s="121"/>
      <c r="M4805" s="121"/>
      <c r="N4805" s="119"/>
      <c r="O4805" s="119"/>
      <c r="P4805" s="119"/>
      <c r="Q4805" s="119"/>
      <c r="R4805" s="119"/>
      <c r="S4805" s="119"/>
      <c r="T4805" s="119"/>
      <c r="U4805" s="119"/>
      <c r="V4805" s="106"/>
      <c r="W4805" s="106"/>
      <c r="X4805" s="121"/>
      <c r="Y4805" s="121"/>
      <c r="Z4805" s="122"/>
      <c r="AA4805" s="122"/>
      <c r="AB4805" s="123"/>
      <c r="AC4805" s="123"/>
      <c r="AD4805" s="124"/>
      <c r="AE4805" s="124"/>
      <c r="AF4805" s="119"/>
      <c r="AG4805" s="106"/>
      <c r="AH4805" s="106"/>
      <c r="AI4805" s="106"/>
      <c r="AJ4805" s="106"/>
      <c r="AK4805" s="106"/>
      <c r="AL4805" s="121"/>
      <c r="AM4805" s="121"/>
      <c r="AN4805" s="121"/>
      <c r="AO4805" s="121"/>
      <c r="AP4805" s="121"/>
      <c r="AQ4805" s="121"/>
      <c r="AR4805" s="122">
        <f t="shared" si="73"/>
        <v>0</v>
      </c>
      <c r="AS4805" s="122"/>
      <c r="AT4805" s="123"/>
      <c r="AU4805" s="123"/>
    </row>
    <row r="4806" spans="3:47">
      <c r="C4806" s="120"/>
      <c r="D4806" s="120"/>
      <c r="E4806" s="120"/>
      <c r="F4806" s="106"/>
      <c r="G4806" s="106"/>
      <c r="H4806" s="121"/>
      <c r="I4806" s="121"/>
      <c r="J4806" s="121"/>
      <c r="K4806" s="121"/>
      <c r="L4806" s="121"/>
      <c r="M4806" s="121"/>
      <c r="N4806" s="119"/>
      <c r="O4806" s="119"/>
      <c r="P4806" s="119"/>
      <c r="Q4806" s="119"/>
      <c r="R4806" s="119"/>
      <c r="S4806" s="119"/>
      <c r="T4806" s="119"/>
      <c r="U4806" s="119"/>
      <c r="V4806" s="106"/>
      <c r="W4806" s="106"/>
      <c r="X4806" s="121"/>
      <c r="Y4806" s="121"/>
      <c r="Z4806" s="122"/>
      <c r="AA4806" s="122"/>
      <c r="AB4806" s="123"/>
      <c r="AC4806" s="123"/>
      <c r="AD4806" s="124"/>
      <c r="AE4806" s="124"/>
      <c r="AF4806" s="119"/>
      <c r="AG4806" s="106"/>
      <c r="AH4806" s="106"/>
      <c r="AI4806" s="106"/>
      <c r="AJ4806" s="106"/>
      <c r="AK4806" s="106"/>
      <c r="AL4806" s="121"/>
      <c r="AM4806" s="121"/>
      <c r="AN4806" s="121"/>
      <c r="AO4806" s="121"/>
      <c r="AP4806" s="121"/>
      <c r="AQ4806" s="121"/>
      <c r="AR4806" s="122">
        <f t="shared" si="73"/>
        <v>0</v>
      </c>
      <c r="AS4806" s="122"/>
      <c r="AT4806" s="123"/>
      <c r="AU4806" s="123"/>
    </row>
    <row r="4807" spans="3:47">
      <c r="C4807" s="120"/>
      <c r="D4807" s="120"/>
      <c r="E4807" s="120"/>
      <c r="F4807" s="106"/>
      <c r="G4807" s="106"/>
      <c r="H4807" s="121"/>
      <c r="I4807" s="121"/>
      <c r="J4807" s="121"/>
      <c r="K4807" s="121"/>
      <c r="L4807" s="121"/>
      <c r="M4807" s="121"/>
      <c r="N4807" s="119"/>
      <c r="O4807" s="119"/>
      <c r="P4807" s="119"/>
      <c r="Q4807" s="119"/>
      <c r="R4807" s="119"/>
      <c r="S4807" s="119"/>
      <c r="T4807" s="119"/>
      <c r="U4807" s="119"/>
      <c r="V4807" s="106"/>
      <c r="W4807" s="106"/>
      <c r="X4807" s="121"/>
      <c r="Y4807" s="121"/>
      <c r="Z4807" s="122"/>
      <c r="AA4807" s="122"/>
      <c r="AB4807" s="123"/>
      <c r="AC4807" s="123"/>
      <c r="AD4807" s="124"/>
      <c r="AE4807" s="124"/>
      <c r="AF4807" s="119"/>
      <c r="AG4807" s="106"/>
      <c r="AH4807" s="106"/>
      <c r="AI4807" s="106"/>
      <c r="AJ4807" s="106"/>
      <c r="AK4807" s="106"/>
      <c r="AL4807" s="121"/>
      <c r="AM4807" s="121"/>
      <c r="AN4807" s="121"/>
      <c r="AO4807" s="121"/>
      <c r="AP4807" s="121"/>
      <c r="AQ4807" s="121"/>
      <c r="AR4807" s="122">
        <f t="shared" si="73"/>
        <v>0</v>
      </c>
      <c r="AS4807" s="122"/>
      <c r="AT4807" s="123"/>
      <c r="AU4807" s="123"/>
    </row>
    <row r="4808" spans="3:47">
      <c r="C4808" s="120"/>
      <c r="D4808" s="120"/>
      <c r="E4808" s="120"/>
      <c r="F4808" s="106"/>
      <c r="G4808" s="106"/>
      <c r="H4808" s="121"/>
      <c r="I4808" s="121"/>
      <c r="J4808" s="121"/>
      <c r="K4808" s="121"/>
      <c r="L4808" s="121"/>
      <c r="M4808" s="121"/>
      <c r="N4808" s="119"/>
      <c r="O4808" s="119"/>
      <c r="P4808" s="119"/>
      <c r="Q4808" s="119"/>
      <c r="R4808" s="119"/>
      <c r="S4808" s="119"/>
      <c r="T4808" s="119"/>
      <c r="U4808" s="119"/>
      <c r="V4808" s="106"/>
      <c r="W4808" s="106"/>
      <c r="X4808" s="121"/>
      <c r="Y4808" s="121"/>
      <c r="Z4808" s="122"/>
      <c r="AA4808" s="122"/>
      <c r="AB4808" s="123"/>
      <c r="AC4808" s="123"/>
      <c r="AD4808" s="124"/>
      <c r="AE4808" s="124"/>
      <c r="AF4808" s="119"/>
      <c r="AG4808" s="106"/>
      <c r="AH4808" s="106"/>
      <c r="AI4808" s="106"/>
      <c r="AJ4808" s="106"/>
      <c r="AK4808" s="106"/>
      <c r="AL4808" s="121"/>
      <c r="AM4808" s="121"/>
      <c r="AN4808" s="121"/>
      <c r="AO4808" s="121"/>
      <c r="AP4808" s="121"/>
      <c r="AQ4808" s="121"/>
      <c r="AR4808" s="122">
        <f t="shared" si="73"/>
        <v>0</v>
      </c>
      <c r="AS4808" s="122"/>
      <c r="AT4808" s="123"/>
      <c r="AU4808" s="123"/>
    </row>
    <row r="4809" spans="3:47">
      <c r="C4809" s="120"/>
      <c r="D4809" s="120"/>
      <c r="E4809" s="120"/>
      <c r="F4809" s="106"/>
      <c r="G4809" s="106"/>
      <c r="H4809" s="121"/>
      <c r="I4809" s="121"/>
      <c r="J4809" s="121"/>
      <c r="K4809" s="121"/>
      <c r="L4809" s="121"/>
      <c r="M4809" s="121"/>
      <c r="N4809" s="119"/>
      <c r="O4809" s="119"/>
      <c r="P4809" s="119"/>
      <c r="Q4809" s="119"/>
      <c r="R4809" s="119"/>
      <c r="S4809" s="119"/>
      <c r="T4809" s="119"/>
      <c r="U4809" s="119"/>
      <c r="V4809" s="106"/>
      <c r="W4809" s="106"/>
      <c r="X4809" s="121"/>
      <c r="Y4809" s="121"/>
      <c r="Z4809" s="122"/>
      <c r="AA4809" s="122"/>
      <c r="AB4809" s="123"/>
      <c r="AC4809" s="123"/>
      <c r="AD4809" s="124"/>
      <c r="AE4809" s="124"/>
      <c r="AF4809" s="119"/>
      <c r="AG4809" s="106"/>
      <c r="AH4809" s="106"/>
      <c r="AI4809" s="106"/>
      <c r="AJ4809" s="106"/>
      <c r="AK4809" s="106"/>
      <c r="AL4809" s="121"/>
      <c r="AM4809" s="121"/>
      <c r="AN4809" s="121"/>
      <c r="AO4809" s="121"/>
      <c r="AP4809" s="121"/>
      <c r="AQ4809" s="121"/>
      <c r="AR4809" s="122">
        <f t="shared" si="73"/>
        <v>0</v>
      </c>
      <c r="AS4809" s="122"/>
      <c r="AT4809" s="123"/>
      <c r="AU4809" s="123"/>
    </row>
    <row r="4810" spans="3:47">
      <c r="C4810" s="120"/>
      <c r="D4810" s="120"/>
      <c r="E4810" s="120"/>
      <c r="F4810" s="106"/>
      <c r="G4810" s="106"/>
      <c r="H4810" s="121"/>
      <c r="I4810" s="121"/>
      <c r="J4810" s="121"/>
      <c r="K4810" s="121"/>
      <c r="L4810" s="121"/>
      <c r="M4810" s="121"/>
      <c r="N4810" s="119"/>
      <c r="O4810" s="119"/>
      <c r="P4810" s="119"/>
      <c r="Q4810" s="119"/>
      <c r="R4810" s="119"/>
      <c r="S4810" s="119"/>
      <c r="T4810" s="119"/>
      <c r="U4810" s="119"/>
      <c r="V4810" s="106"/>
      <c r="W4810" s="106"/>
      <c r="X4810" s="121"/>
      <c r="Y4810" s="121"/>
      <c r="Z4810" s="122"/>
      <c r="AA4810" s="122"/>
      <c r="AB4810" s="123"/>
      <c r="AC4810" s="123"/>
      <c r="AD4810" s="124"/>
      <c r="AE4810" s="124"/>
      <c r="AF4810" s="119"/>
      <c r="AG4810" s="106"/>
      <c r="AH4810" s="106"/>
      <c r="AI4810" s="106"/>
      <c r="AJ4810" s="106"/>
      <c r="AK4810" s="106"/>
      <c r="AL4810" s="121"/>
      <c r="AM4810" s="121"/>
      <c r="AN4810" s="121"/>
      <c r="AO4810" s="121"/>
      <c r="AP4810" s="121"/>
      <c r="AQ4810" s="121"/>
      <c r="AR4810" s="122">
        <f t="shared" si="73"/>
        <v>0</v>
      </c>
      <c r="AS4810" s="122"/>
      <c r="AT4810" s="123"/>
      <c r="AU4810" s="123"/>
    </row>
    <row r="4811" spans="3:47">
      <c r="C4811" s="120"/>
      <c r="D4811" s="120"/>
      <c r="E4811" s="120"/>
      <c r="F4811" s="106"/>
      <c r="G4811" s="106"/>
      <c r="H4811" s="121"/>
      <c r="I4811" s="121"/>
      <c r="J4811" s="121"/>
      <c r="K4811" s="121"/>
      <c r="L4811" s="121"/>
      <c r="M4811" s="121"/>
      <c r="N4811" s="119"/>
      <c r="O4811" s="119"/>
      <c r="P4811" s="119"/>
      <c r="Q4811" s="119"/>
      <c r="R4811" s="119"/>
      <c r="S4811" s="119"/>
      <c r="T4811" s="119"/>
      <c r="U4811" s="119"/>
      <c r="V4811" s="106"/>
      <c r="W4811" s="106"/>
      <c r="X4811" s="121"/>
      <c r="Y4811" s="121"/>
      <c r="Z4811" s="122"/>
      <c r="AA4811" s="122"/>
      <c r="AB4811" s="123"/>
      <c r="AC4811" s="123"/>
      <c r="AD4811" s="124"/>
      <c r="AE4811" s="124"/>
      <c r="AF4811" s="119"/>
      <c r="AG4811" s="106"/>
      <c r="AH4811" s="106"/>
      <c r="AI4811" s="106"/>
      <c r="AJ4811" s="106"/>
      <c r="AK4811" s="106"/>
      <c r="AL4811" s="121"/>
      <c r="AM4811" s="121"/>
      <c r="AN4811" s="121"/>
      <c r="AO4811" s="121"/>
      <c r="AP4811" s="121"/>
      <c r="AQ4811" s="121"/>
      <c r="AR4811" s="122">
        <f t="shared" si="73"/>
        <v>0</v>
      </c>
      <c r="AS4811" s="122"/>
      <c r="AT4811" s="123"/>
      <c r="AU4811" s="123"/>
    </row>
    <row r="4812" spans="3:47">
      <c r="C4812" s="120"/>
      <c r="D4812" s="120"/>
      <c r="E4812" s="120"/>
      <c r="F4812" s="106"/>
      <c r="G4812" s="106"/>
      <c r="H4812" s="121"/>
      <c r="I4812" s="121"/>
      <c r="J4812" s="121"/>
      <c r="K4812" s="121"/>
      <c r="L4812" s="121"/>
      <c r="M4812" s="121"/>
      <c r="N4812" s="119"/>
      <c r="O4812" s="119"/>
      <c r="P4812" s="119"/>
      <c r="Q4812" s="119"/>
      <c r="R4812" s="119"/>
      <c r="S4812" s="119"/>
      <c r="T4812" s="119"/>
      <c r="U4812" s="119"/>
      <c r="V4812" s="106"/>
      <c r="W4812" s="106"/>
      <c r="X4812" s="121"/>
      <c r="Y4812" s="121"/>
      <c r="Z4812" s="122"/>
      <c r="AA4812" s="122"/>
      <c r="AB4812" s="123"/>
      <c r="AC4812" s="123"/>
      <c r="AD4812" s="124"/>
      <c r="AE4812" s="124"/>
      <c r="AF4812" s="119"/>
      <c r="AG4812" s="106"/>
      <c r="AH4812" s="106"/>
      <c r="AI4812" s="106"/>
      <c r="AJ4812" s="106"/>
      <c r="AK4812" s="106"/>
      <c r="AL4812" s="121"/>
      <c r="AM4812" s="121"/>
      <c r="AN4812" s="121"/>
      <c r="AO4812" s="121"/>
      <c r="AP4812" s="121"/>
      <c r="AQ4812" s="121"/>
      <c r="AR4812" s="122">
        <f t="shared" si="73"/>
        <v>0</v>
      </c>
      <c r="AS4812" s="122"/>
      <c r="AT4812" s="123"/>
      <c r="AU4812" s="123"/>
    </row>
    <row r="4813" spans="3:47">
      <c r="C4813" s="120"/>
      <c r="D4813" s="120"/>
      <c r="E4813" s="120"/>
      <c r="F4813" s="106"/>
      <c r="G4813" s="106"/>
      <c r="H4813" s="121"/>
      <c r="I4813" s="121"/>
      <c r="J4813" s="121"/>
      <c r="K4813" s="121"/>
      <c r="L4813" s="121"/>
      <c r="M4813" s="121"/>
      <c r="N4813" s="119"/>
      <c r="O4813" s="119"/>
      <c r="P4813" s="119"/>
      <c r="Q4813" s="119"/>
      <c r="R4813" s="119"/>
      <c r="S4813" s="119"/>
      <c r="T4813" s="119"/>
      <c r="U4813" s="119"/>
      <c r="V4813" s="106"/>
      <c r="W4813" s="106"/>
      <c r="X4813" s="121"/>
      <c r="Y4813" s="121"/>
      <c r="Z4813" s="122"/>
      <c r="AA4813" s="122"/>
      <c r="AB4813" s="123"/>
      <c r="AC4813" s="123"/>
      <c r="AD4813" s="124"/>
      <c r="AE4813" s="124"/>
      <c r="AF4813" s="119"/>
      <c r="AG4813" s="106"/>
      <c r="AH4813" s="106"/>
      <c r="AI4813" s="106"/>
      <c r="AJ4813" s="106"/>
      <c r="AK4813" s="106"/>
      <c r="AL4813" s="121"/>
      <c r="AM4813" s="121"/>
      <c r="AN4813" s="121"/>
      <c r="AO4813" s="121"/>
      <c r="AP4813" s="121"/>
      <c r="AQ4813" s="121"/>
      <c r="AR4813" s="122">
        <f t="shared" si="73"/>
        <v>0</v>
      </c>
      <c r="AS4813" s="122"/>
      <c r="AT4813" s="123"/>
      <c r="AU4813" s="123"/>
    </row>
    <row r="4814" spans="3:47">
      <c r="C4814" s="120"/>
      <c r="D4814" s="120"/>
      <c r="E4814" s="120"/>
      <c r="F4814" s="106"/>
      <c r="G4814" s="106"/>
      <c r="H4814" s="121"/>
      <c r="I4814" s="121"/>
      <c r="J4814" s="121"/>
      <c r="K4814" s="121"/>
      <c r="L4814" s="121"/>
      <c r="M4814" s="121"/>
      <c r="N4814" s="119"/>
      <c r="O4814" s="119"/>
      <c r="P4814" s="119"/>
      <c r="Q4814" s="119"/>
      <c r="R4814" s="119"/>
      <c r="S4814" s="119"/>
      <c r="T4814" s="119"/>
      <c r="U4814" s="119"/>
      <c r="V4814" s="106"/>
      <c r="W4814" s="106"/>
      <c r="X4814" s="121"/>
      <c r="Y4814" s="121"/>
      <c r="Z4814" s="122"/>
      <c r="AA4814" s="122"/>
      <c r="AB4814" s="123"/>
      <c r="AC4814" s="123"/>
      <c r="AD4814" s="124"/>
      <c r="AE4814" s="124"/>
      <c r="AF4814" s="119"/>
      <c r="AG4814" s="106"/>
      <c r="AH4814" s="106"/>
      <c r="AI4814" s="106"/>
      <c r="AJ4814" s="106"/>
      <c r="AK4814" s="106"/>
      <c r="AL4814" s="121"/>
      <c r="AM4814" s="121"/>
      <c r="AN4814" s="121"/>
      <c r="AO4814" s="121"/>
      <c r="AP4814" s="121"/>
      <c r="AQ4814" s="121"/>
      <c r="AR4814" s="122">
        <f t="shared" si="73"/>
        <v>0</v>
      </c>
      <c r="AS4814" s="122"/>
      <c r="AT4814" s="123"/>
      <c r="AU4814" s="123"/>
    </row>
    <row r="4815" spans="3:47">
      <c r="C4815" s="120"/>
      <c r="D4815" s="120"/>
      <c r="E4815" s="120"/>
      <c r="F4815" s="106"/>
      <c r="G4815" s="106"/>
      <c r="H4815" s="121"/>
      <c r="I4815" s="121"/>
      <c r="J4815" s="121"/>
      <c r="K4815" s="121"/>
      <c r="L4815" s="121"/>
      <c r="M4815" s="121"/>
      <c r="N4815" s="119"/>
      <c r="O4815" s="119"/>
      <c r="P4815" s="119"/>
      <c r="Q4815" s="119"/>
      <c r="R4815" s="119"/>
      <c r="S4815" s="119"/>
      <c r="T4815" s="119"/>
      <c r="U4815" s="119"/>
      <c r="V4815" s="106"/>
      <c r="W4815" s="106"/>
      <c r="X4815" s="121"/>
      <c r="Y4815" s="121"/>
      <c r="Z4815" s="122"/>
      <c r="AA4815" s="122"/>
      <c r="AB4815" s="123"/>
      <c r="AC4815" s="123"/>
      <c r="AD4815" s="124"/>
      <c r="AE4815" s="124"/>
      <c r="AF4815" s="119"/>
      <c r="AG4815" s="106"/>
      <c r="AH4815" s="106"/>
      <c r="AI4815" s="106"/>
      <c r="AJ4815" s="106"/>
      <c r="AK4815" s="106"/>
      <c r="AL4815" s="121"/>
      <c r="AM4815" s="121"/>
      <c r="AN4815" s="121"/>
      <c r="AO4815" s="121"/>
      <c r="AP4815" s="121"/>
      <c r="AQ4815" s="121"/>
      <c r="AR4815" s="122">
        <f t="shared" si="73"/>
        <v>0</v>
      </c>
      <c r="AS4815" s="122"/>
      <c r="AT4815" s="123"/>
      <c r="AU4815" s="123"/>
    </row>
    <row r="4816" spans="3:47">
      <c r="C4816" s="120"/>
      <c r="D4816" s="120"/>
      <c r="E4816" s="120"/>
      <c r="F4816" s="106"/>
      <c r="G4816" s="106"/>
      <c r="H4816" s="121"/>
      <c r="I4816" s="121"/>
      <c r="J4816" s="121"/>
      <c r="K4816" s="121"/>
      <c r="L4816" s="121"/>
      <c r="M4816" s="121"/>
      <c r="N4816" s="119"/>
      <c r="O4816" s="119"/>
      <c r="P4816" s="119"/>
      <c r="Q4816" s="119"/>
      <c r="R4816" s="119"/>
      <c r="S4816" s="119"/>
      <c r="T4816" s="119"/>
      <c r="U4816" s="119"/>
      <c r="V4816" s="106"/>
      <c r="W4816" s="106"/>
      <c r="X4816" s="121"/>
      <c r="Y4816" s="121"/>
      <c r="Z4816" s="122"/>
      <c r="AA4816" s="122"/>
      <c r="AB4816" s="123"/>
      <c r="AC4816" s="123"/>
      <c r="AD4816" s="124"/>
      <c r="AE4816" s="124"/>
      <c r="AF4816" s="119"/>
      <c r="AG4816" s="106"/>
      <c r="AH4816" s="106"/>
      <c r="AI4816" s="106"/>
      <c r="AJ4816" s="106"/>
      <c r="AK4816" s="106"/>
      <c r="AL4816" s="121"/>
      <c r="AM4816" s="121"/>
      <c r="AN4816" s="121"/>
      <c r="AO4816" s="121"/>
      <c r="AP4816" s="121"/>
      <c r="AQ4816" s="121"/>
      <c r="AR4816" s="122">
        <f t="shared" si="73"/>
        <v>0</v>
      </c>
      <c r="AS4816" s="122"/>
      <c r="AT4816" s="123"/>
      <c r="AU4816" s="123"/>
    </row>
    <row r="4817" spans="3:47">
      <c r="C4817" s="120"/>
      <c r="D4817" s="120"/>
      <c r="E4817" s="120"/>
      <c r="F4817" s="106"/>
      <c r="G4817" s="106"/>
      <c r="H4817" s="121"/>
      <c r="I4817" s="121"/>
      <c r="J4817" s="121"/>
      <c r="K4817" s="121"/>
      <c r="L4817" s="121"/>
      <c r="M4817" s="121"/>
      <c r="N4817" s="119"/>
      <c r="O4817" s="119"/>
      <c r="P4817" s="119"/>
      <c r="Q4817" s="119"/>
      <c r="R4817" s="119"/>
      <c r="S4817" s="119"/>
      <c r="T4817" s="119"/>
      <c r="U4817" s="119"/>
      <c r="V4817" s="106"/>
      <c r="W4817" s="106"/>
      <c r="X4817" s="121"/>
      <c r="Y4817" s="121"/>
      <c r="Z4817" s="122"/>
      <c r="AA4817" s="122"/>
      <c r="AB4817" s="123"/>
      <c r="AC4817" s="123"/>
      <c r="AD4817" s="124"/>
      <c r="AE4817" s="124"/>
      <c r="AF4817" s="119"/>
      <c r="AG4817" s="106"/>
      <c r="AH4817" s="106"/>
      <c r="AI4817" s="106"/>
      <c r="AJ4817" s="106"/>
      <c r="AK4817" s="106"/>
      <c r="AL4817" s="121"/>
      <c r="AM4817" s="121"/>
      <c r="AN4817" s="121"/>
      <c r="AO4817" s="121"/>
      <c r="AP4817" s="121"/>
      <c r="AQ4817" s="121"/>
      <c r="AR4817" s="122">
        <f t="shared" si="73"/>
        <v>0</v>
      </c>
      <c r="AS4817" s="122"/>
      <c r="AT4817" s="123"/>
      <c r="AU4817" s="123"/>
    </row>
    <row r="4818" spans="3:47">
      <c r="C4818" s="120"/>
      <c r="D4818" s="120"/>
      <c r="E4818" s="120"/>
      <c r="F4818" s="106"/>
      <c r="G4818" s="106"/>
      <c r="H4818" s="121"/>
      <c r="I4818" s="121"/>
      <c r="J4818" s="121"/>
      <c r="K4818" s="121"/>
      <c r="L4818" s="121"/>
      <c r="M4818" s="121"/>
      <c r="N4818" s="119"/>
      <c r="O4818" s="119"/>
      <c r="P4818" s="119"/>
      <c r="Q4818" s="119"/>
      <c r="R4818" s="119"/>
      <c r="S4818" s="119"/>
      <c r="T4818" s="119"/>
      <c r="U4818" s="119"/>
      <c r="V4818" s="106"/>
      <c r="W4818" s="106"/>
      <c r="X4818" s="121"/>
      <c r="Y4818" s="121"/>
      <c r="Z4818" s="122"/>
      <c r="AA4818" s="122"/>
      <c r="AB4818" s="123"/>
      <c r="AC4818" s="123"/>
      <c r="AD4818" s="124"/>
      <c r="AE4818" s="124"/>
      <c r="AF4818" s="119"/>
      <c r="AG4818" s="106"/>
      <c r="AH4818" s="106"/>
      <c r="AI4818" s="106"/>
      <c r="AJ4818" s="106"/>
      <c r="AK4818" s="106"/>
      <c r="AL4818" s="121"/>
      <c r="AM4818" s="121"/>
      <c r="AN4818" s="121"/>
      <c r="AO4818" s="121"/>
      <c r="AP4818" s="121"/>
      <c r="AQ4818" s="121"/>
      <c r="AR4818" s="122">
        <f t="shared" si="73"/>
        <v>0</v>
      </c>
      <c r="AS4818" s="122"/>
      <c r="AT4818" s="123"/>
      <c r="AU4818" s="123"/>
    </row>
    <row r="4819" spans="3:47">
      <c r="C4819" s="120"/>
      <c r="D4819" s="120"/>
      <c r="E4819" s="120"/>
      <c r="F4819" s="106"/>
      <c r="G4819" s="106"/>
      <c r="H4819" s="121"/>
      <c r="I4819" s="121"/>
      <c r="J4819" s="121"/>
      <c r="K4819" s="121"/>
      <c r="L4819" s="121"/>
      <c r="M4819" s="121"/>
      <c r="N4819" s="119"/>
      <c r="O4819" s="119"/>
      <c r="P4819" s="119"/>
      <c r="Q4819" s="119"/>
      <c r="R4819" s="119"/>
      <c r="S4819" s="119"/>
      <c r="T4819" s="119"/>
      <c r="U4819" s="119"/>
      <c r="V4819" s="106"/>
      <c r="W4819" s="106"/>
      <c r="X4819" s="121"/>
      <c r="Y4819" s="121"/>
      <c r="Z4819" s="122"/>
      <c r="AA4819" s="122"/>
      <c r="AB4819" s="123"/>
      <c r="AC4819" s="123"/>
      <c r="AD4819" s="124"/>
      <c r="AE4819" s="124"/>
      <c r="AF4819" s="119"/>
      <c r="AG4819" s="106"/>
      <c r="AH4819" s="106"/>
      <c r="AI4819" s="106"/>
      <c r="AJ4819" s="106"/>
      <c r="AK4819" s="106"/>
      <c r="AL4819" s="121"/>
      <c r="AM4819" s="121"/>
      <c r="AN4819" s="121"/>
      <c r="AO4819" s="121"/>
      <c r="AP4819" s="121"/>
      <c r="AQ4819" s="121"/>
      <c r="AR4819" s="122">
        <f t="shared" si="73"/>
        <v>0</v>
      </c>
      <c r="AS4819" s="122"/>
      <c r="AT4819" s="123"/>
      <c r="AU4819" s="123"/>
    </row>
    <row r="4820" spans="3:47">
      <c r="C4820" s="120"/>
      <c r="D4820" s="120"/>
      <c r="E4820" s="120"/>
      <c r="F4820" s="106"/>
      <c r="G4820" s="106"/>
      <c r="H4820" s="121"/>
      <c r="I4820" s="121"/>
      <c r="J4820" s="121"/>
      <c r="K4820" s="121"/>
      <c r="L4820" s="121"/>
      <c r="M4820" s="121"/>
      <c r="N4820" s="119"/>
      <c r="O4820" s="119"/>
      <c r="P4820" s="119"/>
      <c r="Q4820" s="119"/>
      <c r="R4820" s="119"/>
      <c r="S4820" s="119"/>
      <c r="T4820" s="119"/>
      <c r="U4820" s="119"/>
      <c r="V4820" s="106"/>
      <c r="W4820" s="106"/>
      <c r="X4820" s="121"/>
      <c r="Y4820" s="121"/>
      <c r="Z4820" s="122"/>
      <c r="AA4820" s="122"/>
      <c r="AB4820" s="123"/>
      <c r="AC4820" s="123"/>
      <c r="AD4820" s="124"/>
      <c r="AE4820" s="124"/>
      <c r="AF4820" s="119"/>
      <c r="AG4820" s="106"/>
      <c r="AH4820" s="106"/>
      <c r="AI4820" s="106"/>
      <c r="AJ4820" s="106"/>
      <c r="AK4820" s="106"/>
      <c r="AL4820" s="121"/>
      <c r="AM4820" s="121"/>
      <c r="AN4820" s="121"/>
      <c r="AO4820" s="121"/>
      <c r="AP4820" s="121"/>
      <c r="AQ4820" s="121"/>
      <c r="AR4820" s="122">
        <f t="shared" si="73"/>
        <v>0</v>
      </c>
      <c r="AS4820" s="122"/>
      <c r="AT4820" s="123"/>
      <c r="AU4820" s="123"/>
    </row>
    <row r="4821" spans="3:47">
      <c r="C4821" s="120"/>
      <c r="D4821" s="120"/>
      <c r="E4821" s="120"/>
      <c r="F4821" s="106"/>
      <c r="G4821" s="106"/>
      <c r="H4821" s="121"/>
      <c r="I4821" s="121"/>
      <c r="J4821" s="121"/>
      <c r="K4821" s="121"/>
      <c r="L4821" s="121"/>
      <c r="M4821" s="121"/>
      <c r="N4821" s="119"/>
      <c r="O4821" s="119"/>
      <c r="P4821" s="119"/>
      <c r="Q4821" s="119"/>
      <c r="R4821" s="119"/>
      <c r="S4821" s="119"/>
      <c r="T4821" s="119"/>
      <c r="U4821" s="119"/>
      <c r="V4821" s="106"/>
      <c r="W4821" s="106"/>
      <c r="X4821" s="121"/>
      <c r="Y4821" s="121"/>
      <c r="Z4821" s="122"/>
      <c r="AA4821" s="122"/>
      <c r="AB4821" s="123"/>
      <c r="AC4821" s="123"/>
      <c r="AD4821" s="124"/>
      <c r="AE4821" s="124"/>
      <c r="AF4821" s="119"/>
      <c r="AG4821" s="106"/>
      <c r="AH4821" s="106"/>
      <c r="AI4821" s="106"/>
      <c r="AJ4821" s="106"/>
      <c r="AK4821" s="106"/>
      <c r="AL4821" s="121"/>
      <c r="AM4821" s="121"/>
      <c r="AN4821" s="121"/>
      <c r="AO4821" s="121"/>
      <c r="AP4821" s="121"/>
      <c r="AQ4821" s="121"/>
      <c r="AR4821" s="122">
        <f t="shared" si="73"/>
        <v>0</v>
      </c>
      <c r="AS4821" s="122"/>
      <c r="AT4821" s="123"/>
      <c r="AU4821" s="123"/>
    </row>
    <row r="4822" spans="3:47">
      <c r="C4822" s="120"/>
      <c r="D4822" s="120"/>
      <c r="E4822" s="120"/>
      <c r="F4822" s="106"/>
      <c r="G4822" s="106"/>
      <c r="H4822" s="121"/>
      <c r="I4822" s="121"/>
      <c r="J4822" s="121"/>
      <c r="K4822" s="121"/>
      <c r="L4822" s="121"/>
      <c r="M4822" s="121"/>
      <c r="N4822" s="119"/>
      <c r="O4822" s="119"/>
      <c r="P4822" s="119"/>
      <c r="Q4822" s="119"/>
      <c r="R4822" s="119"/>
      <c r="S4822" s="119"/>
      <c r="T4822" s="119"/>
      <c r="U4822" s="119"/>
      <c r="V4822" s="106"/>
      <c r="W4822" s="106"/>
      <c r="X4822" s="121"/>
      <c r="Y4822" s="121"/>
      <c r="Z4822" s="122"/>
      <c r="AA4822" s="122"/>
      <c r="AB4822" s="123"/>
      <c r="AC4822" s="123"/>
      <c r="AD4822" s="124"/>
      <c r="AE4822" s="124"/>
      <c r="AF4822" s="119"/>
      <c r="AG4822" s="106"/>
      <c r="AH4822" s="106"/>
      <c r="AI4822" s="106"/>
      <c r="AJ4822" s="106"/>
      <c r="AK4822" s="106"/>
      <c r="AL4822" s="121"/>
      <c r="AM4822" s="121"/>
      <c r="AN4822" s="121"/>
      <c r="AO4822" s="121"/>
      <c r="AP4822" s="121"/>
      <c r="AQ4822" s="121"/>
      <c r="AR4822" s="122">
        <f t="shared" ref="AR4822:AR4885" si="74">IF(AI4822="YES",AB4822*Z4822,IF(AI4822="CASHBACK",AB4822,IF(AI4822="AHC +25",0.5*AB4822*1+0.5*AB4822*Z4822,IF(AI4822="AHC -25",0.5*AB4822*1,IF(AI4822="AHC +75",0.5*AB4822*1,IF(AI4822="AHC -75",0.5*AB4822*1+0.5*AB4822*Z4822,0))))))</f>
        <v>0</v>
      </c>
      <c r="AS4822" s="122"/>
      <c r="AT4822" s="123"/>
      <c r="AU4822" s="123"/>
    </row>
    <row r="4823" spans="3:47">
      <c r="C4823" s="120"/>
      <c r="D4823" s="120"/>
      <c r="E4823" s="120"/>
      <c r="F4823" s="106"/>
      <c r="G4823" s="106"/>
      <c r="H4823" s="121"/>
      <c r="I4823" s="121"/>
      <c r="J4823" s="121"/>
      <c r="K4823" s="121"/>
      <c r="L4823" s="121"/>
      <c r="M4823" s="121"/>
      <c r="N4823" s="119"/>
      <c r="O4823" s="119"/>
      <c r="P4823" s="119"/>
      <c r="Q4823" s="119"/>
      <c r="R4823" s="119"/>
      <c r="S4823" s="119"/>
      <c r="T4823" s="119"/>
      <c r="U4823" s="119"/>
      <c r="V4823" s="106"/>
      <c r="W4823" s="106"/>
      <c r="X4823" s="121"/>
      <c r="Y4823" s="121"/>
      <c r="Z4823" s="122"/>
      <c r="AA4823" s="122"/>
      <c r="AB4823" s="123"/>
      <c r="AC4823" s="123"/>
      <c r="AD4823" s="124"/>
      <c r="AE4823" s="124"/>
      <c r="AF4823" s="119"/>
      <c r="AG4823" s="106"/>
      <c r="AH4823" s="106"/>
      <c r="AI4823" s="106"/>
      <c r="AJ4823" s="106"/>
      <c r="AK4823" s="106"/>
      <c r="AL4823" s="121"/>
      <c r="AM4823" s="121"/>
      <c r="AN4823" s="121"/>
      <c r="AO4823" s="121"/>
      <c r="AP4823" s="121"/>
      <c r="AQ4823" s="121"/>
      <c r="AR4823" s="122">
        <f t="shared" si="74"/>
        <v>0</v>
      </c>
      <c r="AS4823" s="122"/>
      <c r="AT4823" s="123"/>
      <c r="AU4823" s="123"/>
    </row>
    <row r="4824" spans="3:47">
      <c r="C4824" s="120"/>
      <c r="D4824" s="120"/>
      <c r="E4824" s="120"/>
      <c r="F4824" s="106"/>
      <c r="G4824" s="106"/>
      <c r="H4824" s="121"/>
      <c r="I4824" s="121"/>
      <c r="J4824" s="121"/>
      <c r="K4824" s="121"/>
      <c r="L4824" s="121"/>
      <c r="M4824" s="121"/>
      <c r="N4824" s="119"/>
      <c r="O4824" s="119"/>
      <c r="P4824" s="119"/>
      <c r="Q4824" s="119"/>
      <c r="R4824" s="119"/>
      <c r="S4824" s="119"/>
      <c r="T4824" s="119"/>
      <c r="U4824" s="119"/>
      <c r="V4824" s="106"/>
      <c r="W4824" s="106"/>
      <c r="X4824" s="121"/>
      <c r="Y4824" s="121"/>
      <c r="Z4824" s="122"/>
      <c r="AA4824" s="122"/>
      <c r="AB4824" s="123"/>
      <c r="AC4824" s="123"/>
      <c r="AD4824" s="124"/>
      <c r="AE4824" s="124"/>
      <c r="AF4824" s="119"/>
      <c r="AG4824" s="106"/>
      <c r="AH4824" s="106"/>
      <c r="AI4824" s="106"/>
      <c r="AJ4824" s="106"/>
      <c r="AK4824" s="106"/>
      <c r="AL4824" s="121"/>
      <c r="AM4824" s="121"/>
      <c r="AN4824" s="121"/>
      <c r="AO4824" s="121"/>
      <c r="AP4824" s="121"/>
      <c r="AQ4824" s="121"/>
      <c r="AR4824" s="122">
        <f t="shared" si="74"/>
        <v>0</v>
      </c>
      <c r="AS4824" s="122"/>
      <c r="AT4824" s="123"/>
      <c r="AU4824" s="123"/>
    </row>
    <row r="4825" spans="3:47">
      <c r="C4825" s="120"/>
      <c r="D4825" s="120"/>
      <c r="E4825" s="120"/>
      <c r="F4825" s="106"/>
      <c r="G4825" s="106"/>
      <c r="H4825" s="121"/>
      <c r="I4825" s="121"/>
      <c r="J4825" s="121"/>
      <c r="K4825" s="121"/>
      <c r="L4825" s="121"/>
      <c r="M4825" s="121"/>
      <c r="N4825" s="119"/>
      <c r="O4825" s="119"/>
      <c r="P4825" s="119"/>
      <c r="Q4825" s="119"/>
      <c r="R4825" s="119"/>
      <c r="S4825" s="119"/>
      <c r="T4825" s="119"/>
      <c r="U4825" s="119"/>
      <c r="V4825" s="106"/>
      <c r="W4825" s="106"/>
      <c r="X4825" s="121"/>
      <c r="Y4825" s="121"/>
      <c r="Z4825" s="122"/>
      <c r="AA4825" s="122"/>
      <c r="AB4825" s="123"/>
      <c r="AC4825" s="123"/>
      <c r="AD4825" s="124"/>
      <c r="AE4825" s="124"/>
      <c r="AF4825" s="119"/>
      <c r="AG4825" s="106"/>
      <c r="AH4825" s="106"/>
      <c r="AI4825" s="106"/>
      <c r="AJ4825" s="106"/>
      <c r="AK4825" s="106"/>
      <c r="AL4825" s="121"/>
      <c r="AM4825" s="121"/>
      <c r="AN4825" s="121"/>
      <c r="AO4825" s="121"/>
      <c r="AP4825" s="121"/>
      <c r="AQ4825" s="121"/>
      <c r="AR4825" s="122">
        <f t="shared" si="74"/>
        <v>0</v>
      </c>
      <c r="AS4825" s="122"/>
      <c r="AT4825" s="123"/>
      <c r="AU4825" s="123"/>
    </row>
    <row r="4826" spans="3:47">
      <c r="C4826" s="120"/>
      <c r="D4826" s="120"/>
      <c r="E4826" s="120"/>
      <c r="F4826" s="106"/>
      <c r="G4826" s="106"/>
      <c r="H4826" s="121"/>
      <c r="I4826" s="121"/>
      <c r="J4826" s="121"/>
      <c r="K4826" s="121"/>
      <c r="L4826" s="121"/>
      <c r="M4826" s="121"/>
      <c r="N4826" s="119"/>
      <c r="O4826" s="119"/>
      <c r="P4826" s="119"/>
      <c r="Q4826" s="119"/>
      <c r="R4826" s="119"/>
      <c r="S4826" s="119"/>
      <c r="T4826" s="119"/>
      <c r="U4826" s="119"/>
      <c r="V4826" s="106"/>
      <c r="W4826" s="106"/>
      <c r="X4826" s="121"/>
      <c r="Y4826" s="121"/>
      <c r="Z4826" s="122"/>
      <c r="AA4826" s="122"/>
      <c r="AB4826" s="123"/>
      <c r="AC4826" s="123"/>
      <c r="AD4826" s="124"/>
      <c r="AE4826" s="124"/>
      <c r="AF4826" s="119"/>
      <c r="AG4826" s="106"/>
      <c r="AH4826" s="106"/>
      <c r="AI4826" s="106"/>
      <c r="AJ4826" s="106"/>
      <c r="AK4826" s="106"/>
      <c r="AL4826" s="121"/>
      <c r="AM4826" s="121"/>
      <c r="AN4826" s="121"/>
      <c r="AO4826" s="121"/>
      <c r="AP4826" s="121"/>
      <c r="AQ4826" s="121"/>
      <c r="AR4826" s="122">
        <f t="shared" si="74"/>
        <v>0</v>
      </c>
      <c r="AS4826" s="122"/>
      <c r="AT4826" s="123"/>
      <c r="AU4826" s="123"/>
    </row>
    <row r="4827" spans="3:47">
      <c r="C4827" s="120"/>
      <c r="D4827" s="120"/>
      <c r="E4827" s="120"/>
      <c r="F4827" s="106"/>
      <c r="G4827" s="106"/>
      <c r="H4827" s="121"/>
      <c r="I4827" s="121"/>
      <c r="J4827" s="121"/>
      <c r="K4827" s="121"/>
      <c r="L4827" s="121"/>
      <c r="M4827" s="121"/>
      <c r="N4827" s="119"/>
      <c r="O4827" s="119"/>
      <c r="P4827" s="119"/>
      <c r="Q4827" s="119"/>
      <c r="R4827" s="119"/>
      <c r="S4827" s="119"/>
      <c r="T4827" s="119"/>
      <c r="U4827" s="119"/>
      <c r="V4827" s="106"/>
      <c r="W4827" s="106"/>
      <c r="X4827" s="121"/>
      <c r="Y4827" s="121"/>
      <c r="Z4827" s="122"/>
      <c r="AA4827" s="122"/>
      <c r="AB4827" s="123"/>
      <c r="AC4827" s="123"/>
      <c r="AD4827" s="124"/>
      <c r="AE4827" s="124"/>
      <c r="AF4827" s="119"/>
      <c r="AG4827" s="106"/>
      <c r="AH4827" s="106"/>
      <c r="AI4827" s="106"/>
      <c r="AJ4827" s="106"/>
      <c r="AK4827" s="106"/>
      <c r="AL4827" s="121"/>
      <c r="AM4827" s="121"/>
      <c r="AN4827" s="121"/>
      <c r="AO4827" s="121"/>
      <c r="AP4827" s="121"/>
      <c r="AQ4827" s="121"/>
      <c r="AR4827" s="122">
        <f t="shared" si="74"/>
        <v>0</v>
      </c>
      <c r="AS4827" s="122"/>
      <c r="AT4827" s="123"/>
      <c r="AU4827" s="123"/>
    </row>
    <row r="4828" spans="3:47">
      <c r="C4828" s="120"/>
      <c r="D4828" s="120"/>
      <c r="E4828" s="120"/>
      <c r="F4828" s="106"/>
      <c r="G4828" s="106"/>
      <c r="H4828" s="121"/>
      <c r="I4828" s="121"/>
      <c r="J4828" s="121"/>
      <c r="K4828" s="121"/>
      <c r="L4828" s="121"/>
      <c r="M4828" s="121"/>
      <c r="N4828" s="119"/>
      <c r="O4828" s="119"/>
      <c r="P4828" s="119"/>
      <c r="Q4828" s="119"/>
      <c r="R4828" s="119"/>
      <c r="S4828" s="119"/>
      <c r="T4828" s="119"/>
      <c r="U4828" s="119"/>
      <c r="V4828" s="106"/>
      <c r="W4828" s="106"/>
      <c r="X4828" s="121"/>
      <c r="Y4828" s="121"/>
      <c r="Z4828" s="122"/>
      <c r="AA4828" s="122"/>
      <c r="AB4828" s="123"/>
      <c r="AC4828" s="123"/>
      <c r="AD4828" s="124"/>
      <c r="AE4828" s="124"/>
      <c r="AF4828" s="119"/>
      <c r="AG4828" s="106"/>
      <c r="AH4828" s="106"/>
      <c r="AI4828" s="106"/>
      <c r="AJ4828" s="106"/>
      <c r="AK4828" s="106"/>
      <c r="AL4828" s="121"/>
      <c r="AM4828" s="121"/>
      <c r="AN4828" s="121"/>
      <c r="AO4828" s="121"/>
      <c r="AP4828" s="121"/>
      <c r="AQ4828" s="121"/>
      <c r="AR4828" s="122">
        <f t="shared" si="74"/>
        <v>0</v>
      </c>
      <c r="AS4828" s="122"/>
      <c r="AT4828" s="123"/>
      <c r="AU4828" s="123"/>
    </row>
    <row r="4829" spans="3:47">
      <c r="C4829" s="120"/>
      <c r="D4829" s="120"/>
      <c r="E4829" s="120"/>
      <c r="F4829" s="106"/>
      <c r="G4829" s="106"/>
      <c r="H4829" s="121"/>
      <c r="I4829" s="121"/>
      <c r="J4829" s="121"/>
      <c r="K4829" s="121"/>
      <c r="L4829" s="121"/>
      <c r="M4829" s="121"/>
      <c r="N4829" s="119"/>
      <c r="O4829" s="119"/>
      <c r="P4829" s="119"/>
      <c r="Q4829" s="119"/>
      <c r="R4829" s="119"/>
      <c r="S4829" s="119"/>
      <c r="T4829" s="119"/>
      <c r="U4829" s="119"/>
      <c r="V4829" s="106"/>
      <c r="W4829" s="106"/>
      <c r="X4829" s="121"/>
      <c r="Y4829" s="121"/>
      <c r="Z4829" s="122"/>
      <c r="AA4829" s="122"/>
      <c r="AB4829" s="123"/>
      <c r="AC4829" s="123"/>
      <c r="AD4829" s="124"/>
      <c r="AE4829" s="124"/>
      <c r="AF4829" s="119"/>
      <c r="AG4829" s="106"/>
      <c r="AH4829" s="106"/>
      <c r="AI4829" s="106"/>
      <c r="AJ4829" s="106"/>
      <c r="AK4829" s="106"/>
      <c r="AL4829" s="121"/>
      <c r="AM4829" s="121"/>
      <c r="AN4829" s="121"/>
      <c r="AO4829" s="121"/>
      <c r="AP4829" s="121"/>
      <c r="AQ4829" s="121"/>
      <c r="AR4829" s="122">
        <f t="shared" si="74"/>
        <v>0</v>
      </c>
      <c r="AS4829" s="122"/>
      <c r="AT4829" s="123"/>
      <c r="AU4829" s="123"/>
    </row>
    <row r="4830" spans="3:47">
      <c r="C4830" s="120"/>
      <c r="D4830" s="120"/>
      <c r="E4830" s="120"/>
      <c r="F4830" s="106"/>
      <c r="G4830" s="106"/>
      <c r="H4830" s="121"/>
      <c r="I4830" s="121"/>
      <c r="J4830" s="121"/>
      <c r="K4830" s="121"/>
      <c r="L4830" s="121"/>
      <c r="M4830" s="121"/>
      <c r="N4830" s="119"/>
      <c r="O4830" s="119"/>
      <c r="P4830" s="119"/>
      <c r="Q4830" s="119"/>
      <c r="R4830" s="119"/>
      <c r="S4830" s="119"/>
      <c r="T4830" s="119"/>
      <c r="U4830" s="119"/>
      <c r="V4830" s="106"/>
      <c r="W4830" s="106"/>
      <c r="X4830" s="121"/>
      <c r="Y4830" s="121"/>
      <c r="Z4830" s="122"/>
      <c r="AA4830" s="122"/>
      <c r="AB4830" s="123"/>
      <c r="AC4830" s="123"/>
      <c r="AD4830" s="124"/>
      <c r="AE4830" s="124"/>
      <c r="AF4830" s="119"/>
      <c r="AG4830" s="106"/>
      <c r="AH4830" s="106"/>
      <c r="AI4830" s="106"/>
      <c r="AJ4830" s="106"/>
      <c r="AK4830" s="106"/>
      <c r="AL4830" s="121"/>
      <c r="AM4830" s="121"/>
      <c r="AN4830" s="121"/>
      <c r="AO4830" s="121"/>
      <c r="AP4830" s="121"/>
      <c r="AQ4830" s="121"/>
      <c r="AR4830" s="122">
        <f t="shared" si="74"/>
        <v>0</v>
      </c>
      <c r="AS4830" s="122"/>
      <c r="AT4830" s="123"/>
      <c r="AU4830" s="123"/>
    </row>
    <row r="4831" spans="3:47">
      <c r="C4831" s="120"/>
      <c r="D4831" s="120"/>
      <c r="E4831" s="120"/>
      <c r="F4831" s="106"/>
      <c r="G4831" s="106"/>
      <c r="H4831" s="121"/>
      <c r="I4831" s="121"/>
      <c r="J4831" s="121"/>
      <c r="K4831" s="121"/>
      <c r="L4831" s="121"/>
      <c r="M4831" s="121"/>
      <c r="N4831" s="119"/>
      <c r="O4831" s="119"/>
      <c r="P4831" s="119"/>
      <c r="Q4831" s="119"/>
      <c r="R4831" s="119"/>
      <c r="S4831" s="119"/>
      <c r="T4831" s="119"/>
      <c r="U4831" s="119"/>
      <c r="V4831" s="106"/>
      <c r="W4831" s="106"/>
      <c r="X4831" s="121"/>
      <c r="Y4831" s="121"/>
      <c r="Z4831" s="122"/>
      <c r="AA4831" s="122"/>
      <c r="AB4831" s="123"/>
      <c r="AC4831" s="123"/>
      <c r="AD4831" s="124"/>
      <c r="AE4831" s="124"/>
      <c r="AF4831" s="119"/>
      <c r="AG4831" s="106"/>
      <c r="AH4831" s="106"/>
      <c r="AI4831" s="106"/>
      <c r="AJ4831" s="106"/>
      <c r="AK4831" s="106"/>
      <c r="AL4831" s="121"/>
      <c r="AM4831" s="121"/>
      <c r="AN4831" s="121"/>
      <c r="AO4831" s="121"/>
      <c r="AP4831" s="121"/>
      <c r="AQ4831" s="121"/>
      <c r="AR4831" s="122">
        <f t="shared" si="74"/>
        <v>0</v>
      </c>
      <c r="AS4831" s="122"/>
      <c r="AT4831" s="123"/>
      <c r="AU4831" s="123"/>
    </row>
    <row r="4832" spans="3:47">
      <c r="C4832" s="120"/>
      <c r="D4832" s="120"/>
      <c r="E4832" s="120"/>
      <c r="F4832" s="106"/>
      <c r="G4832" s="106"/>
      <c r="H4832" s="121"/>
      <c r="I4832" s="121"/>
      <c r="J4832" s="121"/>
      <c r="K4832" s="121"/>
      <c r="L4832" s="121"/>
      <c r="M4832" s="121"/>
      <c r="N4832" s="119"/>
      <c r="O4832" s="119"/>
      <c r="P4832" s="119"/>
      <c r="Q4832" s="119"/>
      <c r="R4832" s="119"/>
      <c r="S4832" s="119"/>
      <c r="T4832" s="119"/>
      <c r="U4832" s="119"/>
      <c r="V4832" s="106"/>
      <c r="W4832" s="106"/>
      <c r="X4832" s="121"/>
      <c r="Y4832" s="121"/>
      <c r="Z4832" s="122"/>
      <c r="AA4832" s="122"/>
      <c r="AB4832" s="123"/>
      <c r="AC4832" s="123"/>
      <c r="AD4832" s="124"/>
      <c r="AE4832" s="124"/>
      <c r="AF4832" s="119"/>
      <c r="AG4832" s="106"/>
      <c r="AH4832" s="106"/>
      <c r="AI4832" s="106"/>
      <c r="AJ4832" s="106"/>
      <c r="AK4832" s="106"/>
      <c r="AL4832" s="121"/>
      <c r="AM4832" s="121"/>
      <c r="AN4832" s="121"/>
      <c r="AO4832" s="121"/>
      <c r="AP4832" s="121"/>
      <c r="AQ4832" s="121"/>
      <c r="AR4832" s="122">
        <f t="shared" si="74"/>
        <v>0</v>
      </c>
      <c r="AS4832" s="122"/>
      <c r="AT4832" s="123"/>
      <c r="AU4832" s="123"/>
    </row>
    <row r="4833" spans="3:47">
      <c r="C4833" s="120"/>
      <c r="D4833" s="120"/>
      <c r="E4833" s="120"/>
      <c r="F4833" s="106"/>
      <c r="G4833" s="106"/>
      <c r="H4833" s="121"/>
      <c r="I4833" s="121"/>
      <c r="J4833" s="121"/>
      <c r="K4833" s="121"/>
      <c r="L4833" s="121"/>
      <c r="M4833" s="121"/>
      <c r="N4833" s="119"/>
      <c r="O4833" s="119"/>
      <c r="P4833" s="119"/>
      <c r="Q4833" s="119"/>
      <c r="R4833" s="119"/>
      <c r="S4833" s="119"/>
      <c r="T4833" s="119"/>
      <c r="U4833" s="119"/>
      <c r="V4833" s="106"/>
      <c r="W4833" s="106"/>
      <c r="X4833" s="121"/>
      <c r="Y4833" s="121"/>
      <c r="Z4833" s="122"/>
      <c r="AA4833" s="122"/>
      <c r="AB4833" s="123"/>
      <c r="AC4833" s="123"/>
      <c r="AD4833" s="124"/>
      <c r="AE4833" s="124"/>
      <c r="AF4833" s="119"/>
      <c r="AG4833" s="106"/>
      <c r="AH4833" s="106"/>
      <c r="AI4833" s="106"/>
      <c r="AJ4833" s="106"/>
      <c r="AK4833" s="106"/>
      <c r="AL4833" s="121"/>
      <c r="AM4833" s="121"/>
      <c r="AN4833" s="121"/>
      <c r="AO4833" s="121"/>
      <c r="AP4833" s="121"/>
      <c r="AQ4833" s="121"/>
      <c r="AR4833" s="122">
        <f t="shared" si="74"/>
        <v>0</v>
      </c>
      <c r="AS4833" s="122"/>
      <c r="AT4833" s="123"/>
      <c r="AU4833" s="123"/>
    </row>
    <row r="4834" spans="3:47">
      <c r="C4834" s="120"/>
      <c r="D4834" s="120"/>
      <c r="E4834" s="120"/>
      <c r="F4834" s="106"/>
      <c r="G4834" s="106"/>
      <c r="H4834" s="121"/>
      <c r="I4834" s="121"/>
      <c r="J4834" s="121"/>
      <c r="K4834" s="121"/>
      <c r="L4834" s="121"/>
      <c r="M4834" s="121"/>
      <c r="N4834" s="119"/>
      <c r="O4834" s="119"/>
      <c r="P4834" s="119"/>
      <c r="Q4834" s="119"/>
      <c r="R4834" s="119"/>
      <c r="S4834" s="119"/>
      <c r="T4834" s="119"/>
      <c r="U4834" s="119"/>
      <c r="V4834" s="106"/>
      <c r="W4834" s="106"/>
      <c r="X4834" s="121"/>
      <c r="Y4834" s="121"/>
      <c r="Z4834" s="122"/>
      <c r="AA4834" s="122"/>
      <c r="AB4834" s="123"/>
      <c r="AC4834" s="123"/>
      <c r="AD4834" s="124"/>
      <c r="AE4834" s="124"/>
      <c r="AF4834" s="119"/>
      <c r="AG4834" s="106"/>
      <c r="AH4834" s="106"/>
      <c r="AI4834" s="106"/>
      <c r="AJ4834" s="106"/>
      <c r="AK4834" s="106"/>
      <c r="AL4834" s="121"/>
      <c r="AM4834" s="121"/>
      <c r="AN4834" s="121"/>
      <c r="AO4834" s="121"/>
      <c r="AP4834" s="121"/>
      <c r="AQ4834" s="121"/>
      <c r="AR4834" s="122">
        <f t="shared" si="74"/>
        <v>0</v>
      </c>
      <c r="AS4834" s="122"/>
      <c r="AT4834" s="123"/>
      <c r="AU4834" s="123"/>
    </row>
    <row r="4835" spans="3:47">
      <c r="C4835" s="120"/>
      <c r="D4835" s="120"/>
      <c r="E4835" s="120"/>
      <c r="F4835" s="106"/>
      <c r="G4835" s="106"/>
      <c r="H4835" s="121"/>
      <c r="I4835" s="121"/>
      <c r="J4835" s="121"/>
      <c r="K4835" s="121"/>
      <c r="L4835" s="121"/>
      <c r="M4835" s="121"/>
      <c r="N4835" s="119"/>
      <c r="O4835" s="119"/>
      <c r="P4835" s="119"/>
      <c r="Q4835" s="119"/>
      <c r="R4835" s="119"/>
      <c r="S4835" s="119"/>
      <c r="T4835" s="119"/>
      <c r="U4835" s="119"/>
      <c r="V4835" s="106"/>
      <c r="W4835" s="106"/>
      <c r="X4835" s="121"/>
      <c r="Y4835" s="121"/>
      <c r="Z4835" s="122"/>
      <c r="AA4835" s="122"/>
      <c r="AB4835" s="123"/>
      <c r="AC4835" s="123"/>
      <c r="AD4835" s="124"/>
      <c r="AE4835" s="124"/>
      <c r="AF4835" s="119"/>
      <c r="AG4835" s="106"/>
      <c r="AH4835" s="106"/>
      <c r="AI4835" s="106"/>
      <c r="AJ4835" s="106"/>
      <c r="AK4835" s="106"/>
      <c r="AL4835" s="121"/>
      <c r="AM4835" s="121"/>
      <c r="AN4835" s="121"/>
      <c r="AO4835" s="121"/>
      <c r="AP4835" s="121"/>
      <c r="AQ4835" s="121"/>
      <c r="AR4835" s="122">
        <f t="shared" si="74"/>
        <v>0</v>
      </c>
      <c r="AS4835" s="122"/>
      <c r="AT4835" s="123"/>
      <c r="AU4835" s="123"/>
    </row>
    <row r="4836" spans="3:47">
      <c r="C4836" s="120"/>
      <c r="D4836" s="120"/>
      <c r="E4836" s="120"/>
      <c r="F4836" s="106"/>
      <c r="G4836" s="106"/>
      <c r="H4836" s="121"/>
      <c r="I4836" s="121"/>
      <c r="J4836" s="121"/>
      <c r="K4836" s="121"/>
      <c r="L4836" s="121"/>
      <c r="M4836" s="121"/>
      <c r="N4836" s="119"/>
      <c r="O4836" s="119"/>
      <c r="P4836" s="119"/>
      <c r="Q4836" s="119"/>
      <c r="R4836" s="119"/>
      <c r="S4836" s="119"/>
      <c r="T4836" s="119"/>
      <c r="U4836" s="119"/>
      <c r="V4836" s="106"/>
      <c r="W4836" s="106"/>
      <c r="X4836" s="121"/>
      <c r="Y4836" s="121"/>
      <c r="Z4836" s="122"/>
      <c r="AA4836" s="122"/>
      <c r="AB4836" s="123"/>
      <c r="AC4836" s="123"/>
      <c r="AD4836" s="124"/>
      <c r="AE4836" s="124"/>
      <c r="AF4836" s="119"/>
      <c r="AG4836" s="106"/>
      <c r="AH4836" s="106"/>
      <c r="AI4836" s="106"/>
      <c r="AJ4836" s="106"/>
      <c r="AK4836" s="106"/>
      <c r="AL4836" s="121"/>
      <c r="AM4836" s="121"/>
      <c r="AN4836" s="121"/>
      <c r="AO4836" s="121"/>
      <c r="AP4836" s="121"/>
      <c r="AQ4836" s="121"/>
      <c r="AR4836" s="122">
        <f t="shared" si="74"/>
        <v>0</v>
      </c>
      <c r="AS4836" s="122"/>
      <c r="AT4836" s="123"/>
      <c r="AU4836" s="123"/>
    </row>
    <row r="4837" spans="3:47">
      <c r="C4837" s="120"/>
      <c r="D4837" s="120"/>
      <c r="E4837" s="120"/>
      <c r="F4837" s="106"/>
      <c r="G4837" s="106"/>
      <c r="H4837" s="121"/>
      <c r="I4837" s="121"/>
      <c r="J4837" s="121"/>
      <c r="K4837" s="121"/>
      <c r="L4837" s="121"/>
      <c r="M4837" s="121"/>
      <c r="N4837" s="119"/>
      <c r="O4837" s="119"/>
      <c r="P4837" s="119"/>
      <c r="Q4837" s="119"/>
      <c r="R4837" s="119"/>
      <c r="S4837" s="119"/>
      <c r="T4837" s="119"/>
      <c r="U4837" s="119"/>
      <c r="V4837" s="106"/>
      <c r="W4837" s="106"/>
      <c r="X4837" s="121"/>
      <c r="Y4837" s="121"/>
      <c r="Z4837" s="122"/>
      <c r="AA4837" s="122"/>
      <c r="AB4837" s="123"/>
      <c r="AC4837" s="123"/>
      <c r="AD4837" s="124"/>
      <c r="AE4837" s="124"/>
      <c r="AF4837" s="119"/>
      <c r="AG4837" s="106"/>
      <c r="AH4837" s="106"/>
      <c r="AI4837" s="106"/>
      <c r="AJ4837" s="106"/>
      <c r="AK4837" s="106"/>
      <c r="AL4837" s="121"/>
      <c r="AM4837" s="121"/>
      <c r="AN4837" s="121"/>
      <c r="AO4837" s="121"/>
      <c r="AP4837" s="121"/>
      <c r="AQ4837" s="121"/>
      <c r="AR4837" s="122">
        <f t="shared" si="74"/>
        <v>0</v>
      </c>
      <c r="AS4837" s="122"/>
      <c r="AT4837" s="123"/>
      <c r="AU4837" s="123"/>
    </row>
    <row r="4838" spans="3:47">
      <c r="C4838" s="120"/>
      <c r="D4838" s="120"/>
      <c r="E4838" s="120"/>
      <c r="F4838" s="106"/>
      <c r="G4838" s="106"/>
      <c r="H4838" s="121"/>
      <c r="I4838" s="121"/>
      <c r="J4838" s="121"/>
      <c r="K4838" s="121"/>
      <c r="L4838" s="121"/>
      <c r="M4838" s="121"/>
      <c r="N4838" s="119"/>
      <c r="O4838" s="119"/>
      <c r="P4838" s="119"/>
      <c r="Q4838" s="119"/>
      <c r="R4838" s="119"/>
      <c r="S4838" s="119"/>
      <c r="T4838" s="119"/>
      <c r="U4838" s="119"/>
      <c r="V4838" s="106"/>
      <c r="W4838" s="106"/>
      <c r="X4838" s="121"/>
      <c r="Y4838" s="121"/>
      <c r="Z4838" s="122"/>
      <c r="AA4838" s="122"/>
      <c r="AB4838" s="123"/>
      <c r="AC4838" s="123"/>
      <c r="AD4838" s="124"/>
      <c r="AE4838" s="124"/>
      <c r="AF4838" s="119"/>
      <c r="AG4838" s="106"/>
      <c r="AH4838" s="106"/>
      <c r="AI4838" s="106"/>
      <c r="AJ4838" s="106"/>
      <c r="AK4838" s="106"/>
      <c r="AL4838" s="121"/>
      <c r="AM4838" s="121"/>
      <c r="AN4838" s="121"/>
      <c r="AO4838" s="121"/>
      <c r="AP4838" s="121"/>
      <c r="AQ4838" s="121"/>
      <c r="AR4838" s="122">
        <f t="shared" si="74"/>
        <v>0</v>
      </c>
      <c r="AS4838" s="122"/>
      <c r="AT4838" s="123"/>
      <c r="AU4838" s="123"/>
    </row>
    <row r="4839" spans="3:47">
      <c r="C4839" s="120"/>
      <c r="D4839" s="120"/>
      <c r="E4839" s="120"/>
      <c r="F4839" s="106"/>
      <c r="G4839" s="106"/>
      <c r="H4839" s="121"/>
      <c r="I4839" s="121"/>
      <c r="J4839" s="121"/>
      <c r="K4839" s="121"/>
      <c r="L4839" s="121"/>
      <c r="M4839" s="121"/>
      <c r="N4839" s="119"/>
      <c r="O4839" s="119"/>
      <c r="P4839" s="119"/>
      <c r="Q4839" s="119"/>
      <c r="R4839" s="119"/>
      <c r="S4839" s="119"/>
      <c r="T4839" s="119"/>
      <c r="U4839" s="119"/>
      <c r="V4839" s="106"/>
      <c r="W4839" s="106"/>
      <c r="X4839" s="121"/>
      <c r="Y4839" s="121"/>
      <c r="Z4839" s="122"/>
      <c r="AA4839" s="122"/>
      <c r="AB4839" s="123"/>
      <c r="AC4839" s="123"/>
      <c r="AD4839" s="124"/>
      <c r="AE4839" s="124"/>
      <c r="AF4839" s="119"/>
      <c r="AG4839" s="106"/>
      <c r="AH4839" s="106"/>
      <c r="AI4839" s="106"/>
      <c r="AJ4839" s="106"/>
      <c r="AK4839" s="106"/>
      <c r="AL4839" s="121"/>
      <c r="AM4839" s="121"/>
      <c r="AN4839" s="121"/>
      <c r="AO4839" s="121"/>
      <c r="AP4839" s="121"/>
      <c r="AQ4839" s="121"/>
      <c r="AR4839" s="122">
        <f t="shared" si="74"/>
        <v>0</v>
      </c>
      <c r="AS4839" s="122"/>
      <c r="AT4839" s="123"/>
      <c r="AU4839" s="123"/>
    </row>
    <row r="4840" spans="3:47">
      <c r="C4840" s="120"/>
      <c r="D4840" s="120"/>
      <c r="E4840" s="120"/>
      <c r="F4840" s="106"/>
      <c r="G4840" s="106"/>
      <c r="H4840" s="121"/>
      <c r="I4840" s="121"/>
      <c r="J4840" s="121"/>
      <c r="K4840" s="121"/>
      <c r="L4840" s="121"/>
      <c r="M4840" s="121"/>
      <c r="N4840" s="119"/>
      <c r="O4840" s="119"/>
      <c r="P4840" s="119"/>
      <c r="Q4840" s="119"/>
      <c r="R4840" s="119"/>
      <c r="S4840" s="119"/>
      <c r="T4840" s="119"/>
      <c r="U4840" s="119"/>
      <c r="V4840" s="106"/>
      <c r="W4840" s="106"/>
      <c r="X4840" s="121"/>
      <c r="Y4840" s="121"/>
      <c r="Z4840" s="122"/>
      <c r="AA4840" s="122"/>
      <c r="AB4840" s="123"/>
      <c r="AC4840" s="123"/>
      <c r="AD4840" s="124"/>
      <c r="AE4840" s="124"/>
      <c r="AF4840" s="119"/>
      <c r="AG4840" s="106"/>
      <c r="AH4840" s="106"/>
      <c r="AI4840" s="106"/>
      <c r="AJ4840" s="106"/>
      <c r="AK4840" s="106"/>
      <c r="AL4840" s="121"/>
      <c r="AM4840" s="121"/>
      <c r="AN4840" s="121"/>
      <c r="AO4840" s="121"/>
      <c r="AP4840" s="121"/>
      <c r="AQ4840" s="121"/>
      <c r="AR4840" s="122">
        <f t="shared" si="74"/>
        <v>0</v>
      </c>
      <c r="AS4840" s="122"/>
      <c r="AT4840" s="123"/>
      <c r="AU4840" s="123"/>
    </row>
    <row r="4841" spans="3:47">
      <c r="C4841" s="120"/>
      <c r="D4841" s="120"/>
      <c r="E4841" s="120"/>
      <c r="F4841" s="106"/>
      <c r="G4841" s="106"/>
      <c r="H4841" s="121"/>
      <c r="I4841" s="121"/>
      <c r="J4841" s="121"/>
      <c r="K4841" s="121"/>
      <c r="L4841" s="121"/>
      <c r="M4841" s="121"/>
      <c r="N4841" s="119"/>
      <c r="O4841" s="119"/>
      <c r="P4841" s="119"/>
      <c r="Q4841" s="119"/>
      <c r="R4841" s="119"/>
      <c r="S4841" s="119"/>
      <c r="T4841" s="119"/>
      <c r="U4841" s="119"/>
      <c r="V4841" s="106"/>
      <c r="W4841" s="106"/>
      <c r="X4841" s="121"/>
      <c r="Y4841" s="121"/>
      <c r="Z4841" s="122"/>
      <c r="AA4841" s="122"/>
      <c r="AB4841" s="123"/>
      <c r="AC4841" s="123"/>
      <c r="AD4841" s="124"/>
      <c r="AE4841" s="124"/>
      <c r="AF4841" s="119"/>
      <c r="AG4841" s="106"/>
      <c r="AH4841" s="106"/>
      <c r="AI4841" s="106"/>
      <c r="AJ4841" s="106"/>
      <c r="AK4841" s="106"/>
      <c r="AL4841" s="121"/>
      <c r="AM4841" s="121"/>
      <c r="AN4841" s="121"/>
      <c r="AO4841" s="121"/>
      <c r="AP4841" s="121"/>
      <c r="AQ4841" s="121"/>
      <c r="AR4841" s="122">
        <f t="shared" si="74"/>
        <v>0</v>
      </c>
      <c r="AS4841" s="122"/>
      <c r="AT4841" s="123"/>
      <c r="AU4841" s="123"/>
    </row>
    <row r="4842" spans="3:47">
      <c r="C4842" s="120"/>
      <c r="D4842" s="120"/>
      <c r="E4842" s="120"/>
      <c r="F4842" s="106"/>
      <c r="G4842" s="106"/>
      <c r="H4842" s="121"/>
      <c r="I4842" s="121"/>
      <c r="J4842" s="121"/>
      <c r="K4842" s="121"/>
      <c r="L4842" s="121"/>
      <c r="M4842" s="121"/>
      <c r="N4842" s="119"/>
      <c r="O4842" s="119"/>
      <c r="P4842" s="119"/>
      <c r="Q4842" s="119"/>
      <c r="R4842" s="119"/>
      <c r="S4842" s="119"/>
      <c r="T4842" s="119"/>
      <c r="U4842" s="119"/>
      <c r="V4842" s="106"/>
      <c r="W4842" s="106"/>
      <c r="X4842" s="121"/>
      <c r="Y4842" s="121"/>
      <c r="Z4842" s="122"/>
      <c r="AA4842" s="122"/>
      <c r="AB4842" s="123"/>
      <c r="AC4842" s="123"/>
      <c r="AD4842" s="124"/>
      <c r="AE4842" s="124"/>
      <c r="AF4842" s="119"/>
      <c r="AG4842" s="106"/>
      <c r="AH4842" s="106"/>
      <c r="AI4842" s="106"/>
      <c r="AJ4842" s="106"/>
      <c r="AK4842" s="106"/>
      <c r="AL4842" s="121"/>
      <c r="AM4842" s="121"/>
      <c r="AN4842" s="121"/>
      <c r="AO4842" s="121"/>
      <c r="AP4842" s="121"/>
      <c r="AQ4842" s="121"/>
      <c r="AR4842" s="122">
        <f t="shared" si="74"/>
        <v>0</v>
      </c>
      <c r="AS4842" s="122"/>
      <c r="AT4842" s="123"/>
      <c r="AU4842" s="123"/>
    </row>
    <row r="4843" spans="3:47">
      <c r="C4843" s="120"/>
      <c r="D4843" s="120"/>
      <c r="E4843" s="120"/>
      <c r="F4843" s="106"/>
      <c r="G4843" s="106"/>
      <c r="H4843" s="121"/>
      <c r="I4843" s="121"/>
      <c r="J4843" s="121"/>
      <c r="K4843" s="121"/>
      <c r="L4843" s="121"/>
      <c r="M4843" s="121"/>
      <c r="N4843" s="119"/>
      <c r="O4843" s="119"/>
      <c r="P4843" s="119"/>
      <c r="Q4843" s="119"/>
      <c r="R4843" s="119"/>
      <c r="S4843" s="119"/>
      <c r="T4843" s="119"/>
      <c r="U4843" s="119"/>
      <c r="V4843" s="106"/>
      <c r="W4843" s="106"/>
      <c r="X4843" s="121"/>
      <c r="Y4843" s="121"/>
      <c r="Z4843" s="122"/>
      <c r="AA4843" s="122"/>
      <c r="AB4843" s="123"/>
      <c r="AC4843" s="123"/>
      <c r="AD4843" s="124"/>
      <c r="AE4843" s="124"/>
      <c r="AF4843" s="119"/>
      <c r="AG4843" s="106"/>
      <c r="AH4843" s="106"/>
      <c r="AI4843" s="106"/>
      <c r="AJ4843" s="106"/>
      <c r="AK4843" s="106"/>
      <c r="AL4843" s="121"/>
      <c r="AM4843" s="121"/>
      <c r="AN4843" s="121"/>
      <c r="AO4843" s="121"/>
      <c r="AP4843" s="121"/>
      <c r="AQ4843" s="121"/>
      <c r="AR4843" s="122">
        <f t="shared" si="74"/>
        <v>0</v>
      </c>
      <c r="AS4843" s="122"/>
      <c r="AT4843" s="123"/>
      <c r="AU4843" s="123"/>
    </row>
    <row r="4844" spans="3:47">
      <c r="C4844" s="120"/>
      <c r="D4844" s="120"/>
      <c r="E4844" s="120"/>
      <c r="F4844" s="106"/>
      <c r="G4844" s="106"/>
      <c r="H4844" s="121"/>
      <c r="I4844" s="121"/>
      <c r="J4844" s="121"/>
      <c r="K4844" s="121"/>
      <c r="L4844" s="121"/>
      <c r="M4844" s="121"/>
      <c r="N4844" s="119"/>
      <c r="O4844" s="119"/>
      <c r="P4844" s="119"/>
      <c r="Q4844" s="119"/>
      <c r="R4844" s="119"/>
      <c r="S4844" s="119"/>
      <c r="T4844" s="119"/>
      <c r="U4844" s="119"/>
      <c r="V4844" s="106"/>
      <c r="W4844" s="106"/>
      <c r="X4844" s="121"/>
      <c r="Y4844" s="121"/>
      <c r="Z4844" s="122"/>
      <c r="AA4844" s="122"/>
      <c r="AB4844" s="123"/>
      <c r="AC4844" s="123"/>
      <c r="AD4844" s="124"/>
      <c r="AE4844" s="124"/>
      <c r="AF4844" s="119"/>
      <c r="AG4844" s="106"/>
      <c r="AH4844" s="106"/>
      <c r="AI4844" s="106"/>
      <c r="AJ4844" s="106"/>
      <c r="AK4844" s="106"/>
      <c r="AL4844" s="121"/>
      <c r="AM4844" s="121"/>
      <c r="AN4844" s="121"/>
      <c r="AO4844" s="121"/>
      <c r="AP4844" s="121"/>
      <c r="AQ4844" s="121"/>
      <c r="AR4844" s="122">
        <f t="shared" si="74"/>
        <v>0</v>
      </c>
      <c r="AS4844" s="122"/>
      <c r="AT4844" s="123"/>
      <c r="AU4844" s="123"/>
    </row>
    <row r="4845" spans="3:47">
      <c r="C4845" s="120"/>
      <c r="D4845" s="120"/>
      <c r="E4845" s="120"/>
      <c r="F4845" s="106"/>
      <c r="G4845" s="106"/>
      <c r="H4845" s="121"/>
      <c r="I4845" s="121"/>
      <c r="J4845" s="121"/>
      <c r="K4845" s="121"/>
      <c r="L4845" s="121"/>
      <c r="M4845" s="121"/>
      <c r="N4845" s="119"/>
      <c r="O4845" s="119"/>
      <c r="P4845" s="119"/>
      <c r="Q4845" s="119"/>
      <c r="R4845" s="119"/>
      <c r="S4845" s="119"/>
      <c r="T4845" s="119"/>
      <c r="U4845" s="119"/>
      <c r="V4845" s="106"/>
      <c r="W4845" s="106"/>
      <c r="X4845" s="121"/>
      <c r="Y4845" s="121"/>
      <c r="Z4845" s="122"/>
      <c r="AA4845" s="122"/>
      <c r="AB4845" s="123"/>
      <c r="AC4845" s="123"/>
      <c r="AD4845" s="124"/>
      <c r="AE4845" s="124"/>
      <c r="AF4845" s="119"/>
      <c r="AG4845" s="106"/>
      <c r="AH4845" s="106"/>
      <c r="AI4845" s="106"/>
      <c r="AJ4845" s="106"/>
      <c r="AK4845" s="106"/>
      <c r="AL4845" s="121"/>
      <c r="AM4845" s="121"/>
      <c r="AN4845" s="121"/>
      <c r="AO4845" s="121"/>
      <c r="AP4845" s="121"/>
      <c r="AQ4845" s="121"/>
      <c r="AR4845" s="122">
        <f t="shared" si="74"/>
        <v>0</v>
      </c>
      <c r="AS4845" s="122"/>
      <c r="AT4845" s="123"/>
      <c r="AU4845" s="123"/>
    </row>
    <row r="4846" spans="3:47">
      <c r="C4846" s="120"/>
      <c r="D4846" s="120"/>
      <c r="E4846" s="120"/>
      <c r="F4846" s="106"/>
      <c r="G4846" s="106"/>
      <c r="H4846" s="121"/>
      <c r="I4846" s="121"/>
      <c r="J4846" s="121"/>
      <c r="K4846" s="121"/>
      <c r="L4846" s="121"/>
      <c r="M4846" s="121"/>
      <c r="N4846" s="119"/>
      <c r="O4846" s="119"/>
      <c r="P4846" s="119"/>
      <c r="Q4846" s="119"/>
      <c r="R4846" s="119"/>
      <c r="S4846" s="119"/>
      <c r="T4846" s="119"/>
      <c r="U4846" s="119"/>
      <c r="V4846" s="106"/>
      <c r="W4846" s="106"/>
      <c r="X4846" s="121"/>
      <c r="Y4846" s="121"/>
      <c r="Z4846" s="122"/>
      <c r="AA4846" s="122"/>
      <c r="AB4846" s="123"/>
      <c r="AC4846" s="123"/>
      <c r="AD4846" s="124"/>
      <c r="AE4846" s="124"/>
      <c r="AF4846" s="119"/>
      <c r="AG4846" s="106"/>
      <c r="AH4846" s="106"/>
      <c r="AI4846" s="106"/>
      <c r="AJ4846" s="106"/>
      <c r="AK4846" s="106"/>
      <c r="AL4846" s="121"/>
      <c r="AM4846" s="121"/>
      <c r="AN4846" s="121"/>
      <c r="AO4846" s="121"/>
      <c r="AP4846" s="121"/>
      <c r="AQ4846" s="121"/>
      <c r="AR4846" s="122">
        <f t="shared" si="74"/>
        <v>0</v>
      </c>
      <c r="AS4846" s="122"/>
      <c r="AT4846" s="123"/>
      <c r="AU4846" s="123"/>
    </row>
    <row r="4847" spans="3:47">
      <c r="C4847" s="120"/>
      <c r="D4847" s="120"/>
      <c r="E4847" s="120"/>
      <c r="F4847" s="106"/>
      <c r="G4847" s="106"/>
      <c r="H4847" s="121"/>
      <c r="I4847" s="121"/>
      <c r="J4847" s="121"/>
      <c r="K4847" s="121"/>
      <c r="L4847" s="121"/>
      <c r="M4847" s="121"/>
      <c r="N4847" s="119"/>
      <c r="O4847" s="119"/>
      <c r="P4847" s="119"/>
      <c r="Q4847" s="119"/>
      <c r="R4847" s="119"/>
      <c r="S4847" s="119"/>
      <c r="T4847" s="119"/>
      <c r="U4847" s="119"/>
      <c r="V4847" s="106"/>
      <c r="W4847" s="106"/>
      <c r="X4847" s="121"/>
      <c r="Y4847" s="121"/>
      <c r="Z4847" s="122"/>
      <c r="AA4847" s="122"/>
      <c r="AB4847" s="123"/>
      <c r="AC4847" s="123"/>
      <c r="AD4847" s="124"/>
      <c r="AE4847" s="124"/>
      <c r="AF4847" s="119"/>
      <c r="AG4847" s="106"/>
      <c r="AH4847" s="106"/>
      <c r="AI4847" s="106"/>
      <c r="AJ4847" s="106"/>
      <c r="AK4847" s="106"/>
      <c r="AL4847" s="121"/>
      <c r="AM4847" s="121"/>
      <c r="AN4847" s="121"/>
      <c r="AO4847" s="121"/>
      <c r="AP4847" s="121"/>
      <c r="AQ4847" s="121"/>
      <c r="AR4847" s="122">
        <f t="shared" si="74"/>
        <v>0</v>
      </c>
      <c r="AS4847" s="122"/>
      <c r="AT4847" s="123"/>
      <c r="AU4847" s="123"/>
    </row>
    <row r="4848" spans="3:47">
      <c r="C4848" s="120"/>
      <c r="D4848" s="120"/>
      <c r="E4848" s="120"/>
      <c r="F4848" s="106"/>
      <c r="G4848" s="106"/>
      <c r="H4848" s="121"/>
      <c r="I4848" s="121"/>
      <c r="J4848" s="121"/>
      <c r="K4848" s="121"/>
      <c r="L4848" s="121"/>
      <c r="M4848" s="121"/>
      <c r="N4848" s="119"/>
      <c r="O4848" s="119"/>
      <c r="P4848" s="119"/>
      <c r="Q4848" s="119"/>
      <c r="R4848" s="119"/>
      <c r="S4848" s="119"/>
      <c r="T4848" s="119"/>
      <c r="U4848" s="119"/>
      <c r="V4848" s="106"/>
      <c r="W4848" s="106"/>
      <c r="X4848" s="121"/>
      <c r="Y4848" s="121"/>
      <c r="Z4848" s="122"/>
      <c r="AA4848" s="122"/>
      <c r="AB4848" s="123"/>
      <c r="AC4848" s="123"/>
      <c r="AD4848" s="124"/>
      <c r="AE4848" s="124"/>
      <c r="AF4848" s="119"/>
      <c r="AG4848" s="106"/>
      <c r="AH4848" s="106"/>
      <c r="AI4848" s="106"/>
      <c r="AJ4848" s="106"/>
      <c r="AK4848" s="106"/>
      <c r="AL4848" s="121"/>
      <c r="AM4848" s="121"/>
      <c r="AN4848" s="121"/>
      <c r="AO4848" s="121"/>
      <c r="AP4848" s="121"/>
      <c r="AQ4848" s="121"/>
      <c r="AR4848" s="122">
        <f t="shared" si="74"/>
        <v>0</v>
      </c>
      <c r="AS4848" s="122"/>
      <c r="AT4848" s="123"/>
      <c r="AU4848" s="123"/>
    </row>
    <row r="4849" spans="3:47">
      <c r="C4849" s="120"/>
      <c r="D4849" s="120"/>
      <c r="E4849" s="120"/>
      <c r="F4849" s="106"/>
      <c r="G4849" s="106"/>
      <c r="H4849" s="121"/>
      <c r="I4849" s="121"/>
      <c r="J4849" s="121"/>
      <c r="K4849" s="121"/>
      <c r="L4849" s="121"/>
      <c r="M4849" s="121"/>
      <c r="N4849" s="119"/>
      <c r="O4849" s="119"/>
      <c r="P4849" s="119"/>
      <c r="Q4849" s="119"/>
      <c r="R4849" s="119"/>
      <c r="S4849" s="119"/>
      <c r="T4849" s="119"/>
      <c r="U4849" s="119"/>
      <c r="V4849" s="106"/>
      <c r="W4849" s="106"/>
      <c r="X4849" s="121"/>
      <c r="Y4849" s="121"/>
      <c r="Z4849" s="122"/>
      <c r="AA4849" s="122"/>
      <c r="AB4849" s="123"/>
      <c r="AC4849" s="123"/>
      <c r="AD4849" s="124"/>
      <c r="AE4849" s="124"/>
      <c r="AF4849" s="119"/>
      <c r="AG4849" s="106"/>
      <c r="AH4849" s="106"/>
      <c r="AI4849" s="106"/>
      <c r="AJ4849" s="106"/>
      <c r="AK4849" s="106"/>
      <c r="AL4849" s="121"/>
      <c r="AM4849" s="121"/>
      <c r="AN4849" s="121"/>
      <c r="AO4849" s="121"/>
      <c r="AP4849" s="121"/>
      <c r="AQ4849" s="121"/>
      <c r="AR4849" s="122">
        <f t="shared" si="74"/>
        <v>0</v>
      </c>
      <c r="AS4849" s="122"/>
      <c r="AT4849" s="123"/>
      <c r="AU4849" s="123"/>
    </row>
    <row r="4850" spans="3:47">
      <c r="C4850" s="120"/>
      <c r="D4850" s="120"/>
      <c r="E4850" s="120"/>
      <c r="F4850" s="106"/>
      <c r="G4850" s="106"/>
      <c r="H4850" s="121"/>
      <c r="I4850" s="121"/>
      <c r="J4850" s="121"/>
      <c r="K4850" s="121"/>
      <c r="L4850" s="121"/>
      <c r="M4850" s="121"/>
      <c r="N4850" s="119"/>
      <c r="O4850" s="119"/>
      <c r="P4850" s="119"/>
      <c r="Q4850" s="119"/>
      <c r="R4850" s="119"/>
      <c r="S4850" s="119"/>
      <c r="T4850" s="119"/>
      <c r="U4850" s="119"/>
      <c r="V4850" s="106"/>
      <c r="W4850" s="106"/>
      <c r="X4850" s="121"/>
      <c r="Y4850" s="121"/>
      <c r="Z4850" s="122"/>
      <c r="AA4850" s="122"/>
      <c r="AB4850" s="123"/>
      <c r="AC4850" s="123"/>
      <c r="AD4850" s="124"/>
      <c r="AE4850" s="124"/>
      <c r="AF4850" s="119"/>
      <c r="AG4850" s="106"/>
      <c r="AH4850" s="106"/>
      <c r="AI4850" s="106"/>
      <c r="AJ4850" s="106"/>
      <c r="AK4850" s="106"/>
      <c r="AL4850" s="121"/>
      <c r="AM4850" s="121"/>
      <c r="AN4850" s="121"/>
      <c r="AO4850" s="121"/>
      <c r="AP4850" s="121"/>
      <c r="AQ4850" s="121"/>
      <c r="AR4850" s="122">
        <f t="shared" si="74"/>
        <v>0</v>
      </c>
      <c r="AS4850" s="122"/>
      <c r="AT4850" s="123"/>
      <c r="AU4850" s="123"/>
    </row>
    <row r="4851" spans="3:47">
      <c r="C4851" s="120"/>
      <c r="D4851" s="120"/>
      <c r="E4851" s="120"/>
      <c r="F4851" s="106"/>
      <c r="G4851" s="106"/>
      <c r="H4851" s="121"/>
      <c r="I4851" s="121"/>
      <c r="J4851" s="121"/>
      <c r="K4851" s="121"/>
      <c r="L4851" s="121"/>
      <c r="M4851" s="121"/>
      <c r="N4851" s="119"/>
      <c r="O4851" s="119"/>
      <c r="P4851" s="119"/>
      <c r="Q4851" s="119"/>
      <c r="R4851" s="119"/>
      <c r="S4851" s="119"/>
      <c r="T4851" s="119"/>
      <c r="U4851" s="119"/>
      <c r="V4851" s="106"/>
      <c r="W4851" s="106"/>
      <c r="X4851" s="121"/>
      <c r="Y4851" s="121"/>
      <c r="Z4851" s="122"/>
      <c r="AA4851" s="122"/>
      <c r="AB4851" s="123"/>
      <c r="AC4851" s="123"/>
      <c r="AD4851" s="124"/>
      <c r="AE4851" s="124"/>
      <c r="AF4851" s="119"/>
      <c r="AG4851" s="106"/>
      <c r="AH4851" s="106"/>
      <c r="AI4851" s="106"/>
      <c r="AJ4851" s="106"/>
      <c r="AK4851" s="106"/>
      <c r="AL4851" s="121"/>
      <c r="AM4851" s="121"/>
      <c r="AN4851" s="121"/>
      <c r="AO4851" s="121"/>
      <c r="AP4851" s="121"/>
      <c r="AQ4851" s="121"/>
      <c r="AR4851" s="122">
        <f t="shared" si="74"/>
        <v>0</v>
      </c>
      <c r="AS4851" s="122"/>
      <c r="AT4851" s="123"/>
      <c r="AU4851" s="123"/>
    </row>
    <row r="4852" spans="3:47">
      <c r="C4852" s="120"/>
      <c r="D4852" s="120"/>
      <c r="E4852" s="120"/>
      <c r="F4852" s="106"/>
      <c r="G4852" s="106"/>
      <c r="H4852" s="121"/>
      <c r="I4852" s="121"/>
      <c r="J4852" s="121"/>
      <c r="K4852" s="121"/>
      <c r="L4852" s="121"/>
      <c r="M4852" s="121"/>
      <c r="N4852" s="119"/>
      <c r="O4852" s="119"/>
      <c r="P4852" s="119"/>
      <c r="Q4852" s="119"/>
      <c r="R4852" s="119"/>
      <c r="S4852" s="119"/>
      <c r="T4852" s="119"/>
      <c r="U4852" s="119"/>
      <c r="V4852" s="106"/>
      <c r="W4852" s="106"/>
      <c r="X4852" s="121"/>
      <c r="Y4852" s="121"/>
      <c r="Z4852" s="122"/>
      <c r="AA4852" s="122"/>
      <c r="AB4852" s="123"/>
      <c r="AC4852" s="123"/>
      <c r="AD4852" s="124"/>
      <c r="AE4852" s="124"/>
      <c r="AF4852" s="119"/>
      <c r="AG4852" s="106"/>
      <c r="AH4852" s="106"/>
      <c r="AI4852" s="106"/>
      <c r="AJ4852" s="106"/>
      <c r="AK4852" s="106"/>
      <c r="AL4852" s="121"/>
      <c r="AM4852" s="121"/>
      <c r="AN4852" s="121"/>
      <c r="AO4852" s="121"/>
      <c r="AP4852" s="121"/>
      <c r="AQ4852" s="121"/>
      <c r="AR4852" s="122">
        <f t="shared" si="74"/>
        <v>0</v>
      </c>
      <c r="AS4852" s="122"/>
      <c r="AT4852" s="123"/>
      <c r="AU4852" s="123"/>
    </row>
    <row r="4853" spans="3:47">
      <c r="C4853" s="120"/>
      <c r="D4853" s="120"/>
      <c r="E4853" s="120"/>
      <c r="F4853" s="106"/>
      <c r="G4853" s="106"/>
      <c r="H4853" s="121"/>
      <c r="I4853" s="121"/>
      <c r="J4853" s="121"/>
      <c r="K4853" s="121"/>
      <c r="L4853" s="121"/>
      <c r="M4853" s="121"/>
      <c r="N4853" s="119"/>
      <c r="O4853" s="119"/>
      <c r="P4853" s="119"/>
      <c r="Q4853" s="119"/>
      <c r="R4853" s="119"/>
      <c r="S4853" s="119"/>
      <c r="T4853" s="119"/>
      <c r="U4853" s="119"/>
      <c r="V4853" s="106"/>
      <c r="W4853" s="106"/>
      <c r="X4853" s="121"/>
      <c r="Y4853" s="121"/>
      <c r="Z4853" s="122"/>
      <c r="AA4853" s="122"/>
      <c r="AB4853" s="123"/>
      <c r="AC4853" s="123"/>
      <c r="AD4853" s="124"/>
      <c r="AE4853" s="124"/>
      <c r="AF4853" s="119"/>
      <c r="AG4853" s="106"/>
      <c r="AH4853" s="106"/>
      <c r="AI4853" s="106"/>
      <c r="AJ4853" s="106"/>
      <c r="AK4853" s="106"/>
      <c r="AL4853" s="121"/>
      <c r="AM4853" s="121"/>
      <c r="AN4853" s="121"/>
      <c r="AO4853" s="121"/>
      <c r="AP4853" s="121"/>
      <c r="AQ4853" s="121"/>
      <c r="AR4853" s="122">
        <f t="shared" si="74"/>
        <v>0</v>
      </c>
      <c r="AS4853" s="122"/>
      <c r="AT4853" s="123"/>
      <c r="AU4853" s="123"/>
    </row>
    <row r="4854" spans="3:47">
      <c r="C4854" s="120"/>
      <c r="D4854" s="120"/>
      <c r="E4854" s="120"/>
      <c r="F4854" s="106"/>
      <c r="G4854" s="106"/>
      <c r="H4854" s="121"/>
      <c r="I4854" s="121"/>
      <c r="J4854" s="121"/>
      <c r="K4854" s="121"/>
      <c r="L4854" s="121"/>
      <c r="M4854" s="121"/>
      <c r="N4854" s="119"/>
      <c r="O4854" s="119"/>
      <c r="P4854" s="119"/>
      <c r="Q4854" s="119"/>
      <c r="R4854" s="119"/>
      <c r="S4854" s="119"/>
      <c r="T4854" s="119"/>
      <c r="U4854" s="119"/>
      <c r="V4854" s="106"/>
      <c r="W4854" s="106"/>
      <c r="X4854" s="121"/>
      <c r="Y4854" s="121"/>
      <c r="Z4854" s="122"/>
      <c r="AA4854" s="122"/>
      <c r="AB4854" s="123"/>
      <c r="AC4854" s="123"/>
      <c r="AD4854" s="124"/>
      <c r="AE4854" s="124"/>
      <c r="AF4854" s="119"/>
      <c r="AG4854" s="106"/>
      <c r="AH4854" s="106"/>
      <c r="AI4854" s="106"/>
      <c r="AJ4854" s="106"/>
      <c r="AK4854" s="106"/>
      <c r="AL4854" s="121"/>
      <c r="AM4854" s="121"/>
      <c r="AN4854" s="121"/>
      <c r="AO4854" s="121"/>
      <c r="AP4854" s="121"/>
      <c r="AQ4854" s="121"/>
      <c r="AR4854" s="122">
        <f t="shared" si="74"/>
        <v>0</v>
      </c>
      <c r="AS4854" s="122"/>
      <c r="AT4854" s="123"/>
      <c r="AU4854" s="123"/>
    </row>
    <row r="4855" spans="3:47">
      <c r="C4855" s="120"/>
      <c r="D4855" s="120"/>
      <c r="E4855" s="120"/>
      <c r="F4855" s="106"/>
      <c r="G4855" s="106"/>
      <c r="H4855" s="121"/>
      <c r="I4855" s="121"/>
      <c r="J4855" s="121"/>
      <c r="K4855" s="121"/>
      <c r="L4855" s="121"/>
      <c r="M4855" s="121"/>
      <c r="N4855" s="119"/>
      <c r="O4855" s="119"/>
      <c r="P4855" s="119"/>
      <c r="Q4855" s="119"/>
      <c r="R4855" s="119"/>
      <c r="S4855" s="119"/>
      <c r="T4855" s="119"/>
      <c r="U4855" s="119"/>
      <c r="V4855" s="106"/>
      <c r="W4855" s="106"/>
      <c r="X4855" s="121"/>
      <c r="Y4855" s="121"/>
      <c r="Z4855" s="122"/>
      <c r="AA4855" s="122"/>
      <c r="AB4855" s="123"/>
      <c r="AC4855" s="123"/>
      <c r="AD4855" s="124"/>
      <c r="AE4855" s="124"/>
      <c r="AF4855" s="119"/>
      <c r="AG4855" s="106"/>
      <c r="AH4855" s="106"/>
      <c r="AI4855" s="106"/>
      <c r="AJ4855" s="106"/>
      <c r="AK4855" s="106"/>
      <c r="AL4855" s="121"/>
      <c r="AM4855" s="121"/>
      <c r="AN4855" s="121"/>
      <c r="AO4855" s="121"/>
      <c r="AP4855" s="121"/>
      <c r="AQ4855" s="121"/>
      <c r="AR4855" s="122">
        <f t="shared" si="74"/>
        <v>0</v>
      </c>
      <c r="AS4855" s="122"/>
      <c r="AT4855" s="123"/>
      <c r="AU4855" s="123"/>
    </row>
    <row r="4856" spans="3:47">
      <c r="C4856" s="120"/>
      <c r="D4856" s="120"/>
      <c r="E4856" s="120"/>
      <c r="F4856" s="106"/>
      <c r="G4856" s="106"/>
      <c r="H4856" s="121"/>
      <c r="I4856" s="121"/>
      <c r="J4856" s="121"/>
      <c r="K4856" s="121"/>
      <c r="L4856" s="121"/>
      <c r="M4856" s="121"/>
      <c r="N4856" s="119"/>
      <c r="O4856" s="119"/>
      <c r="P4856" s="119"/>
      <c r="Q4856" s="119"/>
      <c r="R4856" s="119"/>
      <c r="S4856" s="119"/>
      <c r="T4856" s="119"/>
      <c r="U4856" s="119"/>
      <c r="V4856" s="106"/>
      <c r="W4856" s="106"/>
      <c r="X4856" s="121"/>
      <c r="Y4856" s="121"/>
      <c r="Z4856" s="122"/>
      <c r="AA4856" s="122"/>
      <c r="AB4856" s="123"/>
      <c r="AC4856" s="123"/>
      <c r="AD4856" s="124"/>
      <c r="AE4856" s="124"/>
      <c r="AF4856" s="119"/>
      <c r="AG4856" s="106"/>
      <c r="AH4856" s="106"/>
      <c r="AI4856" s="106"/>
      <c r="AJ4856" s="106"/>
      <c r="AK4856" s="106"/>
      <c r="AL4856" s="121"/>
      <c r="AM4856" s="121"/>
      <c r="AN4856" s="121"/>
      <c r="AO4856" s="121"/>
      <c r="AP4856" s="121"/>
      <c r="AQ4856" s="121"/>
      <c r="AR4856" s="122">
        <f t="shared" si="74"/>
        <v>0</v>
      </c>
      <c r="AS4856" s="122"/>
      <c r="AT4856" s="123"/>
      <c r="AU4856" s="123"/>
    </row>
    <row r="4857" spans="3:47">
      <c r="C4857" s="120"/>
      <c r="D4857" s="120"/>
      <c r="E4857" s="120"/>
      <c r="F4857" s="106"/>
      <c r="G4857" s="106"/>
      <c r="H4857" s="121"/>
      <c r="I4857" s="121"/>
      <c r="J4857" s="121"/>
      <c r="K4857" s="121"/>
      <c r="L4857" s="121"/>
      <c r="M4857" s="121"/>
      <c r="N4857" s="119"/>
      <c r="O4857" s="119"/>
      <c r="P4857" s="119"/>
      <c r="Q4857" s="119"/>
      <c r="R4857" s="119"/>
      <c r="S4857" s="119"/>
      <c r="T4857" s="119"/>
      <c r="U4857" s="119"/>
      <c r="V4857" s="106"/>
      <c r="W4857" s="106"/>
      <c r="X4857" s="121"/>
      <c r="Y4857" s="121"/>
      <c r="Z4857" s="122"/>
      <c r="AA4857" s="122"/>
      <c r="AB4857" s="123"/>
      <c r="AC4857" s="123"/>
      <c r="AD4857" s="124"/>
      <c r="AE4857" s="124"/>
      <c r="AF4857" s="119"/>
      <c r="AG4857" s="106"/>
      <c r="AH4857" s="106"/>
      <c r="AI4857" s="106"/>
      <c r="AJ4857" s="106"/>
      <c r="AK4857" s="106"/>
      <c r="AL4857" s="121"/>
      <c r="AM4857" s="121"/>
      <c r="AN4857" s="121"/>
      <c r="AO4857" s="121"/>
      <c r="AP4857" s="121"/>
      <c r="AQ4857" s="121"/>
      <c r="AR4857" s="122">
        <f t="shared" si="74"/>
        <v>0</v>
      </c>
      <c r="AS4857" s="122"/>
      <c r="AT4857" s="123"/>
      <c r="AU4857" s="123"/>
    </row>
    <row r="4858" spans="3:47">
      <c r="C4858" s="120"/>
      <c r="D4858" s="120"/>
      <c r="E4858" s="120"/>
      <c r="F4858" s="106"/>
      <c r="G4858" s="106"/>
      <c r="H4858" s="121"/>
      <c r="I4858" s="121"/>
      <c r="J4858" s="121"/>
      <c r="K4858" s="121"/>
      <c r="L4858" s="121"/>
      <c r="M4858" s="121"/>
      <c r="N4858" s="119"/>
      <c r="O4858" s="119"/>
      <c r="P4858" s="119"/>
      <c r="Q4858" s="119"/>
      <c r="R4858" s="119"/>
      <c r="S4858" s="119"/>
      <c r="T4858" s="119"/>
      <c r="U4858" s="119"/>
      <c r="V4858" s="106"/>
      <c r="W4858" s="106"/>
      <c r="X4858" s="121"/>
      <c r="Y4858" s="121"/>
      <c r="Z4858" s="122"/>
      <c r="AA4858" s="122"/>
      <c r="AB4858" s="123"/>
      <c r="AC4858" s="123"/>
      <c r="AD4858" s="124"/>
      <c r="AE4858" s="124"/>
      <c r="AF4858" s="119"/>
      <c r="AG4858" s="106"/>
      <c r="AH4858" s="106"/>
      <c r="AI4858" s="106"/>
      <c r="AJ4858" s="106"/>
      <c r="AK4858" s="106"/>
      <c r="AL4858" s="121"/>
      <c r="AM4858" s="121"/>
      <c r="AN4858" s="121"/>
      <c r="AO4858" s="121"/>
      <c r="AP4858" s="121"/>
      <c r="AQ4858" s="121"/>
      <c r="AR4858" s="122">
        <f t="shared" si="74"/>
        <v>0</v>
      </c>
      <c r="AS4858" s="122"/>
      <c r="AT4858" s="123"/>
      <c r="AU4858" s="123"/>
    </row>
    <row r="4859" spans="3:47">
      <c r="C4859" s="120"/>
      <c r="D4859" s="120"/>
      <c r="E4859" s="120"/>
      <c r="F4859" s="106"/>
      <c r="G4859" s="106"/>
      <c r="H4859" s="121"/>
      <c r="I4859" s="121"/>
      <c r="J4859" s="121"/>
      <c r="K4859" s="121"/>
      <c r="L4859" s="121"/>
      <c r="M4859" s="121"/>
      <c r="N4859" s="119"/>
      <c r="O4859" s="119"/>
      <c r="P4859" s="119"/>
      <c r="Q4859" s="119"/>
      <c r="R4859" s="119"/>
      <c r="S4859" s="119"/>
      <c r="T4859" s="119"/>
      <c r="U4859" s="119"/>
      <c r="V4859" s="106"/>
      <c r="W4859" s="106"/>
      <c r="X4859" s="121"/>
      <c r="Y4859" s="121"/>
      <c r="Z4859" s="122"/>
      <c r="AA4859" s="122"/>
      <c r="AB4859" s="123"/>
      <c r="AC4859" s="123"/>
      <c r="AD4859" s="124"/>
      <c r="AE4859" s="124"/>
      <c r="AF4859" s="119"/>
      <c r="AG4859" s="106"/>
      <c r="AH4859" s="106"/>
      <c r="AI4859" s="106"/>
      <c r="AJ4859" s="106"/>
      <c r="AK4859" s="106"/>
      <c r="AL4859" s="121"/>
      <c r="AM4859" s="121"/>
      <c r="AN4859" s="121"/>
      <c r="AO4859" s="121"/>
      <c r="AP4859" s="121"/>
      <c r="AQ4859" s="121"/>
      <c r="AR4859" s="122">
        <f t="shared" si="74"/>
        <v>0</v>
      </c>
      <c r="AS4859" s="122"/>
      <c r="AT4859" s="123"/>
      <c r="AU4859" s="123"/>
    </row>
    <row r="4860" spans="3:47">
      <c r="C4860" s="120"/>
      <c r="D4860" s="120"/>
      <c r="E4860" s="120"/>
      <c r="F4860" s="106"/>
      <c r="G4860" s="106"/>
      <c r="H4860" s="121"/>
      <c r="I4860" s="121"/>
      <c r="J4860" s="121"/>
      <c r="K4860" s="121"/>
      <c r="L4860" s="121"/>
      <c r="M4860" s="121"/>
      <c r="N4860" s="119"/>
      <c r="O4860" s="119"/>
      <c r="P4860" s="119"/>
      <c r="Q4860" s="119"/>
      <c r="R4860" s="119"/>
      <c r="S4860" s="119"/>
      <c r="T4860" s="119"/>
      <c r="U4860" s="119"/>
      <c r="V4860" s="106"/>
      <c r="W4860" s="106"/>
      <c r="X4860" s="121"/>
      <c r="Y4860" s="121"/>
      <c r="Z4860" s="122"/>
      <c r="AA4860" s="122"/>
      <c r="AB4860" s="123"/>
      <c r="AC4860" s="123"/>
      <c r="AD4860" s="124"/>
      <c r="AE4860" s="124"/>
      <c r="AF4860" s="119"/>
      <c r="AG4860" s="106"/>
      <c r="AH4860" s="106"/>
      <c r="AI4860" s="106"/>
      <c r="AJ4860" s="106"/>
      <c r="AK4860" s="106"/>
      <c r="AL4860" s="121"/>
      <c r="AM4860" s="121"/>
      <c r="AN4860" s="121"/>
      <c r="AO4860" s="121"/>
      <c r="AP4860" s="121"/>
      <c r="AQ4860" s="121"/>
      <c r="AR4860" s="122">
        <f t="shared" si="74"/>
        <v>0</v>
      </c>
      <c r="AS4860" s="122"/>
      <c r="AT4860" s="123"/>
      <c r="AU4860" s="123"/>
    </row>
    <row r="4861" spans="3:47">
      <c r="C4861" s="120"/>
      <c r="D4861" s="120"/>
      <c r="E4861" s="120"/>
      <c r="F4861" s="106"/>
      <c r="G4861" s="106"/>
      <c r="H4861" s="121"/>
      <c r="I4861" s="121"/>
      <c r="J4861" s="121"/>
      <c r="K4861" s="121"/>
      <c r="L4861" s="121"/>
      <c r="M4861" s="121"/>
      <c r="N4861" s="119"/>
      <c r="O4861" s="119"/>
      <c r="P4861" s="119"/>
      <c r="Q4861" s="119"/>
      <c r="R4861" s="119"/>
      <c r="S4861" s="119"/>
      <c r="T4861" s="119"/>
      <c r="U4861" s="119"/>
      <c r="V4861" s="106"/>
      <c r="W4861" s="106"/>
      <c r="X4861" s="121"/>
      <c r="Y4861" s="121"/>
      <c r="Z4861" s="122"/>
      <c r="AA4861" s="122"/>
      <c r="AB4861" s="123"/>
      <c r="AC4861" s="123"/>
      <c r="AD4861" s="124"/>
      <c r="AE4861" s="124"/>
      <c r="AF4861" s="119"/>
      <c r="AG4861" s="106"/>
      <c r="AH4861" s="106"/>
      <c r="AI4861" s="106"/>
      <c r="AJ4861" s="106"/>
      <c r="AK4861" s="106"/>
      <c r="AL4861" s="121"/>
      <c r="AM4861" s="121"/>
      <c r="AN4861" s="121"/>
      <c r="AO4861" s="121"/>
      <c r="AP4861" s="121"/>
      <c r="AQ4861" s="121"/>
      <c r="AR4861" s="122">
        <f t="shared" si="74"/>
        <v>0</v>
      </c>
      <c r="AS4861" s="122"/>
      <c r="AT4861" s="123"/>
      <c r="AU4861" s="123"/>
    </row>
    <row r="4862" spans="3:47">
      <c r="C4862" s="120"/>
      <c r="D4862" s="120"/>
      <c r="E4862" s="120"/>
      <c r="F4862" s="106"/>
      <c r="G4862" s="106"/>
      <c r="H4862" s="121"/>
      <c r="I4862" s="121"/>
      <c r="J4862" s="121"/>
      <c r="K4862" s="121"/>
      <c r="L4862" s="121"/>
      <c r="M4862" s="121"/>
      <c r="N4862" s="119"/>
      <c r="O4862" s="119"/>
      <c r="P4862" s="119"/>
      <c r="Q4862" s="119"/>
      <c r="R4862" s="119"/>
      <c r="S4862" s="119"/>
      <c r="T4862" s="119"/>
      <c r="U4862" s="119"/>
      <c r="V4862" s="106"/>
      <c r="W4862" s="106"/>
      <c r="X4862" s="121"/>
      <c r="Y4862" s="121"/>
      <c r="Z4862" s="122"/>
      <c r="AA4862" s="122"/>
      <c r="AB4862" s="123"/>
      <c r="AC4862" s="123"/>
      <c r="AD4862" s="124"/>
      <c r="AE4862" s="124"/>
      <c r="AF4862" s="119"/>
      <c r="AG4862" s="106"/>
      <c r="AH4862" s="106"/>
      <c r="AI4862" s="106"/>
      <c r="AJ4862" s="106"/>
      <c r="AK4862" s="106"/>
      <c r="AL4862" s="121"/>
      <c r="AM4862" s="121"/>
      <c r="AN4862" s="121"/>
      <c r="AO4862" s="121"/>
      <c r="AP4862" s="121"/>
      <c r="AQ4862" s="121"/>
      <c r="AR4862" s="122">
        <f t="shared" si="74"/>
        <v>0</v>
      </c>
      <c r="AS4862" s="122"/>
      <c r="AT4862" s="123"/>
      <c r="AU4862" s="123"/>
    </row>
    <row r="4863" spans="3:47">
      <c r="C4863" s="120"/>
      <c r="D4863" s="120"/>
      <c r="E4863" s="120"/>
      <c r="F4863" s="106"/>
      <c r="G4863" s="106"/>
      <c r="H4863" s="121"/>
      <c r="I4863" s="121"/>
      <c r="J4863" s="121"/>
      <c r="K4863" s="121"/>
      <c r="L4863" s="121"/>
      <c r="M4863" s="121"/>
      <c r="N4863" s="119"/>
      <c r="O4863" s="119"/>
      <c r="P4863" s="119"/>
      <c r="Q4863" s="119"/>
      <c r="R4863" s="119"/>
      <c r="S4863" s="119"/>
      <c r="T4863" s="119"/>
      <c r="U4863" s="119"/>
      <c r="V4863" s="106"/>
      <c r="W4863" s="106"/>
      <c r="X4863" s="121"/>
      <c r="Y4863" s="121"/>
      <c r="Z4863" s="122"/>
      <c r="AA4863" s="122"/>
      <c r="AB4863" s="123"/>
      <c r="AC4863" s="123"/>
      <c r="AD4863" s="124"/>
      <c r="AE4863" s="124"/>
      <c r="AF4863" s="119"/>
      <c r="AG4863" s="106"/>
      <c r="AH4863" s="106"/>
      <c r="AI4863" s="106"/>
      <c r="AJ4863" s="106"/>
      <c r="AK4863" s="106"/>
      <c r="AL4863" s="121"/>
      <c r="AM4863" s="121"/>
      <c r="AN4863" s="121"/>
      <c r="AO4863" s="121"/>
      <c r="AP4863" s="121"/>
      <c r="AQ4863" s="121"/>
      <c r="AR4863" s="122">
        <f t="shared" si="74"/>
        <v>0</v>
      </c>
      <c r="AS4863" s="122"/>
      <c r="AT4863" s="123"/>
      <c r="AU4863" s="123"/>
    </row>
    <row r="4864" spans="3:47">
      <c r="C4864" s="120"/>
      <c r="D4864" s="120"/>
      <c r="E4864" s="120"/>
      <c r="F4864" s="106"/>
      <c r="G4864" s="106"/>
      <c r="H4864" s="121"/>
      <c r="I4864" s="121"/>
      <c r="J4864" s="121"/>
      <c r="K4864" s="121"/>
      <c r="L4864" s="121"/>
      <c r="M4864" s="121"/>
      <c r="N4864" s="119"/>
      <c r="O4864" s="119"/>
      <c r="P4864" s="119"/>
      <c r="Q4864" s="119"/>
      <c r="R4864" s="119"/>
      <c r="S4864" s="119"/>
      <c r="T4864" s="119"/>
      <c r="U4864" s="119"/>
      <c r="V4864" s="106"/>
      <c r="W4864" s="106"/>
      <c r="X4864" s="121"/>
      <c r="Y4864" s="121"/>
      <c r="Z4864" s="122"/>
      <c r="AA4864" s="122"/>
      <c r="AB4864" s="123"/>
      <c r="AC4864" s="123"/>
      <c r="AD4864" s="124"/>
      <c r="AE4864" s="124"/>
      <c r="AF4864" s="119"/>
      <c r="AG4864" s="106"/>
      <c r="AH4864" s="106"/>
      <c r="AI4864" s="106"/>
      <c r="AJ4864" s="106"/>
      <c r="AK4864" s="106"/>
      <c r="AL4864" s="121"/>
      <c r="AM4864" s="121"/>
      <c r="AN4864" s="121"/>
      <c r="AO4864" s="121"/>
      <c r="AP4864" s="121"/>
      <c r="AQ4864" s="121"/>
      <c r="AR4864" s="122">
        <f t="shared" si="74"/>
        <v>0</v>
      </c>
      <c r="AS4864" s="122"/>
      <c r="AT4864" s="123"/>
      <c r="AU4864" s="123"/>
    </row>
    <row r="4865" spans="3:47">
      <c r="C4865" s="120"/>
      <c r="D4865" s="120"/>
      <c r="E4865" s="120"/>
      <c r="F4865" s="106"/>
      <c r="G4865" s="106"/>
      <c r="H4865" s="121"/>
      <c r="I4865" s="121"/>
      <c r="J4865" s="121"/>
      <c r="K4865" s="121"/>
      <c r="L4865" s="121"/>
      <c r="M4865" s="121"/>
      <c r="N4865" s="119"/>
      <c r="O4865" s="119"/>
      <c r="P4865" s="119"/>
      <c r="Q4865" s="119"/>
      <c r="R4865" s="119"/>
      <c r="S4865" s="119"/>
      <c r="T4865" s="119"/>
      <c r="U4865" s="119"/>
      <c r="V4865" s="106"/>
      <c r="W4865" s="106"/>
      <c r="X4865" s="121"/>
      <c r="Y4865" s="121"/>
      <c r="Z4865" s="122"/>
      <c r="AA4865" s="122"/>
      <c r="AB4865" s="123"/>
      <c r="AC4865" s="123"/>
      <c r="AD4865" s="124"/>
      <c r="AE4865" s="124"/>
      <c r="AF4865" s="119"/>
      <c r="AG4865" s="106"/>
      <c r="AH4865" s="106"/>
      <c r="AI4865" s="106"/>
      <c r="AJ4865" s="106"/>
      <c r="AK4865" s="106"/>
      <c r="AL4865" s="121"/>
      <c r="AM4865" s="121"/>
      <c r="AN4865" s="121"/>
      <c r="AO4865" s="121"/>
      <c r="AP4865" s="121"/>
      <c r="AQ4865" s="121"/>
      <c r="AR4865" s="122">
        <f t="shared" si="74"/>
        <v>0</v>
      </c>
      <c r="AS4865" s="122"/>
      <c r="AT4865" s="123"/>
      <c r="AU4865" s="123"/>
    </row>
    <row r="4866" spans="3:47">
      <c r="C4866" s="120"/>
      <c r="D4866" s="120"/>
      <c r="E4866" s="120"/>
      <c r="F4866" s="106"/>
      <c r="G4866" s="106"/>
      <c r="H4866" s="121"/>
      <c r="I4866" s="121"/>
      <c r="J4866" s="121"/>
      <c r="K4866" s="121"/>
      <c r="L4866" s="121"/>
      <c r="M4866" s="121"/>
      <c r="N4866" s="119"/>
      <c r="O4866" s="119"/>
      <c r="P4866" s="119"/>
      <c r="Q4866" s="119"/>
      <c r="R4866" s="119"/>
      <c r="S4866" s="119"/>
      <c r="T4866" s="119"/>
      <c r="U4866" s="119"/>
      <c r="V4866" s="106"/>
      <c r="W4866" s="106"/>
      <c r="X4866" s="121"/>
      <c r="Y4866" s="121"/>
      <c r="Z4866" s="122"/>
      <c r="AA4866" s="122"/>
      <c r="AB4866" s="123"/>
      <c r="AC4866" s="123"/>
      <c r="AD4866" s="124"/>
      <c r="AE4866" s="124"/>
      <c r="AF4866" s="119"/>
      <c r="AG4866" s="106"/>
      <c r="AH4866" s="106"/>
      <c r="AI4866" s="106"/>
      <c r="AJ4866" s="106"/>
      <c r="AK4866" s="106"/>
      <c r="AL4866" s="121"/>
      <c r="AM4866" s="121"/>
      <c r="AN4866" s="121"/>
      <c r="AO4866" s="121"/>
      <c r="AP4866" s="121"/>
      <c r="AQ4866" s="121"/>
      <c r="AR4866" s="122">
        <f t="shared" si="74"/>
        <v>0</v>
      </c>
      <c r="AS4866" s="122"/>
      <c r="AT4866" s="123"/>
      <c r="AU4866" s="123"/>
    </row>
    <row r="4867" spans="3:47">
      <c r="C4867" s="120"/>
      <c r="D4867" s="120"/>
      <c r="E4867" s="120"/>
      <c r="F4867" s="106"/>
      <c r="G4867" s="106"/>
      <c r="H4867" s="121"/>
      <c r="I4867" s="121"/>
      <c r="J4867" s="121"/>
      <c r="K4867" s="121"/>
      <c r="L4867" s="121"/>
      <c r="M4867" s="121"/>
      <c r="N4867" s="119"/>
      <c r="O4867" s="119"/>
      <c r="P4867" s="119"/>
      <c r="Q4867" s="119"/>
      <c r="R4867" s="119"/>
      <c r="S4867" s="119"/>
      <c r="T4867" s="119"/>
      <c r="U4867" s="119"/>
      <c r="V4867" s="106"/>
      <c r="W4867" s="106"/>
      <c r="X4867" s="121"/>
      <c r="Y4867" s="121"/>
      <c r="Z4867" s="122"/>
      <c r="AA4867" s="122"/>
      <c r="AB4867" s="123"/>
      <c r="AC4867" s="123"/>
      <c r="AD4867" s="124"/>
      <c r="AE4867" s="124"/>
      <c r="AF4867" s="119"/>
      <c r="AG4867" s="106"/>
      <c r="AH4867" s="106"/>
      <c r="AI4867" s="106"/>
      <c r="AJ4867" s="106"/>
      <c r="AK4867" s="106"/>
      <c r="AL4867" s="121"/>
      <c r="AM4867" s="121"/>
      <c r="AN4867" s="121"/>
      <c r="AO4867" s="121"/>
      <c r="AP4867" s="121"/>
      <c r="AQ4867" s="121"/>
      <c r="AR4867" s="122">
        <f t="shared" si="74"/>
        <v>0</v>
      </c>
      <c r="AS4867" s="122"/>
      <c r="AT4867" s="123"/>
      <c r="AU4867" s="123"/>
    </row>
    <row r="4868" spans="3:47">
      <c r="C4868" s="120"/>
      <c r="D4868" s="120"/>
      <c r="E4868" s="120"/>
      <c r="F4868" s="106"/>
      <c r="G4868" s="106"/>
      <c r="H4868" s="121"/>
      <c r="I4868" s="121"/>
      <c r="J4868" s="121"/>
      <c r="K4868" s="121"/>
      <c r="L4868" s="121"/>
      <c r="M4868" s="121"/>
      <c r="N4868" s="119"/>
      <c r="O4868" s="119"/>
      <c r="P4868" s="119"/>
      <c r="Q4868" s="119"/>
      <c r="R4868" s="119"/>
      <c r="S4868" s="119"/>
      <c r="T4868" s="119"/>
      <c r="U4868" s="119"/>
      <c r="V4868" s="106"/>
      <c r="W4868" s="106"/>
      <c r="X4868" s="121"/>
      <c r="Y4868" s="121"/>
      <c r="Z4868" s="122"/>
      <c r="AA4868" s="122"/>
      <c r="AB4868" s="123"/>
      <c r="AC4868" s="123"/>
      <c r="AD4868" s="124"/>
      <c r="AE4868" s="124"/>
      <c r="AF4868" s="119"/>
      <c r="AG4868" s="106"/>
      <c r="AH4868" s="106"/>
      <c r="AI4868" s="106"/>
      <c r="AJ4868" s="106"/>
      <c r="AK4868" s="106"/>
      <c r="AL4868" s="121"/>
      <c r="AM4868" s="121"/>
      <c r="AN4868" s="121"/>
      <c r="AO4868" s="121"/>
      <c r="AP4868" s="121"/>
      <c r="AQ4868" s="121"/>
      <c r="AR4868" s="122">
        <f t="shared" si="74"/>
        <v>0</v>
      </c>
      <c r="AS4868" s="122"/>
      <c r="AT4868" s="123"/>
      <c r="AU4868" s="123"/>
    </row>
    <row r="4869" spans="3:47">
      <c r="C4869" s="120"/>
      <c r="D4869" s="120"/>
      <c r="E4869" s="120"/>
      <c r="F4869" s="106"/>
      <c r="G4869" s="106"/>
      <c r="H4869" s="121"/>
      <c r="I4869" s="121"/>
      <c r="J4869" s="121"/>
      <c r="K4869" s="121"/>
      <c r="L4869" s="121"/>
      <c r="M4869" s="121"/>
      <c r="N4869" s="119"/>
      <c r="O4869" s="119"/>
      <c r="P4869" s="119"/>
      <c r="Q4869" s="119"/>
      <c r="R4869" s="119"/>
      <c r="S4869" s="119"/>
      <c r="T4869" s="119"/>
      <c r="U4869" s="119"/>
      <c r="V4869" s="106"/>
      <c r="W4869" s="106"/>
      <c r="X4869" s="121"/>
      <c r="Y4869" s="121"/>
      <c r="Z4869" s="122"/>
      <c r="AA4869" s="122"/>
      <c r="AB4869" s="123"/>
      <c r="AC4869" s="123"/>
      <c r="AD4869" s="124"/>
      <c r="AE4869" s="124"/>
      <c r="AF4869" s="119"/>
      <c r="AG4869" s="106"/>
      <c r="AH4869" s="106"/>
      <c r="AI4869" s="106"/>
      <c r="AJ4869" s="106"/>
      <c r="AK4869" s="106"/>
      <c r="AL4869" s="121"/>
      <c r="AM4869" s="121"/>
      <c r="AN4869" s="121"/>
      <c r="AO4869" s="121"/>
      <c r="AP4869" s="121"/>
      <c r="AQ4869" s="121"/>
      <c r="AR4869" s="122">
        <f t="shared" si="74"/>
        <v>0</v>
      </c>
      <c r="AS4869" s="122"/>
      <c r="AT4869" s="123"/>
      <c r="AU4869" s="123"/>
    </row>
    <row r="4870" spans="3:47">
      <c r="C4870" s="120"/>
      <c r="D4870" s="120"/>
      <c r="E4870" s="120"/>
      <c r="F4870" s="106"/>
      <c r="G4870" s="106"/>
      <c r="H4870" s="121"/>
      <c r="I4870" s="121"/>
      <c r="J4870" s="121"/>
      <c r="K4870" s="121"/>
      <c r="L4870" s="121"/>
      <c r="M4870" s="121"/>
      <c r="N4870" s="119"/>
      <c r="O4870" s="119"/>
      <c r="P4870" s="119"/>
      <c r="Q4870" s="119"/>
      <c r="R4870" s="119"/>
      <c r="S4870" s="119"/>
      <c r="T4870" s="119"/>
      <c r="U4870" s="119"/>
      <c r="V4870" s="106"/>
      <c r="W4870" s="106"/>
      <c r="X4870" s="121"/>
      <c r="Y4870" s="121"/>
      <c r="Z4870" s="122"/>
      <c r="AA4870" s="122"/>
      <c r="AB4870" s="123"/>
      <c r="AC4870" s="123"/>
      <c r="AD4870" s="124"/>
      <c r="AE4870" s="124"/>
      <c r="AF4870" s="119"/>
      <c r="AG4870" s="106"/>
      <c r="AH4870" s="106"/>
      <c r="AI4870" s="106"/>
      <c r="AJ4870" s="106"/>
      <c r="AK4870" s="106"/>
      <c r="AL4870" s="121"/>
      <c r="AM4870" s="121"/>
      <c r="AN4870" s="121"/>
      <c r="AO4870" s="121"/>
      <c r="AP4870" s="121"/>
      <c r="AQ4870" s="121"/>
      <c r="AR4870" s="122">
        <f t="shared" si="74"/>
        <v>0</v>
      </c>
      <c r="AS4870" s="122"/>
      <c r="AT4870" s="123"/>
      <c r="AU4870" s="123"/>
    </row>
    <row r="4871" spans="3:47">
      <c r="C4871" s="120"/>
      <c r="D4871" s="120"/>
      <c r="E4871" s="120"/>
      <c r="F4871" s="106"/>
      <c r="G4871" s="106"/>
      <c r="H4871" s="121"/>
      <c r="I4871" s="121"/>
      <c r="J4871" s="121"/>
      <c r="K4871" s="121"/>
      <c r="L4871" s="121"/>
      <c r="M4871" s="121"/>
      <c r="N4871" s="119"/>
      <c r="O4871" s="119"/>
      <c r="P4871" s="119"/>
      <c r="Q4871" s="119"/>
      <c r="R4871" s="119"/>
      <c r="S4871" s="119"/>
      <c r="T4871" s="119"/>
      <c r="U4871" s="119"/>
      <c r="V4871" s="106"/>
      <c r="W4871" s="106"/>
      <c r="X4871" s="121"/>
      <c r="Y4871" s="121"/>
      <c r="Z4871" s="122"/>
      <c r="AA4871" s="122"/>
      <c r="AB4871" s="123"/>
      <c r="AC4871" s="123"/>
      <c r="AD4871" s="124"/>
      <c r="AE4871" s="124"/>
      <c r="AF4871" s="119"/>
      <c r="AG4871" s="106"/>
      <c r="AH4871" s="106"/>
      <c r="AI4871" s="106"/>
      <c r="AJ4871" s="106"/>
      <c r="AK4871" s="106"/>
      <c r="AL4871" s="121"/>
      <c r="AM4871" s="121"/>
      <c r="AN4871" s="121"/>
      <c r="AO4871" s="121"/>
      <c r="AP4871" s="121"/>
      <c r="AQ4871" s="121"/>
      <c r="AR4871" s="122">
        <f t="shared" si="74"/>
        <v>0</v>
      </c>
      <c r="AS4871" s="122"/>
      <c r="AT4871" s="123"/>
      <c r="AU4871" s="123"/>
    </row>
    <row r="4872" spans="3:47">
      <c r="C4872" s="120"/>
      <c r="D4872" s="120"/>
      <c r="E4872" s="120"/>
      <c r="F4872" s="106"/>
      <c r="G4872" s="106"/>
      <c r="H4872" s="121"/>
      <c r="I4872" s="121"/>
      <c r="J4872" s="121"/>
      <c r="K4872" s="121"/>
      <c r="L4872" s="121"/>
      <c r="M4872" s="121"/>
      <c r="N4872" s="119"/>
      <c r="O4872" s="119"/>
      <c r="P4872" s="119"/>
      <c r="Q4872" s="119"/>
      <c r="R4872" s="119"/>
      <c r="S4872" s="119"/>
      <c r="T4872" s="119"/>
      <c r="U4872" s="119"/>
      <c r="V4872" s="106"/>
      <c r="W4872" s="106"/>
      <c r="X4872" s="121"/>
      <c r="Y4872" s="121"/>
      <c r="Z4872" s="122"/>
      <c r="AA4872" s="122"/>
      <c r="AB4872" s="123"/>
      <c r="AC4872" s="123"/>
      <c r="AD4872" s="124"/>
      <c r="AE4872" s="124"/>
      <c r="AF4872" s="119"/>
      <c r="AG4872" s="106"/>
      <c r="AH4872" s="106"/>
      <c r="AI4872" s="106"/>
      <c r="AJ4872" s="106"/>
      <c r="AK4872" s="106"/>
      <c r="AL4872" s="121"/>
      <c r="AM4872" s="121"/>
      <c r="AN4872" s="121"/>
      <c r="AO4872" s="121"/>
      <c r="AP4872" s="121"/>
      <c r="AQ4872" s="121"/>
      <c r="AR4872" s="122">
        <f t="shared" si="74"/>
        <v>0</v>
      </c>
      <c r="AS4872" s="122"/>
      <c r="AT4872" s="123"/>
      <c r="AU4872" s="123"/>
    </row>
    <row r="4873" spans="3:47">
      <c r="C4873" s="120"/>
      <c r="D4873" s="120"/>
      <c r="E4873" s="120"/>
      <c r="F4873" s="106"/>
      <c r="G4873" s="106"/>
      <c r="H4873" s="121"/>
      <c r="I4873" s="121"/>
      <c r="J4873" s="121"/>
      <c r="K4873" s="121"/>
      <c r="L4873" s="121"/>
      <c r="M4873" s="121"/>
      <c r="N4873" s="119"/>
      <c r="O4873" s="119"/>
      <c r="P4873" s="119"/>
      <c r="Q4873" s="119"/>
      <c r="R4873" s="119"/>
      <c r="S4873" s="119"/>
      <c r="T4873" s="119"/>
      <c r="U4873" s="119"/>
      <c r="V4873" s="106"/>
      <c r="W4873" s="106"/>
      <c r="X4873" s="121"/>
      <c r="Y4873" s="121"/>
      <c r="Z4873" s="122"/>
      <c r="AA4873" s="122"/>
      <c r="AB4873" s="123"/>
      <c r="AC4873" s="123"/>
      <c r="AD4873" s="124"/>
      <c r="AE4873" s="124"/>
      <c r="AF4873" s="119"/>
      <c r="AG4873" s="106"/>
      <c r="AH4873" s="106"/>
      <c r="AI4873" s="106"/>
      <c r="AJ4873" s="106"/>
      <c r="AK4873" s="106"/>
      <c r="AL4873" s="121"/>
      <c r="AM4873" s="121"/>
      <c r="AN4873" s="121"/>
      <c r="AO4873" s="121"/>
      <c r="AP4873" s="121"/>
      <c r="AQ4873" s="121"/>
      <c r="AR4873" s="122">
        <f t="shared" si="74"/>
        <v>0</v>
      </c>
      <c r="AS4873" s="122"/>
      <c r="AT4873" s="123"/>
      <c r="AU4873" s="123"/>
    </row>
    <row r="4874" spans="3:47">
      <c r="C4874" s="120"/>
      <c r="D4874" s="120"/>
      <c r="E4874" s="120"/>
      <c r="F4874" s="106"/>
      <c r="G4874" s="106"/>
      <c r="H4874" s="121"/>
      <c r="I4874" s="121"/>
      <c r="J4874" s="121"/>
      <c r="K4874" s="121"/>
      <c r="L4874" s="121"/>
      <c r="M4874" s="121"/>
      <c r="N4874" s="119"/>
      <c r="O4874" s="119"/>
      <c r="P4874" s="119"/>
      <c r="Q4874" s="119"/>
      <c r="R4874" s="119"/>
      <c r="S4874" s="119"/>
      <c r="T4874" s="119"/>
      <c r="U4874" s="119"/>
      <c r="V4874" s="106"/>
      <c r="W4874" s="106"/>
      <c r="X4874" s="121"/>
      <c r="Y4874" s="121"/>
      <c r="Z4874" s="122"/>
      <c r="AA4874" s="122"/>
      <c r="AB4874" s="123"/>
      <c r="AC4874" s="123"/>
      <c r="AD4874" s="124"/>
      <c r="AE4874" s="124"/>
      <c r="AF4874" s="119"/>
      <c r="AG4874" s="106"/>
      <c r="AH4874" s="106"/>
      <c r="AI4874" s="106"/>
      <c r="AJ4874" s="106"/>
      <c r="AK4874" s="106"/>
      <c r="AL4874" s="121"/>
      <c r="AM4874" s="121"/>
      <c r="AN4874" s="121"/>
      <c r="AO4874" s="121"/>
      <c r="AP4874" s="121"/>
      <c r="AQ4874" s="121"/>
      <c r="AR4874" s="122">
        <f t="shared" si="74"/>
        <v>0</v>
      </c>
      <c r="AS4874" s="122"/>
      <c r="AT4874" s="123"/>
      <c r="AU4874" s="123"/>
    </row>
    <row r="4875" spans="3:47">
      <c r="C4875" s="120"/>
      <c r="D4875" s="120"/>
      <c r="E4875" s="120"/>
      <c r="F4875" s="106"/>
      <c r="G4875" s="106"/>
      <c r="H4875" s="121"/>
      <c r="I4875" s="121"/>
      <c r="J4875" s="121"/>
      <c r="K4875" s="121"/>
      <c r="L4875" s="121"/>
      <c r="M4875" s="121"/>
      <c r="N4875" s="119"/>
      <c r="O4875" s="119"/>
      <c r="P4875" s="119"/>
      <c r="Q4875" s="119"/>
      <c r="R4875" s="119"/>
      <c r="S4875" s="119"/>
      <c r="T4875" s="119"/>
      <c r="U4875" s="119"/>
      <c r="V4875" s="106"/>
      <c r="W4875" s="106"/>
      <c r="X4875" s="121"/>
      <c r="Y4875" s="121"/>
      <c r="Z4875" s="122"/>
      <c r="AA4875" s="122"/>
      <c r="AB4875" s="123"/>
      <c r="AC4875" s="123"/>
      <c r="AD4875" s="124"/>
      <c r="AE4875" s="124"/>
      <c r="AF4875" s="119"/>
      <c r="AG4875" s="106"/>
      <c r="AH4875" s="106"/>
      <c r="AI4875" s="106"/>
      <c r="AJ4875" s="106"/>
      <c r="AK4875" s="106"/>
      <c r="AL4875" s="121"/>
      <c r="AM4875" s="121"/>
      <c r="AN4875" s="121"/>
      <c r="AO4875" s="121"/>
      <c r="AP4875" s="121"/>
      <c r="AQ4875" s="121"/>
      <c r="AR4875" s="122">
        <f t="shared" si="74"/>
        <v>0</v>
      </c>
      <c r="AS4875" s="122"/>
      <c r="AT4875" s="123"/>
      <c r="AU4875" s="123"/>
    </row>
    <row r="4876" spans="3:47">
      <c r="C4876" s="120"/>
      <c r="D4876" s="120"/>
      <c r="E4876" s="120"/>
      <c r="F4876" s="106"/>
      <c r="G4876" s="106"/>
      <c r="H4876" s="121"/>
      <c r="I4876" s="121"/>
      <c r="J4876" s="121"/>
      <c r="K4876" s="121"/>
      <c r="L4876" s="121"/>
      <c r="M4876" s="121"/>
      <c r="N4876" s="119"/>
      <c r="O4876" s="119"/>
      <c r="P4876" s="119"/>
      <c r="Q4876" s="119"/>
      <c r="R4876" s="119"/>
      <c r="S4876" s="119"/>
      <c r="T4876" s="119"/>
      <c r="U4876" s="119"/>
      <c r="V4876" s="106"/>
      <c r="W4876" s="106"/>
      <c r="X4876" s="121"/>
      <c r="Y4876" s="121"/>
      <c r="Z4876" s="122"/>
      <c r="AA4876" s="122"/>
      <c r="AB4876" s="123"/>
      <c r="AC4876" s="123"/>
      <c r="AD4876" s="124"/>
      <c r="AE4876" s="124"/>
      <c r="AF4876" s="119"/>
      <c r="AG4876" s="106"/>
      <c r="AH4876" s="106"/>
      <c r="AI4876" s="106"/>
      <c r="AJ4876" s="106"/>
      <c r="AK4876" s="106"/>
      <c r="AL4876" s="121"/>
      <c r="AM4876" s="121"/>
      <c r="AN4876" s="121"/>
      <c r="AO4876" s="121"/>
      <c r="AP4876" s="121"/>
      <c r="AQ4876" s="121"/>
      <c r="AR4876" s="122">
        <f t="shared" si="74"/>
        <v>0</v>
      </c>
      <c r="AS4876" s="122"/>
      <c r="AT4876" s="123"/>
      <c r="AU4876" s="123"/>
    </row>
    <row r="4877" spans="3:47">
      <c r="C4877" s="120"/>
      <c r="D4877" s="120"/>
      <c r="E4877" s="120"/>
      <c r="F4877" s="106"/>
      <c r="G4877" s="106"/>
      <c r="H4877" s="121"/>
      <c r="I4877" s="121"/>
      <c r="J4877" s="121"/>
      <c r="K4877" s="121"/>
      <c r="L4877" s="121"/>
      <c r="M4877" s="121"/>
      <c r="N4877" s="119"/>
      <c r="O4877" s="119"/>
      <c r="P4877" s="119"/>
      <c r="Q4877" s="119"/>
      <c r="R4877" s="119"/>
      <c r="S4877" s="119"/>
      <c r="T4877" s="119"/>
      <c r="U4877" s="119"/>
      <c r="V4877" s="106"/>
      <c r="W4877" s="106"/>
      <c r="X4877" s="121"/>
      <c r="Y4877" s="121"/>
      <c r="Z4877" s="122"/>
      <c r="AA4877" s="122"/>
      <c r="AB4877" s="123"/>
      <c r="AC4877" s="123"/>
      <c r="AD4877" s="124"/>
      <c r="AE4877" s="124"/>
      <c r="AF4877" s="119"/>
      <c r="AG4877" s="106"/>
      <c r="AH4877" s="106"/>
      <c r="AI4877" s="106"/>
      <c r="AJ4877" s="106"/>
      <c r="AK4877" s="106"/>
      <c r="AL4877" s="121"/>
      <c r="AM4877" s="121"/>
      <c r="AN4877" s="121"/>
      <c r="AO4877" s="121"/>
      <c r="AP4877" s="121"/>
      <c r="AQ4877" s="121"/>
      <c r="AR4877" s="122">
        <f t="shared" si="74"/>
        <v>0</v>
      </c>
      <c r="AS4877" s="122"/>
      <c r="AT4877" s="123"/>
      <c r="AU4877" s="123"/>
    </row>
    <row r="4878" spans="3:47">
      <c r="C4878" s="120"/>
      <c r="D4878" s="120"/>
      <c r="E4878" s="120"/>
      <c r="F4878" s="106"/>
      <c r="G4878" s="106"/>
      <c r="H4878" s="121"/>
      <c r="I4878" s="121"/>
      <c r="J4878" s="121"/>
      <c r="K4878" s="121"/>
      <c r="L4878" s="121"/>
      <c r="M4878" s="121"/>
      <c r="N4878" s="119"/>
      <c r="O4878" s="119"/>
      <c r="P4878" s="119"/>
      <c r="Q4878" s="119"/>
      <c r="R4878" s="119"/>
      <c r="S4878" s="119"/>
      <c r="T4878" s="119"/>
      <c r="U4878" s="119"/>
      <c r="V4878" s="106"/>
      <c r="W4878" s="106"/>
      <c r="X4878" s="121"/>
      <c r="Y4878" s="121"/>
      <c r="Z4878" s="122"/>
      <c r="AA4878" s="122"/>
      <c r="AB4878" s="123"/>
      <c r="AC4878" s="123"/>
      <c r="AD4878" s="124"/>
      <c r="AE4878" s="124"/>
      <c r="AF4878" s="119"/>
      <c r="AG4878" s="106"/>
      <c r="AH4878" s="106"/>
      <c r="AI4878" s="106"/>
      <c r="AJ4878" s="106"/>
      <c r="AK4878" s="106"/>
      <c r="AL4878" s="121"/>
      <c r="AM4878" s="121"/>
      <c r="AN4878" s="121"/>
      <c r="AO4878" s="121"/>
      <c r="AP4878" s="121"/>
      <c r="AQ4878" s="121"/>
      <c r="AR4878" s="122">
        <f t="shared" si="74"/>
        <v>0</v>
      </c>
      <c r="AS4878" s="122"/>
      <c r="AT4878" s="123"/>
      <c r="AU4878" s="123"/>
    </row>
    <row r="4879" spans="3:47">
      <c r="C4879" s="120"/>
      <c r="D4879" s="120"/>
      <c r="E4879" s="120"/>
      <c r="F4879" s="106"/>
      <c r="G4879" s="106"/>
      <c r="H4879" s="121"/>
      <c r="I4879" s="121"/>
      <c r="J4879" s="121"/>
      <c r="K4879" s="121"/>
      <c r="L4879" s="121"/>
      <c r="M4879" s="121"/>
      <c r="N4879" s="119"/>
      <c r="O4879" s="119"/>
      <c r="P4879" s="119"/>
      <c r="Q4879" s="119"/>
      <c r="R4879" s="119"/>
      <c r="S4879" s="119"/>
      <c r="T4879" s="119"/>
      <c r="U4879" s="119"/>
      <c r="V4879" s="106"/>
      <c r="W4879" s="106"/>
      <c r="X4879" s="121"/>
      <c r="Y4879" s="121"/>
      <c r="Z4879" s="122"/>
      <c r="AA4879" s="122"/>
      <c r="AB4879" s="123"/>
      <c r="AC4879" s="123"/>
      <c r="AD4879" s="124"/>
      <c r="AE4879" s="124"/>
      <c r="AF4879" s="119"/>
      <c r="AG4879" s="106"/>
      <c r="AH4879" s="106"/>
      <c r="AI4879" s="106"/>
      <c r="AJ4879" s="106"/>
      <c r="AK4879" s="106"/>
      <c r="AL4879" s="121"/>
      <c r="AM4879" s="121"/>
      <c r="AN4879" s="121"/>
      <c r="AO4879" s="121"/>
      <c r="AP4879" s="121"/>
      <c r="AQ4879" s="121"/>
      <c r="AR4879" s="122">
        <f t="shared" si="74"/>
        <v>0</v>
      </c>
      <c r="AS4879" s="122"/>
      <c r="AT4879" s="123"/>
      <c r="AU4879" s="123"/>
    </row>
    <row r="4880" spans="3:47">
      <c r="C4880" s="120"/>
      <c r="D4880" s="120"/>
      <c r="E4880" s="120"/>
      <c r="F4880" s="106"/>
      <c r="G4880" s="106"/>
      <c r="H4880" s="121"/>
      <c r="I4880" s="121"/>
      <c r="J4880" s="121"/>
      <c r="K4880" s="121"/>
      <c r="L4880" s="121"/>
      <c r="M4880" s="121"/>
      <c r="N4880" s="119"/>
      <c r="O4880" s="119"/>
      <c r="P4880" s="119"/>
      <c r="Q4880" s="119"/>
      <c r="R4880" s="119"/>
      <c r="S4880" s="119"/>
      <c r="T4880" s="119"/>
      <c r="U4880" s="119"/>
      <c r="V4880" s="106"/>
      <c r="W4880" s="106"/>
      <c r="X4880" s="121"/>
      <c r="Y4880" s="121"/>
      <c r="Z4880" s="122"/>
      <c r="AA4880" s="122"/>
      <c r="AB4880" s="123"/>
      <c r="AC4880" s="123"/>
      <c r="AD4880" s="124"/>
      <c r="AE4880" s="124"/>
      <c r="AF4880" s="119"/>
      <c r="AG4880" s="106"/>
      <c r="AH4880" s="106"/>
      <c r="AI4880" s="106"/>
      <c r="AJ4880" s="106"/>
      <c r="AK4880" s="106"/>
      <c r="AL4880" s="121"/>
      <c r="AM4880" s="121"/>
      <c r="AN4880" s="121"/>
      <c r="AO4880" s="121"/>
      <c r="AP4880" s="121"/>
      <c r="AQ4880" s="121"/>
      <c r="AR4880" s="122">
        <f t="shared" si="74"/>
        <v>0</v>
      </c>
      <c r="AS4880" s="122"/>
      <c r="AT4880" s="123"/>
      <c r="AU4880" s="123"/>
    </row>
    <row r="4881" spans="3:47">
      <c r="C4881" s="120"/>
      <c r="D4881" s="120"/>
      <c r="E4881" s="120"/>
      <c r="F4881" s="106"/>
      <c r="G4881" s="106"/>
      <c r="H4881" s="121"/>
      <c r="I4881" s="121"/>
      <c r="J4881" s="121"/>
      <c r="K4881" s="121"/>
      <c r="L4881" s="121"/>
      <c r="M4881" s="121"/>
      <c r="N4881" s="119"/>
      <c r="O4881" s="119"/>
      <c r="P4881" s="119"/>
      <c r="Q4881" s="119"/>
      <c r="R4881" s="119"/>
      <c r="S4881" s="119"/>
      <c r="T4881" s="119"/>
      <c r="U4881" s="119"/>
      <c r="V4881" s="106"/>
      <c r="W4881" s="106"/>
      <c r="X4881" s="121"/>
      <c r="Y4881" s="121"/>
      <c r="Z4881" s="122"/>
      <c r="AA4881" s="122"/>
      <c r="AB4881" s="123"/>
      <c r="AC4881" s="123"/>
      <c r="AD4881" s="124"/>
      <c r="AE4881" s="124"/>
      <c r="AF4881" s="119"/>
      <c r="AG4881" s="106"/>
      <c r="AH4881" s="106"/>
      <c r="AI4881" s="106"/>
      <c r="AJ4881" s="106"/>
      <c r="AK4881" s="106"/>
      <c r="AL4881" s="121"/>
      <c r="AM4881" s="121"/>
      <c r="AN4881" s="121"/>
      <c r="AO4881" s="121"/>
      <c r="AP4881" s="121"/>
      <c r="AQ4881" s="121"/>
      <c r="AR4881" s="122">
        <f t="shared" si="74"/>
        <v>0</v>
      </c>
      <c r="AS4881" s="122"/>
      <c r="AT4881" s="123"/>
      <c r="AU4881" s="123"/>
    </row>
    <row r="4882" spans="3:47">
      <c r="C4882" s="120"/>
      <c r="D4882" s="120"/>
      <c r="E4882" s="120"/>
      <c r="F4882" s="106"/>
      <c r="G4882" s="106"/>
      <c r="H4882" s="121"/>
      <c r="I4882" s="121"/>
      <c r="J4882" s="121"/>
      <c r="K4882" s="121"/>
      <c r="L4882" s="121"/>
      <c r="M4882" s="121"/>
      <c r="N4882" s="119"/>
      <c r="O4882" s="119"/>
      <c r="P4882" s="119"/>
      <c r="Q4882" s="119"/>
      <c r="R4882" s="119"/>
      <c r="S4882" s="119"/>
      <c r="T4882" s="119"/>
      <c r="U4882" s="119"/>
      <c r="V4882" s="106"/>
      <c r="W4882" s="106"/>
      <c r="X4882" s="121"/>
      <c r="Y4882" s="121"/>
      <c r="Z4882" s="122"/>
      <c r="AA4882" s="122"/>
      <c r="AB4882" s="123"/>
      <c r="AC4882" s="123"/>
      <c r="AD4882" s="124"/>
      <c r="AE4882" s="124"/>
      <c r="AF4882" s="119"/>
      <c r="AG4882" s="106"/>
      <c r="AH4882" s="106"/>
      <c r="AI4882" s="106"/>
      <c r="AJ4882" s="106"/>
      <c r="AK4882" s="106"/>
      <c r="AL4882" s="121"/>
      <c r="AM4882" s="121"/>
      <c r="AN4882" s="121"/>
      <c r="AO4882" s="121"/>
      <c r="AP4882" s="121"/>
      <c r="AQ4882" s="121"/>
      <c r="AR4882" s="122">
        <f t="shared" si="74"/>
        <v>0</v>
      </c>
      <c r="AS4882" s="122"/>
      <c r="AT4882" s="123"/>
      <c r="AU4882" s="123"/>
    </row>
    <row r="4883" spans="3:47">
      <c r="C4883" s="120"/>
      <c r="D4883" s="120"/>
      <c r="E4883" s="120"/>
      <c r="F4883" s="106"/>
      <c r="G4883" s="106"/>
      <c r="H4883" s="121"/>
      <c r="I4883" s="121"/>
      <c r="J4883" s="121"/>
      <c r="K4883" s="121"/>
      <c r="L4883" s="121"/>
      <c r="M4883" s="121"/>
      <c r="N4883" s="119"/>
      <c r="O4883" s="119"/>
      <c r="P4883" s="119"/>
      <c r="Q4883" s="119"/>
      <c r="R4883" s="119"/>
      <c r="S4883" s="119"/>
      <c r="T4883" s="119"/>
      <c r="U4883" s="119"/>
      <c r="V4883" s="106"/>
      <c r="W4883" s="106"/>
      <c r="X4883" s="121"/>
      <c r="Y4883" s="121"/>
      <c r="Z4883" s="122"/>
      <c r="AA4883" s="122"/>
      <c r="AB4883" s="123"/>
      <c r="AC4883" s="123"/>
      <c r="AD4883" s="124"/>
      <c r="AE4883" s="124"/>
      <c r="AF4883" s="119"/>
      <c r="AG4883" s="106"/>
      <c r="AH4883" s="106"/>
      <c r="AI4883" s="106"/>
      <c r="AJ4883" s="106"/>
      <c r="AK4883" s="106"/>
      <c r="AL4883" s="121"/>
      <c r="AM4883" s="121"/>
      <c r="AN4883" s="121"/>
      <c r="AO4883" s="121"/>
      <c r="AP4883" s="121"/>
      <c r="AQ4883" s="121"/>
      <c r="AR4883" s="122">
        <f t="shared" si="74"/>
        <v>0</v>
      </c>
      <c r="AS4883" s="122"/>
      <c r="AT4883" s="123"/>
      <c r="AU4883" s="123"/>
    </row>
    <row r="4884" spans="3:47">
      <c r="C4884" s="120"/>
      <c r="D4884" s="120"/>
      <c r="E4884" s="120"/>
      <c r="F4884" s="106"/>
      <c r="G4884" s="106"/>
      <c r="H4884" s="121"/>
      <c r="I4884" s="121"/>
      <c r="J4884" s="121"/>
      <c r="K4884" s="121"/>
      <c r="L4884" s="121"/>
      <c r="M4884" s="121"/>
      <c r="N4884" s="119"/>
      <c r="O4884" s="119"/>
      <c r="P4884" s="119"/>
      <c r="Q4884" s="119"/>
      <c r="R4884" s="119"/>
      <c r="S4884" s="119"/>
      <c r="T4884" s="119"/>
      <c r="U4884" s="119"/>
      <c r="V4884" s="106"/>
      <c r="W4884" s="106"/>
      <c r="X4884" s="121"/>
      <c r="Y4884" s="121"/>
      <c r="Z4884" s="122"/>
      <c r="AA4884" s="122"/>
      <c r="AB4884" s="123"/>
      <c r="AC4884" s="123"/>
      <c r="AD4884" s="124"/>
      <c r="AE4884" s="124"/>
      <c r="AF4884" s="119"/>
      <c r="AG4884" s="106"/>
      <c r="AH4884" s="106"/>
      <c r="AI4884" s="106"/>
      <c r="AJ4884" s="106"/>
      <c r="AK4884" s="106"/>
      <c r="AL4884" s="121"/>
      <c r="AM4884" s="121"/>
      <c r="AN4884" s="121"/>
      <c r="AO4884" s="121"/>
      <c r="AP4884" s="121"/>
      <c r="AQ4884" s="121"/>
      <c r="AR4884" s="122">
        <f t="shared" si="74"/>
        <v>0</v>
      </c>
      <c r="AS4884" s="122"/>
      <c r="AT4884" s="123"/>
      <c r="AU4884" s="123"/>
    </row>
    <row r="4885" spans="3:47">
      <c r="C4885" s="120"/>
      <c r="D4885" s="120"/>
      <c r="E4885" s="120"/>
      <c r="F4885" s="106"/>
      <c r="G4885" s="106"/>
      <c r="H4885" s="121"/>
      <c r="I4885" s="121"/>
      <c r="J4885" s="121"/>
      <c r="K4885" s="121"/>
      <c r="L4885" s="121"/>
      <c r="M4885" s="121"/>
      <c r="N4885" s="119"/>
      <c r="O4885" s="119"/>
      <c r="P4885" s="119"/>
      <c r="Q4885" s="119"/>
      <c r="R4885" s="119"/>
      <c r="S4885" s="119"/>
      <c r="T4885" s="119"/>
      <c r="U4885" s="119"/>
      <c r="V4885" s="106"/>
      <c r="W4885" s="106"/>
      <c r="X4885" s="121"/>
      <c r="Y4885" s="121"/>
      <c r="Z4885" s="122"/>
      <c r="AA4885" s="122"/>
      <c r="AB4885" s="123"/>
      <c r="AC4885" s="123"/>
      <c r="AD4885" s="124"/>
      <c r="AE4885" s="124"/>
      <c r="AF4885" s="119"/>
      <c r="AG4885" s="106"/>
      <c r="AH4885" s="106"/>
      <c r="AI4885" s="106"/>
      <c r="AJ4885" s="106"/>
      <c r="AK4885" s="106"/>
      <c r="AL4885" s="121"/>
      <c r="AM4885" s="121"/>
      <c r="AN4885" s="121"/>
      <c r="AO4885" s="121"/>
      <c r="AP4885" s="121"/>
      <c r="AQ4885" s="121"/>
      <c r="AR4885" s="122">
        <f t="shared" si="74"/>
        <v>0</v>
      </c>
      <c r="AS4885" s="122"/>
      <c r="AT4885" s="123"/>
      <c r="AU4885" s="123"/>
    </row>
    <row r="4886" spans="3:47">
      <c r="C4886" s="120"/>
      <c r="D4886" s="120"/>
      <c r="E4886" s="120"/>
      <c r="F4886" s="106"/>
      <c r="G4886" s="106"/>
      <c r="H4886" s="121"/>
      <c r="I4886" s="121"/>
      <c r="J4886" s="121"/>
      <c r="K4886" s="121"/>
      <c r="L4886" s="121"/>
      <c r="M4886" s="121"/>
      <c r="N4886" s="119"/>
      <c r="O4886" s="119"/>
      <c r="P4886" s="119"/>
      <c r="Q4886" s="119"/>
      <c r="R4886" s="119"/>
      <c r="S4886" s="119"/>
      <c r="T4886" s="119"/>
      <c r="U4886" s="119"/>
      <c r="V4886" s="106"/>
      <c r="W4886" s="106"/>
      <c r="X4886" s="121"/>
      <c r="Y4886" s="121"/>
      <c r="Z4886" s="122"/>
      <c r="AA4886" s="122"/>
      <c r="AB4886" s="123"/>
      <c r="AC4886" s="123"/>
      <c r="AD4886" s="124"/>
      <c r="AE4886" s="124"/>
      <c r="AF4886" s="119"/>
      <c r="AG4886" s="106"/>
      <c r="AH4886" s="106"/>
      <c r="AI4886" s="106"/>
      <c r="AJ4886" s="106"/>
      <c r="AK4886" s="106"/>
      <c r="AL4886" s="121"/>
      <c r="AM4886" s="121"/>
      <c r="AN4886" s="121"/>
      <c r="AO4886" s="121"/>
      <c r="AP4886" s="121"/>
      <c r="AQ4886" s="121"/>
      <c r="AR4886" s="122">
        <f t="shared" ref="AR4886:AR4949" si="75">IF(AI4886="YES",AB4886*Z4886,IF(AI4886="CASHBACK",AB4886,IF(AI4886="AHC +25",0.5*AB4886*1+0.5*AB4886*Z4886,IF(AI4886="AHC -25",0.5*AB4886*1,IF(AI4886="AHC +75",0.5*AB4886*1,IF(AI4886="AHC -75",0.5*AB4886*1+0.5*AB4886*Z4886,0))))))</f>
        <v>0</v>
      </c>
      <c r="AS4886" s="122"/>
      <c r="AT4886" s="123"/>
      <c r="AU4886" s="123"/>
    </row>
    <row r="4887" spans="3:47">
      <c r="C4887" s="120"/>
      <c r="D4887" s="120"/>
      <c r="E4887" s="120"/>
      <c r="F4887" s="106"/>
      <c r="G4887" s="106"/>
      <c r="H4887" s="121"/>
      <c r="I4887" s="121"/>
      <c r="J4887" s="121"/>
      <c r="K4887" s="121"/>
      <c r="L4887" s="121"/>
      <c r="M4887" s="121"/>
      <c r="N4887" s="119"/>
      <c r="O4887" s="119"/>
      <c r="P4887" s="119"/>
      <c r="Q4887" s="119"/>
      <c r="R4887" s="119"/>
      <c r="S4887" s="119"/>
      <c r="T4887" s="119"/>
      <c r="U4887" s="119"/>
      <c r="V4887" s="106"/>
      <c r="W4887" s="106"/>
      <c r="X4887" s="121"/>
      <c r="Y4887" s="121"/>
      <c r="Z4887" s="122"/>
      <c r="AA4887" s="122"/>
      <c r="AB4887" s="123"/>
      <c r="AC4887" s="123"/>
      <c r="AD4887" s="124"/>
      <c r="AE4887" s="124"/>
      <c r="AF4887" s="119"/>
      <c r="AG4887" s="106"/>
      <c r="AH4887" s="106"/>
      <c r="AI4887" s="106"/>
      <c r="AJ4887" s="106"/>
      <c r="AK4887" s="106"/>
      <c r="AL4887" s="121"/>
      <c r="AM4887" s="121"/>
      <c r="AN4887" s="121"/>
      <c r="AO4887" s="121"/>
      <c r="AP4887" s="121"/>
      <c r="AQ4887" s="121"/>
      <c r="AR4887" s="122">
        <f t="shared" si="75"/>
        <v>0</v>
      </c>
      <c r="AS4887" s="122"/>
      <c r="AT4887" s="123"/>
      <c r="AU4887" s="123"/>
    </row>
    <row r="4888" spans="3:47">
      <c r="C4888" s="120"/>
      <c r="D4888" s="120"/>
      <c r="E4888" s="120"/>
      <c r="F4888" s="106"/>
      <c r="G4888" s="106"/>
      <c r="H4888" s="121"/>
      <c r="I4888" s="121"/>
      <c r="J4888" s="121"/>
      <c r="K4888" s="121"/>
      <c r="L4888" s="121"/>
      <c r="M4888" s="121"/>
      <c r="N4888" s="119"/>
      <c r="O4888" s="119"/>
      <c r="P4888" s="119"/>
      <c r="Q4888" s="119"/>
      <c r="R4888" s="119"/>
      <c r="S4888" s="119"/>
      <c r="T4888" s="119"/>
      <c r="U4888" s="119"/>
      <c r="V4888" s="106"/>
      <c r="W4888" s="106"/>
      <c r="X4888" s="121"/>
      <c r="Y4888" s="121"/>
      <c r="Z4888" s="122"/>
      <c r="AA4888" s="122"/>
      <c r="AB4888" s="123"/>
      <c r="AC4888" s="123"/>
      <c r="AD4888" s="124"/>
      <c r="AE4888" s="124"/>
      <c r="AF4888" s="119"/>
      <c r="AG4888" s="106"/>
      <c r="AH4888" s="106"/>
      <c r="AI4888" s="106"/>
      <c r="AJ4888" s="106"/>
      <c r="AK4888" s="106"/>
      <c r="AL4888" s="121"/>
      <c r="AM4888" s="121"/>
      <c r="AN4888" s="121"/>
      <c r="AO4888" s="121"/>
      <c r="AP4888" s="121"/>
      <c r="AQ4888" s="121"/>
      <c r="AR4888" s="122">
        <f t="shared" si="75"/>
        <v>0</v>
      </c>
      <c r="AS4888" s="122"/>
      <c r="AT4888" s="123"/>
      <c r="AU4888" s="123"/>
    </row>
    <row r="4889" spans="3:47">
      <c r="C4889" s="120"/>
      <c r="D4889" s="120"/>
      <c r="E4889" s="120"/>
      <c r="F4889" s="106"/>
      <c r="G4889" s="106"/>
      <c r="H4889" s="121"/>
      <c r="I4889" s="121"/>
      <c r="J4889" s="121"/>
      <c r="K4889" s="121"/>
      <c r="L4889" s="121"/>
      <c r="M4889" s="121"/>
      <c r="N4889" s="119"/>
      <c r="O4889" s="119"/>
      <c r="P4889" s="119"/>
      <c r="Q4889" s="119"/>
      <c r="R4889" s="119"/>
      <c r="S4889" s="119"/>
      <c r="T4889" s="119"/>
      <c r="U4889" s="119"/>
      <c r="V4889" s="106"/>
      <c r="W4889" s="106"/>
      <c r="X4889" s="121"/>
      <c r="Y4889" s="121"/>
      <c r="Z4889" s="122"/>
      <c r="AA4889" s="122"/>
      <c r="AB4889" s="123"/>
      <c r="AC4889" s="123"/>
      <c r="AD4889" s="124"/>
      <c r="AE4889" s="124"/>
      <c r="AF4889" s="119"/>
      <c r="AG4889" s="106"/>
      <c r="AH4889" s="106"/>
      <c r="AI4889" s="106"/>
      <c r="AJ4889" s="106"/>
      <c r="AK4889" s="106"/>
      <c r="AL4889" s="121"/>
      <c r="AM4889" s="121"/>
      <c r="AN4889" s="121"/>
      <c r="AO4889" s="121"/>
      <c r="AP4889" s="121"/>
      <c r="AQ4889" s="121"/>
      <c r="AR4889" s="122">
        <f t="shared" si="75"/>
        <v>0</v>
      </c>
      <c r="AS4889" s="122"/>
      <c r="AT4889" s="123"/>
      <c r="AU4889" s="123"/>
    </row>
    <row r="4890" spans="3:47">
      <c r="C4890" s="120"/>
      <c r="D4890" s="120"/>
      <c r="E4890" s="120"/>
      <c r="F4890" s="106"/>
      <c r="G4890" s="106"/>
      <c r="H4890" s="121"/>
      <c r="I4890" s="121"/>
      <c r="J4890" s="121"/>
      <c r="K4890" s="121"/>
      <c r="L4890" s="121"/>
      <c r="M4890" s="121"/>
      <c r="N4890" s="119"/>
      <c r="O4890" s="119"/>
      <c r="P4890" s="119"/>
      <c r="Q4890" s="119"/>
      <c r="R4890" s="119"/>
      <c r="S4890" s="119"/>
      <c r="T4890" s="119"/>
      <c r="U4890" s="119"/>
      <c r="V4890" s="106"/>
      <c r="W4890" s="106"/>
      <c r="X4890" s="121"/>
      <c r="Y4890" s="121"/>
      <c r="Z4890" s="122"/>
      <c r="AA4890" s="122"/>
      <c r="AB4890" s="123"/>
      <c r="AC4890" s="123"/>
      <c r="AD4890" s="124"/>
      <c r="AE4890" s="124"/>
      <c r="AF4890" s="119"/>
      <c r="AG4890" s="106"/>
      <c r="AH4890" s="106"/>
      <c r="AI4890" s="106"/>
      <c r="AJ4890" s="106"/>
      <c r="AK4890" s="106"/>
      <c r="AL4890" s="121"/>
      <c r="AM4890" s="121"/>
      <c r="AN4890" s="121"/>
      <c r="AO4890" s="121"/>
      <c r="AP4890" s="121"/>
      <c r="AQ4890" s="121"/>
      <c r="AR4890" s="122">
        <f t="shared" si="75"/>
        <v>0</v>
      </c>
      <c r="AS4890" s="122"/>
      <c r="AT4890" s="123"/>
      <c r="AU4890" s="123"/>
    </row>
    <row r="4891" spans="3:47">
      <c r="C4891" s="120"/>
      <c r="D4891" s="120"/>
      <c r="E4891" s="120"/>
      <c r="F4891" s="106"/>
      <c r="G4891" s="106"/>
      <c r="H4891" s="121"/>
      <c r="I4891" s="121"/>
      <c r="J4891" s="121"/>
      <c r="K4891" s="121"/>
      <c r="L4891" s="121"/>
      <c r="M4891" s="121"/>
      <c r="N4891" s="119"/>
      <c r="O4891" s="119"/>
      <c r="P4891" s="119"/>
      <c r="Q4891" s="119"/>
      <c r="R4891" s="119"/>
      <c r="S4891" s="119"/>
      <c r="T4891" s="119"/>
      <c r="U4891" s="119"/>
      <c r="V4891" s="106"/>
      <c r="W4891" s="106"/>
      <c r="X4891" s="121"/>
      <c r="Y4891" s="121"/>
      <c r="Z4891" s="122"/>
      <c r="AA4891" s="122"/>
      <c r="AB4891" s="123"/>
      <c r="AC4891" s="123"/>
      <c r="AD4891" s="124"/>
      <c r="AE4891" s="124"/>
      <c r="AF4891" s="119"/>
      <c r="AG4891" s="106"/>
      <c r="AH4891" s="106"/>
      <c r="AI4891" s="106"/>
      <c r="AJ4891" s="106"/>
      <c r="AK4891" s="106"/>
      <c r="AL4891" s="121"/>
      <c r="AM4891" s="121"/>
      <c r="AN4891" s="121"/>
      <c r="AO4891" s="121"/>
      <c r="AP4891" s="121"/>
      <c r="AQ4891" s="121"/>
      <c r="AR4891" s="122">
        <f t="shared" si="75"/>
        <v>0</v>
      </c>
      <c r="AS4891" s="122"/>
      <c r="AT4891" s="123"/>
      <c r="AU4891" s="123"/>
    </row>
    <row r="4892" spans="3:47">
      <c r="C4892" s="120"/>
      <c r="D4892" s="120"/>
      <c r="E4892" s="120"/>
      <c r="F4892" s="106"/>
      <c r="G4892" s="106"/>
      <c r="H4892" s="121"/>
      <c r="I4892" s="121"/>
      <c r="J4892" s="121"/>
      <c r="K4892" s="121"/>
      <c r="L4892" s="121"/>
      <c r="M4892" s="121"/>
      <c r="N4892" s="119"/>
      <c r="O4892" s="119"/>
      <c r="P4892" s="119"/>
      <c r="Q4892" s="119"/>
      <c r="R4892" s="119"/>
      <c r="S4892" s="119"/>
      <c r="T4892" s="119"/>
      <c r="U4892" s="119"/>
      <c r="V4892" s="106"/>
      <c r="W4892" s="106"/>
      <c r="X4892" s="121"/>
      <c r="Y4892" s="121"/>
      <c r="Z4892" s="122"/>
      <c r="AA4892" s="122"/>
      <c r="AB4892" s="123"/>
      <c r="AC4892" s="123"/>
      <c r="AD4892" s="124"/>
      <c r="AE4892" s="124"/>
      <c r="AF4892" s="119"/>
      <c r="AG4892" s="106"/>
      <c r="AH4892" s="106"/>
      <c r="AI4892" s="106"/>
      <c r="AJ4892" s="106"/>
      <c r="AK4892" s="106"/>
      <c r="AL4892" s="121"/>
      <c r="AM4892" s="121"/>
      <c r="AN4892" s="121"/>
      <c r="AO4892" s="121"/>
      <c r="AP4892" s="121"/>
      <c r="AQ4892" s="121"/>
      <c r="AR4892" s="122">
        <f t="shared" si="75"/>
        <v>0</v>
      </c>
      <c r="AS4892" s="122"/>
      <c r="AT4892" s="123"/>
      <c r="AU4892" s="123"/>
    </row>
    <row r="4893" spans="3:47">
      <c r="C4893" s="120"/>
      <c r="D4893" s="120"/>
      <c r="E4893" s="120"/>
      <c r="F4893" s="106"/>
      <c r="G4893" s="106"/>
      <c r="H4893" s="121"/>
      <c r="I4893" s="121"/>
      <c r="J4893" s="121"/>
      <c r="K4893" s="121"/>
      <c r="L4893" s="121"/>
      <c r="M4893" s="121"/>
      <c r="N4893" s="119"/>
      <c r="O4893" s="119"/>
      <c r="P4893" s="119"/>
      <c r="Q4893" s="119"/>
      <c r="R4893" s="119"/>
      <c r="S4893" s="119"/>
      <c r="T4893" s="119"/>
      <c r="U4893" s="119"/>
      <c r="V4893" s="106"/>
      <c r="W4893" s="106"/>
      <c r="X4893" s="121"/>
      <c r="Y4893" s="121"/>
      <c r="Z4893" s="122"/>
      <c r="AA4893" s="122"/>
      <c r="AB4893" s="123"/>
      <c r="AC4893" s="123"/>
      <c r="AD4893" s="124"/>
      <c r="AE4893" s="124"/>
      <c r="AF4893" s="119"/>
      <c r="AG4893" s="106"/>
      <c r="AH4893" s="106"/>
      <c r="AI4893" s="106"/>
      <c r="AJ4893" s="106"/>
      <c r="AK4893" s="106"/>
      <c r="AL4893" s="121"/>
      <c r="AM4893" s="121"/>
      <c r="AN4893" s="121"/>
      <c r="AO4893" s="121"/>
      <c r="AP4893" s="121"/>
      <c r="AQ4893" s="121"/>
      <c r="AR4893" s="122">
        <f t="shared" si="75"/>
        <v>0</v>
      </c>
      <c r="AS4893" s="122"/>
      <c r="AT4893" s="123"/>
      <c r="AU4893" s="123"/>
    </row>
    <row r="4894" spans="3:47">
      <c r="C4894" s="120"/>
      <c r="D4894" s="120"/>
      <c r="E4894" s="120"/>
      <c r="F4894" s="106"/>
      <c r="G4894" s="106"/>
      <c r="H4894" s="121"/>
      <c r="I4894" s="121"/>
      <c r="J4894" s="121"/>
      <c r="K4894" s="121"/>
      <c r="L4894" s="121"/>
      <c r="M4894" s="121"/>
      <c r="N4894" s="119"/>
      <c r="O4894" s="119"/>
      <c r="P4894" s="119"/>
      <c r="Q4894" s="119"/>
      <c r="R4894" s="119"/>
      <c r="S4894" s="119"/>
      <c r="T4894" s="119"/>
      <c r="U4894" s="119"/>
      <c r="V4894" s="106"/>
      <c r="W4894" s="106"/>
      <c r="X4894" s="121"/>
      <c r="Y4894" s="121"/>
      <c r="Z4894" s="122"/>
      <c r="AA4894" s="122"/>
      <c r="AB4894" s="123"/>
      <c r="AC4894" s="123"/>
      <c r="AD4894" s="124"/>
      <c r="AE4894" s="124"/>
      <c r="AF4894" s="119"/>
      <c r="AG4894" s="106"/>
      <c r="AH4894" s="106"/>
      <c r="AI4894" s="106"/>
      <c r="AJ4894" s="106"/>
      <c r="AK4894" s="106"/>
      <c r="AL4894" s="121"/>
      <c r="AM4894" s="121"/>
      <c r="AN4894" s="121"/>
      <c r="AO4894" s="121"/>
      <c r="AP4894" s="121"/>
      <c r="AQ4894" s="121"/>
      <c r="AR4894" s="122">
        <f t="shared" si="75"/>
        <v>0</v>
      </c>
      <c r="AS4894" s="122"/>
      <c r="AT4894" s="123"/>
      <c r="AU4894" s="123"/>
    </row>
    <row r="4895" spans="3:47">
      <c r="C4895" s="120"/>
      <c r="D4895" s="120"/>
      <c r="E4895" s="120"/>
      <c r="F4895" s="106"/>
      <c r="G4895" s="106"/>
      <c r="H4895" s="121"/>
      <c r="I4895" s="121"/>
      <c r="J4895" s="121"/>
      <c r="K4895" s="121"/>
      <c r="L4895" s="121"/>
      <c r="M4895" s="121"/>
      <c r="N4895" s="119"/>
      <c r="O4895" s="119"/>
      <c r="P4895" s="119"/>
      <c r="Q4895" s="119"/>
      <c r="R4895" s="119"/>
      <c r="S4895" s="119"/>
      <c r="T4895" s="119"/>
      <c r="U4895" s="119"/>
      <c r="V4895" s="106"/>
      <c r="W4895" s="106"/>
      <c r="X4895" s="121"/>
      <c r="Y4895" s="121"/>
      <c r="Z4895" s="122"/>
      <c r="AA4895" s="122"/>
      <c r="AB4895" s="123"/>
      <c r="AC4895" s="123"/>
      <c r="AD4895" s="124"/>
      <c r="AE4895" s="124"/>
      <c r="AF4895" s="119"/>
      <c r="AG4895" s="106"/>
      <c r="AH4895" s="106"/>
      <c r="AI4895" s="106"/>
      <c r="AJ4895" s="106"/>
      <c r="AK4895" s="106"/>
      <c r="AL4895" s="121"/>
      <c r="AM4895" s="121"/>
      <c r="AN4895" s="121"/>
      <c r="AO4895" s="121"/>
      <c r="AP4895" s="121"/>
      <c r="AQ4895" s="121"/>
      <c r="AR4895" s="122">
        <f t="shared" si="75"/>
        <v>0</v>
      </c>
      <c r="AS4895" s="122"/>
      <c r="AT4895" s="123"/>
      <c r="AU4895" s="123"/>
    </row>
    <row r="4896" spans="3:47">
      <c r="C4896" s="120"/>
      <c r="D4896" s="120"/>
      <c r="E4896" s="120"/>
      <c r="F4896" s="106"/>
      <c r="G4896" s="106"/>
      <c r="H4896" s="121"/>
      <c r="I4896" s="121"/>
      <c r="J4896" s="121"/>
      <c r="K4896" s="121"/>
      <c r="L4896" s="121"/>
      <c r="M4896" s="121"/>
      <c r="N4896" s="119"/>
      <c r="O4896" s="119"/>
      <c r="P4896" s="119"/>
      <c r="Q4896" s="119"/>
      <c r="R4896" s="119"/>
      <c r="S4896" s="119"/>
      <c r="T4896" s="119"/>
      <c r="U4896" s="119"/>
      <c r="V4896" s="106"/>
      <c r="W4896" s="106"/>
      <c r="X4896" s="121"/>
      <c r="Y4896" s="121"/>
      <c r="Z4896" s="122"/>
      <c r="AA4896" s="122"/>
      <c r="AB4896" s="123"/>
      <c r="AC4896" s="123"/>
      <c r="AD4896" s="124"/>
      <c r="AE4896" s="124"/>
      <c r="AF4896" s="119"/>
      <c r="AG4896" s="106"/>
      <c r="AH4896" s="106"/>
      <c r="AI4896" s="106"/>
      <c r="AJ4896" s="106"/>
      <c r="AK4896" s="106"/>
      <c r="AL4896" s="121"/>
      <c r="AM4896" s="121"/>
      <c r="AN4896" s="121"/>
      <c r="AO4896" s="121"/>
      <c r="AP4896" s="121"/>
      <c r="AQ4896" s="121"/>
      <c r="AR4896" s="122">
        <f t="shared" si="75"/>
        <v>0</v>
      </c>
      <c r="AS4896" s="122"/>
      <c r="AT4896" s="123"/>
      <c r="AU4896" s="123"/>
    </row>
    <row r="4897" spans="3:47">
      <c r="C4897" s="120"/>
      <c r="D4897" s="120"/>
      <c r="E4897" s="120"/>
      <c r="F4897" s="106"/>
      <c r="G4897" s="106"/>
      <c r="H4897" s="121"/>
      <c r="I4897" s="121"/>
      <c r="J4897" s="121"/>
      <c r="K4897" s="121"/>
      <c r="L4897" s="121"/>
      <c r="M4897" s="121"/>
      <c r="N4897" s="119"/>
      <c r="O4897" s="119"/>
      <c r="P4897" s="119"/>
      <c r="Q4897" s="119"/>
      <c r="R4897" s="119"/>
      <c r="S4897" s="119"/>
      <c r="T4897" s="119"/>
      <c r="U4897" s="119"/>
      <c r="V4897" s="106"/>
      <c r="W4897" s="106"/>
      <c r="X4897" s="121"/>
      <c r="Y4897" s="121"/>
      <c r="Z4897" s="122"/>
      <c r="AA4897" s="122"/>
      <c r="AB4897" s="123"/>
      <c r="AC4897" s="123"/>
      <c r="AD4897" s="124"/>
      <c r="AE4897" s="124"/>
      <c r="AF4897" s="119"/>
      <c r="AG4897" s="106"/>
      <c r="AH4897" s="106"/>
      <c r="AI4897" s="106"/>
      <c r="AJ4897" s="106"/>
      <c r="AK4897" s="106"/>
      <c r="AL4897" s="121"/>
      <c r="AM4897" s="121"/>
      <c r="AN4897" s="121"/>
      <c r="AO4897" s="121"/>
      <c r="AP4897" s="121"/>
      <c r="AQ4897" s="121"/>
      <c r="AR4897" s="122">
        <f t="shared" si="75"/>
        <v>0</v>
      </c>
      <c r="AS4897" s="122"/>
      <c r="AT4897" s="123"/>
      <c r="AU4897" s="123"/>
    </row>
    <row r="4898" spans="3:47">
      <c r="C4898" s="120"/>
      <c r="D4898" s="120"/>
      <c r="E4898" s="120"/>
      <c r="F4898" s="106"/>
      <c r="G4898" s="106"/>
      <c r="H4898" s="121"/>
      <c r="I4898" s="121"/>
      <c r="J4898" s="121"/>
      <c r="K4898" s="121"/>
      <c r="L4898" s="121"/>
      <c r="M4898" s="121"/>
      <c r="N4898" s="119"/>
      <c r="O4898" s="119"/>
      <c r="P4898" s="119"/>
      <c r="Q4898" s="119"/>
      <c r="R4898" s="119"/>
      <c r="S4898" s="119"/>
      <c r="T4898" s="119"/>
      <c r="U4898" s="119"/>
      <c r="V4898" s="106"/>
      <c r="W4898" s="106"/>
      <c r="X4898" s="121"/>
      <c r="Y4898" s="121"/>
      <c r="Z4898" s="122"/>
      <c r="AA4898" s="122"/>
      <c r="AB4898" s="123"/>
      <c r="AC4898" s="123"/>
      <c r="AD4898" s="124"/>
      <c r="AE4898" s="124"/>
      <c r="AF4898" s="119"/>
      <c r="AG4898" s="106"/>
      <c r="AH4898" s="106"/>
      <c r="AI4898" s="106"/>
      <c r="AJ4898" s="106"/>
      <c r="AK4898" s="106"/>
      <c r="AL4898" s="121"/>
      <c r="AM4898" s="121"/>
      <c r="AN4898" s="121"/>
      <c r="AO4898" s="121"/>
      <c r="AP4898" s="121"/>
      <c r="AQ4898" s="121"/>
      <c r="AR4898" s="122">
        <f t="shared" si="75"/>
        <v>0</v>
      </c>
      <c r="AS4898" s="122"/>
      <c r="AT4898" s="123"/>
      <c r="AU4898" s="123"/>
    </row>
    <row r="4899" spans="3:47">
      <c r="C4899" s="120"/>
      <c r="D4899" s="120"/>
      <c r="E4899" s="120"/>
      <c r="F4899" s="106"/>
      <c r="G4899" s="106"/>
      <c r="H4899" s="121"/>
      <c r="I4899" s="121"/>
      <c r="J4899" s="121"/>
      <c r="K4899" s="121"/>
      <c r="L4899" s="121"/>
      <c r="M4899" s="121"/>
      <c r="N4899" s="119"/>
      <c r="O4899" s="119"/>
      <c r="P4899" s="119"/>
      <c r="Q4899" s="119"/>
      <c r="R4899" s="119"/>
      <c r="S4899" s="119"/>
      <c r="T4899" s="119"/>
      <c r="U4899" s="119"/>
      <c r="V4899" s="106"/>
      <c r="W4899" s="106"/>
      <c r="X4899" s="121"/>
      <c r="Y4899" s="121"/>
      <c r="Z4899" s="122"/>
      <c r="AA4899" s="122"/>
      <c r="AB4899" s="123"/>
      <c r="AC4899" s="123"/>
      <c r="AD4899" s="124"/>
      <c r="AE4899" s="124"/>
      <c r="AF4899" s="119"/>
      <c r="AG4899" s="106"/>
      <c r="AH4899" s="106"/>
      <c r="AI4899" s="106"/>
      <c r="AJ4899" s="106"/>
      <c r="AK4899" s="106"/>
      <c r="AL4899" s="121"/>
      <c r="AM4899" s="121"/>
      <c r="AN4899" s="121"/>
      <c r="AO4899" s="121"/>
      <c r="AP4899" s="121"/>
      <c r="AQ4899" s="121"/>
      <c r="AR4899" s="122">
        <f t="shared" si="75"/>
        <v>0</v>
      </c>
      <c r="AS4899" s="122"/>
      <c r="AT4899" s="123"/>
      <c r="AU4899" s="123"/>
    </row>
    <row r="4900" spans="3:47">
      <c r="C4900" s="120"/>
      <c r="D4900" s="120"/>
      <c r="E4900" s="120"/>
      <c r="F4900" s="106"/>
      <c r="G4900" s="106"/>
      <c r="H4900" s="121"/>
      <c r="I4900" s="121"/>
      <c r="J4900" s="121"/>
      <c r="K4900" s="121"/>
      <c r="L4900" s="121"/>
      <c r="M4900" s="121"/>
      <c r="N4900" s="119"/>
      <c r="O4900" s="119"/>
      <c r="P4900" s="119"/>
      <c r="Q4900" s="119"/>
      <c r="R4900" s="119"/>
      <c r="S4900" s="119"/>
      <c r="T4900" s="119"/>
      <c r="U4900" s="119"/>
      <c r="V4900" s="106"/>
      <c r="W4900" s="106"/>
      <c r="X4900" s="121"/>
      <c r="Y4900" s="121"/>
      <c r="Z4900" s="122"/>
      <c r="AA4900" s="122"/>
      <c r="AB4900" s="123"/>
      <c r="AC4900" s="123"/>
      <c r="AD4900" s="124"/>
      <c r="AE4900" s="124"/>
      <c r="AF4900" s="119"/>
      <c r="AG4900" s="106"/>
      <c r="AH4900" s="106"/>
      <c r="AI4900" s="106"/>
      <c r="AJ4900" s="106"/>
      <c r="AK4900" s="106"/>
      <c r="AL4900" s="121"/>
      <c r="AM4900" s="121"/>
      <c r="AN4900" s="121"/>
      <c r="AO4900" s="121"/>
      <c r="AP4900" s="121"/>
      <c r="AQ4900" s="121"/>
      <c r="AR4900" s="122">
        <f t="shared" si="75"/>
        <v>0</v>
      </c>
      <c r="AS4900" s="122"/>
      <c r="AT4900" s="123"/>
      <c r="AU4900" s="123"/>
    </row>
    <row r="4901" spans="3:47">
      <c r="C4901" s="120"/>
      <c r="D4901" s="120"/>
      <c r="E4901" s="120"/>
      <c r="F4901" s="106"/>
      <c r="G4901" s="106"/>
      <c r="H4901" s="121"/>
      <c r="I4901" s="121"/>
      <c r="J4901" s="121"/>
      <c r="K4901" s="121"/>
      <c r="L4901" s="121"/>
      <c r="M4901" s="121"/>
      <c r="N4901" s="119"/>
      <c r="O4901" s="119"/>
      <c r="P4901" s="119"/>
      <c r="Q4901" s="119"/>
      <c r="R4901" s="119"/>
      <c r="S4901" s="119"/>
      <c r="T4901" s="119"/>
      <c r="U4901" s="119"/>
      <c r="V4901" s="106"/>
      <c r="W4901" s="106"/>
      <c r="X4901" s="121"/>
      <c r="Y4901" s="121"/>
      <c r="Z4901" s="122"/>
      <c r="AA4901" s="122"/>
      <c r="AB4901" s="123"/>
      <c r="AC4901" s="123"/>
      <c r="AD4901" s="124"/>
      <c r="AE4901" s="124"/>
      <c r="AF4901" s="119"/>
      <c r="AG4901" s="106"/>
      <c r="AH4901" s="106"/>
      <c r="AI4901" s="106"/>
      <c r="AJ4901" s="106"/>
      <c r="AK4901" s="106"/>
      <c r="AL4901" s="121"/>
      <c r="AM4901" s="121"/>
      <c r="AN4901" s="121"/>
      <c r="AO4901" s="121"/>
      <c r="AP4901" s="121"/>
      <c r="AQ4901" s="121"/>
      <c r="AR4901" s="122">
        <f t="shared" si="75"/>
        <v>0</v>
      </c>
      <c r="AS4901" s="122"/>
      <c r="AT4901" s="123"/>
      <c r="AU4901" s="123"/>
    </row>
    <row r="4902" spans="3:47">
      <c r="C4902" s="120"/>
      <c r="D4902" s="120"/>
      <c r="E4902" s="120"/>
      <c r="F4902" s="106"/>
      <c r="G4902" s="106"/>
      <c r="H4902" s="121"/>
      <c r="I4902" s="121"/>
      <c r="J4902" s="121"/>
      <c r="K4902" s="121"/>
      <c r="L4902" s="121"/>
      <c r="M4902" s="121"/>
      <c r="N4902" s="119"/>
      <c r="O4902" s="119"/>
      <c r="P4902" s="119"/>
      <c r="Q4902" s="119"/>
      <c r="R4902" s="119"/>
      <c r="S4902" s="119"/>
      <c r="T4902" s="119"/>
      <c r="U4902" s="119"/>
      <c r="V4902" s="106"/>
      <c r="W4902" s="106"/>
      <c r="X4902" s="121"/>
      <c r="Y4902" s="121"/>
      <c r="Z4902" s="122"/>
      <c r="AA4902" s="122"/>
      <c r="AB4902" s="123"/>
      <c r="AC4902" s="123"/>
      <c r="AD4902" s="124"/>
      <c r="AE4902" s="124"/>
      <c r="AF4902" s="119"/>
      <c r="AG4902" s="106"/>
      <c r="AH4902" s="106"/>
      <c r="AI4902" s="106"/>
      <c r="AJ4902" s="106"/>
      <c r="AK4902" s="106"/>
      <c r="AL4902" s="121"/>
      <c r="AM4902" s="121"/>
      <c r="AN4902" s="121"/>
      <c r="AO4902" s="121"/>
      <c r="AP4902" s="121"/>
      <c r="AQ4902" s="121"/>
      <c r="AR4902" s="122">
        <f t="shared" si="75"/>
        <v>0</v>
      </c>
      <c r="AS4902" s="122"/>
      <c r="AT4902" s="123"/>
      <c r="AU4902" s="123"/>
    </row>
    <row r="4903" spans="3:47">
      <c r="C4903" s="120"/>
      <c r="D4903" s="120"/>
      <c r="E4903" s="120"/>
      <c r="F4903" s="106"/>
      <c r="G4903" s="106"/>
      <c r="H4903" s="121"/>
      <c r="I4903" s="121"/>
      <c r="J4903" s="121"/>
      <c r="K4903" s="121"/>
      <c r="L4903" s="121"/>
      <c r="M4903" s="121"/>
      <c r="N4903" s="119"/>
      <c r="O4903" s="119"/>
      <c r="P4903" s="119"/>
      <c r="Q4903" s="119"/>
      <c r="R4903" s="119"/>
      <c r="S4903" s="119"/>
      <c r="T4903" s="119"/>
      <c r="U4903" s="119"/>
      <c r="V4903" s="106"/>
      <c r="W4903" s="106"/>
      <c r="X4903" s="121"/>
      <c r="Y4903" s="121"/>
      <c r="Z4903" s="122"/>
      <c r="AA4903" s="122"/>
      <c r="AB4903" s="123"/>
      <c r="AC4903" s="123"/>
      <c r="AD4903" s="124"/>
      <c r="AE4903" s="124"/>
      <c r="AF4903" s="119"/>
      <c r="AG4903" s="106"/>
      <c r="AH4903" s="106"/>
      <c r="AI4903" s="106"/>
      <c r="AJ4903" s="106"/>
      <c r="AK4903" s="106"/>
      <c r="AL4903" s="121"/>
      <c r="AM4903" s="121"/>
      <c r="AN4903" s="121"/>
      <c r="AO4903" s="121"/>
      <c r="AP4903" s="121"/>
      <c r="AQ4903" s="121"/>
      <c r="AR4903" s="122">
        <f t="shared" si="75"/>
        <v>0</v>
      </c>
      <c r="AS4903" s="122"/>
      <c r="AT4903" s="123"/>
      <c r="AU4903" s="123"/>
    </row>
    <row r="4904" spans="3:47">
      <c r="C4904" s="120"/>
      <c r="D4904" s="120"/>
      <c r="E4904" s="120"/>
      <c r="F4904" s="106"/>
      <c r="G4904" s="106"/>
      <c r="H4904" s="121"/>
      <c r="I4904" s="121"/>
      <c r="J4904" s="121"/>
      <c r="K4904" s="121"/>
      <c r="L4904" s="121"/>
      <c r="M4904" s="121"/>
      <c r="N4904" s="119"/>
      <c r="O4904" s="119"/>
      <c r="P4904" s="119"/>
      <c r="Q4904" s="119"/>
      <c r="R4904" s="119"/>
      <c r="S4904" s="119"/>
      <c r="T4904" s="119"/>
      <c r="U4904" s="119"/>
      <c r="V4904" s="106"/>
      <c r="W4904" s="106"/>
      <c r="X4904" s="121"/>
      <c r="Y4904" s="121"/>
      <c r="Z4904" s="122"/>
      <c r="AA4904" s="122"/>
      <c r="AB4904" s="123"/>
      <c r="AC4904" s="123"/>
      <c r="AD4904" s="124"/>
      <c r="AE4904" s="124"/>
      <c r="AF4904" s="119"/>
      <c r="AG4904" s="106"/>
      <c r="AH4904" s="106"/>
      <c r="AI4904" s="106"/>
      <c r="AJ4904" s="106"/>
      <c r="AK4904" s="106"/>
      <c r="AL4904" s="121"/>
      <c r="AM4904" s="121"/>
      <c r="AN4904" s="121"/>
      <c r="AO4904" s="121"/>
      <c r="AP4904" s="121"/>
      <c r="AQ4904" s="121"/>
      <c r="AR4904" s="122">
        <f t="shared" si="75"/>
        <v>0</v>
      </c>
      <c r="AS4904" s="122"/>
      <c r="AT4904" s="123"/>
      <c r="AU4904" s="123"/>
    </row>
    <row r="4905" spans="3:47">
      <c r="C4905" s="120"/>
      <c r="D4905" s="120"/>
      <c r="E4905" s="120"/>
      <c r="F4905" s="106"/>
      <c r="G4905" s="106"/>
      <c r="H4905" s="121"/>
      <c r="I4905" s="121"/>
      <c r="J4905" s="121"/>
      <c r="K4905" s="121"/>
      <c r="L4905" s="121"/>
      <c r="M4905" s="121"/>
      <c r="N4905" s="119"/>
      <c r="O4905" s="119"/>
      <c r="P4905" s="119"/>
      <c r="Q4905" s="119"/>
      <c r="R4905" s="119"/>
      <c r="S4905" s="119"/>
      <c r="T4905" s="119"/>
      <c r="U4905" s="119"/>
      <c r="V4905" s="106"/>
      <c r="W4905" s="106"/>
      <c r="X4905" s="121"/>
      <c r="Y4905" s="121"/>
      <c r="Z4905" s="122"/>
      <c r="AA4905" s="122"/>
      <c r="AB4905" s="123"/>
      <c r="AC4905" s="123"/>
      <c r="AD4905" s="124"/>
      <c r="AE4905" s="124"/>
      <c r="AF4905" s="119"/>
      <c r="AG4905" s="106"/>
      <c r="AH4905" s="106"/>
      <c r="AI4905" s="106"/>
      <c r="AJ4905" s="106"/>
      <c r="AK4905" s="106"/>
      <c r="AL4905" s="121"/>
      <c r="AM4905" s="121"/>
      <c r="AN4905" s="121"/>
      <c r="AO4905" s="121"/>
      <c r="AP4905" s="121"/>
      <c r="AQ4905" s="121"/>
      <c r="AR4905" s="122">
        <f t="shared" si="75"/>
        <v>0</v>
      </c>
      <c r="AS4905" s="122"/>
      <c r="AT4905" s="123"/>
      <c r="AU4905" s="123"/>
    </row>
    <row r="4906" spans="3:47">
      <c r="C4906" s="120"/>
      <c r="D4906" s="120"/>
      <c r="E4906" s="120"/>
      <c r="F4906" s="106"/>
      <c r="G4906" s="106"/>
      <c r="H4906" s="121"/>
      <c r="I4906" s="121"/>
      <c r="J4906" s="121"/>
      <c r="K4906" s="121"/>
      <c r="L4906" s="121"/>
      <c r="M4906" s="121"/>
      <c r="N4906" s="119"/>
      <c r="O4906" s="119"/>
      <c r="P4906" s="119"/>
      <c r="Q4906" s="119"/>
      <c r="R4906" s="119"/>
      <c r="S4906" s="119"/>
      <c r="T4906" s="119"/>
      <c r="U4906" s="119"/>
      <c r="V4906" s="106"/>
      <c r="W4906" s="106"/>
      <c r="X4906" s="121"/>
      <c r="Y4906" s="121"/>
      <c r="Z4906" s="122"/>
      <c r="AA4906" s="122"/>
      <c r="AB4906" s="123"/>
      <c r="AC4906" s="123"/>
      <c r="AD4906" s="124"/>
      <c r="AE4906" s="124"/>
      <c r="AF4906" s="119"/>
      <c r="AG4906" s="106"/>
      <c r="AH4906" s="106"/>
      <c r="AI4906" s="106"/>
      <c r="AJ4906" s="106"/>
      <c r="AK4906" s="106"/>
      <c r="AL4906" s="121"/>
      <c r="AM4906" s="121"/>
      <c r="AN4906" s="121"/>
      <c r="AO4906" s="121"/>
      <c r="AP4906" s="121"/>
      <c r="AQ4906" s="121"/>
      <c r="AR4906" s="122">
        <f t="shared" si="75"/>
        <v>0</v>
      </c>
      <c r="AS4906" s="122"/>
      <c r="AT4906" s="123"/>
      <c r="AU4906" s="123"/>
    </row>
    <row r="4907" spans="3:47">
      <c r="C4907" s="120"/>
      <c r="D4907" s="120"/>
      <c r="E4907" s="120"/>
      <c r="F4907" s="106"/>
      <c r="G4907" s="106"/>
      <c r="H4907" s="121"/>
      <c r="I4907" s="121"/>
      <c r="J4907" s="121"/>
      <c r="K4907" s="121"/>
      <c r="L4907" s="121"/>
      <c r="M4907" s="121"/>
      <c r="N4907" s="119"/>
      <c r="O4907" s="119"/>
      <c r="P4907" s="119"/>
      <c r="Q4907" s="119"/>
      <c r="R4907" s="119"/>
      <c r="S4907" s="119"/>
      <c r="T4907" s="119"/>
      <c r="U4907" s="119"/>
      <c r="V4907" s="106"/>
      <c r="W4907" s="106"/>
      <c r="X4907" s="121"/>
      <c r="Y4907" s="121"/>
      <c r="Z4907" s="122"/>
      <c r="AA4907" s="122"/>
      <c r="AB4907" s="123"/>
      <c r="AC4907" s="123"/>
      <c r="AD4907" s="124"/>
      <c r="AE4907" s="124"/>
      <c r="AF4907" s="119"/>
      <c r="AG4907" s="106"/>
      <c r="AH4907" s="106"/>
      <c r="AI4907" s="106"/>
      <c r="AJ4907" s="106"/>
      <c r="AK4907" s="106"/>
      <c r="AL4907" s="121"/>
      <c r="AM4907" s="121"/>
      <c r="AN4907" s="121"/>
      <c r="AO4907" s="121"/>
      <c r="AP4907" s="121"/>
      <c r="AQ4907" s="121"/>
      <c r="AR4907" s="122">
        <f t="shared" si="75"/>
        <v>0</v>
      </c>
      <c r="AS4907" s="122"/>
      <c r="AT4907" s="123"/>
      <c r="AU4907" s="123"/>
    </row>
    <row r="4908" spans="3:47">
      <c r="C4908" s="120"/>
      <c r="D4908" s="120"/>
      <c r="E4908" s="120"/>
      <c r="F4908" s="106"/>
      <c r="G4908" s="106"/>
      <c r="H4908" s="121"/>
      <c r="I4908" s="121"/>
      <c r="J4908" s="121"/>
      <c r="K4908" s="121"/>
      <c r="L4908" s="121"/>
      <c r="M4908" s="121"/>
      <c r="N4908" s="119"/>
      <c r="O4908" s="119"/>
      <c r="P4908" s="119"/>
      <c r="Q4908" s="119"/>
      <c r="R4908" s="119"/>
      <c r="S4908" s="119"/>
      <c r="T4908" s="119"/>
      <c r="U4908" s="119"/>
      <c r="V4908" s="106"/>
      <c r="W4908" s="106"/>
      <c r="X4908" s="121"/>
      <c r="Y4908" s="121"/>
      <c r="Z4908" s="122"/>
      <c r="AA4908" s="122"/>
      <c r="AB4908" s="123"/>
      <c r="AC4908" s="123"/>
      <c r="AD4908" s="124"/>
      <c r="AE4908" s="124"/>
      <c r="AF4908" s="119"/>
      <c r="AG4908" s="106"/>
      <c r="AH4908" s="106"/>
      <c r="AI4908" s="106"/>
      <c r="AJ4908" s="106"/>
      <c r="AK4908" s="106"/>
      <c r="AL4908" s="121"/>
      <c r="AM4908" s="121"/>
      <c r="AN4908" s="121"/>
      <c r="AO4908" s="121"/>
      <c r="AP4908" s="121"/>
      <c r="AQ4908" s="121"/>
      <c r="AR4908" s="122">
        <f t="shared" si="75"/>
        <v>0</v>
      </c>
      <c r="AS4908" s="122"/>
      <c r="AT4908" s="123"/>
      <c r="AU4908" s="123"/>
    </row>
    <row r="4909" spans="3:47">
      <c r="C4909" s="120"/>
      <c r="D4909" s="120"/>
      <c r="E4909" s="120"/>
      <c r="F4909" s="106"/>
      <c r="G4909" s="106"/>
      <c r="H4909" s="121"/>
      <c r="I4909" s="121"/>
      <c r="J4909" s="121"/>
      <c r="K4909" s="121"/>
      <c r="L4909" s="121"/>
      <c r="M4909" s="121"/>
      <c r="N4909" s="119"/>
      <c r="O4909" s="119"/>
      <c r="P4909" s="119"/>
      <c r="Q4909" s="119"/>
      <c r="R4909" s="119"/>
      <c r="S4909" s="119"/>
      <c r="T4909" s="119"/>
      <c r="U4909" s="119"/>
      <c r="V4909" s="106"/>
      <c r="W4909" s="106"/>
      <c r="X4909" s="121"/>
      <c r="Y4909" s="121"/>
      <c r="Z4909" s="122"/>
      <c r="AA4909" s="122"/>
      <c r="AB4909" s="123"/>
      <c r="AC4909" s="123"/>
      <c r="AD4909" s="124"/>
      <c r="AE4909" s="124"/>
      <c r="AF4909" s="119"/>
      <c r="AG4909" s="106"/>
      <c r="AH4909" s="106"/>
      <c r="AI4909" s="106"/>
      <c r="AJ4909" s="106"/>
      <c r="AK4909" s="106"/>
      <c r="AL4909" s="121"/>
      <c r="AM4909" s="121"/>
      <c r="AN4909" s="121"/>
      <c r="AO4909" s="121"/>
      <c r="AP4909" s="121"/>
      <c r="AQ4909" s="121"/>
      <c r="AR4909" s="122">
        <f t="shared" si="75"/>
        <v>0</v>
      </c>
      <c r="AS4909" s="122"/>
      <c r="AT4909" s="123"/>
      <c r="AU4909" s="123"/>
    </row>
    <row r="4910" spans="3:47">
      <c r="C4910" s="120"/>
      <c r="D4910" s="120"/>
      <c r="E4910" s="120"/>
      <c r="F4910" s="106"/>
      <c r="G4910" s="106"/>
      <c r="H4910" s="121"/>
      <c r="I4910" s="121"/>
      <c r="J4910" s="121"/>
      <c r="K4910" s="121"/>
      <c r="L4910" s="121"/>
      <c r="M4910" s="121"/>
      <c r="N4910" s="119"/>
      <c r="O4910" s="119"/>
      <c r="P4910" s="119"/>
      <c r="Q4910" s="119"/>
      <c r="R4910" s="119"/>
      <c r="S4910" s="119"/>
      <c r="T4910" s="119"/>
      <c r="U4910" s="119"/>
      <c r="V4910" s="106"/>
      <c r="W4910" s="106"/>
      <c r="X4910" s="121"/>
      <c r="Y4910" s="121"/>
      <c r="Z4910" s="122"/>
      <c r="AA4910" s="122"/>
      <c r="AB4910" s="123"/>
      <c r="AC4910" s="123"/>
      <c r="AD4910" s="124"/>
      <c r="AE4910" s="124"/>
      <c r="AF4910" s="119"/>
      <c r="AG4910" s="106"/>
      <c r="AH4910" s="106"/>
      <c r="AI4910" s="106"/>
      <c r="AJ4910" s="106"/>
      <c r="AK4910" s="106"/>
      <c r="AL4910" s="121"/>
      <c r="AM4910" s="121"/>
      <c r="AN4910" s="121"/>
      <c r="AO4910" s="121"/>
      <c r="AP4910" s="121"/>
      <c r="AQ4910" s="121"/>
      <c r="AR4910" s="122">
        <f t="shared" si="75"/>
        <v>0</v>
      </c>
      <c r="AS4910" s="122"/>
      <c r="AT4910" s="123"/>
      <c r="AU4910" s="123"/>
    </row>
    <row r="4911" spans="3:47">
      <c r="C4911" s="120"/>
      <c r="D4911" s="120"/>
      <c r="E4911" s="120"/>
      <c r="F4911" s="106"/>
      <c r="G4911" s="106"/>
      <c r="H4911" s="121"/>
      <c r="I4911" s="121"/>
      <c r="J4911" s="121"/>
      <c r="K4911" s="121"/>
      <c r="L4911" s="121"/>
      <c r="M4911" s="121"/>
      <c r="N4911" s="119"/>
      <c r="O4911" s="119"/>
      <c r="P4911" s="119"/>
      <c r="Q4911" s="119"/>
      <c r="R4911" s="119"/>
      <c r="S4911" s="119"/>
      <c r="T4911" s="119"/>
      <c r="U4911" s="119"/>
      <c r="V4911" s="106"/>
      <c r="W4911" s="106"/>
      <c r="X4911" s="121"/>
      <c r="Y4911" s="121"/>
      <c r="Z4911" s="122"/>
      <c r="AA4911" s="122"/>
      <c r="AB4911" s="123"/>
      <c r="AC4911" s="123"/>
      <c r="AD4911" s="124"/>
      <c r="AE4911" s="124"/>
      <c r="AF4911" s="119"/>
      <c r="AG4911" s="106"/>
      <c r="AH4911" s="106"/>
      <c r="AI4911" s="106"/>
      <c r="AJ4911" s="106"/>
      <c r="AK4911" s="106"/>
      <c r="AL4911" s="121"/>
      <c r="AM4911" s="121"/>
      <c r="AN4911" s="121"/>
      <c r="AO4911" s="121"/>
      <c r="AP4911" s="121"/>
      <c r="AQ4911" s="121"/>
      <c r="AR4911" s="122">
        <f t="shared" si="75"/>
        <v>0</v>
      </c>
      <c r="AS4911" s="122"/>
      <c r="AT4911" s="123"/>
      <c r="AU4911" s="123"/>
    </row>
    <row r="4912" spans="3:47">
      <c r="C4912" s="120"/>
      <c r="D4912" s="120"/>
      <c r="E4912" s="120"/>
      <c r="F4912" s="106"/>
      <c r="G4912" s="106"/>
      <c r="H4912" s="121"/>
      <c r="I4912" s="121"/>
      <c r="J4912" s="121"/>
      <c r="K4912" s="121"/>
      <c r="L4912" s="121"/>
      <c r="M4912" s="121"/>
      <c r="N4912" s="119"/>
      <c r="O4912" s="119"/>
      <c r="P4912" s="119"/>
      <c r="Q4912" s="119"/>
      <c r="R4912" s="119"/>
      <c r="S4912" s="119"/>
      <c r="T4912" s="119"/>
      <c r="U4912" s="119"/>
      <c r="V4912" s="106"/>
      <c r="W4912" s="106"/>
      <c r="X4912" s="121"/>
      <c r="Y4912" s="121"/>
      <c r="Z4912" s="122"/>
      <c r="AA4912" s="122"/>
      <c r="AB4912" s="123"/>
      <c r="AC4912" s="123"/>
      <c r="AD4912" s="124"/>
      <c r="AE4912" s="124"/>
      <c r="AF4912" s="119"/>
      <c r="AG4912" s="106"/>
      <c r="AH4912" s="106"/>
      <c r="AI4912" s="106"/>
      <c r="AJ4912" s="106"/>
      <c r="AK4912" s="106"/>
      <c r="AL4912" s="121"/>
      <c r="AM4912" s="121"/>
      <c r="AN4912" s="121"/>
      <c r="AO4912" s="121"/>
      <c r="AP4912" s="121"/>
      <c r="AQ4912" s="121"/>
      <c r="AR4912" s="122">
        <f t="shared" si="75"/>
        <v>0</v>
      </c>
      <c r="AS4912" s="122"/>
      <c r="AT4912" s="123"/>
      <c r="AU4912" s="123"/>
    </row>
    <row r="4913" spans="3:47">
      <c r="C4913" s="120"/>
      <c r="D4913" s="120"/>
      <c r="E4913" s="120"/>
      <c r="F4913" s="106"/>
      <c r="G4913" s="106"/>
      <c r="H4913" s="121"/>
      <c r="I4913" s="121"/>
      <c r="J4913" s="121"/>
      <c r="K4913" s="121"/>
      <c r="L4913" s="121"/>
      <c r="M4913" s="121"/>
      <c r="N4913" s="119"/>
      <c r="O4913" s="119"/>
      <c r="P4913" s="119"/>
      <c r="Q4913" s="119"/>
      <c r="R4913" s="119"/>
      <c r="S4913" s="119"/>
      <c r="T4913" s="119"/>
      <c r="U4913" s="119"/>
      <c r="V4913" s="106"/>
      <c r="W4913" s="106"/>
      <c r="X4913" s="121"/>
      <c r="Y4913" s="121"/>
      <c r="Z4913" s="122"/>
      <c r="AA4913" s="122"/>
      <c r="AB4913" s="123"/>
      <c r="AC4913" s="123"/>
      <c r="AD4913" s="124"/>
      <c r="AE4913" s="124"/>
      <c r="AF4913" s="119"/>
      <c r="AG4913" s="106"/>
      <c r="AH4913" s="106"/>
      <c r="AI4913" s="106"/>
      <c r="AJ4913" s="106"/>
      <c r="AK4913" s="106"/>
      <c r="AL4913" s="121"/>
      <c r="AM4913" s="121"/>
      <c r="AN4913" s="121"/>
      <c r="AO4913" s="121"/>
      <c r="AP4913" s="121"/>
      <c r="AQ4913" s="121"/>
      <c r="AR4913" s="122">
        <f t="shared" si="75"/>
        <v>0</v>
      </c>
      <c r="AS4913" s="122"/>
      <c r="AT4913" s="123"/>
      <c r="AU4913" s="123"/>
    </row>
    <row r="4914" spans="3:47">
      <c r="C4914" s="120"/>
      <c r="D4914" s="120"/>
      <c r="E4914" s="120"/>
      <c r="F4914" s="106"/>
      <c r="G4914" s="106"/>
      <c r="H4914" s="121"/>
      <c r="I4914" s="121"/>
      <c r="J4914" s="121"/>
      <c r="K4914" s="121"/>
      <c r="L4914" s="121"/>
      <c r="M4914" s="121"/>
      <c r="N4914" s="119"/>
      <c r="O4914" s="119"/>
      <c r="P4914" s="119"/>
      <c r="Q4914" s="119"/>
      <c r="R4914" s="119"/>
      <c r="S4914" s="119"/>
      <c r="T4914" s="119"/>
      <c r="U4914" s="119"/>
      <c r="V4914" s="106"/>
      <c r="W4914" s="106"/>
      <c r="X4914" s="121"/>
      <c r="Y4914" s="121"/>
      <c r="Z4914" s="122"/>
      <c r="AA4914" s="122"/>
      <c r="AB4914" s="123"/>
      <c r="AC4914" s="123"/>
      <c r="AD4914" s="124"/>
      <c r="AE4914" s="124"/>
      <c r="AF4914" s="119"/>
      <c r="AG4914" s="106"/>
      <c r="AH4914" s="106"/>
      <c r="AI4914" s="106"/>
      <c r="AJ4914" s="106"/>
      <c r="AK4914" s="106"/>
      <c r="AL4914" s="121"/>
      <c r="AM4914" s="121"/>
      <c r="AN4914" s="121"/>
      <c r="AO4914" s="121"/>
      <c r="AP4914" s="121"/>
      <c r="AQ4914" s="121"/>
      <c r="AR4914" s="122">
        <f t="shared" si="75"/>
        <v>0</v>
      </c>
      <c r="AS4914" s="122"/>
      <c r="AT4914" s="123"/>
      <c r="AU4914" s="123"/>
    </row>
    <row r="4915" spans="3:47">
      <c r="C4915" s="120"/>
      <c r="D4915" s="120"/>
      <c r="E4915" s="120"/>
      <c r="F4915" s="106"/>
      <c r="G4915" s="106"/>
      <c r="H4915" s="121"/>
      <c r="I4915" s="121"/>
      <c r="J4915" s="121"/>
      <c r="K4915" s="121"/>
      <c r="L4915" s="121"/>
      <c r="M4915" s="121"/>
      <c r="N4915" s="119"/>
      <c r="O4915" s="119"/>
      <c r="P4915" s="119"/>
      <c r="Q4915" s="119"/>
      <c r="R4915" s="119"/>
      <c r="S4915" s="119"/>
      <c r="T4915" s="119"/>
      <c r="U4915" s="119"/>
      <c r="V4915" s="106"/>
      <c r="W4915" s="106"/>
      <c r="X4915" s="121"/>
      <c r="Y4915" s="121"/>
      <c r="Z4915" s="122"/>
      <c r="AA4915" s="122"/>
      <c r="AB4915" s="123"/>
      <c r="AC4915" s="123"/>
      <c r="AD4915" s="124"/>
      <c r="AE4915" s="124"/>
      <c r="AF4915" s="119"/>
      <c r="AG4915" s="106"/>
      <c r="AH4915" s="106"/>
      <c r="AI4915" s="106"/>
      <c r="AJ4915" s="106"/>
      <c r="AK4915" s="106"/>
      <c r="AL4915" s="121"/>
      <c r="AM4915" s="121"/>
      <c r="AN4915" s="121"/>
      <c r="AO4915" s="121"/>
      <c r="AP4915" s="121"/>
      <c r="AQ4915" s="121"/>
      <c r="AR4915" s="122">
        <f t="shared" si="75"/>
        <v>0</v>
      </c>
      <c r="AS4915" s="122"/>
      <c r="AT4915" s="123"/>
      <c r="AU4915" s="123"/>
    </row>
    <row r="4916" spans="3:47">
      <c r="C4916" s="120"/>
      <c r="D4916" s="120"/>
      <c r="E4916" s="120"/>
      <c r="F4916" s="106"/>
      <c r="G4916" s="106"/>
      <c r="H4916" s="121"/>
      <c r="I4916" s="121"/>
      <c r="J4916" s="121"/>
      <c r="K4916" s="121"/>
      <c r="L4916" s="121"/>
      <c r="M4916" s="121"/>
      <c r="N4916" s="119"/>
      <c r="O4916" s="119"/>
      <c r="P4916" s="119"/>
      <c r="Q4916" s="119"/>
      <c r="R4916" s="119"/>
      <c r="S4916" s="119"/>
      <c r="T4916" s="119"/>
      <c r="U4916" s="119"/>
      <c r="V4916" s="106"/>
      <c r="W4916" s="106"/>
      <c r="X4916" s="121"/>
      <c r="Y4916" s="121"/>
      <c r="Z4916" s="122"/>
      <c r="AA4916" s="122"/>
      <c r="AB4916" s="123"/>
      <c r="AC4916" s="123"/>
      <c r="AD4916" s="124"/>
      <c r="AE4916" s="124"/>
      <c r="AF4916" s="119"/>
      <c r="AG4916" s="106"/>
      <c r="AH4916" s="106"/>
      <c r="AI4916" s="106"/>
      <c r="AJ4916" s="106"/>
      <c r="AK4916" s="106"/>
      <c r="AL4916" s="121"/>
      <c r="AM4916" s="121"/>
      <c r="AN4916" s="121"/>
      <c r="AO4916" s="121"/>
      <c r="AP4916" s="121"/>
      <c r="AQ4916" s="121"/>
      <c r="AR4916" s="122">
        <f t="shared" si="75"/>
        <v>0</v>
      </c>
      <c r="AS4916" s="122"/>
      <c r="AT4916" s="123"/>
      <c r="AU4916" s="123"/>
    </row>
    <row r="4917" spans="3:47">
      <c r="C4917" s="120"/>
      <c r="D4917" s="120"/>
      <c r="E4917" s="120"/>
      <c r="F4917" s="106"/>
      <c r="G4917" s="106"/>
      <c r="H4917" s="121"/>
      <c r="I4917" s="121"/>
      <c r="J4917" s="121"/>
      <c r="K4917" s="121"/>
      <c r="L4917" s="121"/>
      <c r="M4917" s="121"/>
      <c r="N4917" s="119"/>
      <c r="O4917" s="119"/>
      <c r="P4917" s="119"/>
      <c r="Q4917" s="119"/>
      <c r="R4917" s="119"/>
      <c r="S4917" s="119"/>
      <c r="T4917" s="119"/>
      <c r="U4917" s="119"/>
      <c r="V4917" s="106"/>
      <c r="W4917" s="106"/>
      <c r="X4917" s="121"/>
      <c r="Y4917" s="121"/>
      <c r="Z4917" s="122"/>
      <c r="AA4917" s="122"/>
      <c r="AB4917" s="123"/>
      <c r="AC4917" s="123"/>
      <c r="AD4917" s="124"/>
      <c r="AE4917" s="124"/>
      <c r="AF4917" s="119"/>
      <c r="AG4917" s="106"/>
      <c r="AH4917" s="106"/>
      <c r="AI4917" s="106"/>
      <c r="AJ4917" s="106"/>
      <c r="AK4917" s="106"/>
      <c r="AL4917" s="121"/>
      <c r="AM4917" s="121"/>
      <c r="AN4917" s="121"/>
      <c r="AO4917" s="121"/>
      <c r="AP4917" s="121"/>
      <c r="AQ4917" s="121"/>
      <c r="AR4917" s="122">
        <f t="shared" si="75"/>
        <v>0</v>
      </c>
      <c r="AS4917" s="122"/>
      <c r="AT4917" s="123"/>
      <c r="AU4917" s="123"/>
    </row>
    <row r="4918" spans="3:47">
      <c r="C4918" s="120"/>
      <c r="D4918" s="120"/>
      <c r="E4918" s="120"/>
      <c r="F4918" s="106"/>
      <c r="G4918" s="106"/>
      <c r="H4918" s="121"/>
      <c r="I4918" s="121"/>
      <c r="J4918" s="121"/>
      <c r="K4918" s="121"/>
      <c r="L4918" s="121"/>
      <c r="M4918" s="121"/>
      <c r="N4918" s="119"/>
      <c r="O4918" s="119"/>
      <c r="P4918" s="119"/>
      <c r="Q4918" s="119"/>
      <c r="R4918" s="119"/>
      <c r="S4918" s="119"/>
      <c r="T4918" s="119"/>
      <c r="U4918" s="119"/>
      <c r="V4918" s="106"/>
      <c r="W4918" s="106"/>
      <c r="X4918" s="121"/>
      <c r="Y4918" s="121"/>
      <c r="Z4918" s="122"/>
      <c r="AA4918" s="122"/>
      <c r="AB4918" s="123"/>
      <c r="AC4918" s="123"/>
      <c r="AD4918" s="124"/>
      <c r="AE4918" s="124"/>
      <c r="AF4918" s="119"/>
      <c r="AG4918" s="106"/>
      <c r="AH4918" s="106"/>
      <c r="AI4918" s="106"/>
      <c r="AJ4918" s="106"/>
      <c r="AK4918" s="106"/>
      <c r="AL4918" s="121"/>
      <c r="AM4918" s="121"/>
      <c r="AN4918" s="121"/>
      <c r="AO4918" s="121"/>
      <c r="AP4918" s="121"/>
      <c r="AQ4918" s="121"/>
      <c r="AR4918" s="122">
        <f t="shared" si="75"/>
        <v>0</v>
      </c>
      <c r="AS4918" s="122"/>
      <c r="AT4918" s="123"/>
      <c r="AU4918" s="123"/>
    </row>
    <row r="4919" spans="3:47">
      <c r="C4919" s="120"/>
      <c r="D4919" s="120"/>
      <c r="E4919" s="120"/>
      <c r="F4919" s="106"/>
      <c r="G4919" s="106"/>
      <c r="H4919" s="121"/>
      <c r="I4919" s="121"/>
      <c r="J4919" s="121"/>
      <c r="K4919" s="121"/>
      <c r="L4919" s="121"/>
      <c r="M4919" s="121"/>
      <c r="N4919" s="119"/>
      <c r="O4919" s="119"/>
      <c r="P4919" s="119"/>
      <c r="Q4919" s="119"/>
      <c r="R4919" s="119"/>
      <c r="S4919" s="119"/>
      <c r="T4919" s="119"/>
      <c r="U4919" s="119"/>
      <c r="V4919" s="106"/>
      <c r="W4919" s="106"/>
      <c r="X4919" s="121"/>
      <c r="Y4919" s="121"/>
      <c r="Z4919" s="122"/>
      <c r="AA4919" s="122"/>
      <c r="AB4919" s="123"/>
      <c r="AC4919" s="123"/>
      <c r="AD4919" s="124"/>
      <c r="AE4919" s="124"/>
      <c r="AF4919" s="119"/>
      <c r="AG4919" s="106"/>
      <c r="AH4919" s="106"/>
      <c r="AI4919" s="106"/>
      <c r="AJ4919" s="106"/>
      <c r="AK4919" s="106"/>
      <c r="AL4919" s="121"/>
      <c r="AM4919" s="121"/>
      <c r="AN4919" s="121"/>
      <c r="AO4919" s="121"/>
      <c r="AP4919" s="121"/>
      <c r="AQ4919" s="121"/>
      <c r="AR4919" s="122">
        <f t="shared" si="75"/>
        <v>0</v>
      </c>
      <c r="AS4919" s="122"/>
      <c r="AT4919" s="123"/>
      <c r="AU4919" s="123"/>
    </row>
    <row r="4920" spans="3:47">
      <c r="C4920" s="120"/>
      <c r="D4920" s="120"/>
      <c r="E4920" s="120"/>
      <c r="F4920" s="106"/>
      <c r="G4920" s="106"/>
      <c r="H4920" s="121"/>
      <c r="I4920" s="121"/>
      <c r="J4920" s="121"/>
      <c r="K4920" s="121"/>
      <c r="L4920" s="121"/>
      <c r="M4920" s="121"/>
      <c r="N4920" s="119"/>
      <c r="O4920" s="119"/>
      <c r="P4920" s="119"/>
      <c r="Q4920" s="119"/>
      <c r="R4920" s="119"/>
      <c r="S4920" s="119"/>
      <c r="T4920" s="119"/>
      <c r="U4920" s="119"/>
      <c r="V4920" s="106"/>
      <c r="W4920" s="106"/>
      <c r="X4920" s="121"/>
      <c r="Y4920" s="121"/>
      <c r="Z4920" s="122"/>
      <c r="AA4920" s="122"/>
      <c r="AB4920" s="123"/>
      <c r="AC4920" s="123"/>
      <c r="AD4920" s="124"/>
      <c r="AE4920" s="124"/>
      <c r="AF4920" s="119"/>
      <c r="AG4920" s="106"/>
      <c r="AH4920" s="106"/>
      <c r="AI4920" s="106"/>
      <c r="AJ4920" s="106"/>
      <c r="AK4920" s="106"/>
      <c r="AL4920" s="121"/>
      <c r="AM4920" s="121"/>
      <c r="AN4920" s="121"/>
      <c r="AO4920" s="121"/>
      <c r="AP4920" s="121"/>
      <c r="AQ4920" s="121"/>
      <c r="AR4920" s="122">
        <f t="shared" si="75"/>
        <v>0</v>
      </c>
      <c r="AS4920" s="122"/>
      <c r="AT4920" s="123"/>
      <c r="AU4920" s="123"/>
    </row>
    <row r="4921" spans="3:47">
      <c r="C4921" s="120"/>
      <c r="D4921" s="120"/>
      <c r="E4921" s="120"/>
      <c r="F4921" s="106"/>
      <c r="G4921" s="106"/>
      <c r="H4921" s="121"/>
      <c r="I4921" s="121"/>
      <c r="J4921" s="121"/>
      <c r="K4921" s="121"/>
      <c r="L4921" s="121"/>
      <c r="M4921" s="121"/>
      <c r="N4921" s="119"/>
      <c r="O4921" s="119"/>
      <c r="P4921" s="119"/>
      <c r="Q4921" s="119"/>
      <c r="R4921" s="119"/>
      <c r="S4921" s="119"/>
      <c r="T4921" s="119"/>
      <c r="U4921" s="119"/>
      <c r="V4921" s="106"/>
      <c r="W4921" s="106"/>
      <c r="X4921" s="121"/>
      <c r="Y4921" s="121"/>
      <c r="Z4921" s="122"/>
      <c r="AA4921" s="122"/>
      <c r="AB4921" s="123"/>
      <c r="AC4921" s="123"/>
      <c r="AD4921" s="124"/>
      <c r="AE4921" s="124"/>
      <c r="AF4921" s="119"/>
      <c r="AG4921" s="106"/>
      <c r="AH4921" s="106"/>
      <c r="AI4921" s="106"/>
      <c r="AJ4921" s="106"/>
      <c r="AK4921" s="106"/>
      <c r="AL4921" s="121"/>
      <c r="AM4921" s="121"/>
      <c r="AN4921" s="121"/>
      <c r="AO4921" s="121"/>
      <c r="AP4921" s="121"/>
      <c r="AQ4921" s="121"/>
      <c r="AR4921" s="122">
        <f t="shared" si="75"/>
        <v>0</v>
      </c>
      <c r="AS4921" s="122"/>
      <c r="AT4921" s="123"/>
      <c r="AU4921" s="123"/>
    </row>
    <row r="4922" spans="3:47">
      <c r="C4922" s="120"/>
      <c r="D4922" s="120"/>
      <c r="E4922" s="120"/>
      <c r="F4922" s="106"/>
      <c r="G4922" s="106"/>
      <c r="H4922" s="121"/>
      <c r="I4922" s="121"/>
      <c r="J4922" s="121"/>
      <c r="K4922" s="121"/>
      <c r="L4922" s="121"/>
      <c r="M4922" s="121"/>
      <c r="N4922" s="119"/>
      <c r="O4922" s="119"/>
      <c r="P4922" s="119"/>
      <c r="Q4922" s="119"/>
      <c r="R4922" s="119"/>
      <c r="S4922" s="119"/>
      <c r="T4922" s="119"/>
      <c r="U4922" s="119"/>
      <c r="V4922" s="106"/>
      <c r="W4922" s="106"/>
      <c r="X4922" s="121"/>
      <c r="Y4922" s="121"/>
      <c r="Z4922" s="122"/>
      <c r="AA4922" s="122"/>
      <c r="AB4922" s="123"/>
      <c r="AC4922" s="123"/>
      <c r="AD4922" s="124"/>
      <c r="AE4922" s="124"/>
      <c r="AF4922" s="119"/>
      <c r="AG4922" s="106"/>
      <c r="AH4922" s="106"/>
      <c r="AI4922" s="106"/>
      <c r="AJ4922" s="106"/>
      <c r="AK4922" s="106"/>
      <c r="AL4922" s="121"/>
      <c r="AM4922" s="121"/>
      <c r="AN4922" s="121"/>
      <c r="AO4922" s="121"/>
      <c r="AP4922" s="121"/>
      <c r="AQ4922" s="121"/>
      <c r="AR4922" s="122">
        <f t="shared" si="75"/>
        <v>0</v>
      </c>
      <c r="AS4922" s="122"/>
      <c r="AT4922" s="123"/>
      <c r="AU4922" s="123"/>
    </row>
    <row r="4923" spans="3:47">
      <c r="C4923" s="120"/>
      <c r="D4923" s="120"/>
      <c r="E4923" s="120"/>
      <c r="F4923" s="106"/>
      <c r="G4923" s="106"/>
      <c r="H4923" s="121"/>
      <c r="I4923" s="121"/>
      <c r="J4923" s="121"/>
      <c r="K4923" s="121"/>
      <c r="L4923" s="121"/>
      <c r="M4923" s="121"/>
      <c r="N4923" s="119"/>
      <c r="O4923" s="119"/>
      <c r="P4923" s="119"/>
      <c r="Q4923" s="119"/>
      <c r="R4923" s="119"/>
      <c r="S4923" s="119"/>
      <c r="T4923" s="119"/>
      <c r="U4923" s="119"/>
      <c r="V4923" s="106"/>
      <c r="W4923" s="106"/>
      <c r="X4923" s="121"/>
      <c r="Y4923" s="121"/>
      <c r="Z4923" s="122"/>
      <c r="AA4923" s="122"/>
      <c r="AB4923" s="123"/>
      <c r="AC4923" s="123"/>
      <c r="AD4923" s="124"/>
      <c r="AE4923" s="124"/>
      <c r="AF4923" s="119"/>
      <c r="AG4923" s="106"/>
      <c r="AH4923" s="106"/>
      <c r="AI4923" s="106"/>
      <c r="AJ4923" s="106"/>
      <c r="AK4923" s="106"/>
      <c r="AL4923" s="121"/>
      <c r="AM4923" s="121"/>
      <c r="AN4923" s="121"/>
      <c r="AO4923" s="121"/>
      <c r="AP4923" s="121"/>
      <c r="AQ4923" s="121"/>
      <c r="AR4923" s="122">
        <f t="shared" si="75"/>
        <v>0</v>
      </c>
      <c r="AS4923" s="122"/>
      <c r="AT4923" s="123"/>
      <c r="AU4923" s="123"/>
    </row>
    <row r="4924" spans="3:47">
      <c r="C4924" s="120"/>
      <c r="D4924" s="120"/>
      <c r="E4924" s="120"/>
      <c r="F4924" s="106"/>
      <c r="G4924" s="106"/>
      <c r="H4924" s="121"/>
      <c r="I4924" s="121"/>
      <c r="J4924" s="121"/>
      <c r="K4924" s="121"/>
      <c r="L4924" s="121"/>
      <c r="M4924" s="121"/>
      <c r="N4924" s="119"/>
      <c r="O4924" s="119"/>
      <c r="P4924" s="119"/>
      <c r="Q4924" s="119"/>
      <c r="R4924" s="119"/>
      <c r="S4924" s="119"/>
      <c r="T4924" s="119"/>
      <c r="U4924" s="119"/>
      <c r="V4924" s="106"/>
      <c r="W4924" s="106"/>
      <c r="X4924" s="121"/>
      <c r="Y4924" s="121"/>
      <c r="Z4924" s="122"/>
      <c r="AA4924" s="122"/>
      <c r="AB4924" s="123"/>
      <c r="AC4924" s="123"/>
      <c r="AD4924" s="124"/>
      <c r="AE4924" s="124"/>
      <c r="AF4924" s="119"/>
      <c r="AG4924" s="106"/>
      <c r="AH4924" s="106"/>
      <c r="AI4924" s="106"/>
      <c r="AJ4924" s="106"/>
      <c r="AK4924" s="106"/>
      <c r="AL4924" s="121"/>
      <c r="AM4924" s="121"/>
      <c r="AN4924" s="121"/>
      <c r="AO4924" s="121"/>
      <c r="AP4924" s="121"/>
      <c r="AQ4924" s="121"/>
      <c r="AR4924" s="122">
        <f t="shared" si="75"/>
        <v>0</v>
      </c>
      <c r="AS4924" s="122"/>
      <c r="AT4924" s="123"/>
      <c r="AU4924" s="123"/>
    </row>
    <row r="4925" spans="3:47">
      <c r="C4925" s="120"/>
      <c r="D4925" s="120"/>
      <c r="E4925" s="120"/>
      <c r="F4925" s="106"/>
      <c r="G4925" s="106"/>
      <c r="H4925" s="121"/>
      <c r="I4925" s="121"/>
      <c r="J4925" s="121"/>
      <c r="K4925" s="121"/>
      <c r="L4925" s="121"/>
      <c r="M4925" s="121"/>
      <c r="N4925" s="119"/>
      <c r="O4925" s="119"/>
      <c r="P4925" s="119"/>
      <c r="Q4925" s="119"/>
      <c r="R4925" s="119"/>
      <c r="S4925" s="119"/>
      <c r="T4925" s="119"/>
      <c r="U4925" s="119"/>
      <c r="V4925" s="106"/>
      <c r="W4925" s="106"/>
      <c r="X4925" s="121"/>
      <c r="Y4925" s="121"/>
      <c r="Z4925" s="122"/>
      <c r="AA4925" s="122"/>
      <c r="AB4925" s="123"/>
      <c r="AC4925" s="123"/>
      <c r="AD4925" s="124"/>
      <c r="AE4925" s="124"/>
      <c r="AF4925" s="119"/>
      <c r="AG4925" s="106"/>
      <c r="AH4925" s="106"/>
      <c r="AI4925" s="106"/>
      <c r="AJ4925" s="106"/>
      <c r="AK4925" s="106"/>
      <c r="AL4925" s="121"/>
      <c r="AM4925" s="121"/>
      <c r="AN4925" s="121"/>
      <c r="AO4925" s="121"/>
      <c r="AP4925" s="121"/>
      <c r="AQ4925" s="121"/>
      <c r="AR4925" s="122">
        <f t="shared" si="75"/>
        <v>0</v>
      </c>
      <c r="AS4925" s="122"/>
      <c r="AT4925" s="123"/>
      <c r="AU4925" s="123"/>
    </row>
    <row r="4926" spans="3:47">
      <c r="C4926" s="120"/>
      <c r="D4926" s="120"/>
      <c r="E4926" s="120"/>
      <c r="F4926" s="106"/>
      <c r="G4926" s="106"/>
      <c r="H4926" s="121"/>
      <c r="I4926" s="121"/>
      <c r="J4926" s="121"/>
      <c r="K4926" s="121"/>
      <c r="L4926" s="121"/>
      <c r="M4926" s="121"/>
      <c r="N4926" s="119"/>
      <c r="O4926" s="119"/>
      <c r="P4926" s="119"/>
      <c r="Q4926" s="119"/>
      <c r="R4926" s="119"/>
      <c r="S4926" s="119"/>
      <c r="T4926" s="119"/>
      <c r="U4926" s="119"/>
      <c r="V4926" s="106"/>
      <c r="W4926" s="106"/>
      <c r="X4926" s="121"/>
      <c r="Y4926" s="121"/>
      <c r="Z4926" s="122"/>
      <c r="AA4926" s="122"/>
      <c r="AB4926" s="123"/>
      <c r="AC4926" s="123"/>
      <c r="AD4926" s="124"/>
      <c r="AE4926" s="124"/>
      <c r="AF4926" s="119"/>
      <c r="AG4926" s="106"/>
      <c r="AH4926" s="106"/>
      <c r="AI4926" s="106"/>
      <c r="AJ4926" s="106"/>
      <c r="AK4926" s="106"/>
      <c r="AL4926" s="121"/>
      <c r="AM4926" s="121"/>
      <c r="AN4926" s="121"/>
      <c r="AO4926" s="121"/>
      <c r="AP4926" s="121"/>
      <c r="AQ4926" s="121"/>
      <c r="AR4926" s="122">
        <f t="shared" si="75"/>
        <v>0</v>
      </c>
      <c r="AS4926" s="122"/>
      <c r="AT4926" s="123"/>
      <c r="AU4926" s="123"/>
    </row>
    <row r="4927" spans="3:47">
      <c r="C4927" s="120"/>
      <c r="D4927" s="120"/>
      <c r="E4927" s="120"/>
      <c r="F4927" s="106"/>
      <c r="G4927" s="106"/>
      <c r="H4927" s="121"/>
      <c r="I4927" s="121"/>
      <c r="J4927" s="121"/>
      <c r="K4927" s="121"/>
      <c r="L4927" s="121"/>
      <c r="M4927" s="121"/>
      <c r="N4927" s="119"/>
      <c r="O4927" s="119"/>
      <c r="P4927" s="119"/>
      <c r="Q4927" s="119"/>
      <c r="R4927" s="119"/>
      <c r="S4927" s="119"/>
      <c r="T4927" s="119"/>
      <c r="U4927" s="119"/>
      <c r="V4927" s="106"/>
      <c r="W4927" s="106"/>
      <c r="X4927" s="121"/>
      <c r="Y4927" s="121"/>
      <c r="Z4927" s="122"/>
      <c r="AA4927" s="122"/>
      <c r="AB4927" s="123"/>
      <c r="AC4927" s="123"/>
      <c r="AD4927" s="124"/>
      <c r="AE4927" s="124"/>
      <c r="AF4927" s="119"/>
      <c r="AG4927" s="106"/>
      <c r="AH4927" s="106"/>
      <c r="AI4927" s="106"/>
      <c r="AJ4927" s="106"/>
      <c r="AK4927" s="106"/>
      <c r="AL4927" s="121"/>
      <c r="AM4927" s="121"/>
      <c r="AN4927" s="121"/>
      <c r="AO4927" s="121"/>
      <c r="AP4927" s="121"/>
      <c r="AQ4927" s="121"/>
      <c r="AR4927" s="122">
        <f t="shared" si="75"/>
        <v>0</v>
      </c>
      <c r="AS4927" s="122"/>
      <c r="AT4927" s="123"/>
      <c r="AU4927" s="123"/>
    </row>
    <row r="4928" spans="3:47">
      <c r="C4928" s="120"/>
      <c r="D4928" s="120"/>
      <c r="E4928" s="120"/>
      <c r="F4928" s="106"/>
      <c r="G4928" s="106"/>
      <c r="H4928" s="121"/>
      <c r="I4928" s="121"/>
      <c r="J4928" s="121"/>
      <c r="K4928" s="121"/>
      <c r="L4928" s="121"/>
      <c r="M4928" s="121"/>
      <c r="N4928" s="119"/>
      <c r="O4928" s="119"/>
      <c r="P4928" s="119"/>
      <c r="Q4928" s="119"/>
      <c r="R4928" s="119"/>
      <c r="S4928" s="119"/>
      <c r="T4928" s="119"/>
      <c r="U4928" s="119"/>
      <c r="V4928" s="106"/>
      <c r="W4928" s="106"/>
      <c r="X4928" s="121"/>
      <c r="Y4928" s="121"/>
      <c r="Z4928" s="122"/>
      <c r="AA4928" s="122"/>
      <c r="AB4928" s="123"/>
      <c r="AC4928" s="123"/>
      <c r="AD4928" s="124"/>
      <c r="AE4928" s="124"/>
      <c r="AF4928" s="119"/>
      <c r="AG4928" s="106"/>
      <c r="AH4928" s="106"/>
      <c r="AI4928" s="106"/>
      <c r="AJ4928" s="106"/>
      <c r="AK4928" s="106"/>
      <c r="AL4928" s="121"/>
      <c r="AM4928" s="121"/>
      <c r="AN4928" s="121"/>
      <c r="AO4928" s="121"/>
      <c r="AP4928" s="121"/>
      <c r="AQ4928" s="121"/>
      <c r="AR4928" s="122">
        <f t="shared" si="75"/>
        <v>0</v>
      </c>
      <c r="AS4928" s="122"/>
      <c r="AT4928" s="123"/>
      <c r="AU4928" s="123"/>
    </row>
    <row r="4929" spans="3:47">
      <c r="C4929" s="120"/>
      <c r="D4929" s="120"/>
      <c r="E4929" s="120"/>
      <c r="F4929" s="106"/>
      <c r="G4929" s="106"/>
      <c r="H4929" s="121"/>
      <c r="I4929" s="121"/>
      <c r="J4929" s="121"/>
      <c r="K4929" s="121"/>
      <c r="L4929" s="121"/>
      <c r="M4929" s="121"/>
      <c r="N4929" s="119"/>
      <c r="O4929" s="119"/>
      <c r="P4929" s="119"/>
      <c r="Q4929" s="119"/>
      <c r="R4929" s="119"/>
      <c r="S4929" s="119"/>
      <c r="T4929" s="119"/>
      <c r="U4929" s="119"/>
      <c r="V4929" s="106"/>
      <c r="W4929" s="106"/>
      <c r="X4929" s="121"/>
      <c r="Y4929" s="121"/>
      <c r="Z4929" s="122"/>
      <c r="AA4929" s="122"/>
      <c r="AB4929" s="123"/>
      <c r="AC4929" s="123"/>
      <c r="AD4929" s="124"/>
      <c r="AE4929" s="124"/>
      <c r="AF4929" s="119"/>
      <c r="AG4929" s="106"/>
      <c r="AH4929" s="106"/>
      <c r="AI4929" s="106"/>
      <c r="AJ4929" s="106"/>
      <c r="AK4929" s="106"/>
      <c r="AL4929" s="121"/>
      <c r="AM4929" s="121"/>
      <c r="AN4929" s="121"/>
      <c r="AO4929" s="121"/>
      <c r="AP4929" s="121"/>
      <c r="AQ4929" s="121"/>
      <c r="AR4929" s="122">
        <f t="shared" si="75"/>
        <v>0</v>
      </c>
      <c r="AS4929" s="122"/>
      <c r="AT4929" s="123"/>
      <c r="AU4929" s="123"/>
    </row>
    <row r="4930" spans="3:47">
      <c r="C4930" s="120"/>
      <c r="D4930" s="120"/>
      <c r="E4930" s="120"/>
      <c r="F4930" s="106"/>
      <c r="G4930" s="106"/>
      <c r="H4930" s="121"/>
      <c r="I4930" s="121"/>
      <c r="J4930" s="121"/>
      <c r="K4930" s="121"/>
      <c r="L4930" s="121"/>
      <c r="M4930" s="121"/>
      <c r="N4930" s="119"/>
      <c r="O4930" s="119"/>
      <c r="P4930" s="119"/>
      <c r="Q4930" s="119"/>
      <c r="R4930" s="119"/>
      <c r="S4930" s="119"/>
      <c r="T4930" s="119"/>
      <c r="U4930" s="119"/>
      <c r="V4930" s="106"/>
      <c r="W4930" s="106"/>
      <c r="X4930" s="121"/>
      <c r="Y4930" s="121"/>
      <c r="Z4930" s="122"/>
      <c r="AA4930" s="122"/>
      <c r="AB4930" s="123"/>
      <c r="AC4930" s="123"/>
      <c r="AD4930" s="124"/>
      <c r="AE4930" s="124"/>
      <c r="AF4930" s="119"/>
      <c r="AG4930" s="106"/>
      <c r="AH4930" s="106"/>
      <c r="AI4930" s="106"/>
      <c r="AJ4930" s="106"/>
      <c r="AK4930" s="106"/>
      <c r="AL4930" s="121"/>
      <c r="AM4930" s="121"/>
      <c r="AN4930" s="121"/>
      <c r="AO4930" s="121"/>
      <c r="AP4930" s="121"/>
      <c r="AQ4930" s="121"/>
      <c r="AR4930" s="122">
        <f t="shared" si="75"/>
        <v>0</v>
      </c>
      <c r="AS4930" s="122"/>
      <c r="AT4930" s="123"/>
      <c r="AU4930" s="123"/>
    </row>
    <row r="4931" spans="3:47">
      <c r="C4931" s="120"/>
      <c r="D4931" s="120"/>
      <c r="E4931" s="120"/>
      <c r="F4931" s="106"/>
      <c r="G4931" s="106"/>
      <c r="H4931" s="121"/>
      <c r="I4931" s="121"/>
      <c r="J4931" s="121"/>
      <c r="K4931" s="121"/>
      <c r="L4931" s="121"/>
      <c r="M4931" s="121"/>
      <c r="N4931" s="119"/>
      <c r="O4931" s="119"/>
      <c r="P4931" s="119"/>
      <c r="Q4931" s="119"/>
      <c r="R4931" s="119"/>
      <c r="S4931" s="119"/>
      <c r="T4931" s="119"/>
      <c r="U4931" s="119"/>
      <c r="V4931" s="106"/>
      <c r="W4931" s="106"/>
      <c r="X4931" s="121"/>
      <c r="Y4931" s="121"/>
      <c r="Z4931" s="122"/>
      <c r="AA4931" s="122"/>
      <c r="AB4931" s="123"/>
      <c r="AC4931" s="123"/>
      <c r="AD4931" s="124"/>
      <c r="AE4931" s="124"/>
      <c r="AF4931" s="119"/>
      <c r="AG4931" s="106"/>
      <c r="AH4931" s="106"/>
      <c r="AI4931" s="106"/>
      <c r="AJ4931" s="106"/>
      <c r="AK4931" s="106"/>
      <c r="AL4931" s="121"/>
      <c r="AM4931" s="121"/>
      <c r="AN4931" s="121"/>
      <c r="AO4931" s="121"/>
      <c r="AP4931" s="121"/>
      <c r="AQ4931" s="121"/>
      <c r="AR4931" s="122">
        <f t="shared" si="75"/>
        <v>0</v>
      </c>
      <c r="AS4931" s="122"/>
      <c r="AT4931" s="123"/>
      <c r="AU4931" s="123"/>
    </row>
    <row r="4932" spans="3:47">
      <c r="C4932" s="120"/>
      <c r="D4932" s="120"/>
      <c r="E4932" s="120"/>
      <c r="F4932" s="106"/>
      <c r="G4932" s="106"/>
      <c r="H4932" s="121"/>
      <c r="I4932" s="121"/>
      <c r="J4932" s="121"/>
      <c r="K4932" s="121"/>
      <c r="L4932" s="121"/>
      <c r="M4932" s="121"/>
      <c r="N4932" s="119"/>
      <c r="O4932" s="119"/>
      <c r="P4932" s="119"/>
      <c r="Q4932" s="119"/>
      <c r="R4932" s="119"/>
      <c r="S4932" s="119"/>
      <c r="T4932" s="119"/>
      <c r="U4932" s="119"/>
      <c r="V4932" s="106"/>
      <c r="W4932" s="106"/>
      <c r="X4932" s="121"/>
      <c r="Y4932" s="121"/>
      <c r="Z4932" s="122"/>
      <c r="AA4932" s="122"/>
      <c r="AB4932" s="123"/>
      <c r="AC4932" s="123"/>
      <c r="AD4932" s="124"/>
      <c r="AE4932" s="124"/>
      <c r="AF4932" s="119"/>
      <c r="AG4932" s="106"/>
      <c r="AH4932" s="106"/>
      <c r="AI4932" s="106"/>
      <c r="AJ4932" s="106"/>
      <c r="AK4932" s="106"/>
      <c r="AL4932" s="121"/>
      <c r="AM4932" s="121"/>
      <c r="AN4932" s="121"/>
      <c r="AO4932" s="121"/>
      <c r="AP4932" s="121"/>
      <c r="AQ4932" s="121"/>
      <c r="AR4932" s="122">
        <f t="shared" si="75"/>
        <v>0</v>
      </c>
      <c r="AS4932" s="122"/>
      <c r="AT4932" s="123"/>
      <c r="AU4932" s="123"/>
    </row>
    <row r="4933" spans="3:47">
      <c r="C4933" s="120"/>
      <c r="D4933" s="120"/>
      <c r="E4933" s="120"/>
      <c r="F4933" s="106"/>
      <c r="G4933" s="106"/>
      <c r="H4933" s="121"/>
      <c r="I4933" s="121"/>
      <c r="J4933" s="121"/>
      <c r="K4933" s="121"/>
      <c r="L4933" s="121"/>
      <c r="M4933" s="121"/>
      <c r="N4933" s="119"/>
      <c r="O4933" s="119"/>
      <c r="P4933" s="119"/>
      <c r="Q4933" s="119"/>
      <c r="R4933" s="119"/>
      <c r="S4933" s="119"/>
      <c r="T4933" s="119"/>
      <c r="U4933" s="119"/>
      <c r="V4933" s="106"/>
      <c r="W4933" s="106"/>
      <c r="X4933" s="121"/>
      <c r="Y4933" s="121"/>
      <c r="Z4933" s="122"/>
      <c r="AA4933" s="122"/>
      <c r="AB4933" s="123"/>
      <c r="AC4933" s="123"/>
      <c r="AD4933" s="124"/>
      <c r="AE4933" s="124"/>
      <c r="AF4933" s="119"/>
      <c r="AG4933" s="106"/>
      <c r="AH4933" s="106"/>
      <c r="AI4933" s="106"/>
      <c r="AJ4933" s="106"/>
      <c r="AK4933" s="106"/>
      <c r="AL4933" s="121"/>
      <c r="AM4933" s="121"/>
      <c r="AN4933" s="121"/>
      <c r="AO4933" s="121"/>
      <c r="AP4933" s="121"/>
      <c r="AQ4933" s="121"/>
      <c r="AR4933" s="122">
        <f t="shared" si="75"/>
        <v>0</v>
      </c>
      <c r="AS4933" s="122"/>
      <c r="AT4933" s="123"/>
      <c r="AU4933" s="123"/>
    </row>
    <row r="4934" spans="3:47">
      <c r="C4934" s="120"/>
      <c r="D4934" s="120"/>
      <c r="E4934" s="120"/>
      <c r="F4934" s="106"/>
      <c r="G4934" s="106"/>
      <c r="H4934" s="121"/>
      <c r="I4934" s="121"/>
      <c r="J4934" s="121"/>
      <c r="K4934" s="121"/>
      <c r="L4934" s="121"/>
      <c r="M4934" s="121"/>
      <c r="N4934" s="119"/>
      <c r="O4934" s="119"/>
      <c r="P4934" s="119"/>
      <c r="Q4934" s="119"/>
      <c r="R4934" s="119"/>
      <c r="S4934" s="119"/>
      <c r="T4934" s="119"/>
      <c r="U4934" s="119"/>
      <c r="V4934" s="106"/>
      <c r="W4934" s="106"/>
      <c r="X4934" s="121"/>
      <c r="Y4934" s="121"/>
      <c r="Z4934" s="122"/>
      <c r="AA4934" s="122"/>
      <c r="AB4934" s="123"/>
      <c r="AC4934" s="123"/>
      <c r="AD4934" s="124"/>
      <c r="AE4934" s="124"/>
      <c r="AF4934" s="119"/>
      <c r="AG4934" s="106"/>
      <c r="AH4934" s="106"/>
      <c r="AI4934" s="106"/>
      <c r="AJ4934" s="106"/>
      <c r="AK4934" s="106"/>
      <c r="AL4934" s="121"/>
      <c r="AM4934" s="121"/>
      <c r="AN4934" s="121"/>
      <c r="AO4934" s="121"/>
      <c r="AP4934" s="121"/>
      <c r="AQ4934" s="121"/>
      <c r="AR4934" s="122">
        <f t="shared" si="75"/>
        <v>0</v>
      </c>
      <c r="AS4934" s="122"/>
      <c r="AT4934" s="123"/>
      <c r="AU4934" s="123"/>
    </row>
    <row r="4935" spans="3:47">
      <c r="C4935" s="120"/>
      <c r="D4935" s="120"/>
      <c r="E4935" s="120"/>
      <c r="F4935" s="106"/>
      <c r="G4935" s="106"/>
      <c r="H4935" s="121"/>
      <c r="I4935" s="121"/>
      <c r="J4935" s="121"/>
      <c r="K4935" s="121"/>
      <c r="L4935" s="121"/>
      <c r="M4935" s="121"/>
      <c r="N4935" s="119"/>
      <c r="O4935" s="119"/>
      <c r="P4935" s="119"/>
      <c r="Q4935" s="119"/>
      <c r="R4935" s="119"/>
      <c r="S4935" s="119"/>
      <c r="T4935" s="119"/>
      <c r="U4935" s="119"/>
      <c r="V4935" s="106"/>
      <c r="W4935" s="106"/>
      <c r="X4935" s="121"/>
      <c r="Y4935" s="121"/>
      <c r="Z4935" s="122"/>
      <c r="AA4935" s="122"/>
      <c r="AB4935" s="123"/>
      <c r="AC4935" s="123"/>
      <c r="AD4935" s="124"/>
      <c r="AE4935" s="124"/>
      <c r="AF4935" s="119"/>
      <c r="AG4935" s="106"/>
      <c r="AH4935" s="106"/>
      <c r="AI4935" s="106"/>
      <c r="AJ4935" s="106"/>
      <c r="AK4935" s="106"/>
      <c r="AL4935" s="121"/>
      <c r="AM4935" s="121"/>
      <c r="AN4935" s="121"/>
      <c r="AO4935" s="121"/>
      <c r="AP4935" s="121"/>
      <c r="AQ4935" s="121"/>
      <c r="AR4935" s="122">
        <f t="shared" si="75"/>
        <v>0</v>
      </c>
      <c r="AS4935" s="122"/>
      <c r="AT4935" s="123"/>
      <c r="AU4935" s="123"/>
    </row>
    <row r="4936" spans="3:47">
      <c r="C4936" s="120"/>
      <c r="D4936" s="120"/>
      <c r="E4936" s="120"/>
      <c r="F4936" s="106"/>
      <c r="G4936" s="106"/>
      <c r="H4936" s="121"/>
      <c r="I4936" s="121"/>
      <c r="J4936" s="121"/>
      <c r="K4936" s="121"/>
      <c r="L4936" s="121"/>
      <c r="M4936" s="121"/>
      <c r="N4936" s="119"/>
      <c r="O4936" s="119"/>
      <c r="P4936" s="119"/>
      <c r="Q4936" s="119"/>
      <c r="R4936" s="119"/>
      <c r="S4936" s="119"/>
      <c r="T4936" s="119"/>
      <c r="U4936" s="119"/>
      <c r="V4936" s="106"/>
      <c r="W4936" s="106"/>
      <c r="X4936" s="121"/>
      <c r="Y4936" s="121"/>
      <c r="Z4936" s="122"/>
      <c r="AA4936" s="122"/>
      <c r="AB4936" s="123"/>
      <c r="AC4936" s="123"/>
      <c r="AD4936" s="124"/>
      <c r="AE4936" s="124"/>
      <c r="AF4936" s="119"/>
      <c r="AG4936" s="106"/>
      <c r="AH4936" s="106"/>
      <c r="AI4936" s="106"/>
      <c r="AJ4936" s="106"/>
      <c r="AK4936" s="106"/>
      <c r="AL4936" s="121"/>
      <c r="AM4936" s="121"/>
      <c r="AN4936" s="121"/>
      <c r="AO4936" s="121"/>
      <c r="AP4936" s="121"/>
      <c r="AQ4936" s="121"/>
      <c r="AR4936" s="122">
        <f t="shared" si="75"/>
        <v>0</v>
      </c>
      <c r="AS4936" s="122"/>
      <c r="AT4936" s="123"/>
      <c r="AU4936" s="123"/>
    </row>
    <row r="4937" spans="3:47">
      <c r="C4937" s="120"/>
      <c r="D4937" s="120"/>
      <c r="E4937" s="120"/>
      <c r="F4937" s="106"/>
      <c r="G4937" s="106"/>
      <c r="H4937" s="121"/>
      <c r="I4937" s="121"/>
      <c r="J4937" s="121"/>
      <c r="K4937" s="121"/>
      <c r="L4937" s="121"/>
      <c r="M4937" s="121"/>
      <c r="N4937" s="119"/>
      <c r="O4937" s="119"/>
      <c r="P4937" s="119"/>
      <c r="Q4937" s="119"/>
      <c r="R4937" s="119"/>
      <c r="S4937" s="119"/>
      <c r="T4937" s="119"/>
      <c r="U4937" s="119"/>
      <c r="V4937" s="106"/>
      <c r="W4937" s="106"/>
      <c r="X4937" s="121"/>
      <c r="Y4937" s="121"/>
      <c r="Z4937" s="122"/>
      <c r="AA4937" s="122"/>
      <c r="AB4937" s="123"/>
      <c r="AC4937" s="123"/>
      <c r="AD4937" s="124"/>
      <c r="AE4937" s="124"/>
      <c r="AF4937" s="119"/>
      <c r="AG4937" s="106"/>
      <c r="AH4937" s="106"/>
      <c r="AI4937" s="106"/>
      <c r="AJ4937" s="106"/>
      <c r="AK4937" s="106"/>
      <c r="AL4937" s="121"/>
      <c r="AM4937" s="121"/>
      <c r="AN4937" s="121"/>
      <c r="AO4937" s="121"/>
      <c r="AP4937" s="121"/>
      <c r="AQ4937" s="121"/>
      <c r="AR4937" s="122">
        <f t="shared" si="75"/>
        <v>0</v>
      </c>
      <c r="AS4937" s="122"/>
      <c r="AT4937" s="123"/>
      <c r="AU4937" s="123"/>
    </row>
    <row r="4938" spans="3:47">
      <c r="C4938" s="120"/>
      <c r="D4938" s="120"/>
      <c r="E4938" s="120"/>
      <c r="F4938" s="106"/>
      <c r="G4938" s="106"/>
      <c r="H4938" s="121"/>
      <c r="I4938" s="121"/>
      <c r="J4938" s="121"/>
      <c r="K4938" s="121"/>
      <c r="L4938" s="121"/>
      <c r="M4938" s="121"/>
      <c r="N4938" s="119"/>
      <c r="O4938" s="119"/>
      <c r="P4938" s="119"/>
      <c r="Q4938" s="119"/>
      <c r="R4938" s="119"/>
      <c r="S4938" s="119"/>
      <c r="T4938" s="119"/>
      <c r="U4938" s="119"/>
      <c r="V4938" s="106"/>
      <c r="W4938" s="106"/>
      <c r="X4938" s="121"/>
      <c r="Y4938" s="121"/>
      <c r="Z4938" s="122"/>
      <c r="AA4938" s="122"/>
      <c r="AB4938" s="123"/>
      <c r="AC4938" s="123"/>
      <c r="AD4938" s="124"/>
      <c r="AE4938" s="124"/>
      <c r="AF4938" s="119"/>
      <c r="AG4938" s="106"/>
      <c r="AH4938" s="106"/>
      <c r="AI4938" s="106"/>
      <c r="AJ4938" s="106"/>
      <c r="AK4938" s="106"/>
      <c r="AL4938" s="121"/>
      <c r="AM4938" s="121"/>
      <c r="AN4938" s="121"/>
      <c r="AO4938" s="121"/>
      <c r="AP4938" s="121"/>
      <c r="AQ4938" s="121"/>
      <c r="AR4938" s="122">
        <f t="shared" si="75"/>
        <v>0</v>
      </c>
      <c r="AS4938" s="122"/>
      <c r="AT4938" s="123"/>
      <c r="AU4938" s="123"/>
    </row>
    <row r="4939" spans="3:47">
      <c r="C4939" s="120"/>
      <c r="D4939" s="120"/>
      <c r="E4939" s="120"/>
      <c r="F4939" s="106"/>
      <c r="G4939" s="106"/>
      <c r="H4939" s="121"/>
      <c r="I4939" s="121"/>
      <c r="J4939" s="121"/>
      <c r="K4939" s="121"/>
      <c r="L4939" s="121"/>
      <c r="M4939" s="121"/>
      <c r="N4939" s="119"/>
      <c r="O4939" s="119"/>
      <c r="P4939" s="119"/>
      <c r="Q4939" s="119"/>
      <c r="R4939" s="119"/>
      <c r="S4939" s="119"/>
      <c r="T4939" s="119"/>
      <c r="U4939" s="119"/>
      <c r="V4939" s="106"/>
      <c r="W4939" s="106"/>
      <c r="X4939" s="121"/>
      <c r="Y4939" s="121"/>
      <c r="Z4939" s="122"/>
      <c r="AA4939" s="122"/>
      <c r="AB4939" s="123"/>
      <c r="AC4939" s="123"/>
      <c r="AD4939" s="124"/>
      <c r="AE4939" s="124"/>
      <c r="AF4939" s="119"/>
      <c r="AG4939" s="106"/>
      <c r="AH4939" s="106"/>
      <c r="AI4939" s="106"/>
      <c r="AJ4939" s="106"/>
      <c r="AK4939" s="106"/>
      <c r="AL4939" s="121"/>
      <c r="AM4939" s="121"/>
      <c r="AN4939" s="121"/>
      <c r="AO4939" s="121"/>
      <c r="AP4939" s="121"/>
      <c r="AQ4939" s="121"/>
      <c r="AR4939" s="122">
        <f t="shared" si="75"/>
        <v>0</v>
      </c>
      <c r="AS4939" s="122"/>
      <c r="AT4939" s="123"/>
      <c r="AU4939" s="123"/>
    </row>
    <row r="4940" spans="3:47">
      <c r="C4940" s="120"/>
      <c r="D4940" s="120"/>
      <c r="E4940" s="120"/>
      <c r="F4940" s="106"/>
      <c r="G4940" s="106"/>
      <c r="H4940" s="121"/>
      <c r="I4940" s="121"/>
      <c r="J4940" s="121"/>
      <c r="K4940" s="121"/>
      <c r="L4940" s="121"/>
      <c r="M4940" s="121"/>
      <c r="N4940" s="119"/>
      <c r="O4940" s="119"/>
      <c r="P4940" s="119"/>
      <c r="Q4940" s="119"/>
      <c r="R4940" s="119"/>
      <c r="S4940" s="119"/>
      <c r="T4940" s="119"/>
      <c r="U4940" s="119"/>
      <c r="V4940" s="106"/>
      <c r="W4940" s="106"/>
      <c r="X4940" s="121"/>
      <c r="Y4940" s="121"/>
      <c r="Z4940" s="122"/>
      <c r="AA4940" s="122"/>
      <c r="AB4940" s="123"/>
      <c r="AC4940" s="123"/>
      <c r="AD4940" s="124"/>
      <c r="AE4940" s="124"/>
      <c r="AF4940" s="119"/>
      <c r="AG4940" s="106"/>
      <c r="AH4940" s="106"/>
      <c r="AI4940" s="106"/>
      <c r="AJ4940" s="106"/>
      <c r="AK4940" s="106"/>
      <c r="AL4940" s="121"/>
      <c r="AM4940" s="121"/>
      <c r="AN4940" s="121"/>
      <c r="AO4940" s="121"/>
      <c r="AP4940" s="121"/>
      <c r="AQ4940" s="121"/>
      <c r="AR4940" s="122">
        <f t="shared" si="75"/>
        <v>0</v>
      </c>
      <c r="AS4940" s="122"/>
      <c r="AT4940" s="123"/>
      <c r="AU4940" s="123"/>
    </row>
    <row r="4941" spans="3:47">
      <c r="C4941" s="120"/>
      <c r="D4941" s="120"/>
      <c r="E4941" s="120"/>
      <c r="F4941" s="106"/>
      <c r="G4941" s="106"/>
      <c r="H4941" s="121"/>
      <c r="I4941" s="121"/>
      <c r="J4941" s="121"/>
      <c r="K4941" s="121"/>
      <c r="L4941" s="121"/>
      <c r="M4941" s="121"/>
      <c r="N4941" s="119"/>
      <c r="O4941" s="119"/>
      <c r="P4941" s="119"/>
      <c r="Q4941" s="119"/>
      <c r="R4941" s="119"/>
      <c r="S4941" s="119"/>
      <c r="T4941" s="119"/>
      <c r="U4941" s="119"/>
      <c r="V4941" s="106"/>
      <c r="W4941" s="106"/>
      <c r="X4941" s="121"/>
      <c r="Y4941" s="121"/>
      <c r="Z4941" s="122"/>
      <c r="AA4941" s="122"/>
      <c r="AB4941" s="123"/>
      <c r="AC4941" s="123"/>
      <c r="AD4941" s="124"/>
      <c r="AE4941" s="124"/>
      <c r="AF4941" s="119"/>
      <c r="AG4941" s="106"/>
      <c r="AH4941" s="106"/>
      <c r="AI4941" s="106"/>
      <c r="AJ4941" s="106"/>
      <c r="AK4941" s="106"/>
      <c r="AL4941" s="121"/>
      <c r="AM4941" s="121"/>
      <c r="AN4941" s="121"/>
      <c r="AO4941" s="121"/>
      <c r="AP4941" s="121"/>
      <c r="AQ4941" s="121"/>
      <c r="AR4941" s="122">
        <f t="shared" si="75"/>
        <v>0</v>
      </c>
      <c r="AS4941" s="122"/>
      <c r="AT4941" s="123"/>
      <c r="AU4941" s="123"/>
    </row>
    <row r="4942" spans="3:47">
      <c r="C4942" s="120"/>
      <c r="D4942" s="120"/>
      <c r="E4942" s="120"/>
      <c r="F4942" s="106"/>
      <c r="G4942" s="106"/>
      <c r="H4942" s="121"/>
      <c r="I4942" s="121"/>
      <c r="J4942" s="121"/>
      <c r="K4942" s="121"/>
      <c r="L4942" s="121"/>
      <c r="M4942" s="121"/>
      <c r="N4942" s="119"/>
      <c r="O4942" s="119"/>
      <c r="P4942" s="119"/>
      <c r="Q4942" s="119"/>
      <c r="R4942" s="119"/>
      <c r="S4942" s="119"/>
      <c r="T4942" s="119"/>
      <c r="U4942" s="119"/>
      <c r="V4942" s="106"/>
      <c r="W4942" s="106"/>
      <c r="X4942" s="121"/>
      <c r="Y4942" s="121"/>
      <c r="Z4942" s="122"/>
      <c r="AA4942" s="122"/>
      <c r="AB4942" s="123"/>
      <c r="AC4942" s="123"/>
      <c r="AD4942" s="124"/>
      <c r="AE4942" s="124"/>
      <c r="AF4942" s="119"/>
      <c r="AG4942" s="106"/>
      <c r="AH4942" s="106"/>
      <c r="AI4942" s="106"/>
      <c r="AJ4942" s="106"/>
      <c r="AK4942" s="106"/>
      <c r="AL4942" s="121"/>
      <c r="AM4942" s="121"/>
      <c r="AN4942" s="121"/>
      <c r="AO4942" s="121"/>
      <c r="AP4942" s="121"/>
      <c r="AQ4942" s="121"/>
      <c r="AR4942" s="122">
        <f t="shared" si="75"/>
        <v>0</v>
      </c>
      <c r="AS4942" s="122"/>
      <c r="AT4942" s="123"/>
      <c r="AU4942" s="123"/>
    </row>
    <row r="4943" spans="3:47">
      <c r="C4943" s="120"/>
      <c r="D4943" s="120"/>
      <c r="E4943" s="120"/>
      <c r="F4943" s="106"/>
      <c r="G4943" s="106"/>
      <c r="H4943" s="121"/>
      <c r="I4943" s="121"/>
      <c r="J4943" s="121"/>
      <c r="K4943" s="121"/>
      <c r="L4943" s="121"/>
      <c r="M4943" s="121"/>
      <c r="N4943" s="119"/>
      <c r="O4943" s="119"/>
      <c r="P4943" s="119"/>
      <c r="Q4943" s="119"/>
      <c r="R4943" s="119"/>
      <c r="S4943" s="119"/>
      <c r="T4943" s="119"/>
      <c r="U4943" s="119"/>
      <c r="V4943" s="106"/>
      <c r="W4943" s="106"/>
      <c r="X4943" s="121"/>
      <c r="Y4943" s="121"/>
      <c r="Z4943" s="122"/>
      <c r="AA4943" s="122"/>
      <c r="AB4943" s="123"/>
      <c r="AC4943" s="123"/>
      <c r="AD4943" s="124"/>
      <c r="AE4943" s="124"/>
      <c r="AF4943" s="119"/>
      <c r="AG4943" s="106"/>
      <c r="AH4943" s="106"/>
      <c r="AI4943" s="106"/>
      <c r="AJ4943" s="106"/>
      <c r="AK4943" s="106"/>
      <c r="AL4943" s="121"/>
      <c r="AM4943" s="121"/>
      <c r="AN4943" s="121"/>
      <c r="AO4943" s="121"/>
      <c r="AP4943" s="121"/>
      <c r="AQ4943" s="121"/>
      <c r="AR4943" s="122">
        <f t="shared" si="75"/>
        <v>0</v>
      </c>
      <c r="AS4943" s="122"/>
      <c r="AT4943" s="123"/>
      <c r="AU4943" s="123"/>
    </row>
    <row r="4944" spans="3:47">
      <c r="C4944" s="120"/>
      <c r="D4944" s="120"/>
      <c r="E4944" s="120"/>
      <c r="F4944" s="106"/>
      <c r="G4944" s="106"/>
      <c r="H4944" s="121"/>
      <c r="I4944" s="121"/>
      <c r="J4944" s="121"/>
      <c r="K4944" s="121"/>
      <c r="L4944" s="121"/>
      <c r="M4944" s="121"/>
      <c r="N4944" s="119"/>
      <c r="O4944" s="119"/>
      <c r="P4944" s="119"/>
      <c r="Q4944" s="119"/>
      <c r="R4944" s="119"/>
      <c r="S4944" s="119"/>
      <c r="T4944" s="119"/>
      <c r="U4944" s="119"/>
      <c r="V4944" s="106"/>
      <c r="W4944" s="106"/>
      <c r="X4944" s="121"/>
      <c r="Y4944" s="121"/>
      <c r="Z4944" s="122"/>
      <c r="AA4944" s="122"/>
      <c r="AB4944" s="123"/>
      <c r="AC4944" s="123"/>
      <c r="AD4944" s="124"/>
      <c r="AE4944" s="124"/>
      <c r="AF4944" s="119"/>
      <c r="AG4944" s="106"/>
      <c r="AH4944" s="106"/>
      <c r="AI4944" s="106"/>
      <c r="AJ4944" s="106"/>
      <c r="AK4944" s="106"/>
      <c r="AL4944" s="121"/>
      <c r="AM4944" s="121"/>
      <c r="AN4944" s="121"/>
      <c r="AO4944" s="121"/>
      <c r="AP4944" s="121"/>
      <c r="AQ4944" s="121"/>
      <c r="AR4944" s="122">
        <f t="shared" si="75"/>
        <v>0</v>
      </c>
      <c r="AS4944" s="122"/>
      <c r="AT4944" s="123"/>
      <c r="AU4944" s="123"/>
    </row>
    <row r="4945" spans="3:47">
      <c r="C4945" s="120"/>
      <c r="D4945" s="120"/>
      <c r="E4945" s="120"/>
      <c r="F4945" s="106"/>
      <c r="G4945" s="106"/>
      <c r="H4945" s="121"/>
      <c r="I4945" s="121"/>
      <c r="J4945" s="121"/>
      <c r="K4945" s="121"/>
      <c r="L4945" s="121"/>
      <c r="M4945" s="121"/>
      <c r="N4945" s="119"/>
      <c r="O4945" s="119"/>
      <c r="P4945" s="119"/>
      <c r="Q4945" s="119"/>
      <c r="R4945" s="119"/>
      <c r="S4945" s="119"/>
      <c r="T4945" s="119"/>
      <c r="U4945" s="119"/>
      <c r="V4945" s="106"/>
      <c r="W4945" s="106"/>
      <c r="X4945" s="121"/>
      <c r="Y4945" s="121"/>
      <c r="Z4945" s="122"/>
      <c r="AA4945" s="122"/>
      <c r="AB4945" s="123"/>
      <c r="AC4945" s="123"/>
      <c r="AD4945" s="124"/>
      <c r="AE4945" s="124"/>
      <c r="AF4945" s="119"/>
      <c r="AG4945" s="106"/>
      <c r="AH4945" s="106"/>
      <c r="AI4945" s="106"/>
      <c r="AJ4945" s="106"/>
      <c r="AK4945" s="106"/>
      <c r="AL4945" s="121"/>
      <c r="AM4945" s="121"/>
      <c r="AN4945" s="121"/>
      <c r="AO4945" s="121"/>
      <c r="AP4945" s="121"/>
      <c r="AQ4945" s="121"/>
      <c r="AR4945" s="122">
        <f t="shared" si="75"/>
        <v>0</v>
      </c>
      <c r="AS4945" s="122"/>
      <c r="AT4945" s="123"/>
      <c r="AU4945" s="123"/>
    </row>
    <row r="4946" spans="3:47">
      <c r="C4946" s="120"/>
      <c r="D4946" s="120"/>
      <c r="E4946" s="120"/>
      <c r="F4946" s="106"/>
      <c r="G4946" s="106"/>
      <c r="H4946" s="121"/>
      <c r="I4946" s="121"/>
      <c r="J4946" s="121"/>
      <c r="K4946" s="121"/>
      <c r="L4946" s="121"/>
      <c r="M4946" s="121"/>
      <c r="N4946" s="119"/>
      <c r="O4946" s="119"/>
      <c r="P4946" s="119"/>
      <c r="Q4946" s="119"/>
      <c r="R4946" s="119"/>
      <c r="S4946" s="119"/>
      <c r="T4946" s="119"/>
      <c r="U4946" s="119"/>
      <c r="V4946" s="106"/>
      <c r="W4946" s="106"/>
      <c r="X4946" s="121"/>
      <c r="Y4946" s="121"/>
      <c r="Z4946" s="122"/>
      <c r="AA4946" s="122"/>
      <c r="AB4946" s="123"/>
      <c r="AC4946" s="123"/>
      <c r="AD4946" s="124"/>
      <c r="AE4946" s="124"/>
      <c r="AF4946" s="119"/>
      <c r="AG4946" s="106"/>
      <c r="AH4946" s="106"/>
      <c r="AI4946" s="106"/>
      <c r="AJ4946" s="106"/>
      <c r="AK4946" s="106"/>
      <c r="AL4946" s="121"/>
      <c r="AM4946" s="121"/>
      <c r="AN4946" s="121"/>
      <c r="AO4946" s="121"/>
      <c r="AP4946" s="121"/>
      <c r="AQ4946" s="121"/>
      <c r="AR4946" s="122">
        <f t="shared" si="75"/>
        <v>0</v>
      </c>
      <c r="AS4946" s="122"/>
      <c r="AT4946" s="123"/>
      <c r="AU4946" s="123"/>
    </row>
    <row r="4947" spans="3:47">
      <c r="C4947" s="120"/>
      <c r="D4947" s="120"/>
      <c r="E4947" s="120"/>
      <c r="F4947" s="106"/>
      <c r="G4947" s="106"/>
      <c r="H4947" s="121"/>
      <c r="I4947" s="121"/>
      <c r="J4947" s="121"/>
      <c r="K4947" s="121"/>
      <c r="L4947" s="121"/>
      <c r="M4947" s="121"/>
      <c r="N4947" s="119"/>
      <c r="O4947" s="119"/>
      <c r="P4947" s="119"/>
      <c r="Q4947" s="119"/>
      <c r="R4947" s="119"/>
      <c r="S4947" s="119"/>
      <c r="T4947" s="119"/>
      <c r="U4947" s="119"/>
      <c r="V4947" s="106"/>
      <c r="W4947" s="106"/>
      <c r="X4947" s="121"/>
      <c r="Y4947" s="121"/>
      <c r="Z4947" s="122"/>
      <c r="AA4947" s="122"/>
      <c r="AB4947" s="123"/>
      <c r="AC4947" s="123"/>
      <c r="AD4947" s="124"/>
      <c r="AE4947" s="124"/>
      <c r="AF4947" s="119"/>
      <c r="AG4947" s="106"/>
      <c r="AH4947" s="106"/>
      <c r="AI4947" s="106"/>
      <c r="AJ4947" s="106"/>
      <c r="AK4947" s="106"/>
      <c r="AL4947" s="121"/>
      <c r="AM4947" s="121"/>
      <c r="AN4947" s="121"/>
      <c r="AO4947" s="121"/>
      <c r="AP4947" s="121"/>
      <c r="AQ4947" s="121"/>
      <c r="AR4947" s="122">
        <f t="shared" si="75"/>
        <v>0</v>
      </c>
      <c r="AS4947" s="122"/>
      <c r="AT4947" s="123"/>
      <c r="AU4947" s="123"/>
    </row>
    <row r="4948" spans="3:47">
      <c r="C4948" s="120"/>
      <c r="D4948" s="120"/>
      <c r="E4948" s="120"/>
      <c r="F4948" s="106"/>
      <c r="G4948" s="106"/>
      <c r="H4948" s="121"/>
      <c r="I4948" s="121"/>
      <c r="J4948" s="121"/>
      <c r="K4948" s="121"/>
      <c r="L4948" s="121"/>
      <c r="M4948" s="121"/>
      <c r="N4948" s="119"/>
      <c r="O4948" s="119"/>
      <c r="P4948" s="119"/>
      <c r="Q4948" s="119"/>
      <c r="R4948" s="119"/>
      <c r="S4948" s="119"/>
      <c r="T4948" s="119"/>
      <c r="U4948" s="119"/>
      <c r="V4948" s="106"/>
      <c r="W4948" s="106"/>
      <c r="X4948" s="121"/>
      <c r="Y4948" s="121"/>
      <c r="Z4948" s="122"/>
      <c r="AA4948" s="122"/>
      <c r="AB4948" s="123"/>
      <c r="AC4948" s="123"/>
      <c r="AD4948" s="124"/>
      <c r="AE4948" s="124"/>
      <c r="AF4948" s="119"/>
      <c r="AG4948" s="106"/>
      <c r="AH4948" s="106"/>
      <c r="AI4948" s="106"/>
      <c r="AJ4948" s="106"/>
      <c r="AK4948" s="106"/>
      <c r="AL4948" s="121"/>
      <c r="AM4948" s="121"/>
      <c r="AN4948" s="121"/>
      <c r="AO4948" s="121"/>
      <c r="AP4948" s="121"/>
      <c r="AQ4948" s="121"/>
      <c r="AR4948" s="122">
        <f t="shared" si="75"/>
        <v>0</v>
      </c>
      <c r="AS4948" s="122"/>
      <c r="AT4948" s="123"/>
      <c r="AU4948" s="123"/>
    </row>
    <row r="4949" spans="3:47">
      <c r="C4949" s="120"/>
      <c r="D4949" s="120"/>
      <c r="E4949" s="120"/>
      <c r="F4949" s="106"/>
      <c r="G4949" s="106"/>
      <c r="H4949" s="121"/>
      <c r="I4949" s="121"/>
      <c r="J4949" s="121"/>
      <c r="K4949" s="121"/>
      <c r="L4949" s="121"/>
      <c r="M4949" s="121"/>
      <c r="N4949" s="119"/>
      <c r="O4949" s="119"/>
      <c r="P4949" s="119"/>
      <c r="Q4949" s="119"/>
      <c r="R4949" s="119"/>
      <c r="S4949" s="119"/>
      <c r="T4949" s="119"/>
      <c r="U4949" s="119"/>
      <c r="V4949" s="106"/>
      <c r="W4949" s="106"/>
      <c r="X4949" s="121"/>
      <c r="Y4949" s="121"/>
      <c r="Z4949" s="122"/>
      <c r="AA4949" s="122"/>
      <c r="AB4949" s="123"/>
      <c r="AC4949" s="123"/>
      <c r="AD4949" s="124"/>
      <c r="AE4949" s="124"/>
      <c r="AF4949" s="119"/>
      <c r="AG4949" s="106"/>
      <c r="AH4949" s="106"/>
      <c r="AI4949" s="106"/>
      <c r="AJ4949" s="106"/>
      <c r="AK4949" s="106"/>
      <c r="AL4949" s="121"/>
      <c r="AM4949" s="121"/>
      <c r="AN4949" s="121"/>
      <c r="AO4949" s="121"/>
      <c r="AP4949" s="121"/>
      <c r="AQ4949" s="121"/>
      <c r="AR4949" s="122">
        <f t="shared" si="75"/>
        <v>0</v>
      </c>
      <c r="AS4949" s="122"/>
      <c r="AT4949" s="123"/>
      <c r="AU4949" s="123"/>
    </row>
    <row r="4950" spans="3:47">
      <c r="C4950" s="120"/>
      <c r="D4950" s="120"/>
      <c r="E4950" s="120"/>
      <c r="F4950" s="106"/>
      <c r="G4950" s="106"/>
      <c r="H4950" s="121"/>
      <c r="I4950" s="121"/>
      <c r="J4950" s="121"/>
      <c r="K4950" s="121"/>
      <c r="L4950" s="121"/>
      <c r="M4950" s="121"/>
      <c r="N4950" s="119"/>
      <c r="O4950" s="119"/>
      <c r="P4950" s="119"/>
      <c r="Q4950" s="119"/>
      <c r="R4950" s="119"/>
      <c r="S4950" s="119"/>
      <c r="T4950" s="119"/>
      <c r="U4950" s="119"/>
      <c r="V4950" s="106"/>
      <c r="W4950" s="106"/>
      <c r="X4950" s="121"/>
      <c r="Y4950" s="121"/>
      <c r="Z4950" s="122"/>
      <c r="AA4950" s="122"/>
      <c r="AB4950" s="123"/>
      <c r="AC4950" s="123"/>
      <c r="AD4950" s="124"/>
      <c r="AE4950" s="124"/>
      <c r="AF4950" s="119"/>
      <c r="AG4950" s="106"/>
      <c r="AH4950" s="106"/>
      <c r="AI4950" s="106"/>
      <c r="AJ4950" s="106"/>
      <c r="AK4950" s="106"/>
      <c r="AL4950" s="121"/>
      <c r="AM4950" s="121"/>
      <c r="AN4950" s="121"/>
      <c r="AO4950" s="121"/>
      <c r="AP4950" s="121"/>
      <c r="AQ4950" s="121"/>
      <c r="AR4950" s="122">
        <f t="shared" ref="AR4950:AR5013" si="76">IF(AI4950="YES",AB4950*Z4950,IF(AI4950="CASHBACK",AB4950,IF(AI4950="AHC +25",0.5*AB4950*1+0.5*AB4950*Z4950,IF(AI4950="AHC -25",0.5*AB4950*1,IF(AI4950="AHC +75",0.5*AB4950*1,IF(AI4950="AHC -75",0.5*AB4950*1+0.5*AB4950*Z4950,0))))))</f>
        <v>0</v>
      </c>
      <c r="AS4950" s="122"/>
      <c r="AT4950" s="123"/>
      <c r="AU4950" s="123"/>
    </row>
    <row r="4951" spans="3:47">
      <c r="C4951" s="120"/>
      <c r="D4951" s="120"/>
      <c r="E4951" s="120"/>
      <c r="F4951" s="106"/>
      <c r="G4951" s="106"/>
      <c r="H4951" s="121"/>
      <c r="I4951" s="121"/>
      <c r="J4951" s="121"/>
      <c r="K4951" s="121"/>
      <c r="L4951" s="121"/>
      <c r="M4951" s="121"/>
      <c r="N4951" s="119"/>
      <c r="O4951" s="119"/>
      <c r="P4951" s="119"/>
      <c r="Q4951" s="119"/>
      <c r="R4951" s="119"/>
      <c r="S4951" s="119"/>
      <c r="T4951" s="119"/>
      <c r="U4951" s="119"/>
      <c r="V4951" s="106"/>
      <c r="W4951" s="106"/>
      <c r="X4951" s="121"/>
      <c r="Y4951" s="121"/>
      <c r="Z4951" s="122"/>
      <c r="AA4951" s="122"/>
      <c r="AB4951" s="123"/>
      <c r="AC4951" s="123"/>
      <c r="AD4951" s="124"/>
      <c r="AE4951" s="124"/>
      <c r="AF4951" s="119"/>
      <c r="AG4951" s="106"/>
      <c r="AH4951" s="106"/>
      <c r="AI4951" s="106"/>
      <c r="AJ4951" s="106"/>
      <c r="AK4951" s="106"/>
      <c r="AL4951" s="121"/>
      <c r="AM4951" s="121"/>
      <c r="AN4951" s="121"/>
      <c r="AO4951" s="121"/>
      <c r="AP4951" s="121"/>
      <c r="AQ4951" s="121"/>
      <c r="AR4951" s="122">
        <f t="shared" si="76"/>
        <v>0</v>
      </c>
      <c r="AS4951" s="122"/>
      <c r="AT4951" s="123"/>
      <c r="AU4951" s="123"/>
    </row>
    <row r="4952" spans="3:47">
      <c r="C4952" s="120"/>
      <c r="D4952" s="120"/>
      <c r="E4952" s="120"/>
      <c r="F4952" s="106"/>
      <c r="G4952" s="106"/>
      <c r="H4952" s="121"/>
      <c r="I4952" s="121"/>
      <c r="J4952" s="121"/>
      <c r="K4952" s="121"/>
      <c r="L4952" s="121"/>
      <c r="M4952" s="121"/>
      <c r="N4952" s="119"/>
      <c r="O4952" s="119"/>
      <c r="P4952" s="119"/>
      <c r="Q4952" s="119"/>
      <c r="R4952" s="119"/>
      <c r="S4952" s="119"/>
      <c r="T4952" s="119"/>
      <c r="U4952" s="119"/>
      <c r="V4952" s="106"/>
      <c r="W4952" s="106"/>
      <c r="X4952" s="121"/>
      <c r="Y4952" s="121"/>
      <c r="Z4952" s="122"/>
      <c r="AA4952" s="122"/>
      <c r="AB4952" s="123"/>
      <c r="AC4952" s="123"/>
      <c r="AD4952" s="124"/>
      <c r="AE4952" s="124"/>
      <c r="AF4952" s="119"/>
      <c r="AG4952" s="106"/>
      <c r="AH4952" s="106"/>
      <c r="AI4952" s="106"/>
      <c r="AJ4952" s="106"/>
      <c r="AK4952" s="106"/>
      <c r="AL4952" s="121"/>
      <c r="AM4952" s="121"/>
      <c r="AN4952" s="121"/>
      <c r="AO4952" s="121"/>
      <c r="AP4952" s="121"/>
      <c r="AQ4952" s="121"/>
      <c r="AR4952" s="122">
        <f t="shared" si="76"/>
        <v>0</v>
      </c>
      <c r="AS4952" s="122"/>
      <c r="AT4952" s="123"/>
      <c r="AU4952" s="123"/>
    </row>
    <row r="4953" spans="3:47">
      <c r="C4953" s="120"/>
      <c r="D4953" s="120"/>
      <c r="E4953" s="120"/>
      <c r="F4953" s="106"/>
      <c r="G4953" s="106"/>
      <c r="H4953" s="121"/>
      <c r="I4953" s="121"/>
      <c r="J4953" s="121"/>
      <c r="K4953" s="121"/>
      <c r="L4953" s="121"/>
      <c r="M4953" s="121"/>
      <c r="N4953" s="119"/>
      <c r="O4953" s="119"/>
      <c r="P4953" s="119"/>
      <c r="Q4953" s="119"/>
      <c r="R4953" s="119"/>
      <c r="S4953" s="119"/>
      <c r="T4953" s="119"/>
      <c r="U4953" s="119"/>
      <c r="V4953" s="106"/>
      <c r="W4953" s="106"/>
      <c r="X4953" s="121"/>
      <c r="Y4953" s="121"/>
      <c r="Z4953" s="122"/>
      <c r="AA4953" s="122"/>
      <c r="AB4953" s="123"/>
      <c r="AC4953" s="123"/>
      <c r="AD4953" s="124"/>
      <c r="AE4953" s="124"/>
      <c r="AF4953" s="119"/>
      <c r="AG4953" s="106"/>
      <c r="AH4953" s="106"/>
      <c r="AI4953" s="106"/>
      <c r="AJ4953" s="106"/>
      <c r="AK4953" s="106"/>
      <c r="AL4953" s="121"/>
      <c r="AM4953" s="121"/>
      <c r="AN4953" s="121"/>
      <c r="AO4953" s="121"/>
      <c r="AP4953" s="121"/>
      <c r="AQ4953" s="121"/>
      <c r="AR4953" s="122">
        <f t="shared" si="76"/>
        <v>0</v>
      </c>
      <c r="AS4953" s="122"/>
      <c r="AT4953" s="123"/>
      <c r="AU4953" s="123"/>
    </row>
    <row r="4954" spans="3:47">
      <c r="C4954" s="120"/>
      <c r="D4954" s="120"/>
      <c r="E4954" s="120"/>
      <c r="F4954" s="106"/>
      <c r="G4954" s="106"/>
      <c r="H4954" s="121"/>
      <c r="I4954" s="121"/>
      <c r="J4954" s="121"/>
      <c r="K4954" s="121"/>
      <c r="L4954" s="121"/>
      <c r="M4954" s="121"/>
      <c r="N4954" s="119"/>
      <c r="O4954" s="119"/>
      <c r="P4954" s="119"/>
      <c r="Q4954" s="119"/>
      <c r="R4954" s="119"/>
      <c r="S4954" s="119"/>
      <c r="T4954" s="119"/>
      <c r="U4954" s="119"/>
      <c r="V4954" s="106"/>
      <c r="W4954" s="106"/>
      <c r="X4954" s="121"/>
      <c r="Y4954" s="121"/>
      <c r="Z4954" s="122"/>
      <c r="AA4954" s="122"/>
      <c r="AB4954" s="123"/>
      <c r="AC4954" s="123"/>
      <c r="AD4954" s="124"/>
      <c r="AE4954" s="124"/>
      <c r="AF4954" s="119"/>
      <c r="AG4954" s="106"/>
      <c r="AH4954" s="106"/>
      <c r="AI4954" s="106"/>
      <c r="AJ4954" s="106"/>
      <c r="AK4954" s="106"/>
      <c r="AL4954" s="121"/>
      <c r="AM4954" s="121"/>
      <c r="AN4954" s="121"/>
      <c r="AO4954" s="121"/>
      <c r="AP4954" s="121"/>
      <c r="AQ4954" s="121"/>
      <c r="AR4954" s="122">
        <f t="shared" si="76"/>
        <v>0</v>
      </c>
      <c r="AS4954" s="122"/>
      <c r="AT4954" s="123"/>
      <c r="AU4954" s="123"/>
    </row>
    <row r="4955" spans="3:47">
      <c r="C4955" s="120"/>
      <c r="D4955" s="120"/>
      <c r="E4955" s="120"/>
      <c r="F4955" s="106"/>
      <c r="G4955" s="106"/>
      <c r="H4955" s="121"/>
      <c r="I4955" s="121"/>
      <c r="J4955" s="121"/>
      <c r="K4955" s="121"/>
      <c r="L4955" s="121"/>
      <c r="M4955" s="121"/>
      <c r="N4955" s="119"/>
      <c r="O4955" s="119"/>
      <c r="P4955" s="119"/>
      <c r="Q4955" s="119"/>
      <c r="R4955" s="119"/>
      <c r="S4955" s="119"/>
      <c r="T4955" s="119"/>
      <c r="U4955" s="119"/>
      <c r="V4955" s="106"/>
      <c r="W4955" s="106"/>
      <c r="X4955" s="121"/>
      <c r="Y4955" s="121"/>
      <c r="Z4955" s="122"/>
      <c r="AA4955" s="122"/>
      <c r="AB4955" s="123"/>
      <c r="AC4955" s="123"/>
      <c r="AD4955" s="124"/>
      <c r="AE4955" s="124"/>
      <c r="AF4955" s="119"/>
      <c r="AG4955" s="106"/>
      <c r="AH4955" s="106"/>
      <c r="AI4955" s="106"/>
      <c r="AJ4955" s="106"/>
      <c r="AK4955" s="106"/>
      <c r="AL4955" s="121"/>
      <c r="AM4955" s="121"/>
      <c r="AN4955" s="121"/>
      <c r="AO4955" s="121"/>
      <c r="AP4955" s="121"/>
      <c r="AQ4955" s="121"/>
      <c r="AR4955" s="122">
        <f t="shared" si="76"/>
        <v>0</v>
      </c>
      <c r="AS4955" s="122"/>
      <c r="AT4955" s="123"/>
      <c r="AU4955" s="123"/>
    </row>
    <row r="4956" spans="3:47">
      <c r="C4956" s="120"/>
      <c r="D4956" s="120"/>
      <c r="E4956" s="120"/>
      <c r="F4956" s="106"/>
      <c r="G4956" s="106"/>
      <c r="H4956" s="121"/>
      <c r="I4956" s="121"/>
      <c r="J4956" s="121"/>
      <c r="K4956" s="121"/>
      <c r="L4956" s="121"/>
      <c r="M4956" s="121"/>
      <c r="N4956" s="119"/>
      <c r="O4956" s="119"/>
      <c r="P4956" s="119"/>
      <c r="Q4956" s="119"/>
      <c r="R4956" s="119"/>
      <c r="S4956" s="119"/>
      <c r="T4956" s="119"/>
      <c r="U4956" s="119"/>
      <c r="V4956" s="106"/>
      <c r="W4956" s="106"/>
      <c r="X4956" s="121"/>
      <c r="Y4956" s="121"/>
      <c r="Z4956" s="122"/>
      <c r="AA4956" s="122"/>
      <c r="AB4956" s="123"/>
      <c r="AC4956" s="123"/>
      <c r="AD4956" s="124"/>
      <c r="AE4956" s="124"/>
      <c r="AF4956" s="119"/>
      <c r="AG4956" s="106"/>
      <c r="AH4956" s="106"/>
      <c r="AI4956" s="106"/>
      <c r="AJ4956" s="106"/>
      <c r="AK4956" s="106"/>
      <c r="AL4956" s="121"/>
      <c r="AM4956" s="121"/>
      <c r="AN4956" s="121"/>
      <c r="AO4956" s="121"/>
      <c r="AP4956" s="121"/>
      <c r="AQ4956" s="121"/>
      <c r="AR4956" s="122">
        <f t="shared" si="76"/>
        <v>0</v>
      </c>
      <c r="AS4956" s="122"/>
      <c r="AT4956" s="123"/>
      <c r="AU4956" s="123"/>
    </row>
    <row r="4957" spans="3:47">
      <c r="C4957" s="120"/>
      <c r="D4957" s="120"/>
      <c r="E4957" s="120"/>
      <c r="F4957" s="106"/>
      <c r="G4957" s="106"/>
      <c r="H4957" s="121"/>
      <c r="I4957" s="121"/>
      <c r="J4957" s="121"/>
      <c r="K4957" s="121"/>
      <c r="L4957" s="121"/>
      <c r="M4957" s="121"/>
      <c r="N4957" s="119"/>
      <c r="O4957" s="119"/>
      <c r="P4957" s="119"/>
      <c r="Q4957" s="119"/>
      <c r="R4957" s="119"/>
      <c r="S4957" s="119"/>
      <c r="T4957" s="119"/>
      <c r="U4957" s="119"/>
      <c r="V4957" s="106"/>
      <c r="W4957" s="106"/>
      <c r="X4957" s="121"/>
      <c r="Y4957" s="121"/>
      <c r="Z4957" s="122"/>
      <c r="AA4957" s="122"/>
      <c r="AB4957" s="123"/>
      <c r="AC4957" s="123"/>
      <c r="AD4957" s="124"/>
      <c r="AE4957" s="124"/>
      <c r="AF4957" s="119"/>
      <c r="AG4957" s="106"/>
      <c r="AH4957" s="106"/>
      <c r="AI4957" s="106"/>
      <c r="AJ4957" s="106"/>
      <c r="AK4957" s="106"/>
      <c r="AL4957" s="121"/>
      <c r="AM4957" s="121"/>
      <c r="AN4957" s="121"/>
      <c r="AO4957" s="121"/>
      <c r="AP4957" s="121"/>
      <c r="AQ4957" s="121"/>
      <c r="AR4957" s="122">
        <f t="shared" si="76"/>
        <v>0</v>
      </c>
      <c r="AS4957" s="122"/>
      <c r="AT4957" s="123"/>
      <c r="AU4957" s="123"/>
    </row>
    <row r="4958" spans="3:47">
      <c r="C4958" s="120"/>
      <c r="D4958" s="120"/>
      <c r="E4958" s="120"/>
      <c r="F4958" s="106"/>
      <c r="G4958" s="106"/>
      <c r="H4958" s="121"/>
      <c r="I4958" s="121"/>
      <c r="J4958" s="121"/>
      <c r="K4958" s="121"/>
      <c r="L4958" s="121"/>
      <c r="M4958" s="121"/>
      <c r="N4958" s="119"/>
      <c r="O4958" s="119"/>
      <c r="P4958" s="119"/>
      <c r="Q4958" s="119"/>
      <c r="R4958" s="119"/>
      <c r="S4958" s="119"/>
      <c r="T4958" s="119"/>
      <c r="U4958" s="119"/>
      <c r="V4958" s="106"/>
      <c r="W4958" s="106"/>
      <c r="X4958" s="121"/>
      <c r="Y4958" s="121"/>
      <c r="Z4958" s="122"/>
      <c r="AA4958" s="122"/>
      <c r="AB4958" s="123"/>
      <c r="AC4958" s="123"/>
      <c r="AD4958" s="124"/>
      <c r="AE4958" s="124"/>
      <c r="AF4958" s="119"/>
      <c r="AG4958" s="106"/>
      <c r="AH4958" s="106"/>
      <c r="AI4958" s="106"/>
      <c r="AJ4958" s="106"/>
      <c r="AK4958" s="106"/>
      <c r="AL4958" s="121"/>
      <c r="AM4958" s="121"/>
      <c r="AN4958" s="121"/>
      <c r="AO4958" s="121"/>
      <c r="AP4958" s="121"/>
      <c r="AQ4958" s="121"/>
      <c r="AR4958" s="122">
        <f t="shared" si="76"/>
        <v>0</v>
      </c>
      <c r="AS4958" s="122"/>
      <c r="AT4958" s="123"/>
      <c r="AU4958" s="123"/>
    </row>
    <row r="4959" spans="3:47">
      <c r="C4959" s="120"/>
      <c r="D4959" s="120"/>
      <c r="E4959" s="120"/>
      <c r="F4959" s="106"/>
      <c r="G4959" s="106"/>
      <c r="H4959" s="121"/>
      <c r="I4959" s="121"/>
      <c r="J4959" s="121"/>
      <c r="K4959" s="121"/>
      <c r="L4959" s="121"/>
      <c r="M4959" s="121"/>
      <c r="N4959" s="119"/>
      <c r="O4959" s="119"/>
      <c r="P4959" s="119"/>
      <c r="Q4959" s="119"/>
      <c r="R4959" s="119"/>
      <c r="S4959" s="119"/>
      <c r="T4959" s="119"/>
      <c r="U4959" s="119"/>
      <c r="V4959" s="106"/>
      <c r="W4959" s="106"/>
      <c r="X4959" s="121"/>
      <c r="Y4959" s="121"/>
      <c r="Z4959" s="122"/>
      <c r="AA4959" s="122"/>
      <c r="AB4959" s="123"/>
      <c r="AC4959" s="123"/>
      <c r="AD4959" s="124"/>
      <c r="AE4959" s="124"/>
      <c r="AF4959" s="119"/>
      <c r="AG4959" s="106"/>
      <c r="AH4959" s="106"/>
      <c r="AI4959" s="106"/>
      <c r="AJ4959" s="106"/>
      <c r="AK4959" s="106"/>
      <c r="AL4959" s="121"/>
      <c r="AM4959" s="121"/>
      <c r="AN4959" s="121"/>
      <c r="AO4959" s="121"/>
      <c r="AP4959" s="121"/>
      <c r="AQ4959" s="121"/>
      <c r="AR4959" s="122">
        <f t="shared" si="76"/>
        <v>0</v>
      </c>
      <c r="AS4959" s="122"/>
      <c r="AT4959" s="123"/>
      <c r="AU4959" s="123"/>
    </row>
    <row r="4960" spans="3:47">
      <c r="C4960" s="120"/>
      <c r="D4960" s="120"/>
      <c r="E4960" s="120"/>
      <c r="F4960" s="106"/>
      <c r="G4960" s="106"/>
      <c r="H4960" s="121"/>
      <c r="I4960" s="121"/>
      <c r="J4960" s="121"/>
      <c r="K4960" s="121"/>
      <c r="L4960" s="121"/>
      <c r="M4960" s="121"/>
      <c r="N4960" s="119"/>
      <c r="O4960" s="119"/>
      <c r="P4960" s="119"/>
      <c r="Q4960" s="119"/>
      <c r="R4960" s="119"/>
      <c r="S4960" s="119"/>
      <c r="T4960" s="119"/>
      <c r="U4960" s="119"/>
      <c r="V4960" s="106"/>
      <c r="W4960" s="106"/>
      <c r="X4960" s="121"/>
      <c r="Y4960" s="121"/>
      <c r="Z4960" s="122"/>
      <c r="AA4960" s="122"/>
      <c r="AB4960" s="123"/>
      <c r="AC4960" s="123"/>
      <c r="AD4960" s="124"/>
      <c r="AE4960" s="124"/>
      <c r="AF4960" s="119"/>
      <c r="AG4960" s="106"/>
      <c r="AH4960" s="106"/>
      <c r="AI4960" s="106"/>
      <c r="AJ4960" s="106"/>
      <c r="AK4960" s="106"/>
      <c r="AL4960" s="121"/>
      <c r="AM4960" s="121"/>
      <c r="AN4960" s="121"/>
      <c r="AO4960" s="121"/>
      <c r="AP4960" s="121"/>
      <c r="AQ4960" s="121"/>
      <c r="AR4960" s="122">
        <f t="shared" si="76"/>
        <v>0</v>
      </c>
      <c r="AS4960" s="122"/>
      <c r="AT4960" s="123"/>
      <c r="AU4960" s="123"/>
    </row>
    <row r="4961" spans="3:47">
      <c r="C4961" s="120"/>
      <c r="D4961" s="120"/>
      <c r="E4961" s="120"/>
      <c r="F4961" s="106"/>
      <c r="G4961" s="106"/>
      <c r="H4961" s="121"/>
      <c r="I4961" s="121"/>
      <c r="J4961" s="121"/>
      <c r="K4961" s="121"/>
      <c r="L4961" s="121"/>
      <c r="M4961" s="121"/>
      <c r="N4961" s="119"/>
      <c r="O4961" s="119"/>
      <c r="P4961" s="119"/>
      <c r="Q4961" s="119"/>
      <c r="R4961" s="119"/>
      <c r="S4961" s="119"/>
      <c r="T4961" s="119"/>
      <c r="U4961" s="119"/>
      <c r="V4961" s="106"/>
      <c r="W4961" s="106"/>
      <c r="X4961" s="121"/>
      <c r="Y4961" s="121"/>
      <c r="Z4961" s="122"/>
      <c r="AA4961" s="122"/>
      <c r="AB4961" s="123"/>
      <c r="AC4961" s="123"/>
      <c r="AD4961" s="124"/>
      <c r="AE4961" s="124"/>
      <c r="AF4961" s="119"/>
      <c r="AG4961" s="106"/>
      <c r="AH4961" s="106"/>
      <c r="AI4961" s="106"/>
      <c r="AJ4961" s="106"/>
      <c r="AK4961" s="106"/>
      <c r="AL4961" s="121"/>
      <c r="AM4961" s="121"/>
      <c r="AN4961" s="121"/>
      <c r="AO4961" s="121"/>
      <c r="AP4961" s="121"/>
      <c r="AQ4961" s="121"/>
      <c r="AR4961" s="122">
        <f t="shared" si="76"/>
        <v>0</v>
      </c>
      <c r="AS4961" s="122"/>
      <c r="AT4961" s="123"/>
      <c r="AU4961" s="123"/>
    </row>
    <row r="4962" spans="3:47">
      <c r="C4962" s="120"/>
      <c r="D4962" s="120"/>
      <c r="E4962" s="120"/>
      <c r="F4962" s="106"/>
      <c r="G4962" s="106"/>
      <c r="H4962" s="121"/>
      <c r="I4962" s="121"/>
      <c r="J4962" s="121"/>
      <c r="K4962" s="121"/>
      <c r="L4962" s="121"/>
      <c r="M4962" s="121"/>
      <c r="N4962" s="119"/>
      <c r="O4962" s="119"/>
      <c r="P4962" s="119"/>
      <c r="Q4962" s="119"/>
      <c r="R4962" s="119"/>
      <c r="S4962" s="119"/>
      <c r="T4962" s="119"/>
      <c r="U4962" s="119"/>
      <c r="V4962" s="106"/>
      <c r="W4962" s="106"/>
      <c r="X4962" s="121"/>
      <c r="Y4962" s="121"/>
      <c r="Z4962" s="122"/>
      <c r="AA4962" s="122"/>
      <c r="AB4962" s="123"/>
      <c r="AC4962" s="123"/>
      <c r="AD4962" s="124"/>
      <c r="AE4962" s="124"/>
      <c r="AF4962" s="119"/>
      <c r="AG4962" s="106"/>
      <c r="AH4962" s="106"/>
      <c r="AI4962" s="106"/>
      <c r="AJ4962" s="106"/>
      <c r="AK4962" s="106"/>
      <c r="AL4962" s="121"/>
      <c r="AM4962" s="121"/>
      <c r="AN4962" s="121"/>
      <c r="AO4962" s="121"/>
      <c r="AP4962" s="121"/>
      <c r="AQ4962" s="121"/>
      <c r="AR4962" s="122">
        <f t="shared" si="76"/>
        <v>0</v>
      </c>
      <c r="AS4962" s="122"/>
      <c r="AT4962" s="123"/>
      <c r="AU4962" s="123"/>
    </row>
    <row r="4963" spans="3:47">
      <c r="C4963" s="120"/>
      <c r="D4963" s="120"/>
      <c r="E4963" s="120"/>
      <c r="F4963" s="106"/>
      <c r="G4963" s="106"/>
      <c r="H4963" s="121"/>
      <c r="I4963" s="121"/>
      <c r="J4963" s="121"/>
      <c r="K4963" s="121"/>
      <c r="L4963" s="121"/>
      <c r="M4963" s="121"/>
      <c r="N4963" s="119"/>
      <c r="O4963" s="119"/>
      <c r="P4963" s="119"/>
      <c r="Q4963" s="119"/>
      <c r="R4963" s="119"/>
      <c r="S4963" s="119"/>
      <c r="T4963" s="119"/>
      <c r="U4963" s="119"/>
      <c r="V4963" s="106"/>
      <c r="W4963" s="106"/>
      <c r="X4963" s="121"/>
      <c r="Y4963" s="121"/>
      <c r="Z4963" s="122"/>
      <c r="AA4963" s="122"/>
      <c r="AB4963" s="123"/>
      <c r="AC4963" s="123"/>
      <c r="AD4963" s="124"/>
      <c r="AE4963" s="124"/>
      <c r="AF4963" s="119"/>
      <c r="AG4963" s="106"/>
      <c r="AH4963" s="106"/>
      <c r="AI4963" s="106"/>
      <c r="AJ4963" s="106"/>
      <c r="AK4963" s="106"/>
      <c r="AL4963" s="121"/>
      <c r="AM4963" s="121"/>
      <c r="AN4963" s="121"/>
      <c r="AO4963" s="121"/>
      <c r="AP4963" s="121"/>
      <c r="AQ4963" s="121"/>
      <c r="AR4963" s="122">
        <f t="shared" si="76"/>
        <v>0</v>
      </c>
      <c r="AS4963" s="122"/>
      <c r="AT4963" s="123"/>
      <c r="AU4963" s="123"/>
    </row>
    <row r="4964" spans="3:47">
      <c r="C4964" s="120"/>
      <c r="D4964" s="120"/>
      <c r="E4964" s="120"/>
      <c r="F4964" s="106"/>
      <c r="G4964" s="106"/>
      <c r="H4964" s="121"/>
      <c r="I4964" s="121"/>
      <c r="J4964" s="121"/>
      <c r="K4964" s="121"/>
      <c r="L4964" s="121"/>
      <c r="M4964" s="121"/>
      <c r="N4964" s="119"/>
      <c r="O4964" s="119"/>
      <c r="P4964" s="119"/>
      <c r="Q4964" s="119"/>
      <c r="R4964" s="119"/>
      <c r="S4964" s="119"/>
      <c r="T4964" s="119"/>
      <c r="U4964" s="119"/>
      <c r="V4964" s="106"/>
      <c r="W4964" s="106"/>
      <c r="X4964" s="121"/>
      <c r="Y4964" s="121"/>
      <c r="Z4964" s="122"/>
      <c r="AA4964" s="122"/>
      <c r="AB4964" s="123"/>
      <c r="AC4964" s="123"/>
      <c r="AD4964" s="124"/>
      <c r="AE4964" s="124"/>
      <c r="AF4964" s="119"/>
      <c r="AG4964" s="106"/>
      <c r="AH4964" s="106"/>
      <c r="AI4964" s="106"/>
      <c r="AJ4964" s="106"/>
      <c r="AK4964" s="106"/>
      <c r="AL4964" s="121"/>
      <c r="AM4964" s="121"/>
      <c r="AN4964" s="121"/>
      <c r="AO4964" s="121"/>
      <c r="AP4964" s="121"/>
      <c r="AQ4964" s="121"/>
      <c r="AR4964" s="122">
        <f t="shared" si="76"/>
        <v>0</v>
      </c>
      <c r="AS4964" s="122"/>
      <c r="AT4964" s="123"/>
      <c r="AU4964" s="123"/>
    </row>
    <row r="4965" spans="3:47">
      <c r="C4965" s="120"/>
      <c r="D4965" s="120"/>
      <c r="E4965" s="120"/>
      <c r="F4965" s="106"/>
      <c r="G4965" s="106"/>
      <c r="H4965" s="121"/>
      <c r="I4965" s="121"/>
      <c r="J4965" s="121"/>
      <c r="K4965" s="121"/>
      <c r="L4965" s="121"/>
      <c r="M4965" s="121"/>
      <c r="N4965" s="119"/>
      <c r="O4965" s="119"/>
      <c r="P4965" s="119"/>
      <c r="Q4965" s="119"/>
      <c r="R4965" s="119"/>
      <c r="S4965" s="119"/>
      <c r="T4965" s="119"/>
      <c r="U4965" s="119"/>
      <c r="V4965" s="106"/>
      <c r="W4965" s="106"/>
      <c r="X4965" s="121"/>
      <c r="Y4965" s="121"/>
      <c r="Z4965" s="122"/>
      <c r="AA4965" s="122"/>
      <c r="AB4965" s="123"/>
      <c r="AC4965" s="123"/>
      <c r="AD4965" s="124"/>
      <c r="AE4965" s="124"/>
      <c r="AF4965" s="119"/>
      <c r="AG4965" s="106"/>
      <c r="AH4965" s="106"/>
      <c r="AI4965" s="106"/>
      <c r="AJ4965" s="106"/>
      <c r="AK4965" s="106"/>
      <c r="AL4965" s="121"/>
      <c r="AM4965" s="121"/>
      <c r="AN4965" s="121"/>
      <c r="AO4965" s="121"/>
      <c r="AP4965" s="121"/>
      <c r="AQ4965" s="121"/>
      <c r="AR4965" s="122">
        <f t="shared" si="76"/>
        <v>0</v>
      </c>
      <c r="AS4965" s="122"/>
      <c r="AT4965" s="123"/>
      <c r="AU4965" s="123"/>
    </row>
    <row r="4966" spans="3:47">
      <c r="C4966" s="120"/>
      <c r="D4966" s="120"/>
      <c r="E4966" s="120"/>
      <c r="F4966" s="106"/>
      <c r="G4966" s="106"/>
      <c r="H4966" s="121"/>
      <c r="I4966" s="121"/>
      <c r="J4966" s="121"/>
      <c r="K4966" s="121"/>
      <c r="L4966" s="121"/>
      <c r="M4966" s="121"/>
      <c r="N4966" s="119"/>
      <c r="O4966" s="119"/>
      <c r="P4966" s="119"/>
      <c r="Q4966" s="119"/>
      <c r="R4966" s="119"/>
      <c r="S4966" s="119"/>
      <c r="T4966" s="119"/>
      <c r="U4966" s="119"/>
      <c r="V4966" s="106"/>
      <c r="W4966" s="106"/>
      <c r="X4966" s="121"/>
      <c r="Y4966" s="121"/>
      <c r="Z4966" s="122"/>
      <c r="AA4966" s="122"/>
      <c r="AB4966" s="123"/>
      <c r="AC4966" s="123"/>
      <c r="AD4966" s="124"/>
      <c r="AE4966" s="124"/>
      <c r="AF4966" s="119"/>
      <c r="AG4966" s="106"/>
      <c r="AH4966" s="106"/>
      <c r="AI4966" s="106"/>
      <c r="AJ4966" s="106"/>
      <c r="AK4966" s="106"/>
      <c r="AL4966" s="121"/>
      <c r="AM4966" s="121"/>
      <c r="AN4966" s="121"/>
      <c r="AO4966" s="121"/>
      <c r="AP4966" s="121"/>
      <c r="AQ4966" s="121"/>
      <c r="AR4966" s="122">
        <f t="shared" si="76"/>
        <v>0</v>
      </c>
      <c r="AS4966" s="122"/>
      <c r="AT4966" s="123"/>
      <c r="AU4966" s="123"/>
    </row>
    <row r="4967" spans="3:47">
      <c r="C4967" s="120"/>
      <c r="D4967" s="120"/>
      <c r="E4967" s="120"/>
      <c r="F4967" s="106"/>
      <c r="G4967" s="106"/>
      <c r="H4967" s="121"/>
      <c r="I4967" s="121"/>
      <c r="J4967" s="121"/>
      <c r="K4967" s="121"/>
      <c r="L4967" s="121"/>
      <c r="M4967" s="121"/>
      <c r="N4967" s="119"/>
      <c r="O4967" s="119"/>
      <c r="P4967" s="119"/>
      <c r="Q4967" s="119"/>
      <c r="R4967" s="119"/>
      <c r="S4967" s="119"/>
      <c r="T4967" s="119"/>
      <c r="U4967" s="119"/>
      <c r="V4967" s="106"/>
      <c r="W4967" s="106"/>
      <c r="X4967" s="121"/>
      <c r="Y4967" s="121"/>
      <c r="Z4967" s="122"/>
      <c r="AA4967" s="122"/>
      <c r="AB4967" s="123"/>
      <c r="AC4967" s="123"/>
      <c r="AD4967" s="124"/>
      <c r="AE4967" s="124"/>
      <c r="AF4967" s="119"/>
      <c r="AG4967" s="106"/>
      <c r="AH4967" s="106"/>
      <c r="AI4967" s="106"/>
      <c r="AJ4967" s="106"/>
      <c r="AK4967" s="106"/>
      <c r="AL4967" s="121"/>
      <c r="AM4967" s="121"/>
      <c r="AN4967" s="121"/>
      <c r="AO4967" s="121"/>
      <c r="AP4967" s="121"/>
      <c r="AQ4967" s="121"/>
      <c r="AR4967" s="122">
        <f t="shared" si="76"/>
        <v>0</v>
      </c>
      <c r="AS4967" s="122"/>
      <c r="AT4967" s="123"/>
      <c r="AU4967" s="123"/>
    </row>
    <row r="4968" spans="3:47">
      <c r="C4968" s="120"/>
      <c r="D4968" s="120"/>
      <c r="E4968" s="120"/>
      <c r="F4968" s="106"/>
      <c r="G4968" s="106"/>
      <c r="H4968" s="121"/>
      <c r="I4968" s="121"/>
      <c r="J4968" s="121"/>
      <c r="K4968" s="121"/>
      <c r="L4968" s="121"/>
      <c r="M4968" s="121"/>
      <c r="N4968" s="119"/>
      <c r="O4968" s="119"/>
      <c r="P4968" s="119"/>
      <c r="Q4968" s="119"/>
      <c r="R4968" s="119"/>
      <c r="S4968" s="119"/>
      <c r="T4968" s="119"/>
      <c r="U4968" s="119"/>
      <c r="V4968" s="106"/>
      <c r="W4968" s="106"/>
      <c r="X4968" s="121"/>
      <c r="Y4968" s="121"/>
      <c r="Z4968" s="122"/>
      <c r="AA4968" s="122"/>
      <c r="AB4968" s="123"/>
      <c r="AC4968" s="123"/>
      <c r="AD4968" s="124"/>
      <c r="AE4968" s="124"/>
      <c r="AF4968" s="119"/>
      <c r="AG4968" s="106"/>
      <c r="AH4968" s="106"/>
      <c r="AI4968" s="106"/>
      <c r="AJ4968" s="106"/>
      <c r="AK4968" s="106"/>
      <c r="AL4968" s="121"/>
      <c r="AM4968" s="121"/>
      <c r="AN4968" s="121"/>
      <c r="AO4968" s="121"/>
      <c r="AP4968" s="121"/>
      <c r="AQ4968" s="121"/>
      <c r="AR4968" s="122">
        <f t="shared" si="76"/>
        <v>0</v>
      </c>
      <c r="AS4968" s="122"/>
      <c r="AT4968" s="123"/>
      <c r="AU4968" s="123"/>
    </row>
    <row r="4969" spans="3:47">
      <c r="C4969" s="120"/>
      <c r="D4969" s="120"/>
      <c r="E4969" s="120"/>
      <c r="F4969" s="106"/>
      <c r="G4969" s="106"/>
      <c r="H4969" s="121"/>
      <c r="I4969" s="121"/>
      <c r="J4969" s="121"/>
      <c r="K4969" s="121"/>
      <c r="L4969" s="121"/>
      <c r="M4969" s="121"/>
      <c r="N4969" s="119"/>
      <c r="O4969" s="119"/>
      <c r="P4969" s="119"/>
      <c r="Q4969" s="119"/>
      <c r="R4969" s="119"/>
      <c r="S4969" s="119"/>
      <c r="T4969" s="119"/>
      <c r="U4969" s="119"/>
      <c r="V4969" s="106"/>
      <c r="W4969" s="106"/>
      <c r="X4969" s="121"/>
      <c r="Y4969" s="121"/>
      <c r="Z4969" s="122"/>
      <c r="AA4969" s="122"/>
      <c r="AB4969" s="123"/>
      <c r="AC4969" s="123"/>
      <c r="AD4969" s="124"/>
      <c r="AE4969" s="124"/>
      <c r="AF4969" s="119"/>
      <c r="AG4969" s="106"/>
      <c r="AH4969" s="106"/>
      <c r="AI4969" s="106"/>
      <c r="AJ4969" s="106"/>
      <c r="AK4969" s="106"/>
      <c r="AL4969" s="121"/>
      <c r="AM4969" s="121"/>
      <c r="AN4969" s="121"/>
      <c r="AO4969" s="121"/>
      <c r="AP4969" s="121"/>
      <c r="AQ4969" s="121"/>
      <c r="AR4969" s="122">
        <f t="shared" si="76"/>
        <v>0</v>
      </c>
      <c r="AS4969" s="122"/>
      <c r="AT4969" s="123"/>
      <c r="AU4969" s="123"/>
    </row>
    <row r="4970" spans="3:47">
      <c r="C4970" s="120"/>
      <c r="D4970" s="120"/>
      <c r="E4970" s="120"/>
      <c r="F4970" s="106"/>
      <c r="G4970" s="106"/>
      <c r="H4970" s="121"/>
      <c r="I4970" s="121"/>
      <c r="J4970" s="121"/>
      <c r="K4970" s="121"/>
      <c r="L4970" s="121"/>
      <c r="M4970" s="121"/>
      <c r="N4970" s="119"/>
      <c r="O4970" s="119"/>
      <c r="P4970" s="119"/>
      <c r="Q4970" s="119"/>
      <c r="R4970" s="119"/>
      <c r="S4970" s="119"/>
      <c r="T4970" s="119"/>
      <c r="U4970" s="119"/>
      <c r="V4970" s="106"/>
      <c r="W4970" s="106"/>
      <c r="X4970" s="121"/>
      <c r="Y4970" s="121"/>
      <c r="Z4970" s="122"/>
      <c r="AA4970" s="122"/>
      <c r="AB4970" s="123"/>
      <c r="AC4970" s="123"/>
      <c r="AD4970" s="124"/>
      <c r="AE4970" s="124"/>
      <c r="AF4970" s="119"/>
      <c r="AG4970" s="106"/>
      <c r="AH4970" s="106"/>
      <c r="AI4970" s="106"/>
      <c r="AJ4970" s="106"/>
      <c r="AK4970" s="106"/>
      <c r="AL4970" s="121"/>
      <c r="AM4970" s="121"/>
      <c r="AN4970" s="121"/>
      <c r="AO4970" s="121"/>
      <c r="AP4970" s="121"/>
      <c r="AQ4970" s="121"/>
      <c r="AR4970" s="122">
        <f t="shared" si="76"/>
        <v>0</v>
      </c>
      <c r="AS4970" s="122"/>
      <c r="AT4970" s="123"/>
      <c r="AU4970" s="123"/>
    </row>
    <row r="4971" spans="3:47">
      <c r="C4971" s="120"/>
      <c r="D4971" s="120"/>
      <c r="E4971" s="120"/>
      <c r="F4971" s="106"/>
      <c r="G4971" s="106"/>
      <c r="H4971" s="121"/>
      <c r="I4971" s="121"/>
      <c r="J4971" s="121"/>
      <c r="K4971" s="121"/>
      <c r="L4971" s="121"/>
      <c r="M4971" s="121"/>
      <c r="N4971" s="119"/>
      <c r="O4971" s="119"/>
      <c r="P4971" s="119"/>
      <c r="Q4971" s="119"/>
      <c r="R4971" s="119"/>
      <c r="S4971" s="119"/>
      <c r="T4971" s="119"/>
      <c r="U4971" s="119"/>
      <c r="V4971" s="106"/>
      <c r="W4971" s="106"/>
      <c r="X4971" s="121"/>
      <c r="Y4971" s="121"/>
      <c r="Z4971" s="122"/>
      <c r="AA4971" s="122"/>
      <c r="AB4971" s="123"/>
      <c r="AC4971" s="123"/>
      <c r="AD4971" s="124"/>
      <c r="AE4971" s="124"/>
      <c r="AF4971" s="119"/>
      <c r="AG4971" s="106"/>
      <c r="AH4971" s="106"/>
      <c r="AI4971" s="106"/>
      <c r="AJ4971" s="106"/>
      <c r="AK4971" s="106"/>
      <c r="AL4971" s="121"/>
      <c r="AM4971" s="121"/>
      <c r="AN4971" s="121"/>
      <c r="AO4971" s="121"/>
      <c r="AP4971" s="121"/>
      <c r="AQ4971" s="121"/>
      <c r="AR4971" s="122">
        <f t="shared" si="76"/>
        <v>0</v>
      </c>
      <c r="AS4971" s="122"/>
      <c r="AT4971" s="123"/>
      <c r="AU4971" s="123"/>
    </row>
    <row r="4972" spans="3:47">
      <c r="C4972" s="120"/>
      <c r="D4972" s="120"/>
      <c r="E4972" s="120"/>
      <c r="F4972" s="106"/>
      <c r="G4972" s="106"/>
      <c r="H4972" s="121"/>
      <c r="I4972" s="121"/>
      <c r="J4972" s="121"/>
      <c r="K4972" s="121"/>
      <c r="L4972" s="121"/>
      <c r="M4972" s="121"/>
      <c r="N4972" s="119"/>
      <c r="O4972" s="119"/>
      <c r="P4972" s="119"/>
      <c r="Q4972" s="119"/>
      <c r="R4972" s="119"/>
      <c r="S4972" s="119"/>
      <c r="T4972" s="119"/>
      <c r="U4972" s="119"/>
      <c r="V4972" s="106"/>
      <c r="W4972" s="106"/>
      <c r="X4972" s="121"/>
      <c r="Y4972" s="121"/>
      <c r="Z4972" s="122"/>
      <c r="AA4972" s="122"/>
      <c r="AB4972" s="123"/>
      <c r="AC4972" s="123"/>
      <c r="AD4972" s="124"/>
      <c r="AE4972" s="124"/>
      <c r="AF4972" s="119"/>
      <c r="AG4972" s="106"/>
      <c r="AH4972" s="106"/>
      <c r="AI4972" s="106"/>
      <c r="AJ4972" s="106"/>
      <c r="AK4972" s="106"/>
      <c r="AL4972" s="121"/>
      <c r="AM4972" s="121"/>
      <c r="AN4972" s="121"/>
      <c r="AO4972" s="121"/>
      <c r="AP4972" s="121"/>
      <c r="AQ4972" s="121"/>
      <c r="AR4972" s="122">
        <f t="shared" si="76"/>
        <v>0</v>
      </c>
      <c r="AS4972" s="122"/>
      <c r="AT4972" s="123"/>
      <c r="AU4972" s="123"/>
    </row>
    <row r="4973" spans="3:47">
      <c r="C4973" s="120"/>
      <c r="D4973" s="120"/>
      <c r="E4973" s="120"/>
      <c r="F4973" s="106"/>
      <c r="G4973" s="106"/>
      <c r="H4973" s="121"/>
      <c r="I4973" s="121"/>
      <c r="J4973" s="121"/>
      <c r="K4973" s="121"/>
      <c r="L4973" s="121"/>
      <c r="M4973" s="121"/>
      <c r="N4973" s="119"/>
      <c r="O4973" s="119"/>
      <c r="P4973" s="119"/>
      <c r="Q4973" s="119"/>
      <c r="R4973" s="119"/>
      <c r="S4973" s="119"/>
      <c r="T4973" s="119"/>
      <c r="U4973" s="119"/>
      <c r="V4973" s="106"/>
      <c r="W4973" s="106"/>
      <c r="X4973" s="121"/>
      <c r="Y4973" s="121"/>
      <c r="Z4973" s="122"/>
      <c r="AA4973" s="122"/>
      <c r="AB4973" s="123"/>
      <c r="AC4973" s="123"/>
      <c r="AD4973" s="124"/>
      <c r="AE4973" s="124"/>
      <c r="AF4973" s="119"/>
      <c r="AG4973" s="106"/>
      <c r="AH4973" s="106"/>
      <c r="AI4973" s="106"/>
      <c r="AJ4973" s="106"/>
      <c r="AK4973" s="106"/>
      <c r="AL4973" s="121"/>
      <c r="AM4973" s="121"/>
      <c r="AN4973" s="121"/>
      <c r="AO4973" s="121"/>
      <c r="AP4973" s="121"/>
      <c r="AQ4973" s="121"/>
      <c r="AR4973" s="122">
        <f t="shared" si="76"/>
        <v>0</v>
      </c>
      <c r="AS4973" s="122"/>
      <c r="AT4973" s="123"/>
      <c r="AU4973" s="123"/>
    </row>
    <row r="4974" spans="3:47">
      <c r="C4974" s="120"/>
      <c r="D4974" s="120"/>
      <c r="E4974" s="120"/>
      <c r="F4974" s="106"/>
      <c r="G4974" s="106"/>
      <c r="H4974" s="121"/>
      <c r="I4974" s="121"/>
      <c r="J4974" s="121"/>
      <c r="K4974" s="121"/>
      <c r="L4974" s="121"/>
      <c r="M4974" s="121"/>
      <c r="N4974" s="119"/>
      <c r="O4974" s="119"/>
      <c r="P4974" s="119"/>
      <c r="Q4974" s="119"/>
      <c r="R4974" s="119"/>
      <c r="S4974" s="119"/>
      <c r="T4974" s="119"/>
      <c r="U4974" s="119"/>
      <c r="V4974" s="106"/>
      <c r="W4974" s="106"/>
      <c r="X4974" s="121"/>
      <c r="Y4974" s="121"/>
      <c r="Z4974" s="122"/>
      <c r="AA4974" s="122"/>
      <c r="AB4974" s="123"/>
      <c r="AC4974" s="123"/>
      <c r="AD4974" s="124"/>
      <c r="AE4974" s="124"/>
      <c r="AF4974" s="119"/>
      <c r="AG4974" s="106"/>
      <c r="AH4974" s="106"/>
      <c r="AI4974" s="106"/>
      <c r="AJ4974" s="106"/>
      <c r="AK4974" s="106"/>
      <c r="AL4974" s="121"/>
      <c r="AM4974" s="121"/>
      <c r="AN4974" s="121"/>
      <c r="AO4974" s="121"/>
      <c r="AP4974" s="121"/>
      <c r="AQ4974" s="121"/>
      <c r="AR4974" s="122">
        <f t="shared" si="76"/>
        <v>0</v>
      </c>
      <c r="AS4974" s="122"/>
      <c r="AT4974" s="123"/>
      <c r="AU4974" s="123"/>
    </row>
    <row r="4975" spans="3:47">
      <c r="C4975" s="120"/>
      <c r="D4975" s="120"/>
      <c r="E4975" s="120"/>
      <c r="F4975" s="106"/>
      <c r="G4975" s="106"/>
      <c r="H4975" s="121"/>
      <c r="I4975" s="121"/>
      <c r="J4975" s="121"/>
      <c r="K4975" s="121"/>
      <c r="L4975" s="121"/>
      <c r="M4975" s="121"/>
      <c r="N4975" s="119"/>
      <c r="O4975" s="119"/>
      <c r="P4975" s="119"/>
      <c r="Q4975" s="119"/>
      <c r="R4975" s="119"/>
      <c r="S4975" s="119"/>
      <c r="T4975" s="119"/>
      <c r="U4975" s="119"/>
      <c r="V4975" s="106"/>
      <c r="W4975" s="106"/>
      <c r="X4975" s="121"/>
      <c r="Y4975" s="121"/>
      <c r="Z4975" s="122"/>
      <c r="AA4975" s="122"/>
      <c r="AB4975" s="123"/>
      <c r="AC4975" s="123"/>
      <c r="AD4975" s="124"/>
      <c r="AE4975" s="124"/>
      <c r="AF4975" s="119"/>
      <c r="AG4975" s="106"/>
      <c r="AH4975" s="106"/>
      <c r="AI4975" s="106"/>
      <c r="AJ4975" s="106"/>
      <c r="AK4975" s="106"/>
      <c r="AL4975" s="121"/>
      <c r="AM4975" s="121"/>
      <c r="AN4975" s="121"/>
      <c r="AO4975" s="121"/>
      <c r="AP4975" s="121"/>
      <c r="AQ4975" s="121"/>
      <c r="AR4975" s="122">
        <f t="shared" si="76"/>
        <v>0</v>
      </c>
      <c r="AS4975" s="122"/>
      <c r="AT4975" s="123"/>
      <c r="AU4975" s="123"/>
    </row>
    <row r="4976" spans="3:47">
      <c r="C4976" s="120"/>
      <c r="D4976" s="120"/>
      <c r="E4976" s="120"/>
      <c r="F4976" s="106"/>
      <c r="G4976" s="106"/>
      <c r="H4976" s="121"/>
      <c r="I4976" s="121"/>
      <c r="J4976" s="121"/>
      <c r="K4976" s="121"/>
      <c r="L4976" s="121"/>
      <c r="M4976" s="121"/>
      <c r="N4976" s="119"/>
      <c r="O4976" s="119"/>
      <c r="P4976" s="119"/>
      <c r="Q4976" s="119"/>
      <c r="R4976" s="119"/>
      <c r="S4976" s="119"/>
      <c r="T4976" s="119"/>
      <c r="U4976" s="119"/>
      <c r="V4976" s="106"/>
      <c r="W4976" s="106"/>
      <c r="X4976" s="121"/>
      <c r="Y4976" s="121"/>
      <c r="Z4976" s="122"/>
      <c r="AA4976" s="122"/>
      <c r="AB4976" s="123"/>
      <c r="AC4976" s="123"/>
      <c r="AD4976" s="124"/>
      <c r="AE4976" s="124"/>
      <c r="AF4976" s="119"/>
      <c r="AG4976" s="106"/>
      <c r="AH4976" s="106"/>
      <c r="AI4976" s="106"/>
      <c r="AJ4976" s="106"/>
      <c r="AK4976" s="106"/>
      <c r="AL4976" s="121"/>
      <c r="AM4976" s="121"/>
      <c r="AN4976" s="121"/>
      <c r="AO4976" s="121"/>
      <c r="AP4976" s="121"/>
      <c r="AQ4976" s="121"/>
      <c r="AR4976" s="122">
        <f t="shared" si="76"/>
        <v>0</v>
      </c>
      <c r="AS4976" s="122"/>
      <c r="AT4976" s="123"/>
      <c r="AU4976" s="123"/>
    </row>
    <row r="4977" spans="3:47">
      <c r="C4977" s="120"/>
      <c r="D4977" s="120"/>
      <c r="E4977" s="120"/>
      <c r="F4977" s="106"/>
      <c r="G4977" s="106"/>
      <c r="H4977" s="121"/>
      <c r="I4977" s="121"/>
      <c r="J4977" s="121"/>
      <c r="K4977" s="121"/>
      <c r="L4977" s="121"/>
      <c r="M4977" s="121"/>
      <c r="N4977" s="119"/>
      <c r="O4977" s="119"/>
      <c r="P4977" s="119"/>
      <c r="Q4977" s="119"/>
      <c r="R4977" s="119"/>
      <c r="S4977" s="119"/>
      <c r="T4977" s="119"/>
      <c r="U4977" s="119"/>
      <c r="V4977" s="106"/>
      <c r="W4977" s="106"/>
      <c r="X4977" s="121"/>
      <c r="Y4977" s="121"/>
      <c r="Z4977" s="122"/>
      <c r="AA4977" s="122"/>
      <c r="AB4977" s="123"/>
      <c r="AC4977" s="123"/>
      <c r="AD4977" s="124"/>
      <c r="AE4977" s="124"/>
      <c r="AF4977" s="119"/>
      <c r="AG4977" s="106"/>
      <c r="AH4977" s="106"/>
      <c r="AI4977" s="106"/>
      <c r="AJ4977" s="106"/>
      <c r="AK4977" s="106"/>
      <c r="AL4977" s="121"/>
      <c r="AM4977" s="121"/>
      <c r="AN4977" s="121"/>
      <c r="AO4977" s="121"/>
      <c r="AP4977" s="121"/>
      <c r="AQ4977" s="121"/>
      <c r="AR4977" s="122">
        <f t="shared" si="76"/>
        <v>0</v>
      </c>
      <c r="AS4977" s="122"/>
      <c r="AT4977" s="123"/>
      <c r="AU4977" s="123"/>
    </row>
    <row r="4978" spans="3:47">
      <c r="C4978" s="120"/>
      <c r="D4978" s="120"/>
      <c r="E4978" s="120"/>
      <c r="F4978" s="106"/>
      <c r="G4978" s="106"/>
      <c r="H4978" s="121"/>
      <c r="I4978" s="121"/>
      <c r="J4978" s="121"/>
      <c r="K4978" s="121"/>
      <c r="L4978" s="121"/>
      <c r="M4978" s="121"/>
      <c r="N4978" s="119"/>
      <c r="O4978" s="119"/>
      <c r="P4978" s="119"/>
      <c r="Q4978" s="119"/>
      <c r="R4978" s="119"/>
      <c r="S4978" s="119"/>
      <c r="T4978" s="119"/>
      <c r="U4978" s="119"/>
      <c r="V4978" s="106"/>
      <c r="W4978" s="106"/>
      <c r="X4978" s="121"/>
      <c r="Y4978" s="121"/>
      <c r="Z4978" s="122"/>
      <c r="AA4978" s="122"/>
      <c r="AB4978" s="123"/>
      <c r="AC4978" s="123"/>
      <c r="AD4978" s="124"/>
      <c r="AE4978" s="124"/>
      <c r="AF4978" s="119"/>
      <c r="AG4978" s="106"/>
      <c r="AH4978" s="106"/>
      <c r="AI4978" s="106"/>
      <c r="AJ4978" s="106"/>
      <c r="AK4978" s="106"/>
      <c r="AL4978" s="121"/>
      <c r="AM4978" s="121"/>
      <c r="AN4978" s="121"/>
      <c r="AO4978" s="121"/>
      <c r="AP4978" s="121"/>
      <c r="AQ4978" s="121"/>
      <c r="AR4978" s="122">
        <f t="shared" si="76"/>
        <v>0</v>
      </c>
      <c r="AS4978" s="122"/>
      <c r="AT4978" s="123"/>
      <c r="AU4978" s="123"/>
    </row>
    <row r="4979" spans="3:47">
      <c r="C4979" s="120"/>
      <c r="D4979" s="120"/>
      <c r="E4979" s="120"/>
      <c r="F4979" s="106"/>
      <c r="G4979" s="106"/>
      <c r="H4979" s="121"/>
      <c r="I4979" s="121"/>
      <c r="J4979" s="121"/>
      <c r="K4979" s="121"/>
      <c r="L4979" s="121"/>
      <c r="M4979" s="121"/>
      <c r="N4979" s="119"/>
      <c r="O4979" s="119"/>
      <c r="P4979" s="119"/>
      <c r="Q4979" s="119"/>
      <c r="R4979" s="119"/>
      <c r="S4979" s="119"/>
      <c r="T4979" s="119"/>
      <c r="U4979" s="119"/>
      <c r="V4979" s="106"/>
      <c r="W4979" s="106"/>
      <c r="X4979" s="121"/>
      <c r="Y4979" s="121"/>
      <c r="Z4979" s="122"/>
      <c r="AA4979" s="122"/>
      <c r="AB4979" s="123"/>
      <c r="AC4979" s="123"/>
      <c r="AD4979" s="124"/>
      <c r="AE4979" s="124"/>
      <c r="AF4979" s="119"/>
      <c r="AG4979" s="106"/>
      <c r="AH4979" s="106"/>
      <c r="AI4979" s="106"/>
      <c r="AJ4979" s="106"/>
      <c r="AK4979" s="106"/>
      <c r="AL4979" s="121"/>
      <c r="AM4979" s="121"/>
      <c r="AN4979" s="121"/>
      <c r="AO4979" s="121"/>
      <c r="AP4979" s="121"/>
      <c r="AQ4979" s="121"/>
      <c r="AR4979" s="122">
        <f t="shared" si="76"/>
        <v>0</v>
      </c>
      <c r="AS4979" s="122"/>
      <c r="AT4979" s="123"/>
      <c r="AU4979" s="123"/>
    </row>
    <row r="4980" spans="3:47">
      <c r="C4980" s="120"/>
      <c r="D4980" s="120"/>
      <c r="E4980" s="120"/>
      <c r="F4980" s="106"/>
      <c r="G4980" s="106"/>
      <c r="H4980" s="121"/>
      <c r="I4980" s="121"/>
      <c r="J4980" s="121"/>
      <c r="K4980" s="121"/>
      <c r="L4980" s="121"/>
      <c r="M4980" s="121"/>
      <c r="N4980" s="119"/>
      <c r="O4980" s="119"/>
      <c r="P4980" s="119"/>
      <c r="Q4980" s="119"/>
      <c r="R4980" s="119"/>
      <c r="S4980" s="119"/>
      <c r="T4980" s="119"/>
      <c r="U4980" s="119"/>
      <c r="V4980" s="106"/>
      <c r="W4980" s="106"/>
      <c r="X4980" s="121"/>
      <c r="Y4980" s="121"/>
      <c r="Z4980" s="122"/>
      <c r="AA4980" s="122"/>
      <c r="AB4980" s="123"/>
      <c r="AC4980" s="123"/>
      <c r="AD4980" s="124"/>
      <c r="AE4980" s="124"/>
      <c r="AF4980" s="119"/>
      <c r="AG4980" s="106"/>
      <c r="AH4980" s="106"/>
      <c r="AI4980" s="106"/>
      <c r="AJ4980" s="106"/>
      <c r="AK4980" s="106"/>
      <c r="AL4980" s="121"/>
      <c r="AM4980" s="121"/>
      <c r="AN4980" s="121"/>
      <c r="AO4980" s="121"/>
      <c r="AP4980" s="121"/>
      <c r="AQ4980" s="121"/>
      <c r="AR4980" s="122">
        <f t="shared" si="76"/>
        <v>0</v>
      </c>
      <c r="AS4980" s="122"/>
      <c r="AT4980" s="123"/>
      <c r="AU4980" s="123"/>
    </row>
    <row r="4981" spans="3:47">
      <c r="C4981" s="120"/>
      <c r="D4981" s="120"/>
      <c r="E4981" s="120"/>
      <c r="F4981" s="106"/>
      <c r="G4981" s="106"/>
      <c r="H4981" s="121"/>
      <c r="I4981" s="121"/>
      <c r="J4981" s="121"/>
      <c r="K4981" s="121"/>
      <c r="L4981" s="121"/>
      <c r="M4981" s="121"/>
      <c r="N4981" s="119"/>
      <c r="O4981" s="119"/>
      <c r="P4981" s="119"/>
      <c r="Q4981" s="119"/>
      <c r="R4981" s="119"/>
      <c r="S4981" s="119"/>
      <c r="T4981" s="119"/>
      <c r="U4981" s="119"/>
      <c r="V4981" s="106"/>
      <c r="W4981" s="106"/>
      <c r="X4981" s="121"/>
      <c r="Y4981" s="121"/>
      <c r="Z4981" s="122"/>
      <c r="AA4981" s="122"/>
      <c r="AB4981" s="123"/>
      <c r="AC4981" s="123"/>
      <c r="AD4981" s="124"/>
      <c r="AE4981" s="124"/>
      <c r="AF4981" s="119"/>
      <c r="AG4981" s="106"/>
      <c r="AH4981" s="106"/>
      <c r="AI4981" s="106"/>
      <c r="AJ4981" s="106"/>
      <c r="AK4981" s="106"/>
      <c r="AL4981" s="121"/>
      <c r="AM4981" s="121"/>
      <c r="AN4981" s="121"/>
      <c r="AO4981" s="121"/>
      <c r="AP4981" s="121"/>
      <c r="AQ4981" s="121"/>
      <c r="AR4981" s="122">
        <f t="shared" si="76"/>
        <v>0</v>
      </c>
      <c r="AS4981" s="122"/>
      <c r="AT4981" s="123"/>
      <c r="AU4981" s="123"/>
    </row>
    <row r="4982" spans="3:47">
      <c r="C4982" s="120"/>
      <c r="D4982" s="120"/>
      <c r="E4982" s="120"/>
      <c r="F4982" s="106"/>
      <c r="G4982" s="106"/>
      <c r="H4982" s="121"/>
      <c r="I4982" s="121"/>
      <c r="J4982" s="121"/>
      <c r="K4982" s="121"/>
      <c r="L4982" s="121"/>
      <c r="M4982" s="121"/>
      <c r="N4982" s="119"/>
      <c r="O4982" s="119"/>
      <c r="P4982" s="119"/>
      <c r="Q4982" s="119"/>
      <c r="R4982" s="119"/>
      <c r="S4982" s="119"/>
      <c r="T4982" s="119"/>
      <c r="U4982" s="119"/>
      <c r="V4982" s="106"/>
      <c r="W4982" s="106"/>
      <c r="X4982" s="121"/>
      <c r="Y4982" s="121"/>
      <c r="Z4982" s="122"/>
      <c r="AA4982" s="122"/>
      <c r="AB4982" s="123"/>
      <c r="AC4982" s="123"/>
      <c r="AD4982" s="124"/>
      <c r="AE4982" s="124"/>
      <c r="AF4982" s="119"/>
      <c r="AG4982" s="106"/>
      <c r="AH4982" s="106"/>
      <c r="AI4982" s="106"/>
      <c r="AJ4982" s="106"/>
      <c r="AK4982" s="106"/>
      <c r="AL4982" s="121"/>
      <c r="AM4982" s="121"/>
      <c r="AN4982" s="121"/>
      <c r="AO4982" s="121"/>
      <c r="AP4982" s="121"/>
      <c r="AQ4982" s="121"/>
      <c r="AR4982" s="122">
        <f t="shared" si="76"/>
        <v>0</v>
      </c>
      <c r="AS4982" s="122"/>
      <c r="AT4982" s="123"/>
      <c r="AU4982" s="123"/>
    </row>
    <row r="4983" spans="3:47">
      <c r="C4983" s="120"/>
      <c r="D4983" s="120"/>
      <c r="E4983" s="120"/>
      <c r="F4983" s="106"/>
      <c r="G4983" s="106"/>
      <c r="H4983" s="121"/>
      <c r="I4983" s="121"/>
      <c r="J4983" s="121"/>
      <c r="K4983" s="121"/>
      <c r="L4983" s="121"/>
      <c r="M4983" s="121"/>
      <c r="N4983" s="119"/>
      <c r="O4983" s="119"/>
      <c r="P4983" s="119"/>
      <c r="Q4983" s="119"/>
      <c r="R4983" s="119"/>
      <c r="S4983" s="119"/>
      <c r="T4983" s="119"/>
      <c r="U4983" s="119"/>
      <c r="V4983" s="106"/>
      <c r="W4983" s="106"/>
      <c r="X4983" s="121"/>
      <c r="Y4983" s="121"/>
      <c r="Z4983" s="122"/>
      <c r="AA4983" s="122"/>
      <c r="AB4983" s="123"/>
      <c r="AC4983" s="123"/>
      <c r="AD4983" s="124"/>
      <c r="AE4983" s="124"/>
      <c r="AF4983" s="119"/>
      <c r="AG4983" s="106"/>
      <c r="AH4983" s="106"/>
      <c r="AI4983" s="106"/>
      <c r="AJ4983" s="106"/>
      <c r="AK4983" s="106"/>
      <c r="AL4983" s="121"/>
      <c r="AM4983" s="121"/>
      <c r="AN4983" s="121"/>
      <c r="AO4983" s="121"/>
      <c r="AP4983" s="121"/>
      <c r="AQ4983" s="121"/>
      <c r="AR4983" s="122">
        <f t="shared" si="76"/>
        <v>0</v>
      </c>
      <c r="AS4983" s="122"/>
      <c r="AT4983" s="123"/>
      <c r="AU4983" s="123"/>
    </row>
    <row r="4984" spans="3:47">
      <c r="C4984" s="120"/>
      <c r="D4984" s="120"/>
      <c r="E4984" s="120"/>
      <c r="F4984" s="106"/>
      <c r="G4984" s="106"/>
      <c r="H4984" s="121"/>
      <c r="I4984" s="121"/>
      <c r="J4984" s="121"/>
      <c r="K4984" s="121"/>
      <c r="L4984" s="121"/>
      <c r="M4984" s="121"/>
      <c r="N4984" s="119"/>
      <c r="O4984" s="119"/>
      <c r="P4984" s="119"/>
      <c r="Q4984" s="119"/>
      <c r="R4984" s="119"/>
      <c r="S4984" s="119"/>
      <c r="T4984" s="119"/>
      <c r="U4984" s="119"/>
      <c r="V4984" s="106"/>
      <c r="W4984" s="106"/>
      <c r="X4984" s="121"/>
      <c r="Y4984" s="121"/>
      <c r="Z4984" s="122"/>
      <c r="AA4984" s="122"/>
      <c r="AB4984" s="123"/>
      <c r="AC4984" s="123"/>
      <c r="AD4984" s="124"/>
      <c r="AE4984" s="124"/>
      <c r="AF4984" s="119"/>
      <c r="AG4984" s="106"/>
      <c r="AH4984" s="106"/>
      <c r="AI4984" s="106"/>
      <c r="AJ4984" s="106"/>
      <c r="AK4984" s="106"/>
      <c r="AL4984" s="121"/>
      <c r="AM4984" s="121"/>
      <c r="AN4984" s="121"/>
      <c r="AO4984" s="121"/>
      <c r="AP4984" s="121"/>
      <c r="AQ4984" s="121"/>
      <c r="AR4984" s="122">
        <f t="shared" si="76"/>
        <v>0</v>
      </c>
      <c r="AS4984" s="122"/>
      <c r="AT4984" s="123"/>
      <c r="AU4984" s="123"/>
    </row>
    <row r="4985" spans="3:47">
      <c r="C4985" s="120"/>
      <c r="D4985" s="120"/>
      <c r="E4985" s="120"/>
      <c r="F4985" s="106"/>
      <c r="G4985" s="106"/>
      <c r="H4985" s="121"/>
      <c r="I4985" s="121"/>
      <c r="J4985" s="121"/>
      <c r="K4985" s="121"/>
      <c r="L4985" s="121"/>
      <c r="M4985" s="121"/>
      <c r="N4985" s="119"/>
      <c r="O4985" s="119"/>
      <c r="P4985" s="119"/>
      <c r="Q4985" s="119"/>
      <c r="R4985" s="119"/>
      <c r="S4985" s="119"/>
      <c r="T4985" s="119"/>
      <c r="U4985" s="119"/>
      <c r="V4985" s="106"/>
      <c r="W4985" s="106"/>
      <c r="X4985" s="121"/>
      <c r="Y4985" s="121"/>
      <c r="Z4985" s="122"/>
      <c r="AA4985" s="122"/>
      <c r="AB4985" s="123"/>
      <c r="AC4985" s="123"/>
      <c r="AD4985" s="124"/>
      <c r="AE4985" s="124"/>
      <c r="AF4985" s="119"/>
      <c r="AG4985" s="106"/>
      <c r="AH4985" s="106"/>
      <c r="AI4985" s="106"/>
      <c r="AJ4985" s="106"/>
      <c r="AK4985" s="106"/>
      <c r="AL4985" s="121"/>
      <c r="AM4985" s="121"/>
      <c r="AN4985" s="121"/>
      <c r="AO4985" s="121"/>
      <c r="AP4985" s="121"/>
      <c r="AQ4985" s="121"/>
      <c r="AR4985" s="122">
        <f t="shared" si="76"/>
        <v>0</v>
      </c>
      <c r="AS4985" s="122"/>
      <c r="AT4985" s="123"/>
      <c r="AU4985" s="123"/>
    </row>
    <row r="4986" spans="3:47">
      <c r="C4986" s="120"/>
      <c r="D4986" s="120"/>
      <c r="E4986" s="120"/>
      <c r="F4986" s="106"/>
      <c r="G4986" s="106"/>
      <c r="H4986" s="121"/>
      <c r="I4986" s="121"/>
      <c r="J4986" s="121"/>
      <c r="K4986" s="121"/>
      <c r="L4986" s="121"/>
      <c r="M4986" s="121"/>
      <c r="N4986" s="119"/>
      <c r="O4986" s="119"/>
      <c r="P4986" s="119"/>
      <c r="Q4986" s="119"/>
      <c r="R4986" s="119"/>
      <c r="S4986" s="119"/>
      <c r="T4986" s="119"/>
      <c r="U4986" s="119"/>
      <c r="V4986" s="106"/>
      <c r="W4986" s="106"/>
      <c r="X4986" s="121"/>
      <c r="Y4986" s="121"/>
      <c r="Z4986" s="122"/>
      <c r="AA4986" s="122"/>
      <c r="AB4986" s="123"/>
      <c r="AC4986" s="123"/>
      <c r="AD4986" s="124"/>
      <c r="AE4986" s="124"/>
      <c r="AF4986" s="119"/>
      <c r="AG4986" s="106"/>
      <c r="AH4986" s="106"/>
      <c r="AI4986" s="106"/>
      <c r="AJ4986" s="106"/>
      <c r="AK4986" s="106"/>
      <c r="AL4986" s="121"/>
      <c r="AM4986" s="121"/>
      <c r="AN4986" s="121"/>
      <c r="AO4986" s="121"/>
      <c r="AP4986" s="121"/>
      <c r="AQ4986" s="121"/>
      <c r="AR4986" s="122">
        <f t="shared" si="76"/>
        <v>0</v>
      </c>
      <c r="AS4986" s="122"/>
      <c r="AT4986" s="123"/>
      <c r="AU4986" s="123"/>
    </row>
    <row r="4987" spans="3:47">
      <c r="C4987" s="120"/>
      <c r="D4987" s="120"/>
      <c r="E4987" s="120"/>
      <c r="F4987" s="106"/>
      <c r="G4987" s="106"/>
      <c r="H4987" s="121"/>
      <c r="I4987" s="121"/>
      <c r="J4987" s="121"/>
      <c r="K4987" s="121"/>
      <c r="L4987" s="121"/>
      <c r="M4987" s="121"/>
      <c r="N4987" s="119"/>
      <c r="O4987" s="119"/>
      <c r="P4987" s="119"/>
      <c r="Q4987" s="119"/>
      <c r="R4987" s="119"/>
      <c r="S4987" s="119"/>
      <c r="T4987" s="119"/>
      <c r="U4987" s="119"/>
      <c r="V4987" s="106"/>
      <c r="W4987" s="106"/>
      <c r="X4987" s="121"/>
      <c r="Y4987" s="121"/>
      <c r="Z4987" s="122"/>
      <c r="AA4987" s="122"/>
      <c r="AB4987" s="123"/>
      <c r="AC4987" s="123"/>
      <c r="AD4987" s="124"/>
      <c r="AE4987" s="124"/>
      <c r="AF4987" s="119"/>
      <c r="AG4987" s="106"/>
      <c r="AH4987" s="106"/>
      <c r="AI4987" s="106"/>
      <c r="AJ4987" s="106"/>
      <c r="AK4987" s="106"/>
      <c r="AL4987" s="121"/>
      <c r="AM4987" s="121"/>
      <c r="AN4987" s="121"/>
      <c r="AO4987" s="121"/>
      <c r="AP4987" s="121"/>
      <c r="AQ4987" s="121"/>
      <c r="AR4987" s="122">
        <f t="shared" si="76"/>
        <v>0</v>
      </c>
      <c r="AS4987" s="122"/>
      <c r="AT4987" s="123"/>
      <c r="AU4987" s="123"/>
    </row>
    <row r="4988" spans="3:47">
      <c r="C4988" s="120"/>
      <c r="D4988" s="120"/>
      <c r="E4988" s="120"/>
      <c r="F4988" s="106"/>
      <c r="G4988" s="106"/>
      <c r="H4988" s="121"/>
      <c r="I4988" s="121"/>
      <c r="J4988" s="121"/>
      <c r="K4988" s="121"/>
      <c r="L4988" s="121"/>
      <c r="M4988" s="121"/>
      <c r="N4988" s="119"/>
      <c r="O4988" s="119"/>
      <c r="P4988" s="119"/>
      <c r="Q4988" s="119"/>
      <c r="R4988" s="119"/>
      <c r="S4988" s="119"/>
      <c r="T4988" s="119"/>
      <c r="U4988" s="119"/>
      <c r="V4988" s="106"/>
      <c r="W4988" s="106"/>
      <c r="X4988" s="121"/>
      <c r="Y4988" s="121"/>
      <c r="Z4988" s="122"/>
      <c r="AA4988" s="122"/>
      <c r="AB4988" s="123"/>
      <c r="AC4988" s="123"/>
      <c r="AD4988" s="124"/>
      <c r="AE4988" s="124"/>
      <c r="AF4988" s="119"/>
      <c r="AG4988" s="106"/>
      <c r="AH4988" s="106"/>
      <c r="AI4988" s="106"/>
      <c r="AJ4988" s="106"/>
      <c r="AK4988" s="106"/>
      <c r="AL4988" s="121"/>
      <c r="AM4988" s="121"/>
      <c r="AN4988" s="121"/>
      <c r="AO4988" s="121"/>
      <c r="AP4988" s="121"/>
      <c r="AQ4988" s="121"/>
      <c r="AR4988" s="122">
        <f t="shared" si="76"/>
        <v>0</v>
      </c>
      <c r="AS4988" s="122"/>
      <c r="AT4988" s="123"/>
      <c r="AU4988" s="123"/>
    </row>
    <row r="4989" spans="3:47">
      <c r="C4989" s="120"/>
      <c r="D4989" s="120"/>
      <c r="E4989" s="120"/>
      <c r="F4989" s="106"/>
      <c r="G4989" s="106"/>
      <c r="H4989" s="121"/>
      <c r="I4989" s="121"/>
      <c r="J4989" s="121"/>
      <c r="K4989" s="121"/>
      <c r="L4989" s="121"/>
      <c r="M4989" s="121"/>
      <c r="N4989" s="119"/>
      <c r="O4989" s="119"/>
      <c r="P4989" s="119"/>
      <c r="Q4989" s="119"/>
      <c r="R4989" s="119"/>
      <c r="S4989" s="119"/>
      <c r="T4989" s="119"/>
      <c r="U4989" s="119"/>
      <c r="V4989" s="106"/>
      <c r="W4989" s="106"/>
      <c r="X4989" s="121"/>
      <c r="Y4989" s="121"/>
      <c r="Z4989" s="122"/>
      <c r="AA4989" s="122"/>
      <c r="AB4989" s="123"/>
      <c r="AC4989" s="123"/>
      <c r="AD4989" s="124"/>
      <c r="AE4989" s="124"/>
      <c r="AF4989" s="119"/>
      <c r="AG4989" s="106"/>
      <c r="AH4989" s="106"/>
      <c r="AI4989" s="106"/>
      <c r="AJ4989" s="106"/>
      <c r="AK4989" s="106"/>
      <c r="AL4989" s="121"/>
      <c r="AM4989" s="121"/>
      <c r="AN4989" s="121"/>
      <c r="AO4989" s="121"/>
      <c r="AP4989" s="121"/>
      <c r="AQ4989" s="121"/>
      <c r="AR4989" s="122">
        <f t="shared" si="76"/>
        <v>0</v>
      </c>
      <c r="AS4989" s="122"/>
      <c r="AT4989" s="123"/>
      <c r="AU4989" s="123"/>
    </row>
    <row r="4990" spans="3:47">
      <c r="C4990" s="120"/>
      <c r="D4990" s="120"/>
      <c r="E4990" s="120"/>
      <c r="F4990" s="106"/>
      <c r="G4990" s="106"/>
      <c r="H4990" s="121"/>
      <c r="I4990" s="121"/>
      <c r="J4990" s="121"/>
      <c r="K4990" s="121"/>
      <c r="L4990" s="121"/>
      <c r="M4990" s="121"/>
      <c r="N4990" s="119"/>
      <c r="O4990" s="119"/>
      <c r="P4990" s="119"/>
      <c r="Q4990" s="119"/>
      <c r="R4990" s="119"/>
      <c r="S4990" s="119"/>
      <c r="T4990" s="119"/>
      <c r="U4990" s="119"/>
      <c r="V4990" s="106"/>
      <c r="W4990" s="106"/>
      <c r="X4990" s="121"/>
      <c r="Y4990" s="121"/>
      <c r="Z4990" s="122"/>
      <c r="AA4990" s="122"/>
      <c r="AB4990" s="123"/>
      <c r="AC4990" s="123"/>
      <c r="AD4990" s="124"/>
      <c r="AE4990" s="124"/>
      <c r="AF4990" s="119"/>
      <c r="AG4990" s="106"/>
      <c r="AH4990" s="106"/>
      <c r="AI4990" s="106"/>
      <c r="AJ4990" s="106"/>
      <c r="AK4990" s="106"/>
      <c r="AL4990" s="121"/>
      <c r="AM4990" s="121"/>
      <c r="AN4990" s="121"/>
      <c r="AO4990" s="121"/>
      <c r="AP4990" s="121"/>
      <c r="AQ4990" s="121"/>
      <c r="AR4990" s="122">
        <f t="shared" si="76"/>
        <v>0</v>
      </c>
      <c r="AS4990" s="122"/>
      <c r="AT4990" s="123"/>
      <c r="AU4990" s="123"/>
    </row>
    <row r="4991" spans="3:47">
      <c r="C4991" s="120"/>
      <c r="D4991" s="120"/>
      <c r="E4991" s="120"/>
      <c r="F4991" s="106"/>
      <c r="G4991" s="106"/>
      <c r="H4991" s="121"/>
      <c r="I4991" s="121"/>
      <c r="J4991" s="121"/>
      <c r="K4991" s="121"/>
      <c r="L4991" s="121"/>
      <c r="M4991" s="121"/>
      <c r="N4991" s="119"/>
      <c r="O4991" s="119"/>
      <c r="P4991" s="119"/>
      <c r="Q4991" s="119"/>
      <c r="R4991" s="119"/>
      <c r="S4991" s="119"/>
      <c r="T4991" s="119"/>
      <c r="U4991" s="119"/>
      <c r="V4991" s="106"/>
      <c r="W4991" s="106"/>
      <c r="X4991" s="121"/>
      <c r="Y4991" s="121"/>
      <c r="Z4991" s="122"/>
      <c r="AA4991" s="122"/>
      <c r="AB4991" s="123"/>
      <c r="AC4991" s="123"/>
      <c r="AD4991" s="124"/>
      <c r="AE4991" s="124"/>
      <c r="AF4991" s="119"/>
      <c r="AG4991" s="106"/>
      <c r="AH4991" s="106"/>
      <c r="AI4991" s="106"/>
      <c r="AJ4991" s="106"/>
      <c r="AK4991" s="106"/>
      <c r="AL4991" s="121"/>
      <c r="AM4991" s="121"/>
      <c r="AN4991" s="121"/>
      <c r="AO4991" s="121"/>
      <c r="AP4991" s="121"/>
      <c r="AQ4991" s="121"/>
      <c r="AR4991" s="122">
        <f t="shared" si="76"/>
        <v>0</v>
      </c>
      <c r="AS4991" s="122"/>
      <c r="AT4991" s="123"/>
      <c r="AU4991" s="123"/>
    </row>
    <row r="4992" spans="3:47">
      <c r="C4992" s="120"/>
      <c r="D4992" s="120"/>
      <c r="E4992" s="120"/>
      <c r="F4992" s="106"/>
      <c r="G4992" s="106"/>
      <c r="H4992" s="121"/>
      <c r="I4992" s="121"/>
      <c r="J4992" s="121"/>
      <c r="K4992" s="121"/>
      <c r="L4992" s="121"/>
      <c r="M4992" s="121"/>
      <c r="N4992" s="119"/>
      <c r="O4992" s="119"/>
      <c r="P4992" s="119"/>
      <c r="Q4992" s="119"/>
      <c r="R4992" s="119"/>
      <c r="S4992" s="119"/>
      <c r="T4992" s="119"/>
      <c r="U4992" s="119"/>
      <c r="V4992" s="106"/>
      <c r="W4992" s="106"/>
      <c r="X4992" s="121"/>
      <c r="Y4992" s="121"/>
      <c r="Z4992" s="122"/>
      <c r="AA4992" s="122"/>
      <c r="AB4992" s="123"/>
      <c r="AC4992" s="123"/>
      <c r="AD4992" s="124"/>
      <c r="AE4992" s="124"/>
      <c r="AF4992" s="119"/>
      <c r="AG4992" s="106"/>
      <c r="AH4992" s="106"/>
      <c r="AI4992" s="106"/>
      <c r="AJ4992" s="106"/>
      <c r="AK4992" s="106"/>
      <c r="AL4992" s="121"/>
      <c r="AM4992" s="121"/>
      <c r="AN4992" s="121"/>
      <c r="AO4992" s="121"/>
      <c r="AP4992" s="121"/>
      <c r="AQ4992" s="121"/>
      <c r="AR4992" s="122">
        <f t="shared" si="76"/>
        <v>0</v>
      </c>
      <c r="AS4992" s="122"/>
      <c r="AT4992" s="123"/>
      <c r="AU4992" s="123"/>
    </row>
    <row r="4993" spans="3:47">
      <c r="C4993" s="120"/>
      <c r="D4993" s="120"/>
      <c r="E4993" s="120"/>
      <c r="F4993" s="106"/>
      <c r="G4993" s="106"/>
      <c r="H4993" s="121"/>
      <c r="I4993" s="121"/>
      <c r="J4993" s="121"/>
      <c r="K4993" s="121"/>
      <c r="L4993" s="121"/>
      <c r="M4993" s="121"/>
      <c r="N4993" s="119"/>
      <c r="O4993" s="119"/>
      <c r="P4993" s="119"/>
      <c r="Q4993" s="119"/>
      <c r="R4993" s="119"/>
      <c r="S4993" s="119"/>
      <c r="T4993" s="119"/>
      <c r="U4993" s="119"/>
      <c r="V4993" s="106"/>
      <c r="W4993" s="106"/>
      <c r="X4993" s="121"/>
      <c r="Y4993" s="121"/>
      <c r="Z4993" s="122"/>
      <c r="AA4993" s="122"/>
      <c r="AB4993" s="123"/>
      <c r="AC4993" s="123"/>
      <c r="AD4993" s="124"/>
      <c r="AE4993" s="124"/>
      <c r="AF4993" s="119"/>
      <c r="AG4993" s="106"/>
      <c r="AH4993" s="106"/>
      <c r="AI4993" s="106"/>
      <c r="AJ4993" s="106"/>
      <c r="AK4993" s="106"/>
      <c r="AL4993" s="121"/>
      <c r="AM4993" s="121"/>
      <c r="AN4993" s="121"/>
      <c r="AO4993" s="121"/>
      <c r="AP4993" s="121"/>
      <c r="AQ4993" s="121"/>
      <c r="AR4993" s="122">
        <f t="shared" si="76"/>
        <v>0</v>
      </c>
      <c r="AS4993" s="122"/>
      <c r="AT4993" s="123"/>
      <c r="AU4993" s="123"/>
    </row>
    <row r="4994" spans="3:47">
      <c r="C4994" s="120"/>
      <c r="D4994" s="120"/>
      <c r="E4994" s="120"/>
      <c r="F4994" s="106"/>
      <c r="G4994" s="106"/>
      <c r="H4994" s="121"/>
      <c r="I4994" s="121"/>
      <c r="J4994" s="121"/>
      <c r="K4994" s="121"/>
      <c r="L4994" s="121"/>
      <c r="M4994" s="121"/>
      <c r="N4994" s="119"/>
      <c r="O4994" s="119"/>
      <c r="P4994" s="119"/>
      <c r="Q4994" s="119"/>
      <c r="R4994" s="119"/>
      <c r="S4994" s="119"/>
      <c r="T4994" s="119"/>
      <c r="U4994" s="119"/>
      <c r="V4994" s="106"/>
      <c r="W4994" s="106"/>
      <c r="X4994" s="121"/>
      <c r="Y4994" s="121"/>
      <c r="Z4994" s="122"/>
      <c r="AA4994" s="122"/>
      <c r="AB4994" s="123"/>
      <c r="AC4994" s="123"/>
      <c r="AD4994" s="124"/>
      <c r="AE4994" s="124"/>
      <c r="AF4994" s="119"/>
      <c r="AG4994" s="106"/>
      <c r="AH4994" s="106"/>
      <c r="AI4994" s="106"/>
      <c r="AJ4994" s="106"/>
      <c r="AK4994" s="106"/>
      <c r="AL4994" s="121"/>
      <c r="AM4994" s="121"/>
      <c r="AN4994" s="121"/>
      <c r="AO4994" s="121"/>
      <c r="AP4994" s="121"/>
      <c r="AQ4994" s="121"/>
      <c r="AR4994" s="122">
        <f t="shared" si="76"/>
        <v>0</v>
      </c>
      <c r="AS4994" s="122"/>
      <c r="AT4994" s="123"/>
      <c r="AU4994" s="123"/>
    </row>
    <row r="4995" spans="3:47">
      <c r="C4995" s="120"/>
      <c r="D4995" s="120"/>
      <c r="E4995" s="120"/>
      <c r="F4995" s="106"/>
      <c r="G4995" s="106"/>
      <c r="H4995" s="121"/>
      <c r="I4995" s="121"/>
      <c r="J4995" s="121"/>
      <c r="K4995" s="121"/>
      <c r="L4995" s="121"/>
      <c r="M4995" s="121"/>
      <c r="N4995" s="119"/>
      <c r="O4995" s="119"/>
      <c r="P4995" s="119"/>
      <c r="Q4995" s="119"/>
      <c r="R4995" s="119"/>
      <c r="S4995" s="119"/>
      <c r="T4995" s="119"/>
      <c r="U4995" s="119"/>
      <c r="V4995" s="106"/>
      <c r="W4995" s="106"/>
      <c r="X4995" s="121"/>
      <c r="Y4995" s="121"/>
      <c r="Z4995" s="122"/>
      <c r="AA4995" s="122"/>
      <c r="AB4995" s="123"/>
      <c r="AC4995" s="123"/>
      <c r="AD4995" s="124"/>
      <c r="AE4995" s="124"/>
      <c r="AF4995" s="119"/>
      <c r="AG4995" s="106"/>
      <c r="AH4995" s="106"/>
      <c r="AI4995" s="106"/>
      <c r="AJ4995" s="106"/>
      <c r="AK4995" s="106"/>
      <c r="AL4995" s="121"/>
      <c r="AM4995" s="121"/>
      <c r="AN4995" s="121"/>
      <c r="AO4995" s="121"/>
      <c r="AP4995" s="121"/>
      <c r="AQ4995" s="121"/>
      <c r="AR4995" s="122">
        <f t="shared" si="76"/>
        <v>0</v>
      </c>
      <c r="AS4995" s="122"/>
      <c r="AT4995" s="123"/>
      <c r="AU4995" s="123"/>
    </row>
    <row r="4996" spans="3:47">
      <c r="C4996" s="120"/>
      <c r="D4996" s="120"/>
      <c r="E4996" s="120"/>
      <c r="F4996" s="106"/>
      <c r="G4996" s="106"/>
      <c r="H4996" s="121"/>
      <c r="I4996" s="121"/>
      <c r="J4996" s="121"/>
      <c r="K4996" s="121"/>
      <c r="L4996" s="121"/>
      <c r="M4996" s="121"/>
      <c r="N4996" s="119"/>
      <c r="O4996" s="119"/>
      <c r="P4996" s="119"/>
      <c r="Q4996" s="119"/>
      <c r="R4996" s="119"/>
      <c r="S4996" s="119"/>
      <c r="T4996" s="119"/>
      <c r="U4996" s="119"/>
      <c r="V4996" s="106"/>
      <c r="W4996" s="106"/>
      <c r="X4996" s="121"/>
      <c r="Y4996" s="121"/>
      <c r="Z4996" s="122"/>
      <c r="AA4996" s="122"/>
      <c r="AB4996" s="123"/>
      <c r="AC4996" s="123"/>
      <c r="AD4996" s="124"/>
      <c r="AE4996" s="124"/>
      <c r="AF4996" s="119"/>
      <c r="AG4996" s="106"/>
      <c r="AH4996" s="106"/>
      <c r="AI4996" s="106"/>
      <c r="AJ4996" s="106"/>
      <c r="AK4996" s="106"/>
      <c r="AL4996" s="121"/>
      <c r="AM4996" s="121"/>
      <c r="AN4996" s="121"/>
      <c r="AO4996" s="121"/>
      <c r="AP4996" s="121"/>
      <c r="AQ4996" s="121"/>
      <c r="AR4996" s="122">
        <f t="shared" si="76"/>
        <v>0</v>
      </c>
      <c r="AS4996" s="122"/>
      <c r="AT4996" s="123"/>
      <c r="AU4996" s="123"/>
    </row>
    <row r="4997" spans="3:47">
      <c r="C4997" s="120"/>
      <c r="D4997" s="120"/>
      <c r="E4997" s="120"/>
      <c r="F4997" s="106"/>
      <c r="G4997" s="106"/>
      <c r="H4997" s="121"/>
      <c r="I4997" s="121"/>
      <c r="J4997" s="121"/>
      <c r="K4997" s="121"/>
      <c r="L4997" s="121"/>
      <c r="M4997" s="121"/>
      <c r="N4997" s="119"/>
      <c r="O4997" s="119"/>
      <c r="P4997" s="119"/>
      <c r="Q4997" s="119"/>
      <c r="R4997" s="119"/>
      <c r="S4997" s="119"/>
      <c r="T4997" s="119"/>
      <c r="U4997" s="119"/>
      <c r="V4997" s="106"/>
      <c r="W4997" s="106"/>
      <c r="X4997" s="121"/>
      <c r="Y4997" s="121"/>
      <c r="Z4997" s="122"/>
      <c r="AA4997" s="122"/>
      <c r="AB4997" s="123"/>
      <c r="AC4997" s="123"/>
      <c r="AD4997" s="124"/>
      <c r="AE4997" s="124"/>
      <c r="AF4997" s="119"/>
      <c r="AG4997" s="106"/>
      <c r="AH4997" s="106"/>
      <c r="AI4997" s="106"/>
      <c r="AJ4997" s="106"/>
      <c r="AK4997" s="106"/>
      <c r="AL4997" s="121"/>
      <c r="AM4997" s="121"/>
      <c r="AN4997" s="121"/>
      <c r="AO4997" s="121"/>
      <c r="AP4997" s="121"/>
      <c r="AQ4997" s="121"/>
      <c r="AR4997" s="122">
        <f t="shared" si="76"/>
        <v>0</v>
      </c>
      <c r="AS4997" s="122"/>
      <c r="AT4997" s="123"/>
      <c r="AU4997" s="123"/>
    </row>
    <row r="4998" spans="3:47">
      <c r="C4998" s="120"/>
      <c r="D4998" s="120"/>
      <c r="E4998" s="120"/>
      <c r="F4998" s="106"/>
      <c r="G4998" s="106"/>
      <c r="H4998" s="121"/>
      <c r="I4998" s="121"/>
      <c r="J4998" s="121"/>
      <c r="K4998" s="121"/>
      <c r="L4998" s="121"/>
      <c r="M4998" s="121"/>
      <c r="N4998" s="119"/>
      <c r="O4998" s="119"/>
      <c r="P4998" s="119"/>
      <c r="Q4998" s="119"/>
      <c r="R4998" s="119"/>
      <c r="S4998" s="119"/>
      <c r="T4998" s="119"/>
      <c r="U4998" s="119"/>
      <c r="V4998" s="106"/>
      <c r="W4998" s="106"/>
      <c r="X4998" s="121"/>
      <c r="Y4998" s="121"/>
      <c r="Z4998" s="122"/>
      <c r="AA4998" s="122"/>
      <c r="AB4998" s="123"/>
      <c r="AC4998" s="123"/>
      <c r="AD4998" s="124"/>
      <c r="AE4998" s="124"/>
      <c r="AF4998" s="119"/>
      <c r="AG4998" s="106"/>
      <c r="AH4998" s="106"/>
      <c r="AI4998" s="106"/>
      <c r="AJ4998" s="106"/>
      <c r="AK4998" s="106"/>
      <c r="AL4998" s="121"/>
      <c r="AM4998" s="121"/>
      <c r="AN4998" s="121"/>
      <c r="AO4998" s="121"/>
      <c r="AP4998" s="121"/>
      <c r="AQ4998" s="121"/>
      <c r="AR4998" s="122">
        <f t="shared" si="76"/>
        <v>0</v>
      </c>
      <c r="AS4998" s="122"/>
      <c r="AT4998" s="123"/>
      <c r="AU4998" s="123"/>
    </row>
    <row r="4999" spans="3:47">
      <c r="C4999" s="120"/>
      <c r="D4999" s="120"/>
      <c r="E4999" s="120"/>
      <c r="F4999" s="106"/>
      <c r="G4999" s="106"/>
      <c r="H4999" s="121"/>
      <c r="I4999" s="121"/>
      <c r="J4999" s="121"/>
      <c r="K4999" s="121"/>
      <c r="L4999" s="121"/>
      <c r="M4999" s="121"/>
      <c r="N4999" s="119"/>
      <c r="O4999" s="119"/>
      <c r="P4999" s="119"/>
      <c r="Q4999" s="119"/>
      <c r="R4999" s="119"/>
      <c r="S4999" s="119"/>
      <c r="T4999" s="119"/>
      <c r="U4999" s="119"/>
      <c r="V4999" s="106"/>
      <c r="W4999" s="106"/>
      <c r="X4999" s="121"/>
      <c r="Y4999" s="121"/>
      <c r="Z4999" s="122"/>
      <c r="AA4999" s="122"/>
      <c r="AB4999" s="123"/>
      <c r="AC4999" s="123"/>
      <c r="AD4999" s="124"/>
      <c r="AE4999" s="124"/>
      <c r="AF4999" s="119"/>
      <c r="AG4999" s="106"/>
      <c r="AH4999" s="106"/>
      <c r="AI4999" s="106"/>
      <c r="AJ4999" s="106"/>
      <c r="AK4999" s="106"/>
      <c r="AL4999" s="121"/>
      <c r="AM4999" s="121"/>
      <c r="AN4999" s="121"/>
      <c r="AO4999" s="121"/>
      <c r="AP4999" s="121"/>
      <c r="AQ4999" s="121"/>
      <c r="AR4999" s="122">
        <f t="shared" si="76"/>
        <v>0</v>
      </c>
      <c r="AS4999" s="122"/>
      <c r="AT4999" s="123"/>
      <c r="AU4999" s="123"/>
    </row>
    <row r="5000" spans="3:47">
      <c r="C5000" s="120"/>
      <c r="D5000" s="120"/>
      <c r="E5000" s="120"/>
      <c r="F5000" s="106"/>
      <c r="G5000" s="106"/>
      <c r="H5000" s="121"/>
      <c r="I5000" s="121"/>
      <c r="J5000" s="121"/>
      <c r="K5000" s="121"/>
      <c r="L5000" s="121"/>
      <c r="M5000" s="121"/>
      <c r="N5000" s="119"/>
      <c r="O5000" s="119"/>
      <c r="P5000" s="119"/>
      <c r="Q5000" s="119"/>
      <c r="R5000" s="119"/>
      <c r="S5000" s="119"/>
      <c r="T5000" s="119"/>
      <c r="U5000" s="119"/>
      <c r="V5000" s="106"/>
      <c r="W5000" s="106"/>
      <c r="X5000" s="121"/>
      <c r="Y5000" s="121"/>
      <c r="Z5000" s="122"/>
      <c r="AA5000" s="122"/>
      <c r="AB5000" s="123"/>
      <c r="AC5000" s="123"/>
      <c r="AD5000" s="124"/>
      <c r="AE5000" s="124"/>
      <c r="AF5000" s="119"/>
      <c r="AG5000" s="106"/>
      <c r="AH5000" s="106"/>
      <c r="AI5000" s="106"/>
      <c r="AJ5000" s="106"/>
      <c r="AK5000" s="106"/>
      <c r="AL5000" s="121"/>
      <c r="AM5000" s="121"/>
      <c r="AN5000" s="121"/>
      <c r="AO5000" s="121"/>
      <c r="AP5000" s="121"/>
      <c r="AQ5000" s="121"/>
      <c r="AR5000" s="122">
        <f t="shared" si="76"/>
        <v>0</v>
      </c>
      <c r="AS5000" s="122"/>
      <c r="AT5000" s="123"/>
      <c r="AU5000" s="123"/>
    </row>
    <row r="5001" spans="3:47">
      <c r="C5001" s="120"/>
      <c r="D5001" s="120"/>
      <c r="E5001" s="120"/>
      <c r="F5001" s="106"/>
      <c r="G5001" s="106"/>
      <c r="H5001" s="121"/>
      <c r="I5001" s="121"/>
      <c r="J5001" s="121"/>
      <c r="K5001" s="121"/>
      <c r="L5001" s="121"/>
      <c r="M5001" s="121"/>
      <c r="N5001" s="119"/>
      <c r="O5001" s="119"/>
      <c r="P5001" s="119"/>
      <c r="Q5001" s="119"/>
      <c r="R5001" s="119"/>
      <c r="S5001" s="119"/>
      <c r="T5001" s="119"/>
      <c r="U5001" s="119"/>
      <c r="V5001" s="106"/>
      <c r="W5001" s="106"/>
      <c r="X5001" s="121"/>
      <c r="Y5001" s="121"/>
      <c r="Z5001" s="122"/>
      <c r="AA5001" s="122"/>
      <c r="AB5001" s="123"/>
      <c r="AC5001" s="123"/>
      <c r="AD5001" s="124"/>
      <c r="AE5001" s="124"/>
      <c r="AF5001" s="119"/>
      <c r="AG5001" s="106"/>
      <c r="AH5001" s="106"/>
      <c r="AI5001" s="106"/>
      <c r="AJ5001" s="106"/>
      <c r="AK5001" s="106"/>
      <c r="AL5001" s="121"/>
      <c r="AM5001" s="121"/>
      <c r="AN5001" s="121"/>
      <c r="AO5001" s="121"/>
      <c r="AP5001" s="121"/>
      <c r="AQ5001" s="121"/>
      <c r="AR5001" s="122">
        <f t="shared" si="76"/>
        <v>0</v>
      </c>
      <c r="AS5001" s="122"/>
      <c r="AT5001" s="123"/>
      <c r="AU5001" s="123"/>
    </row>
    <row r="5002" spans="3:47">
      <c r="C5002" s="120"/>
      <c r="D5002" s="120"/>
      <c r="E5002" s="120"/>
      <c r="F5002" s="106"/>
      <c r="G5002" s="106"/>
      <c r="H5002" s="121"/>
      <c r="I5002" s="121"/>
      <c r="J5002" s="121"/>
      <c r="K5002" s="121"/>
      <c r="L5002" s="121"/>
      <c r="M5002" s="121"/>
      <c r="N5002" s="119"/>
      <c r="O5002" s="119"/>
      <c r="P5002" s="119"/>
      <c r="Q5002" s="119"/>
      <c r="R5002" s="119"/>
      <c r="S5002" s="119"/>
      <c r="T5002" s="119"/>
      <c r="U5002" s="119"/>
      <c r="V5002" s="106"/>
      <c r="W5002" s="106"/>
      <c r="X5002" s="121"/>
      <c r="Y5002" s="121"/>
      <c r="Z5002" s="122"/>
      <c r="AA5002" s="122"/>
      <c r="AB5002" s="123"/>
      <c r="AC5002" s="123"/>
      <c r="AD5002" s="124"/>
      <c r="AE5002" s="124"/>
      <c r="AF5002" s="119"/>
      <c r="AG5002" s="106"/>
      <c r="AH5002" s="106"/>
      <c r="AI5002" s="106"/>
      <c r="AJ5002" s="106"/>
      <c r="AK5002" s="106"/>
      <c r="AL5002" s="121"/>
      <c r="AM5002" s="121"/>
      <c r="AN5002" s="121"/>
      <c r="AO5002" s="121"/>
      <c r="AP5002" s="121"/>
      <c r="AQ5002" s="121"/>
      <c r="AR5002" s="122">
        <f t="shared" si="76"/>
        <v>0</v>
      </c>
      <c r="AS5002" s="122"/>
      <c r="AT5002" s="123"/>
      <c r="AU5002" s="123"/>
    </row>
    <row r="5003" spans="3:47">
      <c r="C5003" s="120"/>
      <c r="D5003" s="120"/>
      <c r="E5003" s="120"/>
      <c r="F5003" s="106"/>
      <c r="G5003" s="106"/>
      <c r="H5003" s="121"/>
      <c r="I5003" s="121"/>
      <c r="J5003" s="121"/>
      <c r="K5003" s="121"/>
      <c r="L5003" s="121"/>
      <c r="M5003" s="121"/>
      <c r="N5003" s="119"/>
      <c r="O5003" s="119"/>
      <c r="P5003" s="119"/>
      <c r="Q5003" s="119"/>
      <c r="R5003" s="119"/>
      <c r="S5003" s="119"/>
      <c r="T5003" s="119"/>
      <c r="U5003" s="119"/>
      <c r="V5003" s="106"/>
      <c r="W5003" s="106"/>
      <c r="X5003" s="121"/>
      <c r="Y5003" s="121"/>
      <c r="Z5003" s="122"/>
      <c r="AA5003" s="122"/>
      <c r="AB5003" s="123"/>
      <c r="AC5003" s="123"/>
      <c r="AD5003" s="124"/>
      <c r="AE5003" s="124"/>
      <c r="AF5003" s="119"/>
      <c r="AG5003" s="106"/>
      <c r="AH5003" s="106"/>
      <c r="AI5003" s="106"/>
      <c r="AJ5003" s="106"/>
      <c r="AK5003" s="106"/>
      <c r="AL5003" s="121"/>
      <c r="AM5003" s="121"/>
      <c r="AN5003" s="121"/>
      <c r="AO5003" s="121"/>
      <c r="AP5003" s="121"/>
      <c r="AQ5003" s="121"/>
      <c r="AR5003" s="122">
        <f t="shared" si="76"/>
        <v>0</v>
      </c>
      <c r="AS5003" s="122"/>
      <c r="AT5003" s="123"/>
      <c r="AU5003" s="123"/>
    </row>
    <row r="5004" spans="3:47">
      <c r="C5004" s="120"/>
      <c r="D5004" s="120"/>
      <c r="E5004" s="120"/>
      <c r="F5004" s="106"/>
      <c r="G5004" s="106"/>
      <c r="H5004" s="121"/>
      <c r="I5004" s="121"/>
      <c r="J5004" s="121"/>
      <c r="K5004" s="121"/>
      <c r="L5004" s="121"/>
      <c r="M5004" s="121"/>
      <c r="N5004" s="119"/>
      <c r="O5004" s="119"/>
      <c r="P5004" s="119"/>
      <c r="Q5004" s="119"/>
      <c r="R5004" s="119"/>
      <c r="S5004" s="119"/>
      <c r="T5004" s="119"/>
      <c r="U5004" s="119"/>
      <c r="V5004" s="106"/>
      <c r="W5004" s="106"/>
      <c r="X5004" s="121"/>
      <c r="Y5004" s="121"/>
      <c r="Z5004" s="122"/>
      <c r="AA5004" s="122"/>
      <c r="AB5004" s="123"/>
      <c r="AC5004" s="123"/>
      <c r="AD5004" s="124"/>
      <c r="AE5004" s="124"/>
      <c r="AF5004" s="119"/>
      <c r="AG5004" s="106"/>
      <c r="AH5004" s="106"/>
      <c r="AI5004" s="106"/>
      <c r="AJ5004" s="106"/>
      <c r="AK5004" s="106"/>
      <c r="AL5004" s="121"/>
      <c r="AM5004" s="121"/>
      <c r="AN5004" s="121"/>
      <c r="AO5004" s="121"/>
      <c r="AP5004" s="121"/>
      <c r="AQ5004" s="121"/>
      <c r="AR5004" s="122">
        <f t="shared" si="76"/>
        <v>0</v>
      </c>
      <c r="AS5004" s="122"/>
      <c r="AT5004" s="123"/>
      <c r="AU5004" s="123"/>
    </row>
    <row r="5005" spans="3:47">
      <c r="C5005" s="120"/>
      <c r="D5005" s="120"/>
      <c r="E5005" s="120"/>
      <c r="F5005" s="106"/>
      <c r="G5005" s="106"/>
      <c r="H5005" s="121"/>
      <c r="I5005" s="121"/>
      <c r="J5005" s="121"/>
      <c r="K5005" s="121"/>
      <c r="L5005" s="121"/>
      <c r="M5005" s="121"/>
      <c r="N5005" s="119"/>
      <c r="O5005" s="119"/>
      <c r="P5005" s="119"/>
      <c r="Q5005" s="119"/>
      <c r="R5005" s="119"/>
      <c r="S5005" s="119"/>
      <c r="T5005" s="119"/>
      <c r="U5005" s="119"/>
      <c r="V5005" s="106"/>
      <c r="W5005" s="106"/>
      <c r="X5005" s="121"/>
      <c r="Y5005" s="121"/>
      <c r="Z5005" s="122"/>
      <c r="AA5005" s="122"/>
      <c r="AB5005" s="123"/>
      <c r="AC5005" s="123"/>
      <c r="AD5005" s="124"/>
      <c r="AE5005" s="124"/>
      <c r="AF5005" s="119"/>
      <c r="AG5005" s="106"/>
      <c r="AH5005" s="106"/>
      <c r="AI5005" s="106"/>
      <c r="AJ5005" s="106"/>
      <c r="AK5005" s="106"/>
      <c r="AL5005" s="121"/>
      <c r="AM5005" s="121"/>
      <c r="AN5005" s="121"/>
      <c r="AO5005" s="121"/>
      <c r="AP5005" s="121"/>
      <c r="AQ5005" s="121"/>
      <c r="AR5005" s="122">
        <f t="shared" si="76"/>
        <v>0</v>
      </c>
      <c r="AS5005" s="122"/>
      <c r="AT5005" s="123"/>
      <c r="AU5005" s="123"/>
    </row>
    <row r="5006" spans="3:47">
      <c r="C5006" s="120"/>
      <c r="D5006" s="120"/>
      <c r="E5006" s="120"/>
      <c r="F5006" s="106"/>
      <c r="G5006" s="106"/>
      <c r="H5006" s="121"/>
      <c r="I5006" s="121"/>
      <c r="J5006" s="121"/>
      <c r="K5006" s="121"/>
      <c r="L5006" s="121"/>
      <c r="M5006" s="121"/>
      <c r="N5006" s="119"/>
      <c r="O5006" s="119"/>
      <c r="P5006" s="119"/>
      <c r="Q5006" s="119"/>
      <c r="R5006" s="119"/>
      <c r="S5006" s="119"/>
      <c r="T5006" s="119"/>
      <c r="U5006" s="119"/>
      <c r="V5006" s="106"/>
      <c r="W5006" s="106"/>
      <c r="X5006" s="121"/>
      <c r="Y5006" s="121"/>
      <c r="Z5006" s="122"/>
      <c r="AA5006" s="122"/>
      <c r="AB5006" s="123"/>
      <c r="AC5006" s="123"/>
      <c r="AD5006" s="124"/>
      <c r="AE5006" s="124"/>
      <c r="AF5006" s="119"/>
      <c r="AG5006" s="106"/>
      <c r="AH5006" s="106"/>
      <c r="AI5006" s="106"/>
      <c r="AJ5006" s="106"/>
      <c r="AK5006" s="106"/>
      <c r="AL5006" s="121"/>
      <c r="AM5006" s="121"/>
      <c r="AN5006" s="121"/>
      <c r="AO5006" s="121"/>
      <c r="AP5006" s="121"/>
      <c r="AQ5006" s="121"/>
      <c r="AR5006" s="122">
        <f t="shared" si="76"/>
        <v>0</v>
      </c>
      <c r="AS5006" s="122"/>
      <c r="AT5006" s="123"/>
      <c r="AU5006" s="123"/>
    </row>
    <row r="5007" spans="3:47">
      <c r="C5007" s="120"/>
      <c r="D5007" s="120"/>
      <c r="E5007" s="120"/>
      <c r="F5007" s="106"/>
      <c r="G5007" s="106"/>
      <c r="H5007" s="121"/>
      <c r="I5007" s="121"/>
      <c r="J5007" s="121"/>
      <c r="K5007" s="121"/>
      <c r="L5007" s="121"/>
      <c r="M5007" s="121"/>
      <c r="N5007" s="119"/>
      <c r="O5007" s="119"/>
      <c r="P5007" s="119"/>
      <c r="Q5007" s="119"/>
      <c r="R5007" s="119"/>
      <c r="S5007" s="119"/>
      <c r="T5007" s="119"/>
      <c r="U5007" s="119"/>
      <c r="V5007" s="106"/>
      <c r="W5007" s="106"/>
      <c r="X5007" s="121"/>
      <c r="Y5007" s="121"/>
      <c r="Z5007" s="122"/>
      <c r="AA5007" s="122"/>
      <c r="AB5007" s="123"/>
      <c r="AC5007" s="123"/>
      <c r="AD5007" s="124"/>
      <c r="AE5007" s="124"/>
      <c r="AF5007" s="119"/>
      <c r="AG5007" s="106"/>
      <c r="AH5007" s="106"/>
      <c r="AI5007" s="106"/>
      <c r="AJ5007" s="106"/>
      <c r="AK5007" s="106"/>
      <c r="AL5007" s="121"/>
      <c r="AM5007" s="121"/>
      <c r="AN5007" s="121"/>
      <c r="AO5007" s="121"/>
      <c r="AP5007" s="121"/>
      <c r="AQ5007" s="121"/>
      <c r="AR5007" s="122">
        <f t="shared" si="76"/>
        <v>0</v>
      </c>
      <c r="AS5007" s="122"/>
      <c r="AT5007" s="123"/>
      <c r="AU5007" s="123"/>
    </row>
    <row r="5008" spans="3:47">
      <c r="C5008" s="120"/>
      <c r="D5008" s="120"/>
      <c r="E5008" s="120"/>
      <c r="F5008" s="106"/>
      <c r="G5008" s="106"/>
      <c r="H5008" s="121"/>
      <c r="I5008" s="121"/>
      <c r="J5008" s="121"/>
      <c r="K5008" s="121"/>
      <c r="L5008" s="121"/>
      <c r="M5008" s="121"/>
      <c r="N5008" s="119"/>
      <c r="O5008" s="119"/>
      <c r="P5008" s="119"/>
      <c r="Q5008" s="119"/>
      <c r="R5008" s="119"/>
      <c r="S5008" s="119"/>
      <c r="T5008" s="119"/>
      <c r="U5008" s="119"/>
      <c r="V5008" s="106"/>
      <c r="W5008" s="106"/>
      <c r="X5008" s="121"/>
      <c r="Y5008" s="121"/>
      <c r="Z5008" s="122"/>
      <c r="AA5008" s="122"/>
      <c r="AB5008" s="123"/>
      <c r="AC5008" s="123"/>
      <c r="AD5008" s="124"/>
      <c r="AE5008" s="124"/>
      <c r="AF5008" s="119"/>
      <c r="AG5008" s="106"/>
      <c r="AH5008" s="106"/>
      <c r="AI5008" s="106"/>
      <c r="AJ5008" s="106"/>
      <c r="AK5008" s="106"/>
      <c r="AL5008" s="121"/>
      <c r="AM5008" s="121"/>
      <c r="AN5008" s="121"/>
      <c r="AO5008" s="121"/>
      <c r="AP5008" s="121"/>
      <c r="AQ5008" s="121"/>
      <c r="AR5008" s="122">
        <f t="shared" si="76"/>
        <v>0</v>
      </c>
      <c r="AS5008" s="122"/>
      <c r="AT5008" s="123"/>
      <c r="AU5008" s="123"/>
    </row>
    <row r="5009" spans="3:47">
      <c r="C5009" s="120"/>
      <c r="D5009" s="120"/>
      <c r="E5009" s="120"/>
      <c r="F5009" s="106"/>
      <c r="G5009" s="106"/>
      <c r="H5009" s="121"/>
      <c r="I5009" s="121"/>
      <c r="J5009" s="121"/>
      <c r="K5009" s="121"/>
      <c r="L5009" s="121"/>
      <c r="M5009" s="121"/>
      <c r="N5009" s="119"/>
      <c r="O5009" s="119"/>
      <c r="P5009" s="119"/>
      <c r="Q5009" s="119"/>
      <c r="R5009" s="119"/>
      <c r="S5009" s="119"/>
      <c r="T5009" s="119"/>
      <c r="U5009" s="119"/>
      <c r="V5009" s="106"/>
      <c r="W5009" s="106"/>
      <c r="X5009" s="121"/>
      <c r="Y5009" s="121"/>
      <c r="Z5009" s="122"/>
      <c r="AA5009" s="122"/>
      <c r="AB5009" s="123"/>
      <c r="AC5009" s="123"/>
      <c r="AD5009" s="124"/>
      <c r="AE5009" s="124"/>
      <c r="AF5009" s="119"/>
      <c r="AG5009" s="106"/>
      <c r="AH5009" s="106"/>
      <c r="AI5009" s="106"/>
      <c r="AJ5009" s="106"/>
      <c r="AK5009" s="106"/>
      <c r="AL5009" s="121"/>
      <c r="AM5009" s="121"/>
      <c r="AN5009" s="121"/>
      <c r="AO5009" s="121"/>
      <c r="AP5009" s="121"/>
      <c r="AQ5009" s="121"/>
      <c r="AR5009" s="122">
        <f t="shared" si="76"/>
        <v>0</v>
      </c>
      <c r="AS5009" s="122"/>
      <c r="AT5009" s="123"/>
      <c r="AU5009" s="123"/>
    </row>
    <row r="5010" spans="3:47">
      <c r="C5010" s="120"/>
      <c r="D5010" s="120"/>
      <c r="E5010" s="120"/>
      <c r="F5010" s="106"/>
      <c r="G5010" s="106"/>
      <c r="H5010" s="121"/>
      <c r="I5010" s="121"/>
      <c r="J5010" s="121"/>
      <c r="K5010" s="121"/>
      <c r="L5010" s="121"/>
      <c r="M5010" s="121"/>
      <c r="N5010" s="119"/>
      <c r="O5010" s="119"/>
      <c r="P5010" s="119"/>
      <c r="Q5010" s="119"/>
      <c r="R5010" s="119"/>
      <c r="S5010" s="119"/>
      <c r="T5010" s="119"/>
      <c r="U5010" s="119"/>
      <c r="V5010" s="106"/>
      <c r="W5010" s="106"/>
      <c r="X5010" s="121"/>
      <c r="Y5010" s="121"/>
      <c r="Z5010" s="122"/>
      <c r="AA5010" s="122"/>
      <c r="AB5010" s="123"/>
      <c r="AC5010" s="123"/>
      <c r="AD5010" s="124"/>
      <c r="AE5010" s="124"/>
      <c r="AF5010" s="119"/>
      <c r="AG5010" s="106"/>
      <c r="AH5010" s="106"/>
      <c r="AI5010" s="106"/>
      <c r="AJ5010" s="106"/>
      <c r="AK5010" s="106"/>
      <c r="AL5010" s="121"/>
      <c r="AM5010" s="121"/>
      <c r="AN5010" s="121"/>
      <c r="AO5010" s="121"/>
      <c r="AP5010" s="121"/>
      <c r="AQ5010" s="121"/>
      <c r="AR5010" s="122">
        <f t="shared" si="76"/>
        <v>0</v>
      </c>
      <c r="AS5010" s="122"/>
      <c r="AT5010" s="123"/>
      <c r="AU5010" s="123"/>
    </row>
    <row r="5011" spans="3:47">
      <c r="C5011" s="120"/>
      <c r="D5011" s="120"/>
      <c r="E5011" s="120"/>
      <c r="F5011" s="106"/>
      <c r="G5011" s="106"/>
      <c r="H5011" s="121"/>
      <c r="I5011" s="121"/>
      <c r="J5011" s="121"/>
      <c r="K5011" s="121"/>
      <c r="L5011" s="121"/>
      <c r="M5011" s="121"/>
      <c r="N5011" s="119"/>
      <c r="O5011" s="119"/>
      <c r="P5011" s="119"/>
      <c r="Q5011" s="119"/>
      <c r="R5011" s="119"/>
      <c r="S5011" s="119"/>
      <c r="T5011" s="119"/>
      <c r="U5011" s="119"/>
      <c r="V5011" s="106"/>
      <c r="W5011" s="106"/>
      <c r="X5011" s="121"/>
      <c r="Y5011" s="121"/>
      <c r="Z5011" s="122"/>
      <c r="AA5011" s="122"/>
      <c r="AB5011" s="123"/>
      <c r="AC5011" s="123"/>
      <c r="AD5011" s="124"/>
      <c r="AE5011" s="124"/>
      <c r="AF5011" s="119"/>
      <c r="AG5011" s="106"/>
      <c r="AH5011" s="106"/>
      <c r="AI5011" s="106"/>
      <c r="AJ5011" s="106"/>
      <c r="AK5011" s="106"/>
      <c r="AL5011" s="121"/>
      <c r="AM5011" s="121"/>
      <c r="AN5011" s="121"/>
      <c r="AO5011" s="121"/>
      <c r="AP5011" s="121"/>
      <c r="AQ5011" s="121"/>
      <c r="AR5011" s="122">
        <f t="shared" si="76"/>
        <v>0</v>
      </c>
      <c r="AS5011" s="122"/>
      <c r="AT5011" s="123"/>
      <c r="AU5011" s="123"/>
    </row>
    <row r="5012" spans="3:47">
      <c r="C5012" s="120"/>
      <c r="D5012" s="120"/>
      <c r="E5012" s="120"/>
      <c r="F5012" s="106"/>
      <c r="G5012" s="106"/>
      <c r="H5012" s="121"/>
      <c r="I5012" s="121"/>
      <c r="J5012" s="121"/>
      <c r="K5012" s="121"/>
      <c r="L5012" s="121"/>
      <c r="M5012" s="121"/>
      <c r="N5012" s="119"/>
      <c r="O5012" s="119"/>
      <c r="P5012" s="119"/>
      <c r="Q5012" s="119"/>
      <c r="R5012" s="119"/>
      <c r="S5012" s="119"/>
      <c r="T5012" s="119"/>
      <c r="U5012" s="119"/>
      <c r="V5012" s="106"/>
      <c r="W5012" s="106"/>
      <c r="X5012" s="121"/>
      <c r="Y5012" s="121"/>
      <c r="Z5012" s="122"/>
      <c r="AA5012" s="122"/>
      <c r="AB5012" s="123"/>
      <c r="AC5012" s="123"/>
      <c r="AD5012" s="124"/>
      <c r="AE5012" s="124"/>
      <c r="AF5012" s="119"/>
      <c r="AG5012" s="106"/>
      <c r="AH5012" s="106"/>
      <c r="AI5012" s="106"/>
      <c r="AJ5012" s="106"/>
      <c r="AK5012" s="106"/>
      <c r="AL5012" s="121"/>
      <c r="AM5012" s="121"/>
      <c r="AN5012" s="121"/>
      <c r="AO5012" s="121"/>
      <c r="AP5012" s="121"/>
      <c r="AQ5012" s="121"/>
      <c r="AR5012" s="122">
        <f t="shared" si="76"/>
        <v>0</v>
      </c>
      <c r="AS5012" s="122"/>
      <c r="AT5012" s="123"/>
      <c r="AU5012" s="123"/>
    </row>
    <row r="5013" spans="3:47">
      <c r="C5013" s="120"/>
      <c r="D5013" s="120"/>
      <c r="E5013" s="120"/>
      <c r="F5013" s="106"/>
      <c r="G5013" s="106"/>
      <c r="H5013" s="121"/>
      <c r="I5013" s="121"/>
      <c r="J5013" s="121"/>
      <c r="K5013" s="121"/>
      <c r="L5013" s="121"/>
      <c r="M5013" s="121"/>
      <c r="N5013" s="119"/>
      <c r="O5013" s="119"/>
      <c r="P5013" s="119"/>
      <c r="Q5013" s="119"/>
      <c r="R5013" s="119"/>
      <c r="S5013" s="119"/>
      <c r="T5013" s="119"/>
      <c r="U5013" s="119"/>
      <c r="V5013" s="106"/>
      <c r="W5013" s="106"/>
      <c r="X5013" s="121"/>
      <c r="Y5013" s="121"/>
      <c r="Z5013" s="122"/>
      <c r="AA5013" s="122"/>
      <c r="AB5013" s="123"/>
      <c r="AC5013" s="123"/>
      <c r="AD5013" s="124"/>
      <c r="AE5013" s="124"/>
      <c r="AF5013" s="119"/>
      <c r="AG5013" s="106"/>
      <c r="AH5013" s="106"/>
      <c r="AI5013" s="106"/>
      <c r="AJ5013" s="106"/>
      <c r="AK5013" s="106"/>
      <c r="AL5013" s="121"/>
      <c r="AM5013" s="121"/>
      <c r="AN5013" s="121"/>
      <c r="AO5013" s="121"/>
      <c r="AP5013" s="121"/>
      <c r="AQ5013" s="121"/>
      <c r="AR5013" s="122">
        <f t="shared" si="76"/>
        <v>0</v>
      </c>
      <c r="AS5013" s="122"/>
      <c r="AT5013" s="123"/>
      <c r="AU5013" s="123"/>
    </row>
    <row r="5014" spans="3:47">
      <c r="C5014" s="120"/>
      <c r="D5014" s="120"/>
      <c r="E5014" s="120"/>
      <c r="F5014" s="106"/>
      <c r="G5014" s="106"/>
      <c r="H5014" s="121"/>
      <c r="I5014" s="121"/>
      <c r="J5014" s="121"/>
      <c r="K5014" s="121"/>
      <c r="L5014" s="121"/>
      <c r="M5014" s="121"/>
      <c r="N5014" s="119"/>
      <c r="O5014" s="119"/>
      <c r="P5014" s="119"/>
      <c r="Q5014" s="119"/>
      <c r="R5014" s="119"/>
      <c r="S5014" s="119"/>
      <c r="T5014" s="119"/>
      <c r="U5014" s="119"/>
      <c r="V5014" s="106"/>
      <c r="W5014" s="106"/>
      <c r="X5014" s="121"/>
      <c r="Y5014" s="121"/>
      <c r="Z5014" s="122"/>
      <c r="AA5014" s="122"/>
      <c r="AB5014" s="123"/>
      <c r="AC5014" s="123"/>
      <c r="AD5014" s="124"/>
      <c r="AE5014" s="124"/>
      <c r="AF5014" s="119"/>
      <c r="AG5014" s="106"/>
      <c r="AH5014" s="106"/>
      <c r="AI5014" s="106"/>
      <c r="AJ5014" s="106"/>
      <c r="AK5014" s="106"/>
      <c r="AL5014" s="121"/>
      <c r="AM5014" s="121"/>
      <c r="AN5014" s="121"/>
      <c r="AO5014" s="121"/>
      <c r="AP5014" s="121"/>
      <c r="AQ5014" s="121"/>
      <c r="AR5014" s="122">
        <f t="shared" ref="AR5014:AR5077" si="77">IF(AI5014="YES",AB5014*Z5014,IF(AI5014="CASHBACK",AB5014,IF(AI5014="AHC +25",0.5*AB5014*1+0.5*AB5014*Z5014,IF(AI5014="AHC -25",0.5*AB5014*1,IF(AI5014="AHC +75",0.5*AB5014*1,IF(AI5014="AHC -75",0.5*AB5014*1+0.5*AB5014*Z5014,0))))))</f>
        <v>0</v>
      </c>
      <c r="AS5014" s="122"/>
      <c r="AT5014" s="123"/>
      <c r="AU5014" s="123"/>
    </row>
    <row r="5015" spans="3:47">
      <c r="C5015" s="120"/>
      <c r="D5015" s="120"/>
      <c r="E5015" s="120"/>
      <c r="F5015" s="106"/>
      <c r="G5015" s="106"/>
      <c r="H5015" s="121"/>
      <c r="I5015" s="121"/>
      <c r="J5015" s="121"/>
      <c r="K5015" s="121"/>
      <c r="L5015" s="121"/>
      <c r="M5015" s="121"/>
      <c r="N5015" s="119"/>
      <c r="O5015" s="119"/>
      <c r="P5015" s="119"/>
      <c r="Q5015" s="119"/>
      <c r="R5015" s="119"/>
      <c r="S5015" s="119"/>
      <c r="T5015" s="119"/>
      <c r="U5015" s="119"/>
      <c r="V5015" s="106"/>
      <c r="W5015" s="106"/>
      <c r="X5015" s="121"/>
      <c r="Y5015" s="121"/>
      <c r="Z5015" s="122"/>
      <c r="AA5015" s="122"/>
      <c r="AB5015" s="123"/>
      <c r="AC5015" s="123"/>
      <c r="AD5015" s="124"/>
      <c r="AE5015" s="124"/>
      <c r="AF5015" s="119"/>
      <c r="AG5015" s="106"/>
      <c r="AH5015" s="106"/>
      <c r="AI5015" s="106"/>
      <c r="AJ5015" s="106"/>
      <c r="AK5015" s="106"/>
      <c r="AL5015" s="121"/>
      <c r="AM5015" s="121"/>
      <c r="AN5015" s="121"/>
      <c r="AO5015" s="121"/>
      <c r="AP5015" s="121"/>
      <c r="AQ5015" s="121"/>
      <c r="AR5015" s="122">
        <f t="shared" si="77"/>
        <v>0</v>
      </c>
      <c r="AS5015" s="122"/>
      <c r="AT5015" s="123"/>
      <c r="AU5015" s="123"/>
    </row>
    <row r="5016" spans="3:47">
      <c r="C5016" s="120"/>
      <c r="D5016" s="120"/>
      <c r="E5016" s="120"/>
      <c r="F5016" s="106"/>
      <c r="G5016" s="106"/>
      <c r="H5016" s="121"/>
      <c r="I5016" s="121"/>
      <c r="J5016" s="121"/>
      <c r="K5016" s="121"/>
      <c r="L5016" s="121"/>
      <c r="M5016" s="121"/>
      <c r="N5016" s="119"/>
      <c r="O5016" s="119"/>
      <c r="P5016" s="119"/>
      <c r="Q5016" s="119"/>
      <c r="R5016" s="119"/>
      <c r="S5016" s="119"/>
      <c r="T5016" s="119"/>
      <c r="U5016" s="119"/>
      <c r="V5016" s="106"/>
      <c r="W5016" s="106"/>
      <c r="X5016" s="121"/>
      <c r="Y5016" s="121"/>
      <c r="Z5016" s="122"/>
      <c r="AA5016" s="122"/>
      <c r="AB5016" s="123"/>
      <c r="AC5016" s="123"/>
      <c r="AD5016" s="124"/>
      <c r="AE5016" s="124"/>
      <c r="AF5016" s="119"/>
      <c r="AG5016" s="106"/>
      <c r="AH5016" s="106"/>
      <c r="AI5016" s="106"/>
      <c r="AJ5016" s="106"/>
      <c r="AK5016" s="106"/>
      <c r="AL5016" s="121"/>
      <c r="AM5016" s="121"/>
      <c r="AN5016" s="121"/>
      <c r="AO5016" s="121"/>
      <c r="AP5016" s="121"/>
      <c r="AQ5016" s="121"/>
      <c r="AR5016" s="122">
        <f t="shared" si="77"/>
        <v>0</v>
      </c>
      <c r="AS5016" s="122"/>
      <c r="AT5016" s="123"/>
      <c r="AU5016" s="123"/>
    </row>
    <row r="5017" spans="3:47">
      <c r="C5017" s="120"/>
      <c r="D5017" s="120"/>
      <c r="E5017" s="120"/>
      <c r="F5017" s="106"/>
      <c r="G5017" s="106"/>
      <c r="H5017" s="121"/>
      <c r="I5017" s="121"/>
      <c r="J5017" s="121"/>
      <c r="K5017" s="121"/>
      <c r="L5017" s="121"/>
      <c r="M5017" s="121"/>
      <c r="N5017" s="119"/>
      <c r="O5017" s="119"/>
      <c r="P5017" s="119"/>
      <c r="Q5017" s="119"/>
      <c r="R5017" s="119"/>
      <c r="S5017" s="119"/>
      <c r="T5017" s="119"/>
      <c r="U5017" s="119"/>
      <c r="V5017" s="106"/>
      <c r="W5017" s="106"/>
      <c r="X5017" s="121"/>
      <c r="Y5017" s="121"/>
      <c r="Z5017" s="122"/>
      <c r="AA5017" s="122"/>
      <c r="AB5017" s="123"/>
      <c r="AC5017" s="123"/>
      <c r="AD5017" s="124"/>
      <c r="AE5017" s="124"/>
      <c r="AF5017" s="119"/>
      <c r="AG5017" s="106"/>
      <c r="AH5017" s="106"/>
      <c r="AI5017" s="106"/>
      <c r="AJ5017" s="106"/>
      <c r="AK5017" s="106"/>
      <c r="AL5017" s="121"/>
      <c r="AM5017" s="121"/>
      <c r="AN5017" s="121"/>
      <c r="AO5017" s="121"/>
      <c r="AP5017" s="121"/>
      <c r="AQ5017" s="121"/>
      <c r="AR5017" s="122">
        <f t="shared" si="77"/>
        <v>0</v>
      </c>
      <c r="AS5017" s="122"/>
      <c r="AT5017" s="123"/>
      <c r="AU5017" s="123"/>
    </row>
    <row r="5018" spans="3:47">
      <c r="C5018" s="120"/>
      <c r="D5018" s="120"/>
      <c r="E5018" s="120"/>
      <c r="F5018" s="106"/>
      <c r="G5018" s="106"/>
      <c r="H5018" s="121"/>
      <c r="I5018" s="121"/>
      <c r="J5018" s="121"/>
      <c r="K5018" s="121"/>
      <c r="L5018" s="121"/>
      <c r="M5018" s="121"/>
      <c r="N5018" s="119"/>
      <c r="O5018" s="119"/>
      <c r="P5018" s="119"/>
      <c r="Q5018" s="119"/>
      <c r="R5018" s="119"/>
      <c r="S5018" s="119"/>
      <c r="T5018" s="119"/>
      <c r="U5018" s="119"/>
      <c r="V5018" s="106"/>
      <c r="W5018" s="106"/>
      <c r="X5018" s="121"/>
      <c r="Y5018" s="121"/>
      <c r="Z5018" s="122"/>
      <c r="AA5018" s="122"/>
      <c r="AB5018" s="123"/>
      <c r="AC5018" s="123"/>
      <c r="AD5018" s="124"/>
      <c r="AE5018" s="124"/>
      <c r="AF5018" s="119"/>
      <c r="AG5018" s="106"/>
      <c r="AH5018" s="106"/>
      <c r="AI5018" s="106"/>
      <c r="AJ5018" s="106"/>
      <c r="AK5018" s="106"/>
      <c r="AL5018" s="121"/>
      <c r="AM5018" s="121"/>
      <c r="AN5018" s="121"/>
      <c r="AO5018" s="121"/>
      <c r="AP5018" s="121"/>
      <c r="AQ5018" s="121"/>
      <c r="AR5018" s="122">
        <f t="shared" si="77"/>
        <v>0</v>
      </c>
      <c r="AS5018" s="122"/>
      <c r="AT5018" s="123"/>
      <c r="AU5018" s="123"/>
    </row>
    <row r="5019" spans="3:47">
      <c r="C5019" s="120"/>
      <c r="D5019" s="120"/>
      <c r="E5019" s="120"/>
      <c r="F5019" s="106"/>
      <c r="G5019" s="106"/>
      <c r="H5019" s="121"/>
      <c r="I5019" s="121"/>
      <c r="J5019" s="121"/>
      <c r="K5019" s="121"/>
      <c r="L5019" s="121"/>
      <c r="M5019" s="121"/>
      <c r="N5019" s="119"/>
      <c r="O5019" s="119"/>
      <c r="P5019" s="119"/>
      <c r="Q5019" s="119"/>
      <c r="R5019" s="119"/>
      <c r="S5019" s="119"/>
      <c r="T5019" s="119"/>
      <c r="U5019" s="119"/>
      <c r="V5019" s="106"/>
      <c r="W5019" s="106"/>
      <c r="X5019" s="121"/>
      <c r="Y5019" s="121"/>
      <c r="Z5019" s="122"/>
      <c r="AA5019" s="122"/>
      <c r="AB5019" s="123"/>
      <c r="AC5019" s="123"/>
      <c r="AD5019" s="124"/>
      <c r="AE5019" s="124"/>
      <c r="AF5019" s="119"/>
      <c r="AG5019" s="106"/>
      <c r="AH5019" s="106"/>
      <c r="AI5019" s="106"/>
      <c r="AJ5019" s="106"/>
      <c r="AK5019" s="106"/>
      <c r="AL5019" s="121"/>
      <c r="AM5019" s="121"/>
      <c r="AN5019" s="121"/>
      <c r="AO5019" s="121"/>
      <c r="AP5019" s="121"/>
      <c r="AQ5019" s="121"/>
      <c r="AR5019" s="122">
        <f t="shared" si="77"/>
        <v>0</v>
      </c>
      <c r="AS5019" s="122"/>
      <c r="AT5019" s="123"/>
      <c r="AU5019" s="123"/>
    </row>
    <row r="5020" spans="3:47">
      <c r="C5020" s="120"/>
      <c r="D5020" s="120"/>
      <c r="E5020" s="120"/>
      <c r="F5020" s="106"/>
      <c r="G5020" s="106"/>
      <c r="H5020" s="121"/>
      <c r="I5020" s="121"/>
      <c r="J5020" s="121"/>
      <c r="K5020" s="121"/>
      <c r="L5020" s="121"/>
      <c r="M5020" s="121"/>
      <c r="N5020" s="119"/>
      <c r="O5020" s="119"/>
      <c r="P5020" s="119"/>
      <c r="Q5020" s="119"/>
      <c r="R5020" s="119"/>
      <c r="S5020" s="119"/>
      <c r="T5020" s="119"/>
      <c r="U5020" s="119"/>
      <c r="V5020" s="106"/>
      <c r="W5020" s="106"/>
      <c r="X5020" s="121"/>
      <c r="Y5020" s="121"/>
      <c r="Z5020" s="122"/>
      <c r="AA5020" s="122"/>
      <c r="AB5020" s="123"/>
      <c r="AC5020" s="123"/>
      <c r="AD5020" s="124"/>
      <c r="AE5020" s="124"/>
      <c r="AF5020" s="119"/>
      <c r="AG5020" s="106"/>
      <c r="AH5020" s="106"/>
      <c r="AI5020" s="106"/>
      <c r="AJ5020" s="106"/>
      <c r="AK5020" s="106"/>
      <c r="AL5020" s="121"/>
      <c r="AM5020" s="121"/>
      <c r="AN5020" s="121"/>
      <c r="AO5020" s="121"/>
      <c r="AP5020" s="121"/>
      <c r="AQ5020" s="121"/>
      <c r="AR5020" s="122">
        <f t="shared" si="77"/>
        <v>0</v>
      </c>
      <c r="AS5020" s="122"/>
      <c r="AT5020" s="123"/>
      <c r="AU5020" s="123"/>
    </row>
    <row r="5021" spans="3:47">
      <c r="C5021" s="120"/>
      <c r="D5021" s="120"/>
      <c r="E5021" s="120"/>
      <c r="F5021" s="106"/>
      <c r="G5021" s="106"/>
      <c r="H5021" s="121"/>
      <c r="I5021" s="121"/>
      <c r="J5021" s="121"/>
      <c r="K5021" s="121"/>
      <c r="L5021" s="121"/>
      <c r="M5021" s="121"/>
      <c r="N5021" s="119"/>
      <c r="O5021" s="119"/>
      <c r="P5021" s="119"/>
      <c r="Q5021" s="119"/>
      <c r="R5021" s="119"/>
      <c r="S5021" s="119"/>
      <c r="T5021" s="119"/>
      <c r="U5021" s="119"/>
      <c r="V5021" s="106"/>
      <c r="W5021" s="106"/>
      <c r="X5021" s="121"/>
      <c r="Y5021" s="121"/>
      <c r="Z5021" s="122"/>
      <c r="AA5021" s="122"/>
      <c r="AB5021" s="123"/>
      <c r="AC5021" s="123"/>
      <c r="AD5021" s="124"/>
      <c r="AE5021" s="124"/>
      <c r="AF5021" s="119"/>
      <c r="AG5021" s="106"/>
      <c r="AH5021" s="106"/>
      <c r="AI5021" s="106"/>
      <c r="AJ5021" s="106"/>
      <c r="AK5021" s="106"/>
      <c r="AL5021" s="121"/>
      <c r="AM5021" s="121"/>
      <c r="AN5021" s="121"/>
      <c r="AO5021" s="121"/>
      <c r="AP5021" s="121"/>
      <c r="AQ5021" s="121"/>
      <c r="AR5021" s="122">
        <f t="shared" si="77"/>
        <v>0</v>
      </c>
      <c r="AS5021" s="122"/>
      <c r="AT5021" s="123"/>
      <c r="AU5021" s="123"/>
    </row>
    <row r="5022" spans="3:47">
      <c r="C5022" s="120"/>
      <c r="D5022" s="120"/>
      <c r="E5022" s="120"/>
      <c r="F5022" s="106"/>
      <c r="G5022" s="106"/>
      <c r="H5022" s="121"/>
      <c r="I5022" s="121"/>
      <c r="J5022" s="121"/>
      <c r="K5022" s="121"/>
      <c r="L5022" s="121"/>
      <c r="M5022" s="121"/>
      <c r="N5022" s="119"/>
      <c r="O5022" s="119"/>
      <c r="P5022" s="119"/>
      <c r="Q5022" s="119"/>
      <c r="R5022" s="119"/>
      <c r="S5022" s="119"/>
      <c r="T5022" s="119"/>
      <c r="U5022" s="119"/>
      <c r="V5022" s="106"/>
      <c r="W5022" s="106"/>
      <c r="X5022" s="121"/>
      <c r="Y5022" s="121"/>
      <c r="Z5022" s="122"/>
      <c r="AA5022" s="122"/>
      <c r="AB5022" s="123"/>
      <c r="AC5022" s="123"/>
      <c r="AD5022" s="124"/>
      <c r="AE5022" s="124"/>
      <c r="AF5022" s="119"/>
      <c r="AG5022" s="106"/>
      <c r="AH5022" s="106"/>
      <c r="AI5022" s="106"/>
      <c r="AJ5022" s="106"/>
      <c r="AK5022" s="106"/>
      <c r="AL5022" s="121"/>
      <c r="AM5022" s="121"/>
      <c r="AN5022" s="121"/>
      <c r="AO5022" s="121"/>
      <c r="AP5022" s="121"/>
      <c r="AQ5022" s="121"/>
      <c r="AR5022" s="122">
        <f t="shared" si="77"/>
        <v>0</v>
      </c>
      <c r="AS5022" s="122"/>
      <c r="AT5022" s="123"/>
      <c r="AU5022" s="123"/>
    </row>
    <row r="5023" spans="3:47">
      <c r="C5023" s="120"/>
      <c r="D5023" s="120"/>
      <c r="E5023" s="120"/>
      <c r="F5023" s="106"/>
      <c r="G5023" s="106"/>
      <c r="H5023" s="121"/>
      <c r="I5023" s="121"/>
      <c r="J5023" s="121"/>
      <c r="K5023" s="121"/>
      <c r="L5023" s="121"/>
      <c r="M5023" s="121"/>
      <c r="N5023" s="119"/>
      <c r="O5023" s="119"/>
      <c r="P5023" s="119"/>
      <c r="Q5023" s="119"/>
      <c r="R5023" s="119"/>
      <c r="S5023" s="119"/>
      <c r="T5023" s="119"/>
      <c r="U5023" s="119"/>
      <c r="V5023" s="106"/>
      <c r="W5023" s="106"/>
      <c r="X5023" s="121"/>
      <c r="Y5023" s="121"/>
      <c r="Z5023" s="122"/>
      <c r="AA5023" s="122"/>
      <c r="AB5023" s="123"/>
      <c r="AC5023" s="123"/>
      <c r="AD5023" s="124"/>
      <c r="AE5023" s="124"/>
      <c r="AF5023" s="119"/>
      <c r="AG5023" s="106"/>
      <c r="AH5023" s="106"/>
      <c r="AI5023" s="106"/>
      <c r="AJ5023" s="106"/>
      <c r="AK5023" s="106"/>
      <c r="AL5023" s="121"/>
      <c r="AM5023" s="121"/>
      <c r="AN5023" s="121"/>
      <c r="AO5023" s="121"/>
      <c r="AP5023" s="121"/>
      <c r="AQ5023" s="121"/>
      <c r="AR5023" s="122">
        <f t="shared" si="77"/>
        <v>0</v>
      </c>
      <c r="AS5023" s="122"/>
      <c r="AT5023" s="123"/>
      <c r="AU5023" s="123"/>
    </row>
    <row r="5024" spans="3:47">
      <c r="C5024" s="120"/>
      <c r="D5024" s="120"/>
      <c r="E5024" s="120"/>
      <c r="F5024" s="106"/>
      <c r="G5024" s="106"/>
      <c r="H5024" s="121"/>
      <c r="I5024" s="121"/>
      <c r="J5024" s="121"/>
      <c r="K5024" s="121"/>
      <c r="L5024" s="121"/>
      <c r="M5024" s="121"/>
      <c r="N5024" s="119"/>
      <c r="O5024" s="119"/>
      <c r="P5024" s="119"/>
      <c r="Q5024" s="119"/>
      <c r="R5024" s="119"/>
      <c r="S5024" s="119"/>
      <c r="T5024" s="119"/>
      <c r="U5024" s="119"/>
      <c r="V5024" s="106"/>
      <c r="W5024" s="106"/>
      <c r="X5024" s="121"/>
      <c r="Y5024" s="121"/>
      <c r="Z5024" s="122"/>
      <c r="AA5024" s="122"/>
      <c r="AB5024" s="123"/>
      <c r="AC5024" s="123"/>
      <c r="AD5024" s="124"/>
      <c r="AE5024" s="124"/>
      <c r="AF5024" s="119"/>
      <c r="AG5024" s="106"/>
      <c r="AH5024" s="106"/>
      <c r="AI5024" s="106"/>
      <c r="AJ5024" s="106"/>
      <c r="AK5024" s="106"/>
      <c r="AL5024" s="121"/>
      <c r="AM5024" s="121"/>
      <c r="AN5024" s="121"/>
      <c r="AO5024" s="121"/>
      <c r="AP5024" s="121"/>
      <c r="AQ5024" s="121"/>
      <c r="AR5024" s="122">
        <f t="shared" si="77"/>
        <v>0</v>
      </c>
      <c r="AS5024" s="122"/>
      <c r="AT5024" s="123"/>
      <c r="AU5024" s="123"/>
    </row>
    <row r="5025" spans="3:47">
      <c r="C5025" s="120"/>
      <c r="D5025" s="120"/>
      <c r="E5025" s="120"/>
      <c r="F5025" s="106"/>
      <c r="G5025" s="106"/>
      <c r="H5025" s="121"/>
      <c r="I5025" s="121"/>
      <c r="J5025" s="121"/>
      <c r="K5025" s="121"/>
      <c r="L5025" s="121"/>
      <c r="M5025" s="121"/>
      <c r="N5025" s="119"/>
      <c r="O5025" s="119"/>
      <c r="P5025" s="119"/>
      <c r="Q5025" s="119"/>
      <c r="R5025" s="119"/>
      <c r="S5025" s="119"/>
      <c r="T5025" s="119"/>
      <c r="U5025" s="119"/>
      <c r="V5025" s="106"/>
      <c r="W5025" s="106"/>
      <c r="X5025" s="121"/>
      <c r="Y5025" s="121"/>
      <c r="Z5025" s="122"/>
      <c r="AA5025" s="122"/>
      <c r="AB5025" s="123"/>
      <c r="AC5025" s="123"/>
      <c r="AD5025" s="124"/>
      <c r="AE5025" s="124"/>
      <c r="AF5025" s="119"/>
      <c r="AG5025" s="106"/>
      <c r="AH5025" s="106"/>
      <c r="AI5025" s="106"/>
      <c r="AJ5025" s="106"/>
      <c r="AK5025" s="106"/>
      <c r="AL5025" s="121"/>
      <c r="AM5025" s="121"/>
      <c r="AN5025" s="121"/>
      <c r="AO5025" s="121"/>
      <c r="AP5025" s="121"/>
      <c r="AQ5025" s="121"/>
      <c r="AR5025" s="122">
        <f t="shared" si="77"/>
        <v>0</v>
      </c>
      <c r="AS5025" s="122"/>
      <c r="AT5025" s="123"/>
      <c r="AU5025" s="123"/>
    </row>
    <row r="5026" spans="3:47">
      <c r="C5026" s="120"/>
      <c r="D5026" s="120"/>
      <c r="E5026" s="120"/>
      <c r="F5026" s="106"/>
      <c r="G5026" s="106"/>
      <c r="H5026" s="121"/>
      <c r="I5026" s="121"/>
      <c r="J5026" s="121"/>
      <c r="K5026" s="121"/>
      <c r="L5026" s="121"/>
      <c r="M5026" s="121"/>
      <c r="N5026" s="119"/>
      <c r="O5026" s="119"/>
      <c r="P5026" s="119"/>
      <c r="Q5026" s="119"/>
      <c r="R5026" s="119"/>
      <c r="S5026" s="119"/>
      <c r="T5026" s="119"/>
      <c r="U5026" s="119"/>
      <c r="V5026" s="106"/>
      <c r="W5026" s="106"/>
      <c r="X5026" s="121"/>
      <c r="Y5026" s="121"/>
      <c r="Z5026" s="122"/>
      <c r="AA5026" s="122"/>
      <c r="AB5026" s="123"/>
      <c r="AC5026" s="123"/>
      <c r="AD5026" s="124"/>
      <c r="AE5026" s="124"/>
      <c r="AF5026" s="119"/>
      <c r="AG5026" s="106"/>
      <c r="AH5026" s="106"/>
      <c r="AI5026" s="106"/>
      <c r="AJ5026" s="106"/>
      <c r="AK5026" s="106"/>
      <c r="AL5026" s="121"/>
      <c r="AM5026" s="121"/>
      <c r="AN5026" s="121"/>
      <c r="AO5026" s="121"/>
      <c r="AP5026" s="121"/>
      <c r="AQ5026" s="121"/>
      <c r="AR5026" s="122">
        <f t="shared" si="77"/>
        <v>0</v>
      </c>
      <c r="AS5026" s="122"/>
      <c r="AT5026" s="123"/>
      <c r="AU5026" s="123"/>
    </row>
    <row r="5027" spans="3:47">
      <c r="C5027" s="120"/>
      <c r="D5027" s="120"/>
      <c r="E5027" s="120"/>
      <c r="F5027" s="106"/>
      <c r="G5027" s="106"/>
      <c r="H5027" s="121"/>
      <c r="I5027" s="121"/>
      <c r="J5027" s="121"/>
      <c r="K5027" s="121"/>
      <c r="L5027" s="121"/>
      <c r="M5027" s="121"/>
      <c r="N5027" s="119"/>
      <c r="O5027" s="119"/>
      <c r="P5027" s="119"/>
      <c r="Q5027" s="119"/>
      <c r="R5027" s="119"/>
      <c r="S5027" s="119"/>
      <c r="T5027" s="119"/>
      <c r="U5027" s="119"/>
      <c r="V5027" s="106"/>
      <c r="W5027" s="106"/>
      <c r="X5027" s="121"/>
      <c r="Y5027" s="121"/>
      <c r="Z5027" s="122"/>
      <c r="AA5027" s="122"/>
      <c r="AB5027" s="123"/>
      <c r="AC5027" s="123"/>
      <c r="AD5027" s="124"/>
      <c r="AE5027" s="124"/>
      <c r="AF5027" s="119"/>
      <c r="AG5027" s="106"/>
      <c r="AH5027" s="106"/>
      <c r="AI5027" s="106"/>
      <c r="AJ5027" s="106"/>
      <c r="AK5027" s="106"/>
      <c r="AL5027" s="121"/>
      <c r="AM5027" s="121"/>
      <c r="AN5027" s="121"/>
      <c r="AO5027" s="121"/>
      <c r="AP5027" s="121"/>
      <c r="AQ5027" s="121"/>
      <c r="AR5027" s="122">
        <f t="shared" si="77"/>
        <v>0</v>
      </c>
      <c r="AS5027" s="122"/>
      <c r="AT5027" s="123"/>
      <c r="AU5027" s="123"/>
    </row>
    <row r="5028" spans="3:47">
      <c r="C5028" s="120"/>
      <c r="D5028" s="120"/>
      <c r="E5028" s="120"/>
      <c r="F5028" s="106"/>
      <c r="G5028" s="106"/>
      <c r="H5028" s="121"/>
      <c r="I5028" s="121"/>
      <c r="J5028" s="121"/>
      <c r="K5028" s="121"/>
      <c r="L5028" s="121"/>
      <c r="M5028" s="121"/>
      <c r="N5028" s="119"/>
      <c r="O5028" s="119"/>
      <c r="P5028" s="119"/>
      <c r="Q5028" s="119"/>
      <c r="R5028" s="119"/>
      <c r="S5028" s="119"/>
      <c r="T5028" s="119"/>
      <c r="U5028" s="119"/>
      <c r="V5028" s="106"/>
      <c r="W5028" s="106"/>
      <c r="X5028" s="121"/>
      <c r="Y5028" s="121"/>
      <c r="Z5028" s="122"/>
      <c r="AA5028" s="122"/>
      <c r="AB5028" s="123"/>
      <c r="AC5028" s="123"/>
      <c r="AD5028" s="124"/>
      <c r="AE5028" s="124"/>
      <c r="AF5028" s="119"/>
      <c r="AG5028" s="106"/>
      <c r="AH5028" s="106"/>
      <c r="AI5028" s="106"/>
      <c r="AJ5028" s="106"/>
      <c r="AK5028" s="106"/>
      <c r="AL5028" s="121"/>
      <c r="AM5028" s="121"/>
      <c r="AN5028" s="121"/>
      <c r="AO5028" s="121"/>
      <c r="AP5028" s="121"/>
      <c r="AQ5028" s="121"/>
      <c r="AR5028" s="122">
        <f t="shared" si="77"/>
        <v>0</v>
      </c>
      <c r="AS5028" s="122"/>
      <c r="AT5028" s="123"/>
      <c r="AU5028" s="123"/>
    </row>
    <row r="5029" spans="3:47">
      <c r="C5029" s="120"/>
      <c r="D5029" s="120"/>
      <c r="E5029" s="120"/>
      <c r="F5029" s="106"/>
      <c r="G5029" s="106"/>
      <c r="H5029" s="121"/>
      <c r="I5029" s="121"/>
      <c r="J5029" s="121"/>
      <c r="K5029" s="121"/>
      <c r="L5029" s="121"/>
      <c r="M5029" s="121"/>
      <c r="N5029" s="119"/>
      <c r="O5029" s="119"/>
      <c r="P5029" s="119"/>
      <c r="Q5029" s="119"/>
      <c r="R5029" s="119"/>
      <c r="S5029" s="119"/>
      <c r="T5029" s="119"/>
      <c r="U5029" s="119"/>
      <c r="V5029" s="106"/>
      <c r="W5029" s="106"/>
      <c r="X5029" s="121"/>
      <c r="Y5029" s="121"/>
      <c r="Z5029" s="122"/>
      <c r="AA5029" s="122"/>
      <c r="AB5029" s="123"/>
      <c r="AC5029" s="123"/>
      <c r="AD5029" s="124"/>
      <c r="AE5029" s="124"/>
      <c r="AF5029" s="119"/>
      <c r="AG5029" s="106"/>
      <c r="AH5029" s="106"/>
      <c r="AI5029" s="106"/>
      <c r="AJ5029" s="106"/>
      <c r="AK5029" s="106"/>
      <c r="AL5029" s="121"/>
      <c r="AM5029" s="121"/>
      <c r="AN5029" s="121"/>
      <c r="AO5029" s="121"/>
      <c r="AP5029" s="121"/>
      <c r="AQ5029" s="121"/>
      <c r="AR5029" s="122">
        <f t="shared" si="77"/>
        <v>0</v>
      </c>
      <c r="AS5029" s="122"/>
      <c r="AT5029" s="123"/>
      <c r="AU5029" s="123"/>
    </row>
    <row r="5030" spans="3:47">
      <c r="C5030" s="120"/>
      <c r="D5030" s="120"/>
      <c r="E5030" s="120"/>
      <c r="F5030" s="106"/>
      <c r="G5030" s="106"/>
      <c r="H5030" s="121"/>
      <c r="I5030" s="121"/>
      <c r="J5030" s="121"/>
      <c r="K5030" s="121"/>
      <c r="L5030" s="121"/>
      <c r="M5030" s="121"/>
      <c r="N5030" s="119"/>
      <c r="O5030" s="119"/>
      <c r="P5030" s="119"/>
      <c r="Q5030" s="119"/>
      <c r="R5030" s="119"/>
      <c r="S5030" s="119"/>
      <c r="T5030" s="119"/>
      <c r="U5030" s="119"/>
      <c r="V5030" s="106"/>
      <c r="W5030" s="106"/>
      <c r="X5030" s="121"/>
      <c r="Y5030" s="121"/>
      <c r="Z5030" s="122"/>
      <c r="AA5030" s="122"/>
      <c r="AB5030" s="123"/>
      <c r="AC5030" s="123"/>
      <c r="AD5030" s="124"/>
      <c r="AE5030" s="124"/>
      <c r="AF5030" s="119"/>
      <c r="AG5030" s="106"/>
      <c r="AH5030" s="106"/>
      <c r="AI5030" s="106"/>
      <c r="AJ5030" s="106"/>
      <c r="AK5030" s="106"/>
      <c r="AL5030" s="121"/>
      <c r="AM5030" s="121"/>
      <c r="AN5030" s="121"/>
      <c r="AO5030" s="121"/>
      <c r="AP5030" s="121"/>
      <c r="AQ5030" s="121"/>
      <c r="AR5030" s="122">
        <f t="shared" si="77"/>
        <v>0</v>
      </c>
      <c r="AS5030" s="122"/>
      <c r="AT5030" s="123"/>
      <c r="AU5030" s="123"/>
    </row>
    <row r="5031" spans="3:47">
      <c r="C5031" s="120"/>
      <c r="D5031" s="120"/>
      <c r="E5031" s="120"/>
      <c r="F5031" s="106"/>
      <c r="G5031" s="106"/>
      <c r="H5031" s="121"/>
      <c r="I5031" s="121"/>
      <c r="J5031" s="121"/>
      <c r="K5031" s="121"/>
      <c r="L5031" s="121"/>
      <c r="M5031" s="121"/>
      <c r="N5031" s="119"/>
      <c r="O5031" s="119"/>
      <c r="P5031" s="119"/>
      <c r="Q5031" s="119"/>
      <c r="R5031" s="119"/>
      <c r="S5031" s="119"/>
      <c r="T5031" s="119"/>
      <c r="U5031" s="119"/>
      <c r="V5031" s="106"/>
      <c r="W5031" s="106"/>
      <c r="X5031" s="121"/>
      <c r="Y5031" s="121"/>
      <c r="Z5031" s="122"/>
      <c r="AA5031" s="122"/>
      <c r="AB5031" s="123"/>
      <c r="AC5031" s="123"/>
      <c r="AD5031" s="124"/>
      <c r="AE5031" s="124"/>
      <c r="AF5031" s="119"/>
      <c r="AG5031" s="106"/>
      <c r="AH5031" s="106"/>
      <c r="AI5031" s="106"/>
      <c r="AJ5031" s="106"/>
      <c r="AK5031" s="106"/>
      <c r="AL5031" s="121"/>
      <c r="AM5031" s="121"/>
      <c r="AN5031" s="121"/>
      <c r="AO5031" s="121"/>
      <c r="AP5031" s="121"/>
      <c r="AQ5031" s="121"/>
      <c r="AR5031" s="122">
        <f t="shared" si="77"/>
        <v>0</v>
      </c>
      <c r="AS5031" s="122"/>
      <c r="AT5031" s="123"/>
      <c r="AU5031" s="123"/>
    </row>
    <row r="5032" spans="3:47">
      <c r="C5032" s="120"/>
      <c r="D5032" s="120"/>
      <c r="E5032" s="120"/>
      <c r="F5032" s="106"/>
      <c r="G5032" s="106"/>
      <c r="H5032" s="121"/>
      <c r="I5032" s="121"/>
      <c r="J5032" s="121"/>
      <c r="K5032" s="121"/>
      <c r="L5032" s="121"/>
      <c r="M5032" s="121"/>
      <c r="N5032" s="119"/>
      <c r="O5032" s="119"/>
      <c r="P5032" s="119"/>
      <c r="Q5032" s="119"/>
      <c r="R5032" s="119"/>
      <c r="S5032" s="119"/>
      <c r="T5032" s="119"/>
      <c r="U5032" s="119"/>
      <c r="V5032" s="106"/>
      <c r="W5032" s="106"/>
      <c r="X5032" s="121"/>
      <c r="Y5032" s="121"/>
      <c r="Z5032" s="122"/>
      <c r="AA5032" s="122"/>
      <c r="AB5032" s="123"/>
      <c r="AC5032" s="123"/>
      <c r="AD5032" s="124"/>
      <c r="AE5032" s="124"/>
      <c r="AF5032" s="119"/>
      <c r="AG5032" s="106"/>
      <c r="AH5032" s="106"/>
      <c r="AI5032" s="106"/>
      <c r="AJ5032" s="106"/>
      <c r="AK5032" s="106"/>
      <c r="AL5032" s="121"/>
      <c r="AM5032" s="121"/>
      <c r="AN5032" s="121"/>
      <c r="AO5032" s="121"/>
      <c r="AP5032" s="121"/>
      <c r="AQ5032" s="121"/>
      <c r="AR5032" s="122">
        <f t="shared" si="77"/>
        <v>0</v>
      </c>
      <c r="AS5032" s="122"/>
      <c r="AT5032" s="123"/>
      <c r="AU5032" s="123"/>
    </row>
    <row r="5033" spans="3:47">
      <c r="C5033" s="120"/>
      <c r="D5033" s="120"/>
      <c r="E5033" s="120"/>
      <c r="F5033" s="106"/>
      <c r="G5033" s="106"/>
      <c r="H5033" s="121"/>
      <c r="I5033" s="121"/>
      <c r="J5033" s="121"/>
      <c r="K5033" s="121"/>
      <c r="L5033" s="121"/>
      <c r="M5033" s="121"/>
      <c r="N5033" s="119"/>
      <c r="O5033" s="119"/>
      <c r="P5033" s="119"/>
      <c r="Q5033" s="119"/>
      <c r="R5033" s="119"/>
      <c r="S5033" s="119"/>
      <c r="T5033" s="119"/>
      <c r="U5033" s="119"/>
      <c r="V5033" s="106"/>
      <c r="W5033" s="106"/>
      <c r="X5033" s="121"/>
      <c r="Y5033" s="121"/>
      <c r="Z5033" s="122"/>
      <c r="AA5033" s="122"/>
      <c r="AB5033" s="123"/>
      <c r="AC5033" s="123"/>
      <c r="AD5033" s="124"/>
      <c r="AE5033" s="124"/>
      <c r="AF5033" s="119"/>
      <c r="AG5033" s="106"/>
      <c r="AH5033" s="106"/>
      <c r="AI5033" s="106"/>
      <c r="AJ5033" s="106"/>
      <c r="AK5033" s="106"/>
      <c r="AL5033" s="121"/>
      <c r="AM5033" s="121"/>
      <c r="AN5033" s="121"/>
      <c r="AO5033" s="121"/>
      <c r="AP5033" s="121"/>
      <c r="AQ5033" s="121"/>
      <c r="AR5033" s="122">
        <f t="shared" si="77"/>
        <v>0</v>
      </c>
      <c r="AS5033" s="122"/>
      <c r="AT5033" s="123"/>
      <c r="AU5033" s="123"/>
    </row>
    <row r="5034" spans="3:47">
      <c r="C5034" s="120"/>
      <c r="D5034" s="120"/>
      <c r="E5034" s="120"/>
      <c r="F5034" s="106"/>
      <c r="G5034" s="106"/>
      <c r="H5034" s="121"/>
      <c r="I5034" s="121"/>
      <c r="J5034" s="121"/>
      <c r="K5034" s="121"/>
      <c r="L5034" s="121"/>
      <c r="M5034" s="121"/>
      <c r="N5034" s="119"/>
      <c r="O5034" s="119"/>
      <c r="P5034" s="119"/>
      <c r="Q5034" s="119"/>
      <c r="R5034" s="119"/>
      <c r="S5034" s="119"/>
      <c r="T5034" s="119"/>
      <c r="U5034" s="119"/>
      <c r="V5034" s="106"/>
      <c r="W5034" s="106"/>
      <c r="X5034" s="121"/>
      <c r="Y5034" s="121"/>
      <c r="Z5034" s="122"/>
      <c r="AA5034" s="122"/>
      <c r="AB5034" s="123"/>
      <c r="AC5034" s="123"/>
      <c r="AD5034" s="124"/>
      <c r="AE5034" s="124"/>
      <c r="AF5034" s="119"/>
      <c r="AG5034" s="106"/>
      <c r="AH5034" s="106"/>
      <c r="AI5034" s="106"/>
      <c r="AJ5034" s="106"/>
      <c r="AK5034" s="106"/>
      <c r="AL5034" s="121"/>
      <c r="AM5034" s="121"/>
      <c r="AN5034" s="121"/>
      <c r="AO5034" s="121"/>
      <c r="AP5034" s="121"/>
      <c r="AQ5034" s="121"/>
      <c r="AR5034" s="122">
        <f t="shared" si="77"/>
        <v>0</v>
      </c>
      <c r="AS5034" s="122"/>
      <c r="AT5034" s="123"/>
      <c r="AU5034" s="123"/>
    </row>
    <row r="5035" spans="3:47">
      <c r="C5035" s="120"/>
      <c r="D5035" s="120"/>
      <c r="E5035" s="120"/>
      <c r="F5035" s="106"/>
      <c r="G5035" s="106"/>
      <c r="H5035" s="121"/>
      <c r="I5035" s="121"/>
      <c r="J5035" s="121"/>
      <c r="K5035" s="121"/>
      <c r="L5035" s="121"/>
      <c r="M5035" s="121"/>
      <c r="N5035" s="119"/>
      <c r="O5035" s="119"/>
      <c r="P5035" s="119"/>
      <c r="Q5035" s="119"/>
      <c r="R5035" s="119"/>
      <c r="S5035" s="119"/>
      <c r="T5035" s="119"/>
      <c r="U5035" s="119"/>
      <c r="V5035" s="106"/>
      <c r="W5035" s="106"/>
      <c r="X5035" s="121"/>
      <c r="Y5035" s="121"/>
      <c r="Z5035" s="122"/>
      <c r="AA5035" s="122"/>
      <c r="AB5035" s="123"/>
      <c r="AC5035" s="123"/>
      <c r="AD5035" s="124"/>
      <c r="AE5035" s="124"/>
      <c r="AF5035" s="119"/>
      <c r="AG5035" s="106"/>
      <c r="AH5035" s="106"/>
      <c r="AI5035" s="106"/>
      <c r="AJ5035" s="106"/>
      <c r="AK5035" s="106"/>
      <c r="AL5035" s="121"/>
      <c r="AM5035" s="121"/>
      <c r="AN5035" s="121"/>
      <c r="AO5035" s="121"/>
      <c r="AP5035" s="121"/>
      <c r="AQ5035" s="121"/>
      <c r="AR5035" s="122">
        <f t="shared" si="77"/>
        <v>0</v>
      </c>
      <c r="AS5035" s="122"/>
      <c r="AT5035" s="123"/>
      <c r="AU5035" s="123"/>
    </row>
    <row r="5036" spans="3:47">
      <c r="C5036" s="120"/>
      <c r="D5036" s="120"/>
      <c r="E5036" s="120"/>
      <c r="F5036" s="106"/>
      <c r="G5036" s="106"/>
      <c r="H5036" s="121"/>
      <c r="I5036" s="121"/>
      <c r="J5036" s="121"/>
      <c r="K5036" s="121"/>
      <c r="L5036" s="121"/>
      <c r="M5036" s="121"/>
      <c r="N5036" s="119"/>
      <c r="O5036" s="119"/>
      <c r="P5036" s="119"/>
      <c r="Q5036" s="119"/>
      <c r="R5036" s="119"/>
      <c r="S5036" s="119"/>
      <c r="T5036" s="119"/>
      <c r="U5036" s="119"/>
      <c r="V5036" s="106"/>
      <c r="W5036" s="106"/>
      <c r="X5036" s="121"/>
      <c r="Y5036" s="121"/>
      <c r="Z5036" s="122"/>
      <c r="AA5036" s="122"/>
      <c r="AB5036" s="123"/>
      <c r="AC5036" s="123"/>
      <c r="AD5036" s="124"/>
      <c r="AE5036" s="124"/>
      <c r="AF5036" s="119"/>
      <c r="AG5036" s="106"/>
      <c r="AH5036" s="106"/>
      <c r="AI5036" s="106"/>
      <c r="AJ5036" s="106"/>
      <c r="AK5036" s="106"/>
      <c r="AL5036" s="121"/>
      <c r="AM5036" s="121"/>
      <c r="AN5036" s="121"/>
      <c r="AO5036" s="121"/>
      <c r="AP5036" s="121"/>
      <c r="AQ5036" s="121"/>
      <c r="AR5036" s="122">
        <f t="shared" si="77"/>
        <v>0</v>
      </c>
      <c r="AS5036" s="122"/>
      <c r="AT5036" s="123"/>
      <c r="AU5036" s="123"/>
    </row>
    <row r="5037" spans="3:47">
      <c r="C5037" s="120"/>
      <c r="D5037" s="120"/>
      <c r="E5037" s="120"/>
      <c r="F5037" s="106"/>
      <c r="G5037" s="106"/>
      <c r="H5037" s="121"/>
      <c r="I5037" s="121"/>
      <c r="J5037" s="121"/>
      <c r="K5037" s="121"/>
      <c r="L5037" s="121"/>
      <c r="M5037" s="121"/>
      <c r="N5037" s="119"/>
      <c r="O5037" s="119"/>
      <c r="P5037" s="119"/>
      <c r="Q5037" s="119"/>
      <c r="R5037" s="119"/>
      <c r="S5037" s="119"/>
      <c r="T5037" s="119"/>
      <c r="U5037" s="119"/>
      <c r="V5037" s="106"/>
      <c r="W5037" s="106"/>
      <c r="X5037" s="121"/>
      <c r="Y5037" s="121"/>
      <c r="Z5037" s="122"/>
      <c r="AA5037" s="122"/>
      <c r="AB5037" s="123"/>
      <c r="AC5037" s="123"/>
      <c r="AD5037" s="124"/>
      <c r="AE5037" s="124"/>
      <c r="AF5037" s="119"/>
      <c r="AG5037" s="106"/>
      <c r="AH5037" s="106"/>
      <c r="AI5037" s="106"/>
      <c r="AJ5037" s="106"/>
      <c r="AK5037" s="106"/>
      <c r="AL5037" s="121"/>
      <c r="AM5037" s="121"/>
      <c r="AN5037" s="121"/>
      <c r="AO5037" s="121"/>
      <c r="AP5037" s="121"/>
      <c r="AQ5037" s="121"/>
      <c r="AR5037" s="122">
        <f t="shared" si="77"/>
        <v>0</v>
      </c>
      <c r="AS5037" s="122"/>
      <c r="AT5037" s="123"/>
      <c r="AU5037" s="123"/>
    </row>
    <row r="5038" spans="3:47">
      <c r="C5038" s="120"/>
      <c r="D5038" s="120"/>
      <c r="E5038" s="120"/>
      <c r="F5038" s="106"/>
      <c r="G5038" s="106"/>
      <c r="H5038" s="121"/>
      <c r="I5038" s="121"/>
      <c r="J5038" s="121"/>
      <c r="K5038" s="121"/>
      <c r="L5038" s="121"/>
      <c r="M5038" s="121"/>
      <c r="N5038" s="119"/>
      <c r="O5038" s="119"/>
      <c r="P5038" s="119"/>
      <c r="Q5038" s="119"/>
      <c r="R5038" s="119"/>
      <c r="S5038" s="119"/>
      <c r="T5038" s="119"/>
      <c r="U5038" s="119"/>
      <c r="V5038" s="106"/>
      <c r="W5038" s="106"/>
      <c r="X5038" s="121"/>
      <c r="Y5038" s="121"/>
      <c r="Z5038" s="122"/>
      <c r="AA5038" s="122"/>
      <c r="AB5038" s="123"/>
      <c r="AC5038" s="123"/>
      <c r="AD5038" s="124"/>
      <c r="AE5038" s="124"/>
      <c r="AF5038" s="119"/>
      <c r="AG5038" s="106"/>
      <c r="AH5038" s="106"/>
      <c r="AI5038" s="106"/>
      <c r="AJ5038" s="106"/>
      <c r="AK5038" s="106"/>
      <c r="AL5038" s="121"/>
      <c r="AM5038" s="121"/>
      <c r="AN5038" s="121"/>
      <c r="AO5038" s="121"/>
      <c r="AP5038" s="121"/>
      <c r="AQ5038" s="121"/>
      <c r="AR5038" s="122">
        <f t="shared" si="77"/>
        <v>0</v>
      </c>
      <c r="AS5038" s="122"/>
      <c r="AT5038" s="123"/>
      <c r="AU5038" s="123"/>
    </row>
    <row r="5039" spans="3:47">
      <c r="C5039" s="120"/>
      <c r="D5039" s="120"/>
      <c r="E5039" s="120"/>
      <c r="F5039" s="106"/>
      <c r="G5039" s="106"/>
      <c r="H5039" s="121"/>
      <c r="I5039" s="121"/>
      <c r="J5039" s="121"/>
      <c r="K5039" s="121"/>
      <c r="L5039" s="121"/>
      <c r="M5039" s="121"/>
      <c r="N5039" s="119"/>
      <c r="O5039" s="119"/>
      <c r="P5039" s="119"/>
      <c r="Q5039" s="119"/>
      <c r="R5039" s="119"/>
      <c r="S5039" s="119"/>
      <c r="T5039" s="119"/>
      <c r="U5039" s="119"/>
      <c r="V5039" s="106"/>
      <c r="W5039" s="106"/>
      <c r="X5039" s="121"/>
      <c r="Y5039" s="121"/>
      <c r="Z5039" s="122"/>
      <c r="AA5039" s="122"/>
      <c r="AB5039" s="123"/>
      <c r="AC5039" s="123"/>
      <c r="AD5039" s="124"/>
      <c r="AE5039" s="124"/>
      <c r="AF5039" s="119"/>
      <c r="AG5039" s="106"/>
      <c r="AH5039" s="106"/>
      <c r="AI5039" s="106"/>
      <c r="AJ5039" s="106"/>
      <c r="AK5039" s="106"/>
      <c r="AL5039" s="121"/>
      <c r="AM5039" s="121"/>
      <c r="AN5039" s="121"/>
      <c r="AO5039" s="121"/>
      <c r="AP5039" s="121"/>
      <c r="AQ5039" s="121"/>
      <c r="AR5039" s="122">
        <f t="shared" si="77"/>
        <v>0</v>
      </c>
      <c r="AS5039" s="122"/>
      <c r="AT5039" s="123"/>
      <c r="AU5039" s="123"/>
    </row>
    <row r="5040" spans="3:47">
      <c r="C5040" s="120"/>
      <c r="D5040" s="120"/>
      <c r="E5040" s="120"/>
      <c r="F5040" s="106"/>
      <c r="G5040" s="106"/>
      <c r="H5040" s="121"/>
      <c r="I5040" s="121"/>
      <c r="J5040" s="121"/>
      <c r="K5040" s="121"/>
      <c r="L5040" s="121"/>
      <c r="M5040" s="121"/>
      <c r="N5040" s="119"/>
      <c r="O5040" s="119"/>
      <c r="P5040" s="119"/>
      <c r="Q5040" s="119"/>
      <c r="R5040" s="119"/>
      <c r="S5040" s="119"/>
      <c r="T5040" s="119"/>
      <c r="U5040" s="119"/>
      <c r="V5040" s="106"/>
      <c r="W5040" s="106"/>
      <c r="X5040" s="121"/>
      <c r="Y5040" s="121"/>
      <c r="Z5040" s="122"/>
      <c r="AA5040" s="122"/>
      <c r="AB5040" s="123"/>
      <c r="AC5040" s="123"/>
      <c r="AD5040" s="124"/>
      <c r="AE5040" s="124"/>
      <c r="AF5040" s="119"/>
      <c r="AG5040" s="106"/>
      <c r="AH5040" s="106"/>
      <c r="AI5040" s="106"/>
      <c r="AJ5040" s="106"/>
      <c r="AK5040" s="106"/>
      <c r="AL5040" s="121"/>
      <c r="AM5040" s="121"/>
      <c r="AN5040" s="121"/>
      <c r="AO5040" s="121"/>
      <c r="AP5040" s="121"/>
      <c r="AQ5040" s="121"/>
      <c r="AR5040" s="122">
        <f t="shared" si="77"/>
        <v>0</v>
      </c>
      <c r="AS5040" s="122"/>
      <c r="AT5040" s="123"/>
      <c r="AU5040" s="123"/>
    </row>
    <row r="5041" spans="3:47">
      <c r="C5041" s="120"/>
      <c r="D5041" s="120"/>
      <c r="E5041" s="120"/>
      <c r="F5041" s="106"/>
      <c r="G5041" s="106"/>
      <c r="H5041" s="121"/>
      <c r="I5041" s="121"/>
      <c r="J5041" s="121"/>
      <c r="K5041" s="121"/>
      <c r="L5041" s="121"/>
      <c r="M5041" s="121"/>
      <c r="N5041" s="119"/>
      <c r="O5041" s="119"/>
      <c r="P5041" s="119"/>
      <c r="Q5041" s="119"/>
      <c r="R5041" s="119"/>
      <c r="S5041" s="119"/>
      <c r="T5041" s="119"/>
      <c r="U5041" s="119"/>
      <c r="V5041" s="106"/>
      <c r="W5041" s="106"/>
      <c r="X5041" s="121"/>
      <c r="Y5041" s="121"/>
      <c r="Z5041" s="122"/>
      <c r="AA5041" s="122"/>
      <c r="AB5041" s="123"/>
      <c r="AC5041" s="123"/>
      <c r="AD5041" s="124"/>
      <c r="AE5041" s="124"/>
      <c r="AF5041" s="119"/>
      <c r="AG5041" s="106"/>
      <c r="AH5041" s="106"/>
      <c r="AI5041" s="106"/>
      <c r="AJ5041" s="106"/>
      <c r="AK5041" s="106"/>
      <c r="AL5041" s="121"/>
      <c r="AM5041" s="121"/>
      <c r="AN5041" s="121"/>
      <c r="AO5041" s="121"/>
      <c r="AP5041" s="121"/>
      <c r="AQ5041" s="121"/>
      <c r="AR5041" s="122">
        <f t="shared" si="77"/>
        <v>0</v>
      </c>
      <c r="AS5041" s="122"/>
      <c r="AT5041" s="123"/>
      <c r="AU5041" s="123"/>
    </row>
    <row r="5042" spans="3:47">
      <c r="C5042" s="120"/>
      <c r="D5042" s="120"/>
      <c r="E5042" s="120"/>
      <c r="F5042" s="106"/>
      <c r="G5042" s="106"/>
      <c r="H5042" s="121"/>
      <c r="I5042" s="121"/>
      <c r="J5042" s="121"/>
      <c r="K5042" s="121"/>
      <c r="L5042" s="121"/>
      <c r="M5042" s="121"/>
      <c r="N5042" s="119"/>
      <c r="O5042" s="119"/>
      <c r="P5042" s="119"/>
      <c r="Q5042" s="119"/>
      <c r="R5042" s="119"/>
      <c r="S5042" s="119"/>
      <c r="T5042" s="119"/>
      <c r="U5042" s="119"/>
      <c r="V5042" s="106"/>
      <c r="W5042" s="106"/>
      <c r="X5042" s="121"/>
      <c r="Y5042" s="121"/>
      <c r="Z5042" s="122"/>
      <c r="AA5042" s="122"/>
      <c r="AB5042" s="123"/>
      <c r="AC5042" s="123"/>
      <c r="AD5042" s="124"/>
      <c r="AE5042" s="124"/>
      <c r="AF5042" s="119"/>
      <c r="AG5042" s="106"/>
      <c r="AH5042" s="106"/>
      <c r="AI5042" s="106"/>
      <c r="AJ5042" s="106"/>
      <c r="AK5042" s="106"/>
      <c r="AL5042" s="121"/>
      <c r="AM5042" s="121"/>
      <c r="AN5042" s="121"/>
      <c r="AO5042" s="121"/>
      <c r="AP5042" s="121"/>
      <c r="AQ5042" s="121"/>
      <c r="AR5042" s="122">
        <f t="shared" si="77"/>
        <v>0</v>
      </c>
      <c r="AS5042" s="122"/>
      <c r="AT5042" s="123"/>
      <c r="AU5042" s="123"/>
    </row>
    <row r="5043" spans="3:47">
      <c r="C5043" s="120"/>
      <c r="D5043" s="120"/>
      <c r="E5043" s="120"/>
      <c r="F5043" s="106"/>
      <c r="G5043" s="106"/>
      <c r="H5043" s="121"/>
      <c r="I5043" s="121"/>
      <c r="J5043" s="121"/>
      <c r="K5043" s="121"/>
      <c r="L5043" s="121"/>
      <c r="M5043" s="121"/>
      <c r="N5043" s="119"/>
      <c r="O5043" s="119"/>
      <c r="P5043" s="119"/>
      <c r="Q5043" s="119"/>
      <c r="R5043" s="119"/>
      <c r="S5043" s="119"/>
      <c r="T5043" s="119"/>
      <c r="U5043" s="119"/>
      <c r="V5043" s="106"/>
      <c r="W5043" s="106"/>
      <c r="X5043" s="121"/>
      <c r="Y5043" s="121"/>
      <c r="Z5043" s="122"/>
      <c r="AA5043" s="122"/>
      <c r="AB5043" s="123"/>
      <c r="AC5043" s="123"/>
      <c r="AD5043" s="124"/>
      <c r="AE5043" s="124"/>
      <c r="AF5043" s="119"/>
      <c r="AG5043" s="106"/>
      <c r="AH5043" s="106"/>
      <c r="AI5043" s="106"/>
      <c r="AJ5043" s="106"/>
      <c r="AK5043" s="106"/>
      <c r="AL5043" s="121"/>
      <c r="AM5043" s="121"/>
      <c r="AN5043" s="121"/>
      <c r="AO5043" s="121"/>
      <c r="AP5043" s="121"/>
      <c r="AQ5043" s="121"/>
      <c r="AR5043" s="122">
        <f t="shared" si="77"/>
        <v>0</v>
      </c>
      <c r="AS5043" s="122"/>
      <c r="AT5043" s="123"/>
      <c r="AU5043" s="123"/>
    </row>
    <row r="5044" spans="3:47">
      <c r="C5044" s="120"/>
      <c r="D5044" s="120"/>
      <c r="E5044" s="120"/>
      <c r="F5044" s="106"/>
      <c r="G5044" s="106"/>
      <c r="H5044" s="121"/>
      <c r="I5044" s="121"/>
      <c r="J5044" s="121"/>
      <c r="K5044" s="121"/>
      <c r="L5044" s="121"/>
      <c r="M5044" s="121"/>
      <c r="N5044" s="119"/>
      <c r="O5044" s="119"/>
      <c r="P5044" s="119"/>
      <c r="Q5044" s="119"/>
      <c r="R5044" s="119"/>
      <c r="S5044" s="119"/>
      <c r="T5044" s="119"/>
      <c r="U5044" s="119"/>
      <c r="V5044" s="106"/>
      <c r="W5044" s="106"/>
      <c r="X5044" s="121"/>
      <c r="Y5044" s="121"/>
      <c r="Z5044" s="122"/>
      <c r="AA5044" s="122"/>
      <c r="AB5044" s="123"/>
      <c r="AC5044" s="123"/>
      <c r="AD5044" s="124"/>
      <c r="AE5044" s="124"/>
      <c r="AF5044" s="119"/>
      <c r="AG5044" s="106"/>
      <c r="AH5044" s="106"/>
      <c r="AI5044" s="106"/>
      <c r="AJ5044" s="106"/>
      <c r="AK5044" s="106"/>
      <c r="AL5044" s="121"/>
      <c r="AM5044" s="121"/>
      <c r="AN5044" s="121"/>
      <c r="AO5044" s="121"/>
      <c r="AP5044" s="121"/>
      <c r="AQ5044" s="121"/>
      <c r="AR5044" s="122">
        <f t="shared" si="77"/>
        <v>0</v>
      </c>
      <c r="AS5044" s="122"/>
      <c r="AT5044" s="123"/>
      <c r="AU5044" s="123"/>
    </row>
    <row r="5045" spans="3:47">
      <c r="C5045" s="120"/>
      <c r="D5045" s="120"/>
      <c r="E5045" s="120"/>
      <c r="F5045" s="106"/>
      <c r="G5045" s="106"/>
      <c r="H5045" s="121"/>
      <c r="I5045" s="121"/>
      <c r="J5045" s="121"/>
      <c r="K5045" s="121"/>
      <c r="L5045" s="121"/>
      <c r="M5045" s="121"/>
      <c r="N5045" s="119"/>
      <c r="O5045" s="119"/>
      <c r="P5045" s="119"/>
      <c r="Q5045" s="119"/>
      <c r="R5045" s="119"/>
      <c r="S5045" s="119"/>
      <c r="T5045" s="119"/>
      <c r="U5045" s="119"/>
      <c r="V5045" s="106"/>
      <c r="W5045" s="106"/>
      <c r="X5045" s="121"/>
      <c r="Y5045" s="121"/>
      <c r="Z5045" s="122"/>
      <c r="AA5045" s="122"/>
      <c r="AB5045" s="123"/>
      <c r="AC5045" s="123"/>
      <c r="AD5045" s="124"/>
      <c r="AE5045" s="124"/>
      <c r="AF5045" s="119"/>
      <c r="AG5045" s="106"/>
      <c r="AH5045" s="106"/>
      <c r="AI5045" s="106"/>
      <c r="AJ5045" s="106"/>
      <c r="AK5045" s="106"/>
      <c r="AL5045" s="121"/>
      <c r="AM5045" s="121"/>
      <c r="AN5045" s="121"/>
      <c r="AO5045" s="121"/>
      <c r="AP5045" s="121"/>
      <c r="AQ5045" s="121"/>
      <c r="AR5045" s="122">
        <f t="shared" si="77"/>
        <v>0</v>
      </c>
      <c r="AS5045" s="122"/>
      <c r="AT5045" s="123"/>
      <c r="AU5045" s="123"/>
    </row>
    <row r="5046" spans="3:47">
      <c r="C5046" s="120"/>
      <c r="D5046" s="120"/>
      <c r="E5046" s="120"/>
      <c r="F5046" s="106"/>
      <c r="G5046" s="106"/>
      <c r="H5046" s="121"/>
      <c r="I5046" s="121"/>
      <c r="J5046" s="121"/>
      <c r="K5046" s="121"/>
      <c r="L5046" s="121"/>
      <c r="M5046" s="121"/>
      <c r="N5046" s="119"/>
      <c r="O5046" s="119"/>
      <c r="P5046" s="119"/>
      <c r="Q5046" s="119"/>
      <c r="R5046" s="119"/>
      <c r="S5046" s="119"/>
      <c r="T5046" s="119"/>
      <c r="U5046" s="119"/>
      <c r="V5046" s="106"/>
      <c r="W5046" s="106"/>
      <c r="X5046" s="121"/>
      <c r="Y5046" s="121"/>
      <c r="Z5046" s="122"/>
      <c r="AA5046" s="122"/>
      <c r="AB5046" s="123"/>
      <c r="AC5046" s="123"/>
      <c r="AD5046" s="124"/>
      <c r="AE5046" s="124"/>
      <c r="AF5046" s="119"/>
      <c r="AG5046" s="106"/>
      <c r="AH5046" s="106"/>
      <c r="AI5046" s="106"/>
      <c r="AJ5046" s="106"/>
      <c r="AK5046" s="106"/>
      <c r="AL5046" s="121"/>
      <c r="AM5046" s="121"/>
      <c r="AN5046" s="121"/>
      <c r="AO5046" s="121"/>
      <c r="AP5046" s="121"/>
      <c r="AQ5046" s="121"/>
      <c r="AR5046" s="122">
        <f t="shared" si="77"/>
        <v>0</v>
      </c>
      <c r="AS5046" s="122"/>
      <c r="AT5046" s="123"/>
      <c r="AU5046" s="123"/>
    </row>
    <row r="5047" spans="3:47">
      <c r="C5047" s="120"/>
      <c r="D5047" s="120"/>
      <c r="E5047" s="120"/>
      <c r="F5047" s="106"/>
      <c r="G5047" s="106"/>
      <c r="H5047" s="121"/>
      <c r="I5047" s="121"/>
      <c r="J5047" s="121"/>
      <c r="K5047" s="121"/>
      <c r="L5047" s="121"/>
      <c r="M5047" s="121"/>
      <c r="N5047" s="119"/>
      <c r="O5047" s="119"/>
      <c r="P5047" s="119"/>
      <c r="Q5047" s="119"/>
      <c r="R5047" s="119"/>
      <c r="S5047" s="119"/>
      <c r="T5047" s="119"/>
      <c r="U5047" s="119"/>
      <c r="V5047" s="106"/>
      <c r="W5047" s="106"/>
      <c r="X5047" s="121"/>
      <c r="Y5047" s="121"/>
      <c r="Z5047" s="122"/>
      <c r="AA5047" s="122"/>
      <c r="AB5047" s="123"/>
      <c r="AC5047" s="123"/>
      <c r="AD5047" s="124"/>
      <c r="AE5047" s="124"/>
      <c r="AF5047" s="119"/>
      <c r="AG5047" s="106"/>
      <c r="AH5047" s="106"/>
      <c r="AI5047" s="106"/>
      <c r="AJ5047" s="106"/>
      <c r="AK5047" s="106"/>
      <c r="AL5047" s="121"/>
      <c r="AM5047" s="121"/>
      <c r="AN5047" s="121"/>
      <c r="AO5047" s="121"/>
      <c r="AP5047" s="121"/>
      <c r="AQ5047" s="121"/>
      <c r="AR5047" s="122">
        <f t="shared" si="77"/>
        <v>0</v>
      </c>
      <c r="AS5047" s="122"/>
      <c r="AT5047" s="123"/>
      <c r="AU5047" s="123"/>
    </row>
    <row r="5048" spans="3:47">
      <c r="C5048" s="120"/>
      <c r="D5048" s="120"/>
      <c r="E5048" s="120"/>
      <c r="F5048" s="106"/>
      <c r="G5048" s="106"/>
      <c r="H5048" s="121"/>
      <c r="I5048" s="121"/>
      <c r="J5048" s="121"/>
      <c r="K5048" s="121"/>
      <c r="L5048" s="121"/>
      <c r="M5048" s="121"/>
      <c r="N5048" s="119"/>
      <c r="O5048" s="119"/>
      <c r="P5048" s="119"/>
      <c r="Q5048" s="119"/>
      <c r="R5048" s="119"/>
      <c r="S5048" s="119"/>
      <c r="T5048" s="119"/>
      <c r="U5048" s="119"/>
      <c r="V5048" s="106"/>
      <c r="W5048" s="106"/>
      <c r="X5048" s="121"/>
      <c r="Y5048" s="121"/>
      <c r="Z5048" s="122"/>
      <c r="AA5048" s="122"/>
      <c r="AB5048" s="123"/>
      <c r="AC5048" s="123"/>
      <c r="AD5048" s="124"/>
      <c r="AE5048" s="124"/>
      <c r="AF5048" s="119"/>
      <c r="AG5048" s="106"/>
      <c r="AH5048" s="106"/>
      <c r="AI5048" s="106"/>
      <c r="AJ5048" s="106"/>
      <c r="AK5048" s="106"/>
      <c r="AL5048" s="121"/>
      <c r="AM5048" s="121"/>
      <c r="AN5048" s="121"/>
      <c r="AO5048" s="121"/>
      <c r="AP5048" s="121"/>
      <c r="AQ5048" s="121"/>
      <c r="AR5048" s="122">
        <f t="shared" si="77"/>
        <v>0</v>
      </c>
      <c r="AS5048" s="122"/>
      <c r="AT5048" s="123"/>
      <c r="AU5048" s="123"/>
    </row>
    <row r="5049" spans="3:47">
      <c r="C5049" s="120"/>
      <c r="D5049" s="120"/>
      <c r="E5049" s="120"/>
      <c r="F5049" s="106"/>
      <c r="G5049" s="106"/>
      <c r="H5049" s="121"/>
      <c r="I5049" s="121"/>
      <c r="J5049" s="121"/>
      <c r="K5049" s="121"/>
      <c r="L5049" s="121"/>
      <c r="M5049" s="121"/>
      <c r="N5049" s="119"/>
      <c r="O5049" s="119"/>
      <c r="P5049" s="119"/>
      <c r="Q5049" s="119"/>
      <c r="R5049" s="119"/>
      <c r="S5049" s="119"/>
      <c r="T5049" s="119"/>
      <c r="U5049" s="119"/>
      <c r="V5049" s="106"/>
      <c r="W5049" s="106"/>
      <c r="X5049" s="121"/>
      <c r="Y5049" s="121"/>
      <c r="Z5049" s="122"/>
      <c r="AA5049" s="122"/>
      <c r="AB5049" s="123"/>
      <c r="AC5049" s="123"/>
      <c r="AD5049" s="124"/>
      <c r="AE5049" s="124"/>
      <c r="AF5049" s="119"/>
      <c r="AG5049" s="106"/>
      <c r="AH5049" s="106"/>
      <c r="AI5049" s="106"/>
      <c r="AJ5049" s="106"/>
      <c r="AK5049" s="106"/>
      <c r="AL5049" s="121"/>
      <c r="AM5049" s="121"/>
      <c r="AN5049" s="121"/>
      <c r="AO5049" s="121"/>
      <c r="AP5049" s="121"/>
      <c r="AQ5049" s="121"/>
      <c r="AR5049" s="122">
        <f t="shared" si="77"/>
        <v>0</v>
      </c>
      <c r="AS5049" s="122"/>
      <c r="AT5049" s="123"/>
      <c r="AU5049" s="123"/>
    </row>
    <row r="5050" spans="3:47">
      <c r="C5050" s="120"/>
      <c r="D5050" s="120"/>
      <c r="E5050" s="120"/>
      <c r="F5050" s="106"/>
      <c r="G5050" s="106"/>
      <c r="H5050" s="121"/>
      <c r="I5050" s="121"/>
      <c r="J5050" s="121"/>
      <c r="K5050" s="121"/>
      <c r="L5050" s="121"/>
      <c r="M5050" s="121"/>
      <c r="N5050" s="119"/>
      <c r="O5050" s="119"/>
      <c r="P5050" s="119"/>
      <c r="Q5050" s="119"/>
      <c r="R5050" s="119"/>
      <c r="S5050" s="119"/>
      <c r="T5050" s="119"/>
      <c r="U5050" s="119"/>
      <c r="V5050" s="106"/>
      <c r="W5050" s="106"/>
      <c r="X5050" s="121"/>
      <c r="Y5050" s="121"/>
      <c r="Z5050" s="122"/>
      <c r="AA5050" s="122"/>
      <c r="AB5050" s="123"/>
      <c r="AC5050" s="123"/>
      <c r="AD5050" s="124"/>
      <c r="AE5050" s="124"/>
      <c r="AF5050" s="119"/>
      <c r="AG5050" s="106"/>
      <c r="AH5050" s="106"/>
      <c r="AI5050" s="106"/>
      <c r="AJ5050" s="106"/>
      <c r="AK5050" s="106"/>
      <c r="AL5050" s="121"/>
      <c r="AM5050" s="121"/>
      <c r="AN5050" s="121"/>
      <c r="AO5050" s="121"/>
      <c r="AP5050" s="121"/>
      <c r="AQ5050" s="121"/>
      <c r="AR5050" s="122">
        <f t="shared" si="77"/>
        <v>0</v>
      </c>
      <c r="AS5050" s="122"/>
      <c r="AT5050" s="123"/>
      <c r="AU5050" s="123"/>
    </row>
    <row r="5051" spans="3:47">
      <c r="C5051" s="120"/>
      <c r="D5051" s="120"/>
      <c r="E5051" s="120"/>
      <c r="F5051" s="106"/>
      <c r="G5051" s="106"/>
      <c r="H5051" s="121"/>
      <c r="I5051" s="121"/>
      <c r="J5051" s="121"/>
      <c r="K5051" s="121"/>
      <c r="L5051" s="121"/>
      <c r="M5051" s="121"/>
      <c r="N5051" s="119"/>
      <c r="O5051" s="119"/>
      <c r="P5051" s="119"/>
      <c r="Q5051" s="119"/>
      <c r="R5051" s="119"/>
      <c r="S5051" s="119"/>
      <c r="T5051" s="119"/>
      <c r="U5051" s="119"/>
      <c r="V5051" s="106"/>
      <c r="W5051" s="106"/>
      <c r="X5051" s="121"/>
      <c r="Y5051" s="121"/>
      <c r="Z5051" s="122"/>
      <c r="AA5051" s="122"/>
      <c r="AB5051" s="123"/>
      <c r="AC5051" s="123"/>
      <c r="AD5051" s="124"/>
      <c r="AE5051" s="124"/>
      <c r="AF5051" s="119"/>
      <c r="AG5051" s="106"/>
      <c r="AH5051" s="106"/>
      <c r="AI5051" s="106"/>
      <c r="AJ5051" s="106"/>
      <c r="AK5051" s="106"/>
      <c r="AL5051" s="121"/>
      <c r="AM5051" s="121"/>
      <c r="AN5051" s="121"/>
      <c r="AO5051" s="121"/>
      <c r="AP5051" s="121"/>
      <c r="AQ5051" s="121"/>
      <c r="AR5051" s="122">
        <f t="shared" si="77"/>
        <v>0</v>
      </c>
      <c r="AS5051" s="122"/>
      <c r="AT5051" s="123"/>
      <c r="AU5051" s="123"/>
    </row>
    <row r="5052" spans="3:47">
      <c r="C5052" s="120"/>
      <c r="D5052" s="120"/>
      <c r="E5052" s="120"/>
      <c r="F5052" s="106"/>
      <c r="G5052" s="106"/>
      <c r="H5052" s="121"/>
      <c r="I5052" s="121"/>
      <c r="J5052" s="121"/>
      <c r="K5052" s="121"/>
      <c r="L5052" s="121"/>
      <c r="M5052" s="121"/>
      <c r="N5052" s="119"/>
      <c r="O5052" s="119"/>
      <c r="P5052" s="119"/>
      <c r="Q5052" s="119"/>
      <c r="R5052" s="119"/>
      <c r="S5052" s="119"/>
      <c r="T5052" s="119"/>
      <c r="U5052" s="119"/>
      <c r="V5052" s="106"/>
      <c r="W5052" s="106"/>
      <c r="X5052" s="121"/>
      <c r="Y5052" s="121"/>
      <c r="Z5052" s="122"/>
      <c r="AA5052" s="122"/>
      <c r="AB5052" s="123"/>
      <c r="AC5052" s="123"/>
      <c r="AD5052" s="124"/>
      <c r="AE5052" s="124"/>
      <c r="AF5052" s="119"/>
      <c r="AG5052" s="106"/>
      <c r="AH5052" s="106"/>
      <c r="AI5052" s="106"/>
      <c r="AJ5052" s="106"/>
      <c r="AK5052" s="106"/>
      <c r="AL5052" s="121"/>
      <c r="AM5052" s="121"/>
      <c r="AN5052" s="121"/>
      <c r="AO5052" s="121"/>
      <c r="AP5052" s="121"/>
      <c r="AQ5052" s="121"/>
      <c r="AR5052" s="122">
        <f t="shared" si="77"/>
        <v>0</v>
      </c>
      <c r="AS5052" s="122"/>
      <c r="AT5052" s="123"/>
      <c r="AU5052" s="123"/>
    </row>
    <row r="5053" spans="3:47">
      <c r="C5053" s="120"/>
      <c r="D5053" s="120"/>
      <c r="E5053" s="120"/>
      <c r="F5053" s="106"/>
      <c r="G5053" s="106"/>
      <c r="H5053" s="121"/>
      <c r="I5053" s="121"/>
      <c r="J5053" s="121"/>
      <c r="K5053" s="121"/>
      <c r="L5053" s="121"/>
      <c r="M5053" s="121"/>
      <c r="N5053" s="119"/>
      <c r="O5053" s="119"/>
      <c r="P5053" s="119"/>
      <c r="Q5053" s="119"/>
      <c r="R5053" s="119"/>
      <c r="S5053" s="119"/>
      <c r="T5053" s="119"/>
      <c r="U5053" s="119"/>
      <c r="V5053" s="106"/>
      <c r="W5053" s="106"/>
      <c r="X5053" s="121"/>
      <c r="Y5053" s="121"/>
      <c r="Z5053" s="122"/>
      <c r="AA5053" s="122"/>
      <c r="AB5053" s="123"/>
      <c r="AC5053" s="123"/>
      <c r="AD5053" s="124"/>
      <c r="AE5053" s="124"/>
      <c r="AF5053" s="119"/>
      <c r="AG5053" s="106"/>
      <c r="AH5053" s="106"/>
      <c r="AI5053" s="106"/>
      <c r="AJ5053" s="106"/>
      <c r="AK5053" s="106"/>
      <c r="AL5053" s="121"/>
      <c r="AM5053" s="121"/>
      <c r="AN5053" s="121"/>
      <c r="AO5053" s="121"/>
      <c r="AP5053" s="121"/>
      <c r="AQ5053" s="121"/>
      <c r="AR5053" s="122">
        <f t="shared" si="77"/>
        <v>0</v>
      </c>
      <c r="AS5053" s="122"/>
      <c r="AT5053" s="123"/>
      <c r="AU5053" s="123"/>
    </row>
    <row r="5054" spans="3:47">
      <c r="C5054" s="120"/>
      <c r="D5054" s="120"/>
      <c r="E5054" s="120"/>
      <c r="F5054" s="106"/>
      <c r="G5054" s="106"/>
      <c r="H5054" s="121"/>
      <c r="I5054" s="121"/>
      <c r="J5054" s="121"/>
      <c r="K5054" s="121"/>
      <c r="L5054" s="121"/>
      <c r="M5054" s="121"/>
      <c r="N5054" s="119"/>
      <c r="O5054" s="119"/>
      <c r="P5054" s="119"/>
      <c r="Q5054" s="119"/>
      <c r="R5054" s="119"/>
      <c r="S5054" s="119"/>
      <c r="T5054" s="119"/>
      <c r="U5054" s="119"/>
      <c r="V5054" s="106"/>
      <c r="W5054" s="106"/>
      <c r="X5054" s="121"/>
      <c r="Y5054" s="121"/>
      <c r="Z5054" s="122"/>
      <c r="AA5054" s="122"/>
      <c r="AB5054" s="123"/>
      <c r="AC5054" s="123"/>
      <c r="AD5054" s="124"/>
      <c r="AE5054" s="124"/>
      <c r="AF5054" s="119"/>
      <c r="AG5054" s="106"/>
      <c r="AH5054" s="106"/>
      <c r="AI5054" s="106"/>
      <c r="AJ5054" s="106"/>
      <c r="AK5054" s="106"/>
      <c r="AL5054" s="121"/>
      <c r="AM5054" s="121"/>
      <c r="AN5054" s="121"/>
      <c r="AO5054" s="121"/>
      <c r="AP5054" s="121"/>
      <c r="AQ5054" s="121"/>
      <c r="AR5054" s="122">
        <f t="shared" si="77"/>
        <v>0</v>
      </c>
      <c r="AS5054" s="122"/>
      <c r="AT5054" s="123"/>
      <c r="AU5054" s="123"/>
    </row>
    <row r="5055" spans="3:47">
      <c r="C5055" s="120"/>
      <c r="D5055" s="120"/>
      <c r="E5055" s="120"/>
      <c r="F5055" s="106"/>
      <c r="G5055" s="106"/>
      <c r="H5055" s="121"/>
      <c r="I5055" s="121"/>
      <c r="J5055" s="121"/>
      <c r="K5055" s="121"/>
      <c r="L5055" s="121"/>
      <c r="M5055" s="121"/>
      <c r="N5055" s="119"/>
      <c r="O5055" s="119"/>
      <c r="P5055" s="119"/>
      <c r="Q5055" s="119"/>
      <c r="R5055" s="119"/>
      <c r="S5055" s="119"/>
      <c r="T5055" s="119"/>
      <c r="U5055" s="119"/>
      <c r="V5055" s="106"/>
      <c r="W5055" s="106"/>
      <c r="X5055" s="121"/>
      <c r="Y5055" s="121"/>
      <c r="Z5055" s="122"/>
      <c r="AA5055" s="122"/>
      <c r="AB5055" s="123"/>
      <c r="AC5055" s="123"/>
      <c r="AD5055" s="124"/>
      <c r="AE5055" s="124"/>
      <c r="AF5055" s="119"/>
      <c r="AG5055" s="106"/>
      <c r="AH5055" s="106"/>
      <c r="AI5055" s="106"/>
      <c r="AJ5055" s="106"/>
      <c r="AK5055" s="106"/>
      <c r="AL5055" s="121"/>
      <c r="AM5055" s="121"/>
      <c r="AN5055" s="121"/>
      <c r="AO5055" s="121"/>
      <c r="AP5055" s="121"/>
      <c r="AQ5055" s="121"/>
      <c r="AR5055" s="122">
        <f t="shared" si="77"/>
        <v>0</v>
      </c>
      <c r="AS5055" s="122"/>
      <c r="AT5055" s="123"/>
      <c r="AU5055" s="123"/>
    </row>
    <row r="5056" spans="3:47">
      <c r="C5056" s="120"/>
      <c r="D5056" s="120"/>
      <c r="E5056" s="120"/>
      <c r="F5056" s="106"/>
      <c r="G5056" s="106"/>
      <c r="H5056" s="121"/>
      <c r="I5056" s="121"/>
      <c r="J5056" s="121"/>
      <c r="K5056" s="121"/>
      <c r="L5056" s="121"/>
      <c r="M5056" s="121"/>
      <c r="N5056" s="119"/>
      <c r="O5056" s="119"/>
      <c r="P5056" s="119"/>
      <c r="Q5056" s="119"/>
      <c r="R5056" s="119"/>
      <c r="S5056" s="119"/>
      <c r="T5056" s="119"/>
      <c r="U5056" s="119"/>
      <c r="V5056" s="106"/>
      <c r="W5056" s="106"/>
      <c r="X5056" s="121"/>
      <c r="Y5056" s="121"/>
      <c r="Z5056" s="122"/>
      <c r="AA5056" s="122"/>
      <c r="AB5056" s="123"/>
      <c r="AC5056" s="123"/>
      <c r="AD5056" s="124"/>
      <c r="AE5056" s="124"/>
      <c r="AF5056" s="119"/>
      <c r="AG5056" s="106"/>
      <c r="AH5056" s="106"/>
      <c r="AI5056" s="106"/>
      <c r="AJ5056" s="106"/>
      <c r="AK5056" s="106"/>
      <c r="AL5056" s="121"/>
      <c r="AM5056" s="121"/>
      <c r="AN5056" s="121"/>
      <c r="AO5056" s="121"/>
      <c r="AP5056" s="121"/>
      <c r="AQ5056" s="121"/>
      <c r="AR5056" s="122">
        <f t="shared" si="77"/>
        <v>0</v>
      </c>
      <c r="AS5056" s="122"/>
      <c r="AT5056" s="123"/>
      <c r="AU5056" s="123"/>
    </row>
    <row r="5057" spans="3:47">
      <c r="C5057" s="120"/>
      <c r="D5057" s="120"/>
      <c r="E5057" s="120"/>
      <c r="F5057" s="106"/>
      <c r="G5057" s="106"/>
      <c r="H5057" s="121"/>
      <c r="I5057" s="121"/>
      <c r="J5057" s="121"/>
      <c r="K5057" s="121"/>
      <c r="L5057" s="121"/>
      <c r="M5057" s="121"/>
      <c r="N5057" s="119"/>
      <c r="O5057" s="119"/>
      <c r="P5057" s="119"/>
      <c r="Q5057" s="119"/>
      <c r="R5057" s="119"/>
      <c r="S5057" s="119"/>
      <c r="T5057" s="119"/>
      <c r="U5057" s="119"/>
      <c r="V5057" s="106"/>
      <c r="W5057" s="106"/>
      <c r="X5057" s="121"/>
      <c r="Y5057" s="121"/>
      <c r="Z5057" s="122"/>
      <c r="AA5057" s="122"/>
      <c r="AB5057" s="123"/>
      <c r="AC5057" s="123"/>
      <c r="AD5057" s="124"/>
      <c r="AE5057" s="124"/>
      <c r="AF5057" s="119"/>
      <c r="AG5057" s="106"/>
      <c r="AH5057" s="106"/>
      <c r="AI5057" s="106"/>
      <c r="AJ5057" s="106"/>
      <c r="AK5057" s="106"/>
      <c r="AL5057" s="121"/>
      <c r="AM5057" s="121"/>
      <c r="AN5057" s="121"/>
      <c r="AO5057" s="121"/>
      <c r="AP5057" s="121"/>
      <c r="AQ5057" s="121"/>
      <c r="AR5057" s="122">
        <f t="shared" si="77"/>
        <v>0</v>
      </c>
      <c r="AS5057" s="122"/>
      <c r="AT5057" s="123"/>
      <c r="AU5057" s="123"/>
    </row>
    <row r="5058" spans="3:47">
      <c r="C5058" s="120"/>
      <c r="D5058" s="120"/>
      <c r="E5058" s="120"/>
      <c r="F5058" s="106"/>
      <c r="G5058" s="106"/>
      <c r="H5058" s="121"/>
      <c r="I5058" s="121"/>
      <c r="J5058" s="121"/>
      <c r="K5058" s="121"/>
      <c r="L5058" s="121"/>
      <c r="M5058" s="121"/>
      <c r="N5058" s="119"/>
      <c r="O5058" s="119"/>
      <c r="P5058" s="119"/>
      <c r="Q5058" s="119"/>
      <c r="R5058" s="119"/>
      <c r="S5058" s="119"/>
      <c r="T5058" s="119"/>
      <c r="U5058" s="119"/>
      <c r="V5058" s="106"/>
      <c r="W5058" s="106"/>
      <c r="X5058" s="121"/>
      <c r="Y5058" s="121"/>
      <c r="Z5058" s="122"/>
      <c r="AA5058" s="122"/>
      <c r="AB5058" s="123"/>
      <c r="AC5058" s="123"/>
      <c r="AD5058" s="124"/>
      <c r="AE5058" s="124"/>
      <c r="AF5058" s="119"/>
      <c r="AG5058" s="106"/>
      <c r="AH5058" s="106"/>
      <c r="AI5058" s="106"/>
      <c r="AJ5058" s="106"/>
      <c r="AK5058" s="106"/>
      <c r="AL5058" s="121"/>
      <c r="AM5058" s="121"/>
      <c r="AN5058" s="121"/>
      <c r="AO5058" s="121"/>
      <c r="AP5058" s="121"/>
      <c r="AQ5058" s="121"/>
      <c r="AR5058" s="122">
        <f t="shared" si="77"/>
        <v>0</v>
      </c>
      <c r="AS5058" s="122"/>
      <c r="AT5058" s="123"/>
      <c r="AU5058" s="123"/>
    </row>
    <row r="5059" spans="3:47">
      <c r="C5059" s="120"/>
      <c r="D5059" s="120"/>
      <c r="E5059" s="120"/>
      <c r="F5059" s="106"/>
      <c r="G5059" s="106"/>
      <c r="H5059" s="121"/>
      <c r="I5059" s="121"/>
      <c r="J5059" s="121"/>
      <c r="K5059" s="121"/>
      <c r="L5059" s="121"/>
      <c r="M5059" s="121"/>
      <c r="N5059" s="119"/>
      <c r="O5059" s="119"/>
      <c r="P5059" s="119"/>
      <c r="Q5059" s="119"/>
      <c r="R5059" s="119"/>
      <c r="S5059" s="119"/>
      <c r="T5059" s="119"/>
      <c r="U5059" s="119"/>
      <c r="V5059" s="106"/>
      <c r="W5059" s="106"/>
      <c r="X5059" s="121"/>
      <c r="Y5059" s="121"/>
      <c r="Z5059" s="122"/>
      <c r="AA5059" s="122"/>
      <c r="AB5059" s="123"/>
      <c r="AC5059" s="123"/>
      <c r="AD5059" s="124"/>
      <c r="AE5059" s="124"/>
      <c r="AF5059" s="119"/>
      <c r="AG5059" s="106"/>
      <c r="AH5059" s="106"/>
      <c r="AI5059" s="106"/>
      <c r="AJ5059" s="106"/>
      <c r="AK5059" s="106"/>
      <c r="AL5059" s="121"/>
      <c r="AM5059" s="121"/>
      <c r="AN5059" s="121"/>
      <c r="AO5059" s="121"/>
      <c r="AP5059" s="121"/>
      <c r="AQ5059" s="121"/>
      <c r="AR5059" s="122">
        <f t="shared" si="77"/>
        <v>0</v>
      </c>
      <c r="AS5059" s="122"/>
      <c r="AT5059" s="123"/>
      <c r="AU5059" s="123"/>
    </row>
    <row r="5060" spans="3:47">
      <c r="C5060" s="120"/>
      <c r="D5060" s="120"/>
      <c r="E5060" s="120"/>
      <c r="F5060" s="106"/>
      <c r="G5060" s="106"/>
      <c r="H5060" s="121"/>
      <c r="I5060" s="121"/>
      <c r="J5060" s="121"/>
      <c r="K5060" s="121"/>
      <c r="L5060" s="121"/>
      <c r="M5060" s="121"/>
      <c r="N5060" s="119"/>
      <c r="O5060" s="119"/>
      <c r="P5060" s="119"/>
      <c r="Q5060" s="119"/>
      <c r="R5060" s="119"/>
      <c r="S5060" s="119"/>
      <c r="T5060" s="119"/>
      <c r="U5060" s="119"/>
      <c r="V5060" s="106"/>
      <c r="W5060" s="106"/>
      <c r="X5060" s="121"/>
      <c r="Y5060" s="121"/>
      <c r="Z5060" s="122"/>
      <c r="AA5060" s="122"/>
      <c r="AB5060" s="123"/>
      <c r="AC5060" s="123"/>
      <c r="AD5060" s="124"/>
      <c r="AE5060" s="124"/>
      <c r="AF5060" s="119"/>
      <c r="AG5060" s="106"/>
      <c r="AH5060" s="106"/>
      <c r="AI5060" s="106"/>
      <c r="AJ5060" s="106"/>
      <c r="AK5060" s="106"/>
      <c r="AL5060" s="121"/>
      <c r="AM5060" s="121"/>
      <c r="AN5060" s="121"/>
      <c r="AO5060" s="121"/>
      <c r="AP5060" s="121"/>
      <c r="AQ5060" s="121"/>
      <c r="AR5060" s="122">
        <f t="shared" si="77"/>
        <v>0</v>
      </c>
      <c r="AS5060" s="122"/>
      <c r="AT5060" s="123"/>
      <c r="AU5060" s="123"/>
    </row>
    <row r="5061" spans="3:47">
      <c r="C5061" s="120"/>
      <c r="D5061" s="120"/>
      <c r="E5061" s="120"/>
      <c r="F5061" s="106"/>
      <c r="G5061" s="106"/>
      <c r="H5061" s="121"/>
      <c r="I5061" s="121"/>
      <c r="J5061" s="121"/>
      <c r="K5061" s="121"/>
      <c r="L5061" s="121"/>
      <c r="M5061" s="121"/>
      <c r="N5061" s="119"/>
      <c r="O5061" s="119"/>
      <c r="P5061" s="119"/>
      <c r="Q5061" s="119"/>
      <c r="R5061" s="119"/>
      <c r="S5061" s="119"/>
      <c r="T5061" s="119"/>
      <c r="U5061" s="119"/>
      <c r="V5061" s="106"/>
      <c r="W5061" s="106"/>
      <c r="X5061" s="121"/>
      <c r="Y5061" s="121"/>
      <c r="Z5061" s="122"/>
      <c r="AA5061" s="122"/>
      <c r="AB5061" s="123"/>
      <c r="AC5061" s="123"/>
      <c r="AD5061" s="124"/>
      <c r="AE5061" s="124"/>
      <c r="AF5061" s="119"/>
      <c r="AG5061" s="106"/>
      <c r="AH5061" s="106"/>
      <c r="AI5061" s="106"/>
      <c r="AJ5061" s="106"/>
      <c r="AK5061" s="106"/>
      <c r="AL5061" s="121"/>
      <c r="AM5061" s="121"/>
      <c r="AN5061" s="121"/>
      <c r="AO5061" s="121"/>
      <c r="AP5061" s="121"/>
      <c r="AQ5061" s="121"/>
      <c r="AR5061" s="122">
        <f t="shared" si="77"/>
        <v>0</v>
      </c>
      <c r="AS5061" s="122"/>
      <c r="AT5061" s="123"/>
      <c r="AU5061" s="123"/>
    </row>
    <row r="5062" spans="3:47">
      <c r="C5062" s="120"/>
      <c r="D5062" s="120"/>
      <c r="E5062" s="120"/>
      <c r="F5062" s="106"/>
      <c r="G5062" s="106"/>
      <c r="H5062" s="121"/>
      <c r="I5062" s="121"/>
      <c r="J5062" s="121"/>
      <c r="K5062" s="121"/>
      <c r="L5062" s="121"/>
      <c r="M5062" s="121"/>
      <c r="N5062" s="119"/>
      <c r="O5062" s="119"/>
      <c r="P5062" s="119"/>
      <c r="Q5062" s="119"/>
      <c r="R5062" s="119"/>
      <c r="S5062" s="119"/>
      <c r="T5062" s="119"/>
      <c r="U5062" s="119"/>
      <c r="V5062" s="106"/>
      <c r="W5062" s="106"/>
      <c r="X5062" s="121"/>
      <c r="Y5062" s="121"/>
      <c r="Z5062" s="122"/>
      <c r="AA5062" s="122"/>
      <c r="AB5062" s="123"/>
      <c r="AC5062" s="123"/>
      <c r="AD5062" s="124"/>
      <c r="AE5062" s="124"/>
      <c r="AF5062" s="119"/>
      <c r="AG5062" s="106"/>
      <c r="AH5062" s="106"/>
      <c r="AI5062" s="106"/>
      <c r="AJ5062" s="106"/>
      <c r="AK5062" s="106"/>
      <c r="AL5062" s="121"/>
      <c r="AM5062" s="121"/>
      <c r="AN5062" s="121"/>
      <c r="AO5062" s="121"/>
      <c r="AP5062" s="121"/>
      <c r="AQ5062" s="121"/>
      <c r="AR5062" s="122">
        <f t="shared" si="77"/>
        <v>0</v>
      </c>
      <c r="AS5062" s="122"/>
      <c r="AT5062" s="123"/>
      <c r="AU5062" s="123"/>
    </row>
    <row r="5063" spans="3:47">
      <c r="C5063" s="120"/>
      <c r="D5063" s="120"/>
      <c r="E5063" s="120"/>
      <c r="F5063" s="106"/>
      <c r="G5063" s="106"/>
      <c r="H5063" s="121"/>
      <c r="I5063" s="121"/>
      <c r="J5063" s="121"/>
      <c r="K5063" s="121"/>
      <c r="L5063" s="121"/>
      <c r="M5063" s="121"/>
      <c r="N5063" s="119"/>
      <c r="O5063" s="119"/>
      <c r="P5063" s="119"/>
      <c r="Q5063" s="119"/>
      <c r="R5063" s="119"/>
      <c r="S5063" s="119"/>
      <c r="T5063" s="119"/>
      <c r="U5063" s="119"/>
      <c r="V5063" s="106"/>
      <c r="W5063" s="106"/>
      <c r="X5063" s="121"/>
      <c r="Y5063" s="121"/>
      <c r="Z5063" s="122"/>
      <c r="AA5063" s="122"/>
      <c r="AB5063" s="123"/>
      <c r="AC5063" s="123"/>
      <c r="AD5063" s="124"/>
      <c r="AE5063" s="124"/>
      <c r="AF5063" s="119"/>
      <c r="AG5063" s="106"/>
      <c r="AH5063" s="106"/>
      <c r="AI5063" s="106"/>
      <c r="AJ5063" s="106"/>
      <c r="AK5063" s="106"/>
      <c r="AL5063" s="121"/>
      <c r="AM5063" s="121"/>
      <c r="AN5063" s="121"/>
      <c r="AO5063" s="121"/>
      <c r="AP5063" s="121"/>
      <c r="AQ5063" s="121"/>
      <c r="AR5063" s="122">
        <f t="shared" si="77"/>
        <v>0</v>
      </c>
      <c r="AS5063" s="122"/>
      <c r="AT5063" s="123"/>
      <c r="AU5063" s="123"/>
    </row>
    <row r="5064" spans="3:47">
      <c r="C5064" s="120"/>
      <c r="D5064" s="120"/>
      <c r="E5064" s="120"/>
      <c r="F5064" s="106"/>
      <c r="G5064" s="106"/>
      <c r="H5064" s="121"/>
      <c r="I5064" s="121"/>
      <c r="J5064" s="121"/>
      <c r="K5064" s="121"/>
      <c r="L5064" s="121"/>
      <c r="M5064" s="121"/>
      <c r="N5064" s="119"/>
      <c r="O5064" s="119"/>
      <c r="P5064" s="119"/>
      <c r="Q5064" s="119"/>
      <c r="R5064" s="119"/>
      <c r="S5064" s="119"/>
      <c r="T5064" s="119"/>
      <c r="U5064" s="119"/>
      <c r="V5064" s="106"/>
      <c r="W5064" s="106"/>
      <c r="X5064" s="121"/>
      <c r="Y5064" s="121"/>
      <c r="Z5064" s="122"/>
      <c r="AA5064" s="122"/>
      <c r="AB5064" s="123"/>
      <c r="AC5064" s="123"/>
      <c r="AD5064" s="124"/>
      <c r="AE5064" s="124"/>
      <c r="AF5064" s="119"/>
      <c r="AG5064" s="106"/>
      <c r="AH5064" s="106"/>
      <c r="AI5064" s="106"/>
      <c r="AJ5064" s="106"/>
      <c r="AK5064" s="106"/>
      <c r="AL5064" s="121"/>
      <c r="AM5064" s="121"/>
      <c r="AN5064" s="121"/>
      <c r="AO5064" s="121"/>
      <c r="AP5064" s="121"/>
      <c r="AQ5064" s="121"/>
      <c r="AR5064" s="122">
        <f t="shared" si="77"/>
        <v>0</v>
      </c>
      <c r="AS5064" s="122"/>
      <c r="AT5064" s="123"/>
      <c r="AU5064" s="123"/>
    </row>
    <row r="5065" spans="3:47">
      <c r="C5065" s="120"/>
      <c r="D5065" s="120"/>
      <c r="E5065" s="120"/>
      <c r="F5065" s="106"/>
      <c r="G5065" s="106"/>
      <c r="H5065" s="121"/>
      <c r="I5065" s="121"/>
      <c r="J5065" s="121"/>
      <c r="K5065" s="121"/>
      <c r="L5065" s="121"/>
      <c r="M5065" s="121"/>
      <c r="N5065" s="119"/>
      <c r="O5065" s="119"/>
      <c r="P5065" s="119"/>
      <c r="Q5065" s="119"/>
      <c r="R5065" s="119"/>
      <c r="S5065" s="119"/>
      <c r="T5065" s="119"/>
      <c r="U5065" s="119"/>
      <c r="V5065" s="106"/>
      <c r="W5065" s="106"/>
      <c r="X5065" s="121"/>
      <c r="Y5065" s="121"/>
      <c r="Z5065" s="122"/>
      <c r="AA5065" s="122"/>
      <c r="AB5065" s="123"/>
      <c r="AC5065" s="123"/>
      <c r="AD5065" s="124"/>
      <c r="AE5065" s="124"/>
      <c r="AF5065" s="119"/>
      <c r="AG5065" s="106"/>
      <c r="AH5065" s="106"/>
      <c r="AI5065" s="106"/>
      <c r="AJ5065" s="106"/>
      <c r="AK5065" s="106"/>
      <c r="AL5065" s="121"/>
      <c r="AM5065" s="121"/>
      <c r="AN5065" s="121"/>
      <c r="AO5065" s="121"/>
      <c r="AP5065" s="121"/>
      <c r="AQ5065" s="121"/>
      <c r="AR5065" s="122">
        <f t="shared" si="77"/>
        <v>0</v>
      </c>
      <c r="AS5065" s="122"/>
      <c r="AT5065" s="123"/>
      <c r="AU5065" s="123"/>
    </row>
    <row r="5066" spans="3:47">
      <c r="C5066" s="120"/>
      <c r="D5066" s="120"/>
      <c r="E5066" s="120"/>
      <c r="F5066" s="106"/>
      <c r="G5066" s="106"/>
      <c r="H5066" s="121"/>
      <c r="I5066" s="121"/>
      <c r="J5066" s="121"/>
      <c r="K5066" s="121"/>
      <c r="L5066" s="121"/>
      <c r="M5066" s="121"/>
      <c r="N5066" s="119"/>
      <c r="O5066" s="119"/>
      <c r="P5066" s="119"/>
      <c r="Q5066" s="119"/>
      <c r="R5066" s="119"/>
      <c r="S5066" s="119"/>
      <c r="T5066" s="119"/>
      <c r="U5066" s="119"/>
      <c r="V5066" s="106"/>
      <c r="W5066" s="106"/>
      <c r="X5066" s="121"/>
      <c r="Y5066" s="121"/>
      <c r="Z5066" s="122"/>
      <c r="AA5066" s="122"/>
      <c r="AB5066" s="123"/>
      <c r="AC5066" s="123"/>
      <c r="AD5066" s="124"/>
      <c r="AE5066" s="124"/>
      <c r="AF5066" s="119"/>
      <c r="AG5066" s="106"/>
      <c r="AH5066" s="106"/>
      <c r="AI5066" s="106"/>
      <c r="AJ5066" s="106"/>
      <c r="AK5066" s="106"/>
      <c r="AL5066" s="121"/>
      <c r="AM5066" s="121"/>
      <c r="AN5066" s="121"/>
      <c r="AO5066" s="121"/>
      <c r="AP5066" s="121"/>
      <c r="AQ5066" s="121"/>
      <c r="AR5066" s="122">
        <f t="shared" si="77"/>
        <v>0</v>
      </c>
      <c r="AS5066" s="122"/>
      <c r="AT5066" s="123"/>
      <c r="AU5066" s="123"/>
    </row>
    <row r="5067" spans="3:47">
      <c r="C5067" s="120"/>
      <c r="D5067" s="120"/>
      <c r="E5067" s="120"/>
      <c r="F5067" s="106"/>
      <c r="G5067" s="106"/>
      <c r="H5067" s="121"/>
      <c r="I5067" s="121"/>
      <c r="J5067" s="121"/>
      <c r="K5067" s="121"/>
      <c r="L5067" s="121"/>
      <c r="M5067" s="121"/>
      <c r="N5067" s="119"/>
      <c r="O5067" s="119"/>
      <c r="P5067" s="119"/>
      <c r="Q5067" s="119"/>
      <c r="R5067" s="119"/>
      <c r="S5067" s="119"/>
      <c r="T5067" s="119"/>
      <c r="U5067" s="119"/>
      <c r="V5067" s="106"/>
      <c r="W5067" s="106"/>
      <c r="X5067" s="121"/>
      <c r="Y5067" s="121"/>
      <c r="Z5067" s="122"/>
      <c r="AA5067" s="122"/>
      <c r="AB5067" s="123"/>
      <c r="AC5067" s="123"/>
      <c r="AD5067" s="124"/>
      <c r="AE5067" s="124"/>
      <c r="AF5067" s="119"/>
      <c r="AG5067" s="106"/>
      <c r="AH5067" s="106"/>
      <c r="AI5067" s="106"/>
      <c r="AJ5067" s="106"/>
      <c r="AK5067" s="106"/>
      <c r="AL5067" s="121"/>
      <c r="AM5067" s="121"/>
      <c r="AN5067" s="121"/>
      <c r="AO5067" s="121"/>
      <c r="AP5067" s="121"/>
      <c r="AQ5067" s="121"/>
      <c r="AR5067" s="122">
        <f t="shared" si="77"/>
        <v>0</v>
      </c>
      <c r="AS5067" s="122"/>
      <c r="AT5067" s="123"/>
      <c r="AU5067" s="123"/>
    </row>
    <row r="5068" spans="3:47">
      <c r="C5068" s="120"/>
      <c r="D5068" s="120"/>
      <c r="E5068" s="120"/>
      <c r="F5068" s="106"/>
      <c r="G5068" s="106"/>
      <c r="H5068" s="121"/>
      <c r="I5068" s="121"/>
      <c r="J5068" s="121"/>
      <c r="K5068" s="121"/>
      <c r="L5068" s="121"/>
      <c r="M5068" s="121"/>
      <c r="N5068" s="119"/>
      <c r="O5068" s="119"/>
      <c r="P5068" s="119"/>
      <c r="Q5068" s="119"/>
      <c r="R5068" s="119"/>
      <c r="S5068" s="119"/>
      <c r="T5068" s="119"/>
      <c r="U5068" s="119"/>
      <c r="V5068" s="106"/>
      <c r="W5068" s="106"/>
      <c r="X5068" s="121"/>
      <c r="Y5068" s="121"/>
      <c r="Z5068" s="122"/>
      <c r="AA5068" s="122"/>
      <c r="AB5068" s="123"/>
      <c r="AC5068" s="123"/>
      <c r="AD5068" s="124"/>
      <c r="AE5068" s="124"/>
      <c r="AF5068" s="119"/>
      <c r="AG5068" s="106"/>
      <c r="AH5068" s="106"/>
      <c r="AI5068" s="106"/>
      <c r="AJ5068" s="106"/>
      <c r="AK5068" s="106"/>
      <c r="AL5068" s="121"/>
      <c r="AM5068" s="121"/>
      <c r="AN5068" s="121"/>
      <c r="AO5068" s="121"/>
      <c r="AP5068" s="121"/>
      <c r="AQ5068" s="121"/>
      <c r="AR5068" s="122">
        <f t="shared" si="77"/>
        <v>0</v>
      </c>
      <c r="AS5068" s="122"/>
      <c r="AT5068" s="123"/>
      <c r="AU5068" s="123"/>
    </row>
    <row r="5069" spans="3:47">
      <c r="C5069" s="120"/>
      <c r="D5069" s="120"/>
      <c r="E5069" s="120"/>
      <c r="F5069" s="106"/>
      <c r="G5069" s="106"/>
      <c r="H5069" s="121"/>
      <c r="I5069" s="121"/>
      <c r="J5069" s="121"/>
      <c r="K5069" s="121"/>
      <c r="L5069" s="121"/>
      <c r="M5069" s="121"/>
      <c r="N5069" s="119"/>
      <c r="O5069" s="119"/>
      <c r="P5069" s="119"/>
      <c r="Q5069" s="119"/>
      <c r="R5069" s="119"/>
      <c r="S5069" s="119"/>
      <c r="T5069" s="119"/>
      <c r="U5069" s="119"/>
      <c r="V5069" s="106"/>
      <c r="W5069" s="106"/>
      <c r="X5069" s="121"/>
      <c r="Y5069" s="121"/>
      <c r="Z5069" s="122"/>
      <c r="AA5069" s="122"/>
      <c r="AB5069" s="123"/>
      <c r="AC5069" s="123"/>
      <c r="AD5069" s="124"/>
      <c r="AE5069" s="124"/>
      <c r="AF5069" s="119"/>
      <c r="AG5069" s="106"/>
      <c r="AH5069" s="106"/>
      <c r="AI5069" s="106"/>
      <c r="AJ5069" s="106"/>
      <c r="AK5069" s="106"/>
      <c r="AL5069" s="121"/>
      <c r="AM5069" s="121"/>
      <c r="AN5069" s="121"/>
      <c r="AO5069" s="121"/>
      <c r="AP5069" s="121"/>
      <c r="AQ5069" s="121"/>
      <c r="AR5069" s="122">
        <f t="shared" si="77"/>
        <v>0</v>
      </c>
      <c r="AS5069" s="122"/>
      <c r="AT5069" s="123"/>
      <c r="AU5069" s="123"/>
    </row>
    <row r="5070" spans="3:47">
      <c r="C5070" s="120"/>
      <c r="D5070" s="120"/>
      <c r="E5070" s="120"/>
      <c r="F5070" s="106"/>
      <c r="G5070" s="106"/>
      <c r="H5070" s="121"/>
      <c r="I5070" s="121"/>
      <c r="J5070" s="121"/>
      <c r="K5070" s="121"/>
      <c r="L5070" s="121"/>
      <c r="M5070" s="121"/>
      <c r="N5070" s="119"/>
      <c r="O5070" s="119"/>
      <c r="P5070" s="119"/>
      <c r="Q5070" s="119"/>
      <c r="R5070" s="119"/>
      <c r="S5070" s="119"/>
      <c r="T5070" s="119"/>
      <c r="U5070" s="119"/>
      <c r="V5070" s="106"/>
      <c r="W5070" s="106"/>
      <c r="X5070" s="121"/>
      <c r="Y5070" s="121"/>
      <c r="Z5070" s="122"/>
      <c r="AA5070" s="122"/>
      <c r="AB5070" s="123"/>
      <c r="AC5070" s="123"/>
      <c r="AD5070" s="124"/>
      <c r="AE5070" s="124"/>
      <c r="AF5070" s="119"/>
      <c r="AG5070" s="106"/>
      <c r="AH5070" s="106"/>
      <c r="AI5070" s="106"/>
      <c r="AJ5070" s="106"/>
      <c r="AK5070" s="106"/>
      <c r="AL5070" s="121"/>
      <c r="AM5070" s="121"/>
      <c r="AN5070" s="121"/>
      <c r="AO5070" s="121"/>
      <c r="AP5070" s="121"/>
      <c r="AQ5070" s="121"/>
      <c r="AR5070" s="122">
        <f t="shared" si="77"/>
        <v>0</v>
      </c>
      <c r="AS5070" s="122"/>
      <c r="AT5070" s="123"/>
      <c r="AU5070" s="123"/>
    </row>
    <row r="5071" spans="3:47">
      <c r="C5071" s="120"/>
      <c r="D5071" s="120"/>
      <c r="E5071" s="120"/>
      <c r="F5071" s="106"/>
      <c r="G5071" s="106"/>
      <c r="H5071" s="121"/>
      <c r="I5071" s="121"/>
      <c r="J5071" s="121"/>
      <c r="K5071" s="121"/>
      <c r="L5071" s="121"/>
      <c r="M5071" s="121"/>
      <c r="N5071" s="119"/>
      <c r="O5071" s="119"/>
      <c r="P5071" s="119"/>
      <c r="Q5071" s="119"/>
      <c r="R5071" s="119"/>
      <c r="S5071" s="119"/>
      <c r="T5071" s="119"/>
      <c r="U5071" s="119"/>
      <c r="V5071" s="106"/>
      <c r="W5071" s="106"/>
      <c r="X5071" s="121"/>
      <c r="Y5071" s="121"/>
      <c r="Z5071" s="122"/>
      <c r="AA5071" s="122"/>
      <c r="AB5071" s="123"/>
      <c r="AC5071" s="123"/>
      <c r="AD5071" s="124"/>
      <c r="AE5071" s="124"/>
      <c r="AF5071" s="119"/>
      <c r="AG5071" s="106"/>
      <c r="AH5071" s="106"/>
      <c r="AI5071" s="106"/>
      <c r="AJ5071" s="106"/>
      <c r="AK5071" s="106"/>
      <c r="AL5071" s="121"/>
      <c r="AM5071" s="121"/>
      <c r="AN5071" s="121"/>
      <c r="AO5071" s="121"/>
      <c r="AP5071" s="121"/>
      <c r="AQ5071" s="121"/>
      <c r="AR5071" s="122">
        <f t="shared" si="77"/>
        <v>0</v>
      </c>
      <c r="AS5071" s="122"/>
      <c r="AT5071" s="123"/>
      <c r="AU5071" s="123"/>
    </row>
    <row r="5072" spans="3:47">
      <c r="C5072" s="120"/>
      <c r="D5072" s="120"/>
      <c r="E5072" s="120"/>
      <c r="F5072" s="106"/>
      <c r="G5072" s="106"/>
      <c r="H5072" s="121"/>
      <c r="I5072" s="121"/>
      <c r="J5072" s="121"/>
      <c r="K5072" s="121"/>
      <c r="L5072" s="121"/>
      <c r="M5072" s="121"/>
      <c r="N5072" s="119"/>
      <c r="O5072" s="119"/>
      <c r="P5072" s="119"/>
      <c r="Q5072" s="119"/>
      <c r="R5072" s="119"/>
      <c r="S5072" s="119"/>
      <c r="T5072" s="119"/>
      <c r="U5072" s="119"/>
      <c r="V5072" s="106"/>
      <c r="W5072" s="106"/>
      <c r="X5072" s="121"/>
      <c r="Y5072" s="121"/>
      <c r="Z5072" s="122"/>
      <c r="AA5072" s="122"/>
      <c r="AB5072" s="123"/>
      <c r="AC5072" s="123"/>
      <c r="AD5072" s="124"/>
      <c r="AE5072" s="124"/>
      <c r="AF5072" s="119"/>
      <c r="AG5072" s="106"/>
      <c r="AH5072" s="106"/>
      <c r="AI5072" s="106"/>
      <c r="AJ5072" s="106"/>
      <c r="AK5072" s="106"/>
      <c r="AL5072" s="121"/>
      <c r="AM5072" s="121"/>
      <c r="AN5072" s="121"/>
      <c r="AO5072" s="121"/>
      <c r="AP5072" s="121"/>
      <c r="AQ5072" s="121"/>
      <c r="AR5072" s="122">
        <f t="shared" si="77"/>
        <v>0</v>
      </c>
      <c r="AS5072" s="122"/>
      <c r="AT5072" s="123"/>
      <c r="AU5072" s="123"/>
    </row>
    <row r="5073" spans="3:47">
      <c r="C5073" s="120"/>
      <c r="D5073" s="120"/>
      <c r="E5073" s="120"/>
      <c r="F5073" s="106"/>
      <c r="G5073" s="106"/>
      <c r="H5073" s="121"/>
      <c r="I5073" s="121"/>
      <c r="J5073" s="121"/>
      <c r="K5073" s="121"/>
      <c r="L5073" s="121"/>
      <c r="M5073" s="121"/>
      <c r="N5073" s="119"/>
      <c r="O5073" s="119"/>
      <c r="P5073" s="119"/>
      <c r="Q5073" s="119"/>
      <c r="R5073" s="119"/>
      <c r="S5073" s="119"/>
      <c r="T5073" s="119"/>
      <c r="U5073" s="119"/>
      <c r="V5073" s="106"/>
      <c r="W5073" s="106"/>
      <c r="X5073" s="121"/>
      <c r="Y5073" s="121"/>
      <c r="Z5073" s="122"/>
      <c r="AA5073" s="122"/>
      <c r="AB5073" s="123"/>
      <c r="AC5073" s="123"/>
      <c r="AD5073" s="124"/>
      <c r="AE5073" s="124"/>
      <c r="AF5073" s="119"/>
      <c r="AG5073" s="106"/>
      <c r="AH5073" s="106"/>
      <c r="AI5073" s="106"/>
      <c r="AJ5073" s="106"/>
      <c r="AK5073" s="106"/>
      <c r="AL5073" s="121"/>
      <c r="AM5073" s="121"/>
      <c r="AN5073" s="121"/>
      <c r="AO5073" s="121"/>
      <c r="AP5073" s="121"/>
      <c r="AQ5073" s="121"/>
      <c r="AR5073" s="122">
        <f t="shared" si="77"/>
        <v>0</v>
      </c>
      <c r="AS5073" s="122"/>
      <c r="AT5073" s="123"/>
      <c r="AU5073" s="123"/>
    </row>
    <row r="5074" spans="3:47">
      <c r="C5074" s="120"/>
      <c r="D5074" s="120"/>
      <c r="E5074" s="120"/>
      <c r="F5074" s="106"/>
      <c r="G5074" s="106"/>
      <c r="H5074" s="121"/>
      <c r="I5074" s="121"/>
      <c r="J5074" s="121"/>
      <c r="K5074" s="121"/>
      <c r="L5074" s="121"/>
      <c r="M5074" s="121"/>
      <c r="N5074" s="119"/>
      <c r="O5074" s="119"/>
      <c r="P5074" s="119"/>
      <c r="Q5074" s="119"/>
      <c r="R5074" s="119"/>
      <c r="S5074" s="119"/>
      <c r="T5074" s="119"/>
      <c r="U5074" s="119"/>
      <c r="V5074" s="106"/>
      <c r="W5074" s="106"/>
      <c r="X5074" s="121"/>
      <c r="Y5074" s="121"/>
      <c r="Z5074" s="122"/>
      <c r="AA5074" s="122"/>
      <c r="AB5074" s="123"/>
      <c r="AC5074" s="123"/>
      <c r="AD5074" s="124"/>
      <c r="AE5074" s="124"/>
      <c r="AF5074" s="119"/>
      <c r="AG5074" s="106"/>
      <c r="AH5074" s="106"/>
      <c r="AI5074" s="106"/>
      <c r="AJ5074" s="106"/>
      <c r="AK5074" s="106"/>
      <c r="AL5074" s="121"/>
      <c r="AM5074" s="121"/>
      <c r="AN5074" s="121"/>
      <c r="AO5074" s="121"/>
      <c r="AP5074" s="121"/>
      <c r="AQ5074" s="121"/>
      <c r="AR5074" s="122">
        <f t="shared" si="77"/>
        <v>0</v>
      </c>
      <c r="AS5074" s="122"/>
      <c r="AT5074" s="123"/>
      <c r="AU5074" s="123"/>
    </row>
    <row r="5075" spans="3:47">
      <c r="C5075" s="120"/>
      <c r="D5075" s="120"/>
      <c r="E5075" s="120"/>
      <c r="F5075" s="106"/>
      <c r="G5075" s="106"/>
      <c r="H5075" s="121"/>
      <c r="I5075" s="121"/>
      <c r="J5075" s="121"/>
      <c r="K5075" s="121"/>
      <c r="L5075" s="121"/>
      <c r="M5075" s="121"/>
      <c r="N5075" s="119"/>
      <c r="O5075" s="119"/>
      <c r="P5075" s="119"/>
      <c r="Q5075" s="119"/>
      <c r="R5075" s="119"/>
      <c r="S5075" s="119"/>
      <c r="T5075" s="119"/>
      <c r="U5075" s="119"/>
      <c r="V5075" s="106"/>
      <c r="W5075" s="106"/>
      <c r="X5075" s="121"/>
      <c r="Y5075" s="121"/>
      <c r="Z5075" s="122"/>
      <c r="AA5075" s="122"/>
      <c r="AB5075" s="123"/>
      <c r="AC5075" s="123"/>
      <c r="AD5075" s="124"/>
      <c r="AE5075" s="124"/>
      <c r="AF5075" s="119"/>
      <c r="AG5075" s="106"/>
      <c r="AH5075" s="106"/>
      <c r="AI5075" s="106"/>
      <c r="AJ5075" s="106"/>
      <c r="AK5075" s="106"/>
      <c r="AL5075" s="121"/>
      <c r="AM5075" s="121"/>
      <c r="AN5075" s="121"/>
      <c r="AO5075" s="121"/>
      <c r="AP5075" s="121"/>
      <c r="AQ5075" s="121"/>
      <c r="AR5075" s="122">
        <f t="shared" si="77"/>
        <v>0</v>
      </c>
      <c r="AS5075" s="122"/>
      <c r="AT5075" s="123"/>
      <c r="AU5075" s="123"/>
    </row>
    <row r="5076" spans="3:47">
      <c r="C5076" s="120"/>
      <c r="D5076" s="120"/>
      <c r="E5076" s="120"/>
      <c r="F5076" s="106"/>
      <c r="G5076" s="106"/>
      <c r="H5076" s="121"/>
      <c r="I5076" s="121"/>
      <c r="J5076" s="121"/>
      <c r="K5076" s="121"/>
      <c r="L5076" s="121"/>
      <c r="M5076" s="121"/>
      <c r="N5076" s="119"/>
      <c r="O5076" s="119"/>
      <c r="P5076" s="119"/>
      <c r="Q5076" s="119"/>
      <c r="R5076" s="119"/>
      <c r="S5076" s="119"/>
      <c r="T5076" s="119"/>
      <c r="U5076" s="119"/>
      <c r="V5076" s="106"/>
      <c r="W5076" s="106"/>
      <c r="X5076" s="121"/>
      <c r="Y5076" s="121"/>
      <c r="Z5076" s="122"/>
      <c r="AA5076" s="122"/>
      <c r="AB5076" s="123"/>
      <c r="AC5076" s="123"/>
      <c r="AD5076" s="124"/>
      <c r="AE5076" s="124"/>
      <c r="AF5076" s="119"/>
      <c r="AG5076" s="106"/>
      <c r="AH5076" s="106"/>
      <c r="AI5076" s="106"/>
      <c r="AJ5076" s="106"/>
      <c r="AK5076" s="106"/>
      <c r="AL5076" s="121"/>
      <c r="AM5076" s="121"/>
      <c r="AN5076" s="121"/>
      <c r="AO5076" s="121"/>
      <c r="AP5076" s="121"/>
      <c r="AQ5076" s="121"/>
      <c r="AR5076" s="122">
        <f t="shared" si="77"/>
        <v>0</v>
      </c>
      <c r="AS5076" s="122"/>
      <c r="AT5076" s="123"/>
      <c r="AU5076" s="123"/>
    </row>
    <row r="5077" spans="3:47">
      <c r="C5077" s="120"/>
      <c r="D5077" s="120"/>
      <c r="E5077" s="120"/>
      <c r="F5077" s="106"/>
      <c r="G5077" s="106"/>
      <c r="H5077" s="121"/>
      <c r="I5077" s="121"/>
      <c r="J5077" s="121"/>
      <c r="K5077" s="121"/>
      <c r="L5077" s="121"/>
      <c r="M5077" s="121"/>
      <c r="N5077" s="119"/>
      <c r="O5077" s="119"/>
      <c r="P5077" s="119"/>
      <c r="Q5077" s="119"/>
      <c r="R5077" s="119"/>
      <c r="S5077" s="119"/>
      <c r="T5077" s="119"/>
      <c r="U5077" s="119"/>
      <c r="V5077" s="106"/>
      <c r="W5077" s="106"/>
      <c r="X5077" s="121"/>
      <c r="Y5077" s="121"/>
      <c r="Z5077" s="122"/>
      <c r="AA5077" s="122"/>
      <c r="AB5077" s="123"/>
      <c r="AC5077" s="123"/>
      <c r="AD5077" s="124"/>
      <c r="AE5077" s="124"/>
      <c r="AF5077" s="119"/>
      <c r="AG5077" s="106"/>
      <c r="AH5077" s="106"/>
      <c r="AI5077" s="106"/>
      <c r="AJ5077" s="106"/>
      <c r="AK5077" s="106"/>
      <c r="AL5077" s="121"/>
      <c r="AM5077" s="121"/>
      <c r="AN5077" s="121"/>
      <c r="AO5077" s="121"/>
      <c r="AP5077" s="121"/>
      <c r="AQ5077" s="121"/>
      <c r="AR5077" s="122">
        <f t="shared" si="77"/>
        <v>0</v>
      </c>
      <c r="AS5077" s="122"/>
      <c r="AT5077" s="123"/>
      <c r="AU5077" s="123"/>
    </row>
    <row r="5078" spans="3:47">
      <c r="C5078" s="120"/>
      <c r="D5078" s="120"/>
      <c r="E5078" s="120"/>
      <c r="F5078" s="106"/>
      <c r="G5078" s="106"/>
      <c r="H5078" s="121"/>
      <c r="I5078" s="121"/>
      <c r="J5078" s="121"/>
      <c r="K5078" s="121"/>
      <c r="L5078" s="121"/>
      <c r="M5078" s="121"/>
      <c r="N5078" s="119"/>
      <c r="O5078" s="119"/>
      <c r="P5078" s="119"/>
      <c r="Q5078" s="119"/>
      <c r="R5078" s="119"/>
      <c r="S5078" s="119"/>
      <c r="T5078" s="119"/>
      <c r="U5078" s="119"/>
      <c r="V5078" s="106"/>
      <c r="W5078" s="106"/>
      <c r="X5078" s="121"/>
      <c r="Y5078" s="121"/>
      <c r="Z5078" s="122"/>
      <c r="AA5078" s="122"/>
      <c r="AB5078" s="123"/>
      <c r="AC5078" s="123"/>
      <c r="AD5078" s="124"/>
      <c r="AE5078" s="124"/>
      <c r="AF5078" s="119"/>
      <c r="AG5078" s="106"/>
      <c r="AH5078" s="106"/>
      <c r="AI5078" s="106"/>
      <c r="AJ5078" s="106"/>
      <c r="AK5078" s="106"/>
      <c r="AL5078" s="121"/>
      <c r="AM5078" s="121"/>
      <c r="AN5078" s="121"/>
      <c r="AO5078" s="121"/>
      <c r="AP5078" s="121"/>
      <c r="AQ5078" s="121"/>
      <c r="AR5078" s="122">
        <f t="shared" ref="AR5078:AR5141" si="78">IF(AI5078="YES",AB5078*Z5078,IF(AI5078="CASHBACK",AB5078,IF(AI5078="AHC +25",0.5*AB5078*1+0.5*AB5078*Z5078,IF(AI5078="AHC -25",0.5*AB5078*1,IF(AI5078="AHC +75",0.5*AB5078*1,IF(AI5078="AHC -75",0.5*AB5078*1+0.5*AB5078*Z5078,0))))))</f>
        <v>0</v>
      </c>
      <c r="AS5078" s="122"/>
      <c r="AT5078" s="123"/>
      <c r="AU5078" s="123"/>
    </row>
    <row r="5079" spans="3:47">
      <c r="C5079" s="120"/>
      <c r="D5079" s="120"/>
      <c r="E5079" s="120"/>
      <c r="F5079" s="106"/>
      <c r="G5079" s="106"/>
      <c r="H5079" s="121"/>
      <c r="I5079" s="121"/>
      <c r="J5079" s="121"/>
      <c r="K5079" s="121"/>
      <c r="L5079" s="121"/>
      <c r="M5079" s="121"/>
      <c r="N5079" s="119"/>
      <c r="O5079" s="119"/>
      <c r="P5079" s="119"/>
      <c r="Q5079" s="119"/>
      <c r="R5079" s="119"/>
      <c r="S5079" s="119"/>
      <c r="T5079" s="119"/>
      <c r="U5079" s="119"/>
      <c r="V5079" s="106"/>
      <c r="W5079" s="106"/>
      <c r="X5079" s="121"/>
      <c r="Y5079" s="121"/>
      <c r="Z5079" s="122"/>
      <c r="AA5079" s="122"/>
      <c r="AB5079" s="123"/>
      <c r="AC5079" s="123"/>
      <c r="AD5079" s="124"/>
      <c r="AE5079" s="124"/>
      <c r="AF5079" s="119"/>
      <c r="AG5079" s="106"/>
      <c r="AH5079" s="106"/>
      <c r="AI5079" s="106"/>
      <c r="AJ5079" s="106"/>
      <c r="AK5079" s="106"/>
      <c r="AL5079" s="121"/>
      <c r="AM5079" s="121"/>
      <c r="AN5079" s="121"/>
      <c r="AO5079" s="121"/>
      <c r="AP5079" s="121"/>
      <c r="AQ5079" s="121"/>
      <c r="AR5079" s="122">
        <f t="shared" si="78"/>
        <v>0</v>
      </c>
      <c r="AS5079" s="122"/>
      <c r="AT5079" s="123"/>
      <c r="AU5079" s="123"/>
    </row>
    <row r="5080" spans="3:47">
      <c r="C5080" s="120"/>
      <c r="D5080" s="120"/>
      <c r="E5080" s="120"/>
      <c r="F5080" s="106"/>
      <c r="G5080" s="106"/>
      <c r="H5080" s="121"/>
      <c r="I5080" s="121"/>
      <c r="J5080" s="121"/>
      <c r="K5080" s="121"/>
      <c r="L5080" s="121"/>
      <c r="M5080" s="121"/>
      <c r="N5080" s="119"/>
      <c r="O5080" s="119"/>
      <c r="P5080" s="119"/>
      <c r="Q5080" s="119"/>
      <c r="R5080" s="119"/>
      <c r="S5080" s="119"/>
      <c r="T5080" s="119"/>
      <c r="U5080" s="119"/>
      <c r="V5080" s="106"/>
      <c r="W5080" s="106"/>
      <c r="X5080" s="121"/>
      <c r="Y5080" s="121"/>
      <c r="Z5080" s="122"/>
      <c r="AA5080" s="122"/>
      <c r="AB5080" s="123"/>
      <c r="AC5080" s="123"/>
      <c r="AD5080" s="124"/>
      <c r="AE5080" s="124"/>
      <c r="AF5080" s="119"/>
      <c r="AG5080" s="106"/>
      <c r="AH5080" s="106"/>
      <c r="AI5080" s="106"/>
      <c r="AJ5080" s="106"/>
      <c r="AK5080" s="106"/>
      <c r="AL5080" s="121"/>
      <c r="AM5080" s="121"/>
      <c r="AN5080" s="121"/>
      <c r="AO5080" s="121"/>
      <c r="AP5080" s="121"/>
      <c r="AQ5080" s="121"/>
      <c r="AR5080" s="122">
        <f t="shared" si="78"/>
        <v>0</v>
      </c>
      <c r="AS5080" s="122"/>
      <c r="AT5080" s="123"/>
      <c r="AU5080" s="123"/>
    </row>
    <row r="5081" spans="3:47">
      <c r="C5081" s="120"/>
      <c r="D5081" s="120"/>
      <c r="E5081" s="120"/>
      <c r="F5081" s="106"/>
      <c r="G5081" s="106"/>
      <c r="H5081" s="121"/>
      <c r="I5081" s="121"/>
      <c r="J5081" s="121"/>
      <c r="K5081" s="121"/>
      <c r="L5081" s="121"/>
      <c r="M5081" s="121"/>
      <c r="N5081" s="119"/>
      <c r="O5081" s="119"/>
      <c r="P5081" s="119"/>
      <c r="Q5081" s="119"/>
      <c r="R5081" s="119"/>
      <c r="S5081" s="119"/>
      <c r="T5081" s="119"/>
      <c r="U5081" s="119"/>
      <c r="V5081" s="106"/>
      <c r="W5081" s="106"/>
      <c r="X5081" s="121"/>
      <c r="Y5081" s="121"/>
      <c r="Z5081" s="122"/>
      <c r="AA5081" s="122"/>
      <c r="AB5081" s="123"/>
      <c r="AC5081" s="123"/>
      <c r="AD5081" s="124"/>
      <c r="AE5081" s="124"/>
      <c r="AF5081" s="119"/>
      <c r="AG5081" s="106"/>
      <c r="AH5081" s="106"/>
      <c r="AI5081" s="106"/>
      <c r="AJ5081" s="106"/>
      <c r="AK5081" s="106"/>
      <c r="AL5081" s="121"/>
      <c r="AM5081" s="121"/>
      <c r="AN5081" s="121"/>
      <c r="AO5081" s="121"/>
      <c r="AP5081" s="121"/>
      <c r="AQ5081" s="121"/>
      <c r="AR5081" s="122">
        <f t="shared" si="78"/>
        <v>0</v>
      </c>
      <c r="AS5081" s="122"/>
      <c r="AT5081" s="123"/>
      <c r="AU5081" s="123"/>
    </row>
    <row r="5082" spans="3:47">
      <c r="C5082" s="120"/>
      <c r="D5082" s="120"/>
      <c r="E5082" s="120"/>
      <c r="F5082" s="106"/>
      <c r="G5082" s="106"/>
      <c r="H5082" s="121"/>
      <c r="I5082" s="121"/>
      <c r="J5082" s="121"/>
      <c r="K5082" s="121"/>
      <c r="L5082" s="121"/>
      <c r="M5082" s="121"/>
      <c r="N5082" s="119"/>
      <c r="O5082" s="119"/>
      <c r="P5082" s="119"/>
      <c r="Q5082" s="119"/>
      <c r="R5082" s="119"/>
      <c r="S5082" s="119"/>
      <c r="T5082" s="119"/>
      <c r="U5082" s="119"/>
      <c r="V5082" s="106"/>
      <c r="W5082" s="106"/>
      <c r="X5082" s="121"/>
      <c r="Y5082" s="121"/>
      <c r="Z5082" s="122"/>
      <c r="AA5082" s="122"/>
      <c r="AB5082" s="123"/>
      <c r="AC5082" s="123"/>
      <c r="AD5082" s="124"/>
      <c r="AE5082" s="124"/>
      <c r="AF5082" s="119"/>
      <c r="AG5082" s="106"/>
      <c r="AH5082" s="106"/>
      <c r="AI5082" s="106"/>
      <c r="AJ5082" s="106"/>
      <c r="AK5082" s="106"/>
      <c r="AL5082" s="121"/>
      <c r="AM5082" s="121"/>
      <c r="AN5082" s="121"/>
      <c r="AO5082" s="121"/>
      <c r="AP5082" s="121"/>
      <c r="AQ5082" s="121"/>
      <c r="AR5082" s="122">
        <f t="shared" si="78"/>
        <v>0</v>
      </c>
      <c r="AS5082" s="122"/>
      <c r="AT5082" s="123"/>
      <c r="AU5082" s="123"/>
    </row>
    <row r="5083" spans="3:47">
      <c r="C5083" s="120"/>
      <c r="D5083" s="120"/>
      <c r="E5083" s="120"/>
      <c r="F5083" s="106"/>
      <c r="G5083" s="106"/>
      <c r="H5083" s="121"/>
      <c r="I5083" s="121"/>
      <c r="J5083" s="121"/>
      <c r="K5083" s="121"/>
      <c r="L5083" s="121"/>
      <c r="M5083" s="121"/>
      <c r="N5083" s="119"/>
      <c r="O5083" s="119"/>
      <c r="P5083" s="119"/>
      <c r="Q5083" s="119"/>
      <c r="R5083" s="119"/>
      <c r="S5083" s="119"/>
      <c r="T5083" s="119"/>
      <c r="U5083" s="119"/>
      <c r="V5083" s="106"/>
      <c r="W5083" s="106"/>
      <c r="X5083" s="121"/>
      <c r="Y5083" s="121"/>
      <c r="Z5083" s="122"/>
      <c r="AA5083" s="122"/>
      <c r="AB5083" s="123"/>
      <c r="AC5083" s="123"/>
      <c r="AD5083" s="124"/>
      <c r="AE5083" s="124"/>
      <c r="AF5083" s="119"/>
      <c r="AG5083" s="106"/>
      <c r="AH5083" s="106"/>
      <c r="AI5083" s="106"/>
      <c r="AJ5083" s="106"/>
      <c r="AK5083" s="106"/>
      <c r="AL5083" s="121"/>
      <c r="AM5083" s="121"/>
      <c r="AN5083" s="121"/>
      <c r="AO5083" s="121"/>
      <c r="AP5083" s="121"/>
      <c r="AQ5083" s="121"/>
      <c r="AR5083" s="122">
        <f t="shared" si="78"/>
        <v>0</v>
      </c>
      <c r="AS5083" s="122"/>
      <c r="AT5083" s="123"/>
      <c r="AU5083" s="123"/>
    </row>
    <row r="5084" spans="3:47">
      <c r="C5084" s="120"/>
      <c r="D5084" s="120"/>
      <c r="E5084" s="120"/>
      <c r="F5084" s="106"/>
      <c r="G5084" s="106"/>
      <c r="H5084" s="121"/>
      <c r="I5084" s="121"/>
      <c r="J5084" s="121"/>
      <c r="K5084" s="121"/>
      <c r="L5084" s="121"/>
      <c r="M5084" s="121"/>
      <c r="N5084" s="119"/>
      <c r="O5084" s="119"/>
      <c r="P5084" s="119"/>
      <c r="Q5084" s="119"/>
      <c r="R5084" s="119"/>
      <c r="S5084" s="119"/>
      <c r="T5084" s="119"/>
      <c r="U5084" s="119"/>
      <c r="V5084" s="106"/>
      <c r="W5084" s="106"/>
      <c r="X5084" s="121"/>
      <c r="Y5084" s="121"/>
      <c r="Z5084" s="122"/>
      <c r="AA5084" s="122"/>
      <c r="AB5084" s="123"/>
      <c r="AC5084" s="123"/>
      <c r="AD5084" s="124"/>
      <c r="AE5084" s="124"/>
      <c r="AF5084" s="119"/>
      <c r="AG5084" s="106"/>
      <c r="AH5084" s="106"/>
      <c r="AI5084" s="106"/>
      <c r="AJ5084" s="106"/>
      <c r="AK5084" s="106"/>
      <c r="AL5084" s="121"/>
      <c r="AM5084" s="121"/>
      <c r="AN5084" s="121"/>
      <c r="AO5084" s="121"/>
      <c r="AP5084" s="121"/>
      <c r="AQ5084" s="121"/>
      <c r="AR5084" s="122">
        <f t="shared" si="78"/>
        <v>0</v>
      </c>
      <c r="AS5084" s="122"/>
      <c r="AT5084" s="123"/>
      <c r="AU5084" s="123"/>
    </row>
    <row r="5085" spans="3:47">
      <c r="C5085" s="120"/>
      <c r="D5085" s="120"/>
      <c r="E5085" s="120"/>
      <c r="F5085" s="106"/>
      <c r="G5085" s="106"/>
      <c r="H5085" s="121"/>
      <c r="I5085" s="121"/>
      <c r="J5085" s="121"/>
      <c r="K5085" s="121"/>
      <c r="L5085" s="121"/>
      <c r="M5085" s="121"/>
      <c r="N5085" s="119"/>
      <c r="O5085" s="119"/>
      <c r="P5085" s="119"/>
      <c r="Q5085" s="119"/>
      <c r="R5085" s="119"/>
      <c r="S5085" s="119"/>
      <c r="T5085" s="119"/>
      <c r="U5085" s="119"/>
      <c r="V5085" s="106"/>
      <c r="W5085" s="106"/>
      <c r="X5085" s="121"/>
      <c r="Y5085" s="121"/>
      <c r="Z5085" s="122"/>
      <c r="AA5085" s="122"/>
      <c r="AB5085" s="123"/>
      <c r="AC5085" s="123"/>
      <c r="AD5085" s="124"/>
      <c r="AE5085" s="124"/>
      <c r="AF5085" s="119"/>
      <c r="AG5085" s="106"/>
      <c r="AH5085" s="106"/>
      <c r="AI5085" s="106"/>
      <c r="AJ5085" s="106"/>
      <c r="AK5085" s="106"/>
      <c r="AL5085" s="121"/>
      <c r="AM5085" s="121"/>
      <c r="AN5085" s="121"/>
      <c r="AO5085" s="121"/>
      <c r="AP5085" s="121"/>
      <c r="AQ5085" s="121"/>
      <c r="AR5085" s="122">
        <f t="shared" si="78"/>
        <v>0</v>
      </c>
      <c r="AS5085" s="122"/>
      <c r="AT5085" s="123"/>
      <c r="AU5085" s="123"/>
    </row>
    <row r="5086" spans="3:47">
      <c r="C5086" s="120"/>
      <c r="D5086" s="120"/>
      <c r="E5086" s="120"/>
      <c r="F5086" s="106"/>
      <c r="G5086" s="106"/>
      <c r="H5086" s="121"/>
      <c r="I5086" s="121"/>
      <c r="J5086" s="121"/>
      <c r="K5086" s="121"/>
      <c r="L5086" s="121"/>
      <c r="M5086" s="121"/>
      <c r="N5086" s="119"/>
      <c r="O5086" s="119"/>
      <c r="P5086" s="119"/>
      <c r="Q5086" s="119"/>
      <c r="R5086" s="119"/>
      <c r="S5086" s="119"/>
      <c r="T5086" s="119"/>
      <c r="U5086" s="119"/>
      <c r="V5086" s="106"/>
      <c r="W5086" s="106"/>
      <c r="X5086" s="121"/>
      <c r="Y5086" s="121"/>
      <c r="Z5086" s="122"/>
      <c r="AA5086" s="122"/>
      <c r="AB5086" s="123"/>
      <c r="AC5086" s="123"/>
      <c r="AD5086" s="124"/>
      <c r="AE5086" s="124"/>
      <c r="AF5086" s="119"/>
      <c r="AG5086" s="106"/>
      <c r="AH5086" s="106"/>
      <c r="AI5086" s="106"/>
      <c r="AJ5086" s="106"/>
      <c r="AK5086" s="106"/>
      <c r="AL5086" s="121"/>
      <c r="AM5086" s="121"/>
      <c r="AN5086" s="121"/>
      <c r="AO5086" s="121"/>
      <c r="AP5086" s="121"/>
      <c r="AQ5086" s="121"/>
      <c r="AR5086" s="122">
        <f t="shared" si="78"/>
        <v>0</v>
      </c>
      <c r="AS5086" s="122"/>
      <c r="AT5086" s="123"/>
      <c r="AU5086" s="123"/>
    </row>
    <row r="5087" spans="3:47">
      <c r="C5087" s="120"/>
      <c r="D5087" s="120"/>
      <c r="E5087" s="120"/>
      <c r="F5087" s="106"/>
      <c r="G5087" s="106"/>
      <c r="H5087" s="121"/>
      <c r="I5087" s="121"/>
      <c r="J5087" s="121"/>
      <c r="K5087" s="121"/>
      <c r="L5087" s="121"/>
      <c r="M5087" s="121"/>
      <c r="N5087" s="119"/>
      <c r="O5087" s="119"/>
      <c r="P5087" s="119"/>
      <c r="Q5087" s="119"/>
      <c r="R5087" s="119"/>
      <c r="S5087" s="119"/>
      <c r="T5087" s="119"/>
      <c r="U5087" s="119"/>
      <c r="V5087" s="106"/>
      <c r="W5087" s="106"/>
      <c r="X5087" s="121"/>
      <c r="Y5087" s="121"/>
      <c r="Z5087" s="122"/>
      <c r="AA5087" s="122"/>
      <c r="AB5087" s="123"/>
      <c r="AC5087" s="123"/>
      <c r="AD5087" s="124"/>
      <c r="AE5087" s="124"/>
      <c r="AF5087" s="119"/>
      <c r="AG5087" s="106"/>
      <c r="AH5087" s="106"/>
      <c r="AI5087" s="106"/>
      <c r="AJ5087" s="106"/>
      <c r="AK5087" s="106"/>
      <c r="AL5087" s="121"/>
      <c r="AM5087" s="121"/>
      <c r="AN5087" s="121"/>
      <c r="AO5087" s="121"/>
      <c r="AP5087" s="121"/>
      <c r="AQ5087" s="121"/>
      <c r="AR5087" s="122">
        <f t="shared" si="78"/>
        <v>0</v>
      </c>
      <c r="AS5087" s="122"/>
      <c r="AT5087" s="123"/>
      <c r="AU5087" s="123"/>
    </row>
    <row r="5088" spans="3:47">
      <c r="C5088" s="120"/>
      <c r="D5088" s="120"/>
      <c r="E5088" s="120"/>
      <c r="F5088" s="106"/>
      <c r="G5088" s="106"/>
      <c r="H5088" s="121"/>
      <c r="I5088" s="121"/>
      <c r="J5088" s="121"/>
      <c r="K5088" s="121"/>
      <c r="L5088" s="121"/>
      <c r="M5088" s="121"/>
      <c r="N5088" s="119"/>
      <c r="O5088" s="119"/>
      <c r="P5088" s="119"/>
      <c r="Q5088" s="119"/>
      <c r="R5088" s="119"/>
      <c r="S5088" s="119"/>
      <c r="T5088" s="119"/>
      <c r="U5088" s="119"/>
      <c r="V5088" s="106"/>
      <c r="W5088" s="106"/>
      <c r="X5088" s="121"/>
      <c r="Y5088" s="121"/>
      <c r="Z5088" s="122"/>
      <c r="AA5088" s="122"/>
      <c r="AB5088" s="123"/>
      <c r="AC5088" s="123"/>
      <c r="AD5088" s="124"/>
      <c r="AE5088" s="124"/>
      <c r="AF5088" s="119"/>
      <c r="AG5088" s="106"/>
      <c r="AH5088" s="106"/>
      <c r="AI5088" s="106"/>
      <c r="AJ5088" s="106"/>
      <c r="AK5088" s="106"/>
      <c r="AL5088" s="121"/>
      <c r="AM5088" s="121"/>
      <c r="AN5088" s="121"/>
      <c r="AO5088" s="121"/>
      <c r="AP5088" s="121"/>
      <c r="AQ5088" s="121"/>
      <c r="AR5088" s="122">
        <f t="shared" si="78"/>
        <v>0</v>
      </c>
      <c r="AS5088" s="122"/>
      <c r="AT5088" s="123"/>
      <c r="AU5088" s="123"/>
    </row>
    <row r="5089" spans="3:47">
      <c r="C5089" s="120"/>
      <c r="D5089" s="120"/>
      <c r="E5089" s="120"/>
      <c r="F5089" s="106"/>
      <c r="G5089" s="106"/>
      <c r="H5089" s="121"/>
      <c r="I5089" s="121"/>
      <c r="J5089" s="121"/>
      <c r="K5089" s="121"/>
      <c r="L5089" s="121"/>
      <c r="M5089" s="121"/>
      <c r="N5089" s="119"/>
      <c r="O5089" s="119"/>
      <c r="P5089" s="119"/>
      <c r="Q5089" s="119"/>
      <c r="R5089" s="119"/>
      <c r="S5089" s="119"/>
      <c r="T5089" s="119"/>
      <c r="U5089" s="119"/>
      <c r="V5089" s="106"/>
      <c r="W5089" s="106"/>
      <c r="X5089" s="121"/>
      <c r="Y5089" s="121"/>
      <c r="Z5089" s="122"/>
      <c r="AA5089" s="122"/>
      <c r="AB5089" s="123"/>
      <c r="AC5089" s="123"/>
      <c r="AD5089" s="124"/>
      <c r="AE5089" s="124"/>
      <c r="AF5089" s="119"/>
      <c r="AG5089" s="106"/>
      <c r="AH5089" s="106"/>
      <c r="AI5089" s="106"/>
      <c r="AJ5089" s="106"/>
      <c r="AK5089" s="106"/>
      <c r="AL5089" s="121"/>
      <c r="AM5089" s="121"/>
      <c r="AN5089" s="121"/>
      <c r="AO5089" s="121"/>
      <c r="AP5089" s="121"/>
      <c r="AQ5089" s="121"/>
      <c r="AR5089" s="122">
        <f t="shared" si="78"/>
        <v>0</v>
      </c>
      <c r="AS5089" s="122"/>
      <c r="AT5089" s="123"/>
      <c r="AU5089" s="123"/>
    </row>
    <row r="5090" spans="3:47">
      <c r="C5090" s="120"/>
      <c r="D5090" s="120"/>
      <c r="E5090" s="120"/>
      <c r="F5090" s="106"/>
      <c r="G5090" s="106"/>
      <c r="H5090" s="121"/>
      <c r="I5090" s="121"/>
      <c r="J5090" s="121"/>
      <c r="K5090" s="121"/>
      <c r="L5090" s="121"/>
      <c r="M5090" s="121"/>
      <c r="N5090" s="119"/>
      <c r="O5090" s="119"/>
      <c r="P5090" s="119"/>
      <c r="Q5090" s="119"/>
      <c r="R5090" s="119"/>
      <c r="S5090" s="119"/>
      <c r="T5090" s="119"/>
      <c r="U5090" s="119"/>
      <c r="V5090" s="106"/>
      <c r="W5090" s="106"/>
      <c r="X5090" s="121"/>
      <c r="Y5090" s="121"/>
      <c r="Z5090" s="122"/>
      <c r="AA5090" s="122"/>
      <c r="AB5090" s="123"/>
      <c r="AC5090" s="123"/>
      <c r="AD5090" s="124"/>
      <c r="AE5090" s="124"/>
      <c r="AF5090" s="119"/>
      <c r="AG5090" s="106"/>
      <c r="AH5090" s="106"/>
      <c r="AI5090" s="106"/>
      <c r="AJ5090" s="106"/>
      <c r="AK5090" s="106"/>
      <c r="AL5090" s="121"/>
      <c r="AM5090" s="121"/>
      <c r="AN5090" s="121"/>
      <c r="AO5090" s="121"/>
      <c r="AP5090" s="121"/>
      <c r="AQ5090" s="121"/>
      <c r="AR5090" s="122">
        <f t="shared" si="78"/>
        <v>0</v>
      </c>
      <c r="AS5090" s="122"/>
      <c r="AT5090" s="123"/>
      <c r="AU5090" s="123"/>
    </row>
    <row r="5091" spans="3:47">
      <c r="C5091" s="120"/>
      <c r="D5091" s="120"/>
      <c r="E5091" s="120"/>
      <c r="F5091" s="106"/>
      <c r="G5091" s="106"/>
      <c r="H5091" s="121"/>
      <c r="I5091" s="121"/>
      <c r="J5091" s="121"/>
      <c r="K5091" s="121"/>
      <c r="L5091" s="121"/>
      <c r="M5091" s="121"/>
      <c r="N5091" s="119"/>
      <c r="O5091" s="119"/>
      <c r="P5091" s="119"/>
      <c r="Q5091" s="119"/>
      <c r="R5091" s="119"/>
      <c r="S5091" s="119"/>
      <c r="T5091" s="119"/>
      <c r="U5091" s="119"/>
      <c r="V5091" s="106"/>
      <c r="W5091" s="106"/>
      <c r="X5091" s="121"/>
      <c r="Y5091" s="121"/>
      <c r="Z5091" s="122"/>
      <c r="AA5091" s="122"/>
      <c r="AB5091" s="123"/>
      <c r="AC5091" s="123"/>
      <c r="AD5091" s="124"/>
      <c r="AE5091" s="124"/>
      <c r="AF5091" s="119"/>
      <c r="AG5091" s="106"/>
      <c r="AH5091" s="106"/>
      <c r="AI5091" s="106"/>
      <c r="AJ5091" s="106"/>
      <c r="AK5091" s="106"/>
      <c r="AL5091" s="121"/>
      <c r="AM5091" s="121"/>
      <c r="AN5091" s="121"/>
      <c r="AO5091" s="121"/>
      <c r="AP5091" s="121"/>
      <c r="AQ5091" s="121"/>
      <c r="AR5091" s="122">
        <f t="shared" si="78"/>
        <v>0</v>
      </c>
      <c r="AS5091" s="122"/>
      <c r="AT5091" s="123"/>
      <c r="AU5091" s="123"/>
    </row>
    <row r="5092" spans="3:47">
      <c r="C5092" s="120"/>
      <c r="D5092" s="120"/>
      <c r="E5092" s="120"/>
      <c r="F5092" s="106"/>
      <c r="G5092" s="106"/>
      <c r="H5092" s="121"/>
      <c r="I5092" s="121"/>
      <c r="J5092" s="121"/>
      <c r="K5092" s="121"/>
      <c r="L5092" s="121"/>
      <c r="M5092" s="121"/>
      <c r="N5092" s="119"/>
      <c r="O5092" s="119"/>
      <c r="P5092" s="119"/>
      <c r="Q5092" s="119"/>
      <c r="R5092" s="119"/>
      <c r="S5092" s="119"/>
      <c r="T5092" s="119"/>
      <c r="U5092" s="119"/>
      <c r="V5092" s="106"/>
      <c r="W5092" s="106"/>
      <c r="X5092" s="121"/>
      <c r="Y5092" s="121"/>
      <c r="Z5092" s="122"/>
      <c r="AA5092" s="122"/>
      <c r="AB5092" s="123"/>
      <c r="AC5092" s="123"/>
      <c r="AD5092" s="124"/>
      <c r="AE5092" s="124"/>
      <c r="AF5092" s="119"/>
      <c r="AG5092" s="106"/>
      <c r="AH5092" s="106"/>
      <c r="AI5092" s="106"/>
      <c r="AJ5092" s="106"/>
      <c r="AK5092" s="106"/>
      <c r="AL5092" s="121"/>
      <c r="AM5092" s="121"/>
      <c r="AN5092" s="121"/>
      <c r="AO5092" s="121"/>
      <c r="AP5092" s="121"/>
      <c r="AQ5092" s="121"/>
      <c r="AR5092" s="122">
        <f t="shared" si="78"/>
        <v>0</v>
      </c>
      <c r="AS5092" s="122"/>
      <c r="AT5092" s="123"/>
      <c r="AU5092" s="123"/>
    </row>
    <row r="5093" spans="3:47">
      <c r="C5093" s="120"/>
      <c r="D5093" s="120"/>
      <c r="E5093" s="120"/>
      <c r="F5093" s="106"/>
      <c r="G5093" s="106"/>
      <c r="H5093" s="121"/>
      <c r="I5093" s="121"/>
      <c r="J5093" s="121"/>
      <c r="K5093" s="121"/>
      <c r="L5093" s="121"/>
      <c r="M5093" s="121"/>
      <c r="N5093" s="119"/>
      <c r="O5093" s="119"/>
      <c r="P5093" s="119"/>
      <c r="Q5093" s="119"/>
      <c r="R5093" s="119"/>
      <c r="S5093" s="119"/>
      <c r="T5093" s="119"/>
      <c r="U5093" s="119"/>
      <c r="V5093" s="106"/>
      <c r="W5093" s="106"/>
      <c r="X5093" s="121"/>
      <c r="Y5093" s="121"/>
      <c r="Z5093" s="122"/>
      <c r="AA5093" s="122"/>
      <c r="AB5093" s="123"/>
      <c r="AC5093" s="123"/>
      <c r="AD5093" s="124"/>
      <c r="AE5093" s="124"/>
      <c r="AF5093" s="119"/>
      <c r="AG5093" s="106"/>
      <c r="AH5093" s="106"/>
      <c r="AI5093" s="106"/>
      <c r="AJ5093" s="106"/>
      <c r="AK5093" s="106"/>
      <c r="AL5093" s="121"/>
      <c r="AM5093" s="121"/>
      <c r="AN5093" s="121"/>
      <c r="AO5093" s="121"/>
      <c r="AP5093" s="121"/>
      <c r="AQ5093" s="121"/>
      <c r="AR5093" s="122">
        <f t="shared" si="78"/>
        <v>0</v>
      </c>
      <c r="AS5093" s="122"/>
      <c r="AT5093" s="123"/>
      <c r="AU5093" s="123"/>
    </row>
    <row r="5094" spans="3:47">
      <c r="C5094" s="120"/>
      <c r="D5094" s="120"/>
      <c r="E5094" s="120"/>
      <c r="F5094" s="106"/>
      <c r="G5094" s="106"/>
      <c r="H5094" s="121"/>
      <c r="I5094" s="121"/>
      <c r="J5094" s="121"/>
      <c r="K5094" s="121"/>
      <c r="L5094" s="121"/>
      <c r="M5094" s="121"/>
      <c r="N5094" s="119"/>
      <c r="O5094" s="119"/>
      <c r="P5094" s="119"/>
      <c r="Q5094" s="119"/>
      <c r="R5094" s="119"/>
      <c r="S5094" s="119"/>
      <c r="T5094" s="119"/>
      <c r="U5094" s="119"/>
      <c r="V5094" s="106"/>
      <c r="W5094" s="106"/>
      <c r="X5094" s="121"/>
      <c r="Y5094" s="121"/>
      <c r="Z5094" s="122"/>
      <c r="AA5094" s="122"/>
      <c r="AB5094" s="123"/>
      <c r="AC5094" s="123"/>
      <c r="AD5094" s="124"/>
      <c r="AE5094" s="124"/>
      <c r="AF5094" s="119"/>
      <c r="AG5094" s="106"/>
      <c r="AH5094" s="106"/>
      <c r="AI5094" s="106"/>
      <c r="AJ5094" s="106"/>
      <c r="AK5094" s="106"/>
      <c r="AL5094" s="121"/>
      <c r="AM5094" s="121"/>
      <c r="AN5094" s="121"/>
      <c r="AO5094" s="121"/>
      <c r="AP5094" s="121"/>
      <c r="AQ5094" s="121"/>
      <c r="AR5094" s="122">
        <f t="shared" si="78"/>
        <v>0</v>
      </c>
      <c r="AS5094" s="122"/>
      <c r="AT5094" s="123"/>
      <c r="AU5094" s="123"/>
    </row>
    <row r="5095" spans="3:47">
      <c r="C5095" s="120"/>
      <c r="D5095" s="120"/>
      <c r="E5095" s="120"/>
      <c r="F5095" s="106"/>
      <c r="G5095" s="106"/>
      <c r="H5095" s="121"/>
      <c r="I5095" s="121"/>
      <c r="J5095" s="121"/>
      <c r="K5095" s="121"/>
      <c r="L5095" s="121"/>
      <c r="M5095" s="121"/>
      <c r="N5095" s="119"/>
      <c r="O5095" s="119"/>
      <c r="P5095" s="119"/>
      <c r="Q5095" s="119"/>
      <c r="R5095" s="119"/>
      <c r="S5095" s="119"/>
      <c r="T5095" s="119"/>
      <c r="U5095" s="119"/>
      <c r="V5095" s="106"/>
      <c r="W5095" s="106"/>
      <c r="X5095" s="121"/>
      <c r="Y5095" s="121"/>
      <c r="Z5095" s="122"/>
      <c r="AA5095" s="122"/>
      <c r="AB5095" s="123"/>
      <c r="AC5095" s="123"/>
      <c r="AD5095" s="124"/>
      <c r="AE5095" s="124"/>
      <c r="AF5095" s="119"/>
      <c r="AG5095" s="106"/>
      <c r="AH5095" s="106"/>
      <c r="AI5095" s="106"/>
      <c r="AJ5095" s="106"/>
      <c r="AK5095" s="106"/>
      <c r="AL5095" s="121"/>
      <c r="AM5095" s="121"/>
      <c r="AN5095" s="121"/>
      <c r="AO5095" s="121"/>
      <c r="AP5095" s="121"/>
      <c r="AQ5095" s="121"/>
      <c r="AR5095" s="122">
        <f t="shared" si="78"/>
        <v>0</v>
      </c>
      <c r="AS5095" s="122"/>
      <c r="AT5095" s="123"/>
      <c r="AU5095" s="123"/>
    </row>
    <row r="5096" spans="3:47">
      <c r="C5096" s="120"/>
      <c r="D5096" s="120"/>
      <c r="E5096" s="120"/>
      <c r="F5096" s="106"/>
      <c r="G5096" s="106"/>
      <c r="H5096" s="121"/>
      <c r="I5096" s="121"/>
      <c r="J5096" s="121"/>
      <c r="K5096" s="121"/>
      <c r="L5096" s="121"/>
      <c r="M5096" s="121"/>
      <c r="N5096" s="119"/>
      <c r="O5096" s="119"/>
      <c r="P5096" s="119"/>
      <c r="Q5096" s="119"/>
      <c r="R5096" s="119"/>
      <c r="S5096" s="119"/>
      <c r="T5096" s="119"/>
      <c r="U5096" s="119"/>
      <c r="V5096" s="106"/>
      <c r="W5096" s="106"/>
      <c r="X5096" s="121"/>
      <c r="Y5096" s="121"/>
      <c r="Z5096" s="122"/>
      <c r="AA5096" s="122"/>
      <c r="AB5096" s="123"/>
      <c r="AC5096" s="123"/>
      <c r="AD5096" s="124"/>
      <c r="AE5096" s="124"/>
      <c r="AF5096" s="119"/>
      <c r="AG5096" s="106"/>
      <c r="AH5096" s="106"/>
      <c r="AI5096" s="106"/>
      <c r="AJ5096" s="106"/>
      <c r="AK5096" s="106"/>
      <c r="AL5096" s="121"/>
      <c r="AM5096" s="121"/>
      <c r="AN5096" s="121"/>
      <c r="AO5096" s="121"/>
      <c r="AP5096" s="121"/>
      <c r="AQ5096" s="121"/>
      <c r="AR5096" s="122">
        <f t="shared" si="78"/>
        <v>0</v>
      </c>
      <c r="AS5096" s="122"/>
      <c r="AT5096" s="123"/>
      <c r="AU5096" s="123"/>
    </row>
    <row r="5097" spans="3:47">
      <c r="C5097" s="120"/>
      <c r="D5097" s="120"/>
      <c r="E5097" s="120"/>
      <c r="F5097" s="106"/>
      <c r="G5097" s="106"/>
      <c r="H5097" s="121"/>
      <c r="I5097" s="121"/>
      <c r="J5097" s="121"/>
      <c r="K5097" s="121"/>
      <c r="L5097" s="121"/>
      <c r="M5097" s="121"/>
      <c r="N5097" s="119"/>
      <c r="O5097" s="119"/>
      <c r="P5097" s="119"/>
      <c r="Q5097" s="119"/>
      <c r="R5097" s="119"/>
      <c r="S5097" s="119"/>
      <c r="T5097" s="119"/>
      <c r="U5097" s="119"/>
      <c r="V5097" s="106"/>
      <c r="W5097" s="106"/>
      <c r="X5097" s="121"/>
      <c r="Y5097" s="121"/>
      <c r="Z5097" s="122"/>
      <c r="AA5097" s="122"/>
      <c r="AB5097" s="123"/>
      <c r="AC5097" s="123"/>
      <c r="AD5097" s="124"/>
      <c r="AE5097" s="124"/>
      <c r="AF5097" s="119"/>
      <c r="AG5097" s="106"/>
      <c r="AH5097" s="106"/>
      <c r="AI5097" s="106"/>
      <c r="AJ5097" s="106"/>
      <c r="AK5097" s="106"/>
      <c r="AL5097" s="121"/>
      <c r="AM5097" s="121"/>
      <c r="AN5097" s="121"/>
      <c r="AO5097" s="121"/>
      <c r="AP5097" s="121"/>
      <c r="AQ5097" s="121"/>
      <c r="AR5097" s="122">
        <f t="shared" si="78"/>
        <v>0</v>
      </c>
      <c r="AS5097" s="122"/>
      <c r="AT5097" s="123"/>
      <c r="AU5097" s="123"/>
    </row>
    <row r="5098" spans="3:47">
      <c r="C5098" s="120"/>
      <c r="D5098" s="120"/>
      <c r="E5098" s="120"/>
      <c r="F5098" s="106"/>
      <c r="G5098" s="106"/>
      <c r="H5098" s="121"/>
      <c r="I5098" s="121"/>
      <c r="J5098" s="121"/>
      <c r="K5098" s="121"/>
      <c r="L5098" s="121"/>
      <c r="M5098" s="121"/>
      <c r="N5098" s="119"/>
      <c r="O5098" s="119"/>
      <c r="P5098" s="119"/>
      <c r="Q5098" s="119"/>
      <c r="R5098" s="119"/>
      <c r="S5098" s="119"/>
      <c r="T5098" s="119"/>
      <c r="U5098" s="119"/>
      <c r="V5098" s="106"/>
      <c r="W5098" s="106"/>
      <c r="X5098" s="121"/>
      <c r="Y5098" s="121"/>
      <c r="Z5098" s="122"/>
      <c r="AA5098" s="122"/>
      <c r="AB5098" s="123"/>
      <c r="AC5098" s="123"/>
      <c r="AD5098" s="124"/>
      <c r="AE5098" s="124"/>
      <c r="AF5098" s="119"/>
      <c r="AG5098" s="106"/>
      <c r="AH5098" s="106"/>
      <c r="AI5098" s="106"/>
      <c r="AJ5098" s="106"/>
      <c r="AK5098" s="106"/>
      <c r="AL5098" s="121"/>
      <c r="AM5098" s="121"/>
      <c r="AN5098" s="121"/>
      <c r="AO5098" s="121"/>
      <c r="AP5098" s="121"/>
      <c r="AQ5098" s="121"/>
      <c r="AR5098" s="122">
        <f t="shared" si="78"/>
        <v>0</v>
      </c>
      <c r="AS5098" s="122"/>
      <c r="AT5098" s="123"/>
      <c r="AU5098" s="123"/>
    </row>
    <row r="5099" spans="3:47">
      <c r="C5099" s="120"/>
      <c r="D5099" s="120"/>
      <c r="E5099" s="120"/>
      <c r="F5099" s="106"/>
      <c r="G5099" s="106"/>
      <c r="H5099" s="121"/>
      <c r="I5099" s="121"/>
      <c r="J5099" s="121"/>
      <c r="K5099" s="121"/>
      <c r="L5099" s="121"/>
      <c r="M5099" s="121"/>
      <c r="N5099" s="119"/>
      <c r="O5099" s="119"/>
      <c r="P5099" s="119"/>
      <c r="Q5099" s="119"/>
      <c r="R5099" s="119"/>
      <c r="S5099" s="119"/>
      <c r="T5099" s="119"/>
      <c r="U5099" s="119"/>
      <c r="V5099" s="106"/>
      <c r="W5099" s="106"/>
      <c r="X5099" s="121"/>
      <c r="Y5099" s="121"/>
      <c r="Z5099" s="122"/>
      <c r="AA5099" s="122"/>
      <c r="AB5099" s="123"/>
      <c r="AC5099" s="123"/>
      <c r="AD5099" s="124"/>
      <c r="AE5099" s="124"/>
      <c r="AF5099" s="119"/>
      <c r="AG5099" s="106"/>
      <c r="AH5099" s="106"/>
      <c r="AI5099" s="106"/>
      <c r="AJ5099" s="106"/>
      <c r="AK5099" s="106"/>
      <c r="AL5099" s="121"/>
      <c r="AM5099" s="121"/>
      <c r="AN5099" s="121"/>
      <c r="AO5099" s="121"/>
      <c r="AP5099" s="121"/>
      <c r="AQ5099" s="121"/>
      <c r="AR5099" s="122">
        <f t="shared" si="78"/>
        <v>0</v>
      </c>
      <c r="AS5099" s="122"/>
      <c r="AT5099" s="123"/>
      <c r="AU5099" s="123"/>
    </row>
    <row r="5100" spans="3:47">
      <c r="C5100" s="120"/>
      <c r="D5100" s="120"/>
      <c r="E5100" s="120"/>
      <c r="F5100" s="106"/>
      <c r="G5100" s="106"/>
      <c r="H5100" s="121"/>
      <c r="I5100" s="121"/>
      <c r="J5100" s="121"/>
      <c r="K5100" s="121"/>
      <c r="L5100" s="121"/>
      <c r="M5100" s="121"/>
      <c r="N5100" s="119"/>
      <c r="O5100" s="119"/>
      <c r="P5100" s="119"/>
      <c r="Q5100" s="119"/>
      <c r="R5100" s="119"/>
      <c r="S5100" s="119"/>
      <c r="T5100" s="119"/>
      <c r="U5100" s="119"/>
      <c r="V5100" s="106"/>
      <c r="W5100" s="106"/>
      <c r="X5100" s="121"/>
      <c r="Y5100" s="121"/>
      <c r="Z5100" s="122"/>
      <c r="AA5100" s="122"/>
      <c r="AB5100" s="123"/>
      <c r="AC5100" s="123"/>
      <c r="AD5100" s="124"/>
      <c r="AE5100" s="124"/>
      <c r="AF5100" s="119"/>
      <c r="AG5100" s="106"/>
      <c r="AH5100" s="106"/>
      <c r="AI5100" s="106"/>
      <c r="AJ5100" s="106"/>
      <c r="AK5100" s="106"/>
      <c r="AL5100" s="121"/>
      <c r="AM5100" s="121"/>
      <c r="AN5100" s="121"/>
      <c r="AO5100" s="121"/>
      <c r="AP5100" s="121"/>
      <c r="AQ5100" s="121"/>
      <c r="AR5100" s="122">
        <f t="shared" si="78"/>
        <v>0</v>
      </c>
      <c r="AS5100" s="122"/>
      <c r="AT5100" s="123"/>
      <c r="AU5100" s="123"/>
    </row>
    <row r="5101" spans="3:47">
      <c r="C5101" s="120"/>
      <c r="D5101" s="120"/>
      <c r="E5101" s="120"/>
      <c r="F5101" s="106"/>
      <c r="G5101" s="106"/>
      <c r="H5101" s="121"/>
      <c r="I5101" s="121"/>
      <c r="J5101" s="121"/>
      <c r="K5101" s="121"/>
      <c r="L5101" s="121"/>
      <c r="M5101" s="121"/>
      <c r="N5101" s="119"/>
      <c r="O5101" s="119"/>
      <c r="P5101" s="119"/>
      <c r="Q5101" s="119"/>
      <c r="R5101" s="119"/>
      <c r="S5101" s="119"/>
      <c r="T5101" s="119"/>
      <c r="U5101" s="119"/>
      <c r="V5101" s="106"/>
      <c r="W5101" s="106"/>
      <c r="X5101" s="121"/>
      <c r="Y5101" s="121"/>
      <c r="Z5101" s="122"/>
      <c r="AA5101" s="122"/>
      <c r="AB5101" s="123"/>
      <c r="AC5101" s="123"/>
      <c r="AD5101" s="124"/>
      <c r="AE5101" s="124"/>
      <c r="AF5101" s="119"/>
      <c r="AG5101" s="106"/>
      <c r="AH5101" s="106"/>
      <c r="AI5101" s="106"/>
      <c r="AJ5101" s="106"/>
      <c r="AK5101" s="106"/>
      <c r="AL5101" s="121"/>
      <c r="AM5101" s="121"/>
      <c r="AN5101" s="121"/>
      <c r="AO5101" s="121"/>
      <c r="AP5101" s="121"/>
      <c r="AQ5101" s="121"/>
      <c r="AR5101" s="122">
        <f t="shared" si="78"/>
        <v>0</v>
      </c>
      <c r="AS5101" s="122"/>
      <c r="AT5101" s="123"/>
      <c r="AU5101" s="123"/>
    </row>
    <row r="5102" spans="3:47">
      <c r="C5102" s="120"/>
      <c r="D5102" s="120"/>
      <c r="E5102" s="120"/>
      <c r="F5102" s="106"/>
      <c r="G5102" s="106"/>
      <c r="H5102" s="121"/>
      <c r="I5102" s="121"/>
      <c r="J5102" s="121"/>
      <c r="K5102" s="121"/>
      <c r="L5102" s="121"/>
      <c r="M5102" s="121"/>
      <c r="N5102" s="119"/>
      <c r="O5102" s="119"/>
      <c r="P5102" s="119"/>
      <c r="Q5102" s="119"/>
      <c r="R5102" s="119"/>
      <c r="S5102" s="119"/>
      <c r="T5102" s="119"/>
      <c r="U5102" s="119"/>
      <c r="V5102" s="106"/>
      <c r="W5102" s="106"/>
      <c r="X5102" s="121"/>
      <c r="Y5102" s="121"/>
      <c r="Z5102" s="122"/>
      <c r="AA5102" s="122"/>
      <c r="AB5102" s="123"/>
      <c r="AC5102" s="123"/>
      <c r="AD5102" s="124"/>
      <c r="AE5102" s="124"/>
      <c r="AF5102" s="119"/>
      <c r="AG5102" s="106"/>
      <c r="AH5102" s="106"/>
      <c r="AI5102" s="106"/>
      <c r="AJ5102" s="106"/>
      <c r="AK5102" s="106"/>
      <c r="AL5102" s="121"/>
      <c r="AM5102" s="121"/>
      <c r="AN5102" s="121"/>
      <c r="AO5102" s="121"/>
      <c r="AP5102" s="121"/>
      <c r="AQ5102" s="121"/>
      <c r="AR5102" s="122">
        <f t="shared" si="78"/>
        <v>0</v>
      </c>
      <c r="AS5102" s="122"/>
      <c r="AT5102" s="123"/>
      <c r="AU5102" s="123"/>
    </row>
    <row r="5103" spans="3:47">
      <c r="C5103" s="120"/>
      <c r="D5103" s="120"/>
      <c r="E5103" s="120"/>
      <c r="F5103" s="106"/>
      <c r="G5103" s="106"/>
      <c r="H5103" s="121"/>
      <c r="I5103" s="121"/>
      <c r="J5103" s="121"/>
      <c r="K5103" s="121"/>
      <c r="L5103" s="121"/>
      <c r="M5103" s="121"/>
      <c r="N5103" s="119"/>
      <c r="O5103" s="119"/>
      <c r="P5103" s="119"/>
      <c r="Q5103" s="119"/>
      <c r="R5103" s="119"/>
      <c r="S5103" s="119"/>
      <c r="T5103" s="119"/>
      <c r="U5103" s="119"/>
      <c r="V5103" s="106"/>
      <c r="W5103" s="106"/>
      <c r="X5103" s="121"/>
      <c r="Y5103" s="121"/>
      <c r="Z5103" s="122"/>
      <c r="AA5103" s="122"/>
      <c r="AB5103" s="123"/>
      <c r="AC5103" s="123"/>
      <c r="AD5103" s="124"/>
      <c r="AE5103" s="124"/>
      <c r="AF5103" s="119"/>
      <c r="AG5103" s="106"/>
      <c r="AH5103" s="106"/>
      <c r="AI5103" s="106"/>
      <c r="AJ5103" s="106"/>
      <c r="AK5103" s="106"/>
      <c r="AL5103" s="121"/>
      <c r="AM5103" s="121"/>
      <c r="AN5103" s="121"/>
      <c r="AO5103" s="121"/>
      <c r="AP5103" s="121"/>
      <c r="AQ5103" s="121"/>
      <c r="AR5103" s="122">
        <f t="shared" si="78"/>
        <v>0</v>
      </c>
      <c r="AS5103" s="122"/>
      <c r="AT5103" s="123"/>
      <c r="AU5103" s="123"/>
    </row>
    <row r="5104" spans="3:47">
      <c r="C5104" s="120"/>
      <c r="D5104" s="120"/>
      <c r="E5104" s="120"/>
      <c r="F5104" s="106"/>
      <c r="G5104" s="106"/>
      <c r="H5104" s="121"/>
      <c r="I5104" s="121"/>
      <c r="J5104" s="121"/>
      <c r="K5104" s="121"/>
      <c r="L5104" s="121"/>
      <c r="M5104" s="121"/>
      <c r="N5104" s="119"/>
      <c r="O5104" s="119"/>
      <c r="P5104" s="119"/>
      <c r="Q5104" s="119"/>
      <c r="R5104" s="119"/>
      <c r="S5104" s="119"/>
      <c r="T5104" s="119"/>
      <c r="U5104" s="119"/>
      <c r="V5104" s="106"/>
      <c r="W5104" s="106"/>
      <c r="X5104" s="121"/>
      <c r="Y5104" s="121"/>
      <c r="Z5104" s="122"/>
      <c r="AA5104" s="122"/>
      <c r="AB5104" s="123"/>
      <c r="AC5104" s="123"/>
      <c r="AD5104" s="124"/>
      <c r="AE5104" s="124"/>
      <c r="AF5104" s="119"/>
      <c r="AG5104" s="106"/>
      <c r="AH5104" s="106"/>
      <c r="AI5104" s="106"/>
      <c r="AJ5104" s="106"/>
      <c r="AK5104" s="106"/>
      <c r="AL5104" s="121"/>
      <c r="AM5104" s="121"/>
      <c r="AN5104" s="121"/>
      <c r="AO5104" s="121"/>
      <c r="AP5104" s="121"/>
      <c r="AQ5104" s="121"/>
      <c r="AR5104" s="122">
        <f t="shared" si="78"/>
        <v>0</v>
      </c>
      <c r="AS5104" s="122"/>
      <c r="AT5104" s="123"/>
      <c r="AU5104" s="123"/>
    </row>
    <row r="5105" spans="3:47">
      <c r="C5105" s="120"/>
      <c r="D5105" s="120"/>
      <c r="E5105" s="120"/>
      <c r="F5105" s="106"/>
      <c r="G5105" s="106"/>
      <c r="H5105" s="121"/>
      <c r="I5105" s="121"/>
      <c r="J5105" s="121"/>
      <c r="K5105" s="121"/>
      <c r="L5105" s="121"/>
      <c r="M5105" s="121"/>
      <c r="N5105" s="119"/>
      <c r="O5105" s="119"/>
      <c r="P5105" s="119"/>
      <c r="Q5105" s="119"/>
      <c r="R5105" s="119"/>
      <c r="S5105" s="119"/>
      <c r="T5105" s="119"/>
      <c r="U5105" s="119"/>
      <c r="V5105" s="106"/>
      <c r="W5105" s="106"/>
      <c r="X5105" s="121"/>
      <c r="Y5105" s="121"/>
      <c r="Z5105" s="122"/>
      <c r="AA5105" s="122"/>
      <c r="AB5105" s="123"/>
      <c r="AC5105" s="123"/>
      <c r="AD5105" s="124"/>
      <c r="AE5105" s="124"/>
      <c r="AF5105" s="119"/>
      <c r="AG5105" s="106"/>
      <c r="AH5105" s="106"/>
      <c r="AI5105" s="106"/>
      <c r="AJ5105" s="106"/>
      <c r="AK5105" s="106"/>
      <c r="AL5105" s="121"/>
      <c r="AM5105" s="121"/>
      <c r="AN5105" s="121"/>
      <c r="AO5105" s="121"/>
      <c r="AP5105" s="121"/>
      <c r="AQ5105" s="121"/>
      <c r="AR5105" s="122">
        <f t="shared" si="78"/>
        <v>0</v>
      </c>
      <c r="AS5105" s="122"/>
      <c r="AT5105" s="123"/>
      <c r="AU5105" s="123"/>
    </row>
    <row r="5106" spans="3:47">
      <c r="C5106" s="120"/>
      <c r="D5106" s="120"/>
      <c r="E5106" s="120"/>
      <c r="F5106" s="106"/>
      <c r="G5106" s="106"/>
      <c r="H5106" s="121"/>
      <c r="I5106" s="121"/>
      <c r="J5106" s="121"/>
      <c r="K5106" s="121"/>
      <c r="L5106" s="121"/>
      <c r="M5106" s="121"/>
      <c r="N5106" s="119"/>
      <c r="O5106" s="119"/>
      <c r="P5106" s="119"/>
      <c r="Q5106" s="119"/>
      <c r="R5106" s="119"/>
      <c r="S5106" s="119"/>
      <c r="T5106" s="119"/>
      <c r="U5106" s="119"/>
      <c r="V5106" s="106"/>
      <c r="W5106" s="106"/>
      <c r="X5106" s="121"/>
      <c r="Y5106" s="121"/>
      <c r="Z5106" s="122"/>
      <c r="AA5106" s="122"/>
      <c r="AB5106" s="123"/>
      <c r="AC5106" s="123"/>
      <c r="AD5106" s="124"/>
      <c r="AE5106" s="124"/>
      <c r="AF5106" s="119"/>
      <c r="AG5106" s="106"/>
      <c r="AH5106" s="106"/>
      <c r="AI5106" s="106"/>
      <c r="AJ5106" s="106"/>
      <c r="AK5106" s="106"/>
      <c r="AL5106" s="121"/>
      <c r="AM5106" s="121"/>
      <c r="AN5106" s="121"/>
      <c r="AO5106" s="121"/>
      <c r="AP5106" s="121"/>
      <c r="AQ5106" s="121"/>
      <c r="AR5106" s="122">
        <f t="shared" si="78"/>
        <v>0</v>
      </c>
      <c r="AS5106" s="122"/>
      <c r="AT5106" s="123"/>
      <c r="AU5106" s="123"/>
    </row>
    <row r="5107" spans="3:47">
      <c r="C5107" s="120"/>
      <c r="D5107" s="120"/>
      <c r="E5107" s="120"/>
      <c r="F5107" s="106"/>
      <c r="G5107" s="106"/>
      <c r="H5107" s="121"/>
      <c r="I5107" s="121"/>
      <c r="J5107" s="121"/>
      <c r="K5107" s="121"/>
      <c r="L5107" s="121"/>
      <c r="M5107" s="121"/>
      <c r="N5107" s="119"/>
      <c r="O5107" s="119"/>
      <c r="P5107" s="119"/>
      <c r="Q5107" s="119"/>
      <c r="R5107" s="119"/>
      <c r="S5107" s="119"/>
      <c r="T5107" s="119"/>
      <c r="U5107" s="119"/>
      <c r="V5107" s="106"/>
      <c r="W5107" s="106"/>
      <c r="X5107" s="121"/>
      <c r="Y5107" s="121"/>
      <c r="Z5107" s="122"/>
      <c r="AA5107" s="122"/>
      <c r="AB5107" s="123"/>
      <c r="AC5107" s="123"/>
      <c r="AD5107" s="124"/>
      <c r="AE5107" s="124"/>
      <c r="AF5107" s="119"/>
      <c r="AG5107" s="106"/>
      <c r="AH5107" s="106"/>
      <c r="AI5107" s="106"/>
      <c r="AJ5107" s="106"/>
      <c r="AK5107" s="106"/>
      <c r="AL5107" s="121"/>
      <c r="AM5107" s="121"/>
      <c r="AN5107" s="121"/>
      <c r="AO5107" s="121"/>
      <c r="AP5107" s="121"/>
      <c r="AQ5107" s="121"/>
      <c r="AR5107" s="122">
        <f t="shared" si="78"/>
        <v>0</v>
      </c>
      <c r="AS5107" s="122"/>
      <c r="AT5107" s="123"/>
      <c r="AU5107" s="123"/>
    </row>
    <row r="5108" spans="3:47">
      <c r="C5108" s="120"/>
      <c r="D5108" s="120"/>
      <c r="E5108" s="120"/>
      <c r="F5108" s="106"/>
      <c r="G5108" s="106"/>
      <c r="H5108" s="121"/>
      <c r="I5108" s="121"/>
      <c r="J5108" s="121"/>
      <c r="K5108" s="121"/>
      <c r="L5108" s="121"/>
      <c r="M5108" s="121"/>
      <c r="N5108" s="119"/>
      <c r="O5108" s="119"/>
      <c r="P5108" s="119"/>
      <c r="Q5108" s="119"/>
      <c r="R5108" s="119"/>
      <c r="S5108" s="119"/>
      <c r="T5108" s="119"/>
      <c r="U5108" s="119"/>
      <c r="V5108" s="106"/>
      <c r="W5108" s="106"/>
      <c r="X5108" s="121"/>
      <c r="Y5108" s="121"/>
      <c r="Z5108" s="122"/>
      <c r="AA5108" s="122"/>
      <c r="AB5108" s="123"/>
      <c r="AC5108" s="123"/>
      <c r="AD5108" s="124"/>
      <c r="AE5108" s="124"/>
      <c r="AF5108" s="119"/>
      <c r="AG5108" s="106"/>
      <c r="AH5108" s="106"/>
      <c r="AI5108" s="106"/>
      <c r="AJ5108" s="106"/>
      <c r="AK5108" s="106"/>
      <c r="AL5108" s="121"/>
      <c r="AM5108" s="121"/>
      <c r="AN5108" s="121"/>
      <c r="AO5108" s="121"/>
      <c r="AP5108" s="121"/>
      <c r="AQ5108" s="121"/>
      <c r="AR5108" s="122">
        <f t="shared" si="78"/>
        <v>0</v>
      </c>
      <c r="AS5108" s="122"/>
      <c r="AT5108" s="123"/>
      <c r="AU5108" s="123"/>
    </row>
    <row r="5109" spans="3:47">
      <c r="C5109" s="120"/>
      <c r="D5109" s="120"/>
      <c r="E5109" s="120"/>
      <c r="F5109" s="106"/>
      <c r="G5109" s="106"/>
      <c r="H5109" s="121"/>
      <c r="I5109" s="121"/>
      <c r="J5109" s="121"/>
      <c r="K5109" s="121"/>
      <c r="L5109" s="121"/>
      <c r="M5109" s="121"/>
      <c r="N5109" s="119"/>
      <c r="O5109" s="119"/>
      <c r="P5109" s="119"/>
      <c r="Q5109" s="119"/>
      <c r="R5109" s="119"/>
      <c r="S5109" s="119"/>
      <c r="T5109" s="119"/>
      <c r="U5109" s="119"/>
      <c r="V5109" s="106"/>
      <c r="W5109" s="106"/>
      <c r="X5109" s="121"/>
      <c r="Y5109" s="121"/>
      <c r="Z5109" s="122"/>
      <c r="AA5109" s="122"/>
      <c r="AB5109" s="123"/>
      <c r="AC5109" s="123"/>
      <c r="AD5109" s="124"/>
      <c r="AE5109" s="124"/>
      <c r="AF5109" s="119"/>
      <c r="AG5109" s="106"/>
      <c r="AH5109" s="106"/>
      <c r="AI5109" s="106"/>
      <c r="AJ5109" s="106"/>
      <c r="AK5109" s="106"/>
      <c r="AL5109" s="121"/>
      <c r="AM5109" s="121"/>
      <c r="AN5109" s="121"/>
      <c r="AO5109" s="121"/>
      <c r="AP5109" s="121"/>
      <c r="AQ5109" s="121"/>
      <c r="AR5109" s="122">
        <f t="shared" si="78"/>
        <v>0</v>
      </c>
      <c r="AS5109" s="122"/>
      <c r="AT5109" s="123"/>
      <c r="AU5109" s="123"/>
    </row>
    <row r="5110" spans="3:47">
      <c r="C5110" s="120"/>
      <c r="D5110" s="120"/>
      <c r="E5110" s="120"/>
      <c r="F5110" s="106"/>
      <c r="G5110" s="106"/>
      <c r="H5110" s="121"/>
      <c r="I5110" s="121"/>
      <c r="J5110" s="121"/>
      <c r="K5110" s="121"/>
      <c r="L5110" s="121"/>
      <c r="M5110" s="121"/>
      <c r="N5110" s="119"/>
      <c r="O5110" s="119"/>
      <c r="P5110" s="119"/>
      <c r="Q5110" s="119"/>
      <c r="R5110" s="119"/>
      <c r="S5110" s="119"/>
      <c r="T5110" s="119"/>
      <c r="U5110" s="119"/>
      <c r="V5110" s="106"/>
      <c r="W5110" s="106"/>
      <c r="X5110" s="121"/>
      <c r="Y5110" s="121"/>
      <c r="Z5110" s="122"/>
      <c r="AA5110" s="122"/>
      <c r="AB5110" s="123"/>
      <c r="AC5110" s="123"/>
      <c r="AD5110" s="124"/>
      <c r="AE5110" s="124"/>
      <c r="AF5110" s="119"/>
      <c r="AG5110" s="106"/>
      <c r="AH5110" s="106"/>
      <c r="AI5110" s="106"/>
      <c r="AJ5110" s="106"/>
      <c r="AK5110" s="106"/>
      <c r="AL5110" s="121"/>
      <c r="AM5110" s="121"/>
      <c r="AN5110" s="121"/>
      <c r="AO5110" s="121"/>
      <c r="AP5110" s="121"/>
      <c r="AQ5110" s="121"/>
      <c r="AR5110" s="122">
        <f t="shared" si="78"/>
        <v>0</v>
      </c>
      <c r="AS5110" s="122"/>
      <c r="AT5110" s="123"/>
      <c r="AU5110" s="123"/>
    </row>
    <row r="5111" spans="3:47">
      <c r="C5111" s="120"/>
      <c r="D5111" s="120"/>
      <c r="E5111" s="120"/>
      <c r="F5111" s="106"/>
      <c r="G5111" s="106"/>
      <c r="H5111" s="121"/>
      <c r="I5111" s="121"/>
      <c r="J5111" s="121"/>
      <c r="K5111" s="121"/>
      <c r="L5111" s="121"/>
      <c r="M5111" s="121"/>
      <c r="N5111" s="119"/>
      <c r="O5111" s="119"/>
      <c r="P5111" s="119"/>
      <c r="Q5111" s="119"/>
      <c r="R5111" s="119"/>
      <c r="S5111" s="119"/>
      <c r="T5111" s="119"/>
      <c r="U5111" s="119"/>
      <c r="V5111" s="106"/>
      <c r="W5111" s="106"/>
      <c r="X5111" s="121"/>
      <c r="Y5111" s="121"/>
      <c r="Z5111" s="122"/>
      <c r="AA5111" s="122"/>
      <c r="AB5111" s="123"/>
      <c r="AC5111" s="123"/>
      <c r="AD5111" s="124"/>
      <c r="AE5111" s="124"/>
      <c r="AF5111" s="119"/>
      <c r="AG5111" s="106"/>
      <c r="AH5111" s="106"/>
      <c r="AI5111" s="106"/>
      <c r="AJ5111" s="106"/>
      <c r="AK5111" s="106"/>
      <c r="AL5111" s="121"/>
      <c r="AM5111" s="121"/>
      <c r="AN5111" s="121"/>
      <c r="AO5111" s="121"/>
      <c r="AP5111" s="121"/>
      <c r="AQ5111" s="121"/>
      <c r="AR5111" s="122">
        <f t="shared" si="78"/>
        <v>0</v>
      </c>
      <c r="AS5111" s="122"/>
      <c r="AT5111" s="123"/>
      <c r="AU5111" s="123"/>
    </row>
    <row r="5112" spans="3:47">
      <c r="C5112" s="120"/>
      <c r="D5112" s="120"/>
      <c r="E5112" s="120"/>
      <c r="F5112" s="106"/>
      <c r="G5112" s="106"/>
      <c r="H5112" s="121"/>
      <c r="I5112" s="121"/>
      <c r="J5112" s="121"/>
      <c r="K5112" s="121"/>
      <c r="L5112" s="121"/>
      <c r="M5112" s="121"/>
      <c r="N5112" s="119"/>
      <c r="O5112" s="119"/>
      <c r="P5112" s="119"/>
      <c r="Q5112" s="119"/>
      <c r="R5112" s="119"/>
      <c r="S5112" s="119"/>
      <c r="T5112" s="119"/>
      <c r="U5112" s="119"/>
      <c r="V5112" s="106"/>
      <c r="W5112" s="106"/>
      <c r="X5112" s="121"/>
      <c r="Y5112" s="121"/>
      <c r="Z5112" s="122"/>
      <c r="AA5112" s="122"/>
      <c r="AB5112" s="123"/>
      <c r="AC5112" s="123"/>
      <c r="AD5112" s="124"/>
      <c r="AE5112" s="124"/>
      <c r="AF5112" s="119"/>
      <c r="AG5112" s="106"/>
      <c r="AH5112" s="106"/>
      <c r="AI5112" s="106"/>
      <c r="AJ5112" s="106"/>
      <c r="AK5112" s="106"/>
      <c r="AL5112" s="121"/>
      <c r="AM5112" s="121"/>
      <c r="AN5112" s="121"/>
      <c r="AO5112" s="121"/>
      <c r="AP5112" s="121"/>
      <c r="AQ5112" s="121"/>
      <c r="AR5112" s="122">
        <f t="shared" si="78"/>
        <v>0</v>
      </c>
      <c r="AS5112" s="122"/>
      <c r="AT5112" s="123"/>
      <c r="AU5112" s="123"/>
    </row>
    <row r="5113" spans="3:47">
      <c r="C5113" s="120"/>
      <c r="D5113" s="120"/>
      <c r="E5113" s="120"/>
      <c r="F5113" s="106"/>
      <c r="G5113" s="106"/>
      <c r="H5113" s="121"/>
      <c r="I5113" s="121"/>
      <c r="J5113" s="121"/>
      <c r="K5113" s="121"/>
      <c r="L5113" s="121"/>
      <c r="M5113" s="121"/>
      <c r="N5113" s="119"/>
      <c r="O5113" s="119"/>
      <c r="P5113" s="119"/>
      <c r="Q5113" s="119"/>
      <c r="R5113" s="119"/>
      <c r="S5113" s="119"/>
      <c r="T5113" s="119"/>
      <c r="U5113" s="119"/>
      <c r="V5113" s="106"/>
      <c r="W5113" s="106"/>
      <c r="X5113" s="121"/>
      <c r="Y5113" s="121"/>
      <c r="Z5113" s="122"/>
      <c r="AA5113" s="122"/>
      <c r="AB5113" s="123"/>
      <c r="AC5113" s="123"/>
      <c r="AD5113" s="124"/>
      <c r="AE5113" s="124"/>
      <c r="AF5113" s="119"/>
      <c r="AG5113" s="106"/>
      <c r="AH5113" s="106"/>
      <c r="AI5113" s="106"/>
      <c r="AJ5113" s="106"/>
      <c r="AK5113" s="106"/>
      <c r="AL5113" s="121"/>
      <c r="AM5113" s="121"/>
      <c r="AN5113" s="121"/>
      <c r="AO5113" s="121"/>
      <c r="AP5113" s="121"/>
      <c r="AQ5113" s="121"/>
      <c r="AR5113" s="122">
        <f t="shared" si="78"/>
        <v>0</v>
      </c>
      <c r="AS5113" s="122"/>
      <c r="AT5113" s="123"/>
      <c r="AU5113" s="123"/>
    </row>
    <row r="5114" spans="3:47">
      <c r="C5114" s="120"/>
      <c r="D5114" s="120"/>
      <c r="E5114" s="120"/>
      <c r="F5114" s="106"/>
      <c r="G5114" s="106"/>
      <c r="H5114" s="121"/>
      <c r="I5114" s="121"/>
      <c r="J5114" s="121"/>
      <c r="K5114" s="121"/>
      <c r="L5114" s="121"/>
      <c r="M5114" s="121"/>
      <c r="N5114" s="119"/>
      <c r="O5114" s="119"/>
      <c r="P5114" s="119"/>
      <c r="Q5114" s="119"/>
      <c r="R5114" s="119"/>
      <c r="S5114" s="119"/>
      <c r="T5114" s="119"/>
      <c r="U5114" s="119"/>
      <c r="V5114" s="106"/>
      <c r="W5114" s="106"/>
      <c r="X5114" s="121"/>
      <c r="Y5114" s="121"/>
      <c r="Z5114" s="122"/>
      <c r="AA5114" s="122"/>
      <c r="AB5114" s="123"/>
      <c r="AC5114" s="123"/>
      <c r="AD5114" s="124"/>
      <c r="AE5114" s="124"/>
      <c r="AF5114" s="119"/>
      <c r="AG5114" s="106"/>
      <c r="AH5114" s="106"/>
      <c r="AI5114" s="106"/>
      <c r="AJ5114" s="106"/>
      <c r="AK5114" s="106"/>
      <c r="AL5114" s="121"/>
      <c r="AM5114" s="121"/>
      <c r="AN5114" s="121"/>
      <c r="AO5114" s="121"/>
      <c r="AP5114" s="121"/>
      <c r="AQ5114" s="121"/>
      <c r="AR5114" s="122">
        <f t="shared" si="78"/>
        <v>0</v>
      </c>
      <c r="AS5114" s="122"/>
      <c r="AT5114" s="123"/>
      <c r="AU5114" s="123"/>
    </row>
    <row r="5115" spans="3:47">
      <c r="C5115" s="120"/>
      <c r="D5115" s="120"/>
      <c r="E5115" s="120"/>
      <c r="F5115" s="106"/>
      <c r="G5115" s="106"/>
      <c r="H5115" s="121"/>
      <c r="I5115" s="121"/>
      <c r="J5115" s="121"/>
      <c r="K5115" s="121"/>
      <c r="L5115" s="121"/>
      <c r="M5115" s="121"/>
      <c r="N5115" s="119"/>
      <c r="O5115" s="119"/>
      <c r="P5115" s="119"/>
      <c r="Q5115" s="119"/>
      <c r="R5115" s="119"/>
      <c r="S5115" s="119"/>
      <c r="T5115" s="119"/>
      <c r="U5115" s="119"/>
      <c r="V5115" s="106"/>
      <c r="W5115" s="106"/>
      <c r="X5115" s="121"/>
      <c r="Y5115" s="121"/>
      <c r="Z5115" s="122"/>
      <c r="AA5115" s="122"/>
      <c r="AB5115" s="123"/>
      <c r="AC5115" s="123"/>
      <c r="AD5115" s="124"/>
      <c r="AE5115" s="124"/>
      <c r="AF5115" s="119"/>
      <c r="AG5115" s="106"/>
      <c r="AH5115" s="106"/>
      <c r="AI5115" s="106"/>
      <c r="AJ5115" s="106"/>
      <c r="AK5115" s="106"/>
      <c r="AL5115" s="121"/>
      <c r="AM5115" s="121"/>
      <c r="AN5115" s="121"/>
      <c r="AO5115" s="121"/>
      <c r="AP5115" s="121"/>
      <c r="AQ5115" s="121"/>
      <c r="AR5115" s="122">
        <f t="shared" si="78"/>
        <v>0</v>
      </c>
      <c r="AS5115" s="122"/>
      <c r="AT5115" s="123"/>
      <c r="AU5115" s="123"/>
    </row>
    <row r="5116" spans="3:47">
      <c r="C5116" s="120"/>
      <c r="D5116" s="120"/>
      <c r="E5116" s="120"/>
      <c r="F5116" s="106"/>
      <c r="G5116" s="106"/>
      <c r="H5116" s="121"/>
      <c r="I5116" s="121"/>
      <c r="J5116" s="121"/>
      <c r="K5116" s="121"/>
      <c r="L5116" s="121"/>
      <c r="M5116" s="121"/>
      <c r="N5116" s="119"/>
      <c r="O5116" s="119"/>
      <c r="P5116" s="119"/>
      <c r="Q5116" s="119"/>
      <c r="R5116" s="119"/>
      <c r="S5116" s="119"/>
      <c r="T5116" s="119"/>
      <c r="U5116" s="119"/>
      <c r="V5116" s="106"/>
      <c r="W5116" s="106"/>
      <c r="X5116" s="121"/>
      <c r="Y5116" s="121"/>
      <c r="Z5116" s="122"/>
      <c r="AA5116" s="122"/>
      <c r="AB5116" s="123"/>
      <c r="AC5116" s="123"/>
      <c r="AD5116" s="124"/>
      <c r="AE5116" s="124"/>
      <c r="AF5116" s="119"/>
      <c r="AG5116" s="106"/>
      <c r="AH5116" s="106"/>
      <c r="AI5116" s="106"/>
      <c r="AJ5116" s="106"/>
      <c r="AK5116" s="106"/>
      <c r="AL5116" s="121"/>
      <c r="AM5116" s="121"/>
      <c r="AN5116" s="121"/>
      <c r="AO5116" s="121"/>
      <c r="AP5116" s="121"/>
      <c r="AQ5116" s="121"/>
      <c r="AR5116" s="122">
        <f t="shared" si="78"/>
        <v>0</v>
      </c>
      <c r="AS5116" s="122"/>
      <c r="AT5116" s="123"/>
      <c r="AU5116" s="123"/>
    </row>
    <row r="5117" spans="3:47">
      <c r="C5117" s="120"/>
      <c r="D5117" s="120"/>
      <c r="E5117" s="120"/>
      <c r="F5117" s="106"/>
      <c r="G5117" s="106"/>
      <c r="H5117" s="121"/>
      <c r="I5117" s="121"/>
      <c r="J5117" s="121"/>
      <c r="K5117" s="121"/>
      <c r="L5117" s="121"/>
      <c r="M5117" s="121"/>
      <c r="N5117" s="119"/>
      <c r="O5117" s="119"/>
      <c r="P5117" s="119"/>
      <c r="Q5117" s="119"/>
      <c r="R5117" s="119"/>
      <c r="S5117" s="119"/>
      <c r="T5117" s="119"/>
      <c r="U5117" s="119"/>
      <c r="V5117" s="106"/>
      <c r="W5117" s="106"/>
      <c r="X5117" s="121"/>
      <c r="Y5117" s="121"/>
      <c r="Z5117" s="122"/>
      <c r="AA5117" s="122"/>
      <c r="AB5117" s="123"/>
      <c r="AC5117" s="123"/>
      <c r="AD5117" s="124"/>
      <c r="AE5117" s="124"/>
      <c r="AF5117" s="119"/>
      <c r="AG5117" s="106"/>
      <c r="AH5117" s="106"/>
      <c r="AI5117" s="106"/>
      <c r="AJ5117" s="106"/>
      <c r="AK5117" s="106"/>
      <c r="AL5117" s="121"/>
      <c r="AM5117" s="121"/>
      <c r="AN5117" s="121"/>
      <c r="AO5117" s="121"/>
      <c r="AP5117" s="121"/>
      <c r="AQ5117" s="121"/>
      <c r="AR5117" s="122">
        <f t="shared" si="78"/>
        <v>0</v>
      </c>
      <c r="AS5117" s="122"/>
      <c r="AT5117" s="123"/>
      <c r="AU5117" s="123"/>
    </row>
    <row r="5118" spans="3:47">
      <c r="C5118" s="120"/>
      <c r="D5118" s="120"/>
      <c r="E5118" s="120"/>
      <c r="F5118" s="106"/>
      <c r="G5118" s="106"/>
      <c r="H5118" s="121"/>
      <c r="I5118" s="121"/>
      <c r="J5118" s="121"/>
      <c r="K5118" s="121"/>
      <c r="L5118" s="121"/>
      <c r="M5118" s="121"/>
      <c r="N5118" s="119"/>
      <c r="O5118" s="119"/>
      <c r="P5118" s="119"/>
      <c r="Q5118" s="119"/>
      <c r="R5118" s="119"/>
      <c r="S5118" s="119"/>
      <c r="T5118" s="119"/>
      <c r="U5118" s="119"/>
      <c r="V5118" s="106"/>
      <c r="W5118" s="106"/>
      <c r="X5118" s="121"/>
      <c r="Y5118" s="121"/>
      <c r="Z5118" s="122"/>
      <c r="AA5118" s="122"/>
      <c r="AB5118" s="123"/>
      <c r="AC5118" s="123"/>
      <c r="AD5118" s="124"/>
      <c r="AE5118" s="124"/>
      <c r="AF5118" s="119"/>
      <c r="AG5118" s="106"/>
      <c r="AH5118" s="106"/>
      <c r="AI5118" s="106"/>
      <c r="AJ5118" s="106"/>
      <c r="AK5118" s="106"/>
      <c r="AL5118" s="121"/>
      <c r="AM5118" s="121"/>
      <c r="AN5118" s="121"/>
      <c r="AO5118" s="121"/>
      <c r="AP5118" s="121"/>
      <c r="AQ5118" s="121"/>
      <c r="AR5118" s="122">
        <f t="shared" si="78"/>
        <v>0</v>
      </c>
      <c r="AS5118" s="122"/>
      <c r="AT5118" s="123"/>
      <c r="AU5118" s="123"/>
    </row>
    <row r="5119" spans="3:47">
      <c r="C5119" s="120"/>
      <c r="D5119" s="120"/>
      <c r="E5119" s="120"/>
      <c r="F5119" s="106"/>
      <c r="G5119" s="106"/>
      <c r="H5119" s="121"/>
      <c r="I5119" s="121"/>
      <c r="J5119" s="121"/>
      <c r="K5119" s="121"/>
      <c r="L5119" s="121"/>
      <c r="M5119" s="121"/>
      <c r="N5119" s="119"/>
      <c r="O5119" s="119"/>
      <c r="P5119" s="119"/>
      <c r="Q5119" s="119"/>
      <c r="R5119" s="119"/>
      <c r="S5119" s="119"/>
      <c r="T5119" s="119"/>
      <c r="U5119" s="119"/>
      <c r="V5119" s="106"/>
      <c r="W5119" s="106"/>
      <c r="X5119" s="121"/>
      <c r="Y5119" s="121"/>
      <c r="Z5119" s="122"/>
      <c r="AA5119" s="122"/>
      <c r="AB5119" s="123"/>
      <c r="AC5119" s="123"/>
      <c r="AD5119" s="124"/>
      <c r="AE5119" s="124"/>
      <c r="AF5119" s="119"/>
      <c r="AG5119" s="106"/>
      <c r="AH5119" s="106"/>
      <c r="AI5119" s="106"/>
      <c r="AJ5119" s="106"/>
      <c r="AK5119" s="106"/>
      <c r="AL5119" s="121"/>
      <c r="AM5119" s="121"/>
      <c r="AN5119" s="121"/>
      <c r="AO5119" s="121"/>
      <c r="AP5119" s="121"/>
      <c r="AQ5119" s="121"/>
      <c r="AR5119" s="122">
        <f t="shared" si="78"/>
        <v>0</v>
      </c>
      <c r="AS5119" s="122"/>
      <c r="AT5119" s="123"/>
      <c r="AU5119" s="123"/>
    </row>
    <row r="5120" spans="3:47">
      <c r="C5120" s="120"/>
      <c r="D5120" s="120"/>
      <c r="E5120" s="120"/>
      <c r="F5120" s="106"/>
      <c r="G5120" s="106"/>
      <c r="H5120" s="121"/>
      <c r="I5120" s="121"/>
      <c r="J5120" s="121"/>
      <c r="K5120" s="121"/>
      <c r="L5120" s="121"/>
      <c r="M5120" s="121"/>
      <c r="N5120" s="119"/>
      <c r="O5120" s="119"/>
      <c r="P5120" s="119"/>
      <c r="Q5120" s="119"/>
      <c r="R5120" s="119"/>
      <c r="S5120" s="119"/>
      <c r="T5120" s="119"/>
      <c r="U5120" s="119"/>
      <c r="V5120" s="106"/>
      <c r="W5120" s="106"/>
      <c r="X5120" s="121"/>
      <c r="Y5120" s="121"/>
      <c r="Z5120" s="122"/>
      <c r="AA5120" s="122"/>
      <c r="AB5120" s="123"/>
      <c r="AC5120" s="123"/>
      <c r="AD5120" s="124"/>
      <c r="AE5120" s="124"/>
      <c r="AF5120" s="119"/>
      <c r="AG5120" s="106"/>
      <c r="AH5120" s="106"/>
      <c r="AI5120" s="106"/>
      <c r="AJ5120" s="106"/>
      <c r="AK5120" s="106"/>
      <c r="AL5120" s="121"/>
      <c r="AM5120" s="121"/>
      <c r="AN5120" s="121"/>
      <c r="AO5120" s="121"/>
      <c r="AP5120" s="121"/>
      <c r="AQ5120" s="121"/>
      <c r="AR5120" s="122">
        <f t="shared" si="78"/>
        <v>0</v>
      </c>
      <c r="AS5120" s="122"/>
      <c r="AT5120" s="123"/>
      <c r="AU5120" s="123"/>
    </row>
    <row r="5121" spans="3:47">
      <c r="C5121" s="120"/>
      <c r="D5121" s="120"/>
      <c r="E5121" s="120"/>
      <c r="F5121" s="106"/>
      <c r="G5121" s="106"/>
      <c r="H5121" s="121"/>
      <c r="I5121" s="121"/>
      <c r="J5121" s="121"/>
      <c r="K5121" s="121"/>
      <c r="L5121" s="121"/>
      <c r="M5121" s="121"/>
      <c r="N5121" s="119"/>
      <c r="O5121" s="119"/>
      <c r="P5121" s="119"/>
      <c r="Q5121" s="119"/>
      <c r="R5121" s="119"/>
      <c r="S5121" s="119"/>
      <c r="T5121" s="119"/>
      <c r="U5121" s="119"/>
      <c r="V5121" s="106"/>
      <c r="W5121" s="106"/>
      <c r="X5121" s="121"/>
      <c r="Y5121" s="121"/>
      <c r="Z5121" s="122"/>
      <c r="AA5121" s="122"/>
      <c r="AB5121" s="123"/>
      <c r="AC5121" s="123"/>
      <c r="AD5121" s="124"/>
      <c r="AE5121" s="124"/>
      <c r="AF5121" s="119"/>
      <c r="AG5121" s="106"/>
      <c r="AH5121" s="106"/>
      <c r="AI5121" s="106"/>
      <c r="AJ5121" s="106"/>
      <c r="AK5121" s="106"/>
      <c r="AL5121" s="121"/>
      <c r="AM5121" s="121"/>
      <c r="AN5121" s="121"/>
      <c r="AO5121" s="121"/>
      <c r="AP5121" s="121"/>
      <c r="AQ5121" s="121"/>
      <c r="AR5121" s="122">
        <f t="shared" si="78"/>
        <v>0</v>
      </c>
      <c r="AS5121" s="122"/>
      <c r="AT5121" s="123"/>
      <c r="AU5121" s="123"/>
    </row>
    <row r="5122" spans="3:47">
      <c r="C5122" s="120"/>
      <c r="D5122" s="120"/>
      <c r="E5122" s="120"/>
      <c r="F5122" s="106"/>
      <c r="G5122" s="106"/>
      <c r="H5122" s="121"/>
      <c r="I5122" s="121"/>
      <c r="J5122" s="121"/>
      <c r="K5122" s="121"/>
      <c r="L5122" s="121"/>
      <c r="M5122" s="121"/>
      <c r="N5122" s="119"/>
      <c r="O5122" s="119"/>
      <c r="P5122" s="119"/>
      <c r="Q5122" s="119"/>
      <c r="R5122" s="119"/>
      <c r="S5122" s="119"/>
      <c r="T5122" s="119"/>
      <c r="U5122" s="119"/>
      <c r="V5122" s="106"/>
      <c r="W5122" s="106"/>
      <c r="X5122" s="121"/>
      <c r="Y5122" s="121"/>
      <c r="Z5122" s="122"/>
      <c r="AA5122" s="122"/>
      <c r="AB5122" s="123"/>
      <c r="AC5122" s="123"/>
      <c r="AD5122" s="124"/>
      <c r="AE5122" s="124"/>
      <c r="AF5122" s="119"/>
      <c r="AG5122" s="106"/>
      <c r="AH5122" s="106"/>
      <c r="AI5122" s="106"/>
      <c r="AJ5122" s="106"/>
      <c r="AK5122" s="106"/>
      <c r="AL5122" s="121"/>
      <c r="AM5122" s="121"/>
      <c r="AN5122" s="121"/>
      <c r="AO5122" s="121"/>
      <c r="AP5122" s="121"/>
      <c r="AQ5122" s="121"/>
      <c r="AR5122" s="122">
        <f t="shared" si="78"/>
        <v>0</v>
      </c>
      <c r="AS5122" s="122"/>
      <c r="AT5122" s="123"/>
      <c r="AU5122" s="123"/>
    </row>
    <row r="5123" spans="3:47">
      <c r="C5123" s="120"/>
      <c r="D5123" s="120"/>
      <c r="E5123" s="120"/>
      <c r="F5123" s="106"/>
      <c r="G5123" s="106"/>
      <c r="H5123" s="121"/>
      <c r="I5123" s="121"/>
      <c r="J5123" s="121"/>
      <c r="K5123" s="121"/>
      <c r="L5123" s="121"/>
      <c r="M5123" s="121"/>
      <c r="N5123" s="119"/>
      <c r="O5123" s="119"/>
      <c r="P5123" s="119"/>
      <c r="Q5123" s="119"/>
      <c r="R5123" s="119"/>
      <c r="S5123" s="119"/>
      <c r="T5123" s="119"/>
      <c r="U5123" s="119"/>
      <c r="V5123" s="106"/>
      <c r="W5123" s="106"/>
      <c r="X5123" s="121"/>
      <c r="Y5123" s="121"/>
      <c r="Z5123" s="122"/>
      <c r="AA5123" s="122"/>
      <c r="AB5123" s="123"/>
      <c r="AC5123" s="123"/>
      <c r="AD5123" s="124"/>
      <c r="AE5123" s="124"/>
      <c r="AF5123" s="119"/>
      <c r="AG5123" s="106"/>
      <c r="AH5123" s="106"/>
      <c r="AI5123" s="106"/>
      <c r="AJ5123" s="106"/>
      <c r="AK5123" s="106"/>
      <c r="AL5123" s="121"/>
      <c r="AM5123" s="121"/>
      <c r="AN5123" s="121"/>
      <c r="AO5123" s="121"/>
      <c r="AP5123" s="121"/>
      <c r="AQ5123" s="121"/>
      <c r="AR5123" s="122">
        <f t="shared" si="78"/>
        <v>0</v>
      </c>
      <c r="AS5123" s="122"/>
      <c r="AT5123" s="123"/>
      <c r="AU5123" s="123"/>
    </row>
    <row r="5124" spans="3:47">
      <c r="C5124" s="120"/>
      <c r="D5124" s="120"/>
      <c r="E5124" s="120"/>
      <c r="F5124" s="106"/>
      <c r="G5124" s="106"/>
      <c r="H5124" s="121"/>
      <c r="I5124" s="121"/>
      <c r="J5124" s="121"/>
      <c r="K5124" s="121"/>
      <c r="L5124" s="121"/>
      <c r="M5124" s="121"/>
      <c r="N5124" s="119"/>
      <c r="O5124" s="119"/>
      <c r="P5124" s="119"/>
      <c r="Q5124" s="119"/>
      <c r="R5124" s="119"/>
      <c r="S5124" s="119"/>
      <c r="T5124" s="119"/>
      <c r="U5124" s="119"/>
      <c r="V5124" s="106"/>
      <c r="W5124" s="106"/>
      <c r="X5124" s="121"/>
      <c r="Y5124" s="121"/>
      <c r="Z5124" s="122"/>
      <c r="AA5124" s="122"/>
      <c r="AB5124" s="123"/>
      <c r="AC5124" s="123"/>
      <c r="AD5124" s="124"/>
      <c r="AE5124" s="124"/>
      <c r="AF5124" s="119"/>
      <c r="AG5124" s="106"/>
      <c r="AH5124" s="106"/>
      <c r="AI5124" s="106"/>
      <c r="AJ5124" s="106"/>
      <c r="AK5124" s="106"/>
      <c r="AL5124" s="121"/>
      <c r="AM5124" s="121"/>
      <c r="AN5124" s="121"/>
      <c r="AO5124" s="121"/>
      <c r="AP5124" s="121"/>
      <c r="AQ5124" s="121"/>
      <c r="AR5124" s="122">
        <f t="shared" si="78"/>
        <v>0</v>
      </c>
      <c r="AS5124" s="122"/>
      <c r="AT5124" s="123"/>
      <c r="AU5124" s="123"/>
    </row>
    <row r="5125" spans="3:47">
      <c r="C5125" s="120"/>
      <c r="D5125" s="120"/>
      <c r="E5125" s="120"/>
      <c r="F5125" s="106"/>
      <c r="G5125" s="106"/>
      <c r="H5125" s="121"/>
      <c r="I5125" s="121"/>
      <c r="J5125" s="121"/>
      <c r="K5125" s="121"/>
      <c r="L5125" s="121"/>
      <c r="M5125" s="121"/>
      <c r="N5125" s="119"/>
      <c r="O5125" s="119"/>
      <c r="P5125" s="119"/>
      <c r="Q5125" s="119"/>
      <c r="R5125" s="119"/>
      <c r="S5125" s="119"/>
      <c r="T5125" s="119"/>
      <c r="U5125" s="119"/>
      <c r="V5125" s="106"/>
      <c r="W5125" s="106"/>
      <c r="X5125" s="121"/>
      <c r="Y5125" s="121"/>
      <c r="Z5125" s="122"/>
      <c r="AA5125" s="122"/>
      <c r="AB5125" s="123"/>
      <c r="AC5125" s="123"/>
      <c r="AD5125" s="124"/>
      <c r="AE5125" s="124"/>
      <c r="AF5125" s="119"/>
      <c r="AG5125" s="106"/>
      <c r="AH5125" s="106"/>
      <c r="AI5125" s="106"/>
      <c r="AJ5125" s="106"/>
      <c r="AK5125" s="106"/>
      <c r="AL5125" s="121"/>
      <c r="AM5125" s="121"/>
      <c r="AN5125" s="121"/>
      <c r="AO5125" s="121"/>
      <c r="AP5125" s="121"/>
      <c r="AQ5125" s="121"/>
      <c r="AR5125" s="122">
        <f t="shared" si="78"/>
        <v>0</v>
      </c>
      <c r="AS5125" s="122"/>
      <c r="AT5125" s="123"/>
      <c r="AU5125" s="123"/>
    </row>
    <row r="5126" spans="3:47">
      <c r="C5126" s="120"/>
      <c r="D5126" s="120"/>
      <c r="E5126" s="120"/>
      <c r="F5126" s="106"/>
      <c r="G5126" s="106"/>
      <c r="H5126" s="121"/>
      <c r="I5126" s="121"/>
      <c r="J5126" s="121"/>
      <c r="K5126" s="121"/>
      <c r="L5126" s="121"/>
      <c r="M5126" s="121"/>
      <c r="N5126" s="119"/>
      <c r="O5126" s="119"/>
      <c r="P5126" s="119"/>
      <c r="Q5126" s="119"/>
      <c r="R5126" s="119"/>
      <c r="S5126" s="119"/>
      <c r="T5126" s="119"/>
      <c r="U5126" s="119"/>
      <c r="V5126" s="106"/>
      <c r="W5126" s="106"/>
      <c r="X5126" s="121"/>
      <c r="Y5126" s="121"/>
      <c r="Z5126" s="122"/>
      <c r="AA5126" s="122"/>
      <c r="AB5126" s="123"/>
      <c r="AC5126" s="123"/>
      <c r="AD5126" s="124"/>
      <c r="AE5126" s="124"/>
      <c r="AF5126" s="119"/>
      <c r="AG5126" s="106"/>
      <c r="AH5126" s="106"/>
      <c r="AI5126" s="106"/>
      <c r="AJ5126" s="106"/>
      <c r="AK5126" s="106"/>
      <c r="AL5126" s="121"/>
      <c r="AM5126" s="121"/>
      <c r="AN5126" s="121"/>
      <c r="AO5126" s="121"/>
      <c r="AP5126" s="121"/>
      <c r="AQ5126" s="121"/>
      <c r="AR5126" s="122">
        <f t="shared" si="78"/>
        <v>0</v>
      </c>
      <c r="AS5126" s="122"/>
      <c r="AT5126" s="123"/>
      <c r="AU5126" s="123"/>
    </row>
    <row r="5127" spans="3:47">
      <c r="C5127" s="120"/>
      <c r="D5127" s="120"/>
      <c r="E5127" s="120"/>
      <c r="F5127" s="106"/>
      <c r="G5127" s="106"/>
      <c r="H5127" s="121"/>
      <c r="I5127" s="121"/>
      <c r="J5127" s="121"/>
      <c r="K5127" s="121"/>
      <c r="L5127" s="121"/>
      <c r="M5127" s="121"/>
      <c r="N5127" s="119"/>
      <c r="O5127" s="119"/>
      <c r="P5127" s="119"/>
      <c r="Q5127" s="119"/>
      <c r="R5127" s="119"/>
      <c r="S5127" s="119"/>
      <c r="T5127" s="119"/>
      <c r="U5127" s="119"/>
      <c r="V5127" s="106"/>
      <c r="W5127" s="106"/>
      <c r="X5127" s="121"/>
      <c r="Y5127" s="121"/>
      <c r="Z5127" s="122"/>
      <c r="AA5127" s="122"/>
      <c r="AB5127" s="123"/>
      <c r="AC5127" s="123"/>
      <c r="AD5127" s="124"/>
      <c r="AE5127" s="124"/>
      <c r="AF5127" s="119"/>
      <c r="AG5127" s="106"/>
      <c r="AH5127" s="106"/>
      <c r="AI5127" s="106"/>
      <c r="AJ5127" s="106"/>
      <c r="AK5127" s="106"/>
      <c r="AL5127" s="121"/>
      <c r="AM5127" s="121"/>
      <c r="AN5127" s="121"/>
      <c r="AO5127" s="121"/>
      <c r="AP5127" s="121"/>
      <c r="AQ5127" s="121"/>
      <c r="AR5127" s="122">
        <f t="shared" si="78"/>
        <v>0</v>
      </c>
      <c r="AS5127" s="122"/>
      <c r="AT5127" s="123"/>
      <c r="AU5127" s="123"/>
    </row>
    <row r="5128" spans="3:47">
      <c r="C5128" s="120"/>
      <c r="D5128" s="120"/>
      <c r="E5128" s="120"/>
      <c r="F5128" s="106"/>
      <c r="G5128" s="106"/>
      <c r="H5128" s="121"/>
      <c r="I5128" s="121"/>
      <c r="J5128" s="121"/>
      <c r="K5128" s="121"/>
      <c r="L5128" s="121"/>
      <c r="M5128" s="121"/>
      <c r="N5128" s="119"/>
      <c r="O5128" s="119"/>
      <c r="P5128" s="119"/>
      <c r="Q5128" s="119"/>
      <c r="R5128" s="119"/>
      <c r="S5128" s="119"/>
      <c r="T5128" s="119"/>
      <c r="U5128" s="119"/>
      <c r="V5128" s="106"/>
      <c r="W5128" s="106"/>
      <c r="X5128" s="121"/>
      <c r="Y5128" s="121"/>
      <c r="Z5128" s="122"/>
      <c r="AA5128" s="122"/>
      <c r="AB5128" s="123"/>
      <c r="AC5128" s="123"/>
      <c r="AD5128" s="124"/>
      <c r="AE5128" s="124"/>
      <c r="AF5128" s="119"/>
      <c r="AG5128" s="106"/>
      <c r="AH5128" s="106"/>
      <c r="AI5128" s="106"/>
      <c r="AJ5128" s="106"/>
      <c r="AK5128" s="106"/>
      <c r="AL5128" s="121"/>
      <c r="AM5128" s="121"/>
      <c r="AN5128" s="121"/>
      <c r="AO5128" s="121"/>
      <c r="AP5128" s="121"/>
      <c r="AQ5128" s="121"/>
      <c r="AR5128" s="122">
        <f t="shared" si="78"/>
        <v>0</v>
      </c>
      <c r="AS5128" s="122"/>
      <c r="AT5128" s="123"/>
      <c r="AU5128" s="123"/>
    </row>
    <row r="5129" spans="3:47">
      <c r="C5129" s="120"/>
      <c r="D5129" s="120"/>
      <c r="E5129" s="120"/>
      <c r="F5129" s="106"/>
      <c r="G5129" s="106"/>
      <c r="H5129" s="121"/>
      <c r="I5129" s="121"/>
      <c r="J5129" s="121"/>
      <c r="K5129" s="121"/>
      <c r="L5129" s="121"/>
      <c r="M5129" s="121"/>
      <c r="N5129" s="119"/>
      <c r="O5129" s="119"/>
      <c r="P5129" s="119"/>
      <c r="Q5129" s="119"/>
      <c r="R5129" s="119"/>
      <c r="S5129" s="119"/>
      <c r="T5129" s="119"/>
      <c r="U5129" s="119"/>
      <c r="V5129" s="106"/>
      <c r="W5129" s="106"/>
      <c r="X5129" s="121"/>
      <c r="Y5129" s="121"/>
      <c r="Z5129" s="122"/>
      <c r="AA5129" s="122"/>
      <c r="AB5129" s="123"/>
      <c r="AC5129" s="123"/>
      <c r="AD5129" s="124"/>
      <c r="AE5129" s="124"/>
      <c r="AF5129" s="119"/>
      <c r="AG5129" s="106"/>
      <c r="AH5129" s="106"/>
      <c r="AI5129" s="106"/>
      <c r="AJ5129" s="106"/>
      <c r="AK5129" s="106"/>
      <c r="AL5129" s="121"/>
      <c r="AM5129" s="121"/>
      <c r="AN5129" s="121"/>
      <c r="AO5129" s="121"/>
      <c r="AP5129" s="121"/>
      <c r="AQ5129" s="121"/>
      <c r="AR5129" s="122">
        <f t="shared" si="78"/>
        <v>0</v>
      </c>
      <c r="AS5129" s="122"/>
      <c r="AT5129" s="123"/>
      <c r="AU5129" s="123"/>
    </row>
    <row r="5130" spans="3:47">
      <c r="C5130" s="120"/>
      <c r="D5130" s="120"/>
      <c r="E5130" s="120"/>
      <c r="F5130" s="106"/>
      <c r="G5130" s="106"/>
      <c r="H5130" s="121"/>
      <c r="I5130" s="121"/>
      <c r="J5130" s="121"/>
      <c r="K5130" s="121"/>
      <c r="L5130" s="121"/>
      <c r="M5130" s="121"/>
      <c r="N5130" s="119"/>
      <c r="O5130" s="119"/>
      <c r="P5130" s="119"/>
      <c r="Q5130" s="119"/>
      <c r="R5130" s="119"/>
      <c r="S5130" s="119"/>
      <c r="T5130" s="119"/>
      <c r="U5130" s="119"/>
      <c r="V5130" s="106"/>
      <c r="W5130" s="106"/>
      <c r="X5130" s="121"/>
      <c r="Y5130" s="121"/>
      <c r="Z5130" s="122"/>
      <c r="AA5130" s="122"/>
      <c r="AB5130" s="123"/>
      <c r="AC5130" s="123"/>
      <c r="AD5130" s="124"/>
      <c r="AE5130" s="124"/>
      <c r="AF5130" s="119"/>
      <c r="AG5130" s="106"/>
      <c r="AH5130" s="106"/>
      <c r="AI5130" s="106"/>
      <c r="AJ5130" s="106"/>
      <c r="AK5130" s="106"/>
      <c r="AL5130" s="121"/>
      <c r="AM5130" s="121"/>
      <c r="AN5130" s="121"/>
      <c r="AO5130" s="121"/>
      <c r="AP5130" s="121"/>
      <c r="AQ5130" s="121"/>
      <c r="AR5130" s="122">
        <f t="shared" si="78"/>
        <v>0</v>
      </c>
      <c r="AS5130" s="122"/>
      <c r="AT5130" s="123"/>
      <c r="AU5130" s="123"/>
    </row>
    <row r="5131" spans="3:47">
      <c r="C5131" s="120"/>
      <c r="D5131" s="120"/>
      <c r="E5131" s="120"/>
      <c r="F5131" s="106"/>
      <c r="G5131" s="106"/>
      <c r="H5131" s="121"/>
      <c r="I5131" s="121"/>
      <c r="J5131" s="121"/>
      <c r="K5131" s="121"/>
      <c r="L5131" s="121"/>
      <c r="M5131" s="121"/>
      <c r="N5131" s="119"/>
      <c r="O5131" s="119"/>
      <c r="P5131" s="119"/>
      <c r="Q5131" s="119"/>
      <c r="R5131" s="119"/>
      <c r="S5131" s="119"/>
      <c r="T5131" s="119"/>
      <c r="U5131" s="119"/>
      <c r="V5131" s="106"/>
      <c r="W5131" s="106"/>
      <c r="X5131" s="121"/>
      <c r="Y5131" s="121"/>
      <c r="Z5131" s="122"/>
      <c r="AA5131" s="122"/>
      <c r="AB5131" s="123"/>
      <c r="AC5131" s="123"/>
      <c r="AD5131" s="124"/>
      <c r="AE5131" s="124"/>
      <c r="AF5131" s="119"/>
      <c r="AG5131" s="106"/>
      <c r="AH5131" s="106"/>
      <c r="AI5131" s="106"/>
      <c r="AJ5131" s="106"/>
      <c r="AK5131" s="106"/>
      <c r="AL5131" s="121"/>
      <c r="AM5131" s="121"/>
      <c r="AN5131" s="121"/>
      <c r="AO5131" s="121"/>
      <c r="AP5131" s="121"/>
      <c r="AQ5131" s="121"/>
      <c r="AR5131" s="122">
        <f t="shared" si="78"/>
        <v>0</v>
      </c>
      <c r="AS5131" s="122"/>
      <c r="AT5131" s="123"/>
      <c r="AU5131" s="123"/>
    </row>
    <row r="5132" spans="3:47">
      <c r="C5132" s="120"/>
      <c r="D5132" s="120"/>
      <c r="E5132" s="120"/>
      <c r="F5132" s="106"/>
      <c r="G5132" s="106"/>
      <c r="H5132" s="121"/>
      <c r="I5132" s="121"/>
      <c r="J5132" s="121"/>
      <c r="K5132" s="121"/>
      <c r="L5132" s="121"/>
      <c r="M5132" s="121"/>
      <c r="N5132" s="119"/>
      <c r="O5132" s="119"/>
      <c r="P5132" s="119"/>
      <c r="Q5132" s="119"/>
      <c r="R5132" s="119"/>
      <c r="S5132" s="119"/>
      <c r="T5132" s="119"/>
      <c r="U5132" s="119"/>
      <c r="V5132" s="106"/>
      <c r="W5132" s="106"/>
      <c r="X5132" s="121"/>
      <c r="Y5132" s="121"/>
      <c r="Z5132" s="122"/>
      <c r="AA5132" s="122"/>
      <c r="AB5132" s="123"/>
      <c r="AC5132" s="123"/>
      <c r="AD5132" s="124"/>
      <c r="AE5132" s="124"/>
      <c r="AF5132" s="119"/>
      <c r="AG5132" s="106"/>
      <c r="AH5132" s="106"/>
      <c r="AI5132" s="106"/>
      <c r="AJ5132" s="106"/>
      <c r="AK5132" s="106"/>
      <c r="AL5132" s="121"/>
      <c r="AM5132" s="121"/>
      <c r="AN5132" s="121"/>
      <c r="AO5132" s="121"/>
      <c r="AP5132" s="121"/>
      <c r="AQ5132" s="121"/>
      <c r="AR5132" s="122">
        <f t="shared" si="78"/>
        <v>0</v>
      </c>
      <c r="AS5132" s="122"/>
      <c r="AT5132" s="123"/>
      <c r="AU5132" s="123"/>
    </row>
    <row r="5133" spans="3:47">
      <c r="C5133" s="120"/>
      <c r="D5133" s="120"/>
      <c r="E5133" s="120"/>
      <c r="F5133" s="106"/>
      <c r="G5133" s="106"/>
      <c r="H5133" s="121"/>
      <c r="I5133" s="121"/>
      <c r="J5133" s="121"/>
      <c r="K5133" s="121"/>
      <c r="L5133" s="121"/>
      <c r="M5133" s="121"/>
      <c r="N5133" s="119"/>
      <c r="O5133" s="119"/>
      <c r="P5133" s="119"/>
      <c r="Q5133" s="119"/>
      <c r="R5133" s="119"/>
      <c r="S5133" s="119"/>
      <c r="T5133" s="119"/>
      <c r="U5133" s="119"/>
      <c r="V5133" s="106"/>
      <c r="W5133" s="106"/>
      <c r="X5133" s="121"/>
      <c r="Y5133" s="121"/>
      <c r="Z5133" s="122"/>
      <c r="AA5133" s="122"/>
      <c r="AB5133" s="123"/>
      <c r="AC5133" s="123"/>
      <c r="AD5133" s="124"/>
      <c r="AE5133" s="124"/>
      <c r="AF5133" s="119"/>
      <c r="AG5133" s="106"/>
      <c r="AH5133" s="106"/>
      <c r="AI5133" s="106"/>
      <c r="AJ5133" s="106"/>
      <c r="AK5133" s="106"/>
      <c r="AL5133" s="121"/>
      <c r="AM5133" s="121"/>
      <c r="AN5133" s="121"/>
      <c r="AO5133" s="121"/>
      <c r="AP5133" s="121"/>
      <c r="AQ5133" s="121"/>
      <c r="AR5133" s="122">
        <f t="shared" si="78"/>
        <v>0</v>
      </c>
      <c r="AS5133" s="122"/>
      <c r="AT5133" s="123"/>
      <c r="AU5133" s="123"/>
    </row>
    <row r="5134" spans="3:47">
      <c r="C5134" s="120"/>
      <c r="D5134" s="120"/>
      <c r="E5134" s="120"/>
      <c r="F5134" s="106"/>
      <c r="G5134" s="106"/>
      <c r="H5134" s="121"/>
      <c r="I5134" s="121"/>
      <c r="J5134" s="121"/>
      <c r="K5134" s="121"/>
      <c r="L5134" s="121"/>
      <c r="M5134" s="121"/>
      <c r="N5134" s="119"/>
      <c r="O5134" s="119"/>
      <c r="P5134" s="119"/>
      <c r="Q5134" s="119"/>
      <c r="R5134" s="119"/>
      <c r="S5134" s="119"/>
      <c r="T5134" s="119"/>
      <c r="U5134" s="119"/>
      <c r="V5134" s="106"/>
      <c r="W5134" s="106"/>
      <c r="X5134" s="121"/>
      <c r="Y5134" s="121"/>
      <c r="Z5134" s="122"/>
      <c r="AA5134" s="122"/>
      <c r="AB5134" s="123"/>
      <c r="AC5134" s="123"/>
      <c r="AD5134" s="124"/>
      <c r="AE5134" s="124"/>
      <c r="AF5134" s="119"/>
      <c r="AG5134" s="106"/>
      <c r="AH5134" s="106"/>
      <c r="AI5134" s="106"/>
      <c r="AJ5134" s="106"/>
      <c r="AK5134" s="106"/>
      <c r="AL5134" s="121"/>
      <c r="AM5134" s="121"/>
      <c r="AN5134" s="121"/>
      <c r="AO5134" s="121"/>
      <c r="AP5134" s="121"/>
      <c r="AQ5134" s="121"/>
      <c r="AR5134" s="122">
        <f t="shared" si="78"/>
        <v>0</v>
      </c>
      <c r="AS5134" s="122"/>
      <c r="AT5134" s="123"/>
      <c r="AU5134" s="123"/>
    </row>
    <row r="5135" spans="3:47">
      <c r="C5135" s="120"/>
      <c r="D5135" s="120"/>
      <c r="E5135" s="120"/>
      <c r="F5135" s="106"/>
      <c r="G5135" s="106"/>
      <c r="H5135" s="121"/>
      <c r="I5135" s="121"/>
      <c r="J5135" s="121"/>
      <c r="K5135" s="121"/>
      <c r="L5135" s="121"/>
      <c r="M5135" s="121"/>
      <c r="N5135" s="119"/>
      <c r="O5135" s="119"/>
      <c r="P5135" s="119"/>
      <c r="Q5135" s="119"/>
      <c r="R5135" s="119"/>
      <c r="S5135" s="119"/>
      <c r="T5135" s="119"/>
      <c r="U5135" s="119"/>
      <c r="V5135" s="106"/>
      <c r="W5135" s="106"/>
      <c r="X5135" s="121"/>
      <c r="Y5135" s="121"/>
      <c r="Z5135" s="122"/>
      <c r="AA5135" s="122"/>
      <c r="AB5135" s="123"/>
      <c r="AC5135" s="123"/>
      <c r="AD5135" s="124"/>
      <c r="AE5135" s="124"/>
      <c r="AF5135" s="119"/>
      <c r="AG5135" s="106"/>
      <c r="AH5135" s="106"/>
      <c r="AI5135" s="106"/>
      <c r="AJ5135" s="106"/>
      <c r="AK5135" s="106"/>
      <c r="AL5135" s="121"/>
      <c r="AM5135" s="121"/>
      <c r="AN5135" s="121"/>
      <c r="AO5135" s="121"/>
      <c r="AP5135" s="121"/>
      <c r="AQ5135" s="121"/>
      <c r="AR5135" s="122">
        <f t="shared" si="78"/>
        <v>0</v>
      </c>
      <c r="AS5135" s="122"/>
      <c r="AT5135" s="123"/>
      <c r="AU5135" s="123"/>
    </row>
    <row r="5136" spans="3:47">
      <c r="C5136" s="120"/>
      <c r="D5136" s="120"/>
      <c r="E5136" s="120"/>
      <c r="F5136" s="106"/>
      <c r="G5136" s="106"/>
      <c r="H5136" s="121"/>
      <c r="I5136" s="121"/>
      <c r="J5136" s="121"/>
      <c r="K5136" s="121"/>
      <c r="L5136" s="121"/>
      <c r="M5136" s="121"/>
      <c r="N5136" s="119"/>
      <c r="O5136" s="119"/>
      <c r="P5136" s="119"/>
      <c r="Q5136" s="119"/>
      <c r="R5136" s="119"/>
      <c r="S5136" s="119"/>
      <c r="T5136" s="119"/>
      <c r="U5136" s="119"/>
      <c r="V5136" s="106"/>
      <c r="W5136" s="106"/>
      <c r="X5136" s="121"/>
      <c r="Y5136" s="121"/>
      <c r="Z5136" s="122"/>
      <c r="AA5136" s="122"/>
      <c r="AB5136" s="123"/>
      <c r="AC5136" s="123"/>
      <c r="AD5136" s="124"/>
      <c r="AE5136" s="124"/>
      <c r="AF5136" s="119"/>
      <c r="AG5136" s="106"/>
      <c r="AH5136" s="106"/>
      <c r="AI5136" s="106"/>
      <c r="AJ5136" s="106"/>
      <c r="AK5136" s="106"/>
      <c r="AL5136" s="121"/>
      <c r="AM5136" s="121"/>
      <c r="AN5136" s="121"/>
      <c r="AO5136" s="121"/>
      <c r="AP5136" s="121"/>
      <c r="AQ5136" s="121"/>
      <c r="AR5136" s="122">
        <f t="shared" si="78"/>
        <v>0</v>
      </c>
      <c r="AS5136" s="122"/>
      <c r="AT5136" s="123"/>
      <c r="AU5136" s="123"/>
    </row>
    <row r="5137" spans="3:47">
      <c r="C5137" s="120"/>
      <c r="D5137" s="120"/>
      <c r="E5137" s="120"/>
      <c r="F5137" s="106"/>
      <c r="G5137" s="106"/>
      <c r="H5137" s="121"/>
      <c r="I5137" s="121"/>
      <c r="J5137" s="121"/>
      <c r="K5137" s="121"/>
      <c r="L5137" s="121"/>
      <c r="M5137" s="121"/>
      <c r="N5137" s="119"/>
      <c r="O5137" s="119"/>
      <c r="P5137" s="119"/>
      <c r="Q5137" s="119"/>
      <c r="R5137" s="119"/>
      <c r="S5137" s="119"/>
      <c r="T5137" s="119"/>
      <c r="U5137" s="119"/>
      <c r="V5137" s="106"/>
      <c r="W5137" s="106"/>
      <c r="X5137" s="121"/>
      <c r="Y5137" s="121"/>
      <c r="Z5137" s="122"/>
      <c r="AA5137" s="122"/>
      <c r="AB5137" s="123"/>
      <c r="AC5137" s="123"/>
      <c r="AD5137" s="124"/>
      <c r="AE5137" s="124"/>
      <c r="AF5137" s="119"/>
      <c r="AG5137" s="106"/>
      <c r="AH5137" s="106"/>
      <c r="AI5137" s="106"/>
      <c r="AJ5137" s="106"/>
      <c r="AK5137" s="106"/>
      <c r="AL5137" s="121"/>
      <c r="AM5137" s="121"/>
      <c r="AN5137" s="121"/>
      <c r="AO5137" s="121"/>
      <c r="AP5137" s="121"/>
      <c r="AQ5137" s="121"/>
      <c r="AR5137" s="122">
        <f t="shared" si="78"/>
        <v>0</v>
      </c>
      <c r="AS5137" s="122"/>
      <c r="AT5137" s="123"/>
      <c r="AU5137" s="123"/>
    </row>
    <row r="5138" spans="3:47">
      <c r="C5138" s="120"/>
      <c r="D5138" s="120"/>
      <c r="E5138" s="120"/>
      <c r="F5138" s="106"/>
      <c r="G5138" s="106"/>
      <c r="H5138" s="121"/>
      <c r="I5138" s="121"/>
      <c r="J5138" s="121"/>
      <c r="K5138" s="121"/>
      <c r="L5138" s="121"/>
      <c r="M5138" s="121"/>
      <c r="N5138" s="119"/>
      <c r="O5138" s="119"/>
      <c r="P5138" s="119"/>
      <c r="Q5138" s="119"/>
      <c r="R5138" s="119"/>
      <c r="S5138" s="119"/>
      <c r="T5138" s="119"/>
      <c r="U5138" s="119"/>
      <c r="V5138" s="106"/>
      <c r="W5138" s="106"/>
      <c r="X5138" s="121"/>
      <c r="Y5138" s="121"/>
      <c r="Z5138" s="122"/>
      <c r="AA5138" s="122"/>
      <c r="AB5138" s="123"/>
      <c r="AC5138" s="123"/>
      <c r="AD5138" s="124"/>
      <c r="AE5138" s="124"/>
      <c r="AF5138" s="119"/>
      <c r="AG5138" s="106"/>
      <c r="AH5138" s="106"/>
      <c r="AI5138" s="106"/>
      <c r="AJ5138" s="106"/>
      <c r="AK5138" s="106"/>
      <c r="AL5138" s="121"/>
      <c r="AM5138" s="121"/>
      <c r="AN5138" s="121"/>
      <c r="AO5138" s="121"/>
      <c r="AP5138" s="121"/>
      <c r="AQ5138" s="121"/>
      <c r="AR5138" s="122">
        <f t="shared" si="78"/>
        <v>0</v>
      </c>
      <c r="AS5138" s="122"/>
      <c r="AT5138" s="123"/>
      <c r="AU5138" s="123"/>
    </row>
    <row r="5139" spans="3:47">
      <c r="C5139" s="120"/>
      <c r="D5139" s="120"/>
      <c r="E5139" s="120"/>
      <c r="F5139" s="106"/>
      <c r="G5139" s="106"/>
      <c r="H5139" s="121"/>
      <c r="I5139" s="121"/>
      <c r="J5139" s="121"/>
      <c r="K5139" s="121"/>
      <c r="L5139" s="121"/>
      <c r="M5139" s="121"/>
      <c r="N5139" s="119"/>
      <c r="O5139" s="119"/>
      <c r="P5139" s="119"/>
      <c r="Q5139" s="119"/>
      <c r="R5139" s="119"/>
      <c r="S5139" s="119"/>
      <c r="T5139" s="119"/>
      <c r="U5139" s="119"/>
      <c r="V5139" s="106"/>
      <c r="W5139" s="106"/>
      <c r="X5139" s="121"/>
      <c r="Y5139" s="121"/>
      <c r="Z5139" s="122"/>
      <c r="AA5139" s="122"/>
      <c r="AB5139" s="123"/>
      <c r="AC5139" s="123"/>
      <c r="AD5139" s="124"/>
      <c r="AE5139" s="124"/>
      <c r="AF5139" s="119"/>
      <c r="AG5139" s="106"/>
      <c r="AH5139" s="106"/>
      <c r="AI5139" s="106"/>
      <c r="AJ5139" s="106"/>
      <c r="AK5139" s="106"/>
      <c r="AL5139" s="121"/>
      <c r="AM5139" s="121"/>
      <c r="AN5139" s="121"/>
      <c r="AO5139" s="121"/>
      <c r="AP5139" s="121"/>
      <c r="AQ5139" s="121"/>
      <c r="AR5139" s="122">
        <f t="shared" si="78"/>
        <v>0</v>
      </c>
      <c r="AS5139" s="122"/>
      <c r="AT5139" s="123"/>
      <c r="AU5139" s="123"/>
    </row>
    <row r="5140" spans="3:47">
      <c r="C5140" s="120"/>
      <c r="D5140" s="120"/>
      <c r="E5140" s="120"/>
      <c r="F5140" s="106"/>
      <c r="G5140" s="106"/>
      <c r="H5140" s="121"/>
      <c r="I5140" s="121"/>
      <c r="J5140" s="121"/>
      <c r="K5140" s="121"/>
      <c r="L5140" s="121"/>
      <c r="M5140" s="121"/>
      <c r="N5140" s="119"/>
      <c r="O5140" s="119"/>
      <c r="P5140" s="119"/>
      <c r="Q5140" s="119"/>
      <c r="R5140" s="119"/>
      <c r="S5140" s="119"/>
      <c r="T5140" s="119"/>
      <c r="U5140" s="119"/>
      <c r="V5140" s="106"/>
      <c r="W5140" s="106"/>
      <c r="X5140" s="121"/>
      <c r="Y5140" s="121"/>
      <c r="Z5140" s="122"/>
      <c r="AA5140" s="122"/>
      <c r="AB5140" s="123"/>
      <c r="AC5140" s="123"/>
      <c r="AD5140" s="124"/>
      <c r="AE5140" s="124"/>
      <c r="AF5140" s="119"/>
      <c r="AG5140" s="106"/>
      <c r="AH5140" s="106"/>
      <c r="AI5140" s="106"/>
      <c r="AJ5140" s="106"/>
      <c r="AK5140" s="106"/>
      <c r="AL5140" s="121"/>
      <c r="AM5140" s="121"/>
      <c r="AN5140" s="121"/>
      <c r="AO5140" s="121"/>
      <c r="AP5140" s="121"/>
      <c r="AQ5140" s="121"/>
      <c r="AR5140" s="122">
        <f t="shared" si="78"/>
        <v>0</v>
      </c>
      <c r="AS5140" s="122"/>
      <c r="AT5140" s="123"/>
      <c r="AU5140" s="123"/>
    </row>
    <row r="5141" spans="3:47">
      <c r="C5141" s="120"/>
      <c r="D5141" s="120"/>
      <c r="E5141" s="120"/>
      <c r="F5141" s="106"/>
      <c r="G5141" s="106"/>
      <c r="H5141" s="121"/>
      <c r="I5141" s="121"/>
      <c r="J5141" s="121"/>
      <c r="K5141" s="121"/>
      <c r="L5141" s="121"/>
      <c r="M5141" s="121"/>
      <c r="N5141" s="119"/>
      <c r="O5141" s="119"/>
      <c r="P5141" s="119"/>
      <c r="Q5141" s="119"/>
      <c r="R5141" s="119"/>
      <c r="S5141" s="119"/>
      <c r="T5141" s="119"/>
      <c r="U5141" s="119"/>
      <c r="V5141" s="106"/>
      <c r="W5141" s="106"/>
      <c r="X5141" s="121"/>
      <c r="Y5141" s="121"/>
      <c r="Z5141" s="122"/>
      <c r="AA5141" s="122"/>
      <c r="AB5141" s="123"/>
      <c r="AC5141" s="123"/>
      <c r="AD5141" s="124"/>
      <c r="AE5141" s="124"/>
      <c r="AF5141" s="119"/>
      <c r="AG5141" s="106"/>
      <c r="AH5141" s="106"/>
      <c r="AI5141" s="106"/>
      <c r="AJ5141" s="106"/>
      <c r="AK5141" s="106"/>
      <c r="AL5141" s="121"/>
      <c r="AM5141" s="121"/>
      <c r="AN5141" s="121"/>
      <c r="AO5141" s="121"/>
      <c r="AP5141" s="121"/>
      <c r="AQ5141" s="121"/>
      <c r="AR5141" s="122">
        <f t="shared" si="78"/>
        <v>0</v>
      </c>
      <c r="AS5141" s="122"/>
      <c r="AT5141" s="123"/>
      <c r="AU5141" s="123"/>
    </row>
    <row r="5142" spans="3:47">
      <c r="C5142" s="120"/>
      <c r="D5142" s="120"/>
      <c r="E5142" s="120"/>
      <c r="F5142" s="106"/>
      <c r="G5142" s="106"/>
      <c r="H5142" s="121"/>
      <c r="I5142" s="121"/>
      <c r="J5142" s="121"/>
      <c r="K5142" s="121"/>
      <c r="L5142" s="121"/>
      <c r="M5142" s="121"/>
      <c r="N5142" s="119"/>
      <c r="O5142" s="119"/>
      <c r="P5142" s="119"/>
      <c r="Q5142" s="119"/>
      <c r="R5142" s="119"/>
      <c r="S5142" s="119"/>
      <c r="T5142" s="119"/>
      <c r="U5142" s="119"/>
      <c r="V5142" s="106"/>
      <c r="W5142" s="106"/>
      <c r="X5142" s="121"/>
      <c r="Y5142" s="121"/>
      <c r="Z5142" s="122"/>
      <c r="AA5142" s="122"/>
      <c r="AB5142" s="123"/>
      <c r="AC5142" s="123"/>
      <c r="AD5142" s="124"/>
      <c r="AE5142" s="124"/>
      <c r="AF5142" s="119"/>
      <c r="AG5142" s="106"/>
      <c r="AH5142" s="106"/>
      <c r="AI5142" s="106"/>
      <c r="AJ5142" s="106"/>
      <c r="AK5142" s="106"/>
      <c r="AL5142" s="121"/>
      <c r="AM5142" s="121"/>
      <c r="AN5142" s="121"/>
      <c r="AO5142" s="121"/>
      <c r="AP5142" s="121"/>
      <c r="AQ5142" s="121"/>
      <c r="AR5142" s="122">
        <f t="shared" ref="AR5142:AR5205" si="79">IF(AI5142="YES",AB5142*Z5142,IF(AI5142="CASHBACK",AB5142,IF(AI5142="AHC +25",0.5*AB5142*1+0.5*AB5142*Z5142,IF(AI5142="AHC -25",0.5*AB5142*1,IF(AI5142="AHC +75",0.5*AB5142*1,IF(AI5142="AHC -75",0.5*AB5142*1+0.5*AB5142*Z5142,0))))))</f>
        <v>0</v>
      </c>
      <c r="AS5142" s="122"/>
      <c r="AT5142" s="123"/>
      <c r="AU5142" s="123"/>
    </row>
    <row r="5143" spans="3:47">
      <c r="C5143" s="120"/>
      <c r="D5143" s="120"/>
      <c r="E5143" s="120"/>
      <c r="F5143" s="106"/>
      <c r="G5143" s="106"/>
      <c r="H5143" s="121"/>
      <c r="I5143" s="121"/>
      <c r="J5143" s="121"/>
      <c r="K5143" s="121"/>
      <c r="L5143" s="121"/>
      <c r="M5143" s="121"/>
      <c r="N5143" s="119"/>
      <c r="O5143" s="119"/>
      <c r="P5143" s="119"/>
      <c r="Q5143" s="119"/>
      <c r="R5143" s="119"/>
      <c r="S5143" s="119"/>
      <c r="T5143" s="119"/>
      <c r="U5143" s="119"/>
      <c r="V5143" s="106"/>
      <c r="W5143" s="106"/>
      <c r="X5143" s="121"/>
      <c r="Y5143" s="121"/>
      <c r="Z5143" s="122"/>
      <c r="AA5143" s="122"/>
      <c r="AB5143" s="123"/>
      <c r="AC5143" s="123"/>
      <c r="AD5143" s="124"/>
      <c r="AE5143" s="124"/>
      <c r="AF5143" s="119"/>
      <c r="AG5143" s="106"/>
      <c r="AH5143" s="106"/>
      <c r="AI5143" s="106"/>
      <c r="AJ5143" s="106"/>
      <c r="AK5143" s="106"/>
      <c r="AL5143" s="121"/>
      <c r="AM5143" s="121"/>
      <c r="AN5143" s="121"/>
      <c r="AO5143" s="121"/>
      <c r="AP5143" s="121"/>
      <c r="AQ5143" s="121"/>
      <c r="AR5143" s="122">
        <f t="shared" si="79"/>
        <v>0</v>
      </c>
      <c r="AS5143" s="122"/>
      <c r="AT5143" s="123"/>
      <c r="AU5143" s="123"/>
    </row>
    <row r="5144" spans="3:47">
      <c r="C5144" s="120"/>
      <c r="D5144" s="120"/>
      <c r="E5144" s="120"/>
      <c r="F5144" s="106"/>
      <c r="G5144" s="106"/>
      <c r="H5144" s="121"/>
      <c r="I5144" s="121"/>
      <c r="J5144" s="121"/>
      <c r="K5144" s="121"/>
      <c r="L5144" s="121"/>
      <c r="M5144" s="121"/>
      <c r="N5144" s="119"/>
      <c r="O5144" s="119"/>
      <c r="P5144" s="119"/>
      <c r="Q5144" s="119"/>
      <c r="R5144" s="119"/>
      <c r="S5144" s="119"/>
      <c r="T5144" s="119"/>
      <c r="U5144" s="119"/>
      <c r="V5144" s="106"/>
      <c r="W5144" s="106"/>
      <c r="X5144" s="121"/>
      <c r="Y5144" s="121"/>
      <c r="Z5144" s="122"/>
      <c r="AA5144" s="122"/>
      <c r="AB5144" s="123"/>
      <c r="AC5144" s="123"/>
      <c r="AD5144" s="124"/>
      <c r="AE5144" s="124"/>
      <c r="AF5144" s="119"/>
      <c r="AG5144" s="106"/>
      <c r="AH5144" s="106"/>
      <c r="AI5144" s="106"/>
      <c r="AJ5144" s="106"/>
      <c r="AK5144" s="106"/>
      <c r="AL5144" s="121"/>
      <c r="AM5144" s="121"/>
      <c r="AN5144" s="121"/>
      <c r="AO5144" s="121"/>
      <c r="AP5144" s="121"/>
      <c r="AQ5144" s="121"/>
      <c r="AR5144" s="122">
        <f t="shared" si="79"/>
        <v>0</v>
      </c>
      <c r="AS5144" s="122"/>
      <c r="AT5144" s="123"/>
      <c r="AU5144" s="123"/>
    </row>
    <row r="5145" spans="3:47">
      <c r="C5145" s="120"/>
      <c r="D5145" s="120"/>
      <c r="E5145" s="120"/>
      <c r="F5145" s="106"/>
      <c r="G5145" s="106"/>
      <c r="H5145" s="121"/>
      <c r="I5145" s="121"/>
      <c r="J5145" s="121"/>
      <c r="K5145" s="121"/>
      <c r="L5145" s="121"/>
      <c r="M5145" s="121"/>
      <c r="N5145" s="119"/>
      <c r="O5145" s="119"/>
      <c r="P5145" s="119"/>
      <c r="Q5145" s="119"/>
      <c r="R5145" s="119"/>
      <c r="S5145" s="119"/>
      <c r="T5145" s="119"/>
      <c r="U5145" s="119"/>
      <c r="V5145" s="106"/>
      <c r="W5145" s="106"/>
      <c r="X5145" s="121"/>
      <c r="Y5145" s="121"/>
      <c r="Z5145" s="122"/>
      <c r="AA5145" s="122"/>
      <c r="AB5145" s="123"/>
      <c r="AC5145" s="123"/>
      <c r="AD5145" s="124"/>
      <c r="AE5145" s="124"/>
      <c r="AF5145" s="119"/>
      <c r="AG5145" s="106"/>
      <c r="AH5145" s="106"/>
      <c r="AI5145" s="106"/>
      <c r="AJ5145" s="106"/>
      <c r="AK5145" s="106"/>
      <c r="AL5145" s="121"/>
      <c r="AM5145" s="121"/>
      <c r="AN5145" s="121"/>
      <c r="AO5145" s="121"/>
      <c r="AP5145" s="121"/>
      <c r="AQ5145" s="121"/>
      <c r="AR5145" s="122">
        <f t="shared" si="79"/>
        <v>0</v>
      </c>
      <c r="AS5145" s="122"/>
      <c r="AT5145" s="123"/>
      <c r="AU5145" s="123"/>
    </row>
    <row r="5146" spans="3:47">
      <c r="C5146" s="120"/>
      <c r="D5146" s="120"/>
      <c r="E5146" s="120"/>
      <c r="F5146" s="106"/>
      <c r="G5146" s="106"/>
      <c r="H5146" s="121"/>
      <c r="I5146" s="121"/>
      <c r="J5146" s="121"/>
      <c r="K5146" s="121"/>
      <c r="L5146" s="121"/>
      <c r="M5146" s="121"/>
      <c r="N5146" s="119"/>
      <c r="O5146" s="119"/>
      <c r="P5146" s="119"/>
      <c r="Q5146" s="119"/>
      <c r="R5146" s="119"/>
      <c r="S5146" s="119"/>
      <c r="T5146" s="119"/>
      <c r="U5146" s="119"/>
      <c r="V5146" s="106"/>
      <c r="W5146" s="106"/>
      <c r="X5146" s="121"/>
      <c r="Y5146" s="121"/>
      <c r="Z5146" s="122"/>
      <c r="AA5146" s="122"/>
      <c r="AB5146" s="123"/>
      <c r="AC5146" s="123"/>
      <c r="AD5146" s="124"/>
      <c r="AE5146" s="124"/>
      <c r="AF5146" s="119"/>
      <c r="AG5146" s="106"/>
      <c r="AH5146" s="106"/>
      <c r="AI5146" s="106"/>
      <c r="AJ5146" s="106"/>
      <c r="AK5146" s="106"/>
      <c r="AL5146" s="121"/>
      <c r="AM5146" s="121"/>
      <c r="AN5146" s="121"/>
      <c r="AO5146" s="121"/>
      <c r="AP5146" s="121"/>
      <c r="AQ5146" s="121"/>
      <c r="AR5146" s="122">
        <f t="shared" si="79"/>
        <v>0</v>
      </c>
      <c r="AS5146" s="122"/>
      <c r="AT5146" s="123"/>
      <c r="AU5146" s="123"/>
    </row>
    <row r="5147" spans="3:47">
      <c r="C5147" s="120"/>
      <c r="D5147" s="120"/>
      <c r="E5147" s="120"/>
      <c r="F5147" s="106"/>
      <c r="G5147" s="106"/>
      <c r="H5147" s="121"/>
      <c r="I5147" s="121"/>
      <c r="J5147" s="121"/>
      <c r="K5147" s="121"/>
      <c r="L5147" s="121"/>
      <c r="M5147" s="121"/>
      <c r="N5147" s="119"/>
      <c r="O5147" s="119"/>
      <c r="P5147" s="119"/>
      <c r="Q5147" s="119"/>
      <c r="R5147" s="119"/>
      <c r="S5147" s="119"/>
      <c r="T5147" s="119"/>
      <c r="U5147" s="119"/>
      <c r="V5147" s="106"/>
      <c r="W5147" s="106"/>
      <c r="X5147" s="121"/>
      <c r="Y5147" s="121"/>
      <c r="Z5147" s="122"/>
      <c r="AA5147" s="122"/>
      <c r="AB5147" s="123"/>
      <c r="AC5147" s="123"/>
      <c r="AD5147" s="124"/>
      <c r="AE5147" s="124"/>
      <c r="AF5147" s="119"/>
      <c r="AG5147" s="106"/>
      <c r="AH5147" s="106"/>
      <c r="AI5147" s="106"/>
      <c r="AJ5147" s="106"/>
      <c r="AK5147" s="106"/>
      <c r="AL5147" s="121"/>
      <c r="AM5147" s="121"/>
      <c r="AN5147" s="121"/>
      <c r="AO5147" s="121"/>
      <c r="AP5147" s="121"/>
      <c r="AQ5147" s="121"/>
      <c r="AR5147" s="122">
        <f t="shared" si="79"/>
        <v>0</v>
      </c>
      <c r="AS5147" s="122"/>
      <c r="AT5147" s="123"/>
      <c r="AU5147" s="123"/>
    </row>
    <row r="5148" spans="3:47">
      <c r="C5148" s="120"/>
      <c r="D5148" s="120"/>
      <c r="E5148" s="120"/>
      <c r="F5148" s="106"/>
      <c r="G5148" s="106"/>
      <c r="H5148" s="121"/>
      <c r="I5148" s="121"/>
      <c r="J5148" s="121"/>
      <c r="K5148" s="121"/>
      <c r="L5148" s="121"/>
      <c r="M5148" s="121"/>
      <c r="N5148" s="119"/>
      <c r="O5148" s="119"/>
      <c r="P5148" s="119"/>
      <c r="Q5148" s="119"/>
      <c r="R5148" s="119"/>
      <c r="S5148" s="119"/>
      <c r="T5148" s="119"/>
      <c r="U5148" s="119"/>
      <c r="V5148" s="106"/>
      <c r="W5148" s="106"/>
      <c r="X5148" s="121"/>
      <c r="Y5148" s="121"/>
      <c r="Z5148" s="122"/>
      <c r="AA5148" s="122"/>
      <c r="AB5148" s="123"/>
      <c r="AC5148" s="123"/>
      <c r="AD5148" s="124"/>
      <c r="AE5148" s="124"/>
      <c r="AF5148" s="119"/>
      <c r="AG5148" s="106"/>
      <c r="AH5148" s="106"/>
      <c r="AI5148" s="106"/>
      <c r="AJ5148" s="106"/>
      <c r="AK5148" s="106"/>
      <c r="AL5148" s="121"/>
      <c r="AM5148" s="121"/>
      <c r="AN5148" s="121"/>
      <c r="AO5148" s="121"/>
      <c r="AP5148" s="121"/>
      <c r="AQ5148" s="121"/>
      <c r="AR5148" s="122">
        <f t="shared" si="79"/>
        <v>0</v>
      </c>
      <c r="AS5148" s="122"/>
      <c r="AT5148" s="123"/>
      <c r="AU5148" s="123"/>
    </row>
    <row r="5149" spans="3:47">
      <c r="C5149" s="120"/>
      <c r="D5149" s="120"/>
      <c r="E5149" s="120"/>
      <c r="F5149" s="106"/>
      <c r="G5149" s="106"/>
      <c r="H5149" s="121"/>
      <c r="I5149" s="121"/>
      <c r="J5149" s="121"/>
      <c r="K5149" s="121"/>
      <c r="L5149" s="121"/>
      <c r="M5149" s="121"/>
      <c r="N5149" s="119"/>
      <c r="O5149" s="119"/>
      <c r="P5149" s="119"/>
      <c r="Q5149" s="119"/>
      <c r="R5149" s="119"/>
      <c r="S5149" s="119"/>
      <c r="T5149" s="119"/>
      <c r="U5149" s="119"/>
      <c r="V5149" s="106"/>
      <c r="W5149" s="106"/>
      <c r="X5149" s="121"/>
      <c r="Y5149" s="121"/>
      <c r="Z5149" s="122"/>
      <c r="AA5149" s="122"/>
      <c r="AB5149" s="123"/>
      <c r="AC5149" s="123"/>
      <c r="AD5149" s="124"/>
      <c r="AE5149" s="124"/>
      <c r="AF5149" s="119"/>
      <c r="AG5149" s="106"/>
      <c r="AH5149" s="106"/>
      <c r="AI5149" s="106"/>
      <c r="AJ5149" s="106"/>
      <c r="AK5149" s="106"/>
      <c r="AL5149" s="121"/>
      <c r="AM5149" s="121"/>
      <c r="AN5149" s="121"/>
      <c r="AO5149" s="121"/>
      <c r="AP5149" s="121"/>
      <c r="AQ5149" s="121"/>
      <c r="AR5149" s="122">
        <f t="shared" si="79"/>
        <v>0</v>
      </c>
      <c r="AS5149" s="122"/>
      <c r="AT5149" s="123"/>
      <c r="AU5149" s="123"/>
    </row>
    <row r="5150" spans="3:47">
      <c r="C5150" s="120"/>
      <c r="D5150" s="120"/>
      <c r="E5150" s="120"/>
      <c r="F5150" s="106"/>
      <c r="G5150" s="106"/>
      <c r="H5150" s="121"/>
      <c r="I5150" s="121"/>
      <c r="J5150" s="121"/>
      <c r="K5150" s="121"/>
      <c r="L5150" s="121"/>
      <c r="M5150" s="121"/>
      <c r="N5150" s="119"/>
      <c r="O5150" s="119"/>
      <c r="P5150" s="119"/>
      <c r="Q5150" s="119"/>
      <c r="R5150" s="119"/>
      <c r="S5150" s="119"/>
      <c r="T5150" s="119"/>
      <c r="U5150" s="119"/>
      <c r="V5150" s="106"/>
      <c r="W5150" s="106"/>
      <c r="X5150" s="121"/>
      <c r="Y5150" s="121"/>
      <c r="Z5150" s="122"/>
      <c r="AA5150" s="122"/>
      <c r="AB5150" s="123"/>
      <c r="AC5150" s="123"/>
      <c r="AD5150" s="124"/>
      <c r="AE5150" s="124"/>
      <c r="AF5150" s="119"/>
      <c r="AG5150" s="106"/>
      <c r="AH5150" s="106"/>
      <c r="AI5150" s="106"/>
      <c r="AJ5150" s="106"/>
      <c r="AK5150" s="106"/>
      <c r="AL5150" s="121"/>
      <c r="AM5150" s="121"/>
      <c r="AN5150" s="121"/>
      <c r="AO5150" s="121"/>
      <c r="AP5150" s="121"/>
      <c r="AQ5150" s="121"/>
      <c r="AR5150" s="122">
        <f t="shared" si="79"/>
        <v>0</v>
      </c>
      <c r="AS5150" s="122"/>
      <c r="AT5150" s="123"/>
      <c r="AU5150" s="123"/>
    </row>
    <row r="5151" spans="3:47">
      <c r="C5151" s="120"/>
      <c r="D5151" s="120"/>
      <c r="E5151" s="120"/>
      <c r="F5151" s="106"/>
      <c r="G5151" s="106"/>
      <c r="H5151" s="121"/>
      <c r="I5151" s="121"/>
      <c r="J5151" s="121"/>
      <c r="K5151" s="121"/>
      <c r="L5151" s="121"/>
      <c r="M5151" s="121"/>
      <c r="N5151" s="119"/>
      <c r="O5151" s="119"/>
      <c r="P5151" s="119"/>
      <c r="Q5151" s="119"/>
      <c r="R5151" s="119"/>
      <c r="S5151" s="119"/>
      <c r="T5151" s="119"/>
      <c r="U5151" s="119"/>
      <c r="V5151" s="106"/>
      <c r="W5151" s="106"/>
      <c r="X5151" s="121"/>
      <c r="Y5151" s="121"/>
      <c r="Z5151" s="122"/>
      <c r="AA5151" s="122"/>
      <c r="AB5151" s="123"/>
      <c r="AC5151" s="123"/>
      <c r="AD5151" s="124"/>
      <c r="AE5151" s="124"/>
      <c r="AF5151" s="119"/>
      <c r="AG5151" s="106"/>
      <c r="AH5151" s="106"/>
      <c r="AI5151" s="106"/>
      <c r="AJ5151" s="106"/>
      <c r="AK5151" s="106"/>
      <c r="AL5151" s="121"/>
      <c r="AM5151" s="121"/>
      <c r="AN5151" s="121"/>
      <c r="AO5151" s="121"/>
      <c r="AP5151" s="121"/>
      <c r="AQ5151" s="121"/>
      <c r="AR5151" s="122">
        <f t="shared" si="79"/>
        <v>0</v>
      </c>
      <c r="AS5151" s="122"/>
      <c r="AT5151" s="123"/>
      <c r="AU5151" s="123"/>
    </row>
    <row r="5152" spans="3:47">
      <c r="C5152" s="120"/>
      <c r="D5152" s="120"/>
      <c r="E5152" s="120"/>
      <c r="F5152" s="106"/>
      <c r="G5152" s="106"/>
      <c r="H5152" s="121"/>
      <c r="I5152" s="121"/>
      <c r="J5152" s="121"/>
      <c r="K5152" s="121"/>
      <c r="L5152" s="121"/>
      <c r="M5152" s="121"/>
      <c r="N5152" s="119"/>
      <c r="O5152" s="119"/>
      <c r="P5152" s="119"/>
      <c r="Q5152" s="119"/>
      <c r="R5152" s="119"/>
      <c r="S5152" s="119"/>
      <c r="T5152" s="119"/>
      <c r="U5152" s="119"/>
      <c r="V5152" s="106"/>
      <c r="W5152" s="106"/>
      <c r="X5152" s="121"/>
      <c r="Y5152" s="121"/>
      <c r="Z5152" s="122"/>
      <c r="AA5152" s="122"/>
      <c r="AB5152" s="123"/>
      <c r="AC5152" s="123"/>
      <c r="AD5152" s="124"/>
      <c r="AE5152" s="124"/>
      <c r="AF5152" s="119"/>
      <c r="AG5152" s="106"/>
      <c r="AH5152" s="106"/>
      <c r="AI5152" s="106"/>
      <c r="AJ5152" s="106"/>
      <c r="AK5152" s="106"/>
      <c r="AL5152" s="121"/>
      <c r="AM5152" s="121"/>
      <c r="AN5152" s="121"/>
      <c r="AO5152" s="121"/>
      <c r="AP5152" s="121"/>
      <c r="AQ5152" s="121"/>
      <c r="AR5152" s="122">
        <f t="shared" si="79"/>
        <v>0</v>
      </c>
      <c r="AS5152" s="122"/>
      <c r="AT5152" s="123"/>
      <c r="AU5152" s="123"/>
    </row>
    <row r="5153" spans="3:47">
      <c r="C5153" s="120"/>
      <c r="D5153" s="120"/>
      <c r="E5153" s="120"/>
      <c r="F5153" s="106"/>
      <c r="G5153" s="106"/>
      <c r="H5153" s="121"/>
      <c r="I5153" s="121"/>
      <c r="J5153" s="121"/>
      <c r="K5153" s="121"/>
      <c r="L5153" s="121"/>
      <c r="M5153" s="121"/>
      <c r="N5153" s="119"/>
      <c r="O5153" s="119"/>
      <c r="P5153" s="119"/>
      <c r="Q5153" s="119"/>
      <c r="R5153" s="119"/>
      <c r="S5153" s="119"/>
      <c r="T5153" s="119"/>
      <c r="U5153" s="119"/>
      <c r="V5153" s="106"/>
      <c r="W5153" s="106"/>
      <c r="X5153" s="121"/>
      <c r="Y5153" s="121"/>
      <c r="Z5153" s="122"/>
      <c r="AA5153" s="122"/>
      <c r="AB5153" s="123"/>
      <c r="AC5153" s="123"/>
      <c r="AD5153" s="124"/>
      <c r="AE5153" s="124"/>
      <c r="AF5153" s="119"/>
      <c r="AG5153" s="106"/>
      <c r="AH5153" s="106"/>
      <c r="AI5153" s="106"/>
      <c r="AJ5153" s="106"/>
      <c r="AK5153" s="106"/>
      <c r="AL5153" s="121"/>
      <c r="AM5153" s="121"/>
      <c r="AN5153" s="121"/>
      <c r="AO5153" s="121"/>
      <c r="AP5153" s="121"/>
      <c r="AQ5153" s="121"/>
      <c r="AR5153" s="122">
        <f t="shared" si="79"/>
        <v>0</v>
      </c>
      <c r="AS5153" s="122"/>
      <c r="AT5153" s="123"/>
      <c r="AU5153" s="123"/>
    </row>
    <row r="5154" spans="3:47">
      <c r="C5154" s="120"/>
      <c r="D5154" s="120"/>
      <c r="E5154" s="120"/>
      <c r="F5154" s="106"/>
      <c r="G5154" s="106"/>
      <c r="H5154" s="121"/>
      <c r="I5154" s="121"/>
      <c r="J5154" s="121"/>
      <c r="K5154" s="121"/>
      <c r="L5154" s="121"/>
      <c r="M5154" s="121"/>
      <c r="N5154" s="119"/>
      <c r="O5154" s="119"/>
      <c r="P5154" s="119"/>
      <c r="Q5154" s="119"/>
      <c r="R5154" s="119"/>
      <c r="S5154" s="119"/>
      <c r="T5154" s="119"/>
      <c r="U5154" s="119"/>
      <c r="V5154" s="106"/>
      <c r="W5154" s="106"/>
      <c r="X5154" s="121"/>
      <c r="Y5154" s="121"/>
      <c r="Z5154" s="122"/>
      <c r="AA5154" s="122"/>
      <c r="AB5154" s="123"/>
      <c r="AC5154" s="123"/>
      <c r="AD5154" s="124"/>
      <c r="AE5154" s="124"/>
      <c r="AF5154" s="119"/>
      <c r="AG5154" s="106"/>
      <c r="AH5154" s="106"/>
      <c r="AI5154" s="106"/>
      <c r="AJ5154" s="106"/>
      <c r="AK5154" s="106"/>
      <c r="AL5154" s="121"/>
      <c r="AM5154" s="121"/>
      <c r="AN5154" s="121"/>
      <c r="AO5154" s="121"/>
      <c r="AP5154" s="121"/>
      <c r="AQ5154" s="121"/>
      <c r="AR5154" s="122">
        <f t="shared" si="79"/>
        <v>0</v>
      </c>
      <c r="AS5154" s="122"/>
      <c r="AT5154" s="123"/>
      <c r="AU5154" s="123"/>
    </row>
    <row r="5155" spans="3:47">
      <c r="C5155" s="120"/>
      <c r="D5155" s="120"/>
      <c r="E5155" s="120"/>
      <c r="F5155" s="106"/>
      <c r="G5155" s="106"/>
      <c r="H5155" s="121"/>
      <c r="I5155" s="121"/>
      <c r="J5155" s="121"/>
      <c r="K5155" s="121"/>
      <c r="L5155" s="121"/>
      <c r="M5155" s="121"/>
      <c r="N5155" s="119"/>
      <c r="O5155" s="119"/>
      <c r="P5155" s="119"/>
      <c r="Q5155" s="119"/>
      <c r="R5155" s="119"/>
      <c r="S5155" s="119"/>
      <c r="T5155" s="119"/>
      <c r="U5155" s="119"/>
      <c r="V5155" s="106"/>
      <c r="W5155" s="106"/>
      <c r="X5155" s="121"/>
      <c r="Y5155" s="121"/>
      <c r="Z5155" s="122"/>
      <c r="AA5155" s="122"/>
      <c r="AB5155" s="123"/>
      <c r="AC5155" s="123"/>
      <c r="AD5155" s="124"/>
      <c r="AE5155" s="124"/>
      <c r="AF5155" s="119"/>
      <c r="AG5155" s="106"/>
      <c r="AH5155" s="106"/>
      <c r="AI5155" s="106"/>
      <c r="AJ5155" s="106"/>
      <c r="AK5155" s="106"/>
      <c r="AL5155" s="121"/>
      <c r="AM5155" s="121"/>
      <c r="AN5155" s="121"/>
      <c r="AO5155" s="121"/>
      <c r="AP5155" s="121"/>
      <c r="AQ5155" s="121"/>
      <c r="AR5155" s="122">
        <f t="shared" si="79"/>
        <v>0</v>
      </c>
      <c r="AS5155" s="122"/>
      <c r="AT5155" s="123"/>
      <c r="AU5155" s="123"/>
    </row>
    <row r="5156" spans="3:47">
      <c r="C5156" s="120"/>
      <c r="D5156" s="120"/>
      <c r="E5156" s="120"/>
      <c r="F5156" s="106"/>
      <c r="G5156" s="106"/>
      <c r="H5156" s="121"/>
      <c r="I5156" s="121"/>
      <c r="J5156" s="121"/>
      <c r="K5156" s="121"/>
      <c r="L5156" s="121"/>
      <c r="M5156" s="121"/>
      <c r="N5156" s="119"/>
      <c r="O5156" s="119"/>
      <c r="P5156" s="119"/>
      <c r="Q5156" s="119"/>
      <c r="R5156" s="119"/>
      <c r="S5156" s="119"/>
      <c r="T5156" s="119"/>
      <c r="U5156" s="119"/>
      <c r="V5156" s="106"/>
      <c r="W5156" s="106"/>
      <c r="X5156" s="121"/>
      <c r="Y5156" s="121"/>
      <c r="Z5156" s="122"/>
      <c r="AA5156" s="122"/>
      <c r="AB5156" s="123"/>
      <c r="AC5156" s="123"/>
      <c r="AD5156" s="124"/>
      <c r="AE5156" s="124"/>
      <c r="AF5156" s="119"/>
      <c r="AG5156" s="106"/>
      <c r="AH5156" s="106"/>
      <c r="AI5156" s="106"/>
      <c r="AJ5156" s="106"/>
      <c r="AK5156" s="106"/>
      <c r="AL5156" s="121"/>
      <c r="AM5156" s="121"/>
      <c r="AN5156" s="121"/>
      <c r="AO5156" s="121"/>
      <c r="AP5156" s="121"/>
      <c r="AQ5156" s="121"/>
      <c r="AR5156" s="122">
        <f t="shared" si="79"/>
        <v>0</v>
      </c>
      <c r="AS5156" s="122"/>
      <c r="AT5156" s="123"/>
      <c r="AU5156" s="123"/>
    </row>
    <row r="5157" spans="3:47">
      <c r="C5157" s="120"/>
      <c r="D5157" s="120"/>
      <c r="E5157" s="120"/>
      <c r="F5157" s="106"/>
      <c r="G5157" s="106"/>
      <c r="H5157" s="121"/>
      <c r="I5157" s="121"/>
      <c r="J5157" s="121"/>
      <c r="K5157" s="121"/>
      <c r="L5157" s="121"/>
      <c r="M5157" s="121"/>
      <c r="N5157" s="119"/>
      <c r="O5157" s="119"/>
      <c r="P5157" s="119"/>
      <c r="Q5157" s="119"/>
      <c r="R5157" s="119"/>
      <c r="S5157" s="119"/>
      <c r="T5157" s="119"/>
      <c r="U5157" s="119"/>
      <c r="V5157" s="106"/>
      <c r="W5157" s="106"/>
      <c r="X5157" s="121"/>
      <c r="Y5157" s="121"/>
      <c r="Z5157" s="122"/>
      <c r="AA5157" s="122"/>
      <c r="AB5157" s="123"/>
      <c r="AC5157" s="123"/>
      <c r="AD5157" s="124"/>
      <c r="AE5157" s="124"/>
      <c r="AF5157" s="119"/>
      <c r="AG5157" s="106"/>
      <c r="AH5157" s="106"/>
      <c r="AI5157" s="106"/>
      <c r="AJ5157" s="106"/>
      <c r="AK5157" s="106"/>
      <c r="AL5157" s="121"/>
      <c r="AM5157" s="121"/>
      <c r="AN5157" s="121"/>
      <c r="AO5157" s="121"/>
      <c r="AP5157" s="121"/>
      <c r="AQ5157" s="121"/>
      <c r="AR5157" s="122">
        <f t="shared" si="79"/>
        <v>0</v>
      </c>
      <c r="AS5157" s="122"/>
      <c r="AT5157" s="123"/>
      <c r="AU5157" s="123"/>
    </row>
    <row r="5158" spans="3:47">
      <c r="C5158" s="120"/>
      <c r="D5158" s="120"/>
      <c r="E5158" s="120"/>
      <c r="F5158" s="106"/>
      <c r="G5158" s="106"/>
      <c r="H5158" s="121"/>
      <c r="I5158" s="121"/>
      <c r="J5158" s="121"/>
      <c r="K5158" s="121"/>
      <c r="L5158" s="121"/>
      <c r="M5158" s="121"/>
      <c r="N5158" s="119"/>
      <c r="O5158" s="119"/>
      <c r="P5158" s="119"/>
      <c r="Q5158" s="119"/>
      <c r="R5158" s="119"/>
      <c r="S5158" s="119"/>
      <c r="T5158" s="119"/>
      <c r="U5158" s="119"/>
      <c r="V5158" s="106"/>
      <c r="W5158" s="106"/>
      <c r="X5158" s="121"/>
      <c r="Y5158" s="121"/>
      <c r="Z5158" s="122"/>
      <c r="AA5158" s="122"/>
      <c r="AB5158" s="123"/>
      <c r="AC5158" s="123"/>
      <c r="AD5158" s="124"/>
      <c r="AE5158" s="124"/>
      <c r="AF5158" s="119"/>
      <c r="AG5158" s="106"/>
      <c r="AH5158" s="106"/>
      <c r="AI5158" s="106"/>
      <c r="AJ5158" s="106"/>
      <c r="AK5158" s="106"/>
      <c r="AL5158" s="121"/>
      <c r="AM5158" s="121"/>
      <c r="AN5158" s="121"/>
      <c r="AO5158" s="121"/>
      <c r="AP5158" s="121"/>
      <c r="AQ5158" s="121"/>
      <c r="AR5158" s="122">
        <f t="shared" si="79"/>
        <v>0</v>
      </c>
      <c r="AS5158" s="122"/>
      <c r="AT5158" s="123"/>
      <c r="AU5158" s="123"/>
    </row>
    <row r="5159" spans="3:47">
      <c r="C5159" s="120"/>
      <c r="D5159" s="120"/>
      <c r="E5159" s="120"/>
      <c r="F5159" s="106"/>
      <c r="G5159" s="106"/>
      <c r="H5159" s="121"/>
      <c r="I5159" s="121"/>
      <c r="J5159" s="121"/>
      <c r="K5159" s="121"/>
      <c r="L5159" s="121"/>
      <c r="M5159" s="121"/>
      <c r="N5159" s="119"/>
      <c r="O5159" s="119"/>
      <c r="P5159" s="119"/>
      <c r="Q5159" s="119"/>
      <c r="R5159" s="119"/>
      <c r="S5159" s="119"/>
      <c r="T5159" s="119"/>
      <c r="U5159" s="119"/>
      <c r="V5159" s="106"/>
      <c r="W5159" s="106"/>
      <c r="X5159" s="121"/>
      <c r="Y5159" s="121"/>
      <c r="Z5159" s="122"/>
      <c r="AA5159" s="122"/>
      <c r="AB5159" s="123"/>
      <c r="AC5159" s="123"/>
      <c r="AD5159" s="124"/>
      <c r="AE5159" s="124"/>
      <c r="AF5159" s="119"/>
      <c r="AG5159" s="106"/>
      <c r="AH5159" s="106"/>
      <c r="AI5159" s="106"/>
      <c r="AJ5159" s="106"/>
      <c r="AK5159" s="106"/>
      <c r="AL5159" s="121"/>
      <c r="AM5159" s="121"/>
      <c r="AN5159" s="121"/>
      <c r="AO5159" s="121"/>
      <c r="AP5159" s="121"/>
      <c r="AQ5159" s="121"/>
      <c r="AR5159" s="122">
        <f t="shared" si="79"/>
        <v>0</v>
      </c>
      <c r="AS5159" s="122"/>
      <c r="AT5159" s="123"/>
      <c r="AU5159" s="123"/>
    </row>
    <row r="5160" spans="3:47">
      <c r="C5160" s="120"/>
      <c r="D5160" s="120"/>
      <c r="E5160" s="120"/>
      <c r="F5160" s="106"/>
      <c r="G5160" s="106"/>
      <c r="H5160" s="121"/>
      <c r="I5160" s="121"/>
      <c r="J5160" s="121"/>
      <c r="K5160" s="121"/>
      <c r="L5160" s="121"/>
      <c r="M5160" s="121"/>
      <c r="N5160" s="119"/>
      <c r="O5160" s="119"/>
      <c r="P5160" s="119"/>
      <c r="Q5160" s="119"/>
      <c r="R5160" s="119"/>
      <c r="S5160" s="119"/>
      <c r="T5160" s="119"/>
      <c r="U5160" s="119"/>
      <c r="V5160" s="106"/>
      <c r="W5160" s="106"/>
      <c r="X5160" s="121"/>
      <c r="Y5160" s="121"/>
      <c r="Z5160" s="122"/>
      <c r="AA5160" s="122"/>
      <c r="AB5160" s="123"/>
      <c r="AC5160" s="123"/>
      <c r="AD5160" s="124"/>
      <c r="AE5160" s="124"/>
      <c r="AF5160" s="119"/>
      <c r="AG5160" s="106"/>
      <c r="AH5160" s="106"/>
      <c r="AI5160" s="106"/>
      <c r="AJ5160" s="106"/>
      <c r="AK5160" s="106"/>
      <c r="AL5160" s="121"/>
      <c r="AM5160" s="121"/>
      <c r="AN5160" s="121"/>
      <c r="AO5160" s="121"/>
      <c r="AP5160" s="121"/>
      <c r="AQ5160" s="121"/>
      <c r="AR5160" s="122">
        <f t="shared" si="79"/>
        <v>0</v>
      </c>
      <c r="AS5160" s="122"/>
      <c r="AT5160" s="123"/>
      <c r="AU5160" s="123"/>
    </row>
    <row r="5161" spans="3:47">
      <c r="C5161" s="120"/>
      <c r="D5161" s="120"/>
      <c r="E5161" s="120"/>
      <c r="F5161" s="106"/>
      <c r="G5161" s="106"/>
      <c r="H5161" s="121"/>
      <c r="I5161" s="121"/>
      <c r="J5161" s="121"/>
      <c r="K5161" s="121"/>
      <c r="L5161" s="121"/>
      <c r="M5161" s="121"/>
      <c r="N5161" s="119"/>
      <c r="O5161" s="119"/>
      <c r="P5161" s="119"/>
      <c r="Q5161" s="119"/>
      <c r="R5161" s="119"/>
      <c r="S5161" s="119"/>
      <c r="T5161" s="119"/>
      <c r="U5161" s="119"/>
      <c r="V5161" s="106"/>
      <c r="W5161" s="106"/>
      <c r="X5161" s="121"/>
      <c r="Y5161" s="121"/>
      <c r="Z5161" s="122"/>
      <c r="AA5161" s="122"/>
      <c r="AB5161" s="123"/>
      <c r="AC5161" s="123"/>
      <c r="AD5161" s="124"/>
      <c r="AE5161" s="124"/>
      <c r="AF5161" s="119"/>
      <c r="AG5161" s="106"/>
      <c r="AH5161" s="106"/>
      <c r="AI5161" s="106"/>
      <c r="AJ5161" s="106"/>
      <c r="AK5161" s="106"/>
      <c r="AL5161" s="121"/>
      <c r="AM5161" s="121"/>
      <c r="AN5161" s="121"/>
      <c r="AO5161" s="121"/>
      <c r="AP5161" s="121"/>
      <c r="AQ5161" s="121"/>
      <c r="AR5161" s="122">
        <f t="shared" si="79"/>
        <v>0</v>
      </c>
      <c r="AS5161" s="122"/>
      <c r="AT5161" s="123"/>
      <c r="AU5161" s="123"/>
    </row>
    <row r="5162" spans="3:47">
      <c r="C5162" s="120"/>
      <c r="D5162" s="120"/>
      <c r="E5162" s="120"/>
      <c r="F5162" s="106"/>
      <c r="G5162" s="106"/>
      <c r="H5162" s="121"/>
      <c r="I5162" s="121"/>
      <c r="J5162" s="121"/>
      <c r="K5162" s="121"/>
      <c r="L5162" s="121"/>
      <c r="M5162" s="121"/>
      <c r="N5162" s="119"/>
      <c r="O5162" s="119"/>
      <c r="P5162" s="119"/>
      <c r="Q5162" s="119"/>
      <c r="R5162" s="119"/>
      <c r="S5162" s="119"/>
      <c r="T5162" s="119"/>
      <c r="U5162" s="119"/>
      <c r="V5162" s="106"/>
      <c r="W5162" s="106"/>
      <c r="X5162" s="121"/>
      <c r="Y5162" s="121"/>
      <c r="Z5162" s="122"/>
      <c r="AA5162" s="122"/>
      <c r="AB5162" s="123"/>
      <c r="AC5162" s="123"/>
      <c r="AD5162" s="124"/>
      <c r="AE5162" s="124"/>
      <c r="AF5162" s="119"/>
      <c r="AG5162" s="106"/>
      <c r="AH5162" s="106"/>
      <c r="AI5162" s="106"/>
      <c r="AJ5162" s="106"/>
      <c r="AK5162" s="106"/>
      <c r="AL5162" s="121"/>
      <c r="AM5162" s="121"/>
      <c r="AN5162" s="121"/>
      <c r="AO5162" s="121"/>
      <c r="AP5162" s="121"/>
      <c r="AQ5162" s="121"/>
      <c r="AR5162" s="122">
        <f t="shared" si="79"/>
        <v>0</v>
      </c>
      <c r="AS5162" s="122"/>
      <c r="AT5162" s="123"/>
      <c r="AU5162" s="123"/>
    </row>
    <row r="5163" spans="3:47">
      <c r="C5163" s="120"/>
      <c r="D5163" s="120"/>
      <c r="E5163" s="120"/>
      <c r="F5163" s="106"/>
      <c r="G5163" s="106"/>
      <c r="H5163" s="121"/>
      <c r="I5163" s="121"/>
      <c r="J5163" s="121"/>
      <c r="K5163" s="121"/>
      <c r="L5163" s="121"/>
      <c r="M5163" s="121"/>
      <c r="N5163" s="119"/>
      <c r="O5163" s="119"/>
      <c r="P5163" s="119"/>
      <c r="Q5163" s="119"/>
      <c r="R5163" s="119"/>
      <c r="S5163" s="119"/>
      <c r="T5163" s="119"/>
      <c r="U5163" s="119"/>
      <c r="V5163" s="106"/>
      <c r="W5163" s="106"/>
      <c r="X5163" s="121"/>
      <c r="Y5163" s="121"/>
      <c r="Z5163" s="122"/>
      <c r="AA5163" s="122"/>
      <c r="AB5163" s="123"/>
      <c r="AC5163" s="123"/>
      <c r="AD5163" s="124"/>
      <c r="AE5163" s="124"/>
      <c r="AF5163" s="119"/>
      <c r="AG5163" s="106"/>
      <c r="AH5163" s="106"/>
      <c r="AI5163" s="106"/>
      <c r="AJ5163" s="106"/>
      <c r="AK5163" s="106"/>
      <c r="AL5163" s="121"/>
      <c r="AM5163" s="121"/>
      <c r="AN5163" s="121"/>
      <c r="AO5163" s="121"/>
      <c r="AP5163" s="121"/>
      <c r="AQ5163" s="121"/>
      <c r="AR5163" s="122">
        <f t="shared" si="79"/>
        <v>0</v>
      </c>
      <c r="AS5163" s="122"/>
      <c r="AT5163" s="123"/>
      <c r="AU5163" s="123"/>
    </row>
    <row r="5164" spans="3:47">
      <c r="C5164" s="120"/>
      <c r="D5164" s="120"/>
      <c r="E5164" s="120"/>
      <c r="F5164" s="106"/>
      <c r="G5164" s="106"/>
      <c r="H5164" s="121"/>
      <c r="I5164" s="121"/>
      <c r="J5164" s="121"/>
      <c r="K5164" s="121"/>
      <c r="L5164" s="121"/>
      <c r="M5164" s="121"/>
      <c r="N5164" s="119"/>
      <c r="O5164" s="119"/>
      <c r="P5164" s="119"/>
      <c r="Q5164" s="119"/>
      <c r="R5164" s="119"/>
      <c r="S5164" s="119"/>
      <c r="T5164" s="119"/>
      <c r="U5164" s="119"/>
      <c r="V5164" s="106"/>
      <c r="W5164" s="106"/>
      <c r="X5164" s="121"/>
      <c r="Y5164" s="121"/>
      <c r="Z5164" s="122"/>
      <c r="AA5164" s="122"/>
      <c r="AB5164" s="123"/>
      <c r="AC5164" s="123"/>
      <c r="AD5164" s="124"/>
      <c r="AE5164" s="124"/>
      <c r="AF5164" s="119"/>
      <c r="AG5164" s="106"/>
      <c r="AH5164" s="106"/>
      <c r="AI5164" s="106"/>
      <c r="AJ5164" s="106"/>
      <c r="AK5164" s="106"/>
      <c r="AL5164" s="121"/>
      <c r="AM5164" s="121"/>
      <c r="AN5164" s="121"/>
      <c r="AO5164" s="121"/>
      <c r="AP5164" s="121"/>
      <c r="AQ5164" s="121"/>
      <c r="AR5164" s="122">
        <f t="shared" si="79"/>
        <v>0</v>
      </c>
      <c r="AS5164" s="122"/>
      <c r="AT5164" s="123"/>
      <c r="AU5164" s="123"/>
    </row>
    <row r="5165" spans="3:47">
      <c r="C5165" s="120"/>
      <c r="D5165" s="120"/>
      <c r="E5165" s="120"/>
      <c r="F5165" s="106"/>
      <c r="G5165" s="106"/>
      <c r="H5165" s="121"/>
      <c r="I5165" s="121"/>
      <c r="J5165" s="121"/>
      <c r="K5165" s="121"/>
      <c r="L5165" s="121"/>
      <c r="M5165" s="121"/>
      <c r="N5165" s="119"/>
      <c r="O5165" s="119"/>
      <c r="P5165" s="119"/>
      <c r="Q5165" s="119"/>
      <c r="R5165" s="119"/>
      <c r="S5165" s="119"/>
      <c r="T5165" s="119"/>
      <c r="U5165" s="119"/>
      <c r="V5165" s="106"/>
      <c r="W5165" s="106"/>
      <c r="X5165" s="121"/>
      <c r="Y5165" s="121"/>
      <c r="Z5165" s="122"/>
      <c r="AA5165" s="122"/>
      <c r="AB5165" s="123"/>
      <c r="AC5165" s="123"/>
      <c r="AD5165" s="124"/>
      <c r="AE5165" s="124"/>
      <c r="AF5165" s="119"/>
      <c r="AG5165" s="106"/>
      <c r="AH5165" s="106"/>
      <c r="AI5165" s="106"/>
      <c r="AJ5165" s="106"/>
      <c r="AK5165" s="106"/>
      <c r="AL5165" s="121"/>
      <c r="AM5165" s="121"/>
      <c r="AN5165" s="121"/>
      <c r="AO5165" s="121"/>
      <c r="AP5165" s="121"/>
      <c r="AQ5165" s="121"/>
      <c r="AR5165" s="122">
        <f t="shared" si="79"/>
        <v>0</v>
      </c>
      <c r="AS5165" s="122"/>
      <c r="AT5165" s="123"/>
      <c r="AU5165" s="123"/>
    </row>
    <row r="5166" spans="3:47">
      <c r="C5166" s="120"/>
      <c r="D5166" s="120"/>
      <c r="E5166" s="120"/>
      <c r="F5166" s="106"/>
      <c r="G5166" s="106"/>
      <c r="H5166" s="121"/>
      <c r="I5166" s="121"/>
      <c r="J5166" s="121"/>
      <c r="K5166" s="121"/>
      <c r="L5166" s="121"/>
      <c r="M5166" s="121"/>
      <c r="N5166" s="119"/>
      <c r="O5166" s="119"/>
      <c r="P5166" s="119"/>
      <c r="Q5166" s="119"/>
      <c r="R5166" s="119"/>
      <c r="S5166" s="119"/>
      <c r="T5166" s="119"/>
      <c r="U5166" s="119"/>
      <c r="V5166" s="106"/>
      <c r="W5166" s="106"/>
      <c r="X5166" s="121"/>
      <c r="Y5166" s="121"/>
      <c r="Z5166" s="122"/>
      <c r="AA5166" s="122"/>
      <c r="AB5166" s="123"/>
      <c r="AC5166" s="123"/>
      <c r="AD5166" s="124"/>
      <c r="AE5166" s="124"/>
      <c r="AF5166" s="119"/>
      <c r="AG5166" s="106"/>
      <c r="AH5166" s="106"/>
      <c r="AI5166" s="106"/>
      <c r="AJ5166" s="106"/>
      <c r="AK5166" s="106"/>
      <c r="AL5166" s="121"/>
      <c r="AM5166" s="121"/>
      <c r="AN5166" s="121"/>
      <c r="AO5166" s="121"/>
      <c r="AP5166" s="121"/>
      <c r="AQ5166" s="121"/>
      <c r="AR5166" s="122">
        <f t="shared" si="79"/>
        <v>0</v>
      </c>
      <c r="AS5166" s="122"/>
      <c r="AT5166" s="123"/>
      <c r="AU5166" s="123"/>
    </row>
    <row r="5167" spans="3:47">
      <c r="C5167" s="120"/>
      <c r="D5167" s="120"/>
      <c r="E5167" s="120"/>
      <c r="F5167" s="106"/>
      <c r="G5167" s="106"/>
      <c r="H5167" s="121"/>
      <c r="I5167" s="121"/>
      <c r="J5167" s="121"/>
      <c r="K5167" s="121"/>
      <c r="L5167" s="121"/>
      <c r="M5167" s="121"/>
      <c r="N5167" s="119"/>
      <c r="O5167" s="119"/>
      <c r="P5167" s="119"/>
      <c r="Q5167" s="119"/>
      <c r="R5167" s="119"/>
      <c r="S5167" s="119"/>
      <c r="T5167" s="119"/>
      <c r="U5167" s="119"/>
      <c r="V5167" s="106"/>
      <c r="W5167" s="106"/>
      <c r="X5167" s="121"/>
      <c r="Y5167" s="121"/>
      <c r="Z5167" s="122"/>
      <c r="AA5167" s="122"/>
      <c r="AB5167" s="123"/>
      <c r="AC5167" s="123"/>
      <c r="AD5167" s="124"/>
      <c r="AE5167" s="124"/>
      <c r="AF5167" s="119"/>
      <c r="AG5167" s="106"/>
      <c r="AH5167" s="106"/>
      <c r="AI5167" s="106"/>
      <c r="AJ5167" s="106"/>
      <c r="AK5167" s="106"/>
      <c r="AL5167" s="121"/>
      <c r="AM5167" s="121"/>
      <c r="AN5167" s="121"/>
      <c r="AO5167" s="121"/>
      <c r="AP5167" s="121"/>
      <c r="AQ5167" s="121"/>
      <c r="AR5167" s="122">
        <f t="shared" si="79"/>
        <v>0</v>
      </c>
      <c r="AS5167" s="122"/>
      <c r="AT5167" s="123"/>
      <c r="AU5167" s="123"/>
    </row>
    <row r="5168" spans="3:47">
      <c r="C5168" s="120"/>
      <c r="D5168" s="120"/>
      <c r="E5168" s="120"/>
      <c r="F5168" s="106"/>
      <c r="G5168" s="106"/>
      <c r="H5168" s="121"/>
      <c r="I5168" s="121"/>
      <c r="J5168" s="121"/>
      <c r="K5168" s="121"/>
      <c r="L5168" s="121"/>
      <c r="M5168" s="121"/>
      <c r="N5168" s="119"/>
      <c r="O5168" s="119"/>
      <c r="P5168" s="119"/>
      <c r="Q5168" s="119"/>
      <c r="R5168" s="119"/>
      <c r="S5168" s="119"/>
      <c r="T5168" s="119"/>
      <c r="U5168" s="119"/>
      <c r="V5168" s="106"/>
      <c r="W5168" s="106"/>
      <c r="X5168" s="121"/>
      <c r="Y5168" s="121"/>
      <c r="Z5168" s="122"/>
      <c r="AA5168" s="122"/>
      <c r="AB5168" s="123"/>
      <c r="AC5168" s="123"/>
      <c r="AD5168" s="124"/>
      <c r="AE5168" s="124"/>
      <c r="AF5168" s="119"/>
      <c r="AG5168" s="106"/>
      <c r="AH5168" s="106"/>
      <c r="AI5168" s="106"/>
      <c r="AJ5168" s="106"/>
      <c r="AK5168" s="106"/>
      <c r="AL5168" s="121"/>
      <c r="AM5168" s="121"/>
      <c r="AN5168" s="121"/>
      <c r="AO5168" s="121"/>
      <c r="AP5168" s="121"/>
      <c r="AQ5168" s="121"/>
      <c r="AR5168" s="122">
        <f t="shared" si="79"/>
        <v>0</v>
      </c>
      <c r="AS5168" s="122"/>
      <c r="AT5168" s="123"/>
      <c r="AU5168" s="123"/>
    </row>
    <row r="5169" spans="3:47">
      <c r="C5169" s="120"/>
      <c r="D5169" s="120"/>
      <c r="E5169" s="120"/>
      <c r="F5169" s="106"/>
      <c r="G5169" s="106"/>
      <c r="H5169" s="121"/>
      <c r="I5169" s="121"/>
      <c r="J5169" s="121"/>
      <c r="K5169" s="121"/>
      <c r="L5169" s="121"/>
      <c r="M5169" s="121"/>
      <c r="N5169" s="119"/>
      <c r="O5169" s="119"/>
      <c r="P5169" s="119"/>
      <c r="Q5169" s="119"/>
      <c r="R5169" s="119"/>
      <c r="S5169" s="119"/>
      <c r="T5169" s="119"/>
      <c r="U5169" s="119"/>
      <c r="V5169" s="106"/>
      <c r="W5169" s="106"/>
      <c r="X5169" s="121"/>
      <c r="Y5169" s="121"/>
      <c r="Z5169" s="122"/>
      <c r="AA5169" s="122"/>
      <c r="AB5169" s="123"/>
      <c r="AC5169" s="123"/>
      <c r="AD5169" s="124"/>
      <c r="AE5169" s="124"/>
      <c r="AF5169" s="119"/>
      <c r="AG5169" s="106"/>
      <c r="AH5169" s="106"/>
      <c r="AI5169" s="106"/>
      <c r="AJ5169" s="106"/>
      <c r="AK5169" s="106"/>
      <c r="AL5169" s="121"/>
      <c r="AM5169" s="121"/>
      <c r="AN5169" s="121"/>
      <c r="AO5169" s="121"/>
      <c r="AP5169" s="121"/>
      <c r="AQ5169" s="121"/>
      <c r="AR5169" s="122">
        <f t="shared" si="79"/>
        <v>0</v>
      </c>
      <c r="AS5169" s="122"/>
      <c r="AT5169" s="123"/>
      <c r="AU5169" s="123"/>
    </row>
    <row r="5170" spans="3:47">
      <c r="C5170" s="120"/>
      <c r="D5170" s="120"/>
      <c r="E5170" s="120"/>
      <c r="F5170" s="106"/>
      <c r="G5170" s="106"/>
      <c r="H5170" s="121"/>
      <c r="I5170" s="121"/>
      <c r="J5170" s="121"/>
      <c r="K5170" s="121"/>
      <c r="L5170" s="121"/>
      <c r="M5170" s="121"/>
      <c r="N5170" s="119"/>
      <c r="O5170" s="119"/>
      <c r="P5170" s="119"/>
      <c r="Q5170" s="119"/>
      <c r="R5170" s="119"/>
      <c r="S5170" s="119"/>
      <c r="T5170" s="119"/>
      <c r="U5170" s="119"/>
      <c r="V5170" s="106"/>
      <c r="W5170" s="106"/>
      <c r="X5170" s="121"/>
      <c r="Y5170" s="121"/>
      <c r="Z5170" s="122"/>
      <c r="AA5170" s="122"/>
      <c r="AB5170" s="123"/>
      <c r="AC5170" s="123"/>
      <c r="AD5170" s="124"/>
      <c r="AE5170" s="124"/>
      <c r="AF5170" s="119"/>
      <c r="AG5170" s="106"/>
      <c r="AH5170" s="106"/>
      <c r="AI5170" s="106"/>
      <c r="AJ5170" s="106"/>
      <c r="AK5170" s="106"/>
      <c r="AL5170" s="121"/>
      <c r="AM5170" s="121"/>
      <c r="AN5170" s="121"/>
      <c r="AO5170" s="121"/>
      <c r="AP5170" s="121"/>
      <c r="AQ5170" s="121"/>
      <c r="AR5170" s="122">
        <f t="shared" si="79"/>
        <v>0</v>
      </c>
      <c r="AS5170" s="122"/>
      <c r="AT5170" s="123"/>
      <c r="AU5170" s="123"/>
    </row>
    <row r="5171" spans="3:47">
      <c r="C5171" s="120"/>
      <c r="D5171" s="120"/>
      <c r="E5171" s="120"/>
      <c r="F5171" s="106"/>
      <c r="G5171" s="106"/>
      <c r="H5171" s="121"/>
      <c r="I5171" s="121"/>
      <c r="J5171" s="121"/>
      <c r="K5171" s="121"/>
      <c r="L5171" s="121"/>
      <c r="M5171" s="121"/>
      <c r="N5171" s="119"/>
      <c r="O5171" s="119"/>
      <c r="P5171" s="119"/>
      <c r="Q5171" s="119"/>
      <c r="R5171" s="119"/>
      <c r="S5171" s="119"/>
      <c r="T5171" s="119"/>
      <c r="U5171" s="119"/>
      <c r="V5171" s="106"/>
      <c r="W5171" s="106"/>
      <c r="X5171" s="121"/>
      <c r="Y5171" s="121"/>
      <c r="Z5171" s="122"/>
      <c r="AA5171" s="122"/>
      <c r="AB5171" s="123"/>
      <c r="AC5171" s="123"/>
      <c r="AD5171" s="124"/>
      <c r="AE5171" s="124"/>
      <c r="AF5171" s="119"/>
      <c r="AG5171" s="106"/>
      <c r="AH5171" s="106"/>
      <c r="AI5171" s="106"/>
      <c r="AJ5171" s="106"/>
      <c r="AK5171" s="106"/>
      <c r="AL5171" s="121"/>
      <c r="AM5171" s="121"/>
      <c r="AN5171" s="121"/>
      <c r="AO5171" s="121"/>
      <c r="AP5171" s="121"/>
      <c r="AQ5171" s="121"/>
      <c r="AR5171" s="122">
        <f t="shared" si="79"/>
        <v>0</v>
      </c>
      <c r="AS5171" s="122"/>
      <c r="AT5171" s="123"/>
      <c r="AU5171" s="123"/>
    </row>
    <row r="5172" spans="3:47">
      <c r="C5172" s="120"/>
      <c r="D5172" s="120"/>
      <c r="E5172" s="120"/>
      <c r="F5172" s="106"/>
      <c r="G5172" s="106"/>
      <c r="H5172" s="121"/>
      <c r="I5172" s="121"/>
      <c r="J5172" s="121"/>
      <c r="K5172" s="121"/>
      <c r="L5172" s="121"/>
      <c r="M5172" s="121"/>
      <c r="N5172" s="119"/>
      <c r="O5172" s="119"/>
      <c r="P5172" s="119"/>
      <c r="Q5172" s="119"/>
      <c r="R5172" s="119"/>
      <c r="S5172" s="119"/>
      <c r="T5172" s="119"/>
      <c r="U5172" s="119"/>
      <c r="V5172" s="106"/>
      <c r="W5172" s="106"/>
      <c r="X5172" s="121"/>
      <c r="Y5172" s="121"/>
      <c r="Z5172" s="122"/>
      <c r="AA5172" s="122"/>
      <c r="AB5172" s="123"/>
      <c r="AC5172" s="123"/>
      <c r="AD5172" s="124"/>
      <c r="AE5172" s="124"/>
      <c r="AF5172" s="119"/>
      <c r="AG5172" s="106"/>
      <c r="AH5172" s="106"/>
      <c r="AI5172" s="106"/>
      <c r="AJ5172" s="106"/>
      <c r="AK5172" s="106"/>
      <c r="AL5172" s="121"/>
      <c r="AM5172" s="121"/>
      <c r="AN5172" s="121"/>
      <c r="AO5172" s="121"/>
      <c r="AP5172" s="121"/>
      <c r="AQ5172" s="121"/>
      <c r="AR5172" s="122">
        <f t="shared" si="79"/>
        <v>0</v>
      </c>
      <c r="AS5172" s="122"/>
      <c r="AT5172" s="123"/>
      <c r="AU5172" s="123"/>
    </row>
    <row r="5173" spans="3:47">
      <c r="C5173" s="120"/>
      <c r="D5173" s="120"/>
      <c r="E5173" s="120"/>
      <c r="F5173" s="106"/>
      <c r="G5173" s="106"/>
      <c r="H5173" s="121"/>
      <c r="I5173" s="121"/>
      <c r="J5173" s="121"/>
      <c r="K5173" s="121"/>
      <c r="L5173" s="121"/>
      <c r="M5173" s="121"/>
      <c r="N5173" s="119"/>
      <c r="O5173" s="119"/>
      <c r="P5173" s="119"/>
      <c r="Q5173" s="119"/>
      <c r="R5173" s="119"/>
      <c r="S5173" s="119"/>
      <c r="T5173" s="119"/>
      <c r="U5173" s="119"/>
      <c r="V5173" s="106"/>
      <c r="W5173" s="106"/>
      <c r="X5173" s="121"/>
      <c r="Y5173" s="121"/>
      <c r="Z5173" s="122"/>
      <c r="AA5173" s="122"/>
      <c r="AB5173" s="123"/>
      <c r="AC5173" s="123"/>
      <c r="AD5173" s="124"/>
      <c r="AE5173" s="124"/>
      <c r="AF5173" s="119"/>
      <c r="AG5173" s="106"/>
      <c r="AH5173" s="106"/>
      <c r="AI5173" s="106"/>
      <c r="AJ5173" s="106"/>
      <c r="AK5173" s="106"/>
      <c r="AL5173" s="121"/>
      <c r="AM5173" s="121"/>
      <c r="AN5173" s="121"/>
      <c r="AO5173" s="121"/>
      <c r="AP5173" s="121"/>
      <c r="AQ5173" s="121"/>
      <c r="AR5173" s="122">
        <f t="shared" si="79"/>
        <v>0</v>
      </c>
      <c r="AS5173" s="122"/>
      <c r="AT5173" s="123"/>
      <c r="AU5173" s="123"/>
    </row>
    <row r="5174" spans="3:47">
      <c r="C5174" s="120"/>
      <c r="D5174" s="120"/>
      <c r="E5174" s="120"/>
      <c r="F5174" s="106"/>
      <c r="G5174" s="106"/>
      <c r="H5174" s="121"/>
      <c r="I5174" s="121"/>
      <c r="J5174" s="121"/>
      <c r="K5174" s="121"/>
      <c r="L5174" s="121"/>
      <c r="M5174" s="121"/>
      <c r="N5174" s="119"/>
      <c r="O5174" s="119"/>
      <c r="P5174" s="119"/>
      <c r="Q5174" s="119"/>
      <c r="R5174" s="119"/>
      <c r="S5174" s="119"/>
      <c r="T5174" s="119"/>
      <c r="U5174" s="119"/>
      <c r="V5174" s="106"/>
      <c r="W5174" s="106"/>
      <c r="X5174" s="121"/>
      <c r="Y5174" s="121"/>
      <c r="Z5174" s="122"/>
      <c r="AA5174" s="122"/>
      <c r="AB5174" s="123"/>
      <c r="AC5174" s="123"/>
      <c r="AD5174" s="124"/>
      <c r="AE5174" s="124"/>
      <c r="AF5174" s="119"/>
      <c r="AG5174" s="106"/>
      <c r="AH5174" s="106"/>
      <c r="AI5174" s="106"/>
      <c r="AJ5174" s="106"/>
      <c r="AK5174" s="106"/>
      <c r="AL5174" s="121"/>
      <c r="AM5174" s="121"/>
      <c r="AN5174" s="121"/>
      <c r="AO5174" s="121"/>
      <c r="AP5174" s="121"/>
      <c r="AQ5174" s="121"/>
      <c r="AR5174" s="122">
        <f t="shared" si="79"/>
        <v>0</v>
      </c>
      <c r="AS5174" s="122"/>
      <c r="AT5174" s="123"/>
      <c r="AU5174" s="123"/>
    </row>
    <row r="5175" spans="3:47">
      <c r="C5175" s="120"/>
      <c r="D5175" s="120"/>
      <c r="E5175" s="120"/>
      <c r="F5175" s="106"/>
      <c r="G5175" s="106"/>
      <c r="H5175" s="121"/>
      <c r="I5175" s="121"/>
      <c r="J5175" s="121"/>
      <c r="K5175" s="121"/>
      <c r="L5175" s="121"/>
      <c r="M5175" s="121"/>
      <c r="N5175" s="119"/>
      <c r="O5175" s="119"/>
      <c r="P5175" s="119"/>
      <c r="Q5175" s="119"/>
      <c r="R5175" s="119"/>
      <c r="S5175" s="119"/>
      <c r="T5175" s="119"/>
      <c r="U5175" s="119"/>
      <c r="V5175" s="106"/>
      <c r="W5175" s="106"/>
      <c r="X5175" s="121"/>
      <c r="Y5175" s="121"/>
      <c r="Z5175" s="122"/>
      <c r="AA5175" s="122"/>
      <c r="AB5175" s="123"/>
      <c r="AC5175" s="123"/>
      <c r="AD5175" s="124"/>
      <c r="AE5175" s="124"/>
      <c r="AF5175" s="119"/>
      <c r="AG5175" s="106"/>
      <c r="AH5175" s="106"/>
      <c r="AI5175" s="106"/>
      <c r="AJ5175" s="106"/>
      <c r="AK5175" s="106"/>
      <c r="AL5175" s="121"/>
      <c r="AM5175" s="121"/>
      <c r="AN5175" s="121"/>
      <c r="AO5175" s="121"/>
      <c r="AP5175" s="121"/>
      <c r="AQ5175" s="121"/>
      <c r="AR5175" s="122">
        <f t="shared" si="79"/>
        <v>0</v>
      </c>
      <c r="AS5175" s="122"/>
      <c r="AT5175" s="123"/>
      <c r="AU5175" s="123"/>
    </row>
    <row r="5176" spans="3:47">
      <c r="C5176" s="120"/>
      <c r="D5176" s="120"/>
      <c r="E5176" s="120"/>
      <c r="F5176" s="106"/>
      <c r="G5176" s="106"/>
      <c r="H5176" s="121"/>
      <c r="I5176" s="121"/>
      <c r="J5176" s="121"/>
      <c r="K5176" s="121"/>
      <c r="L5176" s="121"/>
      <c r="M5176" s="121"/>
      <c r="N5176" s="119"/>
      <c r="O5176" s="119"/>
      <c r="P5176" s="119"/>
      <c r="Q5176" s="119"/>
      <c r="R5176" s="119"/>
      <c r="S5176" s="119"/>
      <c r="T5176" s="119"/>
      <c r="U5176" s="119"/>
      <c r="V5176" s="106"/>
      <c r="W5176" s="106"/>
      <c r="X5176" s="121"/>
      <c r="Y5176" s="121"/>
      <c r="Z5176" s="122"/>
      <c r="AA5176" s="122"/>
      <c r="AB5176" s="123"/>
      <c r="AC5176" s="123"/>
      <c r="AD5176" s="124"/>
      <c r="AE5176" s="124"/>
      <c r="AF5176" s="119"/>
      <c r="AG5176" s="106"/>
      <c r="AH5176" s="106"/>
      <c r="AI5176" s="106"/>
      <c r="AJ5176" s="106"/>
      <c r="AK5176" s="106"/>
      <c r="AL5176" s="121"/>
      <c r="AM5176" s="121"/>
      <c r="AN5176" s="121"/>
      <c r="AO5176" s="121"/>
      <c r="AP5176" s="121"/>
      <c r="AQ5176" s="121"/>
      <c r="AR5176" s="122">
        <f t="shared" si="79"/>
        <v>0</v>
      </c>
      <c r="AS5176" s="122"/>
      <c r="AT5176" s="123"/>
      <c r="AU5176" s="123"/>
    </row>
    <row r="5177" spans="3:47">
      <c r="C5177" s="120"/>
      <c r="D5177" s="120"/>
      <c r="E5177" s="120"/>
      <c r="F5177" s="106"/>
      <c r="G5177" s="106"/>
      <c r="H5177" s="121"/>
      <c r="I5177" s="121"/>
      <c r="J5177" s="121"/>
      <c r="K5177" s="121"/>
      <c r="L5177" s="121"/>
      <c r="M5177" s="121"/>
      <c r="N5177" s="119"/>
      <c r="O5177" s="119"/>
      <c r="P5177" s="119"/>
      <c r="Q5177" s="119"/>
      <c r="R5177" s="119"/>
      <c r="S5177" s="119"/>
      <c r="T5177" s="119"/>
      <c r="U5177" s="119"/>
      <c r="V5177" s="106"/>
      <c r="W5177" s="106"/>
      <c r="X5177" s="121"/>
      <c r="Y5177" s="121"/>
      <c r="Z5177" s="122"/>
      <c r="AA5177" s="122"/>
      <c r="AB5177" s="123"/>
      <c r="AC5177" s="123"/>
      <c r="AD5177" s="124"/>
      <c r="AE5177" s="124"/>
      <c r="AF5177" s="119"/>
      <c r="AG5177" s="106"/>
      <c r="AH5177" s="106"/>
      <c r="AI5177" s="106"/>
      <c r="AJ5177" s="106"/>
      <c r="AK5177" s="106"/>
      <c r="AL5177" s="121"/>
      <c r="AM5177" s="121"/>
      <c r="AN5177" s="121"/>
      <c r="AO5177" s="121"/>
      <c r="AP5177" s="121"/>
      <c r="AQ5177" s="121"/>
      <c r="AR5177" s="122">
        <f t="shared" si="79"/>
        <v>0</v>
      </c>
      <c r="AS5177" s="122"/>
      <c r="AT5177" s="123"/>
      <c r="AU5177" s="123"/>
    </row>
    <row r="5178" spans="3:47">
      <c r="C5178" s="120"/>
      <c r="D5178" s="120"/>
      <c r="E5178" s="120"/>
      <c r="F5178" s="106"/>
      <c r="G5178" s="106"/>
      <c r="H5178" s="121"/>
      <c r="I5178" s="121"/>
      <c r="J5178" s="121"/>
      <c r="K5178" s="121"/>
      <c r="L5178" s="121"/>
      <c r="M5178" s="121"/>
      <c r="N5178" s="119"/>
      <c r="O5178" s="119"/>
      <c r="P5178" s="119"/>
      <c r="Q5178" s="119"/>
      <c r="R5178" s="119"/>
      <c r="S5178" s="119"/>
      <c r="T5178" s="119"/>
      <c r="U5178" s="119"/>
      <c r="V5178" s="106"/>
      <c r="W5178" s="106"/>
      <c r="X5178" s="121"/>
      <c r="Y5178" s="121"/>
      <c r="Z5178" s="122"/>
      <c r="AA5178" s="122"/>
      <c r="AB5178" s="123"/>
      <c r="AC5178" s="123"/>
      <c r="AD5178" s="124"/>
      <c r="AE5178" s="124"/>
      <c r="AF5178" s="119"/>
      <c r="AG5178" s="106"/>
      <c r="AH5178" s="106"/>
      <c r="AI5178" s="106"/>
      <c r="AJ5178" s="106"/>
      <c r="AK5178" s="106"/>
      <c r="AL5178" s="121"/>
      <c r="AM5178" s="121"/>
      <c r="AN5178" s="121"/>
      <c r="AO5178" s="121"/>
      <c r="AP5178" s="121"/>
      <c r="AQ5178" s="121"/>
      <c r="AR5178" s="122">
        <f t="shared" si="79"/>
        <v>0</v>
      </c>
      <c r="AS5178" s="122"/>
      <c r="AT5178" s="123"/>
      <c r="AU5178" s="123"/>
    </row>
    <row r="5179" spans="3:47">
      <c r="C5179" s="120"/>
      <c r="D5179" s="120"/>
      <c r="E5179" s="120"/>
      <c r="F5179" s="106"/>
      <c r="G5179" s="106"/>
      <c r="H5179" s="121"/>
      <c r="I5179" s="121"/>
      <c r="J5179" s="121"/>
      <c r="K5179" s="121"/>
      <c r="L5179" s="121"/>
      <c r="M5179" s="121"/>
      <c r="N5179" s="119"/>
      <c r="O5179" s="119"/>
      <c r="P5179" s="119"/>
      <c r="Q5179" s="119"/>
      <c r="R5179" s="119"/>
      <c r="S5179" s="119"/>
      <c r="T5179" s="119"/>
      <c r="U5179" s="119"/>
      <c r="V5179" s="106"/>
      <c r="W5179" s="106"/>
      <c r="X5179" s="121"/>
      <c r="Y5179" s="121"/>
      <c r="Z5179" s="122"/>
      <c r="AA5179" s="122"/>
      <c r="AB5179" s="123"/>
      <c r="AC5179" s="123"/>
      <c r="AD5179" s="124"/>
      <c r="AE5179" s="124"/>
      <c r="AF5179" s="119"/>
      <c r="AG5179" s="106"/>
      <c r="AH5179" s="106"/>
      <c r="AI5179" s="106"/>
      <c r="AJ5179" s="106"/>
      <c r="AK5179" s="106"/>
      <c r="AL5179" s="121"/>
      <c r="AM5179" s="121"/>
      <c r="AN5179" s="121"/>
      <c r="AO5179" s="121"/>
      <c r="AP5179" s="121"/>
      <c r="AQ5179" s="121"/>
      <c r="AR5179" s="122">
        <f t="shared" si="79"/>
        <v>0</v>
      </c>
      <c r="AS5179" s="122"/>
      <c r="AT5179" s="123"/>
      <c r="AU5179" s="123"/>
    </row>
    <row r="5180" spans="3:47">
      <c r="C5180" s="120"/>
      <c r="D5180" s="120"/>
      <c r="E5180" s="120"/>
      <c r="F5180" s="106"/>
      <c r="G5180" s="106"/>
      <c r="H5180" s="121"/>
      <c r="I5180" s="121"/>
      <c r="J5180" s="121"/>
      <c r="K5180" s="121"/>
      <c r="L5180" s="121"/>
      <c r="M5180" s="121"/>
      <c r="N5180" s="119"/>
      <c r="O5180" s="119"/>
      <c r="P5180" s="119"/>
      <c r="Q5180" s="119"/>
      <c r="R5180" s="119"/>
      <c r="S5180" s="119"/>
      <c r="T5180" s="119"/>
      <c r="U5180" s="119"/>
      <c r="V5180" s="106"/>
      <c r="W5180" s="106"/>
      <c r="X5180" s="121"/>
      <c r="Y5180" s="121"/>
      <c r="Z5180" s="122"/>
      <c r="AA5180" s="122"/>
      <c r="AB5180" s="123"/>
      <c r="AC5180" s="123"/>
      <c r="AD5180" s="124"/>
      <c r="AE5180" s="124"/>
      <c r="AF5180" s="119"/>
      <c r="AG5180" s="106"/>
      <c r="AH5180" s="106"/>
      <c r="AI5180" s="106"/>
      <c r="AJ5180" s="106"/>
      <c r="AK5180" s="106"/>
      <c r="AL5180" s="121"/>
      <c r="AM5180" s="121"/>
      <c r="AN5180" s="121"/>
      <c r="AO5180" s="121"/>
      <c r="AP5180" s="121"/>
      <c r="AQ5180" s="121"/>
      <c r="AR5180" s="122">
        <f t="shared" si="79"/>
        <v>0</v>
      </c>
      <c r="AS5180" s="122"/>
      <c r="AT5180" s="123"/>
      <c r="AU5180" s="123"/>
    </row>
    <row r="5181" spans="3:47">
      <c r="C5181" s="120"/>
      <c r="D5181" s="120"/>
      <c r="E5181" s="120"/>
      <c r="F5181" s="106"/>
      <c r="G5181" s="106"/>
      <c r="H5181" s="121"/>
      <c r="I5181" s="121"/>
      <c r="J5181" s="121"/>
      <c r="K5181" s="121"/>
      <c r="L5181" s="121"/>
      <c r="M5181" s="121"/>
      <c r="N5181" s="119"/>
      <c r="O5181" s="119"/>
      <c r="P5181" s="119"/>
      <c r="Q5181" s="119"/>
      <c r="R5181" s="119"/>
      <c r="S5181" s="119"/>
      <c r="T5181" s="119"/>
      <c r="U5181" s="119"/>
      <c r="V5181" s="106"/>
      <c r="W5181" s="106"/>
      <c r="X5181" s="121"/>
      <c r="Y5181" s="121"/>
      <c r="Z5181" s="122"/>
      <c r="AA5181" s="122"/>
      <c r="AB5181" s="123"/>
      <c r="AC5181" s="123"/>
      <c r="AD5181" s="124"/>
      <c r="AE5181" s="124"/>
      <c r="AF5181" s="119"/>
      <c r="AG5181" s="106"/>
      <c r="AH5181" s="106"/>
      <c r="AI5181" s="106"/>
      <c r="AJ5181" s="106"/>
      <c r="AK5181" s="106"/>
      <c r="AL5181" s="121"/>
      <c r="AM5181" s="121"/>
      <c r="AN5181" s="121"/>
      <c r="AO5181" s="121"/>
      <c r="AP5181" s="121"/>
      <c r="AQ5181" s="121"/>
      <c r="AR5181" s="122">
        <f t="shared" si="79"/>
        <v>0</v>
      </c>
      <c r="AS5181" s="122"/>
      <c r="AT5181" s="123"/>
      <c r="AU5181" s="123"/>
    </row>
    <row r="5182" spans="3:47">
      <c r="C5182" s="120"/>
      <c r="D5182" s="120"/>
      <c r="E5182" s="120"/>
      <c r="F5182" s="106"/>
      <c r="G5182" s="106"/>
      <c r="H5182" s="121"/>
      <c r="I5182" s="121"/>
      <c r="J5182" s="121"/>
      <c r="K5182" s="121"/>
      <c r="L5182" s="121"/>
      <c r="M5182" s="121"/>
      <c r="N5182" s="119"/>
      <c r="O5182" s="119"/>
      <c r="P5182" s="119"/>
      <c r="Q5182" s="119"/>
      <c r="R5182" s="119"/>
      <c r="S5182" s="119"/>
      <c r="T5182" s="119"/>
      <c r="U5182" s="119"/>
      <c r="V5182" s="106"/>
      <c r="W5182" s="106"/>
      <c r="X5182" s="121"/>
      <c r="Y5182" s="121"/>
      <c r="Z5182" s="122"/>
      <c r="AA5182" s="122"/>
      <c r="AB5182" s="123"/>
      <c r="AC5182" s="123"/>
      <c r="AD5182" s="124"/>
      <c r="AE5182" s="124"/>
      <c r="AF5182" s="119"/>
      <c r="AG5182" s="106"/>
      <c r="AH5182" s="106"/>
      <c r="AI5182" s="106"/>
      <c r="AJ5182" s="106"/>
      <c r="AK5182" s="106"/>
      <c r="AL5182" s="121"/>
      <c r="AM5182" s="121"/>
      <c r="AN5182" s="121"/>
      <c r="AO5182" s="121"/>
      <c r="AP5182" s="121"/>
      <c r="AQ5182" s="121"/>
      <c r="AR5182" s="122">
        <f t="shared" si="79"/>
        <v>0</v>
      </c>
      <c r="AS5182" s="122"/>
      <c r="AT5182" s="123"/>
      <c r="AU5182" s="123"/>
    </row>
    <row r="5183" spans="3:47">
      <c r="C5183" s="120"/>
      <c r="D5183" s="120"/>
      <c r="E5183" s="120"/>
      <c r="F5183" s="106"/>
      <c r="G5183" s="106"/>
      <c r="H5183" s="121"/>
      <c r="I5183" s="121"/>
      <c r="J5183" s="121"/>
      <c r="K5183" s="121"/>
      <c r="L5183" s="121"/>
      <c r="M5183" s="121"/>
      <c r="N5183" s="119"/>
      <c r="O5183" s="119"/>
      <c r="P5183" s="119"/>
      <c r="Q5183" s="119"/>
      <c r="R5183" s="119"/>
      <c r="S5183" s="119"/>
      <c r="T5183" s="119"/>
      <c r="U5183" s="119"/>
      <c r="V5183" s="106"/>
      <c r="W5183" s="106"/>
      <c r="X5183" s="121"/>
      <c r="Y5183" s="121"/>
      <c r="Z5183" s="122"/>
      <c r="AA5183" s="122"/>
      <c r="AB5183" s="123"/>
      <c r="AC5183" s="123"/>
      <c r="AD5183" s="124"/>
      <c r="AE5183" s="124"/>
      <c r="AF5183" s="119"/>
      <c r="AG5183" s="106"/>
      <c r="AH5183" s="106"/>
      <c r="AI5183" s="106"/>
      <c r="AJ5183" s="106"/>
      <c r="AK5183" s="106"/>
      <c r="AL5183" s="121"/>
      <c r="AM5183" s="121"/>
      <c r="AN5183" s="121"/>
      <c r="AO5183" s="121"/>
      <c r="AP5183" s="121"/>
      <c r="AQ5183" s="121"/>
      <c r="AR5183" s="122">
        <f t="shared" si="79"/>
        <v>0</v>
      </c>
      <c r="AS5183" s="122"/>
      <c r="AT5183" s="123"/>
      <c r="AU5183" s="123"/>
    </row>
    <row r="5184" spans="3:47">
      <c r="C5184" s="120"/>
      <c r="D5184" s="120"/>
      <c r="E5184" s="120"/>
      <c r="F5184" s="106"/>
      <c r="G5184" s="106"/>
      <c r="H5184" s="121"/>
      <c r="I5184" s="121"/>
      <c r="J5184" s="121"/>
      <c r="K5184" s="121"/>
      <c r="L5184" s="121"/>
      <c r="M5184" s="121"/>
      <c r="N5184" s="119"/>
      <c r="O5184" s="119"/>
      <c r="P5184" s="119"/>
      <c r="Q5184" s="119"/>
      <c r="R5184" s="119"/>
      <c r="S5184" s="119"/>
      <c r="T5184" s="119"/>
      <c r="U5184" s="119"/>
      <c r="V5184" s="106"/>
      <c r="W5184" s="106"/>
      <c r="X5184" s="121"/>
      <c r="Y5184" s="121"/>
      <c r="Z5184" s="122"/>
      <c r="AA5184" s="122"/>
      <c r="AB5184" s="123"/>
      <c r="AC5184" s="123"/>
      <c r="AD5184" s="124"/>
      <c r="AE5184" s="124"/>
      <c r="AF5184" s="119"/>
      <c r="AG5184" s="106"/>
      <c r="AH5184" s="106"/>
      <c r="AI5184" s="106"/>
      <c r="AJ5184" s="106"/>
      <c r="AK5184" s="106"/>
      <c r="AL5184" s="121"/>
      <c r="AM5184" s="121"/>
      <c r="AN5184" s="121"/>
      <c r="AO5184" s="121"/>
      <c r="AP5184" s="121"/>
      <c r="AQ5184" s="121"/>
      <c r="AR5184" s="122">
        <f t="shared" si="79"/>
        <v>0</v>
      </c>
      <c r="AS5184" s="122"/>
      <c r="AT5184" s="123"/>
      <c r="AU5184" s="123"/>
    </row>
    <row r="5185" spans="3:47">
      <c r="C5185" s="120"/>
      <c r="D5185" s="120"/>
      <c r="E5185" s="120"/>
      <c r="F5185" s="106"/>
      <c r="G5185" s="106"/>
      <c r="H5185" s="121"/>
      <c r="I5185" s="121"/>
      <c r="J5185" s="121"/>
      <c r="K5185" s="121"/>
      <c r="L5185" s="121"/>
      <c r="M5185" s="121"/>
      <c r="N5185" s="119"/>
      <c r="O5185" s="119"/>
      <c r="P5185" s="119"/>
      <c r="Q5185" s="119"/>
      <c r="R5185" s="119"/>
      <c r="S5185" s="119"/>
      <c r="T5185" s="119"/>
      <c r="U5185" s="119"/>
      <c r="V5185" s="106"/>
      <c r="W5185" s="106"/>
      <c r="X5185" s="121"/>
      <c r="Y5185" s="121"/>
      <c r="Z5185" s="122"/>
      <c r="AA5185" s="122"/>
      <c r="AB5185" s="123"/>
      <c r="AC5185" s="123"/>
      <c r="AD5185" s="124"/>
      <c r="AE5185" s="124"/>
      <c r="AF5185" s="119"/>
      <c r="AG5185" s="106"/>
      <c r="AH5185" s="106"/>
      <c r="AI5185" s="106"/>
      <c r="AJ5185" s="106"/>
      <c r="AK5185" s="106"/>
      <c r="AL5185" s="121"/>
      <c r="AM5185" s="121"/>
      <c r="AN5185" s="121"/>
      <c r="AO5185" s="121"/>
      <c r="AP5185" s="121"/>
      <c r="AQ5185" s="121"/>
      <c r="AR5185" s="122">
        <f t="shared" si="79"/>
        <v>0</v>
      </c>
      <c r="AS5185" s="122"/>
      <c r="AT5185" s="123"/>
      <c r="AU5185" s="123"/>
    </row>
    <row r="5186" spans="3:47">
      <c r="C5186" s="120"/>
      <c r="D5186" s="120"/>
      <c r="E5186" s="120"/>
      <c r="F5186" s="106"/>
      <c r="G5186" s="106"/>
      <c r="H5186" s="121"/>
      <c r="I5186" s="121"/>
      <c r="J5186" s="121"/>
      <c r="K5186" s="121"/>
      <c r="L5186" s="121"/>
      <c r="M5186" s="121"/>
      <c r="N5186" s="119"/>
      <c r="O5186" s="119"/>
      <c r="P5186" s="119"/>
      <c r="Q5186" s="119"/>
      <c r="R5186" s="119"/>
      <c r="S5186" s="119"/>
      <c r="T5186" s="119"/>
      <c r="U5186" s="119"/>
      <c r="V5186" s="106"/>
      <c r="W5186" s="106"/>
      <c r="X5186" s="121"/>
      <c r="Y5186" s="121"/>
      <c r="Z5186" s="122"/>
      <c r="AA5186" s="122"/>
      <c r="AB5186" s="123"/>
      <c r="AC5186" s="123"/>
      <c r="AD5186" s="124"/>
      <c r="AE5186" s="124"/>
      <c r="AF5186" s="119"/>
      <c r="AG5186" s="106"/>
      <c r="AH5186" s="106"/>
      <c r="AI5186" s="106"/>
      <c r="AJ5186" s="106"/>
      <c r="AK5186" s="106"/>
      <c r="AL5186" s="121"/>
      <c r="AM5186" s="121"/>
      <c r="AN5186" s="121"/>
      <c r="AO5186" s="121"/>
      <c r="AP5186" s="121"/>
      <c r="AQ5186" s="121"/>
      <c r="AR5186" s="122">
        <f t="shared" si="79"/>
        <v>0</v>
      </c>
      <c r="AS5186" s="122"/>
      <c r="AT5186" s="123"/>
      <c r="AU5186" s="123"/>
    </row>
    <row r="5187" spans="3:47">
      <c r="C5187" s="120"/>
      <c r="D5187" s="120"/>
      <c r="E5187" s="120"/>
      <c r="F5187" s="106"/>
      <c r="G5187" s="106"/>
      <c r="H5187" s="121"/>
      <c r="I5187" s="121"/>
      <c r="J5187" s="121"/>
      <c r="K5187" s="121"/>
      <c r="L5187" s="121"/>
      <c r="M5187" s="121"/>
      <c r="N5187" s="119"/>
      <c r="O5187" s="119"/>
      <c r="P5187" s="119"/>
      <c r="Q5187" s="119"/>
      <c r="R5187" s="119"/>
      <c r="S5187" s="119"/>
      <c r="T5187" s="119"/>
      <c r="U5187" s="119"/>
      <c r="V5187" s="106"/>
      <c r="W5187" s="106"/>
      <c r="X5187" s="121"/>
      <c r="Y5187" s="121"/>
      <c r="Z5187" s="122"/>
      <c r="AA5187" s="122"/>
      <c r="AB5187" s="123"/>
      <c r="AC5187" s="123"/>
      <c r="AD5187" s="124"/>
      <c r="AE5187" s="124"/>
      <c r="AF5187" s="119"/>
      <c r="AG5187" s="106"/>
      <c r="AH5187" s="106"/>
      <c r="AI5187" s="106"/>
      <c r="AJ5187" s="106"/>
      <c r="AK5187" s="106"/>
      <c r="AL5187" s="121"/>
      <c r="AM5187" s="121"/>
      <c r="AN5187" s="121"/>
      <c r="AO5187" s="121"/>
      <c r="AP5187" s="121"/>
      <c r="AQ5187" s="121"/>
      <c r="AR5187" s="122">
        <f t="shared" si="79"/>
        <v>0</v>
      </c>
      <c r="AS5187" s="122"/>
      <c r="AT5187" s="123"/>
      <c r="AU5187" s="123"/>
    </row>
    <row r="5188" spans="3:47">
      <c r="C5188" s="120"/>
      <c r="D5188" s="120"/>
      <c r="E5188" s="120"/>
      <c r="F5188" s="106"/>
      <c r="G5188" s="106"/>
      <c r="H5188" s="121"/>
      <c r="I5188" s="121"/>
      <c r="J5188" s="121"/>
      <c r="K5188" s="121"/>
      <c r="L5188" s="121"/>
      <c r="M5188" s="121"/>
      <c r="N5188" s="119"/>
      <c r="O5188" s="119"/>
      <c r="P5188" s="119"/>
      <c r="Q5188" s="119"/>
      <c r="R5188" s="119"/>
      <c r="S5188" s="119"/>
      <c r="T5188" s="119"/>
      <c r="U5188" s="119"/>
      <c r="V5188" s="106"/>
      <c r="W5188" s="106"/>
      <c r="X5188" s="121"/>
      <c r="Y5188" s="121"/>
      <c r="Z5188" s="122"/>
      <c r="AA5188" s="122"/>
      <c r="AB5188" s="123"/>
      <c r="AC5188" s="123"/>
      <c r="AD5188" s="124"/>
      <c r="AE5188" s="124"/>
      <c r="AF5188" s="119"/>
      <c r="AG5188" s="106"/>
      <c r="AH5188" s="106"/>
      <c r="AI5188" s="106"/>
      <c r="AJ5188" s="106"/>
      <c r="AK5188" s="106"/>
      <c r="AL5188" s="121"/>
      <c r="AM5188" s="121"/>
      <c r="AN5188" s="121"/>
      <c r="AO5188" s="121"/>
      <c r="AP5188" s="121"/>
      <c r="AQ5188" s="121"/>
      <c r="AR5188" s="122">
        <f t="shared" si="79"/>
        <v>0</v>
      </c>
      <c r="AS5188" s="122"/>
      <c r="AT5188" s="123"/>
      <c r="AU5188" s="123"/>
    </row>
    <row r="5189" spans="3:47">
      <c r="C5189" s="120"/>
      <c r="D5189" s="120"/>
      <c r="E5189" s="120"/>
      <c r="F5189" s="106"/>
      <c r="G5189" s="106"/>
      <c r="H5189" s="121"/>
      <c r="I5189" s="121"/>
      <c r="J5189" s="121"/>
      <c r="K5189" s="121"/>
      <c r="L5189" s="121"/>
      <c r="M5189" s="121"/>
      <c r="N5189" s="119"/>
      <c r="O5189" s="119"/>
      <c r="P5189" s="119"/>
      <c r="Q5189" s="119"/>
      <c r="R5189" s="119"/>
      <c r="S5189" s="119"/>
      <c r="T5189" s="119"/>
      <c r="U5189" s="119"/>
      <c r="V5189" s="106"/>
      <c r="W5189" s="106"/>
      <c r="X5189" s="121"/>
      <c r="Y5189" s="121"/>
      <c r="Z5189" s="122"/>
      <c r="AA5189" s="122"/>
      <c r="AB5189" s="123"/>
      <c r="AC5189" s="123"/>
      <c r="AD5189" s="124"/>
      <c r="AE5189" s="124"/>
      <c r="AF5189" s="119"/>
      <c r="AG5189" s="106"/>
      <c r="AH5189" s="106"/>
      <c r="AI5189" s="106"/>
      <c r="AJ5189" s="106"/>
      <c r="AK5189" s="106"/>
      <c r="AL5189" s="121"/>
      <c r="AM5189" s="121"/>
      <c r="AN5189" s="121"/>
      <c r="AO5189" s="121"/>
      <c r="AP5189" s="121"/>
      <c r="AQ5189" s="121"/>
      <c r="AR5189" s="122">
        <f t="shared" si="79"/>
        <v>0</v>
      </c>
      <c r="AS5189" s="122"/>
      <c r="AT5189" s="123"/>
      <c r="AU5189" s="123"/>
    </row>
    <row r="5190" spans="3:47">
      <c r="C5190" s="120"/>
      <c r="D5190" s="120"/>
      <c r="E5190" s="120"/>
      <c r="F5190" s="106"/>
      <c r="G5190" s="106"/>
      <c r="H5190" s="121"/>
      <c r="I5190" s="121"/>
      <c r="J5190" s="121"/>
      <c r="K5190" s="121"/>
      <c r="L5190" s="121"/>
      <c r="M5190" s="121"/>
      <c r="N5190" s="119"/>
      <c r="O5190" s="119"/>
      <c r="P5190" s="119"/>
      <c r="Q5190" s="119"/>
      <c r="R5190" s="119"/>
      <c r="S5190" s="119"/>
      <c r="T5190" s="119"/>
      <c r="U5190" s="119"/>
      <c r="V5190" s="106"/>
      <c r="W5190" s="106"/>
      <c r="X5190" s="121"/>
      <c r="Y5190" s="121"/>
      <c r="Z5190" s="122"/>
      <c r="AA5190" s="122"/>
      <c r="AB5190" s="123"/>
      <c r="AC5190" s="123"/>
      <c r="AD5190" s="124"/>
      <c r="AE5190" s="124"/>
      <c r="AF5190" s="119"/>
      <c r="AG5190" s="106"/>
      <c r="AH5190" s="106"/>
      <c r="AI5190" s="106"/>
      <c r="AJ5190" s="106"/>
      <c r="AK5190" s="106"/>
      <c r="AL5190" s="121"/>
      <c r="AM5190" s="121"/>
      <c r="AN5190" s="121"/>
      <c r="AO5190" s="121"/>
      <c r="AP5190" s="121"/>
      <c r="AQ5190" s="121"/>
      <c r="AR5190" s="122">
        <f t="shared" si="79"/>
        <v>0</v>
      </c>
      <c r="AS5190" s="122"/>
      <c r="AT5190" s="123"/>
      <c r="AU5190" s="123"/>
    </row>
    <row r="5191" spans="3:47">
      <c r="C5191" s="120"/>
      <c r="D5191" s="120"/>
      <c r="E5191" s="120"/>
      <c r="F5191" s="106"/>
      <c r="G5191" s="106"/>
      <c r="H5191" s="121"/>
      <c r="I5191" s="121"/>
      <c r="J5191" s="121"/>
      <c r="K5191" s="121"/>
      <c r="L5191" s="121"/>
      <c r="M5191" s="121"/>
      <c r="N5191" s="119"/>
      <c r="O5191" s="119"/>
      <c r="P5191" s="119"/>
      <c r="Q5191" s="119"/>
      <c r="R5191" s="119"/>
      <c r="S5191" s="119"/>
      <c r="T5191" s="119"/>
      <c r="U5191" s="119"/>
      <c r="V5191" s="106"/>
      <c r="W5191" s="106"/>
      <c r="X5191" s="121"/>
      <c r="Y5191" s="121"/>
      <c r="Z5191" s="122"/>
      <c r="AA5191" s="122"/>
      <c r="AB5191" s="123"/>
      <c r="AC5191" s="123"/>
      <c r="AD5191" s="124"/>
      <c r="AE5191" s="124"/>
      <c r="AF5191" s="119"/>
      <c r="AG5191" s="106"/>
      <c r="AH5191" s="106"/>
      <c r="AI5191" s="106"/>
      <c r="AJ5191" s="106"/>
      <c r="AK5191" s="106"/>
      <c r="AL5191" s="121"/>
      <c r="AM5191" s="121"/>
      <c r="AN5191" s="121"/>
      <c r="AO5191" s="121"/>
      <c r="AP5191" s="121"/>
      <c r="AQ5191" s="121"/>
      <c r="AR5191" s="122">
        <f t="shared" si="79"/>
        <v>0</v>
      </c>
      <c r="AS5191" s="122"/>
      <c r="AT5191" s="123"/>
      <c r="AU5191" s="123"/>
    </row>
    <row r="5192" spans="3:47">
      <c r="C5192" s="120"/>
      <c r="D5192" s="120"/>
      <c r="E5192" s="120"/>
      <c r="F5192" s="106"/>
      <c r="G5192" s="106"/>
      <c r="H5192" s="121"/>
      <c r="I5192" s="121"/>
      <c r="J5192" s="121"/>
      <c r="K5192" s="121"/>
      <c r="L5192" s="121"/>
      <c r="M5192" s="121"/>
      <c r="N5192" s="119"/>
      <c r="O5192" s="119"/>
      <c r="P5192" s="119"/>
      <c r="Q5192" s="119"/>
      <c r="R5192" s="119"/>
      <c r="S5192" s="119"/>
      <c r="T5192" s="119"/>
      <c r="U5192" s="119"/>
      <c r="V5192" s="106"/>
      <c r="W5192" s="106"/>
      <c r="X5192" s="121"/>
      <c r="Y5192" s="121"/>
      <c r="Z5192" s="122"/>
      <c r="AA5192" s="122"/>
      <c r="AB5192" s="123"/>
      <c r="AC5192" s="123"/>
      <c r="AD5192" s="124"/>
      <c r="AE5192" s="124"/>
      <c r="AF5192" s="119"/>
      <c r="AG5192" s="106"/>
      <c r="AH5192" s="106"/>
      <c r="AI5192" s="106"/>
      <c r="AJ5192" s="106"/>
      <c r="AK5192" s="106"/>
      <c r="AL5192" s="121"/>
      <c r="AM5192" s="121"/>
      <c r="AN5192" s="121"/>
      <c r="AO5192" s="121"/>
      <c r="AP5192" s="121"/>
      <c r="AQ5192" s="121"/>
      <c r="AR5192" s="122">
        <f t="shared" si="79"/>
        <v>0</v>
      </c>
      <c r="AS5192" s="122"/>
      <c r="AT5192" s="123"/>
      <c r="AU5192" s="123"/>
    </row>
    <row r="5193" spans="3:47">
      <c r="C5193" s="120"/>
      <c r="D5193" s="120"/>
      <c r="E5193" s="120"/>
      <c r="F5193" s="106"/>
      <c r="G5193" s="106"/>
      <c r="H5193" s="121"/>
      <c r="I5193" s="121"/>
      <c r="J5193" s="121"/>
      <c r="K5193" s="121"/>
      <c r="L5193" s="121"/>
      <c r="M5193" s="121"/>
      <c r="N5193" s="119"/>
      <c r="O5193" s="119"/>
      <c r="P5193" s="119"/>
      <c r="Q5193" s="119"/>
      <c r="R5193" s="119"/>
      <c r="S5193" s="119"/>
      <c r="T5193" s="119"/>
      <c r="U5193" s="119"/>
      <c r="V5193" s="106"/>
      <c r="W5193" s="106"/>
      <c r="X5193" s="121"/>
      <c r="Y5193" s="121"/>
      <c r="Z5193" s="122"/>
      <c r="AA5193" s="122"/>
      <c r="AB5193" s="123"/>
      <c r="AC5193" s="123"/>
      <c r="AD5193" s="124"/>
      <c r="AE5193" s="124"/>
      <c r="AF5193" s="119"/>
      <c r="AG5193" s="106"/>
      <c r="AH5193" s="106"/>
      <c r="AI5193" s="106"/>
      <c r="AJ5193" s="106"/>
      <c r="AK5193" s="106"/>
      <c r="AL5193" s="121"/>
      <c r="AM5193" s="121"/>
      <c r="AN5193" s="121"/>
      <c r="AO5193" s="121"/>
      <c r="AP5193" s="121"/>
      <c r="AQ5193" s="121"/>
      <c r="AR5193" s="122">
        <f t="shared" si="79"/>
        <v>0</v>
      </c>
      <c r="AS5193" s="122"/>
      <c r="AT5193" s="123"/>
      <c r="AU5193" s="123"/>
    </row>
    <row r="5194" spans="3:47">
      <c r="C5194" s="120"/>
      <c r="D5194" s="120"/>
      <c r="E5194" s="120"/>
      <c r="F5194" s="106"/>
      <c r="G5194" s="106"/>
      <c r="H5194" s="121"/>
      <c r="I5194" s="121"/>
      <c r="J5194" s="121"/>
      <c r="K5194" s="121"/>
      <c r="L5194" s="121"/>
      <c r="M5194" s="121"/>
      <c r="N5194" s="119"/>
      <c r="O5194" s="119"/>
      <c r="P5194" s="119"/>
      <c r="Q5194" s="119"/>
      <c r="R5194" s="119"/>
      <c r="S5194" s="119"/>
      <c r="T5194" s="119"/>
      <c r="U5194" s="119"/>
      <c r="V5194" s="106"/>
      <c r="W5194" s="106"/>
      <c r="X5194" s="121"/>
      <c r="Y5194" s="121"/>
      <c r="Z5194" s="122"/>
      <c r="AA5194" s="122"/>
      <c r="AB5194" s="123"/>
      <c r="AC5194" s="123"/>
      <c r="AD5194" s="124"/>
      <c r="AE5194" s="124"/>
      <c r="AF5194" s="119"/>
      <c r="AG5194" s="106"/>
      <c r="AH5194" s="106"/>
      <c r="AI5194" s="106"/>
      <c r="AJ5194" s="106"/>
      <c r="AK5194" s="106"/>
      <c r="AL5194" s="121"/>
      <c r="AM5194" s="121"/>
      <c r="AN5194" s="121"/>
      <c r="AO5194" s="121"/>
      <c r="AP5194" s="121"/>
      <c r="AQ5194" s="121"/>
      <c r="AR5194" s="122">
        <f t="shared" si="79"/>
        <v>0</v>
      </c>
      <c r="AS5194" s="122"/>
      <c r="AT5194" s="123"/>
      <c r="AU5194" s="123"/>
    </row>
    <row r="5195" spans="3:47">
      <c r="C5195" s="120"/>
      <c r="D5195" s="120"/>
      <c r="E5195" s="120"/>
      <c r="F5195" s="106"/>
      <c r="G5195" s="106"/>
      <c r="H5195" s="121"/>
      <c r="I5195" s="121"/>
      <c r="J5195" s="121"/>
      <c r="K5195" s="121"/>
      <c r="L5195" s="121"/>
      <c r="M5195" s="121"/>
      <c r="N5195" s="119"/>
      <c r="O5195" s="119"/>
      <c r="P5195" s="119"/>
      <c r="Q5195" s="119"/>
      <c r="R5195" s="119"/>
      <c r="S5195" s="119"/>
      <c r="T5195" s="119"/>
      <c r="U5195" s="119"/>
      <c r="V5195" s="106"/>
      <c r="W5195" s="106"/>
      <c r="X5195" s="121"/>
      <c r="Y5195" s="121"/>
      <c r="Z5195" s="122"/>
      <c r="AA5195" s="122"/>
      <c r="AB5195" s="123"/>
      <c r="AC5195" s="123"/>
      <c r="AD5195" s="124"/>
      <c r="AE5195" s="124"/>
      <c r="AF5195" s="119"/>
      <c r="AG5195" s="106"/>
      <c r="AH5195" s="106"/>
      <c r="AI5195" s="106"/>
      <c r="AJ5195" s="106"/>
      <c r="AK5195" s="106"/>
      <c r="AL5195" s="121"/>
      <c r="AM5195" s="121"/>
      <c r="AN5195" s="121"/>
      <c r="AO5195" s="121"/>
      <c r="AP5195" s="121"/>
      <c r="AQ5195" s="121"/>
      <c r="AR5195" s="122">
        <f t="shared" si="79"/>
        <v>0</v>
      </c>
      <c r="AS5195" s="122"/>
      <c r="AT5195" s="123"/>
      <c r="AU5195" s="123"/>
    </row>
    <row r="5196" spans="3:47">
      <c r="C5196" s="120"/>
      <c r="D5196" s="120"/>
      <c r="E5196" s="120"/>
      <c r="F5196" s="106"/>
      <c r="G5196" s="106"/>
      <c r="H5196" s="121"/>
      <c r="I5196" s="121"/>
      <c r="J5196" s="121"/>
      <c r="K5196" s="121"/>
      <c r="L5196" s="121"/>
      <c r="M5196" s="121"/>
      <c r="N5196" s="119"/>
      <c r="O5196" s="119"/>
      <c r="P5196" s="119"/>
      <c r="Q5196" s="119"/>
      <c r="R5196" s="119"/>
      <c r="S5196" s="119"/>
      <c r="T5196" s="119"/>
      <c r="U5196" s="119"/>
      <c r="V5196" s="106"/>
      <c r="W5196" s="106"/>
      <c r="X5196" s="121"/>
      <c r="Y5196" s="121"/>
      <c r="Z5196" s="122"/>
      <c r="AA5196" s="122"/>
      <c r="AB5196" s="123"/>
      <c r="AC5196" s="123"/>
      <c r="AD5196" s="124"/>
      <c r="AE5196" s="124"/>
      <c r="AF5196" s="119"/>
      <c r="AG5196" s="106"/>
      <c r="AH5196" s="106"/>
      <c r="AI5196" s="106"/>
      <c r="AJ5196" s="106"/>
      <c r="AK5196" s="106"/>
      <c r="AL5196" s="121"/>
      <c r="AM5196" s="121"/>
      <c r="AN5196" s="121"/>
      <c r="AO5196" s="121"/>
      <c r="AP5196" s="121"/>
      <c r="AQ5196" s="121"/>
      <c r="AR5196" s="122">
        <f t="shared" si="79"/>
        <v>0</v>
      </c>
      <c r="AS5196" s="122"/>
      <c r="AT5196" s="123"/>
      <c r="AU5196" s="123"/>
    </row>
    <row r="5197" spans="3:47">
      <c r="C5197" s="120"/>
      <c r="D5197" s="120"/>
      <c r="E5197" s="120"/>
      <c r="F5197" s="106"/>
      <c r="G5197" s="106"/>
      <c r="H5197" s="121"/>
      <c r="I5197" s="121"/>
      <c r="J5197" s="121"/>
      <c r="K5197" s="121"/>
      <c r="L5197" s="121"/>
      <c r="M5197" s="121"/>
      <c r="N5197" s="119"/>
      <c r="O5197" s="119"/>
      <c r="P5197" s="119"/>
      <c r="Q5197" s="119"/>
      <c r="R5197" s="119"/>
      <c r="S5197" s="119"/>
      <c r="T5197" s="119"/>
      <c r="U5197" s="119"/>
      <c r="V5197" s="106"/>
      <c r="W5197" s="106"/>
      <c r="X5197" s="121"/>
      <c r="Y5197" s="121"/>
      <c r="Z5197" s="122"/>
      <c r="AA5197" s="122"/>
      <c r="AB5197" s="123"/>
      <c r="AC5197" s="123"/>
      <c r="AD5197" s="124"/>
      <c r="AE5197" s="124"/>
      <c r="AF5197" s="119"/>
      <c r="AG5197" s="106"/>
      <c r="AH5197" s="106"/>
      <c r="AI5197" s="106"/>
      <c r="AJ5197" s="106"/>
      <c r="AK5197" s="106"/>
      <c r="AL5197" s="121"/>
      <c r="AM5197" s="121"/>
      <c r="AN5197" s="121"/>
      <c r="AO5197" s="121"/>
      <c r="AP5197" s="121"/>
      <c r="AQ5197" s="121"/>
      <c r="AR5197" s="122">
        <f t="shared" si="79"/>
        <v>0</v>
      </c>
      <c r="AS5197" s="122"/>
      <c r="AT5197" s="123"/>
      <c r="AU5197" s="123"/>
    </row>
    <row r="5198" spans="3:47">
      <c r="C5198" s="120"/>
      <c r="D5198" s="120"/>
      <c r="E5198" s="120"/>
      <c r="F5198" s="106"/>
      <c r="G5198" s="106"/>
      <c r="H5198" s="121"/>
      <c r="I5198" s="121"/>
      <c r="J5198" s="121"/>
      <c r="K5198" s="121"/>
      <c r="L5198" s="121"/>
      <c r="M5198" s="121"/>
      <c r="N5198" s="119"/>
      <c r="O5198" s="119"/>
      <c r="P5198" s="119"/>
      <c r="Q5198" s="119"/>
      <c r="R5198" s="119"/>
      <c r="S5198" s="119"/>
      <c r="T5198" s="119"/>
      <c r="U5198" s="119"/>
      <c r="V5198" s="106"/>
      <c r="W5198" s="106"/>
      <c r="X5198" s="121"/>
      <c r="Y5198" s="121"/>
      <c r="Z5198" s="122"/>
      <c r="AA5198" s="122"/>
      <c r="AB5198" s="123"/>
      <c r="AC5198" s="123"/>
      <c r="AD5198" s="124"/>
      <c r="AE5198" s="124"/>
      <c r="AF5198" s="119"/>
      <c r="AG5198" s="106"/>
      <c r="AH5198" s="106"/>
      <c r="AI5198" s="106"/>
      <c r="AJ5198" s="106"/>
      <c r="AK5198" s="106"/>
      <c r="AL5198" s="121"/>
      <c r="AM5198" s="121"/>
      <c r="AN5198" s="121"/>
      <c r="AO5198" s="121"/>
      <c r="AP5198" s="121"/>
      <c r="AQ5198" s="121"/>
      <c r="AR5198" s="122">
        <f t="shared" si="79"/>
        <v>0</v>
      </c>
      <c r="AS5198" s="122"/>
      <c r="AT5198" s="123"/>
      <c r="AU5198" s="123"/>
    </row>
    <row r="5199" spans="3:47">
      <c r="C5199" s="120"/>
      <c r="D5199" s="120"/>
      <c r="E5199" s="120"/>
      <c r="F5199" s="106"/>
      <c r="G5199" s="106"/>
      <c r="H5199" s="121"/>
      <c r="I5199" s="121"/>
      <c r="J5199" s="121"/>
      <c r="K5199" s="121"/>
      <c r="L5199" s="121"/>
      <c r="M5199" s="121"/>
      <c r="N5199" s="119"/>
      <c r="O5199" s="119"/>
      <c r="P5199" s="119"/>
      <c r="Q5199" s="119"/>
      <c r="R5199" s="119"/>
      <c r="S5199" s="119"/>
      <c r="T5199" s="119"/>
      <c r="U5199" s="119"/>
      <c r="V5199" s="106"/>
      <c r="W5199" s="106"/>
      <c r="X5199" s="121"/>
      <c r="Y5199" s="121"/>
      <c r="Z5199" s="122"/>
      <c r="AA5199" s="122"/>
      <c r="AB5199" s="123"/>
      <c r="AC5199" s="123"/>
      <c r="AD5199" s="124"/>
      <c r="AE5199" s="124"/>
      <c r="AF5199" s="119"/>
      <c r="AG5199" s="106"/>
      <c r="AH5199" s="106"/>
      <c r="AI5199" s="106"/>
      <c r="AJ5199" s="106"/>
      <c r="AK5199" s="106"/>
      <c r="AL5199" s="121"/>
      <c r="AM5199" s="121"/>
      <c r="AN5199" s="121"/>
      <c r="AO5199" s="121"/>
      <c r="AP5199" s="121"/>
      <c r="AQ5199" s="121"/>
      <c r="AR5199" s="122">
        <f t="shared" si="79"/>
        <v>0</v>
      </c>
      <c r="AS5199" s="122"/>
      <c r="AT5199" s="123"/>
      <c r="AU5199" s="123"/>
    </row>
    <row r="5200" spans="3:47">
      <c r="C5200" s="120"/>
      <c r="D5200" s="120"/>
      <c r="E5200" s="120"/>
      <c r="F5200" s="106"/>
      <c r="G5200" s="106"/>
      <c r="H5200" s="121"/>
      <c r="I5200" s="121"/>
      <c r="J5200" s="121"/>
      <c r="K5200" s="121"/>
      <c r="L5200" s="121"/>
      <c r="M5200" s="121"/>
      <c r="N5200" s="119"/>
      <c r="O5200" s="119"/>
      <c r="P5200" s="119"/>
      <c r="Q5200" s="119"/>
      <c r="R5200" s="119"/>
      <c r="S5200" s="119"/>
      <c r="T5200" s="119"/>
      <c r="U5200" s="119"/>
      <c r="V5200" s="106"/>
      <c r="W5200" s="106"/>
      <c r="X5200" s="121"/>
      <c r="Y5200" s="121"/>
      <c r="Z5200" s="122"/>
      <c r="AA5200" s="122"/>
      <c r="AB5200" s="123"/>
      <c r="AC5200" s="123"/>
      <c r="AD5200" s="124"/>
      <c r="AE5200" s="124"/>
      <c r="AF5200" s="119"/>
      <c r="AG5200" s="106"/>
      <c r="AH5200" s="106"/>
      <c r="AI5200" s="106"/>
      <c r="AJ5200" s="106"/>
      <c r="AK5200" s="106"/>
      <c r="AL5200" s="121"/>
      <c r="AM5200" s="121"/>
      <c r="AN5200" s="121"/>
      <c r="AO5200" s="121"/>
      <c r="AP5200" s="121"/>
      <c r="AQ5200" s="121"/>
      <c r="AR5200" s="122">
        <f t="shared" si="79"/>
        <v>0</v>
      </c>
      <c r="AS5200" s="122"/>
      <c r="AT5200" s="123"/>
      <c r="AU5200" s="123"/>
    </row>
    <row r="5201" spans="3:47">
      <c r="C5201" s="120"/>
      <c r="D5201" s="120"/>
      <c r="E5201" s="120"/>
      <c r="F5201" s="106"/>
      <c r="G5201" s="106"/>
      <c r="H5201" s="121"/>
      <c r="I5201" s="121"/>
      <c r="J5201" s="121"/>
      <c r="K5201" s="121"/>
      <c r="L5201" s="121"/>
      <c r="M5201" s="121"/>
      <c r="N5201" s="119"/>
      <c r="O5201" s="119"/>
      <c r="P5201" s="119"/>
      <c r="Q5201" s="119"/>
      <c r="R5201" s="119"/>
      <c r="S5201" s="119"/>
      <c r="T5201" s="119"/>
      <c r="U5201" s="119"/>
      <c r="V5201" s="106"/>
      <c r="W5201" s="106"/>
      <c r="X5201" s="121"/>
      <c r="Y5201" s="121"/>
      <c r="Z5201" s="122"/>
      <c r="AA5201" s="122"/>
      <c r="AB5201" s="123"/>
      <c r="AC5201" s="123"/>
      <c r="AD5201" s="124"/>
      <c r="AE5201" s="124"/>
      <c r="AF5201" s="119"/>
      <c r="AG5201" s="106"/>
      <c r="AH5201" s="106"/>
      <c r="AI5201" s="106"/>
      <c r="AJ5201" s="106"/>
      <c r="AK5201" s="106"/>
      <c r="AL5201" s="121"/>
      <c r="AM5201" s="121"/>
      <c r="AN5201" s="121"/>
      <c r="AO5201" s="121"/>
      <c r="AP5201" s="121"/>
      <c r="AQ5201" s="121"/>
      <c r="AR5201" s="122">
        <f t="shared" si="79"/>
        <v>0</v>
      </c>
      <c r="AS5201" s="122"/>
      <c r="AT5201" s="123"/>
      <c r="AU5201" s="123"/>
    </row>
    <row r="5202" spans="3:47">
      <c r="C5202" s="120"/>
      <c r="D5202" s="120"/>
      <c r="E5202" s="120"/>
      <c r="F5202" s="106"/>
      <c r="G5202" s="106"/>
      <c r="H5202" s="121"/>
      <c r="I5202" s="121"/>
      <c r="J5202" s="121"/>
      <c r="K5202" s="121"/>
      <c r="L5202" s="121"/>
      <c r="M5202" s="121"/>
      <c r="N5202" s="119"/>
      <c r="O5202" s="119"/>
      <c r="P5202" s="119"/>
      <c r="Q5202" s="119"/>
      <c r="R5202" s="119"/>
      <c r="S5202" s="119"/>
      <c r="T5202" s="119"/>
      <c r="U5202" s="119"/>
      <c r="V5202" s="106"/>
      <c r="W5202" s="106"/>
      <c r="X5202" s="121"/>
      <c r="Y5202" s="121"/>
      <c r="Z5202" s="122"/>
      <c r="AA5202" s="122"/>
      <c r="AB5202" s="123"/>
      <c r="AC5202" s="123"/>
      <c r="AD5202" s="124"/>
      <c r="AE5202" s="124"/>
      <c r="AF5202" s="119"/>
      <c r="AG5202" s="106"/>
      <c r="AH5202" s="106"/>
      <c r="AI5202" s="106"/>
      <c r="AJ5202" s="106"/>
      <c r="AK5202" s="106"/>
      <c r="AL5202" s="121"/>
      <c r="AM5202" s="121"/>
      <c r="AN5202" s="121"/>
      <c r="AO5202" s="121"/>
      <c r="AP5202" s="121"/>
      <c r="AQ5202" s="121"/>
      <c r="AR5202" s="122">
        <f t="shared" si="79"/>
        <v>0</v>
      </c>
      <c r="AS5202" s="122"/>
      <c r="AT5202" s="123"/>
      <c r="AU5202" s="123"/>
    </row>
    <row r="5203" spans="3:47">
      <c r="C5203" s="120"/>
      <c r="D5203" s="120"/>
      <c r="E5203" s="120"/>
      <c r="F5203" s="106"/>
      <c r="G5203" s="106"/>
      <c r="H5203" s="121"/>
      <c r="I5203" s="121"/>
      <c r="J5203" s="121"/>
      <c r="K5203" s="121"/>
      <c r="L5203" s="121"/>
      <c r="M5203" s="121"/>
      <c r="N5203" s="119"/>
      <c r="O5203" s="119"/>
      <c r="P5203" s="119"/>
      <c r="Q5203" s="119"/>
      <c r="R5203" s="119"/>
      <c r="S5203" s="119"/>
      <c r="T5203" s="119"/>
      <c r="U5203" s="119"/>
      <c r="V5203" s="106"/>
      <c r="W5203" s="106"/>
      <c r="X5203" s="121"/>
      <c r="Y5203" s="121"/>
      <c r="Z5203" s="122"/>
      <c r="AA5203" s="122"/>
      <c r="AB5203" s="123"/>
      <c r="AC5203" s="123"/>
      <c r="AD5203" s="124"/>
      <c r="AE5203" s="124"/>
      <c r="AF5203" s="119"/>
      <c r="AG5203" s="106"/>
      <c r="AH5203" s="106"/>
      <c r="AI5203" s="106"/>
      <c r="AJ5203" s="106"/>
      <c r="AK5203" s="106"/>
      <c r="AL5203" s="121"/>
      <c r="AM5203" s="121"/>
      <c r="AN5203" s="121"/>
      <c r="AO5203" s="121"/>
      <c r="AP5203" s="121"/>
      <c r="AQ5203" s="121"/>
      <c r="AR5203" s="122">
        <f t="shared" si="79"/>
        <v>0</v>
      </c>
      <c r="AS5203" s="122"/>
      <c r="AT5203" s="123"/>
      <c r="AU5203" s="123"/>
    </row>
    <row r="5204" spans="3:47">
      <c r="C5204" s="120"/>
      <c r="D5204" s="120"/>
      <c r="E5204" s="120"/>
      <c r="F5204" s="106"/>
      <c r="G5204" s="106"/>
      <c r="H5204" s="121"/>
      <c r="I5204" s="121"/>
      <c r="J5204" s="121"/>
      <c r="K5204" s="121"/>
      <c r="L5204" s="121"/>
      <c r="M5204" s="121"/>
      <c r="N5204" s="119"/>
      <c r="O5204" s="119"/>
      <c r="P5204" s="119"/>
      <c r="Q5204" s="119"/>
      <c r="R5204" s="119"/>
      <c r="S5204" s="119"/>
      <c r="T5204" s="119"/>
      <c r="U5204" s="119"/>
      <c r="V5204" s="106"/>
      <c r="W5204" s="106"/>
      <c r="X5204" s="121"/>
      <c r="Y5204" s="121"/>
      <c r="Z5204" s="122"/>
      <c r="AA5204" s="122"/>
      <c r="AB5204" s="123"/>
      <c r="AC5204" s="123"/>
      <c r="AD5204" s="124"/>
      <c r="AE5204" s="124"/>
      <c r="AF5204" s="119"/>
      <c r="AG5204" s="106"/>
      <c r="AH5204" s="106"/>
      <c r="AI5204" s="106"/>
      <c r="AJ5204" s="106"/>
      <c r="AK5204" s="106"/>
      <c r="AL5204" s="121"/>
      <c r="AM5204" s="121"/>
      <c r="AN5204" s="121"/>
      <c r="AO5204" s="121"/>
      <c r="AP5204" s="121"/>
      <c r="AQ5204" s="121"/>
      <c r="AR5204" s="122">
        <f t="shared" si="79"/>
        <v>0</v>
      </c>
      <c r="AS5204" s="122"/>
      <c r="AT5204" s="123"/>
      <c r="AU5204" s="123"/>
    </row>
    <row r="5205" spans="3:47">
      <c r="C5205" s="120"/>
      <c r="D5205" s="120"/>
      <c r="E5205" s="120"/>
      <c r="F5205" s="106"/>
      <c r="G5205" s="106"/>
      <c r="H5205" s="121"/>
      <c r="I5205" s="121"/>
      <c r="J5205" s="121"/>
      <c r="K5205" s="121"/>
      <c r="L5205" s="121"/>
      <c r="M5205" s="121"/>
      <c r="N5205" s="119"/>
      <c r="O5205" s="119"/>
      <c r="P5205" s="119"/>
      <c r="Q5205" s="119"/>
      <c r="R5205" s="119"/>
      <c r="S5205" s="119"/>
      <c r="T5205" s="119"/>
      <c r="U5205" s="119"/>
      <c r="V5205" s="106"/>
      <c r="W5205" s="106"/>
      <c r="X5205" s="121"/>
      <c r="Y5205" s="121"/>
      <c r="Z5205" s="122"/>
      <c r="AA5205" s="122"/>
      <c r="AB5205" s="123"/>
      <c r="AC5205" s="123"/>
      <c r="AD5205" s="124"/>
      <c r="AE5205" s="124"/>
      <c r="AF5205" s="119"/>
      <c r="AG5205" s="106"/>
      <c r="AH5205" s="106"/>
      <c r="AI5205" s="106"/>
      <c r="AJ5205" s="106"/>
      <c r="AK5205" s="106"/>
      <c r="AL5205" s="121"/>
      <c r="AM5205" s="121"/>
      <c r="AN5205" s="121"/>
      <c r="AO5205" s="121"/>
      <c r="AP5205" s="121"/>
      <c r="AQ5205" s="121"/>
      <c r="AR5205" s="122">
        <f t="shared" si="79"/>
        <v>0</v>
      </c>
      <c r="AS5205" s="122"/>
      <c r="AT5205" s="123"/>
      <c r="AU5205" s="123"/>
    </row>
    <row r="5206" spans="3:47">
      <c r="C5206" s="120"/>
      <c r="D5206" s="120"/>
      <c r="E5206" s="120"/>
      <c r="F5206" s="106"/>
      <c r="G5206" s="106"/>
      <c r="H5206" s="121"/>
      <c r="I5206" s="121"/>
      <c r="J5206" s="121"/>
      <c r="K5206" s="121"/>
      <c r="L5206" s="121"/>
      <c r="M5206" s="121"/>
      <c r="N5206" s="119"/>
      <c r="O5206" s="119"/>
      <c r="P5206" s="119"/>
      <c r="Q5206" s="119"/>
      <c r="R5206" s="119"/>
      <c r="S5206" s="119"/>
      <c r="T5206" s="119"/>
      <c r="U5206" s="119"/>
      <c r="V5206" s="106"/>
      <c r="W5206" s="106"/>
      <c r="X5206" s="121"/>
      <c r="Y5206" s="121"/>
      <c r="Z5206" s="122"/>
      <c r="AA5206" s="122"/>
      <c r="AB5206" s="123"/>
      <c r="AC5206" s="123"/>
      <c r="AD5206" s="124"/>
      <c r="AE5206" s="124"/>
      <c r="AF5206" s="119"/>
      <c r="AG5206" s="106"/>
      <c r="AH5206" s="106"/>
      <c r="AI5206" s="106"/>
      <c r="AJ5206" s="106"/>
      <c r="AK5206" s="106"/>
      <c r="AL5206" s="121"/>
      <c r="AM5206" s="121"/>
      <c r="AN5206" s="121"/>
      <c r="AO5206" s="121"/>
      <c r="AP5206" s="121"/>
      <c r="AQ5206" s="121"/>
      <c r="AR5206" s="122">
        <f t="shared" ref="AR5206:AR5269" si="80">IF(AI5206="YES",AB5206*Z5206,IF(AI5206="CASHBACK",AB5206,IF(AI5206="AHC +25",0.5*AB5206*1+0.5*AB5206*Z5206,IF(AI5206="AHC -25",0.5*AB5206*1,IF(AI5206="AHC +75",0.5*AB5206*1,IF(AI5206="AHC -75",0.5*AB5206*1+0.5*AB5206*Z5206,0))))))</f>
        <v>0</v>
      </c>
      <c r="AS5206" s="122"/>
      <c r="AT5206" s="123"/>
      <c r="AU5206" s="123"/>
    </row>
    <row r="5207" spans="3:47">
      <c r="C5207" s="120"/>
      <c r="D5207" s="120"/>
      <c r="E5207" s="120"/>
      <c r="F5207" s="106"/>
      <c r="G5207" s="106"/>
      <c r="H5207" s="121"/>
      <c r="I5207" s="121"/>
      <c r="J5207" s="121"/>
      <c r="K5207" s="121"/>
      <c r="L5207" s="121"/>
      <c r="M5207" s="121"/>
      <c r="N5207" s="119"/>
      <c r="O5207" s="119"/>
      <c r="P5207" s="119"/>
      <c r="Q5207" s="119"/>
      <c r="R5207" s="119"/>
      <c r="S5207" s="119"/>
      <c r="T5207" s="119"/>
      <c r="U5207" s="119"/>
      <c r="V5207" s="106"/>
      <c r="W5207" s="106"/>
      <c r="X5207" s="121"/>
      <c r="Y5207" s="121"/>
      <c r="Z5207" s="122"/>
      <c r="AA5207" s="122"/>
      <c r="AB5207" s="123"/>
      <c r="AC5207" s="123"/>
      <c r="AD5207" s="124"/>
      <c r="AE5207" s="124"/>
      <c r="AF5207" s="119"/>
      <c r="AG5207" s="106"/>
      <c r="AH5207" s="106"/>
      <c r="AI5207" s="106"/>
      <c r="AJ5207" s="106"/>
      <c r="AK5207" s="106"/>
      <c r="AL5207" s="121"/>
      <c r="AM5207" s="121"/>
      <c r="AN5207" s="121"/>
      <c r="AO5207" s="121"/>
      <c r="AP5207" s="121"/>
      <c r="AQ5207" s="121"/>
      <c r="AR5207" s="122">
        <f t="shared" si="80"/>
        <v>0</v>
      </c>
      <c r="AS5207" s="122"/>
      <c r="AT5207" s="123"/>
      <c r="AU5207" s="123"/>
    </row>
    <row r="5208" spans="3:47">
      <c r="C5208" s="120"/>
      <c r="D5208" s="120"/>
      <c r="E5208" s="120"/>
      <c r="F5208" s="106"/>
      <c r="G5208" s="106"/>
      <c r="H5208" s="121"/>
      <c r="I5208" s="121"/>
      <c r="J5208" s="121"/>
      <c r="K5208" s="121"/>
      <c r="L5208" s="121"/>
      <c r="M5208" s="121"/>
      <c r="N5208" s="119"/>
      <c r="O5208" s="119"/>
      <c r="P5208" s="119"/>
      <c r="Q5208" s="119"/>
      <c r="R5208" s="119"/>
      <c r="S5208" s="119"/>
      <c r="T5208" s="119"/>
      <c r="U5208" s="119"/>
      <c r="V5208" s="106"/>
      <c r="W5208" s="106"/>
      <c r="X5208" s="121"/>
      <c r="Y5208" s="121"/>
      <c r="Z5208" s="122"/>
      <c r="AA5208" s="122"/>
      <c r="AB5208" s="123"/>
      <c r="AC5208" s="123"/>
      <c r="AD5208" s="124"/>
      <c r="AE5208" s="124"/>
      <c r="AF5208" s="119"/>
      <c r="AG5208" s="106"/>
      <c r="AH5208" s="106"/>
      <c r="AI5208" s="106"/>
      <c r="AJ5208" s="106"/>
      <c r="AK5208" s="106"/>
      <c r="AL5208" s="121"/>
      <c r="AM5208" s="121"/>
      <c r="AN5208" s="121"/>
      <c r="AO5208" s="121"/>
      <c r="AP5208" s="121"/>
      <c r="AQ5208" s="121"/>
      <c r="AR5208" s="122">
        <f t="shared" si="80"/>
        <v>0</v>
      </c>
      <c r="AS5208" s="122"/>
      <c r="AT5208" s="123"/>
      <c r="AU5208" s="123"/>
    </row>
    <row r="5209" spans="3:47">
      <c r="C5209" s="120"/>
      <c r="D5209" s="120"/>
      <c r="E5209" s="120"/>
      <c r="F5209" s="106"/>
      <c r="G5209" s="106"/>
      <c r="H5209" s="121"/>
      <c r="I5209" s="121"/>
      <c r="J5209" s="121"/>
      <c r="K5209" s="121"/>
      <c r="L5209" s="121"/>
      <c r="M5209" s="121"/>
      <c r="N5209" s="119"/>
      <c r="O5209" s="119"/>
      <c r="P5209" s="119"/>
      <c r="Q5209" s="119"/>
      <c r="R5209" s="119"/>
      <c r="S5209" s="119"/>
      <c r="T5209" s="119"/>
      <c r="U5209" s="119"/>
      <c r="V5209" s="106"/>
      <c r="W5209" s="106"/>
      <c r="X5209" s="121"/>
      <c r="Y5209" s="121"/>
      <c r="Z5209" s="122"/>
      <c r="AA5209" s="122"/>
      <c r="AB5209" s="123"/>
      <c r="AC5209" s="123"/>
      <c r="AD5209" s="124"/>
      <c r="AE5209" s="124"/>
      <c r="AF5209" s="119"/>
      <c r="AG5209" s="106"/>
      <c r="AH5209" s="106"/>
      <c r="AI5209" s="106"/>
      <c r="AJ5209" s="106"/>
      <c r="AK5209" s="106"/>
      <c r="AL5209" s="121"/>
      <c r="AM5209" s="121"/>
      <c r="AN5209" s="121"/>
      <c r="AO5209" s="121"/>
      <c r="AP5209" s="121"/>
      <c r="AQ5209" s="121"/>
      <c r="AR5209" s="122">
        <f t="shared" si="80"/>
        <v>0</v>
      </c>
      <c r="AS5209" s="122"/>
      <c r="AT5209" s="123"/>
      <c r="AU5209" s="123"/>
    </row>
    <row r="5210" spans="3:47">
      <c r="C5210" s="120"/>
      <c r="D5210" s="120"/>
      <c r="E5210" s="120"/>
      <c r="F5210" s="106"/>
      <c r="G5210" s="106"/>
      <c r="H5210" s="121"/>
      <c r="I5210" s="121"/>
      <c r="J5210" s="121"/>
      <c r="K5210" s="121"/>
      <c r="L5210" s="121"/>
      <c r="M5210" s="121"/>
      <c r="N5210" s="119"/>
      <c r="O5210" s="119"/>
      <c r="P5210" s="119"/>
      <c r="Q5210" s="119"/>
      <c r="R5210" s="119"/>
      <c r="S5210" s="119"/>
      <c r="T5210" s="119"/>
      <c r="U5210" s="119"/>
      <c r="V5210" s="106"/>
      <c r="W5210" s="106"/>
      <c r="X5210" s="121"/>
      <c r="Y5210" s="121"/>
      <c r="Z5210" s="122"/>
      <c r="AA5210" s="122"/>
      <c r="AB5210" s="123"/>
      <c r="AC5210" s="123"/>
      <c r="AD5210" s="124"/>
      <c r="AE5210" s="124"/>
      <c r="AF5210" s="119"/>
      <c r="AG5210" s="106"/>
      <c r="AH5210" s="106"/>
      <c r="AI5210" s="106"/>
      <c r="AJ5210" s="106"/>
      <c r="AK5210" s="106"/>
      <c r="AL5210" s="121"/>
      <c r="AM5210" s="121"/>
      <c r="AN5210" s="121"/>
      <c r="AO5210" s="121"/>
      <c r="AP5210" s="121"/>
      <c r="AQ5210" s="121"/>
      <c r="AR5210" s="122">
        <f t="shared" si="80"/>
        <v>0</v>
      </c>
      <c r="AS5210" s="122"/>
      <c r="AT5210" s="123"/>
      <c r="AU5210" s="123"/>
    </row>
    <row r="5211" spans="3:47">
      <c r="C5211" s="120"/>
      <c r="D5211" s="120"/>
      <c r="E5211" s="120"/>
      <c r="F5211" s="106"/>
      <c r="G5211" s="106"/>
      <c r="H5211" s="121"/>
      <c r="I5211" s="121"/>
      <c r="J5211" s="121"/>
      <c r="K5211" s="121"/>
      <c r="L5211" s="121"/>
      <c r="M5211" s="121"/>
      <c r="N5211" s="119"/>
      <c r="O5211" s="119"/>
      <c r="P5211" s="119"/>
      <c r="Q5211" s="119"/>
      <c r="R5211" s="119"/>
      <c r="S5211" s="119"/>
      <c r="T5211" s="119"/>
      <c r="U5211" s="119"/>
      <c r="V5211" s="106"/>
      <c r="W5211" s="106"/>
      <c r="X5211" s="121"/>
      <c r="Y5211" s="121"/>
      <c r="Z5211" s="122"/>
      <c r="AA5211" s="122"/>
      <c r="AB5211" s="123"/>
      <c r="AC5211" s="123"/>
      <c r="AD5211" s="124"/>
      <c r="AE5211" s="124"/>
      <c r="AF5211" s="119"/>
      <c r="AG5211" s="106"/>
      <c r="AH5211" s="106"/>
      <c r="AI5211" s="106"/>
      <c r="AJ5211" s="106"/>
      <c r="AK5211" s="106"/>
      <c r="AL5211" s="121"/>
      <c r="AM5211" s="121"/>
      <c r="AN5211" s="121"/>
      <c r="AO5211" s="121"/>
      <c r="AP5211" s="121"/>
      <c r="AQ5211" s="121"/>
      <c r="AR5211" s="122">
        <f t="shared" si="80"/>
        <v>0</v>
      </c>
      <c r="AS5211" s="122"/>
      <c r="AT5211" s="123"/>
      <c r="AU5211" s="123"/>
    </row>
    <row r="5212" spans="3:47">
      <c r="C5212" s="120"/>
      <c r="D5212" s="120"/>
      <c r="E5212" s="120"/>
      <c r="F5212" s="106"/>
      <c r="G5212" s="106"/>
      <c r="H5212" s="121"/>
      <c r="I5212" s="121"/>
      <c r="J5212" s="121"/>
      <c r="K5212" s="121"/>
      <c r="L5212" s="121"/>
      <c r="M5212" s="121"/>
      <c r="N5212" s="119"/>
      <c r="O5212" s="119"/>
      <c r="P5212" s="119"/>
      <c r="Q5212" s="119"/>
      <c r="R5212" s="119"/>
      <c r="S5212" s="119"/>
      <c r="T5212" s="119"/>
      <c r="U5212" s="119"/>
      <c r="V5212" s="106"/>
      <c r="W5212" s="106"/>
      <c r="X5212" s="121"/>
      <c r="Y5212" s="121"/>
      <c r="Z5212" s="122"/>
      <c r="AA5212" s="122"/>
      <c r="AB5212" s="123"/>
      <c r="AC5212" s="123"/>
      <c r="AD5212" s="124"/>
      <c r="AE5212" s="124"/>
      <c r="AF5212" s="119"/>
      <c r="AG5212" s="106"/>
      <c r="AH5212" s="106"/>
      <c r="AI5212" s="106"/>
      <c r="AJ5212" s="106"/>
      <c r="AK5212" s="106"/>
      <c r="AL5212" s="121"/>
      <c r="AM5212" s="121"/>
      <c r="AN5212" s="121"/>
      <c r="AO5212" s="121"/>
      <c r="AP5212" s="121"/>
      <c r="AQ5212" s="121"/>
      <c r="AR5212" s="122">
        <f t="shared" si="80"/>
        <v>0</v>
      </c>
      <c r="AS5212" s="122"/>
      <c r="AT5212" s="123"/>
      <c r="AU5212" s="123"/>
    </row>
    <row r="5213" spans="3:47">
      <c r="C5213" s="120"/>
      <c r="D5213" s="120"/>
      <c r="E5213" s="120"/>
      <c r="F5213" s="106"/>
      <c r="G5213" s="106"/>
      <c r="H5213" s="121"/>
      <c r="I5213" s="121"/>
      <c r="J5213" s="121"/>
      <c r="K5213" s="121"/>
      <c r="L5213" s="121"/>
      <c r="M5213" s="121"/>
      <c r="N5213" s="119"/>
      <c r="O5213" s="119"/>
      <c r="P5213" s="119"/>
      <c r="Q5213" s="119"/>
      <c r="R5213" s="119"/>
      <c r="S5213" s="119"/>
      <c r="T5213" s="119"/>
      <c r="U5213" s="119"/>
      <c r="V5213" s="106"/>
      <c r="W5213" s="106"/>
      <c r="X5213" s="121"/>
      <c r="Y5213" s="121"/>
      <c r="Z5213" s="122"/>
      <c r="AA5213" s="122"/>
      <c r="AB5213" s="123"/>
      <c r="AC5213" s="123"/>
      <c r="AD5213" s="124"/>
      <c r="AE5213" s="124"/>
      <c r="AF5213" s="119"/>
      <c r="AG5213" s="106"/>
      <c r="AH5213" s="106"/>
      <c r="AI5213" s="106"/>
      <c r="AJ5213" s="106"/>
      <c r="AK5213" s="106"/>
      <c r="AL5213" s="121"/>
      <c r="AM5213" s="121"/>
      <c r="AN5213" s="121"/>
      <c r="AO5213" s="121"/>
      <c r="AP5213" s="121"/>
      <c r="AQ5213" s="121"/>
      <c r="AR5213" s="122">
        <f t="shared" si="80"/>
        <v>0</v>
      </c>
      <c r="AS5213" s="122"/>
      <c r="AT5213" s="123"/>
      <c r="AU5213" s="123"/>
    </row>
    <row r="5214" spans="3:47">
      <c r="C5214" s="120"/>
      <c r="D5214" s="120"/>
      <c r="E5214" s="120"/>
      <c r="F5214" s="106"/>
      <c r="G5214" s="106"/>
      <c r="H5214" s="121"/>
      <c r="I5214" s="121"/>
      <c r="J5214" s="121"/>
      <c r="K5214" s="121"/>
      <c r="L5214" s="121"/>
      <c r="M5214" s="121"/>
      <c r="N5214" s="119"/>
      <c r="O5214" s="119"/>
      <c r="P5214" s="119"/>
      <c r="Q5214" s="119"/>
      <c r="R5214" s="119"/>
      <c r="S5214" s="119"/>
      <c r="T5214" s="119"/>
      <c r="U5214" s="119"/>
      <c r="V5214" s="106"/>
      <c r="W5214" s="106"/>
      <c r="X5214" s="121"/>
      <c r="Y5214" s="121"/>
      <c r="Z5214" s="122"/>
      <c r="AA5214" s="122"/>
      <c r="AB5214" s="123"/>
      <c r="AC5214" s="123"/>
      <c r="AD5214" s="124"/>
      <c r="AE5214" s="124"/>
      <c r="AF5214" s="119"/>
      <c r="AG5214" s="106"/>
      <c r="AH5214" s="106"/>
      <c r="AI5214" s="106"/>
      <c r="AJ5214" s="106"/>
      <c r="AK5214" s="106"/>
      <c r="AL5214" s="121"/>
      <c r="AM5214" s="121"/>
      <c r="AN5214" s="121"/>
      <c r="AO5214" s="121"/>
      <c r="AP5214" s="121"/>
      <c r="AQ5214" s="121"/>
      <c r="AR5214" s="122">
        <f t="shared" si="80"/>
        <v>0</v>
      </c>
      <c r="AS5214" s="122"/>
      <c r="AT5214" s="123"/>
      <c r="AU5214" s="123"/>
    </row>
    <row r="5215" spans="3:47">
      <c r="C5215" s="120"/>
      <c r="D5215" s="120"/>
      <c r="E5215" s="120"/>
      <c r="F5215" s="106"/>
      <c r="G5215" s="106"/>
      <c r="H5215" s="121"/>
      <c r="I5215" s="121"/>
      <c r="J5215" s="121"/>
      <c r="K5215" s="121"/>
      <c r="L5215" s="121"/>
      <c r="M5215" s="121"/>
      <c r="N5215" s="119"/>
      <c r="O5215" s="119"/>
      <c r="P5215" s="119"/>
      <c r="Q5215" s="119"/>
      <c r="R5215" s="119"/>
      <c r="S5215" s="119"/>
      <c r="T5215" s="119"/>
      <c r="U5215" s="119"/>
      <c r="V5215" s="106"/>
      <c r="W5215" s="106"/>
      <c r="X5215" s="121"/>
      <c r="Y5215" s="121"/>
      <c r="Z5215" s="122"/>
      <c r="AA5215" s="122"/>
      <c r="AB5215" s="123"/>
      <c r="AC5215" s="123"/>
      <c r="AD5215" s="124"/>
      <c r="AE5215" s="124"/>
      <c r="AF5215" s="119"/>
      <c r="AG5215" s="106"/>
      <c r="AH5215" s="106"/>
      <c r="AI5215" s="106"/>
      <c r="AJ5215" s="106"/>
      <c r="AK5215" s="106"/>
      <c r="AL5215" s="121"/>
      <c r="AM5215" s="121"/>
      <c r="AN5215" s="121"/>
      <c r="AO5215" s="121"/>
      <c r="AP5215" s="121"/>
      <c r="AQ5215" s="121"/>
      <c r="AR5215" s="122">
        <f t="shared" si="80"/>
        <v>0</v>
      </c>
      <c r="AS5215" s="122"/>
      <c r="AT5215" s="123"/>
      <c r="AU5215" s="123"/>
    </row>
    <row r="5216" spans="3:47">
      <c r="C5216" s="120"/>
      <c r="D5216" s="120"/>
      <c r="E5216" s="120"/>
      <c r="F5216" s="106"/>
      <c r="G5216" s="106"/>
      <c r="H5216" s="121"/>
      <c r="I5216" s="121"/>
      <c r="J5216" s="121"/>
      <c r="K5216" s="121"/>
      <c r="L5216" s="121"/>
      <c r="M5216" s="121"/>
      <c r="N5216" s="119"/>
      <c r="O5216" s="119"/>
      <c r="P5216" s="119"/>
      <c r="Q5216" s="119"/>
      <c r="R5216" s="119"/>
      <c r="S5216" s="119"/>
      <c r="T5216" s="119"/>
      <c r="U5216" s="119"/>
      <c r="V5216" s="106"/>
      <c r="W5216" s="106"/>
      <c r="X5216" s="121"/>
      <c r="Y5216" s="121"/>
      <c r="Z5216" s="122"/>
      <c r="AA5216" s="122"/>
      <c r="AB5216" s="123"/>
      <c r="AC5216" s="123"/>
      <c r="AD5216" s="124"/>
      <c r="AE5216" s="124"/>
      <c r="AF5216" s="119"/>
      <c r="AG5216" s="106"/>
      <c r="AH5216" s="106"/>
      <c r="AI5216" s="106"/>
      <c r="AJ5216" s="106"/>
      <c r="AK5216" s="106"/>
      <c r="AL5216" s="121"/>
      <c r="AM5216" s="121"/>
      <c r="AN5216" s="121"/>
      <c r="AO5216" s="121"/>
      <c r="AP5216" s="121"/>
      <c r="AQ5216" s="121"/>
      <c r="AR5216" s="122">
        <f t="shared" si="80"/>
        <v>0</v>
      </c>
      <c r="AS5216" s="122"/>
      <c r="AT5216" s="123"/>
      <c r="AU5216" s="123"/>
    </row>
    <row r="5217" spans="3:47">
      <c r="C5217" s="120"/>
      <c r="D5217" s="120"/>
      <c r="E5217" s="120"/>
      <c r="F5217" s="106"/>
      <c r="G5217" s="106"/>
      <c r="H5217" s="121"/>
      <c r="I5217" s="121"/>
      <c r="J5217" s="121"/>
      <c r="K5217" s="121"/>
      <c r="L5217" s="121"/>
      <c r="M5217" s="121"/>
      <c r="N5217" s="119"/>
      <c r="O5217" s="119"/>
      <c r="P5217" s="119"/>
      <c r="Q5217" s="119"/>
      <c r="R5217" s="119"/>
      <c r="S5217" s="119"/>
      <c r="T5217" s="119"/>
      <c r="U5217" s="119"/>
      <c r="V5217" s="106"/>
      <c r="W5217" s="106"/>
      <c r="X5217" s="121"/>
      <c r="Y5217" s="121"/>
      <c r="Z5217" s="122"/>
      <c r="AA5217" s="122"/>
      <c r="AB5217" s="123"/>
      <c r="AC5217" s="123"/>
      <c r="AD5217" s="124"/>
      <c r="AE5217" s="124"/>
      <c r="AF5217" s="119"/>
      <c r="AG5217" s="106"/>
      <c r="AH5217" s="106"/>
      <c r="AI5217" s="106"/>
      <c r="AJ5217" s="106"/>
      <c r="AK5217" s="106"/>
      <c r="AL5217" s="121"/>
      <c r="AM5217" s="121"/>
      <c r="AN5217" s="121"/>
      <c r="AO5217" s="121"/>
      <c r="AP5217" s="121"/>
      <c r="AQ5217" s="121"/>
      <c r="AR5217" s="122">
        <f t="shared" si="80"/>
        <v>0</v>
      </c>
      <c r="AS5217" s="122"/>
      <c r="AT5217" s="123"/>
      <c r="AU5217" s="123"/>
    </row>
    <row r="5218" spans="3:47">
      <c r="C5218" s="120"/>
      <c r="D5218" s="120"/>
      <c r="E5218" s="120"/>
      <c r="F5218" s="106"/>
      <c r="G5218" s="106"/>
      <c r="H5218" s="121"/>
      <c r="I5218" s="121"/>
      <c r="J5218" s="121"/>
      <c r="K5218" s="121"/>
      <c r="L5218" s="121"/>
      <c r="M5218" s="121"/>
      <c r="N5218" s="119"/>
      <c r="O5218" s="119"/>
      <c r="P5218" s="119"/>
      <c r="Q5218" s="119"/>
      <c r="R5218" s="119"/>
      <c r="S5218" s="119"/>
      <c r="T5218" s="119"/>
      <c r="U5218" s="119"/>
      <c r="V5218" s="106"/>
      <c r="W5218" s="106"/>
      <c r="X5218" s="121"/>
      <c r="Y5218" s="121"/>
      <c r="Z5218" s="122"/>
      <c r="AA5218" s="122"/>
      <c r="AB5218" s="123"/>
      <c r="AC5218" s="123"/>
      <c r="AD5218" s="124"/>
      <c r="AE5218" s="124"/>
      <c r="AF5218" s="119"/>
      <c r="AG5218" s="106"/>
      <c r="AH5218" s="106"/>
      <c r="AI5218" s="106"/>
      <c r="AJ5218" s="106"/>
      <c r="AK5218" s="106"/>
      <c r="AL5218" s="121"/>
      <c r="AM5218" s="121"/>
      <c r="AN5218" s="121"/>
      <c r="AO5218" s="121"/>
      <c r="AP5218" s="121"/>
      <c r="AQ5218" s="121"/>
      <c r="AR5218" s="122">
        <f t="shared" si="80"/>
        <v>0</v>
      </c>
      <c r="AS5218" s="122"/>
      <c r="AT5218" s="123"/>
      <c r="AU5218" s="123"/>
    </row>
    <row r="5219" spans="3:47">
      <c r="C5219" s="120"/>
      <c r="D5219" s="120"/>
      <c r="E5219" s="120"/>
      <c r="F5219" s="106"/>
      <c r="G5219" s="106"/>
      <c r="H5219" s="121"/>
      <c r="I5219" s="121"/>
      <c r="J5219" s="121"/>
      <c r="K5219" s="121"/>
      <c r="L5219" s="121"/>
      <c r="M5219" s="121"/>
      <c r="N5219" s="119"/>
      <c r="O5219" s="119"/>
      <c r="P5219" s="119"/>
      <c r="Q5219" s="119"/>
      <c r="R5219" s="119"/>
      <c r="S5219" s="119"/>
      <c r="T5219" s="119"/>
      <c r="U5219" s="119"/>
      <c r="V5219" s="106"/>
      <c r="W5219" s="106"/>
      <c r="X5219" s="121"/>
      <c r="Y5219" s="121"/>
      <c r="Z5219" s="122"/>
      <c r="AA5219" s="122"/>
      <c r="AB5219" s="123"/>
      <c r="AC5219" s="123"/>
      <c r="AD5219" s="124"/>
      <c r="AE5219" s="124"/>
      <c r="AF5219" s="119"/>
      <c r="AG5219" s="106"/>
      <c r="AH5219" s="106"/>
      <c r="AI5219" s="106"/>
      <c r="AJ5219" s="106"/>
      <c r="AK5219" s="106"/>
      <c r="AL5219" s="121"/>
      <c r="AM5219" s="121"/>
      <c r="AN5219" s="121"/>
      <c r="AO5219" s="121"/>
      <c r="AP5219" s="121"/>
      <c r="AQ5219" s="121"/>
      <c r="AR5219" s="122">
        <f t="shared" si="80"/>
        <v>0</v>
      </c>
      <c r="AS5219" s="122"/>
      <c r="AT5219" s="123"/>
      <c r="AU5219" s="123"/>
    </row>
    <row r="5220" spans="3:47">
      <c r="C5220" s="120"/>
      <c r="D5220" s="120"/>
      <c r="E5220" s="120"/>
      <c r="F5220" s="106"/>
      <c r="G5220" s="106"/>
      <c r="H5220" s="121"/>
      <c r="I5220" s="121"/>
      <c r="J5220" s="121"/>
      <c r="K5220" s="121"/>
      <c r="L5220" s="121"/>
      <c r="M5220" s="121"/>
      <c r="N5220" s="119"/>
      <c r="O5220" s="119"/>
      <c r="P5220" s="119"/>
      <c r="Q5220" s="119"/>
      <c r="R5220" s="119"/>
      <c r="S5220" s="119"/>
      <c r="T5220" s="119"/>
      <c r="U5220" s="119"/>
      <c r="V5220" s="106"/>
      <c r="W5220" s="106"/>
      <c r="X5220" s="121"/>
      <c r="Y5220" s="121"/>
      <c r="Z5220" s="122"/>
      <c r="AA5220" s="122"/>
      <c r="AB5220" s="123"/>
      <c r="AC5220" s="123"/>
      <c r="AD5220" s="124"/>
      <c r="AE5220" s="124"/>
      <c r="AF5220" s="119"/>
      <c r="AG5220" s="106"/>
      <c r="AH5220" s="106"/>
      <c r="AI5220" s="106"/>
      <c r="AJ5220" s="106"/>
      <c r="AK5220" s="106"/>
      <c r="AL5220" s="121"/>
      <c r="AM5220" s="121"/>
      <c r="AN5220" s="121"/>
      <c r="AO5220" s="121"/>
      <c r="AP5220" s="121"/>
      <c r="AQ5220" s="121"/>
      <c r="AR5220" s="122">
        <f t="shared" si="80"/>
        <v>0</v>
      </c>
      <c r="AS5220" s="122"/>
      <c r="AT5220" s="123"/>
      <c r="AU5220" s="123"/>
    </row>
    <row r="5221" spans="3:47">
      <c r="C5221" s="120"/>
      <c r="D5221" s="120"/>
      <c r="E5221" s="120"/>
      <c r="F5221" s="106"/>
      <c r="G5221" s="106"/>
      <c r="H5221" s="121"/>
      <c r="I5221" s="121"/>
      <c r="J5221" s="121"/>
      <c r="K5221" s="121"/>
      <c r="L5221" s="121"/>
      <c r="M5221" s="121"/>
      <c r="N5221" s="119"/>
      <c r="O5221" s="119"/>
      <c r="P5221" s="119"/>
      <c r="Q5221" s="119"/>
      <c r="R5221" s="119"/>
      <c r="S5221" s="119"/>
      <c r="T5221" s="119"/>
      <c r="U5221" s="119"/>
      <c r="V5221" s="106"/>
      <c r="W5221" s="106"/>
      <c r="X5221" s="121"/>
      <c r="Y5221" s="121"/>
      <c r="Z5221" s="122"/>
      <c r="AA5221" s="122"/>
      <c r="AB5221" s="123"/>
      <c r="AC5221" s="123"/>
      <c r="AD5221" s="124"/>
      <c r="AE5221" s="124"/>
      <c r="AF5221" s="119"/>
      <c r="AG5221" s="106"/>
      <c r="AH5221" s="106"/>
      <c r="AI5221" s="106"/>
      <c r="AJ5221" s="106"/>
      <c r="AK5221" s="106"/>
      <c r="AL5221" s="121"/>
      <c r="AM5221" s="121"/>
      <c r="AN5221" s="121"/>
      <c r="AO5221" s="121"/>
      <c r="AP5221" s="121"/>
      <c r="AQ5221" s="121"/>
      <c r="AR5221" s="122">
        <f t="shared" si="80"/>
        <v>0</v>
      </c>
      <c r="AS5221" s="122"/>
      <c r="AT5221" s="123"/>
      <c r="AU5221" s="123"/>
    </row>
    <row r="5222" spans="3:47">
      <c r="C5222" s="120"/>
      <c r="D5222" s="120"/>
      <c r="E5222" s="120"/>
      <c r="F5222" s="106"/>
      <c r="G5222" s="106"/>
      <c r="H5222" s="121"/>
      <c r="I5222" s="121"/>
      <c r="J5222" s="121"/>
      <c r="K5222" s="121"/>
      <c r="L5222" s="121"/>
      <c r="M5222" s="121"/>
      <c r="N5222" s="119"/>
      <c r="O5222" s="119"/>
      <c r="P5222" s="119"/>
      <c r="Q5222" s="119"/>
      <c r="R5222" s="119"/>
      <c r="S5222" s="119"/>
      <c r="T5222" s="119"/>
      <c r="U5222" s="119"/>
      <c r="V5222" s="106"/>
      <c r="W5222" s="106"/>
      <c r="X5222" s="121"/>
      <c r="Y5222" s="121"/>
      <c r="Z5222" s="122"/>
      <c r="AA5222" s="122"/>
      <c r="AB5222" s="123"/>
      <c r="AC5222" s="123"/>
      <c r="AD5222" s="124"/>
      <c r="AE5222" s="124"/>
      <c r="AF5222" s="119"/>
      <c r="AG5222" s="106"/>
      <c r="AH5222" s="106"/>
      <c r="AI5222" s="106"/>
      <c r="AJ5222" s="106"/>
      <c r="AK5222" s="106"/>
      <c r="AL5222" s="121"/>
      <c r="AM5222" s="121"/>
      <c r="AN5222" s="121"/>
      <c r="AO5222" s="121"/>
      <c r="AP5222" s="121"/>
      <c r="AQ5222" s="121"/>
      <c r="AR5222" s="122">
        <f t="shared" si="80"/>
        <v>0</v>
      </c>
      <c r="AS5222" s="122"/>
      <c r="AT5222" s="123"/>
      <c r="AU5222" s="123"/>
    </row>
    <row r="5223" spans="3:47">
      <c r="C5223" s="120"/>
      <c r="D5223" s="120"/>
      <c r="E5223" s="120"/>
      <c r="F5223" s="106"/>
      <c r="G5223" s="106"/>
      <c r="H5223" s="121"/>
      <c r="I5223" s="121"/>
      <c r="J5223" s="121"/>
      <c r="K5223" s="121"/>
      <c r="L5223" s="121"/>
      <c r="M5223" s="121"/>
      <c r="N5223" s="119"/>
      <c r="O5223" s="119"/>
      <c r="P5223" s="119"/>
      <c r="Q5223" s="119"/>
      <c r="R5223" s="119"/>
      <c r="S5223" s="119"/>
      <c r="T5223" s="119"/>
      <c r="U5223" s="119"/>
      <c r="V5223" s="106"/>
      <c r="W5223" s="106"/>
      <c r="X5223" s="121"/>
      <c r="Y5223" s="121"/>
      <c r="Z5223" s="122"/>
      <c r="AA5223" s="122"/>
      <c r="AB5223" s="123"/>
      <c r="AC5223" s="123"/>
      <c r="AD5223" s="124"/>
      <c r="AE5223" s="124"/>
      <c r="AF5223" s="119"/>
      <c r="AG5223" s="106"/>
      <c r="AH5223" s="106"/>
      <c r="AI5223" s="106"/>
      <c r="AJ5223" s="106"/>
      <c r="AK5223" s="106"/>
      <c r="AL5223" s="121"/>
      <c r="AM5223" s="121"/>
      <c r="AN5223" s="121"/>
      <c r="AO5223" s="121"/>
      <c r="AP5223" s="121"/>
      <c r="AQ5223" s="121"/>
      <c r="AR5223" s="122">
        <f t="shared" si="80"/>
        <v>0</v>
      </c>
      <c r="AS5223" s="122"/>
      <c r="AT5223" s="123"/>
      <c r="AU5223" s="123"/>
    </row>
    <row r="5224" spans="3:47">
      <c r="C5224" s="120"/>
      <c r="D5224" s="120"/>
      <c r="E5224" s="120"/>
      <c r="F5224" s="106"/>
      <c r="G5224" s="106"/>
      <c r="H5224" s="121"/>
      <c r="I5224" s="121"/>
      <c r="J5224" s="121"/>
      <c r="K5224" s="121"/>
      <c r="L5224" s="121"/>
      <c r="M5224" s="121"/>
      <c r="N5224" s="119"/>
      <c r="O5224" s="119"/>
      <c r="P5224" s="119"/>
      <c r="Q5224" s="119"/>
      <c r="R5224" s="119"/>
      <c r="S5224" s="119"/>
      <c r="T5224" s="119"/>
      <c r="U5224" s="119"/>
      <c r="V5224" s="106"/>
      <c r="W5224" s="106"/>
      <c r="X5224" s="121"/>
      <c r="Y5224" s="121"/>
      <c r="Z5224" s="122"/>
      <c r="AA5224" s="122"/>
      <c r="AB5224" s="123"/>
      <c r="AC5224" s="123"/>
      <c r="AD5224" s="124"/>
      <c r="AE5224" s="124"/>
      <c r="AF5224" s="119"/>
      <c r="AG5224" s="106"/>
      <c r="AH5224" s="106"/>
      <c r="AI5224" s="106"/>
      <c r="AJ5224" s="106"/>
      <c r="AK5224" s="106"/>
      <c r="AL5224" s="121"/>
      <c r="AM5224" s="121"/>
      <c r="AN5224" s="121"/>
      <c r="AO5224" s="121"/>
      <c r="AP5224" s="121"/>
      <c r="AQ5224" s="121"/>
      <c r="AR5224" s="122">
        <f t="shared" si="80"/>
        <v>0</v>
      </c>
      <c r="AS5224" s="122"/>
      <c r="AT5224" s="123"/>
      <c r="AU5224" s="123"/>
    </row>
    <row r="5225" spans="3:47">
      <c r="C5225" s="120"/>
      <c r="D5225" s="120"/>
      <c r="E5225" s="120"/>
      <c r="F5225" s="106"/>
      <c r="G5225" s="106"/>
      <c r="H5225" s="121"/>
      <c r="I5225" s="121"/>
      <c r="J5225" s="121"/>
      <c r="K5225" s="121"/>
      <c r="L5225" s="121"/>
      <c r="M5225" s="121"/>
      <c r="N5225" s="119"/>
      <c r="O5225" s="119"/>
      <c r="P5225" s="119"/>
      <c r="Q5225" s="119"/>
      <c r="R5225" s="119"/>
      <c r="S5225" s="119"/>
      <c r="T5225" s="119"/>
      <c r="U5225" s="119"/>
      <c r="V5225" s="106"/>
      <c r="W5225" s="106"/>
      <c r="X5225" s="121"/>
      <c r="Y5225" s="121"/>
      <c r="Z5225" s="122"/>
      <c r="AA5225" s="122"/>
      <c r="AB5225" s="123"/>
      <c r="AC5225" s="123"/>
      <c r="AD5225" s="124"/>
      <c r="AE5225" s="124"/>
      <c r="AF5225" s="119"/>
      <c r="AG5225" s="106"/>
      <c r="AH5225" s="106"/>
      <c r="AI5225" s="106"/>
      <c r="AJ5225" s="106"/>
      <c r="AK5225" s="106"/>
      <c r="AL5225" s="121"/>
      <c r="AM5225" s="121"/>
      <c r="AN5225" s="121"/>
      <c r="AO5225" s="121"/>
      <c r="AP5225" s="121"/>
      <c r="AQ5225" s="121"/>
      <c r="AR5225" s="122">
        <f t="shared" si="80"/>
        <v>0</v>
      </c>
      <c r="AS5225" s="122"/>
      <c r="AT5225" s="123"/>
      <c r="AU5225" s="123"/>
    </row>
    <row r="5226" spans="3:47">
      <c r="C5226" s="120"/>
      <c r="D5226" s="120"/>
      <c r="E5226" s="120"/>
      <c r="F5226" s="106"/>
      <c r="G5226" s="106"/>
      <c r="H5226" s="121"/>
      <c r="I5226" s="121"/>
      <c r="J5226" s="121"/>
      <c r="K5226" s="121"/>
      <c r="L5226" s="121"/>
      <c r="M5226" s="121"/>
      <c r="N5226" s="119"/>
      <c r="O5226" s="119"/>
      <c r="P5226" s="119"/>
      <c r="Q5226" s="119"/>
      <c r="R5226" s="119"/>
      <c r="S5226" s="119"/>
      <c r="T5226" s="119"/>
      <c r="U5226" s="119"/>
      <c r="V5226" s="106"/>
      <c r="W5226" s="106"/>
      <c r="X5226" s="121"/>
      <c r="Y5226" s="121"/>
      <c r="Z5226" s="122"/>
      <c r="AA5226" s="122"/>
      <c r="AB5226" s="123"/>
      <c r="AC5226" s="123"/>
      <c r="AD5226" s="124"/>
      <c r="AE5226" s="124"/>
      <c r="AF5226" s="119"/>
      <c r="AG5226" s="106"/>
      <c r="AH5226" s="106"/>
      <c r="AI5226" s="106"/>
      <c r="AJ5226" s="106"/>
      <c r="AK5226" s="106"/>
      <c r="AL5226" s="121"/>
      <c r="AM5226" s="121"/>
      <c r="AN5226" s="121"/>
      <c r="AO5226" s="121"/>
      <c r="AP5226" s="121"/>
      <c r="AQ5226" s="121"/>
      <c r="AR5226" s="122">
        <f t="shared" si="80"/>
        <v>0</v>
      </c>
      <c r="AS5226" s="122"/>
      <c r="AT5226" s="123"/>
      <c r="AU5226" s="123"/>
    </row>
    <row r="5227" spans="3:47">
      <c r="C5227" s="120"/>
      <c r="D5227" s="120"/>
      <c r="E5227" s="120"/>
      <c r="F5227" s="106"/>
      <c r="G5227" s="106"/>
      <c r="H5227" s="121"/>
      <c r="I5227" s="121"/>
      <c r="J5227" s="121"/>
      <c r="K5227" s="121"/>
      <c r="L5227" s="121"/>
      <c r="M5227" s="121"/>
      <c r="N5227" s="119"/>
      <c r="O5227" s="119"/>
      <c r="P5227" s="119"/>
      <c r="Q5227" s="119"/>
      <c r="R5227" s="119"/>
      <c r="S5227" s="119"/>
      <c r="T5227" s="119"/>
      <c r="U5227" s="119"/>
      <c r="V5227" s="106"/>
      <c r="W5227" s="106"/>
      <c r="X5227" s="121"/>
      <c r="Y5227" s="121"/>
      <c r="Z5227" s="122"/>
      <c r="AA5227" s="122"/>
      <c r="AB5227" s="123"/>
      <c r="AC5227" s="123"/>
      <c r="AD5227" s="124"/>
      <c r="AE5227" s="124"/>
      <c r="AF5227" s="119"/>
      <c r="AG5227" s="106"/>
      <c r="AH5227" s="106"/>
      <c r="AI5227" s="106"/>
      <c r="AJ5227" s="106"/>
      <c r="AK5227" s="106"/>
      <c r="AL5227" s="121"/>
      <c r="AM5227" s="121"/>
      <c r="AN5227" s="121"/>
      <c r="AO5227" s="121"/>
      <c r="AP5227" s="121"/>
      <c r="AQ5227" s="121"/>
      <c r="AR5227" s="122">
        <f t="shared" si="80"/>
        <v>0</v>
      </c>
      <c r="AS5227" s="122"/>
      <c r="AT5227" s="123"/>
      <c r="AU5227" s="123"/>
    </row>
    <row r="5228" spans="3:47">
      <c r="C5228" s="120"/>
      <c r="D5228" s="120"/>
      <c r="E5228" s="120"/>
      <c r="F5228" s="106"/>
      <c r="G5228" s="106"/>
      <c r="H5228" s="121"/>
      <c r="I5228" s="121"/>
      <c r="J5228" s="121"/>
      <c r="K5228" s="121"/>
      <c r="L5228" s="121"/>
      <c r="M5228" s="121"/>
      <c r="N5228" s="119"/>
      <c r="O5228" s="119"/>
      <c r="P5228" s="119"/>
      <c r="Q5228" s="119"/>
      <c r="R5228" s="119"/>
      <c r="S5228" s="119"/>
      <c r="T5228" s="119"/>
      <c r="U5228" s="119"/>
      <c r="V5228" s="106"/>
      <c r="W5228" s="106"/>
      <c r="X5228" s="121"/>
      <c r="Y5228" s="121"/>
      <c r="Z5228" s="122"/>
      <c r="AA5228" s="122"/>
      <c r="AB5228" s="123"/>
      <c r="AC5228" s="123"/>
      <c r="AD5228" s="124"/>
      <c r="AE5228" s="124"/>
      <c r="AF5228" s="119"/>
      <c r="AG5228" s="106"/>
      <c r="AH5228" s="106"/>
      <c r="AI5228" s="106"/>
      <c r="AJ5228" s="106"/>
      <c r="AK5228" s="106"/>
      <c r="AL5228" s="121"/>
      <c r="AM5228" s="121"/>
      <c r="AN5228" s="121"/>
      <c r="AO5228" s="121"/>
      <c r="AP5228" s="121"/>
      <c r="AQ5228" s="121"/>
      <c r="AR5228" s="122">
        <f t="shared" si="80"/>
        <v>0</v>
      </c>
      <c r="AS5228" s="122"/>
      <c r="AT5228" s="123"/>
      <c r="AU5228" s="123"/>
    </row>
    <row r="5229" spans="3:47">
      <c r="C5229" s="120"/>
      <c r="D5229" s="120"/>
      <c r="E5229" s="120"/>
      <c r="F5229" s="106"/>
      <c r="G5229" s="106"/>
      <c r="H5229" s="121"/>
      <c r="I5229" s="121"/>
      <c r="J5229" s="121"/>
      <c r="K5229" s="121"/>
      <c r="L5229" s="121"/>
      <c r="M5229" s="121"/>
      <c r="N5229" s="119"/>
      <c r="O5229" s="119"/>
      <c r="P5229" s="119"/>
      <c r="Q5229" s="119"/>
      <c r="R5229" s="119"/>
      <c r="S5229" s="119"/>
      <c r="T5229" s="119"/>
      <c r="U5229" s="119"/>
      <c r="V5229" s="106"/>
      <c r="W5229" s="106"/>
      <c r="X5229" s="121"/>
      <c r="Y5229" s="121"/>
      <c r="Z5229" s="122"/>
      <c r="AA5229" s="122"/>
      <c r="AB5229" s="123"/>
      <c r="AC5229" s="123"/>
      <c r="AD5229" s="124"/>
      <c r="AE5229" s="124"/>
      <c r="AF5229" s="119"/>
      <c r="AG5229" s="106"/>
      <c r="AH5229" s="106"/>
      <c r="AI5229" s="106"/>
      <c r="AJ5229" s="106"/>
      <c r="AK5229" s="106"/>
      <c r="AL5229" s="121"/>
      <c r="AM5229" s="121"/>
      <c r="AN5229" s="121"/>
      <c r="AO5229" s="121"/>
      <c r="AP5229" s="121"/>
      <c r="AQ5229" s="121"/>
      <c r="AR5229" s="122">
        <f t="shared" si="80"/>
        <v>0</v>
      </c>
      <c r="AS5229" s="122"/>
      <c r="AT5229" s="123"/>
      <c r="AU5229" s="123"/>
    </row>
    <row r="5230" spans="3:47">
      <c r="C5230" s="120"/>
      <c r="D5230" s="120"/>
      <c r="E5230" s="120"/>
      <c r="F5230" s="106"/>
      <c r="G5230" s="106"/>
      <c r="H5230" s="121"/>
      <c r="I5230" s="121"/>
      <c r="J5230" s="121"/>
      <c r="K5230" s="121"/>
      <c r="L5230" s="121"/>
      <c r="M5230" s="121"/>
      <c r="N5230" s="119"/>
      <c r="O5230" s="119"/>
      <c r="P5230" s="119"/>
      <c r="Q5230" s="119"/>
      <c r="R5230" s="119"/>
      <c r="S5230" s="119"/>
      <c r="T5230" s="119"/>
      <c r="U5230" s="119"/>
      <c r="V5230" s="106"/>
      <c r="W5230" s="106"/>
      <c r="X5230" s="121"/>
      <c r="Y5230" s="121"/>
      <c r="Z5230" s="122"/>
      <c r="AA5230" s="122"/>
      <c r="AB5230" s="123"/>
      <c r="AC5230" s="123"/>
      <c r="AD5230" s="124"/>
      <c r="AE5230" s="124"/>
      <c r="AF5230" s="119"/>
      <c r="AG5230" s="106"/>
      <c r="AH5230" s="106"/>
      <c r="AI5230" s="106"/>
      <c r="AJ5230" s="106"/>
      <c r="AK5230" s="106"/>
      <c r="AL5230" s="121"/>
      <c r="AM5230" s="121"/>
      <c r="AN5230" s="121"/>
      <c r="AO5230" s="121"/>
      <c r="AP5230" s="121"/>
      <c r="AQ5230" s="121"/>
      <c r="AR5230" s="122">
        <f t="shared" si="80"/>
        <v>0</v>
      </c>
      <c r="AS5230" s="122"/>
      <c r="AT5230" s="123"/>
      <c r="AU5230" s="123"/>
    </row>
    <row r="5231" spans="3:47">
      <c r="C5231" s="120"/>
      <c r="D5231" s="120"/>
      <c r="E5231" s="120"/>
      <c r="F5231" s="106"/>
      <c r="G5231" s="106"/>
      <c r="H5231" s="121"/>
      <c r="I5231" s="121"/>
      <c r="J5231" s="121"/>
      <c r="K5231" s="121"/>
      <c r="L5231" s="121"/>
      <c r="M5231" s="121"/>
      <c r="N5231" s="119"/>
      <c r="O5231" s="119"/>
      <c r="P5231" s="119"/>
      <c r="Q5231" s="119"/>
      <c r="R5231" s="119"/>
      <c r="S5231" s="119"/>
      <c r="T5231" s="119"/>
      <c r="U5231" s="119"/>
      <c r="V5231" s="106"/>
      <c r="W5231" s="106"/>
      <c r="X5231" s="121"/>
      <c r="Y5231" s="121"/>
      <c r="Z5231" s="122"/>
      <c r="AA5231" s="122"/>
      <c r="AB5231" s="123"/>
      <c r="AC5231" s="123"/>
      <c r="AD5231" s="124"/>
      <c r="AE5231" s="124"/>
      <c r="AF5231" s="119"/>
      <c r="AG5231" s="106"/>
      <c r="AH5231" s="106"/>
      <c r="AI5231" s="106"/>
      <c r="AJ5231" s="106"/>
      <c r="AK5231" s="106"/>
      <c r="AL5231" s="121"/>
      <c r="AM5231" s="121"/>
      <c r="AN5231" s="121"/>
      <c r="AO5231" s="121"/>
      <c r="AP5231" s="121"/>
      <c r="AQ5231" s="121"/>
      <c r="AR5231" s="122">
        <f t="shared" si="80"/>
        <v>0</v>
      </c>
      <c r="AS5231" s="122"/>
      <c r="AT5231" s="123"/>
      <c r="AU5231" s="123"/>
    </row>
    <row r="5232" spans="3:47">
      <c r="C5232" s="120"/>
      <c r="D5232" s="120"/>
      <c r="E5232" s="120"/>
      <c r="F5232" s="106"/>
      <c r="G5232" s="106"/>
      <c r="H5232" s="121"/>
      <c r="I5232" s="121"/>
      <c r="J5232" s="121"/>
      <c r="K5232" s="121"/>
      <c r="L5232" s="121"/>
      <c r="M5232" s="121"/>
      <c r="N5232" s="119"/>
      <c r="O5232" s="119"/>
      <c r="P5232" s="119"/>
      <c r="Q5232" s="119"/>
      <c r="R5232" s="119"/>
      <c r="S5232" s="119"/>
      <c r="T5232" s="119"/>
      <c r="U5232" s="119"/>
      <c r="V5232" s="106"/>
      <c r="W5232" s="106"/>
      <c r="X5232" s="121"/>
      <c r="Y5232" s="121"/>
      <c r="Z5232" s="122"/>
      <c r="AA5232" s="122"/>
      <c r="AB5232" s="123"/>
      <c r="AC5232" s="123"/>
      <c r="AD5232" s="124"/>
      <c r="AE5232" s="124"/>
      <c r="AF5232" s="119"/>
      <c r="AG5232" s="106"/>
      <c r="AH5232" s="106"/>
      <c r="AI5232" s="106"/>
      <c r="AJ5232" s="106"/>
      <c r="AK5232" s="106"/>
      <c r="AL5232" s="121"/>
      <c r="AM5232" s="121"/>
      <c r="AN5232" s="121"/>
      <c r="AO5232" s="121"/>
      <c r="AP5232" s="121"/>
      <c r="AQ5232" s="121"/>
      <c r="AR5232" s="122">
        <f t="shared" si="80"/>
        <v>0</v>
      </c>
      <c r="AS5232" s="122"/>
      <c r="AT5232" s="123"/>
      <c r="AU5232" s="123"/>
    </row>
    <row r="5233" spans="3:47">
      <c r="C5233" s="120"/>
      <c r="D5233" s="120"/>
      <c r="E5233" s="120"/>
      <c r="F5233" s="106"/>
      <c r="G5233" s="106"/>
      <c r="H5233" s="121"/>
      <c r="I5233" s="121"/>
      <c r="J5233" s="121"/>
      <c r="K5233" s="121"/>
      <c r="L5233" s="121"/>
      <c r="M5233" s="121"/>
      <c r="N5233" s="119"/>
      <c r="O5233" s="119"/>
      <c r="P5233" s="119"/>
      <c r="Q5233" s="119"/>
      <c r="R5233" s="119"/>
      <c r="S5233" s="119"/>
      <c r="T5233" s="119"/>
      <c r="U5233" s="119"/>
      <c r="V5233" s="106"/>
      <c r="W5233" s="106"/>
      <c r="X5233" s="121"/>
      <c r="Y5233" s="121"/>
      <c r="Z5233" s="122"/>
      <c r="AA5233" s="122"/>
      <c r="AB5233" s="123"/>
      <c r="AC5233" s="123"/>
      <c r="AD5233" s="124"/>
      <c r="AE5233" s="124"/>
      <c r="AF5233" s="119"/>
      <c r="AG5233" s="106"/>
      <c r="AH5233" s="106"/>
      <c r="AI5233" s="106"/>
      <c r="AJ5233" s="106"/>
      <c r="AK5233" s="106"/>
      <c r="AL5233" s="121"/>
      <c r="AM5233" s="121"/>
      <c r="AN5233" s="121"/>
      <c r="AO5233" s="121"/>
      <c r="AP5233" s="121"/>
      <c r="AQ5233" s="121"/>
      <c r="AR5233" s="122">
        <f t="shared" si="80"/>
        <v>0</v>
      </c>
      <c r="AS5233" s="122"/>
      <c r="AT5233" s="123"/>
      <c r="AU5233" s="123"/>
    </row>
    <row r="5234" spans="3:47">
      <c r="C5234" s="120"/>
      <c r="D5234" s="120"/>
      <c r="E5234" s="120"/>
      <c r="F5234" s="106"/>
      <c r="G5234" s="106"/>
      <c r="H5234" s="121"/>
      <c r="I5234" s="121"/>
      <c r="J5234" s="121"/>
      <c r="K5234" s="121"/>
      <c r="L5234" s="121"/>
      <c r="M5234" s="121"/>
      <c r="N5234" s="119"/>
      <c r="O5234" s="119"/>
      <c r="P5234" s="119"/>
      <c r="Q5234" s="119"/>
      <c r="R5234" s="119"/>
      <c r="S5234" s="119"/>
      <c r="T5234" s="119"/>
      <c r="U5234" s="119"/>
      <c r="V5234" s="106"/>
      <c r="W5234" s="106"/>
      <c r="X5234" s="121"/>
      <c r="Y5234" s="121"/>
      <c r="Z5234" s="122"/>
      <c r="AA5234" s="122"/>
      <c r="AB5234" s="123"/>
      <c r="AC5234" s="123"/>
      <c r="AD5234" s="124"/>
      <c r="AE5234" s="124"/>
      <c r="AF5234" s="119"/>
      <c r="AG5234" s="106"/>
      <c r="AH5234" s="106"/>
      <c r="AI5234" s="106"/>
      <c r="AJ5234" s="106"/>
      <c r="AK5234" s="106"/>
      <c r="AL5234" s="121"/>
      <c r="AM5234" s="121"/>
      <c r="AN5234" s="121"/>
      <c r="AO5234" s="121"/>
      <c r="AP5234" s="121"/>
      <c r="AQ5234" s="121"/>
      <c r="AR5234" s="122">
        <f t="shared" si="80"/>
        <v>0</v>
      </c>
      <c r="AS5234" s="122"/>
      <c r="AT5234" s="123"/>
      <c r="AU5234" s="123"/>
    </row>
    <row r="5235" spans="3:47">
      <c r="C5235" s="120"/>
      <c r="D5235" s="120"/>
      <c r="E5235" s="120"/>
      <c r="F5235" s="106"/>
      <c r="G5235" s="106"/>
      <c r="H5235" s="121"/>
      <c r="I5235" s="121"/>
      <c r="J5235" s="121"/>
      <c r="K5235" s="121"/>
      <c r="L5235" s="121"/>
      <c r="M5235" s="121"/>
      <c r="N5235" s="119"/>
      <c r="O5235" s="119"/>
      <c r="P5235" s="119"/>
      <c r="Q5235" s="119"/>
      <c r="R5235" s="119"/>
      <c r="S5235" s="119"/>
      <c r="T5235" s="119"/>
      <c r="U5235" s="119"/>
      <c r="V5235" s="106"/>
      <c r="W5235" s="106"/>
      <c r="X5235" s="121"/>
      <c r="Y5235" s="121"/>
      <c r="Z5235" s="122"/>
      <c r="AA5235" s="122"/>
      <c r="AB5235" s="123"/>
      <c r="AC5235" s="123"/>
      <c r="AD5235" s="124"/>
      <c r="AE5235" s="124"/>
      <c r="AF5235" s="119"/>
      <c r="AG5235" s="106"/>
      <c r="AH5235" s="106"/>
      <c r="AI5235" s="106"/>
      <c r="AJ5235" s="106"/>
      <c r="AK5235" s="106"/>
      <c r="AL5235" s="121"/>
      <c r="AM5235" s="121"/>
      <c r="AN5235" s="121"/>
      <c r="AO5235" s="121"/>
      <c r="AP5235" s="121"/>
      <c r="AQ5235" s="121"/>
      <c r="AR5235" s="122">
        <f t="shared" si="80"/>
        <v>0</v>
      </c>
      <c r="AS5235" s="122"/>
      <c r="AT5235" s="123"/>
      <c r="AU5235" s="123"/>
    </row>
    <row r="5236" spans="3:47">
      <c r="C5236" s="120"/>
      <c r="D5236" s="120"/>
      <c r="E5236" s="120"/>
      <c r="F5236" s="106"/>
      <c r="G5236" s="106"/>
      <c r="H5236" s="121"/>
      <c r="I5236" s="121"/>
      <c r="J5236" s="121"/>
      <c r="K5236" s="121"/>
      <c r="L5236" s="121"/>
      <c r="M5236" s="121"/>
      <c r="N5236" s="119"/>
      <c r="O5236" s="119"/>
      <c r="P5236" s="119"/>
      <c r="Q5236" s="119"/>
      <c r="R5236" s="119"/>
      <c r="S5236" s="119"/>
      <c r="T5236" s="119"/>
      <c r="U5236" s="119"/>
      <c r="V5236" s="106"/>
      <c r="W5236" s="106"/>
      <c r="X5236" s="121"/>
      <c r="Y5236" s="121"/>
      <c r="Z5236" s="122"/>
      <c r="AA5236" s="122"/>
      <c r="AB5236" s="123"/>
      <c r="AC5236" s="123"/>
      <c r="AD5236" s="124"/>
      <c r="AE5236" s="124"/>
      <c r="AF5236" s="119"/>
      <c r="AG5236" s="106"/>
      <c r="AH5236" s="106"/>
      <c r="AI5236" s="106"/>
      <c r="AJ5236" s="106"/>
      <c r="AK5236" s="106"/>
      <c r="AL5236" s="121"/>
      <c r="AM5236" s="121"/>
      <c r="AN5236" s="121"/>
      <c r="AO5236" s="121"/>
      <c r="AP5236" s="121"/>
      <c r="AQ5236" s="121"/>
      <c r="AR5236" s="122">
        <f t="shared" si="80"/>
        <v>0</v>
      </c>
      <c r="AS5236" s="122"/>
      <c r="AT5236" s="123"/>
      <c r="AU5236" s="123"/>
    </row>
    <row r="5237" spans="3:47">
      <c r="C5237" s="120"/>
      <c r="D5237" s="120"/>
      <c r="E5237" s="120"/>
      <c r="F5237" s="106"/>
      <c r="G5237" s="106"/>
      <c r="H5237" s="121"/>
      <c r="I5237" s="121"/>
      <c r="J5237" s="121"/>
      <c r="K5237" s="121"/>
      <c r="L5237" s="121"/>
      <c r="M5237" s="121"/>
      <c r="N5237" s="119"/>
      <c r="O5237" s="119"/>
      <c r="P5237" s="119"/>
      <c r="Q5237" s="119"/>
      <c r="R5237" s="119"/>
      <c r="S5237" s="119"/>
      <c r="T5237" s="119"/>
      <c r="U5237" s="119"/>
      <c r="V5237" s="106"/>
      <c r="W5237" s="106"/>
      <c r="X5237" s="121"/>
      <c r="Y5237" s="121"/>
      <c r="Z5237" s="122"/>
      <c r="AA5237" s="122"/>
      <c r="AB5237" s="123"/>
      <c r="AC5237" s="123"/>
      <c r="AD5237" s="124"/>
      <c r="AE5237" s="124"/>
      <c r="AF5237" s="119"/>
      <c r="AG5237" s="106"/>
      <c r="AH5237" s="106"/>
      <c r="AI5237" s="106"/>
      <c r="AJ5237" s="106"/>
      <c r="AK5237" s="106"/>
      <c r="AL5237" s="121"/>
      <c r="AM5237" s="121"/>
      <c r="AN5237" s="121"/>
      <c r="AO5237" s="121"/>
      <c r="AP5237" s="121"/>
      <c r="AQ5237" s="121"/>
      <c r="AR5237" s="122">
        <f t="shared" si="80"/>
        <v>0</v>
      </c>
      <c r="AS5237" s="122"/>
      <c r="AT5237" s="123"/>
      <c r="AU5237" s="123"/>
    </row>
    <row r="5238" spans="3:47">
      <c r="C5238" s="120"/>
      <c r="D5238" s="120"/>
      <c r="E5238" s="120"/>
      <c r="F5238" s="106"/>
      <c r="G5238" s="106"/>
      <c r="H5238" s="121"/>
      <c r="I5238" s="121"/>
      <c r="J5238" s="121"/>
      <c r="K5238" s="121"/>
      <c r="L5238" s="121"/>
      <c r="M5238" s="121"/>
      <c r="N5238" s="119"/>
      <c r="O5238" s="119"/>
      <c r="P5238" s="119"/>
      <c r="Q5238" s="119"/>
      <c r="R5238" s="119"/>
      <c r="S5238" s="119"/>
      <c r="T5238" s="119"/>
      <c r="U5238" s="119"/>
      <c r="V5238" s="106"/>
      <c r="W5238" s="106"/>
      <c r="X5238" s="121"/>
      <c r="Y5238" s="121"/>
      <c r="Z5238" s="122"/>
      <c r="AA5238" s="122"/>
      <c r="AB5238" s="123"/>
      <c r="AC5238" s="123"/>
      <c r="AD5238" s="124"/>
      <c r="AE5238" s="124"/>
      <c r="AF5238" s="119"/>
      <c r="AG5238" s="106"/>
      <c r="AH5238" s="106"/>
      <c r="AI5238" s="106"/>
      <c r="AJ5238" s="106"/>
      <c r="AK5238" s="106"/>
      <c r="AL5238" s="121"/>
      <c r="AM5238" s="121"/>
      <c r="AN5238" s="121"/>
      <c r="AO5238" s="121"/>
      <c r="AP5238" s="121"/>
      <c r="AQ5238" s="121"/>
      <c r="AR5238" s="122">
        <f t="shared" si="80"/>
        <v>0</v>
      </c>
      <c r="AS5238" s="122"/>
      <c r="AT5238" s="123"/>
      <c r="AU5238" s="123"/>
    </row>
    <row r="5239" spans="3:47">
      <c r="C5239" s="120"/>
      <c r="D5239" s="120"/>
      <c r="E5239" s="120"/>
      <c r="F5239" s="106"/>
      <c r="G5239" s="106"/>
      <c r="H5239" s="121"/>
      <c r="I5239" s="121"/>
      <c r="J5239" s="121"/>
      <c r="K5239" s="121"/>
      <c r="L5239" s="121"/>
      <c r="M5239" s="121"/>
      <c r="N5239" s="119"/>
      <c r="O5239" s="119"/>
      <c r="P5239" s="119"/>
      <c r="Q5239" s="119"/>
      <c r="R5239" s="119"/>
      <c r="S5239" s="119"/>
      <c r="T5239" s="119"/>
      <c r="U5239" s="119"/>
      <c r="V5239" s="106"/>
      <c r="W5239" s="106"/>
      <c r="X5239" s="121"/>
      <c r="Y5239" s="121"/>
      <c r="Z5239" s="122"/>
      <c r="AA5239" s="122"/>
      <c r="AB5239" s="123"/>
      <c r="AC5239" s="123"/>
      <c r="AD5239" s="124"/>
      <c r="AE5239" s="124"/>
      <c r="AF5239" s="119"/>
      <c r="AG5239" s="106"/>
      <c r="AH5239" s="106"/>
      <c r="AI5239" s="106"/>
      <c r="AJ5239" s="106"/>
      <c r="AK5239" s="106"/>
      <c r="AL5239" s="121"/>
      <c r="AM5239" s="121"/>
      <c r="AN5239" s="121"/>
      <c r="AO5239" s="121"/>
      <c r="AP5239" s="121"/>
      <c r="AQ5239" s="121"/>
      <c r="AR5239" s="122">
        <f t="shared" si="80"/>
        <v>0</v>
      </c>
      <c r="AS5239" s="122"/>
      <c r="AT5239" s="123"/>
      <c r="AU5239" s="123"/>
    </row>
    <row r="5240" spans="3:47">
      <c r="C5240" s="120"/>
      <c r="D5240" s="120"/>
      <c r="E5240" s="120"/>
      <c r="F5240" s="106"/>
      <c r="G5240" s="106"/>
      <c r="H5240" s="121"/>
      <c r="I5240" s="121"/>
      <c r="J5240" s="121"/>
      <c r="K5240" s="121"/>
      <c r="L5240" s="121"/>
      <c r="M5240" s="121"/>
      <c r="N5240" s="119"/>
      <c r="O5240" s="119"/>
      <c r="P5240" s="119"/>
      <c r="Q5240" s="119"/>
      <c r="R5240" s="119"/>
      <c r="S5240" s="119"/>
      <c r="T5240" s="119"/>
      <c r="U5240" s="119"/>
      <c r="V5240" s="106"/>
      <c r="W5240" s="106"/>
      <c r="X5240" s="121"/>
      <c r="Y5240" s="121"/>
      <c r="Z5240" s="122"/>
      <c r="AA5240" s="122"/>
      <c r="AB5240" s="123"/>
      <c r="AC5240" s="123"/>
      <c r="AD5240" s="124"/>
      <c r="AE5240" s="124"/>
      <c r="AF5240" s="119"/>
      <c r="AG5240" s="106"/>
      <c r="AH5240" s="106"/>
      <c r="AI5240" s="106"/>
      <c r="AJ5240" s="106"/>
      <c r="AK5240" s="106"/>
      <c r="AL5240" s="121"/>
      <c r="AM5240" s="121"/>
      <c r="AN5240" s="121"/>
      <c r="AO5240" s="121"/>
      <c r="AP5240" s="121"/>
      <c r="AQ5240" s="121"/>
      <c r="AR5240" s="122">
        <f t="shared" si="80"/>
        <v>0</v>
      </c>
      <c r="AS5240" s="122"/>
      <c r="AT5240" s="123"/>
      <c r="AU5240" s="123"/>
    </row>
    <row r="5241" spans="3:47">
      <c r="C5241" s="120"/>
      <c r="D5241" s="120"/>
      <c r="E5241" s="120"/>
      <c r="F5241" s="106"/>
      <c r="G5241" s="106"/>
      <c r="H5241" s="121"/>
      <c r="I5241" s="121"/>
      <c r="J5241" s="121"/>
      <c r="K5241" s="121"/>
      <c r="L5241" s="121"/>
      <c r="M5241" s="121"/>
      <c r="N5241" s="119"/>
      <c r="O5241" s="119"/>
      <c r="P5241" s="119"/>
      <c r="Q5241" s="119"/>
      <c r="R5241" s="119"/>
      <c r="S5241" s="119"/>
      <c r="T5241" s="119"/>
      <c r="U5241" s="119"/>
      <c r="V5241" s="106"/>
      <c r="W5241" s="106"/>
      <c r="X5241" s="121"/>
      <c r="Y5241" s="121"/>
      <c r="Z5241" s="122"/>
      <c r="AA5241" s="122"/>
      <c r="AB5241" s="123"/>
      <c r="AC5241" s="123"/>
      <c r="AD5241" s="124"/>
      <c r="AE5241" s="124"/>
      <c r="AF5241" s="119"/>
      <c r="AG5241" s="106"/>
      <c r="AH5241" s="106"/>
      <c r="AI5241" s="106"/>
      <c r="AJ5241" s="106"/>
      <c r="AK5241" s="106"/>
      <c r="AL5241" s="121"/>
      <c r="AM5241" s="121"/>
      <c r="AN5241" s="121"/>
      <c r="AO5241" s="121"/>
      <c r="AP5241" s="121"/>
      <c r="AQ5241" s="121"/>
      <c r="AR5241" s="122">
        <f t="shared" si="80"/>
        <v>0</v>
      </c>
      <c r="AS5241" s="122"/>
      <c r="AT5241" s="123"/>
      <c r="AU5241" s="123"/>
    </row>
    <row r="5242" spans="3:47">
      <c r="C5242" s="120"/>
      <c r="D5242" s="120"/>
      <c r="E5242" s="120"/>
      <c r="F5242" s="106"/>
      <c r="G5242" s="106"/>
      <c r="H5242" s="121"/>
      <c r="I5242" s="121"/>
      <c r="J5242" s="121"/>
      <c r="K5242" s="121"/>
      <c r="L5242" s="121"/>
      <c r="M5242" s="121"/>
      <c r="N5242" s="119"/>
      <c r="O5242" s="119"/>
      <c r="P5242" s="119"/>
      <c r="Q5242" s="119"/>
      <c r="R5242" s="119"/>
      <c r="S5242" s="119"/>
      <c r="T5242" s="119"/>
      <c r="U5242" s="119"/>
      <c r="V5242" s="106"/>
      <c r="W5242" s="106"/>
      <c r="X5242" s="121"/>
      <c r="Y5242" s="121"/>
      <c r="Z5242" s="122"/>
      <c r="AA5242" s="122"/>
      <c r="AB5242" s="123"/>
      <c r="AC5242" s="123"/>
      <c r="AD5242" s="124"/>
      <c r="AE5242" s="124"/>
      <c r="AF5242" s="119"/>
      <c r="AG5242" s="106"/>
      <c r="AH5242" s="106"/>
      <c r="AI5242" s="106"/>
      <c r="AJ5242" s="106"/>
      <c r="AK5242" s="106"/>
      <c r="AL5242" s="121"/>
      <c r="AM5242" s="121"/>
      <c r="AN5242" s="121"/>
      <c r="AO5242" s="121"/>
      <c r="AP5242" s="121"/>
      <c r="AQ5242" s="121"/>
      <c r="AR5242" s="122">
        <f t="shared" si="80"/>
        <v>0</v>
      </c>
      <c r="AS5242" s="122"/>
      <c r="AT5242" s="123"/>
      <c r="AU5242" s="123"/>
    </row>
    <row r="5243" spans="3:47">
      <c r="C5243" s="120"/>
      <c r="D5243" s="120"/>
      <c r="E5243" s="120"/>
      <c r="F5243" s="106"/>
      <c r="G5243" s="106"/>
      <c r="H5243" s="121"/>
      <c r="I5243" s="121"/>
      <c r="J5243" s="121"/>
      <c r="K5243" s="121"/>
      <c r="L5243" s="121"/>
      <c r="M5243" s="121"/>
      <c r="N5243" s="119"/>
      <c r="O5243" s="119"/>
      <c r="P5243" s="119"/>
      <c r="Q5243" s="119"/>
      <c r="R5243" s="119"/>
      <c r="S5243" s="119"/>
      <c r="T5243" s="119"/>
      <c r="U5243" s="119"/>
      <c r="V5243" s="106"/>
      <c r="W5243" s="106"/>
      <c r="X5243" s="121"/>
      <c r="Y5243" s="121"/>
      <c r="Z5243" s="122"/>
      <c r="AA5243" s="122"/>
      <c r="AB5243" s="123"/>
      <c r="AC5243" s="123"/>
      <c r="AD5243" s="124"/>
      <c r="AE5243" s="124"/>
      <c r="AF5243" s="119"/>
      <c r="AG5243" s="106"/>
      <c r="AH5243" s="106"/>
      <c r="AI5243" s="106"/>
      <c r="AJ5243" s="106"/>
      <c r="AK5243" s="106"/>
      <c r="AL5243" s="121"/>
      <c r="AM5243" s="121"/>
      <c r="AN5243" s="121"/>
      <c r="AO5243" s="121"/>
      <c r="AP5243" s="121"/>
      <c r="AQ5243" s="121"/>
      <c r="AR5243" s="122">
        <f t="shared" si="80"/>
        <v>0</v>
      </c>
      <c r="AS5243" s="122"/>
      <c r="AT5243" s="123"/>
      <c r="AU5243" s="123"/>
    </row>
    <row r="5244" spans="3:47">
      <c r="C5244" s="120"/>
      <c r="D5244" s="120"/>
      <c r="E5244" s="120"/>
      <c r="F5244" s="106"/>
      <c r="G5244" s="106"/>
      <c r="H5244" s="121"/>
      <c r="I5244" s="121"/>
      <c r="J5244" s="121"/>
      <c r="K5244" s="121"/>
      <c r="L5244" s="121"/>
      <c r="M5244" s="121"/>
      <c r="N5244" s="119"/>
      <c r="O5244" s="119"/>
      <c r="P5244" s="119"/>
      <c r="Q5244" s="119"/>
      <c r="R5244" s="119"/>
      <c r="S5244" s="119"/>
      <c r="T5244" s="119"/>
      <c r="U5244" s="119"/>
      <c r="V5244" s="106"/>
      <c r="W5244" s="106"/>
      <c r="X5244" s="121"/>
      <c r="Y5244" s="121"/>
      <c r="Z5244" s="122"/>
      <c r="AA5244" s="122"/>
      <c r="AB5244" s="123"/>
      <c r="AC5244" s="123"/>
      <c r="AD5244" s="124"/>
      <c r="AE5244" s="124"/>
      <c r="AF5244" s="119"/>
      <c r="AG5244" s="106"/>
      <c r="AH5244" s="106"/>
      <c r="AI5244" s="106"/>
      <c r="AJ5244" s="106"/>
      <c r="AK5244" s="106"/>
      <c r="AL5244" s="121"/>
      <c r="AM5244" s="121"/>
      <c r="AN5244" s="121"/>
      <c r="AO5244" s="121"/>
      <c r="AP5244" s="121"/>
      <c r="AQ5244" s="121"/>
      <c r="AR5244" s="122">
        <f t="shared" si="80"/>
        <v>0</v>
      </c>
      <c r="AS5244" s="122"/>
      <c r="AT5244" s="123"/>
      <c r="AU5244" s="123"/>
    </row>
    <row r="5245" spans="3:47">
      <c r="C5245" s="120"/>
      <c r="D5245" s="120"/>
      <c r="E5245" s="120"/>
      <c r="F5245" s="106"/>
      <c r="G5245" s="106"/>
      <c r="H5245" s="121"/>
      <c r="I5245" s="121"/>
      <c r="J5245" s="121"/>
      <c r="K5245" s="121"/>
      <c r="L5245" s="121"/>
      <c r="M5245" s="121"/>
      <c r="N5245" s="119"/>
      <c r="O5245" s="119"/>
      <c r="P5245" s="119"/>
      <c r="Q5245" s="119"/>
      <c r="R5245" s="119"/>
      <c r="S5245" s="119"/>
      <c r="T5245" s="119"/>
      <c r="U5245" s="119"/>
      <c r="V5245" s="106"/>
      <c r="W5245" s="106"/>
      <c r="X5245" s="121"/>
      <c r="Y5245" s="121"/>
      <c r="Z5245" s="122"/>
      <c r="AA5245" s="122"/>
      <c r="AB5245" s="123"/>
      <c r="AC5245" s="123"/>
      <c r="AD5245" s="124"/>
      <c r="AE5245" s="124"/>
      <c r="AF5245" s="119"/>
      <c r="AG5245" s="106"/>
      <c r="AH5245" s="106"/>
      <c r="AI5245" s="106"/>
      <c r="AJ5245" s="106"/>
      <c r="AK5245" s="106"/>
      <c r="AL5245" s="121"/>
      <c r="AM5245" s="121"/>
      <c r="AN5245" s="121"/>
      <c r="AO5245" s="121"/>
      <c r="AP5245" s="121"/>
      <c r="AQ5245" s="121"/>
      <c r="AR5245" s="122">
        <f t="shared" si="80"/>
        <v>0</v>
      </c>
      <c r="AS5245" s="122"/>
      <c r="AT5245" s="123"/>
      <c r="AU5245" s="123"/>
    </row>
    <row r="5246" spans="3:47">
      <c r="C5246" s="120"/>
      <c r="D5246" s="120"/>
      <c r="E5246" s="120"/>
      <c r="F5246" s="106"/>
      <c r="G5246" s="106"/>
      <c r="H5246" s="121"/>
      <c r="I5246" s="121"/>
      <c r="J5246" s="121"/>
      <c r="K5246" s="121"/>
      <c r="L5246" s="121"/>
      <c r="M5246" s="121"/>
      <c r="N5246" s="119"/>
      <c r="O5246" s="119"/>
      <c r="P5246" s="119"/>
      <c r="Q5246" s="119"/>
      <c r="R5246" s="119"/>
      <c r="S5246" s="119"/>
      <c r="T5246" s="119"/>
      <c r="U5246" s="119"/>
      <c r="V5246" s="106"/>
      <c r="W5246" s="106"/>
      <c r="X5246" s="121"/>
      <c r="Y5246" s="121"/>
      <c r="Z5246" s="122"/>
      <c r="AA5246" s="122"/>
      <c r="AB5246" s="123"/>
      <c r="AC5246" s="123"/>
      <c r="AD5246" s="124"/>
      <c r="AE5246" s="124"/>
      <c r="AF5246" s="119"/>
      <c r="AG5246" s="106"/>
      <c r="AH5246" s="106"/>
      <c r="AI5246" s="106"/>
      <c r="AJ5246" s="106"/>
      <c r="AK5246" s="106"/>
      <c r="AL5246" s="121"/>
      <c r="AM5246" s="121"/>
      <c r="AN5246" s="121"/>
      <c r="AO5246" s="121"/>
      <c r="AP5246" s="121"/>
      <c r="AQ5246" s="121"/>
      <c r="AR5246" s="122">
        <f t="shared" si="80"/>
        <v>0</v>
      </c>
      <c r="AS5246" s="122"/>
      <c r="AT5246" s="123"/>
      <c r="AU5246" s="123"/>
    </row>
    <row r="5247" spans="3:47">
      <c r="C5247" s="120"/>
      <c r="D5247" s="120"/>
      <c r="E5247" s="120"/>
      <c r="F5247" s="106"/>
      <c r="G5247" s="106"/>
      <c r="H5247" s="121"/>
      <c r="I5247" s="121"/>
      <c r="J5247" s="121"/>
      <c r="K5247" s="121"/>
      <c r="L5247" s="121"/>
      <c r="M5247" s="121"/>
      <c r="N5247" s="119"/>
      <c r="O5247" s="119"/>
      <c r="P5247" s="119"/>
      <c r="Q5247" s="119"/>
      <c r="R5247" s="119"/>
      <c r="S5247" s="119"/>
      <c r="T5247" s="119"/>
      <c r="U5247" s="119"/>
      <c r="V5247" s="106"/>
      <c r="W5247" s="106"/>
      <c r="X5247" s="121"/>
      <c r="Y5247" s="121"/>
      <c r="Z5247" s="122"/>
      <c r="AA5247" s="122"/>
      <c r="AB5247" s="123"/>
      <c r="AC5247" s="123"/>
      <c r="AD5247" s="124"/>
      <c r="AE5247" s="124"/>
      <c r="AF5247" s="119"/>
      <c r="AG5247" s="106"/>
      <c r="AH5247" s="106"/>
      <c r="AI5247" s="106"/>
      <c r="AJ5247" s="106"/>
      <c r="AK5247" s="106"/>
      <c r="AL5247" s="121"/>
      <c r="AM5247" s="121"/>
      <c r="AN5247" s="121"/>
      <c r="AO5247" s="121"/>
      <c r="AP5247" s="121"/>
      <c r="AQ5247" s="121"/>
      <c r="AR5247" s="122">
        <f t="shared" si="80"/>
        <v>0</v>
      </c>
      <c r="AS5247" s="122"/>
      <c r="AT5247" s="123"/>
      <c r="AU5247" s="123"/>
    </row>
    <row r="5248" spans="3:47">
      <c r="C5248" s="120"/>
      <c r="D5248" s="120"/>
      <c r="E5248" s="120"/>
      <c r="F5248" s="106"/>
      <c r="G5248" s="106"/>
      <c r="H5248" s="121"/>
      <c r="I5248" s="121"/>
      <c r="J5248" s="121"/>
      <c r="K5248" s="121"/>
      <c r="L5248" s="121"/>
      <c r="M5248" s="121"/>
      <c r="N5248" s="119"/>
      <c r="O5248" s="119"/>
      <c r="P5248" s="119"/>
      <c r="Q5248" s="119"/>
      <c r="R5248" s="119"/>
      <c r="S5248" s="119"/>
      <c r="T5248" s="119"/>
      <c r="U5248" s="119"/>
      <c r="V5248" s="106"/>
      <c r="W5248" s="106"/>
      <c r="X5248" s="121"/>
      <c r="Y5248" s="121"/>
      <c r="Z5248" s="122"/>
      <c r="AA5248" s="122"/>
      <c r="AB5248" s="123"/>
      <c r="AC5248" s="123"/>
      <c r="AD5248" s="124"/>
      <c r="AE5248" s="124"/>
      <c r="AF5248" s="119"/>
      <c r="AG5248" s="106"/>
      <c r="AH5248" s="106"/>
      <c r="AI5248" s="106"/>
      <c r="AJ5248" s="106"/>
      <c r="AK5248" s="106"/>
      <c r="AL5248" s="121"/>
      <c r="AM5248" s="121"/>
      <c r="AN5248" s="121"/>
      <c r="AO5248" s="121"/>
      <c r="AP5248" s="121"/>
      <c r="AQ5248" s="121"/>
      <c r="AR5248" s="122">
        <f t="shared" si="80"/>
        <v>0</v>
      </c>
      <c r="AS5248" s="122"/>
      <c r="AT5248" s="123"/>
      <c r="AU5248" s="123"/>
    </row>
    <row r="5249" spans="3:47">
      <c r="C5249" s="120"/>
      <c r="D5249" s="120"/>
      <c r="E5249" s="120"/>
      <c r="F5249" s="106"/>
      <c r="G5249" s="106"/>
      <c r="H5249" s="121"/>
      <c r="I5249" s="121"/>
      <c r="J5249" s="121"/>
      <c r="K5249" s="121"/>
      <c r="L5249" s="121"/>
      <c r="M5249" s="121"/>
      <c r="N5249" s="119"/>
      <c r="O5249" s="119"/>
      <c r="P5249" s="119"/>
      <c r="Q5249" s="119"/>
      <c r="R5249" s="119"/>
      <c r="S5249" s="119"/>
      <c r="T5249" s="119"/>
      <c r="U5249" s="119"/>
      <c r="V5249" s="106"/>
      <c r="W5249" s="106"/>
      <c r="X5249" s="121"/>
      <c r="Y5249" s="121"/>
      <c r="Z5249" s="122"/>
      <c r="AA5249" s="122"/>
      <c r="AB5249" s="123"/>
      <c r="AC5249" s="123"/>
      <c r="AD5249" s="124"/>
      <c r="AE5249" s="124"/>
      <c r="AF5249" s="119"/>
      <c r="AG5249" s="106"/>
      <c r="AH5249" s="106"/>
      <c r="AI5249" s="106"/>
      <c r="AJ5249" s="106"/>
      <c r="AK5249" s="106"/>
      <c r="AL5249" s="121"/>
      <c r="AM5249" s="121"/>
      <c r="AN5249" s="121"/>
      <c r="AO5249" s="121"/>
      <c r="AP5249" s="121"/>
      <c r="AQ5249" s="121"/>
      <c r="AR5249" s="122">
        <f t="shared" si="80"/>
        <v>0</v>
      </c>
      <c r="AS5249" s="122"/>
      <c r="AT5249" s="123"/>
      <c r="AU5249" s="123"/>
    </row>
    <row r="5250" spans="3:47">
      <c r="C5250" s="120"/>
      <c r="D5250" s="120"/>
      <c r="E5250" s="120"/>
      <c r="F5250" s="106"/>
      <c r="G5250" s="106"/>
      <c r="H5250" s="121"/>
      <c r="I5250" s="121"/>
      <c r="J5250" s="121"/>
      <c r="K5250" s="121"/>
      <c r="L5250" s="121"/>
      <c r="M5250" s="121"/>
      <c r="N5250" s="119"/>
      <c r="O5250" s="119"/>
      <c r="P5250" s="119"/>
      <c r="Q5250" s="119"/>
      <c r="R5250" s="119"/>
      <c r="S5250" s="119"/>
      <c r="T5250" s="119"/>
      <c r="U5250" s="119"/>
      <c r="V5250" s="106"/>
      <c r="W5250" s="106"/>
      <c r="X5250" s="121"/>
      <c r="Y5250" s="121"/>
      <c r="Z5250" s="122"/>
      <c r="AA5250" s="122"/>
      <c r="AB5250" s="123"/>
      <c r="AC5250" s="123"/>
      <c r="AD5250" s="124"/>
      <c r="AE5250" s="124"/>
      <c r="AF5250" s="119"/>
      <c r="AG5250" s="106"/>
      <c r="AH5250" s="106"/>
      <c r="AI5250" s="106"/>
      <c r="AJ5250" s="106"/>
      <c r="AK5250" s="106"/>
      <c r="AL5250" s="121"/>
      <c r="AM5250" s="121"/>
      <c r="AN5250" s="121"/>
      <c r="AO5250" s="121"/>
      <c r="AP5250" s="121"/>
      <c r="AQ5250" s="121"/>
      <c r="AR5250" s="122">
        <f t="shared" si="80"/>
        <v>0</v>
      </c>
      <c r="AS5250" s="122"/>
      <c r="AT5250" s="123"/>
      <c r="AU5250" s="123"/>
    </row>
    <row r="5251" spans="3:47">
      <c r="C5251" s="120"/>
      <c r="D5251" s="120"/>
      <c r="E5251" s="120"/>
      <c r="F5251" s="106"/>
      <c r="G5251" s="106"/>
      <c r="H5251" s="121"/>
      <c r="I5251" s="121"/>
      <c r="J5251" s="121"/>
      <c r="K5251" s="121"/>
      <c r="L5251" s="121"/>
      <c r="M5251" s="121"/>
      <c r="N5251" s="119"/>
      <c r="O5251" s="119"/>
      <c r="P5251" s="119"/>
      <c r="Q5251" s="119"/>
      <c r="R5251" s="119"/>
      <c r="S5251" s="119"/>
      <c r="T5251" s="119"/>
      <c r="U5251" s="119"/>
      <c r="V5251" s="106"/>
      <c r="W5251" s="106"/>
      <c r="X5251" s="121"/>
      <c r="Y5251" s="121"/>
      <c r="Z5251" s="122"/>
      <c r="AA5251" s="122"/>
      <c r="AB5251" s="123"/>
      <c r="AC5251" s="123"/>
      <c r="AD5251" s="124"/>
      <c r="AE5251" s="124"/>
      <c r="AF5251" s="119"/>
      <c r="AG5251" s="106"/>
      <c r="AH5251" s="106"/>
      <c r="AI5251" s="106"/>
      <c r="AJ5251" s="106"/>
      <c r="AK5251" s="106"/>
      <c r="AL5251" s="121"/>
      <c r="AM5251" s="121"/>
      <c r="AN5251" s="121"/>
      <c r="AO5251" s="121"/>
      <c r="AP5251" s="121"/>
      <c r="AQ5251" s="121"/>
      <c r="AR5251" s="122">
        <f t="shared" si="80"/>
        <v>0</v>
      </c>
      <c r="AS5251" s="122"/>
      <c r="AT5251" s="123"/>
      <c r="AU5251" s="123"/>
    </row>
    <row r="5252" spans="3:47">
      <c r="C5252" s="120"/>
      <c r="D5252" s="120"/>
      <c r="E5252" s="120"/>
      <c r="F5252" s="106"/>
      <c r="G5252" s="106"/>
      <c r="H5252" s="121"/>
      <c r="I5252" s="121"/>
      <c r="J5252" s="121"/>
      <c r="K5252" s="121"/>
      <c r="L5252" s="121"/>
      <c r="M5252" s="121"/>
      <c r="N5252" s="119"/>
      <c r="O5252" s="119"/>
      <c r="P5252" s="119"/>
      <c r="Q5252" s="119"/>
      <c r="R5252" s="119"/>
      <c r="S5252" s="119"/>
      <c r="T5252" s="119"/>
      <c r="U5252" s="119"/>
      <c r="V5252" s="106"/>
      <c r="W5252" s="106"/>
      <c r="X5252" s="121"/>
      <c r="Y5252" s="121"/>
      <c r="Z5252" s="122"/>
      <c r="AA5252" s="122"/>
      <c r="AB5252" s="123"/>
      <c r="AC5252" s="123"/>
      <c r="AD5252" s="124"/>
      <c r="AE5252" s="124"/>
      <c r="AF5252" s="119"/>
      <c r="AG5252" s="106"/>
      <c r="AH5252" s="106"/>
      <c r="AI5252" s="106"/>
      <c r="AJ5252" s="106"/>
      <c r="AK5252" s="106"/>
      <c r="AL5252" s="121"/>
      <c r="AM5252" s="121"/>
      <c r="AN5252" s="121"/>
      <c r="AO5252" s="121"/>
      <c r="AP5252" s="121"/>
      <c r="AQ5252" s="121"/>
      <c r="AR5252" s="122">
        <f t="shared" si="80"/>
        <v>0</v>
      </c>
      <c r="AS5252" s="122"/>
      <c r="AT5252" s="123"/>
      <c r="AU5252" s="123"/>
    </row>
    <row r="5253" spans="3:47">
      <c r="C5253" s="120"/>
      <c r="D5253" s="120"/>
      <c r="E5253" s="120"/>
      <c r="F5253" s="106"/>
      <c r="G5253" s="106"/>
      <c r="H5253" s="121"/>
      <c r="I5253" s="121"/>
      <c r="J5253" s="121"/>
      <c r="K5253" s="121"/>
      <c r="L5253" s="121"/>
      <c r="M5253" s="121"/>
      <c r="N5253" s="119"/>
      <c r="O5253" s="119"/>
      <c r="P5253" s="119"/>
      <c r="Q5253" s="119"/>
      <c r="R5253" s="119"/>
      <c r="S5253" s="119"/>
      <c r="T5253" s="119"/>
      <c r="U5253" s="119"/>
      <c r="V5253" s="106"/>
      <c r="W5253" s="106"/>
      <c r="X5253" s="121"/>
      <c r="Y5253" s="121"/>
      <c r="Z5253" s="122"/>
      <c r="AA5253" s="122"/>
      <c r="AB5253" s="123"/>
      <c r="AC5253" s="123"/>
      <c r="AD5253" s="124"/>
      <c r="AE5253" s="124"/>
      <c r="AF5253" s="119"/>
      <c r="AG5253" s="106"/>
      <c r="AH5253" s="106"/>
      <c r="AI5253" s="106"/>
      <c r="AJ5253" s="106"/>
      <c r="AK5253" s="106"/>
      <c r="AL5253" s="121"/>
      <c r="AM5253" s="121"/>
      <c r="AN5253" s="121"/>
      <c r="AO5253" s="121"/>
      <c r="AP5253" s="121"/>
      <c r="AQ5253" s="121"/>
      <c r="AR5253" s="122">
        <f t="shared" si="80"/>
        <v>0</v>
      </c>
      <c r="AS5253" s="122"/>
      <c r="AT5253" s="123"/>
      <c r="AU5253" s="123"/>
    </row>
    <row r="5254" spans="3:47">
      <c r="C5254" s="120"/>
      <c r="D5254" s="120"/>
      <c r="E5254" s="120"/>
      <c r="F5254" s="106"/>
      <c r="G5254" s="106"/>
      <c r="H5254" s="121"/>
      <c r="I5254" s="121"/>
      <c r="J5254" s="121"/>
      <c r="K5254" s="121"/>
      <c r="L5254" s="121"/>
      <c r="M5254" s="121"/>
      <c r="N5254" s="119"/>
      <c r="O5254" s="119"/>
      <c r="P5254" s="119"/>
      <c r="Q5254" s="119"/>
      <c r="R5254" s="119"/>
      <c r="S5254" s="119"/>
      <c r="T5254" s="119"/>
      <c r="U5254" s="119"/>
      <c r="V5254" s="106"/>
      <c r="W5254" s="106"/>
      <c r="X5254" s="121"/>
      <c r="Y5254" s="121"/>
      <c r="Z5254" s="122"/>
      <c r="AA5254" s="122"/>
      <c r="AB5254" s="123"/>
      <c r="AC5254" s="123"/>
      <c r="AD5254" s="124"/>
      <c r="AE5254" s="124"/>
      <c r="AF5254" s="119"/>
      <c r="AG5254" s="106"/>
      <c r="AH5254" s="106"/>
      <c r="AI5254" s="106"/>
      <c r="AJ5254" s="106"/>
      <c r="AK5254" s="106"/>
      <c r="AL5254" s="121"/>
      <c r="AM5254" s="121"/>
      <c r="AN5254" s="121"/>
      <c r="AO5254" s="121"/>
      <c r="AP5254" s="121"/>
      <c r="AQ5254" s="121"/>
      <c r="AR5254" s="122">
        <f t="shared" si="80"/>
        <v>0</v>
      </c>
      <c r="AS5254" s="122"/>
      <c r="AT5254" s="123"/>
      <c r="AU5254" s="123"/>
    </row>
    <row r="5255" spans="3:47">
      <c r="C5255" s="120"/>
      <c r="D5255" s="120"/>
      <c r="E5255" s="120"/>
      <c r="F5255" s="106"/>
      <c r="G5255" s="106"/>
      <c r="H5255" s="121"/>
      <c r="I5255" s="121"/>
      <c r="J5255" s="121"/>
      <c r="K5255" s="121"/>
      <c r="L5255" s="121"/>
      <c r="M5255" s="121"/>
      <c r="N5255" s="119"/>
      <c r="O5255" s="119"/>
      <c r="P5255" s="119"/>
      <c r="Q5255" s="119"/>
      <c r="R5255" s="119"/>
      <c r="S5255" s="119"/>
      <c r="T5255" s="119"/>
      <c r="U5255" s="119"/>
      <c r="V5255" s="106"/>
      <c r="W5255" s="106"/>
      <c r="X5255" s="121"/>
      <c r="Y5255" s="121"/>
      <c r="Z5255" s="122"/>
      <c r="AA5255" s="122"/>
      <c r="AB5255" s="123"/>
      <c r="AC5255" s="123"/>
      <c r="AD5255" s="124"/>
      <c r="AE5255" s="124"/>
      <c r="AF5255" s="119"/>
      <c r="AG5255" s="106"/>
      <c r="AH5255" s="106"/>
      <c r="AI5255" s="106"/>
      <c r="AJ5255" s="106"/>
      <c r="AK5255" s="106"/>
      <c r="AL5255" s="121"/>
      <c r="AM5255" s="121"/>
      <c r="AN5255" s="121"/>
      <c r="AO5255" s="121"/>
      <c r="AP5255" s="121"/>
      <c r="AQ5255" s="121"/>
      <c r="AR5255" s="122">
        <f t="shared" si="80"/>
        <v>0</v>
      </c>
      <c r="AS5255" s="122"/>
      <c r="AT5255" s="123"/>
      <c r="AU5255" s="123"/>
    </row>
    <row r="5256" spans="3:47">
      <c r="C5256" s="120"/>
      <c r="D5256" s="120"/>
      <c r="E5256" s="120"/>
      <c r="F5256" s="106"/>
      <c r="G5256" s="106"/>
      <c r="H5256" s="121"/>
      <c r="I5256" s="121"/>
      <c r="J5256" s="121"/>
      <c r="K5256" s="121"/>
      <c r="L5256" s="121"/>
      <c r="M5256" s="121"/>
      <c r="N5256" s="119"/>
      <c r="O5256" s="119"/>
      <c r="P5256" s="119"/>
      <c r="Q5256" s="119"/>
      <c r="R5256" s="119"/>
      <c r="S5256" s="119"/>
      <c r="T5256" s="119"/>
      <c r="U5256" s="119"/>
      <c r="V5256" s="106"/>
      <c r="W5256" s="106"/>
      <c r="X5256" s="121"/>
      <c r="Y5256" s="121"/>
      <c r="Z5256" s="122"/>
      <c r="AA5256" s="122"/>
      <c r="AB5256" s="123"/>
      <c r="AC5256" s="123"/>
      <c r="AD5256" s="124"/>
      <c r="AE5256" s="124"/>
      <c r="AF5256" s="119"/>
      <c r="AG5256" s="106"/>
      <c r="AH5256" s="106"/>
      <c r="AI5256" s="106"/>
      <c r="AJ5256" s="106"/>
      <c r="AK5256" s="106"/>
      <c r="AL5256" s="121"/>
      <c r="AM5256" s="121"/>
      <c r="AN5256" s="121"/>
      <c r="AO5256" s="121"/>
      <c r="AP5256" s="121"/>
      <c r="AQ5256" s="121"/>
      <c r="AR5256" s="122">
        <f t="shared" si="80"/>
        <v>0</v>
      </c>
      <c r="AS5256" s="122"/>
      <c r="AT5256" s="123"/>
      <c r="AU5256" s="123"/>
    </row>
    <row r="5257" spans="3:47">
      <c r="C5257" s="120"/>
      <c r="D5257" s="120"/>
      <c r="E5257" s="120"/>
      <c r="F5257" s="106"/>
      <c r="G5257" s="106"/>
      <c r="H5257" s="121"/>
      <c r="I5257" s="121"/>
      <c r="J5257" s="121"/>
      <c r="K5257" s="121"/>
      <c r="L5257" s="121"/>
      <c r="M5257" s="121"/>
      <c r="N5257" s="119"/>
      <c r="O5257" s="119"/>
      <c r="P5257" s="119"/>
      <c r="Q5257" s="119"/>
      <c r="R5257" s="119"/>
      <c r="S5257" s="119"/>
      <c r="T5257" s="119"/>
      <c r="U5257" s="119"/>
      <c r="V5257" s="106"/>
      <c r="W5257" s="106"/>
      <c r="X5257" s="121"/>
      <c r="Y5257" s="121"/>
      <c r="Z5257" s="122"/>
      <c r="AA5257" s="122"/>
      <c r="AB5257" s="123"/>
      <c r="AC5257" s="123"/>
      <c r="AD5257" s="124"/>
      <c r="AE5257" s="124"/>
      <c r="AF5257" s="119"/>
      <c r="AG5257" s="106"/>
      <c r="AH5257" s="106"/>
      <c r="AI5257" s="106"/>
      <c r="AJ5257" s="106"/>
      <c r="AK5257" s="106"/>
      <c r="AL5257" s="121"/>
      <c r="AM5257" s="121"/>
      <c r="AN5257" s="121"/>
      <c r="AO5257" s="121"/>
      <c r="AP5257" s="121"/>
      <c r="AQ5257" s="121"/>
      <c r="AR5257" s="122">
        <f t="shared" si="80"/>
        <v>0</v>
      </c>
      <c r="AS5257" s="122"/>
      <c r="AT5257" s="123"/>
      <c r="AU5257" s="123"/>
    </row>
    <row r="5258" spans="3:47">
      <c r="C5258" s="120"/>
      <c r="D5258" s="120"/>
      <c r="E5258" s="120"/>
      <c r="F5258" s="106"/>
      <c r="G5258" s="106"/>
      <c r="H5258" s="121"/>
      <c r="I5258" s="121"/>
      <c r="J5258" s="121"/>
      <c r="K5258" s="121"/>
      <c r="L5258" s="121"/>
      <c r="M5258" s="121"/>
      <c r="N5258" s="119"/>
      <c r="O5258" s="119"/>
      <c r="P5258" s="119"/>
      <c r="Q5258" s="119"/>
      <c r="R5258" s="119"/>
      <c r="S5258" s="119"/>
      <c r="T5258" s="119"/>
      <c r="U5258" s="119"/>
      <c r="V5258" s="106"/>
      <c r="W5258" s="106"/>
      <c r="X5258" s="121"/>
      <c r="Y5258" s="121"/>
      <c r="Z5258" s="122"/>
      <c r="AA5258" s="122"/>
      <c r="AB5258" s="123"/>
      <c r="AC5258" s="123"/>
      <c r="AD5258" s="124"/>
      <c r="AE5258" s="124"/>
      <c r="AF5258" s="119"/>
      <c r="AG5258" s="106"/>
      <c r="AH5258" s="106"/>
      <c r="AI5258" s="106"/>
      <c r="AJ5258" s="106"/>
      <c r="AK5258" s="106"/>
      <c r="AL5258" s="121"/>
      <c r="AM5258" s="121"/>
      <c r="AN5258" s="121"/>
      <c r="AO5258" s="121"/>
      <c r="AP5258" s="121"/>
      <c r="AQ5258" s="121"/>
      <c r="AR5258" s="122">
        <f t="shared" si="80"/>
        <v>0</v>
      </c>
      <c r="AS5258" s="122"/>
      <c r="AT5258" s="123"/>
      <c r="AU5258" s="123"/>
    </row>
    <row r="5259" spans="3:47">
      <c r="C5259" s="120"/>
      <c r="D5259" s="120"/>
      <c r="E5259" s="120"/>
      <c r="F5259" s="106"/>
      <c r="G5259" s="106"/>
      <c r="H5259" s="121"/>
      <c r="I5259" s="121"/>
      <c r="J5259" s="121"/>
      <c r="K5259" s="121"/>
      <c r="L5259" s="121"/>
      <c r="M5259" s="121"/>
      <c r="N5259" s="119"/>
      <c r="O5259" s="119"/>
      <c r="P5259" s="119"/>
      <c r="Q5259" s="119"/>
      <c r="R5259" s="119"/>
      <c r="S5259" s="119"/>
      <c r="T5259" s="119"/>
      <c r="U5259" s="119"/>
      <c r="V5259" s="106"/>
      <c r="W5259" s="106"/>
      <c r="X5259" s="121"/>
      <c r="Y5259" s="121"/>
      <c r="Z5259" s="122"/>
      <c r="AA5259" s="122"/>
      <c r="AB5259" s="123"/>
      <c r="AC5259" s="123"/>
      <c r="AD5259" s="124"/>
      <c r="AE5259" s="124"/>
      <c r="AF5259" s="119"/>
      <c r="AG5259" s="106"/>
      <c r="AH5259" s="106"/>
      <c r="AI5259" s="106"/>
      <c r="AJ5259" s="106"/>
      <c r="AK5259" s="106"/>
      <c r="AL5259" s="121"/>
      <c r="AM5259" s="121"/>
      <c r="AN5259" s="121"/>
      <c r="AO5259" s="121"/>
      <c r="AP5259" s="121"/>
      <c r="AQ5259" s="121"/>
      <c r="AR5259" s="122">
        <f t="shared" si="80"/>
        <v>0</v>
      </c>
      <c r="AS5259" s="122"/>
      <c r="AT5259" s="123"/>
      <c r="AU5259" s="123"/>
    </row>
    <row r="5260" spans="3:47">
      <c r="C5260" s="120"/>
      <c r="D5260" s="120"/>
      <c r="E5260" s="120"/>
      <c r="F5260" s="106"/>
      <c r="G5260" s="106"/>
      <c r="H5260" s="121"/>
      <c r="I5260" s="121"/>
      <c r="J5260" s="121"/>
      <c r="K5260" s="121"/>
      <c r="L5260" s="121"/>
      <c r="M5260" s="121"/>
      <c r="N5260" s="119"/>
      <c r="O5260" s="119"/>
      <c r="P5260" s="119"/>
      <c r="Q5260" s="119"/>
      <c r="R5260" s="119"/>
      <c r="S5260" s="119"/>
      <c r="T5260" s="119"/>
      <c r="U5260" s="119"/>
      <c r="V5260" s="106"/>
      <c r="W5260" s="106"/>
      <c r="X5260" s="121"/>
      <c r="Y5260" s="121"/>
      <c r="Z5260" s="122"/>
      <c r="AA5260" s="122"/>
      <c r="AB5260" s="123"/>
      <c r="AC5260" s="123"/>
      <c r="AD5260" s="124"/>
      <c r="AE5260" s="124"/>
      <c r="AF5260" s="119"/>
      <c r="AG5260" s="106"/>
      <c r="AH5260" s="106"/>
      <c r="AI5260" s="106"/>
      <c r="AJ5260" s="106"/>
      <c r="AK5260" s="106"/>
      <c r="AL5260" s="121"/>
      <c r="AM5260" s="121"/>
      <c r="AN5260" s="121"/>
      <c r="AO5260" s="121"/>
      <c r="AP5260" s="121"/>
      <c r="AQ5260" s="121"/>
      <c r="AR5260" s="122">
        <f t="shared" si="80"/>
        <v>0</v>
      </c>
      <c r="AS5260" s="122"/>
      <c r="AT5260" s="123"/>
      <c r="AU5260" s="123"/>
    </row>
    <row r="5261" spans="3:47">
      <c r="C5261" s="120"/>
      <c r="D5261" s="120"/>
      <c r="E5261" s="120"/>
      <c r="F5261" s="106"/>
      <c r="G5261" s="106"/>
      <c r="H5261" s="121"/>
      <c r="I5261" s="121"/>
      <c r="J5261" s="121"/>
      <c r="K5261" s="121"/>
      <c r="L5261" s="121"/>
      <c r="M5261" s="121"/>
      <c r="N5261" s="119"/>
      <c r="O5261" s="119"/>
      <c r="P5261" s="119"/>
      <c r="Q5261" s="119"/>
      <c r="R5261" s="119"/>
      <c r="S5261" s="119"/>
      <c r="T5261" s="119"/>
      <c r="U5261" s="119"/>
      <c r="V5261" s="106"/>
      <c r="W5261" s="106"/>
      <c r="X5261" s="121"/>
      <c r="Y5261" s="121"/>
      <c r="Z5261" s="122"/>
      <c r="AA5261" s="122"/>
      <c r="AB5261" s="123"/>
      <c r="AC5261" s="123"/>
      <c r="AD5261" s="124"/>
      <c r="AE5261" s="124"/>
      <c r="AF5261" s="119"/>
      <c r="AG5261" s="106"/>
      <c r="AH5261" s="106"/>
      <c r="AI5261" s="106"/>
      <c r="AJ5261" s="106"/>
      <c r="AK5261" s="106"/>
      <c r="AL5261" s="121"/>
      <c r="AM5261" s="121"/>
      <c r="AN5261" s="121"/>
      <c r="AO5261" s="121"/>
      <c r="AP5261" s="121"/>
      <c r="AQ5261" s="121"/>
      <c r="AR5261" s="122">
        <f t="shared" si="80"/>
        <v>0</v>
      </c>
      <c r="AS5261" s="122"/>
      <c r="AT5261" s="123"/>
      <c r="AU5261" s="123"/>
    </row>
    <row r="5262" spans="3:47">
      <c r="C5262" s="120"/>
      <c r="D5262" s="120"/>
      <c r="E5262" s="120"/>
      <c r="F5262" s="106"/>
      <c r="G5262" s="106"/>
      <c r="H5262" s="121"/>
      <c r="I5262" s="121"/>
      <c r="J5262" s="121"/>
      <c r="K5262" s="121"/>
      <c r="L5262" s="121"/>
      <c r="M5262" s="121"/>
      <c r="N5262" s="119"/>
      <c r="O5262" s="119"/>
      <c r="P5262" s="119"/>
      <c r="Q5262" s="119"/>
      <c r="R5262" s="119"/>
      <c r="S5262" s="119"/>
      <c r="T5262" s="119"/>
      <c r="U5262" s="119"/>
      <c r="V5262" s="106"/>
      <c r="W5262" s="106"/>
      <c r="X5262" s="121"/>
      <c r="Y5262" s="121"/>
      <c r="Z5262" s="122"/>
      <c r="AA5262" s="122"/>
      <c r="AB5262" s="123"/>
      <c r="AC5262" s="123"/>
      <c r="AD5262" s="124"/>
      <c r="AE5262" s="124"/>
      <c r="AF5262" s="119"/>
      <c r="AG5262" s="106"/>
      <c r="AH5262" s="106"/>
      <c r="AI5262" s="106"/>
      <c r="AJ5262" s="106"/>
      <c r="AK5262" s="106"/>
      <c r="AL5262" s="121"/>
      <c r="AM5262" s="121"/>
      <c r="AN5262" s="121"/>
      <c r="AO5262" s="121"/>
      <c r="AP5262" s="121"/>
      <c r="AQ5262" s="121"/>
      <c r="AR5262" s="122">
        <f t="shared" si="80"/>
        <v>0</v>
      </c>
      <c r="AS5262" s="122"/>
      <c r="AT5262" s="123"/>
      <c r="AU5262" s="123"/>
    </row>
    <row r="5263" spans="3:47">
      <c r="C5263" s="120"/>
      <c r="D5263" s="120"/>
      <c r="E5263" s="120"/>
      <c r="F5263" s="106"/>
      <c r="G5263" s="106"/>
      <c r="H5263" s="121"/>
      <c r="I5263" s="121"/>
      <c r="J5263" s="121"/>
      <c r="K5263" s="121"/>
      <c r="L5263" s="121"/>
      <c r="M5263" s="121"/>
      <c r="N5263" s="119"/>
      <c r="O5263" s="119"/>
      <c r="P5263" s="119"/>
      <c r="Q5263" s="119"/>
      <c r="R5263" s="119"/>
      <c r="S5263" s="119"/>
      <c r="T5263" s="119"/>
      <c r="U5263" s="119"/>
      <c r="V5263" s="106"/>
      <c r="W5263" s="106"/>
      <c r="X5263" s="121"/>
      <c r="Y5263" s="121"/>
      <c r="Z5263" s="122"/>
      <c r="AA5263" s="122"/>
      <c r="AB5263" s="123"/>
      <c r="AC5263" s="123"/>
      <c r="AD5263" s="124"/>
      <c r="AE5263" s="124"/>
      <c r="AF5263" s="119"/>
      <c r="AG5263" s="106"/>
      <c r="AH5263" s="106"/>
      <c r="AI5263" s="106"/>
      <c r="AJ5263" s="106"/>
      <c r="AK5263" s="106"/>
      <c r="AL5263" s="121"/>
      <c r="AM5263" s="121"/>
      <c r="AN5263" s="121"/>
      <c r="AO5263" s="121"/>
      <c r="AP5263" s="121"/>
      <c r="AQ5263" s="121"/>
      <c r="AR5263" s="122">
        <f t="shared" si="80"/>
        <v>0</v>
      </c>
      <c r="AS5263" s="122"/>
      <c r="AT5263" s="123"/>
      <c r="AU5263" s="123"/>
    </row>
    <row r="5264" spans="3:47">
      <c r="C5264" s="120"/>
      <c r="D5264" s="120"/>
      <c r="E5264" s="120"/>
      <c r="F5264" s="106"/>
      <c r="G5264" s="106"/>
      <c r="H5264" s="121"/>
      <c r="I5264" s="121"/>
      <c r="J5264" s="121"/>
      <c r="K5264" s="121"/>
      <c r="L5264" s="121"/>
      <c r="M5264" s="121"/>
      <c r="N5264" s="119"/>
      <c r="O5264" s="119"/>
      <c r="P5264" s="119"/>
      <c r="Q5264" s="119"/>
      <c r="R5264" s="119"/>
      <c r="S5264" s="119"/>
      <c r="T5264" s="119"/>
      <c r="U5264" s="119"/>
      <c r="V5264" s="106"/>
      <c r="W5264" s="106"/>
      <c r="X5264" s="121"/>
      <c r="Y5264" s="121"/>
      <c r="Z5264" s="122"/>
      <c r="AA5264" s="122"/>
      <c r="AB5264" s="123"/>
      <c r="AC5264" s="123"/>
      <c r="AD5264" s="124"/>
      <c r="AE5264" s="124"/>
      <c r="AF5264" s="119"/>
      <c r="AG5264" s="106"/>
      <c r="AH5264" s="106"/>
      <c r="AI5264" s="106"/>
      <c r="AJ5264" s="106"/>
      <c r="AK5264" s="106"/>
      <c r="AL5264" s="121"/>
      <c r="AM5264" s="121"/>
      <c r="AN5264" s="121"/>
      <c r="AO5264" s="121"/>
      <c r="AP5264" s="121"/>
      <c r="AQ5264" s="121"/>
      <c r="AR5264" s="122">
        <f t="shared" si="80"/>
        <v>0</v>
      </c>
      <c r="AS5264" s="122"/>
      <c r="AT5264" s="123"/>
      <c r="AU5264" s="123"/>
    </row>
    <row r="5265" spans="3:47">
      <c r="C5265" s="120"/>
      <c r="D5265" s="120"/>
      <c r="E5265" s="120"/>
      <c r="F5265" s="106"/>
      <c r="G5265" s="106"/>
      <c r="H5265" s="121"/>
      <c r="I5265" s="121"/>
      <c r="J5265" s="121"/>
      <c r="K5265" s="121"/>
      <c r="L5265" s="121"/>
      <c r="M5265" s="121"/>
      <c r="N5265" s="119"/>
      <c r="O5265" s="119"/>
      <c r="P5265" s="119"/>
      <c r="Q5265" s="119"/>
      <c r="R5265" s="119"/>
      <c r="S5265" s="119"/>
      <c r="T5265" s="119"/>
      <c r="U5265" s="119"/>
      <c r="V5265" s="106"/>
      <c r="W5265" s="106"/>
      <c r="X5265" s="121"/>
      <c r="Y5265" s="121"/>
      <c r="Z5265" s="122"/>
      <c r="AA5265" s="122"/>
      <c r="AB5265" s="123"/>
      <c r="AC5265" s="123"/>
      <c r="AD5265" s="124"/>
      <c r="AE5265" s="124"/>
      <c r="AF5265" s="119"/>
      <c r="AG5265" s="106"/>
      <c r="AH5265" s="106"/>
      <c r="AI5265" s="106"/>
      <c r="AJ5265" s="106"/>
      <c r="AK5265" s="106"/>
      <c r="AL5265" s="121"/>
      <c r="AM5265" s="121"/>
      <c r="AN5265" s="121"/>
      <c r="AO5265" s="121"/>
      <c r="AP5265" s="121"/>
      <c r="AQ5265" s="121"/>
      <c r="AR5265" s="122">
        <f t="shared" si="80"/>
        <v>0</v>
      </c>
      <c r="AS5265" s="122"/>
      <c r="AT5265" s="123"/>
      <c r="AU5265" s="123"/>
    </row>
    <row r="5266" spans="3:47">
      <c r="C5266" s="120"/>
      <c r="D5266" s="120"/>
      <c r="E5266" s="120"/>
      <c r="F5266" s="106"/>
      <c r="G5266" s="106"/>
      <c r="H5266" s="121"/>
      <c r="I5266" s="121"/>
      <c r="J5266" s="121"/>
      <c r="K5266" s="121"/>
      <c r="L5266" s="121"/>
      <c r="M5266" s="121"/>
      <c r="N5266" s="119"/>
      <c r="O5266" s="119"/>
      <c r="P5266" s="119"/>
      <c r="Q5266" s="119"/>
      <c r="R5266" s="119"/>
      <c r="S5266" s="119"/>
      <c r="T5266" s="119"/>
      <c r="U5266" s="119"/>
      <c r="V5266" s="106"/>
      <c r="W5266" s="106"/>
      <c r="X5266" s="121"/>
      <c r="Y5266" s="121"/>
      <c r="Z5266" s="122"/>
      <c r="AA5266" s="122"/>
      <c r="AB5266" s="123"/>
      <c r="AC5266" s="123"/>
      <c r="AD5266" s="124"/>
      <c r="AE5266" s="124"/>
      <c r="AF5266" s="119"/>
      <c r="AG5266" s="106"/>
      <c r="AH5266" s="106"/>
      <c r="AI5266" s="106"/>
      <c r="AJ5266" s="106"/>
      <c r="AK5266" s="106"/>
      <c r="AL5266" s="121"/>
      <c r="AM5266" s="121"/>
      <c r="AN5266" s="121"/>
      <c r="AO5266" s="121"/>
      <c r="AP5266" s="121"/>
      <c r="AQ5266" s="121"/>
      <c r="AR5266" s="122">
        <f t="shared" si="80"/>
        <v>0</v>
      </c>
      <c r="AS5266" s="122"/>
      <c r="AT5266" s="123"/>
      <c r="AU5266" s="123"/>
    </row>
    <row r="5267" spans="3:47">
      <c r="C5267" s="120"/>
      <c r="D5267" s="120"/>
      <c r="E5267" s="120"/>
      <c r="F5267" s="106"/>
      <c r="G5267" s="106"/>
      <c r="H5267" s="121"/>
      <c r="I5267" s="121"/>
      <c r="J5267" s="121"/>
      <c r="K5267" s="121"/>
      <c r="L5267" s="121"/>
      <c r="M5267" s="121"/>
      <c r="N5267" s="119"/>
      <c r="O5267" s="119"/>
      <c r="P5267" s="119"/>
      <c r="Q5267" s="119"/>
      <c r="R5267" s="119"/>
      <c r="S5267" s="119"/>
      <c r="T5267" s="119"/>
      <c r="U5267" s="119"/>
      <c r="V5267" s="106"/>
      <c r="W5267" s="106"/>
      <c r="X5267" s="121"/>
      <c r="Y5267" s="121"/>
      <c r="Z5267" s="122"/>
      <c r="AA5267" s="122"/>
      <c r="AB5267" s="123"/>
      <c r="AC5267" s="123"/>
      <c r="AD5267" s="124"/>
      <c r="AE5267" s="124"/>
      <c r="AF5267" s="119"/>
      <c r="AG5267" s="106"/>
      <c r="AH5267" s="106"/>
      <c r="AI5267" s="106"/>
      <c r="AJ5267" s="106"/>
      <c r="AK5267" s="106"/>
      <c r="AL5267" s="121"/>
      <c r="AM5267" s="121"/>
      <c r="AN5267" s="121"/>
      <c r="AO5267" s="121"/>
      <c r="AP5267" s="121"/>
      <c r="AQ5267" s="121"/>
      <c r="AR5267" s="122">
        <f t="shared" si="80"/>
        <v>0</v>
      </c>
      <c r="AS5267" s="122"/>
      <c r="AT5267" s="123"/>
      <c r="AU5267" s="123"/>
    </row>
    <row r="5268" spans="3:47">
      <c r="C5268" s="120"/>
      <c r="D5268" s="120"/>
      <c r="E5268" s="120"/>
      <c r="F5268" s="106"/>
      <c r="G5268" s="106"/>
      <c r="H5268" s="121"/>
      <c r="I5268" s="121"/>
      <c r="J5268" s="121"/>
      <c r="K5268" s="121"/>
      <c r="L5268" s="121"/>
      <c r="M5268" s="121"/>
      <c r="N5268" s="119"/>
      <c r="O5268" s="119"/>
      <c r="P5268" s="119"/>
      <c r="Q5268" s="119"/>
      <c r="R5268" s="119"/>
      <c r="S5268" s="119"/>
      <c r="T5268" s="119"/>
      <c r="U5268" s="119"/>
      <c r="V5268" s="106"/>
      <c r="W5268" s="106"/>
      <c r="X5268" s="121"/>
      <c r="Y5268" s="121"/>
      <c r="Z5268" s="122"/>
      <c r="AA5268" s="122"/>
      <c r="AB5268" s="123"/>
      <c r="AC5268" s="123"/>
      <c r="AD5268" s="124"/>
      <c r="AE5268" s="124"/>
      <c r="AF5268" s="119"/>
      <c r="AG5268" s="106"/>
      <c r="AH5268" s="106"/>
      <c r="AI5268" s="106"/>
      <c r="AJ5268" s="106"/>
      <c r="AK5268" s="106"/>
      <c r="AL5268" s="121"/>
      <c r="AM5268" s="121"/>
      <c r="AN5268" s="121"/>
      <c r="AO5268" s="121"/>
      <c r="AP5268" s="121"/>
      <c r="AQ5268" s="121"/>
      <c r="AR5268" s="122">
        <f t="shared" si="80"/>
        <v>0</v>
      </c>
      <c r="AS5268" s="122"/>
      <c r="AT5268" s="123"/>
      <c r="AU5268" s="123"/>
    </row>
    <row r="5269" spans="3:47">
      <c r="C5269" s="120"/>
      <c r="D5269" s="120"/>
      <c r="E5269" s="120"/>
      <c r="F5269" s="106"/>
      <c r="G5269" s="106"/>
      <c r="H5269" s="121"/>
      <c r="I5269" s="121"/>
      <c r="J5269" s="121"/>
      <c r="K5269" s="121"/>
      <c r="L5269" s="121"/>
      <c r="M5269" s="121"/>
      <c r="N5269" s="119"/>
      <c r="O5269" s="119"/>
      <c r="P5269" s="119"/>
      <c r="Q5269" s="119"/>
      <c r="R5269" s="119"/>
      <c r="S5269" s="119"/>
      <c r="T5269" s="119"/>
      <c r="U5269" s="119"/>
      <c r="V5269" s="106"/>
      <c r="W5269" s="106"/>
      <c r="X5269" s="121"/>
      <c r="Y5269" s="121"/>
      <c r="Z5269" s="122"/>
      <c r="AA5269" s="122"/>
      <c r="AB5269" s="123"/>
      <c r="AC5269" s="123"/>
      <c r="AD5269" s="124"/>
      <c r="AE5269" s="124"/>
      <c r="AF5269" s="119"/>
      <c r="AG5269" s="106"/>
      <c r="AH5269" s="106"/>
      <c r="AI5269" s="106"/>
      <c r="AJ5269" s="106"/>
      <c r="AK5269" s="106"/>
      <c r="AL5269" s="121"/>
      <c r="AM5269" s="121"/>
      <c r="AN5269" s="121"/>
      <c r="AO5269" s="121"/>
      <c r="AP5269" s="121"/>
      <c r="AQ5269" s="121"/>
      <c r="AR5269" s="122">
        <f t="shared" si="80"/>
        <v>0</v>
      </c>
      <c r="AS5269" s="122"/>
      <c r="AT5269" s="123"/>
      <c r="AU5269" s="123"/>
    </row>
    <row r="5270" spans="3:47">
      <c r="C5270" s="120"/>
      <c r="D5270" s="120"/>
      <c r="E5270" s="120"/>
      <c r="F5270" s="106"/>
      <c r="G5270" s="106"/>
      <c r="H5270" s="121"/>
      <c r="I5270" s="121"/>
      <c r="J5270" s="121"/>
      <c r="K5270" s="121"/>
      <c r="L5270" s="121"/>
      <c r="M5270" s="121"/>
      <c r="N5270" s="119"/>
      <c r="O5270" s="119"/>
      <c r="P5270" s="119"/>
      <c r="Q5270" s="119"/>
      <c r="R5270" s="119"/>
      <c r="S5270" s="119"/>
      <c r="T5270" s="119"/>
      <c r="U5270" s="119"/>
      <c r="V5270" s="106"/>
      <c r="W5270" s="106"/>
      <c r="X5270" s="121"/>
      <c r="Y5270" s="121"/>
      <c r="Z5270" s="122"/>
      <c r="AA5270" s="122"/>
      <c r="AB5270" s="123"/>
      <c r="AC5270" s="123"/>
      <c r="AD5270" s="124"/>
      <c r="AE5270" s="124"/>
      <c r="AF5270" s="119"/>
      <c r="AG5270" s="106"/>
      <c r="AH5270" s="106"/>
      <c r="AI5270" s="106"/>
      <c r="AJ5270" s="106"/>
      <c r="AK5270" s="106"/>
      <c r="AL5270" s="121"/>
      <c r="AM5270" s="121"/>
      <c r="AN5270" s="121"/>
      <c r="AO5270" s="121"/>
      <c r="AP5270" s="121"/>
      <c r="AQ5270" s="121"/>
      <c r="AR5270" s="122">
        <f t="shared" ref="AR5270:AR5333" si="81">IF(AI5270="YES",AB5270*Z5270,IF(AI5270="CASHBACK",AB5270,IF(AI5270="AHC +25",0.5*AB5270*1+0.5*AB5270*Z5270,IF(AI5270="AHC -25",0.5*AB5270*1,IF(AI5270="AHC +75",0.5*AB5270*1,IF(AI5270="AHC -75",0.5*AB5270*1+0.5*AB5270*Z5270,0))))))</f>
        <v>0</v>
      </c>
      <c r="AS5270" s="122"/>
      <c r="AT5270" s="123"/>
      <c r="AU5270" s="123"/>
    </row>
    <row r="5271" spans="3:47">
      <c r="C5271" s="120"/>
      <c r="D5271" s="120"/>
      <c r="E5271" s="120"/>
      <c r="F5271" s="106"/>
      <c r="G5271" s="106"/>
      <c r="H5271" s="121"/>
      <c r="I5271" s="121"/>
      <c r="J5271" s="121"/>
      <c r="K5271" s="121"/>
      <c r="L5271" s="121"/>
      <c r="M5271" s="121"/>
      <c r="N5271" s="119"/>
      <c r="O5271" s="119"/>
      <c r="P5271" s="119"/>
      <c r="Q5271" s="119"/>
      <c r="R5271" s="119"/>
      <c r="S5271" s="119"/>
      <c r="T5271" s="119"/>
      <c r="U5271" s="119"/>
      <c r="V5271" s="106"/>
      <c r="W5271" s="106"/>
      <c r="X5271" s="121"/>
      <c r="Y5271" s="121"/>
      <c r="Z5271" s="122"/>
      <c r="AA5271" s="122"/>
      <c r="AB5271" s="123"/>
      <c r="AC5271" s="123"/>
      <c r="AD5271" s="124"/>
      <c r="AE5271" s="124"/>
      <c r="AF5271" s="119"/>
      <c r="AG5271" s="106"/>
      <c r="AH5271" s="106"/>
      <c r="AI5271" s="106"/>
      <c r="AJ5271" s="106"/>
      <c r="AK5271" s="106"/>
      <c r="AL5271" s="121"/>
      <c r="AM5271" s="121"/>
      <c r="AN5271" s="121"/>
      <c r="AO5271" s="121"/>
      <c r="AP5271" s="121"/>
      <c r="AQ5271" s="121"/>
      <c r="AR5271" s="122">
        <f t="shared" si="81"/>
        <v>0</v>
      </c>
      <c r="AS5271" s="122"/>
      <c r="AT5271" s="123"/>
      <c r="AU5271" s="123"/>
    </row>
    <row r="5272" spans="3:47">
      <c r="C5272" s="120"/>
      <c r="D5272" s="120"/>
      <c r="E5272" s="120"/>
      <c r="F5272" s="106"/>
      <c r="G5272" s="106"/>
      <c r="H5272" s="121"/>
      <c r="I5272" s="121"/>
      <c r="J5272" s="121"/>
      <c r="K5272" s="121"/>
      <c r="L5272" s="121"/>
      <c r="M5272" s="121"/>
      <c r="N5272" s="119"/>
      <c r="O5272" s="119"/>
      <c r="P5272" s="119"/>
      <c r="Q5272" s="119"/>
      <c r="R5272" s="119"/>
      <c r="S5272" s="119"/>
      <c r="T5272" s="119"/>
      <c r="U5272" s="119"/>
      <c r="V5272" s="106"/>
      <c r="W5272" s="106"/>
      <c r="X5272" s="121"/>
      <c r="Y5272" s="121"/>
      <c r="Z5272" s="122"/>
      <c r="AA5272" s="122"/>
      <c r="AB5272" s="123"/>
      <c r="AC5272" s="123"/>
      <c r="AD5272" s="124"/>
      <c r="AE5272" s="124"/>
      <c r="AF5272" s="119"/>
      <c r="AG5272" s="106"/>
      <c r="AH5272" s="106"/>
      <c r="AI5272" s="106"/>
      <c r="AJ5272" s="106"/>
      <c r="AK5272" s="106"/>
      <c r="AL5272" s="121"/>
      <c r="AM5272" s="121"/>
      <c r="AN5272" s="121"/>
      <c r="AO5272" s="121"/>
      <c r="AP5272" s="121"/>
      <c r="AQ5272" s="121"/>
      <c r="AR5272" s="122">
        <f t="shared" si="81"/>
        <v>0</v>
      </c>
      <c r="AS5272" s="122"/>
      <c r="AT5272" s="123"/>
      <c r="AU5272" s="123"/>
    </row>
    <row r="5273" spans="3:47">
      <c r="C5273" s="120"/>
      <c r="D5273" s="120"/>
      <c r="E5273" s="120"/>
      <c r="F5273" s="106"/>
      <c r="G5273" s="106"/>
      <c r="H5273" s="121"/>
      <c r="I5273" s="121"/>
      <c r="J5273" s="121"/>
      <c r="K5273" s="121"/>
      <c r="L5273" s="121"/>
      <c r="M5273" s="121"/>
      <c r="N5273" s="119"/>
      <c r="O5273" s="119"/>
      <c r="P5273" s="119"/>
      <c r="Q5273" s="119"/>
      <c r="R5273" s="119"/>
      <c r="S5273" s="119"/>
      <c r="T5273" s="119"/>
      <c r="U5273" s="119"/>
      <c r="V5273" s="106"/>
      <c r="W5273" s="106"/>
      <c r="X5273" s="121"/>
      <c r="Y5273" s="121"/>
      <c r="Z5273" s="122"/>
      <c r="AA5273" s="122"/>
      <c r="AB5273" s="123"/>
      <c r="AC5273" s="123"/>
      <c r="AD5273" s="124"/>
      <c r="AE5273" s="124"/>
      <c r="AF5273" s="119"/>
      <c r="AG5273" s="106"/>
      <c r="AH5273" s="106"/>
      <c r="AI5273" s="106"/>
      <c r="AJ5273" s="106"/>
      <c r="AK5273" s="106"/>
      <c r="AL5273" s="121"/>
      <c r="AM5273" s="121"/>
      <c r="AN5273" s="121"/>
      <c r="AO5273" s="121"/>
      <c r="AP5273" s="121"/>
      <c r="AQ5273" s="121"/>
      <c r="AR5273" s="122">
        <f t="shared" si="81"/>
        <v>0</v>
      </c>
      <c r="AS5273" s="122"/>
      <c r="AT5273" s="123"/>
      <c r="AU5273" s="123"/>
    </row>
    <row r="5274" spans="3:47">
      <c r="C5274" s="120"/>
      <c r="D5274" s="120"/>
      <c r="E5274" s="120"/>
      <c r="F5274" s="106"/>
      <c r="G5274" s="106"/>
      <c r="H5274" s="121"/>
      <c r="I5274" s="121"/>
      <c r="J5274" s="121"/>
      <c r="K5274" s="121"/>
      <c r="L5274" s="121"/>
      <c r="M5274" s="121"/>
      <c r="N5274" s="119"/>
      <c r="O5274" s="119"/>
      <c r="P5274" s="119"/>
      <c r="Q5274" s="119"/>
      <c r="R5274" s="119"/>
      <c r="S5274" s="119"/>
      <c r="T5274" s="119"/>
      <c r="U5274" s="119"/>
      <c r="V5274" s="106"/>
      <c r="W5274" s="106"/>
      <c r="X5274" s="121"/>
      <c r="Y5274" s="121"/>
      <c r="Z5274" s="122"/>
      <c r="AA5274" s="122"/>
      <c r="AB5274" s="123"/>
      <c r="AC5274" s="123"/>
      <c r="AD5274" s="124"/>
      <c r="AE5274" s="124"/>
      <c r="AF5274" s="119"/>
      <c r="AG5274" s="106"/>
      <c r="AH5274" s="106"/>
      <c r="AI5274" s="106"/>
      <c r="AJ5274" s="106"/>
      <c r="AK5274" s="106"/>
      <c r="AL5274" s="121"/>
      <c r="AM5274" s="121"/>
      <c r="AN5274" s="121"/>
      <c r="AO5274" s="121"/>
      <c r="AP5274" s="121"/>
      <c r="AQ5274" s="121"/>
      <c r="AR5274" s="122">
        <f t="shared" si="81"/>
        <v>0</v>
      </c>
      <c r="AS5274" s="122"/>
      <c r="AT5274" s="123"/>
      <c r="AU5274" s="123"/>
    </row>
    <row r="5275" spans="3:47">
      <c r="C5275" s="120"/>
      <c r="D5275" s="120"/>
      <c r="E5275" s="120"/>
      <c r="F5275" s="106"/>
      <c r="G5275" s="106"/>
      <c r="H5275" s="121"/>
      <c r="I5275" s="121"/>
      <c r="J5275" s="121"/>
      <c r="K5275" s="121"/>
      <c r="L5275" s="121"/>
      <c r="M5275" s="121"/>
      <c r="N5275" s="119"/>
      <c r="O5275" s="119"/>
      <c r="P5275" s="119"/>
      <c r="Q5275" s="119"/>
      <c r="R5275" s="119"/>
      <c r="S5275" s="119"/>
      <c r="T5275" s="119"/>
      <c r="U5275" s="119"/>
      <c r="V5275" s="106"/>
      <c r="W5275" s="106"/>
      <c r="X5275" s="121"/>
      <c r="Y5275" s="121"/>
      <c r="Z5275" s="122"/>
      <c r="AA5275" s="122"/>
      <c r="AB5275" s="123"/>
      <c r="AC5275" s="123"/>
      <c r="AD5275" s="124"/>
      <c r="AE5275" s="124"/>
      <c r="AF5275" s="119"/>
      <c r="AG5275" s="106"/>
      <c r="AH5275" s="106"/>
      <c r="AI5275" s="106"/>
      <c r="AJ5275" s="106"/>
      <c r="AK5275" s="106"/>
      <c r="AL5275" s="121"/>
      <c r="AM5275" s="121"/>
      <c r="AN5275" s="121"/>
      <c r="AO5275" s="121"/>
      <c r="AP5275" s="121"/>
      <c r="AQ5275" s="121"/>
      <c r="AR5275" s="122">
        <f t="shared" si="81"/>
        <v>0</v>
      </c>
      <c r="AS5275" s="122"/>
      <c r="AT5275" s="123"/>
      <c r="AU5275" s="123"/>
    </row>
    <row r="5276" spans="3:47">
      <c r="C5276" s="120"/>
      <c r="D5276" s="120"/>
      <c r="E5276" s="120"/>
      <c r="F5276" s="106"/>
      <c r="G5276" s="106"/>
      <c r="H5276" s="121"/>
      <c r="I5276" s="121"/>
      <c r="J5276" s="121"/>
      <c r="K5276" s="121"/>
      <c r="L5276" s="121"/>
      <c r="M5276" s="121"/>
      <c r="N5276" s="119"/>
      <c r="O5276" s="119"/>
      <c r="P5276" s="119"/>
      <c r="Q5276" s="119"/>
      <c r="R5276" s="119"/>
      <c r="S5276" s="119"/>
      <c r="T5276" s="119"/>
      <c r="U5276" s="119"/>
      <c r="V5276" s="106"/>
      <c r="W5276" s="106"/>
      <c r="X5276" s="121"/>
      <c r="Y5276" s="121"/>
      <c r="Z5276" s="122"/>
      <c r="AA5276" s="122"/>
      <c r="AB5276" s="123"/>
      <c r="AC5276" s="123"/>
      <c r="AD5276" s="124"/>
      <c r="AE5276" s="124"/>
      <c r="AF5276" s="119"/>
      <c r="AG5276" s="106"/>
      <c r="AH5276" s="106"/>
      <c r="AI5276" s="106"/>
      <c r="AJ5276" s="106"/>
      <c r="AK5276" s="106"/>
      <c r="AL5276" s="121"/>
      <c r="AM5276" s="121"/>
      <c r="AN5276" s="121"/>
      <c r="AO5276" s="121"/>
      <c r="AP5276" s="121"/>
      <c r="AQ5276" s="121"/>
      <c r="AR5276" s="122">
        <f t="shared" si="81"/>
        <v>0</v>
      </c>
      <c r="AS5276" s="122"/>
      <c r="AT5276" s="123"/>
      <c r="AU5276" s="123"/>
    </row>
    <row r="5277" spans="3:47">
      <c r="C5277" s="120"/>
      <c r="D5277" s="120"/>
      <c r="E5277" s="120"/>
      <c r="F5277" s="106"/>
      <c r="G5277" s="106"/>
      <c r="H5277" s="121"/>
      <c r="I5277" s="121"/>
      <c r="J5277" s="121"/>
      <c r="K5277" s="121"/>
      <c r="L5277" s="121"/>
      <c r="M5277" s="121"/>
      <c r="N5277" s="119"/>
      <c r="O5277" s="119"/>
      <c r="P5277" s="119"/>
      <c r="Q5277" s="119"/>
      <c r="R5277" s="119"/>
      <c r="S5277" s="119"/>
      <c r="T5277" s="119"/>
      <c r="U5277" s="119"/>
      <c r="V5277" s="106"/>
      <c r="W5277" s="106"/>
      <c r="X5277" s="121"/>
      <c r="Y5277" s="121"/>
      <c r="Z5277" s="122"/>
      <c r="AA5277" s="122"/>
      <c r="AB5277" s="123"/>
      <c r="AC5277" s="123"/>
      <c r="AD5277" s="124"/>
      <c r="AE5277" s="124"/>
      <c r="AF5277" s="119"/>
      <c r="AG5277" s="106"/>
      <c r="AH5277" s="106"/>
      <c r="AI5277" s="106"/>
      <c r="AJ5277" s="106"/>
      <c r="AK5277" s="106"/>
      <c r="AL5277" s="121"/>
      <c r="AM5277" s="121"/>
      <c r="AN5277" s="121"/>
      <c r="AO5277" s="121"/>
      <c r="AP5277" s="121"/>
      <c r="AQ5277" s="121"/>
      <c r="AR5277" s="122">
        <f t="shared" si="81"/>
        <v>0</v>
      </c>
      <c r="AS5277" s="122"/>
      <c r="AT5277" s="123"/>
      <c r="AU5277" s="123"/>
    </row>
    <row r="5278" spans="3:47">
      <c r="C5278" s="120"/>
      <c r="D5278" s="120"/>
      <c r="E5278" s="120"/>
      <c r="F5278" s="106"/>
      <c r="G5278" s="106"/>
      <c r="H5278" s="121"/>
      <c r="I5278" s="121"/>
      <c r="J5278" s="121"/>
      <c r="K5278" s="121"/>
      <c r="L5278" s="121"/>
      <c r="M5278" s="121"/>
      <c r="N5278" s="119"/>
      <c r="O5278" s="119"/>
      <c r="P5278" s="119"/>
      <c r="Q5278" s="119"/>
      <c r="R5278" s="119"/>
      <c r="S5278" s="119"/>
      <c r="T5278" s="119"/>
      <c r="U5278" s="119"/>
      <c r="V5278" s="106"/>
      <c r="W5278" s="106"/>
      <c r="X5278" s="121"/>
      <c r="Y5278" s="121"/>
      <c r="Z5278" s="122"/>
      <c r="AA5278" s="122"/>
      <c r="AB5278" s="123"/>
      <c r="AC5278" s="123"/>
      <c r="AD5278" s="124"/>
      <c r="AE5278" s="124"/>
      <c r="AF5278" s="119"/>
      <c r="AG5278" s="106"/>
      <c r="AH5278" s="106"/>
      <c r="AI5278" s="106"/>
      <c r="AJ5278" s="106"/>
      <c r="AK5278" s="106"/>
      <c r="AL5278" s="121"/>
      <c r="AM5278" s="121"/>
      <c r="AN5278" s="121"/>
      <c r="AO5278" s="121"/>
      <c r="AP5278" s="121"/>
      <c r="AQ5278" s="121"/>
      <c r="AR5278" s="122">
        <f t="shared" si="81"/>
        <v>0</v>
      </c>
      <c r="AS5278" s="122"/>
      <c r="AT5278" s="123"/>
      <c r="AU5278" s="123"/>
    </row>
    <row r="5279" spans="3:47">
      <c r="C5279" s="120"/>
      <c r="D5279" s="120"/>
      <c r="E5279" s="120"/>
      <c r="F5279" s="106"/>
      <c r="G5279" s="106"/>
      <c r="H5279" s="121"/>
      <c r="I5279" s="121"/>
      <c r="J5279" s="121"/>
      <c r="K5279" s="121"/>
      <c r="L5279" s="121"/>
      <c r="M5279" s="121"/>
      <c r="N5279" s="119"/>
      <c r="O5279" s="119"/>
      <c r="P5279" s="119"/>
      <c r="Q5279" s="119"/>
      <c r="R5279" s="119"/>
      <c r="S5279" s="119"/>
      <c r="T5279" s="119"/>
      <c r="U5279" s="119"/>
      <c r="V5279" s="106"/>
      <c r="W5279" s="106"/>
      <c r="X5279" s="121"/>
      <c r="Y5279" s="121"/>
      <c r="Z5279" s="122"/>
      <c r="AA5279" s="122"/>
      <c r="AB5279" s="123"/>
      <c r="AC5279" s="123"/>
      <c r="AD5279" s="124"/>
      <c r="AE5279" s="124"/>
      <c r="AF5279" s="119"/>
      <c r="AG5279" s="106"/>
      <c r="AH5279" s="106"/>
      <c r="AI5279" s="106"/>
      <c r="AJ5279" s="106"/>
      <c r="AK5279" s="106"/>
      <c r="AL5279" s="121"/>
      <c r="AM5279" s="121"/>
      <c r="AN5279" s="121"/>
      <c r="AO5279" s="121"/>
      <c r="AP5279" s="121"/>
      <c r="AQ5279" s="121"/>
      <c r="AR5279" s="122">
        <f t="shared" si="81"/>
        <v>0</v>
      </c>
      <c r="AS5279" s="122"/>
      <c r="AT5279" s="123"/>
      <c r="AU5279" s="123"/>
    </row>
    <row r="5280" spans="3:47">
      <c r="C5280" s="120"/>
      <c r="D5280" s="120"/>
      <c r="E5280" s="120"/>
      <c r="F5280" s="106"/>
      <c r="G5280" s="106"/>
      <c r="H5280" s="121"/>
      <c r="I5280" s="121"/>
      <c r="J5280" s="121"/>
      <c r="K5280" s="121"/>
      <c r="L5280" s="121"/>
      <c r="M5280" s="121"/>
      <c r="N5280" s="119"/>
      <c r="O5280" s="119"/>
      <c r="P5280" s="119"/>
      <c r="Q5280" s="119"/>
      <c r="R5280" s="119"/>
      <c r="S5280" s="119"/>
      <c r="T5280" s="119"/>
      <c r="U5280" s="119"/>
      <c r="V5280" s="106"/>
      <c r="W5280" s="106"/>
      <c r="X5280" s="121"/>
      <c r="Y5280" s="121"/>
      <c r="Z5280" s="122"/>
      <c r="AA5280" s="122"/>
      <c r="AB5280" s="123"/>
      <c r="AC5280" s="123"/>
      <c r="AD5280" s="124"/>
      <c r="AE5280" s="124"/>
      <c r="AF5280" s="119"/>
      <c r="AG5280" s="106"/>
      <c r="AH5280" s="106"/>
      <c r="AI5280" s="106"/>
      <c r="AJ5280" s="106"/>
      <c r="AK5280" s="106"/>
      <c r="AL5280" s="121"/>
      <c r="AM5280" s="121"/>
      <c r="AN5280" s="121"/>
      <c r="AO5280" s="121"/>
      <c r="AP5280" s="121"/>
      <c r="AQ5280" s="121"/>
      <c r="AR5280" s="122">
        <f t="shared" si="81"/>
        <v>0</v>
      </c>
      <c r="AS5280" s="122"/>
      <c r="AT5280" s="123"/>
      <c r="AU5280" s="123"/>
    </row>
    <row r="5281" spans="3:47">
      <c r="C5281" s="120"/>
      <c r="D5281" s="120"/>
      <c r="E5281" s="120"/>
      <c r="F5281" s="106"/>
      <c r="G5281" s="106"/>
      <c r="H5281" s="121"/>
      <c r="I5281" s="121"/>
      <c r="J5281" s="121"/>
      <c r="K5281" s="121"/>
      <c r="L5281" s="121"/>
      <c r="M5281" s="121"/>
      <c r="N5281" s="119"/>
      <c r="O5281" s="119"/>
      <c r="P5281" s="119"/>
      <c r="Q5281" s="119"/>
      <c r="R5281" s="119"/>
      <c r="S5281" s="119"/>
      <c r="T5281" s="119"/>
      <c r="U5281" s="119"/>
      <c r="V5281" s="106"/>
      <c r="W5281" s="106"/>
      <c r="X5281" s="121"/>
      <c r="Y5281" s="121"/>
      <c r="Z5281" s="122"/>
      <c r="AA5281" s="122"/>
      <c r="AB5281" s="123"/>
      <c r="AC5281" s="123"/>
      <c r="AD5281" s="124"/>
      <c r="AE5281" s="124"/>
      <c r="AF5281" s="119"/>
      <c r="AG5281" s="106"/>
      <c r="AH5281" s="106"/>
      <c r="AI5281" s="106"/>
      <c r="AJ5281" s="106"/>
      <c r="AK5281" s="106"/>
      <c r="AL5281" s="121"/>
      <c r="AM5281" s="121"/>
      <c r="AN5281" s="121"/>
      <c r="AO5281" s="121"/>
      <c r="AP5281" s="121"/>
      <c r="AQ5281" s="121"/>
      <c r="AR5281" s="122">
        <f t="shared" si="81"/>
        <v>0</v>
      </c>
      <c r="AS5281" s="122"/>
      <c r="AT5281" s="123"/>
      <c r="AU5281" s="123"/>
    </row>
    <row r="5282" spans="3:47">
      <c r="C5282" s="120"/>
      <c r="D5282" s="120"/>
      <c r="E5282" s="120"/>
      <c r="F5282" s="106"/>
      <c r="G5282" s="106"/>
      <c r="H5282" s="121"/>
      <c r="I5282" s="121"/>
      <c r="J5282" s="121"/>
      <c r="K5282" s="121"/>
      <c r="L5282" s="121"/>
      <c r="M5282" s="121"/>
      <c r="N5282" s="119"/>
      <c r="O5282" s="119"/>
      <c r="P5282" s="119"/>
      <c r="Q5282" s="119"/>
      <c r="R5282" s="119"/>
      <c r="S5282" s="119"/>
      <c r="T5282" s="119"/>
      <c r="U5282" s="119"/>
      <c r="V5282" s="106"/>
      <c r="W5282" s="106"/>
      <c r="X5282" s="121"/>
      <c r="Y5282" s="121"/>
      <c r="Z5282" s="122"/>
      <c r="AA5282" s="122"/>
      <c r="AB5282" s="123"/>
      <c r="AC5282" s="123"/>
      <c r="AD5282" s="124"/>
      <c r="AE5282" s="124"/>
      <c r="AF5282" s="119"/>
      <c r="AG5282" s="106"/>
      <c r="AH5282" s="106"/>
      <c r="AI5282" s="106"/>
      <c r="AJ5282" s="106"/>
      <c r="AK5282" s="106"/>
      <c r="AL5282" s="121"/>
      <c r="AM5282" s="121"/>
      <c r="AN5282" s="121"/>
      <c r="AO5282" s="121"/>
      <c r="AP5282" s="121"/>
      <c r="AQ5282" s="121"/>
      <c r="AR5282" s="122">
        <f t="shared" si="81"/>
        <v>0</v>
      </c>
      <c r="AS5282" s="122"/>
      <c r="AT5282" s="123"/>
      <c r="AU5282" s="123"/>
    </row>
    <row r="5283" spans="3:47">
      <c r="C5283" s="120"/>
      <c r="D5283" s="120"/>
      <c r="E5283" s="120"/>
      <c r="F5283" s="106"/>
      <c r="G5283" s="106"/>
      <c r="H5283" s="121"/>
      <c r="I5283" s="121"/>
      <c r="J5283" s="121"/>
      <c r="K5283" s="121"/>
      <c r="L5283" s="121"/>
      <c r="M5283" s="121"/>
      <c r="N5283" s="119"/>
      <c r="O5283" s="119"/>
      <c r="P5283" s="119"/>
      <c r="Q5283" s="119"/>
      <c r="R5283" s="119"/>
      <c r="S5283" s="119"/>
      <c r="T5283" s="119"/>
      <c r="U5283" s="119"/>
      <c r="V5283" s="106"/>
      <c r="W5283" s="106"/>
      <c r="X5283" s="121"/>
      <c r="Y5283" s="121"/>
      <c r="Z5283" s="122"/>
      <c r="AA5283" s="122"/>
      <c r="AB5283" s="123"/>
      <c r="AC5283" s="123"/>
      <c r="AD5283" s="124"/>
      <c r="AE5283" s="124"/>
      <c r="AF5283" s="119"/>
      <c r="AG5283" s="106"/>
      <c r="AH5283" s="106"/>
      <c r="AI5283" s="106"/>
      <c r="AJ5283" s="106"/>
      <c r="AK5283" s="106"/>
      <c r="AL5283" s="121"/>
      <c r="AM5283" s="121"/>
      <c r="AN5283" s="121"/>
      <c r="AO5283" s="121"/>
      <c r="AP5283" s="121"/>
      <c r="AQ5283" s="121"/>
      <c r="AR5283" s="122">
        <f t="shared" si="81"/>
        <v>0</v>
      </c>
      <c r="AS5283" s="122"/>
      <c r="AT5283" s="123"/>
      <c r="AU5283" s="123"/>
    </row>
    <row r="5284" spans="3:47">
      <c r="C5284" s="120"/>
      <c r="D5284" s="120"/>
      <c r="E5284" s="120"/>
      <c r="F5284" s="106"/>
      <c r="G5284" s="106"/>
      <c r="H5284" s="121"/>
      <c r="I5284" s="121"/>
      <c r="J5284" s="121"/>
      <c r="K5284" s="121"/>
      <c r="L5284" s="121"/>
      <c r="M5284" s="121"/>
      <c r="N5284" s="119"/>
      <c r="O5284" s="119"/>
      <c r="P5284" s="119"/>
      <c r="Q5284" s="119"/>
      <c r="R5284" s="119"/>
      <c r="S5284" s="119"/>
      <c r="T5284" s="119"/>
      <c r="U5284" s="119"/>
      <c r="V5284" s="106"/>
      <c r="W5284" s="106"/>
      <c r="X5284" s="121"/>
      <c r="Y5284" s="121"/>
      <c r="Z5284" s="122"/>
      <c r="AA5284" s="122"/>
      <c r="AB5284" s="123"/>
      <c r="AC5284" s="123"/>
      <c r="AD5284" s="124"/>
      <c r="AE5284" s="124"/>
      <c r="AF5284" s="119"/>
      <c r="AG5284" s="106"/>
      <c r="AH5284" s="106"/>
      <c r="AI5284" s="106"/>
      <c r="AJ5284" s="106"/>
      <c r="AK5284" s="106"/>
      <c r="AL5284" s="121"/>
      <c r="AM5284" s="121"/>
      <c r="AN5284" s="121"/>
      <c r="AO5284" s="121"/>
      <c r="AP5284" s="121"/>
      <c r="AQ5284" s="121"/>
      <c r="AR5284" s="122">
        <f t="shared" si="81"/>
        <v>0</v>
      </c>
      <c r="AS5284" s="122"/>
      <c r="AT5284" s="123"/>
      <c r="AU5284" s="123"/>
    </row>
    <row r="5285" spans="3:47">
      <c r="C5285" s="120"/>
      <c r="D5285" s="120"/>
      <c r="E5285" s="120"/>
      <c r="F5285" s="106"/>
      <c r="G5285" s="106"/>
      <c r="H5285" s="121"/>
      <c r="I5285" s="121"/>
      <c r="J5285" s="121"/>
      <c r="K5285" s="121"/>
      <c r="L5285" s="121"/>
      <c r="M5285" s="121"/>
      <c r="N5285" s="119"/>
      <c r="O5285" s="119"/>
      <c r="P5285" s="119"/>
      <c r="Q5285" s="119"/>
      <c r="R5285" s="119"/>
      <c r="S5285" s="119"/>
      <c r="T5285" s="119"/>
      <c r="U5285" s="119"/>
      <c r="V5285" s="106"/>
      <c r="W5285" s="106"/>
      <c r="X5285" s="121"/>
      <c r="Y5285" s="121"/>
      <c r="Z5285" s="122"/>
      <c r="AA5285" s="122"/>
      <c r="AB5285" s="123"/>
      <c r="AC5285" s="123"/>
      <c r="AD5285" s="124"/>
      <c r="AE5285" s="124"/>
      <c r="AF5285" s="119"/>
      <c r="AG5285" s="106"/>
      <c r="AH5285" s="106"/>
      <c r="AI5285" s="106"/>
      <c r="AJ5285" s="106"/>
      <c r="AK5285" s="106"/>
      <c r="AL5285" s="121"/>
      <c r="AM5285" s="121"/>
      <c r="AN5285" s="121"/>
      <c r="AO5285" s="121"/>
      <c r="AP5285" s="121"/>
      <c r="AQ5285" s="121"/>
      <c r="AR5285" s="122">
        <f t="shared" si="81"/>
        <v>0</v>
      </c>
      <c r="AS5285" s="122"/>
      <c r="AT5285" s="123"/>
      <c r="AU5285" s="123"/>
    </row>
    <row r="5286" spans="3:47">
      <c r="C5286" s="120"/>
      <c r="D5286" s="120"/>
      <c r="E5286" s="120"/>
      <c r="F5286" s="106"/>
      <c r="G5286" s="106"/>
      <c r="H5286" s="121"/>
      <c r="I5286" s="121"/>
      <c r="J5286" s="121"/>
      <c r="K5286" s="121"/>
      <c r="L5286" s="121"/>
      <c r="M5286" s="121"/>
      <c r="N5286" s="119"/>
      <c r="O5286" s="119"/>
      <c r="P5286" s="119"/>
      <c r="Q5286" s="119"/>
      <c r="R5286" s="119"/>
      <c r="S5286" s="119"/>
      <c r="T5286" s="119"/>
      <c r="U5286" s="119"/>
      <c r="V5286" s="106"/>
      <c r="W5286" s="106"/>
      <c r="X5286" s="121"/>
      <c r="Y5286" s="121"/>
      <c r="Z5286" s="122"/>
      <c r="AA5286" s="122"/>
      <c r="AB5286" s="123"/>
      <c r="AC5286" s="123"/>
      <c r="AD5286" s="124"/>
      <c r="AE5286" s="124"/>
      <c r="AF5286" s="119"/>
      <c r="AG5286" s="106"/>
      <c r="AH5286" s="106"/>
      <c r="AI5286" s="106"/>
      <c r="AJ5286" s="106"/>
      <c r="AK5286" s="106"/>
      <c r="AL5286" s="121"/>
      <c r="AM5286" s="121"/>
      <c r="AN5286" s="121"/>
      <c r="AO5286" s="121"/>
      <c r="AP5286" s="121"/>
      <c r="AQ5286" s="121"/>
      <c r="AR5286" s="122">
        <f t="shared" si="81"/>
        <v>0</v>
      </c>
      <c r="AS5286" s="122"/>
      <c r="AT5286" s="123"/>
      <c r="AU5286" s="123"/>
    </row>
    <row r="5287" spans="3:47">
      <c r="C5287" s="120"/>
      <c r="D5287" s="120"/>
      <c r="E5287" s="120"/>
      <c r="F5287" s="106"/>
      <c r="G5287" s="106"/>
      <c r="H5287" s="121"/>
      <c r="I5287" s="121"/>
      <c r="J5287" s="121"/>
      <c r="K5287" s="121"/>
      <c r="L5287" s="121"/>
      <c r="M5287" s="121"/>
      <c r="N5287" s="119"/>
      <c r="O5287" s="119"/>
      <c r="P5287" s="119"/>
      <c r="Q5287" s="119"/>
      <c r="R5287" s="119"/>
      <c r="S5287" s="119"/>
      <c r="T5287" s="119"/>
      <c r="U5287" s="119"/>
      <c r="V5287" s="106"/>
      <c r="W5287" s="106"/>
      <c r="X5287" s="121"/>
      <c r="Y5287" s="121"/>
      <c r="Z5287" s="122"/>
      <c r="AA5287" s="122"/>
      <c r="AB5287" s="123"/>
      <c r="AC5287" s="123"/>
      <c r="AD5287" s="124"/>
      <c r="AE5287" s="124"/>
      <c r="AF5287" s="119"/>
      <c r="AG5287" s="106"/>
      <c r="AH5287" s="106"/>
      <c r="AI5287" s="106"/>
      <c r="AJ5287" s="106"/>
      <c r="AK5287" s="106"/>
      <c r="AL5287" s="121"/>
      <c r="AM5287" s="121"/>
      <c r="AN5287" s="121"/>
      <c r="AO5287" s="121"/>
      <c r="AP5287" s="121"/>
      <c r="AQ5287" s="121"/>
      <c r="AR5287" s="122">
        <f t="shared" si="81"/>
        <v>0</v>
      </c>
      <c r="AS5287" s="122"/>
      <c r="AT5287" s="123"/>
      <c r="AU5287" s="123"/>
    </row>
    <row r="5288" spans="3:47">
      <c r="C5288" s="120"/>
      <c r="D5288" s="120"/>
      <c r="E5288" s="120"/>
      <c r="F5288" s="106"/>
      <c r="G5288" s="106"/>
      <c r="H5288" s="121"/>
      <c r="I5288" s="121"/>
      <c r="J5288" s="121"/>
      <c r="K5288" s="121"/>
      <c r="L5288" s="121"/>
      <c r="M5288" s="121"/>
      <c r="N5288" s="119"/>
      <c r="O5288" s="119"/>
      <c r="P5288" s="119"/>
      <c r="Q5288" s="119"/>
      <c r="R5288" s="119"/>
      <c r="S5288" s="119"/>
      <c r="T5288" s="119"/>
      <c r="U5288" s="119"/>
      <c r="V5288" s="106"/>
      <c r="W5288" s="106"/>
      <c r="X5288" s="121"/>
      <c r="Y5288" s="121"/>
      <c r="Z5288" s="122"/>
      <c r="AA5288" s="122"/>
      <c r="AB5288" s="123"/>
      <c r="AC5288" s="123"/>
      <c r="AD5288" s="124"/>
      <c r="AE5288" s="124"/>
      <c r="AF5288" s="119"/>
      <c r="AG5288" s="106"/>
      <c r="AH5288" s="106"/>
      <c r="AI5288" s="106"/>
      <c r="AJ5288" s="106"/>
      <c r="AK5288" s="106"/>
      <c r="AL5288" s="121"/>
      <c r="AM5288" s="121"/>
      <c r="AN5288" s="121"/>
      <c r="AO5288" s="121"/>
      <c r="AP5288" s="121"/>
      <c r="AQ5288" s="121"/>
      <c r="AR5288" s="122">
        <f t="shared" si="81"/>
        <v>0</v>
      </c>
      <c r="AS5288" s="122"/>
      <c r="AT5288" s="123"/>
      <c r="AU5288" s="123"/>
    </row>
    <row r="5289" spans="3:47">
      <c r="C5289" s="120"/>
      <c r="D5289" s="120"/>
      <c r="E5289" s="120"/>
      <c r="F5289" s="106"/>
      <c r="G5289" s="106"/>
      <c r="H5289" s="121"/>
      <c r="I5289" s="121"/>
      <c r="J5289" s="121"/>
      <c r="K5289" s="121"/>
      <c r="L5289" s="121"/>
      <c r="M5289" s="121"/>
      <c r="N5289" s="119"/>
      <c r="O5289" s="119"/>
      <c r="P5289" s="119"/>
      <c r="Q5289" s="119"/>
      <c r="R5289" s="119"/>
      <c r="S5289" s="119"/>
      <c r="T5289" s="119"/>
      <c r="U5289" s="119"/>
      <c r="V5289" s="106"/>
      <c r="W5289" s="106"/>
      <c r="X5289" s="121"/>
      <c r="Y5289" s="121"/>
      <c r="Z5289" s="122"/>
      <c r="AA5289" s="122"/>
      <c r="AB5289" s="123"/>
      <c r="AC5289" s="123"/>
      <c r="AD5289" s="124"/>
      <c r="AE5289" s="124"/>
      <c r="AF5289" s="119"/>
      <c r="AG5289" s="106"/>
      <c r="AH5289" s="106"/>
      <c r="AI5289" s="106"/>
      <c r="AJ5289" s="106"/>
      <c r="AK5289" s="106"/>
      <c r="AL5289" s="121"/>
      <c r="AM5289" s="121"/>
      <c r="AN5289" s="121"/>
      <c r="AO5289" s="121"/>
      <c r="AP5289" s="121"/>
      <c r="AQ5289" s="121"/>
      <c r="AR5289" s="122">
        <f t="shared" si="81"/>
        <v>0</v>
      </c>
      <c r="AS5289" s="122"/>
      <c r="AT5289" s="123"/>
      <c r="AU5289" s="123"/>
    </row>
    <row r="5290" spans="3:47">
      <c r="C5290" s="120"/>
      <c r="D5290" s="120"/>
      <c r="E5290" s="120"/>
      <c r="F5290" s="106"/>
      <c r="G5290" s="106"/>
      <c r="H5290" s="121"/>
      <c r="I5290" s="121"/>
      <c r="J5290" s="121"/>
      <c r="K5290" s="121"/>
      <c r="L5290" s="121"/>
      <c r="M5290" s="121"/>
      <c r="N5290" s="119"/>
      <c r="O5290" s="119"/>
      <c r="P5290" s="119"/>
      <c r="Q5290" s="119"/>
      <c r="R5290" s="119"/>
      <c r="S5290" s="119"/>
      <c r="T5290" s="119"/>
      <c r="U5290" s="119"/>
      <c r="V5290" s="106"/>
      <c r="W5290" s="106"/>
      <c r="X5290" s="121"/>
      <c r="Y5290" s="121"/>
      <c r="Z5290" s="122"/>
      <c r="AA5290" s="122"/>
      <c r="AB5290" s="123"/>
      <c r="AC5290" s="123"/>
      <c r="AD5290" s="124"/>
      <c r="AE5290" s="124"/>
      <c r="AF5290" s="119"/>
      <c r="AG5290" s="106"/>
      <c r="AH5290" s="106"/>
      <c r="AI5290" s="106"/>
      <c r="AJ5290" s="106"/>
      <c r="AK5290" s="106"/>
      <c r="AL5290" s="121"/>
      <c r="AM5290" s="121"/>
      <c r="AN5290" s="121"/>
      <c r="AO5290" s="121"/>
      <c r="AP5290" s="121"/>
      <c r="AQ5290" s="121"/>
      <c r="AR5290" s="122">
        <f t="shared" si="81"/>
        <v>0</v>
      </c>
      <c r="AS5290" s="122"/>
      <c r="AT5290" s="123"/>
      <c r="AU5290" s="123"/>
    </row>
    <row r="5291" spans="3:47">
      <c r="C5291" s="120"/>
      <c r="D5291" s="120"/>
      <c r="E5291" s="120"/>
      <c r="F5291" s="106"/>
      <c r="G5291" s="106"/>
      <c r="H5291" s="121"/>
      <c r="I5291" s="121"/>
      <c r="J5291" s="121"/>
      <c r="K5291" s="121"/>
      <c r="L5291" s="121"/>
      <c r="M5291" s="121"/>
      <c r="N5291" s="119"/>
      <c r="O5291" s="119"/>
      <c r="P5291" s="119"/>
      <c r="Q5291" s="119"/>
      <c r="R5291" s="119"/>
      <c r="S5291" s="119"/>
      <c r="T5291" s="119"/>
      <c r="U5291" s="119"/>
      <c r="V5291" s="106"/>
      <c r="W5291" s="106"/>
      <c r="X5291" s="121"/>
      <c r="Y5291" s="121"/>
      <c r="Z5291" s="122"/>
      <c r="AA5291" s="122"/>
      <c r="AB5291" s="123"/>
      <c r="AC5291" s="123"/>
      <c r="AD5291" s="124"/>
      <c r="AE5291" s="124"/>
      <c r="AF5291" s="119"/>
      <c r="AG5291" s="106"/>
      <c r="AH5291" s="106"/>
      <c r="AI5291" s="106"/>
      <c r="AJ5291" s="106"/>
      <c r="AK5291" s="106"/>
      <c r="AL5291" s="121"/>
      <c r="AM5291" s="121"/>
      <c r="AN5291" s="121"/>
      <c r="AO5291" s="121"/>
      <c r="AP5291" s="121"/>
      <c r="AQ5291" s="121"/>
      <c r="AR5291" s="122">
        <f t="shared" si="81"/>
        <v>0</v>
      </c>
      <c r="AS5291" s="122"/>
      <c r="AT5291" s="123"/>
      <c r="AU5291" s="123"/>
    </row>
    <row r="5292" spans="3:47">
      <c r="C5292" s="120"/>
      <c r="D5292" s="120"/>
      <c r="E5292" s="120"/>
      <c r="F5292" s="106"/>
      <c r="G5292" s="106"/>
      <c r="H5292" s="121"/>
      <c r="I5292" s="121"/>
      <c r="J5292" s="121"/>
      <c r="K5292" s="121"/>
      <c r="L5292" s="121"/>
      <c r="M5292" s="121"/>
      <c r="N5292" s="119"/>
      <c r="O5292" s="119"/>
      <c r="P5292" s="119"/>
      <c r="Q5292" s="119"/>
      <c r="R5292" s="119"/>
      <c r="S5292" s="119"/>
      <c r="T5292" s="119"/>
      <c r="U5292" s="119"/>
      <c r="V5292" s="106"/>
      <c r="W5292" s="106"/>
      <c r="X5292" s="121"/>
      <c r="Y5292" s="121"/>
      <c r="Z5292" s="122"/>
      <c r="AA5292" s="122"/>
      <c r="AB5292" s="123"/>
      <c r="AC5292" s="123"/>
      <c r="AD5292" s="124"/>
      <c r="AE5292" s="124"/>
      <c r="AF5292" s="119"/>
      <c r="AG5292" s="106"/>
      <c r="AH5292" s="106"/>
      <c r="AI5292" s="106"/>
      <c r="AJ5292" s="106"/>
      <c r="AK5292" s="106"/>
      <c r="AL5292" s="121"/>
      <c r="AM5292" s="121"/>
      <c r="AN5292" s="121"/>
      <c r="AO5292" s="121"/>
      <c r="AP5292" s="121"/>
      <c r="AQ5292" s="121"/>
      <c r="AR5292" s="122">
        <f t="shared" si="81"/>
        <v>0</v>
      </c>
      <c r="AS5292" s="122"/>
      <c r="AT5292" s="123"/>
      <c r="AU5292" s="123"/>
    </row>
    <row r="5293" spans="3:47">
      <c r="C5293" s="120"/>
      <c r="D5293" s="120"/>
      <c r="E5293" s="120"/>
      <c r="F5293" s="106"/>
      <c r="G5293" s="106"/>
      <c r="H5293" s="121"/>
      <c r="I5293" s="121"/>
      <c r="J5293" s="121"/>
      <c r="K5293" s="121"/>
      <c r="L5293" s="121"/>
      <c r="M5293" s="121"/>
      <c r="N5293" s="119"/>
      <c r="O5293" s="119"/>
      <c r="P5293" s="119"/>
      <c r="Q5293" s="119"/>
      <c r="R5293" s="119"/>
      <c r="S5293" s="119"/>
      <c r="T5293" s="119"/>
      <c r="U5293" s="119"/>
      <c r="V5293" s="106"/>
      <c r="W5293" s="106"/>
      <c r="X5293" s="121"/>
      <c r="Y5293" s="121"/>
      <c r="Z5293" s="122"/>
      <c r="AA5293" s="122"/>
      <c r="AB5293" s="123"/>
      <c r="AC5293" s="123"/>
      <c r="AD5293" s="124"/>
      <c r="AE5293" s="124"/>
      <c r="AF5293" s="119"/>
      <c r="AG5293" s="106"/>
      <c r="AH5293" s="106"/>
      <c r="AI5293" s="106"/>
      <c r="AJ5293" s="106"/>
      <c r="AK5293" s="106"/>
      <c r="AL5293" s="121"/>
      <c r="AM5293" s="121"/>
      <c r="AN5293" s="121"/>
      <c r="AO5293" s="121"/>
      <c r="AP5293" s="121"/>
      <c r="AQ5293" s="121"/>
      <c r="AR5293" s="122">
        <f t="shared" si="81"/>
        <v>0</v>
      </c>
      <c r="AS5293" s="122"/>
      <c r="AT5293" s="123"/>
      <c r="AU5293" s="123"/>
    </row>
    <row r="5294" spans="3:47">
      <c r="C5294" s="120"/>
      <c r="D5294" s="120"/>
      <c r="E5294" s="120"/>
      <c r="F5294" s="106"/>
      <c r="G5294" s="106"/>
      <c r="H5294" s="121"/>
      <c r="I5294" s="121"/>
      <c r="J5294" s="121"/>
      <c r="K5294" s="121"/>
      <c r="L5294" s="121"/>
      <c r="M5294" s="121"/>
      <c r="N5294" s="119"/>
      <c r="O5294" s="119"/>
      <c r="P5294" s="119"/>
      <c r="Q5294" s="119"/>
      <c r="R5294" s="119"/>
      <c r="S5294" s="119"/>
      <c r="T5294" s="119"/>
      <c r="U5294" s="119"/>
      <c r="V5294" s="106"/>
      <c r="W5294" s="106"/>
      <c r="X5294" s="121"/>
      <c r="Y5294" s="121"/>
      <c r="Z5294" s="122"/>
      <c r="AA5294" s="122"/>
      <c r="AB5294" s="123"/>
      <c r="AC5294" s="123"/>
      <c r="AD5294" s="124"/>
      <c r="AE5294" s="124"/>
      <c r="AF5294" s="119"/>
      <c r="AG5294" s="106"/>
      <c r="AH5294" s="106"/>
      <c r="AI5294" s="106"/>
      <c r="AJ5294" s="106"/>
      <c r="AK5294" s="106"/>
      <c r="AL5294" s="121"/>
      <c r="AM5294" s="121"/>
      <c r="AN5294" s="121"/>
      <c r="AO5294" s="121"/>
      <c r="AP5294" s="121"/>
      <c r="AQ5294" s="121"/>
      <c r="AR5294" s="122">
        <f t="shared" si="81"/>
        <v>0</v>
      </c>
      <c r="AS5294" s="122"/>
      <c r="AT5294" s="123"/>
      <c r="AU5294" s="123"/>
    </row>
    <row r="5295" spans="3:47">
      <c r="C5295" s="120"/>
      <c r="D5295" s="120"/>
      <c r="E5295" s="120"/>
      <c r="F5295" s="106"/>
      <c r="G5295" s="106"/>
      <c r="H5295" s="121"/>
      <c r="I5295" s="121"/>
      <c r="J5295" s="121"/>
      <c r="K5295" s="121"/>
      <c r="L5295" s="121"/>
      <c r="M5295" s="121"/>
      <c r="N5295" s="119"/>
      <c r="O5295" s="119"/>
      <c r="P5295" s="119"/>
      <c r="Q5295" s="119"/>
      <c r="R5295" s="119"/>
      <c r="S5295" s="119"/>
      <c r="T5295" s="119"/>
      <c r="U5295" s="119"/>
      <c r="V5295" s="106"/>
      <c r="W5295" s="106"/>
      <c r="X5295" s="121"/>
      <c r="Y5295" s="121"/>
      <c r="Z5295" s="122"/>
      <c r="AA5295" s="122"/>
      <c r="AB5295" s="123"/>
      <c r="AC5295" s="123"/>
      <c r="AD5295" s="124"/>
      <c r="AE5295" s="124"/>
      <c r="AF5295" s="119"/>
      <c r="AG5295" s="106"/>
      <c r="AH5295" s="106"/>
      <c r="AI5295" s="106"/>
      <c r="AJ5295" s="106"/>
      <c r="AK5295" s="106"/>
      <c r="AL5295" s="121"/>
      <c r="AM5295" s="121"/>
      <c r="AN5295" s="121"/>
      <c r="AO5295" s="121"/>
      <c r="AP5295" s="121"/>
      <c r="AQ5295" s="121"/>
      <c r="AR5295" s="122">
        <f t="shared" si="81"/>
        <v>0</v>
      </c>
      <c r="AS5295" s="122"/>
      <c r="AT5295" s="123"/>
      <c r="AU5295" s="123"/>
    </row>
    <row r="5296" spans="3:47">
      <c r="C5296" s="120"/>
      <c r="D5296" s="120"/>
      <c r="E5296" s="120"/>
      <c r="F5296" s="106"/>
      <c r="G5296" s="106"/>
      <c r="H5296" s="121"/>
      <c r="I5296" s="121"/>
      <c r="J5296" s="121"/>
      <c r="K5296" s="121"/>
      <c r="L5296" s="121"/>
      <c r="M5296" s="121"/>
      <c r="N5296" s="119"/>
      <c r="O5296" s="119"/>
      <c r="P5296" s="119"/>
      <c r="Q5296" s="119"/>
      <c r="R5296" s="119"/>
      <c r="S5296" s="119"/>
      <c r="T5296" s="119"/>
      <c r="U5296" s="119"/>
      <c r="V5296" s="106"/>
      <c r="W5296" s="106"/>
      <c r="X5296" s="121"/>
      <c r="Y5296" s="121"/>
      <c r="Z5296" s="122"/>
      <c r="AA5296" s="122"/>
      <c r="AB5296" s="123"/>
      <c r="AC5296" s="123"/>
      <c r="AD5296" s="124"/>
      <c r="AE5296" s="124"/>
      <c r="AF5296" s="119"/>
      <c r="AG5296" s="106"/>
      <c r="AH5296" s="106"/>
      <c r="AI5296" s="106"/>
      <c r="AJ5296" s="106"/>
      <c r="AK5296" s="106"/>
      <c r="AL5296" s="121"/>
      <c r="AM5296" s="121"/>
      <c r="AN5296" s="121"/>
      <c r="AO5296" s="121"/>
      <c r="AP5296" s="121"/>
      <c r="AQ5296" s="121"/>
      <c r="AR5296" s="122">
        <f t="shared" si="81"/>
        <v>0</v>
      </c>
      <c r="AS5296" s="122"/>
      <c r="AT5296" s="123"/>
      <c r="AU5296" s="123"/>
    </row>
    <row r="5297" spans="3:47">
      <c r="C5297" s="120"/>
      <c r="D5297" s="120"/>
      <c r="E5297" s="120"/>
      <c r="F5297" s="106"/>
      <c r="G5297" s="106"/>
      <c r="H5297" s="121"/>
      <c r="I5297" s="121"/>
      <c r="J5297" s="121"/>
      <c r="K5297" s="121"/>
      <c r="L5297" s="121"/>
      <c r="M5297" s="121"/>
      <c r="N5297" s="119"/>
      <c r="O5297" s="119"/>
      <c r="P5297" s="119"/>
      <c r="Q5297" s="119"/>
      <c r="R5297" s="119"/>
      <c r="S5297" s="119"/>
      <c r="T5297" s="119"/>
      <c r="U5297" s="119"/>
      <c r="V5297" s="106"/>
      <c r="W5297" s="106"/>
      <c r="X5297" s="121"/>
      <c r="Y5297" s="121"/>
      <c r="Z5297" s="122"/>
      <c r="AA5297" s="122"/>
      <c r="AB5297" s="123"/>
      <c r="AC5297" s="123"/>
      <c r="AD5297" s="124"/>
      <c r="AE5297" s="124"/>
      <c r="AF5297" s="119"/>
      <c r="AG5297" s="106"/>
      <c r="AH5297" s="106"/>
      <c r="AI5297" s="106"/>
      <c r="AJ5297" s="106"/>
      <c r="AK5297" s="106"/>
      <c r="AL5297" s="121"/>
      <c r="AM5297" s="121"/>
      <c r="AN5297" s="121"/>
      <c r="AO5297" s="121"/>
      <c r="AP5297" s="121"/>
      <c r="AQ5297" s="121"/>
      <c r="AR5297" s="122">
        <f t="shared" si="81"/>
        <v>0</v>
      </c>
      <c r="AS5297" s="122"/>
      <c r="AT5297" s="123"/>
      <c r="AU5297" s="123"/>
    </row>
    <row r="5298" spans="3:47">
      <c r="C5298" s="120"/>
      <c r="D5298" s="120"/>
      <c r="E5298" s="120"/>
      <c r="F5298" s="106"/>
      <c r="G5298" s="106"/>
      <c r="H5298" s="121"/>
      <c r="I5298" s="121"/>
      <c r="J5298" s="121"/>
      <c r="K5298" s="121"/>
      <c r="L5298" s="121"/>
      <c r="M5298" s="121"/>
      <c r="N5298" s="119"/>
      <c r="O5298" s="119"/>
      <c r="P5298" s="119"/>
      <c r="Q5298" s="119"/>
      <c r="R5298" s="119"/>
      <c r="S5298" s="119"/>
      <c r="T5298" s="119"/>
      <c r="U5298" s="119"/>
      <c r="V5298" s="106"/>
      <c r="W5298" s="106"/>
      <c r="X5298" s="121"/>
      <c r="Y5298" s="121"/>
      <c r="Z5298" s="122"/>
      <c r="AA5298" s="122"/>
      <c r="AB5298" s="123"/>
      <c r="AC5298" s="123"/>
      <c r="AD5298" s="124"/>
      <c r="AE5298" s="124"/>
      <c r="AF5298" s="119"/>
      <c r="AG5298" s="106"/>
      <c r="AH5298" s="106"/>
      <c r="AI5298" s="106"/>
      <c r="AJ5298" s="106"/>
      <c r="AK5298" s="106"/>
      <c r="AL5298" s="121"/>
      <c r="AM5298" s="121"/>
      <c r="AN5298" s="121"/>
      <c r="AO5298" s="121"/>
      <c r="AP5298" s="121"/>
      <c r="AQ5298" s="121"/>
      <c r="AR5298" s="122">
        <f t="shared" si="81"/>
        <v>0</v>
      </c>
      <c r="AS5298" s="122"/>
      <c r="AT5298" s="123"/>
      <c r="AU5298" s="123"/>
    </row>
    <row r="5299" spans="3:47">
      <c r="C5299" s="120"/>
      <c r="D5299" s="120"/>
      <c r="E5299" s="120"/>
      <c r="F5299" s="106"/>
      <c r="G5299" s="106"/>
      <c r="H5299" s="121"/>
      <c r="I5299" s="121"/>
      <c r="J5299" s="121"/>
      <c r="K5299" s="121"/>
      <c r="L5299" s="121"/>
      <c r="M5299" s="121"/>
      <c r="N5299" s="119"/>
      <c r="O5299" s="119"/>
      <c r="P5299" s="119"/>
      <c r="Q5299" s="119"/>
      <c r="R5299" s="119"/>
      <c r="S5299" s="119"/>
      <c r="T5299" s="119"/>
      <c r="U5299" s="119"/>
      <c r="V5299" s="106"/>
      <c r="W5299" s="106"/>
      <c r="X5299" s="121"/>
      <c r="Y5299" s="121"/>
      <c r="Z5299" s="122"/>
      <c r="AA5299" s="122"/>
      <c r="AB5299" s="123"/>
      <c r="AC5299" s="123"/>
      <c r="AD5299" s="124"/>
      <c r="AE5299" s="124"/>
      <c r="AF5299" s="119"/>
      <c r="AG5299" s="106"/>
      <c r="AH5299" s="106"/>
      <c r="AI5299" s="106"/>
      <c r="AJ5299" s="106"/>
      <c r="AK5299" s="106"/>
      <c r="AL5299" s="121"/>
      <c r="AM5299" s="121"/>
      <c r="AN5299" s="121"/>
      <c r="AO5299" s="121"/>
      <c r="AP5299" s="121"/>
      <c r="AQ5299" s="121"/>
      <c r="AR5299" s="122">
        <f t="shared" si="81"/>
        <v>0</v>
      </c>
      <c r="AS5299" s="122"/>
      <c r="AT5299" s="123"/>
      <c r="AU5299" s="123"/>
    </row>
    <row r="5300" spans="3:47">
      <c r="C5300" s="120"/>
      <c r="D5300" s="120"/>
      <c r="E5300" s="120"/>
      <c r="F5300" s="106"/>
      <c r="G5300" s="106"/>
      <c r="H5300" s="121"/>
      <c r="I5300" s="121"/>
      <c r="J5300" s="121"/>
      <c r="K5300" s="121"/>
      <c r="L5300" s="121"/>
      <c r="M5300" s="121"/>
      <c r="N5300" s="119"/>
      <c r="O5300" s="119"/>
      <c r="P5300" s="119"/>
      <c r="Q5300" s="119"/>
      <c r="R5300" s="119"/>
      <c r="S5300" s="119"/>
      <c r="T5300" s="119"/>
      <c r="U5300" s="119"/>
      <c r="V5300" s="106"/>
      <c r="W5300" s="106"/>
      <c r="X5300" s="121"/>
      <c r="Y5300" s="121"/>
      <c r="Z5300" s="122"/>
      <c r="AA5300" s="122"/>
      <c r="AB5300" s="123"/>
      <c r="AC5300" s="123"/>
      <c r="AD5300" s="124"/>
      <c r="AE5300" s="124"/>
      <c r="AF5300" s="119"/>
      <c r="AG5300" s="106"/>
      <c r="AH5300" s="106"/>
      <c r="AI5300" s="106"/>
      <c r="AJ5300" s="106"/>
      <c r="AK5300" s="106"/>
      <c r="AL5300" s="121"/>
      <c r="AM5300" s="121"/>
      <c r="AN5300" s="121"/>
      <c r="AO5300" s="121"/>
      <c r="AP5300" s="121"/>
      <c r="AQ5300" s="121"/>
      <c r="AR5300" s="122">
        <f t="shared" si="81"/>
        <v>0</v>
      </c>
      <c r="AS5300" s="122"/>
      <c r="AT5300" s="123"/>
      <c r="AU5300" s="123"/>
    </row>
    <row r="5301" spans="3:47">
      <c r="C5301" s="120"/>
      <c r="D5301" s="120"/>
      <c r="E5301" s="120"/>
      <c r="F5301" s="106"/>
      <c r="G5301" s="106"/>
      <c r="H5301" s="121"/>
      <c r="I5301" s="121"/>
      <c r="J5301" s="121"/>
      <c r="K5301" s="121"/>
      <c r="L5301" s="121"/>
      <c r="M5301" s="121"/>
      <c r="N5301" s="119"/>
      <c r="O5301" s="119"/>
      <c r="P5301" s="119"/>
      <c r="Q5301" s="119"/>
      <c r="R5301" s="119"/>
      <c r="S5301" s="119"/>
      <c r="T5301" s="119"/>
      <c r="U5301" s="119"/>
      <c r="V5301" s="106"/>
      <c r="W5301" s="106"/>
      <c r="X5301" s="121"/>
      <c r="Y5301" s="121"/>
      <c r="Z5301" s="122"/>
      <c r="AA5301" s="122"/>
      <c r="AB5301" s="123"/>
      <c r="AC5301" s="123"/>
      <c r="AD5301" s="124"/>
      <c r="AE5301" s="124"/>
      <c r="AF5301" s="119"/>
      <c r="AG5301" s="106"/>
      <c r="AH5301" s="106"/>
      <c r="AI5301" s="106"/>
      <c r="AJ5301" s="106"/>
      <c r="AK5301" s="106"/>
      <c r="AL5301" s="121"/>
      <c r="AM5301" s="121"/>
      <c r="AN5301" s="121"/>
      <c r="AO5301" s="121"/>
      <c r="AP5301" s="121"/>
      <c r="AQ5301" s="121"/>
      <c r="AR5301" s="122">
        <f t="shared" si="81"/>
        <v>0</v>
      </c>
      <c r="AS5301" s="122"/>
      <c r="AT5301" s="123"/>
      <c r="AU5301" s="123"/>
    </row>
    <row r="5302" spans="3:47">
      <c r="C5302" s="120"/>
      <c r="D5302" s="120"/>
      <c r="E5302" s="120"/>
      <c r="F5302" s="106"/>
      <c r="G5302" s="106"/>
      <c r="H5302" s="121"/>
      <c r="I5302" s="121"/>
      <c r="J5302" s="121"/>
      <c r="K5302" s="121"/>
      <c r="L5302" s="121"/>
      <c r="M5302" s="121"/>
      <c r="N5302" s="119"/>
      <c r="O5302" s="119"/>
      <c r="P5302" s="119"/>
      <c r="Q5302" s="119"/>
      <c r="R5302" s="119"/>
      <c r="S5302" s="119"/>
      <c r="T5302" s="119"/>
      <c r="U5302" s="119"/>
      <c r="V5302" s="106"/>
      <c r="W5302" s="106"/>
      <c r="X5302" s="121"/>
      <c r="Y5302" s="121"/>
      <c r="Z5302" s="122"/>
      <c r="AA5302" s="122"/>
      <c r="AB5302" s="123"/>
      <c r="AC5302" s="123"/>
      <c r="AD5302" s="124"/>
      <c r="AE5302" s="124"/>
      <c r="AF5302" s="119"/>
      <c r="AG5302" s="106"/>
      <c r="AH5302" s="106"/>
      <c r="AI5302" s="106"/>
      <c r="AJ5302" s="106"/>
      <c r="AK5302" s="106"/>
      <c r="AL5302" s="121"/>
      <c r="AM5302" s="121"/>
      <c r="AN5302" s="121"/>
      <c r="AO5302" s="121"/>
      <c r="AP5302" s="121"/>
      <c r="AQ5302" s="121"/>
      <c r="AR5302" s="122">
        <f t="shared" si="81"/>
        <v>0</v>
      </c>
      <c r="AS5302" s="122"/>
      <c r="AT5302" s="123"/>
      <c r="AU5302" s="123"/>
    </row>
    <row r="5303" spans="3:47">
      <c r="C5303" s="120"/>
      <c r="D5303" s="120"/>
      <c r="E5303" s="120"/>
      <c r="F5303" s="106"/>
      <c r="G5303" s="106"/>
      <c r="H5303" s="121"/>
      <c r="I5303" s="121"/>
      <c r="J5303" s="121"/>
      <c r="K5303" s="121"/>
      <c r="L5303" s="121"/>
      <c r="M5303" s="121"/>
      <c r="N5303" s="119"/>
      <c r="O5303" s="119"/>
      <c r="P5303" s="119"/>
      <c r="Q5303" s="119"/>
      <c r="R5303" s="119"/>
      <c r="S5303" s="119"/>
      <c r="T5303" s="119"/>
      <c r="U5303" s="119"/>
      <c r="V5303" s="106"/>
      <c r="W5303" s="106"/>
      <c r="X5303" s="121"/>
      <c r="Y5303" s="121"/>
      <c r="Z5303" s="122"/>
      <c r="AA5303" s="122"/>
      <c r="AB5303" s="123"/>
      <c r="AC5303" s="123"/>
      <c r="AD5303" s="124"/>
      <c r="AE5303" s="124"/>
      <c r="AF5303" s="119"/>
      <c r="AG5303" s="106"/>
      <c r="AH5303" s="106"/>
      <c r="AI5303" s="106"/>
      <c r="AJ5303" s="106"/>
      <c r="AK5303" s="106"/>
      <c r="AL5303" s="121"/>
      <c r="AM5303" s="121"/>
      <c r="AN5303" s="121"/>
      <c r="AO5303" s="121"/>
      <c r="AP5303" s="121"/>
      <c r="AQ5303" s="121"/>
      <c r="AR5303" s="122">
        <f t="shared" si="81"/>
        <v>0</v>
      </c>
      <c r="AS5303" s="122"/>
      <c r="AT5303" s="123"/>
      <c r="AU5303" s="123"/>
    </row>
    <row r="5304" spans="3:47">
      <c r="C5304" s="120"/>
      <c r="D5304" s="120"/>
      <c r="E5304" s="120"/>
      <c r="F5304" s="106"/>
      <c r="G5304" s="106"/>
      <c r="H5304" s="121"/>
      <c r="I5304" s="121"/>
      <c r="J5304" s="121"/>
      <c r="K5304" s="121"/>
      <c r="L5304" s="121"/>
      <c r="M5304" s="121"/>
      <c r="N5304" s="119"/>
      <c r="O5304" s="119"/>
      <c r="P5304" s="119"/>
      <c r="Q5304" s="119"/>
      <c r="R5304" s="119"/>
      <c r="S5304" s="119"/>
      <c r="T5304" s="119"/>
      <c r="U5304" s="119"/>
      <c r="V5304" s="106"/>
      <c r="W5304" s="106"/>
      <c r="X5304" s="121"/>
      <c r="Y5304" s="121"/>
      <c r="Z5304" s="122"/>
      <c r="AA5304" s="122"/>
      <c r="AB5304" s="123"/>
      <c r="AC5304" s="123"/>
      <c r="AD5304" s="124"/>
      <c r="AE5304" s="124"/>
      <c r="AF5304" s="119"/>
      <c r="AG5304" s="106"/>
      <c r="AH5304" s="106"/>
      <c r="AI5304" s="106"/>
      <c r="AJ5304" s="106"/>
      <c r="AK5304" s="106"/>
      <c r="AL5304" s="121"/>
      <c r="AM5304" s="121"/>
      <c r="AN5304" s="121"/>
      <c r="AO5304" s="121"/>
      <c r="AP5304" s="121"/>
      <c r="AQ5304" s="121"/>
      <c r="AR5304" s="122">
        <f t="shared" si="81"/>
        <v>0</v>
      </c>
      <c r="AS5304" s="122"/>
      <c r="AT5304" s="123"/>
      <c r="AU5304" s="123"/>
    </row>
    <row r="5305" spans="3:47">
      <c r="C5305" s="120"/>
      <c r="D5305" s="120"/>
      <c r="E5305" s="120"/>
      <c r="F5305" s="106"/>
      <c r="G5305" s="106"/>
      <c r="H5305" s="121"/>
      <c r="I5305" s="121"/>
      <c r="J5305" s="121"/>
      <c r="K5305" s="121"/>
      <c r="L5305" s="121"/>
      <c r="M5305" s="121"/>
      <c r="N5305" s="119"/>
      <c r="O5305" s="119"/>
      <c r="P5305" s="119"/>
      <c r="Q5305" s="119"/>
      <c r="R5305" s="119"/>
      <c r="S5305" s="119"/>
      <c r="T5305" s="119"/>
      <c r="U5305" s="119"/>
      <c r="V5305" s="106"/>
      <c r="W5305" s="106"/>
      <c r="X5305" s="121"/>
      <c r="Y5305" s="121"/>
      <c r="Z5305" s="122"/>
      <c r="AA5305" s="122"/>
      <c r="AB5305" s="123"/>
      <c r="AC5305" s="123"/>
      <c r="AD5305" s="124"/>
      <c r="AE5305" s="124"/>
      <c r="AF5305" s="119"/>
      <c r="AG5305" s="106"/>
      <c r="AH5305" s="106"/>
      <c r="AI5305" s="106"/>
      <c r="AJ5305" s="106"/>
      <c r="AK5305" s="106"/>
      <c r="AL5305" s="121"/>
      <c r="AM5305" s="121"/>
      <c r="AN5305" s="121"/>
      <c r="AO5305" s="121"/>
      <c r="AP5305" s="121"/>
      <c r="AQ5305" s="121"/>
      <c r="AR5305" s="122">
        <f t="shared" si="81"/>
        <v>0</v>
      </c>
      <c r="AS5305" s="122"/>
      <c r="AT5305" s="123"/>
      <c r="AU5305" s="123"/>
    </row>
    <row r="5306" spans="3:47">
      <c r="C5306" s="120"/>
      <c r="D5306" s="120"/>
      <c r="E5306" s="120"/>
      <c r="F5306" s="106"/>
      <c r="G5306" s="106"/>
      <c r="H5306" s="121"/>
      <c r="I5306" s="121"/>
      <c r="J5306" s="121"/>
      <c r="K5306" s="121"/>
      <c r="L5306" s="121"/>
      <c r="M5306" s="121"/>
      <c r="N5306" s="119"/>
      <c r="O5306" s="119"/>
      <c r="P5306" s="119"/>
      <c r="Q5306" s="119"/>
      <c r="R5306" s="119"/>
      <c r="S5306" s="119"/>
      <c r="T5306" s="119"/>
      <c r="U5306" s="119"/>
      <c r="V5306" s="106"/>
      <c r="W5306" s="106"/>
      <c r="X5306" s="121"/>
      <c r="Y5306" s="121"/>
      <c r="Z5306" s="122"/>
      <c r="AA5306" s="122"/>
      <c r="AB5306" s="123"/>
      <c r="AC5306" s="123"/>
      <c r="AD5306" s="124"/>
      <c r="AE5306" s="124"/>
      <c r="AF5306" s="119"/>
      <c r="AG5306" s="106"/>
      <c r="AH5306" s="106"/>
      <c r="AI5306" s="106"/>
      <c r="AJ5306" s="106"/>
      <c r="AK5306" s="106"/>
      <c r="AL5306" s="121"/>
      <c r="AM5306" s="121"/>
      <c r="AN5306" s="121"/>
      <c r="AO5306" s="121"/>
      <c r="AP5306" s="121"/>
      <c r="AQ5306" s="121"/>
      <c r="AR5306" s="122">
        <f t="shared" si="81"/>
        <v>0</v>
      </c>
      <c r="AS5306" s="122"/>
      <c r="AT5306" s="123"/>
      <c r="AU5306" s="123"/>
    </row>
    <row r="5307" spans="3:47">
      <c r="C5307" s="120"/>
      <c r="D5307" s="120"/>
      <c r="E5307" s="120"/>
      <c r="F5307" s="106"/>
      <c r="G5307" s="106"/>
      <c r="H5307" s="121"/>
      <c r="I5307" s="121"/>
      <c r="J5307" s="121"/>
      <c r="K5307" s="121"/>
      <c r="L5307" s="121"/>
      <c r="M5307" s="121"/>
      <c r="N5307" s="119"/>
      <c r="O5307" s="119"/>
      <c r="P5307" s="119"/>
      <c r="Q5307" s="119"/>
      <c r="R5307" s="119"/>
      <c r="S5307" s="119"/>
      <c r="T5307" s="119"/>
      <c r="U5307" s="119"/>
      <c r="V5307" s="106"/>
      <c r="W5307" s="106"/>
      <c r="X5307" s="121"/>
      <c r="Y5307" s="121"/>
      <c r="Z5307" s="122"/>
      <c r="AA5307" s="122"/>
      <c r="AB5307" s="123"/>
      <c r="AC5307" s="123"/>
      <c r="AD5307" s="124"/>
      <c r="AE5307" s="124"/>
      <c r="AF5307" s="119"/>
      <c r="AG5307" s="106"/>
      <c r="AH5307" s="106"/>
      <c r="AI5307" s="106"/>
      <c r="AJ5307" s="106"/>
      <c r="AK5307" s="106"/>
      <c r="AL5307" s="121"/>
      <c r="AM5307" s="121"/>
      <c r="AN5307" s="121"/>
      <c r="AO5307" s="121"/>
      <c r="AP5307" s="121"/>
      <c r="AQ5307" s="121"/>
      <c r="AR5307" s="122">
        <f t="shared" si="81"/>
        <v>0</v>
      </c>
      <c r="AS5307" s="122"/>
      <c r="AT5307" s="123"/>
      <c r="AU5307" s="123"/>
    </row>
    <row r="5308" spans="3:47">
      <c r="C5308" s="120"/>
      <c r="D5308" s="120"/>
      <c r="E5308" s="120"/>
      <c r="F5308" s="106"/>
      <c r="G5308" s="106"/>
      <c r="H5308" s="121"/>
      <c r="I5308" s="121"/>
      <c r="J5308" s="121"/>
      <c r="K5308" s="121"/>
      <c r="L5308" s="121"/>
      <c r="M5308" s="121"/>
      <c r="N5308" s="119"/>
      <c r="O5308" s="119"/>
      <c r="P5308" s="119"/>
      <c r="Q5308" s="119"/>
      <c r="R5308" s="119"/>
      <c r="S5308" s="119"/>
      <c r="T5308" s="119"/>
      <c r="U5308" s="119"/>
      <c r="V5308" s="106"/>
      <c r="W5308" s="106"/>
      <c r="X5308" s="121"/>
      <c r="Y5308" s="121"/>
      <c r="Z5308" s="122"/>
      <c r="AA5308" s="122"/>
      <c r="AB5308" s="123"/>
      <c r="AC5308" s="123"/>
      <c r="AD5308" s="124"/>
      <c r="AE5308" s="124"/>
      <c r="AF5308" s="119"/>
      <c r="AG5308" s="106"/>
      <c r="AH5308" s="106"/>
      <c r="AI5308" s="106"/>
      <c r="AJ5308" s="106"/>
      <c r="AK5308" s="106"/>
      <c r="AL5308" s="121"/>
      <c r="AM5308" s="121"/>
      <c r="AN5308" s="121"/>
      <c r="AO5308" s="121"/>
      <c r="AP5308" s="121"/>
      <c r="AQ5308" s="121"/>
      <c r="AR5308" s="122">
        <f t="shared" si="81"/>
        <v>0</v>
      </c>
      <c r="AS5308" s="122"/>
      <c r="AT5308" s="123"/>
      <c r="AU5308" s="123"/>
    </row>
    <row r="5309" spans="3:47">
      <c r="C5309" s="120"/>
      <c r="D5309" s="120"/>
      <c r="E5309" s="120"/>
      <c r="F5309" s="106"/>
      <c r="G5309" s="106"/>
      <c r="H5309" s="121"/>
      <c r="I5309" s="121"/>
      <c r="J5309" s="121"/>
      <c r="K5309" s="121"/>
      <c r="L5309" s="121"/>
      <c r="M5309" s="121"/>
      <c r="N5309" s="119"/>
      <c r="O5309" s="119"/>
      <c r="P5309" s="119"/>
      <c r="Q5309" s="119"/>
      <c r="R5309" s="119"/>
      <c r="S5309" s="119"/>
      <c r="T5309" s="119"/>
      <c r="U5309" s="119"/>
      <c r="V5309" s="106"/>
      <c r="W5309" s="106"/>
      <c r="X5309" s="121"/>
      <c r="Y5309" s="121"/>
      <c r="Z5309" s="122"/>
      <c r="AA5309" s="122"/>
      <c r="AB5309" s="123"/>
      <c r="AC5309" s="123"/>
      <c r="AD5309" s="124"/>
      <c r="AE5309" s="124"/>
      <c r="AF5309" s="119"/>
      <c r="AG5309" s="106"/>
      <c r="AH5309" s="106"/>
      <c r="AI5309" s="106"/>
      <c r="AJ5309" s="106"/>
      <c r="AK5309" s="106"/>
      <c r="AL5309" s="121"/>
      <c r="AM5309" s="121"/>
      <c r="AN5309" s="121"/>
      <c r="AO5309" s="121"/>
      <c r="AP5309" s="121"/>
      <c r="AQ5309" s="121"/>
      <c r="AR5309" s="122">
        <f t="shared" si="81"/>
        <v>0</v>
      </c>
      <c r="AS5309" s="122"/>
      <c r="AT5309" s="123"/>
      <c r="AU5309" s="123"/>
    </row>
    <row r="5310" spans="3:47">
      <c r="C5310" s="120"/>
      <c r="D5310" s="120"/>
      <c r="E5310" s="120"/>
      <c r="F5310" s="106"/>
      <c r="G5310" s="106"/>
      <c r="H5310" s="121"/>
      <c r="I5310" s="121"/>
      <c r="J5310" s="121"/>
      <c r="K5310" s="121"/>
      <c r="L5310" s="121"/>
      <c r="M5310" s="121"/>
      <c r="N5310" s="119"/>
      <c r="O5310" s="119"/>
      <c r="P5310" s="119"/>
      <c r="Q5310" s="119"/>
      <c r="R5310" s="119"/>
      <c r="S5310" s="119"/>
      <c r="T5310" s="119"/>
      <c r="U5310" s="119"/>
      <c r="V5310" s="106"/>
      <c r="W5310" s="106"/>
      <c r="X5310" s="121"/>
      <c r="Y5310" s="121"/>
      <c r="Z5310" s="122"/>
      <c r="AA5310" s="122"/>
      <c r="AB5310" s="123"/>
      <c r="AC5310" s="123"/>
      <c r="AD5310" s="124"/>
      <c r="AE5310" s="124"/>
      <c r="AF5310" s="119"/>
      <c r="AG5310" s="106"/>
      <c r="AH5310" s="106"/>
      <c r="AI5310" s="106"/>
      <c r="AJ5310" s="106"/>
      <c r="AK5310" s="106"/>
      <c r="AL5310" s="121"/>
      <c r="AM5310" s="121"/>
      <c r="AN5310" s="121"/>
      <c r="AO5310" s="121"/>
      <c r="AP5310" s="121"/>
      <c r="AQ5310" s="121"/>
      <c r="AR5310" s="122">
        <f t="shared" si="81"/>
        <v>0</v>
      </c>
      <c r="AS5310" s="122"/>
      <c r="AT5310" s="123"/>
      <c r="AU5310" s="123"/>
    </row>
    <row r="5311" spans="3:47">
      <c r="C5311" s="120"/>
      <c r="D5311" s="120"/>
      <c r="E5311" s="120"/>
      <c r="F5311" s="106"/>
      <c r="G5311" s="106"/>
      <c r="H5311" s="121"/>
      <c r="I5311" s="121"/>
      <c r="J5311" s="121"/>
      <c r="K5311" s="121"/>
      <c r="L5311" s="121"/>
      <c r="M5311" s="121"/>
      <c r="N5311" s="119"/>
      <c r="O5311" s="119"/>
      <c r="P5311" s="119"/>
      <c r="Q5311" s="119"/>
      <c r="R5311" s="119"/>
      <c r="S5311" s="119"/>
      <c r="T5311" s="119"/>
      <c r="U5311" s="119"/>
      <c r="V5311" s="106"/>
      <c r="W5311" s="106"/>
      <c r="X5311" s="121"/>
      <c r="Y5311" s="121"/>
      <c r="Z5311" s="122"/>
      <c r="AA5311" s="122"/>
      <c r="AB5311" s="123"/>
      <c r="AC5311" s="123"/>
      <c r="AD5311" s="124"/>
      <c r="AE5311" s="124"/>
      <c r="AF5311" s="119"/>
      <c r="AG5311" s="106"/>
      <c r="AH5311" s="106"/>
      <c r="AI5311" s="106"/>
      <c r="AJ5311" s="106"/>
      <c r="AK5311" s="106"/>
      <c r="AL5311" s="121"/>
      <c r="AM5311" s="121"/>
      <c r="AN5311" s="121"/>
      <c r="AO5311" s="121"/>
      <c r="AP5311" s="121"/>
      <c r="AQ5311" s="121"/>
      <c r="AR5311" s="122">
        <f t="shared" si="81"/>
        <v>0</v>
      </c>
      <c r="AS5311" s="122"/>
      <c r="AT5311" s="123"/>
      <c r="AU5311" s="123"/>
    </row>
    <row r="5312" spans="3:47">
      <c r="C5312" s="120"/>
      <c r="D5312" s="120"/>
      <c r="E5312" s="120"/>
      <c r="F5312" s="106"/>
      <c r="G5312" s="106"/>
      <c r="H5312" s="121"/>
      <c r="I5312" s="121"/>
      <c r="J5312" s="121"/>
      <c r="K5312" s="121"/>
      <c r="L5312" s="121"/>
      <c r="M5312" s="121"/>
      <c r="N5312" s="119"/>
      <c r="O5312" s="119"/>
      <c r="P5312" s="119"/>
      <c r="Q5312" s="119"/>
      <c r="R5312" s="119"/>
      <c r="S5312" s="119"/>
      <c r="T5312" s="119"/>
      <c r="U5312" s="119"/>
      <c r="V5312" s="106"/>
      <c r="W5312" s="106"/>
      <c r="X5312" s="121"/>
      <c r="Y5312" s="121"/>
      <c r="Z5312" s="122"/>
      <c r="AA5312" s="122"/>
      <c r="AB5312" s="123"/>
      <c r="AC5312" s="123"/>
      <c r="AD5312" s="124"/>
      <c r="AE5312" s="124"/>
      <c r="AF5312" s="119"/>
      <c r="AG5312" s="106"/>
      <c r="AH5312" s="106"/>
      <c r="AI5312" s="106"/>
      <c r="AJ5312" s="106"/>
      <c r="AK5312" s="106"/>
      <c r="AL5312" s="121"/>
      <c r="AM5312" s="121"/>
      <c r="AN5312" s="121"/>
      <c r="AO5312" s="121"/>
      <c r="AP5312" s="121"/>
      <c r="AQ5312" s="121"/>
      <c r="AR5312" s="122">
        <f t="shared" si="81"/>
        <v>0</v>
      </c>
      <c r="AS5312" s="122"/>
      <c r="AT5312" s="123"/>
      <c r="AU5312" s="123"/>
    </row>
    <row r="5313" spans="3:47">
      <c r="C5313" s="120"/>
      <c r="D5313" s="120"/>
      <c r="E5313" s="120"/>
      <c r="F5313" s="106"/>
      <c r="G5313" s="106"/>
      <c r="H5313" s="121"/>
      <c r="I5313" s="121"/>
      <c r="J5313" s="121"/>
      <c r="K5313" s="121"/>
      <c r="L5313" s="121"/>
      <c r="M5313" s="121"/>
      <c r="N5313" s="119"/>
      <c r="O5313" s="119"/>
      <c r="P5313" s="119"/>
      <c r="Q5313" s="119"/>
      <c r="R5313" s="119"/>
      <c r="S5313" s="119"/>
      <c r="T5313" s="119"/>
      <c r="U5313" s="119"/>
      <c r="V5313" s="106"/>
      <c r="W5313" s="106"/>
      <c r="X5313" s="121"/>
      <c r="Y5313" s="121"/>
      <c r="Z5313" s="122"/>
      <c r="AA5313" s="122"/>
      <c r="AB5313" s="123"/>
      <c r="AC5313" s="123"/>
      <c r="AD5313" s="124"/>
      <c r="AE5313" s="124"/>
      <c r="AF5313" s="119"/>
      <c r="AG5313" s="106"/>
      <c r="AH5313" s="106"/>
      <c r="AI5313" s="106"/>
      <c r="AJ5313" s="106"/>
      <c r="AK5313" s="106"/>
      <c r="AL5313" s="121"/>
      <c r="AM5313" s="121"/>
      <c r="AN5313" s="121"/>
      <c r="AO5313" s="121"/>
      <c r="AP5313" s="121"/>
      <c r="AQ5313" s="121"/>
      <c r="AR5313" s="122">
        <f t="shared" si="81"/>
        <v>0</v>
      </c>
      <c r="AS5313" s="122"/>
      <c r="AT5313" s="123"/>
      <c r="AU5313" s="123"/>
    </row>
    <row r="5314" spans="3:47">
      <c r="C5314" s="120"/>
      <c r="D5314" s="120"/>
      <c r="E5314" s="120"/>
      <c r="F5314" s="106"/>
      <c r="G5314" s="106"/>
      <c r="H5314" s="121"/>
      <c r="I5314" s="121"/>
      <c r="J5314" s="121"/>
      <c r="K5314" s="121"/>
      <c r="L5314" s="121"/>
      <c r="M5314" s="121"/>
      <c r="N5314" s="119"/>
      <c r="O5314" s="119"/>
      <c r="P5314" s="119"/>
      <c r="Q5314" s="119"/>
      <c r="R5314" s="119"/>
      <c r="S5314" s="119"/>
      <c r="T5314" s="119"/>
      <c r="U5314" s="119"/>
      <c r="V5314" s="106"/>
      <c r="W5314" s="106"/>
      <c r="X5314" s="121"/>
      <c r="Y5314" s="121"/>
      <c r="Z5314" s="122"/>
      <c r="AA5314" s="122"/>
      <c r="AB5314" s="123"/>
      <c r="AC5314" s="123"/>
      <c r="AD5314" s="124"/>
      <c r="AE5314" s="124"/>
      <c r="AF5314" s="119"/>
      <c r="AG5314" s="106"/>
      <c r="AH5314" s="106"/>
      <c r="AI5314" s="106"/>
      <c r="AJ5314" s="106"/>
      <c r="AK5314" s="106"/>
      <c r="AL5314" s="121"/>
      <c r="AM5314" s="121"/>
      <c r="AN5314" s="121"/>
      <c r="AO5314" s="121"/>
      <c r="AP5314" s="121"/>
      <c r="AQ5314" s="121"/>
      <c r="AR5314" s="122">
        <f t="shared" si="81"/>
        <v>0</v>
      </c>
      <c r="AS5314" s="122"/>
      <c r="AT5314" s="123"/>
      <c r="AU5314" s="123"/>
    </row>
    <row r="5315" spans="3:47">
      <c r="C5315" s="120"/>
      <c r="D5315" s="120"/>
      <c r="E5315" s="120"/>
      <c r="F5315" s="106"/>
      <c r="G5315" s="106"/>
      <c r="H5315" s="121"/>
      <c r="I5315" s="121"/>
      <c r="J5315" s="121"/>
      <c r="K5315" s="121"/>
      <c r="L5315" s="121"/>
      <c r="M5315" s="121"/>
      <c r="N5315" s="119"/>
      <c r="O5315" s="119"/>
      <c r="P5315" s="119"/>
      <c r="Q5315" s="119"/>
      <c r="R5315" s="119"/>
      <c r="S5315" s="119"/>
      <c r="T5315" s="119"/>
      <c r="U5315" s="119"/>
      <c r="V5315" s="106"/>
      <c r="W5315" s="106"/>
      <c r="X5315" s="121"/>
      <c r="Y5315" s="121"/>
      <c r="Z5315" s="122"/>
      <c r="AA5315" s="122"/>
      <c r="AB5315" s="123"/>
      <c r="AC5315" s="123"/>
      <c r="AD5315" s="124"/>
      <c r="AE5315" s="124"/>
      <c r="AF5315" s="119"/>
      <c r="AG5315" s="106"/>
      <c r="AH5315" s="106"/>
      <c r="AI5315" s="106"/>
      <c r="AJ5315" s="106"/>
      <c r="AK5315" s="106"/>
      <c r="AL5315" s="121"/>
      <c r="AM5315" s="121"/>
      <c r="AN5315" s="121"/>
      <c r="AO5315" s="121"/>
      <c r="AP5315" s="121"/>
      <c r="AQ5315" s="121"/>
      <c r="AR5315" s="122">
        <f t="shared" si="81"/>
        <v>0</v>
      </c>
      <c r="AS5315" s="122"/>
      <c r="AT5315" s="123"/>
      <c r="AU5315" s="123"/>
    </row>
    <row r="5316" spans="3:47">
      <c r="C5316" s="120"/>
      <c r="D5316" s="120"/>
      <c r="E5316" s="120"/>
      <c r="F5316" s="106"/>
      <c r="G5316" s="106"/>
      <c r="H5316" s="121"/>
      <c r="I5316" s="121"/>
      <c r="J5316" s="121"/>
      <c r="K5316" s="121"/>
      <c r="L5316" s="121"/>
      <c r="M5316" s="121"/>
      <c r="N5316" s="119"/>
      <c r="O5316" s="119"/>
      <c r="P5316" s="119"/>
      <c r="Q5316" s="119"/>
      <c r="R5316" s="119"/>
      <c r="S5316" s="119"/>
      <c r="T5316" s="119"/>
      <c r="U5316" s="119"/>
      <c r="V5316" s="106"/>
      <c r="W5316" s="106"/>
      <c r="X5316" s="121"/>
      <c r="Y5316" s="121"/>
      <c r="Z5316" s="122"/>
      <c r="AA5316" s="122"/>
      <c r="AB5316" s="123"/>
      <c r="AC5316" s="123"/>
      <c r="AD5316" s="124"/>
      <c r="AE5316" s="124"/>
      <c r="AF5316" s="119"/>
      <c r="AG5316" s="106"/>
      <c r="AH5316" s="106"/>
      <c r="AI5316" s="106"/>
      <c r="AJ5316" s="106"/>
      <c r="AK5316" s="106"/>
      <c r="AL5316" s="121"/>
      <c r="AM5316" s="121"/>
      <c r="AN5316" s="121"/>
      <c r="AO5316" s="121"/>
      <c r="AP5316" s="121"/>
      <c r="AQ5316" s="121"/>
      <c r="AR5316" s="122">
        <f t="shared" si="81"/>
        <v>0</v>
      </c>
      <c r="AS5316" s="122"/>
      <c r="AT5316" s="123"/>
      <c r="AU5316" s="123"/>
    </row>
    <row r="5317" spans="3:47">
      <c r="C5317" s="120"/>
      <c r="D5317" s="120"/>
      <c r="E5317" s="120"/>
      <c r="F5317" s="106"/>
      <c r="G5317" s="106"/>
      <c r="H5317" s="121"/>
      <c r="I5317" s="121"/>
      <c r="J5317" s="121"/>
      <c r="K5317" s="121"/>
      <c r="L5317" s="121"/>
      <c r="M5317" s="121"/>
      <c r="N5317" s="119"/>
      <c r="O5317" s="119"/>
      <c r="P5317" s="119"/>
      <c r="Q5317" s="119"/>
      <c r="R5317" s="119"/>
      <c r="S5317" s="119"/>
      <c r="T5317" s="119"/>
      <c r="U5317" s="119"/>
      <c r="V5317" s="106"/>
      <c r="W5317" s="106"/>
      <c r="X5317" s="121"/>
      <c r="Y5317" s="121"/>
      <c r="Z5317" s="122"/>
      <c r="AA5317" s="122"/>
      <c r="AB5317" s="123"/>
      <c r="AC5317" s="123"/>
      <c r="AD5317" s="124"/>
      <c r="AE5317" s="124"/>
      <c r="AF5317" s="119"/>
      <c r="AG5317" s="106"/>
      <c r="AH5317" s="106"/>
      <c r="AI5317" s="106"/>
      <c r="AJ5317" s="106"/>
      <c r="AK5317" s="106"/>
      <c r="AL5317" s="121"/>
      <c r="AM5317" s="121"/>
      <c r="AN5317" s="121"/>
      <c r="AO5317" s="121"/>
      <c r="AP5317" s="121"/>
      <c r="AQ5317" s="121"/>
      <c r="AR5317" s="122">
        <f t="shared" si="81"/>
        <v>0</v>
      </c>
      <c r="AS5317" s="122"/>
      <c r="AT5317" s="123"/>
      <c r="AU5317" s="123"/>
    </row>
    <row r="5318" spans="3:47">
      <c r="C5318" s="120"/>
      <c r="D5318" s="120"/>
      <c r="E5318" s="120"/>
      <c r="F5318" s="106"/>
      <c r="G5318" s="106"/>
      <c r="H5318" s="121"/>
      <c r="I5318" s="121"/>
      <c r="J5318" s="121"/>
      <c r="K5318" s="121"/>
      <c r="L5318" s="121"/>
      <c r="M5318" s="121"/>
      <c r="N5318" s="119"/>
      <c r="O5318" s="119"/>
      <c r="P5318" s="119"/>
      <c r="Q5318" s="119"/>
      <c r="R5318" s="119"/>
      <c r="S5318" s="119"/>
      <c r="T5318" s="119"/>
      <c r="U5318" s="119"/>
      <c r="V5318" s="106"/>
      <c r="W5318" s="106"/>
      <c r="X5318" s="121"/>
      <c r="Y5318" s="121"/>
      <c r="Z5318" s="122"/>
      <c r="AA5318" s="122"/>
      <c r="AB5318" s="123"/>
      <c r="AC5318" s="123"/>
      <c r="AD5318" s="124"/>
      <c r="AE5318" s="124"/>
      <c r="AF5318" s="119"/>
      <c r="AG5318" s="106"/>
      <c r="AH5318" s="106"/>
      <c r="AI5318" s="106"/>
      <c r="AJ5318" s="106"/>
      <c r="AK5318" s="106"/>
      <c r="AL5318" s="121"/>
      <c r="AM5318" s="121"/>
      <c r="AN5318" s="121"/>
      <c r="AO5318" s="121"/>
      <c r="AP5318" s="121"/>
      <c r="AQ5318" s="121"/>
      <c r="AR5318" s="122">
        <f t="shared" si="81"/>
        <v>0</v>
      </c>
      <c r="AS5318" s="122"/>
      <c r="AT5318" s="123"/>
      <c r="AU5318" s="123"/>
    </row>
    <row r="5319" spans="3:47">
      <c r="C5319" s="120"/>
      <c r="D5319" s="120"/>
      <c r="E5319" s="120"/>
      <c r="F5319" s="106"/>
      <c r="G5319" s="106"/>
      <c r="H5319" s="121"/>
      <c r="I5319" s="121"/>
      <c r="J5319" s="121"/>
      <c r="K5319" s="121"/>
      <c r="L5319" s="121"/>
      <c r="M5319" s="121"/>
      <c r="N5319" s="119"/>
      <c r="O5319" s="119"/>
      <c r="P5319" s="119"/>
      <c r="Q5319" s="119"/>
      <c r="R5319" s="119"/>
      <c r="S5319" s="119"/>
      <c r="T5319" s="119"/>
      <c r="U5319" s="119"/>
      <c r="V5319" s="106"/>
      <c r="W5319" s="106"/>
      <c r="X5319" s="121"/>
      <c r="Y5319" s="121"/>
      <c r="Z5319" s="122"/>
      <c r="AA5319" s="122"/>
      <c r="AB5319" s="123"/>
      <c r="AC5319" s="123"/>
      <c r="AD5319" s="124"/>
      <c r="AE5319" s="124"/>
      <c r="AF5319" s="119"/>
      <c r="AG5319" s="106"/>
      <c r="AH5319" s="106"/>
      <c r="AI5319" s="106"/>
      <c r="AJ5319" s="106"/>
      <c r="AK5319" s="106"/>
      <c r="AL5319" s="121"/>
      <c r="AM5319" s="121"/>
      <c r="AN5319" s="121"/>
      <c r="AO5319" s="121"/>
      <c r="AP5319" s="121"/>
      <c r="AQ5319" s="121"/>
      <c r="AR5319" s="122">
        <f t="shared" si="81"/>
        <v>0</v>
      </c>
      <c r="AS5319" s="122"/>
      <c r="AT5319" s="123"/>
      <c r="AU5319" s="123"/>
    </row>
    <row r="5320" spans="3:47">
      <c r="C5320" s="120"/>
      <c r="D5320" s="120"/>
      <c r="E5320" s="120"/>
      <c r="F5320" s="106"/>
      <c r="G5320" s="106"/>
      <c r="H5320" s="121"/>
      <c r="I5320" s="121"/>
      <c r="J5320" s="121"/>
      <c r="K5320" s="121"/>
      <c r="L5320" s="121"/>
      <c r="M5320" s="121"/>
      <c r="N5320" s="119"/>
      <c r="O5320" s="119"/>
      <c r="P5320" s="119"/>
      <c r="Q5320" s="119"/>
      <c r="R5320" s="119"/>
      <c r="S5320" s="119"/>
      <c r="T5320" s="119"/>
      <c r="U5320" s="119"/>
      <c r="V5320" s="106"/>
      <c r="W5320" s="106"/>
      <c r="X5320" s="121"/>
      <c r="Y5320" s="121"/>
      <c r="Z5320" s="122"/>
      <c r="AA5320" s="122"/>
      <c r="AB5320" s="123"/>
      <c r="AC5320" s="123"/>
      <c r="AD5320" s="124"/>
      <c r="AE5320" s="124"/>
      <c r="AF5320" s="119"/>
      <c r="AG5320" s="106"/>
      <c r="AH5320" s="106"/>
      <c r="AI5320" s="106"/>
      <c r="AJ5320" s="106"/>
      <c r="AK5320" s="106"/>
      <c r="AL5320" s="121"/>
      <c r="AM5320" s="121"/>
      <c r="AN5320" s="121"/>
      <c r="AO5320" s="121"/>
      <c r="AP5320" s="121"/>
      <c r="AQ5320" s="121"/>
      <c r="AR5320" s="122">
        <f t="shared" si="81"/>
        <v>0</v>
      </c>
      <c r="AS5320" s="122"/>
      <c r="AT5320" s="123"/>
      <c r="AU5320" s="123"/>
    </row>
    <row r="5321" spans="3:47">
      <c r="C5321" s="120"/>
      <c r="D5321" s="120"/>
      <c r="E5321" s="120"/>
      <c r="F5321" s="106"/>
      <c r="G5321" s="106"/>
      <c r="H5321" s="121"/>
      <c r="I5321" s="121"/>
      <c r="J5321" s="121"/>
      <c r="K5321" s="121"/>
      <c r="L5321" s="121"/>
      <c r="M5321" s="121"/>
      <c r="N5321" s="119"/>
      <c r="O5321" s="119"/>
      <c r="P5321" s="119"/>
      <c r="Q5321" s="119"/>
      <c r="R5321" s="119"/>
      <c r="S5321" s="119"/>
      <c r="T5321" s="119"/>
      <c r="U5321" s="119"/>
      <c r="V5321" s="106"/>
      <c r="W5321" s="106"/>
      <c r="X5321" s="121"/>
      <c r="Y5321" s="121"/>
      <c r="Z5321" s="122"/>
      <c r="AA5321" s="122"/>
      <c r="AB5321" s="123"/>
      <c r="AC5321" s="123"/>
      <c r="AD5321" s="124"/>
      <c r="AE5321" s="124"/>
      <c r="AF5321" s="119"/>
      <c r="AG5321" s="106"/>
      <c r="AH5321" s="106"/>
      <c r="AI5321" s="106"/>
      <c r="AJ5321" s="106"/>
      <c r="AK5321" s="106"/>
      <c r="AL5321" s="121"/>
      <c r="AM5321" s="121"/>
      <c r="AN5321" s="121"/>
      <c r="AO5321" s="121"/>
      <c r="AP5321" s="121"/>
      <c r="AQ5321" s="121"/>
      <c r="AR5321" s="122">
        <f t="shared" si="81"/>
        <v>0</v>
      </c>
      <c r="AS5321" s="122"/>
      <c r="AT5321" s="123"/>
      <c r="AU5321" s="123"/>
    </row>
    <row r="5322" spans="3:47">
      <c r="C5322" s="120"/>
      <c r="D5322" s="120"/>
      <c r="E5322" s="120"/>
      <c r="F5322" s="106"/>
      <c r="G5322" s="106"/>
      <c r="H5322" s="121"/>
      <c r="I5322" s="121"/>
      <c r="J5322" s="121"/>
      <c r="K5322" s="121"/>
      <c r="L5322" s="121"/>
      <c r="M5322" s="121"/>
      <c r="N5322" s="119"/>
      <c r="O5322" s="119"/>
      <c r="P5322" s="119"/>
      <c r="Q5322" s="119"/>
      <c r="R5322" s="119"/>
      <c r="S5322" s="119"/>
      <c r="T5322" s="119"/>
      <c r="U5322" s="119"/>
      <c r="V5322" s="106"/>
      <c r="W5322" s="106"/>
      <c r="X5322" s="121"/>
      <c r="Y5322" s="121"/>
      <c r="Z5322" s="122"/>
      <c r="AA5322" s="122"/>
      <c r="AB5322" s="123"/>
      <c r="AC5322" s="123"/>
      <c r="AD5322" s="124"/>
      <c r="AE5322" s="124"/>
      <c r="AF5322" s="119"/>
      <c r="AG5322" s="106"/>
      <c r="AH5322" s="106"/>
      <c r="AI5322" s="106"/>
      <c r="AJ5322" s="106"/>
      <c r="AK5322" s="106"/>
      <c r="AL5322" s="121"/>
      <c r="AM5322" s="121"/>
      <c r="AN5322" s="121"/>
      <c r="AO5322" s="121"/>
      <c r="AP5322" s="121"/>
      <c r="AQ5322" s="121"/>
      <c r="AR5322" s="122">
        <f t="shared" si="81"/>
        <v>0</v>
      </c>
      <c r="AS5322" s="122"/>
      <c r="AT5322" s="123"/>
      <c r="AU5322" s="123"/>
    </row>
    <row r="5323" spans="3:47">
      <c r="C5323" s="120"/>
      <c r="D5323" s="120"/>
      <c r="E5323" s="120"/>
      <c r="F5323" s="106"/>
      <c r="G5323" s="106"/>
      <c r="H5323" s="121"/>
      <c r="I5323" s="121"/>
      <c r="J5323" s="121"/>
      <c r="K5323" s="121"/>
      <c r="L5323" s="121"/>
      <c r="M5323" s="121"/>
      <c r="N5323" s="119"/>
      <c r="O5323" s="119"/>
      <c r="P5323" s="119"/>
      <c r="Q5323" s="119"/>
      <c r="R5323" s="119"/>
      <c r="S5323" s="119"/>
      <c r="T5323" s="119"/>
      <c r="U5323" s="119"/>
      <c r="V5323" s="106"/>
      <c r="W5323" s="106"/>
      <c r="X5323" s="121"/>
      <c r="Y5323" s="121"/>
      <c r="Z5323" s="122"/>
      <c r="AA5323" s="122"/>
      <c r="AB5323" s="123"/>
      <c r="AC5323" s="123"/>
      <c r="AD5323" s="124"/>
      <c r="AE5323" s="124"/>
      <c r="AF5323" s="119"/>
      <c r="AG5323" s="106"/>
      <c r="AH5323" s="106"/>
      <c r="AI5323" s="106"/>
      <c r="AJ5323" s="106"/>
      <c r="AK5323" s="106"/>
      <c r="AL5323" s="121"/>
      <c r="AM5323" s="121"/>
      <c r="AN5323" s="121"/>
      <c r="AO5323" s="121"/>
      <c r="AP5323" s="121"/>
      <c r="AQ5323" s="121"/>
      <c r="AR5323" s="122">
        <f t="shared" si="81"/>
        <v>0</v>
      </c>
      <c r="AS5323" s="122"/>
      <c r="AT5323" s="123"/>
      <c r="AU5323" s="123"/>
    </row>
    <row r="5324" spans="3:47">
      <c r="C5324" s="120"/>
      <c r="D5324" s="120"/>
      <c r="E5324" s="120"/>
      <c r="F5324" s="106"/>
      <c r="G5324" s="106"/>
      <c r="H5324" s="121"/>
      <c r="I5324" s="121"/>
      <c r="J5324" s="121"/>
      <c r="K5324" s="121"/>
      <c r="L5324" s="121"/>
      <c r="M5324" s="121"/>
      <c r="N5324" s="119"/>
      <c r="O5324" s="119"/>
      <c r="P5324" s="119"/>
      <c r="Q5324" s="119"/>
      <c r="R5324" s="119"/>
      <c r="S5324" s="119"/>
      <c r="T5324" s="119"/>
      <c r="U5324" s="119"/>
      <c r="V5324" s="106"/>
      <c r="W5324" s="106"/>
      <c r="X5324" s="121"/>
      <c r="Y5324" s="121"/>
      <c r="Z5324" s="122"/>
      <c r="AA5324" s="122"/>
      <c r="AB5324" s="123"/>
      <c r="AC5324" s="123"/>
      <c r="AD5324" s="124"/>
      <c r="AE5324" s="124"/>
      <c r="AF5324" s="119"/>
      <c r="AG5324" s="106"/>
      <c r="AH5324" s="106"/>
      <c r="AI5324" s="106"/>
      <c r="AJ5324" s="106"/>
      <c r="AK5324" s="106"/>
      <c r="AL5324" s="121"/>
      <c r="AM5324" s="121"/>
      <c r="AN5324" s="121"/>
      <c r="AO5324" s="121"/>
      <c r="AP5324" s="121"/>
      <c r="AQ5324" s="121"/>
      <c r="AR5324" s="122">
        <f t="shared" si="81"/>
        <v>0</v>
      </c>
      <c r="AS5324" s="122"/>
      <c r="AT5324" s="123"/>
      <c r="AU5324" s="123"/>
    </row>
    <row r="5325" spans="3:47">
      <c r="C5325" s="120"/>
      <c r="D5325" s="120"/>
      <c r="E5325" s="120"/>
      <c r="F5325" s="106"/>
      <c r="G5325" s="106"/>
      <c r="H5325" s="121"/>
      <c r="I5325" s="121"/>
      <c r="J5325" s="121"/>
      <c r="K5325" s="121"/>
      <c r="L5325" s="121"/>
      <c r="M5325" s="121"/>
      <c r="N5325" s="119"/>
      <c r="O5325" s="119"/>
      <c r="P5325" s="119"/>
      <c r="Q5325" s="119"/>
      <c r="R5325" s="119"/>
      <c r="S5325" s="119"/>
      <c r="T5325" s="119"/>
      <c r="U5325" s="119"/>
      <c r="V5325" s="106"/>
      <c r="W5325" s="106"/>
      <c r="X5325" s="121"/>
      <c r="Y5325" s="121"/>
      <c r="Z5325" s="122"/>
      <c r="AA5325" s="122"/>
      <c r="AB5325" s="123"/>
      <c r="AC5325" s="123"/>
      <c r="AD5325" s="124"/>
      <c r="AE5325" s="124"/>
      <c r="AF5325" s="119"/>
      <c r="AG5325" s="106"/>
      <c r="AH5325" s="106"/>
      <c r="AI5325" s="106"/>
      <c r="AJ5325" s="106"/>
      <c r="AK5325" s="106"/>
      <c r="AL5325" s="121"/>
      <c r="AM5325" s="121"/>
      <c r="AN5325" s="121"/>
      <c r="AO5325" s="121"/>
      <c r="AP5325" s="121"/>
      <c r="AQ5325" s="121"/>
      <c r="AR5325" s="122">
        <f t="shared" si="81"/>
        <v>0</v>
      </c>
      <c r="AS5325" s="122"/>
      <c r="AT5325" s="123"/>
      <c r="AU5325" s="123"/>
    </row>
    <row r="5326" spans="3:47">
      <c r="C5326" s="120"/>
      <c r="D5326" s="120"/>
      <c r="E5326" s="120"/>
      <c r="F5326" s="106"/>
      <c r="G5326" s="106"/>
      <c r="H5326" s="121"/>
      <c r="I5326" s="121"/>
      <c r="J5326" s="121"/>
      <c r="K5326" s="121"/>
      <c r="L5326" s="121"/>
      <c r="M5326" s="121"/>
      <c r="N5326" s="119"/>
      <c r="O5326" s="119"/>
      <c r="P5326" s="119"/>
      <c r="Q5326" s="119"/>
      <c r="R5326" s="119"/>
      <c r="S5326" s="119"/>
      <c r="T5326" s="119"/>
      <c r="U5326" s="119"/>
      <c r="V5326" s="106"/>
      <c r="W5326" s="106"/>
      <c r="X5326" s="121"/>
      <c r="Y5326" s="121"/>
      <c r="Z5326" s="122"/>
      <c r="AA5326" s="122"/>
      <c r="AB5326" s="123"/>
      <c r="AC5326" s="123"/>
      <c r="AD5326" s="124"/>
      <c r="AE5326" s="124"/>
      <c r="AF5326" s="119"/>
      <c r="AG5326" s="106"/>
      <c r="AH5326" s="106"/>
      <c r="AI5326" s="106"/>
      <c r="AJ5326" s="106"/>
      <c r="AK5326" s="106"/>
      <c r="AL5326" s="121"/>
      <c r="AM5326" s="121"/>
      <c r="AN5326" s="121"/>
      <c r="AO5326" s="121"/>
      <c r="AP5326" s="121"/>
      <c r="AQ5326" s="121"/>
      <c r="AR5326" s="122">
        <f t="shared" si="81"/>
        <v>0</v>
      </c>
      <c r="AS5326" s="122"/>
      <c r="AT5326" s="123"/>
      <c r="AU5326" s="123"/>
    </row>
    <row r="5327" spans="3:47">
      <c r="C5327" s="120"/>
      <c r="D5327" s="120"/>
      <c r="E5327" s="120"/>
      <c r="F5327" s="106"/>
      <c r="G5327" s="106"/>
      <c r="H5327" s="121"/>
      <c r="I5327" s="121"/>
      <c r="J5327" s="121"/>
      <c r="K5327" s="121"/>
      <c r="L5327" s="121"/>
      <c r="M5327" s="121"/>
      <c r="N5327" s="119"/>
      <c r="O5327" s="119"/>
      <c r="P5327" s="119"/>
      <c r="Q5327" s="119"/>
      <c r="R5327" s="119"/>
      <c r="S5327" s="119"/>
      <c r="T5327" s="119"/>
      <c r="U5327" s="119"/>
      <c r="V5327" s="106"/>
      <c r="W5327" s="106"/>
      <c r="X5327" s="121"/>
      <c r="Y5327" s="121"/>
      <c r="Z5327" s="122"/>
      <c r="AA5327" s="122"/>
      <c r="AB5327" s="123"/>
      <c r="AC5327" s="123"/>
      <c r="AD5327" s="124"/>
      <c r="AE5327" s="124"/>
      <c r="AF5327" s="119"/>
      <c r="AG5327" s="106"/>
      <c r="AH5327" s="106"/>
      <c r="AI5327" s="106"/>
      <c r="AJ5327" s="106"/>
      <c r="AK5327" s="106"/>
      <c r="AL5327" s="121"/>
      <c r="AM5327" s="121"/>
      <c r="AN5327" s="121"/>
      <c r="AO5327" s="121"/>
      <c r="AP5327" s="121"/>
      <c r="AQ5327" s="121"/>
      <c r="AR5327" s="122">
        <f t="shared" si="81"/>
        <v>0</v>
      </c>
      <c r="AS5327" s="122"/>
      <c r="AT5327" s="123"/>
      <c r="AU5327" s="123"/>
    </row>
    <row r="5328" spans="3:47">
      <c r="C5328" s="120"/>
      <c r="D5328" s="120"/>
      <c r="E5328" s="120"/>
      <c r="F5328" s="106"/>
      <c r="G5328" s="106"/>
      <c r="H5328" s="121"/>
      <c r="I5328" s="121"/>
      <c r="J5328" s="121"/>
      <c r="K5328" s="121"/>
      <c r="L5328" s="121"/>
      <c r="M5328" s="121"/>
      <c r="N5328" s="119"/>
      <c r="O5328" s="119"/>
      <c r="P5328" s="119"/>
      <c r="Q5328" s="119"/>
      <c r="R5328" s="119"/>
      <c r="S5328" s="119"/>
      <c r="T5328" s="119"/>
      <c r="U5328" s="119"/>
      <c r="V5328" s="106"/>
      <c r="W5328" s="106"/>
      <c r="X5328" s="121"/>
      <c r="Y5328" s="121"/>
      <c r="Z5328" s="122"/>
      <c r="AA5328" s="122"/>
      <c r="AB5328" s="123"/>
      <c r="AC5328" s="123"/>
      <c r="AD5328" s="124"/>
      <c r="AE5328" s="124"/>
      <c r="AF5328" s="119"/>
      <c r="AG5328" s="106"/>
      <c r="AH5328" s="106"/>
      <c r="AI5328" s="106"/>
      <c r="AJ5328" s="106"/>
      <c r="AK5328" s="106"/>
      <c r="AL5328" s="121"/>
      <c r="AM5328" s="121"/>
      <c r="AN5328" s="121"/>
      <c r="AO5328" s="121"/>
      <c r="AP5328" s="121"/>
      <c r="AQ5328" s="121"/>
      <c r="AR5328" s="122">
        <f t="shared" si="81"/>
        <v>0</v>
      </c>
      <c r="AS5328" s="122"/>
      <c r="AT5328" s="123"/>
      <c r="AU5328" s="123"/>
    </row>
    <row r="5329" spans="3:47">
      <c r="C5329" s="120"/>
      <c r="D5329" s="120"/>
      <c r="E5329" s="120"/>
      <c r="F5329" s="106"/>
      <c r="G5329" s="106"/>
      <c r="H5329" s="121"/>
      <c r="I5329" s="121"/>
      <c r="J5329" s="121"/>
      <c r="K5329" s="121"/>
      <c r="L5329" s="121"/>
      <c r="M5329" s="121"/>
      <c r="N5329" s="119"/>
      <c r="O5329" s="119"/>
      <c r="P5329" s="119"/>
      <c r="Q5329" s="119"/>
      <c r="R5329" s="119"/>
      <c r="S5329" s="119"/>
      <c r="T5329" s="119"/>
      <c r="U5329" s="119"/>
      <c r="V5329" s="106"/>
      <c r="W5329" s="106"/>
      <c r="X5329" s="121"/>
      <c r="Y5329" s="121"/>
      <c r="Z5329" s="122"/>
      <c r="AA5329" s="122"/>
      <c r="AB5329" s="123"/>
      <c r="AC5329" s="123"/>
      <c r="AD5329" s="124"/>
      <c r="AE5329" s="124"/>
      <c r="AF5329" s="119"/>
      <c r="AG5329" s="106"/>
      <c r="AH5329" s="106"/>
      <c r="AI5329" s="106"/>
      <c r="AJ5329" s="106"/>
      <c r="AK5329" s="106"/>
      <c r="AL5329" s="121"/>
      <c r="AM5329" s="121"/>
      <c r="AN5329" s="121"/>
      <c r="AO5329" s="121"/>
      <c r="AP5329" s="121"/>
      <c r="AQ5329" s="121"/>
      <c r="AR5329" s="122">
        <f t="shared" si="81"/>
        <v>0</v>
      </c>
      <c r="AS5329" s="122"/>
      <c r="AT5329" s="123"/>
      <c r="AU5329" s="123"/>
    </row>
    <row r="5330" spans="3:47">
      <c r="C5330" s="120"/>
      <c r="D5330" s="120"/>
      <c r="E5330" s="120"/>
      <c r="F5330" s="106"/>
      <c r="G5330" s="106"/>
      <c r="H5330" s="121"/>
      <c r="I5330" s="121"/>
      <c r="J5330" s="121"/>
      <c r="K5330" s="121"/>
      <c r="L5330" s="121"/>
      <c r="M5330" s="121"/>
      <c r="N5330" s="119"/>
      <c r="O5330" s="119"/>
      <c r="P5330" s="119"/>
      <c r="Q5330" s="119"/>
      <c r="R5330" s="119"/>
      <c r="S5330" s="119"/>
      <c r="T5330" s="119"/>
      <c r="U5330" s="119"/>
      <c r="V5330" s="106"/>
      <c r="W5330" s="106"/>
      <c r="X5330" s="121"/>
      <c r="Y5330" s="121"/>
      <c r="Z5330" s="122"/>
      <c r="AA5330" s="122"/>
      <c r="AB5330" s="123"/>
      <c r="AC5330" s="123"/>
      <c r="AD5330" s="124"/>
      <c r="AE5330" s="124"/>
      <c r="AF5330" s="119"/>
      <c r="AG5330" s="106"/>
      <c r="AH5330" s="106"/>
      <c r="AI5330" s="106"/>
      <c r="AJ5330" s="106"/>
      <c r="AK5330" s="106"/>
      <c r="AL5330" s="121"/>
      <c r="AM5330" s="121"/>
      <c r="AN5330" s="121"/>
      <c r="AO5330" s="121"/>
      <c r="AP5330" s="121"/>
      <c r="AQ5330" s="121"/>
      <c r="AR5330" s="122">
        <f t="shared" si="81"/>
        <v>0</v>
      </c>
      <c r="AS5330" s="122"/>
      <c r="AT5330" s="123"/>
      <c r="AU5330" s="123"/>
    </row>
    <row r="5331" spans="3:47">
      <c r="C5331" s="120"/>
      <c r="D5331" s="120"/>
      <c r="E5331" s="120"/>
      <c r="F5331" s="106"/>
      <c r="G5331" s="106"/>
      <c r="H5331" s="121"/>
      <c r="I5331" s="121"/>
      <c r="J5331" s="121"/>
      <c r="K5331" s="121"/>
      <c r="L5331" s="121"/>
      <c r="M5331" s="121"/>
      <c r="N5331" s="119"/>
      <c r="O5331" s="119"/>
      <c r="P5331" s="119"/>
      <c r="Q5331" s="119"/>
      <c r="R5331" s="119"/>
      <c r="S5331" s="119"/>
      <c r="T5331" s="119"/>
      <c r="U5331" s="119"/>
      <c r="V5331" s="106"/>
      <c r="W5331" s="106"/>
      <c r="X5331" s="121"/>
      <c r="Y5331" s="121"/>
      <c r="Z5331" s="122"/>
      <c r="AA5331" s="122"/>
      <c r="AB5331" s="123"/>
      <c r="AC5331" s="123"/>
      <c r="AD5331" s="124"/>
      <c r="AE5331" s="124"/>
      <c r="AF5331" s="119"/>
      <c r="AG5331" s="106"/>
      <c r="AH5331" s="106"/>
      <c r="AI5331" s="106"/>
      <c r="AJ5331" s="106"/>
      <c r="AK5331" s="106"/>
      <c r="AL5331" s="121"/>
      <c r="AM5331" s="121"/>
      <c r="AN5331" s="121"/>
      <c r="AO5331" s="121"/>
      <c r="AP5331" s="121"/>
      <c r="AQ5331" s="121"/>
      <c r="AR5331" s="122">
        <f t="shared" si="81"/>
        <v>0</v>
      </c>
      <c r="AS5331" s="122"/>
      <c r="AT5331" s="123"/>
      <c r="AU5331" s="123"/>
    </row>
    <row r="5332" spans="3:47">
      <c r="C5332" s="120"/>
      <c r="D5332" s="120"/>
      <c r="E5332" s="120"/>
      <c r="F5332" s="106"/>
      <c r="G5332" s="106"/>
      <c r="H5332" s="121"/>
      <c r="I5332" s="121"/>
      <c r="J5332" s="121"/>
      <c r="K5332" s="121"/>
      <c r="L5332" s="121"/>
      <c r="M5332" s="121"/>
      <c r="N5332" s="119"/>
      <c r="O5332" s="119"/>
      <c r="P5332" s="119"/>
      <c r="Q5332" s="119"/>
      <c r="R5332" s="119"/>
      <c r="S5332" s="119"/>
      <c r="T5332" s="119"/>
      <c r="U5332" s="119"/>
      <c r="V5332" s="106"/>
      <c r="W5332" s="106"/>
      <c r="X5332" s="121"/>
      <c r="Y5332" s="121"/>
      <c r="Z5332" s="122"/>
      <c r="AA5332" s="122"/>
      <c r="AB5332" s="123"/>
      <c r="AC5332" s="123"/>
      <c r="AD5332" s="124"/>
      <c r="AE5332" s="124"/>
      <c r="AF5332" s="119"/>
      <c r="AG5332" s="106"/>
      <c r="AH5332" s="106"/>
      <c r="AI5332" s="106"/>
      <c r="AJ5332" s="106"/>
      <c r="AK5332" s="106"/>
      <c r="AL5332" s="121"/>
      <c r="AM5332" s="121"/>
      <c r="AN5332" s="121"/>
      <c r="AO5332" s="121"/>
      <c r="AP5332" s="121"/>
      <c r="AQ5332" s="121"/>
      <c r="AR5332" s="122">
        <f t="shared" si="81"/>
        <v>0</v>
      </c>
      <c r="AS5332" s="122"/>
      <c r="AT5332" s="123"/>
      <c r="AU5332" s="123"/>
    </row>
    <row r="5333" spans="3:47">
      <c r="C5333" s="120"/>
      <c r="D5333" s="120"/>
      <c r="E5333" s="120"/>
      <c r="F5333" s="106"/>
      <c r="G5333" s="106"/>
      <c r="H5333" s="121"/>
      <c r="I5333" s="121"/>
      <c r="J5333" s="121"/>
      <c r="K5333" s="121"/>
      <c r="L5333" s="121"/>
      <c r="M5333" s="121"/>
      <c r="N5333" s="119"/>
      <c r="O5333" s="119"/>
      <c r="P5333" s="119"/>
      <c r="Q5333" s="119"/>
      <c r="R5333" s="119"/>
      <c r="S5333" s="119"/>
      <c r="T5333" s="119"/>
      <c r="U5333" s="119"/>
      <c r="V5333" s="106"/>
      <c r="W5333" s="106"/>
      <c r="X5333" s="121"/>
      <c r="Y5333" s="121"/>
      <c r="Z5333" s="122"/>
      <c r="AA5333" s="122"/>
      <c r="AB5333" s="123"/>
      <c r="AC5333" s="123"/>
      <c r="AD5333" s="124"/>
      <c r="AE5333" s="124"/>
      <c r="AF5333" s="119"/>
      <c r="AG5333" s="106"/>
      <c r="AH5333" s="106"/>
      <c r="AI5333" s="106"/>
      <c r="AJ5333" s="106"/>
      <c r="AK5333" s="106"/>
      <c r="AL5333" s="121"/>
      <c r="AM5333" s="121"/>
      <c r="AN5333" s="121"/>
      <c r="AO5333" s="121"/>
      <c r="AP5333" s="121"/>
      <c r="AQ5333" s="121"/>
      <c r="AR5333" s="122">
        <f t="shared" si="81"/>
        <v>0</v>
      </c>
      <c r="AS5333" s="122"/>
      <c r="AT5333" s="123"/>
      <c r="AU5333" s="123"/>
    </row>
    <row r="5334" spans="3:47">
      <c r="C5334" s="120"/>
      <c r="D5334" s="120"/>
      <c r="E5334" s="120"/>
      <c r="F5334" s="106"/>
      <c r="G5334" s="106"/>
      <c r="H5334" s="121"/>
      <c r="I5334" s="121"/>
      <c r="J5334" s="121"/>
      <c r="K5334" s="121"/>
      <c r="L5334" s="121"/>
      <c r="M5334" s="121"/>
      <c r="N5334" s="119"/>
      <c r="O5334" s="119"/>
      <c r="P5334" s="119"/>
      <c r="Q5334" s="119"/>
      <c r="R5334" s="119"/>
      <c r="S5334" s="119"/>
      <c r="T5334" s="119"/>
      <c r="U5334" s="119"/>
      <c r="V5334" s="106"/>
      <c r="W5334" s="106"/>
      <c r="X5334" s="121"/>
      <c r="Y5334" s="121"/>
      <c r="Z5334" s="122"/>
      <c r="AA5334" s="122"/>
      <c r="AB5334" s="123"/>
      <c r="AC5334" s="123"/>
      <c r="AD5334" s="124"/>
      <c r="AE5334" s="124"/>
      <c r="AF5334" s="119"/>
      <c r="AG5334" s="106"/>
      <c r="AH5334" s="106"/>
      <c r="AI5334" s="106"/>
      <c r="AJ5334" s="106"/>
      <c r="AK5334" s="106"/>
      <c r="AL5334" s="121"/>
      <c r="AM5334" s="121"/>
      <c r="AN5334" s="121"/>
      <c r="AO5334" s="121"/>
      <c r="AP5334" s="121"/>
      <c r="AQ5334" s="121"/>
      <c r="AR5334" s="122">
        <f t="shared" ref="AR5334:AR5397" si="82">IF(AI5334="YES",AB5334*Z5334,IF(AI5334="CASHBACK",AB5334,IF(AI5334="AHC +25",0.5*AB5334*1+0.5*AB5334*Z5334,IF(AI5334="AHC -25",0.5*AB5334*1,IF(AI5334="AHC +75",0.5*AB5334*1,IF(AI5334="AHC -75",0.5*AB5334*1+0.5*AB5334*Z5334,0))))))</f>
        <v>0</v>
      </c>
      <c r="AS5334" s="122"/>
      <c r="AT5334" s="123"/>
      <c r="AU5334" s="123"/>
    </row>
    <row r="5335" spans="3:47">
      <c r="C5335" s="120"/>
      <c r="D5335" s="120"/>
      <c r="E5335" s="120"/>
      <c r="F5335" s="106"/>
      <c r="G5335" s="106"/>
      <c r="H5335" s="121"/>
      <c r="I5335" s="121"/>
      <c r="J5335" s="121"/>
      <c r="K5335" s="121"/>
      <c r="L5335" s="121"/>
      <c r="M5335" s="121"/>
      <c r="N5335" s="119"/>
      <c r="O5335" s="119"/>
      <c r="P5335" s="119"/>
      <c r="Q5335" s="119"/>
      <c r="R5335" s="119"/>
      <c r="S5335" s="119"/>
      <c r="T5335" s="119"/>
      <c r="U5335" s="119"/>
      <c r="V5335" s="106"/>
      <c r="W5335" s="106"/>
      <c r="X5335" s="121"/>
      <c r="Y5335" s="121"/>
      <c r="Z5335" s="122"/>
      <c r="AA5335" s="122"/>
      <c r="AB5335" s="123"/>
      <c r="AC5335" s="123"/>
      <c r="AD5335" s="124"/>
      <c r="AE5335" s="124"/>
      <c r="AF5335" s="119"/>
      <c r="AG5335" s="106"/>
      <c r="AH5335" s="106"/>
      <c r="AI5335" s="106"/>
      <c r="AJ5335" s="106"/>
      <c r="AK5335" s="106"/>
      <c r="AL5335" s="121"/>
      <c r="AM5335" s="121"/>
      <c r="AN5335" s="121"/>
      <c r="AO5335" s="121"/>
      <c r="AP5335" s="121"/>
      <c r="AQ5335" s="121"/>
      <c r="AR5335" s="122">
        <f t="shared" si="82"/>
        <v>0</v>
      </c>
      <c r="AS5335" s="122"/>
      <c r="AT5335" s="123"/>
      <c r="AU5335" s="123"/>
    </row>
    <row r="5336" spans="3:47">
      <c r="C5336" s="120"/>
      <c r="D5336" s="120"/>
      <c r="E5336" s="120"/>
      <c r="F5336" s="106"/>
      <c r="G5336" s="106"/>
      <c r="H5336" s="121"/>
      <c r="I5336" s="121"/>
      <c r="J5336" s="121"/>
      <c r="K5336" s="121"/>
      <c r="L5336" s="121"/>
      <c r="M5336" s="121"/>
      <c r="N5336" s="119"/>
      <c r="O5336" s="119"/>
      <c r="P5336" s="119"/>
      <c r="Q5336" s="119"/>
      <c r="R5336" s="119"/>
      <c r="S5336" s="119"/>
      <c r="T5336" s="119"/>
      <c r="U5336" s="119"/>
      <c r="V5336" s="106"/>
      <c r="W5336" s="106"/>
      <c r="X5336" s="121"/>
      <c r="Y5336" s="121"/>
      <c r="Z5336" s="122"/>
      <c r="AA5336" s="122"/>
      <c r="AB5336" s="123"/>
      <c r="AC5336" s="123"/>
      <c r="AD5336" s="124"/>
      <c r="AE5336" s="124"/>
      <c r="AF5336" s="119"/>
      <c r="AG5336" s="106"/>
      <c r="AH5336" s="106"/>
      <c r="AI5336" s="106"/>
      <c r="AJ5336" s="106"/>
      <c r="AK5336" s="106"/>
      <c r="AL5336" s="121"/>
      <c r="AM5336" s="121"/>
      <c r="AN5336" s="121"/>
      <c r="AO5336" s="121"/>
      <c r="AP5336" s="121"/>
      <c r="AQ5336" s="121"/>
      <c r="AR5336" s="122">
        <f t="shared" si="82"/>
        <v>0</v>
      </c>
      <c r="AS5336" s="122"/>
      <c r="AT5336" s="123"/>
      <c r="AU5336" s="123"/>
    </row>
    <row r="5337" spans="3:47">
      <c r="C5337" s="120"/>
      <c r="D5337" s="120"/>
      <c r="E5337" s="120"/>
      <c r="F5337" s="106"/>
      <c r="G5337" s="106"/>
      <c r="H5337" s="121"/>
      <c r="I5337" s="121"/>
      <c r="J5337" s="121"/>
      <c r="K5337" s="121"/>
      <c r="L5337" s="121"/>
      <c r="M5337" s="121"/>
      <c r="N5337" s="119"/>
      <c r="O5337" s="119"/>
      <c r="P5337" s="119"/>
      <c r="Q5337" s="119"/>
      <c r="R5337" s="119"/>
      <c r="S5337" s="119"/>
      <c r="T5337" s="119"/>
      <c r="U5337" s="119"/>
      <c r="V5337" s="106"/>
      <c r="W5337" s="106"/>
      <c r="X5337" s="121"/>
      <c r="Y5337" s="121"/>
      <c r="Z5337" s="122"/>
      <c r="AA5337" s="122"/>
      <c r="AB5337" s="123"/>
      <c r="AC5337" s="123"/>
      <c r="AD5337" s="124"/>
      <c r="AE5337" s="124"/>
      <c r="AF5337" s="119"/>
      <c r="AG5337" s="106"/>
      <c r="AH5337" s="106"/>
      <c r="AI5337" s="106"/>
      <c r="AJ5337" s="106"/>
      <c r="AK5337" s="106"/>
      <c r="AL5337" s="121"/>
      <c r="AM5337" s="121"/>
      <c r="AN5337" s="121"/>
      <c r="AO5337" s="121"/>
      <c r="AP5337" s="121"/>
      <c r="AQ5337" s="121"/>
      <c r="AR5337" s="122">
        <f t="shared" si="82"/>
        <v>0</v>
      </c>
      <c r="AS5337" s="122"/>
      <c r="AT5337" s="123"/>
      <c r="AU5337" s="123"/>
    </row>
    <row r="5338" spans="3:47">
      <c r="C5338" s="120"/>
      <c r="D5338" s="120"/>
      <c r="E5338" s="120"/>
      <c r="F5338" s="106"/>
      <c r="G5338" s="106"/>
      <c r="H5338" s="121"/>
      <c r="I5338" s="121"/>
      <c r="J5338" s="121"/>
      <c r="K5338" s="121"/>
      <c r="L5338" s="121"/>
      <c r="M5338" s="121"/>
      <c r="N5338" s="119"/>
      <c r="O5338" s="119"/>
      <c r="P5338" s="119"/>
      <c r="Q5338" s="119"/>
      <c r="R5338" s="119"/>
      <c r="S5338" s="119"/>
      <c r="T5338" s="119"/>
      <c r="U5338" s="119"/>
      <c r="V5338" s="106"/>
      <c r="W5338" s="106"/>
      <c r="X5338" s="121"/>
      <c r="Y5338" s="121"/>
      <c r="Z5338" s="122"/>
      <c r="AA5338" s="122"/>
      <c r="AB5338" s="123"/>
      <c r="AC5338" s="123"/>
      <c r="AD5338" s="124"/>
      <c r="AE5338" s="124"/>
      <c r="AF5338" s="119"/>
      <c r="AG5338" s="106"/>
      <c r="AH5338" s="106"/>
      <c r="AI5338" s="106"/>
      <c r="AJ5338" s="106"/>
      <c r="AK5338" s="106"/>
      <c r="AL5338" s="121"/>
      <c r="AM5338" s="121"/>
      <c r="AN5338" s="121"/>
      <c r="AO5338" s="121"/>
      <c r="AP5338" s="121"/>
      <c r="AQ5338" s="121"/>
      <c r="AR5338" s="122">
        <f t="shared" si="82"/>
        <v>0</v>
      </c>
      <c r="AS5338" s="122"/>
      <c r="AT5338" s="123"/>
      <c r="AU5338" s="123"/>
    </row>
    <row r="5339" spans="3:47">
      <c r="C5339" s="120"/>
      <c r="D5339" s="120"/>
      <c r="E5339" s="120"/>
      <c r="F5339" s="106"/>
      <c r="G5339" s="106"/>
      <c r="H5339" s="121"/>
      <c r="I5339" s="121"/>
      <c r="J5339" s="121"/>
      <c r="K5339" s="121"/>
      <c r="L5339" s="121"/>
      <c r="M5339" s="121"/>
      <c r="N5339" s="119"/>
      <c r="O5339" s="119"/>
      <c r="P5339" s="119"/>
      <c r="Q5339" s="119"/>
      <c r="R5339" s="119"/>
      <c r="S5339" s="119"/>
      <c r="T5339" s="119"/>
      <c r="U5339" s="119"/>
      <c r="V5339" s="106"/>
      <c r="W5339" s="106"/>
      <c r="X5339" s="121"/>
      <c r="Y5339" s="121"/>
      <c r="Z5339" s="122"/>
      <c r="AA5339" s="122"/>
      <c r="AB5339" s="123"/>
      <c r="AC5339" s="123"/>
      <c r="AD5339" s="124"/>
      <c r="AE5339" s="124"/>
      <c r="AF5339" s="119"/>
      <c r="AG5339" s="106"/>
      <c r="AH5339" s="106"/>
      <c r="AI5339" s="106"/>
      <c r="AJ5339" s="106"/>
      <c r="AK5339" s="106"/>
      <c r="AL5339" s="121"/>
      <c r="AM5339" s="121"/>
      <c r="AN5339" s="121"/>
      <c r="AO5339" s="121"/>
      <c r="AP5339" s="121"/>
      <c r="AQ5339" s="121"/>
      <c r="AR5339" s="122">
        <f t="shared" si="82"/>
        <v>0</v>
      </c>
      <c r="AS5339" s="122"/>
      <c r="AT5339" s="123"/>
      <c r="AU5339" s="123"/>
    </row>
    <row r="5340" spans="3:47">
      <c r="C5340" s="120"/>
      <c r="D5340" s="120"/>
      <c r="E5340" s="120"/>
      <c r="F5340" s="106"/>
      <c r="G5340" s="106"/>
      <c r="H5340" s="121"/>
      <c r="I5340" s="121"/>
      <c r="J5340" s="121"/>
      <c r="K5340" s="121"/>
      <c r="L5340" s="121"/>
      <c r="M5340" s="121"/>
      <c r="N5340" s="119"/>
      <c r="O5340" s="119"/>
      <c r="P5340" s="119"/>
      <c r="Q5340" s="119"/>
      <c r="R5340" s="119"/>
      <c r="S5340" s="119"/>
      <c r="T5340" s="119"/>
      <c r="U5340" s="119"/>
      <c r="V5340" s="106"/>
      <c r="W5340" s="106"/>
      <c r="X5340" s="121"/>
      <c r="Y5340" s="121"/>
      <c r="Z5340" s="122"/>
      <c r="AA5340" s="122"/>
      <c r="AB5340" s="123"/>
      <c r="AC5340" s="123"/>
      <c r="AD5340" s="124"/>
      <c r="AE5340" s="124"/>
      <c r="AF5340" s="119"/>
      <c r="AG5340" s="106"/>
      <c r="AH5340" s="106"/>
      <c r="AI5340" s="106"/>
      <c r="AJ5340" s="106"/>
      <c r="AK5340" s="106"/>
      <c r="AL5340" s="121"/>
      <c r="AM5340" s="121"/>
      <c r="AN5340" s="121"/>
      <c r="AO5340" s="121"/>
      <c r="AP5340" s="121"/>
      <c r="AQ5340" s="121"/>
      <c r="AR5340" s="122">
        <f t="shared" si="82"/>
        <v>0</v>
      </c>
      <c r="AS5340" s="122"/>
      <c r="AT5340" s="123"/>
      <c r="AU5340" s="123"/>
    </row>
    <row r="5341" spans="3:47">
      <c r="C5341" s="120"/>
      <c r="D5341" s="120"/>
      <c r="E5341" s="120"/>
      <c r="F5341" s="106"/>
      <c r="G5341" s="106"/>
      <c r="H5341" s="121"/>
      <c r="I5341" s="121"/>
      <c r="J5341" s="121"/>
      <c r="K5341" s="121"/>
      <c r="L5341" s="121"/>
      <c r="M5341" s="121"/>
      <c r="N5341" s="119"/>
      <c r="O5341" s="119"/>
      <c r="P5341" s="119"/>
      <c r="Q5341" s="119"/>
      <c r="R5341" s="119"/>
      <c r="S5341" s="119"/>
      <c r="T5341" s="119"/>
      <c r="U5341" s="119"/>
      <c r="V5341" s="106"/>
      <c r="W5341" s="106"/>
      <c r="X5341" s="121"/>
      <c r="Y5341" s="121"/>
      <c r="Z5341" s="122"/>
      <c r="AA5341" s="122"/>
      <c r="AB5341" s="123"/>
      <c r="AC5341" s="123"/>
      <c r="AD5341" s="124"/>
      <c r="AE5341" s="124"/>
      <c r="AF5341" s="119"/>
      <c r="AG5341" s="106"/>
      <c r="AH5341" s="106"/>
      <c r="AI5341" s="106"/>
      <c r="AJ5341" s="106"/>
      <c r="AK5341" s="106"/>
      <c r="AL5341" s="121"/>
      <c r="AM5341" s="121"/>
      <c r="AN5341" s="121"/>
      <c r="AO5341" s="121"/>
      <c r="AP5341" s="121"/>
      <c r="AQ5341" s="121"/>
      <c r="AR5341" s="122">
        <f t="shared" si="82"/>
        <v>0</v>
      </c>
      <c r="AS5341" s="122"/>
      <c r="AT5341" s="123"/>
      <c r="AU5341" s="123"/>
    </row>
    <row r="5342" spans="3:47">
      <c r="C5342" s="120"/>
      <c r="D5342" s="120"/>
      <c r="E5342" s="120"/>
      <c r="F5342" s="106"/>
      <c r="G5342" s="106"/>
      <c r="H5342" s="121"/>
      <c r="I5342" s="121"/>
      <c r="J5342" s="121"/>
      <c r="K5342" s="121"/>
      <c r="L5342" s="121"/>
      <c r="M5342" s="121"/>
      <c r="N5342" s="119"/>
      <c r="O5342" s="119"/>
      <c r="P5342" s="119"/>
      <c r="Q5342" s="119"/>
      <c r="R5342" s="119"/>
      <c r="S5342" s="119"/>
      <c r="T5342" s="119"/>
      <c r="U5342" s="119"/>
      <c r="V5342" s="106"/>
      <c r="W5342" s="106"/>
      <c r="X5342" s="121"/>
      <c r="Y5342" s="121"/>
      <c r="Z5342" s="122"/>
      <c r="AA5342" s="122"/>
      <c r="AB5342" s="123"/>
      <c r="AC5342" s="123"/>
      <c r="AD5342" s="124"/>
      <c r="AE5342" s="124"/>
      <c r="AF5342" s="119"/>
      <c r="AG5342" s="106"/>
      <c r="AH5342" s="106"/>
      <c r="AI5342" s="106"/>
      <c r="AJ5342" s="106"/>
      <c r="AK5342" s="106"/>
      <c r="AL5342" s="121"/>
      <c r="AM5342" s="121"/>
      <c r="AN5342" s="121"/>
      <c r="AO5342" s="121"/>
      <c r="AP5342" s="121"/>
      <c r="AQ5342" s="121"/>
      <c r="AR5342" s="122">
        <f t="shared" si="82"/>
        <v>0</v>
      </c>
      <c r="AS5342" s="122"/>
      <c r="AT5342" s="123"/>
      <c r="AU5342" s="123"/>
    </row>
    <row r="5343" spans="3:47">
      <c r="C5343" s="120"/>
      <c r="D5343" s="120"/>
      <c r="E5343" s="120"/>
      <c r="F5343" s="106"/>
      <c r="G5343" s="106"/>
      <c r="H5343" s="121"/>
      <c r="I5343" s="121"/>
      <c r="J5343" s="121"/>
      <c r="K5343" s="121"/>
      <c r="L5343" s="121"/>
      <c r="M5343" s="121"/>
      <c r="N5343" s="119"/>
      <c r="O5343" s="119"/>
      <c r="P5343" s="119"/>
      <c r="Q5343" s="119"/>
      <c r="R5343" s="119"/>
      <c r="S5343" s="119"/>
      <c r="T5343" s="119"/>
      <c r="U5343" s="119"/>
      <c r="V5343" s="106"/>
      <c r="W5343" s="106"/>
      <c r="X5343" s="121"/>
      <c r="Y5343" s="121"/>
      <c r="Z5343" s="122"/>
      <c r="AA5343" s="122"/>
      <c r="AB5343" s="123"/>
      <c r="AC5343" s="123"/>
      <c r="AD5343" s="124"/>
      <c r="AE5343" s="124"/>
      <c r="AF5343" s="119"/>
      <c r="AG5343" s="106"/>
      <c r="AH5343" s="106"/>
      <c r="AI5343" s="106"/>
      <c r="AJ5343" s="106"/>
      <c r="AK5343" s="106"/>
      <c r="AL5343" s="121"/>
      <c r="AM5343" s="121"/>
      <c r="AN5343" s="121"/>
      <c r="AO5343" s="121"/>
      <c r="AP5343" s="121"/>
      <c r="AQ5343" s="121"/>
      <c r="AR5343" s="122">
        <f t="shared" si="82"/>
        <v>0</v>
      </c>
      <c r="AS5343" s="122"/>
      <c r="AT5343" s="123"/>
      <c r="AU5343" s="123"/>
    </row>
    <row r="5344" spans="3:47">
      <c r="C5344" s="120"/>
      <c r="D5344" s="120"/>
      <c r="E5344" s="120"/>
      <c r="F5344" s="106"/>
      <c r="G5344" s="106"/>
      <c r="H5344" s="121"/>
      <c r="I5344" s="121"/>
      <c r="J5344" s="121"/>
      <c r="K5344" s="121"/>
      <c r="L5344" s="121"/>
      <c r="M5344" s="121"/>
      <c r="N5344" s="119"/>
      <c r="O5344" s="119"/>
      <c r="P5344" s="119"/>
      <c r="Q5344" s="119"/>
      <c r="R5344" s="119"/>
      <c r="S5344" s="119"/>
      <c r="T5344" s="119"/>
      <c r="U5344" s="119"/>
      <c r="V5344" s="106"/>
      <c r="W5344" s="106"/>
      <c r="X5344" s="121"/>
      <c r="Y5344" s="121"/>
      <c r="Z5344" s="122"/>
      <c r="AA5344" s="122"/>
      <c r="AB5344" s="123"/>
      <c r="AC5344" s="123"/>
      <c r="AD5344" s="124"/>
      <c r="AE5344" s="124"/>
      <c r="AF5344" s="119"/>
      <c r="AG5344" s="106"/>
      <c r="AH5344" s="106"/>
      <c r="AI5344" s="106"/>
      <c r="AJ5344" s="106"/>
      <c r="AK5344" s="106"/>
      <c r="AL5344" s="121"/>
      <c r="AM5344" s="121"/>
      <c r="AN5344" s="121"/>
      <c r="AO5344" s="121"/>
      <c r="AP5344" s="121"/>
      <c r="AQ5344" s="121"/>
      <c r="AR5344" s="122">
        <f t="shared" si="82"/>
        <v>0</v>
      </c>
      <c r="AS5344" s="122"/>
      <c r="AT5344" s="123"/>
      <c r="AU5344" s="123"/>
    </row>
    <row r="5345" spans="3:47">
      <c r="C5345" s="120"/>
      <c r="D5345" s="120"/>
      <c r="E5345" s="120"/>
      <c r="F5345" s="106"/>
      <c r="G5345" s="106"/>
      <c r="H5345" s="121"/>
      <c r="I5345" s="121"/>
      <c r="J5345" s="121"/>
      <c r="K5345" s="121"/>
      <c r="L5345" s="121"/>
      <c r="M5345" s="121"/>
      <c r="N5345" s="119"/>
      <c r="O5345" s="119"/>
      <c r="P5345" s="119"/>
      <c r="Q5345" s="119"/>
      <c r="R5345" s="119"/>
      <c r="S5345" s="119"/>
      <c r="T5345" s="119"/>
      <c r="U5345" s="119"/>
      <c r="V5345" s="106"/>
      <c r="W5345" s="106"/>
      <c r="X5345" s="121"/>
      <c r="Y5345" s="121"/>
      <c r="Z5345" s="122"/>
      <c r="AA5345" s="122"/>
      <c r="AB5345" s="123"/>
      <c r="AC5345" s="123"/>
      <c r="AD5345" s="124"/>
      <c r="AE5345" s="124"/>
      <c r="AF5345" s="119"/>
      <c r="AG5345" s="106"/>
      <c r="AH5345" s="106"/>
      <c r="AI5345" s="106"/>
      <c r="AJ5345" s="106"/>
      <c r="AK5345" s="106"/>
      <c r="AL5345" s="121"/>
      <c r="AM5345" s="121"/>
      <c r="AN5345" s="121"/>
      <c r="AO5345" s="121"/>
      <c r="AP5345" s="121"/>
      <c r="AQ5345" s="121"/>
      <c r="AR5345" s="122">
        <f t="shared" si="82"/>
        <v>0</v>
      </c>
      <c r="AS5345" s="122"/>
      <c r="AT5345" s="123"/>
      <c r="AU5345" s="123"/>
    </row>
    <row r="5346" spans="3:47">
      <c r="C5346" s="120"/>
      <c r="D5346" s="120"/>
      <c r="E5346" s="120"/>
      <c r="F5346" s="106"/>
      <c r="G5346" s="106"/>
      <c r="H5346" s="121"/>
      <c r="I5346" s="121"/>
      <c r="J5346" s="121"/>
      <c r="K5346" s="121"/>
      <c r="L5346" s="121"/>
      <c r="M5346" s="121"/>
      <c r="N5346" s="119"/>
      <c r="O5346" s="119"/>
      <c r="P5346" s="119"/>
      <c r="Q5346" s="119"/>
      <c r="R5346" s="119"/>
      <c r="S5346" s="119"/>
      <c r="T5346" s="119"/>
      <c r="U5346" s="119"/>
      <c r="V5346" s="106"/>
      <c r="W5346" s="106"/>
      <c r="X5346" s="121"/>
      <c r="Y5346" s="121"/>
      <c r="Z5346" s="122"/>
      <c r="AA5346" s="122"/>
      <c r="AB5346" s="123"/>
      <c r="AC5346" s="123"/>
      <c r="AD5346" s="124"/>
      <c r="AE5346" s="124"/>
      <c r="AF5346" s="119"/>
      <c r="AG5346" s="106"/>
      <c r="AH5346" s="106"/>
      <c r="AI5346" s="106"/>
      <c r="AJ5346" s="106"/>
      <c r="AK5346" s="106"/>
      <c r="AL5346" s="121"/>
      <c r="AM5346" s="121"/>
      <c r="AN5346" s="121"/>
      <c r="AO5346" s="121"/>
      <c r="AP5346" s="121"/>
      <c r="AQ5346" s="121"/>
      <c r="AR5346" s="122">
        <f t="shared" si="82"/>
        <v>0</v>
      </c>
      <c r="AS5346" s="122"/>
      <c r="AT5346" s="123"/>
      <c r="AU5346" s="123"/>
    </row>
    <row r="5347" spans="3:47">
      <c r="C5347" s="120"/>
      <c r="D5347" s="120"/>
      <c r="E5347" s="120"/>
      <c r="F5347" s="106"/>
      <c r="G5347" s="106"/>
      <c r="H5347" s="121"/>
      <c r="I5347" s="121"/>
      <c r="J5347" s="121"/>
      <c r="K5347" s="121"/>
      <c r="L5347" s="121"/>
      <c r="M5347" s="121"/>
      <c r="N5347" s="119"/>
      <c r="O5347" s="119"/>
      <c r="P5347" s="119"/>
      <c r="Q5347" s="119"/>
      <c r="R5347" s="119"/>
      <c r="S5347" s="119"/>
      <c r="T5347" s="119"/>
      <c r="U5347" s="119"/>
      <c r="V5347" s="106"/>
      <c r="W5347" s="106"/>
      <c r="X5347" s="121"/>
      <c r="Y5347" s="121"/>
      <c r="Z5347" s="122"/>
      <c r="AA5347" s="122"/>
      <c r="AB5347" s="123"/>
      <c r="AC5347" s="123"/>
      <c r="AD5347" s="124"/>
      <c r="AE5347" s="124"/>
      <c r="AF5347" s="119"/>
      <c r="AG5347" s="106"/>
      <c r="AH5347" s="106"/>
      <c r="AI5347" s="106"/>
      <c r="AJ5347" s="106"/>
      <c r="AK5347" s="106"/>
      <c r="AL5347" s="121"/>
      <c r="AM5347" s="121"/>
      <c r="AN5347" s="121"/>
      <c r="AO5347" s="121"/>
      <c r="AP5347" s="121"/>
      <c r="AQ5347" s="121"/>
      <c r="AR5347" s="122">
        <f t="shared" si="82"/>
        <v>0</v>
      </c>
      <c r="AS5347" s="122"/>
      <c r="AT5347" s="123"/>
      <c r="AU5347" s="123"/>
    </row>
    <row r="5348" spans="3:47">
      <c r="C5348" s="120"/>
      <c r="D5348" s="120"/>
      <c r="E5348" s="120"/>
      <c r="F5348" s="106"/>
      <c r="G5348" s="106"/>
      <c r="H5348" s="121"/>
      <c r="I5348" s="121"/>
      <c r="J5348" s="121"/>
      <c r="K5348" s="121"/>
      <c r="L5348" s="121"/>
      <c r="M5348" s="121"/>
      <c r="N5348" s="119"/>
      <c r="O5348" s="119"/>
      <c r="P5348" s="119"/>
      <c r="Q5348" s="119"/>
      <c r="R5348" s="119"/>
      <c r="S5348" s="119"/>
      <c r="T5348" s="119"/>
      <c r="U5348" s="119"/>
      <c r="V5348" s="106"/>
      <c r="W5348" s="106"/>
      <c r="X5348" s="121"/>
      <c r="Y5348" s="121"/>
      <c r="Z5348" s="122"/>
      <c r="AA5348" s="122"/>
      <c r="AB5348" s="123"/>
      <c r="AC5348" s="123"/>
      <c r="AD5348" s="124"/>
      <c r="AE5348" s="124"/>
      <c r="AF5348" s="119"/>
      <c r="AG5348" s="106"/>
      <c r="AH5348" s="106"/>
      <c r="AI5348" s="106"/>
      <c r="AJ5348" s="106"/>
      <c r="AK5348" s="106"/>
      <c r="AL5348" s="121"/>
      <c r="AM5348" s="121"/>
      <c r="AN5348" s="121"/>
      <c r="AO5348" s="121"/>
      <c r="AP5348" s="121"/>
      <c r="AQ5348" s="121"/>
      <c r="AR5348" s="122">
        <f t="shared" si="82"/>
        <v>0</v>
      </c>
      <c r="AS5348" s="122"/>
      <c r="AT5348" s="123"/>
      <c r="AU5348" s="123"/>
    </row>
    <row r="5349" spans="3:47">
      <c r="C5349" s="120"/>
      <c r="D5349" s="120"/>
      <c r="E5349" s="120"/>
      <c r="F5349" s="106"/>
      <c r="G5349" s="106"/>
      <c r="H5349" s="121"/>
      <c r="I5349" s="121"/>
      <c r="J5349" s="121"/>
      <c r="K5349" s="121"/>
      <c r="L5349" s="121"/>
      <c r="M5349" s="121"/>
      <c r="N5349" s="119"/>
      <c r="O5349" s="119"/>
      <c r="P5349" s="119"/>
      <c r="Q5349" s="119"/>
      <c r="R5349" s="119"/>
      <c r="S5349" s="119"/>
      <c r="T5349" s="119"/>
      <c r="U5349" s="119"/>
      <c r="V5349" s="106"/>
      <c r="W5349" s="106"/>
      <c r="X5349" s="121"/>
      <c r="Y5349" s="121"/>
      <c r="Z5349" s="122"/>
      <c r="AA5349" s="122"/>
      <c r="AB5349" s="123"/>
      <c r="AC5349" s="123"/>
      <c r="AD5349" s="124"/>
      <c r="AE5349" s="124"/>
      <c r="AF5349" s="119"/>
      <c r="AG5349" s="106"/>
      <c r="AH5349" s="106"/>
      <c r="AI5349" s="106"/>
      <c r="AJ5349" s="106"/>
      <c r="AK5349" s="106"/>
      <c r="AL5349" s="121"/>
      <c r="AM5349" s="121"/>
      <c r="AN5349" s="121"/>
      <c r="AO5349" s="121"/>
      <c r="AP5349" s="121"/>
      <c r="AQ5349" s="121"/>
      <c r="AR5349" s="122">
        <f t="shared" si="82"/>
        <v>0</v>
      </c>
      <c r="AS5349" s="122"/>
      <c r="AT5349" s="123"/>
      <c r="AU5349" s="123"/>
    </row>
    <row r="5350" spans="3:47">
      <c r="C5350" s="120"/>
      <c r="D5350" s="120"/>
      <c r="E5350" s="120"/>
      <c r="F5350" s="106"/>
      <c r="G5350" s="106"/>
      <c r="H5350" s="121"/>
      <c r="I5350" s="121"/>
      <c r="J5350" s="121"/>
      <c r="K5350" s="121"/>
      <c r="L5350" s="121"/>
      <c r="M5350" s="121"/>
      <c r="N5350" s="119"/>
      <c r="O5350" s="119"/>
      <c r="P5350" s="119"/>
      <c r="Q5350" s="119"/>
      <c r="R5350" s="119"/>
      <c r="S5350" s="119"/>
      <c r="T5350" s="119"/>
      <c r="U5350" s="119"/>
      <c r="V5350" s="106"/>
      <c r="W5350" s="106"/>
      <c r="X5350" s="121"/>
      <c r="Y5350" s="121"/>
      <c r="Z5350" s="122"/>
      <c r="AA5350" s="122"/>
      <c r="AB5350" s="123"/>
      <c r="AC5350" s="123"/>
      <c r="AD5350" s="124"/>
      <c r="AE5350" s="124"/>
      <c r="AF5350" s="119"/>
      <c r="AG5350" s="106"/>
      <c r="AH5350" s="106"/>
      <c r="AI5350" s="106"/>
      <c r="AJ5350" s="106"/>
      <c r="AK5350" s="106"/>
      <c r="AL5350" s="121"/>
      <c r="AM5350" s="121"/>
      <c r="AN5350" s="121"/>
      <c r="AO5350" s="121"/>
      <c r="AP5350" s="121"/>
      <c r="AQ5350" s="121"/>
      <c r="AR5350" s="122">
        <f t="shared" si="82"/>
        <v>0</v>
      </c>
      <c r="AS5350" s="122"/>
      <c r="AT5350" s="123"/>
      <c r="AU5350" s="123"/>
    </row>
    <row r="5351" spans="3:47">
      <c r="C5351" s="120"/>
      <c r="D5351" s="120"/>
      <c r="E5351" s="120"/>
      <c r="F5351" s="106"/>
      <c r="G5351" s="106"/>
      <c r="H5351" s="121"/>
      <c r="I5351" s="121"/>
      <c r="J5351" s="121"/>
      <c r="K5351" s="121"/>
      <c r="L5351" s="121"/>
      <c r="M5351" s="121"/>
      <c r="N5351" s="119"/>
      <c r="O5351" s="119"/>
      <c r="P5351" s="119"/>
      <c r="Q5351" s="119"/>
      <c r="R5351" s="119"/>
      <c r="S5351" s="119"/>
      <c r="T5351" s="119"/>
      <c r="U5351" s="119"/>
      <c r="V5351" s="106"/>
      <c r="W5351" s="106"/>
      <c r="X5351" s="121"/>
      <c r="Y5351" s="121"/>
      <c r="Z5351" s="122"/>
      <c r="AA5351" s="122"/>
      <c r="AB5351" s="123"/>
      <c r="AC5351" s="123"/>
      <c r="AD5351" s="124"/>
      <c r="AE5351" s="124"/>
      <c r="AF5351" s="119"/>
      <c r="AG5351" s="106"/>
      <c r="AH5351" s="106"/>
      <c r="AI5351" s="106"/>
      <c r="AJ5351" s="106"/>
      <c r="AK5351" s="106"/>
      <c r="AL5351" s="121"/>
      <c r="AM5351" s="121"/>
      <c r="AN5351" s="121"/>
      <c r="AO5351" s="121"/>
      <c r="AP5351" s="121"/>
      <c r="AQ5351" s="121"/>
      <c r="AR5351" s="122">
        <f t="shared" si="82"/>
        <v>0</v>
      </c>
      <c r="AS5351" s="122"/>
      <c r="AT5351" s="123"/>
      <c r="AU5351" s="123"/>
    </row>
    <row r="5352" spans="3:47">
      <c r="C5352" s="120"/>
      <c r="D5352" s="120"/>
      <c r="E5352" s="120"/>
      <c r="F5352" s="106"/>
      <c r="G5352" s="106"/>
      <c r="H5352" s="121"/>
      <c r="I5352" s="121"/>
      <c r="J5352" s="121"/>
      <c r="K5352" s="121"/>
      <c r="L5352" s="121"/>
      <c r="M5352" s="121"/>
      <c r="N5352" s="119"/>
      <c r="O5352" s="119"/>
      <c r="P5352" s="119"/>
      <c r="Q5352" s="119"/>
      <c r="R5352" s="119"/>
      <c r="S5352" s="119"/>
      <c r="T5352" s="119"/>
      <c r="U5352" s="119"/>
      <c r="V5352" s="106"/>
      <c r="W5352" s="106"/>
      <c r="X5352" s="121"/>
      <c r="Y5352" s="121"/>
      <c r="Z5352" s="122"/>
      <c r="AA5352" s="122"/>
      <c r="AB5352" s="123"/>
      <c r="AC5352" s="123"/>
      <c r="AD5352" s="124"/>
      <c r="AE5352" s="124"/>
      <c r="AF5352" s="119"/>
      <c r="AG5352" s="106"/>
      <c r="AH5352" s="106"/>
      <c r="AI5352" s="106"/>
      <c r="AJ5352" s="106"/>
      <c r="AK5352" s="106"/>
      <c r="AL5352" s="121"/>
      <c r="AM5352" s="121"/>
      <c r="AN5352" s="121"/>
      <c r="AO5352" s="121"/>
      <c r="AP5352" s="121"/>
      <c r="AQ5352" s="121"/>
      <c r="AR5352" s="122">
        <f t="shared" si="82"/>
        <v>0</v>
      </c>
      <c r="AS5352" s="122"/>
      <c r="AT5352" s="123"/>
      <c r="AU5352" s="123"/>
    </row>
    <row r="5353" spans="3:47">
      <c r="C5353" s="120"/>
      <c r="D5353" s="120"/>
      <c r="E5353" s="120"/>
      <c r="F5353" s="106"/>
      <c r="G5353" s="106"/>
      <c r="H5353" s="121"/>
      <c r="I5353" s="121"/>
      <c r="J5353" s="121"/>
      <c r="K5353" s="121"/>
      <c r="L5353" s="121"/>
      <c r="M5353" s="121"/>
      <c r="N5353" s="119"/>
      <c r="O5353" s="119"/>
      <c r="P5353" s="119"/>
      <c r="Q5353" s="119"/>
      <c r="R5353" s="119"/>
      <c r="S5353" s="119"/>
      <c r="T5353" s="119"/>
      <c r="U5353" s="119"/>
      <c r="V5353" s="106"/>
      <c r="W5353" s="106"/>
      <c r="X5353" s="121"/>
      <c r="Y5353" s="121"/>
      <c r="Z5353" s="122"/>
      <c r="AA5353" s="122"/>
      <c r="AB5353" s="123"/>
      <c r="AC5353" s="123"/>
      <c r="AD5353" s="124"/>
      <c r="AE5353" s="124"/>
      <c r="AF5353" s="119"/>
      <c r="AG5353" s="106"/>
      <c r="AH5353" s="106"/>
      <c r="AI5353" s="106"/>
      <c r="AJ5353" s="106"/>
      <c r="AK5353" s="106"/>
      <c r="AL5353" s="121"/>
      <c r="AM5353" s="121"/>
      <c r="AN5353" s="121"/>
      <c r="AO5353" s="121"/>
      <c r="AP5353" s="121"/>
      <c r="AQ5353" s="121"/>
      <c r="AR5353" s="122">
        <f t="shared" si="82"/>
        <v>0</v>
      </c>
      <c r="AS5353" s="122"/>
      <c r="AT5353" s="123"/>
      <c r="AU5353" s="123"/>
    </row>
    <row r="5354" spans="3:47">
      <c r="C5354" s="120"/>
      <c r="D5354" s="120"/>
      <c r="E5354" s="120"/>
      <c r="F5354" s="106"/>
      <c r="G5354" s="106"/>
      <c r="H5354" s="121"/>
      <c r="I5354" s="121"/>
      <c r="J5354" s="121"/>
      <c r="K5354" s="121"/>
      <c r="L5354" s="121"/>
      <c r="M5354" s="121"/>
      <c r="N5354" s="119"/>
      <c r="O5354" s="119"/>
      <c r="P5354" s="119"/>
      <c r="Q5354" s="119"/>
      <c r="R5354" s="119"/>
      <c r="S5354" s="119"/>
      <c r="T5354" s="119"/>
      <c r="U5354" s="119"/>
      <c r="V5354" s="106"/>
      <c r="W5354" s="106"/>
      <c r="X5354" s="121"/>
      <c r="Y5354" s="121"/>
      <c r="Z5354" s="122"/>
      <c r="AA5354" s="122"/>
      <c r="AB5354" s="123"/>
      <c r="AC5354" s="123"/>
      <c r="AD5354" s="124"/>
      <c r="AE5354" s="124"/>
      <c r="AF5354" s="119"/>
      <c r="AG5354" s="106"/>
      <c r="AH5354" s="106"/>
      <c r="AI5354" s="106"/>
      <c r="AJ5354" s="106"/>
      <c r="AK5354" s="106"/>
      <c r="AL5354" s="121"/>
      <c r="AM5354" s="121"/>
      <c r="AN5354" s="121"/>
      <c r="AO5354" s="121"/>
      <c r="AP5354" s="121"/>
      <c r="AQ5354" s="121"/>
      <c r="AR5354" s="122">
        <f t="shared" si="82"/>
        <v>0</v>
      </c>
      <c r="AS5354" s="122"/>
      <c r="AT5354" s="123"/>
      <c r="AU5354" s="123"/>
    </row>
    <row r="5355" spans="3:47">
      <c r="C5355" s="120"/>
      <c r="D5355" s="120"/>
      <c r="E5355" s="120"/>
      <c r="F5355" s="106"/>
      <c r="G5355" s="106"/>
      <c r="H5355" s="121"/>
      <c r="I5355" s="121"/>
      <c r="J5355" s="121"/>
      <c r="K5355" s="121"/>
      <c r="L5355" s="121"/>
      <c r="M5355" s="121"/>
      <c r="N5355" s="119"/>
      <c r="O5355" s="119"/>
      <c r="P5355" s="119"/>
      <c r="Q5355" s="119"/>
      <c r="R5355" s="119"/>
      <c r="S5355" s="119"/>
      <c r="T5355" s="119"/>
      <c r="U5355" s="119"/>
      <c r="V5355" s="106"/>
      <c r="W5355" s="106"/>
      <c r="X5355" s="121"/>
      <c r="Y5355" s="121"/>
      <c r="Z5355" s="122"/>
      <c r="AA5355" s="122"/>
      <c r="AB5355" s="123"/>
      <c r="AC5355" s="123"/>
      <c r="AD5355" s="124"/>
      <c r="AE5355" s="124"/>
      <c r="AF5355" s="119"/>
      <c r="AG5355" s="106"/>
      <c r="AH5355" s="106"/>
      <c r="AI5355" s="106"/>
      <c r="AJ5355" s="106"/>
      <c r="AK5355" s="106"/>
      <c r="AL5355" s="121"/>
      <c r="AM5355" s="121"/>
      <c r="AN5355" s="121"/>
      <c r="AO5355" s="121"/>
      <c r="AP5355" s="121"/>
      <c r="AQ5355" s="121"/>
      <c r="AR5355" s="122">
        <f t="shared" si="82"/>
        <v>0</v>
      </c>
      <c r="AS5355" s="122"/>
      <c r="AT5355" s="123"/>
      <c r="AU5355" s="123"/>
    </row>
    <row r="5356" spans="3:47">
      <c r="C5356" s="120"/>
      <c r="D5356" s="120"/>
      <c r="E5356" s="120"/>
      <c r="F5356" s="106"/>
      <c r="G5356" s="106"/>
      <c r="H5356" s="121"/>
      <c r="I5356" s="121"/>
      <c r="J5356" s="121"/>
      <c r="K5356" s="121"/>
      <c r="L5356" s="121"/>
      <c r="M5356" s="121"/>
      <c r="N5356" s="119"/>
      <c r="O5356" s="119"/>
      <c r="P5356" s="119"/>
      <c r="Q5356" s="119"/>
      <c r="R5356" s="119"/>
      <c r="S5356" s="119"/>
      <c r="T5356" s="119"/>
      <c r="U5356" s="119"/>
      <c r="V5356" s="106"/>
      <c r="W5356" s="106"/>
      <c r="X5356" s="121"/>
      <c r="Y5356" s="121"/>
      <c r="Z5356" s="122"/>
      <c r="AA5356" s="122"/>
      <c r="AB5356" s="123"/>
      <c r="AC5356" s="123"/>
      <c r="AD5356" s="124"/>
      <c r="AE5356" s="124"/>
      <c r="AF5356" s="119"/>
      <c r="AG5356" s="106"/>
      <c r="AH5356" s="106"/>
      <c r="AI5356" s="106"/>
      <c r="AJ5356" s="106"/>
      <c r="AK5356" s="106"/>
      <c r="AL5356" s="121"/>
      <c r="AM5356" s="121"/>
      <c r="AN5356" s="121"/>
      <c r="AO5356" s="121"/>
      <c r="AP5356" s="121"/>
      <c r="AQ5356" s="121"/>
      <c r="AR5356" s="122">
        <f t="shared" si="82"/>
        <v>0</v>
      </c>
      <c r="AS5356" s="122"/>
      <c r="AT5356" s="123"/>
      <c r="AU5356" s="123"/>
    </row>
    <row r="5357" spans="3:47">
      <c r="C5357" s="120"/>
      <c r="D5357" s="120"/>
      <c r="E5357" s="120"/>
      <c r="F5357" s="106"/>
      <c r="G5357" s="106"/>
      <c r="H5357" s="121"/>
      <c r="I5357" s="121"/>
      <c r="J5357" s="121"/>
      <c r="K5357" s="121"/>
      <c r="L5357" s="121"/>
      <c r="M5357" s="121"/>
      <c r="N5357" s="119"/>
      <c r="O5357" s="119"/>
      <c r="P5357" s="119"/>
      <c r="Q5357" s="119"/>
      <c r="R5357" s="119"/>
      <c r="S5357" s="119"/>
      <c r="T5357" s="119"/>
      <c r="U5357" s="119"/>
      <c r="V5357" s="106"/>
      <c r="W5357" s="106"/>
      <c r="X5357" s="121"/>
      <c r="Y5357" s="121"/>
      <c r="Z5357" s="122"/>
      <c r="AA5357" s="122"/>
      <c r="AB5357" s="123"/>
      <c r="AC5357" s="123"/>
      <c r="AD5357" s="124"/>
      <c r="AE5357" s="124"/>
      <c r="AF5357" s="119"/>
      <c r="AG5357" s="106"/>
      <c r="AH5357" s="106"/>
      <c r="AI5357" s="106"/>
      <c r="AJ5357" s="106"/>
      <c r="AK5357" s="106"/>
      <c r="AL5357" s="121"/>
      <c r="AM5357" s="121"/>
      <c r="AN5357" s="121"/>
      <c r="AO5357" s="121"/>
      <c r="AP5357" s="121"/>
      <c r="AQ5357" s="121"/>
      <c r="AR5357" s="122">
        <f t="shared" si="82"/>
        <v>0</v>
      </c>
      <c r="AS5357" s="122"/>
      <c r="AT5357" s="123"/>
      <c r="AU5357" s="123"/>
    </row>
    <row r="5358" spans="3:47">
      <c r="C5358" s="120"/>
      <c r="D5358" s="120"/>
      <c r="E5358" s="120"/>
      <c r="F5358" s="106"/>
      <c r="G5358" s="106"/>
      <c r="H5358" s="121"/>
      <c r="I5358" s="121"/>
      <c r="J5358" s="121"/>
      <c r="K5358" s="121"/>
      <c r="L5358" s="121"/>
      <c r="M5358" s="121"/>
      <c r="N5358" s="119"/>
      <c r="O5358" s="119"/>
      <c r="P5358" s="119"/>
      <c r="Q5358" s="119"/>
      <c r="R5358" s="119"/>
      <c r="S5358" s="119"/>
      <c r="T5358" s="119"/>
      <c r="U5358" s="119"/>
      <c r="V5358" s="106"/>
      <c r="W5358" s="106"/>
      <c r="X5358" s="121"/>
      <c r="Y5358" s="121"/>
      <c r="Z5358" s="122"/>
      <c r="AA5358" s="122"/>
      <c r="AB5358" s="123"/>
      <c r="AC5358" s="123"/>
      <c r="AD5358" s="124"/>
      <c r="AE5358" s="124"/>
      <c r="AF5358" s="119"/>
      <c r="AG5358" s="106"/>
      <c r="AH5358" s="106"/>
      <c r="AI5358" s="106"/>
      <c r="AJ5358" s="106"/>
      <c r="AK5358" s="106"/>
      <c r="AL5358" s="121"/>
      <c r="AM5358" s="121"/>
      <c r="AN5358" s="121"/>
      <c r="AO5358" s="121"/>
      <c r="AP5358" s="121"/>
      <c r="AQ5358" s="121"/>
      <c r="AR5358" s="122">
        <f t="shared" si="82"/>
        <v>0</v>
      </c>
      <c r="AS5358" s="122"/>
      <c r="AT5358" s="123"/>
      <c r="AU5358" s="123"/>
    </row>
    <row r="5359" spans="3:47">
      <c r="C5359" s="120"/>
      <c r="D5359" s="120"/>
      <c r="E5359" s="120"/>
      <c r="F5359" s="106"/>
      <c r="G5359" s="106"/>
      <c r="H5359" s="121"/>
      <c r="I5359" s="121"/>
      <c r="J5359" s="121"/>
      <c r="K5359" s="121"/>
      <c r="L5359" s="121"/>
      <c r="M5359" s="121"/>
      <c r="N5359" s="119"/>
      <c r="O5359" s="119"/>
      <c r="P5359" s="119"/>
      <c r="Q5359" s="119"/>
      <c r="R5359" s="119"/>
      <c r="S5359" s="119"/>
      <c r="T5359" s="119"/>
      <c r="U5359" s="119"/>
      <c r="V5359" s="106"/>
      <c r="W5359" s="106"/>
      <c r="X5359" s="121"/>
      <c r="Y5359" s="121"/>
      <c r="Z5359" s="122"/>
      <c r="AA5359" s="122"/>
      <c r="AB5359" s="123"/>
      <c r="AC5359" s="123"/>
      <c r="AD5359" s="124"/>
      <c r="AE5359" s="124"/>
      <c r="AF5359" s="119"/>
      <c r="AG5359" s="106"/>
      <c r="AH5359" s="106"/>
      <c r="AI5359" s="106"/>
      <c r="AJ5359" s="106"/>
      <c r="AK5359" s="106"/>
      <c r="AL5359" s="121"/>
      <c r="AM5359" s="121"/>
      <c r="AN5359" s="121"/>
      <c r="AO5359" s="121"/>
      <c r="AP5359" s="121"/>
      <c r="AQ5359" s="121"/>
      <c r="AR5359" s="122">
        <f t="shared" si="82"/>
        <v>0</v>
      </c>
      <c r="AS5359" s="122"/>
      <c r="AT5359" s="123"/>
      <c r="AU5359" s="123"/>
    </row>
    <row r="5360" spans="3:47">
      <c r="C5360" s="120"/>
      <c r="D5360" s="120"/>
      <c r="E5360" s="120"/>
      <c r="F5360" s="106"/>
      <c r="G5360" s="106"/>
      <c r="H5360" s="121"/>
      <c r="I5360" s="121"/>
      <c r="J5360" s="121"/>
      <c r="K5360" s="121"/>
      <c r="L5360" s="121"/>
      <c r="M5360" s="121"/>
      <c r="N5360" s="119"/>
      <c r="O5360" s="119"/>
      <c r="P5360" s="119"/>
      <c r="Q5360" s="119"/>
      <c r="R5360" s="119"/>
      <c r="S5360" s="119"/>
      <c r="T5360" s="119"/>
      <c r="U5360" s="119"/>
      <c r="V5360" s="106"/>
      <c r="W5360" s="106"/>
      <c r="X5360" s="121"/>
      <c r="Y5360" s="121"/>
      <c r="Z5360" s="122"/>
      <c r="AA5360" s="122"/>
      <c r="AB5360" s="123"/>
      <c r="AC5360" s="123"/>
      <c r="AD5360" s="124"/>
      <c r="AE5360" s="124"/>
      <c r="AF5360" s="119"/>
      <c r="AG5360" s="106"/>
      <c r="AH5360" s="106"/>
      <c r="AI5360" s="106"/>
      <c r="AJ5360" s="106"/>
      <c r="AK5360" s="106"/>
      <c r="AL5360" s="121"/>
      <c r="AM5360" s="121"/>
      <c r="AN5360" s="121"/>
      <c r="AO5360" s="121"/>
      <c r="AP5360" s="121"/>
      <c r="AQ5360" s="121"/>
      <c r="AR5360" s="122">
        <f t="shared" si="82"/>
        <v>0</v>
      </c>
      <c r="AS5360" s="122"/>
      <c r="AT5360" s="123"/>
      <c r="AU5360" s="123"/>
    </row>
    <row r="5361" spans="3:47">
      <c r="C5361" s="120"/>
      <c r="D5361" s="120"/>
      <c r="E5361" s="120"/>
      <c r="F5361" s="106"/>
      <c r="G5361" s="106"/>
      <c r="H5361" s="121"/>
      <c r="I5361" s="121"/>
      <c r="J5361" s="121"/>
      <c r="K5361" s="121"/>
      <c r="L5361" s="121"/>
      <c r="M5361" s="121"/>
      <c r="N5361" s="119"/>
      <c r="O5361" s="119"/>
      <c r="P5361" s="119"/>
      <c r="Q5361" s="119"/>
      <c r="R5361" s="119"/>
      <c r="S5361" s="119"/>
      <c r="T5361" s="119"/>
      <c r="U5361" s="119"/>
      <c r="V5361" s="106"/>
      <c r="W5361" s="106"/>
      <c r="X5361" s="121"/>
      <c r="Y5361" s="121"/>
      <c r="Z5361" s="122"/>
      <c r="AA5361" s="122"/>
      <c r="AB5361" s="123"/>
      <c r="AC5361" s="123"/>
      <c r="AD5361" s="124"/>
      <c r="AE5361" s="124"/>
      <c r="AF5361" s="119"/>
      <c r="AG5361" s="106"/>
      <c r="AH5361" s="106"/>
      <c r="AI5361" s="106"/>
      <c r="AJ5361" s="106"/>
      <c r="AK5361" s="106"/>
      <c r="AL5361" s="121"/>
      <c r="AM5361" s="121"/>
      <c r="AN5361" s="121"/>
      <c r="AO5361" s="121"/>
      <c r="AP5361" s="121"/>
      <c r="AQ5361" s="121"/>
      <c r="AR5361" s="122">
        <f t="shared" si="82"/>
        <v>0</v>
      </c>
      <c r="AS5361" s="122"/>
      <c r="AT5361" s="123"/>
      <c r="AU5361" s="123"/>
    </row>
    <row r="5362" spans="3:47">
      <c r="C5362" s="120"/>
      <c r="D5362" s="120"/>
      <c r="E5362" s="120"/>
      <c r="F5362" s="106"/>
      <c r="G5362" s="106"/>
      <c r="H5362" s="121"/>
      <c r="I5362" s="121"/>
      <c r="J5362" s="121"/>
      <c r="K5362" s="121"/>
      <c r="L5362" s="121"/>
      <c r="M5362" s="121"/>
      <c r="N5362" s="119"/>
      <c r="O5362" s="119"/>
      <c r="P5362" s="119"/>
      <c r="Q5362" s="119"/>
      <c r="R5362" s="119"/>
      <c r="S5362" s="119"/>
      <c r="T5362" s="119"/>
      <c r="U5362" s="119"/>
      <c r="V5362" s="106"/>
      <c r="W5362" s="106"/>
      <c r="X5362" s="121"/>
      <c r="Y5362" s="121"/>
      <c r="Z5362" s="122"/>
      <c r="AA5362" s="122"/>
      <c r="AB5362" s="123"/>
      <c r="AC5362" s="123"/>
      <c r="AD5362" s="124"/>
      <c r="AE5362" s="124"/>
      <c r="AF5362" s="119"/>
      <c r="AG5362" s="106"/>
      <c r="AH5362" s="106"/>
      <c r="AI5362" s="106"/>
      <c r="AJ5362" s="106"/>
      <c r="AK5362" s="106"/>
      <c r="AL5362" s="121"/>
      <c r="AM5362" s="121"/>
      <c r="AN5362" s="121"/>
      <c r="AO5362" s="121"/>
      <c r="AP5362" s="121"/>
      <c r="AQ5362" s="121"/>
      <c r="AR5362" s="122">
        <f t="shared" si="82"/>
        <v>0</v>
      </c>
      <c r="AS5362" s="122"/>
      <c r="AT5362" s="123"/>
      <c r="AU5362" s="123"/>
    </row>
    <row r="5363" spans="3:47">
      <c r="C5363" s="120"/>
      <c r="D5363" s="120"/>
      <c r="E5363" s="120"/>
      <c r="F5363" s="106"/>
      <c r="G5363" s="106"/>
      <c r="H5363" s="121"/>
      <c r="I5363" s="121"/>
      <c r="J5363" s="121"/>
      <c r="K5363" s="121"/>
      <c r="L5363" s="121"/>
      <c r="M5363" s="121"/>
      <c r="N5363" s="119"/>
      <c r="O5363" s="119"/>
      <c r="P5363" s="119"/>
      <c r="Q5363" s="119"/>
      <c r="R5363" s="119"/>
      <c r="S5363" s="119"/>
      <c r="T5363" s="119"/>
      <c r="U5363" s="119"/>
      <c r="V5363" s="106"/>
      <c r="W5363" s="106"/>
      <c r="X5363" s="121"/>
      <c r="Y5363" s="121"/>
      <c r="Z5363" s="122"/>
      <c r="AA5363" s="122"/>
      <c r="AB5363" s="123"/>
      <c r="AC5363" s="123"/>
      <c r="AD5363" s="124"/>
      <c r="AE5363" s="124"/>
      <c r="AF5363" s="119"/>
      <c r="AG5363" s="106"/>
      <c r="AH5363" s="106"/>
      <c r="AI5363" s="106"/>
      <c r="AJ5363" s="106"/>
      <c r="AK5363" s="106"/>
      <c r="AL5363" s="121"/>
      <c r="AM5363" s="121"/>
      <c r="AN5363" s="121"/>
      <c r="AO5363" s="121"/>
      <c r="AP5363" s="121"/>
      <c r="AQ5363" s="121"/>
      <c r="AR5363" s="122">
        <f t="shared" si="82"/>
        <v>0</v>
      </c>
      <c r="AS5363" s="122"/>
      <c r="AT5363" s="123"/>
      <c r="AU5363" s="123"/>
    </row>
    <row r="5364" spans="3:47">
      <c r="C5364" s="120"/>
      <c r="D5364" s="120"/>
      <c r="E5364" s="120"/>
      <c r="F5364" s="106"/>
      <c r="G5364" s="106"/>
      <c r="H5364" s="121"/>
      <c r="I5364" s="121"/>
      <c r="J5364" s="121"/>
      <c r="K5364" s="121"/>
      <c r="L5364" s="121"/>
      <c r="M5364" s="121"/>
      <c r="N5364" s="119"/>
      <c r="O5364" s="119"/>
      <c r="P5364" s="119"/>
      <c r="Q5364" s="119"/>
      <c r="R5364" s="119"/>
      <c r="S5364" s="119"/>
      <c r="T5364" s="119"/>
      <c r="U5364" s="119"/>
      <c r="V5364" s="106"/>
      <c r="W5364" s="106"/>
      <c r="X5364" s="121"/>
      <c r="Y5364" s="121"/>
      <c r="Z5364" s="122"/>
      <c r="AA5364" s="122"/>
      <c r="AB5364" s="123"/>
      <c r="AC5364" s="123"/>
      <c r="AD5364" s="124"/>
      <c r="AE5364" s="124"/>
      <c r="AF5364" s="119"/>
      <c r="AG5364" s="106"/>
      <c r="AH5364" s="106"/>
      <c r="AI5364" s="106"/>
      <c r="AJ5364" s="106"/>
      <c r="AK5364" s="106"/>
      <c r="AL5364" s="121"/>
      <c r="AM5364" s="121"/>
      <c r="AN5364" s="121"/>
      <c r="AO5364" s="121"/>
      <c r="AP5364" s="121"/>
      <c r="AQ5364" s="121"/>
      <c r="AR5364" s="122">
        <f t="shared" si="82"/>
        <v>0</v>
      </c>
      <c r="AS5364" s="122"/>
      <c r="AT5364" s="123"/>
      <c r="AU5364" s="123"/>
    </row>
    <row r="5365" spans="3:47">
      <c r="C5365" s="120"/>
      <c r="D5365" s="120"/>
      <c r="E5365" s="120"/>
      <c r="F5365" s="106"/>
      <c r="G5365" s="106"/>
      <c r="H5365" s="121"/>
      <c r="I5365" s="121"/>
      <c r="J5365" s="121"/>
      <c r="K5365" s="121"/>
      <c r="L5365" s="121"/>
      <c r="M5365" s="121"/>
      <c r="N5365" s="119"/>
      <c r="O5365" s="119"/>
      <c r="P5365" s="119"/>
      <c r="Q5365" s="119"/>
      <c r="R5365" s="119"/>
      <c r="S5365" s="119"/>
      <c r="T5365" s="119"/>
      <c r="U5365" s="119"/>
      <c r="V5365" s="106"/>
      <c r="W5365" s="106"/>
      <c r="X5365" s="121"/>
      <c r="Y5365" s="121"/>
      <c r="Z5365" s="122"/>
      <c r="AA5365" s="122"/>
      <c r="AB5365" s="123"/>
      <c r="AC5365" s="123"/>
      <c r="AD5365" s="124"/>
      <c r="AE5365" s="124"/>
      <c r="AF5365" s="119"/>
      <c r="AG5365" s="106"/>
      <c r="AH5365" s="106"/>
      <c r="AI5365" s="106"/>
      <c r="AJ5365" s="106"/>
      <c r="AK5365" s="106"/>
      <c r="AL5365" s="121"/>
      <c r="AM5365" s="121"/>
      <c r="AN5365" s="121"/>
      <c r="AO5365" s="121"/>
      <c r="AP5365" s="121"/>
      <c r="AQ5365" s="121"/>
      <c r="AR5365" s="122">
        <f t="shared" si="82"/>
        <v>0</v>
      </c>
      <c r="AS5365" s="122"/>
      <c r="AT5365" s="123"/>
      <c r="AU5365" s="123"/>
    </row>
    <row r="5366" spans="3:47">
      <c r="C5366" s="120"/>
      <c r="D5366" s="120"/>
      <c r="E5366" s="120"/>
      <c r="F5366" s="106"/>
      <c r="G5366" s="106"/>
      <c r="H5366" s="121"/>
      <c r="I5366" s="121"/>
      <c r="J5366" s="121"/>
      <c r="K5366" s="121"/>
      <c r="L5366" s="121"/>
      <c r="M5366" s="121"/>
      <c r="N5366" s="119"/>
      <c r="O5366" s="119"/>
      <c r="P5366" s="119"/>
      <c r="Q5366" s="119"/>
      <c r="R5366" s="119"/>
      <c r="S5366" s="119"/>
      <c r="T5366" s="119"/>
      <c r="U5366" s="119"/>
      <c r="V5366" s="106"/>
      <c r="W5366" s="106"/>
      <c r="X5366" s="121"/>
      <c r="Y5366" s="121"/>
      <c r="Z5366" s="122"/>
      <c r="AA5366" s="122"/>
      <c r="AB5366" s="123"/>
      <c r="AC5366" s="123"/>
      <c r="AD5366" s="124"/>
      <c r="AE5366" s="124"/>
      <c r="AF5366" s="119"/>
      <c r="AG5366" s="106"/>
      <c r="AH5366" s="106"/>
      <c r="AI5366" s="106"/>
      <c r="AJ5366" s="106"/>
      <c r="AK5366" s="106"/>
      <c r="AL5366" s="121"/>
      <c r="AM5366" s="121"/>
      <c r="AN5366" s="121"/>
      <c r="AO5366" s="121"/>
      <c r="AP5366" s="121"/>
      <c r="AQ5366" s="121"/>
      <c r="AR5366" s="122">
        <f t="shared" si="82"/>
        <v>0</v>
      </c>
      <c r="AS5366" s="122"/>
      <c r="AT5366" s="123"/>
      <c r="AU5366" s="123"/>
    </row>
    <row r="5367" spans="3:47">
      <c r="C5367" s="120"/>
      <c r="D5367" s="120"/>
      <c r="E5367" s="120"/>
      <c r="F5367" s="106"/>
      <c r="G5367" s="106"/>
      <c r="H5367" s="121"/>
      <c r="I5367" s="121"/>
      <c r="J5367" s="121"/>
      <c r="K5367" s="121"/>
      <c r="L5367" s="121"/>
      <c r="M5367" s="121"/>
      <c r="N5367" s="119"/>
      <c r="O5367" s="119"/>
      <c r="P5367" s="119"/>
      <c r="Q5367" s="119"/>
      <c r="R5367" s="119"/>
      <c r="S5367" s="119"/>
      <c r="T5367" s="119"/>
      <c r="U5367" s="119"/>
      <c r="V5367" s="106"/>
      <c r="W5367" s="106"/>
      <c r="X5367" s="121"/>
      <c r="Y5367" s="121"/>
      <c r="Z5367" s="122"/>
      <c r="AA5367" s="122"/>
      <c r="AB5367" s="123"/>
      <c r="AC5367" s="123"/>
      <c r="AD5367" s="124"/>
      <c r="AE5367" s="124"/>
      <c r="AF5367" s="119"/>
      <c r="AG5367" s="106"/>
      <c r="AH5367" s="106"/>
      <c r="AI5367" s="106"/>
      <c r="AJ5367" s="106"/>
      <c r="AK5367" s="106"/>
      <c r="AL5367" s="121"/>
      <c r="AM5367" s="121"/>
      <c r="AN5367" s="121"/>
      <c r="AO5367" s="121"/>
      <c r="AP5367" s="121"/>
      <c r="AQ5367" s="121"/>
      <c r="AR5367" s="122">
        <f t="shared" si="82"/>
        <v>0</v>
      </c>
      <c r="AS5367" s="122"/>
      <c r="AT5367" s="123"/>
      <c r="AU5367" s="123"/>
    </row>
    <row r="5368" spans="3:47">
      <c r="C5368" s="120"/>
      <c r="D5368" s="120"/>
      <c r="E5368" s="120"/>
      <c r="F5368" s="106"/>
      <c r="G5368" s="106"/>
      <c r="H5368" s="121"/>
      <c r="I5368" s="121"/>
      <c r="J5368" s="121"/>
      <c r="K5368" s="121"/>
      <c r="L5368" s="121"/>
      <c r="M5368" s="121"/>
      <c r="N5368" s="119"/>
      <c r="O5368" s="119"/>
      <c r="P5368" s="119"/>
      <c r="Q5368" s="119"/>
      <c r="R5368" s="119"/>
      <c r="S5368" s="119"/>
      <c r="T5368" s="119"/>
      <c r="U5368" s="119"/>
      <c r="V5368" s="106"/>
      <c r="W5368" s="106"/>
      <c r="X5368" s="121"/>
      <c r="Y5368" s="121"/>
      <c r="Z5368" s="122"/>
      <c r="AA5368" s="122"/>
      <c r="AB5368" s="123"/>
      <c r="AC5368" s="123"/>
      <c r="AD5368" s="124"/>
      <c r="AE5368" s="124"/>
      <c r="AF5368" s="119"/>
      <c r="AG5368" s="106"/>
      <c r="AH5368" s="106"/>
      <c r="AI5368" s="106"/>
      <c r="AJ5368" s="106"/>
      <c r="AK5368" s="106"/>
      <c r="AL5368" s="121"/>
      <c r="AM5368" s="121"/>
      <c r="AN5368" s="121"/>
      <c r="AO5368" s="121"/>
      <c r="AP5368" s="121"/>
      <c r="AQ5368" s="121"/>
      <c r="AR5368" s="122">
        <f t="shared" si="82"/>
        <v>0</v>
      </c>
      <c r="AS5368" s="122"/>
      <c r="AT5368" s="123"/>
      <c r="AU5368" s="123"/>
    </row>
    <row r="5369" spans="3:47">
      <c r="C5369" s="120"/>
      <c r="D5369" s="120"/>
      <c r="E5369" s="120"/>
      <c r="F5369" s="106"/>
      <c r="G5369" s="106"/>
      <c r="H5369" s="121"/>
      <c r="I5369" s="121"/>
      <c r="J5369" s="121"/>
      <c r="K5369" s="121"/>
      <c r="L5369" s="121"/>
      <c r="M5369" s="121"/>
      <c r="N5369" s="119"/>
      <c r="O5369" s="119"/>
      <c r="P5369" s="119"/>
      <c r="Q5369" s="119"/>
      <c r="R5369" s="119"/>
      <c r="S5369" s="119"/>
      <c r="T5369" s="119"/>
      <c r="U5369" s="119"/>
      <c r="V5369" s="106"/>
      <c r="W5369" s="106"/>
      <c r="X5369" s="121"/>
      <c r="Y5369" s="121"/>
      <c r="Z5369" s="122"/>
      <c r="AA5369" s="122"/>
      <c r="AB5369" s="123"/>
      <c r="AC5369" s="123"/>
      <c r="AD5369" s="124"/>
      <c r="AE5369" s="124"/>
      <c r="AF5369" s="119"/>
      <c r="AG5369" s="106"/>
      <c r="AH5369" s="106"/>
      <c r="AI5369" s="106"/>
      <c r="AJ5369" s="106"/>
      <c r="AK5369" s="106"/>
      <c r="AL5369" s="121"/>
      <c r="AM5369" s="121"/>
      <c r="AN5369" s="121"/>
      <c r="AO5369" s="121"/>
      <c r="AP5369" s="121"/>
      <c r="AQ5369" s="121"/>
      <c r="AR5369" s="122">
        <f t="shared" si="82"/>
        <v>0</v>
      </c>
      <c r="AS5369" s="122"/>
      <c r="AT5369" s="123"/>
      <c r="AU5369" s="123"/>
    </row>
    <row r="5370" spans="3:47">
      <c r="C5370" s="120"/>
      <c r="D5370" s="120"/>
      <c r="E5370" s="120"/>
      <c r="F5370" s="106"/>
      <c r="G5370" s="106"/>
      <c r="H5370" s="121"/>
      <c r="I5370" s="121"/>
      <c r="J5370" s="121"/>
      <c r="K5370" s="121"/>
      <c r="L5370" s="121"/>
      <c r="M5370" s="121"/>
      <c r="N5370" s="119"/>
      <c r="O5370" s="119"/>
      <c r="P5370" s="119"/>
      <c r="Q5370" s="119"/>
      <c r="R5370" s="119"/>
      <c r="S5370" s="119"/>
      <c r="T5370" s="119"/>
      <c r="U5370" s="119"/>
      <c r="V5370" s="106"/>
      <c r="W5370" s="106"/>
      <c r="X5370" s="121"/>
      <c r="Y5370" s="121"/>
      <c r="Z5370" s="122"/>
      <c r="AA5370" s="122"/>
      <c r="AB5370" s="123"/>
      <c r="AC5370" s="123"/>
      <c r="AD5370" s="124"/>
      <c r="AE5370" s="124"/>
      <c r="AF5370" s="119"/>
      <c r="AG5370" s="106"/>
      <c r="AH5370" s="106"/>
      <c r="AI5370" s="106"/>
      <c r="AJ5370" s="106"/>
      <c r="AK5370" s="106"/>
      <c r="AL5370" s="121"/>
      <c r="AM5370" s="121"/>
      <c r="AN5370" s="121"/>
      <c r="AO5370" s="121"/>
      <c r="AP5370" s="121"/>
      <c r="AQ5370" s="121"/>
      <c r="AR5370" s="122">
        <f t="shared" si="82"/>
        <v>0</v>
      </c>
      <c r="AS5370" s="122"/>
      <c r="AT5370" s="123"/>
      <c r="AU5370" s="123"/>
    </row>
    <row r="5371" spans="3:47">
      <c r="C5371" s="120"/>
      <c r="D5371" s="120"/>
      <c r="E5371" s="120"/>
      <c r="F5371" s="106"/>
      <c r="G5371" s="106"/>
      <c r="H5371" s="121"/>
      <c r="I5371" s="121"/>
      <c r="J5371" s="121"/>
      <c r="K5371" s="121"/>
      <c r="L5371" s="121"/>
      <c r="M5371" s="121"/>
      <c r="N5371" s="119"/>
      <c r="O5371" s="119"/>
      <c r="P5371" s="119"/>
      <c r="Q5371" s="119"/>
      <c r="R5371" s="119"/>
      <c r="S5371" s="119"/>
      <c r="T5371" s="119"/>
      <c r="U5371" s="119"/>
      <c r="V5371" s="106"/>
      <c r="W5371" s="106"/>
      <c r="X5371" s="121"/>
      <c r="Y5371" s="121"/>
      <c r="Z5371" s="122"/>
      <c r="AA5371" s="122"/>
      <c r="AB5371" s="123"/>
      <c r="AC5371" s="123"/>
      <c r="AD5371" s="124"/>
      <c r="AE5371" s="124"/>
      <c r="AF5371" s="119"/>
      <c r="AG5371" s="106"/>
      <c r="AH5371" s="106"/>
      <c r="AI5371" s="106"/>
      <c r="AJ5371" s="106"/>
      <c r="AK5371" s="106"/>
      <c r="AL5371" s="121"/>
      <c r="AM5371" s="121"/>
      <c r="AN5371" s="121"/>
      <c r="AO5371" s="121"/>
      <c r="AP5371" s="121"/>
      <c r="AQ5371" s="121"/>
      <c r="AR5371" s="122">
        <f t="shared" si="82"/>
        <v>0</v>
      </c>
      <c r="AS5371" s="122"/>
      <c r="AT5371" s="123"/>
      <c r="AU5371" s="123"/>
    </row>
    <row r="5372" spans="3:47">
      <c r="C5372" s="120"/>
      <c r="D5372" s="120"/>
      <c r="E5372" s="120"/>
      <c r="F5372" s="106"/>
      <c r="G5372" s="106"/>
      <c r="H5372" s="121"/>
      <c r="I5372" s="121"/>
      <c r="J5372" s="121"/>
      <c r="K5372" s="121"/>
      <c r="L5372" s="121"/>
      <c r="M5372" s="121"/>
      <c r="N5372" s="119"/>
      <c r="O5372" s="119"/>
      <c r="P5372" s="119"/>
      <c r="Q5372" s="119"/>
      <c r="R5372" s="119"/>
      <c r="S5372" s="119"/>
      <c r="T5372" s="119"/>
      <c r="U5372" s="119"/>
      <c r="V5372" s="106"/>
      <c r="W5372" s="106"/>
      <c r="X5372" s="121"/>
      <c r="Y5372" s="121"/>
      <c r="Z5372" s="122"/>
      <c r="AA5372" s="122"/>
      <c r="AB5372" s="123"/>
      <c r="AC5372" s="123"/>
      <c r="AD5372" s="124"/>
      <c r="AE5372" s="124"/>
      <c r="AF5372" s="119"/>
      <c r="AG5372" s="106"/>
      <c r="AH5372" s="106"/>
      <c r="AI5372" s="106"/>
      <c r="AJ5372" s="106"/>
      <c r="AK5372" s="106"/>
      <c r="AL5372" s="121"/>
      <c r="AM5372" s="121"/>
      <c r="AN5372" s="121"/>
      <c r="AO5372" s="121"/>
      <c r="AP5372" s="121"/>
      <c r="AQ5372" s="121"/>
      <c r="AR5372" s="122">
        <f t="shared" si="82"/>
        <v>0</v>
      </c>
      <c r="AS5372" s="122"/>
      <c r="AT5372" s="123"/>
      <c r="AU5372" s="123"/>
    </row>
    <row r="5373" spans="3:47">
      <c r="C5373" s="120"/>
      <c r="D5373" s="120"/>
      <c r="E5373" s="120"/>
      <c r="F5373" s="106"/>
      <c r="G5373" s="106"/>
      <c r="H5373" s="121"/>
      <c r="I5373" s="121"/>
      <c r="J5373" s="121"/>
      <c r="K5373" s="121"/>
      <c r="L5373" s="121"/>
      <c r="M5373" s="121"/>
      <c r="N5373" s="119"/>
      <c r="O5373" s="119"/>
      <c r="P5373" s="119"/>
      <c r="Q5373" s="119"/>
      <c r="R5373" s="119"/>
      <c r="S5373" s="119"/>
      <c r="T5373" s="119"/>
      <c r="U5373" s="119"/>
      <c r="V5373" s="106"/>
      <c r="W5373" s="106"/>
      <c r="X5373" s="121"/>
      <c r="Y5373" s="121"/>
      <c r="Z5373" s="122"/>
      <c r="AA5373" s="122"/>
      <c r="AB5373" s="123"/>
      <c r="AC5373" s="123"/>
      <c r="AD5373" s="124"/>
      <c r="AE5373" s="124"/>
      <c r="AF5373" s="119"/>
      <c r="AG5373" s="106"/>
      <c r="AH5373" s="106"/>
      <c r="AI5373" s="106"/>
      <c r="AJ5373" s="106"/>
      <c r="AK5373" s="106"/>
      <c r="AL5373" s="121"/>
      <c r="AM5373" s="121"/>
      <c r="AN5373" s="121"/>
      <c r="AO5373" s="121"/>
      <c r="AP5373" s="121"/>
      <c r="AQ5373" s="121"/>
      <c r="AR5373" s="122">
        <f t="shared" si="82"/>
        <v>0</v>
      </c>
      <c r="AS5373" s="122"/>
      <c r="AT5373" s="123"/>
      <c r="AU5373" s="123"/>
    </row>
    <row r="5374" spans="3:47">
      <c r="C5374" s="120"/>
      <c r="D5374" s="120"/>
      <c r="E5374" s="120"/>
      <c r="F5374" s="106"/>
      <c r="G5374" s="106"/>
      <c r="H5374" s="121"/>
      <c r="I5374" s="121"/>
      <c r="J5374" s="121"/>
      <c r="K5374" s="121"/>
      <c r="L5374" s="121"/>
      <c r="M5374" s="121"/>
      <c r="N5374" s="119"/>
      <c r="O5374" s="119"/>
      <c r="P5374" s="119"/>
      <c r="Q5374" s="119"/>
      <c r="R5374" s="119"/>
      <c r="S5374" s="119"/>
      <c r="T5374" s="119"/>
      <c r="U5374" s="119"/>
      <c r="V5374" s="106"/>
      <c r="W5374" s="106"/>
      <c r="X5374" s="121"/>
      <c r="Y5374" s="121"/>
      <c r="Z5374" s="122"/>
      <c r="AA5374" s="122"/>
      <c r="AB5374" s="123"/>
      <c r="AC5374" s="123"/>
      <c r="AD5374" s="124"/>
      <c r="AE5374" s="124"/>
      <c r="AF5374" s="119"/>
      <c r="AG5374" s="106"/>
      <c r="AH5374" s="106"/>
      <c r="AI5374" s="106"/>
      <c r="AJ5374" s="106"/>
      <c r="AK5374" s="106"/>
      <c r="AL5374" s="121"/>
      <c r="AM5374" s="121"/>
      <c r="AN5374" s="121"/>
      <c r="AO5374" s="121"/>
      <c r="AP5374" s="121"/>
      <c r="AQ5374" s="121"/>
      <c r="AR5374" s="122">
        <f t="shared" si="82"/>
        <v>0</v>
      </c>
      <c r="AS5374" s="122"/>
      <c r="AT5374" s="123"/>
      <c r="AU5374" s="123"/>
    </row>
    <row r="5375" spans="3:47">
      <c r="C5375" s="120"/>
      <c r="D5375" s="120"/>
      <c r="E5375" s="120"/>
      <c r="F5375" s="106"/>
      <c r="G5375" s="106"/>
      <c r="H5375" s="121"/>
      <c r="I5375" s="121"/>
      <c r="J5375" s="121"/>
      <c r="K5375" s="121"/>
      <c r="L5375" s="121"/>
      <c r="M5375" s="121"/>
      <c r="N5375" s="119"/>
      <c r="O5375" s="119"/>
      <c r="P5375" s="119"/>
      <c r="Q5375" s="119"/>
      <c r="R5375" s="119"/>
      <c r="S5375" s="119"/>
      <c r="T5375" s="119"/>
      <c r="U5375" s="119"/>
      <c r="V5375" s="106"/>
      <c r="W5375" s="106"/>
      <c r="X5375" s="121"/>
      <c r="Y5375" s="121"/>
      <c r="Z5375" s="122"/>
      <c r="AA5375" s="122"/>
      <c r="AB5375" s="123"/>
      <c r="AC5375" s="123"/>
      <c r="AD5375" s="124"/>
      <c r="AE5375" s="124"/>
      <c r="AF5375" s="119"/>
      <c r="AG5375" s="106"/>
      <c r="AH5375" s="106"/>
      <c r="AI5375" s="106"/>
      <c r="AJ5375" s="106"/>
      <c r="AK5375" s="106"/>
      <c r="AL5375" s="121"/>
      <c r="AM5375" s="121"/>
      <c r="AN5375" s="121"/>
      <c r="AO5375" s="121"/>
      <c r="AP5375" s="121"/>
      <c r="AQ5375" s="121"/>
      <c r="AR5375" s="122">
        <f t="shared" si="82"/>
        <v>0</v>
      </c>
      <c r="AS5375" s="122"/>
      <c r="AT5375" s="123"/>
      <c r="AU5375" s="123"/>
    </row>
    <row r="5376" spans="3:47">
      <c r="C5376" s="120"/>
      <c r="D5376" s="120"/>
      <c r="E5376" s="120"/>
      <c r="F5376" s="106"/>
      <c r="G5376" s="106"/>
      <c r="H5376" s="121"/>
      <c r="I5376" s="121"/>
      <c r="J5376" s="121"/>
      <c r="K5376" s="121"/>
      <c r="L5376" s="121"/>
      <c r="M5376" s="121"/>
      <c r="N5376" s="119"/>
      <c r="O5376" s="119"/>
      <c r="P5376" s="119"/>
      <c r="Q5376" s="119"/>
      <c r="R5376" s="119"/>
      <c r="S5376" s="119"/>
      <c r="T5376" s="119"/>
      <c r="U5376" s="119"/>
      <c r="V5376" s="106"/>
      <c r="W5376" s="106"/>
      <c r="X5376" s="121"/>
      <c r="Y5376" s="121"/>
      <c r="Z5376" s="122"/>
      <c r="AA5376" s="122"/>
      <c r="AB5376" s="123"/>
      <c r="AC5376" s="123"/>
      <c r="AD5376" s="124"/>
      <c r="AE5376" s="124"/>
      <c r="AF5376" s="119"/>
      <c r="AG5376" s="106"/>
      <c r="AH5376" s="106"/>
      <c r="AI5376" s="106"/>
      <c r="AJ5376" s="106"/>
      <c r="AK5376" s="106"/>
      <c r="AL5376" s="121"/>
      <c r="AM5376" s="121"/>
      <c r="AN5376" s="121"/>
      <c r="AO5376" s="121"/>
      <c r="AP5376" s="121"/>
      <c r="AQ5376" s="121"/>
      <c r="AR5376" s="122">
        <f t="shared" si="82"/>
        <v>0</v>
      </c>
      <c r="AS5376" s="122"/>
      <c r="AT5376" s="123"/>
      <c r="AU5376" s="123"/>
    </row>
    <row r="5377" spans="3:47">
      <c r="C5377" s="120"/>
      <c r="D5377" s="120"/>
      <c r="E5377" s="120"/>
      <c r="F5377" s="106"/>
      <c r="G5377" s="106"/>
      <c r="H5377" s="121"/>
      <c r="I5377" s="121"/>
      <c r="J5377" s="121"/>
      <c r="K5377" s="121"/>
      <c r="L5377" s="121"/>
      <c r="M5377" s="121"/>
      <c r="N5377" s="119"/>
      <c r="O5377" s="119"/>
      <c r="P5377" s="119"/>
      <c r="Q5377" s="119"/>
      <c r="R5377" s="119"/>
      <c r="S5377" s="119"/>
      <c r="T5377" s="119"/>
      <c r="U5377" s="119"/>
      <c r="V5377" s="106"/>
      <c r="W5377" s="106"/>
      <c r="X5377" s="121"/>
      <c r="Y5377" s="121"/>
      <c r="Z5377" s="122"/>
      <c r="AA5377" s="122"/>
      <c r="AB5377" s="123"/>
      <c r="AC5377" s="123"/>
      <c r="AD5377" s="124"/>
      <c r="AE5377" s="124"/>
      <c r="AF5377" s="119"/>
      <c r="AG5377" s="106"/>
      <c r="AH5377" s="106"/>
      <c r="AI5377" s="106"/>
      <c r="AJ5377" s="106"/>
      <c r="AK5377" s="106"/>
      <c r="AL5377" s="121"/>
      <c r="AM5377" s="121"/>
      <c r="AN5377" s="121"/>
      <c r="AO5377" s="121"/>
      <c r="AP5377" s="121"/>
      <c r="AQ5377" s="121"/>
      <c r="AR5377" s="122">
        <f t="shared" si="82"/>
        <v>0</v>
      </c>
      <c r="AS5377" s="122"/>
      <c r="AT5377" s="123"/>
      <c r="AU5377" s="123"/>
    </row>
    <row r="5378" spans="3:47">
      <c r="C5378" s="120"/>
      <c r="D5378" s="120"/>
      <c r="E5378" s="120"/>
      <c r="F5378" s="106"/>
      <c r="G5378" s="106"/>
      <c r="H5378" s="121"/>
      <c r="I5378" s="121"/>
      <c r="J5378" s="121"/>
      <c r="K5378" s="121"/>
      <c r="L5378" s="121"/>
      <c r="M5378" s="121"/>
      <c r="N5378" s="119"/>
      <c r="O5378" s="119"/>
      <c r="P5378" s="119"/>
      <c r="Q5378" s="119"/>
      <c r="R5378" s="119"/>
      <c r="S5378" s="119"/>
      <c r="T5378" s="119"/>
      <c r="U5378" s="119"/>
      <c r="V5378" s="106"/>
      <c r="W5378" s="106"/>
      <c r="X5378" s="121"/>
      <c r="Y5378" s="121"/>
      <c r="Z5378" s="122"/>
      <c r="AA5378" s="122"/>
      <c r="AB5378" s="123"/>
      <c r="AC5378" s="123"/>
      <c r="AD5378" s="124"/>
      <c r="AE5378" s="124"/>
      <c r="AF5378" s="119"/>
      <c r="AG5378" s="106"/>
      <c r="AH5378" s="106"/>
      <c r="AI5378" s="106"/>
      <c r="AJ5378" s="106"/>
      <c r="AK5378" s="106"/>
      <c r="AL5378" s="121"/>
      <c r="AM5378" s="121"/>
      <c r="AN5378" s="121"/>
      <c r="AO5378" s="121"/>
      <c r="AP5378" s="121"/>
      <c r="AQ5378" s="121"/>
      <c r="AR5378" s="122">
        <f t="shared" si="82"/>
        <v>0</v>
      </c>
      <c r="AS5378" s="122"/>
      <c r="AT5378" s="123"/>
      <c r="AU5378" s="123"/>
    </row>
    <row r="5379" spans="3:47">
      <c r="C5379" s="120"/>
      <c r="D5379" s="120"/>
      <c r="E5379" s="120"/>
      <c r="F5379" s="106"/>
      <c r="G5379" s="106"/>
      <c r="H5379" s="121"/>
      <c r="I5379" s="121"/>
      <c r="J5379" s="121"/>
      <c r="K5379" s="121"/>
      <c r="L5379" s="121"/>
      <c r="M5379" s="121"/>
      <c r="N5379" s="119"/>
      <c r="O5379" s="119"/>
      <c r="P5379" s="119"/>
      <c r="Q5379" s="119"/>
      <c r="R5379" s="119"/>
      <c r="S5379" s="119"/>
      <c r="T5379" s="119"/>
      <c r="U5379" s="119"/>
      <c r="V5379" s="106"/>
      <c r="W5379" s="106"/>
      <c r="X5379" s="121"/>
      <c r="Y5379" s="121"/>
      <c r="Z5379" s="122"/>
      <c r="AA5379" s="122"/>
      <c r="AB5379" s="123"/>
      <c r="AC5379" s="123"/>
      <c r="AD5379" s="124"/>
      <c r="AE5379" s="124"/>
      <c r="AF5379" s="119"/>
      <c r="AG5379" s="106"/>
      <c r="AH5379" s="106"/>
      <c r="AI5379" s="106"/>
      <c r="AJ5379" s="106"/>
      <c r="AK5379" s="106"/>
      <c r="AL5379" s="121"/>
      <c r="AM5379" s="121"/>
      <c r="AN5379" s="121"/>
      <c r="AO5379" s="121"/>
      <c r="AP5379" s="121"/>
      <c r="AQ5379" s="121"/>
      <c r="AR5379" s="122">
        <f t="shared" si="82"/>
        <v>0</v>
      </c>
      <c r="AS5379" s="122"/>
      <c r="AT5379" s="123"/>
      <c r="AU5379" s="123"/>
    </row>
    <row r="5380" spans="3:47">
      <c r="C5380" s="120"/>
      <c r="D5380" s="120"/>
      <c r="E5380" s="120"/>
      <c r="F5380" s="106"/>
      <c r="G5380" s="106"/>
      <c r="H5380" s="121"/>
      <c r="I5380" s="121"/>
      <c r="J5380" s="121"/>
      <c r="K5380" s="121"/>
      <c r="L5380" s="121"/>
      <c r="M5380" s="121"/>
      <c r="N5380" s="119"/>
      <c r="O5380" s="119"/>
      <c r="P5380" s="119"/>
      <c r="Q5380" s="119"/>
      <c r="R5380" s="119"/>
      <c r="S5380" s="119"/>
      <c r="T5380" s="119"/>
      <c r="U5380" s="119"/>
      <c r="V5380" s="106"/>
      <c r="W5380" s="106"/>
      <c r="X5380" s="121"/>
      <c r="Y5380" s="121"/>
      <c r="Z5380" s="122"/>
      <c r="AA5380" s="122"/>
      <c r="AB5380" s="123"/>
      <c r="AC5380" s="123"/>
      <c r="AD5380" s="124"/>
      <c r="AE5380" s="124"/>
      <c r="AF5380" s="119"/>
      <c r="AG5380" s="106"/>
      <c r="AH5380" s="106"/>
      <c r="AI5380" s="106"/>
      <c r="AJ5380" s="106"/>
      <c r="AK5380" s="106"/>
      <c r="AL5380" s="121"/>
      <c r="AM5380" s="121"/>
      <c r="AN5380" s="121"/>
      <c r="AO5380" s="121"/>
      <c r="AP5380" s="121"/>
      <c r="AQ5380" s="121"/>
      <c r="AR5380" s="122">
        <f t="shared" si="82"/>
        <v>0</v>
      </c>
      <c r="AS5380" s="122"/>
      <c r="AT5380" s="123"/>
      <c r="AU5380" s="123"/>
    </row>
    <row r="5381" spans="3:47">
      <c r="C5381" s="120"/>
      <c r="D5381" s="120"/>
      <c r="E5381" s="120"/>
      <c r="F5381" s="106"/>
      <c r="G5381" s="106"/>
      <c r="H5381" s="121"/>
      <c r="I5381" s="121"/>
      <c r="J5381" s="121"/>
      <c r="K5381" s="121"/>
      <c r="L5381" s="121"/>
      <c r="M5381" s="121"/>
      <c r="N5381" s="119"/>
      <c r="O5381" s="119"/>
      <c r="P5381" s="119"/>
      <c r="Q5381" s="119"/>
      <c r="R5381" s="119"/>
      <c r="S5381" s="119"/>
      <c r="T5381" s="119"/>
      <c r="U5381" s="119"/>
      <c r="V5381" s="106"/>
      <c r="W5381" s="106"/>
      <c r="X5381" s="121"/>
      <c r="Y5381" s="121"/>
      <c r="Z5381" s="122"/>
      <c r="AA5381" s="122"/>
      <c r="AB5381" s="123"/>
      <c r="AC5381" s="123"/>
      <c r="AD5381" s="124"/>
      <c r="AE5381" s="124"/>
      <c r="AF5381" s="119"/>
      <c r="AG5381" s="106"/>
      <c r="AH5381" s="106"/>
      <c r="AI5381" s="106"/>
      <c r="AJ5381" s="106"/>
      <c r="AK5381" s="106"/>
      <c r="AL5381" s="121"/>
      <c r="AM5381" s="121"/>
      <c r="AN5381" s="121"/>
      <c r="AO5381" s="121"/>
      <c r="AP5381" s="121"/>
      <c r="AQ5381" s="121"/>
      <c r="AR5381" s="122">
        <f t="shared" si="82"/>
        <v>0</v>
      </c>
      <c r="AS5381" s="122"/>
      <c r="AT5381" s="123"/>
      <c r="AU5381" s="123"/>
    </row>
    <row r="5382" spans="3:47">
      <c r="C5382" s="120"/>
      <c r="D5382" s="120"/>
      <c r="E5382" s="120"/>
      <c r="F5382" s="106"/>
      <c r="G5382" s="106"/>
      <c r="H5382" s="121"/>
      <c r="I5382" s="121"/>
      <c r="J5382" s="121"/>
      <c r="K5382" s="121"/>
      <c r="L5382" s="121"/>
      <c r="M5382" s="121"/>
      <c r="N5382" s="119"/>
      <c r="O5382" s="119"/>
      <c r="P5382" s="119"/>
      <c r="Q5382" s="119"/>
      <c r="R5382" s="119"/>
      <c r="S5382" s="119"/>
      <c r="T5382" s="119"/>
      <c r="U5382" s="119"/>
      <c r="V5382" s="106"/>
      <c r="W5382" s="106"/>
      <c r="X5382" s="121"/>
      <c r="Y5382" s="121"/>
      <c r="Z5382" s="122"/>
      <c r="AA5382" s="122"/>
      <c r="AB5382" s="123"/>
      <c r="AC5382" s="123"/>
      <c r="AD5382" s="124"/>
      <c r="AE5382" s="124"/>
      <c r="AF5382" s="119"/>
      <c r="AG5382" s="106"/>
      <c r="AH5382" s="106"/>
      <c r="AI5382" s="106"/>
      <c r="AJ5382" s="106"/>
      <c r="AK5382" s="106"/>
      <c r="AL5382" s="121"/>
      <c r="AM5382" s="121"/>
      <c r="AN5382" s="121"/>
      <c r="AO5382" s="121"/>
      <c r="AP5382" s="121"/>
      <c r="AQ5382" s="121"/>
      <c r="AR5382" s="122">
        <f t="shared" si="82"/>
        <v>0</v>
      </c>
      <c r="AS5382" s="122"/>
      <c r="AT5382" s="123"/>
      <c r="AU5382" s="123"/>
    </row>
    <row r="5383" spans="3:47">
      <c r="C5383" s="120"/>
      <c r="D5383" s="120"/>
      <c r="E5383" s="120"/>
      <c r="F5383" s="106"/>
      <c r="G5383" s="106"/>
      <c r="H5383" s="121"/>
      <c r="I5383" s="121"/>
      <c r="J5383" s="121"/>
      <c r="K5383" s="121"/>
      <c r="L5383" s="121"/>
      <c r="M5383" s="121"/>
      <c r="N5383" s="119"/>
      <c r="O5383" s="119"/>
      <c r="P5383" s="119"/>
      <c r="Q5383" s="119"/>
      <c r="R5383" s="119"/>
      <c r="S5383" s="119"/>
      <c r="T5383" s="119"/>
      <c r="U5383" s="119"/>
      <c r="V5383" s="106"/>
      <c r="W5383" s="106"/>
      <c r="X5383" s="121"/>
      <c r="Y5383" s="121"/>
      <c r="Z5383" s="122"/>
      <c r="AA5383" s="122"/>
      <c r="AB5383" s="123"/>
      <c r="AC5383" s="123"/>
      <c r="AD5383" s="124"/>
      <c r="AE5383" s="124"/>
      <c r="AF5383" s="119"/>
      <c r="AG5383" s="106"/>
      <c r="AH5383" s="106"/>
      <c r="AI5383" s="106"/>
      <c r="AJ5383" s="106"/>
      <c r="AK5383" s="106"/>
      <c r="AL5383" s="121"/>
      <c r="AM5383" s="121"/>
      <c r="AN5383" s="121"/>
      <c r="AO5383" s="121"/>
      <c r="AP5383" s="121"/>
      <c r="AQ5383" s="121"/>
      <c r="AR5383" s="122">
        <f t="shared" si="82"/>
        <v>0</v>
      </c>
      <c r="AS5383" s="122"/>
      <c r="AT5383" s="123"/>
      <c r="AU5383" s="123"/>
    </row>
    <row r="5384" spans="3:47">
      <c r="C5384" s="120"/>
      <c r="D5384" s="120"/>
      <c r="E5384" s="120"/>
      <c r="F5384" s="106"/>
      <c r="G5384" s="106"/>
      <c r="H5384" s="121"/>
      <c r="I5384" s="121"/>
      <c r="J5384" s="121"/>
      <c r="K5384" s="121"/>
      <c r="L5384" s="121"/>
      <c r="M5384" s="121"/>
      <c r="N5384" s="119"/>
      <c r="O5384" s="119"/>
      <c r="P5384" s="119"/>
      <c r="Q5384" s="119"/>
      <c r="R5384" s="119"/>
      <c r="S5384" s="119"/>
      <c r="T5384" s="119"/>
      <c r="U5384" s="119"/>
      <c r="V5384" s="106"/>
      <c r="W5384" s="106"/>
      <c r="X5384" s="121"/>
      <c r="Y5384" s="121"/>
      <c r="Z5384" s="122"/>
      <c r="AA5384" s="122"/>
      <c r="AB5384" s="123"/>
      <c r="AC5384" s="123"/>
      <c r="AD5384" s="124"/>
      <c r="AE5384" s="124"/>
      <c r="AF5384" s="119"/>
      <c r="AG5384" s="106"/>
      <c r="AH5384" s="106"/>
      <c r="AI5384" s="106"/>
      <c r="AJ5384" s="106"/>
      <c r="AK5384" s="106"/>
      <c r="AL5384" s="121"/>
      <c r="AM5384" s="121"/>
      <c r="AN5384" s="121"/>
      <c r="AO5384" s="121"/>
      <c r="AP5384" s="121"/>
      <c r="AQ5384" s="121"/>
      <c r="AR5384" s="122">
        <f t="shared" si="82"/>
        <v>0</v>
      </c>
      <c r="AS5384" s="122"/>
      <c r="AT5384" s="123"/>
      <c r="AU5384" s="123"/>
    </row>
    <row r="5385" spans="3:47">
      <c r="C5385" s="120"/>
      <c r="D5385" s="120"/>
      <c r="E5385" s="120"/>
      <c r="F5385" s="106"/>
      <c r="G5385" s="106"/>
      <c r="H5385" s="121"/>
      <c r="I5385" s="121"/>
      <c r="J5385" s="121"/>
      <c r="K5385" s="121"/>
      <c r="L5385" s="121"/>
      <c r="M5385" s="121"/>
      <c r="N5385" s="119"/>
      <c r="O5385" s="119"/>
      <c r="P5385" s="119"/>
      <c r="Q5385" s="119"/>
      <c r="R5385" s="119"/>
      <c r="S5385" s="119"/>
      <c r="T5385" s="119"/>
      <c r="U5385" s="119"/>
      <c r="V5385" s="106"/>
      <c r="W5385" s="106"/>
      <c r="X5385" s="121"/>
      <c r="Y5385" s="121"/>
      <c r="Z5385" s="122"/>
      <c r="AA5385" s="122"/>
      <c r="AB5385" s="123"/>
      <c r="AC5385" s="123"/>
      <c r="AD5385" s="124"/>
      <c r="AE5385" s="124"/>
      <c r="AF5385" s="119"/>
      <c r="AG5385" s="106"/>
      <c r="AH5385" s="106"/>
      <c r="AI5385" s="106"/>
      <c r="AJ5385" s="106"/>
      <c r="AK5385" s="106"/>
      <c r="AL5385" s="121"/>
      <c r="AM5385" s="121"/>
      <c r="AN5385" s="121"/>
      <c r="AO5385" s="121"/>
      <c r="AP5385" s="121"/>
      <c r="AQ5385" s="121"/>
      <c r="AR5385" s="122">
        <f t="shared" si="82"/>
        <v>0</v>
      </c>
      <c r="AS5385" s="122"/>
      <c r="AT5385" s="123"/>
      <c r="AU5385" s="123"/>
    </row>
    <row r="5386" spans="3:47">
      <c r="C5386" s="120"/>
      <c r="D5386" s="120"/>
      <c r="E5386" s="120"/>
      <c r="F5386" s="106"/>
      <c r="G5386" s="106"/>
      <c r="H5386" s="121"/>
      <c r="I5386" s="121"/>
      <c r="J5386" s="121"/>
      <c r="K5386" s="121"/>
      <c r="L5386" s="121"/>
      <c r="M5386" s="121"/>
      <c r="N5386" s="119"/>
      <c r="O5386" s="119"/>
      <c r="P5386" s="119"/>
      <c r="Q5386" s="119"/>
      <c r="R5386" s="119"/>
      <c r="S5386" s="119"/>
      <c r="T5386" s="119"/>
      <c r="U5386" s="119"/>
      <c r="V5386" s="106"/>
      <c r="W5386" s="106"/>
      <c r="X5386" s="121"/>
      <c r="Y5386" s="121"/>
      <c r="Z5386" s="122"/>
      <c r="AA5386" s="122"/>
      <c r="AB5386" s="123"/>
      <c r="AC5386" s="123"/>
      <c r="AD5386" s="124"/>
      <c r="AE5386" s="124"/>
      <c r="AF5386" s="119"/>
      <c r="AG5386" s="106"/>
      <c r="AH5386" s="106"/>
      <c r="AI5386" s="106"/>
      <c r="AJ5386" s="106"/>
      <c r="AK5386" s="106"/>
      <c r="AL5386" s="121"/>
      <c r="AM5386" s="121"/>
      <c r="AN5386" s="121"/>
      <c r="AO5386" s="121"/>
      <c r="AP5386" s="121"/>
      <c r="AQ5386" s="121"/>
      <c r="AR5386" s="122">
        <f t="shared" si="82"/>
        <v>0</v>
      </c>
      <c r="AS5386" s="122"/>
      <c r="AT5386" s="123"/>
      <c r="AU5386" s="123"/>
    </row>
    <row r="5387" spans="3:47">
      <c r="C5387" s="120"/>
      <c r="D5387" s="120"/>
      <c r="E5387" s="120"/>
      <c r="F5387" s="106"/>
      <c r="G5387" s="106"/>
      <c r="H5387" s="121"/>
      <c r="I5387" s="121"/>
      <c r="J5387" s="121"/>
      <c r="K5387" s="121"/>
      <c r="L5387" s="121"/>
      <c r="M5387" s="121"/>
      <c r="N5387" s="119"/>
      <c r="O5387" s="119"/>
      <c r="P5387" s="119"/>
      <c r="Q5387" s="119"/>
      <c r="R5387" s="119"/>
      <c r="S5387" s="119"/>
      <c r="T5387" s="119"/>
      <c r="U5387" s="119"/>
      <c r="V5387" s="106"/>
      <c r="W5387" s="106"/>
      <c r="X5387" s="121"/>
      <c r="Y5387" s="121"/>
      <c r="Z5387" s="122"/>
      <c r="AA5387" s="122"/>
      <c r="AB5387" s="123"/>
      <c r="AC5387" s="123"/>
      <c r="AD5387" s="124"/>
      <c r="AE5387" s="124"/>
      <c r="AF5387" s="119"/>
      <c r="AG5387" s="106"/>
      <c r="AH5387" s="106"/>
      <c r="AI5387" s="106"/>
      <c r="AJ5387" s="106"/>
      <c r="AK5387" s="106"/>
      <c r="AL5387" s="121"/>
      <c r="AM5387" s="121"/>
      <c r="AN5387" s="121"/>
      <c r="AO5387" s="121"/>
      <c r="AP5387" s="121"/>
      <c r="AQ5387" s="121"/>
      <c r="AR5387" s="122">
        <f t="shared" si="82"/>
        <v>0</v>
      </c>
      <c r="AS5387" s="122"/>
      <c r="AT5387" s="123"/>
      <c r="AU5387" s="123"/>
    </row>
    <row r="5388" spans="3:47">
      <c r="C5388" s="120"/>
      <c r="D5388" s="120"/>
      <c r="E5388" s="120"/>
      <c r="F5388" s="106"/>
      <c r="G5388" s="106"/>
      <c r="H5388" s="121"/>
      <c r="I5388" s="121"/>
      <c r="J5388" s="121"/>
      <c r="K5388" s="121"/>
      <c r="L5388" s="121"/>
      <c r="M5388" s="121"/>
      <c r="N5388" s="119"/>
      <c r="O5388" s="119"/>
      <c r="P5388" s="119"/>
      <c r="Q5388" s="119"/>
      <c r="R5388" s="119"/>
      <c r="S5388" s="119"/>
      <c r="T5388" s="119"/>
      <c r="U5388" s="119"/>
      <c r="V5388" s="106"/>
      <c r="W5388" s="106"/>
      <c r="X5388" s="121"/>
      <c r="Y5388" s="121"/>
      <c r="Z5388" s="122"/>
      <c r="AA5388" s="122"/>
      <c r="AB5388" s="123"/>
      <c r="AC5388" s="123"/>
      <c r="AD5388" s="124"/>
      <c r="AE5388" s="124"/>
      <c r="AF5388" s="119"/>
      <c r="AG5388" s="106"/>
      <c r="AH5388" s="106"/>
      <c r="AI5388" s="106"/>
      <c r="AJ5388" s="106"/>
      <c r="AK5388" s="106"/>
      <c r="AL5388" s="121"/>
      <c r="AM5388" s="121"/>
      <c r="AN5388" s="121"/>
      <c r="AO5388" s="121"/>
      <c r="AP5388" s="121"/>
      <c r="AQ5388" s="121"/>
      <c r="AR5388" s="122">
        <f t="shared" si="82"/>
        <v>0</v>
      </c>
      <c r="AS5388" s="122"/>
      <c r="AT5388" s="123"/>
      <c r="AU5388" s="123"/>
    </row>
    <row r="5389" spans="3:47">
      <c r="C5389" s="120"/>
      <c r="D5389" s="120"/>
      <c r="E5389" s="120"/>
      <c r="F5389" s="106"/>
      <c r="G5389" s="106"/>
      <c r="H5389" s="121"/>
      <c r="I5389" s="121"/>
      <c r="J5389" s="121"/>
      <c r="K5389" s="121"/>
      <c r="L5389" s="121"/>
      <c r="M5389" s="121"/>
      <c r="N5389" s="119"/>
      <c r="O5389" s="119"/>
      <c r="P5389" s="119"/>
      <c r="Q5389" s="119"/>
      <c r="R5389" s="119"/>
      <c r="S5389" s="119"/>
      <c r="T5389" s="119"/>
      <c r="U5389" s="119"/>
      <c r="V5389" s="106"/>
      <c r="W5389" s="106"/>
      <c r="X5389" s="121"/>
      <c r="Y5389" s="121"/>
      <c r="Z5389" s="122"/>
      <c r="AA5389" s="122"/>
      <c r="AB5389" s="123"/>
      <c r="AC5389" s="123"/>
      <c r="AD5389" s="124"/>
      <c r="AE5389" s="124"/>
      <c r="AF5389" s="119"/>
      <c r="AG5389" s="106"/>
      <c r="AH5389" s="106"/>
      <c r="AI5389" s="106"/>
      <c r="AJ5389" s="106"/>
      <c r="AK5389" s="106"/>
      <c r="AL5389" s="121"/>
      <c r="AM5389" s="121"/>
      <c r="AN5389" s="121"/>
      <c r="AO5389" s="121"/>
      <c r="AP5389" s="121"/>
      <c r="AQ5389" s="121"/>
      <c r="AR5389" s="122">
        <f t="shared" si="82"/>
        <v>0</v>
      </c>
      <c r="AS5389" s="122"/>
      <c r="AT5389" s="123"/>
      <c r="AU5389" s="123"/>
    </row>
    <row r="5390" spans="3:47">
      <c r="C5390" s="120"/>
      <c r="D5390" s="120"/>
      <c r="E5390" s="120"/>
      <c r="F5390" s="106"/>
      <c r="G5390" s="106"/>
      <c r="H5390" s="121"/>
      <c r="I5390" s="121"/>
      <c r="J5390" s="121"/>
      <c r="K5390" s="121"/>
      <c r="L5390" s="121"/>
      <c r="M5390" s="121"/>
      <c r="N5390" s="119"/>
      <c r="O5390" s="119"/>
      <c r="P5390" s="119"/>
      <c r="Q5390" s="119"/>
      <c r="R5390" s="119"/>
      <c r="S5390" s="119"/>
      <c r="T5390" s="119"/>
      <c r="U5390" s="119"/>
      <c r="V5390" s="106"/>
      <c r="W5390" s="106"/>
      <c r="X5390" s="121"/>
      <c r="Y5390" s="121"/>
      <c r="Z5390" s="122"/>
      <c r="AA5390" s="122"/>
      <c r="AB5390" s="123"/>
      <c r="AC5390" s="123"/>
      <c r="AD5390" s="124"/>
      <c r="AE5390" s="124"/>
      <c r="AF5390" s="119"/>
      <c r="AG5390" s="106"/>
      <c r="AH5390" s="106"/>
      <c r="AI5390" s="106"/>
      <c r="AJ5390" s="106"/>
      <c r="AK5390" s="106"/>
      <c r="AL5390" s="121"/>
      <c r="AM5390" s="121"/>
      <c r="AN5390" s="121"/>
      <c r="AO5390" s="121"/>
      <c r="AP5390" s="121"/>
      <c r="AQ5390" s="121"/>
      <c r="AR5390" s="122">
        <f t="shared" si="82"/>
        <v>0</v>
      </c>
      <c r="AS5390" s="122"/>
      <c r="AT5390" s="123"/>
      <c r="AU5390" s="123"/>
    </row>
    <row r="5391" spans="3:47">
      <c r="C5391" s="120"/>
      <c r="D5391" s="120"/>
      <c r="E5391" s="120"/>
      <c r="F5391" s="106"/>
      <c r="G5391" s="106"/>
      <c r="H5391" s="121"/>
      <c r="I5391" s="121"/>
      <c r="J5391" s="121"/>
      <c r="K5391" s="121"/>
      <c r="L5391" s="121"/>
      <c r="M5391" s="121"/>
      <c r="N5391" s="119"/>
      <c r="O5391" s="119"/>
      <c r="P5391" s="119"/>
      <c r="Q5391" s="119"/>
      <c r="R5391" s="119"/>
      <c r="S5391" s="119"/>
      <c r="T5391" s="119"/>
      <c r="U5391" s="119"/>
      <c r="V5391" s="106"/>
      <c r="W5391" s="106"/>
      <c r="X5391" s="121"/>
      <c r="Y5391" s="121"/>
      <c r="Z5391" s="122"/>
      <c r="AA5391" s="122"/>
      <c r="AB5391" s="123"/>
      <c r="AC5391" s="123"/>
      <c r="AD5391" s="124"/>
      <c r="AE5391" s="124"/>
      <c r="AF5391" s="119"/>
      <c r="AG5391" s="106"/>
      <c r="AH5391" s="106"/>
      <c r="AI5391" s="106"/>
      <c r="AJ5391" s="106"/>
      <c r="AK5391" s="106"/>
      <c r="AL5391" s="121"/>
      <c r="AM5391" s="121"/>
      <c r="AN5391" s="121"/>
      <c r="AO5391" s="121"/>
      <c r="AP5391" s="121"/>
      <c r="AQ5391" s="121"/>
      <c r="AR5391" s="122">
        <f t="shared" si="82"/>
        <v>0</v>
      </c>
      <c r="AS5391" s="122"/>
      <c r="AT5391" s="123"/>
      <c r="AU5391" s="123"/>
    </row>
    <row r="5392" spans="3:47">
      <c r="C5392" s="120"/>
      <c r="D5392" s="120"/>
      <c r="E5392" s="120"/>
      <c r="F5392" s="106"/>
      <c r="G5392" s="106"/>
      <c r="H5392" s="121"/>
      <c r="I5392" s="121"/>
      <c r="J5392" s="121"/>
      <c r="K5392" s="121"/>
      <c r="L5392" s="121"/>
      <c r="M5392" s="121"/>
      <c r="N5392" s="119"/>
      <c r="O5392" s="119"/>
      <c r="P5392" s="119"/>
      <c r="Q5392" s="119"/>
      <c r="R5392" s="119"/>
      <c r="S5392" s="119"/>
      <c r="T5392" s="119"/>
      <c r="U5392" s="119"/>
      <c r="V5392" s="106"/>
      <c r="W5392" s="106"/>
      <c r="X5392" s="121"/>
      <c r="Y5392" s="121"/>
      <c r="Z5392" s="122"/>
      <c r="AA5392" s="122"/>
      <c r="AB5392" s="123"/>
      <c r="AC5392" s="123"/>
      <c r="AD5392" s="124"/>
      <c r="AE5392" s="124"/>
      <c r="AF5392" s="119"/>
      <c r="AG5392" s="106"/>
      <c r="AH5392" s="106"/>
      <c r="AI5392" s="106"/>
      <c r="AJ5392" s="106"/>
      <c r="AK5392" s="106"/>
      <c r="AL5392" s="121"/>
      <c r="AM5392" s="121"/>
      <c r="AN5392" s="121"/>
      <c r="AO5392" s="121"/>
      <c r="AP5392" s="121"/>
      <c r="AQ5392" s="121"/>
      <c r="AR5392" s="122">
        <f t="shared" si="82"/>
        <v>0</v>
      </c>
      <c r="AS5392" s="122"/>
      <c r="AT5392" s="123"/>
      <c r="AU5392" s="123"/>
    </row>
    <row r="5393" spans="3:47">
      <c r="C5393" s="120"/>
      <c r="D5393" s="120"/>
      <c r="E5393" s="120"/>
      <c r="F5393" s="106"/>
      <c r="G5393" s="106"/>
      <c r="H5393" s="121"/>
      <c r="I5393" s="121"/>
      <c r="J5393" s="121"/>
      <c r="K5393" s="121"/>
      <c r="L5393" s="121"/>
      <c r="M5393" s="121"/>
      <c r="N5393" s="119"/>
      <c r="O5393" s="119"/>
      <c r="P5393" s="119"/>
      <c r="Q5393" s="119"/>
      <c r="R5393" s="119"/>
      <c r="S5393" s="119"/>
      <c r="T5393" s="119"/>
      <c r="U5393" s="119"/>
      <c r="V5393" s="106"/>
      <c r="W5393" s="106"/>
      <c r="X5393" s="121"/>
      <c r="Y5393" s="121"/>
      <c r="Z5393" s="122"/>
      <c r="AA5393" s="122"/>
      <c r="AB5393" s="123"/>
      <c r="AC5393" s="123"/>
      <c r="AD5393" s="124"/>
      <c r="AE5393" s="124"/>
      <c r="AF5393" s="119"/>
      <c r="AG5393" s="106"/>
      <c r="AH5393" s="106"/>
      <c r="AI5393" s="106"/>
      <c r="AJ5393" s="106"/>
      <c r="AK5393" s="106"/>
      <c r="AL5393" s="121"/>
      <c r="AM5393" s="121"/>
      <c r="AN5393" s="121"/>
      <c r="AO5393" s="121"/>
      <c r="AP5393" s="121"/>
      <c r="AQ5393" s="121"/>
      <c r="AR5393" s="122">
        <f t="shared" si="82"/>
        <v>0</v>
      </c>
      <c r="AS5393" s="122"/>
      <c r="AT5393" s="123"/>
      <c r="AU5393" s="123"/>
    </row>
    <row r="5394" spans="3:47">
      <c r="C5394" s="120"/>
      <c r="D5394" s="120"/>
      <c r="E5394" s="120"/>
      <c r="F5394" s="106"/>
      <c r="G5394" s="106"/>
      <c r="H5394" s="121"/>
      <c r="I5394" s="121"/>
      <c r="J5394" s="121"/>
      <c r="K5394" s="121"/>
      <c r="L5394" s="121"/>
      <c r="M5394" s="121"/>
      <c r="N5394" s="119"/>
      <c r="O5394" s="119"/>
      <c r="P5394" s="119"/>
      <c r="Q5394" s="119"/>
      <c r="R5394" s="119"/>
      <c r="S5394" s="119"/>
      <c r="T5394" s="119"/>
      <c r="U5394" s="119"/>
      <c r="V5394" s="106"/>
      <c r="W5394" s="106"/>
      <c r="X5394" s="121"/>
      <c r="Y5394" s="121"/>
      <c r="Z5394" s="122"/>
      <c r="AA5394" s="122"/>
      <c r="AB5394" s="123"/>
      <c r="AC5394" s="123"/>
      <c r="AD5394" s="124"/>
      <c r="AE5394" s="124"/>
      <c r="AF5394" s="119"/>
      <c r="AG5394" s="106"/>
      <c r="AH5394" s="106"/>
      <c r="AI5394" s="106"/>
      <c r="AJ5394" s="106"/>
      <c r="AK5394" s="106"/>
      <c r="AL5394" s="121"/>
      <c r="AM5394" s="121"/>
      <c r="AN5394" s="121"/>
      <c r="AO5394" s="121"/>
      <c r="AP5394" s="121"/>
      <c r="AQ5394" s="121"/>
      <c r="AR5394" s="122">
        <f t="shared" si="82"/>
        <v>0</v>
      </c>
      <c r="AS5394" s="122"/>
      <c r="AT5394" s="123"/>
      <c r="AU5394" s="123"/>
    </row>
    <row r="5395" spans="3:47">
      <c r="C5395" s="120"/>
      <c r="D5395" s="120"/>
      <c r="E5395" s="120"/>
      <c r="F5395" s="106"/>
      <c r="G5395" s="106"/>
      <c r="H5395" s="121"/>
      <c r="I5395" s="121"/>
      <c r="J5395" s="121"/>
      <c r="K5395" s="121"/>
      <c r="L5395" s="121"/>
      <c r="M5395" s="121"/>
      <c r="N5395" s="119"/>
      <c r="O5395" s="119"/>
      <c r="P5395" s="119"/>
      <c r="Q5395" s="119"/>
      <c r="R5395" s="119"/>
      <c r="S5395" s="119"/>
      <c r="T5395" s="119"/>
      <c r="U5395" s="119"/>
      <c r="V5395" s="106"/>
      <c r="W5395" s="106"/>
      <c r="X5395" s="121"/>
      <c r="Y5395" s="121"/>
      <c r="Z5395" s="122"/>
      <c r="AA5395" s="122"/>
      <c r="AB5395" s="123"/>
      <c r="AC5395" s="123"/>
      <c r="AD5395" s="124"/>
      <c r="AE5395" s="124"/>
      <c r="AF5395" s="119"/>
      <c r="AG5395" s="106"/>
      <c r="AH5395" s="106"/>
      <c r="AI5395" s="106"/>
      <c r="AJ5395" s="106"/>
      <c r="AK5395" s="106"/>
      <c r="AL5395" s="121"/>
      <c r="AM5395" s="121"/>
      <c r="AN5395" s="121"/>
      <c r="AO5395" s="121"/>
      <c r="AP5395" s="121"/>
      <c r="AQ5395" s="121"/>
      <c r="AR5395" s="122">
        <f t="shared" si="82"/>
        <v>0</v>
      </c>
      <c r="AS5395" s="122"/>
      <c r="AT5395" s="123"/>
      <c r="AU5395" s="123"/>
    </row>
    <row r="5396" spans="3:47">
      <c r="C5396" s="120"/>
      <c r="D5396" s="120"/>
      <c r="E5396" s="120"/>
      <c r="F5396" s="106"/>
      <c r="G5396" s="106"/>
      <c r="H5396" s="121"/>
      <c r="I5396" s="121"/>
      <c r="J5396" s="121"/>
      <c r="K5396" s="121"/>
      <c r="L5396" s="121"/>
      <c r="M5396" s="121"/>
      <c r="N5396" s="119"/>
      <c r="O5396" s="119"/>
      <c r="P5396" s="119"/>
      <c r="Q5396" s="119"/>
      <c r="R5396" s="119"/>
      <c r="S5396" s="119"/>
      <c r="T5396" s="119"/>
      <c r="U5396" s="119"/>
      <c r="V5396" s="106"/>
      <c r="W5396" s="106"/>
      <c r="X5396" s="121"/>
      <c r="Y5396" s="121"/>
      <c r="Z5396" s="122"/>
      <c r="AA5396" s="122"/>
      <c r="AB5396" s="123"/>
      <c r="AC5396" s="123"/>
      <c r="AD5396" s="124"/>
      <c r="AE5396" s="124"/>
      <c r="AF5396" s="119"/>
      <c r="AG5396" s="106"/>
      <c r="AH5396" s="106"/>
      <c r="AI5396" s="106"/>
      <c r="AJ5396" s="106"/>
      <c r="AK5396" s="106"/>
      <c r="AL5396" s="121"/>
      <c r="AM5396" s="121"/>
      <c r="AN5396" s="121"/>
      <c r="AO5396" s="121"/>
      <c r="AP5396" s="121"/>
      <c r="AQ5396" s="121"/>
      <c r="AR5396" s="122">
        <f t="shared" si="82"/>
        <v>0</v>
      </c>
      <c r="AS5396" s="122"/>
      <c r="AT5396" s="123"/>
      <c r="AU5396" s="123"/>
    </row>
    <row r="5397" spans="3:47">
      <c r="C5397" s="120"/>
      <c r="D5397" s="120"/>
      <c r="E5397" s="120"/>
      <c r="F5397" s="106"/>
      <c r="G5397" s="106"/>
      <c r="H5397" s="121"/>
      <c r="I5397" s="121"/>
      <c r="J5397" s="121"/>
      <c r="K5397" s="121"/>
      <c r="L5397" s="121"/>
      <c r="M5397" s="121"/>
      <c r="N5397" s="119"/>
      <c r="O5397" s="119"/>
      <c r="P5397" s="119"/>
      <c r="Q5397" s="119"/>
      <c r="R5397" s="119"/>
      <c r="S5397" s="119"/>
      <c r="T5397" s="119"/>
      <c r="U5397" s="119"/>
      <c r="V5397" s="106"/>
      <c r="W5397" s="106"/>
      <c r="X5397" s="121"/>
      <c r="Y5397" s="121"/>
      <c r="Z5397" s="122"/>
      <c r="AA5397" s="122"/>
      <c r="AB5397" s="123"/>
      <c r="AC5397" s="123"/>
      <c r="AD5397" s="124"/>
      <c r="AE5397" s="124"/>
      <c r="AF5397" s="119"/>
      <c r="AG5397" s="106"/>
      <c r="AH5397" s="106"/>
      <c r="AI5397" s="106"/>
      <c r="AJ5397" s="106"/>
      <c r="AK5397" s="106"/>
      <c r="AL5397" s="121"/>
      <c r="AM5397" s="121"/>
      <c r="AN5397" s="121"/>
      <c r="AO5397" s="121"/>
      <c r="AP5397" s="121"/>
      <c r="AQ5397" s="121"/>
      <c r="AR5397" s="122">
        <f t="shared" si="82"/>
        <v>0</v>
      </c>
      <c r="AS5397" s="122"/>
      <c r="AT5397" s="123"/>
      <c r="AU5397" s="123"/>
    </row>
    <row r="5398" spans="3:47">
      <c r="C5398" s="120"/>
      <c r="D5398" s="120"/>
      <c r="E5398" s="120"/>
      <c r="F5398" s="106"/>
      <c r="G5398" s="106"/>
      <c r="H5398" s="121"/>
      <c r="I5398" s="121"/>
      <c r="J5398" s="121"/>
      <c r="K5398" s="121"/>
      <c r="L5398" s="121"/>
      <c r="M5398" s="121"/>
      <c r="N5398" s="119"/>
      <c r="O5398" s="119"/>
      <c r="P5398" s="119"/>
      <c r="Q5398" s="119"/>
      <c r="R5398" s="119"/>
      <c r="S5398" s="119"/>
      <c r="T5398" s="119"/>
      <c r="U5398" s="119"/>
      <c r="V5398" s="106"/>
      <c r="W5398" s="106"/>
      <c r="X5398" s="121"/>
      <c r="Y5398" s="121"/>
      <c r="Z5398" s="122"/>
      <c r="AA5398" s="122"/>
      <c r="AB5398" s="123"/>
      <c r="AC5398" s="123"/>
      <c r="AD5398" s="124"/>
      <c r="AE5398" s="124"/>
      <c r="AF5398" s="119"/>
      <c r="AG5398" s="106"/>
      <c r="AH5398" s="106"/>
      <c r="AI5398" s="106"/>
      <c r="AJ5398" s="106"/>
      <c r="AK5398" s="106"/>
      <c r="AL5398" s="121"/>
      <c r="AM5398" s="121"/>
      <c r="AN5398" s="121"/>
      <c r="AO5398" s="121"/>
      <c r="AP5398" s="121"/>
      <c r="AQ5398" s="121"/>
      <c r="AR5398" s="122">
        <f t="shared" ref="AR5398:AR5461" si="83">IF(AI5398="YES",AB5398*Z5398,IF(AI5398="CASHBACK",AB5398,IF(AI5398="AHC +25",0.5*AB5398*1+0.5*AB5398*Z5398,IF(AI5398="AHC -25",0.5*AB5398*1,IF(AI5398="AHC +75",0.5*AB5398*1,IF(AI5398="AHC -75",0.5*AB5398*1+0.5*AB5398*Z5398,0))))))</f>
        <v>0</v>
      </c>
      <c r="AS5398" s="122"/>
      <c r="AT5398" s="123"/>
      <c r="AU5398" s="123"/>
    </row>
    <row r="5399" spans="3:47">
      <c r="C5399" s="120"/>
      <c r="D5399" s="120"/>
      <c r="E5399" s="120"/>
      <c r="F5399" s="106"/>
      <c r="G5399" s="106"/>
      <c r="H5399" s="121"/>
      <c r="I5399" s="121"/>
      <c r="J5399" s="121"/>
      <c r="K5399" s="121"/>
      <c r="L5399" s="121"/>
      <c r="M5399" s="121"/>
      <c r="N5399" s="119"/>
      <c r="O5399" s="119"/>
      <c r="P5399" s="119"/>
      <c r="Q5399" s="119"/>
      <c r="R5399" s="119"/>
      <c r="S5399" s="119"/>
      <c r="T5399" s="119"/>
      <c r="U5399" s="119"/>
      <c r="V5399" s="106"/>
      <c r="W5399" s="106"/>
      <c r="X5399" s="121"/>
      <c r="Y5399" s="121"/>
      <c r="Z5399" s="122"/>
      <c r="AA5399" s="122"/>
      <c r="AB5399" s="123"/>
      <c r="AC5399" s="123"/>
      <c r="AD5399" s="124"/>
      <c r="AE5399" s="124"/>
      <c r="AF5399" s="119"/>
      <c r="AG5399" s="106"/>
      <c r="AH5399" s="106"/>
      <c r="AI5399" s="106"/>
      <c r="AJ5399" s="106"/>
      <c r="AK5399" s="106"/>
      <c r="AL5399" s="121"/>
      <c r="AM5399" s="121"/>
      <c r="AN5399" s="121"/>
      <c r="AO5399" s="121"/>
      <c r="AP5399" s="121"/>
      <c r="AQ5399" s="121"/>
      <c r="AR5399" s="122">
        <f t="shared" si="83"/>
        <v>0</v>
      </c>
      <c r="AS5399" s="122"/>
      <c r="AT5399" s="123"/>
      <c r="AU5399" s="123"/>
    </row>
    <row r="5400" spans="3:47">
      <c r="C5400" s="120"/>
      <c r="D5400" s="120"/>
      <c r="E5400" s="120"/>
      <c r="F5400" s="106"/>
      <c r="G5400" s="106"/>
      <c r="H5400" s="121"/>
      <c r="I5400" s="121"/>
      <c r="J5400" s="121"/>
      <c r="K5400" s="121"/>
      <c r="L5400" s="121"/>
      <c r="M5400" s="121"/>
      <c r="N5400" s="119"/>
      <c r="O5400" s="119"/>
      <c r="P5400" s="119"/>
      <c r="Q5400" s="119"/>
      <c r="R5400" s="119"/>
      <c r="S5400" s="119"/>
      <c r="T5400" s="119"/>
      <c r="U5400" s="119"/>
      <c r="V5400" s="106"/>
      <c r="W5400" s="106"/>
      <c r="X5400" s="121"/>
      <c r="Y5400" s="121"/>
      <c r="Z5400" s="122"/>
      <c r="AA5400" s="122"/>
      <c r="AB5400" s="123"/>
      <c r="AC5400" s="123"/>
      <c r="AD5400" s="124"/>
      <c r="AE5400" s="124"/>
      <c r="AF5400" s="119"/>
      <c r="AG5400" s="106"/>
      <c r="AH5400" s="106"/>
      <c r="AI5400" s="106"/>
      <c r="AJ5400" s="106"/>
      <c r="AK5400" s="106"/>
      <c r="AL5400" s="121"/>
      <c r="AM5400" s="121"/>
      <c r="AN5400" s="121"/>
      <c r="AO5400" s="121"/>
      <c r="AP5400" s="121"/>
      <c r="AQ5400" s="121"/>
      <c r="AR5400" s="122">
        <f t="shared" si="83"/>
        <v>0</v>
      </c>
      <c r="AS5400" s="122"/>
      <c r="AT5400" s="123"/>
      <c r="AU5400" s="123"/>
    </row>
    <row r="5401" spans="3:47">
      <c r="C5401" s="120"/>
      <c r="D5401" s="120"/>
      <c r="E5401" s="120"/>
      <c r="F5401" s="106"/>
      <c r="G5401" s="106"/>
      <c r="H5401" s="121"/>
      <c r="I5401" s="121"/>
      <c r="J5401" s="121"/>
      <c r="K5401" s="121"/>
      <c r="L5401" s="121"/>
      <c r="M5401" s="121"/>
      <c r="N5401" s="119"/>
      <c r="O5401" s="119"/>
      <c r="P5401" s="119"/>
      <c r="Q5401" s="119"/>
      <c r="R5401" s="119"/>
      <c r="S5401" s="119"/>
      <c r="T5401" s="119"/>
      <c r="U5401" s="119"/>
      <c r="V5401" s="106"/>
      <c r="W5401" s="106"/>
      <c r="X5401" s="121"/>
      <c r="Y5401" s="121"/>
      <c r="Z5401" s="122"/>
      <c r="AA5401" s="122"/>
      <c r="AB5401" s="123"/>
      <c r="AC5401" s="123"/>
      <c r="AD5401" s="124"/>
      <c r="AE5401" s="124"/>
      <c r="AF5401" s="119"/>
      <c r="AG5401" s="106"/>
      <c r="AH5401" s="106"/>
      <c r="AI5401" s="106"/>
      <c r="AJ5401" s="106"/>
      <c r="AK5401" s="106"/>
      <c r="AL5401" s="121"/>
      <c r="AM5401" s="121"/>
      <c r="AN5401" s="121"/>
      <c r="AO5401" s="121"/>
      <c r="AP5401" s="121"/>
      <c r="AQ5401" s="121"/>
      <c r="AR5401" s="122">
        <f t="shared" si="83"/>
        <v>0</v>
      </c>
      <c r="AS5401" s="122"/>
      <c r="AT5401" s="123"/>
      <c r="AU5401" s="123"/>
    </row>
    <row r="5402" spans="3:47">
      <c r="C5402" s="120"/>
      <c r="D5402" s="120"/>
      <c r="E5402" s="120"/>
      <c r="F5402" s="106"/>
      <c r="G5402" s="106"/>
      <c r="H5402" s="121"/>
      <c r="I5402" s="121"/>
      <c r="J5402" s="121"/>
      <c r="K5402" s="121"/>
      <c r="L5402" s="121"/>
      <c r="M5402" s="121"/>
      <c r="N5402" s="119"/>
      <c r="O5402" s="119"/>
      <c r="P5402" s="119"/>
      <c r="Q5402" s="119"/>
      <c r="R5402" s="119"/>
      <c r="S5402" s="119"/>
      <c r="T5402" s="119"/>
      <c r="U5402" s="119"/>
      <c r="V5402" s="106"/>
      <c r="W5402" s="106"/>
      <c r="X5402" s="121"/>
      <c r="Y5402" s="121"/>
      <c r="Z5402" s="122"/>
      <c r="AA5402" s="122"/>
      <c r="AB5402" s="123"/>
      <c r="AC5402" s="123"/>
      <c r="AD5402" s="124"/>
      <c r="AE5402" s="124"/>
      <c r="AF5402" s="119"/>
      <c r="AG5402" s="106"/>
      <c r="AH5402" s="106"/>
      <c r="AI5402" s="106"/>
      <c r="AJ5402" s="106"/>
      <c r="AK5402" s="106"/>
      <c r="AL5402" s="121"/>
      <c r="AM5402" s="121"/>
      <c r="AN5402" s="121"/>
      <c r="AO5402" s="121"/>
      <c r="AP5402" s="121"/>
      <c r="AQ5402" s="121"/>
      <c r="AR5402" s="122">
        <f t="shared" si="83"/>
        <v>0</v>
      </c>
      <c r="AS5402" s="122"/>
      <c r="AT5402" s="123"/>
      <c r="AU5402" s="123"/>
    </row>
    <row r="5403" spans="3:47">
      <c r="C5403" s="120"/>
      <c r="D5403" s="120"/>
      <c r="E5403" s="120"/>
      <c r="F5403" s="106"/>
      <c r="G5403" s="106"/>
      <c r="H5403" s="121"/>
      <c r="I5403" s="121"/>
      <c r="J5403" s="121"/>
      <c r="K5403" s="121"/>
      <c r="L5403" s="121"/>
      <c r="M5403" s="121"/>
      <c r="N5403" s="119"/>
      <c r="O5403" s="119"/>
      <c r="P5403" s="119"/>
      <c r="Q5403" s="119"/>
      <c r="R5403" s="119"/>
      <c r="S5403" s="119"/>
      <c r="T5403" s="119"/>
      <c r="U5403" s="119"/>
      <c r="V5403" s="106"/>
      <c r="W5403" s="106"/>
      <c r="X5403" s="121"/>
      <c r="Y5403" s="121"/>
      <c r="Z5403" s="122"/>
      <c r="AA5403" s="122"/>
      <c r="AB5403" s="123"/>
      <c r="AC5403" s="123"/>
      <c r="AD5403" s="124"/>
      <c r="AE5403" s="124"/>
      <c r="AF5403" s="119"/>
      <c r="AG5403" s="106"/>
      <c r="AH5403" s="106"/>
      <c r="AI5403" s="106"/>
      <c r="AJ5403" s="106"/>
      <c r="AK5403" s="106"/>
      <c r="AL5403" s="121"/>
      <c r="AM5403" s="121"/>
      <c r="AN5403" s="121"/>
      <c r="AO5403" s="121"/>
      <c r="AP5403" s="121"/>
      <c r="AQ5403" s="121"/>
      <c r="AR5403" s="122">
        <f t="shared" si="83"/>
        <v>0</v>
      </c>
      <c r="AS5403" s="122"/>
      <c r="AT5403" s="123"/>
      <c r="AU5403" s="123"/>
    </row>
    <row r="5404" spans="3:47">
      <c r="C5404" s="120"/>
      <c r="D5404" s="120"/>
      <c r="E5404" s="120"/>
      <c r="F5404" s="106"/>
      <c r="G5404" s="106"/>
      <c r="H5404" s="121"/>
      <c r="I5404" s="121"/>
      <c r="J5404" s="121"/>
      <c r="K5404" s="121"/>
      <c r="L5404" s="121"/>
      <c r="M5404" s="121"/>
      <c r="N5404" s="119"/>
      <c r="O5404" s="119"/>
      <c r="P5404" s="119"/>
      <c r="Q5404" s="119"/>
      <c r="R5404" s="119"/>
      <c r="S5404" s="119"/>
      <c r="T5404" s="119"/>
      <c r="U5404" s="119"/>
      <c r="V5404" s="106"/>
      <c r="W5404" s="106"/>
      <c r="X5404" s="121"/>
      <c r="Y5404" s="121"/>
      <c r="Z5404" s="122"/>
      <c r="AA5404" s="122"/>
      <c r="AB5404" s="123"/>
      <c r="AC5404" s="123"/>
      <c r="AD5404" s="124"/>
      <c r="AE5404" s="124"/>
      <c r="AF5404" s="119"/>
      <c r="AG5404" s="106"/>
      <c r="AH5404" s="106"/>
      <c r="AI5404" s="106"/>
      <c r="AJ5404" s="106"/>
      <c r="AK5404" s="106"/>
      <c r="AL5404" s="121"/>
      <c r="AM5404" s="121"/>
      <c r="AN5404" s="121"/>
      <c r="AO5404" s="121"/>
      <c r="AP5404" s="121"/>
      <c r="AQ5404" s="121"/>
      <c r="AR5404" s="122">
        <f t="shared" si="83"/>
        <v>0</v>
      </c>
      <c r="AS5404" s="122"/>
      <c r="AT5404" s="123"/>
      <c r="AU5404" s="123"/>
    </row>
    <row r="5405" spans="3:47">
      <c r="C5405" s="120"/>
      <c r="D5405" s="120"/>
      <c r="E5405" s="120"/>
      <c r="F5405" s="106"/>
      <c r="G5405" s="106"/>
      <c r="H5405" s="121"/>
      <c r="I5405" s="121"/>
      <c r="J5405" s="121"/>
      <c r="K5405" s="121"/>
      <c r="L5405" s="121"/>
      <c r="M5405" s="121"/>
      <c r="N5405" s="119"/>
      <c r="O5405" s="119"/>
      <c r="P5405" s="119"/>
      <c r="Q5405" s="119"/>
      <c r="R5405" s="119"/>
      <c r="S5405" s="119"/>
      <c r="T5405" s="119"/>
      <c r="U5405" s="119"/>
      <c r="V5405" s="106"/>
      <c r="W5405" s="106"/>
      <c r="X5405" s="121"/>
      <c r="Y5405" s="121"/>
      <c r="Z5405" s="122"/>
      <c r="AA5405" s="122"/>
      <c r="AB5405" s="123"/>
      <c r="AC5405" s="123"/>
      <c r="AD5405" s="124"/>
      <c r="AE5405" s="124"/>
      <c r="AF5405" s="119"/>
      <c r="AG5405" s="106"/>
      <c r="AH5405" s="106"/>
      <c r="AI5405" s="106"/>
      <c r="AJ5405" s="106"/>
      <c r="AK5405" s="106"/>
      <c r="AL5405" s="121"/>
      <c r="AM5405" s="121"/>
      <c r="AN5405" s="121"/>
      <c r="AO5405" s="121"/>
      <c r="AP5405" s="121"/>
      <c r="AQ5405" s="121"/>
      <c r="AR5405" s="122">
        <f t="shared" si="83"/>
        <v>0</v>
      </c>
      <c r="AS5405" s="122"/>
      <c r="AT5405" s="123"/>
      <c r="AU5405" s="123"/>
    </row>
    <row r="5406" spans="3:47">
      <c r="C5406" s="120"/>
      <c r="D5406" s="120"/>
      <c r="E5406" s="120"/>
      <c r="F5406" s="106"/>
      <c r="G5406" s="106"/>
      <c r="H5406" s="121"/>
      <c r="I5406" s="121"/>
      <c r="J5406" s="121"/>
      <c r="K5406" s="121"/>
      <c r="L5406" s="121"/>
      <c r="M5406" s="121"/>
      <c r="N5406" s="119"/>
      <c r="O5406" s="119"/>
      <c r="P5406" s="119"/>
      <c r="Q5406" s="119"/>
      <c r="R5406" s="119"/>
      <c r="S5406" s="119"/>
      <c r="T5406" s="119"/>
      <c r="U5406" s="119"/>
      <c r="V5406" s="106"/>
      <c r="W5406" s="106"/>
      <c r="X5406" s="121"/>
      <c r="Y5406" s="121"/>
      <c r="Z5406" s="122"/>
      <c r="AA5406" s="122"/>
      <c r="AB5406" s="123"/>
      <c r="AC5406" s="123"/>
      <c r="AD5406" s="124"/>
      <c r="AE5406" s="124"/>
      <c r="AF5406" s="119"/>
      <c r="AG5406" s="106"/>
      <c r="AH5406" s="106"/>
      <c r="AI5406" s="106"/>
      <c r="AJ5406" s="106"/>
      <c r="AK5406" s="106"/>
      <c r="AL5406" s="121"/>
      <c r="AM5406" s="121"/>
      <c r="AN5406" s="121"/>
      <c r="AO5406" s="121"/>
      <c r="AP5406" s="121"/>
      <c r="AQ5406" s="121"/>
      <c r="AR5406" s="122">
        <f t="shared" si="83"/>
        <v>0</v>
      </c>
      <c r="AS5406" s="122"/>
      <c r="AT5406" s="123"/>
      <c r="AU5406" s="123"/>
    </row>
    <row r="5407" spans="3:47">
      <c r="C5407" s="120"/>
      <c r="D5407" s="120"/>
      <c r="E5407" s="120"/>
      <c r="F5407" s="106"/>
      <c r="G5407" s="106"/>
      <c r="H5407" s="121"/>
      <c r="I5407" s="121"/>
      <c r="J5407" s="121"/>
      <c r="K5407" s="121"/>
      <c r="L5407" s="121"/>
      <c r="M5407" s="121"/>
      <c r="N5407" s="119"/>
      <c r="O5407" s="119"/>
      <c r="P5407" s="119"/>
      <c r="Q5407" s="119"/>
      <c r="R5407" s="119"/>
      <c r="S5407" s="119"/>
      <c r="T5407" s="119"/>
      <c r="U5407" s="119"/>
      <c r="V5407" s="106"/>
      <c r="W5407" s="106"/>
      <c r="X5407" s="121"/>
      <c r="Y5407" s="121"/>
      <c r="Z5407" s="122"/>
      <c r="AA5407" s="122"/>
      <c r="AB5407" s="123"/>
      <c r="AC5407" s="123"/>
      <c r="AD5407" s="124"/>
      <c r="AE5407" s="124"/>
      <c r="AF5407" s="119"/>
      <c r="AG5407" s="106"/>
      <c r="AH5407" s="106"/>
      <c r="AI5407" s="106"/>
      <c r="AJ5407" s="106"/>
      <c r="AK5407" s="106"/>
      <c r="AL5407" s="121"/>
      <c r="AM5407" s="121"/>
      <c r="AN5407" s="121"/>
      <c r="AO5407" s="121"/>
      <c r="AP5407" s="121"/>
      <c r="AQ5407" s="121"/>
      <c r="AR5407" s="122">
        <f t="shared" si="83"/>
        <v>0</v>
      </c>
      <c r="AS5407" s="122"/>
      <c r="AT5407" s="123"/>
      <c r="AU5407" s="123"/>
    </row>
    <row r="5408" spans="3:47">
      <c r="C5408" s="120"/>
      <c r="D5408" s="120"/>
      <c r="E5408" s="120"/>
      <c r="F5408" s="106"/>
      <c r="G5408" s="106"/>
      <c r="H5408" s="121"/>
      <c r="I5408" s="121"/>
      <c r="J5408" s="121"/>
      <c r="K5408" s="121"/>
      <c r="L5408" s="121"/>
      <c r="M5408" s="121"/>
      <c r="N5408" s="119"/>
      <c r="O5408" s="119"/>
      <c r="P5408" s="119"/>
      <c r="Q5408" s="119"/>
      <c r="R5408" s="119"/>
      <c r="S5408" s="119"/>
      <c r="T5408" s="119"/>
      <c r="U5408" s="119"/>
      <c r="V5408" s="106"/>
      <c r="W5408" s="106"/>
      <c r="X5408" s="121"/>
      <c r="Y5408" s="121"/>
      <c r="Z5408" s="122"/>
      <c r="AA5408" s="122"/>
      <c r="AB5408" s="123"/>
      <c r="AC5408" s="123"/>
      <c r="AD5408" s="124"/>
      <c r="AE5408" s="124"/>
      <c r="AF5408" s="119"/>
      <c r="AG5408" s="106"/>
      <c r="AH5408" s="106"/>
      <c r="AI5408" s="106"/>
      <c r="AJ5408" s="106"/>
      <c r="AK5408" s="106"/>
      <c r="AL5408" s="121"/>
      <c r="AM5408" s="121"/>
      <c r="AN5408" s="121"/>
      <c r="AO5408" s="121"/>
      <c r="AP5408" s="121"/>
      <c r="AQ5408" s="121"/>
      <c r="AR5408" s="122">
        <f t="shared" si="83"/>
        <v>0</v>
      </c>
      <c r="AS5408" s="122"/>
      <c r="AT5408" s="123"/>
      <c r="AU5408" s="123"/>
    </row>
    <row r="5409" spans="3:47">
      <c r="C5409" s="120"/>
      <c r="D5409" s="120"/>
      <c r="E5409" s="120"/>
      <c r="F5409" s="106"/>
      <c r="G5409" s="106"/>
      <c r="H5409" s="121"/>
      <c r="I5409" s="121"/>
      <c r="J5409" s="121"/>
      <c r="K5409" s="121"/>
      <c r="L5409" s="121"/>
      <c r="M5409" s="121"/>
      <c r="N5409" s="119"/>
      <c r="O5409" s="119"/>
      <c r="P5409" s="119"/>
      <c r="Q5409" s="119"/>
      <c r="R5409" s="119"/>
      <c r="S5409" s="119"/>
      <c r="T5409" s="119"/>
      <c r="U5409" s="119"/>
      <c r="V5409" s="106"/>
      <c r="W5409" s="106"/>
      <c r="X5409" s="121"/>
      <c r="Y5409" s="121"/>
      <c r="Z5409" s="122"/>
      <c r="AA5409" s="122"/>
      <c r="AB5409" s="123"/>
      <c r="AC5409" s="123"/>
      <c r="AD5409" s="124"/>
      <c r="AE5409" s="124"/>
      <c r="AF5409" s="119"/>
      <c r="AG5409" s="106"/>
      <c r="AH5409" s="106"/>
      <c r="AI5409" s="106"/>
      <c r="AJ5409" s="106"/>
      <c r="AK5409" s="106"/>
      <c r="AL5409" s="121"/>
      <c r="AM5409" s="121"/>
      <c r="AN5409" s="121"/>
      <c r="AO5409" s="121"/>
      <c r="AP5409" s="121"/>
      <c r="AQ5409" s="121"/>
      <c r="AR5409" s="122">
        <f t="shared" si="83"/>
        <v>0</v>
      </c>
      <c r="AS5409" s="122"/>
      <c r="AT5409" s="123"/>
      <c r="AU5409" s="123"/>
    </row>
    <row r="5410" spans="3:47">
      <c r="C5410" s="120"/>
      <c r="D5410" s="120"/>
      <c r="E5410" s="120"/>
      <c r="F5410" s="106"/>
      <c r="G5410" s="106"/>
      <c r="H5410" s="121"/>
      <c r="I5410" s="121"/>
      <c r="J5410" s="121"/>
      <c r="K5410" s="121"/>
      <c r="L5410" s="121"/>
      <c r="M5410" s="121"/>
      <c r="N5410" s="119"/>
      <c r="O5410" s="119"/>
      <c r="P5410" s="119"/>
      <c r="Q5410" s="119"/>
      <c r="R5410" s="119"/>
      <c r="S5410" s="119"/>
      <c r="T5410" s="119"/>
      <c r="U5410" s="119"/>
      <c r="V5410" s="106"/>
      <c r="W5410" s="106"/>
      <c r="X5410" s="121"/>
      <c r="Y5410" s="121"/>
      <c r="Z5410" s="122"/>
      <c r="AA5410" s="122"/>
      <c r="AB5410" s="123"/>
      <c r="AC5410" s="123"/>
      <c r="AD5410" s="124"/>
      <c r="AE5410" s="124"/>
      <c r="AF5410" s="119"/>
      <c r="AG5410" s="106"/>
      <c r="AH5410" s="106"/>
      <c r="AI5410" s="106"/>
      <c r="AJ5410" s="106"/>
      <c r="AK5410" s="106"/>
      <c r="AL5410" s="121"/>
      <c r="AM5410" s="121"/>
      <c r="AN5410" s="121"/>
      <c r="AO5410" s="121"/>
      <c r="AP5410" s="121"/>
      <c r="AQ5410" s="121"/>
      <c r="AR5410" s="122">
        <f t="shared" si="83"/>
        <v>0</v>
      </c>
      <c r="AS5410" s="122"/>
      <c r="AT5410" s="123"/>
      <c r="AU5410" s="123"/>
    </row>
    <row r="5411" spans="3:47">
      <c r="C5411" s="120"/>
      <c r="D5411" s="120"/>
      <c r="E5411" s="120"/>
      <c r="F5411" s="106"/>
      <c r="G5411" s="106"/>
      <c r="H5411" s="121"/>
      <c r="I5411" s="121"/>
      <c r="J5411" s="121"/>
      <c r="K5411" s="121"/>
      <c r="L5411" s="121"/>
      <c r="M5411" s="121"/>
      <c r="N5411" s="119"/>
      <c r="O5411" s="119"/>
      <c r="P5411" s="119"/>
      <c r="Q5411" s="119"/>
      <c r="R5411" s="119"/>
      <c r="S5411" s="119"/>
      <c r="T5411" s="119"/>
      <c r="U5411" s="119"/>
      <c r="V5411" s="106"/>
      <c r="W5411" s="106"/>
      <c r="X5411" s="121"/>
      <c r="Y5411" s="121"/>
      <c r="Z5411" s="122"/>
      <c r="AA5411" s="122"/>
      <c r="AB5411" s="123"/>
      <c r="AC5411" s="123"/>
      <c r="AD5411" s="124"/>
      <c r="AE5411" s="124"/>
      <c r="AF5411" s="119"/>
      <c r="AG5411" s="106"/>
      <c r="AH5411" s="106"/>
      <c r="AI5411" s="106"/>
      <c r="AJ5411" s="106"/>
      <c r="AK5411" s="106"/>
      <c r="AL5411" s="121"/>
      <c r="AM5411" s="121"/>
      <c r="AN5411" s="121"/>
      <c r="AO5411" s="121"/>
      <c r="AP5411" s="121"/>
      <c r="AQ5411" s="121"/>
      <c r="AR5411" s="122">
        <f t="shared" si="83"/>
        <v>0</v>
      </c>
      <c r="AS5411" s="122"/>
      <c r="AT5411" s="123"/>
      <c r="AU5411" s="123"/>
    </row>
    <row r="5412" spans="3:47">
      <c r="C5412" s="120"/>
      <c r="D5412" s="120"/>
      <c r="E5412" s="120"/>
      <c r="F5412" s="106"/>
      <c r="G5412" s="106"/>
      <c r="H5412" s="121"/>
      <c r="I5412" s="121"/>
      <c r="J5412" s="121"/>
      <c r="K5412" s="121"/>
      <c r="L5412" s="121"/>
      <c r="M5412" s="121"/>
      <c r="N5412" s="119"/>
      <c r="O5412" s="119"/>
      <c r="P5412" s="119"/>
      <c r="Q5412" s="119"/>
      <c r="R5412" s="119"/>
      <c r="S5412" s="119"/>
      <c r="T5412" s="119"/>
      <c r="U5412" s="119"/>
      <c r="V5412" s="106"/>
      <c r="W5412" s="106"/>
      <c r="X5412" s="121"/>
      <c r="Y5412" s="121"/>
      <c r="Z5412" s="122"/>
      <c r="AA5412" s="122"/>
      <c r="AB5412" s="123"/>
      <c r="AC5412" s="123"/>
      <c r="AD5412" s="124"/>
      <c r="AE5412" s="124"/>
      <c r="AF5412" s="119"/>
      <c r="AG5412" s="106"/>
      <c r="AH5412" s="106"/>
      <c r="AI5412" s="106"/>
      <c r="AJ5412" s="106"/>
      <c r="AK5412" s="106"/>
      <c r="AL5412" s="121"/>
      <c r="AM5412" s="121"/>
      <c r="AN5412" s="121"/>
      <c r="AO5412" s="121"/>
      <c r="AP5412" s="121"/>
      <c r="AQ5412" s="121"/>
      <c r="AR5412" s="122">
        <f t="shared" si="83"/>
        <v>0</v>
      </c>
      <c r="AS5412" s="122"/>
      <c r="AT5412" s="123"/>
      <c r="AU5412" s="123"/>
    </row>
    <row r="5413" spans="3:47">
      <c r="C5413" s="120"/>
      <c r="D5413" s="120"/>
      <c r="E5413" s="120"/>
      <c r="F5413" s="106"/>
      <c r="G5413" s="106"/>
      <c r="H5413" s="121"/>
      <c r="I5413" s="121"/>
      <c r="J5413" s="121"/>
      <c r="K5413" s="121"/>
      <c r="L5413" s="121"/>
      <c r="M5413" s="121"/>
      <c r="N5413" s="119"/>
      <c r="O5413" s="119"/>
      <c r="P5413" s="119"/>
      <c r="Q5413" s="119"/>
      <c r="R5413" s="119"/>
      <c r="S5413" s="119"/>
      <c r="T5413" s="119"/>
      <c r="U5413" s="119"/>
      <c r="V5413" s="106"/>
      <c r="W5413" s="106"/>
      <c r="X5413" s="121"/>
      <c r="Y5413" s="121"/>
      <c r="Z5413" s="122"/>
      <c r="AA5413" s="122"/>
      <c r="AB5413" s="123"/>
      <c r="AC5413" s="123"/>
      <c r="AD5413" s="124"/>
      <c r="AE5413" s="124"/>
      <c r="AF5413" s="119"/>
      <c r="AG5413" s="106"/>
      <c r="AH5413" s="106"/>
      <c r="AI5413" s="106"/>
      <c r="AJ5413" s="106"/>
      <c r="AK5413" s="106"/>
      <c r="AL5413" s="121"/>
      <c r="AM5413" s="121"/>
      <c r="AN5413" s="121"/>
      <c r="AO5413" s="121"/>
      <c r="AP5413" s="121"/>
      <c r="AQ5413" s="121"/>
      <c r="AR5413" s="122">
        <f t="shared" si="83"/>
        <v>0</v>
      </c>
      <c r="AS5413" s="122"/>
      <c r="AT5413" s="123"/>
      <c r="AU5413" s="123"/>
    </row>
    <row r="5414" spans="3:47">
      <c r="C5414" s="120"/>
      <c r="D5414" s="120"/>
      <c r="E5414" s="120"/>
      <c r="F5414" s="106"/>
      <c r="G5414" s="106"/>
      <c r="H5414" s="121"/>
      <c r="I5414" s="121"/>
      <c r="J5414" s="121"/>
      <c r="K5414" s="121"/>
      <c r="L5414" s="121"/>
      <c r="M5414" s="121"/>
      <c r="N5414" s="119"/>
      <c r="O5414" s="119"/>
      <c r="P5414" s="119"/>
      <c r="Q5414" s="119"/>
      <c r="R5414" s="119"/>
      <c r="S5414" s="119"/>
      <c r="T5414" s="119"/>
      <c r="U5414" s="119"/>
      <c r="V5414" s="106"/>
      <c r="W5414" s="106"/>
      <c r="X5414" s="121"/>
      <c r="Y5414" s="121"/>
      <c r="Z5414" s="122"/>
      <c r="AA5414" s="122"/>
      <c r="AB5414" s="123"/>
      <c r="AC5414" s="123"/>
      <c r="AD5414" s="124"/>
      <c r="AE5414" s="124"/>
      <c r="AF5414" s="119"/>
      <c r="AG5414" s="106"/>
      <c r="AH5414" s="106"/>
      <c r="AI5414" s="106"/>
      <c r="AJ5414" s="106"/>
      <c r="AK5414" s="106"/>
      <c r="AL5414" s="121"/>
      <c r="AM5414" s="121"/>
      <c r="AN5414" s="121"/>
      <c r="AO5414" s="121"/>
      <c r="AP5414" s="121"/>
      <c r="AQ5414" s="121"/>
      <c r="AR5414" s="122">
        <f t="shared" si="83"/>
        <v>0</v>
      </c>
      <c r="AS5414" s="122"/>
      <c r="AT5414" s="123"/>
      <c r="AU5414" s="123"/>
    </row>
    <row r="5415" spans="3:47">
      <c r="C5415" s="120"/>
      <c r="D5415" s="120"/>
      <c r="E5415" s="120"/>
      <c r="F5415" s="106"/>
      <c r="G5415" s="106"/>
      <c r="H5415" s="121"/>
      <c r="I5415" s="121"/>
      <c r="J5415" s="121"/>
      <c r="K5415" s="121"/>
      <c r="L5415" s="121"/>
      <c r="M5415" s="121"/>
      <c r="N5415" s="119"/>
      <c r="O5415" s="119"/>
      <c r="P5415" s="119"/>
      <c r="Q5415" s="119"/>
      <c r="R5415" s="119"/>
      <c r="S5415" s="119"/>
      <c r="T5415" s="119"/>
      <c r="U5415" s="119"/>
      <c r="V5415" s="106"/>
      <c r="W5415" s="106"/>
      <c r="X5415" s="121"/>
      <c r="Y5415" s="121"/>
      <c r="Z5415" s="122"/>
      <c r="AA5415" s="122"/>
      <c r="AB5415" s="123"/>
      <c r="AC5415" s="123"/>
      <c r="AD5415" s="124"/>
      <c r="AE5415" s="124"/>
      <c r="AF5415" s="119"/>
      <c r="AG5415" s="106"/>
      <c r="AH5415" s="106"/>
      <c r="AI5415" s="106"/>
      <c r="AJ5415" s="106"/>
      <c r="AK5415" s="106"/>
      <c r="AL5415" s="121"/>
      <c r="AM5415" s="121"/>
      <c r="AN5415" s="121"/>
      <c r="AO5415" s="121"/>
      <c r="AP5415" s="121"/>
      <c r="AQ5415" s="121"/>
      <c r="AR5415" s="122">
        <f t="shared" si="83"/>
        <v>0</v>
      </c>
      <c r="AS5415" s="122"/>
      <c r="AT5415" s="123"/>
      <c r="AU5415" s="123"/>
    </row>
    <row r="5416" spans="3:47">
      <c r="C5416" s="120"/>
      <c r="D5416" s="120"/>
      <c r="E5416" s="120"/>
      <c r="F5416" s="106"/>
      <c r="G5416" s="106"/>
      <c r="H5416" s="121"/>
      <c r="I5416" s="121"/>
      <c r="J5416" s="121"/>
      <c r="K5416" s="121"/>
      <c r="L5416" s="121"/>
      <c r="M5416" s="121"/>
      <c r="N5416" s="119"/>
      <c r="O5416" s="119"/>
      <c r="P5416" s="119"/>
      <c r="Q5416" s="119"/>
      <c r="R5416" s="119"/>
      <c r="S5416" s="119"/>
      <c r="T5416" s="119"/>
      <c r="U5416" s="119"/>
      <c r="V5416" s="106"/>
      <c r="W5416" s="106"/>
      <c r="X5416" s="121"/>
      <c r="Y5416" s="121"/>
      <c r="Z5416" s="122"/>
      <c r="AA5416" s="122"/>
      <c r="AB5416" s="123"/>
      <c r="AC5416" s="123"/>
      <c r="AD5416" s="124"/>
      <c r="AE5416" s="124"/>
      <c r="AF5416" s="119"/>
      <c r="AG5416" s="106"/>
      <c r="AH5416" s="106"/>
      <c r="AI5416" s="106"/>
      <c r="AJ5416" s="106"/>
      <c r="AK5416" s="106"/>
      <c r="AL5416" s="121"/>
      <c r="AM5416" s="121"/>
      <c r="AN5416" s="121"/>
      <c r="AO5416" s="121"/>
      <c r="AP5416" s="121"/>
      <c r="AQ5416" s="121"/>
      <c r="AR5416" s="122">
        <f t="shared" si="83"/>
        <v>0</v>
      </c>
      <c r="AS5416" s="122"/>
      <c r="AT5416" s="123"/>
      <c r="AU5416" s="123"/>
    </row>
    <row r="5417" spans="3:47">
      <c r="C5417" s="120"/>
      <c r="D5417" s="120"/>
      <c r="E5417" s="120"/>
      <c r="F5417" s="106"/>
      <c r="G5417" s="106"/>
      <c r="H5417" s="121"/>
      <c r="I5417" s="121"/>
      <c r="J5417" s="121"/>
      <c r="K5417" s="121"/>
      <c r="L5417" s="121"/>
      <c r="M5417" s="121"/>
      <c r="N5417" s="119"/>
      <c r="O5417" s="119"/>
      <c r="P5417" s="119"/>
      <c r="Q5417" s="119"/>
      <c r="R5417" s="119"/>
      <c r="S5417" s="119"/>
      <c r="T5417" s="119"/>
      <c r="U5417" s="119"/>
      <c r="V5417" s="106"/>
      <c r="W5417" s="106"/>
      <c r="X5417" s="121"/>
      <c r="Y5417" s="121"/>
      <c r="Z5417" s="122"/>
      <c r="AA5417" s="122"/>
      <c r="AB5417" s="123"/>
      <c r="AC5417" s="123"/>
      <c r="AD5417" s="124"/>
      <c r="AE5417" s="124"/>
      <c r="AF5417" s="119"/>
      <c r="AG5417" s="106"/>
      <c r="AH5417" s="106"/>
      <c r="AI5417" s="106"/>
      <c r="AJ5417" s="106"/>
      <c r="AK5417" s="106"/>
      <c r="AL5417" s="121"/>
      <c r="AM5417" s="121"/>
      <c r="AN5417" s="121"/>
      <c r="AO5417" s="121"/>
      <c r="AP5417" s="121"/>
      <c r="AQ5417" s="121"/>
      <c r="AR5417" s="122">
        <f t="shared" si="83"/>
        <v>0</v>
      </c>
      <c r="AS5417" s="122"/>
      <c r="AT5417" s="123"/>
      <c r="AU5417" s="123"/>
    </row>
    <row r="5418" spans="3:47">
      <c r="C5418" s="120"/>
      <c r="D5418" s="120"/>
      <c r="E5418" s="120"/>
      <c r="F5418" s="106"/>
      <c r="G5418" s="106"/>
      <c r="H5418" s="121"/>
      <c r="I5418" s="121"/>
      <c r="J5418" s="121"/>
      <c r="K5418" s="121"/>
      <c r="L5418" s="121"/>
      <c r="M5418" s="121"/>
      <c r="N5418" s="119"/>
      <c r="O5418" s="119"/>
      <c r="P5418" s="119"/>
      <c r="Q5418" s="119"/>
      <c r="R5418" s="119"/>
      <c r="S5418" s="119"/>
      <c r="T5418" s="119"/>
      <c r="U5418" s="119"/>
      <c r="V5418" s="106"/>
      <c r="W5418" s="106"/>
      <c r="X5418" s="121"/>
      <c r="Y5418" s="121"/>
      <c r="Z5418" s="122"/>
      <c r="AA5418" s="122"/>
      <c r="AB5418" s="123"/>
      <c r="AC5418" s="123"/>
      <c r="AD5418" s="124"/>
      <c r="AE5418" s="124"/>
      <c r="AF5418" s="119"/>
      <c r="AG5418" s="106"/>
      <c r="AH5418" s="106"/>
      <c r="AI5418" s="106"/>
      <c r="AJ5418" s="106"/>
      <c r="AK5418" s="106"/>
      <c r="AL5418" s="121"/>
      <c r="AM5418" s="121"/>
      <c r="AN5418" s="121"/>
      <c r="AO5418" s="121"/>
      <c r="AP5418" s="121"/>
      <c r="AQ5418" s="121"/>
      <c r="AR5418" s="122">
        <f t="shared" si="83"/>
        <v>0</v>
      </c>
      <c r="AS5418" s="122"/>
      <c r="AT5418" s="123"/>
      <c r="AU5418" s="123"/>
    </row>
    <row r="5419" spans="3:47">
      <c r="C5419" s="120"/>
      <c r="D5419" s="120"/>
      <c r="E5419" s="120"/>
      <c r="F5419" s="106"/>
      <c r="G5419" s="106"/>
      <c r="H5419" s="121"/>
      <c r="I5419" s="121"/>
      <c r="J5419" s="121"/>
      <c r="K5419" s="121"/>
      <c r="L5419" s="121"/>
      <c r="M5419" s="121"/>
      <c r="N5419" s="119"/>
      <c r="O5419" s="119"/>
      <c r="P5419" s="119"/>
      <c r="Q5419" s="119"/>
      <c r="R5419" s="119"/>
      <c r="S5419" s="119"/>
      <c r="T5419" s="119"/>
      <c r="U5419" s="119"/>
      <c r="V5419" s="106"/>
      <c r="W5419" s="106"/>
      <c r="X5419" s="121"/>
      <c r="Y5419" s="121"/>
      <c r="Z5419" s="122"/>
      <c r="AA5419" s="122"/>
      <c r="AB5419" s="123"/>
      <c r="AC5419" s="123"/>
      <c r="AD5419" s="124"/>
      <c r="AE5419" s="124"/>
      <c r="AF5419" s="119"/>
      <c r="AG5419" s="106"/>
      <c r="AH5419" s="106"/>
      <c r="AI5419" s="106"/>
      <c r="AJ5419" s="106"/>
      <c r="AK5419" s="106"/>
      <c r="AL5419" s="121"/>
      <c r="AM5419" s="121"/>
      <c r="AN5419" s="121"/>
      <c r="AO5419" s="121"/>
      <c r="AP5419" s="121"/>
      <c r="AQ5419" s="121"/>
      <c r="AR5419" s="122">
        <f t="shared" si="83"/>
        <v>0</v>
      </c>
      <c r="AS5419" s="122"/>
      <c r="AT5419" s="123"/>
      <c r="AU5419" s="123"/>
    </row>
    <row r="5420" spans="3:47">
      <c r="C5420" s="120"/>
      <c r="D5420" s="120"/>
      <c r="E5420" s="120"/>
      <c r="F5420" s="106"/>
      <c r="G5420" s="106"/>
      <c r="H5420" s="121"/>
      <c r="I5420" s="121"/>
      <c r="J5420" s="121"/>
      <c r="K5420" s="121"/>
      <c r="L5420" s="121"/>
      <c r="M5420" s="121"/>
      <c r="N5420" s="119"/>
      <c r="O5420" s="119"/>
      <c r="P5420" s="119"/>
      <c r="Q5420" s="119"/>
      <c r="R5420" s="119"/>
      <c r="S5420" s="119"/>
      <c r="T5420" s="119"/>
      <c r="U5420" s="119"/>
      <c r="V5420" s="106"/>
      <c r="W5420" s="106"/>
      <c r="X5420" s="121"/>
      <c r="Y5420" s="121"/>
      <c r="Z5420" s="122"/>
      <c r="AA5420" s="122"/>
      <c r="AB5420" s="123"/>
      <c r="AC5420" s="123"/>
      <c r="AD5420" s="124"/>
      <c r="AE5420" s="124"/>
      <c r="AF5420" s="119"/>
      <c r="AG5420" s="106"/>
      <c r="AH5420" s="106"/>
      <c r="AI5420" s="106"/>
      <c r="AJ5420" s="106"/>
      <c r="AK5420" s="106"/>
      <c r="AL5420" s="121"/>
      <c r="AM5420" s="121"/>
      <c r="AN5420" s="121"/>
      <c r="AO5420" s="121"/>
      <c r="AP5420" s="121"/>
      <c r="AQ5420" s="121"/>
      <c r="AR5420" s="122">
        <f t="shared" si="83"/>
        <v>0</v>
      </c>
      <c r="AS5420" s="122"/>
      <c r="AT5420" s="123"/>
      <c r="AU5420" s="123"/>
    </row>
    <row r="5421" spans="3:47">
      <c r="C5421" s="120"/>
      <c r="D5421" s="120"/>
      <c r="E5421" s="120"/>
      <c r="F5421" s="106"/>
      <c r="G5421" s="106"/>
      <c r="H5421" s="121"/>
      <c r="I5421" s="121"/>
      <c r="J5421" s="121"/>
      <c r="K5421" s="121"/>
      <c r="L5421" s="121"/>
      <c r="M5421" s="121"/>
      <c r="N5421" s="119"/>
      <c r="O5421" s="119"/>
      <c r="P5421" s="119"/>
      <c r="Q5421" s="119"/>
      <c r="R5421" s="119"/>
      <c r="S5421" s="119"/>
      <c r="T5421" s="119"/>
      <c r="U5421" s="119"/>
      <c r="V5421" s="106"/>
      <c r="W5421" s="106"/>
      <c r="X5421" s="121"/>
      <c r="Y5421" s="121"/>
      <c r="Z5421" s="122"/>
      <c r="AA5421" s="122"/>
      <c r="AB5421" s="123"/>
      <c r="AC5421" s="123"/>
      <c r="AD5421" s="124"/>
      <c r="AE5421" s="124"/>
      <c r="AF5421" s="119"/>
      <c r="AG5421" s="106"/>
      <c r="AH5421" s="106"/>
      <c r="AI5421" s="106"/>
      <c r="AJ5421" s="106"/>
      <c r="AK5421" s="106"/>
      <c r="AL5421" s="121"/>
      <c r="AM5421" s="121"/>
      <c r="AN5421" s="121"/>
      <c r="AO5421" s="121"/>
      <c r="AP5421" s="121"/>
      <c r="AQ5421" s="121"/>
      <c r="AR5421" s="122">
        <f t="shared" si="83"/>
        <v>0</v>
      </c>
      <c r="AS5421" s="122"/>
      <c r="AT5421" s="123"/>
      <c r="AU5421" s="123"/>
    </row>
    <row r="5422" spans="3:47">
      <c r="C5422" s="120"/>
      <c r="D5422" s="120"/>
      <c r="E5422" s="120"/>
      <c r="F5422" s="106"/>
      <c r="G5422" s="106"/>
      <c r="H5422" s="121"/>
      <c r="I5422" s="121"/>
      <c r="J5422" s="121"/>
      <c r="K5422" s="121"/>
      <c r="L5422" s="121"/>
      <c r="M5422" s="121"/>
      <c r="N5422" s="119"/>
      <c r="O5422" s="119"/>
      <c r="P5422" s="119"/>
      <c r="Q5422" s="119"/>
      <c r="R5422" s="119"/>
      <c r="S5422" s="119"/>
      <c r="T5422" s="119"/>
      <c r="U5422" s="119"/>
      <c r="V5422" s="106"/>
      <c r="W5422" s="106"/>
      <c r="X5422" s="121"/>
      <c r="Y5422" s="121"/>
      <c r="Z5422" s="122"/>
      <c r="AA5422" s="122"/>
      <c r="AB5422" s="123"/>
      <c r="AC5422" s="123"/>
      <c r="AD5422" s="124"/>
      <c r="AE5422" s="124"/>
      <c r="AF5422" s="119"/>
      <c r="AG5422" s="106"/>
      <c r="AH5422" s="106"/>
      <c r="AI5422" s="106"/>
      <c r="AJ5422" s="106"/>
      <c r="AK5422" s="106"/>
      <c r="AL5422" s="121"/>
      <c r="AM5422" s="121"/>
      <c r="AN5422" s="121"/>
      <c r="AO5422" s="121"/>
      <c r="AP5422" s="121"/>
      <c r="AQ5422" s="121"/>
      <c r="AR5422" s="122">
        <f t="shared" si="83"/>
        <v>0</v>
      </c>
      <c r="AS5422" s="122"/>
      <c r="AT5422" s="123"/>
      <c r="AU5422" s="123"/>
    </row>
    <row r="5423" spans="3:47">
      <c r="C5423" s="120"/>
      <c r="D5423" s="120"/>
      <c r="E5423" s="120"/>
      <c r="F5423" s="106"/>
      <c r="G5423" s="106"/>
      <c r="H5423" s="121"/>
      <c r="I5423" s="121"/>
      <c r="J5423" s="121"/>
      <c r="K5423" s="121"/>
      <c r="L5423" s="121"/>
      <c r="M5423" s="121"/>
      <c r="N5423" s="119"/>
      <c r="O5423" s="119"/>
      <c r="P5423" s="119"/>
      <c r="Q5423" s="119"/>
      <c r="R5423" s="119"/>
      <c r="S5423" s="119"/>
      <c r="T5423" s="119"/>
      <c r="U5423" s="119"/>
      <c r="V5423" s="106"/>
      <c r="W5423" s="106"/>
      <c r="X5423" s="121"/>
      <c r="Y5423" s="121"/>
      <c r="Z5423" s="122"/>
      <c r="AA5423" s="122"/>
      <c r="AB5423" s="123"/>
      <c r="AC5423" s="123"/>
      <c r="AD5423" s="124"/>
      <c r="AE5423" s="124"/>
      <c r="AF5423" s="119"/>
      <c r="AG5423" s="106"/>
      <c r="AH5423" s="106"/>
      <c r="AI5423" s="106"/>
      <c r="AJ5423" s="106"/>
      <c r="AK5423" s="106"/>
      <c r="AL5423" s="121"/>
      <c r="AM5423" s="121"/>
      <c r="AN5423" s="121"/>
      <c r="AO5423" s="121"/>
      <c r="AP5423" s="121"/>
      <c r="AQ5423" s="121"/>
      <c r="AR5423" s="122">
        <f t="shared" si="83"/>
        <v>0</v>
      </c>
      <c r="AS5423" s="122"/>
      <c r="AT5423" s="123"/>
      <c r="AU5423" s="123"/>
    </row>
    <row r="5424" spans="3:47">
      <c r="C5424" s="120"/>
      <c r="D5424" s="120"/>
      <c r="E5424" s="120"/>
      <c r="F5424" s="106"/>
      <c r="G5424" s="106"/>
      <c r="H5424" s="121"/>
      <c r="I5424" s="121"/>
      <c r="J5424" s="121"/>
      <c r="K5424" s="121"/>
      <c r="L5424" s="121"/>
      <c r="M5424" s="121"/>
      <c r="N5424" s="119"/>
      <c r="O5424" s="119"/>
      <c r="P5424" s="119"/>
      <c r="Q5424" s="119"/>
      <c r="R5424" s="119"/>
      <c r="S5424" s="119"/>
      <c r="T5424" s="119"/>
      <c r="U5424" s="119"/>
      <c r="V5424" s="106"/>
      <c r="W5424" s="106"/>
      <c r="X5424" s="121"/>
      <c r="Y5424" s="121"/>
      <c r="Z5424" s="122"/>
      <c r="AA5424" s="122"/>
      <c r="AB5424" s="123"/>
      <c r="AC5424" s="123"/>
      <c r="AD5424" s="124"/>
      <c r="AE5424" s="124"/>
      <c r="AF5424" s="119"/>
      <c r="AG5424" s="106"/>
      <c r="AH5424" s="106"/>
      <c r="AI5424" s="106"/>
      <c r="AJ5424" s="106"/>
      <c r="AK5424" s="106"/>
      <c r="AL5424" s="121"/>
      <c r="AM5424" s="121"/>
      <c r="AN5424" s="121"/>
      <c r="AO5424" s="121"/>
      <c r="AP5424" s="121"/>
      <c r="AQ5424" s="121"/>
      <c r="AR5424" s="122">
        <f t="shared" si="83"/>
        <v>0</v>
      </c>
      <c r="AS5424" s="122"/>
      <c r="AT5424" s="123"/>
      <c r="AU5424" s="123"/>
    </row>
    <row r="5425" spans="3:47">
      <c r="C5425" s="120"/>
      <c r="D5425" s="120"/>
      <c r="E5425" s="120"/>
      <c r="F5425" s="106"/>
      <c r="G5425" s="106"/>
      <c r="H5425" s="121"/>
      <c r="I5425" s="121"/>
      <c r="J5425" s="121"/>
      <c r="K5425" s="121"/>
      <c r="L5425" s="121"/>
      <c r="M5425" s="121"/>
      <c r="N5425" s="119"/>
      <c r="O5425" s="119"/>
      <c r="P5425" s="119"/>
      <c r="Q5425" s="119"/>
      <c r="R5425" s="119"/>
      <c r="S5425" s="119"/>
      <c r="T5425" s="119"/>
      <c r="U5425" s="119"/>
      <c r="V5425" s="106"/>
      <c r="W5425" s="106"/>
      <c r="X5425" s="121"/>
      <c r="Y5425" s="121"/>
      <c r="Z5425" s="122"/>
      <c r="AA5425" s="122"/>
      <c r="AB5425" s="123"/>
      <c r="AC5425" s="123"/>
      <c r="AD5425" s="124"/>
      <c r="AE5425" s="124"/>
      <c r="AF5425" s="119"/>
      <c r="AG5425" s="106"/>
      <c r="AH5425" s="106"/>
      <c r="AI5425" s="106"/>
      <c r="AJ5425" s="106"/>
      <c r="AK5425" s="106"/>
      <c r="AL5425" s="121"/>
      <c r="AM5425" s="121"/>
      <c r="AN5425" s="121"/>
      <c r="AO5425" s="121"/>
      <c r="AP5425" s="121"/>
      <c r="AQ5425" s="121"/>
      <c r="AR5425" s="122">
        <f t="shared" si="83"/>
        <v>0</v>
      </c>
      <c r="AS5425" s="122"/>
      <c r="AT5425" s="123"/>
      <c r="AU5425" s="123"/>
    </row>
    <row r="5426" spans="3:47">
      <c r="C5426" s="120"/>
      <c r="D5426" s="120"/>
      <c r="E5426" s="120"/>
      <c r="F5426" s="106"/>
      <c r="G5426" s="106"/>
      <c r="H5426" s="121"/>
      <c r="I5426" s="121"/>
      <c r="J5426" s="121"/>
      <c r="K5426" s="121"/>
      <c r="L5426" s="121"/>
      <c r="M5426" s="121"/>
      <c r="N5426" s="119"/>
      <c r="O5426" s="119"/>
      <c r="P5426" s="119"/>
      <c r="Q5426" s="119"/>
      <c r="R5426" s="119"/>
      <c r="S5426" s="119"/>
      <c r="T5426" s="119"/>
      <c r="U5426" s="119"/>
      <c r="V5426" s="106"/>
      <c r="W5426" s="106"/>
      <c r="X5426" s="121"/>
      <c r="Y5426" s="121"/>
      <c r="Z5426" s="122"/>
      <c r="AA5426" s="122"/>
      <c r="AB5426" s="123"/>
      <c r="AC5426" s="123"/>
      <c r="AD5426" s="124"/>
      <c r="AE5426" s="124"/>
      <c r="AF5426" s="119"/>
      <c r="AG5426" s="106"/>
      <c r="AH5426" s="106"/>
      <c r="AI5426" s="106"/>
      <c r="AJ5426" s="106"/>
      <c r="AK5426" s="106"/>
      <c r="AL5426" s="121"/>
      <c r="AM5426" s="121"/>
      <c r="AN5426" s="121"/>
      <c r="AO5426" s="121"/>
      <c r="AP5426" s="121"/>
      <c r="AQ5426" s="121"/>
      <c r="AR5426" s="122">
        <f t="shared" si="83"/>
        <v>0</v>
      </c>
      <c r="AS5426" s="122"/>
      <c r="AT5426" s="123"/>
      <c r="AU5426" s="123"/>
    </row>
    <row r="5427" spans="3:47">
      <c r="C5427" s="120"/>
      <c r="D5427" s="120"/>
      <c r="E5427" s="120"/>
      <c r="F5427" s="106"/>
      <c r="G5427" s="106"/>
      <c r="H5427" s="121"/>
      <c r="I5427" s="121"/>
      <c r="J5427" s="121"/>
      <c r="K5427" s="121"/>
      <c r="L5427" s="121"/>
      <c r="M5427" s="121"/>
      <c r="N5427" s="119"/>
      <c r="O5427" s="119"/>
      <c r="P5427" s="119"/>
      <c r="Q5427" s="119"/>
      <c r="R5427" s="119"/>
      <c r="S5427" s="119"/>
      <c r="T5427" s="119"/>
      <c r="U5427" s="119"/>
      <c r="V5427" s="106"/>
      <c r="W5427" s="106"/>
      <c r="X5427" s="121"/>
      <c r="Y5427" s="121"/>
      <c r="Z5427" s="122"/>
      <c r="AA5427" s="122"/>
      <c r="AB5427" s="123"/>
      <c r="AC5427" s="123"/>
      <c r="AD5427" s="124"/>
      <c r="AE5427" s="124"/>
      <c r="AF5427" s="119"/>
      <c r="AG5427" s="106"/>
      <c r="AH5427" s="106"/>
      <c r="AI5427" s="106"/>
      <c r="AJ5427" s="106"/>
      <c r="AK5427" s="106"/>
      <c r="AL5427" s="121"/>
      <c r="AM5427" s="121"/>
      <c r="AN5427" s="121"/>
      <c r="AO5427" s="121"/>
      <c r="AP5427" s="121"/>
      <c r="AQ5427" s="121"/>
      <c r="AR5427" s="122">
        <f t="shared" si="83"/>
        <v>0</v>
      </c>
      <c r="AS5427" s="122"/>
      <c r="AT5427" s="123"/>
      <c r="AU5427" s="123"/>
    </row>
    <row r="5428" spans="3:47">
      <c r="C5428" s="120"/>
      <c r="D5428" s="120"/>
      <c r="E5428" s="120"/>
      <c r="F5428" s="106"/>
      <c r="G5428" s="106"/>
      <c r="H5428" s="121"/>
      <c r="I5428" s="121"/>
      <c r="J5428" s="121"/>
      <c r="K5428" s="121"/>
      <c r="L5428" s="121"/>
      <c r="M5428" s="121"/>
      <c r="N5428" s="119"/>
      <c r="O5428" s="119"/>
      <c r="P5428" s="119"/>
      <c r="Q5428" s="119"/>
      <c r="R5428" s="119"/>
      <c r="S5428" s="119"/>
      <c r="T5428" s="119"/>
      <c r="U5428" s="119"/>
      <c r="V5428" s="106"/>
      <c r="W5428" s="106"/>
      <c r="X5428" s="121"/>
      <c r="Y5428" s="121"/>
      <c r="Z5428" s="122"/>
      <c r="AA5428" s="122"/>
      <c r="AB5428" s="123"/>
      <c r="AC5428" s="123"/>
      <c r="AD5428" s="124"/>
      <c r="AE5428" s="124"/>
      <c r="AF5428" s="119"/>
      <c r="AG5428" s="106"/>
      <c r="AH5428" s="106"/>
      <c r="AI5428" s="106"/>
      <c r="AJ5428" s="106"/>
      <c r="AK5428" s="106"/>
      <c r="AL5428" s="121"/>
      <c r="AM5428" s="121"/>
      <c r="AN5428" s="121"/>
      <c r="AO5428" s="121"/>
      <c r="AP5428" s="121"/>
      <c r="AQ5428" s="121"/>
      <c r="AR5428" s="122">
        <f t="shared" si="83"/>
        <v>0</v>
      </c>
      <c r="AS5428" s="122"/>
      <c r="AT5428" s="123"/>
      <c r="AU5428" s="123"/>
    </row>
    <row r="5429" spans="3:47">
      <c r="C5429" s="120"/>
      <c r="D5429" s="120"/>
      <c r="E5429" s="120"/>
      <c r="F5429" s="106"/>
      <c r="G5429" s="106"/>
      <c r="H5429" s="121"/>
      <c r="I5429" s="121"/>
      <c r="J5429" s="121"/>
      <c r="K5429" s="121"/>
      <c r="L5429" s="121"/>
      <c r="M5429" s="121"/>
      <c r="N5429" s="119"/>
      <c r="O5429" s="119"/>
      <c r="P5429" s="119"/>
      <c r="Q5429" s="119"/>
      <c r="R5429" s="119"/>
      <c r="S5429" s="119"/>
      <c r="T5429" s="119"/>
      <c r="U5429" s="119"/>
      <c r="V5429" s="106"/>
      <c r="W5429" s="106"/>
      <c r="X5429" s="121"/>
      <c r="Y5429" s="121"/>
      <c r="Z5429" s="122"/>
      <c r="AA5429" s="122"/>
      <c r="AB5429" s="123"/>
      <c r="AC5429" s="123"/>
      <c r="AD5429" s="124"/>
      <c r="AE5429" s="124"/>
      <c r="AF5429" s="119"/>
      <c r="AG5429" s="106"/>
      <c r="AH5429" s="106"/>
      <c r="AI5429" s="106"/>
      <c r="AJ5429" s="106"/>
      <c r="AK5429" s="106"/>
      <c r="AL5429" s="121"/>
      <c r="AM5429" s="121"/>
      <c r="AN5429" s="121"/>
      <c r="AO5429" s="121"/>
      <c r="AP5429" s="121"/>
      <c r="AQ5429" s="121"/>
      <c r="AR5429" s="122">
        <f t="shared" si="83"/>
        <v>0</v>
      </c>
      <c r="AS5429" s="122"/>
      <c r="AT5429" s="123"/>
      <c r="AU5429" s="123"/>
    </row>
    <row r="5430" spans="3:47">
      <c r="C5430" s="120"/>
      <c r="D5430" s="120"/>
      <c r="E5430" s="120"/>
      <c r="F5430" s="106"/>
      <c r="G5430" s="106"/>
      <c r="H5430" s="121"/>
      <c r="I5430" s="121"/>
      <c r="J5430" s="121"/>
      <c r="K5430" s="121"/>
      <c r="L5430" s="121"/>
      <c r="M5430" s="121"/>
      <c r="N5430" s="119"/>
      <c r="O5430" s="119"/>
      <c r="P5430" s="119"/>
      <c r="Q5430" s="119"/>
      <c r="R5430" s="119"/>
      <c r="S5430" s="119"/>
      <c r="T5430" s="119"/>
      <c r="U5430" s="119"/>
      <c r="V5430" s="106"/>
      <c r="W5430" s="106"/>
      <c r="X5430" s="121"/>
      <c r="Y5430" s="121"/>
      <c r="Z5430" s="122"/>
      <c r="AA5430" s="122"/>
      <c r="AB5430" s="123"/>
      <c r="AC5430" s="123"/>
      <c r="AD5430" s="124"/>
      <c r="AE5430" s="124"/>
      <c r="AF5430" s="119"/>
      <c r="AG5430" s="106"/>
      <c r="AH5430" s="106"/>
      <c r="AI5430" s="106"/>
      <c r="AJ5430" s="106"/>
      <c r="AK5430" s="106"/>
      <c r="AL5430" s="121"/>
      <c r="AM5430" s="121"/>
      <c r="AN5430" s="121"/>
      <c r="AO5430" s="121"/>
      <c r="AP5430" s="121"/>
      <c r="AQ5430" s="121"/>
      <c r="AR5430" s="122">
        <f t="shared" si="83"/>
        <v>0</v>
      </c>
      <c r="AS5430" s="122"/>
      <c r="AT5430" s="123"/>
      <c r="AU5430" s="123"/>
    </row>
    <row r="5431" spans="3:47">
      <c r="C5431" s="120"/>
      <c r="D5431" s="120"/>
      <c r="E5431" s="120"/>
      <c r="F5431" s="106"/>
      <c r="G5431" s="106"/>
      <c r="H5431" s="121"/>
      <c r="I5431" s="121"/>
      <c r="J5431" s="121"/>
      <c r="K5431" s="121"/>
      <c r="L5431" s="121"/>
      <c r="M5431" s="121"/>
      <c r="N5431" s="119"/>
      <c r="O5431" s="119"/>
      <c r="P5431" s="119"/>
      <c r="Q5431" s="119"/>
      <c r="R5431" s="119"/>
      <c r="S5431" s="119"/>
      <c r="T5431" s="119"/>
      <c r="U5431" s="119"/>
      <c r="V5431" s="106"/>
      <c r="W5431" s="106"/>
      <c r="X5431" s="121"/>
      <c r="Y5431" s="121"/>
      <c r="Z5431" s="122"/>
      <c r="AA5431" s="122"/>
      <c r="AB5431" s="123"/>
      <c r="AC5431" s="123"/>
      <c r="AD5431" s="124"/>
      <c r="AE5431" s="124"/>
      <c r="AF5431" s="119"/>
      <c r="AG5431" s="106"/>
      <c r="AH5431" s="106"/>
      <c r="AI5431" s="106"/>
      <c r="AJ5431" s="106"/>
      <c r="AK5431" s="106"/>
      <c r="AL5431" s="121"/>
      <c r="AM5431" s="121"/>
      <c r="AN5431" s="121"/>
      <c r="AO5431" s="121"/>
      <c r="AP5431" s="121"/>
      <c r="AQ5431" s="121"/>
      <c r="AR5431" s="122">
        <f t="shared" si="83"/>
        <v>0</v>
      </c>
      <c r="AS5431" s="122"/>
      <c r="AT5431" s="123"/>
      <c r="AU5431" s="123"/>
    </row>
    <row r="5432" spans="3:47">
      <c r="C5432" s="120"/>
      <c r="D5432" s="120"/>
      <c r="E5432" s="120"/>
      <c r="F5432" s="106"/>
      <c r="G5432" s="106"/>
      <c r="H5432" s="121"/>
      <c r="I5432" s="121"/>
      <c r="J5432" s="121"/>
      <c r="K5432" s="121"/>
      <c r="L5432" s="121"/>
      <c r="M5432" s="121"/>
      <c r="N5432" s="119"/>
      <c r="O5432" s="119"/>
      <c r="P5432" s="119"/>
      <c r="Q5432" s="119"/>
      <c r="R5432" s="119"/>
      <c r="S5432" s="119"/>
      <c r="T5432" s="119"/>
      <c r="U5432" s="119"/>
      <c r="V5432" s="106"/>
      <c r="W5432" s="106"/>
      <c r="X5432" s="121"/>
      <c r="Y5432" s="121"/>
      <c r="Z5432" s="122"/>
      <c r="AA5432" s="122"/>
      <c r="AB5432" s="123"/>
      <c r="AC5432" s="123"/>
      <c r="AD5432" s="124"/>
      <c r="AE5432" s="124"/>
      <c r="AF5432" s="119"/>
      <c r="AG5432" s="106"/>
      <c r="AH5432" s="106"/>
      <c r="AI5432" s="106"/>
      <c r="AJ5432" s="106"/>
      <c r="AK5432" s="106"/>
      <c r="AL5432" s="121"/>
      <c r="AM5432" s="121"/>
      <c r="AN5432" s="121"/>
      <c r="AO5432" s="121"/>
      <c r="AP5432" s="121"/>
      <c r="AQ5432" s="121"/>
      <c r="AR5432" s="122">
        <f t="shared" si="83"/>
        <v>0</v>
      </c>
      <c r="AS5432" s="122"/>
      <c r="AT5432" s="123"/>
      <c r="AU5432" s="123"/>
    </row>
    <row r="5433" spans="3:47">
      <c r="C5433" s="120"/>
      <c r="D5433" s="120"/>
      <c r="E5433" s="120"/>
      <c r="F5433" s="106"/>
      <c r="G5433" s="106"/>
      <c r="H5433" s="121"/>
      <c r="I5433" s="121"/>
      <c r="J5433" s="121"/>
      <c r="K5433" s="121"/>
      <c r="L5433" s="121"/>
      <c r="M5433" s="121"/>
      <c r="N5433" s="119"/>
      <c r="O5433" s="119"/>
      <c r="P5433" s="119"/>
      <c r="Q5433" s="119"/>
      <c r="R5433" s="119"/>
      <c r="S5433" s="119"/>
      <c r="T5433" s="119"/>
      <c r="U5433" s="119"/>
      <c r="V5433" s="106"/>
      <c r="W5433" s="106"/>
      <c r="X5433" s="121"/>
      <c r="Y5433" s="121"/>
      <c r="Z5433" s="122"/>
      <c r="AA5433" s="122"/>
      <c r="AB5433" s="123"/>
      <c r="AC5433" s="123"/>
      <c r="AD5433" s="124"/>
      <c r="AE5433" s="124"/>
      <c r="AF5433" s="119"/>
      <c r="AG5433" s="106"/>
      <c r="AH5433" s="106"/>
      <c r="AI5433" s="106"/>
      <c r="AJ5433" s="106"/>
      <c r="AK5433" s="106"/>
      <c r="AL5433" s="121"/>
      <c r="AM5433" s="121"/>
      <c r="AN5433" s="121"/>
      <c r="AO5433" s="121"/>
      <c r="AP5433" s="121"/>
      <c r="AQ5433" s="121"/>
      <c r="AR5433" s="122">
        <f t="shared" si="83"/>
        <v>0</v>
      </c>
      <c r="AS5433" s="122"/>
      <c r="AT5433" s="123"/>
      <c r="AU5433" s="123"/>
    </row>
    <row r="5434" spans="3:47">
      <c r="C5434" s="120"/>
      <c r="D5434" s="120"/>
      <c r="E5434" s="120"/>
      <c r="F5434" s="106"/>
      <c r="G5434" s="106"/>
      <c r="H5434" s="121"/>
      <c r="I5434" s="121"/>
      <c r="J5434" s="121"/>
      <c r="K5434" s="121"/>
      <c r="L5434" s="121"/>
      <c r="M5434" s="121"/>
      <c r="N5434" s="119"/>
      <c r="O5434" s="119"/>
      <c r="P5434" s="119"/>
      <c r="Q5434" s="119"/>
      <c r="R5434" s="119"/>
      <c r="S5434" s="119"/>
      <c r="T5434" s="119"/>
      <c r="U5434" s="119"/>
      <c r="V5434" s="106"/>
      <c r="W5434" s="106"/>
      <c r="X5434" s="121"/>
      <c r="Y5434" s="121"/>
      <c r="Z5434" s="122"/>
      <c r="AA5434" s="122"/>
      <c r="AB5434" s="123"/>
      <c r="AC5434" s="123"/>
      <c r="AD5434" s="124"/>
      <c r="AE5434" s="124"/>
      <c r="AF5434" s="119"/>
      <c r="AG5434" s="106"/>
      <c r="AH5434" s="106"/>
      <c r="AI5434" s="106"/>
      <c r="AJ5434" s="106"/>
      <c r="AK5434" s="106"/>
      <c r="AL5434" s="121"/>
      <c r="AM5434" s="121"/>
      <c r="AN5434" s="121"/>
      <c r="AO5434" s="121"/>
      <c r="AP5434" s="121"/>
      <c r="AQ5434" s="121"/>
      <c r="AR5434" s="122">
        <f t="shared" si="83"/>
        <v>0</v>
      </c>
      <c r="AS5434" s="122"/>
      <c r="AT5434" s="123"/>
      <c r="AU5434" s="123"/>
    </row>
    <row r="5435" spans="3:47">
      <c r="C5435" s="120"/>
      <c r="D5435" s="120"/>
      <c r="E5435" s="120"/>
      <c r="F5435" s="106"/>
      <c r="G5435" s="106"/>
      <c r="H5435" s="121"/>
      <c r="I5435" s="121"/>
      <c r="J5435" s="121"/>
      <c r="K5435" s="121"/>
      <c r="L5435" s="121"/>
      <c r="M5435" s="121"/>
      <c r="N5435" s="119"/>
      <c r="O5435" s="119"/>
      <c r="P5435" s="119"/>
      <c r="Q5435" s="119"/>
      <c r="R5435" s="119"/>
      <c r="S5435" s="119"/>
      <c r="T5435" s="119"/>
      <c r="U5435" s="119"/>
      <c r="V5435" s="106"/>
      <c r="W5435" s="106"/>
      <c r="X5435" s="121"/>
      <c r="Y5435" s="121"/>
      <c r="Z5435" s="122"/>
      <c r="AA5435" s="122"/>
      <c r="AB5435" s="123"/>
      <c r="AC5435" s="123"/>
      <c r="AD5435" s="124"/>
      <c r="AE5435" s="124"/>
      <c r="AF5435" s="119"/>
      <c r="AG5435" s="106"/>
      <c r="AH5435" s="106"/>
      <c r="AI5435" s="106"/>
      <c r="AJ5435" s="106"/>
      <c r="AK5435" s="106"/>
      <c r="AL5435" s="121"/>
      <c r="AM5435" s="121"/>
      <c r="AN5435" s="121"/>
      <c r="AO5435" s="121"/>
      <c r="AP5435" s="121"/>
      <c r="AQ5435" s="121"/>
      <c r="AR5435" s="122">
        <f t="shared" si="83"/>
        <v>0</v>
      </c>
      <c r="AS5435" s="122"/>
      <c r="AT5435" s="123"/>
      <c r="AU5435" s="123"/>
    </row>
    <row r="5436" spans="3:47">
      <c r="C5436" s="120"/>
      <c r="D5436" s="120"/>
      <c r="E5436" s="120"/>
      <c r="F5436" s="106"/>
      <c r="G5436" s="106"/>
      <c r="H5436" s="121"/>
      <c r="I5436" s="121"/>
      <c r="J5436" s="121"/>
      <c r="K5436" s="121"/>
      <c r="L5436" s="121"/>
      <c r="M5436" s="121"/>
      <c r="N5436" s="119"/>
      <c r="O5436" s="119"/>
      <c r="P5436" s="119"/>
      <c r="Q5436" s="119"/>
      <c r="R5436" s="119"/>
      <c r="S5436" s="119"/>
      <c r="T5436" s="119"/>
      <c r="U5436" s="119"/>
      <c r="V5436" s="106"/>
      <c r="W5436" s="106"/>
      <c r="X5436" s="121"/>
      <c r="Y5436" s="121"/>
      <c r="Z5436" s="122"/>
      <c r="AA5436" s="122"/>
      <c r="AB5436" s="123"/>
      <c r="AC5436" s="123"/>
      <c r="AD5436" s="124"/>
      <c r="AE5436" s="124"/>
      <c r="AF5436" s="119"/>
      <c r="AG5436" s="106"/>
      <c r="AH5436" s="106"/>
      <c r="AI5436" s="106"/>
      <c r="AJ5436" s="106"/>
      <c r="AK5436" s="106"/>
      <c r="AL5436" s="121"/>
      <c r="AM5436" s="121"/>
      <c r="AN5436" s="121"/>
      <c r="AO5436" s="121"/>
      <c r="AP5436" s="121"/>
      <c r="AQ5436" s="121"/>
      <c r="AR5436" s="122">
        <f t="shared" si="83"/>
        <v>0</v>
      </c>
      <c r="AS5436" s="122"/>
      <c r="AT5436" s="123"/>
      <c r="AU5436" s="123"/>
    </row>
    <row r="5437" spans="3:47">
      <c r="C5437" s="120"/>
      <c r="D5437" s="120"/>
      <c r="E5437" s="120"/>
      <c r="F5437" s="106"/>
      <c r="G5437" s="106"/>
      <c r="H5437" s="121"/>
      <c r="I5437" s="121"/>
      <c r="J5437" s="121"/>
      <c r="K5437" s="121"/>
      <c r="L5437" s="121"/>
      <c r="M5437" s="121"/>
      <c r="N5437" s="119"/>
      <c r="O5437" s="119"/>
      <c r="P5437" s="119"/>
      <c r="Q5437" s="119"/>
      <c r="R5437" s="119"/>
      <c r="S5437" s="119"/>
      <c r="T5437" s="119"/>
      <c r="U5437" s="119"/>
      <c r="V5437" s="106"/>
      <c r="W5437" s="106"/>
      <c r="X5437" s="121"/>
      <c r="Y5437" s="121"/>
      <c r="Z5437" s="122"/>
      <c r="AA5437" s="122"/>
      <c r="AB5437" s="123"/>
      <c r="AC5437" s="123"/>
      <c r="AD5437" s="124"/>
      <c r="AE5437" s="124"/>
      <c r="AF5437" s="119"/>
      <c r="AG5437" s="106"/>
      <c r="AH5437" s="106"/>
      <c r="AI5437" s="106"/>
      <c r="AJ5437" s="106"/>
      <c r="AK5437" s="106"/>
      <c r="AL5437" s="121"/>
      <c r="AM5437" s="121"/>
      <c r="AN5437" s="121"/>
      <c r="AO5437" s="121"/>
      <c r="AP5437" s="121"/>
      <c r="AQ5437" s="121"/>
      <c r="AR5437" s="122">
        <f t="shared" si="83"/>
        <v>0</v>
      </c>
      <c r="AS5437" s="122"/>
      <c r="AT5437" s="123"/>
      <c r="AU5437" s="123"/>
    </row>
    <row r="5438" spans="3:47">
      <c r="C5438" s="120"/>
      <c r="D5438" s="120"/>
      <c r="E5438" s="120"/>
      <c r="F5438" s="106"/>
      <c r="G5438" s="106"/>
      <c r="H5438" s="121"/>
      <c r="I5438" s="121"/>
      <c r="J5438" s="121"/>
      <c r="K5438" s="121"/>
      <c r="L5438" s="121"/>
      <c r="M5438" s="121"/>
      <c r="N5438" s="119"/>
      <c r="O5438" s="119"/>
      <c r="P5438" s="119"/>
      <c r="Q5438" s="119"/>
      <c r="R5438" s="119"/>
      <c r="S5438" s="119"/>
      <c r="T5438" s="119"/>
      <c r="U5438" s="119"/>
      <c r="V5438" s="106"/>
      <c r="W5438" s="106"/>
      <c r="X5438" s="121"/>
      <c r="Y5438" s="121"/>
      <c r="Z5438" s="122"/>
      <c r="AA5438" s="122"/>
      <c r="AB5438" s="123"/>
      <c r="AC5438" s="123"/>
      <c r="AD5438" s="124"/>
      <c r="AE5438" s="124"/>
      <c r="AF5438" s="119"/>
      <c r="AG5438" s="106"/>
      <c r="AH5438" s="106"/>
      <c r="AI5438" s="106"/>
      <c r="AJ5438" s="106"/>
      <c r="AK5438" s="106"/>
      <c r="AL5438" s="121"/>
      <c r="AM5438" s="121"/>
      <c r="AN5438" s="121"/>
      <c r="AO5438" s="121"/>
      <c r="AP5438" s="121"/>
      <c r="AQ5438" s="121"/>
      <c r="AR5438" s="122">
        <f t="shared" si="83"/>
        <v>0</v>
      </c>
      <c r="AS5438" s="122"/>
      <c r="AT5438" s="123"/>
      <c r="AU5438" s="123"/>
    </row>
    <row r="5439" spans="3:47">
      <c r="C5439" s="120"/>
      <c r="D5439" s="120"/>
      <c r="E5439" s="120"/>
      <c r="F5439" s="106"/>
      <c r="G5439" s="106"/>
      <c r="H5439" s="121"/>
      <c r="I5439" s="121"/>
      <c r="J5439" s="121"/>
      <c r="K5439" s="121"/>
      <c r="L5439" s="121"/>
      <c r="M5439" s="121"/>
      <c r="N5439" s="119"/>
      <c r="O5439" s="119"/>
      <c r="P5439" s="119"/>
      <c r="Q5439" s="119"/>
      <c r="R5439" s="119"/>
      <c r="S5439" s="119"/>
      <c r="T5439" s="119"/>
      <c r="U5439" s="119"/>
      <c r="V5439" s="106"/>
      <c r="W5439" s="106"/>
      <c r="X5439" s="121"/>
      <c r="Y5439" s="121"/>
      <c r="Z5439" s="122"/>
      <c r="AA5439" s="122"/>
      <c r="AB5439" s="123"/>
      <c r="AC5439" s="123"/>
      <c r="AD5439" s="124"/>
      <c r="AE5439" s="124"/>
      <c r="AF5439" s="119"/>
      <c r="AG5439" s="106"/>
      <c r="AH5439" s="106"/>
      <c r="AI5439" s="106"/>
      <c r="AJ5439" s="106"/>
      <c r="AK5439" s="106"/>
      <c r="AL5439" s="121"/>
      <c r="AM5439" s="121"/>
      <c r="AN5439" s="121"/>
      <c r="AO5439" s="121"/>
      <c r="AP5439" s="121"/>
      <c r="AQ5439" s="121"/>
      <c r="AR5439" s="122">
        <f t="shared" si="83"/>
        <v>0</v>
      </c>
      <c r="AS5439" s="122"/>
      <c r="AT5439" s="123"/>
      <c r="AU5439" s="123"/>
    </row>
    <row r="5440" spans="3:47">
      <c r="C5440" s="120"/>
      <c r="D5440" s="120"/>
      <c r="E5440" s="120"/>
      <c r="F5440" s="106"/>
      <c r="G5440" s="106"/>
      <c r="H5440" s="121"/>
      <c r="I5440" s="121"/>
      <c r="J5440" s="121"/>
      <c r="K5440" s="121"/>
      <c r="L5440" s="121"/>
      <c r="M5440" s="121"/>
      <c r="N5440" s="119"/>
      <c r="O5440" s="119"/>
      <c r="P5440" s="119"/>
      <c r="Q5440" s="119"/>
      <c r="R5440" s="119"/>
      <c r="S5440" s="119"/>
      <c r="T5440" s="119"/>
      <c r="U5440" s="119"/>
      <c r="V5440" s="106"/>
      <c r="W5440" s="106"/>
      <c r="X5440" s="121"/>
      <c r="Y5440" s="121"/>
      <c r="Z5440" s="122"/>
      <c r="AA5440" s="122"/>
      <c r="AB5440" s="123"/>
      <c r="AC5440" s="123"/>
      <c r="AD5440" s="124"/>
      <c r="AE5440" s="124"/>
      <c r="AF5440" s="119"/>
      <c r="AG5440" s="106"/>
      <c r="AH5440" s="106"/>
      <c r="AI5440" s="106"/>
      <c r="AJ5440" s="106"/>
      <c r="AK5440" s="106"/>
      <c r="AL5440" s="121"/>
      <c r="AM5440" s="121"/>
      <c r="AN5440" s="121"/>
      <c r="AO5440" s="121"/>
      <c r="AP5440" s="121"/>
      <c r="AQ5440" s="121"/>
      <c r="AR5440" s="122">
        <f t="shared" si="83"/>
        <v>0</v>
      </c>
      <c r="AS5440" s="122"/>
      <c r="AT5440" s="123"/>
      <c r="AU5440" s="123"/>
    </row>
    <row r="5441" spans="3:47">
      <c r="C5441" s="120"/>
      <c r="D5441" s="120"/>
      <c r="E5441" s="120"/>
      <c r="F5441" s="106"/>
      <c r="G5441" s="106"/>
      <c r="H5441" s="121"/>
      <c r="I5441" s="121"/>
      <c r="J5441" s="121"/>
      <c r="K5441" s="121"/>
      <c r="L5441" s="121"/>
      <c r="M5441" s="121"/>
      <c r="N5441" s="119"/>
      <c r="O5441" s="119"/>
      <c r="P5441" s="119"/>
      <c r="Q5441" s="119"/>
      <c r="R5441" s="119"/>
      <c r="S5441" s="119"/>
      <c r="T5441" s="119"/>
      <c r="U5441" s="119"/>
      <c r="V5441" s="106"/>
      <c r="W5441" s="106"/>
      <c r="X5441" s="121"/>
      <c r="Y5441" s="121"/>
      <c r="Z5441" s="122"/>
      <c r="AA5441" s="122"/>
      <c r="AB5441" s="123"/>
      <c r="AC5441" s="123"/>
      <c r="AD5441" s="124"/>
      <c r="AE5441" s="124"/>
      <c r="AF5441" s="119"/>
      <c r="AG5441" s="106"/>
      <c r="AH5441" s="106"/>
      <c r="AI5441" s="106"/>
      <c r="AJ5441" s="106"/>
      <c r="AK5441" s="106"/>
      <c r="AL5441" s="121"/>
      <c r="AM5441" s="121"/>
      <c r="AN5441" s="121"/>
      <c r="AO5441" s="121"/>
      <c r="AP5441" s="121"/>
      <c r="AQ5441" s="121"/>
      <c r="AR5441" s="122">
        <f t="shared" si="83"/>
        <v>0</v>
      </c>
      <c r="AS5441" s="122"/>
      <c r="AT5441" s="123"/>
      <c r="AU5441" s="123"/>
    </row>
    <row r="5442" spans="3:47">
      <c r="C5442" s="120"/>
      <c r="D5442" s="120"/>
      <c r="E5442" s="120"/>
      <c r="F5442" s="106"/>
      <c r="G5442" s="106"/>
      <c r="H5442" s="121"/>
      <c r="I5442" s="121"/>
      <c r="J5442" s="121"/>
      <c r="K5442" s="121"/>
      <c r="L5442" s="121"/>
      <c r="M5442" s="121"/>
      <c r="N5442" s="119"/>
      <c r="O5442" s="119"/>
      <c r="P5442" s="119"/>
      <c r="Q5442" s="119"/>
      <c r="R5442" s="119"/>
      <c r="S5442" s="119"/>
      <c r="T5442" s="119"/>
      <c r="U5442" s="119"/>
      <c r="V5442" s="106"/>
      <c r="W5442" s="106"/>
      <c r="X5442" s="121"/>
      <c r="Y5442" s="121"/>
      <c r="Z5442" s="122"/>
      <c r="AA5442" s="122"/>
      <c r="AB5442" s="123"/>
      <c r="AC5442" s="123"/>
      <c r="AD5442" s="124"/>
      <c r="AE5442" s="124"/>
      <c r="AF5442" s="119"/>
      <c r="AG5442" s="106"/>
      <c r="AH5442" s="106"/>
      <c r="AI5442" s="106"/>
      <c r="AJ5442" s="106"/>
      <c r="AK5442" s="106"/>
      <c r="AL5442" s="121"/>
      <c r="AM5442" s="121"/>
      <c r="AN5442" s="121"/>
      <c r="AO5442" s="121"/>
      <c r="AP5442" s="121"/>
      <c r="AQ5442" s="121"/>
      <c r="AR5442" s="122">
        <f t="shared" si="83"/>
        <v>0</v>
      </c>
      <c r="AS5442" s="122"/>
      <c r="AT5442" s="123"/>
      <c r="AU5442" s="123"/>
    </row>
    <row r="5443" spans="3:47">
      <c r="C5443" s="120"/>
      <c r="D5443" s="120"/>
      <c r="E5443" s="120"/>
      <c r="F5443" s="106"/>
      <c r="G5443" s="106"/>
      <c r="H5443" s="121"/>
      <c r="I5443" s="121"/>
      <c r="J5443" s="121"/>
      <c r="K5443" s="121"/>
      <c r="L5443" s="121"/>
      <c r="M5443" s="121"/>
      <c r="N5443" s="119"/>
      <c r="O5443" s="119"/>
      <c r="P5443" s="119"/>
      <c r="Q5443" s="119"/>
      <c r="R5443" s="119"/>
      <c r="S5443" s="119"/>
      <c r="T5443" s="119"/>
      <c r="U5443" s="119"/>
      <c r="V5443" s="106"/>
      <c r="W5443" s="106"/>
      <c r="X5443" s="121"/>
      <c r="Y5443" s="121"/>
      <c r="Z5443" s="122"/>
      <c r="AA5443" s="122"/>
      <c r="AB5443" s="123"/>
      <c r="AC5443" s="123"/>
      <c r="AD5443" s="124"/>
      <c r="AE5443" s="124"/>
      <c r="AF5443" s="119"/>
      <c r="AG5443" s="106"/>
      <c r="AH5443" s="106"/>
      <c r="AI5443" s="106"/>
      <c r="AJ5443" s="106"/>
      <c r="AK5443" s="106"/>
      <c r="AL5443" s="121"/>
      <c r="AM5443" s="121"/>
      <c r="AN5443" s="121"/>
      <c r="AO5443" s="121"/>
      <c r="AP5443" s="121"/>
      <c r="AQ5443" s="121"/>
      <c r="AR5443" s="122">
        <f t="shared" si="83"/>
        <v>0</v>
      </c>
      <c r="AS5443" s="122"/>
      <c r="AT5443" s="123"/>
      <c r="AU5443" s="123"/>
    </row>
    <row r="5444" spans="3:47">
      <c r="C5444" s="120"/>
      <c r="D5444" s="120"/>
      <c r="E5444" s="120"/>
      <c r="F5444" s="106"/>
      <c r="G5444" s="106"/>
      <c r="H5444" s="121"/>
      <c r="I5444" s="121"/>
      <c r="J5444" s="121"/>
      <c r="K5444" s="121"/>
      <c r="L5444" s="121"/>
      <c r="M5444" s="121"/>
      <c r="N5444" s="119"/>
      <c r="O5444" s="119"/>
      <c r="P5444" s="119"/>
      <c r="Q5444" s="119"/>
      <c r="R5444" s="119"/>
      <c r="S5444" s="119"/>
      <c r="T5444" s="119"/>
      <c r="U5444" s="119"/>
      <c r="V5444" s="106"/>
      <c r="W5444" s="106"/>
      <c r="X5444" s="121"/>
      <c r="Y5444" s="121"/>
      <c r="Z5444" s="122"/>
      <c r="AA5444" s="122"/>
      <c r="AB5444" s="123"/>
      <c r="AC5444" s="123"/>
      <c r="AD5444" s="124"/>
      <c r="AE5444" s="124"/>
      <c r="AF5444" s="119"/>
      <c r="AG5444" s="106"/>
      <c r="AH5444" s="106"/>
      <c r="AI5444" s="106"/>
      <c r="AJ5444" s="106"/>
      <c r="AK5444" s="106"/>
      <c r="AL5444" s="121"/>
      <c r="AM5444" s="121"/>
      <c r="AN5444" s="121"/>
      <c r="AO5444" s="121"/>
      <c r="AP5444" s="121"/>
      <c r="AQ5444" s="121"/>
      <c r="AR5444" s="122">
        <f t="shared" si="83"/>
        <v>0</v>
      </c>
      <c r="AS5444" s="122"/>
      <c r="AT5444" s="123"/>
      <c r="AU5444" s="123"/>
    </row>
    <row r="5445" spans="3:47">
      <c r="C5445" s="120"/>
      <c r="D5445" s="120"/>
      <c r="E5445" s="120"/>
      <c r="F5445" s="106"/>
      <c r="G5445" s="106"/>
      <c r="H5445" s="121"/>
      <c r="I5445" s="121"/>
      <c r="J5445" s="121"/>
      <c r="K5445" s="121"/>
      <c r="L5445" s="121"/>
      <c r="M5445" s="121"/>
      <c r="N5445" s="119"/>
      <c r="O5445" s="119"/>
      <c r="P5445" s="119"/>
      <c r="Q5445" s="119"/>
      <c r="R5445" s="119"/>
      <c r="S5445" s="119"/>
      <c r="T5445" s="119"/>
      <c r="U5445" s="119"/>
      <c r="V5445" s="106"/>
      <c r="W5445" s="106"/>
      <c r="X5445" s="121"/>
      <c r="Y5445" s="121"/>
      <c r="Z5445" s="122"/>
      <c r="AA5445" s="122"/>
      <c r="AB5445" s="123"/>
      <c r="AC5445" s="123"/>
      <c r="AD5445" s="124"/>
      <c r="AE5445" s="124"/>
      <c r="AF5445" s="119"/>
      <c r="AG5445" s="106"/>
      <c r="AH5445" s="106"/>
      <c r="AI5445" s="106"/>
      <c r="AJ5445" s="106"/>
      <c r="AK5445" s="106"/>
      <c r="AL5445" s="121"/>
      <c r="AM5445" s="121"/>
      <c r="AN5445" s="121"/>
      <c r="AO5445" s="121"/>
      <c r="AP5445" s="121"/>
      <c r="AQ5445" s="121"/>
      <c r="AR5445" s="122">
        <f t="shared" si="83"/>
        <v>0</v>
      </c>
      <c r="AS5445" s="122"/>
      <c r="AT5445" s="123"/>
      <c r="AU5445" s="123"/>
    </row>
    <row r="5446" spans="3:47">
      <c r="C5446" s="120"/>
      <c r="D5446" s="120"/>
      <c r="E5446" s="120"/>
      <c r="F5446" s="106"/>
      <c r="G5446" s="106"/>
      <c r="H5446" s="121"/>
      <c r="I5446" s="121"/>
      <c r="J5446" s="121"/>
      <c r="K5446" s="121"/>
      <c r="L5446" s="121"/>
      <c r="M5446" s="121"/>
      <c r="N5446" s="119"/>
      <c r="O5446" s="119"/>
      <c r="P5446" s="119"/>
      <c r="Q5446" s="119"/>
      <c r="R5446" s="119"/>
      <c r="S5446" s="119"/>
      <c r="T5446" s="119"/>
      <c r="U5446" s="119"/>
      <c r="V5446" s="106"/>
      <c r="W5446" s="106"/>
      <c r="X5446" s="121"/>
      <c r="Y5446" s="121"/>
      <c r="Z5446" s="122"/>
      <c r="AA5446" s="122"/>
      <c r="AB5446" s="123"/>
      <c r="AC5446" s="123"/>
      <c r="AD5446" s="124"/>
      <c r="AE5446" s="124"/>
      <c r="AF5446" s="119"/>
      <c r="AG5446" s="106"/>
      <c r="AH5446" s="106"/>
      <c r="AI5446" s="106"/>
      <c r="AJ5446" s="106"/>
      <c r="AK5446" s="106"/>
      <c r="AL5446" s="121"/>
      <c r="AM5446" s="121"/>
      <c r="AN5446" s="121"/>
      <c r="AO5446" s="121"/>
      <c r="AP5446" s="121"/>
      <c r="AQ5446" s="121"/>
      <c r="AR5446" s="122">
        <f t="shared" si="83"/>
        <v>0</v>
      </c>
      <c r="AS5446" s="122"/>
      <c r="AT5446" s="123"/>
      <c r="AU5446" s="123"/>
    </row>
    <row r="5447" spans="3:47">
      <c r="C5447" s="120"/>
      <c r="D5447" s="120"/>
      <c r="E5447" s="120"/>
      <c r="F5447" s="106"/>
      <c r="G5447" s="106"/>
      <c r="H5447" s="121"/>
      <c r="I5447" s="121"/>
      <c r="J5447" s="121"/>
      <c r="K5447" s="121"/>
      <c r="L5447" s="121"/>
      <c r="M5447" s="121"/>
      <c r="N5447" s="119"/>
      <c r="O5447" s="119"/>
      <c r="P5447" s="119"/>
      <c r="Q5447" s="119"/>
      <c r="R5447" s="119"/>
      <c r="S5447" s="119"/>
      <c r="T5447" s="119"/>
      <c r="U5447" s="119"/>
      <c r="V5447" s="106"/>
      <c r="W5447" s="106"/>
      <c r="X5447" s="121"/>
      <c r="Y5447" s="121"/>
      <c r="Z5447" s="122"/>
      <c r="AA5447" s="122"/>
      <c r="AB5447" s="123"/>
      <c r="AC5447" s="123"/>
      <c r="AD5447" s="124"/>
      <c r="AE5447" s="124"/>
      <c r="AF5447" s="119"/>
      <c r="AG5447" s="106"/>
      <c r="AH5447" s="106"/>
      <c r="AI5447" s="106"/>
      <c r="AJ5447" s="106"/>
      <c r="AK5447" s="106"/>
      <c r="AL5447" s="121"/>
      <c r="AM5447" s="121"/>
      <c r="AN5447" s="121"/>
      <c r="AO5447" s="121"/>
      <c r="AP5447" s="121"/>
      <c r="AQ5447" s="121"/>
      <c r="AR5447" s="122">
        <f t="shared" si="83"/>
        <v>0</v>
      </c>
      <c r="AS5447" s="122"/>
      <c r="AT5447" s="123"/>
      <c r="AU5447" s="123"/>
    </row>
    <row r="5448" spans="3:47">
      <c r="C5448" s="120"/>
      <c r="D5448" s="120"/>
      <c r="E5448" s="120"/>
      <c r="F5448" s="106"/>
      <c r="G5448" s="106"/>
      <c r="H5448" s="121"/>
      <c r="I5448" s="121"/>
      <c r="J5448" s="121"/>
      <c r="K5448" s="121"/>
      <c r="L5448" s="121"/>
      <c r="M5448" s="121"/>
      <c r="N5448" s="119"/>
      <c r="O5448" s="119"/>
      <c r="P5448" s="119"/>
      <c r="Q5448" s="119"/>
      <c r="R5448" s="119"/>
      <c r="S5448" s="119"/>
      <c r="T5448" s="119"/>
      <c r="U5448" s="119"/>
      <c r="V5448" s="106"/>
      <c r="W5448" s="106"/>
      <c r="X5448" s="121"/>
      <c r="Y5448" s="121"/>
      <c r="Z5448" s="122"/>
      <c r="AA5448" s="122"/>
      <c r="AB5448" s="123"/>
      <c r="AC5448" s="123"/>
      <c r="AD5448" s="124"/>
      <c r="AE5448" s="124"/>
      <c r="AF5448" s="119"/>
      <c r="AG5448" s="106"/>
      <c r="AH5448" s="106"/>
      <c r="AI5448" s="106"/>
      <c r="AJ5448" s="106"/>
      <c r="AK5448" s="106"/>
      <c r="AL5448" s="121"/>
      <c r="AM5448" s="121"/>
      <c r="AN5448" s="121"/>
      <c r="AO5448" s="121"/>
      <c r="AP5448" s="121"/>
      <c r="AQ5448" s="121"/>
      <c r="AR5448" s="122">
        <f t="shared" si="83"/>
        <v>0</v>
      </c>
      <c r="AS5448" s="122"/>
      <c r="AT5448" s="123"/>
      <c r="AU5448" s="123"/>
    </row>
    <row r="5449" spans="3:47">
      <c r="C5449" s="120"/>
      <c r="D5449" s="120"/>
      <c r="E5449" s="120"/>
      <c r="F5449" s="106"/>
      <c r="G5449" s="106"/>
      <c r="H5449" s="121"/>
      <c r="I5449" s="121"/>
      <c r="J5449" s="121"/>
      <c r="K5449" s="121"/>
      <c r="L5449" s="121"/>
      <c r="M5449" s="121"/>
      <c r="N5449" s="119"/>
      <c r="O5449" s="119"/>
      <c r="P5449" s="119"/>
      <c r="Q5449" s="119"/>
      <c r="R5449" s="119"/>
      <c r="S5449" s="119"/>
      <c r="T5449" s="119"/>
      <c r="U5449" s="119"/>
      <c r="V5449" s="106"/>
      <c r="W5449" s="106"/>
      <c r="X5449" s="121"/>
      <c r="Y5449" s="121"/>
      <c r="Z5449" s="122"/>
      <c r="AA5449" s="122"/>
      <c r="AB5449" s="123"/>
      <c r="AC5449" s="123"/>
      <c r="AD5449" s="124"/>
      <c r="AE5449" s="124"/>
      <c r="AF5449" s="119"/>
      <c r="AG5449" s="106"/>
      <c r="AH5449" s="106"/>
      <c r="AI5449" s="106"/>
      <c r="AJ5449" s="106"/>
      <c r="AK5449" s="106"/>
      <c r="AL5449" s="121"/>
      <c r="AM5449" s="121"/>
      <c r="AN5449" s="121"/>
      <c r="AO5449" s="121"/>
      <c r="AP5449" s="121"/>
      <c r="AQ5449" s="121"/>
      <c r="AR5449" s="122">
        <f t="shared" si="83"/>
        <v>0</v>
      </c>
      <c r="AS5449" s="122"/>
      <c r="AT5449" s="123"/>
      <c r="AU5449" s="123"/>
    </row>
    <row r="5450" spans="3:47">
      <c r="C5450" s="120"/>
      <c r="D5450" s="120"/>
      <c r="E5450" s="120"/>
      <c r="F5450" s="106"/>
      <c r="G5450" s="106"/>
      <c r="H5450" s="121"/>
      <c r="I5450" s="121"/>
      <c r="J5450" s="121"/>
      <c r="K5450" s="121"/>
      <c r="L5450" s="121"/>
      <c r="M5450" s="121"/>
      <c r="N5450" s="119"/>
      <c r="O5450" s="119"/>
      <c r="P5450" s="119"/>
      <c r="Q5450" s="119"/>
      <c r="R5450" s="119"/>
      <c r="S5450" s="119"/>
      <c r="T5450" s="119"/>
      <c r="U5450" s="119"/>
      <c r="V5450" s="106"/>
      <c r="W5450" s="106"/>
      <c r="X5450" s="121"/>
      <c r="Y5450" s="121"/>
      <c r="Z5450" s="122"/>
      <c r="AA5450" s="122"/>
      <c r="AB5450" s="123"/>
      <c r="AC5450" s="123"/>
      <c r="AD5450" s="124"/>
      <c r="AE5450" s="124"/>
      <c r="AF5450" s="119"/>
      <c r="AG5450" s="106"/>
      <c r="AH5450" s="106"/>
      <c r="AI5450" s="106"/>
      <c r="AJ5450" s="106"/>
      <c r="AK5450" s="106"/>
      <c r="AL5450" s="121"/>
      <c r="AM5450" s="121"/>
      <c r="AN5450" s="121"/>
      <c r="AO5450" s="121"/>
      <c r="AP5450" s="121"/>
      <c r="AQ5450" s="121"/>
      <c r="AR5450" s="122">
        <f t="shared" si="83"/>
        <v>0</v>
      </c>
      <c r="AS5450" s="122"/>
      <c r="AT5450" s="123"/>
      <c r="AU5450" s="123"/>
    </row>
    <row r="5451" spans="3:47">
      <c r="C5451" s="120"/>
      <c r="D5451" s="120"/>
      <c r="E5451" s="120"/>
      <c r="F5451" s="106"/>
      <c r="G5451" s="106"/>
      <c r="H5451" s="121"/>
      <c r="I5451" s="121"/>
      <c r="J5451" s="121"/>
      <c r="K5451" s="121"/>
      <c r="L5451" s="121"/>
      <c r="M5451" s="121"/>
      <c r="N5451" s="119"/>
      <c r="O5451" s="119"/>
      <c r="P5451" s="119"/>
      <c r="Q5451" s="119"/>
      <c r="R5451" s="119"/>
      <c r="S5451" s="119"/>
      <c r="T5451" s="119"/>
      <c r="U5451" s="119"/>
      <c r="V5451" s="106"/>
      <c r="W5451" s="106"/>
      <c r="X5451" s="121"/>
      <c r="Y5451" s="121"/>
      <c r="Z5451" s="122"/>
      <c r="AA5451" s="122"/>
      <c r="AB5451" s="123"/>
      <c r="AC5451" s="123"/>
      <c r="AD5451" s="124"/>
      <c r="AE5451" s="124"/>
      <c r="AF5451" s="119"/>
      <c r="AG5451" s="106"/>
      <c r="AH5451" s="106"/>
      <c r="AI5451" s="106"/>
      <c r="AJ5451" s="106"/>
      <c r="AK5451" s="106"/>
      <c r="AL5451" s="121"/>
      <c r="AM5451" s="121"/>
      <c r="AN5451" s="121"/>
      <c r="AO5451" s="121"/>
      <c r="AP5451" s="121"/>
      <c r="AQ5451" s="121"/>
      <c r="AR5451" s="122">
        <f t="shared" si="83"/>
        <v>0</v>
      </c>
      <c r="AS5451" s="122"/>
      <c r="AT5451" s="123"/>
      <c r="AU5451" s="123"/>
    </row>
    <row r="5452" spans="3:47">
      <c r="C5452" s="120"/>
      <c r="D5452" s="120"/>
      <c r="E5452" s="120"/>
      <c r="F5452" s="106"/>
      <c r="G5452" s="106"/>
      <c r="H5452" s="121"/>
      <c r="I5452" s="121"/>
      <c r="J5452" s="121"/>
      <c r="K5452" s="121"/>
      <c r="L5452" s="121"/>
      <c r="M5452" s="121"/>
      <c r="N5452" s="119"/>
      <c r="O5452" s="119"/>
      <c r="P5452" s="119"/>
      <c r="Q5452" s="119"/>
      <c r="R5452" s="119"/>
      <c r="S5452" s="119"/>
      <c r="T5452" s="119"/>
      <c r="U5452" s="119"/>
      <c r="V5452" s="106"/>
      <c r="W5452" s="106"/>
      <c r="X5452" s="121"/>
      <c r="Y5452" s="121"/>
      <c r="Z5452" s="122"/>
      <c r="AA5452" s="122"/>
      <c r="AB5452" s="123"/>
      <c r="AC5452" s="123"/>
      <c r="AD5452" s="124"/>
      <c r="AE5452" s="124"/>
      <c r="AF5452" s="119"/>
      <c r="AG5452" s="106"/>
      <c r="AH5452" s="106"/>
      <c r="AI5452" s="106"/>
      <c r="AJ5452" s="106"/>
      <c r="AK5452" s="106"/>
      <c r="AL5452" s="121"/>
      <c r="AM5452" s="121"/>
      <c r="AN5452" s="121"/>
      <c r="AO5452" s="121"/>
      <c r="AP5452" s="121"/>
      <c r="AQ5452" s="121"/>
      <c r="AR5452" s="122">
        <f t="shared" si="83"/>
        <v>0</v>
      </c>
      <c r="AS5452" s="122"/>
      <c r="AT5452" s="123"/>
      <c r="AU5452" s="123"/>
    </row>
    <row r="5453" spans="3:47">
      <c r="C5453" s="120"/>
      <c r="D5453" s="120"/>
      <c r="E5453" s="120"/>
      <c r="F5453" s="106"/>
      <c r="G5453" s="106"/>
      <c r="H5453" s="121"/>
      <c r="I5453" s="121"/>
      <c r="J5453" s="121"/>
      <c r="K5453" s="121"/>
      <c r="L5453" s="121"/>
      <c r="M5453" s="121"/>
      <c r="N5453" s="119"/>
      <c r="O5453" s="119"/>
      <c r="P5453" s="119"/>
      <c r="Q5453" s="119"/>
      <c r="R5453" s="119"/>
      <c r="S5453" s="119"/>
      <c r="T5453" s="119"/>
      <c r="U5453" s="119"/>
      <c r="V5453" s="106"/>
      <c r="W5453" s="106"/>
      <c r="X5453" s="121"/>
      <c r="Y5453" s="121"/>
      <c r="Z5453" s="122"/>
      <c r="AA5453" s="122"/>
      <c r="AB5453" s="123"/>
      <c r="AC5453" s="123"/>
      <c r="AD5453" s="124"/>
      <c r="AE5453" s="124"/>
      <c r="AF5453" s="119"/>
      <c r="AG5453" s="106"/>
      <c r="AH5453" s="106"/>
      <c r="AI5453" s="106"/>
      <c r="AJ5453" s="106"/>
      <c r="AK5453" s="106"/>
      <c r="AL5453" s="121"/>
      <c r="AM5453" s="121"/>
      <c r="AN5453" s="121"/>
      <c r="AO5453" s="121"/>
      <c r="AP5453" s="121"/>
      <c r="AQ5453" s="121"/>
      <c r="AR5453" s="122">
        <f t="shared" si="83"/>
        <v>0</v>
      </c>
      <c r="AS5453" s="122"/>
      <c r="AT5453" s="123"/>
      <c r="AU5453" s="123"/>
    </row>
    <row r="5454" spans="3:47">
      <c r="C5454" s="120"/>
      <c r="D5454" s="120"/>
      <c r="E5454" s="120"/>
      <c r="F5454" s="106"/>
      <c r="G5454" s="106"/>
      <c r="H5454" s="121"/>
      <c r="I5454" s="121"/>
      <c r="J5454" s="121"/>
      <c r="K5454" s="121"/>
      <c r="L5454" s="121"/>
      <c r="M5454" s="121"/>
      <c r="N5454" s="119"/>
      <c r="O5454" s="119"/>
      <c r="P5454" s="119"/>
      <c r="Q5454" s="119"/>
      <c r="R5454" s="119"/>
      <c r="S5454" s="119"/>
      <c r="T5454" s="119"/>
      <c r="U5454" s="119"/>
      <c r="V5454" s="106"/>
      <c r="W5454" s="106"/>
      <c r="X5454" s="121"/>
      <c r="Y5454" s="121"/>
      <c r="Z5454" s="122"/>
      <c r="AA5454" s="122"/>
      <c r="AB5454" s="123"/>
      <c r="AC5454" s="123"/>
      <c r="AD5454" s="124"/>
      <c r="AE5454" s="124"/>
      <c r="AF5454" s="119"/>
      <c r="AG5454" s="106"/>
      <c r="AH5454" s="106"/>
      <c r="AI5454" s="106"/>
      <c r="AJ5454" s="106"/>
      <c r="AK5454" s="106"/>
      <c r="AL5454" s="121"/>
      <c r="AM5454" s="121"/>
      <c r="AN5454" s="121"/>
      <c r="AO5454" s="121"/>
      <c r="AP5454" s="121"/>
      <c r="AQ5454" s="121"/>
      <c r="AR5454" s="122">
        <f t="shared" si="83"/>
        <v>0</v>
      </c>
      <c r="AS5454" s="122"/>
      <c r="AT5454" s="123"/>
      <c r="AU5454" s="123"/>
    </row>
    <row r="5455" spans="3:47">
      <c r="C5455" s="120"/>
      <c r="D5455" s="120"/>
      <c r="E5455" s="120"/>
      <c r="F5455" s="106"/>
      <c r="G5455" s="106"/>
      <c r="H5455" s="121"/>
      <c r="I5455" s="121"/>
      <c r="J5455" s="121"/>
      <c r="K5455" s="121"/>
      <c r="L5455" s="121"/>
      <c r="M5455" s="121"/>
      <c r="N5455" s="119"/>
      <c r="O5455" s="119"/>
      <c r="P5455" s="119"/>
      <c r="Q5455" s="119"/>
      <c r="R5455" s="119"/>
      <c r="S5455" s="119"/>
      <c r="T5455" s="119"/>
      <c r="U5455" s="119"/>
      <c r="V5455" s="106"/>
      <c r="W5455" s="106"/>
      <c r="X5455" s="121"/>
      <c r="Y5455" s="121"/>
      <c r="Z5455" s="122"/>
      <c r="AA5455" s="122"/>
      <c r="AB5455" s="123"/>
      <c r="AC5455" s="123"/>
      <c r="AD5455" s="124"/>
      <c r="AE5455" s="124"/>
      <c r="AF5455" s="119"/>
      <c r="AG5455" s="106"/>
      <c r="AH5455" s="106"/>
      <c r="AI5455" s="106"/>
      <c r="AJ5455" s="106"/>
      <c r="AK5455" s="106"/>
      <c r="AL5455" s="121"/>
      <c r="AM5455" s="121"/>
      <c r="AN5455" s="121"/>
      <c r="AO5455" s="121"/>
      <c r="AP5455" s="121"/>
      <c r="AQ5455" s="121"/>
      <c r="AR5455" s="122">
        <f t="shared" si="83"/>
        <v>0</v>
      </c>
      <c r="AS5455" s="122"/>
      <c r="AT5455" s="123"/>
      <c r="AU5455" s="123"/>
    </row>
    <row r="5456" spans="3:47">
      <c r="C5456" s="120"/>
      <c r="D5456" s="120"/>
      <c r="E5456" s="120"/>
      <c r="F5456" s="106"/>
      <c r="G5456" s="106"/>
      <c r="H5456" s="121"/>
      <c r="I5456" s="121"/>
      <c r="J5456" s="121"/>
      <c r="K5456" s="121"/>
      <c r="L5456" s="121"/>
      <c r="M5456" s="121"/>
      <c r="N5456" s="119"/>
      <c r="O5456" s="119"/>
      <c r="P5456" s="119"/>
      <c r="Q5456" s="119"/>
      <c r="R5456" s="119"/>
      <c r="S5456" s="119"/>
      <c r="T5456" s="119"/>
      <c r="U5456" s="119"/>
      <c r="V5456" s="106"/>
      <c r="W5456" s="106"/>
      <c r="X5456" s="121"/>
      <c r="Y5456" s="121"/>
      <c r="Z5456" s="122"/>
      <c r="AA5456" s="122"/>
      <c r="AB5456" s="123"/>
      <c r="AC5456" s="123"/>
      <c r="AD5456" s="124"/>
      <c r="AE5456" s="124"/>
      <c r="AF5456" s="119"/>
      <c r="AG5456" s="106"/>
      <c r="AH5456" s="106"/>
      <c r="AI5456" s="106"/>
      <c r="AJ5456" s="106"/>
      <c r="AK5456" s="106"/>
      <c r="AL5456" s="121"/>
      <c r="AM5456" s="121"/>
      <c r="AN5456" s="121"/>
      <c r="AO5456" s="121"/>
      <c r="AP5456" s="121"/>
      <c r="AQ5456" s="121"/>
      <c r="AR5456" s="122">
        <f t="shared" si="83"/>
        <v>0</v>
      </c>
      <c r="AS5456" s="122"/>
      <c r="AT5456" s="123"/>
      <c r="AU5456" s="123"/>
    </row>
    <row r="5457" spans="3:47">
      <c r="C5457" s="120"/>
      <c r="D5457" s="120"/>
      <c r="E5457" s="120"/>
      <c r="F5457" s="106"/>
      <c r="G5457" s="106"/>
      <c r="H5457" s="121"/>
      <c r="I5457" s="121"/>
      <c r="J5457" s="121"/>
      <c r="K5457" s="121"/>
      <c r="L5457" s="121"/>
      <c r="M5457" s="121"/>
      <c r="N5457" s="119"/>
      <c r="O5457" s="119"/>
      <c r="P5457" s="119"/>
      <c r="Q5457" s="119"/>
      <c r="R5457" s="119"/>
      <c r="S5457" s="119"/>
      <c r="T5457" s="119"/>
      <c r="U5457" s="119"/>
      <c r="V5457" s="106"/>
      <c r="W5457" s="106"/>
      <c r="X5457" s="121"/>
      <c r="Y5457" s="121"/>
      <c r="Z5457" s="122"/>
      <c r="AA5457" s="122"/>
      <c r="AB5457" s="123"/>
      <c r="AC5457" s="123"/>
      <c r="AD5457" s="124"/>
      <c r="AE5457" s="124"/>
      <c r="AF5457" s="119"/>
      <c r="AG5457" s="106"/>
      <c r="AH5457" s="106"/>
      <c r="AI5457" s="106"/>
      <c r="AJ5457" s="106"/>
      <c r="AK5457" s="106"/>
      <c r="AL5457" s="121"/>
      <c r="AM5457" s="121"/>
      <c r="AN5457" s="121"/>
      <c r="AO5457" s="121"/>
      <c r="AP5457" s="121"/>
      <c r="AQ5457" s="121"/>
      <c r="AR5457" s="122">
        <f t="shared" si="83"/>
        <v>0</v>
      </c>
      <c r="AS5457" s="122"/>
      <c r="AT5457" s="123"/>
      <c r="AU5457" s="123"/>
    </row>
    <row r="5458" spans="3:47">
      <c r="C5458" s="120"/>
      <c r="D5458" s="120"/>
      <c r="E5458" s="120"/>
      <c r="F5458" s="106"/>
      <c r="G5458" s="106"/>
      <c r="H5458" s="121"/>
      <c r="I5458" s="121"/>
      <c r="J5458" s="121"/>
      <c r="K5458" s="121"/>
      <c r="L5458" s="121"/>
      <c r="M5458" s="121"/>
      <c r="N5458" s="119"/>
      <c r="O5458" s="119"/>
      <c r="P5458" s="119"/>
      <c r="Q5458" s="119"/>
      <c r="R5458" s="119"/>
      <c r="S5458" s="119"/>
      <c r="T5458" s="119"/>
      <c r="U5458" s="119"/>
      <c r="V5458" s="106"/>
      <c r="W5458" s="106"/>
      <c r="X5458" s="121"/>
      <c r="Y5458" s="121"/>
      <c r="Z5458" s="122"/>
      <c r="AA5458" s="122"/>
      <c r="AB5458" s="123"/>
      <c r="AC5458" s="123"/>
      <c r="AD5458" s="124"/>
      <c r="AE5458" s="124"/>
      <c r="AF5458" s="119"/>
      <c r="AG5458" s="106"/>
      <c r="AH5458" s="106"/>
      <c r="AI5458" s="106"/>
      <c r="AJ5458" s="106"/>
      <c r="AK5458" s="106"/>
      <c r="AL5458" s="121"/>
      <c r="AM5458" s="121"/>
      <c r="AN5458" s="121"/>
      <c r="AO5458" s="121"/>
      <c r="AP5458" s="121"/>
      <c r="AQ5458" s="121"/>
      <c r="AR5458" s="122">
        <f t="shared" si="83"/>
        <v>0</v>
      </c>
      <c r="AS5458" s="122"/>
      <c r="AT5458" s="123"/>
      <c r="AU5458" s="123"/>
    </row>
    <row r="5459" spans="3:47">
      <c r="C5459" s="120"/>
      <c r="D5459" s="120"/>
      <c r="E5459" s="120"/>
      <c r="F5459" s="106"/>
      <c r="G5459" s="106"/>
      <c r="H5459" s="121"/>
      <c r="I5459" s="121"/>
      <c r="J5459" s="121"/>
      <c r="K5459" s="121"/>
      <c r="L5459" s="121"/>
      <c r="M5459" s="121"/>
      <c r="N5459" s="119"/>
      <c r="O5459" s="119"/>
      <c r="P5459" s="119"/>
      <c r="Q5459" s="119"/>
      <c r="R5459" s="119"/>
      <c r="S5459" s="119"/>
      <c r="T5459" s="119"/>
      <c r="U5459" s="119"/>
      <c r="V5459" s="106"/>
      <c r="W5459" s="106"/>
      <c r="X5459" s="121"/>
      <c r="Y5459" s="121"/>
      <c r="Z5459" s="122"/>
      <c r="AA5459" s="122"/>
      <c r="AB5459" s="123"/>
      <c r="AC5459" s="123"/>
      <c r="AD5459" s="124"/>
      <c r="AE5459" s="124"/>
      <c r="AF5459" s="119"/>
      <c r="AG5459" s="106"/>
      <c r="AH5459" s="106"/>
      <c r="AI5459" s="106"/>
      <c r="AJ5459" s="106"/>
      <c r="AK5459" s="106"/>
      <c r="AL5459" s="121"/>
      <c r="AM5459" s="121"/>
      <c r="AN5459" s="121"/>
      <c r="AO5459" s="121"/>
      <c r="AP5459" s="121"/>
      <c r="AQ5459" s="121"/>
      <c r="AR5459" s="122">
        <f t="shared" si="83"/>
        <v>0</v>
      </c>
      <c r="AS5459" s="122"/>
      <c r="AT5459" s="123"/>
      <c r="AU5459" s="123"/>
    </row>
    <row r="5460" spans="3:47">
      <c r="C5460" s="120"/>
      <c r="D5460" s="120"/>
      <c r="E5460" s="120"/>
      <c r="F5460" s="106"/>
      <c r="G5460" s="106"/>
      <c r="H5460" s="121"/>
      <c r="I5460" s="121"/>
      <c r="J5460" s="121"/>
      <c r="K5460" s="121"/>
      <c r="L5460" s="121"/>
      <c r="M5460" s="121"/>
      <c r="N5460" s="119"/>
      <c r="O5460" s="119"/>
      <c r="P5460" s="119"/>
      <c r="Q5460" s="119"/>
      <c r="R5460" s="119"/>
      <c r="S5460" s="119"/>
      <c r="T5460" s="119"/>
      <c r="U5460" s="119"/>
      <c r="V5460" s="106"/>
      <c r="W5460" s="106"/>
      <c r="X5460" s="121"/>
      <c r="Y5460" s="121"/>
      <c r="Z5460" s="122"/>
      <c r="AA5460" s="122"/>
      <c r="AB5460" s="123"/>
      <c r="AC5460" s="123"/>
      <c r="AD5460" s="124"/>
      <c r="AE5460" s="124"/>
      <c r="AF5460" s="119"/>
      <c r="AG5460" s="106"/>
      <c r="AH5460" s="106"/>
      <c r="AI5460" s="106"/>
      <c r="AJ5460" s="106"/>
      <c r="AK5460" s="106"/>
      <c r="AL5460" s="121"/>
      <c r="AM5460" s="121"/>
      <c r="AN5460" s="121"/>
      <c r="AO5460" s="121"/>
      <c r="AP5460" s="121"/>
      <c r="AQ5460" s="121"/>
      <c r="AR5460" s="122">
        <f t="shared" si="83"/>
        <v>0</v>
      </c>
      <c r="AS5460" s="122"/>
      <c r="AT5460" s="123"/>
      <c r="AU5460" s="123"/>
    </row>
    <row r="5461" spans="3:47">
      <c r="C5461" s="120"/>
      <c r="D5461" s="120"/>
      <c r="E5461" s="120"/>
      <c r="F5461" s="106"/>
      <c r="G5461" s="106"/>
      <c r="H5461" s="121"/>
      <c r="I5461" s="121"/>
      <c r="J5461" s="121"/>
      <c r="K5461" s="121"/>
      <c r="L5461" s="121"/>
      <c r="M5461" s="121"/>
      <c r="N5461" s="119"/>
      <c r="O5461" s="119"/>
      <c r="P5461" s="119"/>
      <c r="Q5461" s="119"/>
      <c r="R5461" s="119"/>
      <c r="S5461" s="119"/>
      <c r="T5461" s="119"/>
      <c r="U5461" s="119"/>
      <c r="V5461" s="106"/>
      <c r="W5461" s="106"/>
      <c r="X5461" s="121"/>
      <c r="Y5461" s="121"/>
      <c r="Z5461" s="122"/>
      <c r="AA5461" s="122"/>
      <c r="AB5461" s="123"/>
      <c r="AC5461" s="123"/>
      <c r="AD5461" s="124"/>
      <c r="AE5461" s="124"/>
      <c r="AF5461" s="119"/>
      <c r="AG5461" s="106"/>
      <c r="AH5461" s="106"/>
      <c r="AI5461" s="106"/>
      <c r="AJ5461" s="106"/>
      <c r="AK5461" s="106"/>
      <c r="AL5461" s="121"/>
      <c r="AM5461" s="121"/>
      <c r="AN5461" s="121"/>
      <c r="AO5461" s="121"/>
      <c r="AP5461" s="121"/>
      <c r="AQ5461" s="121"/>
      <c r="AR5461" s="122">
        <f t="shared" si="83"/>
        <v>0</v>
      </c>
      <c r="AS5461" s="122"/>
      <c r="AT5461" s="123"/>
      <c r="AU5461" s="123"/>
    </row>
    <row r="5462" spans="3:47">
      <c r="C5462" s="120"/>
      <c r="D5462" s="120"/>
      <c r="E5462" s="120"/>
      <c r="F5462" s="106"/>
      <c r="G5462" s="106"/>
      <c r="H5462" s="121"/>
      <c r="I5462" s="121"/>
      <c r="J5462" s="121"/>
      <c r="K5462" s="121"/>
      <c r="L5462" s="121"/>
      <c r="M5462" s="121"/>
      <c r="N5462" s="119"/>
      <c r="O5462" s="119"/>
      <c r="P5462" s="119"/>
      <c r="Q5462" s="119"/>
      <c r="R5462" s="119"/>
      <c r="S5462" s="119"/>
      <c r="T5462" s="119"/>
      <c r="U5462" s="119"/>
      <c r="V5462" s="106"/>
      <c r="W5462" s="106"/>
      <c r="X5462" s="121"/>
      <c r="Y5462" s="121"/>
      <c r="Z5462" s="122"/>
      <c r="AA5462" s="122"/>
      <c r="AB5462" s="123"/>
      <c r="AC5462" s="123"/>
      <c r="AD5462" s="124"/>
      <c r="AE5462" s="124"/>
      <c r="AF5462" s="119"/>
      <c r="AG5462" s="106"/>
      <c r="AH5462" s="106"/>
      <c r="AI5462" s="106"/>
      <c r="AJ5462" s="106"/>
      <c r="AK5462" s="106"/>
      <c r="AL5462" s="121"/>
      <c r="AM5462" s="121"/>
      <c r="AN5462" s="121"/>
      <c r="AO5462" s="121"/>
      <c r="AP5462" s="121"/>
      <c r="AQ5462" s="121"/>
      <c r="AR5462" s="122">
        <f t="shared" ref="AR5462:AR5525" si="84">IF(AI5462="YES",AB5462*Z5462,IF(AI5462="CASHBACK",AB5462,IF(AI5462="AHC +25",0.5*AB5462*1+0.5*AB5462*Z5462,IF(AI5462="AHC -25",0.5*AB5462*1,IF(AI5462="AHC +75",0.5*AB5462*1,IF(AI5462="AHC -75",0.5*AB5462*1+0.5*AB5462*Z5462,0))))))</f>
        <v>0</v>
      </c>
      <c r="AS5462" s="122"/>
      <c r="AT5462" s="123"/>
      <c r="AU5462" s="123"/>
    </row>
    <row r="5463" spans="3:47">
      <c r="C5463" s="120"/>
      <c r="D5463" s="120"/>
      <c r="E5463" s="120"/>
      <c r="F5463" s="106"/>
      <c r="G5463" s="106"/>
      <c r="H5463" s="121"/>
      <c r="I5463" s="121"/>
      <c r="J5463" s="121"/>
      <c r="K5463" s="121"/>
      <c r="L5463" s="121"/>
      <c r="M5463" s="121"/>
      <c r="N5463" s="119"/>
      <c r="O5463" s="119"/>
      <c r="P5463" s="119"/>
      <c r="Q5463" s="119"/>
      <c r="R5463" s="119"/>
      <c r="S5463" s="119"/>
      <c r="T5463" s="119"/>
      <c r="U5463" s="119"/>
      <c r="V5463" s="106"/>
      <c r="W5463" s="106"/>
      <c r="X5463" s="121"/>
      <c r="Y5463" s="121"/>
      <c r="Z5463" s="122"/>
      <c r="AA5463" s="122"/>
      <c r="AB5463" s="123"/>
      <c r="AC5463" s="123"/>
      <c r="AD5463" s="124"/>
      <c r="AE5463" s="124"/>
      <c r="AF5463" s="119"/>
      <c r="AG5463" s="106"/>
      <c r="AH5463" s="106"/>
      <c r="AI5463" s="106"/>
      <c r="AJ5463" s="106"/>
      <c r="AK5463" s="106"/>
      <c r="AL5463" s="121"/>
      <c r="AM5463" s="121"/>
      <c r="AN5463" s="121"/>
      <c r="AO5463" s="121"/>
      <c r="AP5463" s="121"/>
      <c r="AQ5463" s="121"/>
      <c r="AR5463" s="122">
        <f t="shared" si="84"/>
        <v>0</v>
      </c>
      <c r="AS5463" s="122"/>
      <c r="AT5463" s="123"/>
      <c r="AU5463" s="123"/>
    </row>
    <row r="5464" spans="3:47">
      <c r="C5464" s="120"/>
      <c r="D5464" s="120"/>
      <c r="E5464" s="120"/>
      <c r="F5464" s="106"/>
      <c r="G5464" s="106"/>
      <c r="H5464" s="121"/>
      <c r="I5464" s="121"/>
      <c r="J5464" s="121"/>
      <c r="K5464" s="121"/>
      <c r="L5464" s="121"/>
      <c r="M5464" s="121"/>
      <c r="N5464" s="119"/>
      <c r="O5464" s="119"/>
      <c r="P5464" s="119"/>
      <c r="Q5464" s="119"/>
      <c r="R5464" s="119"/>
      <c r="S5464" s="119"/>
      <c r="T5464" s="119"/>
      <c r="U5464" s="119"/>
      <c r="V5464" s="106"/>
      <c r="W5464" s="106"/>
      <c r="X5464" s="121"/>
      <c r="Y5464" s="121"/>
      <c r="Z5464" s="122"/>
      <c r="AA5464" s="122"/>
      <c r="AB5464" s="123"/>
      <c r="AC5464" s="123"/>
      <c r="AD5464" s="124"/>
      <c r="AE5464" s="124"/>
      <c r="AF5464" s="119"/>
      <c r="AG5464" s="106"/>
      <c r="AH5464" s="106"/>
      <c r="AI5464" s="106"/>
      <c r="AJ5464" s="106"/>
      <c r="AK5464" s="106"/>
      <c r="AL5464" s="121"/>
      <c r="AM5464" s="121"/>
      <c r="AN5464" s="121"/>
      <c r="AO5464" s="121"/>
      <c r="AP5464" s="121"/>
      <c r="AQ5464" s="121"/>
      <c r="AR5464" s="122">
        <f t="shared" si="84"/>
        <v>0</v>
      </c>
      <c r="AS5464" s="122"/>
      <c r="AT5464" s="123"/>
      <c r="AU5464" s="123"/>
    </row>
    <row r="5465" spans="3:47">
      <c r="C5465" s="120"/>
      <c r="D5465" s="120"/>
      <c r="E5465" s="120"/>
      <c r="F5465" s="106"/>
      <c r="G5465" s="106"/>
      <c r="H5465" s="121"/>
      <c r="I5465" s="121"/>
      <c r="J5465" s="121"/>
      <c r="K5465" s="121"/>
      <c r="L5465" s="121"/>
      <c r="M5465" s="121"/>
      <c r="N5465" s="119"/>
      <c r="O5465" s="119"/>
      <c r="P5465" s="119"/>
      <c r="Q5465" s="119"/>
      <c r="R5465" s="119"/>
      <c r="S5465" s="119"/>
      <c r="T5465" s="119"/>
      <c r="U5465" s="119"/>
      <c r="V5465" s="106"/>
      <c r="W5465" s="106"/>
      <c r="X5465" s="121"/>
      <c r="Y5465" s="121"/>
      <c r="Z5465" s="122"/>
      <c r="AA5465" s="122"/>
      <c r="AB5465" s="123"/>
      <c r="AC5465" s="123"/>
      <c r="AD5465" s="124"/>
      <c r="AE5465" s="124"/>
      <c r="AF5465" s="119"/>
      <c r="AG5465" s="106"/>
      <c r="AH5465" s="106"/>
      <c r="AI5465" s="106"/>
      <c r="AJ5465" s="106"/>
      <c r="AK5465" s="106"/>
      <c r="AL5465" s="121"/>
      <c r="AM5465" s="121"/>
      <c r="AN5465" s="121"/>
      <c r="AO5465" s="121"/>
      <c r="AP5465" s="121"/>
      <c r="AQ5465" s="121"/>
      <c r="AR5465" s="122">
        <f t="shared" si="84"/>
        <v>0</v>
      </c>
      <c r="AS5465" s="122"/>
      <c r="AT5465" s="123"/>
      <c r="AU5465" s="123"/>
    </row>
    <row r="5466" spans="3:47">
      <c r="C5466" s="120"/>
      <c r="D5466" s="120"/>
      <c r="E5466" s="120"/>
      <c r="F5466" s="106"/>
      <c r="G5466" s="106"/>
      <c r="H5466" s="121"/>
      <c r="I5466" s="121"/>
      <c r="J5466" s="121"/>
      <c r="K5466" s="121"/>
      <c r="L5466" s="121"/>
      <c r="M5466" s="121"/>
      <c r="N5466" s="119"/>
      <c r="O5466" s="119"/>
      <c r="P5466" s="119"/>
      <c r="Q5466" s="119"/>
      <c r="R5466" s="119"/>
      <c r="S5466" s="119"/>
      <c r="T5466" s="119"/>
      <c r="U5466" s="119"/>
      <c r="V5466" s="106"/>
      <c r="W5466" s="106"/>
      <c r="X5466" s="121"/>
      <c r="Y5466" s="121"/>
      <c r="Z5466" s="122"/>
      <c r="AA5466" s="122"/>
      <c r="AB5466" s="123"/>
      <c r="AC5466" s="123"/>
      <c r="AD5466" s="124"/>
      <c r="AE5466" s="124"/>
      <c r="AF5466" s="119"/>
      <c r="AG5466" s="106"/>
      <c r="AH5466" s="106"/>
      <c r="AI5466" s="106"/>
      <c r="AJ5466" s="106"/>
      <c r="AK5466" s="106"/>
      <c r="AL5466" s="121"/>
      <c r="AM5466" s="121"/>
      <c r="AN5466" s="121"/>
      <c r="AO5466" s="121"/>
      <c r="AP5466" s="121"/>
      <c r="AQ5466" s="121"/>
      <c r="AR5466" s="122">
        <f t="shared" si="84"/>
        <v>0</v>
      </c>
      <c r="AS5466" s="122"/>
      <c r="AT5466" s="123"/>
      <c r="AU5466" s="123"/>
    </row>
    <row r="5467" spans="3:47">
      <c r="C5467" s="120"/>
      <c r="D5467" s="120"/>
      <c r="E5467" s="120"/>
      <c r="F5467" s="106"/>
      <c r="G5467" s="106"/>
      <c r="H5467" s="121"/>
      <c r="I5467" s="121"/>
      <c r="J5467" s="121"/>
      <c r="K5467" s="121"/>
      <c r="L5467" s="121"/>
      <c r="M5467" s="121"/>
      <c r="N5467" s="119"/>
      <c r="O5467" s="119"/>
      <c r="P5467" s="119"/>
      <c r="Q5467" s="119"/>
      <c r="R5467" s="119"/>
      <c r="S5467" s="119"/>
      <c r="T5467" s="119"/>
      <c r="U5467" s="119"/>
      <c r="V5467" s="106"/>
      <c r="W5467" s="106"/>
      <c r="X5467" s="121"/>
      <c r="Y5467" s="121"/>
      <c r="Z5467" s="122"/>
      <c r="AA5467" s="122"/>
      <c r="AB5467" s="123"/>
      <c r="AC5467" s="123"/>
      <c r="AD5467" s="124"/>
      <c r="AE5467" s="124"/>
      <c r="AF5467" s="119"/>
      <c r="AG5467" s="106"/>
      <c r="AH5467" s="106"/>
      <c r="AI5467" s="106"/>
      <c r="AJ5467" s="106"/>
      <c r="AK5467" s="106"/>
      <c r="AL5467" s="121"/>
      <c r="AM5467" s="121"/>
      <c r="AN5467" s="121"/>
      <c r="AO5467" s="121"/>
      <c r="AP5467" s="121"/>
      <c r="AQ5467" s="121"/>
      <c r="AR5467" s="122">
        <f t="shared" si="84"/>
        <v>0</v>
      </c>
      <c r="AS5467" s="122"/>
      <c r="AT5467" s="123"/>
      <c r="AU5467" s="123"/>
    </row>
    <row r="5468" spans="3:47">
      <c r="C5468" s="120"/>
      <c r="D5468" s="120"/>
      <c r="E5468" s="120"/>
      <c r="F5468" s="106"/>
      <c r="G5468" s="106"/>
      <c r="H5468" s="121"/>
      <c r="I5468" s="121"/>
      <c r="J5468" s="121"/>
      <c r="K5468" s="121"/>
      <c r="L5468" s="121"/>
      <c r="M5468" s="121"/>
      <c r="N5468" s="119"/>
      <c r="O5468" s="119"/>
      <c r="P5468" s="119"/>
      <c r="Q5468" s="119"/>
      <c r="R5468" s="119"/>
      <c r="S5468" s="119"/>
      <c r="T5468" s="119"/>
      <c r="U5468" s="119"/>
      <c r="V5468" s="106"/>
      <c r="W5468" s="106"/>
      <c r="X5468" s="121"/>
      <c r="Y5468" s="121"/>
      <c r="Z5468" s="122"/>
      <c r="AA5468" s="122"/>
      <c r="AB5468" s="123"/>
      <c r="AC5468" s="123"/>
      <c r="AD5468" s="124"/>
      <c r="AE5468" s="124"/>
      <c r="AF5468" s="119"/>
      <c r="AG5468" s="106"/>
      <c r="AH5468" s="106"/>
      <c r="AI5468" s="106"/>
      <c r="AJ5468" s="106"/>
      <c r="AK5468" s="106"/>
      <c r="AL5468" s="121"/>
      <c r="AM5468" s="121"/>
      <c r="AN5468" s="121"/>
      <c r="AO5468" s="121"/>
      <c r="AP5468" s="121"/>
      <c r="AQ5468" s="121"/>
      <c r="AR5468" s="122">
        <f t="shared" si="84"/>
        <v>0</v>
      </c>
      <c r="AS5468" s="122"/>
      <c r="AT5468" s="123"/>
      <c r="AU5468" s="123"/>
    </row>
    <row r="5469" spans="3:47">
      <c r="C5469" s="120"/>
      <c r="D5469" s="120"/>
      <c r="E5469" s="120"/>
      <c r="F5469" s="106"/>
      <c r="G5469" s="106"/>
      <c r="H5469" s="121"/>
      <c r="I5469" s="121"/>
      <c r="J5469" s="121"/>
      <c r="K5469" s="121"/>
      <c r="L5469" s="121"/>
      <c r="M5469" s="121"/>
      <c r="N5469" s="119"/>
      <c r="O5469" s="119"/>
      <c r="P5469" s="119"/>
      <c r="Q5469" s="119"/>
      <c r="R5469" s="119"/>
      <c r="S5469" s="119"/>
      <c r="T5469" s="119"/>
      <c r="U5469" s="119"/>
      <c r="V5469" s="106"/>
      <c r="W5469" s="106"/>
      <c r="X5469" s="121"/>
      <c r="Y5469" s="121"/>
      <c r="Z5469" s="122"/>
      <c r="AA5469" s="122"/>
      <c r="AB5469" s="123"/>
      <c r="AC5469" s="123"/>
      <c r="AD5469" s="124"/>
      <c r="AE5469" s="124"/>
      <c r="AF5469" s="119"/>
      <c r="AG5469" s="106"/>
      <c r="AH5469" s="106"/>
      <c r="AI5469" s="106"/>
      <c r="AJ5469" s="106"/>
      <c r="AK5469" s="106"/>
      <c r="AL5469" s="121"/>
      <c r="AM5469" s="121"/>
      <c r="AN5469" s="121"/>
      <c r="AO5469" s="121"/>
      <c r="AP5469" s="121"/>
      <c r="AQ5469" s="121"/>
      <c r="AR5469" s="122">
        <f t="shared" si="84"/>
        <v>0</v>
      </c>
      <c r="AS5469" s="122"/>
      <c r="AT5469" s="123"/>
      <c r="AU5469" s="123"/>
    </row>
    <row r="5470" spans="3:47">
      <c r="C5470" s="120"/>
      <c r="D5470" s="120"/>
      <c r="E5470" s="120"/>
      <c r="F5470" s="106"/>
      <c r="G5470" s="106"/>
      <c r="H5470" s="121"/>
      <c r="I5470" s="121"/>
      <c r="J5470" s="121"/>
      <c r="K5470" s="121"/>
      <c r="L5470" s="121"/>
      <c r="M5470" s="121"/>
      <c r="N5470" s="119"/>
      <c r="O5470" s="119"/>
      <c r="P5470" s="119"/>
      <c r="Q5470" s="119"/>
      <c r="R5470" s="119"/>
      <c r="S5470" s="119"/>
      <c r="T5470" s="119"/>
      <c r="U5470" s="119"/>
      <c r="V5470" s="106"/>
      <c r="W5470" s="106"/>
      <c r="X5470" s="121"/>
      <c r="Y5470" s="121"/>
      <c r="Z5470" s="122"/>
      <c r="AA5470" s="122"/>
      <c r="AB5470" s="123"/>
      <c r="AC5470" s="123"/>
      <c r="AD5470" s="124"/>
      <c r="AE5470" s="124"/>
      <c r="AF5470" s="119"/>
      <c r="AG5470" s="106"/>
      <c r="AH5470" s="106"/>
      <c r="AI5470" s="106"/>
      <c r="AJ5470" s="106"/>
      <c r="AK5470" s="106"/>
      <c r="AL5470" s="121"/>
      <c r="AM5470" s="121"/>
      <c r="AN5470" s="121"/>
      <c r="AO5470" s="121"/>
      <c r="AP5470" s="121"/>
      <c r="AQ5470" s="121"/>
      <c r="AR5470" s="122">
        <f t="shared" si="84"/>
        <v>0</v>
      </c>
      <c r="AS5470" s="122"/>
      <c r="AT5470" s="123"/>
      <c r="AU5470" s="123"/>
    </row>
    <row r="5471" spans="3:47">
      <c r="C5471" s="120"/>
      <c r="D5471" s="120"/>
      <c r="E5471" s="120"/>
      <c r="F5471" s="106"/>
      <c r="G5471" s="106"/>
      <c r="H5471" s="121"/>
      <c r="I5471" s="121"/>
      <c r="J5471" s="121"/>
      <c r="K5471" s="121"/>
      <c r="L5471" s="121"/>
      <c r="M5471" s="121"/>
      <c r="N5471" s="119"/>
      <c r="O5471" s="119"/>
      <c r="P5471" s="119"/>
      <c r="Q5471" s="119"/>
      <c r="R5471" s="119"/>
      <c r="S5471" s="119"/>
      <c r="T5471" s="119"/>
      <c r="U5471" s="119"/>
      <c r="V5471" s="106"/>
      <c r="W5471" s="106"/>
      <c r="X5471" s="121"/>
      <c r="Y5471" s="121"/>
      <c r="Z5471" s="122"/>
      <c r="AA5471" s="122"/>
      <c r="AB5471" s="123"/>
      <c r="AC5471" s="123"/>
      <c r="AD5471" s="124"/>
      <c r="AE5471" s="124"/>
      <c r="AF5471" s="119"/>
      <c r="AG5471" s="106"/>
      <c r="AH5471" s="106"/>
      <c r="AI5471" s="106"/>
      <c r="AJ5471" s="106"/>
      <c r="AK5471" s="106"/>
      <c r="AL5471" s="121"/>
      <c r="AM5471" s="121"/>
      <c r="AN5471" s="121"/>
      <c r="AO5471" s="121"/>
      <c r="AP5471" s="121"/>
      <c r="AQ5471" s="121"/>
      <c r="AR5471" s="122">
        <f t="shared" si="84"/>
        <v>0</v>
      </c>
      <c r="AS5471" s="122"/>
      <c r="AT5471" s="123"/>
      <c r="AU5471" s="123"/>
    </row>
    <row r="5472" spans="3:47">
      <c r="C5472" s="120"/>
      <c r="D5472" s="120"/>
      <c r="E5472" s="120"/>
      <c r="F5472" s="106"/>
      <c r="G5472" s="106"/>
      <c r="H5472" s="121"/>
      <c r="I5472" s="121"/>
      <c r="J5472" s="121"/>
      <c r="K5472" s="121"/>
      <c r="L5472" s="121"/>
      <c r="M5472" s="121"/>
      <c r="N5472" s="119"/>
      <c r="O5472" s="119"/>
      <c r="P5472" s="119"/>
      <c r="Q5472" s="119"/>
      <c r="R5472" s="119"/>
      <c r="S5472" s="119"/>
      <c r="T5472" s="119"/>
      <c r="U5472" s="119"/>
      <c r="V5472" s="106"/>
      <c r="W5472" s="106"/>
      <c r="X5472" s="121"/>
      <c r="Y5472" s="121"/>
      <c r="Z5472" s="122"/>
      <c r="AA5472" s="122"/>
      <c r="AB5472" s="123"/>
      <c r="AC5472" s="123"/>
      <c r="AD5472" s="124"/>
      <c r="AE5472" s="124"/>
      <c r="AF5472" s="119"/>
      <c r="AG5472" s="106"/>
      <c r="AH5472" s="106"/>
      <c r="AI5472" s="106"/>
      <c r="AJ5472" s="106"/>
      <c r="AK5472" s="106"/>
      <c r="AL5472" s="121"/>
      <c r="AM5472" s="121"/>
      <c r="AN5472" s="121"/>
      <c r="AO5472" s="121"/>
      <c r="AP5472" s="121"/>
      <c r="AQ5472" s="121"/>
      <c r="AR5472" s="122">
        <f t="shared" si="84"/>
        <v>0</v>
      </c>
      <c r="AS5472" s="122"/>
      <c r="AT5472" s="123"/>
      <c r="AU5472" s="123"/>
    </row>
    <row r="5473" spans="3:47">
      <c r="C5473" s="120"/>
      <c r="D5473" s="120"/>
      <c r="E5473" s="120"/>
      <c r="F5473" s="106"/>
      <c r="G5473" s="106"/>
      <c r="H5473" s="121"/>
      <c r="I5473" s="121"/>
      <c r="J5473" s="121"/>
      <c r="K5473" s="121"/>
      <c r="L5473" s="121"/>
      <c r="M5473" s="121"/>
      <c r="N5473" s="119"/>
      <c r="O5473" s="119"/>
      <c r="P5473" s="119"/>
      <c r="Q5473" s="119"/>
      <c r="R5473" s="119"/>
      <c r="S5473" s="119"/>
      <c r="T5473" s="119"/>
      <c r="U5473" s="119"/>
      <c r="V5473" s="106"/>
      <c r="W5473" s="106"/>
      <c r="X5473" s="121"/>
      <c r="Y5473" s="121"/>
      <c r="Z5473" s="122"/>
      <c r="AA5473" s="122"/>
      <c r="AB5473" s="123"/>
      <c r="AC5473" s="123"/>
      <c r="AD5473" s="124"/>
      <c r="AE5473" s="124"/>
      <c r="AF5473" s="119"/>
      <c r="AG5473" s="106"/>
      <c r="AH5473" s="106"/>
      <c r="AI5473" s="106"/>
      <c r="AJ5473" s="106"/>
      <c r="AK5473" s="106"/>
      <c r="AL5473" s="121"/>
      <c r="AM5473" s="121"/>
      <c r="AN5473" s="121"/>
      <c r="AO5473" s="121"/>
      <c r="AP5473" s="121"/>
      <c r="AQ5473" s="121"/>
      <c r="AR5473" s="122">
        <f t="shared" si="84"/>
        <v>0</v>
      </c>
      <c r="AS5473" s="122"/>
      <c r="AT5473" s="123"/>
      <c r="AU5473" s="123"/>
    </row>
    <row r="5474" spans="3:47">
      <c r="C5474" s="120"/>
      <c r="D5474" s="120"/>
      <c r="E5474" s="120"/>
      <c r="F5474" s="106"/>
      <c r="G5474" s="106"/>
      <c r="H5474" s="121"/>
      <c r="I5474" s="121"/>
      <c r="J5474" s="121"/>
      <c r="K5474" s="121"/>
      <c r="L5474" s="121"/>
      <c r="M5474" s="121"/>
      <c r="N5474" s="119"/>
      <c r="O5474" s="119"/>
      <c r="P5474" s="119"/>
      <c r="Q5474" s="119"/>
      <c r="R5474" s="119"/>
      <c r="S5474" s="119"/>
      <c r="T5474" s="119"/>
      <c r="U5474" s="119"/>
      <c r="V5474" s="106"/>
      <c r="W5474" s="106"/>
      <c r="X5474" s="121"/>
      <c r="Y5474" s="121"/>
      <c r="Z5474" s="122"/>
      <c r="AA5474" s="122"/>
      <c r="AB5474" s="123"/>
      <c r="AC5474" s="123"/>
      <c r="AD5474" s="124"/>
      <c r="AE5474" s="124"/>
      <c r="AF5474" s="119"/>
      <c r="AG5474" s="106"/>
      <c r="AH5474" s="106"/>
      <c r="AI5474" s="106"/>
      <c r="AJ5474" s="106"/>
      <c r="AK5474" s="106"/>
      <c r="AL5474" s="121"/>
      <c r="AM5474" s="121"/>
      <c r="AN5474" s="121"/>
      <c r="AO5474" s="121"/>
      <c r="AP5474" s="121"/>
      <c r="AQ5474" s="121"/>
      <c r="AR5474" s="122">
        <f t="shared" si="84"/>
        <v>0</v>
      </c>
      <c r="AS5474" s="122"/>
      <c r="AT5474" s="123"/>
      <c r="AU5474" s="123"/>
    </row>
    <row r="5475" spans="3:47">
      <c r="C5475" s="120"/>
      <c r="D5475" s="120"/>
      <c r="E5475" s="120"/>
      <c r="F5475" s="106"/>
      <c r="G5475" s="106"/>
      <c r="H5475" s="121"/>
      <c r="I5475" s="121"/>
      <c r="J5475" s="121"/>
      <c r="K5475" s="121"/>
      <c r="L5475" s="121"/>
      <c r="M5475" s="121"/>
      <c r="N5475" s="119"/>
      <c r="O5475" s="119"/>
      <c r="P5475" s="119"/>
      <c r="Q5475" s="119"/>
      <c r="R5475" s="119"/>
      <c r="S5475" s="119"/>
      <c r="T5475" s="119"/>
      <c r="U5475" s="119"/>
      <c r="V5475" s="106"/>
      <c r="W5475" s="106"/>
      <c r="X5475" s="121"/>
      <c r="Y5475" s="121"/>
      <c r="Z5475" s="122"/>
      <c r="AA5475" s="122"/>
      <c r="AB5475" s="123"/>
      <c r="AC5475" s="123"/>
      <c r="AD5475" s="124"/>
      <c r="AE5475" s="124"/>
      <c r="AF5475" s="119"/>
      <c r="AG5475" s="106"/>
      <c r="AH5475" s="106"/>
      <c r="AI5475" s="106"/>
      <c r="AJ5475" s="106"/>
      <c r="AK5475" s="106"/>
      <c r="AL5475" s="121"/>
      <c r="AM5475" s="121"/>
      <c r="AN5475" s="121"/>
      <c r="AO5475" s="121"/>
      <c r="AP5475" s="121"/>
      <c r="AQ5475" s="121"/>
      <c r="AR5475" s="122">
        <f t="shared" si="84"/>
        <v>0</v>
      </c>
      <c r="AS5475" s="122"/>
      <c r="AT5475" s="123"/>
      <c r="AU5475" s="123"/>
    </row>
    <row r="5476" spans="3:47">
      <c r="C5476" s="120"/>
      <c r="D5476" s="120"/>
      <c r="E5476" s="120"/>
      <c r="F5476" s="106"/>
      <c r="G5476" s="106"/>
      <c r="H5476" s="121"/>
      <c r="I5476" s="121"/>
      <c r="J5476" s="121"/>
      <c r="K5476" s="121"/>
      <c r="L5476" s="121"/>
      <c r="M5476" s="121"/>
      <c r="N5476" s="119"/>
      <c r="O5476" s="119"/>
      <c r="P5476" s="119"/>
      <c r="Q5476" s="119"/>
      <c r="R5476" s="119"/>
      <c r="S5476" s="119"/>
      <c r="T5476" s="119"/>
      <c r="U5476" s="119"/>
      <c r="V5476" s="106"/>
      <c r="W5476" s="106"/>
      <c r="X5476" s="121"/>
      <c r="Y5476" s="121"/>
      <c r="Z5476" s="122"/>
      <c r="AA5476" s="122"/>
      <c r="AB5476" s="123"/>
      <c r="AC5476" s="123"/>
      <c r="AD5476" s="124"/>
      <c r="AE5476" s="124"/>
      <c r="AF5476" s="119"/>
      <c r="AG5476" s="106"/>
      <c r="AH5476" s="106"/>
      <c r="AI5476" s="106"/>
      <c r="AJ5476" s="106"/>
      <c r="AK5476" s="106"/>
      <c r="AL5476" s="121"/>
      <c r="AM5476" s="121"/>
      <c r="AN5476" s="121"/>
      <c r="AO5476" s="121"/>
      <c r="AP5476" s="121"/>
      <c r="AQ5476" s="121"/>
      <c r="AR5476" s="122">
        <f t="shared" si="84"/>
        <v>0</v>
      </c>
      <c r="AS5476" s="122"/>
      <c r="AT5476" s="123"/>
      <c r="AU5476" s="123"/>
    </row>
    <row r="5477" spans="3:47">
      <c r="C5477" s="120"/>
      <c r="D5477" s="120"/>
      <c r="E5477" s="120"/>
      <c r="F5477" s="106"/>
      <c r="G5477" s="106"/>
      <c r="H5477" s="121"/>
      <c r="I5477" s="121"/>
      <c r="J5477" s="121"/>
      <c r="K5477" s="121"/>
      <c r="L5477" s="121"/>
      <c r="M5477" s="121"/>
      <c r="N5477" s="119"/>
      <c r="O5477" s="119"/>
      <c r="P5477" s="119"/>
      <c r="Q5477" s="119"/>
      <c r="R5477" s="119"/>
      <c r="S5477" s="119"/>
      <c r="T5477" s="119"/>
      <c r="U5477" s="119"/>
      <c r="V5477" s="106"/>
      <c r="W5477" s="106"/>
      <c r="X5477" s="121"/>
      <c r="Y5477" s="121"/>
      <c r="Z5477" s="122"/>
      <c r="AA5477" s="122"/>
      <c r="AB5477" s="123"/>
      <c r="AC5477" s="123"/>
      <c r="AD5477" s="124"/>
      <c r="AE5477" s="124"/>
      <c r="AF5477" s="119"/>
      <c r="AG5477" s="106"/>
      <c r="AH5477" s="106"/>
      <c r="AI5477" s="106"/>
      <c r="AJ5477" s="106"/>
      <c r="AK5477" s="106"/>
      <c r="AL5477" s="121"/>
      <c r="AM5477" s="121"/>
      <c r="AN5477" s="121"/>
      <c r="AO5477" s="121"/>
      <c r="AP5477" s="121"/>
      <c r="AQ5477" s="121"/>
      <c r="AR5477" s="122">
        <f t="shared" si="84"/>
        <v>0</v>
      </c>
      <c r="AS5477" s="122"/>
      <c r="AT5477" s="123"/>
      <c r="AU5477" s="123"/>
    </row>
    <row r="5478" spans="3:47">
      <c r="C5478" s="120"/>
      <c r="D5478" s="120"/>
      <c r="E5478" s="120"/>
      <c r="F5478" s="106"/>
      <c r="G5478" s="106"/>
      <c r="H5478" s="121"/>
      <c r="I5478" s="121"/>
      <c r="J5478" s="121"/>
      <c r="K5478" s="121"/>
      <c r="L5478" s="121"/>
      <c r="M5478" s="121"/>
      <c r="N5478" s="119"/>
      <c r="O5478" s="119"/>
      <c r="P5478" s="119"/>
      <c r="Q5478" s="119"/>
      <c r="R5478" s="119"/>
      <c r="S5478" s="119"/>
      <c r="T5478" s="119"/>
      <c r="U5478" s="119"/>
      <c r="V5478" s="106"/>
      <c r="W5478" s="106"/>
      <c r="X5478" s="121"/>
      <c r="Y5478" s="121"/>
      <c r="Z5478" s="122"/>
      <c r="AA5478" s="122"/>
      <c r="AB5478" s="123"/>
      <c r="AC5478" s="123"/>
      <c r="AD5478" s="124"/>
      <c r="AE5478" s="124"/>
      <c r="AF5478" s="119"/>
      <c r="AG5478" s="106"/>
      <c r="AH5478" s="106"/>
      <c r="AI5478" s="106"/>
      <c r="AJ5478" s="106"/>
      <c r="AK5478" s="106"/>
      <c r="AL5478" s="121"/>
      <c r="AM5478" s="121"/>
      <c r="AN5478" s="121"/>
      <c r="AO5478" s="121"/>
      <c r="AP5478" s="121"/>
      <c r="AQ5478" s="121"/>
      <c r="AR5478" s="122">
        <f t="shared" si="84"/>
        <v>0</v>
      </c>
      <c r="AS5478" s="122"/>
      <c r="AT5478" s="123"/>
      <c r="AU5478" s="123"/>
    </row>
    <row r="5479" spans="3:47">
      <c r="C5479" s="120"/>
      <c r="D5479" s="120"/>
      <c r="E5479" s="120"/>
      <c r="F5479" s="106"/>
      <c r="G5479" s="106"/>
      <c r="H5479" s="121"/>
      <c r="I5479" s="121"/>
      <c r="J5479" s="121"/>
      <c r="K5479" s="121"/>
      <c r="L5479" s="121"/>
      <c r="M5479" s="121"/>
      <c r="N5479" s="119"/>
      <c r="O5479" s="119"/>
      <c r="P5479" s="119"/>
      <c r="Q5479" s="119"/>
      <c r="R5479" s="119"/>
      <c r="S5479" s="119"/>
      <c r="T5479" s="119"/>
      <c r="U5479" s="119"/>
      <c r="V5479" s="106"/>
      <c r="W5479" s="106"/>
      <c r="X5479" s="121"/>
      <c r="Y5479" s="121"/>
      <c r="Z5479" s="122"/>
      <c r="AA5479" s="122"/>
      <c r="AB5479" s="123"/>
      <c r="AC5479" s="123"/>
      <c r="AD5479" s="124"/>
      <c r="AE5479" s="124"/>
      <c r="AF5479" s="119"/>
      <c r="AG5479" s="106"/>
      <c r="AH5479" s="106"/>
      <c r="AI5479" s="106"/>
      <c r="AJ5479" s="106"/>
      <c r="AK5479" s="106"/>
      <c r="AL5479" s="121"/>
      <c r="AM5479" s="121"/>
      <c r="AN5479" s="121"/>
      <c r="AO5479" s="121"/>
      <c r="AP5479" s="121"/>
      <c r="AQ5479" s="121"/>
      <c r="AR5479" s="122">
        <f t="shared" si="84"/>
        <v>0</v>
      </c>
      <c r="AS5479" s="122"/>
      <c r="AT5479" s="123"/>
      <c r="AU5479" s="123"/>
    </row>
    <row r="5480" spans="3:47">
      <c r="C5480" s="120"/>
      <c r="D5480" s="120"/>
      <c r="E5480" s="120"/>
      <c r="F5480" s="106"/>
      <c r="G5480" s="106"/>
      <c r="H5480" s="121"/>
      <c r="I5480" s="121"/>
      <c r="J5480" s="121"/>
      <c r="K5480" s="121"/>
      <c r="L5480" s="121"/>
      <c r="M5480" s="121"/>
      <c r="N5480" s="119"/>
      <c r="O5480" s="119"/>
      <c r="P5480" s="119"/>
      <c r="Q5480" s="119"/>
      <c r="R5480" s="119"/>
      <c r="S5480" s="119"/>
      <c r="T5480" s="119"/>
      <c r="U5480" s="119"/>
      <c r="V5480" s="106"/>
      <c r="W5480" s="106"/>
      <c r="X5480" s="121"/>
      <c r="Y5480" s="121"/>
      <c r="Z5480" s="122"/>
      <c r="AA5480" s="122"/>
      <c r="AB5480" s="123"/>
      <c r="AC5480" s="123"/>
      <c r="AD5480" s="124"/>
      <c r="AE5480" s="124"/>
      <c r="AF5480" s="119"/>
      <c r="AG5480" s="106"/>
      <c r="AH5480" s="106"/>
      <c r="AI5480" s="106"/>
      <c r="AJ5480" s="106"/>
      <c r="AK5480" s="106"/>
      <c r="AL5480" s="121"/>
      <c r="AM5480" s="121"/>
      <c r="AN5480" s="121"/>
      <c r="AO5480" s="121"/>
      <c r="AP5480" s="121"/>
      <c r="AQ5480" s="121"/>
      <c r="AR5480" s="122">
        <f t="shared" si="84"/>
        <v>0</v>
      </c>
      <c r="AS5480" s="122"/>
      <c r="AT5480" s="123"/>
      <c r="AU5480" s="123"/>
    </row>
    <row r="5481" spans="3:47">
      <c r="C5481" s="120"/>
      <c r="D5481" s="120"/>
      <c r="E5481" s="120"/>
      <c r="F5481" s="106"/>
      <c r="G5481" s="106"/>
      <c r="H5481" s="121"/>
      <c r="I5481" s="121"/>
      <c r="J5481" s="121"/>
      <c r="K5481" s="121"/>
      <c r="L5481" s="121"/>
      <c r="M5481" s="121"/>
      <c r="N5481" s="119"/>
      <c r="O5481" s="119"/>
      <c r="P5481" s="119"/>
      <c r="Q5481" s="119"/>
      <c r="R5481" s="119"/>
      <c r="S5481" s="119"/>
      <c r="T5481" s="119"/>
      <c r="U5481" s="119"/>
      <c r="V5481" s="106"/>
      <c r="W5481" s="106"/>
      <c r="X5481" s="121"/>
      <c r="Y5481" s="121"/>
      <c r="Z5481" s="122"/>
      <c r="AA5481" s="122"/>
      <c r="AB5481" s="123"/>
      <c r="AC5481" s="123"/>
      <c r="AD5481" s="124"/>
      <c r="AE5481" s="124"/>
      <c r="AF5481" s="119"/>
      <c r="AG5481" s="106"/>
      <c r="AH5481" s="106"/>
      <c r="AI5481" s="106"/>
      <c r="AJ5481" s="106"/>
      <c r="AK5481" s="106"/>
      <c r="AL5481" s="121"/>
      <c r="AM5481" s="121"/>
      <c r="AN5481" s="121"/>
      <c r="AO5481" s="121"/>
      <c r="AP5481" s="121"/>
      <c r="AQ5481" s="121"/>
      <c r="AR5481" s="122">
        <f t="shared" si="84"/>
        <v>0</v>
      </c>
      <c r="AS5481" s="122"/>
      <c r="AT5481" s="123"/>
      <c r="AU5481" s="123"/>
    </row>
    <row r="5482" spans="3:47">
      <c r="C5482" s="120"/>
      <c r="D5482" s="120"/>
      <c r="E5482" s="120"/>
      <c r="F5482" s="106"/>
      <c r="G5482" s="106"/>
      <c r="H5482" s="121"/>
      <c r="I5482" s="121"/>
      <c r="J5482" s="121"/>
      <c r="K5482" s="121"/>
      <c r="L5482" s="121"/>
      <c r="M5482" s="121"/>
      <c r="N5482" s="119"/>
      <c r="O5482" s="119"/>
      <c r="P5482" s="119"/>
      <c r="Q5482" s="119"/>
      <c r="R5482" s="119"/>
      <c r="S5482" s="119"/>
      <c r="T5482" s="119"/>
      <c r="U5482" s="119"/>
      <c r="V5482" s="106"/>
      <c r="W5482" s="106"/>
      <c r="X5482" s="121"/>
      <c r="Y5482" s="121"/>
      <c r="Z5482" s="122"/>
      <c r="AA5482" s="122"/>
      <c r="AB5482" s="123"/>
      <c r="AC5482" s="123"/>
      <c r="AD5482" s="124"/>
      <c r="AE5482" s="124"/>
      <c r="AF5482" s="119"/>
      <c r="AG5482" s="106"/>
      <c r="AH5482" s="106"/>
      <c r="AI5482" s="106"/>
      <c r="AJ5482" s="106"/>
      <c r="AK5482" s="106"/>
      <c r="AL5482" s="121"/>
      <c r="AM5482" s="121"/>
      <c r="AN5482" s="121"/>
      <c r="AO5482" s="121"/>
      <c r="AP5482" s="121"/>
      <c r="AQ5482" s="121"/>
      <c r="AR5482" s="122">
        <f t="shared" si="84"/>
        <v>0</v>
      </c>
      <c r="AS5482" s="122"/>
      <c r="AT5482" s="123"/>
      <c r="AU5482" s="123"/>
    </row>
    <row r="5483" spans="3:47">
      <c r="C5483" s="120"/>
      <c r="D5483" s="120"/>
      <c r="E5483" s="120"/>
      <c r="F5483" s="106"/>
      <c r="G5483" s="106"/>
      <c r="H5483" s="121"/>
      <c r="I5483" s="121"/>
      <c r="J5483" s="121"/>
      <c r="K5483" s="121"/>
      <c r="L5483" s="121"/>
      <c r="M5483" s="121"/>
      <c r="N5483" s="119"/>
      <c r="O5483" s="119"/>
      <c r="P5483" s="119"/>
      <c r="Q5483" s="119"/>
      <c r="R5483" s="119"/>
      <c r="S5483" s="119"/>
      <c r="T5483" s="119"/>
      <c r="U5483" s="119"/>
      <c r="V5483" s="106"/>
      <c r="W5483" s="106"/>
      <c r="X5483" s="121"/>
      <c r="Y5483" s="121"/>
      <c r="Z5483" s="122"/>
      <c r="AA5483" s="122"/>
      <c r="AB5483" s="123"/>
      <c r="AC5483" s="123"/>
      <c r="AD5483" s="124"/>
      <c r="AE5483" s="124"/>
      <c r="AF5483" s="119"/>
      <c r="AG5483" s="106"/>
      <c r="AH5483" s="106"/>
      <c r="AI5483" s="106"/>
      <c r="AJ5483" s="106"/>
      <c r="AK5483" s="106"/>
      <c r="AL5483" s="121"/>
      <c r="AM5483" s="121"/>
      <c r="AN5483" s="121"/>
      <c r="AO5483" s="121"/>
      <c r="AP5483" s="121"/>
      <c r="AQ5483" s="121"/>
      <c r="AR5483" s="122">
        <f t="shared" si="84"/>
        <v>0</v>
      </c>
      <c r="AS5483" s="122"/>
      <c r="AT5483" s="123"/>
      <c r="AU5483" s="123"/>
    </row>
    <row r="5484" spans="3:47">
      <c r="C5484" s="120"/>
      <c r="D5484" s="120"/>
      <c r="E5484" s="120"/>
      <c r="F5484" s="106"/>
      <c r="G5484" s="106"/>
      <c r="H5484" s="121"/>
      <c r="I5484" s="121"/>
      <c r="J5484" s="121"/>
      <c r="K5484" s="121"/>
      <c r="L5484" s="121"/>
      <c r="M5484" s="121"/>
      <c r="N5484" s="119"/>
      <c r="O5484" s="119"/>
      <c r="P5484" s="119"/>
      <c r="Q5484" s="119"/>
      <c r="R5484" s="119"/>
      <c r="S5484" s="119"/>
      <c r="T5484" s="119"/>
      <c r="U5484" s="119"/>
      <c r="V5484" s="106"/>
      <c r="W5484" s="106"/>
      <c r="X5484" s="121"/>
      <c r="Y5484" s="121"/>
      <c r="Z5484" s="122"/>
      <c r="AA5484" s="122"/>
      <c r="AB5484" s="123"/>
      <c r="AC5484" s="123"/>
      <c r="AD5484" s="124"/>
      <c r="AE5484" s="124"/>
      <c r="AF5484" s="119"/>
      <c r="AG5484" s="106"/>
      <c r="AH5484" s="106"/>
      <c r="AI5484" s="106"/>
      <c r="AJ5484" s="106"/>
      <c r="AK5484" s="106"/>
      <c r="AL5484" s="121"/>
      <c r="AM5484" s="121"/>
      <c r="AN5484" s="121"/>
      <c r="AO5484" s="121"/>
      <c r="AP5484" s="121"/>
      <c r="AQ5484" s="121"/>
      <c r="AR5484" s="122">
        <f t="shared" si="84"/>
        <v>0</v>
      </c>
      <c r="AS5484" s="122"/>
      <c r="AT5484" s="123"/>
      <c r="AU5484" s="123"/>
    </row>
    <row r="5485" spans="3:47">
      <c r="C5485" s="120"/>
      <c r="D5485" s="120"/>
      <c r="E5485" s="120"/>
      <c r="F5485" s="106"/>
      <c r="G5485" s="106"/>
      <c r="H5485" s="121"/>
      <c r="I5485" s="121"/>
      <c r="J5485" s="121"/>
      <c r="K5485" s="121"/>
      <c r="L5485" s="121"/>
      <c r="M5485" s="121"/>
      <c r="N5485" s="119"/>
      <c r="O5485" s="119"/>
      <c r="P5485" s="119"/>
      <c r="Q5485" s="119"/>
      <c r="R5485" s="119"/>
      <c r="S5485" s="119"/>
      <c r="T5485" s="119"/>
      <c r="U5485" s="119"/>
      <c r="V5485" s="106"/>
      <c r="W5485" s="106"/>
      <c r="X5485" s="121"/>
      <c r="Y5485" s="121"/>
      <c r="Z5485" s="122"/>
      <c r="AA5485" s="122"/>
      <c r="AB5485" s="123"/>
      <c r="AC5485" s="123"/>
      <c r="AD5485" s="124"/>
      <c r="AE5485" s="124"/>
      <c r="AF5485" s="119"/>
      <c r="AG5485" s="106"/>
      <c r="AH5485" s="106"/>
      <c r="AI5485" s="106"/>
      <c r="AJ5485" s="106"/>
      <c r="AK5485" s="106"/>
      <c r="AL5485" s="121"/>
      <c r="AM5485" s="121"/>
      <c r="AN5485" s="121"/>
      <c r="AO5485" s="121"/>
      <c r="AP5485" s="121"/>
      <c r="AQ5485" s="121"/>
      <c r="AR5485" s="122">
        <f t="shared" si="84"/>
        <v>0</v>
      </c>
      <c r="AS5485" s="122"/>
      <c r="AT5485" s="123"/>
      <c r="AU5485" s="123"/>
    </row>
    <row r="5486" spans="3:47">
      <c r="C5486" s="120"/>
      <c r="D5486" s="120"/>
      <c r="E5486" s="120"/>
      <c r="F5486" s="106"/>
      <c r="G5486" s="106"/>
      <c r="H5486" s="121"/>
      <c r="I5486" s="121"/>
      <c r="J5486" s="121"/>
      <c r="K5486" s="121"/>
      <c r="L5486" s="121"/>
      <c r="M5486" s="121"/>
      <c r="N5486" s="119"/>
      <c r="O5486" s="119"/>
      <c r="P5486" s="119"/>
      <c r="Q5486" s="119"/>
      <c r="R5486" s="119"/>
      <c r="S5486" s="119"/>
      <c r="T5486" s="119"/>
      <c r="U5486" s="119"/>
      <c r="V5486" s="106"/>
      <c r="W5486" s="106"/>
      <c r="X5486" s="121"/>
      <c r="Y5486" s="121"/>
      <c r="Z5486" s="122"/>
      <c r="AA5486" s="122"/>
      <c r="AB5486" s="123"/>
      <c r="AC5486" s="123"/>
      <c r="AD5486" s="124"/>
      <c r="AE5486" s="124"/>
      <c r="AF5486" s="119"/>
      <c r="AG5486" s="106"/>
      <c r="AH5486" s="106"/>
      <c r="AI5486" s="106"/>
      <c r="AJ5486" s="106"/>
      <c r="AK5486" s="106"/>
      <c r="AL5486" s="121"/>
      <c r="AM5486" s="121"/>
      <c r="AN5486" s="121"/>
      <c r="AO5486" s="121"/>
      <c r="AP5486" s="121"/>
      <c r="AQ5486" s="121"/>
      <c r="AR5486" s="122">
        <f t="shared" si="84"/>
        <v>0</v>
      </c>
      <c r="AS5486" s="122"/>
      <c r="AT5486" s="123"/>
      <c r="AU5486" s="123"/>
    </row>
    <row r="5487" spans="3:47">
      <c r="C5487" s="120"/>
      <c r="D5487" s="120"/>
      <c r="E5487" s="120"/>
      <c r="F5487" s="106"/>
      <c r="G5487" s="106"/>
      <c r="H5487" s="121"/>
      <c r="I5487" s="121"/>
      <c r="J5487" s="121"/>
      <c r="K5487" s="121"/>
      <c r="L5487" s="121"/>
      <c r="M5487" s="121"/>
      <c r="N5487" s="119"/>
      <c r="O5487" s="119"/>
      <c r="P5487" s="119"/>
      <c r="Q5487" s="119"/>
      <c r="R5487" s="119"/>
      <c r="S5487" s="119"/>
      <c r="T5487" s="119"/>
      <c r="U5487" s="119"/>
      <c r="V5487" s="106"/>
      <c r="W5487" s="106"/>
      <c r="X5487" s="121"/>
      <c r="Y5487" s="121"/>
      <c r="Z5487" s="122"/>
      <c r="AA5487" s="122"/>
      <c r="AB5487" s="123"/>
      <c r="AC5487" s="123"/>
      <c r="AD5487" s="124"/>
      <c r="AE5487" s="124"/>
      <c r="AF5487" s="119"/>
      <c r="AG5487" s="106"/>
      <c r="AH5487" s="106"/>
      <c r="AI5487" s="106"/>
      <c r="AJ5487" s="106"/>
      <c r="AK5487" s="106"/>
      <c r="AL5487" s="121"/>
      <c r="AM5487" s="121"/>
      <c r="AN5487" s="121"/>
      <c r="AO5487" s="121"/>
      <c r="AP5487" s="121"/>
      <c r="AQ5487" s="121"/>
      <c r="AR5487" s="122">
        <f t="shared" si="84"/>
        <v>0</v>
      </c>
      <c r="AS5487" s="122"/>
      <c r="AT5487" s="123"/>
      <c r="AU5487" s="123"/>
    </row>
    <row r="5488" spans="3:47">
      <c r="C5488" s="120"/>
      <c r="D5488" s="120"/>
      <c r="E5488" s="120"/>
      <c r="F5488" s="106"/>
      <c r="G5488" s="106"/>
      <c r="H5488" s="121"/>
      <c r="I5488" s="121"/>
      <c r="J5488" s="121"/>
      <c r="K5488" s="121"/>
      <c r="L5488" s="121"/>
      <c r="M5488" s="121"/>
      <c r="N5488" s="119"/>
      <c r="O5488" s="119"/>
      <c r="P5488" s="119"/>
      <c r="Q5488" s="119"/>
      <c r="R5488" s="119"/>
      <c r="S5488" s="119"/>
      <c r="T5488" s="119"/>
      <c r="U5488" s="119"/>
      <c r="V5488" s="106"/>
      <c r="W5488" s="106"/>
      <c r="X5488" s="121"/>
      <c r="Y5488" s="121"/>
      <c r="Z5488" s="122"/>
      <c r="AA5488" s="122"/>
      <c r="AB5488" s="123"/>
      <c r="AC5488" s="123"/>
      <c r="AD5488" s="124"/>
      <c r="AE5488" s="124"/>
      <c r="AF5488" s="119"/>
      <c r="AG5488" s="106"/>
      <c r="AH5488" s="106"/>
      <c r="AI5488" s="106"/>
      <c r="AJ5488" s="106"/>
      <c r="AK5488" s="106"/>
      <c r="AL5488" s="121"/>
      <c r="AM5488" s="121"/>
      <c r="AN5488" s="121"/>
      <c r="AO5488" s="121"/>
      <c r="AP5488" s="121"/>
      <c r="AQ5488" s="121"/>
      <c r="AR5488" s="122">
        <f t="shared" si="84"/>
        <v>0</v>
      </c>
      <c r="AS5488" s="122"/>
      <c r="AT5488" s="123"/>
      <c r="AU5488" s="123"/>
    </row>
    <row r="5489" spans="3:47">
      <c r="C5489" s="120"/>
      <c r="D5489" s="120"/>
      <c r="E5489" s="120"/>
      <c r="F5489" s="106"/>
      <c r="G5489" s="106"/>
      <c r="H5489" s="121"/>
      <c r="I5489" s="121"/>
      <c r="J5489" s="121"/>
      <c r="K5489" s="121"/>
      <c r="L5489" s="121"/>
      <c r="M5489" s="121"/>
      <c r="N5489" s="119"/>
      <c r="O5489" s="119"/>
      <c r="P5489" s="119"/>
      <c r="Q5489" s="119"/>
      <c r="R5489" s="119"/>
      <c r="S5489" s="119"/>
      <c r="T5489" s="119"/>
      <c r="U5489" s="119"/>
      <c r="V5489" s="106"/>
      <c r="W5489" s="106"/>
      <c r="X5489" s="121"/>
      <c r="Y5489" s="121"/>
      <c r="Z5489" s="122"/>
      <c r="AA5489" s="122"/>
      <c r="AB5489" s="123"/>
      <c r="AC5489" s="123"/>
      <c r="AD5489" s="124"/>
      <c r="AE5489" s="124"/>
      <c r="AF5489" s="119"/>
      <c r="AG5489" s="106"/>
      <c r="AH5489" s="106"/>
      <c r="AI5489" s="106"/>
      <c r="AJ5489" s="106"/>
      <c r="AK5489" s="106"/>
      <c r="AL5489" s="121"/>
      <c r="AM5489" s="121"/>
      <c r="AN5489" s="121"/>
      <c r="AO5489" s="121"/>
      <c r="AP5489" s="121"/>
      <c r="AQ5489" s="121"/>
      <c r="AR5489" s="122">
        <f t="shared" si="84"/>
        <v>0</v>
      </c>
      <c r="AS5489" s="122"/>
      <c r="AT5489" s="123"/>
      <c r="AU5489" s="123"/>
    </row>
    <row r="5490" spans="3:47">
      <c r="C5490" s="120"/>
      <c r="D5490" s="120"/>
      <c r="E5490" s="120"/>
      <c r="F5490" s="106"/>
      <c r="G5490" s="106"/>
      <c r="H5490" s="121"/>
      <c r="I5490" s="121"/>
      <c r="J5490" s="121"/>
      <c r="K5490" s="121"/>
      <c r="L5490" s="121"/>
      <c r="M5490" s="121"/>
      <c r="N5490" s="119"/>
      <c r="O5490" s="119"/>
      <c r="P5490" s="119"/>
      <c r="Q5490" s="119"/>
      <c r="R5490" s="119"/>
      <c r="S5490" s="119"/>
      <c r="T5490" s="119"/>
      <c r="U5490" s="119"/>
      <c r="V5490" s="106"/>
      <c r="W5490" s="106"/>
      <c r="X5490" s="121"/>
      <c r="Y5490" s="121"/>
      <c r="Z5490" s="122"/>
      <c r="AA5490" s="122"/>
      <c r="AB5490" s="123"/>
      <c r="AC5490" s="123"/>
      <c r="AD5490" s="124"/>
      <c r="AE5490" s="124"/>
      <c r="AF5490" s="119"/>
      <c r="AG5490" s="106"/>
      <c r="AH5490" s="106"/>
      <c r="AI5490" s="106"/>
      <c r="AJ5490" s="106"/>
      <c r="AK5490" s="106"/>
      <c r="AL5490" s="121"/>
      <c r="AM5490" s="121"/>
      <c r="AN5490" s="121"/>
      <c r="AO5490" s="121"/>
      <c r="AP5490" s="121"/>
      <c r="AQ5490" s="121"/>
      <c r="AR5490" s="122">
        <f t="shared" si="84"/>
        <v>0</v>
      </c>
      <c r="AS5490" s="122"/>
      <c r="AT5490" s="123"/>
      <c r="AU5490" s="123"/>
    </row>
    <row r="5491" spans="3:47">
      <c r="C5491" s="120"/>
      <c r="D5491" s="120"/>
      <c r="E5491" s="120"/>
      <c r="F5491" s="106"/>
      <c r="G5491" s="106"/>
      <c r="H5491" s="121"/>
      <c r="I5491" s="121"/>
      <c r="J5491" s="121"/>
      <c r="K5491" s="121"/>
      <c r="L5491" s="121"/>
      <c r="M5491" s="121"/>
      <c r="N5491" s="119"/>
      <c r="O5491" s="119"/>
      <c r="P5491" s="119"/>
      <c r="Q5491" s="119"/>
      <c r="R5491" s="119"/>
      <c r="S5491" s="119"/>
      <c r="T5491" s="119"/>
      <c r="U5491" s="119"/>
      <c r="V5491" s="106"/>
      <c r="W5491" s="106"/>
      <c r="X5491" s="121"/>
      <c r="Y5491" s="121"/>
      <c r="Z5491" s="122"/>
      <c r="AA5491" s="122"/>
      <c r="AB5491" s="123"/>
      <c r="AC5491" s="123"/>
      <c r="AD5491" s="124"/>
      <c r="AE5491" s="124"/>
      <c r="AF5491" s="119"/>
      <c r="AG5491" s="106"/>
      <c r="AH5491" s="106"/>
      <c r="AI5491" s="106"/>
      <c r="AJ5491" s="106"/>
      <c r="AK5491" s="106"/>
      <c r="AL5491" s="121"/>
      <c r="AM5491" s="121"/>
      <c r="AN5491" s="121"/>
      <c r="AO5491" s="121"/>
      <c r="AP5491" s="121"/>
      <c r="AQ5491" s="121"/>
      <c r="AR5491" s="122">
        <f t="shared" si="84"/>
        <v>0</v>
      </c>
      <c r="AS5491" s="122"/>
      <c r="AT5491" s="123"/>
      <c r="AU5491" s="123"/>
    </row>
    <row r="5492" spans="3:47">
      <c r="C5492" s="120"/>
      <c r="D5492" s="120"/>
      <c r="E5492" s="120"/>
      <c r="F5492" s="106"/>
      <c r="G5492" s="106"/>
      <c r="H5492" s="121"/>
      <c r="I5492" s="121"/>
      <c r="J5492" s="121"/>
      <c r="K5492" s="121"/>
      <c r="L5492" s="121"/>
      <c r="M5492" s="121"/>
      <c r="N5492" s="119"/>
      <c r="O5492" s="119"/>
      <c r="P5492" s="119"/>
      <c r="Q5492" s="119"/>
      <c r="R5492" s="119"/>
      <c r="S5492" s="119"/>
      <c r="T5492" s="119"/>
      <c r="U5492" s="119"/>
      <c r="V5492" s="106"/>
      <c r="W5492" s="106"/>
      <c r="X5492" s="121"/>
      <c r="Y5492" s="121"/>
      <c r="Z5492" s="122"/>
      <c r="AA5492" s="122"/>
      <c r="AB5492" s="123"/>
      <c r="AC5492" s="123"/>
      <c r="AD5492" s="124"/>
      <c r="AE5492" s="124"/>
      <c r="AF5492" s="119"/>
      <c r="AG5492" s="106"/>
      <c r="AH5492" s="106"/>
      <c r="AI5492" s="106"/>
      <c r="AJ5492" s="106"/>
      <c r="AK5492" s="106"/>
      <c r="AL5492" s="121"/>
      <c r="AM5492" s="121"/>
      <c r="AN5492" s="121"/>
      <c r="AO5492" s="121"/>
      <c r="AP5492" s="121"/>
      <c r="AQ5492" s="121"/>
      <c r="AR5492" s="122">
        <f t="shared" si="84"/>
        <v>0</v>
      </c>
      <c r="AS5492" s="122"/>
      <c r="AT5492" s="123"/>
      <c r="AU5492" s="123"/>
    </row>
    <row r="5493" spans="3:47">
      <c r="C5493" s="120"/>
      <c r="D5493" s="120"/>
      <c r="E5493" s="120"/>
      <c r="F5493" s="106"/>
      <c r="G5493" s="106"/>
      <c r="H5493" s="121"/>
      <c r="I5493" s="121"/>
      <c r="J5493" s="121"/>
      <c r="K5493" s="121"/>
      <c r="L5493" s="121"/>
      <c r="M5493" s="121"/>
      <c r="N5493" s="119"/>
      <c r="O5493" s="119"/>
      <c r="P5493" s="119"/>
      <c r="Q5493" s="119"/>
      <c r="R5493" s="119"/>
      <c r="S5493" s="119"/>
      <c r="T5493" s="119"/>
      <c r="U5493" s="119"/>
      <c r="V5493" s="106"/>
      <c r="W5493" s="106"/>
      <c r="X5493" s="121"/>
      <c r="Y5493" s="121"/>
      <c r="Z5493" s="122"/>
      <c r="AA5493" s="122"/>
      <c r="AB5493" s="123"/>
      <c r="AC5493" s="123"/>
      <c r="AD5493" s="124"/>
      <c r="AE5493" s="124"/>
      <c r="AF5493" s="119"/>
      <c r="AG5493" s="106"/>
      <c r="AH5493" s="106"/>
      <c r="AI5493" s="106"/>
      <c r="AJ5493" s="106"/>
      <c r="AK5493" s="106"/>
      <c r="AL5493" s="121"/>
      <c r="AM5493" s="121"/>
      <c r="AN5493" s="121"/>
      <c r="AO5493" s="121"/>
      <c r="AP5493" s="121"/>
      <c r="AQ5493" s="121"/>
      <c r="AR5493" s="122">
        <f t="shared" si="84"/>
        <v>0</v>
      </c>
      <c r="AS5493" s="122"/>
      <c r="AT5493" s="123"/>
      <c r="AU5493" s="123"/>
    </row>
    <row r="5494" spans="3:47">
      <c r="C5494" s="120"/>
      <c r="D5494" s="120"/>
      <c r="E5494" s="120"/>
      <c r="F5494" s="106"/>
      <c r="G5494" s="106"/>
      <c r="H5494" s="121"/>
      <c r="I5494" s="121"/>
      <c r="J5494" s="121"/>
      <c r="K5494" s="121"/>
      <c r="L5494" s="121"/>
      <c r="M5494" s="121"/>
      <c r="N5494" s="119"/>
      <c r="O5494" s="119"/>
      <c r="P5494" s="119"/>
      <c r="Q5494" s="119"/>
      <c r="R5494" s="119"/>
      <c r="S5494" s="119"/>
      <c r="T5494" s="119"/>
      <c r="U5494" s="119"/>
      <c r="V5494" s="106"/>
      <c r="W5494" s="106"/>
      <c r="X5494" s="121"/>
      <c r="Y5494" s="121"/>
      <c r="Z5494" s="122"/>
      <c r="AA5494" s="122"/>
      <c r="AB5494" s="123"/>
      <c r="AC5494" s="123"/>
      <c r="AD5494" s="124"/>
      <c r="AE5494" s="124"/>
      <c r="AF5494" s="119"/>
      <c r="AG5494" s="106"/>
      <c r="AH5494" s="106"/>
      <c r="AI5494" s="106"/>
      <c r="AJ5494" s="106"/>
      <c r="AK5494" s="106"/>
      <c r="AL5494" s="121"/>
      <c r="AM5494" s="121"/>
      <c r="AN5494" s="121"/>
      <c r="AO5494" s="121"/>
      <c r="AP5494" s="121"/>
      <c r="AQ5494" s="121"/>
      <c r="AR5494" s="122">
        <f t="shared" si="84"/>
        <v>0</v>
      </c>
      <c r="AS5494" s="122"/>
      <c r="AT5494" s="123"/>
      <c r="AU5494" s="123"/>
    </row>
    <row r="5495" spans="3:47">
      <c r="C5495" s="120"/>
      <c r="D5495" s="120"/>
      <c r="E5495" s="120"/>
      <c r="F5495" s="106"/>
      <c r="G5495" s="106"/>
      <c r="H5495" s="121"/>
      <c r="I5495" s="121"/>
      <c r="J5495" s="121"/>
      <c r="K5495" s="121"/>
      <c r="L5495" s="121"/>
      <c r="M5495" s="121"/>
      <c r="N5495" s="119"/>
      <c r="O5495" s="119"/>
      <c r="P5495" s="119"/>
      <c r="Q5495" s="119"/>
      <c r="R5495" s="119"/>
      <c r="S5495" s="119"/>
      <c r="T5495" s="119"/>
      <c r="U5495" s="119"/>
      <c r="V5495" s="106"/>
      <c r="W5495" s="106"/>
      <c r="X5495" s="121"/>
      <c r="Y5495" s="121"/>
      <c r="Z5495" s="122"/>
      <c r="AA5495" s="122"/>
      <c r="AB5495" s="123"/>
      <c r="AC5495" s="123"/>
      <c r="AD5495" s="124"/>
      <c r="AE5495" s="124"/>
      <c r="AF5495" s="119"/>
      <c r="AG5495" s="106"/>
      <c r="AH5495" s="106"/>
      <c r="AI5495" s="106"/>
      <c r="AJ5495" s="106"/>
      <c r="AK5495" s="106"/>
      <c r="AL5495" s="121"/>
      <c r="AM5495" s="121"/>
      <c r="AN5495" s="121"/>
      <c r="AO5495" s="121"/>
      <c r="AP5495" s="121"/>
      <c r="AQ5495" s="121"/>
      <c r="AR5495" s="122">
        <f t="shared" si="84"/>
        <v>0</v>
      </c>
      <c r="AS5495" s="122"/>
      <c r="AT5495" s="123"/>
      <c r="AU5495" s="123"/>
    </row>
    <row r="5496" spans="3:47">
      <c r="C5496" s="120"/>
      <c r="D5496" s="120"/>
      <c r="E5496" s="120"/>
      <c r="F5496" s="106"/>
      <c r="G5496" s="106"/>
      <c r="H5496" s="121"/>
      <c r="I5496" s="121"/>
      <c r="J5496" s="121"/>
      <c r="K5496" s="121"/>
      <c r="L5496" s="121"/>
      <c r="M5496" s="121"/>
      <c r="N5496" s="119"/>
      <c r="O5496" s="119"/>
      <c r="P5496" s="119"/>
      <c r="Q5496" s="119"/>
      <c r="R5496" s="119"/>
      <c r="S5496" s="119"/>
      <c r="T5496" s="119"/>
      <c r="U5496" s="119"/>
      <c r="V5496" s="106"/>
      <c r="W5496" s="106"/>
      <c r="X5496" s="121"/>
      <c r="Y5496" s="121"/>
      <c r="Z5496" s="122"/>
      <c r="AA5496" s="122"/>
      <c r="AB5496" s="123"/>
      <c r="AC5496" s="123"/>
      <c r="AD5496" s="124"/>
      <c r="AE5496" s="124"/>
      <c r="AF5496" s="119"/>
      <c r="AG5496" s="106"/>
      <c r="AH5496" s="106"/>
      <c r="AI5496" s="106"/>
      <c r="AJ5496" s="106"/>
      <c r="AK5496" s="106"/>
      <c r="AL5496" s="121"/>
      <c r="AM5496" s="121"/>
      <c r="AN5496" s="121"/>
      <c r="AO5496" s="121"/>
      <c r="AP5496" s="121"/>
      <c r="AQ5496" s="121"/>
      <c r="AR5496" s="122">
        <f t="shared" si="84"/>
        <v>0</v>
      </c>
      <c r="AS5496" s="122"/>
      <c r="AT5496" s="123"/>
      <c r="AU5496" s="123"/>
    </row>
    <row r="5497" spans="3:47">
      <c r="C5497" s="120"/>
      <c r="D5497" s="120"/>
      <c r="E5497" s="120"/>
      <c r="F5497" s="106"/>
      <c r="G5497" s="106"/>
      <c r="H5497" s="121"/>
      <c r="I5497" s="121"/>
      <c r="J5497" s="121"/>
      <c r="K5497" s="121"/>
      <c r="L5497" s="121"/>
      <c r="M5497" s="121"/>
      <c r="N5497" s="119"/>
      <c r="O5497" s="119"/>
      <c r="P5497" s="119"/>
      <c r="Q5497" s="119"/>
      <c r="R5497" s="119"/>
      <c r="S5497" s="119"/>
      <c r="T5497" s="119"/>
      <c r="U5497" s="119"/>
      <c r="V5497" s="106"/>
      <c r="W5497" s="106"/>
      <c r="X5497" s="121"/>
      <c r="Y5497" s="121"/>
      <c r="Z5497" s="122"/>
      <c r="AA5497" s="122"/>
      <c r="AB5497" s="123"/>
      <c r="AC5497" s="123"/>
      <c r="AD5497" s="124"/>
      <c r="AE5497" s="124"/>
      <c r="AF5497" s="119"/>
      <c r="AG5497" s="106"/>
      <c r="AH5497" s="106"/>
      <c r="AI5497" s="106"/>
      <c r="AJ5497" s="106"/>
      <c r="AK5497" s="106"/>
      <c r="AL5497" s="121"/>
      <c r="AM5497" s="121"/>
      <c r="AN5497" s="121"/>
      <c r="AO5497" s="121"/>
      <c r="AP5497" s="121"/>
      <c r="AQ5497" s="121"/>
      <c r="AR5497" s="122">
        <f t="shared" si="84"/>
        <v>0</v>
      </c>
      <c r="AS5497" s="122"/>
      <c r="AT5497" s="123"/>
      <c r="AU5497" s="123"/>
    </row>
    <row r="5498" spans="3:47">
      <c r="C5498" s="120"/>
      <c r="D5498" s="120"/>
      <c r="E5498" s="120"/>
      <c r="F5498" s="106"/>
      <c r="G5498" s="106"/>
      <c r="H5498" s="121"/>
      <c r="I5498" s="121"/>
      <c r="J5498" s="121"/>
      <c r="K5498" s="121"/>
      <c r="L5498" s="121"/>
      <c r="M5498" s="121"/>
      <c r="N5498" s="119"/>
      <c r="O5498" s="119"/>
      <c r="P5498" s="119"/>
      <c r="Q5498" s="119"/>
      <c r="R5498" s="119"/>
      <c r="S5498" s="119"/>
      <c r="T5498" s="119"/>
      <c r="U5498" s="119"/>
      <c r="V5498" s="106"/>
      <c r="W5498" s="106"/>
      <c r="X5498" s="121"/>
      <c r="Y5498" s="121"/>
      <c r="Z5498" s="122"/>
      <c r="AA5498" s="122"/>
      <c r="AB5498" s="123"/>
      <c r="AC5498" s="123"/>
      <c r="AD5498" s="124"/>
      <c r="AE5498" s="124"/>
      <c r="AF5498" s="119"/>
      <c r="AG5498" s="106"/>
      <c r="AH5498" s="106"/>
      <c r="AI5498" s="106"/>
      <c r="AJ5498" s="106"/>
      <c r="AK5498" s="106"/>
      <c r="AL5498" s="121"/>
      <c r="AM5498" s="121"/>
      <c r="AN5498" s="121"/>
      <c r="AO5498" s="121"/>
      <c r="AP5498" s="121"/>
      <c r="AQ5498" s="121"/>
      <c r="AR5498" s="122">
        <f t="shared" si="84"/>
        <v>0</v>
      </c>
      <c r="AS5498" s="122"/>
      <c r="AT5498" s="123"/>
      <c r="AU5498" s="123"/>
    </row>
    <row r="5499" spans="3:47">
      <c r="C5499" s="120"/>
      <c r="D5499" s="120"/>
      <c r="E5499" s="120"/>
      <c r="F5499" s="106"/>
      <c r="G5499" s="106"/>
      <c r="H5499" s="121"/>
      <c r="I5499" s="121"/>
      <c r="J5499" s="121"/>
      <c r="K5499" s="121"/>
      <c r="L5499" s="121"/>
      <c r="M5499" s="121"/>
      <c r="N5499" s="119"/>
      <c r="O5499" s="119"/>
      <c r="P5499" s="119"/>
      <c r="Q5499" s="119"/>
      <c r="R5499" s="119"/>
      <c r="S5499" s="119"/>
      <c r="T5499" s="119"/>
      <c r="U5499" s="119"/>
      <c r="V5499" s="106"/>
      <c r="W5499" s="106"/>
      <c r="X5499" s="121"/>
      <c r="Y5499" s="121"/>
      <c r="Z5499" s="122"/>
      <c r="AA5499" s="122"/>
      <c r="AB5499" s="123"/>
      <c r="AC5499" s="123"/>
      <c r="AD5499" s="124"/>
      <c r="AE5499" s="124"/>
      <c r="AF5499" s="119"/>
      <c r="AG5499" s="106"/>
      <c r="AH5499" s="106"/>
      <c r="AI5499" s="106"/>
      <c r="AJ5499" s="106"/>
      <c r="AK5499" s="106"/>
      <c r="AL5499" s="121"/>
      <c r="AM5499" s="121"/>
      <c r="AN5499" s="121"/>
      <c r="AO5499" s="121"/>
      <c r="AP5499" s="121"/>
      <c r="AQ5499" s="121"/>
      <c r="AR5499" s="122">
        <f t="shared" si="84"/>
        <v>0</v>
      </c>
      <c r="AS5499" s="122"/>
      <c r="AT5499" s="123"/>
      <c r="AU5499" s="123"/>
    </row>
    <row r="5500" spans="3:47">
      <c r="C5500" s="120"/>
      <c r="D5500" s="120"/>
      <c r="E5500" s="120"/>
      <c r="F5500" s="106"/>
      <c r="G5500" s="106"/>
      <c r="H5500" s="121"/>
      <c r="I5500" s="121"/>
      <c r="J5500" s="121"/>
      <c r="K5500" s="121"/>
      <c r="L5500" s="121"/>
      <c r="M5500" s="121"/>
      <c r="N5500" s="119"/>
      <c r="O5500" s="119"/>
      <c r="P5500" s="119"/>
      <c r="Q5500" s="119"/>
      <c r="R5500" s="119"/>
      <c r="S5500" s="119"/>
      <c r="T5500" s="119"/>
      <c r="U5500" s="119"/>
      <c r="V5500" s="106"/>
      <c r="W5500" s="106"/>
      <c r="X5500" s="121"/>
      <c r="Y5500" s="121"/>
      <c r="Z5500" s="122"/>
      <c r="AA5500" s="122"/>
      <c r="AB5500" s="123"/>
      <c r="AC5500" s="123"/>
      <c r="AD5500" s="124"/>
      <c r="AE5500" s="124"/>
      <c r="AF5500" s="119"/>
      <c r="AG5500" s="106"/>
      <c r="AH5500" s="106"/>
      <c r="AI5500" s="106"/>
      <c r="AJ5500" s="106"/>
      <c r="AK5500" s="106"/>
      <c r="AL5500" s="121"/>
      <c r="AM5500" s="121"/>
      <c r="AN5500" s="121"/>
      <c r="AO5500" s="121"/>
      <c r="AP5500" s="121"/>
      <c r="AQ5500" s="121"/>
      <c r="AR5500" s="122">
        <f t="shared" si="84"/>
        <v>0</v>
      </c>
      <c r="AS5500" s="122"/>
      <c r="AT5500" s="123"/>
      <c r="AU5500" s="123"/>
    </row>
    <row r="5501" spans="3:47">
      <c r="C5501" s="120"/>
      <c r="D5501" s="120"/>
      <c r="E5501" s="120"/>
      <c r="F5501" s="106"/>
      <c r="G5501" s="106"/>
      <c r="H5501" s="121"/>
      <c r="I5501" s="121"/>
      <c r="J5501" s="121"/>
      <c r="K5501" s="121"/>
      <c r="L5501" s="121"/>
      <c r="M5501" s="121"/>
      <c r="N5501" s="119"/>
      <c r="O5501" s="119"/>
      <c r="P5501" s="119"/>
      <c r="Q5501" s="119"/>
      <c r="R5501" s="119"/>
      <c r="S5501" s="119"/>
      <c r="T5501" s="119"/>
      <c r="U5501" s="119"/>
      <c r="V5501" s="106"/>
      <c r="W5501" s="106"/>
      <c r="X5501" s="121"/>
      <c r="Y5501" s="121"/>
      <c r="Z5501" s="122"/>
      <c r="AA5501" s="122"/>
      <c r="AB5501" s="123"/>
      <c r="AC5501" s="123"/>
      <c r="AD5501" s="124"/>
      <c r="AE5501" s="124"/>
      <c r="AF5501" s="119"/>
      <c r="AG5501" s="106"/>
      <c r="AH5501" s="106"/>
      <c r="AI5501" s="106"/>
      <c r="AJ5501" s="106"/>
      <c r="AK5501" s="106"/>
      <c r="AL5501" s="121"/>
      <c r="AM5501" s="121"/>
      <c r="AN5501" s="121"/>
      <c r="AO5501" s="121"/>
      <c r="AP5501" s="121"/>
      <c r="AQ5501" s="121"/>
      <c r="AR5501" s="122">
        <f t="shared" si="84"/>
        <v>0</v>
      </c>
      <c r="AS5501" s="122"/>
      <c r="AT5501" s="123"/>
      <c r="AU5501" s="123"/>
    </row>
    <row r="5502" spans="3:47">
      <c r="C5502" s="120"/>
      <c r="D5502" s="120"/>
      <c r="E5502" s="120"/>
      <c r="F5502" s="106"/>
      <c r="G5502" s="106"/>
      <c r="H5502" s="121"/>
      <c r="I5502" s="121"/>
      <c r="J5502" s="121"/>
      <c r="K5502" s="121"/>
      <c r="L5502" s="121"/>
      <c r="M5502" s="121"/>
      <c r="N5502" s="119"/>
      <c r="O5502" s="119"/>
      <c r="P5502" s="119"/>
      <c r="Q5502" s="119"/>
      <c r="R5502" s="119"/>
      <c r="S5502" s="119"/>
      <c r="T5502" s="119"/>
      <c r="U5502" s="119"/>
      <c r="V5502" s="106"/>
      <c r="W5502" s="106"/>
      <c r="X5502" s="121"/>
      <c r="Y5502" s="121"/>
      <c r="Z5502" s="122"/>
      <c r="AA5502" s="122"/>
      <c r="AB5502" s="123"/>
      <c r="AC5502" s="123"/>
      <c r="AD5502" s="124"/>
      <c r="AE5502" s="124"/>
      <c r="AF5502" s="119"/>
      <c r="AG5502" s="106"/>
      <c r="AH5502" s="106"/>
      <c r="AI5502" s="106"/>
      <c r="AJ5502" s="106"/>
      <c r="AK5502" s="106"/>
      <c r="AL5502" s="121"/>
      <c r="AM5502" s="121"/>
      <c r="AN5502" s="121"/>
      <c r="AO5502" s="121"/>
      <c r="AP5502" s="121"/>
      <c r="AQ5502" s="121"/>
      <c r="AR5502" s="122">
        <f t="shared" si="84"/>
        <v>0</v>
      </c>
      <c r="AS5502" s="122"/>
      <c r="AT5502" s="123"/>
      <c r="AU5502" s="123"/>
    </row>
    <row r="5503" spans="3:47">
      <c r="C5503" s="120"/>
      <c r="D5503" s="120"/>
      <c r="E5503" s="120"/>
      <c r="F5503" s="106"/>
      <c r="G5503" s="106"/>
      <c r="H5503" s="121"/>
      <c r="I5503" s="121"/>
      <c r="J5503" s="121"/>
      <c r="K5503" s="121"/>
      <c r="L5503" s="121"/>
      <c r="M5503" s="121"/>
      <c r="N5503" s="119"/>
      <c r="O5503" s="119"/>
      <c r="P5503" s="119"/>
      <c r="Q5503" s="119"/>
      <c r="R5503" s="119"/>
      <c r="S5503" s="119"/>
      <c r="T5503" s="119"/>
      <c r="U5503" s="119"/>
      <c r="V5503" s="106"/>
      <c r="W5503" s="106"/>
      <c r="X5503" s="121"/>
      <c r="Y5503" s="121"/>
      <c r="Z5503" s="122"/>
      <c r="AA5503" s="122"/>
      <c r="AB5503" s="123"/>
      <c r="AC5503" s="123"/>
      <c r="AD5503" s="124"/>
      <c r="AE5503" s="124"/>
      <c r="AF5503" s="119"/>
      <c r="AG5503" s="106"/>
      <c r="AH5503" s="106"/>
      <c r="AI5503" s="106"/>
      <c r="AJ5503" s="106"/>
      <c r="AK5503" s="106"/>
      <c r="AL5503" s="121"/>
      <c r="AM5503" s="121"/>
      <c r="AN5503" s="121"/>
      <c r="AO5503" s="121"/>
      <c r="AP5503" s="121"/>
      <c r="AQ5503" s="121"/>
      <c r="AR5503" s="122">
        <f t="shared" si="84"/>
        <v>0</v>
      </c>
      <c r="AS5503" s="122"/>
      <c r="AT5503" s="123"/>
      <c r="AU5503" s="123"/>
    </row>
    <row r="5504" spans="3:47">
      <c r="C5504" s="120"/>
      <c r="D5504" s="120"/>
      <c r="E5504" s="120"/>
      <c r="F5504" s="106"/>
      <c r="G5504" s="106"/>
      <c r="H5504" s="121"/>
      <c r="I5504" s="121"/>
      <c r="J5504" s="121"/>
      <c r="K5504" s="121"/>
      <c r="L5504" s="121"/>
      <c r="M5504" s="121"/>
      <c r="N5504" s="119"/>
      <c r="O5504" s="119"/>
      <c r="P5504" s="119"/>
      <c r="Q5504" s="119"/>
      <c r="R5504" s="119"/>
      <c r="S5504" s="119"/>
      <c r="T5504" s="119"/>
      <c r="U5504" s="119"/>
      <c r="V5504" s="106"/>
      <c r="W5504" s="106"/>
      <c r="X5504" s="121"/>
      <c r="Y5504" s="121"/>
      <c r="Z5504" s="122"/>
      <c r="AA5504" s="122"/>
      <c r="AB5504" s="123"/>
      <c r="AC5504" s="123"/>
      <c r="AD5504" s="124"/>
      <c r="AE5504" s="124"/>
      <c r="AF5504" s="119"/>
      <c r="AG5504" s="106"/>
      <c r="AH5504" s="106"/>
      <c r="AI5504" s="106"/>
      <c r="AJ5504" s="106"/>
      <c r="AK5504" s="106"/>
      <c r="AL5504" s="121"/>
      <c r="AM5504" s="121"/>
      <c r="AN5504" s="121"/>
      <c r="AO5504" s="121"/>
      <c r="AP5504" s="121"/>
      <c r="AQ5504" s="121"/>
      <c r="AR5504" s="122">
        <f t="shared" si="84"/>
        <v>0</v>
      </c>
      <c r="AS5504" s="122"/>
      <c r="AT5504" s="123"/>
      <c r="AU5504" s="123"/>
    </row>
    <row r="5505" spans="3:47">
      <c r="C5505" s="120"/>
      <c r="D5505" s="120"/>
      <c r="E5505" s="120"/>
      <c r="F5505" s="106"/>
      <c r="G5505" s="106"/>
      <c r="H5505" s="121"/>
      <c r="I5505" s="121"/>
      <c r="J5505" s="121"/>
      <c r="K5505" s="121"/>
      <c r="L5505" s="121"/>
      <c r="M5505" s="121"/>
      <c r="N5505" s="119"/>
      <c r="O5505" s="119"/>
      <c r="P5505" s="119"/>
      <c r="Q5505" s="119"/>
      <c r="R5505" s="119"/>
      <c r="S5505" s="119"/>
      <c r="T5505" s="119"/>
      <c r="U5505" s="119"/>
      <c r="V5505" s="106"/>
      <c r="W5505" s="106"/>
      <c r="X5505" s="121"/>
      <c r="Y5505" s="121"/>
      <c r="Z5505" s="122"/>
      <c r="AA5505" s="122"/>
      <c r="AB5505" s="123"/>
      <c r="AC5505" s="123"/>
      <c r="AD5505" s="124"/>
      <c r="AE5505" s="124"/>
      <c r="AF5505" s="119"/>
      <c r="AG5505" s="106"/>
      <c r="AH5505" s="106"/>
      <c r="AI5505" s="106"/>
      <c r="AJ5505" s="106"/>
      <c r="AK5505" s="106"/>
      <c r="AL5505" s="121"/>
      <c r="AM5505" s="121"/>
      <c r="AN5505" s="121"/>
      <c r="AO5505" s="121"/>
      <c r="AP5505" s="121"/>
      <c r="AQ5505" s="121"/>
      <c r="AR5505" s="122">
        <f t="shared" si="84"/>
        <v>0</v>
      </c>
      <c r="AS5505" s="122"/>
      <c r="AT5505" s="123"/>
      <c r="AU5505" s="123"/>
    </row>
    <row r="5506" spans="3:47">
      <c r="C5506" s="120"/>
      <c r="D5506" s="120"/>
      <c r="E5506" s="120"/>
      <c r="F5506" s="106"/>
      <c r="G5506" s="106"/>
      <c r="H5506" s="121"/>
      <c r="I5506" s="121"/>
      <c r="J5506" s="121"/>
      <c r="K5506" s="121"/>
      <c r="L5506" s="121"/>
      <c r="M5506" s="121"/>
      <c r="N5506" s="119"/>
      <c r="O5506" s="119"/>
      <c r="P5506" s="119"/>
      <c r="Q5506" s="119"/>
      <c r="R5506" s="119"/>
      <c r="S5506" s="119"/>
      <c r="T5506" s="119"/>
      <c r="U5506" s="119"/>
      <c r="V5506" s="106"/>
      <c r="W5506" s="106"/>
      <c r="X5506" s="121"/>
      <c r="Y5506" s="121"/>
      <c r="Z5506" s="122"/>
      <c r="AA5506" s="122"/>
      <c r="AB5506" s="123"/>
      <c r="AC5506" s="123"/>
      <c r="AD5506" s="124"/>
      <c r="AE5506" s="124"/>
      <c r="AF5506" s="119"/>
      <c r="AG5506" s="106"/>
      <c r="AH5506" s="106"/>
      <c r="AI5506" s="106"/>
      <c r="AJ5506" s="106"/>
      <c r="AK5506" s="106"/>
      <c r="AL5506" s="121"/>
      <c r="AM5506" s="121"/>
      <c r="AN5506" s="121"/>
      <c r="AO5506" s="121"/>
      <c r="AP5506" s="121"/>
      <c r="AQ5506" s="121"/>
      <c r="AR5506" s="122">
        <f t="shared" si="84"/>
        <v>0</v>
      </c>
      <c r="AS5506" s="122"/>
      <c r="AT5506" s="123"/>
      <c r="AU5506" s="123"/>
    </row>
    <row r="5507" spans="3:47">
      <c r="C5507" s="120"/>
      <c r="D5507" s="120"/>
      <c r="E5507" s="120"/>
      <c r="F5507" s="106"/>
      <c r="G5507" s="106"/>
      <c r="H5507" s="121"/>
      <c r="I5507" s="121"/>
      <c r="J5507" s="121"/>
      <c r="K5507" s="121"/>
      <c r="L5507" s="121"/>
      <c r="M5507" s="121"/>
      <c r="N5507" s="119"/>
      <c r="O5507" s="119"/>
      <c r="P5507" s="119"/>
      <c r="Q5507" s="119"/>
      <c r="R5507" s="119"/>
      <c r="S5507" s="119"/>
      <c r="T5507" s="119"/>
      <c r="U5507" s="119"/>
      <c r="V5507" s="106"/>
      <c r="W5507" s="106"/>
      <c r="X5507" s="121"/>
      <c r="Y5507" s="121"/>
      <c r="Z5507" s="122"/>
      <c r="AA5507" s="122"/>
      <c r="AB5507" s="123"/>
      <c r="AC5507" s="123"/>
      <c r="AD5507" s="124"/>
      <c r="AE5507" s="124"/>
      <c r="AF5507" s="119"/>
      <c r="AG5507" s="106"/>
      <c r="AH5507" s="106"/>
      <c r="AI5507" s="106"/>
      <c r="AJ5507" s="106"/>
      <c r="AK5507" s="106"/>
      <c r="AL5507" s="121"/>
      <c r="AM5507" s="121"/>
      <c r="AN5507" s="121"/>
      <c r="AO5507" s="121"/>
      <c r="AP5507" s="121"/>
      <c r="AQ5507" s="121"/>
      <c r="AR5507" s="122">
        <f t="shared" si="84"/>
        <v>0</v>
      </c>
      <c r="AS5507" s="122"/>
      <c r="AT5507" s="123"/>
      <c r="AU5507" s="123"/>
    </row>
    <row r="5508" spans="3:47">
      <c r="C5508" s="120"/>
      <c r="D5508" s="120"/>
      <c r="E5508" s="120"/>
      <c r="F5508" s="106"/>
      <c r="G5508" s="106"/>
      <c r="H5508" s="121"/>
      <c r="I5508" s="121"/>
      <c r="J5508" s="121"/>
      <c r="K5508" s="121"/>
      <c r="L5508" s="121"/>
      <c r="M5508" s="121"/>
      <c r="N5508" s="119"/>
      <c r="O5508" s="119"/>
      <c r="P5508" s="119"/>
      <c r="Q5508" s="119"/>
      <c r="R5508" s="119"/>
      <c r="S5508" s="119"/>
      <c r="T5508" s="119"/>
      <c r="U5508" s="119"/>
      <c r="V5508" s="106"/>
      <c r="W5508" s="106"/>
      <c r="X5508" s="121"/>
      <c r="Y5508" s="121"/>
      <c r="Z5508" s="122"/>
      <c r="AA5508" s="122"/>
      <c r="AB5508" s="123"/>
      <c r="AC5508" s="123"/>
      <c r="AD5508" s="124"/>
      <c r="AE5508" s="124"/>
      <c r="AF5508" s="119"/>
      <c r="AG5508" s="106"/>
      <c r="AH5508" s="106"/>
      <c r="AI5508" s="106"/>
      <c r="AJ5508" s="106"/>
      <c r="AK5508" s="106"/>
      <c r="AL5508" s="121"/>
      <c r="AM5508" s="121"/>
      <c r="AN5508" s="121"/>
      <c r="AO5508" s="121"/>
      <c r="AP5508" s="121"/>
      <c r="AQ5508" s="121"/>
      <c r="AR5508" s="122">
        <f t="shared" si="84"/>
        <v>0</v>
      </c>
      <c r="AS5508" s="122"/>
      <c r="AT5508" s="123"/>
      <c r="AU5508" s="123"/>
    </row>
    <row r="5509" spans="3:47">
      <c r="C5509" s="120"/>
      <c r="D5509" s="120"/>
      <c r="E5509" s="120"/>
      <c r="F5509" s="106"/>
      <c r="G5509" s="106"/>
      <c r="H5509" s="121"/>
      <c r="I5509" s="121"/>
      <c r="J5509" s="121"/>
      <c r="K5509" s="121"/>
      <c r="L5509" s="121"/>
      <c r="M5509" s="121"/>
      <c r="N5509" s="119"/>
      <c r="O5509" s="119"/>
      <c r="P5509" s="119"/>
      <c r="Q5509" s="119"/>
      <c r="R5509" s="119"/>
      <c r="S5509" s="119"/>
      <c r="T5509" s="119"/>
      <c r="U5509" s="119"/>
      <c r="V5509" s="106"/>
      <c r="W5509" s="106"/>
      <c r="X5509" s="121"/>
      <c r="Y5509" s="121"/>
      <c r="Z5509" s="122"/>
      <c r="AA5509" s="122"/>
      <c r="AB5509" s="123"/>
      <c r="AC5509" s="123"/>
      <c r="AD5509" s="124"/>
      <c r="AE5509" s="124"/>
      <c r="AF5509" s="119"/>
      <c r="AG5509" s="106"/>
      <c r="AH5509" s="106"/>
      <c r="AI5509" s="106"/>
      <c r="AJ5509" s="106"/>
      <c r="AK5509" s="106"/>
      <c r="AL5509" s="121"/>
      <c r="AM5509" s="121"/>
      <c r="AN5509" s="121"/>
      <c r="AO5509" s="121"/>
      <c r="AP5509" s="121"/>
      <c r="AQ5509" s="121"/>
      <c r="AR5509" s="122">
        <f t="shared" si="84"/>
        <v>0</v>
      </c>
      <c r="AS5509" s="122"/>
      <c r="AT5509" s="123"/>
      <c r="AU5509" s="123"/>
    </row>
    <row r="5510" spans="3:47">
      <c r="C5510" s="120"/>
      <c r="D5510" s="120"/>
      <c r="E5510" s="120"/>
      <c r="F5510" s="106"/>
      <c r="G5510" s="106"/>
      <c r="H5510" s="121"/>
      <c r="I5510" s="121"/>
      <c r="J5510" s="121"/>
      <c r="K5510" s="121"/>
      <c r="L5510" s="121"/>
      <c r="M5510" s="121"/>
      <c r="N5510" s="119"/>
      <c r="O5510" s="119"/>
      <c r="P5510" s="119"/>
      <c r="Q5510" s="119"/>
      <c r="R5510" s="119"/>
      <c r="S5510" s="119"/>
      <c r="T5510" s="119"/>
      <c r="U5510" s="119"/>
      <c r="V5510" s="106"/>
      <c r="W5510" s="106"/>
      <c r="X5510" s="121"/>
      <c r="Y5510" s="121"/>
      <c r="Z5510" s="122"/>
      <c r="AA5510" s="122"/>
      <c r="AB5510" s="123"/>
      <c r="AC5510" s="123"/>
      <c r="AD5510" s="124"/>
      <c r="AE5510" s="124"/>
      <c r="AF5510" s="119"/>
      <c r="AG5510" s="106"/>
      <c r="AH5510" s="106"/>
      <c r="AI5510" s="106"/>
      <c r="AJ5510" s="106"/>
      <c r="AK5510" s="106"/>
      <c r="AL5510" s="121"/>
      <c r="AM5510" s="121"/>
      <c r="AN5510" s="121"/>
      <c r="AO5510" s="121"/>
      <c r="AP5510" s="121"/>
      <c r="AQ5510" s="121"/>
      <c r="AR5510" s="122">
        <f t="shared" si="84"/>
        <v>0</v>
      </c>
      <c r="AS5510" s="122"/>
      <c r="AT5510" s="123"/>
      <c r="AU5510" s="123"/>
    </row>
    <row r="5511" spans="3:47">
      <c r="C5511" s="120"/>
      <c r="D5511" s="120"/>
      <c r="E5511" s="120"/>
      <c r="F5511" s="106"/>
      <c r="G5511" s="106"/>
      <c r="H5511" s="121"/>
      <c r="I5511" s="121"/>
      <c r="J5511" s="121"/>
      <c r="K5511" s="121"/>
      <c r="L5511" s="121"/>
      <c r="M5511" s="121"/>
      <c r="N5511" s="119"/>
      <c r="O5511" s="119"/>
      <c r="P5511" s="119"/>
      <c r="Q5511" s="119"/>
      <c r="R5511" s="119"/>
      <c r="S5511" s="119"/>
      <c r="T5511" s="119"/>
      <c r="U5511" s="119"/>
      <c r="V5511" s="106"/>
      <c r="W5511" s="106"/>
      <c r="X5511" s="121"/>
      <c r="Y5511" s="121"/>
      <c r="Z5511" s="122"/>
      <c r="AA5511" s="122"/>
      <c r="AB5511" s="123"/>
      <c r="AC5511" s="123"/>
      <c r="AD5511" s="124"/>
      <c r="AE5511" s="124"/>
      <c r="AF5511" s="119"/>
      <c r="AG5511" s="106"/>
      <c r="AH5511" s="106"/>
      <c r="AI5511" s="106"/>
      <c r="AJ5511" s="106"/>
      <c r="AK5511" s="106"/>
      <c r="AL5511" s="121"/>
      <c r="AM5511" s="121"/>
      <c r="AN5511" s="121"/>
      <c r="AO5511" s="121"/>
      <c r="AP5511" s="121"/>
      <c r="AQ5511" s="121"/>
      <c r="AR5511" s="122">
        <f t="shared" si="84"/>
        <v>0</v>
      </c>
      <c r="AS5511" s="122"/>
      <c r="AT5511" s="123"/>
      <c r="AU5511" s="123"/>
    </row>
    <row r="5512" spans="3:47">
      <c r="C5512" s="120"/>
      <c r="D5512" s="120"/>
      <c r="E5512" s="120"/>
      <c r="F5512" s="106"/>
      <c r="G5512" s="106"/>
      <c r="H5512" s="121"/>
      <c r="I5512" s="121"/>
      <c r="J5512" s="121"/>
      <c r="K5512" s="121"/>
      <c r="L5512" s="121"/>
      <c r="M5512" s="121"/>
      <c r="N5512" s="119"/>
      <c r="O5512" s="119"/>
      <c r="P5512" s="119"/>
      <c r="Q5512" s="119"/>
      <c r="R5512" s="119"/>
      <c r="S5512" s="119"/>
      <c r="T5512" s="119"/>
      <c r="U5512" s="119"/>
      <c r="V5512" s="106"/>
      <c r="W5512" s="106"/>
      <c r="X5512" s="121"/>
      <c r="Y5512" s="121"/>
      <c r="Z5512" s="122"/>
      <c r="AA5512" s="122"/>
      <c r="AB5512" s="123"/>
      <c r="AC5512" s="123"/>
      <c r="AD5512" s="124"/>
      <c r="AE5512" s="124"/>
      <c r="AF5512" s="119"/>
      <c r="AG5512" s="106"/>
      <c r="AH5512" s="106"/>
      <c r="AI5512" s="106"/>
      <c r="AJ5512" s="106"/>
      <c r="AK5512" s="106"/>
      <c r="AL5512" s="121"/>
      <c r="AM5512" s="121"/>
      <c r="AN5512" s="121"/>
      <c r="AO5512" s="121"/>
      <c r="AP5512" s="121"/>
      <c r="AQ5512" s="121"/>
      <c r="AR5512" s="122">
        <f t="shared" si="84"/>
        <v>0</v>
      </c>
      <c r="AS5512" s="122"/>
      <c r="AT5512" s="123"/>
      <c r="AU5512" s="123"/>
    </row>
    <row r="5513" spans="3:47">
      <c r="C5513" s="120"/>
      <c r="D5513" s="120"/>
      <c r="E5513" s="120"/>
      <c r="F5513" s="106"/>
      <c r="G5513" s="106"/>
      <c r="H5513" s="121"/>
      <c r="I5513" s="121"/>
      <c r="J5513" s="121"/>
      <c r="K5513" s="121"/>
      <c r="L5513" s="121"/>
      <c r="M5513" s="121"/>
      <c r="N5513" s="119"/>
      <c r="O5513" s="119"/>
      <c r="P5513" s="119"/>
      <c r="Q5513" s="119"/>
      <c r="R5513" s="119"/>
      <c r="S5513" s="119"/>
      <c r="T5513" s="119"/>
      <c r="U5513" s="119"/>
      <c r="V5513" s="106"/>
      <c r="W5513" s="106"/>
      <c r="X5513" s="121"/>
      <c r="Y5513" s="121"/>
      <c r="Z5513" s="122"/>
      <c r="AA5513" s="122"/>
      <c r="AB5513" s="123"/>
      <c r="AC5513" s="123"/>
      <c r="AD5513" s="124"/>
      <c r="AE5513" s="124"/>
      <c r="AF5513" s="119"/>
      <c r="AG5513" s="106"/>
      <c r="AH5513" s="106"/>
      <c r="AI5513" s="106"/>
      <c r="AJ5513" s="106"/>
      <c r="AK5513" s="106"/>
      <c r="AL5513" s="121"/>
      <c r="AM5513" s="121"/>
      <c r="AN5513" s="121"/>
      <c r="AO5513" s="121"/>
      <c r="AP5513" s="121"/>
      <c r="AQ5513" s="121"/>
      <c r="AR5513" s="122">
        <f t="shared" si="84"/>
        <v>0</v>
      </c>
      <c r="AS5513" s="122"/>
      <c r="AT5513" s="123"/>
      <c r="AU5513" s="123"/>
    </row>
    <row r="5514" spans="3:47">
      <c r="C5514" s="120"/>
      <c r="D5514" s="120"/>
      <c r="E5514" s="120"/>
      <c r="F5514" s="106"/>
      <c r="G5514" s="106"/>
      <c r="H5514" s="121"/>
      <c r="I5514" s="121"/>
      <c r="J5514" s="121"/>
      <c r="K5514" s="121"/>
      <c r="L5514" s="121"/>
      <c r="M5514" s="121"/>
      <c r="N5514" s="119"/>
      <c r="O5514" s="119"/>
      <c r="P5514" s="119"/>
      <c r="Q5514" s="119"/>
      <c r="R5514" s="119"/>
      <c r="S5514" s="119"/>
      <c r="T5514" s="119"/>
      <c r="U5514" s="119"/>
      <c r="V5514" s="106"/>
      <c r="W5514" s="106"/>
      <c r="X5514" s="121"/>
      <c r="Y5514" s="121"/>
      <c r="Z5514" s="122"/>
      <c r="AA5514" s="122"/>
      <c r="AB5514" s="123"/>
      <c r="AC5514" s="123"/>
      <c r="AD5514" s="124"/>
      <c r="AE5514" s="124"/>
      <c r="AF5514" s="119"/>
      <c r="AG5514" s="106"/>
      <c r="AH5514" s="106"/>
      <c r="AI5514" s="106"/>
      <c r="AJ5514" s="106"/>
      <c r="AK5514" s="106"/>
      <c r="AL5514" s="121"/>
      <c r="AM5514" s="121"/>
      <c r="AN5514" s="121"/>
      <c r="AO5514" s="121"/>
      <c r="AP5514" s="121"/>
      <c r="AQ5514" s="121"/>
      <c r="AR5514" s="122">
        <f t="shared" si="84"/>
        <v>0</v>
      </c>
      <c r="AS5514" s="122"/>
      <c r="AT5514" s="123"/>
      <c r="AU5514" s="123"/>
    </row>
    <row r="5515" spans="3:47">
      <c r="C5515" s="120"/>
      <c r="D5515" s="120"/>
      <c r="E5515" s="120"/>
      <c r="F5515" s="106"/>
      <c r="G5515" s="106"/>
      <c r="H5515" s="121"/>
      <c r="I5515" s="121"/>
      <c r="J5515" s="121"/>
      <c r="K5515" s="121"/>
      <c r="L5515" s="121"/>
      <c r="M5515" s="121"/>
      <c r="N5515" s="119"/>
      <c r="O5515" s="119"/>
      <c r="P5515" s="119"/>
      <c r="Q5515" s="119"/>
      <c r="R5515" s="119"/>
      <c r="S5515" s="119"/>
      <c r="T5515" s="119"/>
      <c r="U5515" s="119"/>
      <c r="V5515" s="106"/>
      <c r="W5515" s="106"/>
      <c r="X5515" s="121"/>
      <c r="Y5515" s="121"/>
      <c r="Z5515" s="122"/>
      <c r="AA5515" s="122"/>
      <c r="AB5515" s="123"/>
      <c r="AC5515" s="123"/>
      <c r="AD5515" s="124"/>
      <c r="AE5515" s="124"/>
      <c r="AF5515" s="119"/>
      <c r="AG5515" s="106"/>
      <c r="AH5515" s="106"/>
      <c r="AI5515" s="106"/>
      <c r="AJ5515" s="106"/>
      <c r="AK5515" s="106"/>
      <c r="AL5515" s="121"/>
      <c r="AM5515" s="121"/>
      <c r="AN5515" s="121"/>
      <c r="AO5515" s="121"/>
      <c r="AP5515" s="121"/>
      <c r="AQ5515" s="121"/>
      <c r="AR5515" s="122">
        <f t="shared" si="84"/>
        <v>0</v>
      </c>
      <c r="AS5515" s="122"/>
      <c r="AT5515" s="123"/>
      <c r="AU5515" s="123"/>
    </row>
    <row r="5516" spans="3:47">
      <c r="C5516" s="120"/>
      <c r="D5516" s="120"/>
      <c r="E5516" s="120"/>
      <c r="F5516" s="106"/>
      <c r="G5516" s="106"/>
      <c r="H5516" s="121"/>
      <c r="I5516" s="121"/>
      <c r="J5516" s="121"/>
      <c r="K5516" s="121"/>
      <c r="L5516" s="121"/>
      <c r="M5516" s="121"/>
      <c r="N5516" s="119"/>
      <c r="O5516" s="119"/>
      <c r="P5516" s="119"/>
      <c r="Q5516" s="119"/>
      <c r="R5516" s="119"/>
      <c r="S5516" s="119"/>
      <c r="T5516" s="119"/>
      <c r="U5516" s="119"/>
      <c r="V5516" s="106"/>
      <c r="W5516" s="106"/>
      <c r="X5516" s="121"/>
      <c r="Y5516" s="121"/>
      <c r="Z5516" s="122"/>
      <c r="AA5516" s="122"/>
      <c r="AB5516" s="123"/>
      <c r="AC5516" s="123"/>
      <c r="AD5516" s="124"/>
      <c r="AE5516" s="124"/>
      <c r="AF5516" s="119"/>
      <c r="AG5516" s="106"/>
      <c r="AH5516" s="106"/>
      <c r="AI5516" s="106"/>
      <c r="AJ5516" s="106"/>
      <c r="AK5516" s="106"/>
      <c r="AL5516" s="121"/>
      <c r="AM5516" s="121"/>
      <c r="AN5516" s="121"/>
      <c r="AO5516" s="121"/>
      <c r="AP5516" s="121"/>
      <c r="AQ5516" s="121"/>
      <c r="AR5516" s="122">
        <f t="shared" si="84"/>
        <v>0</v>
      </c>
      <c r="AS5516" s="122"/>
      <c r="AT5516" s="123"/>
      <c r="AU5516" s="123"/>
    </row>
    <row r="5517" spans="3:47">
      <c r="C5517" s="120"/>
      <c r="D5517" s="120"/>
      <c r="E5517" s="120"/>
      <c r="F5517" s="106"/>
      <c r="G5517" s="106"/>
      <c r="H5517" s="121"/>
      <c r="I5517" s="121"/>
      <c r="J5517" s="121"/>
      <c r="K5517" s="121"/>
      <c r="L5517" s="121"/>
      <c r="M5517" s="121"/>
      <c r="N5517" s="119"/>
      <c r="O5517" s="119"/>
      <c r="P5517" s="119"/>
      <c r="Q5517" s="119"/>
      <c r="R5517" s="119"/>
      <c r="S5517" s="119"/>
      <c r="T5517" s="119"/>
      <c r="U5517" s="119"/>
      <c r="V5517" s="106"/>
      <c r="W5517" s="106"/>
      <c r="X5517" s="121"/>
      <c r="Y5517" s="121"/>
      <c r="Z5517" s="122"/>
      <c r="AA5517" s="122"/>
      <c r="AB5517" s="123"/>
      <c r="AC5517" s="123"/>
      <c r="AD5517" s="124"/>
      <c r="AE5517" s="124"/>
      <c r="AF5517" s="119"/>
      <c r="AG5517" s="106"/>
      <c r="AH5517" s="106"/>
      <c r="AI5517" s="106"/>
      <c r="AJ5517" s="106"/>
      <c r="AK5517" s="106"/>
      <c r="AL5517" s="121"/>
      <c r="AM5517" s="121"/>
      <c r="AN5517" s="121"/>
      <c r="AO5517" s="121"/>
      <c r="AP5517" s="121"/>
      <c r="AQ5517" s="121"/>
      <c r="AR5517" s="122">
        <f t="shared" si="84"/>
        <v>0</v>
      </c>
      <c r="AS5517" s="122"/>
      <c r="AT5517" s="123"/>
      <c r="AU5517" s="123"/>
    </row>
    <row r="5518" spans="3:47">
      <c r="C5518" s="120"/>
      <c r="D5518" s="120"/>
      <c r="E5518" s="120"/>
      <c r="F5518" s="106"/>
      <c r="G5518" s="106"/>
      <c r="H5518" s="121"/>
      <c r="I5518" s="121"/>
      <c r="J5518" s="121"/>
      <c r="K5518" s="121"/>
      <c r="L5518" s="121"/>
      <c r="M5518" s="121"/>
      <c r="N5518" s="119"/>
      <c r="O5518" s="119"/>
      <c r="P5518" s="119"/>
      <c r="Q5518" s="119"/>
      <c r="R5518" s="119"/>
      <c r="S5518" s="119"/>
      <c r="T5518" s="119"/>
      <c r="U5518" s="119"/>
      <c r="V5518" s="106"/>
      <c r="W5518" s="106"/>
      <c r="X5518" s="121"/>
      <c r="Y5518" s="121"/>
      <c r="Z5518" s="122"/>
      <c r="AA5518" s="122"/>
      <c r="AB5518" s="123"/>
      <c r="AC5518" s="123"/>
      <c r="AD5518" s="124"/>
      <c r="AE5518" s="124"/>
      <c r="AF5518" s="119"/>
      <c r="AG5518" s="106"/>
      <c r="AH5518" s="106"/>
      <c r="AI5518" s="106"/>
      <c r="AJ5518" s="106"/>
      <c r="AK5518" s="106"/>
      <c r="AL5518" s="121"/>
      <c r="AM5518" s="121"/>
      <c r="AN5518" s="121"/>
      <c r="AO5518" s="121"/>
      <c r="AP5518" s="121"/>
      <c r="AQ5518" s="121"/>
      <c r="AR5518" s="122">
        <f t="shared" si="84"/>
        <v>0</v>
      </c>
      <c r="AS5518" s="122"/>
      <c r="AT5518" s="123"/>
      <c r="AU5518" s="123"/>
    </row>
    <row r="5519" spans="3:47">
      <c r="C5519" s="120"/>
      <c r="D5519" s="120"/>
      <c r="E5519" s="120"/>
      <c r="F5519" s="106"/>
      <c r="G5519" s="106"/>
      <c r="H5519" s="121"/>
      <c r="I5519" s="121"/>
      <c r="J5519" s="121"/>
      <c r="K5519" s="121"/>
      <c r="L5519" s="121"/>
      <c r="M5519" s="121"/>
      <c r="N5519" s="119"/>
      <c r="O5519" s="119"/>
      <c r="P5519" s="119"/>
      <c r="Q5519" s="119"/>
      <c r="R5519" s="119"/>
      <c r="S5519" s="119"/>
      <c r="T5519" s="119"/>
      <c r="U5519" s="119"/>
      <c r="V5519" s="106"/>
      <c r="W5519" s="106"/>
      <c r="X5519" s="121"/>
      <c r="Y5519" s="121"/>
      <c r="Z5519" s="122"/>
      <c r="AA5519" s="122"/>
      <c r="AB5519" s="123"/>
      <c r="AC5519" s="123"/>
      <c r="AD5519" s="124"/>
      <c r="AE5519" s="124"/>
      <c r="AF5519" s="119"/>
      <c r="AG5519" s="106"/>
      <c r="AH5519" s="106"/>
      <c r="AI5519" s="106"/>
      <c r="AJ5519" s="106"/>
      <c r="AK5519" s="106"/>
      <c r="AL5519" s="121"/>
      <c r="AM5519" s="121"/>
      <c r="AN5519" s="121"/>
      <c r="AO5519" s="121"/>
      <c r="AP5519" s="121"/>
      <c r="AQ5519" s="121"/>
      <c r="AR5519" s="122">
        <f t="shared" si="84"/>
        <v>0</v>
      </c>
      <c r="AS5519" s="122"/>
      <c r="AT5519" s="123"/>
      <c r="AU5519" s="123"/>
    </row>
    <row r="5520" spans="3:47">
      <c r="C5520" s="120"/>
      <c r="D5520" s="120"/>
      <c r="E5520" s="120"/>
      <c r="F5520" s="106"/>
      <c r="G5520" s="106"/>
      <c r="H5520" s="121"/>
      <c r="I5520" s="121"/>
      <c r="J5520" s="121"/>
      <c r="K5520" s="121"/>
      <c r="L5520" s="121"/>
      <c r="M5520" s="121"/>
      <c r="N5520" s="119"/>
      <c r="O5520" s="119"/>
      <c r="P5520" s="119"/>
      <c r="Q5520" s="119"/>
      <c r="R5520" s="119"/>
      <c r="S5520" s="119"/>
      <c r="T5520" s="119"/>
      <c r="U5520" s="119"/>
      <c r="V5520" s="106"/>
      <c r="W5520" s="106"/>
      <c r="X5520" s="121"/>
      <c r="Y5520" s="121"/>
      <c r="Z5520" s="122"/>
      <c r="AA5520" s="122"/>
      <c r="AB5520" s="123"/>
      <c r="AC5520" s="123"/>
      <c r="AD5520" s="124"/>
      <c r="AE5520" s="124"/>
      <c r="AF5520" s="119"/>
      <c r="AG5520" s="106"/>
      <c r="AH5520" s="106"/>
      <c r="AI5520" s="106"/>
      <c r="AJ5520" s="106"/>
      <c r="AK5520" s="106"/>
      <c r="AL5520" s="121"/>
      <c r="AM5520" s="121"/>
      <c r="AN5520" s="121"/>
      <c r="AO5520" s="121"/>
      <c r="AP5520" s="121"/>
      <c r="AQ5520" s="121"/>
      <c r="AR5520" s="122">
        <f t="shared" si="84"/>
        <v>0</v>
      </c>
      <c r="AS5520" s="122"/>
      <c r="AT5520" s="123"/>
      <c r="AU5520" s="123"/>
    </row>
    <row r="5521" spans="3:47">
      <c r="C5521" s="120"/>
      <c r="D5521" s="120"/>
      <c r="E5521" s="120"/>
      <c r="F5521" s="106"/>
      <c r="G5521" s="106"/>
      <c r="H5521" s="121"/>
      <c r="I5521" s="121"/>
      <c r="J5521" s="121"/>
      <c r="K5521" s="121"/>
      <c r="L5521" s="121"/>
      <c r="M5521" s="121"/>
      <c r="N5521" s="119"/>
      <c r="O5521" s="119"/>
      <c r="P5521" s="119"/>
      <c r="Q5521" s="119"/>
      <c r="R5521" s="119"/>
      <c r="S5521" s="119"/>
      <c r="T5521" s="119"/>
      <c r="U5521" s="119"/>
      <c r="V5521" s="106"/>
      <c r="W5521" s="106"/>
      <c r="X5521" s="121"/>
      <c r="Y5521" s="121"/>
      <c r="Z5521" s="122"/>
      <c r="AA5521" s="122"/>
      <c r="AB5521" s="123"/>
      <c r="AC5521" s="123"/>
      <c r="AD5521" s="124"/>
      <c r="AE5521" s="124"/>
      <c r="AF5521" s="119"/>
      <c r="AG5521" s="106"/>
      <c r="AH5521" s="106"/>
      <c r="AI5521" s="106"/>
      <c r="AJ5521" s="106"/>
      <c r="AK5521" s="106"/>
      <c r="AL5521" s="121"/>
      <c r="AM5521" s="121"/>
      <c r="AN5521" s="121"/>
      <c r="AO5521" s="121"/>
      <c r="AP5521" s="121"/>
      <c r="AQ5521" s="121"/>
      <c r="AR5521" s="122">
        <f t="shared" si="84"/>
        <v>0</v>
      </c>
      <c r="AS5521" s="122"/>
      <c r="AT5521" s="123"/>
      <c r="AU5521" s="123"/>
    </row>
    <row r="5522" spans="3:47">
      <c r="C5522" s="120"/>
      <c r="D5522" s="120"/>
      <c r="E5522" s="120"/>
      <c r="F5522" s="106"/>
      <c r="G5522" s="106"/>
      <c r="H5522" s="121"/>
      <c r="I5522" s="121"/>
      <c r="J5522" s="121"/>
      <c r="K5522" s="121"/>
      <c r="L5522" s="121"/>
      <c r="M5522" s="121"/>
      <c r="N5522" s="119"/>
      <c r="O5522" s="119"/>
      <c r="P5522" s="119"/>
      <c r="Q5522" s="119"/>
      <c r="R5522" s="119"/>
      <c r="S5522" s="119"/>
      <c r="T5522" s="119"/>
      <c r="U5522" s="119"/>
      <c r="V5522" s="106"/>
      <c r="W5522" s="106"/>
      <c r="X5522" s="121"/>
      <c r="Y5522" s="121"/>
      <c r="Z5522" s="122"/>
      <c r="AA5522" s="122"/>
      <c r="AB5522" s="123"/>
      <c r="AC5522" s="123"/>
      <c r="AD5522" s="124"/>
      <c r="AE5522" s="124"/>
      <c r="AF5522" s="119"/>
      <c r="AG5522" s="106"/>
      <c r="AH5522" s="106"/>
      <c r="AI5522" s="106"/>
      <c r="AJ5522" s="106"/>
      <c r="AK5522" s="106"/>
      <c r="AL5522" s="121"/>
      <c r="AM5522" s="121"/>
      <c r="AN5522" s="121"/>
      <c r="AO5522" s="121"/>
      <c r="AP5522" s="121"/>
      <c r="AQ5522" s="121"/>
      <c r="AR5522" s="122">
        <f t="shared" si="84"/>
        <v>0</v>
      </c>
      <c r="AS5522" s="122"/>
      <c r="AT5522" s="123"/>
      <c r="AU5522" s="123"/>
    </row>
    <row r="5523" spans="3:47">
      <c r="C5523" s="120"/>
      <c r="D5523" s="120"/>
      <c r="E5523" s="120"/>
      <c r="F5523" s="106"/>
      <c r="G5523" s="106"/>
      <c r="H5523" s="121"/>
      <c r="I5523" s="121"/>
      <c r="J5523" s="121"/>
      <c r="K5523" s="121"/>
      <c r="L5523" s="121"/>
      <c r="M5523" s="121"/>
      <c r="N5523" s="119"/>
      <c r="O5523" s="119"/>
      <c r="P5523" s="119"/>
      <c r="Q5523" s="119"/>
      <c r="R5523" s="119"/>
      <c r="S5523" s="119"/>
      <c r="T5523" s="119"/>
      <c r="U5523" s="119"/>
      <c r="V5523" s="106"/>
      <c r="W5523" s="106"/>
      <c r="X5523" s="121"/>
      <c r="Y5523" s="121"/>
      <c r="Z5523" s="122"/>
      <c r="AA5523" s="122"/>
      <c r="AB5523" s="123"/>
      <c r="AC5523" s="123"/>
      <c r="AD5523" s="124"/>
      <c r="AE5523" s="124"/>
      <c r="AF5523" s="119"/>
      <c r="AG5523" s="106"/>
      <c r="AH5523" s="106"/>
      <c r="AI5523" s="106"/>
      <c r="AJ5523" s="106"/>
      <c r="AK5523" s="106"/>
      <c r="AL5523" s="121"/>
      <c r="AM5523" s="121"/>
      <c r="AN5523" s="121"/>
      <c r="AO5523" s="121"/>
      <c r="AP5523" s="121"/>
      <c r="AQ5523" s="121"/>
      <c r="AR5523" s="122">
        <f t="shared" si="84"/>
        <v>0</v>
      </c>
      <c r="AS5523" s="122"/>
      <c r="AT5523" s="123"/>
      <c r="AU5523" s="123"/>
    </row>
    <row r="5524" spans="3:47">
      <c r="C5524" s="120"/>
      <c r="D5524" s="120"/>
      <c r="E5524" s="120"/>
      <c r="F5524" s="106"/>
      <c r="G5524" s="106"/>
      <c r="H5524" s="121"/>
      <c r="I5524" s="121"/>
      <c r="J5524" s="121"/>
      <c r="K5524" s="121"/>
      <c r="L5524" s="121"/>
      <c r="M5524" s="121"/>
      <c r="N5524" s="119"/>
      <c r="O5524" s="119"/>
      <c r="P5524" s="119"/>
      <c r="Q5524" s="119"/>
      <c r="R5524" s="119"/>
      <c r="S5524" s="119"/>
      <c r="T5524" s="119"/>
      <c r="U5524" s="119"/>
      <c r="V5524" s="106"/>
      <c r="W5524" s="106"/>
      <c r="X5524" s="121"/>
      <c r="Y5524" s="121"/>
      <c r="Z5524" s="122"/>
      <c r="AA5524" s="122"/>
      <c r="AB5524" s="123"/>
      <c r="AC5524" s="123"/>
      <c r="AD5524" s="124"/>
      <c r="AE5524" s="124"/>
      <c r="AF5524" s="119"/>
      <c r="AG5524" s="106"/>
      <c r="AH5524" s="106"/>
      <c r="AI5524" s="106"/>
      <c r="AJ5524" s="106"/>
      <c r="AK5524" s="106"/>
      <c r="AL5524" s="121"/>
      <c r="AM5524" s="121"/>
      <c r="AN5524" s="121"/>
      <c r="AO5524" s="121"/>
      <c r="AP5524" s="121"/>
      <c r="AQ5524" s="121"/>
      <c r="AR5524" s="122">
        <f t="shared" si="84"/>
        <v>0</v>
      </c>
      <c r="AS5524" s="122"/>
      <c r="AT5524" s="123"/>
      <c r="AU5524" s="123"/>
    </row>
    <row r="5525" spans="3:47">
      <c r="C5525" s="120"/>
      <c r="D5525" s="120"/>
      <c r="E5525" s="120"/>
      <c r="F5525" s="106"/>
      <c r="G5525" s="106"/>
      <c r="H5525" s="121"/>
      <c r="I5525" s="121"/>
      <c r="J5525" s="121"/>
      <c r="K5525" s="121"/>
      <c r="L5525" s="121"/>
      <c r="M5525" s="121"/>
      <c r="N5525" s="119"/>
      <c r="O5525" s="119"/>
      <c r="P5525" s="119"/>
      <c r="Q5525" s="119"/>
      <c r="R5525" s="119"/>
      <c r="S5525" s="119"/>
      <c r="T5525" s="119"/>
      <c r="U5525" s="119"/>
      <c r="V5525" s="106"/>
      <c r="W5525" s="106"/>
      <c r="X5525" s="121"/>
      <c r="Y5525" s="121"/>
      <c r="Z5525" s="122"/>
      <c r="AA5525" s="122"/>
      <c r="AB5525" s="123"/>
      <c r="AC5525" s="123"/>
      <c r="AD5525" s="124"/>
      <c r="AE5525" s="124"/>
      <c r="AF5525" s="119"/>
      <c r="AG5525" s="106"/>
      <c r="AH5525" s="106"/>
      <c r="AI5525" s="106"/>
      <c r="AJ5525" s="106"/>
      <c r="AK5525" s="106"/>
      <c r="AL5525" s="121"/>
      <c r="AM5525" s="121"/>
      <c r="AN5525" s="121"/>
      <c r="AO5525" s="121"/>
      <c r="AP5525" s="121"/>
      <c r="AQ5525" s="121"/>
      <c r="AR5525" s="122">
        <f t="shared" si="84"/>
        <v>0</v>
      </c>
      <c r="AS5525" s="122"/>
      <c r="AT5525" s="123"/>
      <c r="AU5525" s="123"/>
    </row>
    <row r="5526" spans="3:47">
      <c r="C5526" s="120"/>
      <c r="D5526" s="120"/>
      <c r="E5526" s="120"/>
      <c r="F5526" s="106"/>
      <c r="G5526" s="106"/>
      <c r="H5526" s="121"/>
      <c r="I5526" s="121"/>
      <c r="J5526" s="121"/>
      <c r="K5526" s="121"/>
      <c r="L5526" s="121"/>
      <c r="M5526" s="121"/>
      <c r="N5526" s="119"/>
      <c r="O5526" s="119"/>
      <c r="P5526" s="119"/>
      <c r="Q5526" s="119"/>
      <c r="R5526" s="119"/>
      <c r="S5526" s="119"/>
      <c r="T5526" s="119"/>
      <c r="U5526" s="119"/>
      <c r="V5526" s="106"/>
      <c r="W5526" s="106"/>
      <c r="X5526" s="121"/>
      <c r="Y5526" s="121"/>
      <c r="Z5526" s="122"/>
      <c r="AA5526" s="122"/>
      <c r="AB5526" s="123"/>
      <c r="AC5526" s="123"/>
      <c r="AD5526" s="124"/>
      <c r="AE5526" s="124"/>
      <c r="AF5526" s="119"/>
      <c r="AG5526" s="106"/>
      <c r="AH5526" s="106"/>
      <c r="AI5526" s="106"/>
      <c r="AJ5526" s="106"/>
      <c r="AK5526" s="106"/>
      <c r="AL5526" s="121"/>
      <c r="AM5526" s="121"/>
      <c r="AN5526" s="121"/>
      <c r="AO5526" s="121"/>
      <c r="AP5526" s="121"/>
      <c r="AQ5526" s="121"/>
      <c r="AR5526" s="122">
        <f t="shared" ref="AR5526:AR5589" si="85">IF(AI5526="YES",AB5526*Z5526,IF(AI5526="CASHBACK",AB5526,IF(AI5526="AHC +25",0.5*AB5526*1+0.5*AB5526*Z5526,IF(AI5526="AHC -25",0.5*AB5526*1,IF(AI5526="AHC +75",0.5*AB5526*1,IF(AI5526="AHC -75",0.5*AB5526*1+0.5*AB5526*Z5526,0))))))</f>
        <v>0</v>
      </c>
      <c r="AS5526" s="122"/>
      <c r="AT5526" s="123"/>
      <c r="AU5526" s="123"/>
    </row>
    <row r="5527" spans="3:47">
      <c r="C5527" s="120"/>
      <c r="D5527" s="120"/>
      <c r="E5527" s="120"/>
      <c r="F5527" s="106"/>
      <c r="G5527" s="106"/>
      <c r="H5527" s="121"/>
      <c r="I5527" s="121"/>
      <c r="J5527" s="121"/>
      <c r="K5527" s="121"/>
      <c r="L5527" s="121"/>
      <c r="M5527" s="121"/>
      <c r="N5527" s="119"/>
      <c r="O5527" s="119"/>
      <c r="P5527" s="119"/>
      <c r="Q5527" s="119"/>
      <c r="R5527" s="119"/>
      <c r="S5527" s="119"/>
      <c r="T5527" s="119"/>
      <c r="U5527" s="119"/>
      <c r="V5527" s="106"/>
      <c r="W5527" s="106"/>
      <c r="X5527" s="121"/>
      <c r="Y5527" s="121"/>
      <c r="Z5527" s="122"/>
      <c r="AA5527" s="122"/>
      <c r="AB5527" s="123"/>
      <c r="AC5527" s="123"/>
      <c r="AD5527" s="124"/>
      <c r="AE5527" s="124"/>
      <c r="AF5527" s="119"/>
      <c r="AG5527" s="106"/>
      <c r="AH5527" s="106"/>
      <c r="AI5527" s="106"/>
      <c r="AJ5527" s="106"/>
      <c r="AK5527" s="106"/>
      <c r="AL5527" s="121"/>
      <c r="AM5527" s="121"/>
      <c r="AN5527" s="121"/>
      <c r="AO5527" s="121"/>
      <c r="AP5527" s="121"/>
      <c r="AQ5527" s="121"/>
      <c r="AR5527" s="122">
        <f t="shared" si="85"/>
        <v>0</v>
      </c>
      <c r="AS5527" s="122"/>
      <c r="AT5527" s="123"/>
      <c r="AU5527" s="123"/>
    </row>
    <row r="5528" spans="3:47">
      <c r="C5528" s="120"/>
      <c r="D5528" s="120"/>
      <c r="E5528" s="120"/>
      <c r="F5528" s="106"/>
      <c r="G5528" s="106"/>
      <c r="H5528" s="121"/>
      <c r="I5528" s="121"/>
      <c r="J5528" s="121"/>
      <c r="K5528" s="121"/>
      <c r="L5528" s="121"/>
      <c r="M5528" s="121"/>
      <c r="N5528" s="119"/>
      <c r="O5528" s="119"/>
      <c r="P5528" s="119"/>
      <c r="Q5528" s="119"/>
      <c r="R5528" s="119"/>
      <c r="S5528" s="119"/>
      <c r="T5528" s="119"/>
      <c r="U5528" s="119"/>
      <c r="V5528" s="106"/>
      <c r="W5528" s="106"/>
      <c r="X5528" s="121"/>
      <c r="Y5528" s="121"/>
      <c r="Z5528" s="122"/>
      <c r="AA5528" s="122"/>
      <c r="AB5528" s="123"/>
      <c r="AC5528" s="123"/>
      <c r="AD5528" s="124"/>
      <c r="AE5528" s="124"/>
      <c r="AF5528" s="119"/>
      <c r="AG5528" s="106"/>
      <c r="AH5528" s="106"/>
      <c r="AI5528" s="106"/>
      <c r="AJ5528" s="106"/>
      <c r="AK5528" s="106"/>
      <c r="AL5528" s="121"/>
      <c r="AM5528" s="121"/>
      <c r="AN5528" s="121"/>
      <c r="AO5528" s="121"/>
      <c r="AP5528" s="121"/>
      <c r="AQ5528" s="121"/>
      <c r="AR5528" s="122">
        <f t="shared" si="85"/>
        <v>0</v>
      </c>
      <c r="AS5528" s="122"/>
      <c r="AT5528" s="123"/>
      <c r="AU5528" s="123"/>
    </row>
    <row r="5529" spans="3:47">
      <c r="C5529" s="120"/>
      <c r="D5529" s="120"/>
      <c r="E5529" s="120"/>
      <c r="F5529" s="106"/>
      <c r="G5529" s="106"/>
      <c r="H5529" s="121"/>
      <c r="I5529" s="121"/>
      <c r="J5529" s="121"/>
      <c r="K5529" s="121"/>
      <c r="L5529" s="121"/>
      <c r="M5529" s="121"/>
      <c r="N5529" s="119"/>
      <c r="O5529" s="119"/>
      <c r="P5529" s="119"/>
      <c r="Q5529" s="119"/>
      <c r="R5529" s="119"/>
      <c r="S5529" s="119"/>
      <c r="T5529" s="119"/>
      <c r="U5529" s="119"/>
      <c r="V5529" s="106"/>
      <c r="W5529" s="106"/>
      <c r="X5529" s="121"/>
      <c r="Y5529" s="121"/>
      <c r="Z5529" s="122"/>
      <c r="AA5529" s="122"/>
      <c r="AB5529" s="123"/>
      <c r="AC5529" s="123"/>
      <c r="AD5529" s="124"/>
      <c r="AE5529" s="124"/>
      <c r="AF5529" s="119"/>
      <c r="AG5529" s="106"/>
      <c r="AH5529" s="106"/>
      <c r="AI5529" s="106"/>
      <c r="AJ5529" s="106"/>
      <c r="AK5529" s="106"/>
      <c r="AL5529" s="121"/>
      <c r="AM5529" s="121"/>
      <c r="AN5529" s="121"/>
      <c r="AO5529" s="121"/>
      <c r="AP5529" s="121"/>
      <c r="AQ5529" s="121"/>
      <c r="AR5529" s="122">
        <f t="shared" si="85"/>
        <v>0</v>
      </c>
      <c r="AS5529" s="122"/>
      <c r="AT5529" s="123"/>
      <c r="AU5529" s="123"/>
    </row>
    <row r="5530" spans="3:47">
      <c r="C5530" s="120"/>
      <c r="D5530" s="120"/>
      <c r="E5530" s="120"/>
      <c r="F5530" s="106"/>
      <c r="G5530" s="106"/>
      <c r="H5530" s="121"/>
      <c r="I5530" s="121"/>
      <c r="J5530" s="121"/>
      <c r="K5530" s="121"/>
      <c r="L5530" s="121"/>
      <c r="M5530" s="121"/>
      <c r="N5530" s="119"/>
      <c r="O5530" s="119"/>
      <c r="P5530" s="119"/>
      <c r="Q5530" s="119"/>
      <c r="R5530" s="119"/>
      <c r="S5530" s="119"/>
      <c r="T5530" s="119"/>
      <c r="U5530" s="119"/>
      <c r="V5530" s="106"/>
      <c r="W5530" s="106"/>
      <c r="X5530" s="121"/>
      <c r="Y5530" s="121"/>
      <c r="Z5530" s="122"/>
      <c r="AA5530" s="122"/>
      <c r="AB5530" s="123"/>
      <c r="AC5530" s="123"/>
      <c r="AD5530" s="124"/>
      <c r="AE5530" s="124"/>
      <c r="AF5530" s="119"/>
      <c r="AG5530" s="106"/>
      <c r="AH5530" s="106"/>
      <c r="AI5530" s="106"/>
      <c r="AJ5530" s="106"/>
      <c r="AK5530" s="106"/>
      <c r="AL5530" s="121"/>
      <c r="AM5530" s="121"/>
      <c r="AN5530" s="121"/>
      <c r="AO5530" s="121"/>
      <c r="AP5530" s="121"/>
      <c r="AQ5530" s="121"/>
      <c r="AR5530" s="122">
        <f t="shared" si="85"/>
        <v>0</v>
      </c>
      <c r="AS5530" s="122"/>
      <c r="AT5530" s="123"/>
      <c r="AU5530" s="123"/>
    </row>
    <row r="5531" spans="3:47">
      <c r="C5531" s="120"/>
      <c r="D5531" s="120"/>
      <c r="E5531" s="120"/>
      <c r="F5531" s="106"/>
      <c r="G5531" s="106"/>
      <c r="H5531" s="121"/>
      <c r="I5531" s="121"/>
      <c r="J5531" s="121"/>
      <c r="K5531" s="121"/>
      <c r="L5531" s="121"/>
      <c r="M5531" s="121"/>
      <c r="N5531" s="119"/>
      <c r="O5531" s="119"/>
      <c r="P5531" s="119"/>
      <c r="Q5531" s="119"/>
      <c r="R5531" s="119"/>
      <c r="S5531" s="119"/>
      <c r="T5531" s="119"/>
      <c r="U5531" s="119"/>
      <c r="V5531" s="106"/>
      <c r="W5531" s="106"/>
      <c r="X5531" s="121"/>
      <c r="Y5531" s="121"/>
      <c r="Z5531" s="122"/>
      <c r="AA5531" s="122"/>
      <c r="AB5531" s="123"/>
      <c r="AC5531" s="123"/>
      <c r="AD5531" s="124"/>
      <c r="AE5531" s="124"/>
      <c r="AF5531" s="119"/>
      <c r="AG5531" s="106"/>
      <c r="AH5531" s="106"/>
      <c r="AI5531" s="106"/>
      <c r="AJ5531" s="106"/>
      <c r="AK5531" s="106"/>
      <c r="AL5531" s="121"/>
      <c r="AM5531" s="121"/>
      <c r="AN5531" s="121"/>
      <c r="AO5531" s="121"/>
      <c r="AP5531" s="121"/>
      <c r="AQ5531" s="121"/>
      <c r="AR5531" s="122">
        <f t="shared" si="85"/>
        <v>0</v>
      </c>
      <c r="AS5531" s="122"/>
      <c r="AT5531" s="123"/>
      <c r="AU5531" s="123"/>
    </row>
    <row r="5532" spans="3:47">
      <c r="C5532" s="120"/>
      <c r="D5532" s="120"/>
      <c r="E5532" s="120"/>
      <c r="F5532" s="106"/>
      <c r="G5532" s="106"/>
      <c r="H5532" s="121"/>
      <c r="I5532" s="121"/>
      <c r="J5532" s="121"/>
      <c r="K5532" s="121"/>
      <c r="L5532" s="121"/>
      <c r="M5532" s="121"/>
      <c r="N5532" s="119"/>
      <c r="O5532" s="119"/>
      <c r="P5532" s="119"/>
      <c r="Q5532" s="119"/>
      <c r="R5532" s="119"/>
      <c r="S5532" s="119"/>
      <c r="T5532" s="119"/>
      <c r="U5532" s="119"/>
      <c r="V5532" s="106"/>
      <c r="W5532" s="106"/>
      <c r="X5532" s="121"/>
      <c r="Y5532" s="121"/>
      <c r="Z5532" s="122"/>
      <c r="AA5532" s="122"/>
      <c r="AB5532" s="123"/>
      <c r="AC5532" s="123"/>
      <c r="AD5532" s="124"/>
      <c r="AE5532" s="124"/>
      <c r="AF5532" s="119"/>
      <c r="AG5532" s="106"/>
      <c r="AH5532" s="106"/>
      <c r="AI5532" s="106"/>
      <c r="AJ5532" s="106"/>
      <c r="AK5532" s="106"/>
      <c r="AL5532" s="121"/>
      <c r="AM5532" s="121"/>
      <c r="AN5532" s="121"/>
      <c r="AO5532" s="121"/>
      <c r="AP5532" s="121"/>
      <c r="AQ5532" s="121"/>
      <c r="AR5532" s="122">
        <f t="shared" si="85"/>
        <v>0</v>
      </c>
      <c r="AS5532" s="122"/>
      <c r="AT5532" s="123"/>
      <c r="AU5532" s="123"/>
    </row>
    <row r="5533" spans="3:47">
      <c r="C5533" s="120"/>
      <c r="D5533" s="120"/>
      <c r="E5533" s="120"/>
      <c r="F5533" s="106"/>
      <c r="G5533" s="106"/>
      <c r="H5533" s="121"/>
      <c r="I5533" s="121"/>
      <c r="J5533" s="121"/>
      <c r="K5533" s="121"/>
      <c r="L5533" s="121"/>
      <c r="M5533" s="121"/>
      <c r="N5533" s="119"/>
      <c r="O5533" s="119"/>
      <c r="P5533" s="119"/>
      <c r="Q5533" s="119"/>
      <c r="R5533" s="119"/>
      <c r="S5533" s="119"/>
      <c r="T5533" s="119"/>
      <c r="U5533" s="119"/>
      <c r="V5533" s="106"/>
      <c r="W5533" s="106"/>
      <c r="X5533" s="121"/>
      <c r="Y5533" s="121"/>
      <c r="Z5533" s="122"/>
      <c r="AA5533" s="122"/>
      <c r="AB5533" s="123"/>
      <c r="AC5533" s="123"/>
      <c r="AD5533" s="124"/>
      <c r="AE5533" s="124"/>
      <c r="AF5533" s="119"/>
      <c r="AG5533" s="106"/>
      <c r="AH5533" s="106"/>
      <c r="AI5533" s="106"/>
      <c r="AJ5533" s="106"/>
      <c r="AK5533" s="106"/>
      <c r="AL5533" s="121"/>
      <c r="AM5533" s="121"/>
      <c r="AN5533" s="121"/>
      <c r="AO5533" s="121"/>
      <c r="AP5533" s="121"/>
      <c r="AQ5533" s="121"/>
      <c r="AR5533" s="122">
        <f t="shared" si="85"/>
        <v>0</v>
      </c>
      <c r="AS5533" s="122"/>
      <c r="AT5533" s="123"/>
      <c r="AU5533" s="123"/>
    </row>
    <row r="5534" spans="3:47">
      <c r="C5534" s="120"/>
      <c r="D5534" s="120"/>
      <c r="E5534" s="120"/>
      <c r="F5534" s="106"/>
      <c r="G5534" s="106"/>
      <c r="H5534" s="121"/>
      <c r="I5534" s="121"/>
      <c r="J5534" s="121"/>
      <c r="K5534" s="121"/>
      <c r="L5534" s="121"/>
      <c r="M5534" s="121"/>
      <c r="N5534" s="119"/>
      <c r="O5534" s="119"/>
      <c r="P5534" s="119"/>
      <c r="Q5534" s="119"/>
      <c r="R5534" s="119"/>
      <c r="S5534" s="119"/>
      <c r="T5534" s="119"/>
      <c r="U5534" s="119"/>
      <c r="V5534" s="106"/>
      <c r="W5534" s="106"/>
      <c r="X5534" s="121"/>
      <c r="Y5534" s="121"/>
      <c r="Z5534" s="122"/>
      <c r="AA5534" s="122"/>
      <c r="AB5534" s="123"/>
      <c r="AC5534" s="123"/>
      <c r="AD5534" s="124"/>
      <c r="AE5534" s="124"/>
      <c r="AF5534" s="119"/>
      <c r="AG5534" s="106"/>
      <c r="AH5534" s="106"/>
      <c r="AI5534" s="106"/>
      <c r="AJ5534" s="106"/>
      <c r="AK5534" s="106"/>
      <c r="AL5534" s="121"/>
      <c r="AM5534" s="121"/>
      <c r="AN5534" s="121"/>
      <c r="AO5534" s="121"/>
      <c r="AP5534" s="121"/>
      <c r="AQ5534" s="121"/>
      <c r="AR5534" s="122">
        <f t="shared" si="85"/>
        <v>0</v>
      </c>
      <c r="AS5534" s="122"/>
      <c r="AT5534" s="123"/>
      <c r="AU5534" s="123"/>
    </row>
    <row r="5535" spans="3:47">
      <c r="C5535" s="120"/>
      <c r="D5535" s="120"/>
      <c r="E5535" s="120"/>
      <c r="F5535" s="106"/>
      <c r="G5535" s="106"/>
      <c r="H5535" s="121"/>
      <c r="I5535" s="121"/>
      <c r="J5535" s="121"/>
      <c r="K5535" s="121"/>
      <c r="L5535" s="121"/>
      <c r="M5535" s="121"/>
      <c r="N5535" s="119"/>
      <c r="O5535" s="119"/>
      <c r="P5535" s="119"/>
      <c r="Q5535" s="119"/>
      <c r="R5535" s="119"/>
      <c r="S5535" s="119"/>
      <c r="T5535" s="119"/>
      <c r="U5535" s="119"/>
      <c r="V5535" s="106"/>
      <c r="W5535" s="106"/>
      <c r="X5535" s="121"/>
      <c r="Y5535" s="121"/>
      <c r="Z5535" s="122"/>
      <c r="AA5535" s="122"/>
      <c r="AB5535" s="123"/>
      <c r="AC5535" s="123"/>
      <c r="AD5535" s="124"/>
      <c r="AE5535" s="124"/>
      <c r="AF5535" s="119"/>
      <c r="AG5535" s="106"/>
      <c r="AH5535" s="106"/>
      <c r="AI5535" s="106"/>
      <c r="AJ5535" s="106"/>
      <c r="AK5535" s="106"/>
      <c r="AL5535" s="121"/>
      <c r="AM5535" s="121"/>
      <c r="AN5535" s="121"/>
      <c r="AO5535" s="121"/>
      <c r="AP5535" s="121"/>
      <c r="AQ5535" s="121"/>
      <c r="AR5535" s="122">
        <f t="shared" si="85"/>
        <v>0</v>
      </c>
      <c r="AS5535" s="122"/>
      <c r="AT5535" s="123"/>
      <c r="AU5535" s="123"/>
    </row>
    <row r="5536" spans="3:47">
      <c r="C5536" s="120"/>
      <c r="D5536" s="120"/>
      <c r="E5536" s="120"/>
      <c r="F5536" s="106"/>
      <c r="G5536" s="106"/>
      <c r="H5536" s="121"/>
      <c r="I5536" s="121"/>
      <c r="J5536" s="121"/>
      <c r="K5536" s="121"/>
      <c r="L5536" s="121"/>
      <c r="M5536" s="121"/>
      <c r="N5536" s="119"/>
      <c r="O5536" s="119"/>
      <c r="P5536" s="119"/>
      <c r="Q5536" s="119"/>
      <c r="R5536" s="119"/>
      <c r="S5536" s="119"/>
      <c r="T5536" s="119"/>
      <c r="U5536" s="119"/>
      <c r="V5536" s="106"/>
      <c r="W5536" s="106"/>
      <c r="X5536" s="121"/>
      <c r="Y5536" s="121"/>
      <c r="Z5536" s="122"/>
      <c r="AA5536" s="122"/>
      <c r="AB5536" s="123"/>
      <c r="AC5536" s="123"/>
      <c r="AD5536" s="124"/>
      <c r="AE5536" s="124"/>
      <c r="AF5536" s="119"/>
      <c r="AG5536" s="106"/>
      <c r="AH5536" s="106"/>
      <c r="AI5536" s="106"/>
      <c r="AJ5536" s="106"/>
      <c r="AK5536" s="106"/>
      <c r="AL5536" s="121"/>
      <c r="AM5536" s="121"/>
      <c r="AN5536" s="121"/>
      <c r="AO5536" s="121"/>
      <c r="AP5536" s="121"/>
      <c r="AQ5536" s="121"/>
      <c r="AR5536" s="122">
        <f t="shared" si="85"/>
        <v>0</v>
      </c>
      <c r="AS5536" s="122"/>
      <c r="AT5536" s="123"/>
      <c r="AU5536" s="123"/>
    </row>
    <row r="5537" spans="3:47">
      <c r="C5537" s="120"/>
      <c r="D5537" s="120"/>
      <c r="E5537" s="120"/>
      <c r="F5537" s="106"/>
      <c r="G5537" s="106"/>
      <c r="H5537" s="121"/>
      <c r="I5537" s="121"/>
      <c r="J5537" s="121"/>
      <c r="K5537" s="121"/>
      <c r="L5537" s="121"/>
      <c r="M5537" s="121"/>
      <c r="N5537" s="119"/>
      <c r="O5537" s="119"/>
      <c r="P5537" s="119"/>
      <c r="Q5537" s="119"/>
      <c r="R5537" s="119"/>
      <c r="S5537" s="119"/>
      <c r="T5537" s="119"/>
      <c r="U5537" s="119"/>
      <c r="V5537" s="106"/>
      <c r="W5537" s="106"/>
      <c r="X5537" s="121"/>
      <c r="Y5537" s="121"/>
      <c r="Z5537" s="122"/>
      <c r="AA5537" s="122"/>
      <c r="AB5537" s="123"/>
      <c r="AC5537" s="123"/>
      <c r="AD5537" s="124"/>
      <c r="AE5537" s="124"/>
      <c r="AF5537" s="119"/>
      <c r="AG5537" s="106"/>
      <c r="AH5537" s="106"/>
      <c r="AI5537" s="106"/>
      <c r="AJ5537" s="106"/>
      <c r="AK5537" s="106"/>
      <c r="AL5537" s="121"/>
      <c r="AM5537" s="121"/>
      <c r="AN5537" s="121"/>
      <c r="AO5537" s="121"/>
      <c r="AP5537" s="121"/>
      <c r="AQ5537" s="121"/>
      <c r="AR5537" s="122">
        <f t="shared" si="85"/>
        <v>0</v>
      </c>
      <c r="AS5537" s="122"/>
      <c r="AT5537" s="123"/>
      <c r="AU5537" s="123"/>
    </row>
    <row r="5538" spans="3:47">
      <c r="C5538" s="120"/>
      <c r="D5538" s="120"/>
      <c r="E5538" s="120"/>
      <c r="F5538" s="106"/>
      <c r="G5538" s="106"/>
      <c r="H5538" s="121"/>
      <c r="I5538" s="121"/>
      <c r="J5538" s="121"/>
      <c r="K5538" s="121"/>
      <c r="L5538" s="121"/>
      <c r="M5538" s="121"/>
      <c r="N5538" s="119"/>
      <c r="O5538" s="119"/>
      <c r="P5538" s="119"/>
      <c r="Q5538" s="119"/>
      <c r="R5538" s="119"/>
      <c r="S5538" s="119"/>
      <c r="T5538" s="119"/>
      <c r="U5538" s="119"/>
      <c r="V5538" s="106"/>
      <c r="W5538" s="106"/>
      <c r="X5538" s="121"/>
      <c r="Y5538" s="121"/>
      <c r="Z5538" s="122"/>
      <c r="AA5538" s="122"/>
      <c r="AB5538" s="123"/>
      <c r="AC5538" s="123"/>
      <c r="AD5538" s="124"/>
      <c r="AE5538" s="124"/>
      <c r="AF5538" s="119"/>
      <c r="AG5538" s="106"/>
      <c r="AH5538" s="106"/>
      <c r="AI5538" s="106"/>
      <c r="AJ5538" s="106"/>
      <c r="AK5538" s="106"/>
      <c r="AL5538" s="121"/>
      <c r="AM5538" s="121"/>
      <c r="AN5538" s="121"/>
      <c r="AO5538" s="121"/>
      <c r="AP5538" s="121"/>
      <c r="AQ5538" s="121"/>
      <c r="AR5538" s="122">
        <f t="shared" si="85"/>
        <v>0</v>
      </c>
      <c r="AS5538" s="122"/>
      <c r="AT5538" s="123"/>
      <c r="AU5538" s="123"/>
    </row>
    <row r="5539" spans="3:47">
      <c r="C5539" s="120"/>
      <c r="D5539" s="120"/>
      <c r="E5539" s="120"/>
      <c r="F5539" s="106"/>
      <c r="G5539" s="106"/>
      <c r="H5539" s="121"/>
      <c r="I5539" s="121"/>
      <c r="J5539" s="121"/>
      <c r="K5539" s="121"/>
      <c r="L5539" s="121"/>
      <c r="M5539" s="121"/>
      <c r="N5539" s="119"/>
      <c r="O5539" s="119"/>
      <c r="P5539" s="119"/>
      <c r="Q5539" s="119"/>
      <c r="R5539" s="119"/>
      <c r="S5539" s="119"/>
      <c r="T5539" s="119"/>
      <c r="U5539" s="119"/>
      <c r="V5539" s="106"/>
      <c r="W5539" s="106"/>
      <c r="X5539" s="121"/>
      <c r="Y5539" s="121"/>
      <c r="Z5539" s="122"/>
      <c r="AA5539" s="122"/>
      <c r="AB5539" s="123"/>
      <c r="AC5539" s="123"/>
      <c r="AD5539" s="124"/>
      <c r="AE5539" s="124"/>
      <c r="AF5539" s="119"/>
      <c r="AG5539" s="106"/>
      <c r="AH5539" s="106"/>
      <c r="AI5539" s="106"/>
      <c r="AJ5539" s="106"/>
      <c r="AK5539" s="106"/>
      <c r="AL5539" s="121"/>
      <c r="AM5539" s="121"/>
      <c r="AN5539" s="121"/>
      <c r="AO5539" s="121"/>
      <c r="AP5539" s="121"/>
      <c r="AQ5539" s="121"/>
      <c r="AR5539" s="122">
        <f t="shared" si="85"/>
        <v>0</v>
      </c>
      <c r="AS5539" s="122"/>
      <c r="AT5539" s="123"/>
      <c r="AU5539" s="123"/>
    </row>
    <row r="5540" spans="3:47">
      <c r="C5540" s="120"/>
      <c r="D5540" s="120"/>
      <c r="E5540" s="120"/>
      <c r="F5540" s="106"/>
      <c r="G5540" s="106"/>
      <c r="H5540" s="121"/>
      <c r="I5540" s="121"/>
      <c r="J5540" s="121"/>
      <c r="K5540" s="121"/>
      <c r="L5540" s="121"/>
      <c r="M5540" s="121"/>
      <c r="N5540" s="119"/>
      <c r="O5540" s="119"/>
      <c r="P5540" s="119"/>
      <c r="Q5540" s="119"/>
      <c r="R5540" s="119"/>
      <c r="S5540" s="119"/>
      <c r="T5540" s="119"/>
      <c r="U5540" s="119"/>
      <c r="V5540" s="106"/>
      <c r="W5540" s="106"/>
      <c r="X5540" s="121"/>
      <c r="Y5540" s="121"/>
      <c r="Z5540" s="122"/>
      <c r="AA5540" s="122"/>
      <c r="AB5540" s="123"/>
      <c r="AC5540" s="123"/>
      <c r="AD5540" s="124"/>
      <c r="AE5540" s="124"/>
      <c r="AF5540" s="119"/>
      <c r="AG5540" s="106"/>
      <c r="AH5540" s="106"/>
      <c r="AI5540" s="106"/>
      <c r="AJ5540" s="106"/>
      <c r="AK5540" s="106"/>
      <c r="AL5540" s="121"/>
      <c r="AM5540" s="121"/>
      <c r="AN5540" s="121"/>
      <c r="AO5540" s="121"/>
      <c r="AP5540" s="121"/>
      <c r="AQ5540" s="121"/>
      <c r="AR5540" s="122">
        <f t="shared" si="85"/>
        <v>0</v>
      </c>
      <c r="AS5540" s="122"/>
      <c r="AT5540" s="123"/>
      <c r="AU5540" s="123"/>
    </row>
    <row r="5541" spans="3:47">
      <c r="C5541" s="120"/>
      <c r="D5541" s="120"/>
      <c r="E5541" s="120"/>
      <c r="F5541" s="106"/>
      <c r="G5541" s="106"/>
      <c r="H5541" s="121"/>
      <c r="I5541" s="121"/>
      <c r="J5541" s="121"/>
      <c r="K5541" s="121"/>
      <c r="L5541" s="121"/>
      <c r="M5541" s="121"/>
      <c r="N5541" s="119"/>
      <c r="O5541" s="119"/>
      <c r="P5541" s="119"/>
      <c r="Q5541" s="119"/>
      <c r="R5541" s="119"/>
      <c r="S5541" s="119"/>
      <c r="T5541" s="119"/>
      <c r="U5541" s="119"/>
      <c r="V5541" s="106"/>
      <c r="W5541" s="106"/>
      <c r="X5541" s="121"/>
      <c r="Y5541" s="121"/>
      <c r="Z5541" s="122"/>
      <c r="AA5541" s="122"/>
      <c r="AB5541" s="123"/>
      <c r="AC5541" s="123"/>
      <c r="AD5541" s="124"/>
      <c r="AE5541" s="124"/>
      <c r="AF5541" s="119"/>
      <c r="AG5541" s="106"/>
      <c r="AH5541" s="106"/>
      <c r="AI5541" s="106"/>
      <c r="AJ5541" s="106"/>
      <c r="AK5541" s="106"/>
      <c r="AL5541" s="121"/>
      <c r="AM5541" s="121"/>
      <c r="AN5541" s="121"/>
      <c r="AO5541" s="121"/>
      <c r="AP5541" s="121"/>
      <c r="AQ5541" s="121"/>
      <c r="AR5541" s="122">
        <f t="shared" si="85"/>
        <v>0</v>
      </c>
      <c r="AS5541" s="122"/>
      <c r="AT5541" s="123"/>
      <c r="AU5541" s="123"/>
    </row>
    <row r="5542" spans="3:47">
      <c r="C5542" s="120"/>
      <c r="D5542" s="120"/>
      <c r="E5542" s="120"/>
      <c r="F5542" s="106"/>
      <c r="G5542" s="106"/>
      <c r="H5542" s="121"/>
      <c r="I5542" s="121"/>
      <c r="J5542" s="121"/>
      <c r="K5542" s="121"/>
      <c r="L5542" s="121"/>
      <c r="M5542" s="121"/>
      <c r="N5542" s="119"/>
      <c r="O5542" s="119"/>
      <c r="P5542" s="119"/>
      <c r="Q5542" s="119"/>
      <c r="R5542" s="119"/>
      <c r="S5542" s="119"/>
      <c r="T5542" s="119"/>
      <c r="U5542" s="119"/>
      <c r="V5542" s="106"/>
      <c r="W5542" s="106"/>
      <c r="X5542" s="121"/>
      <c r="Y5542" s="121"/>
      <c r="Z5542" s="122"/>
      <c r="AA5542" s="122"/>
      <c r="AB5542" s="123"/>
      <c r="AC5542" s="123"/>
      <c r="AD5542" s="124"/>
      <c r="AE5542" s="124"/>
      <c r="AF5542" s="119"/>
      <c r="AG5542" s="106"/>
      <c r="AH5542" s="106"/>
      <c r="AI5542" s="106"/>
      <c r="AJ5542" s="106"/>
      <c r="AK5542" s="106"/>
      <c r="AL5542" s="121"/>
      <c r="AM5542" s="121"/>
      <c r="AN5542" s="121"/>
      <c r="AO5542" s="121"/>
      <c r="AP5542" s="121"/>
      <c r="AQ5542" s="121"/>
      <c r="AR5542" s="122">
        <f t="shared" si="85"/>
        <v>0</v>
      </c>
      <c r="AS5542" s="122"/>
      <c r="AT5542" s="123"/>
      <c r="AU5542" s="123"/>
    </row>
    <row r="5543" spans="3:47">
      <c r="C5543" s="120"/>
      <c r="D5543" s="120"/>
      <c r="E5543" s="120"/>
      <c r="F5543" s="106"/>
      <c r="G5543" s="106"/>
      <c r="H5543" s="121"/>
      <c r="I5543" s="121"/>
      <c r="J5543" s="121"/>
      <c r="K5543" s="121"/>
      <c r="L5543" s="121"/>
      <c r="M5543" s="121"/>
      <c r="N5543" s="119"/>
      <c r="O5543" s="119"/>
      <c r="P5543" s="119"/>
      <c r="Q5543" s="119"/>
      <c r="R5543" s="119"/>
      <c r="S5543" s="119"/>
      <c r="T5543" s="119"/>
      <c r="U5543" s="119"/>
      <c r="V5543" s="106"/>
      <c r="W5543" s="106"/>
      <c r="X5543" s="121"/>
      <c r="Y5543" s="121"/>
      <c r="Z5543" s="122"/>
      <c r="AA5543" s="122"/>
      <c r="AB5543" s="123"/>
      <c r="AC5543" s="123"/>
      <c r="AD5543" s="124"/>
      <c r="AE5543" s="124"/>
      <c r="AF5543" s="119"/>
      <c r="AG5543" s="106"/>
      <c r="AH5543" s="106"/>
      <c r="AI5543" s="106"/>
      <c r="AJ5543" s="106"/>
      <c r="AK5543" s="106"/>
      <c r="AL5543" s="121"/>
      <c r="AM5543" s="121"/>
      <c r="AN5543" s="121"/>
      <c r="AO5543" s="121"/>
      <c r="AP5543" s="121"/>
      <c r="AQ5543" s="121"/>
      <c r="AR5543" s="122">
        <f t="shared" si="85"/>
        <v>0</v>
      </c>
      <c r="AS5543" s="122"/>
      <c r="AT5543" s="123"/>
      <c r="AU5543" s="123"/>
    </row>
    <row r="5544" spans="3:47">
      <c r="C5544" s="120"/>
      <c r="D5544" s="120"/>
      <c r="E5544" s="120"/>
      <c r="F5544" s="106"/>
      <c r="G5544" s="106"/>
      <c r="H5544" s="121"/>
      <c r="I5544" s="121"/>
      <c r="J5544" s="121"/>
      <c r="K5544" s="121"/>
      <c r="L5544" s="121"/>
      <c r="M5544" s="121"/>
      <c r="N5544" s="119"/>
      <c r="O5544" s="119"/>
      <c r="P5544" s="119"/>
      <c r="Q5544" s="119"/>
      <c r="R5544" s="119"/>
      <c r="S5544" s="119"/>
      <c r="T5544" s="119"/>
      <c r="U5544" s="119"/>
      <c r="V5544" s="106"/>
      <c r="W5544" s="106"/>
      <c r="X5544" s="121"/>
      <c r="Y5544" s="121"/>
      <c r="Z5544" s="122"/>
      <c r="AA5544" s="122"/>
      <c r="AB5544" s="123"/>
      <c r="AC5544" s="123"/>
      <c r="AD5544" s="124"/>
      <c r="AE5544" s="124"/>
      <c r="AF5544" s="119"/>
      <c r="AG5544" s="106"/>
      <c r="AH5544" s="106"/>
      <c r="AI5544" s="106"/>
      <c r="AJ5544" s="106"/>
      <c r="AK5544" s="106"/>
      <c r="AL5544" s="121"/>
      <c r="AM5544" s="121"/>
      <c r="AN5544" s="121"/>
      <c r="AO5544" s="121"/>
      <c r="AP5544" s="121"/>
      <c r="AQ5544" s="121"/>
      <c r="AR5544" s="122">
        <f t="shared" si="85"/>
        <v>0</v>
      </c>
      <c r="AS5544" s="122"/>
      <c r="AT5544" s="123"/>
      <c r="AU5544" s="123"/>
    </row>
    <row r="5545" spans="3:47">
      <c r="C5545" s="120"/>
      <c r="D5545" s="120"/>
      <c r="E5545" s="120"/>
      <c r="F5545" s="106"/>
      <c r="G5545" s="106"/>
      <c r="H5545" s="121"/>
      <c r="I5545" s="121"/>
      <c r="J5545" s="121"/>
      <c r="K5545" s="121"/>
      <c r="L5545" s="121"/>
      <c r="M5545" s="121"/>
      <c r="N5545" s="119"/>
      <c r="O5545" s="119"/>
      <c r="P5545" s="119"/>
      <c r="Q5545" s="119"/>
      <c r="R5545" s="119"/>
      <c r="S5545" s="119"/>
      <c r="T5545" s="119"/>
      <c r="U5545" s="119"/>
      <c r="V5545" s="106"/>
      <c r="W5545" s="106"/>
      <c r="X5545" s="121"/>
      <c r="Y5545" s="121"/>
      <c r="Z5545" s="122"/>
      <c r="AA5545" s="122"/>
      <c r="AB5545" s="123"/>
      <c r="AC5545" s="123"/>
      <c r="AD5545" s="124"/>
      <c r="AE5545" s="124"/>
      <c r="AF5545" s="119"/>
      <c r="AG5545" s="106"/>
      <c r="AH5545" s="106"/>
      <c r="AI5545" s="106"/>
      <c r="AJ5545" s="106"/>
      <c r="AK5545" s="106"/>
      <c r="AL5545" s="121"/>
      <c r="AM5545" s="121"/>
      <c r="AN5545" s="121"/>
      <c r="AO5545" s="121"/>
      <c r="AP5545" s="121"/>
      <c r="AQ5545" s="121"/>
      <c r="AR5545" s="122">
        <f t="shared" si="85"/>
        <v>0</v>
      </c>
      <c r="AS5545" s="122"/>
      <c r="AT5545" s="123"/>
      <c r="AU5545" s="123"/>
    </row>
    <row r="5546" spans="3:47">
      <c r="C5546" s="120"/>
      <c r="D5546" s="120"/>
      <c r="E5546" s="120"/>
      <c r="F5546" s="106"/>
      <c r="G5546" s="106"/>
      <c r="H5546" s="121"/>
      <c r="I5546" s="121"/>
      <c r="J5546" s="121"/>
      <c r="K5546" s="121"/>
      <c r="L5546" s="121"/>
      <c r="M5546" s="121"/>
      <c r="N5546" s="119"/>
      <c r="O5546" s="119"/>
      <c r="P5546" s="119"/>
      <c r="Q5546" s="119"/>
      <c r="R5546" s="119"/>
      <c r="S5546" s="119"/>
      <c r="T5546" s="119"/>
      <c r="U5546" s="119"/>
      <c r="V5546" s="106"/>
      <c r="W5546" s="106"/>
      <c r="X5546" s="121"/>
      <c r="Y5546" s="121"/>
      <c r="Z5546" s="122"/>
      <c r="AA5546" s="122"/>
      <c r="AB5546" s="123"/>
      <c r="AC5546" s="123"/>
      <c r="AD5546" s="124"/>
      <c r="AE5546" s="124"/>
      <c r="AF5546" s="119"/>
      <c r="AG5546" s="106"/>
      <c r="AH5546" s="106"/>
      <c r="AI5546" s="106"/>
      <c r="AJ5546" s="106"/>
      <c r="AK5546" s="106"/>
      <c r="AL5546" s="121"/>
      <c r="AM5546" s="121"/>
      <c r="AN5546" s="121"/>
      <c r="AO5546" s="121"/>
      <c r="AP5546" s="121"/>
      <c r="AQ5546" s="121"/>
      <c r="AR5546" s="122">
        <f t="shared" si="85"/>
        <v>0</v>
      </c>
      <c r="AS5546" s="122"/>
      <c r="AT5546" s="123"/>
      <c r="AU5546" s="123"/>
    </row>
    <row r="5547" spans="3:47">
      <c r="C5547" s="120"/>
      <c r="D5547" s="120"/>
      <c r="E5547" s="120"/>
      <c r="F5547" s="106"/>
      <c r="G5547" s="106"/>
      <c r="H5547" s="121"/>
      <c r="I5547" s="121"/>
      <c r="J5547" s="121"/>
      <c r="K5547" s="121"/>
      <c r="L5547" s="121"/>
      <c r="M5547" s="121"/>
      <c r="N5547" s="119"/>
      <c r="O5547" s="119"/>
      <c r="P5547" s="119"/>
      <c r="Q5547" s="119"/>
      <c r="R5547" s="119"/>
      <c r="S5547" s="119"/>
      <c r="T5547" s="119"/>
      <c r="U5547" s="119"/>
      <c r="V5547" s="106"/>
      <c r="W5547" s="106"/>
      <c r="X5547" s="121"/>
      <c r="Y5547" s="121"/>
      <c r="Z5547" s="122"/>
      <c r="AA5547" s="122"/>
      <c r="AB5547" s="123"/>
      <c r="AC5547" s="123"/>
      <c r="AD5547" s="124"/>
      <c r="AE5547" s="124"/>
      <c r="AF5547" s="119"/>
      <c r="AG5547" s="106"/>
      <c r="AH5547" s="106"/>
      <c r="AI5547" s="106"/>
      <c r="AJ5547" s="106"/>
      <c r="AK5547" s="106"/>
      <c r="AL5547" s="121"/>
      <c r="AM5547" s="121"/>
      <c r="AN5547" s="121"/>
      <c r="AO5547" s="121"/>
      <c r="AP5547" s="121"/>
      <c r="AQ5547" s="121"/>
      <c r="AR5547" s="122">
        <f t="shared" si="85"/>
        <v>0</v>
      </c>
      <c r="AS5547" s="122"/>
      <c r="AT5547" s="123"/>
      <c r="AU5547" s="123"/>
    </row>
    <row r="5548" spans="3:47">
      <c r="C5548" s="120"/>
      <c r="D5548" s="120"/>
      <c r="E5548" s="120"/>
      <c r="F5548" s="106"/>
      <c r="G5548" s="106"/>
      <c r="H5548" s="121"/>
      <c r="I5548" s="121"/>
      <c r="J5548" s="121"/>
      <c r="K5548" s="121"/>
      <c r="L5548" s="121"/>
      <c r="M5548" s="121"/>
      <c r="N5548" s="119"/>
      <c r="O5548" s="119"/>
      <c r="P5548" s="119"/>
      <c r="Q5548" s="119"/>
      <c r="R5548" s="119"/>
      <c r="S5548" s="119"/>
      <c r="T5548" s="119"/>
      <c r="U5548" s="119"/>
      <c r="V5548" s="106"/>
      <c r="W5548" s="106"/>
      <c r="X5548" s="121"/>
      <c r="Y5548" s="121"/>
      <c r="Z5548" s="122"/>
      <c r="AA5548" s="122"/>
      <c r="AB5548" s="123"/>
      <c r="AC5548" s="123"/>
      <c r="AD5548" s="124"/>
      <c r="AE5548" s="124"/>
      <c r="AF5548" s="119"/>
      <c r="AG5548" s="106"/>
      <c r="AH5548" s="106"/>
      <c r="AI5548" s="106"/>
      <c r="AJ5548" s="106"/>
      <c r="AK5548" s="106"/>
      <c r="AL5548" s="121"/>
      <c r="AM5548" s="121"/>
      <c r="AN5548" s="121"/>
      <c r="AO5548" s="121"/>
      <c r="AP5548" s="121"/>
      <c r="AQ5548" s="121"/>
      <c r="AR5548" s="122">
        <f t="shared" si="85"/>
        <v>0</v>
      </c>
      <c r="AS5548" s="122"/>
      <c r="AT5548" s="123"/>
      <c r="AU5548" s="123"/>
    </row>
    <row r="5549" spans="3:47">
      <c r="C5549" s="120"/>
      <c r="D5549" s="120"/>
      <c r="E5549" s="120"/>
      <c r="F5549" s="106"/>
      <c r="G5549" s="106"/>
      <c r="H5549" s="121"/>
      <c r="I5549" s="121"/>
      <c r="J5549" s="121"/>
      <c r="K5549" s="121"/>
      <c r="L5549" s="121"/>
      <c r="M5549" s="121"/>
      <c r="N5549" s="119"/>
      <c r="O5549" s="119"/>
      <c r="P5549" s="119"/>
      <c r="Q5549" s="119"/>
      <c r="R5549" s="119"/>
      <c r="S5549" s="119"/>
      <c r="T5549" s="119"/>
      <c r="U5549" s="119"/>
      <c r="V5549" s="106"/>
      <c r="W5549" s="106"/>
      <c r="X5549" s="121"/>
      <c r="Y5549" s="121"/>
      <c r="Z5549" s="122"/>
      <c r="AA5549" s="122"/>
      <c r="AB5549" s="123"/>
      <c r="AC5549" s="123"/>
      <c r="AD5549" s="124"/>
      <c r="AE5549" s="124"/>
      <c r="AF5549" s="119"/>
      <c r="AG5549" s="106"/>
      <c r="AH5549" s="106"/>
      <c r="AI5549" s="106"/>
      <c r="AJ5549" s="106"/>
      <c r="AK5549" s="106"/>
      <c r="AL5549" s="121"/>
      <c r="AM5549" s="121"/>
      <c r="AN5549" s="121"/>
      <c r="AO5549" s="121"/>
      <c r="AP5549" s="121"/>
      <c r="AQ5549" s="121"/>
      <c r="AR5549" s="122">
        <f t="shared" si="85"/>
        <v>0</v>
      </c>
      <c r="AS5549" s="122"/>
      <c r="AT5549" s="123"/>
      <c r="AU5549" s="123"/>
    </row>
    <row r="5550" spans="3:47">
      <c r="C5550" s="120"/>
      <c r="D5550" s="120"/>
      <c r="E5550" s="120"/>
      <c r="F5550" s="106"/>
      <c r="G5550" s="106"/>
      <c r="H5550" s="121"/>
      <c r="I5550" s="121"/>
      <c r="J5550" s="121"/>
      <c r="K5550" s="121"/>
      <c r="L5550" s="121"/>
      <c r="M5550" s="121"/>
      <c r="N5550" s="119"/>
      <c r="O5550" s="119"/>
      <c r="P5550" s="119"/>
      <c r="Q5550" s="119"/>
      <c r="R5550" s="119"/>
      <c r="S5550" s="119"/>
      <c r="T5550" s="119"/>
      <c r="U5550" s="119"/>
      <c r="V5550" s="106"/>
      <c r="W5550" s="106"/>
      <c r="X5550" s="121"/>
      <c r="Y5550" s="121"/>
      <c r="Z5550" s="122"/>
      <c r="AA5550" s="122"/>
      <c r="AB5550" s="123"/>
      <c r="AC5550" s="123"/>
      <c r="AD5550" s="124"/>
      <c r="AE5550" s="124"/>
      <c r="AF5550" s="119"/>
      <c r="AG5550" s="106"/>
      <c r="AH5550" s="106"/>
      <c r="AI5550" s="106"/>
      <c r="AJ5550" s="106"/>
      <c r="AK5550" s="106"/>
      <c r="AL5550" s="121"/>
      <c r="AM5550" s="121"/>
      <c r="AN5550" s="121"/>
      <c r="AO5550" s="121"/>
      <c r="AP5550" s="121"/>
      <c r="AQ5550" s="121"/>
      <c r="AR5550" s="122">
        <f t="shared" si="85"/>
        <v>0</v>
      </c>
      <c r="AS5550" s="122"/>
      <c r="AT5550" s="123"/>
      <c r="AU5550" s="123"/>
    </row>
    <row r="5551" spans="3:47">
      <c r="C5551" s="120"/>
      <c r="D5551" s="120"/>
      <c r="E5551" s="120"/>
      <c r="F5551" s="106"/>
      <c r="G5551" s="106"/>
      <c r="H5551" s="121"/>
      <c r="I5551" s="121"/>
      <c r="J5551" s="121"/>
      <c r="K5551" s="121"/>
      <c r="L5551" s="121"/>
      <c r="M5551" s="121"/>
      <c r="N5551" s="119"/>
      <c r="O5551" s="119"/>
      <c r="P5551" s="119"/>
      <c r="Q5551" s="119"/>
      <c r="R5551" s="119"/>
      <c r="S5551" s="119"/>
      <c r="T5551" s="119"/>
      <c r="U5551" s="119"/>
      <c r="V5551" s="106"/>
      <c r="W5551" s="106"/>
      <c r="X5551" s="121"/>
      <c r="Y5551" s="121"/>
      <c r="Z5551" s="122"/>
      <c r="AA5551" s="122"/>
      <c r="AB5551" s="123"/>
      <c r="AC5551" s="123"/>
      <c r="AD5551" s="124"/>
      <c r="AE5551" s="124"/>
      <c r="AF5551" s="119"/>
      <c r="AG5551" s="106"/>
      <c r="AH5551" s="106"/>
      <c r="AI5551" s="106"/>
      <c r="AJ5551" s="106"/>
      <c r="AK5551" s="106"/>
      <c r="AL5551" s="121"/>
      <c r="AM5551" s="121"/>
      <c r="AN5551" s="121"/>
      <c r="AO5551" s="121"/>
      <c r="AP5551" s="121"/>
      <c r="AQ5551" s="121"/>
      <c r="AR5551" s="122">
        <f t="shared" si="85"/>
        <v>0</v>
      </c>
      <c r="AS5551" s="122"/>
      <c r="AT5551" s="123"/>
      <c r="AU5551" s="123"/>
    </row>
    <row r="5552" spans="3:47">
      <c r="C5552" s="120"/>
      <c r="D5552" s="120"/>
      <c r="E5552" s="120"/>
      <c r="F5552" s="106"/>
      <c r="G5552" s="106"/>
      <c r="H5552" s="121"/>
      <c r="I5552" s="121"/>
      <c r="J5552" s="121"/>
      <c r="K5552" s="121"/>
      <c r="L5552" s="121"/>
      <c r="M5552" s="121"/>
      <c r="N5552" s="119"/>
      <c r="O5552" s="119"/>
      <c r="P5552" s="119"/>
      <c r="Q5552" s="119"/>
      <c r="R5552" s="119"/>
      <c r="S5552" s="119"/>
      <c r="T5552" s="119"/>
      <c r="U5552" s="119"/>
      <c r="V5552" s="106"/>
      <c r="W5552" s="106"/>
      <c r="X5552" s="121"/>
      <c r="Y5552" s="121"/>
      <c r="Z5552" s="122"/>
      <c r="AA5552" s="122"/>
      <c r="AB5552" s="123"/>
      <c r="AC5552" s="123"/>
      <c r="AD5552" s="124"/>
      <c r="AE5552" s="124"/>
      <c r="AF5552" s="119"/>
      <c r="AG5552" s="106"/>
      <c r="AH5552" s="106"/>
      <c r="AI5552" s="106"/>
      <c r="AJ5552" s="106"/>
      <c r="AK5552" s="106"/>
      <c r="AL5552" s="121"/>
      <c r="AM5552" s="121"/>
      <c r="AN5552" s="121"/>
      <c r="AO5552" s="121"/>
      <c r="AP5552" s="121"/>
      <c r="AQ5552" s="121"/>
      <c r="AR5552" s="122">
        <f t="shared" si="85"/>
        <v>0</v>
      </c>
      <c r="AS5552" s="122"/>
      <c r="AT5552" s="123"/>
      <c r="AU5552" s="123"/>
    </row>
    <row r="5553" spans="3:47">
      <c r="C5553" s="120"/>
      <c r="D5553" s="120"/>
      <c r="E5553" s="120"/>
      <c r="F5553" s="106"/>
      <c r="G5553" s="106"/>
      <c r="H5553" s="121"/>
      <c r="I5553" s="121"/>
      <c r="J5553" s="121"/>
      <c r="K5553" s="121"/>
      <c r="L5553" s="121"/>
      <c r="M5553" s="121"/>
      <c r="N5553" s="119"/>
      <c r="O5553" s="119"/>
      <c r="P5553" s="119"/>
      <c r="Q5553" s="119"/>
      <c r="R5553" s="119"/>
      <c r="S5553" s="119"/>
      <c r="T5553" s="119"/>
      <c r="U5553" s="119"/>
      <c r="V5553" s="106"/>
      <c r="W5553" s="106"/>
      <c r="X5553" s="121"/>
      <c r="Y5553" s="121"/>
      <c r="Z5553" s="122"/>
      <c r="AA5553" s="122"/>
      <c r="AB5553" s="123"/>
      <c r="AC5553" s="123"/>
      <c r="AD5553" s="124"/>
      <c r="AE5553" s="124"/>
      <c r="AF5553" s="119"/>
      <c r="AG5553" s="106"/>
      <c r="AH5553" s="106"/>
      <c r="AI5553" s="106"/>
      <c r="AJ5553" s="106"/>
      <c r="AK5553" s="106"/>
      <c r="AL5553" s="121"/>
      <c r="AM5553" s="121"/>
      <c r="AN5553" s="121"/>
      <c r="AO5553" s="121"/>
      <c r="AP5553" s="121"/>
      <c r="AQ5553" s="121"/>
      <c r="AR5553" s="122">
        <f t="shared" si="85"/>
        <v>0</v>
      </c>
      <c r="AS5553" s="122"/>
      <c r="AT5553" s="123"/>
      <c r="AU5553" s="123"/>
    </row>
    <row r="5554" spans="3:47">
      <c r="C5554" s="120"/>
      <c r="D5554" s="120"/>
      <c r="E5554" s="120"/>
      <c r="F5554" s="106"/>
      <c r="G5554" s="106"/>
      <c r="H5554" s="121"/>
      <c r="I5554" s="121"/>
      <c r="J5554" s="121"/>
      <c r="K5554" s="121"/>
      <c r="L5554" s="121"/>
      <c r="M5554" s="121"/>
      <c r="N5554" s="119"/>
      <c r="O5554" s="119"/>
      <c r="P5554" s="119"/>
      <c r="Q5554" s="119"/>
      <c r="R5554" s="119"/>
      <c r="S5554" s="119"/>
      <c r="T5554" s="119"/>
      <c r="U5554" s="119"/>
      <c r="V5554" s="106"/>
      <c r="W5554" s="106"/>
      <c r="X5554" s="121"/>
      <c r="Y5554" s="121"/>
      <c r="Z5554" s="122"/>
      <c r="AA5554" s="122"/>
      <c r="AB5554" s="123"/>
      <c r="AC5554" s="123"/>
      <c r="AD5554" s="124"/>
      <c r="AE5554" s="124"/>
      <c r="AF5554" s="119"/>
      <c r="AG5554" s="106"/>
      <c r="AH5554" s="106"/>
      <c r="AI5554" s="106"/>
      <c r="AJ5554" s="106"/>
      <c r="AK5554" s="106"/>
      <c r="AL5554" s="121"/>
      <c r="AM5554" s="121"/>
      <c r="AN5554" s="121"/>
      <c r="AO5554" s="121"/>
      <c r="AP5554" s="121"/>
      <c r="AQ5554" s="121"/>
      <c r="AR5554" s="122">
        <f t="shared" si="85"/>
        <v>0</v>
      </c>
      <c r="AS5554" s="122"/>
      <c r="AT5554" s="123"/>
      <c r="AU5554" s="123"/>
    </row>
    <row r="5555" spans="3:47">
      <c r="C5555" s="120"/>
      <c r="D5555" s="120"/>
      <c r="E5555" s="120"/>
      <c r="F5555" s="106"/>
      <c r="G5555" s="106"/>
      <c r="H5555" s="121"/>
      <c r="I5555" s="121"/>
      <c r="J5555" s="121"/>
      <c r="K5555" s="121"/>
      <c r="L5555" s="121"/>
      <c r="M5555" s="121"/>
      <c r="N5555" s="119"/>
      <c r="O5555" s="119"/>
      <c r="P5555" s="119"/>
      <c r="Q5555" s="119"/>
      <c r="R5555" s="119"/>
      <c r="S5555" s="119"/>
      <c r="T5555" s="119"/>
      <c r="U5555" s="119"/>
      <c r="V5555" s="106"/>
      <c r="W5555" s="106"/>
      <c r="X5555" s="121"/>
      <c r="Y5555" s="121"/>
      <c r="Z5555" s="122"/>
      <c r="AA5555" s="122"/>
      <c r="AB5555" s="123"/>
      <c r="AC5555" s="123"/>
      <c r="AD5555" s="124"/>
      <c r="AE5555" s="124"/>
      <c r="AF5555" s="119"/>
      <c r="AG5555" s="106"/>
      <c r="AH5555" s="106"/>
      <c r="AI5555" s="106"/>
      <c r="AJ5555" s="106"/>
      <c r="AK5555" s="106"/>
      <c r="AL5555" s="121"/>
      <c r="AM5555" s="121"/>
      <c r="AN5555" s="121"/>
      <c r="AO5555" s="121"/>
      <c r="AP5555" s="121"/>
      <c r="AQ5555" s="121"/>
      <c r="AR5555" s="122">
        <f t="shared" si="85"/>
        <v>0</v>
      </c>
      <c r="AS5555" s="122"/>
      <c r="AT5555" s="123"/>
      <c r="AU5555" s="123"/>
    </row>
    <row r="5556" spans="3:47">
      <c r="C5556" s="120"/>
      <c r="D5556" s="120"/>
      <c r="E5556" s="120"/>
      <c r="F5556" s="106"/>
      <c r="G5556" s="106"/>
      <c r="H5556" s="121"/>
      <c r="I5556" s="121"/>
      <c r="J5556" s="121"/>
      <c r="K5556" s="121"/>
      <c r="L5556" s="121"/>
      <c r="M5556" s="121"/>
      <c r="N5556" s="119"/>
      <c r="O5556" s="119"/>
      <c r="P5556" s="119"/>
      <c r="Q5556" s="119"/>
      <c r="R5556" s="119"/>
      <c r="S5556" s="119"/>
      <c r="T5556" s="119"/>
      <c r="U5556" s="119"/>
      <c r="V5556" s="106"/>
      <c r="W5556" s="106"/>
      <c r="X5556" s="121"/>
      <c r="Y5556" s="121"/>
      <c r="Z5556" s="122"/>
      <c r="AA5556" s="122"/>
      <c r="AB5556" s="123"/>
      <c r="AC5556" s="123"/>
      <c r="AD5556" s="124"/>
      <c r="AE5556" s="124"/>
      <c r="AF5556" s="119"/>
      <c r="AG5556" s="106"/>
      <c r="AH5556" s="106"/>
      <c r="AI5556" s="106"/>
      <c r="AJ5556" s="106"/>
      <c r="AK5556" s="106"/>
      <c r="AL5556" s="121"/>
      <c r="AM5556" s="121"/>
      <c r="AN5556" s="121"/>
      <c r="AO5556" s="121"/>
      <c r="AP5556" s="121"/>
      <c r="AQ5556" s="121"/>
      <c r="AR5556" s="122">
        <f t="shared" si="85"/>
        <v>0</v>
      </c>
      <c r="AS5556" s="122"/>
      <c r="AT5556" s="123"/>
      <c r="AU5556" s="123"/>
    </row>
    <row r="5557" spans="3:47">
      <c r="C5557" s="120"/>
      <c r="D5557" s="120"/>
      <c r="E5557" s="120"/>
      <c r="F5557" s="106"/>
      <c r="G5557" s="106"/>
      <c r="H5557" s="121"/>
      <c r="I5557" s="121"/>
      <c r="J5557" s="121"/>
      <c r="K5557" s="121"/>
      <c r="L5557" s="121"/>
      <c r="M5557" s="121"/>
      <c r="N5557" s="119"/>
      <c r="O5557" s="119"/>
      <c r="P5557" s="119"/>
      <c r="Q5557" s="119"/>
      <c r="R5557" s="119"/>
      <c r="S5557" s="119"/>
      <c r="T5557" s="119"/>
      <c r="U5557" s="119"/>
      <c r="V5557" s="106"/>
      <c r="W5557" s="106"/>
      <c r="X5557" s="121"/>
      <c r="Y5557" s="121"/>
      <c r="Z5557" s="122"/>
      <c r="AA5557" s="122"/>
      <c r="AB5557" s="123"/>
      <c r="AC5557" s="123"/>
      <c r="AD5557" s="124"/>
      <c r="AE5557" s="124"/>
      <c r="AF5557" s="119"/>
      <c r="AG5557" s="106"/>
      <c r="AH5557" s="106"/>
      <c r="AI5557" s="106"/>
      <c r="AJ5557" s="106"/>
      <c r="AK5557" s="106"/>
      <c r="AL5557" s="121"/>
      <c r="AM5557" s="121"/>
      <c r="AN5557" s="121"/>
      <c r="AO5557" s="121"/>
      <c r="AP5557" s="121"/>
      <c r="AQ5557" s="121"/>
      <c r="AR5557" s="122">
        <f t="shared" si="85"/>
        <v>0</v>
      </c>
      <c r="AS5557" s="122"/>
      <c r="AT5557" s="123"/>
      <c r="AU5557" s="123"/>
    </row>
    <row r="5558" spans="3:47">
      <c r="C5558" s="120"/>
      <c r="D5558" s="120"/>
      <c r="E5558" s="120"/>
      <c r="F5558" s="106"/>
      <c r="G5558" s="106"/>
      <c r="H5558" s="121"/>
      <c r="I5558" s="121"/>
      <c r="J5558" s="121"/>
      <c r="K5558" s="121"/>
      <c r="L5558" s="121"/>
      <c r="M5558" s="121"/>
      <c r="N5558" s="119"/>
      <c r="O5558" s="119"/>
      <c r="P5558" s="119"/>
      <c r="Q5558" s="119"/>
      <c r="R5558" s="119"/>
      <c r="S5558" s="119"/>
      <c r="T5558" s="119"/>
      <c r="U5558" s="119"/>
      <c r="V5558" s="106"/>
      <c r="W5558" s="106"/>
      <c r="X5558" s="121"/>
      <c r="Y5558" s="121"/>
      <c r="Z5558" s="122"/>
      <c r="AA5558" s="122"/>
      <c r="AB5558" s="123"/>
      <c r="AC5558" s="123"/>
      <c r="AD5558" s="124"/>
      <c r="AE5558" s="124"/>
      <c r="AF5558" s="119"/>
      <c r="AG5558" s="106"/>
      <c r="AH5558" s="106"/>
      <c r="AI5558" s="106"/>
      <c r="AJ5558" s="106"/>
      <c r="AK5558" s="106"/>
      <c r="AL5558" s="121"/>
      <c r="AM5558" s="121"/>
      <c r="AN5558" s="121"/>
      <c r="AO5558" s="121"/>
      <c r="AP5558" s="121"/>
      <c r="AQ5558" s="121"/>
      <c r="AR5558" s="122">
        <f t="shared" si="85"/>
        <v>0</v>
      </c>
      <c r="AS5558" s="122"/>
      <c r="AT5558" s="123"/>
      <c r="AU5558" s="123"/>
    </row>
    <row r="5559" spans="3:47">
      <c r="C5559" s="120"/>
      <c r="D5559" s="120"/>
      <c r="E5559" s="120"/>
      <c r="F5559" s="106"/>
      <c r="G5559" s="106"/>
      <c r="H5559" s="121"/>
      <c r="I5559" s="121"/>
      <c r="J5559" s="121"/>
      <c r="K5559" s="121"/>
      <c r="L5559" s="121"/>
      <c r="M5559" s="121"/>
      <c r="N5559" s="119"/>
      <c r="O5559" s="119"/>
      <c r="P5559" s="119"/>
      <c r="Q5559" s="119"/>
      <c r="R5559" s="119"/>
      <c r="S5559" s="119"/>
      <c r="T5559" s="119"/>
      <c r="U5559" s="119"/>
      <c r="V5559" s="106"/>
      <c r="W5559" s="106"/>
      <c r="X5559" s="121"/>
      <c r="Y5559" s="121"/>
      <c r="Z5559" s="122"/>
      <c r="AA5559" s="122"/>
      <c r="AB5559" s="123"/>
      <c r="AC5559" s="123"/>
      <c r="AD5559" s="124"/>
      <c r="AE5559" s="124"/>
      <c r="AF5559" s="119"/>
      <c r="AG5559" s="106"/>
      <c r="AH5559" s="106"/>
      <c r="AI5559" s="106"/>
      <c r="AJ5559" s="106"/>
      <c r="AK5559" s="106"/>
      <c r="AL5559" s="121"/>
      <c r="AM5559" s="121"/>
      <c r="AN5559" s="121"/>
      <c r="AO5559" s="121"/>
      <c r="AP5559" s="121"/>
      <c r="AQ5559" s="121"/>
      <c r="AR5559" s="122">
        <f t="shared" si="85"/>
        <v>0</v>
      </c>
      <c r="AS5559" s="122"/>
      <c r="AT5559" s="123"/>
      <c r="AU5559" s="123"/>
    </row>
    <row r="5560" spans="3:47">
      <c r="C5560" s="120"/>
      <c r="D5560" s="120"/>
      <c r="E5560" s="120"/>
      <c r="F5560" s="106"/>
      <c r="G5560" s="106"/>
      <c r="H5560" s="121"/>
      <c r="I5560" s="121"/>
      <c r="J5560" s="121"/>
      <c r="K5560" s="121"/>
      <c r="L5560" s="121"/>
      <c r="M5560" s="121"/>
      <c r="N5560" s="119"/>
      <c r="O5560" s="119"/>
      <c r="P5560" s="119"/>
      <c r="Q5560" s="119"/>
      <c r="R5560" s="119"/>
      <c r="S5560" s="119"/>
      <c r="T5560" s="119"/>
      <c r="U5560" s="119"/>
      <c r="V5560" s="106"/>
      <c r="W5560" s="106"/>
      <c r="X5560" s="121"/>
      <c r="Y5560" s="121"/>
      <c r="Z5560" s="122"/>
      <c r="AA5560" s="122"/>
      <c r="AB5560" s="123"/>
      <c r="AC5560" s="123"/>
      <c r="AD5560" s="124"/>
      <c r="AE5560" s="124"/>
      <c r="AF5560" s="119"/>
      <c r="AG5560" s="106"/>
      <c r="AH5560" s="106"/>
      <c r="AI5560" s="106"/>
      <c r="AJ5560" s="106"/>
      <c r="AK5560" s="106"/>
      <c r="AL5560" s="121"/>
      <c r="AM5560" s="121"/>
      <c r="AN5560" s="121"/>
      <c r="AO5560" s="121"/>
      <c r="AP5560" s="121"/>
      <c r="AQ5560" s="121"/>
      <c r="AR5560" s="122">
        <f t="shared" si="85"/>
        <v>0</v>
      </c>
      <c r="AS5560" s="122"/>
      <c r="AT5560" s="123"/>
      <c r="AU5560" s="123"/>
    </row>
    <row r="5561" spans="3:47">
      <c r="C5561" s="120"/>
      <c r="D5561" s="120"/>
      <c r="E5561" s="120"/>
      <c r="F5561" s="106"/>
      <c r="G5561" s="106"/>
      <c r="H5561" s="121"/>
      <c r="I5561" s="121"/>
      <c r="J5561" s="121"/>
      <c r="K5561" s="121"/>
      <c r="L5561" s="121"/>
      <c r="M5561" s="121"/>
      <c r="N5561" s="119"/>
      <c r="O5561" s="119"/>
      <c r="P5561" s="119"/>
      <c r="Q5561" s="119"/>
      <c r="R5561" s="119"/>
      <c r="S5561" s="119"/>
      <c r="T5561" s="119"/>
      <c r="U5561" s="119"/>
      <c r="V5561" s="106"/>
      <c r="W5561" s="106"/>
      <c r="X5561" s="121"/>
      <c r="Y5561" s="121"/>
      <c r="Z5561" s="122"/>
      <c r="AA5561" s="122"/>
      <c r="AB5561" s="123"/>
      <c r="AC5561" s="123"/>
      <c r="AD5561" s="124"/>
      <c r="AE5561" s="124"/>
      <c r="AF5561" s="119"/>
      <c r="AG5561" s="106"/>
      <c r="AH5561" s="106"/>
      <c r="AI5561" s="106"/>
      <c r="AJ5561" s="106"/>
      <c r="AK5561" s="106"/>
      <c r="AL5561" s="121"/>
      <c r="AM5561" s="121"/>
      <c r="AN5561" s="121"/>
      <c r="AO5561" s="121"/>
      <c r="AP5561" s="121"/>
      <c r="AQ5561" s="121"/>
      <c r="AR5561" s="122">
        <f t="shared" si="85"/>
        <v>0</v>
      </c>
      <c r="AS5561" s="122"/>
      <c r="AT5561" s="123"/>
      <c r="AU5561" s="123"/>
    </row>
    <row r="5562" spans="3:47">
      <c r="C5562" s="120"/>
      <c r="D5562" s="120"/>
      <c r="E5562" s="120"/>
      <c r="F5562" s="106"/>
      <c r="G5562" s="106"/>
      <c r="H5562" s="121"/>
      <c r="I5562" s="121"/>
      <c r="J5562" s="121"/>
      <c r="K5562" s="121"/>
      <c r="L5562" s="121"/>
      <c r="M5562" s="121"/>
      <c r="N5562" s="119"/>
      <c r="O5562" s="119"/>
      <c r="P5562" s="119"/>
      <c r="Q5562" s="119"/>
      <c r="R5562" s="119"/>
      <c r="S5562" s="119"/>
      <c r="T5562" s="119"/>
      <c r="U5562" s="119"/>
      <c r="V5562" s="106"/>
      <c r="W5562" s="106"/>
      <c r="X5562" s="121"/>
      <c r="Y5562" s="121"/>
      <c r="Z5562" s="122"/>
      <c r="AA5562" s="122"/>
      <c r="AB5562" s="123"/>
      <c r="AC5562" s="123"/>
      <c r="AD5562" s="124"/>
      <c r="AE5562" s="124"/>
      <c r="AF5562" s="119"/>
      <c r="AG5562" s="106"/>
      <c r="AH5562" s="106"/>
      <c r="AI5562" s="106"/>
      <c r="AJ5562" s="106"/>
      <c r="AK5562" s="106"/>
      <c r="AL5562" s="121"/>
      <c r="AM5562" s="121"/>
      <c r="AN5562" s="121"/>
      <c r="AO5562" s="121"/>
      <c r="AP5562" s="121"/>
      <c r="AQ5562" s="121"/>
      <c r="AR5562" s="122">
        <f t="shared" si="85"/>
        <v>0</v>
      </c>
      <c r="AS5562" s="122"/>
      <c r="AT5562" s="123"/>
      <c r="AU5562" s="123"/>
    </row>
    <row r="5563" spans="3:47">
      <c r="C5563" s="120"/>
      <c r="D5563" s="120"/>
      <c r="E5563" s="120"/>
      <c r="F5563" s="106"/>
      <c r="G5563" s="106"/>
      <c r="H5563" s="121"/>
      <c r="I5563" s="121"/>
      <c r="J5563" s="121"/>
      <c r="K5563" s="121"/>
      <c r="L5563" s="121"/>
      <c r="M5563" s="121"/>
      <c r="N5563" s="119"/>
      <c r="O5563" s="119"/>
      <c r="P5563" s="119"/>
      <c r="Q5563" s="119"/>
      <c r="R5563" s="119"/>
      <c r="S5563" s="119"/>
      <c r="T5563" s="119"/>
      <c r="U5563" s="119"/>
      <c r="V5563" s="106"/>
      <c r="W5563" s="106"/>
      <c r="X5563" s="121"/>
      <c r="Y5563" s="121"/>
      <c r="Z5563" s="122"/>
      <c r="AA5563" s="122"/>
      <c r="AB5563" s="123"/>
      <c r="AC5563" s="123"/>
      <c r="AD5563" s="124"/>
      <c r="AE5563" s="124"/>
      <c r="AF5563" s="119"/>
      <c r="AG5563" s="106"/>
      <c r="AH5563" s="106"/>
      <c r="AI5563" s="106"/>
      <c r="AJ5563" s="106"/>
      <c r="AK5563" s="106"/>
      <c r="AL5563" s="121"/>
      <c r="AM5563" s="121"/>
      <c r="AN5563" s="121"/>
      <c r="AO5563" s="121"/>
      <c r="AP5563" s="121"/>
      <c r="AQ5563" s="121"/>
      <c r="AR5563" s="122">
        <f t="shared" si="85"/>
        <v>0</v>
      </c>
      <c r="AS5563" s="122"/>
      <c r="AT5563" s="123"/>
      <c r="AU5563" s="123"/>
    </row>
    <row r="5564" spans="3:47">
      <c r="C5564" s="120"/>
      <c r="D5564" s="120"/>
      <c r="E5564" s="120"/>
      <c r="F5564" s="106"/>
      <c r="G5564" s="106"/>
      <c r="H5564" s="121"/>
      <c r="I5564" s="121"/>
      <c r="J5564" s="121"/>
      <c r="K5564" s="121"/>
      <c r="L5564" s="121"/>
      <c r="M5564" s="121"/>
      <c r="N5564" s="119"/>
      <c r="O5564" s="119"/>
      <c r="P5564" s="119"/>
      <c r="Q5564" s="119"/>
      <c r="R5564" s="119"/>
      <c r="S5564" s="119"/>
      <c r="T5564" s="119"/>
      <c r="U5564" s="119"/>
      <c r="V5564" s="106"/>
      <c r="W5564" s="106"/>
      <c r="X5564" s="121"/>
      <c r="Y5564" s="121"/>
      <c r="Z5564" s="122"/>
      <c r="AA5564" s="122"/>
      <c r="AB5564" s="123"/>
      <c r="AC5564" s="123"/>
      <c r="AD5564" s="124"/>
      <c r="AE5564" s="124"/>
      <c r="AF5564" s="119"/>
      <c r="AG5564" s="106"/>
      <c r="AH5564" s="106"/>
      <c r="AI5564" s="106"/>
      <c r="AJ5564" s="106"/>
      <c r="AK5564" s="106"/>
      <c r="AL5564" s="121"/>
      <c r="AM5564" s="121"/>
      <c r="AN5564" s="121"/>
      <c r="AO5564" s="121"/>
      <c r="AP5564" s="121"/>
      <c r="AQ5564" s="121"/>
      <c r="AR5564" s="122">
        <f t="shared" si="85"/>
        <v>0</v>
      </c>
      <c r="AS5564" s="122"/>
      <c r="AT5564" s="123"/>
      <c r="AU5564" s="123"/>
    </row>
    <row r="5565" spans="3:47">
      <c r="C5565" s="120"/>
      <c r="D5565" s="120"/>
      <c r="E5565" s="120"/>
      <c r="F5565" s="106"/>
      <c r="G5565" s="106"/>
      <c r="H5565" s="121"/>
      <c r="I5565" s="121"/>
      <c r="J5565" s="121"/>
      <c r="K5565" s="121"/>
      <c r="L5565" s="121"/>
      <c r="M5565" s="121"/>
      <c r="N5565" s="119"/>
      <c r="O5565" s="119"/>
      <c r="P5565" s="119"/>
      <c r="Q5565" s="119"/>
      <c r="R5565" s="119"/>
      <c r="S5565" s="119"/>
      <c r="T5565" s="119"/>
      <c r="U5565" s="119"/>
      <c r="V5565" s="106"/>
      <c r="W5565" s="106"/>
      <c r="X5565" s="121"/>
      <c r="Y5565" s="121"/>
      <c r="Z5565" s="122"/>
      <c r="AA5565" s="122"/>
      <c r="AB5565" s="123"/>
      <c r="AC5565" s="123"/>
      <c r="AD5565" s="124"/>
      <c r="AE5565" s="124"/>
      <c r="AF5565" s="119"/>
      <c r="AG5565" s="106"/>
      <c r="AH5565" s="106"/>
      <c r="AI5565" s="106"/>
      <c r="AJ5565" s="106"/>
      <c r="AK5565" s="106"/>
      <c r="AL5565" s="121"/>
      <c r="AM5565" s="121"/>
      <c r="AN5565" s="121"/>
      <c r="AO5565" s="121"/>
      <c r="AP5565" s="121"/>
      <c r="AQ5565" s="121"/>
      <c r="AR5565" s="122">
        <f t="shared" si="85"/>
        <v>0</v>
      </c>
      <c r="AS5565" s="122"/>
      <c r="AT5565" s="123"/>
      <c r="AU5565" s="123"/>
    </row>
    <row r="5566" spans="3:47">
      <c r="C5566" s="120"/>
      <c r="D5566" s="120"/>
      <c r="E5566" s="120"/>
      <c r="F5566" s="106"/>
      <c r="G5566" s="106"/>
      <c r="H5566" s="121"/>
      <c r="I5566" s="121"/>
      <c r="J5566" s="121"/>
      <c r="K5566" s="121"/>
      <c r="L5566" s="121"/>
      <c r="M5566" s="121"/>
      <c r="N5566" s="119"/>
      <c r="O5566" s="119"/>
      <c r="P5566" s="119"/>
      <c r="Q5566" s="119"/>
      <c r="R5566" s="119"/>
      <c r="S5566" s="119"/>
      <c r="T5566" s="119"/>
      <c r="U5566" s="119"/>
      <c r="V5566" s="106"/>
      <c r="W5566" s="106"/>
      <c r="X5566" s="121"/>
      <c r="Y5566" s="121"/>
      <c r="Z5566" s="122"/>
      <c r="AA5566" s="122"/>
      <c r="AB5566" s="123"/>
      <c r="AC5566" s="123"/>
      <c r="AD5566" s="124"/>
      <c r="AE5566" s="124"/>
      <c r="AF5566" s="119"/>
      <c r="AG5566" s="106"/>
      <c r="AH5566" s="106"/>
      <c r="AI5566" s="106"/>
      <c r="AJ5566" s="106"/>
      <c r="AK5566" s="106"/>
      <c r="AL5566" s="121"/>
      <c r="AM5566" s="121"/>
      <c r="AN5566" s="121"/>
      <c r="AO5566" s="121"/>
      <c r="AP5566" s="121"/>
      <c r="AQ5566" s="121"/>
      <c r="AR5566" s="122">
        <f t="shared" si="85"/>
        <v>0</v>
      </c>
      <c r="AS5566" s="122"/>
      <c r="AT5566" s="123"/>
      <c r="AU5566" s="123"/>
    </row>
    <row r="5567" spans="3:47">
      <c r="C5567" s="120"/>
      <c r="D5567" s="120"/>
      <c r="E5567" s="120"/>
      <c r="F5567" s="106"/>
      <c r="G5567" s="106"/>
      <c r="H5567" s="121"/>
      <c r="I5567" s="121"/>
      <c r="J5567" s="121"/>
      <c r="K5567" s="121"/>
      <c r="L5567" s="121"/>
      <c r="M5567" s="121"/>
      <c r="N5567" s="119"/>
      <c r="O5567" s="119"/>
      <c r="P5567" s="119"/>
      <c r="Q5567" s="119"/>
      <c r="R5567" s="119"/>
      <c r="S5567" s="119"/>
      <c r="T5567" s="119"/>
      <c r="U5567" s="119"/>
      <c r="V5567" s="106"/>
      <c r="W5567" s="106"/>
      <c r="X5567" s="121"/>
      <c r="Y5567" s="121"/>
      <c r="Z5567" s="122"/>
      <c r="AA5567" s="122"/>
      <c r="AB5567" s="123"/>
      <c r="AC5567" s="123"/>
      <c r="AD5567" s="124"/>
      <c r="AE5567" s="124"/>
      <c r="AF5567" s="119"/>
      <c r="AG5567" s="106"/>
      <c r="AH5567" s="106"/>
      <c r="AI5567" s="106"/>
      <c r="AJ5567" s="106"/>
      <c r="AK5567" s="106"/>
      <c r="AL5567" s="121"/>
      <c r="AM5567" s="121"/>
      <c r="AN5567" s="121"/>
      <c r="AO5567" s="121"/>
      <c r="AP5567" s="121"/>
      <c r="AQ5567" s="121"/>
      <c r="AR5567" s="122">
        <f t="shared" si="85"/>
        <v>0</v>
      </c>
      <c r="AS5567" s="122"/>
      <c r="AT5567" s="123"/>
      <c r="AU5567" s="123"/>
    </row>
    <row r="5568" spans="3:47">
      <c r="C5568" s="120"/>
      <c r="D5568" s="120"/>
      <c r="E5568" s="120"/>
      <c r="F5568" s="106"/>
      <c r="G5568" s="106"/>
      <c r="H5568" s="121"/>
      <c r="I5568" s="121"/>
      <c r="J5568" s="121"/>
      <c r="K5568" s="121"/>
      <c r="L5568" s="121"/>
      <c r="M5568" s="121"/>
      <c r="N5568" s="119"/>
      <c r="O5568" s="119"/>
      <c r="P5568" s="119"/>
      <c r="Q5568" s="119"/>
      <c r="R5568" s="119"/>
      <c r="S5568" s="119"/>
      <c r="T5568" s="119"/>
      <c r="U5568" s="119"/>
      <c r="V5568" s="106"/>
      <c r="W5568" s="106"/>
      <c r="X5568" s="121"/>
      <c r="Y5568" s="121"/>
      <c r="Z5568" s="122"/>
      <c r="AA5568" s="122"/>
      <c r="AB5568" s="123"/>
      <c r="AC5568" s="123"/>
      <c r="AD5568" s="124"/>
      <c r="AE5568" s="124"/>
      <c r="AF5568" s="119"/>
      <c r="AG5568" s="106"/>
      <c r="AH5568" s="106"/>
      <c r="AI5568" s="106"/>
      <c r="AJ5568" s="106"/>
      <c r="AK5568" s="106"/>
      <c r="AL5568" s="121"/>
      <c r="AM5568" s="121"/>
      <c r="AN5568" s="121"/>
      <c r="AO5568" s="121"/>
      <c r="AP5568" s="121"/>
      <c r="AQ5568" s="121"/>
      <c r="AR5568" s="122">
        <f t="shared" si="85"/>
        <v>0</v>
      </c>
      <c r="AS5568" s="122"/>
      <c r="AT5568" s="123"/>
      <c r="AU5568" s="123"/>
    </row>
    <row r="5569" spans="3:47">
      <c r="C5569" s="120"/>
      <c r="D5569" s="120"/>
      <c r="E5569" s="120"/>
      <c r="F5569" s="106"/>
      <c r="G5569" s="106"/>
      <c r="H5569" s="121"/>
      <c r="I5569" s="121"/>
      <c r="J5569" s="121"/>
      <c r="K5569" s="121"/>
      <c r="L5569" s="121"/>
      <c r="M5569" s="121"/>
      <c r="N5569" s="119"/>
      <c r="O5569" s="119"/>
      <c r="P5569" s="119"/>
      <c r="Q5569" s="119"/>
      <c r="R5569" s="119"/>
      <c r="S5569" s="119"/>
      <c r="T5569" s="119"/>
      <c r="U5569" s="119"/>
      <c r="V5569" s="106"/>
      <c r="W5569" s="106"/>
      <c r="X5569" s="121"/>
      <c r="Y5569" s="121"/>
      <c r="Z5569" s="122"/>
      <c r="AA5569" s="122"/>
      <c r="AB5569" s="123"/>
      <c r="AC5569" s="123"/>
      <c r="AD5569" s="124"/>
      <c r="AE5569" s="124"/>
      <c r="AF5569" s="119"/>
      <c r="AG5569" s="106"/>
      <c r="AH5569" s="106"/>
      <c r="AI5569" s="106"/>
      <c r="AJ5569" s="106"/>
      <c r="AK5569" s="106"/>
      <c r="AL5569" s="121"/>
      <c r="AM5569" s="121"/>
      <c r="AN5569" s="121"/>
      <c r="AO5569" s="121"/>
      <c r="AP5569" s="121"/>
      <c r="AQ5569" s="121"/>
      <c r="AR5569" s="122">
        <f t="shared" si="85"/>
        <v>0</v>
      </c>
      <c r="AS5569" s="122"/>
      <c r="AT5569" s="123"/>
      <c r="AU5569" s="123"/>
    </row>
    <row r="5570" spans="3:47">
      <c r="C5570" s="120"/>
      <c r="D5570" s="120"/>
      <c r="E5570" s="120"/>
      <c r="F5570" s="106"/>
      <c r="G5570" s="106"/>
      <c r="H5570" s="121"/>
      <c r="I5570" s="121"/>
      <c r="J5570" s="121"/>
      <c r="K5570" s="121"/>
      <c r="L5570" s="121"/>
      <c r="M5570" s="121"/>
      <c r="N5570" s="119"/>
      <c r="O5570" s="119"/>
      <c r="P5570" s="119"/>
      <c r="Q5570" s="119"/>
      <c r="R5570" s="119"/>
      <c r="S5570" s="119"/>
      <c r="T5570" s="119"/>
      <c r="U5570" s="119"/>
      <c r="V5570" s="106"/>
      <c r="W5570" s="106"/>
      <c r="X5570" s="121"/>
      <c r="Y5570" s="121"/>
      <c r="Z5570" s="122"/>
      <c r="AA5570" s="122"/>
      <c r="AB5570" s="123"/>
      <c r="AC5570" s="123"/>
      <c r="AD5570" s="124"/>
      <c r="AE5570" s="124"/>
      <c r="AF5570" s="119"/>
      <c r="AG5570" s="106"/>
      <c r="AH5570" s="106"/>
      <c r="AI5570" s="106"/>
      <c r="AJ5570" s="106"/>
      <c r="AK5570" s="106"/>
      <c r="AL5570" s="121"/>
      <c r="AM5570" s="121"/>
      <c r="AN5570" s="121"/>
      <c r="AO5570" s="121"/>
      <c r="AP5570" s="121"/>
      <c r="AQ5570" s="121"/>
      <c r="AR5570" s="122">
        <f t="shared" si="85"/>
        <v>0</v>
      </c>
      <c r="AS5570" s="122"/>
      <c r="AT5570" s="123"/>
      <c r="AU5570" s="123"/>
    </row>
    <row r="5571" spans="3:47">
      <c r="C5571" s="120"/>
      <c r="D5571" s="120"/>
      <c r="E5571" s="120"/>
      <c r="F5571" s="106"/>
      <c r="G5571" s="106"/>
      <c r="H5571" s="121"/>
      <c r="I5571" s="121"/>
      <c r="J5571" s="121"/>
      <c r="K5571" s="121"/>
      <c r="L5571" s="121"/>
      <c r="M5571" s="121"/>
      <c r="N5571" s="119"/>
      <c r="O5571" s="119"/>
      <c r="P5571" s="119"/>
      <c r="Q5571" s="119"/>
      <c r="R5571" s="119"/>
      <c r="S5571" s="119"/>
      <c r="T5571" s="119"/>
      <c r="U5571" s="119"/>
      <c r="V5571" s="106"/>
      <c r="W5571" s="106"/>
      <c r="X5571" s="121"/>
      <c r="Y5571" s="121"/>
      <c r="Z5571" s="122"/>
      <c r="AA5571" s="122"/>
      <c r="AB5571" s="123"/>
      <c r="AC5571" s="123"/>
      <c r="AD5571" s="124"/>
      <c r="AE5571" s="124"/>
      <c r="AF5571" s="119"/>
      <c r="AG5571" s="106"/>
      <c r="AH5571" s="106"/>
      <c r="AI5571" s="106"/>
      <c r="AJ5571" s="106"/>
      <c r="AK5571" s="106"/>
      <c r="AL5571" s="121"/>
      <c r="AM5571" s="121"/>
      <c r="AN5571" s="121"/>
      <c r="AO5571" s="121"/>
      <c r="AP5571" s="121"/>
      <c r="AQ5571" s="121"/>
      <c r="AR5571" s="122">
        <f t="shared" si="85"/>
        <v>0</v>
      </c>
      <c r="AS5571" s="122"/>
      <c r="AT5571" s="123"/>
      <c r="AU5571" s="123"/>
    </row>
    <row r="5572" spans="3:47">
      <c r="C5572" s="120"/>
      <c r="D5572" s="120"/>
      <c r="E5572" s="120"/>
      <c r="F5572" s="106"/>
      <c r="G5572" s="106"/>
      <c r="H5572" s="121"/>
      <c r="I5572" s="121"/>
      <c r="J5572" s="121"/>
      <c r="K5572" s="121"/>
      <c r="L5572" s="121"/>
      <c r="M5572" s="121"/>
      <c r="N5572" s="119"/>
      <c r="O5572" s="119"/>
      <c r="P5572" s="119"/>
      <c r="Q5572" s="119"/>
      <c r="R5572" s="119"/>
      <c r="S5572" s="119"/>
      <c r="T5572" s="119"/>
      <c r="U5572" s="119"/>
      <c r="V5572" s="106"/>
      <c r="W5572" s="106"/>
      <c r="X5572" s="121"/>
      <c r="Y5572" s="121"/>
      <c r="Z5572" s="122"/>
      <c r="AA5572" s="122"/>
      <c r="AB5572" s="123"/>
      <c r="AC5572" s="123"/>
      <c r="AD5572" s="124"/>
      <c r="AE5572" s="124"/>
      <c r="AF5572" s="119"/>
      <c r="AG5572" s="106"/>
      <c r="AH5572" s="106"/>
      <c r="AI5572" s="106"/>
      <c r="AJ5572" s="106"/>
      <c r="AK5572" s="106"/>
      <c r="AL5572" s="121"/>
      <c r="AM5572" s="121"/>
      <c r="AN5572" s="121"/>
      <c r="AO5572" s="121"/>
      <c r="AP5572" s="121"/>
      <c r="AQ5572" s="121"/>
      <c r="AR5572" s="122">
        <f t="shared" si="85"/>
        <v>0</v>
      </c>
      <c r="AS5572" s="122"/>
      <c r="AT5572" s="123"/>
      <c r="AU5572" s="123"/>
    </row>
    <row r="5573" spans="3:47">
      <c r="C5573" s="120"/>
      <c r="D5573" s="120"/>
      <c r="E5573" s="120"/>
      <c r="F5573" s="106"/>
      <c r="G5573" s="106"/>
      <c r="H5573" s="121"/>
      <c r="I5573" s="121"/>
      <c r="J5573" s="121"/>
      <c r="K5573" s="121"/>
      <c r="L5573" s="121"/>
      <c r="M5573" s="121"/>
      <c r="N5573" s="119"/>
      <c r="O5573" s="119"/>
      <c r="P5573" s="119"/>
      <c r="Q5573" s="119"/>
      <c r="R5573" s="119"/>
      <c r="S5573" s="119"/>
      <c r="T5573" s="119"/>
      <c r="U5573" s="119"/>
      <c r="V5573" s="106"/>
      <c r="W5573" s="106"/>
      <c r="X5573" s="121"/>
      <c r="Y5573" s="121"/>
      <c r="Z5573" s="122"/>
      <c r="AA5573" s="122"/>
      <c r="AB5573" s="123"/>
      <c r="AC5573" s="123"/>
      <c r="AD5573" s="124"/>
      <c r="AE5573" s="124"/>
      <c r="AF5573" s="119"/>
      <c r="AG5573" s="106"/>
      <c r="AH5573" s="106"/>
      <c r="AI5573" s="106"/>
      <c r="AJ5573" s="106"/>
      <c r="AK5573" s="106"/>
      <c r="AL5573" s="121"/>
      <c r="AM5573" s="121"/>
      <c r="AN5573" s="121"/>
      <c r="AO5573" s="121"/>
      <c r="AP5573" s="121"/>
      <c r="AQ5573" s="121"/>
      <c r="AR5573" s="122">
        <f t="shared" si="85"/>
        <v>0</v>
      </c>
      <c r="AS5573" s="122"/>
      <c r="AT5573" s="123"/>
      <c r="AU5573" s="123"/>
    </row>
    <row r="5574" spans="3:47">
      <c r="C5574" s="120"/>
      <c r="D5574" s="120"/>
      <c r="E5574" s="120"/>
      <c r="F5574" s="106"/>
      <c r="G5574" s="106"/>
      <c r="H5574" s="121"/>
      <c r="I5574" s="121"/>
      <c r="J5574" s="121"/>
      <c r="K5574" s="121"/>
      <c r="L5574" s="121"/>
      <c r="M5574" s="121"/>
      <c r="N5574" s="119"/>
      <c r="O5574" s="119"/>
      <c r="P5574" s="119"/>
      <c r="Q5574" s="119"/>
      <c r="R5574" s="119"/>
      <c r="S5574" s="119"/>
      <c r="T5574" s="119"/>
      <c r="U5574" s="119"/>
      <c r="V5574" s="106"/>
      <c r="W5574" s="106"/>
      <c r="X5574" s="121"/>
      <c r="Y5574" s="121"/>
      <c r="Z5574" s="122"/>
      <c r="AA5574" s="122"/>
      <c r="AB5574" s="123"/>
      <c r="AC5574" s="123"/>
      <c r="AD5574" s="124"/>
      <c r="AE5574" s="124"/>
      <c r="AF5574" s="119"/>
      <c r="AG5574" s="106"/>
      <c r="AH5574" s="106"/>
      <c r="AI5574" s="106"/>
      <c r="AJ5574" s="106"/>
      <c r="AK5574" s="106"/>
      <c r="AL5574" s="121"/>
      <c r="AM5574" s="121"/>
      <c r="AN5574" s="121"/>
      <c r="AO5574" s="121"/>
      <c r="AP5574" s="121"/>
      <c r="AQ5574" s="121"/>
      <c r="AR5574" s="122">
        <f t="shared" si="85"/>
        <v>0</v>
      </c>
      <c r="AS5574" s="122"/>
      <c r="AT5574" s="123"/>
      <c r="AU5574" s="123"/>
    </row>
    <row r="5575" spans="3:47">
      <c r="C5575" s="120"/>
      <c r="D5575" s="120"/>
      <c r="E5575" s="120"/>
      <c r="F5575" s="106"/>
      <c r="G5575" s="106"/>
      <c r="H5575" s="121"/>
      <c r="I5575" s="121"/>
      <c r="J5575" s="121"/>
      <c r="K5575" s="121"/>
      <c r="L5575" s="121"/>
      <c r="M5575" s="121"/>
      <c r="N5575" s="119"/>
      <c r="O5575" s="119"/>
      <c r="P5575" s="119"/>
      <c r="Q5575" s="119"/>
      <c r="R5575" s="119"/>
      <c r="S5575" s="119"/>
      <c r="T5575" s="119"/>
      <c r="U5575" s="119"/>
      <c r="V5575" s="106"/>
      <c r="W5575" s="106"/>
      <c r="X5575" s="121"/>
      <c r="Y5575" s="121"/>
      <c r="Z5575" s="122"/>
      <c r="AA5575" s="122"/>
      <c r="AB5575" s="123"/>
      <c r="AC5575" s="123"/>
      <c r="AD5575" s="124"/>
      <c r="AE5575" s="124"/>
      <c r="AF5575" s="119"/>
      <c r="AG5575" s="106"/>
      <c r="AH5575" s="106"/>
      <c r="AI5575" s="106"/>
      <c r="AJ5575" s="106"/>
      <c r="AK5575" s="106"/>
      <c r="AL5575" s="121"/>
      <c r="AM5575" s="121"/>
      <c r="AN5575" s="121"/>
      <c r="AO5575" s="121"/>
      <c r="AP5575" s="121"/>
      <c r="AQ5575" s="121"/>
      <c r="AR5575" s="122">
        <f t="shared" si="85"/>
        <v>0</v>
      </c>
      <c r="AS5575" s="122"/>
      <c r="AT5575" s="123"/>
      <c r="AU5575" s="123"/>
    </row>
    <row r="5576" spans="3:47">
      <c r="C5576" s="120"/>
      <c r="D5576" s="120"/>
      <c r="E5576" s="120"/>
      <c r="F5576" s="106"/>
      <c r="G5576" s="106"/>
      <c r="H5576" s="121"/>
      <c r="I5576" s="121"/>
      <c r="J5576" s="121"/>
      <c r="K5576" s="121"/>
      <c r="L5576" s="121"/>
      <c r="M5576" s="121"/>
      <c r="N5576" s="119"/>
      <c r="O5576" s="119"/>
      <c r="P5576" s="119"/>
      <c r="Q5576" s="119"/>
      <c r="R5576" s="119"/>
      <c r="S5576" s="119"/>
      <c r="T5576" s="119"/>
      <c r="U5576" s="119"/>
      <c r="V5576" s="106"/>
      <c r="W5576" s="106"/>
      <c r="X5576" s="121"/>
      <c r="Y5576" s="121"/>
      <c r="Z5576" s="122"/>
      <c r="AA5576" s="122"/>
      <c r="AB5576" s="123"/>
      <c r="AC5576" s="123"/>
      <c r="AD5576" s="124"/>
      <c r="AE5576" s="124"/>
      <c r="AF5576" s="119"/>
      <c r="AG5576" s="106"/>
      <c r="AH5576" s="106"/>
      <c r="AI5576" s="106"/>
      <c r="AJ5576" s="106"/>
      <c r="AK5576" s="106"/>
      <c r="AL5576" s="121"/>
      <c r="AM5576" s="121"/>
      <c r="AN5576" s="121"/>
      <c r="AO5576" s="121"/>
      <c r="AP5576" s="121"/>
      <c r="AQ5576" s="121"/>
      <c r="AR5576" s="122">
        <f t="shared" si="85"/>
        <v>0</v>
      </c>
      <c r="AS5576" s="122"/>
      <c r="AT5576" s="123"/>
      <c r="AU5576" s="123"/>
    </row>
    <row r="5577" spans="3:47">
      <c r="C5577" s="120"/>
      <c r="D5577" s="120"/>
      <c r="E5577" s="120"/>
      <c r="F5577" s="106"/>
      <c r="G5577" s="106"/>
      <c r="H5577" s="121"/>
      <c r="I5577" s="121"/>
      <c r="J5577" s="121"/>
      <c r="K5577" s="121"/>
      <c r="L5577" s="121"/>
      <c r="M5577" s="121"/>
      <c r="N5577" s="119"/>
      <c r="O5577" s="119"/>
      <c r="P5577" s="119"/>
      <c r="Q5577" s="119"/>
      <c r="R5577" s="119"/>
      <c r="S5577" s="119"/>
      <c r="T5577" s="119"/>
      <c r="U5577" s="119"/>
      <c r="V5577" s="106"/>
      <c r="W5577" s="106"/>
      <c r="X5577" s="121"/>
      <c r="Y5577" s="121"/>
      <c r="Z5577" s="122"/>
      <c r="AA5577" s="122"/>
      <c r="AB5577" s="123"/>
      <c r="AC5577" s="123"/>
      <c r="AD5577" s="124"/>
      <c r="AE5577" s="124"/>
      <c r="AF5577" s="119"/>
      <c r="AG5577" s="106"/>
      <c r="AH5577" s="106"/>
      <c r="AI5577" s="106"/>
      <c r="AJ5577" s="106"/>
      <c r="AK5577" s="106"/>
      <c r="AL5577" s="121"/>
      <c r="AM5577" s="121"/>
      <c r="AN5577" s="121"/>
      <c r="AO5577" s="121"/>
      <c r="AP5577" s="121"/>
      <c r="AQ5577" s="121"/>
      <c r="AR5577" s="122">
        <f t="shared" si="85"/>
        <v>0</v>
      </c>
      <c r="AS5577" s="122"/>
      <c r="AT5577" s="123"/>
      <c r="AU5577" s="123"/>
    </row>
    <row r="5578" spans="3:47">
      <c r="C5578" s="120"/>
      <c r="D5578" s="120"/>
      <c r="E5578" s="120"/>
      <c r="F5578" s="106"/>
      <c r="G5578" s="106"/>
      <c r="H5578" s="121"/>
      <c r="I5578" s="121"/>
      <c r="J5578" s="121"/>
      <c r="K5578" s="121"/>
      <c r="L5578" s="121"/>
      <c r="M5578" s="121"/>
      <c r="N5578" s="119"/>
      <c r="O5578" s="119"/>
      <c r="P5578" s="119"/>
      <c r="Q5578" s="119"/>
      <c r="R5578" s="119"/>
      <c r="S5578" s="119"/>
      <c r="T5578" s="119"/>
      <c r="U5578" s="119"/>
      <c r="V5578" s="106"/>
      <c r="W5578" s="106"/>
      <c r="X5578" s="121"/>
      <c r="Y5578" s="121"/>
      <c r="Z5578" s="122"/>
      <c r="AA5578" s="122"/>
      <c r="AB5578" s="123"/>
      <c r="AC5578" s="123"/>
      <c r="AD5578" s="124"/>
      <c r="AE5578" s="124"/>
      <c r="AF5578" s="119"/>
      <c r="AG5578" s="106"/>
      <c r="AH5578" s="106"/>
      <c r="AI5578" s="106"/>
      <c r="AJ5578" s="106"/>
      <c r="AK5578" s="106"/>
      <c r="AL5578" s="121"/>
      <c r="AM5578" s="121"/>
      <c r="AN5578" s="121"/>
      <c r="AO5578" s="121"/>
      <c r="AP5578" s="121"/>
      <c r="AQ5578" s="121"/>
      <c r="AR5578" s="122">
        <f t="shared" si="85"/>
        <v>0</v>
      </c>
      <c r="AS5578" s="122"/>
      <c r="AT5578" s="123"/>
      <c r="AU5578" s="123"/>
    </row>
    <row r="5579" spans="3:47">
      <c r="C5579" s="120"/>
      <c r="D5579" s="120"/>
      <c r="E5579" s="120"/>
      <c r="F5579" s="106"/>
      <c r="G5579" s="106"/>
      <c r="H5579" s="121"/>
      <c r="I5579" s="121"/>
      <c r="J5579" s="121"/>
      <c r="K5579" s="121"/>
      <c r="L5579" s="121"/>
      <c r="M5579" s="121"/>
      <c r="N5579" s="119"/>
      <c r="O5579" s="119"/>
      <c r="P5579" s="119"/>
      <c r="Q5579" s="119"/>
      <c r="R5579" s="119"/>
      <c r="S5579" s="119"/>
      <c r="T5579" s="119"/>
      <c r="U5579" s="119"/>
      <c r="V5579" s="106"/>
      <c r="W5579" s="106"/>
      <c r="X5579" s="121"/>
      <c r="Y5579" s="121"/>
      <c r="Z5579" s="122"/>
      <c r="AA5579" s="122"/>
      <c r="AB5579" s="123"/>
      <c r="AC5579" s="123"/>
      <c r="AD5579" s="124"/>
      <c r="AE5579" s="124"/>
      <c r="AF5579" s="119"/>
      <c r="AG5579" s="106"/>
      <c r="AH5579" s="106"/>
      <c r="AI5579" s="106"/>
      <c r="AJ5579" s="106"/>
      <c r="AK5579" s="106"/>
      <c r="AL5579" s="121"/>
      <c r="AM5579" s="121"/>
      <c r="AN5579" s="121"/>
      <c r="AO5579" s="121"/>
      <c r="AP5579" s="121"/>
      <c r="AQ5579" s="121"/>
      <c r="AR5579" s="122">
        <f t="shared" si="85"/>
        <v>0</v>
      </c>
      <c r="AS5579" s="122"/>
      <c r="AT5579" s="123"/>
      <c r="AU5579" s="123"/>
    </row>
    <row r="5580" spans="3:47">
      <c r="C5580" s="120"/>
      <c r="D5580" s="120"/>
      <c r="E5580" s="120"/>
      <c r="F5580" s="106"/>
      <c r="G5580" s="106"/>
      <c r="H5580" s="121"/>
      <c r="I5580" s="121"/>
      <c r="J5580" s="121"/>
      <c r="K5580" s="121"/>
      <c r="L5580" s="121"/>
      <c r="M5580" s="121"/>
      <c r="N5580" s="119"/>
      <c r="O5580" s="119"/>
      <c r="P5580" s="119"/>
      <c r="Q5580" s="119"/>
      <c r="R5580" s="119"/>
      <c r="S5580" s="119"/>
      <c r="T5580" s="119"/>
      <c r="U5580" s="119"/>
      <c r="V5580" s="106"/>
      <c r="W5580" s="106"/>
      <c r="X5580" s="121"/>
      <c r="Y5580" s="121"/>
      <c r="Z5580" s="122"/>
      <c r="AA5580" s="122"/>
      <c r="AB5580" s="123"/>
      <c r="AC5580" s="123"/>
      <c r="AD5580" s="124"/>
      <c r="AE5580" s="124"/>
      <c r="AF5580" s="119"/>
      <c r="AG5580" s="106"/>
      <c r="AH5580" s="106"/>
      <c r="AI5580" s="106"/>
      <c r="AJ5580" s="106"/>
      <c r="AK5580" s="106"/>
      <c r="AL5580" s="121"/>
      <c r="AM5580" s="121"/>
      <c r="AN5580" s="121"/>
      <c r="AO5580" s="121"/>
      <c r="AP5580" s="121"/>
      <c r="AQ5580" s="121"/>
      <c r="AR5580" s="122">
        <f t="shared" si="85"/>
        <v>0</v>
      </c>
      <c r="AS5580" s="122"/>
      <c r="AT5580" s="123"/>
      <c r="AU5580" s="123"/>
    </row>
    <row r="5581" spans="3:47">
      <c r="C5581" s="120"/>
      <c r="D5581" s="120"/>
      <c r="E5581" s="120"/>
      <c r="F5581" s="106"/>
      <c r="G5581" s="106"/>
      <c r="H5581" s="121"/>
      <c r="I5581" s="121"/>
      <c r="J5581" s="121"/>
      <c r="K5581" s="121"/>
      <c r="L5581" s="121"/>
      <c r="M5581" s="121"/>
      <c r="N5581" s="119"/>
      <c r="O5581" s="119"/>
      <c r="P5581" s="119"/>
      <c r="Q5581" s="119"/>
      <c r="R5581" s="119"/>
      <c r="S5581" s="119"/>
      <c r="T5581" s="119"/>
      <c r="U5581" s="119"/>
      <c r="V5581" s="106"/>
      <c r="W5581" s="106"/>
      <c r="X5581" s="121"/>
      <c r="Y5581" s="121"/>
      <c r="Z5581" s="122"/>
      <c r="AA5581" s="122"/>
      <c r="AB5581" s="123"/>
      <c r="AC5581" s="123"/>
      <c r="AD5581" s="124"/>
      <c r="AE5581" s="124"/>
      <c r="AF5581" s="119"/>
      <c r="AG5581" s="106"/>
      <c r="AH5581" s="106"/>
      <c r="AI5581" s="106"/>
      <c r="AJ5581" s="106"/>
      <c r="AK5581" s="106"/>
      <c r="AL5581" s="121"/>
      <c r="AM5581" s="121"/>
      <c r="AN5581" s="121"/>
      <c r="AO5581" s="121"/>
      <c r="AP5581" s="121"/>
      <c r="AQ5581" s="121"/>
      <c r="AR5581" s="122">
        <f t="shared" si="85"/>
        <v>0</v>
      </c>
      <c r="AS5581" s="122"/>
      <c r="AT5581" s="123"/>
      <c r="AU5581" s="123"/>
    </row>
    <row r="5582" spans="3:47">
      <c r="C5582" s="120"/>
      <c r="D5582" s="120"/>
      <c r="E5582" s="120"/>
      <c r="F5582" s="106"/>
      <c r="G5582" s="106"/>
      <c r="H5582" s="121"/>
      <c r="I5582" s="121"/>
      <c r="J5582" s="121"/>
      <c r="K5582" s="121"/>
      <c r="L5582" s="121"/>
      <c r="M5582" s="121"/>
      <c r="N5582" s="119"/>
      <c r="O5582" s="119"/>
      <c r="P5582" s="119"/>
      <c r="Q5582" s="119"/>
      <c r="R5582" s="119"/>
      <c r="S5582" s="119"/>
      <c r="T5582" s="119"/>
      <c r="U5582" s="119"/>
      <c r="V5582" s="106"/>
      <c r="W5582" s="106"/>
      <c r="X5582" s="121"/>
      <c r="Y5582" s="121"/>
      <c r="Z5582" s="122"/>
      <c r="AA5582" s="122"/>
      <c r="AB5582" s="123"/>
      <c r="AC5582" s="123"/>
      <c r="AD5582" s="124"/>
      <c r="AE5582" s="124"/>
      <c r="AF5582" s="119"/>
      <c r="AG5582" s="106"/>
      <c r="AH5582" s="106"/>
      <c r="AI5582" s="106"/>
      <c r="AJ5582" s="106"/>
      <c r="AK5582" s="106"/>
      <c r="AL5582" s="121"/>
      <c r="AM5582" s="121"/>
      <c r="AN5582" s="121"/>
      <c r="AO5582" s="121"/>
      <c r="AP5582" s="121"/>
      <c r="AQ5582" s="121"/>
      <c r="AR5582" s="122">
        <f t="shared" si="85"/>
        <v>0</v>
      </c>
      <c r="AS5582" s="122"/>
      <c r="AT5582" s="123"/>
      <c r="AU5582" s="123"/>
    </row>
    <row r="5583" spans="3:47">
      <c r="C5583" s="120"/>
      <c r="D5583" s="120"/>
      <c r="E5583" s="120"/>
      <c r="F5583" s="106"/>
      <c r="G5583" s="106"/>
      <c r="H5583" s="121"/>
      <c r="I5583" s="121"/>
      <c r="J5583" s="121"/>
      <c r="K5583" s="121"/>
      <c r="L5583" s="121"/>
      <c r="M5583" s="121"/>
      <c r="N5583" s="119"/>
      <c r="O5583" s="119"/>
      <c r="P5583" s="119"/>
      <c r="Q5583" s="119"/>
      <c r="R5583" s="119"/>
      <c r="S5583" s="119"/>
      <c r="T5583" s="119"/>
      <c r="U5583" s="119"/>
      <c r="V5583" s="106"/>
      <c r="W5583" s="106"/>
      <c r="X5583" s="121"/>
      <c r="Y5583" s="121"/>
      <c r="Z5583" s="122"/>
      <c r="AA5583" s="122"/>
      <c r="AB5583" s="123"/>
      <c r="AC5583" s="123"/>
      <c r="AD5583" s="124"/>
      <c r="AE5583" s="124"/>
      <c r="AF5583" s="119"/>
      <c r="AG5583" s="106"/>
      <c r="AH5583" s="106"/>
      <c r="AI5583" s="106"/>
      <c r="AJ5583" s="106"/>
      <c r="AK5583" s="106"/>
      <c r="AL5583" s="121"/>
      <c r="AM5583" s="121"/>
      <c r="AN5583" s="121"/>
      <c r="AO5583" s="121"/>
      <c r="AP5583" s="121"/>
      <c r="AQ5583" s="121"/>
      <c r="AR5583" s="122">
        <f t="shared" si="85"/>
        <v>0</v>
      </c>
      <c r="AS5583" s="122"/>
      <c r="AT5583" s="123"/>
      <c r="AU5583" s="123"/>
    </row>
    <row r="5584" spans="3:47">
      <c r="C5584" s="120"/>
      <c r="D5584" s="120"/>
      <c r="E5584" s="120"/>
      <c r="F5584" s="106"/>
      <c r="G5584" s="106"/>
      <c r="H5584" s="121"/>
      <c r="I5584" s="121"/>
      <c r="J5584" s="121"/>
      <c r="K5584" s="121"/>
      <c r="L5584" s="121"/>
      <c r="M5584" s="121"/>
      <c r="N5584" s="119"/>
      <c r="O5584" s="119"/>
      <c r="P5584" s="119"/>
      <c r="Q5584" s="119"/>
      <c r="R5584" s="119"/>
      <c r="S5584" s="119"/>
      <c r="T5584" s="119"/>
      <c r="U5584" s="119"/>
      <c r="V5584" s="106"/>
      <c r="W5584" s="106"/>
      <c r="X5584" s="121"/>
      <c r="Y5584" s="121"/>
      <c r="Z5584" s="122"/>
      <c r="AA5584" s="122"/>
      <c r="AB5584" s="123"/>
      <c r="AC5584" s="123"/>
      <c r="AD5584" s="124"/>
      <c r="AE5584" s="124"/>
      <c r="AF5584" s="119"/>
      <c r="AG5584" s="106"/>
      <c r="AH5584" s="106"/>
      <c r="AI5584" s="106"/>
      <c r="AJ5584" s="106"/>
      <c r="AK5584" s="106"/>
      <c r="AL5584" s="121"/>
      <c r="AM5584" s="121"/>
      <c r="AN5584" s="121"/>
      <c r="AO5584" s="121"/>
      <c r="AP5584" s="121"/>
      <c r="AQ5584" s="121"/>
      <c r="AR5584" s="122">
        <f t="shared" si="85"/>
        <v>0</v>
      </c>
      <c r="AS5584" s="122"/>
      <c r="AT5584" s="123"/>
      <c r="AU5584" s="123"/>
    </row>
    <row r="5585" spans="3:47">
      <c r="C5585" s="120"/>
      <c r="D5585" s="120"/>
      <c r="E5585" s="120"/>
      <c r="F5585" s="106"/>
      <c r="G5585" s="106"/>
      <c r="H5585" s="121"/>
      <c r="I5585" s="121"/>
      <c r="J5585" s="121"/>
      <c r="K5585" s="121"/>
      <c r="L5585" s="121"/>
      <c r="M5585" s="121"/>
      <c r="N5585" s="119"/>
      <c r="O5585" s="119"/>
      <c r="P5585" s="119"/>
      <c r="Q5585" s="119"/>
      <c r="R5585" s="119"/>
      <c r="S5585" s="119"/>
      <c r="T5585" s="119"/>
      <c r="U5585" s="119"/>
      <c r="V5585" s="106"/>
      <c r="W5585" s="106"/>
      <c r="X5585" s="121"/>
      <c r="Y5585" s="121"/>
      <c r="Z5585" s="122"/>
      <c r="AA5585" s="122"/>
      <c r="AB5585" s="123"/>
      <c r="AC5585" s="123"/>
      <c r="AD5585" s="124"/>
      <c r="AE5585" s="124"/>
      <c r="AF5585" s="119"/>
      <c r="AG5585" s="106"/>
      <c r="AH5585" s="106"/>
      <c r="AI5585" s="106"/>
      <c r="AJ5585" s="106"/>
      <c r="AK5585" s="106"/>
      <c r="AL5585" s="121"/>
      <c r="AM5585" s="121"/>
      <c r="AN5585" s="121"/>
      <c r="AO5585" s="121"/>
      <c r="AP5585" s="121"/>
      <c r="AQ5585" s="121"/>
      <c r="AR5585" s="122">
        <f t="shared" si="85"/>
        <v>0</v>
      </c>
      <c r="AS5585" s="122"/>
      <c r="AT5585" s="123"/>
      <c r="AU5585" s="123"/>
    </row>
    <row r="5586" spans="3:47">
      <c r="C5586" s="120"/>
      <c r="D5586" s="120"/>
      <c r="E5586" s="120"/>
      <c r="F5586" s="106"/>
      <c r="G5586" s="106"/>
      <c r="H5586" s="121"/>
      <c r="I5586" s="121"/>
      <c r="J5586" s="121"/>
      <c r="K5586" s="121"/>
      <c r="L5586" s="121"/>
      <c r="M5586" s="121"/>
      <c r="N5586" s="119"/>
      <c r="O5586" s="119"/>
      <c r="P5586" s="119"/>
      <c r="Q5586" s="119"/>
      <c r="R5586" s="119"/>
      <c r="S5586" s="119"/>
      <c r="T5586" s="119"/>
      <c r="U5586" s="119"/>
      <c r="V5586" s="106"/>
      <c r="W5586" s="106"/>
      <c r="X5586" s="121"/>
      <c r="Y5586" s="121"/>
      <c r="Z5586" s="122"/>
      <c r="AA5586" s="122"/>
      <c r="AB5586" s="123"/>
      <c r="AC5586" s="123"/>
      <c r="AD5586" s="124"/>
      <c r="AE5586" s="124"/>
      <c r="AF5586" s="119"/>
      <c r="AG5586" s="106"/>
      <c r="AH5586" s="106"/>
      <c r="AI5586" s="106"/>
      <c r="AJ5586" s="106"/>
      <c r="AK5586" s="106"/>
      <c r="AL5586" s="121"/>
      <c r="AM5586" s="121"/>
      <c r="AN5586" s="121"/>
      <c r="AO5586" s="121"/>
      <c r="AP5586" s="121"/>
      <c r="AQ5586" s="121"/>
      <c r="AR5586" s="122">
        <f t="shared" si="85"/>
        <v>0</v>
      </c>
      <c r="AS5586" s="122"/>
      <c r="AT5586" s="123"/>
      <c r="AU5586" s="123"/>
    </row>
    <row r="5587" spans="3:47">
      <c r="C5587" s="120"/>
      <c r="D5587" s="120"/>
      <c r="E5587" s="120"/>
      <c r="F5587" s="106"/>
      <c r="G5587" s="106"/>
      <c r="H5587" s="121"/>
      <c r="I5587" s="121"/>
      <c r="J5587" s="121"/>
      <c r="K5587" s="121"/>
      <c r="L5587" s="121"/>
      <c r="M5587" s="121"/>
      <c r="N5587" s="119"/>
      <c r="O5587" s="119"/>
      <c r="P5587" s="119"/>
      <c r="Q5587" s="119"/>
      <c r="R5587" s="119"/>
      <c r="S5587" s="119"/>
      <c r="T5587" s="119"/>
      <c r="U5587" s="119"/>
      <c r="V5587" s="106"/>
      <c r="W5587" s="106"/>
      <c r="X5587" s="121"/>
      <c r="Y5587" s="121"/>
      <c r="Z5587" s="122"/>
      <c r="AA5587" s="122"/>
      <c r="AB5587" s="123"/>
      <c r="AC5587" s="123"/>
      <c r="AD5587" s="124"/>
      <c r="AE5587" s="124"/>
      <c r="AF5587" s="119"/>
      <c r="AG5587" s="106"/>
      <c r="AH5587" s="106"/>
      <c r="AI5587" s="106"/>
      <c r="AJ5587" s="106"/>
      <c r="AK5587" s="106"/>
      <c r="AL5587" s="121"/>
      <c r="AM5587" s="121"/>
      <c r="AN5587" s="121"/>
      <c r="AO5587" s="121"/>
      <c r="AP5587" s="121"/>
      <c r="AQ5587" s="121"/>
      <c r="AR5587" s="122">
        <f t="shared" si="85"/>
        <v>0</v>
      </c>
      <c r="AS5587" s="122"/>
      <c r="AT5587" s="123"/>
      <c r="AU5587" s="123"/>
    </row>
    <row r="5588" spans="3:47">
      <c r="C5588" s="120"/>
      <c r="D5588" s="120"/>
      <c r="E5588" s="120"/>
      <c r="F5588" s="106"/>
      <c r="G5588" s="106"/>
      <c r="H5588" s="121"/>
      <c r="I5588" s="121"/>
      <c r="J5588" s="121"/>
      <c r="K5588" s="121"/>
      <c r="L5588" s="121"/>
      <c r="M5588" s="121"/>
      <c r="N5588" s="119"/>
      <c r="O5588" s="119"/>
      <c r="P5588" s="119"/>
      <c r="Q5588" s="119"/>
      <c r="R5588" s="119"/>
      <c r="S5588" s="119"/>
      <c r="T5588" s="119"/>
      <c r="U5588" s="119"/>
      <c r="V5588" s="106"/>
      <c r="W5588" s="106"/>
      <c r="X5588" s="121"/>
      <c r="Y5588" s="121"/>
      <c r="Z5588" s="122"/>
      <c r="AA5588" s="122"/>
      <c r="AB5588" s="123"/>
      <c r="AC5588" s="123"/>
      <c r="AD5588" s="124"/>
      <c r="AE5588" s="124"/>
      <c r="AF5588" s="119"/>
      <c r="AG5588" s="106"/>
      <c r="AH5588" s="106"/>
      <c r="AI5588" s="106"/>
      <c r="AJ5588" s="106"/>
      <c r="AK5588" s="106"/>
      <c r="AL5588" s="121"/>
      <c r="AM5588" s="121"/>
      <c r="AN5588" s="121"/>
      <c r="AO5588" s="121"/>
      <c r="AP5588" s="121"/>
      <c r="AQ5588" s="121"/>
      <c r="AR5588" s="122">
        <f t="shared" si="85"/>
        <v>0</v>
      </c>
      <c r="AS5588" s="122"/>
      <c r="AT5588" s="123"/>
      <c r="AU5588" s="123"/>
    </row>
    <row r="5589" spans="3:47">
      <c r="C5589" s="120"/>
      <c r="D5589" s="120"/>
      <c r="E5589" s="120"/>
      <c r="F5589" s="106"/>
      <c r="G5589" s="106"/>
      <c r="H5589" s="121"/>
      <c r="I5589" s="121"/>
      <c r="J5589" s="121"/>
      <c r="K5589" s="121"/>
      <c r="L5589" s="121"/>
      <c r="M5589" s="121"/>
      <c r="N5589" s="119"/>
      <c r="O5589" s="119"/>
      <c r="P5589" s="119"/>
      <c r="Q5589" s="119"/>
      <c r="R5589" s="119"/>
      <c r="S5589" s="119"/>
      <c r="T5589" s="119"/>
      <c r="U5589" s="119"/>
      <c r="V5589" s="106"/>
      <c r="W5589" s="106"/>
      <c r="X5589" s="121"/>
      <c r="Y5589" s="121"/>
      <c r="Z5589" s="122"/>
      <c r="AA5589" s="122"/>
      <c r="AB5589" s="123"/>
      <c r="AC5589" s="123"/>
      <c r="AD5589" s="124"/>
      <c r="AE5589" s="124"/>
      <c r="AF5589" s="119"/>
      <c r="AG5589" s="106"/>
      <c r="AH5589" s="106"/>
      <c r="AI5589" s="106"/>
      <c r="AJ5589" s="106"/>
      <c r="AK5589" s="106"/>
      <c r="AL5589" s="121"/>
      <c r="AM5589" s="121"/>
      <c r="AN5589" s="121"/>
      <c r="AO5589" s="121"/>
      <c r="AP5589" s="121"/>
      <c r="AQ5589" s="121"/>
      <c r="AR5589" s="122">
        <f t="shared" si="85"/>
        <v>0</v>
      </c>
      <c r="AS5589" s="122"/>
      <c r="AT5589" s="123"/>
      <c r="AU5589" s="123"/>
    </row>
    <row r="5590" spans="3:47">
      <c r="C5590" s="120"/>
      <c r="D5590" s="120"/>
      <c r="E5590" s="120"/>
      <c r="F5590" s="106"/>
      <c r="G5590" s="106"/>
      <c r="H5590" s="121"/>
      <c r="I5590" s="121"/>
      <c r="J5590" s="121"/>
      <c r="K5590" s="121"/>
      <c r="L5590" s="121"/>
      <c r="M5590" s="121"/>
      <c r="N5590" s="119"/>
      <c r="O5590" s="119"/>
      <c r="P5590" s="119"/>
      <c r="Q5590" s="119"/>
      <c r="R5590" s="119"/>
      <c r="S5590" s="119"/>
      <c r="T5590" s="119"/>
      <c r="U5590" s="119"/>
      <c r="V5590" s="106"/>
      <c r="W5590" s="106"/>
      <c r="X5590" s="121"/>
      <c r="Y5590" s="121"/>
      <c r="Z5590" s="122"/>
      <c r="AA5590" s="122"/>
      <c r="AB5590" s="123"/>
      <c r="AC5590" s="123"/>
      <c r="AD5590" s="124"/>
      <c r="AE5590" s="124"/>
      <c r="AF5590" s="119"/>
      <c r="AG5590" s="106"/>
      <c r="AH5590" s="106"/>
      <c r="AI5590" s="106"/>
      <c r="AJ5590" s="106"/>
      <c r="AK5590" s="106"/>
      <c r="AL5590" s="121"/>
      <c r="AM5590" s="121"/>
      <c r="AN5590" s="121"/>
      <c r="AO5590" s="121"/>
      <c r="AP5590" s="121"/>
      <c r="AQ5590" s="121"/>
      <c r="AR5590" s="122">
        <f t="shared" ref="AR5590:AR5653" si="86">IF(AI5590="YES",AB5590*Z5590,IF(AI5590="CASHBACK",AB5590,IF(AI5590="AHC +25",0.5*AB5590*1+0.5*AB5590*Z5590,IF(AI5590="AHC -25",0.5*AB5590*1,IF(AI5590="AHC +75",0.5*AB5590*1,IF(AI5590="AHC -75",0.5*AB5590*1+0.5*AB5590*Z5590,0))))))</f>
        <v>0</v>
      </c>
      <c r="AS5590" s="122"/>
      <c r="AT5590" s="123"/>
      <c r="AU5590" s="123"/>
    </row>
    <row r="5591" spans="3:47">
      <c r="C5591" s="120"/>
      <c r="D5591" s="120"/>
      <c r="E5591" s="120"/>
      <c r="F5591" s="106"/>
      <c r="G5591" s="106"/>
      <c r="H5591" s="121"/>
      <c r="I5591" s="121"/>
      <c r="J5591" s="121"/>
      <c r="K5591" s="121"/>
      <c r="L5591" s="121"/>
      <c r="M5591" s="121"/>
      <c r="N5591" s="119"/>
      <c r="O5591" s="119"/>
      <c r="P5591" s="119"/>
      <c r="Q5591" s="119"/>
      <c r="R5591" s="119"/>
      <c r="S5591" s="119"/>
      <c r="T5591" s="119"/>
      <c r="U5591" s="119"/>
      <c r="V5591" s="106"/>
      <c r="W5591" s="106"/>
      <c r="X5591" s="121"/>
      <c r="Y5591" s="121"/>
      <c r="Z5591" s="122"/>
      <c r="AA5591" s="122"/>
      <c r="AB5591" s="123"/>
      <c r="AC5591" s="123"/>
      <c r="AD5591" s="124"/>
      <c r="AE5591" s="124"/>
      <c r="AF5591" s="119"/>
      <c r="AG5591" s="106"/>
      <c r="AH5591" s="106"/>
      <c r="AI5591" s="106"/>
      <c r="AJ5591" s="106"/>
      <c r="AK5591" s="106"/>
      <c r="AL5591" s="121"/>
      <c r="AM5591" s="121"/>
      <c r="AN5591" s="121"/>
      <c r="AO5591" s="121"/>
      <c r="AP5591" s="121"/>
      <c r="AQ5591" s="121"/>
      <c r="AR5591" s="122">
        <f t="shared" si="86"/>
        <v>0</v>
      </c>
      <c r="AS5591" s="122"/>
      <c r="AT5591" s="123"/>
      <c r="AU5591" s="123"/>
    </row>
    <row r="5592" spans="3:47">
      <c r="C5592" s="120"/>
      <c r="D5592" s="120"/>
      <c r="E5592" s="120"/>
      <c r="F5592" s="106"/>
      <c r="G5592" s="106"/>
      <c r="H5592" s="121"/>
      <c r="I5592" s="121"/>
      <c r="J5592" s="121"/>
      <c r="K5592" s="121"/>
      <c r="L5592" s="121"/>
      <c r="M5592" s="121"/>
      <c r="N5592" s="119"/>
      <c r="O5592" s="119"/>
      <c r="P5592" s="119"/>
      <c r="Q5592" s="119"/>
      <c r="R5592" s="119"/>
      <c r="S5592" s="119"/>
      <c r="T5592" s="119"/>
      <c r="U5592" s="119"/>
      <c r="V5592" s="106"/>
      <c r="W5592" s="106"/>
      <c r="X5592" s="121"/>
      <c r="Y5592" s="121"/>
      <c r="Z5592" s="122"/>
      <c r="AA5592" s="122"/>
      <c r="AB5592" s="123"/>
      <c r="AC5592" s="123"/>
      <c r="AD5592" s="124"/>
      <c r="AE5592" s="124"/>
      <c r="AF5592" s="119"/>
      <c r="AG5592" s="106"/>
      <c r="AH5592" s="106"/>
      <c r="AI5592" s="106"/>
      <c r="AJ5592" s="106"/>
      <c r="AK5592" s="106"/>
      <c r="AL5592" s="121"/>
      <c r="AM5592" s="121"/>
      <c r="AN5592" s="121"/>
      <c r="AO5592" s="121"/>
      <c r="AP5592" s="121"/>
      <c r="AQ5592" s="121"/>
      <c r="AR5592" s="122">
        <f t="shared" si="86"/>
        <v>0</v>
      </c>
      <c r="AS5592" s="122"/>
      <c r="AT5592" s="123"/>
      <c r="AU5592" s="123"/>
    </row>
    <row r="5593" spans="3:47">
      <c r="C5593" s="120"/>
      <c r="D5593" s="120"/>
      <c r="E5593" s="120"/>
      <c r="F5593" s="106"/>
      <c r="G5593" s="106"/>
      <c r="H5593" s="121"/>
      <c r="I5593" s="121"/>
      <c r="J5593" s="121"/>
      <c r="K5593" s="121"/>
      <c r="L5593" s="121"/>
      <c r="M5593" s="121"/>
      <c r="N5593" s="119"/>
      <c r="O5593" s="119"/>
      <c r="P5593" s="119"/>
      <c r="Q5593" s="119"/>
      <c r="R5593" s="119"/>
      <c r="S5593" s="119"/>
      <c r="T5593" s="119"/>
      <c r="U5593" s="119"/>
      <c r="V5593" s="106"/>
      <c r="W5593" s="106"/>
      <c r="X5593" s="121"/>
      <c r="Y5593" s="121"/>
      <c r="Z5593" s="122"/>
      <c r="AA5593" s="122"/>
      <c r="AB5593" s="123"/>
      <c r="AC5593" s="123"/>
      <c r="AD5593" s="124"/>
      <c r="AE5593" s="124"/>
      <c r="AF5593" s="119"/>
      <c r="AG5593" s="106"/>
      <c r="AH5593" s="106"/>
      <c r="AI5593" s="106"/>
      <c r="AJ5593" s="106"/>
      <c r="AK5593" s="106"/>
      <c r="AL5593" s="121"/>
      <c r="AM5593" s="121"/>
      <c r="AN5593" s="121"/>
      <c r="AO5593" s="121"/>
      <c r="AP5593" s="121"/>
      <c r="AQ5593" s="121"/>
      <c r="AR5593" s="122">
        <f t="shared" si="86"/>
        <v>0</v>
      </c>
      <c r="AS5593" s="122"/>
      <c r="AT5593" s="123"/>
      <c r="AU5593" s="123"/>
    </row>
    <row r="5594" spans="3:47">
      <c r="C5594" s="120"/>
      <c r="D5594" s="120"/>
      <c r="E5594" s="120"/>
      <c r="F5594" s="106"/>
      <c r="G5594" s="106"/>
      <c r="H5594" s="121"/>
      <c r="I5594" s="121"/>
      <c r="J5594" s="121"/>
      <c r="K5594" s="121"/>
      <c r="L5594" s="121"/>
      <c r="M5594" s="121"/>
      <c r="N5594" s="119"/>
      <c r="O5594" s="119"/>
      <c r="P5594" s="119"/>
      <c r="Q5594" s="119"/>
      <c r="R5594" s="119"/>
      <c r="S5594" s="119"/>
      <c r="T5594" s="119"/>
      <c r="U5594" s="119"/>
      <c r="V5594" s="106"/>
      <c r="W5594" s="106"/>
      <c r="X5594" s="121"/>
      <c r="Y5594" s="121"/>
      <c r="Z5594" s="122"/>
      <c r="AA5594" s="122"/>
      <c r="AB5594" s="123"/>
      <c r="AC5594" s="123"/>
      <c r="AD5594" s="124"/>
      <c r="AE5594" s="124"/>
      <c r="AF5594" s="119"/>
      <c r="AG5594" s="106"/>
      <c r="AH5594" s="106"/>
      <c r="AI5594" s="106"/>
      <c r="AJ5594" s="106"/>
      <c r="AK5594" s="106"/>
      <c r="AL5594" s="121"/>
      <c r="AM5594" s="121"/>
      <c r="AN5594" s="121"/>
      <c r="AO5594" s="121"/>
      <c r="AP5594" s="121"/>
      <c r="AQ5594" s="121"/>
      <c r="AR5594" s="122">
        <f t="shared" si="86"/>
        <v>0</v>
      </c>
      <c r="AS5594" s="122"/>
      <c r="AT5594" s="123"/>
      <c r="AU5594" s="123"/>
    </row>
    <row r="5595" spans="3:47">
      <c r="C5595" s="120"/>
      <c r="D5595" s="120"/>
      <c r="E5595" s="120"/>
      <c r="F5595" s="106"/>
      <c r="G5595" s="106"/>
      <c r="H5595" s="121"/>
      <c r="I5595" s="121"/>
      <c r="J5595" s="121"/>
      <c r="K5595" s="121"/>
      <c r="L5595" s="121"/>
      <c r="M5595" s="121"/>
      <c r="N5595" s="119"/>
      <c r="O5595" s="119"/>
      <c r="P5595" s="119"/>
      <c r="Q5595" s="119"/>
      <c r="R5595" s="119"/>
      <c r="S5595" s="119"/>
      <c r="T5595" s="119"/>
      <c r="U5595" s="119"/>
      <c r="V5595" s="106"/>
      <c r="W5595" s="106"/>
      <c r="X5595" s="121"/>
      <c r="Y5595" s="121"/>
      <c r="Z5595" s="122"/>
      <c r="AA5595" s="122"/>
      <c r="AB5595" s="123"/>
      <c r="AC5595" s="123"/>
      <c r="AD5595" s="124"/>
      <c r="AE5595" s="124"/>
      <c r="AF5595" s="119"/>
      <c r="AG5595" s="106"/>
      <c r="AH5595" s="106"/>
      <c r="AI5595" s="106"/>
      <c r="AJ5595" s="106"/>
      <c r="AK5595" s="106"/>
      <c r="AL5595" s="121"/>
      <c r="AM5595" s="121"/>
      <c r="AN5595" s="121"/>
      <c r="AO5595" s="121"/>
      <c r="AP5595" s="121"/>
      <c r="AQ5595" s="121"/>
      <c r="AR5595" s="122">
        <f t="shared" si="86"/>
        <v>0</v>
      </c>
      <c r="AS5595" s="122"/>
      <c r="AT5595" s="123"/>
      <c r="AU5595" s="123"/>
    </row>
    <row r="5596" spans="3:47">
      <c r="C5596" s="120"/>
      <c r="D5596" s="120"/>
      <c r="E5596" s="120"/>
      <c r="F5596" s="106"/>
      <c r="G5596" s="106"/>
      <c r="H5596" s="121"/>
      <c r="I5596" s="121"/>
      <c r="J5596" s="121"/>
      <c r="K5596" s="121"/>
      <c r="L5596" s="121"/>
      <c r="M5596" s="121"/>
      <c r="N5596" s="119"/>
      <c r="O5596" s="119"/>
      <c r="P5596" s="119"/>
      <c r="Q5596" s="119"/>
      <c r="R5596" s="119"/>
      <c r="S5596" s="119"/>
      <c r="T5596" s="119"/>
      <c r="U5596" s="119"/>
      <c r="V5596" s="106"/>
      <c r="W5596" s="106"/>
      <c r="X5596" s="121"/>
      <c r="Y5596" s="121"/>
      <c r="Z5596" s="122"/>
      <c r="AA5596" s="122"/>
      <c r="AB5596" s="123"/>
      <c r="AC5596" s="123"/>
      <c r="AD5596" s="124"/>
      <c r="AE5596" s="124"/>
      <c r="AF5596" s="119"/>
      <c r="AG5596" s="106"/>
      <c r="AH5596" s="106"/>
      <c r="AI5596" s="106"/>
      <c r="AJ5596" s="106"/>
      <c r="AK5596" s="106"/>
      <c r="AL5596" s="121"/>
      <c r="AM5596" s="121"/>
      <c r="AN5596" s="121"/>
      <c r="AO5596" s="121"/>
      <c r="AP5596" s="121"/>
      <c r="AQ5596" s="121"/>
      <c r="AR5596" s="122">
        <f t="shared" si="86"/>
        <v>0</v>
      </c>
      <c r="AS5596" s="122"/>
      <c r="AT5596" s="123"/>
      <c r="AU5596" s="123"/>
    </row>
    <row r="5597" spans="3:47">
      <c r="C5597" s="120"/>
      <c r="D5597" s="120"/>
      <c r="E5597" s="120"/>
      <c r="F5597" s="106"/>
      <c r="G5597" s="106"/>
      <c r="H5597" s="121"/>
      <c r="I5597" s="121"/>
      <c r="J5597" s="121"/>
      <c r="K5597" s="121"/>
      <c r="L5597" s="121"/>
      <c r="M5597" s="121"/>
      <c r="N5597" s="119"/>
      <c r="O5597" s="119"/>
      <c r="P5597" s="119"/>
      <c r="Q5597" s="119"/>
      <c r="R5597" s="119"/>
      <c r="S5597" s="119"/>
      <c r="T5597" s="119"/>
      <c r="U5597" s="119"/>
      <c r="V5597" s="106"/>
      <c r="W5597" s="106"/>
      <c r="X5597" s="121"/>
      <c r="Y5597" s="121"/>
      <c r="Z5597" s="122"/>
      <c r="AA5597" s="122"/>
      <c r="AB5597" s="123"/>
      <c r="AC5597" s="123"/>
      <c r="AD5597" s="124"/>
      <c r="AE5597" s="124"/>
      <c r="AF5597" s="119"/>
      <c r="AG5597" s="106"/>
      <c r="AH5597" s="106"/>
      <c r="AI5597" s="106"/>
      <c r="AJ5597" s="106"/>
      <c r="AK5597" s="106"/>
      <c r="AL5597" s="121"/>
      <c r="AM5597" s="121"/>
      <c r="AN5597" s="121"/>
      <c r="AO5597" s="121"/>
      <c r="AP5597" s="121"/>
      <c r="AQ5597" s="121"/>
      <c r="AR5597" s="122">
        <f t="shared" si="86"/>
        <v>0</v>
      </c>
      <c r="AS5597" s="122"/>
      <c r="AT5597" s="123"/>
      <c r="AU5597" s="123"/>
    </row>
    <row r="5598" spans="3:47">
      <c r="C5598" s="120"/>
      <c r="D5598" s="120"/>
      <c r="E5598" s="120"/>
      <c r="F5598" s="106"/>
      <c r="G5598" s="106"/>
      <c r="H5598" s="121"/>
      <c r="I5598" s="121"/>
      <c r="J5598" s="121"/>
      <c r="K5598" s="121"/>
      <c r="L5598" s="121"/>
      <c r="M5598" s="121"/>
      <c r="N5598" s="119"/>
      <c r="O5598" s="119"/>
      <c r="P5598" s="119"/>
      <c r="Q5598" s="119"/>
      <c r="R5598" s="119"/>
      <c r="S5598" s="119"/>
      <c r="T5598" s="119"/>
      <c r="U5598" s="119"/>
      <c r="V5598" s="106"/>
      <c r="W5598" s="106"/>
      <c r="X5598" s="121"/>
      <c r="Y5598" s="121"/>
      <c r="Z5598" s="122"/>
      <c r="AA5598" s="122"/>
      <c r="AB5598" s="123"/>
      <c r="AC5598" s="123"/>
      <c r="AD5598" s="124"/>
      <c r="AE5598" s="124"/>
      <c r="AF5598" s="119"/>
      <c r="AG5598" s="106"/>
      <c r="AH5598" s="106"/>
      <c r="AI5598" s="106"/>
      <c r="AJ5598" s="106"/>
      <c r="AK5598" s="106"/>
      <c r="AL5598" s="121"/>
      <c r="AM5598" s="121"/>
      <c r="AN5598" s="121"/>
      <c r="AO5598" s="121"/>
      <c r="AP5598" s="121"/>
      <c r="AQ5598" s="121"/>
      <c r="AR5598" s="122">
        <f t="shared" si="86"/>
        <v>0</v>
      </c>
      <c r="AS5598" s="122"/>
      <c r="AT5598" s="123"/>
      <c r="AU5598" s="123"/>
    </row>
    <row r="5599" spans="3:47">
      <c r="C5599" s="120"/>
      <c r="D5599" s="120"/>
      <c r="E5599" s="120"/>
      <c r="F5599" s="106"/>
      <c r="G5599" s="106"/>
      <c r="H5599" s="121"/>
      <c r="I5599" s="121"/>
      <c r="J5599" s="121"/>
      <c r="K5599" s="121"/>
      <c r="L5599" s="121"/>
      <c r="M5599" s="121"/>
      <c r="N5599" s="119"/>
      <c r="O5599" s="119"/>
      <c r="P5599" s="119"/>
      <c r="Q5599" s="119"/>
      <c r="R5599" s="119"/>
      <c r="S5599" s="119"/>
      <c r="T5599" s="119"/>
      <c r="U5599" s="119"/>
      <c r="V5599" s="106"/>
      <c r="W5599" s="106"/>
      <c r="X5599" s="121"/>
      <c r="Y5599" s="121"/>
      <c r="Z5599" s="122"/>
      <c r="AA5599" s="122"/>
      <c r="AB5599" s="123"/>
      <c r="AC5599" s="123"/>
      <c r="AD5599" s="124"/>
      <c r="AE5599" s="124"/>
      <c r="AF5599" s="119"/>
      <c r="AG5599" s="106"/>
      <c r="AH5599" s="106"/>
      <c r="AI5599" s="106"/>
      <c r="AJ5599" s="106"/>
      <c r="AK5599" s="106"/>
      <c r="AL5599" s="121"/>
      <c r="AM5599" s="121"/>
      <c r="AN5599" s="121"/>
      <c r="AO5599" s="121"/>
      <c r="AP5599" s="121"/>
      <c r="AQ5599" s="121"/>
      <c r="AR5599" s="122">
        <f t="shared" si="86"/>
        <v>0</v>
      </c>
      <c r="AS5599" s="122"/>
      <c r="AT5599" s="123"/>
      <c r="AU5599" s="123"/>
    </row>
    <row r="5600" spans="3:47">
      <c r="C5600" s="120"/>
      <c r="D5600" s="120"/>
      <c r="E5600" s="120"/>
      <c r="F5600" s="106"/>
      <c r="G5600" s="106"/>
      <c r="H5600" s="121"/>
      <c r="I5600" s="121"/>
      <c r="J5600" s="121"/>
      <c r="K5600" s="121"/>
      <c r="L5600" s="121"/>
      <c r="M5600" s="121"/>
      <c r="N5600" s="119"/>
      <c r="O5600" s="119"/>
      <c r="P5600" s="119"/>
      <c r="Q5600" s="119"/>
      <c r="R5600" s="119"/>
      <c r="S5600" s="119"/>
      <c r="T5600" s="119"/>
      <c r="U5600" s="119"/>
      <c r="V5600" s="106"/>
      <c r="W5600" s="106"/>
      <c r="X5600" s="121"/>
      <c r="Y5600" s="121"/>
      <c r="Z5600" s="122"/>
      <c r="AA5600" s="122"/>
      <c r="AB5600" s="123"/>
      <c r="AC5600" s="123"/>
      <c r="AD5600" s="124"/>
      <c r="AE5600" s="124"/>
      <c r="AF5600" s="119"/>
      <c r="AG5600" s="106"/>
      <c r="AH5600" s="106"/>
      <c r="AI5600" s="106"/>
      <c r="AJ5600" s="106"/>
      <c r="AK5600" s="106"/>
      <c r="AL5600" s="121"/>
      <c r="AM5600" s="121"/>
      <c r="AN5600" s="121"/>
      <c r="AO5600" s="121"/>
      <c r="AP5600" s="121"/>
      <c r="AQ5600" s="121"/>
      <c r="AR5600" s="122">
        <f t="shared" si="86"/>
        <v>0</v>
      </c>
      <c r="AS5600" s="122"/>
      <c r="AT5600" s="123"/>
      <c r="AU5600" s="123"/>
    </row>
    <row r="5601" spans="3:47">
      <c r="C5601" s="120"/>
      <c r="D5601" s="120"/>
      <c r="E5601" s="120"/>
      <c r="F5601" s="106"/>
      <c r="G5601" s="106"/>
      <c r="H5601" s="121"/>
      <c r="I5601" s="121"/>
      <c r="J5601" s="121"/>
      <c r="K5601" s="121"/>
      <c r="L5601" s="121"/>
      <c r="M5601" s="121"/>
      <c r="N5601" s="119"/>
      <c r="O5601" s="119"/>
      <c r="P5601" s="119"/>
      <c r="Q5601" s="119"/>
      <c r="R5601" s="119"/>
      <c r="S5601" s="119"/>
      <c r="T5601" s="119"/>
      <c r="U5601" s="119"/>
      <c r="V5601" s="106"/>
      <c r="W5601" s="106"/>
      <c r="X5601" s="121"/>
      <c r="Y5601" s="121"/>
      <c r="Z5601" s="122"/>
      <c r="AA5601" s="122"/>
      <c r="AB5601" s="123"/>
      <c r="AC5601" s="123"/>
      <c r="AD5601" s="124"/>
      <c r="AE5601" s="124"/>
      <c r="AF5601" s="119"/>
      <c r="AG5601" s="106"/>
      <c r="AH5601" s="106"/>
      <c r="AI5601" s="106"/>
      <c r="AJ5601" s="106"/>
      <c r="AK5601" s="106"/>
      <c r="AL5601" s="121"/>
      <c r="AM5601" s="121"/>
      <c r="AN5601" s="121"/>
      <c r="AO5601" s="121"/>
      <c r="AP5601" s="121"/>
      <c r="AQ5601" s="121"/>
      <c r="AR5601" s="122">
        <f t="shared" si="86"/>
        <v>0</v>
      </c>
      <c r="AS5601" s="122"/>
      <c r="AT5601" s="123"/>
      <c r="AU5601" s="123"/>
    </row>
    <row r="5602" spans="3:47">
      <c r="C5602" s="120"/>
      <c r="D5602" s="120"/>
      <c r="E5602" s="120"/>
      <c r="F5602" s="106"/>
      <c r="G5602" s="106"/>
      <c r="H5602" s="121"/>
      <c r="I5602" s="121"/>
      <c r="J5602" s="121"/>
      <c r="K5602" s="121"/>
      <c r="L5602" s="121"/>
      <c r="M5602" s="121"/>
      <c r="N5602" s="119"/>
      <c r="O5602" s="119"/>
      <c r="P5602" s="119"/>
      <c r="Q5602" s="119"/>
      <c r="R5602" s="119"/>
      <c r="S5602" s="119"/>
      <c r="T5602" s="119"/>
      <c r="U5602" s="119"/>
      <c r="V5602" s="106"/>
      <c r="W5602" s="106"/>
      <c r="X5602" s="121"/>
      <c r="Y5602" s="121"/>
      <c r="Z5602" s="122"/>
      <c r="AA5602" s="122"/>
      <c r="AB5602" s="123"/>
      <c r="AC5602" s="123"/>
      <c r="AD5602" s="124"/>
      <c r="AE5602" s="124"/>
      <c r="AF5602" s="119"/>
      <c r="AG5602" s="106"/>
      <c r="AH5602" s="106"/>
      <c r="AI5602" s="106"/>
      <c r="AJ5602" s="106"/>
      <c r="AK5602" s="106"/>
      <c r="AL5602" s="121"/>
      <c r="AM5602" s="121"/>
      <c r="AN5602" s="121"/>
      <c r="AO5602" s="121"/>
      <c r="AP5602" s="121"/>
      <c r="AQ5602" s="121"/>
      <c r="AR5602" s="122">
        <f t="shared" si="86"/>
        <v>0</v>
      </c>
      <c r="AS5602" s="122"/>
      <c r="AT5602" s="123"/>
      <c r="AU5602" s="123"/>
    </row>
    <row r="5603" spans="3:47">
      <c r="C5603" s="120"/>
      <c r="D5603" s="120"/>
      <c r="E5603" s="120"/>
      <c r="F5603" s="106"/>
      <c r="G5603" s="106"/>
      <c r="H5603" s="121"/>
      <c r="I5603" s="121"/>
      <c r="J5603" s="121"/>
      <c r="K5603" s="121"/>
      <c r="L5603" s="121"/>
      <c r="M5603" s="121"/>
      <c r="N5603" s="119"/>
      <c r="O5603" s="119"/>
      <c r="P5603" s="119"/>
      <c r="Q5603" s="119"/>
      <c r="R5603" s="119"/>
      <c r="S5603" s="119"/>
      <c r="T5603" s="119"/>
      <c r="U5603" s="119"/>
      <c r="V5603" s="106"/>
      <c r="W5603" s="106"/>
      <c r="X5603" s="121"/>
      <c r="Y5603" s="121"/>
      <c r="Z5603" s="122"/>
      <c r="AA5603" s="122"/>
      <c r="AB5603" s="123"/>
      <c r="AC5603" s="123"/>
      <c r="AD5603" s="124"/>
      <c r="AE5603" s="124"/>
      <c r="AF5603" s="119"/>
      <c r="AG5603" s="106"/>
      <c r="AH5603" s="106"/>
      <c r="AI5603" s="106"/>
      <c r="AJ5603" s="106"/>
      <c r="AK5603" s="106"/>
      <c r="AL5603" s="121"/>
      <c r="AM5603" s="121"/>
      <c r="AN5603" s="121"/>
      <c r="AO5603" s="121"/>
      <c r="AP5603" s="121"/>
      <c r="AQ5603" s="121"/>
      <c r="AR5603" s="122">
        <f t="shared" si="86"/>
        <v>0</v>
      </c>
      <c r="AS5603" s="122"/>
      <c r="AT5603" s="123"/>
      <c r="AU5603" s="123"/>
    </row>
    <row r="5604" spans="3:47">
      <c r="C5604" s="120"/>
      <c r="D5604" s="120"/>
      <c r="E5604" s="120"/>
      <c r="F5604" s="106"/>
      <c r="G5604" s="106"/>
      <c r="H5604" s="121"/>
      <c r="I5604" s="121"/>
      <c r="J5604" s="121"/>
      <c r="K5604" s="121"/>
      <c r="L5604" s="121"/>
      <c r="M5604" s="121"/>
      <c r="N5604" s="119"/>
      <c r="O5604" s="119"/>
      <c r="P5604" s="119"/>
      <c r="Q5604" s="119"/>
      <c r="R5604" s="119"/>
      <c r="S5604" s="119"/>
      <c r="T5604" s="119"/>
      <c r="U5604" s="119"/>
      <c r="V5604" s="106"/>
      <c r="W5604" s="106"/>
      <c r="X5604" s="121"/>
      <c r="Y5604" s="121"/>
      <c r="Z5604" s="122"/>
      <c r="AA5604" s="122"/>
      <c r="AB5604" s="123"/>
      <c r="AC5604" s="123"/>
      <c r="AD5604" s="124"/>
      <c r="AE5604" s="124"/>
      <c r="AF5604" s="119"/>
      <c r="AG5604" s="106"/>
      <c r="AH5604" s="106"/>
      <c r="AI5604" s="106"/>
      <c r="AJ5604" s="106"/>
      <c r="AK5604" s="106"/>
      <c r="AL5604" s="121"/>
      <c r="AM5604" s="121"/>
      <c r="AN5604" s="121"/>
      <c r="AO5604" s="121"/>
      <c r="AP5604" s="121"/>
      <c r="AQ5604" s="121"/>
      <c r="AR5604" s="122">
        <f t="shared" si="86"/>
        <v>0</v>
      </c>
      <c r="AS5604" s="122"/>
      <c r="AT5604" s="123"/>
      <c r="AU5604" s="123"/>
    </row>
    <row r="5605" spans="3:47">
      <c r="C5605" s="120"/>
      <c r="D5605" s="120"/>
      <c r="E5605" s="120"/>
      <c r="F5605" s="106"/>
      <c r="G5605" s="106"/>
      <c r="H5605" s="121"/>
      <c r="I5605" s="121"/>
      <c r="J5605" s="121"/>
      <c r="K5605" s="121"/>
      <c r="L5605" s="121"/>
      <c r="M5605" s="121"/>
      <c r="N5605" s="119"/>
      <c r="O5605" s="119"/>
      <c r="P5605" s="119"/>
      <c r="Q5605" s="119"/>
      <c r="R5605" s="119"/>
      <c r="S5605" s="119"/>
      <c r="T5605" s="119"/>
      <c r="U5605" s="119"/>
      <c r="V5605" s="106"/>
      <c r="W5605" s="106"/>
      <c r="X5605" s="121"/>
      <c r="Y5605" s="121"/>
      <c r="Z5605" s="122"/>
      <c r="AA5605" s="122"/>
      <c r="AB5605" s="123"/>
      <c r="AC5605" s="123"/>
      <c r="AD5605" s="124"/>
      <c r="AE5605" s="124"/>
      <c r="AF5605" s="119"/>
      <c r="AG5605" s="106"/>
      <c r="AH5605" s="106"/>
      <c r="AI5605" s="106"/>
      <c r="AJ5605" s="106"/>
      <c r="AK5605" s="106"/>
      <c r="AL5605" s="121"/>
      <c r="AM5605" s="121"/>
      <c r="AN5605" s="121"/>
      <c r="AO5605" s="121"/>
      <c r="AP5605" s="121"/>
      <c r="AQ5605" s="121"/>
      <c r="AR5605" s="122">
        <f t="shared" si="86"/>
        <v>0</v>
      </c>
      <c r="AS5605" s="122"/>
      <c r="AT5605" s="123"/>
      <c r="AU5605" s="123"/>
    </row>
    <row r="5606" spans="3:47">
      <c r="C5606" s="120"/>
      <c r="D5606" s="120"/>
      <c r="E5606" s="120"/>
      <c r="F5606" s="106"/>
      <c r="G5606" s="106"/>
      <c r="H5606" s="121"/>
      <c r="I5606" s="121"/>
      <c r="J5606" s="121"/>
      <c r="K5606" s="121"/>
      <c r="L5606" s="121"/>
      <c r="M5606" s="121"/>
      <c r="N5606" s="119"/>
      <c r="O5606" s="119"/>
      <c r="P5606" s="119"/>
      <c r="Q5606" s="119"/>
      <c r="R5606" s="119"/>
      <c r="S5606" s="119"/>
      <c r="T5606" s="119"/>
      <c r="U5606" s="119"/>
      <c r="V5606" s="106"/>
      <c r="W5606" s="106"/>
      <c r="X5606" s="121"/>
      <c r="Y5606" s="121"/>
      <c r="Z5606" s="122"/>
      <c r="AA5606" s="122"/>
      <c r="AB5606" s="123"/>
      <c r="AC5606" s="123"/>
      <c r="AD5606" s="124"/>
      <c r="AE5606" s="124"/>
      <c r="AF5606" s="119"/>
      <c r="AG5606" s="106"/>
      <c r="AH5606" s="106"/>
      <c r="AI5606" s="106"/>
      <c r="AJ5606" s="106"/>
      <c r="AK5606" s="106"/>
      <c r="AL5606" s="121"/>
      <c r="AM5606" s="121"/>
      <c r="AN5606" s="121"/>
      <c r="AO5606" s="121"/>
      <c r="AP5606" s="121"/>
      <c r="AQ5606" s="121"/>
      <c r="AR5606" s="122">
        <f t="shared" si="86"/>
        <v>0</v>
      </c>
      <c r="AS5606" s="122"/>
      <c r="AT5606" s="123"/>
      <c r="AU5606" s="123"/>
    </row>
    <row r="5607" spans="3:47">
      <c r="C5607" s="120"/>
      <c r="D5607" s="120"/>
      <c r="E5607" s="120"/>
      <c r="F5607" s="106"/>
      <c r="G5607" s="106"/>
      <c r="H5607" s="121"/>
      <c r="I5607" s="121"/>
      <c r="J5607" s="121"/>
      <c r="K5607" s="121"/>
      <c r="L5607" s="121"/>
      <c r="M5607" s="121"/>
      <c r="N5607" s="119"/>
      <c r="O5607" s="119"/>
      <c r="P5607" s="119"/>
      <c r="Q5607" s="119"/>
      <c r="R5607" s="119"/>
      <c r="S5607" s="119"/>
      <c r="T5607" s="119"/>
      <c r="U5607" s="119"/>
      <c r="V5607" s="106"/>
      <c r="W5607" s="106"/>
      <c r="X5607" s="121"/>
      <c r="Y5607" s="121"/>
      <c r="Z5607" s="122"/>
      <c r="AA5607" s="122"/>
      <c r="AB5607" s="123"/>
      <c r="AC5607" s="123"/>
      <c r="AD5607" s="124"/>
      <c r="AE5607" s="124"/>
      <c r="AF5607" s="119"/>
      <c r="AG5607" s="106"/>
      <c r="AH5607" s="106"/>
      <c r="AI5607" s="106"/>
      <c r="AJ5607" s="106"/>
      <c r="AK5607" s="106"/>
      <c r="AL5607" s="121"/>
      <c r="AM5607" s="121"/>
      <c r="AN5607" s="121"/>
      <c r="AO5607" s="121"/>
      <c r="AP5607" s="121"/>
      <c r="AQ5607" s="121"/>
      <c r="AR5607" s="122">
        <f t="shared" si="86"/>
        <v>0</v>
      </c>
      <c r="AS5607" s="122"/>
      <c r="AT5607" s="123"/>
      <c r="AU5607" s="123"/>
    </row>
    <row r="5608" spans="3:47">
      <c r="C5608" s="120"/>
      <c r="D5608" s="120"/>
      <c r="E5608" s="120"/>
      <c r="F5608" s="106"/>
      <c r="G5608" s="106"/>
      <c r="H5608" s="121"/>
      <c r="I5608" s="121"/>
      <c r="J5608" s="121"/>
      <c r="K5608" s="121"/>
      <c r="L5608" s="121"/>
      <c r="M5608" s="121"/>
      <c r="N5608" s="119"/>
      <c r="O5608" s="119"/>
      <c r="P5608" s="119"/>
      <c r="Q5608" s="119"/>
      <c r="R5608" s="119"/>
      <c r="S5608" s="119"/>
      <c r="T5608" s="119"/>
      <c r="U5608" s="119"/>
      <c r="V5608" s="106"/>
      <c r="W5608" s="106"/>
      <c r="X5608" s="121"/>
      <c r="Y5608" s="121"/>
      <c r="Z5608" s="122"/>
      <c r="AA5608" s="122"/>
      <c r="AB5608" s="123"/>
      <c r="AC5608" s="123"/>
      <c r="AD5608" s="124"/>
      <c r="AE5608" s="124"/>
      <c r="AF5608" s="119"/>
      <c r="AG5608" s="106"/>
      <c r="AH5608" s="106"/>
      <c r="AI5608" s="106"/>
      <c r="AJ5608" s="106"/>
      <c r="AK5608" s="106"/>
      <c r="AL5608" s="121"/>
      <c r="AM5608" s="121"/>
      <c r="AN5608" s="121"/>
      <c r="AO5608" s="121"/>
      <c r="AP5608" s="121"/>
      <c r="AQ5608" s="121"/>
      <c r="AR5608" s="122">
        <f t="shared" si="86"/>
        <v>0</v>
      </c>
      <c r="AS5608" s="122"/>
      <c r="AT5608" s="123"/>
      <c r="AU5608" s="123"/>
    </row>
    <row r="5609" spans="3:47">
      <c r="C5609" s="120"/>
      <c r="D5609" s="120"/>
      <c r="E5609" s="120"/>
      <c r="F5609" s="106"/>
      <c r="G5609" s="106"/>
      <c r="H5609" s="121"/>
      <c r="I5609" s="121"/>
      <c r="J5609" s="121"/>
      <c r="K5609" s="121"/>
      <c r="L5609" s="121"/>
      <c r="M5609" s="121"/>
      <c r="N5609" s="119"/>
      <c r="O5609" s="119"/>
      <c r="P5609" s="119"/>
      <c r="Q5609" s="119"/>
      <c r="R5609" s="119"/>
      <c r="S5609" s="119"/>
      <c r="T5609" s="119"/>
      <c r="U5609" s="119"/>
      <c r="V5609" s="106"/>
      <c r="W5609" s="106"/>
      <c r="X5609" s="121"/>
      <c r="Y5609" s="121"/>
      <c r="Z5609" s="122"/>
      <c r="AA5609" s="122"/>
      <c r="AB5609" s="123"/>
      <c r="AC5609" s="123"/>
      <c r="AD5609" s="124"/>
      <c r="AE5609" s="124"/>
      <c r="AF5609" s="119"/>
      <c r="AG5609" s="106"/>
      <c r="AH5609" s="106"/>
      <c r="AI5609" s="106"/>
      <c r="AJ5609" s="106"/>
      <c r="AK5609" s="106"/>
      <c r="AL5609" s="121"/>
      <c r="AM5609" s="121"/>
      <c r="AN5609" s="121"/>
      <c r="AO5609" s="121"/>
      <c r="AP5609" s="121"/>
      <c r="AQ5609" s="121"/>
      <c r="AR5609" s="122">
        <f t="shared" si="86"/>
        <v>0</v>
      </c>
      <c r="AS5609" s="122"/>
      <c r="AT5609" s="123"/>
      <c r="AU5609" s="123"/>
    </row>
    <row r="5610" spans="3:47">
      <c r="C5610" s="120"/>
      <c r="D5610" s="120"/>
      <c r="E5610" s="120"/>
      <c r="F5610" s="106"/>
      <c r="G5610" s="106"/>
      <c r="H5610" s="121"/>
      <c r="I5610" s="121"/>
      <c r="J5610" s="121"/>
      <c r="K5610" s="121"/>
      <c r="L5610" s="121"/>
      <c r="M5610" s="121"/>
      <c r="N5610" s="119"/>
      <c r="O5610" s="119"/>
      <c r="P5610" s="119"/>
      <c r="Q5610" s="119"/>
      <c r="R5610" s="119"/>
      <c r="S5610" s="119"/>
      <c r="T5610" s="119"/>
      <c r="U5610" s="119"/>
      <c r="V5610" s="106"/>
      <c r="W5610" s="106"/>
      <c r="X5610" s="121"/>
      <c r="Y5610" s="121"/>
      <c r="Z5610" s="122"/>
      <c r="AA5610" s="122"/>
      <c r="AB5610" s="123"/>
      <c r="AC5610" s="123"/>
      <c r="AD5610" s="124"/>
      <c r="AE5610" s="124"/>
      <c r="AF5610" s="119"/>
      <c r="AG5610" s="106"/>
      <c r="AH5610" s="106"/>
      <c r="AI5610" s="106"/>
      <c r="AJ5610" s="106"/>
      <c r="AK5610" s="106"/>
      <c r="AL5610" s="121"/>
      <c r="AM5610" s="121"/>
      <c r="AN5610" s="121"/>
      <c r="AO5610" s="121"/>
      <c r="AP5610" s="121"/>
      <c r="AQ5610" s="121"/>
      <c r="AR5610" s="122">
        <f t="shared" si="86"/>
        <v>0</v>
      </c>
      <c r="AS5610" s="122"/>
      <c r="AT5610" s="123"/>
      <c r="AU5610" s="123"/>
    </row>
    <row r="5611" spans="3:47">
      <c r="C5611" s="120"/>
      <c r="D5611" s="120"/>
      <c r="E5611" s="120"/>
      <c r="F5611" s="106"/>
      <c r="G5611" s="106"/>
      <c r="H5611" s="121"/>
      <c r="I5611" s="121"/>
      <c r="J5611" s="121"/>
      <c r="K5611" s="121"/>
      <c r="L5611" s="121"/>
      <c r="M5611" s="121"/>
      <c r="N5611" s="119"/>
      <c r="O5611" s="119"/>
      <c r="P5611" s="119"/>
      <c r="Q5611" s="119"/>
      <c r="R5611" s="119"/>
      <c r="S5611" s="119"/>
      <c r="T5611" s="119"/>
      <c r="U5611" s="119"/>
      <c r="V5611" s="106"/>
      <c r="W5611" s="106"/>
      <c r="X5611" s="121"/>
      <c r="Y5611" s="121"/>
      <c r="Z5611" s="122"/>
      <c r="AA5611" s="122"/>
      <c r="AB5611" s="123"/>
      <c r="AC5611" s="123"/>
      <c r="AD5611" s="124"/>
      <c r="AE5611" s="124"/>
      <c r="AF5611" s="119"/>
      <c r="AG5611" s="106"/>
      <c r="AH5611" s="106"/>
      <c r="AI5611" s="106"/>
      <c r="AJ5611" s="106"/>
      <c r="AK5611" s="106"/>
      <c r="AL5611" s="121"/>
      <c r="AM5611" s="121"/>
      <c r="AN5611" s="121"/>
      <c r="AO5611" s="121"/>
      <c r="AP5611" s="121"/>
      <c r="AQ5611" s="121"/>
      <c r="AR5611" s="122">
        <f t="shared" si="86"/>
        <v>0</v>
      </c>
      <c r="AS5611" s="122"/>
      <c r="AT5611" s="123"/>
      <c r="AU5611" s="123"/>
    </row>
    <row r="5612" spans="3:47">
      <c r="C5612" s="120"/>
      <c r="D5612" s="120"/>
      <c r="E5612" s="120"/>
      <c r="F5612" s="106"/>
      <c r="G5612" s="106"/>
      <c r="H5612" s="121"/>
      <c r="I5612" s="121"/>
      <c r="J5612" s="121"/>
      <c r="K5612" s="121"/>
      <c r="L5612" s="121"/>
      <c r="M5612" s="121"/>
      <c r="N5612" s="119"/>
      <c r="O5612" s="119"/>
      <c r="P5612" s="119"/>
      <c r="Q5612" s="119"/>
      <c r="R5612" s="119"/>
      <c r="S5612" s="119"/>
      <c r="T5612" s="119"/>
      <c r="U5612" s="119"/>
      <c r="V5612" s="106"/>
      <c r="W5612" s="106"/>
      <c r="X5612" s="121"/>
      <c r="Y5612" s="121"/>
      <c r="Z5612" s="122"/>
      <c r="AA5612" s="122"/>
      <c r="AB5612" s="123"/>
      <c r="AC5612" s="123"/>
      <c r="AD5612" s="124"/>
      <c r="AE5612" s="124"/>
      <c r="AF5612" s="119"/>
      <c r="AG5612" s="106"/>
      <c r="AH5612" s="106"/>
      <c r="AI5612" s="106"/>
      <c r="AJ5612" s="106"/>
      <c r="AK5612" s="106"/>
      <c r="AL5612" s="121"/>
      <c r="AM5612" s="121"/>
      <c r="AN5612" s="121"/>
      <c r="AO5612" s="121"/>
      <c r="AP5612" s="121"/>
      <c r="AQ5612" s="121"/>
      <c r="AR5612" s="122">
        <f t="shared" si="86"/>
        <v>0</v>
      </c>
      <c r="AS5612" s="122"/>
      <c r="AT5612" s="123"/>
      <c r="AU5612" s="123"/>
    </row>
    <row r="5613" spans="3:47">
      <c r="C5613" s="120"/>
      <c r="D5613" s="120"/>
      <c r="E5613" s="120"/>
      <c r="F5613" s="106"/>
      <c r="G5613" s="106"/>
      <c r="H5613" s="121"/>
      <c r="I5613" s="121"/>
      <c r="J5613" s="121"/>
      <c r="K5613" s="121"/>
      <c r="L5613" s="121"/>
      <c r="M5613" s="121"/>
      <c r="N5613" s="119"/>
      <c r="O5613" s="119"/>
      <c r="P5613" s="119"/>
      <c r="Q5613" s="119"/>
      <c r="R5613" s="119"/>
      <c r="S5613" s="119"/>
      <c r="T5613" s="119"/>
      <c r="U5613" s="119"/>
      <c r="V5613" s="106"/>
      <c r="W5613" s="106"/>
      <c r="X5613" s="121"/>
      <c r="Y5613" s="121"/>
      <c r="Z5613" s="122"/>
      <c r="AA5613" s="122"/>
      <c r="AB5613" s="123"/>
      <c r="AC5613" s="123"/>
      <c r="AD5613" s="124"/>
      <c r="AE5613" s="124"/>
      <c r="AF5613" s="119"/>
      <c r="AG5613" s="106"/>
      <c r="AH5613" s="106"/>
      <c r="AI5613" s="106"/>
      <c r="AJ5613" s="106"/>
      <c r="AK5613" s="106"/>
      <c r="AL5613" s="121"/>
      <c r="AM5613" s="121"/>
      <c r="AN5613" s="121"/>
      <c r="AO5613" s="121"/>
      <c r="AP5613" s="121"/>
      <c r="AQ5613" s="121"/>
      <c r="AR5613" s="122">
        <f t="shared" si="86"/>
        <v>0</v>
      </c>
      <c r="AS5613" s="122"/>
      <c r="AT5613" s="123"/>
      <c r="AU5613" s="123"/>
    </row>
    <row r="5614" spans="3:47">
      <c r="C5614" s="120"/>
      <c r="D5614" s="120"/>
      <c r="E5614" s="120"/>
      <c r="F5614" s="106"/>
      <c r="G5614" s="106"/>
      <c r="H5614" s="121"/>
      <c r="I5614" s="121"/>
      <c r="J5614" s="121"/>
      <c r="K5614" s="121"/>
      <c r="L5614" s="121"/>
      <c r="M5614" s="121"/>
      <c r="N5614" s="119"/>
      <c r="O5614" s="119"/>
      <c r="P5614" s="119"/>
      <c r="Q5614" s="119"/>
      <c r="R5614" s="119"/>
      <c r="S5614" s="119"/>
      <c r="T5614" s="119"/>
      <c r="U5614" s="119"/>
      <c r="V5614" s="106"/>
      <c r="W5614" s="106"/>
      <c r="X5614" s="121"/>
      <c r="Y5614" s="121"/>
      <c r="Z5614" s="122"/>
      <c r="AA5614" s="122"/>
      <c r="AB5614" s="123"/>
      <c r="AC5614" s="123"/>
      <c r="AD5614" s="124"/>
      <c r="AE5614" s="124"/>
      <c r="AF5614" s="119"/>
      <c r="AG5614" s="106"/>
      <c r="AH5614" s="106"/>
      <c r="AI5614" s="106"/>
      <c r="AJ5614" s="106"/>
      <c r="AK5614" s="106"/>
      <c r="AL5614" s="121"/>
      <c r="AM5614" s="121"/>
      <c r="AN5614" s="121"/>
      <c r="AO5614" s="121"/>
      <c r="AP5614" s="121"/>
      <c r="AQ5614" s="121"/>
      <c r="AR5614" s="122">
        <f t="shared" si="86"/>
        <v>0</v>
      </c>
      <c r="AS5614" s="122"/>
      <c r="AT5614" s="123"/>
      <c r="AU5614" s="123"/>
    </row>
    <row r="5615" spans="3:47">
      <c r="C5615" s="120"/>
      <c r="D5615" s="120"/>
      <c r="E5615" s="120"/>
      <c r="F5615" s="106"/>
      <c r="G5615" s="106"/>
      <c r="H5615" s="121"/>
      <c r="I5615" s="121"/>
      <c r="J5615" s="121"/>
      <c r="K5615" s="121"/>
      <c r="L5615" s="121"/>
      <c r="M5615" s="121"/>
      <c r="N5615" s="119"/>
      <c r="O5615" s="119"/>
      <c r="P5615" s="119"/>
      <c r="Q5615" s="119"/>
      <c r="R5615" s="119"/>
      <c r="S5615" s="119"/>
      <c r="T5615" s="119"/>
      <c r="U5615" s="119"/>
      <c r="V5615" s="106"/>
      <c r="W5615" s="106"/>
      <c r="X5615" s="121"/>
      <c r="Y5615" s="121"/>
      <c r="Z5615" s="122"/>
      <c r="AA5615" s="122"/>
      <c r="AB5615" s="123"/>
      <c r="AC5615" s="123"/>
      <c r="AD5615" s="124"/>
      <c r="AE5615" s="124"/>
      <c r="AF5615" s="119"/>
      <c r="AG5615" s="106"/>
      <c r="AH5615" s="106"/>
      <c r="AI5615" s="106"/>
      <c r="AJ5615" s="106"/>
      <c r="AK5615" s="106"/>
      <c r="AL5615" s="121"/>
      <c r="AM5615" s="121"/>
      <c r="AN5615" s="121"/>
      <c r="AO5615" s="121"/>
      <c r="AP5615" s="121"/>
      <c r="AQ5615" s="121"/>
      <c r="AR5615" s="122">
        <f t="shared" si="86"/>
        <v>0</v>
      </c>
      <c r="AS5615" s="122"/>
      <c r="AT5615" s="123"/>
      <c r="AU5615" s="123"/>
    </row>
    <row r="5616" spans="3:47">
      <c r="C5616" s="120"/>
      <c r="D5616" s="120"/>
      <c r="E5616" s="120"/>
      <c r="F5616" s="106"/>
      <c r="G5616" s="106"/>
      <c r="H5616" s="121"/>
      <c r="I5616" s="121"/>
      <c r="J5616" s="121"/>
      <c r="K5616" s="121"/>
      <c r="L5616" s="121"/>
      <c r="M5616" s="121"/>
      <c r="N5616" s="119"/>
      <c r="O5616" s="119"/>
      <c r="P5616" s="119"/>
      <c r="Q5616" s="119"/>
      <c r="R5616" s="119"/>
      <c r="S5616" s="119"/>
      <c r="T5616" s="119"/>
      <c r="U5616" s="119"/>
      <c r="V5616" s="106"/>
      <c r="W5616" s="106"/>
      <c r="X5616" s="121"/>
      <c r="Y5616" s="121"/>
      <c r="Z5616" s="122"/>
      <c r="AA5616" s="122"/>
      <c r="AB5616" s="123"/>
      <c r="AC5616" s="123"/>
      <c r="AD5616" s="124"/>
      <c r="AE5616" s="124"/>
      <c r="AF5616" s="119"/>
      <c r="AG5616" s="106"/>
      <c r="AH5616" s="106"/>
      <c r="AI5616" s="106"/>
      <c r="AJ5616" s="106"/>
      <c r="AK5616" s="106"/>
      <c r="AL5616" s="121"/>
      <c r="AM5616" s="121"/>
      <c r="AN5616" s="121"/>
      <c r="AO5616" s="121"/>
      <c r="AP5616" s="121"/>
      <c r="AQ5616" s="121"/>
      <c r="AR5616" s="122">
        <f t="shared" si="86"/>
        <v>0</v>
      </c>
      <c r="AS5616" s="122"/>
      <c r="AT5616" s="123"/>
      <c r="AU5616" s="123"/>
    </row>
    <row r="5617" spans="3:47">
      <c r="C5617" s="120"/>
      <c r="D5617" s="120"/>
      <c r="E5617" s="120"/>
      <c r="F5617" s="106"/>
      <c r="G5617" s="106"/>
      <c r="H5617" s="121"/>
      <c r="I5617" s="121"/>
      <c r="J5617" s="121"/>
      <c r="K5617" s="121"/>
      <c r="L5617" s="121"/>
      <c r="M5617" s="121"/>
      <c r="N5617" s="119"/>
      <c r="O5617" s="119"/>
      <c r="P5617" s="119"/>
      <c r="Q5617" s="119"/>
      <c r="R5617" s="119"/>
      <c r="S5617" s="119"/>
      <c r="T5617" s="119"/>
      <c r="U5617" s="119"/>
      <c r="V5617" s="106"/>
      <c r="W5617" s="106"/>
      <c r="X5617" s="121"/>
      <c r="Y5617" s="121"/>
      <c r="Z5617" s="122"/>
      <c r="AA5617" s="122"/>
      <c r="AB5617" s="123"/>
      <c r="AC5617" s="123"/>
      <c r="AD5617" s="124"/>
      <c r="AE5617" s="124"/>
      <c r="AF5617" s="119"/>
      <c r="AG5617" s="106"/>
      <c r="AH5617" s="106"/>
      <c r="AI5617" s="106"/>
      <c r="AJ5617" s="106"/>
      <c r="AK5617" s="106"/>
      <c r="AL5617" s="121"/>
      <c r="AM5617" s="121"/>
      <c r="AN5617" s="121"/>
      <c r="AO5617" s="121"/>
      <c r="AP5617" s="121"/>
      <c r="AQ5617" s="121"/>
      <c r="AR5617" s="122">
        <f t="shared" si="86"/>
        <v>0</v>
      </c>
      <c r="AS5617" s="122"/>
      <c r="AT5617" s="123"/>
      <c r="AU5617" s="123"/>
    </row>
    <row r="5618" spans="3:47">
      <c r="C5618" s="120"/>
      <c r="D5618" s="120"/>
      <c r="E5618" s="120"/>
      <c r="F5618" s="106"/>
      <c r="G5618" s="106"/>
      <c r="H5618" s="121"/>
      <c r="I5618" s="121"/>
      <c r="J5618" s="121"/>
      <c r="K5618" s="121"/>
      <c r="L5618" s="121"/>
      <c r="M5618" s="121"/>
      <c r="N5618" s="119"/>
      <c r="O5618" s="119"/>
      <c r="P5618" s="119"/>
      <c r="Q5618" s="119"/>
      <c r="R5618" s="119"/>
      <c r="S5618" s="119"/>
      <c r="T5618" s="119"/>
      <c r="U5618" s="119"/>
      <c r="V5618" s="106"/>
      <c r="W5618" s="106"/>
      <c r="X5618" s="121"/>
      <c r="Y5618" s="121"/>
      <c r="Z5618" s="122"/>
      <c r="AA5618" s="122"/>
      <c r="AB5618" s="123"/>
      <c r="AC5618" s="123"/>
      <c r="AD5618" s="124"/>
      <c r="AE5618" s="124"/>
      <c r="AF5618" s="119"/>
      <c r="AG5618" s="106"/>
      <c r="AH5618" s="106"/>
      <c r="AI5618" s="106"/>
      <c r="AJ5618" s="106"/>
      <c r="AK5618" s="106"/>
      <c r="AL5618" s="121"/>
      <c r="AM5618" s="121"/>
      <c r="AN5618" s="121"/>
      <c r="AO5618" s="121"/>
      <c r="AP5618" s="121"/>
      <c r="AQ5618" s="121"/>
      <c r="AR5618" s="122">
        <f t="shared" si="86"/>
        <v>0</v>
      </c>
      <c r="AS5618" s="122"/>
      <c r="AT5618" s="123"/>
      <c r="AU5618" s="123"/>
    </row>
    <row r="5619" spans="3:47">
      <c r="C5619" s="120"/>
      <c r="D5619" s="120"/>
      <c r="E5619" s="120"/>
      <c r="F5619" s="106"/>
      <c r="G5619" s="106"/>
      <c r="H5619" s="121"/>
      <c r="I5619" s="121"/>
      <c r="J5619" s="121"/>
      <c r="K5619" s="121"/>
      <c r="L5619" s="121"/>
      <c r="M5619" s="121"/>
      <c r="N5619" s="119"/>
      <c r="O5619" s="119"/>
      <c r="P5619" s="119"/>
      <c r="Q5619" s="119"/>
      <c r="R5619" s="119"/>
      <c r="S5619" s="119"/>
      <c r="T5619" s="119"/>
      <c r="U5619" s="119"/>
      <c r="V5619" s="106"/>
      <c r="W5619" s="106"/>
      <c r="X5619" s="121"/>
      <c r="Y5619" s="121"/>
      <c r="Z5619" s="122"/>
      <c r="AA5619" s="122"/>
      <c r="AB5619" s="123"/>
      <c r="AC5619" s="123"/>
      <c r="AD5619" s="124"/>
      <c r="AE5619" s="124"/>
      <c r="AF5619" s="119"/>
      <c r="AG5619" s="106"/>
      <c r="AH5619" s="106"/>
      <c r="AI5619" s="106"/>
      <c r="AJ5619" s="106"/>
      <c r="AK5619" s="106"/>
      <c r="AL5619" s="121"/>
      <c r="AM5619" s="121"/>
      <c r="AN5619" s="121"/>
      <c r="AO5619" s="121"/>
      <c r="AP5619" s="121"/>
      <c r="AQ5619" s="121"/>
      <c r="AR5619" s="122">
        <f t="shared" si="86"/>
        <v>0</v>
      </c>
      <c r="AS5619" s="122"/>
      <c r="AT5619" s="123"/>
      <c r="AU5619" s="123"/>
    </row>
    <row r="5620" spans="3:47">
      <c r="C5620" s="120"/>
      <c r="D5620" s="120"/>
      <c r="E5620" s="120"/>
      <c r="F5620" s="106"/>
      <c r="G5620" s="106"/>
      <c r="H5620" s="121"/>
      <c r="I5620" s="121"/>
      <c r="J5620" s="121"/>
      <c r="K5620" s="121"/>
      <c r="L5620" s="121"/>
      <c r="M5620" s="121"/>
      <c r="N5620" s="119"/>
      <c r="O5620" s="119"/>
      <c r="P5620" s="119"/>
      <c r="Q5620" s="119"/>
      <c r="R5620" s="119"/>
      <c r="S5620" s="119"/>
      <c r="T5620" s="119"/>
      <c r="U5620" s="119"/>
      <c r="V5620" s="106"/>
      <c r="W5620" s="106"/>
      <c r="X5620" s="121"/>
      <c r="Y5620" s="121"/>
      <c r="Z5620" s="122"/>
      <c r="AA5620" s="122"/>
      <c r="AB5620" s="123"/>
      <c r="AC5620" s="123"/>
      <c r="AD5620" s="124"/>
      <c r="AE5620" s="124"/>
      <c r="AF5620" s="119"/>
      <c r="AG5620" s="106"/>
      <c r="AH5620" s="106"/>
      <c r="AI5620" s="106"/>
      <c r="AJ5620" s="106"/>
      <c r="AK5620" s="106"/>
      <c r="AL5620" s="121"/>
      <c r="AM5620" s="121"/>
      <c r="AN5620" s="121"/>
      <c r="AO5620" s="121"/>
      <c r="AP5620" s="121"/>
      <c r="AQ5620" s="121"/>
      <c r="AR5620" s="122">
        <f t="shared" si="86"/>
        <v>0</v>
      </c>
      <c r="AS5620" s="122"/>
      <c r="AT5620" s="123"/>
      <c r="AU5620" s="123"/>
    </row>
    <row r="5621" spans="3:47">
      <c r="C5621" s="120"/>
      <c r="D5621" s="120"/>
      <c r="E5621" s="120"/>
      <c r="F5621" s="106"/>
      <c r="G5621" s="106"/>
      <c r="H5621" s="121"/>
      <c r="I5621" s="121"/>
      <c r="J5621" s="121"/>
      <c r="K5621" s="121"/>
      <c r="L5621" s="121"/>
      <c r="M5621" s="121"/>
      <c r="N5621" s="119"/>
      <c r="O5621" s="119"/>
      <c r="P5621" s="119"/>
      <c r="Q5621" s="119"/>
      <c r="R5621" s="119"/>
      <c r="S5621" s="119"/>
      <c r="T5621" s="119"/>
      <c r="U5621" s="119"/>
      <c r="V5621" s="106"/>
      <c r="W5621" s="106"/>
      <c r="X5621" s="121"/>
      <c r="Y5621" s="121"/>
      <c r="Z5621" s="122"/>
      <c r="AA5621" s="122"/>
      <c r="AB5621" s="123"/>
      <c r="AC5621" s="123"/>
      <c r="AD5621" s="124"/>
      <c r="AE5621" s="124"/>
      <c r="AF5621" s="119"/>
      <c r="AG5621" s="106"/>
      <c r="AH5621" s="106"/>
      <c r="AI5621" s="106"/>
      <c r="AJ5621" s="106"/>
      <c r="AK5621" s="106"/>
      <c r="AL5621" s="121"/>
      <c r="AM5621" s="121"/>
      <c r="AN5621" s="121"/>
      <c r="AO5621" s="121"/>
      <c r="AP5621" s="121"/>
      <c r="AQ5621" s="121"/>
      <c r="AR5621" s="122">
        <f t="shared" si="86"/>
        <v>0</v>
      </c>
      <c r="AS5621" s="122"/>
      <c r="AT5621" s="123"/>
      <c r="AU5621" s="123"/>
    </row>
    <row r="5622" spans="3:47">
      <c r="C5622" s="120"/>
      <c r="D5622" s="120"/>
      <c r="E5622" s="120"/>
      <c r="F5622" s="106"/>
      <c r="G5622" s="106"/>
      <c r="H5622" s="121"/>
      <c r="I5622" s="121"/>
      <c r="J5622" s="121"/>
      <c r="K5622" s="121"/>
      <c r="L5622" s="121"/>
      <c r="M5622" s="121"/>
      <c r="N5622" s="119"/>
      <c r="O5622" s="119"/>
      <c r="P5622" s="119"/>
      <c r="Q5622" s="119"/>
      <c r="R5622" s="119"/>
      <c r="S5622" s="119"/>
      <c r="T5622" s="119"/>
      <c r="U5622" s="119"/>
      <c r="V5622" s="106"/>
      <c r="W5622" s="106"/>
      <c r="X5622" s="121"/>
      <c r="Y5622" s="121"/>
      <c r="Z5622" s="122"/>
      <c r="AA5622" s="122"/>
      <c r="AB5622" s="123"/>
      <c r="AC5622" s="123"/>
      <c r="AD5622" s="124"/>
      <c r="AE5622" s="124"/>
      <c r="AF5622" s="119"/>
      <c r="AG5622" s="106"/>
      <c r="AH5622" s="106"/>
      <c r="AI5622" s="106"/>
      <c r="AJ5622" s="106"/>
      <c r="AK5622" s="106"/>
      <c r="AL5622" s="121"/>
      <c r="AM5622" s="121"/>
      <c r="AN5622" s="121"/>
      <c r="AO5622" s="121"/>
      <c r="AP5622" s="121"/>
      <c r="AQ5622" s="121"/>
      <c r="AR5622" s="122">
        <f t="shared" si="86"/>
        <v>0</v>
      </c>
      <c r="AS5622" s="122"/>
      <c r="AT5622" s="123"/>
      <c r="AU5622" s="123"/>
    </row>
    <row r="5623" spans="3:47">
      <c r="C5623" s="120"/>
      <c r="D5623" s="120"/>
      <c r="E5623" s="120"/>
      <c r="F5623" s="106"/>
      <c r="G5623" s="106"/>
      <c r="H5623" s="121"/>
      <c r="I5623" s="121"/>
      <c r="J5623" s="121"/>
      <c r="K5623" s="121"/>
      <c r="L5623" s="121"/>
      <c r="M5623" s="121"/>
      <c r="N5623" s="119"/>
      <c r="O5623" s="119"/>
      <c r="P5623" s="119"/>
      <c r="Q5623" s="119"/>
      <c r="R5623" s="119"/>
      <c r="S5623" s="119"/>
      <c r="T5623" s="119"/>
      <c r="U5623" s="119"/>
      <c r="V5623" s="106"/>
      <c r="W5623" s="106"/>
      <c r="X5623" s="121"/>
      <c r="Y5623" s="121"/>
      <c r="Z5623" s="122"/>
      <c r="AA5623" s="122"/>
      <c r="AB5623" s="123"/>
      <c r="AC5623" s="123"/>
      <c r="AD5623" s="124"/>
      <c r="AE5623" s="124"/>
      <c r="AF5623" s="119"/>
      <c r="AG5623" s="106"/>
      <c r="AH5623" s="106"/>
      <c r="AI5623" s="106"/>
      <c r="AJ5623" s="106"/>
      <c r="AK5623" s="106"/>
      <c r="AL5623" s="121"/>
      <c r="AM5623" s="121"/>
      <c r="AN5623" s="121"/>
      <c r="AO5623" s="121"/>
      <c r="AP5623" s="121"/>
      <c r="AQ5623" s="121"/>
      <c r="AR5623" s="122">
        <f t="shared" si="86"/>
        <v>0</v>
      </c>
      <c r="AS5623" s="122"/>
      <c r="AT5623" s="123"/>
      <c r="AU5623" s="123"/>
    </row>
    <row r="5624" spans="3:47">
      <c r="C5624" s="120"/>
      <c r="D5624" s="120"/>
      <c r="E5624" s="120"/>
      <c r="F5624" s="106"/>
      <c r="G5624" s="106"/>
      <c r="H5624" s="121"/>
      <c r="I5624" s="121"/>
      <c r="J5624" s="121"/>
      <c r="K5624" s="121"/>
      <c r="L5624" s="121"/>
      <c r="M5624" s="121"/>
      <c r="N5624" s="119"/>
      <c r="O5624" s="119"/>
      <c r="P5624" s="119"/>
      <c r="Q5624" s="119"/>
      <c r="R5624" s="119"/>
      <c r="S5624" s="119"/>
      <c r="T5624" s="119"/>
      <c r="U5624" s="119"/>
      <c r="V5624" s="106"/>
      <c r="W5624" s="106"/>
      <c r="X5624" s="121"/>
      <c r="Y5624" s="121"/>
      <c r="Z5624" s="122"/>
      <c r="AA5624" s="122"/>
      <c r="AB5624" s="123"/>
      <c r="AC5624" s="123"/>
      <c r="AD5624" s="124"/>
      <c r="AE5624" s="124"/>
      <c r="AF5624" s="119"/>
      <c r="AG5624" s="106"/>
      <c r="AH5624" s="106"/>
      <c r="AI5624" s="106"/>
      <c r="AJ5624" s="106"/>
      <c r="AK5624" s="106"/>
      <c r="AL5624" s="121"/>
      <c r="AM5624" s="121"/>
      <c r="AN5624" s="121"/>
      <c r="AO5624" s="121"/>
      <c r="AP5624" s="121"/>
      <c r="AQ5624" s="121"/>
      <c r="AR5624" s="122">
        <f t="shared" si="86"/>
        <v>0</v>
      </c>
      <c r="AS5624" s="122"/>
      <c r="AT5624" s="123"/>
      <c r="AU5624" s="123"/>
    </row>
    <row r="5625" spans="3:47">
      <c r="C5625" s="120"/>
      <c r="D5625" s="120"/>
      <c r="E5625" s="120"/>
      <c r="F5625" s="106"/>
      <c r="G5625" s="106"/>
      <c r="H5625" s="121"/>
      <c r="I5625" s="121"/>
      <c r="J5625" s="121"/>
      <c r="K5625" s="121"/>
      <c r="L5625" s="121"/>
      <c r="M5625" s="121"/>
      <c r="N5625" s="119"/>
      <c r="O5625" s="119"/>
      <c r="P5625" s="119"/>
      <c r="Q5625" s="119"/>
      <c r="R5625" s="119"/>
      <c r="S5625" s="119"/>
      <c r="T5625" s="119"/>
      <c r="U5625" s="119"/>
      <c r="V5625" s="106"/>
      <c r="W5625" s="106"/>
      <c r="X5625" s="121"/>
      <c r="Y5625" s="121"/>
      <c r="Z5625" s="122"/>
      <c r="AA5625" s="122"/>
      <c r="AB5625" s="123"/>
      <c r="AC5625" s="123"/>
      <c r="AD5625" s="124"/>
      <c r="AE5625" s="124"/>
      <c r="AF5625" s="119"/>
      <c r="AG5625" s="106"/>
      <c r="AH5625" s="106"/>
      <c r="AI5625" s="106"/>
      <c r="AJ5625" s="106"/>
      <c r="AK5625" s="106"/>
      <c r="AL5625" s="121"/>
      <c r="AM5625" s="121"/>
      <c r="AN5625" s="121"/>
      <c r="AO5625" s="121"/>
      <c r="AP5625" s="121"/>
      <c r="AQ5625" s="121"/>
      <c r="AR5625" s="122">
        <f t="shared" si="86"/>
        <v>0</v>
      </c>
      <c r="AS5625" s="122"/>
      <c r="AT5625" s="123"/>
      <c r="AU5625" s="123"/>
    </row>
    <row r="5626" spans="3:47">
      <c r="C5626" s="120"/>
      <c r="D5626" s="120"/>
      <c r="E5626" s="120"/>
      <c r="F5626" s="106"/>
      <c r="G5626" s="106"/>
      <c r="H5626" s="121"/>
      <c r="I5626" s="121"/>
      <c r="J5626" s="121"/>
      <c r="K5626" s="121"/>
      <c r="L5626" s="121"/>
      <c r="M5626" s="121"/>
      <c r="N5626" s="119"/>
      <c r="O5626" s="119"/>
      <c r="P5626" s="119"/>
      <c r="Q5626" s="119"/>
      <c r="R5626" s="119"/>
      <c r="S5626" s="119"/>
      <c r="T5626" s="119"/>
      <c r="U5626" s="119"/>
      <c r="V5626" s="106"/>
      <c r="W5626" s="106"/>
      <c r="X5626" s="121"/>
      <c r="Y5626" s="121"/>
      <c r="Z5626" s="122"/>
      <c r="AA5626" s="122"/>
      <c r="AB5626" s="123"/>
      <c r="AC5626" s="123"/>
      <c r="AD5626" s="124"/>
      <c r="AE5626" s="124"/>
      <c r="AF5626" s="119"/>
      <c r="AG5626" s="106"/>
      <c r="AH5626" s="106"/>
      <c r="AI5626" s="106"/>
      <c r="AJ5626" s="106"/>
      <c r="AK5626" s="106"/>
      <c r="AL5626" s="121"/>
      <c r="AM5626" s="121"/>
      <c r="AN5626" s="121"/>
      <c r="AO5626" s="121"/>
      <c r="AP5626" s="121"/>
      <c r="AQ5626" s="121"/>
      <c r="AR5626" s="122">
        <f t="shared" si="86"/>
        <v>0</v>
      </c>
      <c r="AS5626" s="122"/>
      <c r="AT5626" s="123"/>
      <c r="AU5626" s="123"/>
    </row>
    <row r="5627" spans="3:47">
      <c r="C5627" s="120"/>
      <c r="D5627" s="120"/>
      <c r="E5627" s="120"/>
      <c r="F5627" s="106"/>
      <c r="G5627" s="106"/>
      <c r="H5627" s="121"/>
      <c r="I5627" s="121"/>
      <c r="J5627" s="121"/>
      <c r="K5627" s="121"/>
      <c r="L5627" s="121"/>
      <c r="M5627" s="121"/>
      <c r="N5627" s="119"/>
      <c r="O5627" s="119"/>
      <c r="P5627" s="119"/>
      <c r="Q5627" s="119"/>
      <c r="R5627" s="119"/>
      <c r="S5627" s="119"/>
      <c r="T5627" s="119"/>
      <c r="U5627" s="119"/>
      <c r="V5627" s="106"/>
      <c r="W5627" s="106"/>
      <c r="X5627" s="121"/>
      <c r="Y5627" s="121"/>
      <c r="Z5627" s="122"/>
      <c r="AA5627" s="122"/>
      <c r="AB5627" s="123"/>
      <c r="AC5627" s="123"/>
      <c r="AD5627" s="124"/>
      <c r="AE5627" s="124"/>
      <c r="AF5627" s="119"/>
      <c r="AG5627" s="106"/>
      <c r="AH5627" s="106"/>
      <c r="AI5627" s="106"/>
      <c r="AJ5627" s="106"/>
      <c r="AK5627" s="106"/>
      <c r="AL5627" s="121"/>
      <c r="AM5627" s="121"/>
      <c r="AN5627" s="121"/>
      <c r="AO5627" s="121"/>
      <c r="AP5627" s="121"/>
      <c r="AQ5627" s="121"/>
      <c r="AR5627" s="122">
        <f t="shared" si="86"/>
        <v>0</v>
      </c>
      <c r="AS5627" s="122"/>
      <c r="AT5627" s="123"/>
      <c r="AU5627" s="123"/>
    </row>
    <row r="5628" spans="3:47">
      <c r="C5628" s="120"/>
      <c r="D5628" s="120"/>
      <c r="E5628" s="120"/>
      <c r="F5628" s="106"/>
      <c r="G5628" s="106"/>
      <c r="H5628" s="121"/>
      <c r="I5628" s="121"/>
      <c r="J5628" s="121"/>
      <c r="K5628" s="121"/>
      <c r="L5628" s="121"/>
      <c r="M5628" s="121"/>
      <c r="N5628" s="119"/>
      <c r="O5628" s="119"/>
      <c r="P5628" s="119"/>
      <c r="Q5628" s="119"/>
      <c r="R5628" s="119"/>
      <c r="S5628" s="119"/>
      <c r="T5628" s="119"/>
      <c r="U5628" s="119"/>
      <c r="V5628" s="106"/>
      <c r="W5628" s="106"/>
      <c r="X5628" s="121"/>
      <c r="Y5628" s="121"/>
      <c r="Z5628" s="122"/>
      <c r="AA5628" s="122"/>
      <c r="AB5628" s="123"/>
      <c r="AC5628" s="123"/>
      <c r="AD5628" s="124"/>
      <c r="AE5628" s="124"/>
      <c r="AF5628" s="119"/>
      <c r="AG5628" s="106"/>
      <c r="AH5628" s="106"/>
      <c r="AI5628" s="106"/>
      <c r="AJ5628" s="106"/>
      <c r="AK5628" s="106"/>
      <c r="AL5628" s="121"/>
      <c r="AM5628" s="121"/>
      <c r="AN5628" s="121"/>
      <c r="AO5628" s="121"/>
      <c r="AP5628" s="121"/>
      <c r="AQ5628" s="121"/>
      <c r="AR5628" s="122">
        <f t="shared" si="86"/>
        <v>0</v>
      </c>
      <c r="AS5628" s="122"/>
      <c r="AT5628" s="123"/>
      <c r="AU5628" s="123"/>
    </row>
    <row r="5629" spans="3:47">
      <c r="C5629" s="120"/>
      <c r="D5629" s="120"/>
      <c r="E5629" s="120"/>
      <c r="F5629" s="106"/>
      <c r="G5629" s="106"/>
      <c r="H5629" s="121"/>
      <c r="I5629" s="121"/>
      <c r="J5629" s="121"/>
      <c r="K5629" s="121"/>
      <c r="L5629" s="121"/>
      <c r="M5629" s="121"/>
      <c r="N5629" s="119"/>
      <c r="O5629" s="119"/>
      <c r="P5629" s="119"/>
      <c r="Q5629" s="119"/>
      <c r="R5629" s="119"/>
      <c r="S5629" s="119"/>
      <c r="T5629" s="119"/>
      <c r="U5629" s="119"/>
      <c r="V5629" s="106"/>
      <c r="W5629" s="106"/>
      <c r="X5629" s="121"/>
      <c r="Y5629" s="121"/>
      <c r="Z5629" s="122"/>
      <c r="AA5629" s="122"/>
      <c r="AB5629" s="123"/>
      <c r="AC5629" s="123"/>
      <c r="AD5629" s="124"/>
      <c r="AE5629" s="124"/>
      <c r="AF5629" s="119"/>
      <c r="AG5629" s="106"/>
      <c r="AH5629" s="106"/>
      <c r="AI5629" s="106"/>
      <c r="AJ5629" s="106"/>
      <c r="AK5629" s="106"/>
      <c r="AL5629" s="121"/>
      <c r="AM5629" s="121"/>
      <c r="AN5629" s="121"/>
      <c r="AO5629" s="121"/>
      <c r="AP5629" s="121"/>
      <c r="AQ5629" s="121"/>
      <c r="AR5629" s="122">
        <f t="shared" si="86"/>
        <v>0</v>
      </c>
      <c r="AS5629" s="122"/>
      <c r="AT5629" s="123"/>
      <c r="AU5629" s="123"/>
    </row>
    <row r="5630" spans="3:47">
      <c r="C5630" s="120"/>
      <c r="D5630" s="120"/>
      <c r="E5630" s="120"/>
      <c r="F5630" s="106"/>
      <c r="G5630" s="106"/>
      <c r="H5630" s="121"/>
      <c r="I5630" s="121"/>
      <c r="J5630" s="121"/>
      <c r="K5630" s="121"/>
      <c r="L5630" s="121"/>
      <c r="M5630" s="121"/>
      <c r="N5630" s="119"/>
      <c r="O5630" s="119"/>
      <c r="P5630" s="119"/>
      <c r="Q5630" s="119"/>
      <c r="R5630" s="119"/>
      <c r="S5630" s="119"/>
      <c r="T5630" s="119"/>
      <c r="U5630" s="119"/>
      <c r="V5630" s="106"/>
      <c r="W5630" s="106"/>
      <c r="X5630" s="121"/>
      <c r="Y5630" s="121"/>
      <c r="Z5630" s="122"/>
      <c r="AA5630" s="122"/>
      <c r="AB5630" s="123"/>
      <c r="AC5630" s="123"/>
      <c r="AD5630" s="124"/>
      <c r="AE5630" s="124"/>
      <c r="AF5630" s="119"/>
      <c r="AG5630" s="106"/>
      <c r="AH5630" s="106"/>
      <c r="AI5630" s="106"/>
      <c r="AJ5630" s="106"/>
      <c r="AK5630" s="106"/>
      <c r="AL5630" s="121"/>
      <c r="AM5630" s="121"/>
      <c r="AN5630" s="121"/>
      <c r="AO5630" s="121"/>
      <c r="AP5630" s="121"/>
      <c r="AQ5630" s="121"/>
      <c r="AR5630" s="122">
        <f t="shared" si="86"/>
        <v>0</v>
      </c>
      <c r="AS5630" s="122"/>
      <c r="AT5630" s="123"/>
      <c r="AU5630" s="123"/>
    </row>
    <row r="5631" spans="3:47">
      <c r="C5631" s="120"/>
      <c r="D5631" s="120"/>
      <c r="E5631" s="120"/>
      <c r="F5631" s="106"/>
      <c r="G5631" s="106"/>
      <c r="H5631" s="121"/>
      <c r="I5631" s="121"/>
      <c r="J5631" s="121"/>
      <c r="K5631" s="121"/>
      <c r="L5631" s="121"/>
      <c r="M5631" s="121"/>
      <c r="N5631" s="119"/>
      <c r="O5631" s="119"/>
      <c r="P5631" s="119"/>
      <c r="Q5631" s="119"/>
      <c r="R5631" s="119"/>
      <c r="S5631" s="119"/>
      <c r="T5631" s="119"/>
      <c r="U5631" s="119"/>
      <c r="V5631" s="106"/>
      <c r="W5631" s="106"/>
      <c r="X5631" s="121"/>
      <c r="Y5631" s="121"/>
      <c r="Z5631" s="122"/>
      <c r="AA5631" s="122"/>
      <c r="AB5631" s="123"/>
      <c r="AC5631" s="123"/>
      <c r="AD5631" s="124"/>
      <c r="AE5631" s="124"/>
      <c r="AF5631" s="119"/>
      <c r="AG5631" s="106"/>
      <c r="AH5631" s="106"/>
      <c r="AI5631" s="106"/>
      <c r="AJ5631" s="106"/>
      <c r="AK5631" s="106"/>
      <c r="AL5631" s="121"/>
      <c r="AM5631" s="121"/>
      <c r="AN5631" s="121"/>
      <c r="AO5631" s="121"/>
      <c r="AP5631" s="121"/>
      <c r="AQ5631" s="121"/>
      <c r="AR5631" s="122">
        <f t="shared" si="86"/>
        <v>0</v>
      </c>
      <c r="AS5631" s="122"/>
      <c r="AT5631" s="123"/>
      <c r="AU5631" s="123"/>
    </row>
    <row r="5632" spans="3:47">
      <c r="C5632" s="120"/>
      <c r="D5632" s="120"/>
      <c r="E5632" s="120"/>
      <c r="F5632" s="106"/>
      <c r="G5632" s="106"/>
      <c r="H5632" s="121"/>
      <c r="I5632" s="121"/>
      <c r="J5632" s="121"/>
      <c r="K5632" s="121"/>
      <c r="L5632" s="121"/>
      <c r="M5632" s="121"/>
      <c r="N5632" s="119"/>
      <c r="O5632" s="119"/>
      <c r="P5632" s="119"/>
      <c r="Q5632" s="119"/>
      <c r="R5632" s="119"/>
      <c r="S5632" s="119"/>
      <c r="T5632" s="119"/>
      <c r="U5632" s="119"/>
      <c r="V5632" s="106"/>
      <c r="W5632" s="106"/>
      <c r="X5632" s="121"/>
      <c r="Y5632" s="121"/>
      <c r="Z5632" s="122"/>
      <c r="AA5632" s="122"/>
      <c r="AB5632" s="123"/>
      <c r="AC5632" s="123"/>
      <c r="AD5632" s="124"/>
      <c r="AE5632" s="124"/>
      <c r="AF5632" s="119"/>
      <c r="AG5632" s="106"/>
      <c r="AH5632" s="106"/>
      <c r="AI5632" s="106"/>
      <c r="AJ5632" s="106"/>
      <c r="AK5632" s="106"/>
      <c r="AL5632" s="121"/>
      <c r="AM5632" s="121"/>
      <c r="AN5632" s="121"/>
      <c r="AO5632" s="121"/>
      <c r="AP5632" s="121"/>
      <c r="AQ5632" s="121"/>
      <c r="AR5632" s="122">
        <f t="shared" si="86"/>
        <v>0</v>
      </c>
      <c r="AS5632" s="122"/>
      <c r="AT5632" s="123"/>
      <c r="AU5632" s="123"/>
    </row>
    <row r="5633" spans="3:47">
      <c r="C5633" s="120"/>
      <c r="D5633" s="120"/>
      <c r="E5633" s="120"/>
      <c r="F5633" s="106"/>
      <c r="G5633" s="106"/>
      <c r="H5633" s="121"/>
      <c r="I5633" s="121"/>
      <c r="J5633" s="121"/>
      <c r="K5633" s="121"/>
      <c r="L5633" s="121"/>
      <c r="M5633" s="121"/>
      <c r="N5633" s="119"/>
      <c r="O5633" s="119"/>
      <c r="P5633" s="119"/>
      <c r="Q5633" s="119"/>
      <c r="R5633" s="119"/>
      <c r="S5633" s="119"/>
      <c r="T5633" s="119"/>
      <c r="U5633" s="119"/>
      <c r="V5633" s="106"/>
      <c r="W5633" s="106"/>
      <c r="X5633" s="121"/>
      <c r="Y5633" s="121"/>
      <c r="Z5633" s="122"/>
      <c r="AA5633" s="122"/>
      <c r="AB5633" s="123"/>
      <c r="AC5633" s="123"/>
      <c r="AD5633" s="124"/>
      <c r="AE5633" s="124"/>
      <c r="AF5633" s="119"/>
      <c r="AG5633" s="106"/>
      <c r="AH5633" s="106"/>
      <c r="AI5633" s="106"/>
      <c r="AJ5633" s="106"/>
      <c r="AK5633" s="106"/>
      <c r="AL5633" s="121"/>
      <c r="AM5633" s="121"/>
      <c r="AN5633" s="121"/>
      <c r="AO5633" s="121"/>
      <c r="AP5633" s="121"/>
      <c r="AQ5633" s="121"/>
      <c r="AR5633" s="122">
        <f t="shared" si="86"/>
        <v>0</v>
      </c>
      <c r="AS5633" s="122"/>
      <c r="AT5633" s="123"/>
      <c r="AU5633" s="123"/>
    </row>
    <row r="5634" spans="3:47">
      <c r="C5634" s="120"/>
      <c r="D5634" s="120"/>
      <c r="E5634" s="120"/>
      <c r="F5634" s="106"/>
      <c r="G5634" s="106"/>
      <c r="H5634" s="121"/>
      <c r="I5634" s="121"/>
      <c r="J5634" s="121"/>
      <c r="K5634" s="121"/>
      <c r="L5634" s="121"/>
      <c r="M5634" s="121"/>
      <c r="N5634" s="119"/>
      <c r="O5634" s="119"/>
      <c r="P5634" s="119"/>
      <c r="Q5634" s="119"/>
      <c r="R5634" s="119"/>
      <c r="S5634" s="119"/>
      <c r="T5634" s="119"/>
      <c r="U5634" s="119"/>
      <c r="V5634" s="106"/>
      <c r="W5634" s="106"/>
      <c r="X5634" s="121"/>
      <c r="Y5634" s="121"/>
      <c r="Z5634" s="122"/>
      <c r="AA5634" s="122"/>
      <c r="AB5634" s="123"/>
      <c r="AC5634" s="123"/>
      <c r="AD5634" s="124"/>
      <c r="AE5634" s="124"/>
      <c r="AF5634" s="119"/>
      <c r="AG5634" s="106"/>
      <c r="AH5634" s="106"/>
      <c r="AI5634" s="106"/>
      <c r="AJ5634" s="106"/>
      <c r="AK5634" s="106"/>
      <c r="AL5634" s="121"/>
      <c r="AM5634" s="121"/>
      <c r="AN5634" s="121"/>
      <c r="AO5634" s="121"/>
      <c r="AP5634" s="121"/>
      <c r="AQ5634" s="121"/>
      <c r="AR5634" s="122">
        <f t="shared" si="86"/>
        <v>0</v>
      </c>
      <c r="AS5634" s="122"/>
      <c r="AT5634" s="123"/>
      <c r="AU5634" s="123"/>
    </row>
    <row r="5635" spans="3:47">
      <c r="C5635" s="120"/>
      <c r="D5635" s="120"/>
      <c r="E5635" s="120"/>
      <c r="F5635" s="106"/>
      <c r="G5635" s="106"/>
      <c r="H5635" s="121"/>
      <c r="I5635" s="121"/>
      <c r="J5635" s="121"/>
      <c r="K5635" s="121"/>
      <c r="L5635" s="121"/>
      <c r="M5635" s="121"/>
      <c r="N5635" s="119"/>
      <c r="O5635" s="119"/>
      <c r="P5635" s="119"/>
      <c r="Q5635" s="119"/>
      <c r="R5635" s="119"/>
      <c r="S5635" s="119"/>
      <c r="T5635" s="119"/>
      <c r="U5635" s="119"/>
      <c r="V5635" s="106"/>
      <c r="W5635" s="106"/>
      <c r="X5635" s="121"/>
      <c r="Y5635" s="121"/>
      <c r="Z5635" s="122"/>
      <c r="AA5635" s="122"/>
      <c r="AB5635" s="123"/>
      <c r="AC5635" s="123"/>
      <c r="AD5635" s="124"/>
      <c r="AE5635" s="124"/>
      <c r="AF5635" s="119"/>
      <c r="AG5635" s="106"/>
      <c r="AH5635" s="106"/>
      <c r="AI5635" s="106"/>
      <c r="AJ5635" s="106"/>
      <c r="AK5635" s="106"/>
      <c r="AL5635" s="121"/>
      <c r="AM5635" s="121"/>
      <c r="AN5635" s="121"/>
      <c r="AO5635" s="121"/>
      <c r="AP5635" s="121"/>
      <c r="AQ5635" s="121"/>
      <c r="AR5635" s="122">
        <f t="shared" si="86"/>
        <v>0</v>
      </c>
      <c r="AS5635" s="122"/>
      <c r="AT5635" s="123"/>
      <c r="AU5635" s="123"/>
    </row>
    <row r="5636" spans="3:47">
      <c r="C5636" s="120"/>
      <c r="D5636" s="120"/>
      <c r="E5636" s="120"/>
      <c r="F5636" s="106"/>
      <c r="G5636" s="106"/>
      <c r="H5636" s="121"/>
      <c r="I5636" s="121"/>
      <c r="J5636" s="121"/>
      <c r="K5636" s="121"/>
      <c r="L5636" s="121"/>
      <c r="M5636" s="121"/>
      <c r="N5636" s="119"/>
      <c r="O5636" s="119"/>
      <c r="P5636" s="119"/>
      <c r="Q5636" s="119"/>
      <c r="R5636" s="119"/>
      <c r="S5636" s="119"/>
      <c r="T5636" s="119"/>
      <c r="U5636" s="119"/>
      <c r="V5636" s="106"/>
      <c r="W5636" s="106"/>
      <c r="X5636" s="121"/>
      <c r="Y5636" s="121"/>
      <c r="Z5636" s="122"/>
      <c r="AA5636" s="122"/>
      <c r="AB5636" s="123"/>
      <c r="AC5636" s="123"/>
      <c r="AD5636" s="124"/>
      <c r="AE5636" s="124"/>
      <c r="AF5636" s="119"/>
      <c r="AG5636" s="106"/>
      <c r="AH5636" s="106"/>
      <c r="AI5636" s="106"/>
      <c r="AJ5636" s="106"/>
      <c r="AK5636" s="106"/>
      <c r="AL5636" s="121"/>
      <c r="AM5636" s="121"/>
      <c r="AN5636" s="121"/>
      <c r="AO5636" s="121"/>
      <c r="AP5636" s="121"/>
      <c r="AQ5636" s="121"/>
      <c r="AR5636" s="122">
        <f t="shared" si="86"/>
        <v>0</v>
      </c>
      <c r="AS5636" s="122"/>
      <c r="AT5636" s="123"/>
      <c r="AU5636" s="123"/>
    </row>
    <row r="5637" spans="3:47">
      <c r="C5637" s="120"/>
      <c r="D5637" s="120"/>
      <c r="E5637" s="120"/>
      <c r="F5637" s="106"/>
      <c r="G5637" s="106"/>
      <c r="H5637" s="121"/>
      <c r="I5637" s="121"/>
      <c r="J5637" s="121"/>
      <c r="K5637" s="121"/>
      <c r="L5637" s="121"/>
      <c r="M5637" s="121"/>
      <c r="N5637" s="119"/>
      <c r="O5637" s="119"/>
      <c r="P5637" s="119"/>
      <c r="Q5637" s="119"/>
      <c r="R5637" s="119"/>
      <c r="S5637" s="119"/>
      <c r="T5637" s="119"/>
      <c r="U5637" s="119"/>
      <c r="V5637" s="106"/>
      <c r="W5637" s="106"/>
      <c r="X5637" s="121"/>
      <c r="Y5637" s="121"/>
      <c r="Z5637" s="122"/>
      <c r="AA5637" s="122"/>
      <c r="AB5637" s="123"/>
      <c r="AC5637" s="123"/>
      <c r="AD5637" s="124"/>
      <c r="AE5637" s="124"/>
      <c r="AF5637" s="119"/>
      <c r="AG5637" s="106"/>
      <c r="AH5637" s="106"/>
      <c r="AI5637" s="106"/>
      <c r="AJ5637" s="106"/>
      <c r="AK5637" s="106"/>
      <c r="AL5637" s="121"/>
      <c r="AM5637" s="121"/>
      <c r="AN5637" s="121"/>
      <c r="AO5637" s="121"/>
      <c r="AP5637" s="121"/>
      <c r="AQ5637" s="121"/>
      <c r="AR5637" s="122">
        <f t="shared" si="86"/>
        <v>0</v>
      </c>
      <c r="AS5637" s="122"/>
      <c r="AT5637" s="123"/>
      <c r="AU5637" s="123"/>
    </row>
    <row r="5638" spans="3:47">
      <c r="C5638" s="120"/>
      <c r="D5638" s="120"/>
      <c r="E5638" s="120"/>
      <c r="F5638" s="106"/>
      <c r="G5638" s="106"/>
      <c r="H5638" s="121"/>
      <c r="I5638" s="121"/>
      <c r="J5638" s="121"/>
      <c r="K5638" s="121"/>
      <c r="L5638" s="121"/>
      <c r="M5638" s="121"/>
      <c r="N5638" s="119"/>
      <c r="O5638" s="119"/>
      <c r="P5638" s="119"/>
      <c r="Q5638" s="119"/>
      <c r="R5638" s="119"/>
      <c r="S5638" s="119"/>
      <c r="T5638" s="119"/>
      <c r="U5638" s="119"/>
      <c r="V5638" s="106"/>
      <c r="W5638" s="106"/>
      <c r="X5638" s="121"/>
      <c r="Y5638" s="121"/>
      <c r="Z5638" s="122"/>
      <c r="AA5638" s="122"/>
      <c r="AB5638" s="123"/>
      <c r="AC5638" s="123"/>
      <c r="AD5638" s="124"/>
      <c r="AE5638" s="124"/>
      <c r="AF5638" s="119"/>
      <c r="AG5638" s="106"/>
      <c r="AH5638" s="106"/>
      <c r="AI5638" s="106"/>
      <c r="AJ5638" s="106"/>
      <c r="AK5638" s="106"/>
      <c r="AL5638" s="121"/>
      <c r="AM5638" s="121"/>
      <c r="AN5638" s="121"/>
      <c r="AO5638" s="121"/>
      <c r="AP5638" s="121"/>
      <c r="AQ5638" s="121"/>
      <c r="AR5638" s="122">
        <f t="shared" si="86"/>
        <v>0</v>
      </c>
      <c r="AS5638" s="122"/>
      <c r="AT5638" s="123"/>
      <c r="AU5638" s="123"/>
    </row>
    <row r="5639" spans="3:47">
      <c r="C5639" s="120"/>
      <c r="D5639" s="120"/>
      <c r="E5639" s="120"/>
      <c r="F5639" s="106"/>
      <c r="G5639" s="106"/>
      <c r="H5639" s="121"/>
      <c r="I5639" s="121"/>
      <c r="J5639" s="121"/>
      <c r="K5639" s="121"/>
      <c r="L5639" s="121"/>
      <c r="M5639" s="121"/>
      <c r="N5639" s="119"/>
      <c r="O5639" s="119"/>
      <c r="P5639" s="119"/>
      <c r="Q5639" s="119"/>
      <c r="R5639" s="119"/>
      <c r="S5639" s="119"/>
      <c r="T5639" s="119"/>
      <c r="U5639" s="119"/>
      <c r="V5639" s="106"/>
      <c r="W5639" s="106"/>
      <c r="X5639" s="121"/>
      <c r="Y5639" s="121"/>
      <c r="Z5639" s="122"/>
      <c r="AA5639" s="122"/>
      <c r="AB5639" s="123"/>
      <c r="AC5639" s="123"/>
      <c r="AD5639" s="124"/>
      <c r="AE5639" s="124"/>
      <c r="AF5639" s="119"/>
      <c r="AG5639" s="106"/>
      <c r="AH5639" s="106"/>
      <c r="AI5639" s="106"/>
      <c r="AJ5639" s="106"/>
      <c r="AK5639" s="106"/>
      <c r="AL5639" s="121"/>
      <c r="AM5639" s="121"/>
      <c r="AN5639" s="121"/>
      <c r="AO5639" s="121"/>
      <c r="AP5639" s="121"/>
      <c r="AQ5639" s="121"/>
      <c r="AR5639" s="122">
        <f t="shared" si="86"/>
        <v>0</v>
      </c>
      <c r="AS5639" s="122"/>
      <c r="AT5639" s="123"/>
      <c r="AU5639" s="123"/>
    </row>
    <row r="5640" spans="3:47">
      <c r="C5640" s="120"/>
      <c r="D5640" s="120"/>
      <c r="E5640" s="120"/>
      <c r="F5640" s="106"/>
      <c r="G5640" s="106"/>
      <c r="H5640" s="121"/>
      <c r="I5640" s="121"/>
      <c r="J5640" s="121"/>
      <c r="K5640" s="121"/>
      <c r="L5640" s="121"/>
      <c r="M5640" s="121"/>
      <c r="N5640" s="119"/>
      <c r="O5640" s="119"/>
      <c r="P5640" s="119"/>
      <c r="Q5640" s="119"/>
      <c r="R5640" s="119"/>
      <c r="S5640" s="119"/>
      <c r="T5640" s="119"/>
      <c r="U5640" s="119"/>
      <c r="V5640" s="106"/>
      <c r="W5640" s="106"/>
      <c r="X5640" s="121"/>
      <c r="Y5640" s="121"/>
      <c r="Z5640" s="122"/>
      <c r="AA5640" s="122"/>
      <c r="AB5640" s="123"/>
      <c r="AC5640" s="123"/>
      <c r="AD5640" s="124"/>
      <c r="AE5640" s="124"/>
      <c r="AF5640" s="119"/>
      <c r="AG5640" s="106"/>
      <c r="AH5640" s="106"/>
      <c r="AI5640" s="106"/>
      <c r="AJ5640" s="106"/>
      <c r="AK5640" s="106"/>
      <c r="AL5640" s="121"/>
      <c r="AM5640" s="121"/>
      <c r="AN5640" s="121"/>
      <c r="AO5640" s="121"/>
      <c r="AP5640" s="121"/>
      <c r="AQ5640" s="121"/>
      <c r="AR5640" s="122">
        <f t="shared" si="86"/>
        <v>0</v>
      </c>
      <c r="AS5640" s="122"/>
      <c r="AT5640" s="123"/>
      <c r="AU5640" s="123"/>
    </row>
    <row r="5641" spans="3:47">
      <c r="C5641" s="120"/>
      <c r="D5641" s="120"/>
      <c r="E5641" s="120"/>
      <c r="F5641" s="106"/>
      <c r="G5641" s="106"/>
      <c r="H5641" s="121"/>
      <c r="I5641" s="121"/>
      <c r="J5641" s="121"/>
      <c r="K5641" s="121"/>
      <c r="L5641" s="121"/>
      <c r="M5641" s="121"/>
      <c r="N5641" s="119"/>
      <c r="O5641" s="119"/>
      <c r="P5641" s="119"/>
      <c r="Q5641" s="119"/>
      <c r="R5641" s="119"/>
      <c r="S5641" s="119"/>
      <c r="T5641" s="119"/>
      <c r="U5641" s="119"/>
      <c r="V5641" s="106"/>
      <c r="W5641" s="106"/>
      <c r="X5641" s="121"/>
      <c r="Y5641" s="121"/>
      <c r="Z5641" s="122"/>
      <c r="AA5641" s="122"/>
      <c r="AB5641" s="123"/>
      <c r="AC5641" s="123"/>
      <c r="AD5641" s="124"/>
      <c r="AE5641" s="124"/>
      <c r="AF5641" s="119"/>
      <c r="AG5641" s="106"/>
      <c r="AH5641" s="106"/>
      <c r="AI5641" s="106"/>
      <c r="AJ5641" s="106"/>
      <c r="AK5641" s="106"/>
      <c r="AL5641" s="121"/>
      <c r="AM5641" s="121"/>
      <c r="AN5641" s="121"/>
      <c r="AO5641" s="121"/>
      <c r="AP5641" s="121"/>
      <c r="AQ5641" s="121"/>
      <c r="AR5641" s="122">
        <f t="shared" si="86"/>
        <v>0</v>
      </c>
      <c r="AS5641" s="122"/>
      <c r="AT5641" s="123"/>
      <c r="AU5641" s="123"/>
    </row>
    <row r="5642" spans="3:47">
      <c r="C5642" s="120"/>
      <c r="D5642" s="120"/>
      <c r="E5642" s="120"/>
      <c r="F5642" s="106"/>
      <c r="G5642" s="106"/>
      <c r="H5642" s="121"/>
      <c r="I5642" s="121"/>
      <c r="J5642" s="121"/>
      <c r="K5642" s="121"/>
      <c r="L5642" s="121"/>
      <c r="M5642" s="121"/>
      <c r="N5642" s="119"/>
      <c r="O5642" s="119"/>
      <c r="P5642" s="119"/>
      <c r="Q5642" s="119"/>
      <c r="R5642" s="119"/>
      <c r="S5642" s="119"/>
      <c r="T5642" s="119"/>
      <c r="U5642" s="119"/>
      <c r="V5642" s="106"/>
      <c r="W5642" s="106"/>
      <c r="X5642" s="121"/>
      <c r="Y5642" s="121"/>
      <c r="Z5642" s="122"/>
      <c r="AA5642" s="122"/>
      <c r="AB5642" s="123"/>
      <c r="AC5642" s="123"/>
      <c r="AD5642" s="124"/>
      <c r="AE5642" s="124"/>
      <c r="AF5642" s="119"/>
      <c r="AG5642" s="106"/>
      <c r="AH5642" s="106"/>
      <c r="AI5642" s="106"/>
      <c r="AJ5642" s="106"/>
      <c r="AK5642" s="106"/>
      <c r="AL5642" s="121"/>
      <c r="AM5642" s="121"/>
      <c r="AN5642" s="121"/>
      <c r="AO5642" s="121"/>
      <c r="AP5642" s="121"/>
      <c r="AQ5642" s="121"/>
      <c r="AR5642" s="122">
        <f t="shared" si="86"/>
        <v>0</v>
      </c>
      <c r="AS5642" s="122"/>
      <c r="AT5642" s="123"/>
      <c r="AU5642" s="123"/>
    </row>
    <row r="5643" spans="3:47">
      <c r="C5643" s="120"/>
      <c r="D5643" s="120"/>
      <c r="E5643" s="120"/>
      <c r="F5643" s="106"/>
      <c r="G5643" s="106"/>
      <c r="H5643" s="121"/>
      <c r="I5643" s="121"/>
      <c r="J5643" s="121"/>
      <c r="K5643" s="121"/>
      <c r="L5643" s="121"/>
      <c r="M5643" s="121"/>
      <c r="N5643" s="119"/>
      <c r="O5643" s="119"/>
      <c r="P5643" s="119"/>
      <c r="Q5643" s="119"/>
      <c r="R5643" s="119"/>
      <c r="S5643" s="119"/>
      <c r="T5643" s="119"/>
      <c r="U5643" s="119"/>
      <c r="V5643" s="106"/>
      <c r="W5643" s="106"/>
      <c r="X5643" s="121"/>
      <c r="Y5643" s="121"/>
      <c r="Z5643" s="122"/>
      <c r="AA5643" s="122"/>
      <c r="AB5643" s="123"/>
      <c r="AC5643" s="123"/>
      <c r="AD5643" s="124"/>
      <c r="AE5643" s="124"/>
      <c r="AF5643" s="119"/>
      <c r="AG5643" s="106"/>
      <c r="AH5643" s="106"/>
      <c r="AI5643" s="106"/>
      <c r="AJ5643" s="106"/>
      <c r="AK5643" s="106"/>
      <c r="AL5643" s="121"/>
      <c r="AM5643" s="121"/>
      <c r="AN5643" s="121"/>
      <c r="AO5643" s="121"/>
      <c r="AP5643" s="121"/>
      <c r="AQ5643" s="121"/>
      <c r="AR5643" s="122">
        <f t="shared" si="86"/>
        <v>0</v>
      </c>
      <c r="AS5643" s="122"/>
      <c r="AT5643" s="123"/>
      <c r="AU5643" s="123"/>
    </row>
    <row r="5644" spans="3:47">
      <c r="C5644" s="120"/>
      <c r="D5644" s="120"/>
      <c r="E5644" s="120"/>
      <c r="F5644" s="106"/>
      <c r="G5644" s="106"/>
      <c r="H5644" s="121"/>
      <c r="I5644" s="121"/>
      <c r="J5644" s="121"/>
      <c r="K5644" s="121"/>
      <c r="L5644" s="121"/>
      <c r="M5644" s="121"/>
      <c r="N5644" s="119"/>
      <c r="O5644" s="119"/>
      <c r="P5644" s="119"/>
      <c r="Q5644" s="119"/>
      <c r="R5644" s="119"/>
      <c r="S5644" s="119"/>
      <c r="T5644" s="119"/>
      <c r="U5644" s="119"/>
      <c r="V5644" s="106"/>
      <c r="W5644" s="106"/>
      <c r="X5644" s="121"/>
      <c r="Y5644" s="121"/>
      <c r="Z5644" s="122"/>
      <c r="AA5644" s="122"/>
      <c r="AB5644" s="123"/>
      <c r="AC5644" s="123"/>
      <c r="AD5644" s="124"/>
      <c r="AE5644" s="124"/>
      <c r="AF5644" s="119"/>
      <c r="AG5644" s="106"/>
      <c r="AH5644" s="106"/>
      <c r="AI5644" s="106"/>
      <c r="AJ5644" s="106"/>
      <c r="AK5644" s="106"/>
      <c r="AL5644" s="121"/>
      <c r="AM5644" s="121"/>
      <c r="AN5644" s="121"/>
      <c r="AO5644" s="121"/>
      <c r="AP5644" s="121"/>
      <c r="AQ5644" s="121"/>
      <c r="AR5644" s="122">
        <f t="shared" si="86"/>
        <v>0</v>
      </c>
      <c r="AS5644" s="122"/>
      <c r="AT5644" s="123"/>
      <c r="AU5644" s="123"/>
    </row>
    <row r="5645" spans="3:47">
      <c r="C5645" s="120"/>
      <c r="D5645" s="120"/>
      <c r="E5645" s="120"/>
      <c r="F5645" s="106"/>
      <c r="G5645" s="106"/>
      <c r="H5645" s="121"/>
      <c r="I5645" s="121"/>
      <c r="J5645" s="121"/>
      <c r="K5645" s="121"/>
      <c r="L5645" s="121"/>
      <c r="M5645" s="121"/>
      <c r="N5645" s="119"/>
      <c r="O5645" s="119"/>
      <c r="P5645" s="119"/>
      <c r="Q5645" s="119"/>
      <c r="R5645" s="119"/>
      <c r="S5645" s="119"/>
      <c r="T5645" s="119"/>
      <c r="U5645" s="119"/>
      <c r="V5645" s="106"/>
      <c r="W5645" s="106"/>
      <c r="X5645" s="121"/>
      <c r="Y5645" s="121"/>
      <c r="Z5645" s="122"/>
      <c r="AA5645" s="122"/>
      <c r="AB5645" s="123"/>
      <c r="AC5645" s="123"/>
      <c r="AD5645" s="124"/>
      <c r="AE5645" s="124"/>
      <c r="AF5645" s="119"/>
      <c r="AG5645" s="106"/>
      <c r="AH5645" s="106"/>
      <c r="AI5645" s="106"/>
      <c r="AJ5645" s="106"/>
      <c r="AK5645" s="106"/>
      <c r="AL5645" s="121"/>
      <c r="AM5645" s="121"/>
      <c r="AN5645" s="121"/>
      <c r="AO5645" s="121"/>
      <c r="AP5645" s="121"/>
      <c r="AQ5645" s="121"/>
      <c r="AR5645" s="122">
        <f t="shared" si="86"/>
        <v>0</v>
      </c>
      <c r="AS5645" s="122"/>
      <c r="AT5645" s="123"/>
      <c r="AU5645" s="123"/>
    </row>
    <row r="5646" spans="3:47">
      <c r="C5646" s="120"/>
      <c r="D5646" s="120"/>
      <c r="E5646" s="120"/>
      <c r="F5646" s="106"/>
      <c r="G5646" s="106"/>
      <c r="H5646" s="121"/>
      <c r="I5646" s="121"/>
      <c r="J5646" s="121"/>
      <c r="K5646" s="121"/>
      <c r="L5646" s="121"/>
      <c r="M5646" s="121"/>
      <c r="N5646" s="119"/>
      <c r="O5646" s="119"/>
      <c r="P5646" s="119"/>
      <c r="Q5646" s="119"/>
      <c r="R5646" s="119"/>
      <c r="S5646" s="119"/>
      <c r="T5646" s="119"/>
      <c r="U5646" s="119"/>
      <c r="V5646" s="106"/>
      <c r="W5646" s="106"/>
      <c r="X5646" s="121"/>
      <c r="Y5646" s="121"/>
      <c r="Z5646" s="122"/>
      <c r="AA5646" s="122"/>
      <c r="AB5646" s="123"/>
      <c r="AC5646" s="123"/>
      <c r="AD5646" s="124"/>
      <c r="AE5646" s="124"/>
      <c r="AF5646" s="119"/>
      <c r="AG5646" s="106"/>
      <c r="AH5646" s="106"/>
      <c r="AI5646" s="106"/>
      <c r="AJ5646" s="106"/>
      <c r="AK5646" s="106"/>
      <c r="AL5646" s="121"/>
      <c r="AM5646" s="121"/>
      <c r="AN5646" s="121"/>
      <c r="AO5646" s="121"/>
      <c r="AP5646" s="121"/>
      <c r="AQ5646" s="121"/>
      <c r="AR5646" s="122">
        <f t="shared" si="86"/>
        <v>0</v>
      </c>
      <c r="AS5646" s="122"/>
      <c r="AT5646" s="123"/>
      <c r="AU5646" s="123"/>
    </row>
    <row r="5647" spans="3:47">
      <c r="C5647" s="120"/>
      <c r="D5647" s="120"/>
      <c r="E5647" s="120"/>
      <c r="F5647" s="106"/>
      <c r="G5647" s="106"/>
      <c r="H5647" s="121"/>
      <c r="I5647" s="121"/>
      <c r="J5647" s="121"/>
      <c r="K5647" s="121"/>
      <c r="L5647" s="121"/>
      <c r="M5647" s="121"/>
      <c r="N5647" s="119"/>
      <c r="O5647" s="119"/>
      <c r="P5647" s="119"/>
      <c r="Q5647" s="119"/>
      <c r="R5647" s="119"/>
      <c r="S5647" s="119"/>
      <c r="T5647" s="119"/>
      <c r="U5647" s="119"/>
      <c r="V5647" s="106"/>
      <c r="W5647" s="106"/>
      <c r="X5647" s="121"/>
      <c r="Y5647" s="121"/>
      <c r="Z5647" s="122"/>
      <c r="AA5647" s="122"/>
      <c r="AB5647" s="123"/>
      <c r="AC5647" s="123"/>
      <c r="AD5647" s="124"/>
      <c r="AE5647" s="124"/>
      <c r="AF5647" s="119"/>
      <c r="AG5647" s="106"/>
      <c r="AH5647" s="106"/>
      <c r="AI5647" s="106"/>
      <c r="AJ5647" s="106"/>
      <c r="AK5647" s="106"/>
      <c r="AL5647" s="121"/>
      <c r="AM5647" s="121"/>
      <c r="AN5647" s="121"/>
      <c r="AO5647" s="121"/>
      <c r="AP5647" s="121"/>
      <c r="AQ5647" s="121"/>
      <c r="AR5647" s="122">
        <f t="shared" si="86"/>
        <v>0</v>
      </c>
      <c r="AS5647" s="122"/>
      <c r="AT5647" s="123"/>
      <c r="AU5647" s="123"/>
    </row>
    <row r="5648" spans="3:47">
      <c r="C5648" s="120"/>
      <c r="D5648" s="120"/>
      <c r="E5648" s="120"/>
      <c r="F5648" s="106"/>
      <c r="G5648" s="106"/>
      <c r="H5648" s="121"/>
      <c r="I5648" s="121"/>
      <c r="J5648" s="121"/>
      <c r="K5648" s="121"/>
      <c r="L5648" s="121"/>
      <c r="M5648" s="121"/>
      <c r="N5648" s="119"/>
      <c r="O5648" s="119"/>
      <c r="P5648" s="119"/>
      <c r="Q5648" s="119"/>
      <c r="R5648" s="119"/>
      <c r="S5648" s="119"/>
      <c r="T5648" s="119"/>
      <c r="U5648" s="119"/>
      <c r="V5648" s="106"/>
      <c r="W5648" s="106"/>
      <c r="X5648" s="121"/>
      <c r="Y5648" s="121"/>
      <c r="Z5648" s="122"/>
      <c r="AA5648" s="122"/>
      <c r="AB5648" s="123"/>
      <c r="AC5648" s="123"/>
      <c r="AD5648" s="124"/>
      <c r="AE5648" s="124"/>
      <c r="AF5648" s="119"/>
      <c r="AG5648" s="106"/>
      <c r="AH5648" s="106"/>
      <c r="AI5648" s="106"/>
      <c r="AJ5648" s="106"/>
      <c r="AK5648" s="106"/>
      <c r="AL5648" s="121"/>
      <c r="AM5648" s="121"/>
      <c r="AN5648" s="121"/>
      <c r="AO5648" s="121"/>
      <c r="AP5648" s="121"/>
      <c r="AQ5648" s="121"/>
      <c r="AR5648" s="122">
        <f t="shared" si="86"/>
        <v>0</v>
      </c>
      <c r="AS5648" s="122"/>
      <c r="AT5648" s="123"/>
      <c r="AU5648" s="123"/>
    </row>
    <row r="5649" spans="3:47">
      <c r="C5649" s="120"/>
      <c r="D5649" s="120"/>
      <c r="E5649" s="120"/>
      <c r="F5649" s="106"/>
      <c r="G5649" s="106"/>
      <c r="H5649" s="121"/>
      <c r="I5649" s="121"/>
      <c r="J5649" s="121"/>
      <c r="K5649" s="121"/>
      <c r="L5649" s="121"/>
      <c r="M5649" s="121"/>
      <c r="N5649" s="119"/>
      <c r="O5649" s="119"/>
      <c r="P5649" s="119"/>
      <c r="Q5649" s="119"/>
      <c r="R5649" s="119"/>
      <c r="S5649" s="119"/>
      <c r="T5649" s="119"/>
      <c r="U5649" s="119"/>
      <c r="V5649" s="106"/>
      <c r="W5649" s="106"/>
      <c r="X5649" s="121"/>
      <c r="Y5649" s="121"/>
      <c r="Z5649" s="122"/>
      <c r="AA5649" s="122"/>
      <c r="AB5649" s="123"/>
      <c r="AC5649" s="123"/>
      <c r="AD5649" s="124"/>
      <c r="AE5649" s="124"/>
      <c r="AF5649" s="119"/>
      <c r="AG5649" s="106"/>
      <c r="AH5649" s="106"/>
      <c r="AI5649" s="106"/>
      <c r="AJ5649" s="106"/>
      <c r="AK5649" s="106"/>
      <c r="AL5649" s="121"/>
      <c r="AM5649" s="121"/>
      <c r="AN5649" s="121"/>
      <c r="AO5649" s="121"/>
      <c r="AP5649" s="121"/>
      <c r="AQ5649" s="121"/>
      <c r="AR5649" s="122">
        <f t="shared" si="86"/>
        <v>0</v>
      </c>
      <c r="AS5649" s="122"/>
      <c r="AT5649" s="123"/>
      <c r="AU5649" s="123"/>
    </row>
    <row r="5650" spans="3:47">
      <c r="C5650" s="120"/>
      <c r="D5650" s="120"/>
      <c r="E5650" s="120"/>
      <c r="F5650" s="106"/>
      <c r="G5650" s="106"/>
      <c r="H5650" s="121"/>
      <c r="I5650" s="121"/>
      <c r="J5650" s="121"/>
      <c r="K5650" s="121"/>
      <c r="L5650" s="121"/>
      <c r="M5650" s="121"/>
      <c r="N5650" s="119"/>
      <c r="O5650" s="119"/>
      <c r="P5650" s="119"/>
      <c r="Q5650" s="119"/>
      <c r="R5650" s="119"/>
      <c r="S5650" s="119"/>
      <c r="T5650" s="119"/>
      <c r="U5650" s="119"/>
      <c r="V5650" s="106"/>
      <c r="W5650" s="106"/>
      <c r="X5650" s="121"/>
      <c r="Y5650" s="121"/>
      <c r="Z5650" s="122"/>
      <c r="AA5650" s="122"/>
      <c r="AB5650" s="123"/>
      <c r="AC5650" s="123"/>
      <c r="AD5650" s="124"/>
      <c r="AE5650" s="124"/>
      <c r="AF5650" s="119"/>
      <c r="AG5650" s="106"/>
      <c r="AH5650" s="106"/>
      <c r="AI5650" s="106"/>
      <c r="AJ5650" s="106"/>
      <c r="AK5650" s="106"/>
      <c r="AL5650" s="121"/>
      <c r="AM5650" s="121"/>
      <c r="AN5650" s="121"/>
      <c r="AO5650" s="121"/>
      <c r="AP5650" s="121"/>
      <c r="AQ5650" s="121"/>
      <c r="AR5650" s="122">
        <f t="shared" si="86"/>
        <v>0</v>
      </c>
      <c r="AS5650" s="122"/>
      <c r="AT5650" s="123"/>
      <c r="AU5650" s="123"/>
    </row>
    <row r="5651" spans="3:47">
      <c r="C5651" s="120"/>
      <c r="D5651" s="120"/>
      <c r="E5651" s="120"/>
      <c r="F5651" s="106"/>
      <c r="G5651" s="106"/>
      <c r="H5651" s="121"/>
      <c r="I5651" s="121"/>
      <c r="J5651" s="121"/>
      <c r="K5651" s="121"/>
      <c r="L5651" s="121"/>
      <c r="M5651" s="121"/>
      <c r="N5651" s="119"/>
      <c r="O5651" s="119"/>
      <c r="P5651" s="119"/>
      <c r="Q5651" s="119"/>
      <c r="R5651" s="119"/>
      <c r="S5651" s="119"/>
      <c r="T5651" s="119"/>
      <c r="U5651" s="119"/>
      <c r="V5651" s="106"/>
      <c r="W5651" s="106"/>
      <c r="X5651" s="121"/>
      <c r="Y5651" s="121"/>
      <c r="Z5651" s="122"/>
      <c r="AA5651" s="122"/>
      <c r="AB5651" s="123"/>
      <c r="AC5651" s="123"/>
      <c r="AD5651" s="124"/>
      <c r="AE5651" s="124"/>
      <c r="AF5651" s="119"/>
      <c r="AG5651" s="106"/>
      <c r="AH5651" s="106"/>
      <c r="AI5651" s="106"/>
      <c r="AJ5651" s="106"/>
      <c r="AK5651" s="106"/>
      <c r="AL5651" s="121"/>
      <c r="AM5651" s="121"/>
      <c r="AN5651" s="121"/>
      <c r="AO5651" s="121"/>
      <c r="AP5651" s="121"/>
      <c r="AQ5651" s="121"/>
      <c r="AR5651" s="122">
        <f t="shared" si="86"/>
        <v>0</v>
      </c>
      <c r="AS5651" s="122"/>
      <c r="AT5651" s="123"/>
      <c r="AU5651" s="123"/>
    </row>
    <row r="5652" spans="3:47">
      <c r="C5652" s="120"/>
      <c r="D5652" s="120"/>
      <c r="E5652" s="120"/>
      <c r="F5652" s="106"/>
      <c r="G5652" s="106"/>
      <c r="H5652" s="121"/>
      <c r="I5652" s="121"/>
      <c r="J5652" s="121"/>
      <c r="K5652" s="121"/>
      <c r="L5652" s="121"/>
      <c r="M5652" s="121"/>
      <c r="N5652" s="119"/>
      <c r="O5652" s="119"/>
      <c r="P5652" s="119"/>
      <c r="Q5652" s="119"/>
      <c r="R5652" s="119"/>
      <c r="S5652" s="119"/>
      <c r="T5652" s="119"/>
      <c r="U5652" s="119"/>
      <c r="V5652" s="106"/>
      <c r="W5652" s="106"/>
      <c r="X5652" s="121"/>
      <c r="Y5652" s="121"/>
      <c r="Z5652" s="122"/>
      <c r="AA5652" s="122"/>
      <c r="AB5652" s="123"/>
      <c r="AC5652" s="123"/>
      <c r="AD5652" s="124"/>
      <c r="AE5652" s="124"/>
      <c r="AF5652" s="119"/>
      <c r="AG5652" s="106"/>
      <c r="AH5652" s="106"/>
      <c r="AI5652" s="106"/>
      <c r="AJ5652" s="106"/>
      <c r="AK5652" s="106"/>
      <c r="AL5652" s="121"/>
      <c r="AM5652" s="121"/>
      <c r="AN5652" s="121"/>
      <c r="AO5652" s="121"/>
      <c r="AP5652" s="121"/>
      <c r="AQ5652" s="121"/>
      <c r="AR5652" s="122">
        <f t="shared" si="86"/>
        <v>0</v>
      </c>
      <c r="AS5652" s="122"/>
      <c r="AT5652" s="123"/>
      <c r="AU5652" s="123"/>
    </row>
    <row r="5653" spans="3:47">
      <c r="C5653" s="120"/>
      <c r="D5653" s="120"/>
      <c r="E5653" s="120"/>
      <c r="F5653" s="106"/>
      <c r="G5653" s="106"/>
      <c r="H5653" s="121"/>
      <c r="I5653" s="121"/>
      <c r="J5653" s="121"/>
      <c r="K5653" s="121"/>
      <c r="L5653" s="121"/>
      <c r="M5653" s="121"/>
      <c r="N5653" s="119"/>
      <c r="O5653" s="119"/>
      <c r="P5653" s="119"/>
      <c r="Q5653" s="119"/>
      <c r="R5653" s="119"/>
      <c r="S5653" s="119"/>
      <c r="T5653" s="119"/>
      <c r="U5653" s="119"/>
      <c r="V5653" s="106"/>
      <c r="W5653" s="106"/>
      <c r="X5653" s="121"/>
      <c r="Y5653" s="121"/>
      <c r="Z5653" s="122"/>
      <c r="AA5653" s="122"/>
      <c r="AB5653" s="123"/>
      <c r="AC5653" s="123"/>
      <c r="AD5653" s="124"/>
      <c r="AE5653" s="124"/>
      <c r="AF5653" s="119"/>
      <c r="AG5653" s="106"/>
      <c r="AH5653" s="106"/>
      <c r="AI5653" s="106"/>
      <c r="AJ5653" s="106"/>
      <c r="AK5653" s="106"/>
      <c r="AL5653" s="121"/>
      <c r="AM5653" s="121"/>
      <c r="AN5653" s="121"/>
      <c r="AO5653" s="121"/>
      <c r="AP5653" s="121"/>
      <c r="AQ5653" s="121"/>
      <c r="AR5653" s="122">
        <f t="shared" si="86"/>
        <v>0</v>
      </c>
      <c r="AS5653" s="122"/>
      <c r="AT5653" s="123"/>
      <c r="AU5653" s="123"/>
    </row>
    <row r="5654" spans="3:47">
      <c r="C5654" s="120"/>
      <c r="D5654" s="120"/>
      <c r="E5654" s="120"/>
      <c r="F5654" s="106"/>
      <c r="G5654" s="106"/>
      <c r="H5654" s="121"/>
      <c r="I5654" s="121"/>
      <c r="J5654" s="121"/>
      <c r="K5654" s="121"/>
      <c r="L5654" s="121"/>
      <c r="M5654" s="121"/>
      <c r="N5654" s="119"/>
      <c r="O5654" s="119"/>
      <c r="P5654" s="119"/>
      <c r="Q5654" s="119"/>
      <c r="R5654" s="119"/>
      <c r="S5654" s="119"/>
      <c r="T5654" s="119"/>
      <c r="U5654" s="119"/>
      <c r="V5654" s="106"/>
      <c r="W5654" s="106"/>
      <c r="X5654" s="121"/>
      <c r="Y5654" s="121"/>
      <c r="Z5654" s="122"/>
      <c r="AA5654" s="122"/>
      <c r="AB5654" s="123"/>
      <c r="AC5654" s="123"/>
      <c r="AD5654" s="124"/>
      <c r="AE5654" s="124"/>
      <c r="AF5654" s="119"/>
      <c r="AG5654" s="106"/>
      <c r="AH5654" s="106"/>
      <c r="AI5654" s="106"/>
      <c r="AJ5654" s="106"/>
      <c r="AK5654" s="106"/>
      <c r="AL5654" s="121"/>
      <c r="AM5654" s="121"/>
      <c r="AN5654" s="121"/>
      <c r="AO5654" s="121"/>
      <c r="AP5654" s="121"/>
      <c r="AQ5654" s="121"/>
      <c r="AR5654" s="122">
        <f t="shared" ref="AR5654:AR5717" si="87">IF(AI5654="YES",AB5654*Z5654,IF(AI5654="CASHBACK",AB5654,IF(AI5654="AHC +25",0.5*AB5654*1+0.5*AB5654*Z5654,IF(AI5654="AHC -25",0.5*AB5654*1,IF(AI5654="AHC +75",0.5*AB5654*1,IF(AI5654="AHC -75",0.5*AB5654*1+0.5*AB5654*Z5654,0))))))</f>
        <v>0</v>
      </c>
      <c r="AS5654" s="122"/>
      <c r="AT5654" s="123"/>
      <c r="AU5654" s="123"/>
    </row>
    <row r="5655" spans="3:47">
      <c r="C5655" s="120"/>
      <c r="D5655" s="120"/>
      <c r="E5655" s="120"/>
      <c r="F5655" s="106"/>
      <c r="G5655" s="106"/>
      <c r="H5655" s="121"/>
      <c r="I5655" s="121"/>
      <c r="J5655" s="121"/>
      <c r="K5655" s="121"/>
      <c r="L5655" s="121"/>
      <c r="M5655" s="121"/>
      <c r="N5655" s="119"/>
      <c r="O5655" s="119"/>
      <c r="P5655" s="119"/>
      <c r="Q5655" s="119"/>
      <c r="R5655" s="119"/>
      <c r="S5655" s="119"/>
      <c r="T5655" s="119"/>
      <c r="U5655" s="119"/>
      <c r="V5655" s="106"/>
      <c r="W5655" s="106"/>
      <c r="X5655" s="121"/>
      <c r="Y5655" s="121"/>
      <c r="Z5655" s="122"/>
      <c r="AA5655" s="122"/>
      <c r="AB5655" s="123"/>
      <c r="AC5655" s="123"/>
      <c r="AD5655" s="124"/>
      <c r="AE5655" s="124"/>
      <c r="AF5655" s="119"/>
      <c r="AG5655" s="106"/>
      <c r="AH5655" s="106"/>
      <c r="AI5655" s="106"/>
      <c r="AJ5655" s="106"/>
      <c r="AK5655" s="106"/>
      <c r="AL5655" s="121"/>
      <c r="AM5655" s="121"/>
      <c r="AN5655" s="121"/>
      <c r="AO5655" s="121"/>
      <c r="AP5655" s="121"/>
      <c r="AQ5655" s="121"/>
      <c r="AR5655" s="122">
        <f t="shared" si="87"/>
        <v>0</v>
      </c>
      <c r="AS5655" s="122"/>
      <c r="AT5655" s="123"/>
      <c r="AU5655" s="123"/>
    </row>
    <row r="5656" spans="3:47">
      <c r="C5656" s="120"/>
      <c r="D5656" s="120"/>
      <c r="E5656" s="120"/>
      <c r="F5656" s="106"/>
      <c r="G5656" s="106"/>
      <c r="H5656" s="121"/>
      <c r="I5656" s="121"/>
      <c r="J5656" s="121"/>
      <c r="K5656" s="121"/>
      <c r="L5656" s="121"/>
      <c r="M5656" s="121"/>
      <c r="N5656" s="119"/>
      <c r="O5656" s="119"/>
      <c r="P5656" s="119"/>
      <c r="Q5656" s="119"/>
      <c r="R5656" s="119"/>
      <c r="S5656" s="119"/>
      <c r="T5656" s="119"/>
      <c r="U5656" s="119"/>
      <c r="V5656" s="106"/>
      <c r="W5656" s="106"/>
      <c r="X5656" s="121"/>
      <c r="Y5656" s="121"/>
      <c r="Z5656" s="122"/>
      <c r="AA5656" s="122"/>
      <c r="AB5656" s="123"/>
      <c r="AC5656" s="123"/>
      <c r="AD5656" s="124"/>
      <c r="AE5656" s="124"/>
      <c r="AF5656" s="119"/>
      <c r="AG5656" s="106"/>
      <c r="AH5656" s="106"/>
      <c r="AI5656" s="106"/>
      <c r="AJ5656" s="106"/>
      <c r="AK5656" s="106"/>
      <c r="AL5656" s="121"/>
      <c r="AM5656" s="121"/>
      <c r="AN5656" s="121"/>
      <c r="AO5656" s="121"/>
      <c r="AP5656" s="121"/>
      <c r="AQ5656" s="121"/>
      <c r="AR5656" s="122">
        <f t="shared" si="87"/>
        <v>0</v>
      </c>
      <c r="AS5656" s="122"/>
      <c r="AT5656" s="123"/>
      <c r="AU5656" s="123"/>
    </row>
    <row r="5657" spans="3:47">
      <c r="C5657" s="120"/>
      <c r="D5657" s="120"/>
      <c r="E5657" s="120"/>
      <c r="F5657" s="106"/>
      <c r="G5657" s="106"/>
      <c r="H5657" s="121"/>
      <c r="I5657" s="121"/>
      <c r="J5657" s="121"/>
      <c r="K5657" s="121"/>
      <c r="L5657" s="121"/>
      <c r="M5657" s="121"/>
      <c r="N5657" s="119"/>
      <c r="O5657" s="119"/>
      <c r="P5657" s="119"/>
      <c r="Q5657" s="119"/>
      <c r="R5657" s="119"/>
      <c r="S5657" s="119"/>
      <c r="T5657" s="119"/>
      <c r="U5657" s="119"/>
      <c r="V5657" s="106"/>
      <c r="W5657" s="106"/>
      <c r="X5657" s="121"/>
      <c r="Y5657" s="121"/>
      <c r="Z5657" s="122"/>
      <c r="AA5657" s="122"/>
      <c r="AB5657" s="123"/>
      <c r="AC5657" s="123"/>
      <c r="AD5657" s="124"/>
      <c r="AE5657" s="124"/>
      <c r="AF5657" s="119"/>
      <c r="AG5657" s="106"/>
      <c r="AH5657" s="106"/>
      <c r="AI5657" s="106"/>
      <c r="AJ5657" s="106"/>
      <c r="AK5657" s="106"/>
      <c r="AL5657" s="121"/>
      <c r="AM5657" s="121"/>
      <c r="AN5657" s="121"/>
      <c r="AO5657" s="121"/>
      <c r="AP5657" s="121"/>
      <c r="AQ5657" s="121"/>
      <c r="AR5657" s="122">
        <f t="shared" si="87"/>
        <v>0</v>
      </c>
      <c r="AS5657" s="122"/>
      <c r="AT5657" s="123"/>
      <c r="AU5657" s="123"/>
    </row>
    <row r="5658" spans="3:47">
      <c r="C5658" s="120"/>
      <c r="D5658" s="120"/>
      <c r="E5658" s="120"/>
      <c r="F5658" s="106"/>
      <c r="G5658" s="106"/>
      <c r="H5658" s="121"/>
      <c r="I5658" s="121"/>
      <c r="J5658" s="121"/>
      <c r="K5658" s="121"/>
      <c r="L5658" s="121"/>
      <c r="M5658" s="121"/>
      <c r="N5658" s="119"/>
      <c r="O5658" s="119"/>
      <c r="P5658" s="119"/>
      <c r="Q5658" s="119"/>
      <c r="R5658" s="119"/>
      <c r="S5658" s="119"/>
      <c r="T5658" s="119"/>
      <c r="U5658" s="119"/>
      <c r="V5658" s="106"/>
      <c r="W5658" s="106"/>
      <c r="X5658" s="121"/>
      <c r="Y5658" s="121"/>
      <c r="Z5658" s="122"/>
      <c r="AA5658" s="122"/>
      <c r="AB5658" s="123"/>
      <c r="AC5658" s="123"/>
      <c r="AD5658" s="124"/>
      <c r="AE5658" s="124"/>
      <c r="AF5658" s="119"/>
      <c r="AG5658" s="106"/>
      <c r="AH5658" s="106"/>
      <c r="AI5658" s="106"/>
      <c r="AJ5658" s="106"/>
      <c r="AK5658" s="106"/>
      <c r="AL5658" s="121"/>
      <c r="AM5658" s="121"/>
      <c r="AN5658" s="121"/>
      <c r="AO5658" s="121"/>
      <c r="AP5658" s="121"/>
      <c r="AQ5658" s="121"/>
      <c r="AR5658" s="122">
        <f t="shared" si="87"/>
        <v>0</v>
      </c>
      <c r="AS5658" s="122"/>
      <c r="AT5658" s="123"/>
      <c r="AU5658" s="123"/>
    </row>
    <row r="5659" spans="3:47">
      <c r="C5659" s="120"/>
      <c r="D5659" s="120"/>
      <c r="E5659" s="120"/>
      <c r="F5659" s="106"/>
      <c r="G5659" s="106"/>
      <c r="H5659" s="121"/>
      <c r="I5659" s="121"/>
      <c r="J5659" s="121"/>
      <c r="K5659" s="121"/>
      <c r="L5659" s="121"/>
      <c r="M5659" s="121"/>
      <c r="N5659" s="119"/>
      <c r="O5659" s="119"/>
      <c r="P5659" s="119"/>
      <c r="Q5659" s="119"/>
      <c r="R5659" s="119"/>
      <c r="S5659" s="119"/>
      <c r="T5659" s="119"/>
      <c r="U5659" s="119"/>
      <c r="V5659" s="106"/>
      <c r="W5659" s="106"/>
      <c r="X5659" s="121"/>
      <c r="Y5659" s="121"/>
      <c r="Z5659" s="122"/>
      <c r="AA5659" s="122"/>
      <c r="AB5659" s="123"/>
      <c r="AC5659" s="123"/>
      <c r="AD5659" s="124"/>
      <c r="AE5659" s="124"/>
      <c r="AF5659" s="119"/>
      <c r="AG5659" s="106"/>
      <c r="AH5659" s="106"/>
      <c r="AI5659" s="106"/>
      <c r="AJ5659" s="106"/>
      <c r="AK5659" s="106"/>
      <c r="AL5659" s="121"/>
      <c r="AM5659" s="121"/>
      <c r="AN5659" s="121"/>
      <c r="AO5659" s="121"/>
      <c r="AP5659" s="121"/>
      <c r="AQ5659" s="121"/>
      <c r="AR5659" s="122">
        <f t="shared" si="87"/>
        <v>0</v>
      </c>
      <c r="AS5659" s="122"/>
      <c r="AT5659" s="123"/>
      <c r="AU5659" s="123"/>
    </row>
    <row r="5660" spans="3:47">
      <c r="C5660" s="120"/>
      <c r="D5660" s="120"/>
      <c r="E5660" s="120"/>
      <c r="F5660" s="106"/>
      <c r="G5660" s="106"/>
      <c r="H5660" s="121"/>
      <c r="I5660" s="121"/>
      <c r="J5660" s="121"/>
      <c r="K5660" s="121"/>
      <c r="L5660" s="121"/>
      <c r="M5660" s="121"/>
      <c r="N5660" s="119"/>
      <c r="O5660" s="119"/>
      <c r="P5660" s="119"/>
      <c r="Q5660" s="119"/>
      <c r="R5660" s="119"/>
      <c r="S5660" s="119"/>
      <c r="T5660" s="119"/>
      <c r="U5660" s="119"/>
      <c r="V5660" s="106"/>
      <c r="W5660" s="106"/>
      <c r="X5660" s="121"/>
      <c r="Y5660" s="121"/>
      <c r="Z5660" s="122"/>
      <c r="AA5660" s="122"/>
      <c r="AB5660" s="123"/>
      <c r="AC5660" s="123"/>
      <c r="AD5660" s="124"/>
      <c r="AE5660" s="124"/>
      <c r="AF5660" s="119"/>
      <c r="AG5660" s="106"/>
      <c r="AH5660" s="106"/>
      <c r="AI5660" s="106"/>
      <c r="AJ5660" s="106"/>
      <c r="AK5660" s="106"/>
      <c r="AL5660" s="121"/>
      <c r="AM5660" s="121"/>
      <c r="AN5660" s="121"/>
      <c r="AO5660" s="121"/>
      <c r="AP5660" s="121"/>
      <c r="AQ5660" s="121"/>
      <c r="AR5660" s="122">
        <f t="shared" si="87"/>
        <v>0</v>
      </c>
      <c r="AS5660" s="122"/>
      <c r="AT5660" s="123"/>
      <c r="AU5660" s="123"/>
    </row>
    <row r="5661" spans="3:47">
      <c r="C5661" s="120"/>
      <c r="D5661" s="120"/>
      <c r="E5661" s="120"/>
      <c r="F5661" s="106"/>
      <c r="G5661" s="106"/>
      <c r="H5661" s="121"/>
      <c r="I5661" s="121"/>
      <c r="J5661" s="121"/>
      <c r="K5661" s="121"/>
      <c r="L5661" s="121"/>
      <c r="M5661" s="121"/>
      <c r="N5661" s="119"/>
      <c r="O5661" s="119"/>
      <c r="P5661" s="119"/>
      <c r="Q5661" s="119"/>
      <c r="R5661" s="119"/>
      <c r="S5661" s="119"/>
      <c r="T5661" s="119"/>
      <c r="U5661" s="119"/>
      <c r="V5661" s="106"/>
      <c r="W5661" s="106"/>
      <c r="X5661" s="121"/>
      <c r="Y5661" s="121"/>
      <c r="Z5661" s="122"/>
      <c r="AA5661" s="122"/>
      <c r="AB5661" s="123"/>
      <c r="AC5661" s="123"/>
      <c r="AD5661" s="124"/>
      <c r="AE5661" s="124"/>
      <c r="AF5661" s="119"/>
      <c r="AG5661" s="106"/>
      <c r="AH5661" s="106"/>
      <c r="AI5661" s="106"/>
      <c r="AJ5661" s="106"/>
      <c r="AK5661" s="106"/>
      <c r="AL5661" s="121"/>
      <c r="AM5661" s="121"/>
      <c r="AN5661" s="121"/>
      <c r="AO5661" s="121"/>
      <c r="AP5661" s="121"/>
      <c r="AQ5661" s="121"/>
      <c r="AR5661" s="122">
        <f t="shared" si="87"/>
        <v>0</v>
      </c>
      <c r="AS5661" s="122"/>
      <c r="AT5661" s="123"/>
      <c r="AU5661" s="123"/>
    </row>
    <row r="5662" spans="3:47">
      <c r="C5662" s="120"/>
      <c r="D5662" s="120"/>
      <c r="E5662" s="120"/>
      <c r="F5662" s="106"/>
      <c r="G5662" s="106"/>
      <c r="H5662" s="121"/>
      <c r="I5662" s="121"/>
      <c r="J5662" s="121"/>
      <c r="K5662" s="121"/>
      <c r="L5662" s="121"/>
      <c r="M5662" s="121"/>
      <c r="N5662" s="119"/>
      <c r="O5662" s="119"/>
      <c r="P5662" s="119"/>
      <c r="Q5662" s="119"/>
      <c r="R5662" s="119"/>
      <c r="S5662" s="119"/>
      <c r="T5662" s="119"/>
      <c r="U5662" s="119"/>
      <c r="V5662" s="106"/>
      <c r="W5662" s="106"/>
      <c r="X5662" s="121"/>
      <c r="Y5662" s="121"/>
      <c r="Z5662" s="122"/>
      <c r="AA5662" s="122"/>
      <c r="AB5662" s="123"/>
      <c r="AC5662" s="123"/>
      <c r="AD5662" s="124"/>
      <c r="AE5662" s="124"/>
      <c r="AF5662" s="119"/>
      <c r="AG5662" s="106"/>
      <c r="AH5662" s="106"/>
      <c r="AI5662" s="106"/>
      <c r="AJ5662" s="106"/>
      <c r="AK5662" s="106"/>
      <c r="AL5662" s="121"/>
      <c r="AM5662" s="121"/>
      <c r="AN5662" s="121"/>
      <c r="AO5662" s="121"/>
      <c r="AP5662" s="121"/>
      <c r="AQ5662" s="121"/>
      <c r="AR5662" s="122">
        <f t="shared" si="87"/>
        <v>0</v>
      </c>
      <c r="AS5662" s="122"/>
      <c r="AT5662" s="123"/>
      <c r="AU5662" s="123"/>
    </row>
    <row r="5663" spans="3:47">
      <c r="C5663" s="120"/>
      <c r="D5663" s="120"/>
      <c r="E5663" s="120"/>
      <c r="F5663" s="106"/>
      <c r="G5663" s="106"/>
      <c r="H5663" s="121"/>
      <c r="I5663" s="121"/>
      <c r="J5663" s="121"/>
      <c r="K5663" s="121"/>
      <c r="L5663" s="121"/>
      <c r="M5663" s="121"/>
      <c r="N5663" s="119"/>
      <c r="O5663" s="119"/>
      <c r="P5663" s="119"/>
      <c r="Q5663" s="119"/>
      <c r="R5663" s="119"/>
      <c r="S5663" s="119"/>
      <c r="T5663" s="119"/>
      <c r="U5663" s="119"/>
      <c r="V5663" s="106"/>
      <c r="W5663" s="106"/>
      <c r="X5663" s="121"/>
      <c r="Y5663" s="121"/>
      <c r="Z5663" s="122"/>
      <c r="AA5663" s="122"/>
      <c r="AB5663" s="123"/>
      <c r="AC5663" s="123"/>
      <c r="AD5663" s="124"/>
      <c r="AE5663" s="124"/>
      <c r="AF5663" s="119"/>
      <c r="AG5663" s="106"/>
      <c r="AH5663" s="106"/>
      <c r="AI5663" s="106"/>
      <c r="AJ5663" s="106"/>
      <c r="AK5663" s="106"/>
      <c r="AL5663" s="121"/>
      <c r="AM5663" s="121"/>
      <c r="AN5663" s="121"/>
      <c r="AO5663" s="121"/>
      <c r="AP5663" s="121"/>
      <c r="AQ5663" s="121"/>
      <c r="AR5663" s="122">
        <f t="shared" si="87"/>
        <v>0</v>
      </c>
      <c r="AS5663" s="122"/>
      <c r="AT5663" s="123"/>
      <c r="AU5663" s="123"/>
    </row>
    <row r="5664" spans="3:47">
      <c r="C5664" s="120"/>
      <c r="D5664" s="120"/>
      <c r="E5664" s="120"/>
      <c r="F5664" s="106"/>
      <c r="G5664" s="106"/>
      <c r="H5664" s="121"/>
      <c r="I5664" s="121"/>
      <c r="J5664" s="121"/>
      <c r="K5664" s="121"/>
      <c r="L5664" s="121"/>
      <c r="M5664" s="121"/>
      <c r="N5664" s="119"/>
      <c r="O5664" s="119"/>
      <c r="P5664" s="119"/>
      <c r="Q5664" s="119"/>
      <c r="R5664" s="119"/>
      <c r="S5664" s="119"/>
      <c r="T5664" s="119"/>
      <c r="U5664" s="119"/>
      <c r="V5664" s="106"/>
      <c r="W5664" s="106"/>
      <c r="X5664" s="121"/>
      <c r="Y5664" s="121"/>
      <c r="Z5664" s="122"/>
      <c r="AA5664" s="122"/>
      <c r="AB5664" s="123"/>
      <c r="AC5664" s="123"/>
      <c r="AD5664" s="124"/>
      <c r="AE5664" s="124"/>
      <c r="AF5664" s="119"/>
      <c r="AG5664" s="106"/>
      <c r="AH5664" s="106"/>
      <c r="AI5664" s="106"/>
      <c r="AJ5664" s="106"/>
      <c r="AK5664" s="106"/>
      <c r="AL5664" s="121"/>
      <c r="AM5664" s="121"/>
      <c r="AN5664" s="121"/>
      <c r="AO5664" s="121"/>
      <c r="AP5664" s="121"/>
      <c r="AQ5664" s="121"/>
      <c r="AR5664" s="122">
        <f t="shared" si="87"/>
        <v>0</v>
      </c>
      <c r="AS5664" s="122"/>
      <c r="AT5664" s="123"/>
      <c r="AU5664" s="123"/>
    </row>
    <row r="5665" spans="3:47">
      <c r="C5665" s="120"/>
      <c r="D5665" s="120"/>
      <c r="E5665" s="120"/>
      <c r="F5665" s="106"/>
      <c r="G5665" s="106"/>
      <c r="H5665" s="121"/>
      <c r="I5665" s="121"/>
      <c r="J5665" s="121"/>
      <c r="K5665" s="121"/>
      <c r="L5665" s="121"/>
      <c r="M5665" s="121"/>
      <c r="N5665" s="119"/>
      <c r="O5665" s="119"/>
      <c r="P5665" s="119"/>
      <c r="Q5665" s="119"/>
      <c r="R5665" s="119"/>
      <c r="S5665" s="119"/>
      <c r="T5665" s="119"/>
      <c r="U5665" s="119"/>
      <c r="V5665" s="106"/>
      <c r="W5665" s="106"/>
      <c r="X5665" s="121"/>
      <c r="Y5665" s="121"/>
      <c r="Z5665" s="122"/>
      <c r="AA5665" s="122"/>
      <c r="AB5665" s="123"/>
      <c r="AC5665" s="123"/>
      <c r="AD5665" s="124"/>
      <c r="AE5665" s="124"/>
      <c r="AF5665" s="119"/>
      <c r="AG5665" s="106"/>
      <c r="AH5665" s="106"/>
      <c r="AI5665" s="106"/>
      <c r="AJ5665" s="106"/>
      <c r="AK5665" s="106"/>
      <c r="AL5665" s="121"/>
      <c r="AM5665" s="121"/>
      <c r="AN5665" s="121"/>
      <c r="AO5665" s="121"/>
      <c r="AP5665" s="121"/>
      <c r="AQ5665" s="121"/>
      <c r="AR5665" s="122">
        <f t="shared" si="87"/>
        <v>0</v>
      </c>
      <c r="AS5665" s="122"/>
      <c r="AT5665" s="123"/>
      <c r="AU5665" s="123"/>
    </row>
    <row r="5666" spans="3:47">
      <c r="C5666" s="120"/>
      <c r="D5666" s="120"/>
      <c r="E5666" s="120"/>
      <c r="F5666" s="106"/>
      <c r="G5666" s="106"/>
      <c r="H5666" s="121"/>
      <c r="I5666" s="121"/>
      <c r="J5666" s="121"/>
      <c r="K5666" s="121"/>
      <c r="L5666" s="121"/>
      <c r="M5666" s="121"/>
      <c r="N5666" s="119"/>
      <c r="O5666" s="119"/>
      <c r="P5666" s="119"/>
      <c r="Q5666" s="119"/>
      <c r="R5666" s="119"/>
      <c r="S5666" s="119"/>
      <c r="T5666" s="119"/>
      <c r="U5666" s="119"/>
      <c r="V5666" s="106"/>
      <c r="W5666" s="106"/>
      <c r="X5666" s="121"/>
      <c r="Y5666" s="121"/>
      <c r="Z5666" s="122"/>
      <c r="AA5666" s="122"/>
      <c r="AB5666" s="123"/>
      <c r="AC5666" s="123"/>
      <c r="AD5666" s="124"/>
      <c r="AE5666" s="124"/>
      <c r="AF5666" s="119"/>
      <c r="AG5666" s="106"/>
      <c r="AH5666" s="106"/>
      <c r="AI5666" s="106"/>
      <c r="AJ5666" s="106"/>
      <c r="AK5666" s="106"/>
      <c r="AL5666" s="121"/>
      <c r="AM5666" s="121"/>
      <c r="AN5666" s="121"/>
      <c r="AO5666" s="121"/>
      <c r="AP5666" s="121"/>
      <c r="AQ5666" s="121"/>
      <c r="AR5666" s="122">
        <f t="shared" si="87"/>
        <v>0</v>
      </c>
      <c r="AS5666" s="122"/>
      <c r="AT5666" s="123"/>
      <c r="AU5666" s="123"/>
    </row>
    <row r="5667" spans="3:47">
      <c r="C5667" s="120"/>
      <c r="D5667" s="120"/>
      <c r="E5667" s="120"/>
      <c r="F5667" s="106"/>
      <c r="G5667" s="106"/>
      <c r="H5667" s="121"/>
      <c r="I5667" s="121"/>
      <c r="J5667" s="121"/>
      <c r="K5667" s="121"/>
      <c r="L5667" s="121"/>
      <c r="M5667" s="121"/>
      <c r="N5667" s="119"/>
      <c r="O5667" s="119"/>
      <c r="P5667" s="119"/>
      <c r="Q5667" s="119"/>
      <c r="R5667" s="119"/>
      <c r="S5667" s="119"/>
      <c r="T5667" s="119"/>
      <c r="U5667" s="119"/>
      <c r="V5667" s="106"/>
      <c r="W5667" s="106"/>
      <c r="X5667" s="121"/>
      <c r="Y5667" s="121"/>
      <c r="Z5667" s="122"/>
      <c r="AA5667" s="122"/>
      <c r="AB5667" s="123"/>
      <c r="AC5667" s="123"/>
      <c r="AD5667" s="124"/>
      <c r="AE5667" s="124"/>
      <c r="AF5667" s="119"/>
      <c r="AG5667" s="106"/>
      <c r="AH5667" s="106"/>
      <c r="AI5667" s="106"/>
      <c r="AJ5667" s="106"/>
      <c r="AK5667" s="106"/>
      <c r="AL5667" s="121"/>
      <c r="AM5667" s="121"/>
      <c r="AN5667" s="121"/>
      <c r="AO5667" s="121"/>
      <c r="AP5667" s="121"/>
      <c r="AQ5667" s="121"/>
      <c r="AR5667" s="122">
        <f t="shared" si="87"/>
        <v>0</v>
      </c>
      <c r="AS5667" s="122"/>
      <c r="AT5667" s="123"/>
      <c r="AU5667" s="123"/>
    </row>
    <row r="5668" spans="3:47">
      <c r="C5668" s="120"/>
      <c r="D5668" s="120"/>
      <c r="E5668" s="120"/>
      <c r="F5668" s="106"/>
      <c r="G5668" s="106"/>
      <c r="H5668" s="121"/>
      <c r="I5668" s="121"/>
      <c r="J5668" s="121"/>
      <c r="K5668" s="121"/>
      <c r="L5668" s="121"/>
      <c r="M5668" s="121"/>
      <c r="N5668" s="119"/>
      <c r="O5668" s="119"/>
      <c r="P5668" s="119"/>
      <c r="Q5668" s="119"/>
      <c r="R5668" s="119"/>
      <c r="S5668" s="119"/>
      <c r="T5668" s="119"/>
      <c r="U5668" s="119"/>
      <c r="V5668" s="106"/>
      <c r="W5668" s="106"/>
      <c r="X5668" s="121"/>
      <c r="Y5668" s="121"/>
      <c r="Z5668" s="122"/>
      <c r="AA5668" s="122"/>
      <c r="AB5668" s="123"/>
      <c r="AC5668" s="123"/>
      <c r="AD5668" s="124"/>
      <c r="AE5668" s="124"/>
      <c r="AF5668" s="119"/>
      <c r="AG5668" s="106"/>
      <c r="AH5668" s="106"/>
      <c r="AI5668" s="106"/>
      <c r="AJ5668" s="106"/>
      <c r="AK5668" s="106"/>
      <c r="AL5668" s="121"/>
      <c r="AM5668" s="121"/>
      <c r="AN5668" s="121"/>
      <c r="AO5668" s="121"/>
      <c r="AP5668" s="121"/>
      <c r="AQ5668" s="121"/>
      <c r="AR5668" s="122">
        <f t="shared" si="87"/>
        <v>0</v>
      </c>
      <c r="AS5668" s="122"/>
      <c r="AT5668" s="123"/>
      <c r="AU5668" s="123"/>
    </row>
    <row r="5669" spans="3:47">
      <c r="C5669" s="120"/>
      <c r="D5669" s="120"/>
      <c r="E5669" s="120"/>
      <c r="F5669" s="106"/>
      <c r="G5669" s="106"/>
      <c r="H5669" s="121"/>
      <c r="I5669" s="121"/>
      <c r="J5669" s="121"/>
      <c r="K5669" s="121"/>
      <c r="L5669" s="121"/>
      <c r="M5669" s="121"/>
      <c r="N5669" s="119"/>
      <c r="O5669" s="119"/>
      <c r="P5669" s="119"/>
      <c r="Q5669" s="119"/>
      <c r="R5669" s="119"/>
      <c r="S5669" s="119"/>
      <c r="T5669" s="119"/>
      <c r="U5669" s="119"/>
      <c r="V5669" s="106"/>
      <c r="W5669" s="106"/>
      <c r="X5669" s="121"/>
      <c r="Y5669" s="121"/>
      <c r="Z5669" s="122"/>
      <c r="AA5669" s="122"/>
      <c r="AB5669" s="123"/>
      <c r="AC5669" s="123"/>
      <c r="AD5669" s="124"/>
      <c r="AE5669" s="124"/>
      <c r="AF5669" s="119"/>
      <c r="AG5669" s="106"/>
      <c r="AH5669" s="106"/>
      <c r="AI5669" s="106"/>
      <c r="AJ5669" s="106"/>
      <c r="AK5669" s="106"/>
      <c r="AL5669" s="121"/>
      <c r="AM5669" s="121"/>
      <c r="AN5669" s="121"/>
      <c r="AO5669" s="121"/>
      <c r="AP5669" s="121"/>
      <c r="AQ5669" s="121"/>
      <c r="AR5669" s="122">
        <f t="shared" si="87"/>
        <v>0</v>
      </c>
      <c r="AS5669" s="122"/>
      <c r="AT5669" s="123"/>
      <c r="AU5669" s="123"/>
    </row>
    <row r="5670" spans="3:47">
      <c r="C5670" s="120"/>
      <c r="D5670" s="120"/>
      <c r="E5670" s="120"/>
      <c r="F5670" s="106"/>
      <c r="G5670" s="106"/>
      <c r="H5670" s="121"/>
      <c r="I5670" s="121"/>
      <c r="J5670" s="121"/>
      <c r="K5670" s="121"/>
      <c r="L5670" s="121"/>
      <c r="M5670" s="121"/>
      <c r="N5670" s="119"/>
      <c r="O5670" s="119"/>
      <c r="P5670" s="119"/>
      <c r="Q5670" s="119"/>
      <c r="R5670" s="119"/>
      <c r="S5670" s="119"/>
      <c r="T5670" s="119"/>
      <c r="U5670" s="119"/>
      <c r="V5670" s="106"/>
      <c r="W5670" s="106"/>
      <c r="X5670" s="121"/>
      <c r="Y5670" s="121"/>
      <c r="Z5670" s="122"/>
      <c r="AA5670" s="122"/>
      <c r="AB5670" s="123"/>
      <c r="AC5670" s="123"/>
      <c r="AD5670" s="124"/>
      <c r="AE5670" s="124"/>
      <c r="AF5670" s="119"/>
      <c r="AG5670" s="106"/>
      <c r="AH5670" s="106"/>
      <c r="AI5670" s="106"/>
      <c r="AJ5670" s="106"/>
      <c r="AK5670" s="106"/>
      <c r="AL5670" s="121"/>
      <c r="AM5670" s="121"/>
      <c r="AN5670" s="121"/>
      <c r="AO5670" s="121"/>
      <c r="AP5670" s="121"/>
      <c r="AQ5670" s="121"/>
      <c r="AR5670" s="122">
        <f t="shared" si="87"/>
        <v>0</v>
      </c>
      <c r="AS5670" s="122"/>
      <c r="AT5670" s="123"/>
      <c r="AU5670" s="123"/>
    </row>
    <row r="5671" spans="3:47">
      <c r="C5671" s="120"/>
      <c r="D5671" s="120"/>
      <c r="E5671" s="120"/>
      <c r="F5671" s="106"/>
      <c r="G5671" s="106"/>
      <c r="H5671" s="121"/>
      <c r="I5671" s="121"/>
      <c r="J5671" s="121"/>
      <c r="K5671" s="121"/>
      <c r="L5671" s="121"/>
      <c r="M5671" s="121"/>
      <c r="N5671" s="119"/>
      <c r="O5671" s="119"/>
      <c r="P5671" s="119"/>
      <c r="Q5671" s="119"/>
      <c r="R5671" s="119"/>
      <c r="S5671" s="119"/>
      <c r="T5671" s="119"/>
      <c r="U5671" s="119"/>
      <c r="V5671" s="106"/>
      <c r="W5671" s="106"/>
      <c r="X5671" s="121"/>
      <c r="Y5671" s="121"/>
      <c r="Z5671" s="122"/>
      <c r="AA5671" s="122"/>
      <c r="AB5671" s="123"/>
      <c r="AC5671" s="123"/>
      <c r="AD5671" s="124"/>
      <c r="AE5671" s="124"/>
      <c r="AF5671" s="119"/>
      <c r="AG5671" s="106"/>
      <c r="AH5671" s="106"/>
      <c r="AI5671" s="106"/>
      <c r="AJ5671" s="106"/>
      <c r="AK5671" s="106"/>
      <c r="AL5671" s="121"/>
      <c r="AM5671" s="121"/>
      <c r="AN5671" s="121"/>
      <c r="AO5671" s="121"/>
      <c r="AP5671" s="121"/>
      <c r="AQ5671" s="121"/>
      <c r="AR5671" s="122">
        <f t="shared" si="87"/>
        <v>0</v>
      </c>
      <c r="AS5671" s="122"/>
      <c r="AT5671" s="123"/>
      <c r="AU5671" s="123"/>
    </row>
    <row r="5672" spans="3:47">
      <c r="C5672" s="120"/>
      <c r="D5672" s="120"/>
      <c r="E5672" s="120"/>
      <c r="F5672" s="106"/>
      <c r="G5672" s="106"/>
      <c r="H5672" s="121"/>
      <c r="I5672" s="121"/>
      <c r="J5672" s="121"/>
      <c r="K5672" s="121"/>
      <c r="L5672" s="121"/>
      <c r="M5672" s="121"/>
      <c r="N5672" s="119"/>
      <c r="O5672" s="119"/>
      <c r="P5672" s="119"/>
      <c r="Q5672" s="119"/>
      <c r="R5672" s="119"/>
      <c r="S5672" s="119"/>
      <c r="T5672" s="119"/>
      <c r="U5672" s="119"/>
      <c r="V5672" s="106"/>
      <c r="W5672" s="106"/>
      <c r="X5672" s="121"/>
      <c r="Y5672" s="121"/>
      <c r="Z5672" s="122"/>
      <c r="AA5672" s="122"/>
      <c r="AB5672" s="123"/>
      <c r="AC5672" s="123"/>
      <c r="AD5672" s="124"/>
      <c r="AE5672" s="124"/>
      <c r="AF5672" s="119"/>
      <c r="AG5672" s="106"/>
      <c r="AH5672" s="106"/>
      <c r="AI5672" s="106"/>
      <c r="AJ5672" s="106"/>
      <c r="AK5672" s="106"/>
      <c r="AL5672" s="121"/>
      <c r="AM5672" s="121"/>
      <c r="AN5672" s="121"/>
      <c r="AO5672" s="121"/>
      <c r="AP5672" s="121"/>
      <c r="AQ5672" s="121"/>
      <c r="AR5672" s="122">
        <f t="shared" si="87"/>
        <v>0</v>
      </c>
      <c r="AS5672" s="122"/>
      <c r="AT5672" s="123"/>
      <c r="AU5672" s="123"/>
    </row>
    <row r="5673" spans="3:47">
      <c r="C5673" s="120"/>
      <c r="D5673" s="120"/>
      <c r="E5673" s="120"/>
      <c r="F5673" s="106"/>
      <c r="G5673" s="106"/>
      <c r="H5673" s="121"/>
      <c r="I5673" s="121"/>
      <c r="J5673" s="121"/>
      <c r="K5673" s="121"/>
      <c r="L5673" s="121"/>
      <c r="M5673" s="121"/>
      <c r="N5673" s="119"/>
      <c r="O5673" s="119"/>
      <c r="P5673" s="119"/>
      <c r="Q5673" s="119"/>
      <c r="R5673" s="119"/>
      <c r="S5673" s="119"/>
      <c r="T5673" s="119"/>
      <c r="U5673" s="119"/>
      <c r="V5673" s="106"/>
      <c r="W5673" s="106"/>
      <c r="X5673" s="121"/>
      <c r="Y5673" s="121"/>
      <c r="Z5673" s="122"/>
      <c r="AA5673" s="122"/>
      <c r="AB5673" s="123"/>
      <c r="AC5673" s="123"/>
      <c r="AD5673" s="124"/>
      <c r="AE5673" s="124"/>
      <c r="AF5673" s="119"/>
      <c r="AG5673" s="106"/>
      <c r="AH5673" s="106"/>
      <c r="AI5673" s="106"/>
      <c r="AJ5673" s="106"/>
      <c r="AK5673" s="106"/>
      <c r="AL5673" s="121"/>
      <c r="AM5673" s="121"/>
      <c r="AN5673" s="121"/>
      <c r="AO5673" s="121"/>
      <c r="AP5673" s="121"/>
      <c r="AQ5673" s="121"/>
      <c r="AR5673" s="122">
        <f t="shared" si="87"/>
        <v>0</v>
      </c>
      <c r="AS5673" s="122"/>
      <c r="AT5673" s="123"/>
      <c r="AU5673" s="123"/>
    </row>
    <row r="5674" spans="3:47">
      <c r="C5674" s="120"/>
      <c r="D5674" s="120"/>
      <c r="E5674" s="120"/>
      <c r="F5674" s="106"/>
      <c r="G5674" s="106"/>
      <c r="H5674" s="121"/>
      <c r="I5674" s="121"/>
      <c r="J5674" s="121"/>
      <c r="K5674" s="121"/>
      <c r="L5674" s="121"/>
      <c r="M5674" s="121"/>
      <c r="N5674" s="119"/>
      <c r="O5674" s="119"/>
      <c r="P5674" s="119"/>
      <c r="Q5674" s="119"/>
      <c r="R5674" s="119"/>
      <c r="S5674" s="119"/>
      <c r="T5674" s="119"/>
      <c r="U5674" s="119"/>
      <c r="V5674" s="106"/>
      <c r="W5674" s="106"/>
      <c r="X5674" s="121"/>
      <c r="Y5674" s="121"/>
      <c r="Z5674" s="122"/>
      <c r="AA5674" s="122"/>
      <c r="AB5674" s="123"/>
      <c r="AC5674" s="123"/>
      <c r="AD5674" s="124"/>
      <c r="AE5674" s="124"/>
      <c r="AF5674" s="119"/>
      <c r="AG5674" s="106"/>
      <c r="AH5674" s="106"/>
      <c r="AI5674" s="106"/>
      <c r="AJ5674" s="106"/>
      <c r="AK5674" s="106"/>
      <c r="AL5674" s="121"/>
      <c r="AM5674" s="121"/>
      <c r="AN5674" s="121"/>
      <c r="AO5674" s="121"/>
      <c r="AP5674" s="121"/>
      <c r="AQ5674" s="121"/>
      <c r="AR5674" s="122">
        <f t="shared" si="87"/>
        <v>0</v>
      </c>
      <c r="AS5674" s="122"/>
      <c r="AT5674" s="123"/>
      <c r="AU5674" s="123"/>
    </row>
    <row r="5675" spans="3:47">
      <c r="C5675" s="120"/>
      <c r="D5675" s="120"/>
      <c r="E5675" s="120"/>
      <c r="F5675" s="106"/>
      <c r="G5675" s="106"/>
      <c r="H5675" s="121"/>
      <c r="I5675" s="121"/>
      <c r="J5675" s="121"/>
      <c r="K5675" s="121"/>
      <c r="L5675" s="121"/>
      <c r="M5675" s="121"/>
      <c r="N5675" s="119"/>
      <c r="O5675" s="119"/>
      <c r="P5675" s="119"/>
      <c r="Q5675" s="119"/>
      <c r="R5675" s="119"/>
      <c r="S5675" s="119"/>
      <c r="T5675" s="119"/>
      <c r="U5675" s="119"/>
      <c r="V5675" s="106"/>
      <c r="W5675" s="106"/>
      <c r="X5675" s="121"/>
      <c r="Y5675" s="121"/>
      <c r="Z5675" s="122"/>
      <c r="AA5675" s="122"/>
      <c r="AB5675" s="123"/>
      <c r="AC5675" s="123"/>
      <c r="AD5675" s="124"/>
      <c r="AE5675" s="124"/>
      <c r="AF5675" s="119"/>
      <c r="AG5675" s="106"/>
      <c r="AH5675" s="106"/>
      <c r="AI5675" s="106"/>
      <c r="AJ5675" s="106"/>
      <c r="AK5675" s="106"/>
      <c r="AL5675" s="121"/>
      <c r="AM5675" s="121"/>
      <c r="AN5675" s="121"/>
      <c r="AO5675" s="121"/>
      <c r="AP5675" s="121"/>
      <c r="AQ5675" s="121"/>
      <c r="AR5675" s="122">
        <f t="shared" si="87"/>
        <v>0</v>
      </c>
      <c r="AS5675" s="122"/>
      <c r="AT5675" s="123"/>
      <c r="AU5675" s="123"/>
    </row>
    <row r="5676" spans="3:47">
      <c r="C5676" s="120"/>
      <c r="D5676" s="120"/>
      <c r="E5676" s="120"/>
      <c r="F5676" s="106"/>
      <c r="G5676" s="106"/>
      <c r="H5676" s="121"/>
      <c r="I5676" s="121"/>
      <c r="J5676" s="121"/>
      <c r="K5676" s="121"/>
      <c r="L5676" s="121"/>
      <c r="M5676" s="121"/>
      <c r="N5676" s="119"/>
      <c r="O5676" s="119"/>
      <c r="P5676" s="119"/>
      <c r="Q5676" s="119"/>
      <c r="R5676" s="119"/>
      <c r="S5676" s="119"/>
      <c r="T5676" s="119"/>
      <c r="U5676" s="119"/>
      <c r="V5676" s="106"/>
      <c r="W5676" s="106"/>
      <c r="X5676" s="121"/>
      <c r="Y5676" s="121"/>
      <c r="Z5676" s="122"/>
      <c r="AA5676" s="122"/>
      <c r="AB5676" s="123"/>
      <c r="AC5676" s="123"/>
      <c r="AD5676" s="124"/>
      <c r="AE5676" s="124"/>
      <c r="AF5676" s="119"/>
      <c r="AG5676" s="106"/>
      <c r="AH5676" s="106"/>
      <c r="AI5676" s="106"/>
      <c r="AJ5676" s="106"/>
      <c r="AK5676" s="106"/>
      <c r="AL5676" s="121"/>
      <c r="AM5676" s="121"/>
      <c r="AN5676" s="121"/>
      <c r="AO5676" s="121"/>
      <c r="AP5676" s="121"/>
      <c r="AQ5676" s="121"/>
      <c r="AR5676" s="122">
        <f t="shared" si="87"/>
        <v>0</v>
      </c>
      <c r="AS5676" s="122"/>
      <c r="AT5676" s="123"/>
      <c r="AU5676" s="123"/>
    </row>
    <row r="5677" spans="3:47">
      <c r="C5677" s="120"/>
      <c r="D5677" s="120"/>
      <c r="E5677" s="120"/>
      <c r="F5677" s="106"/>
      <c r="G5677" s="106"/>
      <c r="H5677" s="121"/>
      <c r="I5677" s="121"/>
      <c r="J5677" s="121"/>
      <c r="K5677" s="121"/>
      <c r="L5677" s="121"/>
      <c r="M5677" s="121"/>
      <c r="N5677" s="119"/>
      <c r="O5677" s="119"/>
      <c r="P5677" s="119"/>
      <c r="Q5677" s="119"/>
      <c r="R5677" s="119"/>
      <c r="S5677" s="119"/>
      <c r="T5677" s="119"/>
      <c r="U5677" s="119"/>
      <c r="V5677" s="106"/>
      <c r="W5677" s="106"/>
      <c r="X5677" s="121"/>
      <c r="Y5677" s="121"/>
      <c r="Z5677" s="122"/>
      <c r="AA5677" s="122"/>
      <c r="AB5677" s="123"/>
      <c r="AC5677" s="123"/>
      <c r="AD5677" s="124"/>
      <c r="AE5677" s="124"/>
      <c r="AF5677" s="119"/>
      <c r="AG5677" s="106"/>
      <c r="AH5677" s="106"/>
      <c r="AI5677" s="106"/>
      <c r="AJ5677" s="106"/>
      <c r="AK5677" s="106"/>
      <c r="AL5677" s="121"/>
      <c r="AM5677" s="121"/>
      <c r="AN5677" s="121"/>
      <c r="AO5677" s="121"/>
      <c r="AP5677" s="121"/>
      <c r="AQ5677" s="121"/>
      <c r="AR5677" s="122">
        <f t="shared" si="87"/>
        <v>0</v>
      </c>
      <c r="AS5677" s="122"/>
      <c r="AT5677" s="123"/>
      <c r="AU5677" s="123"/>
    </row>
    <row r="5678" spans="3:47">
      <c r="C5678" s="120"/>
      <c r="D5678" s="120"/>
      <c r="E5678" s="120"/>
      <c r="F5678" s="106"/>
      <c r="G5678" s="106"/>
      <c r="H5678" s="121"/>
      <c r="I5678" s="121"/>
      <c r="J5678" s="121"/>
      <c r="K5678" s="121"/>
      <c r="L5678" s="121"/>
      <c r="M5678" s="121"/>
      <c r="N5678" s="119"/>
      <c r="O5678" s="119"/>
      <c r="P5678" s="119"/>
      <c r="Q5678" s="119"/>
      <c r="R5678" s="119"/>
      <c r="S5678" s="119"/>
      <c r="T5678" s="119"/>
      <c r="U5678" s="119"/>
      <c r="V5678" s="106"/>
      <c r="W5678" s="106"/>
      <c r="X5678" s="121"/>
      <c r="Y5678" s="121"/>
      <c r="Z5678" s="122"/>
      <c r="AA5678" s="122"/>
      <c r="AB5678" s="123"/>
      <c r="AC5678" s="123"/>
      <c r="AD5678" s="124"/>
      <c r="AE5678" s="124"/>
      <c r="AF5678" s="119"/>
      <c r="AG5678" s="106"/>
      <c r="AH5678" s="106"/>
      <c r="AI5678" s="106"/>
      <c r="AJ5678" s="106"/>
      <c r="AK5678" s="106"/>
      <c r="AL5678" s="121"/>
      <c r="AM5678" s="121"/>
      <c r="AN5678" s="121"/>
      <c r="AO5678" s="121"/>
      <c r="AP5678" s="121"/>
      <c r="AQ5678" s="121"/>
      <c r="AR5678" s="122">
        <f t="shared" si="87"/>
        <v>0</v>
      </c>
      <c r="AS5678" s="122"/>
      <c r="AT5678" s="123"/>
      <c r="AU5678" s="123"/>
    </row>
    <row r="5679" spans="3:47">
      <c r="C5679" s="120"/>
      <c r="D5679" s="120"/>
      <c r="E5679" s="120"/>
      <c r="F5679" s="106"/>
      <c r="G5679" s="106"/>
      <c r="H5679" s="121"/>
      <c r="I5679" s="121"/>
      <c r="J5679" s="121"/>
      <c r="K5679" s="121"/>
      <c r="L5679" s="121"/>
      <c r="M5679" s="121"/>
      <c r="N5679" s="119"/>
      <c r="O5679" s="119"/>
      <c r="P5679" s="119"/>
      <c r="Q5679" s="119"/>
      <c r="R5679" s="119"/>
      <c r="S5679" s="119"/>
      <c r="T5679" s="119"/>
      <c r="U5679" s="119"/>
      <c r="V5679" s="106"/>
      <c r="W5679" s="106"/>
      <c r="X5679" s="121"/>
      <c r="Y5679" s="121"/>
      <c r="Z5679" s="122"/>
      <c r="AA5679" s="122"/>
      <c r="AB5679" s="123"/>
      <c r="AC5679" s="123"/>
      <c r="AD5679" s="124"/>
      <c r="AE5679" s="124"/>
      <c r="AF5679" s="119"/>
      <c r="AG5679" s="106"/>
      <c r="AH5679" s="106"/>
      <c r="AI5679" s="106"/>
      <c r="AJ5679" s="106"/>
      <c r="AK5679" s="106"/>
      <c r="AL5679" s="121"/>
      <c r="AM5679" s="121"/>
      <c r="AN5679" s="121"/>
      <c r="AO5679" s="121"/>
      <c r="AP5679" s="121"/>
      <c r="AQ5679" s="121"/>
      <c r="AR5679" s="122">
        <f t="shared" si="87"/>
        <v>0</v>
      </c>
      <c r="AS5679" s="122"/>
      <c r="AT5679" s="123"/>
      <c r="AU5679" s="123"/>
    </row>
    <row r="5680" spans="3:47">
      <c r="C5680" s="120"/>
      <c r="D5680" s="120"/>
      <c r="E5680" s="120"/>
      <c r="F5680" s="106"/>
      <c r="G5680" s="106"/>
      <c r="H5680" s="121"/>
      <c r="I5680" s="121"/>
      <c r="J5680" s="121"/>
      <c r="K5680" s="121"/>
      <c r="L5680" s="121"/>
      <c r="M5680" s="121"/>
      <c r="N5680" s="119"/>
      <c r="O5680" s="119"/>
      <c r="P5680" s="119"/>
      <c r="Q5680" s="119"/>
      <c r="R5680" s="119"/>
      <c r="S5680" s="119"/>
      <c r="T5680" s="119"/>
      <c r="U5680" s="119"/>
      <c r="V5680" s="106"/>
      <c r="W5680" s="106"/>
      <c r="X5680" s="121"/>
      <c r="Y5680" s="121"/>
      <c r="Z5680" s="122"/>
      <c r="AA5680" s="122"/>
      <c r="AB5680" s="123"/>
      <c r="AC5680" s="123"/>
      <c r="AD5680" s="124"/>
      <c r="AE5680" s="124"/>
      <c r="AF5680" s="119"/>
      <c r="AG5680" s="106"/>
      <c r="AH5680" s="106"/>
      <c r="AI5680" s="106"/>
      <c r="AJ5680" s="106"/>
      <c r="AK5680" s="106"/>
      <c r="AL5680" s="121"/>
      <c r="AM5680" s="121"/>
      <c r="AN5680" s="121"/>
      <c r="AO5680" s="121"/>
      <c r="AP5680" s="121"/>
      <c r="AQ5680" s="121"/>
      <c r="AR5680" s="122">
        <f t="shared" si="87"/>
        <v>0</v>
      </c>
      <c r="AS5680" s="122"/>
      <c r="AT5680" s="123"/>
      <c r="AU5680" s="123"/>
    </row>
    <row r="5681" spans="3:47">
      <c r="C5681" s="120"/>
      <c r="D5681" s="120"/>
      <c r="E5681" s="120"/>
      <c r="F5681" s="106"/>
      <c r="G5681" s="106"/>
      <c r="H5681" s="121"/>
      <c r="I5681" s="121"/>
      <c r="J5681" s="121"/>
      <c r="K5681" s="121"/>
      <c r="L5681" s="121"/>
      <c r="M5681" s="121"/>
      <c r="N5681" s="119"/>
      <c r="O5681" s="119"/>
      <c r="P5681" s="119"/>
      <c r="Q5681" s="119"/>
      <c r="R5681" s="119"/>
      <c r="S5681" s="119"/>
      <c r="T5681" s="119"/>
      <c r="U5681" s="119"/>
      <c r="V5681" s="106"/>
      <c r="W5681" s="106"/>
      <c r="X5681" s="121"/>
      <c r="Y5681" s="121"/>
      <c r="Z5681" s="122"/>
      <c r="AA5681" s="122"/>
      <c r="AB5681" s="123"/>
      <c r="AC5681" s="123"/>
      <c r="AD5681" s="124"/>
      <c r="AE5681" s="124"/>
      <c r="AF5681" s="119"/>
      <c r="AG5681" s="106"/>
      <c r="AH5681" s="106"/>
      <c r="AI5681" s="106"/>
      <c r="AJ5681" s="106"/>
      <c r="AK5681" s="106"/>
      <c r="AL5681" s="121"/>
      <c r="AM5681" s="121"/>
      <c r="AN5681" s="121"/>
      <c r="AO5681" s="121"/>
      <c r="AP5681" s="121"/>
      <c r="AQ5681" s="121"/>
      <c r="AR5681" s="122">
        <f t="shared" si="87"/>
        <v>0</v>
      </c>
      <c r="AS5681" s="122"/>
      <c r="AT5681" s="123"/>
      <c r="AU5681" s="123"/>
    </row>
    <row r="5682" spans="3:47">
      <c r="C5682" s="120"/>
      <c r="D5682" s="120"/>
      <c r="E5682" s="120"/>
      <c r="F5682" s="106"/>
      <c r="G5682" s="106"/>
      <c r="H5682" s="121"/>
      <c r="I5682" s="121"/>
      <c r="J5682" s="121"/>
      <c r="K5682" s="121"/>
      <c r="L5682" s="121"/>
      <c r="M5682" s="121"/>
      <c r="N5682" s="119"/>
      <c r="O5682" s="119"/>
      <c r="P5682" s="119"/>
      <c r="Q5682" s="119"/>
      <c r="R5682" s="119"/>
      <c r="S5682" s="119"/>
      <c r="T5682" s="119"/>
      <c r="U5682" s="119"/>
      <c r="V5682" s="106"/>
      <c r="W5682" s="106"/>
      <c r="X5682" s="121"/>
      <c r="Y5682" s="121"/>
      <c r="Z5682" s="122"/>
      <c r="AA5682" s="122"/>
      <c r="AB5682" s="123"/>
      <c r="AC5682" s="123"/>
      <c r="AD5682" s="124"/>
      <c r="AE5682" s="124"/>
      <c r="AF5682" s="119"/>
      <c r="AG5682" s="106"/>
      <c r="AH5682" s="106"/>
      <c r="AI5682" s="106"/>
      <c r="AJ5682" s="106"/>
      <c r="AK5682" s="106"/>
      <c r="AL5682" s="121"/>
      <c r="AM5682" s="121"/>
      <c r="AN5682" s="121"/>
      <c r="AO5682" s="121"/>
      <c r="AP5682" s="121"/>
      <c r="AQ5682" s="121"/>
      <c r="AR5682" s="122">
        <f t="shared" si="87"/>
        <v>0</v>
      </c>
      <c r="AS5682" s="122"/>
      <c r="AT5682" s="123"/>
      <c r="AU5682" s="123"/>
    </row>
    <row r="5683" spans="3:47">
      <c r="C5683" s="120"/>
      <c r="D5683" s="120"/>
      <c r="E5683" s="120"/>
      <c r="F5683" s="106"/>
      <c r="G5683" s="106"/>
      <c r="H5683" s="121"/>
      <c r="I5683" s="121"/>
      <c r="J5683" s="121"/>
      <c r="K5683" s="121"/>
      <c r="L5683" s="121"/>
      <c r="M5683" s="121"/>
      <c r="N5683" s="119"/>
      <c r="O5683" s="119"/>
      <c r="P5683" s="119"/>
      <c r="Q5683" s="119"/>
      <c r="R5683" s="119"/>
      <c r="S5683" s="119"/>
      <c r="T5683" s="119"/>
      <c r="U5683" s="119"/>
      <c r="V5683" s="106"/>
      <c r="W5683" s="106"/>
      <c r="X5683" s="121"/>
      <c r="Y5683" s="121"/>
      <c r="Z5683" s="122"/>
      <c r="AA5683" s="122"/>
      <c r="AB5683" s="123"/>
      <c r="AC5683" s="123"/>
      <c r="AD5683" s="124"/>
      <c r="AE5683" s="124"/>
      <c r="AF5683" s="119"/>
      <c r="AG5683" s="106"/>
      <c r="AH5683" s="106"/>
      <c r="AI5683" s="106"/>
      <c r="AJ5683" s="106"/>
      <c r="AK5683" s="106"/>
      <c r="AL5683" s="121"/>
      <c r="AM5683" s="121"/>
      <c r="AN5683" s="121"/>
      <c r="AO5683" s="121"/>
      <c r="AP5683" s="121"/>
      <c r="AQ5683" s="121"/>
      <c r="AR5683" s="122">
        <f t="shared" si="87"/>
        <v>0</v>
      </c>
      <c r="AS5683" s="122"/>
      <c r="AT5683" s="123"/>
      <c r="AU5683" s="123"/>
    </row>
    <row r="5684" spans="3:47">
      <c r="C5684" s="120"/>
      <c r="D5684" s="120"/>
      <c r="E5684" s="120"/>
      <c r="F5684" s="106"/>
      <c r="G5684" s="106"/>
      <c r="H5684" s="121"/>
      <c r="I5684" s="121"/>
      <c r="J5684" s="121"/>
      <c r="K5684" s="121"/>
      <c r="L5684" s="121"/>
      <c r="M5684" s="121"/>
      <c r="N5684" s="119"/>
      <c r="O5684" s="119"/>
      <c r="P5684" s="119"/>
      <c r="Q5684" s="119"/>
      <c r="R5684" s="119"/>
      <c r="S5684" s="119"/>
      <c r="T5684" s="119"/>
      <c r="U5684" s="119"/>
      <c r="V5684" s="106"/>
      <c r="W5684" s="106"/>
      <c r="X5684" s="121"/>
      <c r="Y5684" s="121"/>
      <c r="Z5684" s="122"/>
      <c r="AA5684" s="122"/>
      <c r="AB5684" s="123"/>
      <c r="AC5684" s="123"/>
      <c r="AD5684" s="124"/>
      <c r="AE5684" s="124"/>
      <c r="AF5684" s="119"/>
      <c r="AG5684" s="106"/>
      <c r="AH5684" s="106"/>
      <c r="AI5684" s="106"/>
      <c r="AJ5684" s="106"/>
      <c r="AK5684" s="106"/>
      <c r="AL5684" s="121"/>
      <c r="AM5684" s="121"/>
      <c r="AN5684" s="121"/>
      <c r="AO5684" s="121"/>
      <c r="AP5684" s="121"/>
      <c r="AQ5684" s="121"/>
      <c r="AR5684" s="122">
        <f t="shared" si="87"/>
        <v>0</v>
      </c>
      <c r="AS5684" s="122"/>
      <c r="AT5684" s="123"/>
      <c r="AU5684" s="123"/>
    </row>
    <row r="5685" spans="3:47">
      <c r="C5685" s="120"/>
      <c r="D5685" s="120"/>
      <c r="E5685" s="120"/>
      <c r="F5685" s="106"/>
      <c r="G5685" s="106"/>
      <c r="H5685" s="121"/>
      <c r="I5685" s="121"/>
      <c r="J5685" s="121"/>
      <c r="K5685" s="121"/>
      <c r="L5685" s="121"/>
      <c r="M5685" s="121"/>
      <c r="N5685" s="119"/>
      <c r="O5685" s="119"/>
      <c r="P5685" s="119"/>
      <c r="Q5685" s="119"/>
      <c r="R5685" s="119"/>
      <c r="S5685" s="119"/>
      <c r="T5685" s="119"/>
      <c r="U5685" s="119"/>
      <c r="V5685" s="106"/>
      <c r="W5685" s="106"/>
      <c r="X5685" s="121"/>
      <c r="Y5685" s="121"/>
      <c r="Z5685" s="122"/>
      <c r="AA5685" s="122"/>
      <c r="AB5685" s="123"/>
      <c r="AC5685" s="123"/>
      <c r="AD5685" s="124"/>
      <c r="AE5685" s="124"/>
      <c r="AF5685" s="119"/>
      <c r="AG5685" s="106"/>
      <c r="AH5685" s="106"/>
      <c r="AI5685" s="106"/>
      <c r="AJ5685" s="106"/>
      <c r="AK5685" s="106"/>
      <c r="AL5685" s="121"/>
      <c r="AM5685" s="121"/>
      <c r="AN5685" s="121"/>
      <c r="AO5685" s="121"/>
      <c r="AP5685" s="121"/>
      <c r="AQ5685" s="121"/>
      <c r="AR5685" s="122">
        <f t="shared" si="87"/>
        <v>0</v>
      </c>
      <c r="AS5685" s="122"/>
      <c r="AT5685" s="123"/>
      <c r="AU5685" s="123"/>
    </row>
    <row r="5686" spans="3:47">
      <c r="C5686" s="120"/>
      <c r="D5686" s="120"/>
      <c r="E5686" s="120"/>
      <c r="F5686" s="106"/>
      <c r="G5686" s="106"/>
      <c r="H5686" s="121"/>
      <c r="I5686" s="121"/>
      <c r="J5686" s="121"/>
      <c r="K5686" s="121"/>
      <c r="L5686" s="121"/>
      <c r="M5686" s="121"/>
      <c r="N5686" s="119"/>
      <c r="O5686" s="119"/>
      <c r="P5686" s="119"/>
      <c r="Q5686" s="119"/>
      <c r="R5686" s="119"/>
      <c r="S5686" s="119"/>
      <c r="T5686" s="119"/>
      <c r="U5686" s="119"/>
      <c r="V5686" s="106"/>
      <c r="W5686" s="106"/>
      <c r="X5686" s="121"/>
      <c r="Y5686" s="121"/>
      <c r="Z5686" s="122"/>
      <c r="AA5686" s="122"/>
      <c r="AB5686" s="123"/>
      <c r="AC5686" s="123"/>
      <c r="AD5686" s="124"/>
      <c r="AE5686" s="124"/>
      <c r="AF5686" s="119"/>
      <c r="AG5686" s="106"/>
      <c r="AH5686" s="106"/>
      <c r="AI5686" s="106"/>
      <c r="AJ5686" s="106"/>
      <c r="AK5686" s="106"/>
      <c r="AL5686" s="121"/>
      <c r="AM5686" s="121"/>
      <c r="AN5686" s="121"/>
      <c r="AO5686" s="121"/>
      <c r="AP5686" s="121"/>
      <c r="AQ5686" s="121"/>
      <c r="AR5686" s="122">
        <f t="shared" si="87"/>
        <v>0</v>
      </c>
      <c r="AS5686" s="122"/>
      <c r="AT5686" s="123"/>
      <c r="AU5686" s="123"/>
    </row>
    <row r="5687" spans="3:47">
      <c r="C5687" s="120"/>
      <c r="D5687" s="120"/>
      <c r="E5687" s="120"/>
      <c r="F5687" s="106"/>
      <c r="G5687" s="106"/>
      <c r="H5687" s="121"/>
      <c r="I5687" s="121"/>
      <c r="J5687" s="121"/>
      <c r="K5687" s="121"/>
      <c r="L5687" s="121"/>
      <c r="M5687" s="121"/>
      <c r="N5687" s="119"/>
      <c r="O5687" s="119"/>
      <c r="P5687" s="119"/>
      <c r="Q5687" s="119"/>
      <c r="R5687" s="119"/>
      <c r="S5687" s="119"/>
      <c r="T5687" s="119"/>
      <c r="U5687" s="119"/>
      <c r="V5687" s="106"/>
      <c r="W5687" s="106"/>
      <c r="X5687" s="121"/>
      <c r="Y5687" s="121"/>
      <c r="Z5687" s="122"/>
      <c r="AA5687" s="122"/>
      <c r="AB5687" s="123"/>
      <c r="AC5687" s="123"/>
      <c r="AD5687" s="124"/>
      <c r="AE5687" s="124"/>
      <c r="AF5687" s="119"/>
      <c r="AG5687" s="106"/>
      <c r="AH5687" s="106"/>
      <c r="AI5687" s="106"/>
      <c r="AJ5687" s="106"/>
      <c r="AK5687" s="106"/>
      <c r="AL5687" s="121"/>
      <c r="AM5687" s="121"/>
      <c r="AN5687" s="121"/>
      <c r="AO5687" s="121"/>
      <c r="AP5687" s="121"/>
      <c r="AQ5687" s="121"/>
      <c r="AR5687" s="122">
        <f t="shared" si="87"/>
        <v>0</v>
      </c>
      <c r="AS5687" s="122"/>
      <c r="AT5687" s="123"/>
      <c r="AU5687" s="123"/>
    </row>
    <row r="5688" spans="3:47">
      <c r="C5688" s="120"/>
      <c r="D5688" s="120"/>
      <c r="E5688" s="120"/>
      <c r="F5688" s="106"/>
      <c r="G5688" s="106"/>
      <c r="H5688" s="121"/>
      <c r="I5688" s="121"/>
      <c r="J5688" s="121"/>
      <c r="K5688" s="121"/>
      <c r="L5688" s="121"/>
      <c r="M5688" s="121"/>
      <c r="N5688" s="119"/>
      <c r="O5688" s="119"/>
      <c r="P5688" s="119"/>
      <c r="Q5688" s="119"/>
      <c r="R5688" s="119"/>
      <c r="S5688" s="119"/>
      <c r="T5688" s="119"/>
      <c r="U5688" s="119"/>
      <c r="V5688" s="106"/>
      <c r="W5688" s="106"/>
      <c r="X5688" s="121"/>
      <c r="Y5688" s="121"/>
      <c r="Z5688" s="122"/>
      <c r="AA5688" s="122"/>
      <c r="AB5688" s="123"/>
      <c r="AC5688" s="123"/>
      <c r="AD5688" s="124"/>
      <c r="AE5688" s="124"/>
      <c r="AF5688" s="119"/>
      <c r="AG5688" s="106"/>
      <c r="AH5688" s="106"/>
      <c r="AI5688" s="106"/>
      <c r="AJ5688" s="106"/>
      <c r="AK5688" s="106"/>
      <c r="AL5688" s="121"/>
      <c r="AM5688" s="121"/>
      <c r="AN5688" s="121"/>
      <c r="AO5688" s="121"/>
      <c r="AP5688" s="121"/>
      <c r="AQ5688" s="121"/>
      <c r="AR5688" s="122">
        <f t="shared" si="87"/>
        <v>0</v>
      </c>
      <c r="AS5688" s="122"/>
      <c r="AT5688" s="123"/>
      <c r="AU5688" s="123"/>
    </row>
    <row r="5689" spans="3:47">
      <c r="C5689" s="120"/>
      <c r="D5689" s="120"/>
      <c r="E5689" s="120"/>
      <c r="F5689" s="106"/>
      <c r="G5689" s="106"/>
      <c r="H5689" s="121"/>
      <c r="I5689" s="121"/>
      <c r="J5689" s="121"/>
      <c r="K5689" s="121"/>
      <c r="L5689" s="121"/>
      <c r="M5689" s="121"/>
      <c r="N5689" s="119"/>
      <c r="O5689" s="119"/>
      <c r="P5689" s="119"/>
      <c r="Q5689" s="119"/>
      <c r="R5689" s="119"/>
      <c r="S5689" s="119"/>
      <c r="T5689" s="119"/>
      <c r="U5689" s="119"/>
      <c r="V5689" s="106"/>
      <c r="W5689" s="106"/>
      <c r="X5689" s="121"/>
      <c r="Y5689" s="121"/>
      <c r="Z5689" s="122"/>
      <c r="AA5689" s="122"/>
      <c r="AB5689" s="123"/>
      <c r="AC5689" s="123"/>
      <c r="AD5689" s="124"/>
      <c r="AE5689" s="124"/>
      <c r="AF5689" s="119"/>
      <c r="AG5689" s="106"/>
      <c r="AH5689" s="106"/>
      <c r="AI5689" s="106"/>
      <c r="AJ5689" s="106"/>
      <c r="AK5689" s="106"/>
      <c r="AL5689" s="121"/>
      <c r="AM5689" s="121"/>
      <c r="AN5689" s="121"/>
      <c r="AO5689" s="121"/>
      <c r="AP5689" s="121"/>
      <c r="AQ5689" s="121"/>
      <c r="AR5689" s="122">
        <f t="shared" si="87"/>
        <v>0</v>
      </c>
      <c r="AS5689" s="122"/>
      <c r="AT5689" s="123"/>
      <c r="AU5689" s="123"/>
    </row>
    <row r="5690" spans="3:47">
      <c r="C5690" s="120"/>
      <c r="D5690" s="120"/>
      <c r="E5690" s="120"/>
      <c r="F5690" s="106"/>
      <c r="G5690" s="106"/>
      <c r="H5690" s="121"/>
      <c r="I5690" s="121"/>
      <c r="J5690" s="121"/>
      <c r="K5690" s="121"/>
      <c r="L5690" s="121"/>
      <c r="M5690" s="121"/>
      <c r="N5690" s="119"/>
      <c r="O5690" s="119"/>
      <c r="P5690" s="119"/>
      <c r="Q5690" s="119"/>
      <c r="R5690" s="119"/>
      <c r="S5690" s="119"/>
      <c r="T5690" s="119"/>
      <c r="U5690" s="119"/>
      <c r="V5690" s="106"/>
      <c r="W5690" s="106"/>
      <c r="X5690" s="121"/>
      <c r="Y5690" s="121"/>
      <c r="Z5690" s="122"/>
      <c r="AA5690" s="122"/>
      <c r="AB5690" s="123"/>
      <c r="AC5690" s="123"/>
      <c r="AD5690" s="124"/>
      <c r="AE5690" s="124"/>
      <c r="AF5690" s="119"/>
      <c r="AG5690" s="106"/>
      <c r="AH5690" s="106"/>
      <c r="AI5690" s="106"/>
      <c r="AJ5690" s="106"/>
      <c r="AK5690" s="106"/>
      <c r="AL5690" s="121"/>
      <c r="AM5690" s="121"/>
      <c r="AN5690" s="121"/>
      <c r="AO5690" s="121"/>
      <c r="AP5690" s="121"/>
      <c r="AQ5690" s="121"/>
      <c r="AR5690" s="122">
        <f t="shared" si="87"/>
        <v>0</v>
      </c>
      <c r="AS5690" s="122"/>
      <c r="AT5690" s="123"/>
      <c r="AU5690" s="123"/>
    </row>
    <row r="5691" spans="3:47">
      <c r="C5691" s="120"/>
      <c r="D5691" s="120"/>
      <c r="E5691" s="120"/>
      <c r="F5691" s="106"/>
      <c r="G5691" s="106"/>
      <c r="H5691" s="121"/>
      <c r="I5691" s="121"/>
      <c r="J5691" s="121"/>
      <c r="K5691" s="121"/>
      <c r="L5691" s="121"/>
      <c r="M5691" s="121"/>
      <c r="N5691" s="119"/>
      <c r="O5691" s="119"/>
      <c r="P5691" s="119"/>
      <c r="Q5691" s="119"/>
      <c r="R5691" s="119"/>
      <c r="S5691" s="119"/>
      <c r="T5691" s="119"/>
      <c r="U5691" s="119"/>
      <c r="V5691" s="106"/>
      <c r="W5691" s="106"/>
      <c r="X5691" s="121"/>
      <c r="Y5691" s="121"/>
      <c r="Z5691" s="122"/>
      <c r="AA5691" s="122"/>
      <c r="AB5691" s="123"/>
      <c r="AC5691" s="123"/>
      <c r="AD5691" s="124"/>
      <c r="AE5691" s="124"/>
      <c r="AF5691" s="119"/>
      <c r="AG5691" s="106"/>
      <c r="AH5691" s="106"/>
      <c r="AI5691" s="106"/>
      <c r="AJ5691" s="106"/>
      <c r="AK5691" s="106"/>
      <c r="AL5691" s="121"/>
      <c r="AM5691" s="121"/>
      <c r="AN5691" s="121"/>
      <c r="AO5691" s="121"/>
      <c r="AP5691" s="121"/>
      <c r="AQ5691" s="121"/>
      <c r="AR5691" s="122">
        <f t="shared" si="87"/>
        <v>0</v>
      </c>
      <c r="AS5691" s="122"/>
      <c r="AT5691" s="123"/>
      <c r="AU5691" s="123"/>
    </row>
    <row r="5692" spans="3:47">
      <c r="C5692" s="120"/>
      <c r="D5692" s="120"/>
      <c r="E5692" s="120"/>
      <c r="F5692" s="106"/>
      <c r="G5692" s="106"/>
      <c r="H5692" s="121"/>
      <c r="I5692" s="121"/>
      <c r="J5692" s="121"/>
      <c r="K5692" s="121"/>
      <c r="L5692" s="121"/>
      <c r="M5692" s="121"/>
      <c r="N5692" s="119"/>
      <c r="O5692" s="119"/>
      <c r="P5692" s="119"/>
      <c r="Q5692" s="119"/>
      <c r="R5692" s="119"/>
      <c r="S5692" s="119"/>
      <c r="T5692" s="119"/>
      <c r="U5692" s="119"/>
      <c r="V5692" s="106"/>
      <c r="W5692" s="106"/>
      <c r="X5692" s="121"/>
      <c r="Y5692" s="121"/>
      <c r="Z5692" s="122"/>
      <c r="AA5692" s="122"/>
      <c r="AB5692" s="123"/>
      <c r="AC5692" s="123"/>
      <c r="AD5692" s="124"/>
      <c r="AE5692" s="124"/>
      <c r="AF5692" s="119"/>
      <c r="AG5692" s="106"/>
      <c r="AH5692" s="106"/>
      <c r="AI5692" s="106"/>
      <c r="AJ5692" s="106"/>
      <c r="AK5692" s="106"/>
      <c r="AL5692" s="121"/>
      <c r="AM5692" s="121"/>
      <c r="AN5692" s="121"/>
      <c r="AO5692" s="121"/>
      <c r="AP5692" s="121"/>
      <c r="AQ5692" s="121"/>
      <c r="AR5692" s="122">
        <f t="shared" si="87"/>
        <v>0</v>
      </c>
      <c r="AS5692" s="122"/>
      <c r="AT5692" s="123"/>
      <c r="AU5692" s="123"/>
    </row>
    <row r="5693" spans="3:47">
      <c r="C5693" s="120"/>
      <c r="D5693" s="120"/>
      <c r="E5693" s="120"/>
      <c r="F5693" s="106"/>
      <c r="G5693" s="106"/>
      <c r="H5693" s="121"/>
      <c r="I5693" s="121"/>
      <c r="J5693" s="121"/>
      <c r="K5693" s="121"/>
      <c r="L5693" s="121"/>
      <c r="M5693" s="121"/>
      <c r="N5693" s="119"/>
      <c r="O5693" s="119"/>
      <c r="P5693" s="119"/>
      <c r="Q5693" s="119"/>
      <c r="R5693" s="119"/>
      <c r="S5693" s="119"/>
      <c r="T5693" s="119"/>
      <c r="U5693" s="119"/>
      <c r="V5693" s="106"/>
      <c r="W5693" s="106"/>
      <c r="X5693" s="121"/>
      <c r="Y5693" s="121"/>
      <c r="Z5693" s="122"/>
      <c r="AA5693" s="122"/>
      <c r="AB5693" s="123"/>
      <c r="AC5693" s="123"/>
      <c r="AD5693" s="124"/>
      <c r="AE5693" s="124"/>
      <c r="AF5693" s="119"/>
      <c r="AG5693" s="106"/>
      <c r="AH5693" s="106"/>
      <c r="AI5693" s="106"/>
      <c r="AJ5693" s="106"/>
      <c r="AK5693" s="106"/>
      <c r="AL5693" s="121"/>
      <c r="AM5693" s="121"/>
      <c r="AN5693" s="121"/>
      <c r="AO5693" s="121"/>
      <c r="AP5693" s="121"/>
      <c r="AQ5693" s="121"/>
      <c r="AR5693" s="122">
        <f t="shared" si="87"/>
        <v>0</v>
      </c>
      <c r="AS5693" s="122"/>
      <c r="AT5693" s="123"/>
      <c r="AU5693" s="123"/>
    </row>
    <row r="5694" spans="3:47">
      <c r="C5694" s="120"/>
      <c r="D5694" s="120"/>
      <c r="E5694" s="120"/>
      <c r="F5694" s="106"/>
      <c r="G5694" s="106"/>
      <c r="H5694" s="121"/>
      <c r="I5694" s="121"/>
      <c r="J5694" s="121"/>
      <c r="K5694" s="121"/>
      <c r="L5694" s="121"/>
      <c r="M5694" s="121"/>
      <c r="N5694" s="119"/>
      <c r="O5694" s="119"/>
      <c r="P5694" s="119"/>
      <c r="Q5694" s="119"/>
      <c r="R5694" s="119"/>
      <c r="S5694" s="119"/>
      <c r="T5694" s="119"/>
      <c r="U5694" s="119"/>
      <c r="V5694" s="106"/>
      <c r="W5694" s="106"/>
      <c r="X5694" s="121"/>
      <c r="Y5694" s="121"/>
      <c r="Z5694" s="122"/>
      <c r="AA5694" s="122"/>
      <c r="AB5694" s="123"/>
      <c r="AC5694" s="123"/>
      <c r="AD5694" s="124"/>
      <c r="AE5694" s="124"/>
      <c r="AF5694" s="119"/>
      <c r="AG5694" s="106"/>
      <c r="AH5694" s="106"/>
      <c r="AI5694" s="106"/>
      <c r="AJ5694" s="106"/>
      <c r="AK5694" s="106"/>
      <c r="AL5694" s="121"/>
      <c r="AM5694" s="121"/>
      <c r="AN5694" s="121"/>
      <c r="AO5694" s="121"/>
      <c r="AP5694" s="121"/>
      <c r="AQ5694" s="121"/>
      <c r="AR5694" s="122">
        <f t="shared" si="87"/>
        <v>0</v>
      </c>
      <c r="AS5694" s="122"/>
      <c r="AT5694" s="123"/>
      <c r="AU5694" s="123"/>
    </row>
    <row r="5695" spans="3:47">
      <c r="C5695" s="120"/>
      <c r="D5695" s="120"/>
      <c r="E5695" s="120"/>
      <c r="F5695" s="106"/>
      <c r="G5695" s="106"/>
      <c r="H5695" s="121"/>
      <c r="I5695" s="121"/>
      <c r="J5695" s="121"/>
      <c r="K5695" s="121"/>
      <c r="L5695" s="121"/>
      <c r="M5695" s="121"/>
      <c r="N5695" s="119"/>
      <c r="O5695" s="119"/>
      <c r="P5695" s="119"/>
      <c r="Q5695" s="119"/>
      <c r="R5695" s="119"/>
      <c r="S5695" s="119"/>
      <c r="T5695" s="119"/>
      <c r="U5695" s="119"/>
      <c r="V5695" s="106"/>
      <c r="W5695" s="106"/>
      <c r="X5695" s="121"/>
      <c r="Y5695" s="121"/>
      <c r="Z5695" s="122"/>
      <c r="AA5695" s="122"/>
      <c r="AB5695" s="123"/>
      <c r="AC5695" s="123"/>
      <c r="AD5695" s="124"/>
      <c r="AE5695" s="124"/>
      <c r="AF5695" s="119"/>
      <c r="AG5695" s="106"/>
      <c r="AH5695" s="106"/>
      <c r="AI5695" s="106"/>
      <c r="AJ5695" s="106"/>
      <c r="AK5695" s="106"/>
      <c r="AL5695" s="121"/>
      <c r="AM5695" s="121"/>
      <c r="AN5695" s="121"/>
      <c r="AO5695" s="121"/>
      <c r="AP5695" s="121"/>
      <c r="AQ5695" s="121"/>
      <c r="AR5695" s="122">
        <f t="shared" si="87"/>
        <v>0</v>
      </c>
      <c r="AS5695" s="122"/>
      <c r="AT5695" s="123"/>
      <c r="AU5695" s="123"/>
    </row>
    <row r="5696" spans="3:47">
      <c r="C5696" s="120"/>
      <c r="D5696" s="120"/>
      <c r="E5696" s="120"/>
      <c r="F5696" s="106"/>
      <c r="G5696" s="106"/>
      <c r="H5696" s="121"/>
      <c r="I5696" s="121"/>
      <c r="J5696" s="121"/>
      <c r="K5696" s="121"/>
      <c r="L5696" s="121"/>
      <c r="M5696" s="121"/>
      <c r="N5696" s="119"/>
      <c r="O5696" s="119"/>
      <c r="P5696" s="119"/>
      <c r="Q5696" s="119"/>
      <c r="R5696" s="119"/>
      <c r="S5696" s="119"/>
      <c r="T5696" s="119"/>
      <c r="U5696" s="119"/>
      <c r="V5696" s="106"/>
      <c r="W5696" s="106"/>
      <c r="X5696" s="121"/>
      <c r="Y5696" s="121"/>
      <c r="Z5696" s="122"/>
      <c r="AA5696" s="122"/>
      <c r="AB5696" s="123"/>
      <c r="AC5696" s="123"/>
      <c r="AD5696" s="124"/>
      <c r="AE5696" s="124"/>
      <c r="AF5696" s="119"/>
      <c r="AG5696" s="106"/>
      <c r="AH5696" s="106"/>
      <c r="AI5696" s="106"/>
      <c r="AJ5696" s="106"/>
      <c r="AK5696" s="106"/>
      <c r="AL5696" s="121"/>
      <c r="AM5696" s="121"/>
      <c r="AN5696" s="121"/>
      <c r="AO5696" s="121"/>
      <c r="AP5696" s="121"/>
      <c r="AQ5696" s="121"/>
      <c r="AR5696" s="122">
        <f t="shared" si="87"/>
        <v>0</v>
      </c>
      <c r="AS5696" s="122"/>
      <c r="AT5696" s="123"/>
      <c r="AU5696" s="123"/>
    </row>
    <row r="5697" spans="3:47">
      <c r="C5697" s="120"/>
      <c r="D5697" s="120"/>
      <c r="E5697" s="120"/>
      <c r="F5697" s="106"/>
      <c r="G5697" s="106"/>
      <c r="H5697" s="121"/>
      <c r="I5697" s="121"/>
      <c r="J5697" s="121"/>
      <c r="K5697" s="121"/>
      <c r="L5697" s="121"/>
      <c r="M5697" s="121"/>
      <c r="N5697" s="119"/>
      <c r="O5697" s="119"/>
      <c r="P5697" s="119"/>
      <c r="Q5697" s="119"/>
      <c r="R5697" s="119"/>
      <c r="S5697" s="119"/>
      <c r="T5697" s="119"/>
      <c r="U5697" s="119"/>
      <c r="V5697" s="106"/>
      <c r="W5697" s="106"/>
      <c r="X5697" s="121"/>
      <c r="Y5697" s="121"/>
      <c r="Z5697" s="122"/>
      <c r="AA5697" s="122"/>
      <c r="AB5697" s="123"/>
      <c r="AC5697" s="123"/>
      <c r="AD5697" s="124"/>
      <c r="AE5697" s="124"/>
      <c r="AF5697" s="119"/>
      <c r="AG5697" s="106"/>
      <c r="AH5697" s="106"/>
      <c r="AI5697" s="106"/>
      <c r="AJ5697" s="106"/>
      <c r="AK5697" s="106"/>
      <c r="AL5697" s="121"/>
      <c r="AM5697" s="121"/>
      <c r="AN5697" s="121"/>
      <c r="AO5697" s="121"/>
      <c r="AP5697" s="121"/>
      <c r="AQ5697" s="121"/>
      <c r="AR5697" s="122">
        <f t="shared" si="87"/>
        <v>0</v>
      </c>
      <c r="AS5697" s="122"/>
      <c r="AT5697" s="123"/>
      <c r="AU5697" s="123"/>
    </row>
    <row r="5698" spans="3:47">
      <c r="C5698" s="120"/>
      <c r="D5698" s="120"/>
      <c r="E5698" s="120"/>
      <c r="F5698" s="106"/>
      <c r="G5698" s="106"/>
      <c r="H5698" s="121"/>
      <c r="I5698" s="121"/>
      <c r="J5698" s="121"/>
      <c r="K5698" s="121"/>
      <c r="L5698" s="121"/>
      <c r="M5698" s="121"/>
      <c r="N5698" s="119"/>
      <c r="O5698" s="119"/>
      <c r="P5698" s="119"/>
      <c r="Q5698" s="119"/>
      <c r="R5698" s="119"/>
      <c r="S5698" s="119"/>
      <c r="T5698" s="119"/>
      <c r="U5698" s="119"/>
      <c r="V5698" s="106"/>
      <c r="W5698" s="106"/>
      <c r="X5698" s="121"/>
      <c r="Y5698" s="121"/>
      <c r="Z5698" s="122"/>
      <c r="AA5698" s="122"/>
      <c r="AB5698" s="123"/>
      <c r="AC5698" s="123"/>
      <c r="AD5698" s="124"/>
      <c r="AE5698" s="124"/>
      <c r="AF5698" s="119"/>
      <c r="AG5698" s="106"/>
      <c r="AH5698" s="106"/>
      <c r="AI5698" s="106"/>
      <c r="AJ5698" s="106"/>
      <c r="AK5698" s="106"/>
      <c r="AL5698" s="121"/>
      <c r="AM5698" s="121"/>
      <c r="AN5698" s="121"/>
      <c r="AO5698" s="121"/>
      <c r="AP5698" s="121"/>
      <c r="AQ5698" s="121"/>
      <c r="AR5698" s="122">
        <f t="shared" si="87"/>
        <v>0</v>
      </c>
      <c r="AS5698" s="122"/>
      <c r="AT5698" s="123"/>
      <c r="AU5698" s="123"/>
    </row>
    <row r="5699" spans="3:47">
      <c r="C5699" s="120"/>
      <c r="D5699" s="120"/>
      <c r="E5699" s="120"/>
      <c r="F5699" s="106"/>
      <c r="G5699" s="106"/>
      <c r="H5699" s="121"/>
      <c r="I5699" s="121"/>
      <c r="J5699" s="121"/>
      <c r="K5699" s="121"/>
      <c r="L5699" s="121"/>
      <c r="M5699" s="121"/>
      <c r="N5699" s="119"/>
      <c r="O5699" s="119"/>
      <c r="P5699" s="119"/>
      <c r="Q5699" s="119"/>
      <c r="R5699" s="119"/>
      <c r="S5699" s="119"/>
      <c r="T5699" s="119"/>
      <c r="U5699" s="119"/>
      <c r="V5699" s="106"/>
      <c r="W5699" s="106"/>
      <c r="X5699" s="121"/>
      <c r="Y5699" s="121"/>
      <c r="Z5699" s="122"/>
      <c r="AA5699" s="122"/>
      <c r="AB5699" s="123"/>
      <c r="AC5699" s="123"/>
      <c r="AD5699" s="124"/>
      <c r="AE5699" s="124"/>
      <c r="AF5699" s="119"/>
      <c r="AG5699" s="106"/>
      <c r="AH5699" s="106"/>
      <c r="AI5699" s="106"/>
      <c r="AJ5699" s="106"/>
      <c r="AK5699" s="106"/>
      <c r="AL5699" s="121"/>
      <c r="AM5699" s="121"/>
      <c r="AN5699" s="121"/>
      <c r="AO5699" s="121"/>
      <c r="AP5699" s="121"/>
      <c r="AQ5699" s="121"/>
      <c r="AR5699" s="122">
        <f t="shared" si="87"/>
        <v>0</v>
      </c>
      <c r="AS5699" s="122"/>
      <c r="AT5699" s="123"/>
      <c r="AU5699" s="123"/>
    </row>
    <row r="5700" spans="3:47">
      <c r="C5700" s="120"/>
      <c r="D5700" s="120"/>
      <c r="E5700" s="120"/>
      <c r="F5700" s="106"/>
      <c r="G5700" s="106"/>
      <c r="H5700" s="121"/>
      <c r="I5700" s="121"/>
      <c r="J5700" s="121"/>
      <c r="K5700" s="121"/>
      <c r="L5700" s="121"/>
      <c r="M5700" s="121"/>
      <c r="N5700" s="119"/>
      <c r="O5700" s="119"/>
      <c r="P5700" s="119"/>
      <c r="Q5700" s="119"/>
      <c r="R5700" s="119"/>
      <c r="S5700" s="119"/>
      <c r="T5700" s="119"/>
      <c r="U5700" s="119"/>
      <c r="V5700" s="106"/>
      <c r="W5700" s="106"/>
      <c r="X5700" s="121"/>
      <c r="Y5700" s="121"/>
      <c r="Z5700" s="122"/>
      <c r="AA5700" s="122"/>
      <c r="AB5700" s="123"/>
      <c r="AC5700" s="123"/>
      <c r="AD5700" s="124"/>
      <c r="AE5700" s="124"/>
      <c r="AF5700" s="119"/>
      <c r="AG5700" s="106"/>
      <c r="AH5700" s="106"/>
      <c r="AI5700" s="106"/>
      <c r="AJ5700" s="106"/>
      <c r="AK5700" s="106"/>
      <c r="AL5700" s="121"/>
      <c r="AM5700" s="121"/>
      <c r="AN5700" s="121"/>
      <c r="AO5700" s="121"/>
      <c r="AP5700" s="121"/>
      <c r="AQ5700" s="121"/>
      <c r="AR5700" s="122">
        <f t="shared" si="87"/>
        <v>0</v>
      </c>
      <c r="AS5700" s="122"/>
      <c r="AT5700" s="123"/>
      <c r="AU5700" s="123"/>
    </row>
    <row r="5701" spans="3:47">
      <c r="C5701" s="120"/>
      <c r="D5701" s="120"/>
      <c r="E5701" s="120"/>
      <c r="F5701" s="106"/>
      <c r="G5701" s="106"/>
      <c r="H5701" s="121"/>
      <c r="I5701" s="121"/>
      <c r="J5701" s="121"/>
      <c r="K5701" s="121"/>
      <c r="L5701" s="121"/>
      <c r="M5701" s="121"/>
      <c r="N5701" s="119"/>
      <c r="O5701" s="119"/>
      <c r="P5701" s="119"/>
      <c r="Q5701" s="119"/>
      <c r="R5701" s="119"/>
      <c r="S5701" s="119"/>
      <c r="T5701" s="119"/>
      <c r="U5701" s="119"/>
      <c r="V5701" s="106"/>
      <c r="W5701" s="106"/>
      <c r="X5701" s="121"/>
      <c r="Y5701" s="121"/>
      <c r="Z5701" s="122"/>
      <c r="AA5701" s="122"/>
      <c r="AB5701" s="123"/>
      <c r="AC5701" s="123"/>
      <c r="AD5701" s="124"/>
      <c r="AE5701" s="124"/>
      <c r="AF5701" s="119"/>
      <c r="AG5701" s="106"/>
      <c r="AH5701" s="106"/>
      <c r="AI5701" s="106"/>
      <c r="AJ5701" s="106"/>
      <c r="AK5701" s="106"/>
      <c r="AL5701" s="121"/>
      <c r="AM5701" s="121"/>
      <c r="AN5701" s="121"/>
      <c r="AO5701" s="121"/>
      <c r="AP5701" s="121"/>
      <c r="AQ5701" s="121"/>
      <c r="AR5701" s="122">
        <f t="shared" si="87"/>
        <v>0</v>
      </c>
      <c r="AS5701" s="122"/>
      <c r="AT5701" s="123"/>
      <c r="AU5701" s="123"/>
    </row>
    <row r="5702" spans="3:47">
      <c r="C5702" s="120"/>
      <c r="D5702" s="120"/>
      <c r="E5702" s="120"/>
      <c r="F5702" s="106"/>
      <c r="G5702" s="106"/>
      <c r="H5702" s="121"/>
      <c r="I5702" s="121"/>
      <c r="J5702" s="121"/>
      <c r="K5702" s="121"/>
      <c r="L5702" s="121"/>
      <c r="M5702" s="121"/>
      <c r="N5702" s="119"/>
      <c r="O5702" s="119"/>
      <c r="P5702" s="119"/>
      <c r="Q5702" s="119"/>
      <c r="R5702" s="119"/>
      <c r="S5702" s="119"/>
      <c r="T5702" s="119"/>
      <c r="U5702" s="119"/>
      <c r="V5702" s="106"/>
      <c r="W5702" s="106"/>
      <c r="X5702" s="121"/>
      <c r="Y5702" s="121"/>
      <c r="Z5702" s="122"/>
      <c r="AA5702" s="122"/>
      <c r="AB5702" s="123"/>
      <c r="AC5702" s="123"/>
      <c r="AD5702" s="124"/>
      <c r="AE5702" s="124"/>
      <c r="AF5702" s="119"/>
      <c r="AG5702" s="106"/>
      <c r="AH5702" s="106"/>
      <c r="AI5702" s="106"/>
      <c r="AJ5702" s="106"/>
      <c r="AK5702" s="106"/>
      <c r="AL5702" s="121"/>
      <c r="AM5702" s="121"/>
      <c r="AN5702" s="121"/>
      <c r="AO5702" s="121"/>
      <c r="AP5702" s="121"/>
      <c r="AQ5702" s="121"/>
      <c r="AR5702" s="122">
        <f t="shared" si="87"/>
        <v>0</v>
      </c>
      <c r="AS5702" s="122"/>
      <c r="AT5702" s="123"/>
      <c r="AU5702" s="123"/>
    </row>
    <row r="5703" spans="3:47">
      <c r="C5703" s="120"/>
      <c r="D5703" s="120"/>
      <c r="E5703" s="120"/>
      <c r="F5703" s="106"/>
      <c r="G5703" s="106"/>
      <c r="H5703" s="121"/>
      <c r="I5703" s="121"/>
      <c r="J5703" s="121"/>
      <c r="K5703" s="121"/>
      <c r="L5703" s="121"/>
      <c r="M5703" s="121"/>
      <c r="N5703" s="119"/>
      <c r="O5703" s="119"/>
      <c r="P5703" s="119"/>
      <c r="Q5703" s="119"/>
      <c r="R5703" s="119"/>
      <c r="S5703" s="119"/>
      <c r="T5703" s="119"/>
      <c r="U5703" s="119"/>
      <c r="V5703" s="106"/>
      <c r="W5703" s="106"/>
      <c r="X5703" s="121"/>
      <c r="Y5703" s="121"/>
      <c r="Z5703" s="122"/>
      <c r="AA5703" s="122"/>
      <c r="AB5703" s="123"/>
      <c r="AC5703" s="123"/>
      <c r="AD5703" s="124"/>
      <c r="AE5703" s="124"/>
      <c r="AF5703" s="119"/>
      <c r="AG5703" s="106"/>
      <c r="AH5703" s="106"/>
      <c r="AI5703" s="106"/>
      <c r="AJ5703" s="106"/>
      <c r="AK5703" s="106"/>
      <c r="AL5703" s="121"/>
      <c r="AM5703" s="121"/>
      <c r="AN5703" s="121"/>
      <c r="AO5703" s="121"/>
      <c r="AP5703" s="121"/>
      <c r="AQ5703" s="121"/>
      <c r="AR5703" s="122">
        <f t="shared" si="87"/>
        <v>0</v>
      </c>
      <c r="AS5703" s="122"/>
      <c r="AT5703" s="123"/>
      <c r="AU5703" s="123"/>
    </row>
    <row r="5704" spans="3:47">
      <c r="C5704" s="120"/>
      <c r="D5704" s="120"/>
      <c r="E5704" s="120"/>
      <c r="F5704" s="106"/>
      <c r="G5704" s="106"/>
      <c r="H5704" s="121"/>
      <c r="I5704" s="121"/>
      <c r="J5704" s="121"/>
      <c r="K5704" s="121"/>
      <c r="L5704" s="121"/>
      <c r="M5704" s="121"/>
      <c r="N5704" s="119"/>
      <c r="O5704" s="119"/>
      <c r="P5704" s="119"/>
      <c r="Q5704" s="119"/>
      <c r="R5704" s="119"/>
      <c r="S5704" s="119"/>
      <c r="T5704" s="119"/>
      <c r="U5704" s="119"/>
      <c r="V5704" s="106"/>
      <c r="W5704" s="106"/>
      <c r="X5704" s="121"/>
      <c r="Y5704" s="121"/>
      <c r="Z5704" s="122"/>
      <c r="AA5704" s="122"/>
      <c r="AB5704" s="123"/>
      <c r="AC5704" s="123"/>
      <c r="AD5704" s="124"/>
      <c r="AE5704" s="124"/>
      <c r="AF5704" s="119"/>
      <c r="AG5704" s="106"/>
      <c r="AH5704" s="106"/>
      <c r="AI5704" s="106"/>
      <c r="AJ5704" s="106"/>
      <c r="AK5704" s="106"/>
      <c r="AL5704" s="121"/>
      <c r="AM5704" s="121"/>
      <c r="AN5704" s="121"/>
      <c r="AO5704" s="121"/>
      <c r="AP5704" s="121"/>
      <c r="AQ5704" s="121"/>
      <c r="AR5704" s="122">
        <f t="shared" si="87"/>
        <v>0</v>
      </c>
      <c r="AS5704" s="122"/>
      <c r="AT5704" s="123"/>
      <c r="AU5704" s="123"/>
    </row>
    <row r="5705" spans="3:47">
      <c r="C5705" s="120"/>
      <c r="D5705" s="120"/>
      <c r="E5705" s="120"/>
      <c r="F5705" s="106"/>
      <c r="G5705" s="106"/>
      <c r="H5705" s="121"/>
      <c r="I5705" s="121"/>
      <c r="J5705" s="121"/>
      <c r="K5705" s="121"/>
      <c r="L5705" s="121"/>
      <c r="M5705" s="121"/>
      <c r="N5705" s="119"/>
      <c r="O5705" s="119"/>
      <c r="P5705" s="119"/>
      <c r="Q5705" s="119"/>
      <c r="R5705" s="119"/>
      <c r="S5705" s="119"/>
      <c r="T5705" s="119"/>
      <c r="U5705" s="119"/>
      <c r="V5705" s="106"/>
      <c r="W5705" s="106"/>
      <c r="X5705" s="121"/>
      <c r="Y5705" s="121"/>
      <c r="Z5705" s="122"/>
      <c r="AA5705" s="122"/>
      <c r="AB5705" s="123"/>
      <c r="AC5705" s="123"/>
      <c r="AD5705" s="124"/>
      <c r="AE5705" s="124"/>
      <c r="AF5705" s="119"/>
      <c r="AG5705" s="106"/>
      <c r="AH5705" s="106"/>
      <c r="AI5705" s="106"/>
      <c r="AJ5705" s="106"/>
      <c r="AK5705" s="106"/>
      <c r="AL5705" s="121"/>
      <c r="AM5705" s="121"/>
      <c r="AN5705" s="121"/>
      <c r="AO5705" s="121"/>
      <c r="AP5705" s="121"/>
      <c r="AQ5705" s="121"/>
      <c r="AR5705" s="122">
        <f t="shared" si="87"/>
        <v>0</v>
      </c>
      <c r="AS5705" s="122"/>
      <c r="AT5705" s="123"/>
      <c r="AU5705" s="123"/>
    </row>
    <row r="5706" spans="3:47">
      <c r="C5706" s="120"/>
      <c r="D5706" s="120"/>
      <c r="E5706" s="120"/>
      <c r="F5706" s="106"/>
      <c r="G5706" s="106"/>
      <c r="H5706" s="121"/>
      <c r="I5706" s="121"/>
      <c r="J5706" s="121"/>
      <c r="K5706" s="121"/>
      <c r="L5706" s="121"/>
      <c r="M5706" s="121"/>
      <c r="N5706" s="119"/>
      <c r="O5706" s="119"/>
      <c r="P5706" s="119"/>
      <c r="Q5706" s="119"/>
      <c r="R5706" s="119"/>
      <c r="S5706" s="119"/>
      <c r="T5706" s="119"/>
      <c r="U5706" s="119"/>
      <c r="V5706" s="106"/>
      <c r="W5706" s="106"/>
      <c r="X5706" s="121"/>
      <c r="Y5706" s="121"/>
      <c r="Z5706" s="122"/>
      <c r="AA5706" s="122"/>
      <c r="AB5706" s="123"/>
      <c r="AC5706" s="123"/>
      <c r="AD5706" s="124"/>
      <c r="AE5706" s="124"/>
      <c r="AF5706" s="119"/>
      <c r="AG5706" s="106"/>
      <c r="AH5706" s="106"/>
      <c r="AI5706" s="106"/>
      <c r="AJ5706" s="106"/>
      <c r="AK5706" s="106"/>
      <c r="AL5706" s="121"/>
      <c r="AM5706" s="121"/>
      <c r="AN5706" s="121"/>
      <c r="AO5706" s="121"/>
      <c r="AP5706" s="121"/>
      <c r="AQ5706" s="121"/>
      <c r="AR5706" s="122">
        <f t="shared" si="87"/>
        <v>0</v>
      </c>
      <c r="AS5706" s="122"/>
      <c r="AT5706" s="123"/>
      <c r="AU5706" s="123"/>
    </row>
    <row r="5707" spans="3:47">
      <c r="C5707" s="120"/>
      <c r="D5707" s="120"/>
      <c r="E5707" s="120"/>
      <c r="F5707" s="106"/>
      <c r="G5707" s="106"/>
      <c r="H5707" s="121"/>
      <c r="I5707" s="121"/>
      <c r="J5707" s="121"/>
      <c r="K5707" s="121"/>
      <c r="L5707" s="121"/>
      <c r="M5707" s="121"/>
      <c r="N5707" s="119"/>
      <c r="O5707" s="119"/>
      <c r="P5707" s="119"/>
      <c r="Q5707" s="119"/>
      <c r="R5707" s="119"/>
      <c r="S5707" s="119"/>
      <c r="T5707" s="119"/>
      <c r="U5707" s="119"/>
      <c r="V5707" s="106"/>
      <c r="W5707" s="106"/>
      <c r="X5707" s="121"/>
      <c r="Y5707" s="121"/>
      <c r="Z5707" s="122"/>
      <c r="AA5707" s="122"/>
      <c r="AB5707" s="123"/>
      <c r="AC5707" s="123"/>
      <c r="AD5707" s="124"/>
      <c r="AE5707" s="124"/>
      <c r="AF5707" s="119"/>
      <c r="AG5707" s="106"/>
      <c r="AH5707" s="106"/>
      <c r="AI5707" s="106"/>
      <c r="AJ5707" s="106"/>
      <c r="AK5707" s="106"/>
      <c r="AL5707" s="121"/>
      <c r="AM5707" s="121"/>
      <c r="AN5707" s="121"/>
      <c r="AO5707" s="121"/>
      <c r="AP5707" s="121"/>
      <c r="AQ5707" s="121"/>
      <c r="AR5707" s="122">
        <f t="shared" si="87"/>
        <v>0</v>
      </c>
      <c r="AS5707" s="122"/>
      <c r="AT5707" s="123"/>
      <c r="AU5707" s="123"/>
    </row>
    <row r="5708" spans="3:47">
      <c r="C5708" s="120"/>
      <c r="D5708" s="120"/>
      <c r="E5708" s="120"/>
      <c r="F5708" s="106"/>
      <c r="G5708" s="106"/>
      <c r="H5708" s="121"/>
      <c r="I5708" s="121"/>
      <c r="J5708" s="121"/>
      <c r="K5708" s="121"/>
      <c r="L5708" s="121"/>
      <c r="M5708" s="121"/>
      <c r="N5708" s="119"/>
      <c r="O5708" s="119"/>
      <c r="P5708" s="119"/>
      <c r="Q5708" s="119"/>
      <c r="R5708" s="119"/>
      <c r="S5708" s="119"/>
      <c r="T5708" s="119"/>
      <c r="U5708" s="119"/>
      <c r="V5708" s="106"/>
      <c r="W5708" s="106"/>
      <c r="X5708" s="121"/>
      <c r="Y5708" s="121"/>
      <c r="Z5708" s="122"/>
      <c r="AA5708" s="122"/>
      <c r="AB5708" s="123"/>
      <c r="AC5708" s="123"/>
      <c r="AD5708" s="124"/>
      <c r="AE5708" s="124"/>
      <c r="AF5708" s="119"/>
      <c r="AG5708" s="106"/>
      <c r="AH5708" s="106"/>
      <c r="AI5708" s="106"/>
      <c r="AJ5708" s="106"/>
      <c r="AK5708" s="106"/>
      <c r="AL5708" s="121"/>
      <c r="AM5708" s="121"/>
      <c r="AN5708" s="121"/>
      <c r="AO5708" s="121"/>
      <c r="AP5708" s="121"/>
      <c r="AQ5708" s="121"/>
      <c r="AR5708" s="122">
        <f t="shared" si="87"/>
        <v>0</v>
      </c>
      <c r="AS5708" s="122"/>
      <c r="AT5708" s="123"/>
      <c r="AU5708" s="123"/>
    </row>
    <row r="5709" spans="3:47">
      <c r="C5709" s="120"/>
      <c r="D5709" s="120"/>
      <c r="E5709" s="120"/>
      <c r="F5709" s="106"/>
      <c r="G5709" s="106"/>
      <c r="H5709" s="121"/>
      <c r="I5709" s="121"/>
      <c r="J5709" s="121"/>
      <c r="K5709" s="121"/>
      <c r="L5709" s="121"/>
      <c r="M5709" s="121"/>
      <c r="N5709" s="119"/>
      <c r="O5709" s="119"/>
      <c r="P5709" s="119"/>
      <c r="Q5709" s="119"/>
      <c r="R5709" s="119"/>
      <c r="S5709" s="119"/>
      <c r="T5709" s="119"/>
      <c r="U5709" s="119"/>
      <c r="V5709" s="106"/>
      <c r="W5709" s="106"/>
      <c r="X5709" s="121"/>
      <c r="Y5709" s="121"/>
      <c r="Z5709" s="122"/>
      <c r="AA5709" s="122"/>
      <c r="AB5709" s="123"/>
      <c r="AC5709" s="123"/>
      <c r="AD5709" s="124"/>
      <c r="AE5709" s="124"/>
      <c r="AF5709" s="119"/>
      <c r="AG5709" s="106"/>
      <c r="AH5709" s="106"/>
      <c r="AI5709" s="106"/>
      <c r="AJ5709" s="106"/>
      <c r="AK5709" s="106"/>
      <c r="AL5709" s="121"/>
      <c r="AM5709" s="121"/>
      <c r="AN5709" s="121"/>
      <c r="AO5709" s="121"/>
      <c r="AP5709" s="121"/>
      <c r="AQ5709" s="121"/>
      <c r="AR5709" s="122">
        <f t="shared" si="87"/>
        <v>0</v>
      </c>
      <c r="AS5709" s="122"/>
      <c r="AT5709" s="123"/>
      <c r="AU5709" s="123"/>
    </row>
    <row r="5710" spans="3:47">
      <c r="C5710" s="120"/>
      <c r="D5710" s="120"/>
      <c r="E5710" s="120"/>
      <c r="F5710" s="106"/>
      <c r="G5710" s="106"/>
      <c r="H5710" s="121"/>
      <c r="I5710" s="121"/>
      <c r="J5710" s="121"/>
      <c r="K5710" s="121"/>
      <c r="L5710" s="121"/>
      <c r="M5710" s="121"/>
      <c r="N5710" s="119"/>
      <c r="O5710" s="119"/>
      <c r="P5710" s="119"/>
      <c r="Q5710" s="119"/>
      <c r="R5710" s="119"/>
      <c r="S5710" s="119"/>
      <c r="T5710" s="119"/>
      <c r="U5710" s="119"/>
      <c r="V5710" s="106"/>
      <c r="W5710" s="106"/>
      <c r="X5710" s="121"/>
      <c r="Y5710" s="121"/>
      <c r="Z5710" s="122"/>
      <c r="AA5710" s="122"/>
      <c r="AB5710" s="123"/>
      <c r="AC5710" s="123"/>
      <c r="AD5710" s="124"/>
      <c r="AE5710" s="124"/>
      <c r="AF5710" s="119"/>
      <c r="AG5710" s="106"/>
      <c r="AH5710" s="106"/>
      <c r="AI5710" s="106"/>
      <c r="AJ5710" s="106"/>
      <c r="AK5710" s="106"/>
      <c r="AL5710" s="121"/>
      <c r="AM5710" s="121"/>
      <c r="AN5710" s="121"/>
      <c r="AO5710" s="121"/>
      <c r="AP5710" s="121"/>
      <c r="AQ5710" s="121"/>
      <c r="AR5710" s="122">
        <f t="shared" si="87"/>
        <v>0</v>
      </c>
      <c r="AS5710" s="122"/>
      <c r="AT5710" s="123"/>
      <c r="AU5710" s="123"/>
    </row>
    <row r="5711" spans="3:47">
      <c r="C5711" s="120"/>
      <c r="D5711" s="120"/>
      <c r="E5711" s="120"/>
      <c r="F5711" s="106"/>
      <c r="G5711" s="106"/>
      <c r="H5711" s="121"/>
      <c r="I5711" s="121"/>
      <c r="J5711" s="121"/>
      <c r="K5711" s="121"/>
      <c r="L5711" s="121"/>
      <c r="M5711" s="121"/>
      <c r="N5711" s="119"/>
      <c r="O5711" s="119"/>
      <c r="P5711" s="119"/>
      <c r="Q5711" s="119"/>
      <c r="R5711" s="119"/>
      <c r="S5711" s="119"/>
      <c r="T5711" s="119"/>
      <c r="U5711" s="119"/>
      <c r="V5711" s="106"/>
      <c r="W5711" s="106"/>
      <c r="X5711" s="121"/>
      <c r="Y5711" s="121"/>
      <c r="Z5711" s="122"/>
      <c r="AA5711" s="122"/>
      <c r="AB5711" s="123"/>
      <c r="AC5711" s="123"/>
      <c r="AD5711" s="124"/>
      <c r="AE5711" s="124"/>
      <c r="AF5711" s="119"/>
      <c r="AG5711" s="106"/>
      <c r="AH5711" s="106"/>
      <c r="AI5711" s="106"/>
      <c r="AJ5711" s="106"/>
      <c r="AK5711" s="106"/>
      <c r="AL5711" s="121"/>
      <c r="AM5711" s="121"/>
      <c r="AN5711" s="121"/>
      <c r="AO5711" s="121"/>
      <c r="AP5711" s="121"/>
      <c r="AQ5711" s="121"/>
      <c r="AR5711" s="122">
        <f t="shared" si="87"/>
        <v>0</v>
      </c>
      <c r="AS5711" s="122"/>
      <c r="AT5711" s="123"/>
      <c r="AU5711" s="123"/>
    </row>
    <row r="5712" spans="3:47">
      <c r="C5712" s="120"/>
      <c r="D5712" s="120"/>
      <c r="E5712" s="120"/>
      <c r="F5712" s="106"/>
      <c r="G5712" s="106"/>
      <c r="H5712" s="121"/>
      <c r="I5712" s="121"/>
      <c r="J5712" s="121"/>
      <c r="K5712" s="121"/>
      <c r="L5712" s="121"/>
      <c r="M5712" s="121"/>
      <c r="N5712" s="119"/>
      <c r="O5712" s="119"/>
      <c r="P5712" s="119"/>
      <c r="Q5712" s="119"/>
      <c r="R5712" s="119"/>
      <c r="S5712" s="119"/>
      <c r="T5712" s="119"/>
      <c r="U5712" s="119"/>
      <c r="V5712" s="106"/>
      <c r="W5712" s="106"/>
      <c r="X5712" s="121"/>
      <c r="Y5712" s="121"/>
      <c r="Z5712" s="122"/>
      <c r="AA5712" s="122"/>
      <c r="AB5712" s="123"/>
      <c r="AC5712" s="123"/>
      <c r="AD5712" s="124"/>
      <c r="AE5712" s="124"/>
      <c r="AF5712" s="119"/>
      <c r="AG5712" s="106"/>
      <c r="AH5712" s="106"/>
      <c r="AI5712" s="106"/>
      <c r="AJ5712" s="106"/>
      <c r="AK5712" s="106"/>
      <c r="AL5712" s="121"/>
      <c r="AM5712" s="121"/>
      <c r="AN5712" s="121"/>
      <c r="AO5712" s="121"/>
      <c r="AP5712" s="121"/>
      <c r="AQ5712" s="121"/>
      <c r="AR5712" s="122">
        <f t="shared" si="87"/>
        <v>0</v>
      </c>
      <c r="AS5712" s="122"/>
      <c r="AT5712" s="123"/>
      <c r="AU5712" s="123"/>
    </row>
    <row r="5713" spans="3:47">
      <c r="C5713" s="120"/>
      <c r="D5713" s="120"/>
      <c r="E5713" s="120"/>
      <c r="F5713" s="106"/>
      <c r="G5713" s="106"/>
      <c r="H5713" s="121"/>
      <c r="I5713" s="121"/>
      <c r="J5713" s="121"/>
      <c r="K5713" s="121"/>
      <c r="L5713" s="121"/>
      <c r="M5713" s="121"/>
      <c r="N5713" s="119"/>
      <c r="O5713" s="119"/>
      <c r="P5713" s="119"/>
      <c r="Q5713" s="119"/>
      <c r="R5713" s="119"/>
      <c r="S5713" s="119"/>
      <c r="T5713" s="119"/>
      <c r="U5713" s="119"/>
      <c r="V5713" s="106"/>
      <c r="W5713" s="106"/>
      <c r="X5713" s="121"/>
      <c r="Y5713" s="121"/>
      <c r="Z5713" s="122"/>
      <c r="AA5713" s="122"/>
      <c r="AB5713" s="123"/>
      <c r="AC5713" s="123"/>
      <c r="AD5713" s="124"/>
      <c r="AE5713" s="124"/>
      <c r="AF5713" s="119"/>
      <c r="AG5713" s="106"/>
      <c r="AH5713" s="106"/>
      <c r="AI5713" s="106"/>
      <c r="AJ5713" s="106"/>
      <c r="AK5713" s="106"/>
      <c r="AL5713" s="121"/>
      <c r="AM5713" s="121"/>
      <c r="AN5713" s="121"/>
      <c r="AO5713" s="121"/>
      <c r="AP5713" s="121"/>
      <c r="AQ5713" s="121"/>
      <c r="AR5713" s="122">
        <f t="shared" si="87"/>
        <v>0</v>
      </c>
      <c r="AS5713" s="122"/>
      <c r="AT5713" s="123"/>
      <c r="AU5713" s="123"/>
    </row>
    <row r="5714" spans="3:47">
      <c r="C5714" s="120"/>
      <c r="D5714" s="120"/>
      <c r="E5714" s="120"/>
      <c r="F5714" s="106"/>
      <c r="G5714" s="106"/>
      <c r="H5714" s="121"/>
      <c r="I5714" s="121"/>
      <c r="J5714" s="121"/>
      <c r="K5714" s="121"/>
      <c r="L5714" s="121"/>
      <c r="M5714" s="121"/>
      <c r="N5714" s="119"/>
      <c r="O5714" s="119"/>
      <c r="P5714" s="119"/>
      <c r="Q5714" s="119"/>
      <c r="R5714" s="119"/>
      <c r="S5714" s="119"/>
      <c r="T5714" s="119"/>
      <c r="U5714" s="119"/>
      <c r="V5714" s="106"/>
      <c r="W5714" s="106"/>
      <c r="X5714" s="121"/>
      <c r="Y5714" s="121"/>
      <c r="Z5714" s="122"/>
      <c r="AA5714" s="122"/>
      <c r="AB5714" s="123"/>
      <c r="AC5714" s="123"/>
      <c r="AD5714" s="124"/>
      <c r="AE5714" s="124"/>
      <c r="AF5714" s="119"/>
      <c r="AG5714" s="106"/>
      <c r="AH5714" s="106"/>
      <c r="AI5714" s="106"/>
      <c r="AJ5714" s="106"/>
      <c r="AK5714" s="106"/>
      <c r="AL5714" s="121"/>
      <c r="AM5714" s="121"/>
      <c r="AN5714" s="121"/>
      <c r="AO5714" s="121"/>
      <c r="AP5714" s="121"/>
      <c r="AQ5714" s="121"/>
      <c r="AR5714" s="122">
        <f t="shared" si="87"/>
        <v>0</v>
      </c>
      <c r="AS5714" s="122"/>
      <c r="AT5714" s="123"/>
      <c r="AU5714" s="123"/>
    </row>
    <row r="5715" spans="3:47">
      <c r="C5715" s="120"/>
      <c r="D5715" s="120"/>
      <c r="E5715" s="120"/>
      <c r="F5715" s="106"/>
      <c r="G5715" s="106"/>
      <c r="H5715" s="121"/>
      <c r="I5715" s="121"/>
      <c r="J5715" s="121"/>
      <c r="K5715" s="121"/>
      <c r="L5715" s="121"/>
      <c r="M5715" s="121"/>
      <c r="N5715" s="119"/>
      <c r="O5715" s="119"/>
      <c r="P5715" s="119"/>
      <c r="Q5715" s="119"/>
      <c r="R5715" s="119"/>
      <c r="S5715" s="119"/>
      <c r="T5715" s="119"/>
      <c r="U5715" s="119"/>
      <c r="V5715" s="106"/>
      <c r="W5715" s="106"/>
      <c r="X5715" s="121"/>
      <c r="Y5715" s="121"/>
      <c r="Z5715" s="122"/>
      <c r="AA5715" s="122"/>
      <c r="AB5715" s="123"/>
      <c r="AC5715" s="123"/>
      <c r="AD5715" s="124"/>
      <c r="AE5715" s="124"/>
      <c r="AF5715" s="119"/>
      <c r="AG5715" s="106"/>
      <c r="AH5715" s="106"/>
      <c r="AI5715" s="106"/>
      <c r="AJ5715" s="106"/>
      <c r="AK5715" s="106"/>
      <c r="AL5715" s="121"/>
      <c r="AM5715" s="121"/>
      <c r="AN5715" s="121"/>
      <c r="AO5715" s="121"/>
      <c r="AP5715" s="121"/>
      <c r="AQ5715" s="121"/>
      <c r="AR5715" s="122">
        <f t="shared" si="87"/>
        <v>0</v>
      </c>
      <c r="AS5715" s="122"/>
      <c r="AT5715" s="123"/>
      <c r="AU5715" s="123"/>
    </row>
    <row r="5716" spans="3:47">
      <c r="C5716" s="120"/>
      <c r="D5716" s="120"/>
      <c r="E5716" s="120"/>
      <c r="F5716" s="106"/>
      <c r="G5716" s="106"/>
      <c r="H5716" s="121"/>
      <c r="I5716" s="121"/>
      <c r="J5716" s="121"/>
      <c r="K5716" s="121"/>
      <c r="L5716" s="121"/>
      <c r="M5716" s="121"/>
      <c r="N5716" s="119"/>
      <c r="O5716" s="119"/>
      <c r="P5716" s="119"/>
      <c r="Q5716" s="119"/>
      <c r="R5716" s="119"/>
      <c r="S5716" s="119"/>
      <c r="T5716" s="119"/>
      <c r="U5716" s="119"/>
      <c r="V5716" s="106"/>
      <c r="W5716" s="106"/>
      <c r="X5716" s="121"/>
      <c r="Y5716" s="121"/>
      <c r="Z5716" s="122"/>
      <c r="AA5716" s="122"/>
      <c r="AB5716" s="123"/>
      <c r="AC5716" s="123"/>
      <c r="AD5716" s="124"/>
      <c r="AE5716" s="124"/>
      <c r="AF5716" s="119"/>
      <c r="AG5716" s="106"/>
      <c r="AH5716" s="106"/>
      <c r="AI5716" s="106"/>
      <c r="AJ5716" s="106"/>
      <c r="AK5716" s="106"/>
      <c r="AL5716" s="121"/>
      <c r="AM5716" s="121"/>
      <c r="AN5716" s="121"/>
      <c r="AO5716" s="121"/>
      <c r="AP5716" s="121"/>
      <c r="AQ5716" s="121"/>
      <c r="AR5716" s="122">
        <f t="shared" si="87"/>
        <v>0</v>
      </c>
      <c r="AS5716" s="122"/>
      <c r="AT5716" s="123"/>
      <c r="AU5716" s="123"/>
    </row>
    <row r="5717" spans="3:47">
      <c r="C5717" s="120"/>
      <c r="D5717" s="120"/>
      <c r="E5717" s="120"/>
      <c r="F5717" s="106"/>
      <c r="G5717" s="106"/>
      <c r="H5717" s="121"/>
      <c r="I5717" s="121"/>
      <c r="J5717" s="121"/>
      <c r="K5717" s="121"/>
      <c r="L5717" s="121"/>
      <c r="M5717" s="121"/>
      <c r="N5717" s="119"/>
      <c r="O5717" s="119"/>
      <c r="P5717" s="119"/>
      <c r="Q5717" s="119"/>
      <c r="R5717" s="119"/>
      <c r="S5717" s="119"/>
      <c r="T5717" s="119"/>
      <c r="U5717" s="119"/>
      <c r="V5717" s="106"/>
      <c r="W5717" s="106"/>
      <c r="X5717" s="121"/>
      <c r="Y5717" s="121"/>
      <c r="Z5717" s="122"/>
      <c r="AA5717" s="122"/>
      <c r="AB5717" s="123"/>
      <c r="AC5717" s="123"/>
      <c r="AD5717" s="124"/>
      <c r="AE5717" s="124"/>
      <c r="AF5717" s="119"/>
      <c r="AG5717" s="106"/>
      <c r="AH5717" s="106"/>
      <c r="AI5717" s="106"/>
      <c r="AJ5717" s="106"/>
      <c r="AK5717" s="106"/>
      <c r="AL5717" s="121"/>
      <c r="AM5717" s="121"/>
      <c r="AN5717" s="121"/>
      <c r="AO5717" s="121"/>
      <c r="AP5717" s="121"/>
      <c r="AQ5717" s="121"/>
      <c r="AR5717" s="122">
        <f t="shared" si="87"/>
        <v>0</v>
      </c>
      <c r="AS5717" s="122"/>
      <c r="AT5717" s="123"/>
      <c r="AU5717" s="123"/>
    </row>
    <row r="5718" spans="3:47">
      <c r="C5718" s="120"/>
      <c r="D5718" s="120"/>
      <c r="E5718" s="120"/>
      <c r="F5718" s="106"/>
      <c r="G5718" s="106"/>
      <c r="H5718" s="121"/>
      <c r="I5718" s="121"/>
      <c r="J5718" s="121"/>
      <c r="K5718" s="121"/>
      <c r="L5718" s="121"/>
      <c r="M5718" s="121"/>
      <c r="N5718" s="119"/>
      <c r="O5718" s="119"/>
      <c r="P5718" s="119"/>
      <c r="Q5718" s="119"/>
      <c r="R5718" s="119"/>
      <c r="S5718" s="119"/>
      <c r="T5718" s="119"/>
      <c r="U5718" s="119"/>
      <c r="V5718" s="106"/>
      <c r="W5718" s="106"/>
      <c r="X5718" s="121"/>
      <c r="Y5718" s="121"/>
      <c r="Z5718" s="122"/>
      <c r="AA5718" s="122"/>
      <c r="AB5718" s="123"/>
      <c r="AC5718" s="123"/>
      <c r="AD5718" s="124"/>
      <c r="AE5718" s="124"/>
      <c r="AF5718" s="119"/>
      <c r="AG5718" s="106"/>
      <c r="AH5718" s="106"/>
      <c r="AI5718" s="106"/>
      <c r="AJ5718" s="106"/>
      <c r="AK5718" s="106"/>
      <c r="AL5718" s="121"/>
      <c r="AM5718" s="121"/>
      <c r="AN5718" s="121"/>
      <c r="AO5718" s="121"/>
      <c r="AP5718" s="121"/>
      <c r="AQ5718" s="121"/>
      <c r="AR5718" s="122">
        <f t="shared" ref="AR5718:AR5781" si="88">IF(AI5718="YES",AB5718*Z5718,IF(AI5718="CASHBACK",AB5718,IF(AI5718="AHC +25",0.5*AB5718*1+0.5*AB5718*Z5718,IF(AI5718="AHC -25",0.5*AB5718*1,IF(AI5718="AHC +75",0.5*AB5718*1,IF(AI5718="AHC -75",0.5*AB5718*1+0.5*AB5718*Z5718,0))))))</f>
        <v>0</v>
      </c>
      <c r="AS5718" s="122"/>
      <c r="AT5718" s="123"/>
      <c r="AU5718" s="123"/>
    </row>
    <row r="5719" spans="3:47">
      <c r="C5719" s="120"/>
      <c r="D5719" s="120"/>
      <c r="E5719" s="120"/>
      <c r="F5719" s="106"/>
      <c r="G5719" s="106"/>
      <c r="H5719" s="121"/>
      <c r="I5719" s="121"/>
      <c r="J5719" s="121"/>
      <c r="K5719" s="121"/>
      <c r="L5719" s="121"/>
      <c r="M5719" s="121"/>
      <c r="N5719" s="119"/>
      <c r="O5719" s="119"/>
      <c r="P5719" s="119"/>
      <c r="Q5719" s="119"/>
      <c r="R5719" s="119"/>
      <c r="S5719" s="119"/>
      <c r="T5719" s="119"/>
      <c r="U5719" s="119"/>
      <c r="V5719" s="106"/>
      <c r="W5719" s="106"/>
      <c r="X5719" s="121"/>
      <c r="Y5719" s="121"/>
      <c r="Z5719" s="122"/>
      <c r="AA5719" s="122"/>
      <c r="AB5719" s="123"/>
      <c r="AC5719" s="123"/>
      <c r="AD5719" s="124"/>
      <c r="AE5719" s="124"/>
      <c r="AF5719" s="119"/>
      <c r="AG5719" s="106"/>
      <c r="AH5719" s="106"/>
      <c r="AI5719" s="106"/>
      <c r="AJ5719" s="106"/>
      <c r="AK5719" s="106"/>
      <c r="AL5719" s="121"/>
      <c r="AM5719" s="121"/>
      <c r="AN5719" s="121"/>
      <c r="AO5719" s="121"/>
      <c r="AP5719" s="121"/>
      <c r="AQ5719" s="121"/>
      <c r="AR5719" s="122">
        <f t="shared" si="88"/>
        <v>0</v>
      </c>
      <c r="AS5719" s="122"/>
      <c r="AT5719" s="123"/>
      <c r="AU5719" s="123"/>
    </row>
    <row r="5720" spans="3:47">
      <c r="C5720" s="120"/>
      <c r="D5720" s="120"/>
      <c r="E5720" s="120"/>
      <c r="F5720" s="106"/>
      <c r="G5720" s="106"/>
      <c r="H5720" s="121"/>
      <c r="I5720" s="121"/>
      <c r="J5720" s="121"/>
      <c r="K5720" s="121"/>
      <c r="L5720" s="121"/>
      <c r="M5720" s="121"/>
      <c r="N5720" s="119"/>
      <c r="O5720" s="119"/>
      <c r="P5720" s="119"/>
      <c r="Q5720" s="119"/>
      <c r="R5720" s="119"/>
      <c r="S5720" s="119"/>
      <c r="T5720" s="119"/>
      <c r="U5720" s="119"/>
      <c r="V5720" s="106"/>
      <c r="W5720" s="106"/>
      <c r="X5720" s="121"/>
      <c r="Y5720" s="121"/>
      <c r="Z5720" s="122"/>
      <c r="AA5720" s="122"/>
      <c r="AB5720" s="123"/>
      <c r="AC5720" s="123"/>
      <c r="AD5720" s="124"/>
      <c r="AE5720" s="124"/>
      <c r="AF5720" s="119"/>
      <c r="AG5720" s="106"/>
      <c r="AH5720" s="106"/>
      <c r="AI5720" s="106"/>
      <c r="AJ5720" s="106"/>
      <c r="AK5720" s="106"/>
      <c r="AL5720" s="121"/>
      <c r="AM5720" s="121"/>
      <c r="AN5720" s="121"/>
      <c r="AO5720" s="121"/>
      <c r="AP5720" s="121"/>
      <c r="AQ5720" s="121"/>
      <c r="AR5720" s="122">
        <f t="shared" si="88"/>
        <v>0</v>
      </c>
      <c r="AS5720" s="122"/>
      <c r="AT5720" s="123"/>
      <c r="AU5720" s="123"/>
    </row>
    <row r="5721" spans="3:47">
      <c r="C5721" s="120"/>
      <c r="D5721" s="120"/>
      <c r="E5721" s="120"/>
      <c r="F5721" s="106"/>
      <c r="G5721" s="106"/>
      <c r="H5721" s="121"/>
      <c r="I5721" s="121"/>
      <c r="J5721" s="121"/>
      <c r="K5721" s="121"/>
      <c r="L5721" s="121"/>
      <c r="M5721" s="121"/>
      <c r="N5721" s="119"/>
      <c r="O5721" s="119"/>
      <c r="P5721" s="119"/>
      <c r="Q5721" s="119"/>
      <c r="R5721" s="119"/>
      <c r="S5721" s="119"/>
      <c r="T5721" s="119"/>
      <c r="U5721" s="119"/>
      <c r="V5721" s="106"/>
      <c r="W5721" s="106"/>
      <c r="X5721" s="121"/>
      <c r="Y5721" s="121"/>
      <c r="Z5721" s="122"/>
      <c r="AA5721" s="122"/>
      <c r="AB5721" s="123"/>
      <c r="AC5721" s="123"/>
      <c r="AD5721" s="124"/>
      <c r="AE5721" s="124"/>
      <c r="AF5721" s="119"/>
      <c r="AG5721" s="106"/>
      <c r="AH5721" s="106"/>
      <c r="AI5721" s="106"/>
      <c r="AJ5721" s="106"/>
      <c r="AK5721" s="106"/>
      <c r="AL5721" s="121"/>
      <c r="AM5721" s="121"/>
      <c r="AN5721" s="121"/>
      <c r="AO5721" s="121"/>
      <c r="AP5721" s="121"/>
      <c r="AQ5721" s="121"/>
      <c r="AR5721" s="122">
        <f t="shared" si="88"/>
        <v>0</v>
      </c>
      <c r="AS5721" s="122"/>
      <c r="AT5721" s="123"/>
      <c r="AU5721" s="123"/>
    </row>
    <row r="5722" spans="3:47">
      <c r="C5722" s="120"/>
      <c r="D5722" s="120"/>
      <c r="E5722" s="120"/>
      <c r="F5722" s="106"/>
      <c r="G5722" s="106"/>
      <c r="H5722" s="121"/>
      <c r="I5722" s="121"/>
      <c r="J5722" s="121"/>
      <c r="K5722" s="121"/>
      <c r="L5722" s="121"/>
      <c r="M5722" s="121"/>
      <c r="N5722" s="119"/>
      <c r="O5722" s="119"/>
      <c r="P5722" s="119"/>
      <c r="Q5722" s="119"/>
      <c r="R5722" s="119"/>
      <c r="S5722" s="119"/>
      <c r="T5722" s="119"/>
      <c r="U5722" s="119"/>
      <c r="V5722" s="106"/>
      <c r="W5722" s="106"/>
      <c r="X5722" s="121"/>
      <c r="Y5722" s="121"/>
      <c r="Z5722" s="122"/>
      <c r="AA5722" s="122"/>
      <c r="AB5722" s="123"/>
      <c r="AC5722" s="123"/>
      <c r="AD5722" s="124"/>
      <c r="AE5722" s="124"/>
      <c r="AF5722" s="119"/>
      <c r="AG5722" s="106"/>
      <c r="AH5722" s="106"/>
      <c r="AI5722" s="106"/>
      <c r="AJ5722" s="106"/>
      <c r="AK5722" s="106"/>
      <c r="AL5722" s="121"/>
      <c r="AM5722" s="121"/>
      <c r="AN5722" s="121"/>
      <c r="AO5722" s="121"/>
      <c r="AP5722" s="121"/>
      <c r="AQ5722" s="121"/>
      <c r="AR5722" s="122">
        <f t="shared" si="88"/>
        <v>0</v>
      </c>
      <c r="AS5722" s="122"/>
      <c r="AT5722" s="123"/>
      <c r="AU5722" s="123"/>
    </row>
    <row r="5723" spans="3:47">
      <c r="C5723" s="120"/>
      <c r="D5723" s="120"/>
      <c r="E5723" s="120"/>
      <c r="F5723" s="106"/>
      <c r="G5723" s="106"/>
      <c r="H5723" s="121"/>
      <c r="I5723" s="121"/>
      <c r="J5723" s="121"/>
      <c r="K5723" s="121"/>
      <c r="L5723" s="121"/>
      <c r="M5723" s="121"/>
      <c r="N5723" s="119"/>
      <c r="O5723" s="119"/>
      <c r="P5723" s="119"/>
      <c r="Q5723" s="119"/>
      <c r="R5723" s="119"/>
      <c r="S5723" s="119"/>
      <c r="T5723" s="119"/>
      <c r="U5723" s="119"/>
      <c r="V5723" s="106"/>
      <c r="W5723" s="106"/>
      <c r="X5723" s="121"/>
      <c r="Y5723" s="121"/>
      <c r="Z5723" s="122"/>
      <c r="AA5723" s="122"/>
      <c r="AB5723" s="123"/>
      <c r="AC5723" s="123"/>
      <c r="AD5723" s="124"/>
      <c r="AE5723" s="124"/>
      <c r="AF5723" s="119"/>
      <c r="AG5723" s="106"/>
      <c r="AH5723" s="106"/>
      <c r="AI5723" s="106"/>
      <c r="AJ5723" s="106"/>
      <c r="AK5723" s="106"/>
      <c r="AL5723" s="121"/>
      <c r="AM5723" s="121"/>
      <c r="AN5723" s="121"/>
      <c r="AO5723" s="121"/>
      <c r="AP5723" s="121"/>
      <c r="AQ5723" s="121"/>
      <c r="AR5723" s="122">
        <f t="shared" si="88"/>
        <v>0</v>
      </c>
      <c r="AS5723" s="122"/>
      <c r="AT5723" s="123"/>
      <c r="AU5723" s="123"/>
    </row>
    <row r="5724" spans="3:47">
      <c r="C5724" s="120"/>
      <c r="D5724" s="120"/>
      <c r="E5724" s="120"/>
      <c r="F5724" s="106"/>
      <c r="G5724" s="106"/>
      <c r="H5724" s="121"/>
      <c r="I5724" s="121"/>
      <c r="J5724" s="121"/>
      <c r="K5724" s="121"/>
      <c r="L5724" s="121"/>
      <c r="M5724" s="121"/>
      <c r="N5724" s="119"/>
      <c r="O5724" s="119"/>
      <c r="P5724" s="119"/>
      <c r="Q5724" s="119"/>
      <c r="R5724" s="119"/>
      <c r="S5724" s="119"/>
      <c r="T5724" s="119"/>
      <c r="U5724" s="119"/>
      <c r="V5724" s="106"/>
      <c r="W5724" s="106"/>
      <c r="X5724" s="121"/>
      <c r="Y5724" s="121"/>
      <c r="Z5724" s="122"/>
      <c r="AA5724" s="122"/>
      <c r="AB5724" s="123"/>
      <c r="AC5724" s="123"/>
      <c r="AD5724" s="124"/>
      <c r="AE5724" s="124"/>
      <c r="AF5724" s="119"/>
      <c r="AG5724" s="106"/>
      <c r="AH5724" s="106"/>
      <c r="AI5724" s="106"/>
      <c r="AJ5724" s="106"/>
      <c r="AK5724" s="106"/>
      <c r="AL5724" s="121"/>
      <c r="AM5724" s="121"/>
      <c r="AN5724" s="121"/>
      <c r="AO5724" s="121"/>
      <c r="AP5724" s="121"/>
      <c r="AQ5724" s="121"/>
      <c r="AR5724" s="122">
        <f t="shared" si="88"/>
        <v>0</v>
      </c>
      <c r="AS5724" s="122"/>
      <c r="AT5724" s="123"/>
      <c r="AU5724" s="123"/>
    </row>
    <row r="5725" spans="3:47">
      <c r="C5725" s="120"/>
      <c r="D5725" s="120"/>
      <c r="E5725" s="120"/>
      <c r="F5725" s="106"/>
      <c r="G5725" s="106"/>
      <c r="H5725" s="121"/>
      <c r="I5725" s="121"/>
      <c r="J5725" s="121"/>
      <c r="K5725" s="121"/>
      <c r="L5725" s="121"/>
      <c r="M5725" s="121"/>
      <c r="N5725" s="119"/>
      <c r="O5725" s="119"/>
      <c r="P5725" s="119"/>
      <c r="Q5725" s="119"/>
      <c r="R5725" s="119"/>
      <c r="S5725" s="119"/>
      <c r="T5725" s="119"/>
      <c r="U5725" s="119"/>
      <c r="V5725" s="106"/>
      <c r="W5725" s="106"/>
      <c r="X5725" s="121"/>
      <c r="Y5725" s="121"/>
      <c r="Z5725" s="122"/>
      <c r="AA5725" s="122"/>
      <c r="AB5725" s="123"/>
      <c r="AC5725" s="123"/>
      <c r="AD5725" s="124"/>
      <c r="AE5725" s="124"/>
      <c r="AF5725" s="119"/>
      <c r="AG5725" s="106"/>
      <c r="AH5725" s="106"/>
      <c r="AI5725" s="106"/>
      <c r="AJ5725" s="106"/>
      <c r="AK5725" s="106"/>
      <c r="AL5725" s="121"/>
      <c r="AM5725" s="121"/>
      <c r="AN5725" s="121"/>
      <c r="AO5725" s="121"/>
      <c r="AP5725" s="121"/>
      <c r="AQ5725" s="121"/>
      <c r="AR5725" s="122">
        <f t="shared" si="88"/>
        <v>0</v>
      </c>
      <c r="AS5725" s="122"/>
      <c r="AT5725" s="123"/>
      <c r="AU5725" s="123"/>
    </row>
    <row r="5726" spans="3:47">
      <c r="C5726" s="120"/>
      <c r="D5726" s="120"/>
      <c r="E5726" s="120"/>
      <c r="F5726" s="106"/>
      <c r="G5726" s="106"/>
      <c r="H5726" s="121"/>
      <c r="I5726" s="121"/>
      <c r="J5726" s="121"/>
      <c r="K5726" s="121"/>
      <c r="L5726" s="121"/>
      <c r="M5726" s="121"/>
      <c r="N5726" s="119"/>
      <c r="O5726" s="119"/>
      <c r="P5726" s="119"/>
      <c r="Q5726" s="119"/>
      <c r="R5726" s="119"/>
      <c r="S5726" s="119"/>
      <c r="T5726" s="119"/>
      <c r="U5726" s="119"/>
      <c r="V5726" s="106"/>
      <c r="W5726" s="106"/>
      <c r="X5726" s="121"/>
      <c r="Y5726" s="121"/>
      <c r="Z5726" s="122"/>
      <c r="AA5726" s="122"/>
      <c r="AB5726" s="123"/>
      <c r="AC5726" s="123"/>
      <c r="AD5726" s="124"/>
      <c r="AE5726" s="124"/>
      <c r="AF5726" s="119"/>
      <c r="AG5726" s="106"/>
      <c r="AH5726" s="106"/>
      <c r="AI5726" s="106"/>
      <c r="AJ5726" s="106"/>
      <c r="AK5726" s="106"/>
      <c r="AL5726" s="121"/>
      <c r="AM5726" s="121"/>
      <c r="AN5726" s="121"/>
      <c r="AO5726" s="121"/>
      <c r="AP5726" s="121"/>
      <c r="AQ5726" s="121"/>
      <c r="AR5726" s="122">
        <f t="shared" si="88"/>
        <v>0</v>
      </c>
      <c r="AS5726" s="122"/>
      <c r="AT5726" s="123"/>
      <c r="AU5726" s="123"/>
    </row>
    <row r="5727" spans="3:47">
      <c r="C5727" s="120"/>
      <c r="D5727" s="120"/>
      <c r="E5727" s="120"/>
      <c r="F5727" s="106"/>
      <c r="G5727" s="106"/>
      <c r="H5727" s="121"/>
      <c r="I5727" s="121"/>
      <c r="J5727" s="121"/>
      <c r="K5727" s="121"/>
      <c r="L5727" s="121"/>
      <c r="M5727" s="121"/>
      <c r="N5727" s="119"/>
      <c r="O5727" s="119"/>
      <c r="P5727" s="119"/>
      <c r="Q5727" s="119"/>
      <c r="R5727" s="119"/>
      <c r="S5727" s="119"/>
      <c r="T5727" s="119"/>
      <c r="U5727" s="119"/>
      <c r="V5727" s="106"/>
      <c r="W5727" s="106"/>
      <c r="X5727" s="121"/>
      <c r="Y5727" s="121"/>
      <c r="Z5727" s="122"/>
      <c r="AA5727" s="122"/>
      <c r="AB5727" s="123"/>
      <c r="AC5727" s="123"/>
      <c r="AD5727" s="124"/>
      <c r="AE5727" s="124"/>
      <c r="AF5727" s="119"/>
      <c r="AG5727" s="106"/>
      <c r="AH5727" s="106"/>
      <c r="AI5727" s="106"/>
      <c r="AJ5727" s="106"/>
      <c r="AK5727" s="106"/>
      <c r="AL5727" s="121"/>
      <c r="AM5727" s="121"/>
      <c r="AN5727" s="121"/>
      <c r="AO5727" s="121"/>
      <c r="AP5727" s="121"/>
      <c r="AQ5727" s="121"/>
      <c r="AR5727" s="122">
        <f t="shared" si="88"/>
        <v>0</v>
      </c>
      <c r="AS5727" s="122"/>
      <c r="AT5727" s="123"/>
      <c r="AU5727" s="123"/>
    </row>
    <row r="5728" spans="3:47">
      <c r="C5728" s="120"/>
      <c r="D5728" s="120"/>
      <c r="E5728" s="120"/>
      <c r="F5728" s="106"/>
      <c r="G5728" s="106"/>
      <c r="H5728" s="121"/>
      <c r="I5728" s="121"/>
      <c r="J5728" s="121"/>
      <c r="K5728" s="121"/>
      <c r="L5728" s="121"/>
      <c r="M5728" s="121"/>
      <c r="N5728" s="119"/>
      <c r="O5728" s="119"/>
      <c r="P5728" s="119"/>
      <c r="Q5728" s="119"/>
      <c r="R5728" s="119"/>
      <c r="S5728" s="119"/>
      <c r="T5728" s="119"/>
      <c r="U5728" s="119"/>
      <c r="V5728" s="106"/>
      <c r="W5728" s="106"/>
      <c r="X5728" s="121"/>
      <c r="Y5728" s="121"/>
      <c r="Z5728" s="122"/>
      <c r="AA5728" s="122"/>
      <c r="AB5728" s="123"/>
      <c r="AC5728" s="123"/>
      <c r="AD5728" s="124"/>
      <c r="AE5728" s="124"/>
      <c r="AF5728" s="119"/>
      <c r="AG5728" s="106"/>
      <c r="AH5728" s="106"/>
      <c r="AI5728" s="106"/>
      <c r="AJ5728" s="106"/>
      <c r="AK5728" s="106"/>
      <c r="AL5728" s="121"/>
      <c r="AM5728" s="121"/>
      <c r="AN5728" s="121"/>
      <c r="AO5728" s="121"/>
      <c r="AP5728" s="121"/>
      <c r="AQ5728" s="121"/>
      <c r="AR5728" s="122">
        <f t="shared" si="88"/>
        <v>0</v>
      </c>
      <c r="AS5728" s="122"/>
      <c r="AT5728" s="123"/>
      <c r="AU5728" s="123"/>
    </row>
    <row r="5729" spans="3:47">
      <c r="C5729" s="120"/>
      <c r="D5729" s="120"/>
      <c r="E5729" s="120"/>
      <c r="F5729" s="106"/>
      <c r="G5729" s="106"/>
      <c r="H5729" s="121"/>
      <c r="I5729" s="121"/>
      <c r="J5729" s="121"/>
      <c r="K5729" s="121"/>
      <c r="L5729" s="121"/>
      <c r="M5729" s="121"/>
      <c r="N5729" s="119"/>
      <c r="O5729" s="119"/>
      <c r="P5729" s="119"/>
      <c r="Q5729" s="119"/>
      <c r="R5729" s="119"/>
      <c r="S5729" s="119"/>
      <c r="T5729" s="119"/>
      <c r="U5729" s="119"/>
      <c r="V5729" s="106"/>
      <c r="W5729" s="106"/>
      <c r="X5729" s="121"/>
      <c r="Y5729" s="121"/>
      <c r="Z5729" s="122"/>
      <c r="AA5729" s="122"/>
      <c r="AB5729" s="123"/>
      <c r="AC5729" s="123"/>
      <c r="AD5729" s="124"/>
      <c r="AE5729" s="124"/>
      <c r="AF5729" s="119"/>
      <c r="AG5729" s="106"/>
      <c r="AH5729" s="106"/>
      <c r="AI5729" s="106"/>
      <c r="AJ5729" s="106"/>
      <c r="AK5729" s="106"/>
      <c r="AL5729" s="121"/>
      <c r="AM5729" s="121"/>
      <c r="AN5729" s="121"/>
      <c r="AO5729" s="121"/>
      <c r="AP5729" s="121"/>
      <c r="AQ5729" s="121"/>
      <c r="AR5729" s="122">
        <f t="shared" si="88"/>
        <v>0</v>
      </c>
      <c r="AS5729" s="122"/>
      <c r="AT5729" s="123"/>
      <c r="AU5729" s="123"/>
    </row>
    <row r="5730" spans="3:47">
      <c r="C5730" s="120"/>
      <c r="D5730" s="120"/>
      <c r="E5730" s="120"/>
      <c r="F5730" s="106"/>
      <c r="G5730" s="106"/>
      <c r="H5730" s="121"/>
      <c r="I5730" s="121"/>
      <c r="J5730" s="121"/>
      <c r="K5730" s="121"/>
      <c r="L5730" s="121"/>
      <c r="M5730" s="121"/>
      <c r="N5730" s="119"/>
      <c r="O5730" s="119"/>
      <c r="P5730" s="119"/>
      <c r="Q5730" s="119"/>
      <c r="R5730" s="119"/>
      <c r="S5730" s="119"/>
      <c r="T5730" s="119"/>
      <c r="U5730" s="119"/>
      <c r="V5730" s="106"/>
      <c r="W5730" s="106"/>
      <c r="X5730" s="121"/>
      <c r="Y5730" s="121"/>
      <c r="Z5730" s="122"/>
      <c r="AA5730" s="122"/>
      <c r="AB5730" s="123"/>
      <c r="AC5730" s="123"/>
      <c r="AD5730" s="124"/>
      <c r="AE5730" s="124"/>
      <c r="AF5730" s="119"/>
      <c r="AG5730" s="106"/>
      <c r="AH5730" s="106"/>
      <c r="AI5730" s="106"/>
      <c r="AJ5730" s="106"/>
      <c r="AK5730" s="106"/>
      <c r="AL5730" s="121"/>
      <c r="AM5730" s="121"/>
      <c r="AN5730" s="121"/>
      <c r="AO5730" s="121"/>
      <c r="AP5730" s="121"/>
      <c r="AQ5730" s="121"/>
      <c r="AR5730" s="122">
        <f t="shared" si="88"/>
        <v>0</v>
      </c>
      <c r="AS5730" s="122"/>
      <c r="AT5730" s="123"/>
      <c r="AU5730" s="123"/>
    </row>
    <row r="5731" spans="3:47">
      <c r="C5731" s="120"/>
      <c r="D5731" s="120"/>
      <c r="E5731" s="120"/>
      <c r="F5731" s="106"/>
      <c r="G5731" s="106"/>
      <c r="H5731" s="121"/>
      <c r="I5731" s="121"/>
      <c r="J5731" s="121"/>
      <c r="K5731" s="121"/>
      <c r="L5731" s="121"/>
      <c r="M5731" s="121"/>
      <c r="N5731" s="119"/>
      <c r="O5731" s="119"/>
      <c r="P5731" s="119"/>
      <c r="Q5731" s="119"/>
      <c r="R5731" s="119"/>
      <c r="S5731" s="119"/>
      <c r="T5731" s="119"/>
      <c r="U5731" s="119"/>
      <c r="V5731" s="106"/>
      <c r="W5731" s="106"/>
      <c r="X5731" s="121"/>
      <c r="Y5731" s="121"/>
      <c r="Z5731" s="122"/>
      <c r="AA5731" s="122"/>
      <c r="AB5731" s="123"/>
      <c r="AC5731" s="123"/>
      <c r="AD5731" s="124"/>
      <c r="AE5731" s="124"/>
      <c r="AF5731" s="119"/>
      <c r="AG5731" s="106"/>
      <c r="AH5731" s="106"/>
      <c r="AI5731" s="106"/>
      <c r="AJ5731" s="106"/>
      <c r="AK5731" s="106"/>
      <c r="AL5731" s="121"/>
      <c r="AM5731" s="121"/>
      <c r="AN5731" s="121"/>
      <c r="AO5731" s="121"/>
      <c r="AP5731" s="121"/>
      <c r="AQ5731" s="121"/>
      <c r="AR5731" s="122">
        <f t="shared" si="88"/>
        <v>0</v>
      </c>
      <c r="AS5731" s="122"/>
      <c r="AT5731" s="123"/>
      <c r="AU5731" s="123"/>
    </row>
    <row r="5732" spans="3:47">
      <c r="C5732" s="120"/>
      <c r="D5732" s="120"/>
      <c r="E5732" s="120"/>
      <c r="F5732" s="106"/>
      <c r="G5732" s="106"/>
      <c r="H5732" s="121"/>
      <c r="I5732" s="121"/>
      <c r="J5732" s="121"/>
      <c r="K5732" s="121"/>
      <c r="L5732" s="121"/>
      <c r="M5732" s="121"/>
      <c r="N5732" s="119"/>
      <c r="O5732" s="119"/>
      <c r="P5732" s="119"/>
      <c r="Q5732" s="119"/>
      <c r="R5732" s="119"/>
      <c r="S5732" s="119"/>
      <c r="T5732" s="119"/>
      <c r="U5732" s="119"/>
      <c r="V5732" s="106"/>
      <c r="W5732" s="106"/>
      <c r="X5732" s="121"/>
      <c r="Y5732" s="121"/>
      <c r="Z5732" s="122"/>
      <c r="AA5732" s="122"/>
      <c r="AB5732" s="123"/>
      <c r="AC5732" s="123"/>
      <c r="AD5732" s="124"/>
      <c r="AE5732" s="124"/>
      <c r="AF5732" s="119"/>
      <c r="AG5732" s="106"/>
      <c r="AH5732" s="106"/>
      <c r="AI5732" s="106"/>
      <c r="AJ5732" s="106"/>
      <c r="AK5732" s="106"/>
      <c r="AL5732" s="121"/>
      <c r="AM5732" s="121"/>
      <c r="AN5732" s="121"/>
      <c r="AO5732" s="121"/>
      <c r="AP5732" s="121"/>
      <c r="AQ5732" s="121"/>
      <c r="AR5732" s="122">
        <f t="shared" si="88"/>
        <v>0</v>
      </c>
      <c r="AS5732" s="122"/>
      <c r="AT5732" s="123"/>
      <c r="AU5732" s="123"/>
    </row>
    <row r="5733" spans="3:47">
      <c r="C5733" s="120"/>
      <c r="D5733" s="120"/>
      <c r="E5733" s="120"/>
      <c r="F5733" s="106"/>
      <c r="G5733" s="106"/>
      <c r="H5733" s="121"/>
      <c r="I5733" s="121"/>
      <c r="J5733" s="121"/>
      <c r="K5733" s="121"/>
      <c r="L5733" s="121"/>
      <c r="M5733" s="121"/>
      <c r="N5733" s="119"/>
      <c r="O5733" s="119"/>
      <c r="P5733" s="119"/>
      <c r="Q5733" s="119"/>
      <c r="R5733" s="119"/>
      <c r="S5733" s="119"/>
      <c r="T5733" s="119"/>
      <c r="U5733" s="119"/>
      <c r="V5733" s="106"/>
      <c r="W5733" s="106"/>
      <c r="X5733" s="121"/>
      <c r="Y5733" s="121"/>
      <c r="Z5733" s="122"/>
      <c r="AA5733" s="122"/>
      <c r="AB5733" s="123"/>
      <c r="AC5733" s="123"/>
      <c r="AD5733" s="124"/>
      <c r="AE5733" s="124"/>
      <c r="AF5733" s="119"/>
      <c r="AG5733" s="106"/>
      <c r="AH5733" s="106"/>
      <c r="AI5733" s="106"/>
      <c r="AJ5733" s="106"/>
      <c r="AK5733" s="106"/>
      <c r="AL5733" s="121"/>
      <c r="AM5733" s="121"/>
      <c r="AN5733" s="121"/>
      <c r="AO5733" s="121"/>
      <c r="AP5733" s="121"/>
      <c r="AQ5733" s="121"/>
      <c r="AR5733" s="122">
        <f t="shared" si="88"/>
        <v>0</v>
      </c>
      <c r="AS5733" s="122"/>
      <c r="AT5733" s="123"/>
      <c r="AU5733" s="123"/>
    </row>
    <row r="5734" spans="3:47">
      <c r="C5734" s="120"/>
      <c r="D5734" s="120"/>
      <c r="E5734" s="120"/>
      <c r="F5734" s="106"/>
      <c r="G5734" s="106"/>
      <c r="H5734" s="121"/>
      <c r="I5734" s="121"/>
      <c r="J5734" s="121"/>
      <c r="K5734" s="121"/>
      <c r="L5734" s="121"/>
      <c r="M5734" s="121"/>
      <c r="N5734" s="119"/>
      <c r="O5734" s="119"/>
      <c r="P5734" s="119"/>
      <c r="Q5734" s="119"/>
      <c r="R5734" s="119"/>
      <c r="S5734" s="119"/>
      <c r="T5734" s="119"/>
      <c r="U5734" s="119"/>
      <c r="V5734" s="106"/>
      <c r="W5734" s="106"/>
      <c r="X5734" s="121"/>
      <c r="Y5734" s="121"/>
      <c r="Z5734" s="122"/>
      <c r="AA5734" s="122"/>
      <c r="AB5734" s="123"/>
      <c r="AC5734" s="123"/>
      <c r="AD5734" s="124"/>
      <c r="AE5734" s="124"/>
      <c r="AF5734" s="119"/>
      <c r="AG5734" s="106"/>
      <c r="AH5734" s="106"/>
      <c r="AI5734" s="106"/>
      <c r="AJ5734" s="106"/>
      <c r="AK5734" s="106"/>
      <c r="AL5734" s="121"/>
      <c r="AM5734" s="121"/>
      <c r="AN5734" s="121"/>
      <c r="AO5734" s="121"/>
      <c r="AP5734" s="121"/>
      <c r="AQ5734" s="121"/>
      <c r="AR5734" s="122">
        <f t="shared" si="88"/>
        <v>0</v>
      </c>
      <c r="AS5734" s="122"/>
      <c r="AT5734" s="123"/>
      <c r="AU5734" s="123"/>
    </row>
    <row r="5735" spans="3:47">
      <c r="C5735" s="120"/>
      <c r="D5735" s="120"/>
      <c r="E5735" s="120"/>
      <c r="F5735" s="106"/>
      <c r="G5735" s="106"/>
      <c r="H5735" s="121"/>
      <c r="I5735" s="121"/>
      <c r="J5735" s="121"/>
      <c r="K5735" s="121"/>
      <c r="L5735" s="121"/>
      <c r="M5735" s="121"/>
      <c r="N5735" s="119"/>
      <c r="O5735" s="119"/>
      <c r="P5735" s="119"/>
      <c r="Q5735" s="119"/>
      <c r="R5735" s="119"/>
      <c r="S5735" s="119"/>
      <c r="T5735" s="119"/>
      <c r="U5735" s="119"/>
      <c r="V5735" s="106"/>
      <c r="W5735" s="106"/>
      <c r="X5735" s="121"/>
      <c r="Y5735" s="121"/>
      <c r="Z5735" s="122"/>
      <c r="AA5735" s="122"/>
      <c r="AB5735" s="123"/>
      <c r="AC5735" s="123"/>
      <c r="AD5735" s="124"/>
      <c r="AE5735" s="124"/>
      <c r="AF5735" s="119"/>
      <c r="AG5735" s="106"/>
      <c r="AH5735" s="106"/>
      <c r="AI5735" s="106"/>
      <c r="AJ5735" s="106"/>
      <c r="AK5735" s="106"/>
      <c r="AL5735" s="121"/>
      <c r="AM5735" s="121"/>
      <c r="AN5735" s="121"/>
      <c r="AO5735" s="121"/>
      <c r="AP5735" s="121"/>
      <c r="AQ5735" s="121"/>
      <c r="AR5735" s="122">
        <f t="shared" si="88"/>
        <v>0</v>
      </c>
      <c r="AS5735" s="122"/>
      <c r="AT5735" s="123"/>
      <c r="AU5735" s="123"/>
    </row>
    <row r="5736" spans="3:47">
      <c r="C5736" s="120"/>
      <c r="D5736" s="120"/>
      <c r="E5736" s="120"/>
      <c r="F5736" s="106"/>
      <c r="G5736" s="106"/>
      <c r="H5736" s="121"/>
      <c r="I5736" s="121"/>
      <c r="J5736" s="121"/>
      <c r="K5736" s="121"/>
      <c r="L5736" s="121"/>
      <c r="M5736" s="121"/>
      <c r="N5736" s="119"/>
      <c r="O5736" s="119"/>
      <c r="P5736" s="119"/>
      <c r="Q5736" s="119"/>
      <c r="R5736" s="119"/>
      <c r="S5736" s="119"/>
      <c r="T5736" s="119"/>
      <c r="U5736" s="119"/>
      <c r="V5736" s="106"/>
      <c r="W5736" s="106"/>
      <c r="X5736" s="121"/>
      <c r="Y5736" s="121"/>
      <c r="Z5736" s="122"/>
      <c r="AA5736" s="122"/>
      <c r="AB5736" s="123"/>
      <c r="AC5736" s="123"/>
      <c r="AD5736" s="124"/>
      <c r="AE5736" s="124"/>
      <c r="AF5736" s="119"/>
      <c r="AG5736" s="106"/>
      <c r="AH5736" s="106"/>
      <c r="AI5736" s="106"/>
      <c r="AJ5736" s="106"/>
      <c r="AK5736" s="106"/>
      <c r="AL5736" s="121"/>
      <c r="AM5736" s="121"/>
      <c r="AN5736" s="121"/>
      <c r="AO5736" s="121"/>
      <c r="AP5736" s="121"/>
      <c r="AQ5736" s="121"/>
      <c r="AR5736" s="122">
        <f t="shared" si="88"/>
        <v>0</v>
      </c>
      <c r="AS5736" s="122"/>
      <c r="AT5736" s="123"/>
      <c r="AU5736" s="123"/>
    </row>
    <row r="5737" spans="3:47">
      <c r="C5737" s="120"/>
      <c r="D5737" s="120"/>
      <c r="E5737" s="120"/>
      <c r="F5737" s="106"/>
      <c r="G5737" s="106"/>
      <c r="H5737" s="121"/>
      <c r="I5737" s="121"/>
      <c r="J5737" s="121"/>
      <c r="K5737" s="121"/>
      <c r="L5737" s="121"/>
      <c r="M5737" s="121"/>
      <c r="N5737" s="119"/>
      <c r="O5737" s="119"/>
      <c r="P5737" s="119"/>
      <c r="Q5737" s="119"/>
      <c r="R5737" s="119"/>
      <c r="S5737" s="119"/>
      <c r="T5737" s="119"/>
      <c r="U5737" s="119"/>
      <c r="V5737" s="106"/>
      <c r="W5737" s="106"/>
      <c r="X5737" s="121"/>
      <c r="Y5737" s="121"/>
      <c r="Z5737" s="122"/>
      <c r="AA5737" s="122"/>
      <c r="AB5737" s="123"/>
      <c r="AC5737" s="123"/>
      <c r="AD5737" s="124"/>
      <c r="AE5737" s="124"/>
      <c r="AF5737" s="119"/>
      <c r="AG5737" s="106"/>
      <c r="AH5737" s="106"/>
      <c r="AI5737" s="106"/>
      <c r="AJ5737" s="106"/>
      <c r="AK5737" s="106"/>
      <c r="AL5737" s="121"/>
      <c r="AM5737" s="121"/>
      <c r="AN5737" s="121"/>
      <c r="AO5737" s="121"/>
      <c r="AP5737" s="121"/>
      <c r="AQ5737" s="121"/>
      <c r="AR5737" s="122">
        <f t="shared" si="88"/>
        <v>0</v>
      </c>
      <c r="AS5737" s="122"/>
      <c r="AT5737" s="123"/>
      <c r="AU5737" s="123"/>
    </row>
    <row r="5738" spans="3:47">
      <c r="C5738" s="120"/>
      <c r="D5738" s="120"/>
      <c r="E5738" s="120"/>
      <c r="F5738" s="106"/>
      <c r="G5738" s="106"/>
      <c r="H5738" s="121"/>
      <c r="I5738" s="121"/>
      <c r="J5738" s="121"/>
      <c r="K5738" s="121"/>
      <c r="L5738" s="121"/>
      <c r="M5738" s="121"/>
      <c r="N5738" s="119"/>
      <c r="O5738" s="119"/>
      <c r="P5738" s="119"/>
      <c r="Q5738" s="119"/>
      <c r="R5738" s="119"/>
      <c r="S5738" s="119"/>
      <c r="T5738" s="119"/>
      <c r="U5738" s="119"/>
      <c r="V5738" s="106"/>
      <c r="W5738" s="106"/>
      <c r="X5738" s="121"/>
      <c r="Y5738" s="121"/>
      <c r="Z5738" s="122"/>
      <c r="AA5738" s="122"/>
      <c r="AB5738" s="123"/>
      <c r="AC5738" s="123"/>
      <c r="AD5738" s="124"/>
      <c r="AE5738" s="124"/>
      <c r="AF5738" s="119"/>
      <c r="AG5738" s="106"/>
      <c r="AH5738" s="106"/>
      <c r="AI5738" s="106"/>
      <c r="AJ5738" s="106"/>
      <c r="AK5738" s="106"/>
      <c r="AL5738" s="121"/>
      <c r="AM5738" s="121"/>
      <c r="AN5738" s="121"/>
      <c r="AO5738" s="121"/>
      <c r="AP5738" s="121"/>
      <c r="AQ5738" s="121"/>
      <c r="AR5738" s="122">
        <f t="shared" si="88"/>
        <v>0</v>
      </c>
      <c r="AS5738" s="122"/>
      <c r="AT5738" s="123"/>
      <c r="AU5738" s="123"/>
    </row>
    <row r="5739" spans="3:47">
      <c r="C5739" s="120"/>
      <c r="D5739" s="120"/>
      <c r="E5739" s="120"/>
      <c r="F5739" s="106"/>
      <c r="G5739" s="106"/>
      <c r="H5739" s="121"/>
      <c r="I5739" s="121"/>
      <c r="J5739" s="121"/>
      <c r="K5739" s="121"/>
      <c r="L5739" s="121"/>
      <c r="M5739" s="121"/>
      <c r="N5739" s="119"/>
      <c r="O5739" s="119"/>
      <c r="P5739" s="119"/>
      <c r="Q5739" s="119"/>
      <c r="R5739" s="119"/>
      <c r="S5739" s="119"/>
      <c r="T5739" s="119"/>
      <c r="U5739" s="119"/>
      <c r="V5739" s="106"/>
      <c r="W5739" s="106"/>
      <c r="X5739" s="121"/>
      <c r="Y5739" s="121"/>
      <c r="Z5739" s="122"/>
      <c r="AA5739" s="122"/>
      <c r="AB5739" s="123"/>
      <c r="AC5739" s="123"/>
      <c r="AD5739" s="124"/>
      <c r="AE5739" s="124"/>
      <c r="AF5739" s="119"/>
      <c r="AG5739" s="106"/>
      <c r="AH5739" s="106"/>
      <c r="AI5739" s="106"/>
      <c r="AJ5739" s="106"/>
      <c r="AK5739" s="106"/>
      <c r="AL5739" s="121"/>
      <c r="AM5739" s="121"/>
      <c r="AN5739" s="121"/>
      <c r="AO5739" s="121"/>
      <c r="AP5739" s="121"/>
      <c r="AQ5739" s="121"/>
      <c r="AR5739" s="122">
        <f t="shared" si="88"/>
        <v>0</v>
      </c>
      <c r="AS5739" s="122"/>
      <c r="AT5739" s="123"/>
      <c r="AU5739" s="123"/>
    </row>
    <row r="5740" spans="3:47">
      <c r="C5740" s="120"/>
      <c r="D5740" s="120"/>
      <c r="E5740" s="120"/>
      <c r="F5740" s="106"/>
      <c r="G5740" s="106"/>
      <c r="H5740" s="121"/>
      <c r="I5740" s="121"/>
      <c r="J5740" s="121"/>
      <c r="K5740" s="121"/>
      <c r="L5740" s="121"/>
      <c r="M5740" s="121"/>
      <c r="N5740" s="119"/>
      <c r="O5740" s="119"/>
      <c r="P5740" s="119"/>
      <c r="Q5740" s="119"/>
      <c r="R5740" s="119"/>
      <c r="S5740" s="119"/>
      <c r="T5740" s="119"/>
      <c r="U5740" s="119"/>
      <c r="V5740" s="106"/>
      <c r="W5740" s="106"/>
      <c r="X5740" s="121"/>
      <c r="Y5740" s="121"/>
      <c r="Z5740" s="122"/>
      <c r="AA5740" s="122"/>
      <c r="AB5740" s="123"/>
      <c r="AC5740" s="123"/>
      <c r="AD5740" s="124"/>
      <c r="AE5740" s="124"/>
      <c r="AF5740" s="119"/>
      <c r="AG5740" s="106"/>
      <c r="AH5740" s="106"/>
      <c r="AI5740" s="106"/>
      <c r="AJ5740" s="106"/>
      <c r="AK5740" s="106"/>
      <c r="AL5740" s="121"/>
      <c r="AM5740" s="121"/>
      <c r="AN5740" s="121"/>
      <c r="AO5740" s="121"/>
      <c r="AP5740" s="121"/>
      <c r="AQ5740" s="121"/>
      <c r="AR5740" s="122">
        <f t="shared" si="88"/>
        <v>0</v>
      </c>
      <c r="AS5740" s="122"/>
      <c r="AT5740" s="123"/>
      <c r="AU5740" s="123"/>
    </row>
    <row r="5741" spans="3:47">
      <c r="C5741" s="120"/>
      <c r="D5741" s="120"/>
      <c r="E5741" s="120"/>
      <c r="F5741" s="106"/>
      <c r="G5741" s="106"/>
      <c r="H5741" s="121"/>
      <c r="I5741" s="121"/>
      <c r="J5741" s="121"/>
      <c r="K5741" s="121"/>
      <c r="L5741" s="121"/>
      <c r="M5741" s="121"/>
      <c r="N5741" s="119"/>
      <c r="O5741" s="119"/>
      <c r="P5741" s="119"/>
      <c r="Q5741" s="119"/>
      <c r="R5741" s="119"/>
      <c r="S5741" s="119"/>
      <c r="T5741" s="119"/>
      <c r="U5741" s="119"/>
      <c r="V5741" s="106"/>
      <c r="W5741" s="106"/>
      <c r="X5741" s="121"/>
      <c r="Y5741" s="121"/>
      <c r="Z5741" s="122"/>
      <c r="AA5741" s="122"/>
      <c r="AB5741" s="123"/>
      <c r="AC5741" s="123"/>
      <c r="AD5741" s="124"/>
      <c r="AE5741" s="124"/>
      <c r="AF5741" s="119"/>
      <c r="AG5741" s="106"/>
      <c r="AH5741" s="106"/>
      <c r="AI5741" s="106"/>
      <c r="AJ5741" s="106"/>
      <c r="AK5741" s="106"/>
      <c r="AL5741" s="121"/>
      <c r="AM5741" s="121"/>
      <c r="AN5741" s="121"/>
      <c r="AO5741" s="121"/>
      <c r="AP5741" s="121"/>
      <c r="AQ5741" s="121"/>
      <c r="AR5741" s="122">
        <f t="shared" si="88"/>
        <v>0</v>
      </c>
      <c r="AS5741" s="122"/>
      <c r="AT5741" s="123"/>
      <c r="AU5741" s="123"/>
    </row>
    <row r="5742" spans="3:47">
      <c r="C5742" s="120"/>
      <c r="D5742" s="120"/>
      <c r="E5742" s="120"/>
      <c r="F5742" s="106"/>
      <c r="G5742" s="106"/>
      <c r="H5742" s="121"/>
      <c r="I5742" s="121"/>
      <c r="J5742" s="121"/>
      <c r="K5742" s="121"/>
      <c r="L5742" s="121"/>
      <c r="M5742" s="121"/>
      <c r="N5742" s="119"/>
      <c r="O5742" s="119"/>
      <c r="P5742" s="119"/>
      <c r="Q5742" s="119"/>
      <c r="R5742" s="119"/>
      <c r="S5742" s="119"/>
      <c r="T5742" s="119"/>
      <c r="U5742" s="119"/>
      <c r="V5742" s="106"/>
      <c r="W5742" s="106"/>
      <c r="X5742" s="121"/>
      <c r="Y5742" s="121"/>
      <c r="Z5742" s="122"/>
      <c r="AA5742" s="122"/>
      <c r="AB5742" s="123"/>
      <c r="AC5742" s="123"/>
      <c r="AD5742" s="124"/>
      <c r="AE5742" s="124"/>
      <c r="AF5742" s="119"/>
      <c r="AG5742" s="106"/>
      <c r="AH5742" s="106"/>
      <c r="AI5742" s="106"/>
      <c r="AJ5742" s="106"/>
      <c r="AK5742" s="106"/>
      <c r="AL5742" s="121"/>
      <c r="AM5742" s="121"/>
      <c r="AN5742" s="121"/>
      <c r="AO5742" s="121"/>
      <c r="AP5742" s="121"/>
      <c r="AQ5742" s="121"/>
      <c r="AR5742" s="122">
        <f t="shared" si="88"/>
        <v>0</v>
      </c>
      <c r="AS5742" s="122"/>
      <c r="AT5742" s="123"/>
      <c r="AU5742" s="123"/>
    </row>
    <row r="5743" spans="3:47">
      <c r="C5743" s="120"/>
      <c r="D5743" s="120"/>
      <c r="E5743" s="120"/>
      <c r="F5743" s="106"/>
      <c r="G5743" s="106"/>
      <c r="H5743" s="121"/>
      <c r="I5743" s="121"/>
      <c r="J5743" s="121"/>
      <c r="K5743" s="121"/>
      <c r="L5743" s="121"/>
      <c r="M5743" s="121"/>
      <c r="N5743" s="119"/>
      <c r="O5743" s="119"/>
      <c r="P5743" s="119"/>
      <c r="Q5743" s="119"/>
      <c r="R5743" s="119"/>
      <c r="S5743" s="119"/>
      <c r="T5743" s="119"/>
      <c r="U5743" s="119"/>
      <c r="V5743" s="106"/>
      <c r="W5743" s="106"/>
      <c r="X5743" s="121"/>
      <c r="Y5743" s="121"/>
      <c r="Z5743" s="122"/>
      <c r="AA5743" s="122"/>
      <c r="AB5743" s="123"/>
      <c r="AC5743" s="123"/>
      <c r="AD5743" s="124"/>
      <c r="AE5743" s="124"/>
      <c r="AF5743" s="119"/>
      <c r="AG5743" s="106"/>
      <c r="AH5743" s="106"/>
      <c r="AI5743" s="106"/>
      <c r="AJ5743" s="106"/>
      <c r="AK5743" s="106"/>
      <c r="AL5743" s="121"/>
      <c r="AM5743" s="121"/>
      <c r="AN5743" s="121"/>
      <c r="AO5743" s="121"/>
      <c r="AP5743" s="121"/>
      <c r="AQ5743" s="121"/>
      <c r="AR5743" s="122">
        <f t="shared" si="88"/>
        <v>0</v>
      </c>
      <c r="AS5743" s="122"/>
      <c r="AT5743" s="123"/>
      <c r="AU5743" s="123"/>
    </row>
    <row r="5744" spans="3:47">
      <c r="C5744" s="120"/>
      <c r="D5744" s="120"/>
      <c r="E5744" s="120"/>
      <c r="F5744" s="106"/>
      <c r="G5744" s="106"/>
      <c r="H5744" s="121"/>
      <c r="I5744" s="121"/>
      <c r="J5744" s="121"/>
      <c r="K5744" s="121"/>
      <c r="L5744" s="121"/>
      <c r="M5744" s="121"/>
      <c r="N5744" s="119"/>
      <c r="O5744" s="119"/>
      <c r="P5744" s="119"/>
      <c r="Q5744" s="119"/>
      <c r="R5744" s="119"/>
      <c r="S5744" s="119"/>
      <c r="T5744" s="119"/>
      <c r="U5744" s="119"/>
      <c r="V5744" s="106"/>
      <c r="W5744" s="106"/>
      <c r="X5744" s="121"/>
      <c r="Y5744" s="121"/>
      <c r="Z5744" s="122"/>
      <c r="AA5744" s="122"/>
      <c r="AB5744" s="123"/>
      <c r="AC5744" s="123"/>
      <c r="AD5744" s="124"/>
      <c r="AE5744" s="124"/>
      <c r="AF5744" s="119"/>
      <c r="AG5744" s="106"/>
      <c r="AH5744" s="106"/>
      <c r="AI5744" s="106"/>
      <c r="AJ5744" s="106"/>
      <c r="AK5744" s="106"/>
      <c r="AL5744" s="121"/>
      <c r="AM5744" s="121"/>
      <c r="AN5744" s="121"/>
      <c r="AO5744" s="121"/>
      <c r="AP5744" s="121"/>
      <c r="AQ5744" s="121"/>
      <c r="AR5744" s="122">
        <f t="shared" si="88"/>
        <v>0</v>
      </c>
      <c r="AS5744" s="122"/>
      <c r="AT5744" s="123"/>
      <c r="AU5744" s="123"/>
    </row>
    <row r="5745" spans="3:47">
      <c r="C5745" s="120"/>
      <c r="D5745" s="120"/>
      <c r="E5745" s="120"/>
      <c r="F5745" s="106"/>
      <c r="G5745" s="106"/>
      <c r="H5745" s="121"/>
      <c r="I5745" s="121"/>
      <c r="J5745" s="121"/>
      <c r="K5745" s="121"/>
      <c r="L5745" s="121"/>
      <c r="M5745" s="121"/>
      <c r="N5745" s="119"/>
      <c r="O5745" s="119"/>
      <c r="P5745" s="119"/>
      <c r="Q5745" s="119"/>
      <c r="R5745" s="119"/>
      <c r="S5745" s="119"/>
      <c r="T5745" s="119"/>
      <c r="U5745" s="119"/>
      <c r="V5745" s="106"/>
      <c r="W5745" s="106"/>
      <c r="X5745" s="121"/>
      <c r="Y5745" s="121"/>
      <c r="Z5745" s="122"/>
      <c r="AA5745" s="122"/>
      <c r="AB5745" s="123"/>
      <c r="AC5745" s="123"/>
      <c r="AD5745" s="124"/>
      <c r="AE5745" s="124"/>
      <c r="AF5745" s="119"/>
      <c r="AG5745" s="106"/>
      <c r="AH5745" s="106"/>
      <c r="AI5745" s="106"/>
      <c r="AJ5745" s="106"/>
      <c r="AK5745" s="106"/>
      <c r="AL5745" s="121"/>
      <c r="AM5745" s="121"/>
      <c r="AN5745" s="121"/>
      <c r="AO5745" s="121"/>
      <c r="AP5745" s="121"/>
      <c r="AQ5745" s="121"/>
      <c r="AR5745" s="122">
        <f t="shared" si="88"/>
        <v>0</v>
      </c>
      <c r="AS5745" s="122"/>
      <c r="AT5745" s="123"/>
      <c r="AU5745" s="123"/>
    </row>
    <row r="5746" spans="3:47">
      <c r="C5746" s="120"/>
      <c r="D5746" s="120"/>
      <c r="E5746" s="120"/>
      <c r="F5746" s="106"/>
      <c r="G5746" s="106"/>
      <c r="H5746" s="121"/>
      <c r="I5746" s="121"/>
      <c r="J5746" s="121"/>
      <c r="K5746" s="121"/>
      <c r="L5746" s="121"/>
      <c r="M5746" s="121"/>
      <c r="N5746" s="119"/>
      <c r="O5746" s="119"/>
      <c r="P5746" s="119"/>
      <c r="Q5746" s="119"/>
      <c r="R5746" s="119"/>
      <c r="S5746" s="119"/>
      <c r="T5746" s="119"/>
      <c r="U5746" s="119"/>
      <c r="V5746" s="106"/>
      <c r="W5746" s="106"/>
      <c r="X5746" s="121"/>
      <c r="Y5746" s="121"/>
      <c r="Z5746" s="122"/>
      <c r="AA5746" s="122"/>
      <c r="AB5746" s="123"/>
      <c r="AC5746" s="123"/>
      <c r="AD5746" s="124"/>
      <c r="AE5746" s="124"/>
      <c r="AF5746" s="119"/>
      <c r="AG5746" s="106"/>
      <c r="AH5746" s="106"/>
      <c r="AI5746" s="106"/>
      <c r="AJ5746" s="106"/>
      <c r="AK5746" s="106"/>
      <c r="AL5746" s="121"/>
      <c r="AM5746" s="121"/>
      <c r="AN5746" s="121"/>
      <c r="AO5746" s="121"/>
      <c r="AP5746" s="121"/>
      <c r="AQ5746" s="121"/>
      <c r="AR5746" s="122">
        <f t="shared" si="88"/>
        <v>0</v>
      </c>
      <c r="AS5746" s="122"/>
      <c r="AT5746" s="123"/>
      <c r="AU5746" s="123"/>
    </row>
    <row r="5747" spans="3:47">
      <c r="C5747" s="120"/>
      <c r="D5747" s="120"/>
      <c r="E5747" s="120"/>
      <c r="F5747" s="106"/>
      <c r="G5747" s="106"/>
      <c r="H5747" s="121"/>
      <c r="I5747" s="121"/>
      <c r="J5747" s="121"/>
      <c r="K5747" s="121"/>
      <c r="L5747" s="121"/>
      <c r="M5747" s="121"/>
      <c r="N5747" s="119"/>
      <c r="O5747" s="119"/>
      <c r="P5747" s="119"/>
      <c r="Q5747" s="119"/>
      <c r="R5747" s="119"/>
      <c r="S5747" s="119"/>
      <c r="T5747" s="119"/>
      <c r="U5747" s="119"/>
      <c r="V5747" s="106"/>
      <c r="W5747" s="106"/>
      <c r="X5747" s="121"/>
      <c r="Y5747" s="121"/>
      <c r="Z5747" s="122"/>
      <c r="AA5747" s="122"/>
      <c r="AB5747" s="123"/>
      <c r="AC5747" s="123"/>
      <c r="AD5747" s="124"/>
      <c r="AE5747" s="124"/>
      <c r="AF5747" s="119"/>
      <c r="AG5747" s="106"/>
      <c r="AH5747" s="106"/>
      <c r="AI5747" s="106"/>
      <c r="AJ5747" s="106"/>
      <c r="AK5747" s="106"/>
      <c r="AL5747" s="121"/>
      <c r="AM5747" s="121"/>
      <c r="AN5747" s="121"/>
      <c r="AO5747" s="121"/>
      <c r="AP5747" s="121"/>
      <c r="AQ5747" s="121"/>
      <c r="AR5747" s="122">
        <f t="shared" si="88"/>
        <v>0</v>
      </c>
      <c r="AS5747" s="122"/>
      <c r="AT5747" s="123"/>
      <c r="AU5747" s="123"/>
    </row>
    <row r="5748" spans="3:47">
      <c r="C5748" s="120"/>
      <c r="D5748" s="120"/>
      <c r="E5748" s="120"/>
      <c r="F5748" s="106"/>
      <c r="G5748" s="106"/>
      <c r="H5748" s="121"/>
      <c r="I5748" s="121"/>
      <c r="J5748" s="121"/>
      <c r="K5748" s="121"/>
      <c r="L5748" s="121"/>
      <c r="M5748" s="121"/>
      <c r="N5748" s="119"/>
      <c r="O5748" s="119"/>
      <c r="P5748" s="119"/>
      <c r="Q5748" s="119"/>
      <c r="R5748" s="119"/>
      <c r="S5748" s="119"/>
      <c r="T5748" s="119"/>
      <c r="U5748" s="119"/>
      <c r="V5748" s="106"/>
      <c r="W5748" s="106"/>
      <c r="X5748" s="121"/>
      <c r="Y5748" s="121"/>
      <c r="Z5748" s="122"/>
      <c r="AA5748" s="122"/>
      <c r="AB5748" s="123"/>
      <c r="AC5748" s="123"/>
      <c r="AD5748" s="124"/>
      <c r="AE5748" s="124"/>
      <c r="AF5748" s="119"/>
      <c r="AG5748" s="106"/>
      <c r="AH5748" s="106"/>
      <c r="AI5748" s="106"/>
      <c r="AJ5748" s="106"/>
      <c r="AK5748" s="106"/>
      <c r="AL5748" s="121"/>
      <c r="AM5748" s="121"/>
      <c r="AN5748" s="121"/>
      <c r="AO5748" s="121"/>
      <c r="AP5748" s="121"/>
      <c r="AQ5748" s="121"/>
      <c r="AR5748" s="122">
        <f t="shared" si="88"/>
        <v>0</v>
      </c>
      <c r="AS5748" s="122"/>
      <c r="AT5748" s="123"/>
      <c r="AU5748" s="123"/>
    </row>
    <row r="5749" spans="3:47">
      <c r="C5749" s="120"/>
      <c r="D5749" s="120"/>
      <c r="E5749" s="120"/>
      <c r="F5749" s="106"/>
      <c r="G5749" s="106"/>
      <c r="H5749" s="121"/>
      <c r="I5749" s="121"/>
      <c r="J5749" s="121"/>
      <c r="K5749" s="121"/>
      <c r="L5749" s="121"/>
      <c r="M5749" s="121"/>
      <c r="N5749" s="119"/>
      <c r="O5749" s="119"/>
      <c r="P5749" s="119"/>
      <c r="Q5749" s="119"/>
      <c r="R5749" s="119"/>
      <c r="S5749" s="119"/>
      <c r="T5749" s="119"/>
      <c r="U5749" s="119"/>
      <c r="V5749" s="106"/>
      <c r="W5749" s="106"/>
      <c r="X5749" s="121"/>
      <c r="Y5749" s="121"/>
      <c r="Z5749" s="122"/>
      <c r="AA5749" s="122"/>
      <c r="AB5749" s="123"/>
      <c r="AC5749" s="123"/>
      <c r="AD5749" s="124"/>
      <c r="AE5749" s="124"/>
      <c r="AF5749" s="119"/>
      <c r="AG5749" s="106"/>
      <c r="AH5749" s="106"/>
      <c r="AI5749" s="106"/>
      <c r="AJ5749" s="106"/>
      <c r="AK5749" s="106"/>
      <c r="AL5749" s="121"/>
      <c r="AM5749" s="121"/>
      <c r="AN5749" s="121"/>
      <c r="AO5749" s="121"/>
      <c r="AP5749" s="121"/>
      <c r="AQ5749" s="121"/>
      <c r="AR5749" s="122">
        <f t="shared" si="88"/>
        <v>0</v>
      </c>
      <c r="AS5749" s="122"/>
      <c r="AT5749" s="123"/>
      <c r="AU5749" s="123"/>
    </row>
    <row r="5750" spans="3:47">
      <c r="C5750" s="120"/>
      <c r="D5750" s="120"/>
      <c r="E5750" s="120"/>
      <c r="F5750" s="106"/>
      <c r="G5750" s="106"/>
      <c r="H5750" s="121"/>
      <c r="I5750" s="121"/>
      <c r="J5750" s="121"/>
      <c r="K5750" s="121"/>
      <c r="L5750" s="121"/>
      <c r="M5750" s="121"/>
      <c r="N5750" s="119"/>
      <c r="O5750" s="119"/>
      <c r="P5750" s="119"/>
      <c r="Q5750" s="119"/>
      <c r="R5750" s="119"/>
      <c r="S5750" s="119"/>
      <c r="T5750" s="119"/>
      <c r="U5750" s="119"/>
      <c r="V5750" s="106"/>
      <c r="W5750" s="106"/>
      <c r="X5750" s="121"/>
      <c r="Y5750" s="121"/>
      <c r="Z5750" s="122"/>
      <c r="AA5750" s="122"/>
      <c r="AB5750" s="123"/>
      <c r="AC5750" s="123"/>
      <c r="AD5750" s="124"/>
      <c r="AE5750" s="124"/>
      <c r="AF5750" s="119"/>
      <c r="AG5750" s="106"/>
      <c r="AH5750" s="106"/>
      <c r="AI5750" s="106"/>
      <c r="AJ5750" s="106"/>
      <c r="AK5750" s="106"/>
      <c r="AL5750" s="121"/>
      <c r="AM5750" s="121"/>
      <c r="AN5750" s="121"/>
      <c r="AO5750" s="121"/>
      <c r="AP5750" s="121"/>
      <c r="AQ5750" s="121"/>
      <c r="AR5750" s="122">
        <f t="shared" si="88"/>
        <v>0</v>
      </c>
      <c r="AS5750" s="122"/>
      <c r="AT5750" s="123"/>
      <c r="AU5750" s="123"/>
    </row>
    <row r="5751" spans="3:47">
      <c r="C5751" s="120"/>
      <c r="D5751" s="120"/>
      <c r="E5751" s="120"/>
      <c r="F5751" s="106"/>
      <c r="G5751" s="106"/>
      <c r="H5751" s="121"/>
      <c r="I5751" s="121"/>
      <c r="J5751" s="121"/>
      <c r="K5751" s="121"/>
      <c r="L5751" s="121"/>
      <c r="M5751" s="121"/>
      <c r="N5751" s="119"/>
      <c r="O5751" s="119"/>
      <c r="P5751" s="119"/>
      <c r="Q5751" s="119"/>
      <c r="R5751" s="119"/>
      <c r="S5751" s="119"/>
      <c r="T5751" s="119"/>
      <c r="U5751" s="119"/>
      <c r="V5751" s="106"/>
      <c r="W5751" s="106"/>
      <c r="X5751" s="121"/>
      <c r="Y5751" s="121"/>
      <c r="Z5751" s="122"/>
      <c r="AA5751" s="122"/>
      <c r="AB5751" s="123"/>
      <c r="AC5751" s="123"/>
      <c r="AD5751" s="124"/>
      <c r="AE5751" s="124"/>
      <c r="AF5751" s="119"/>
      <c r="AG5751" s="106"/>
      <c r="AH5751" s="106"/>
      <c r="AI5751" s="106"/>
      <c r="AJ5751" s="106"/>
      <c r="AK5751" s="106"/>
      <c r="AL5751" s="121"/>
      <c r="AM5751" s="121"/>
      <c r="AN5751" s="121"/>
      <c r="AO5751" s="121"/>
      <c r="AP5751" s="121"/>
      <c r="AQ5751" s="121"/>
      <c r="AR5751" s="122">
        <f t="shared" si="88"/>
        <v>0</v>
      </c>
      <c r="AS5751" s="122"/>
      <c r="AT5751" s="123"/>
      <c r="AU5751" s="123"/>
    </row>
    <row r="5752" spans="3:47">
      <c r="C5752" s="120"/>
      <c r="D5752" s="120"/>
      <c r="E5752" s="120"/>
      <c r="F5752" s="106"/>
      <c r="G5752" s="106"/>
      <c r="H5752" s="121"/>
      <c r="I5752" s="121"/>
      <c r="J5752" s="121"/>
      <c r="K5752" s="121"/>
      <c r="L5752" s="121"/>
      <c r="M5752" s="121"/>
      <c r="N5752" s="119"/>
      <c r="O5752" s="119"/>
      <c r="P5752" s="119"/>
      <c r="Q5752" s="119"/>
      <c r="R5752" s="119"/>
      <c r="S5752" s="119"/>
      <c r="T5752" s="119"/>
      <c r="U5752" s="119"/>
      <c r="V5752" s="106"/>
      <c r="W5752" s="106"/>
      <c r="X5752" s="121"/>
      <c r="Y5752" s="121"/>
      <c r="Z5752" s="122"/>
      <c r="AA5752" s="122"/>
      <c r="AB5752" s="123"/>
      <c r="AC5752" s="123"/>
      <c r="AD5752" s="124"/>
      <c r="AE5752" s="124"/>
      <c r="AF5752" s="119"/>
      <c r="AG5752" s="106"/>
      <c r="AH5752" s="106"/>
      <c r="AI5752" s="106"/>
      <c r="AJ5752" s="106"/>
      <c r="AK5752" s="106"/>
      <c r="AL5752" s="121"/>
      <c r="AM5752" s="121"/>
      <c r="AN5752" s="121"/>
      <c r="AO5752" s="121"/>
      <c r="AP5752" s="121"/>
      <c r="AQ5752" s="121"/>
      <c r="AR5752" s="122">
        <f t="shared" si="88"/>
        <v>0</v>
      </c>
      <c r="AS5752" s="122"/>
      <c r="AT5752" s="123"/>
      <c r="AU5752" s="123"/>
    </row>
    <row r="5753" spans="3:47">
      <c r="C5753" s="120"/>
      <c r="D5753" s="120"/>
      <c r="E5753" s="120"/>
      <c r="F5753" s="106"/>
      <c r="G5753" s="106"/>
      <c r="H5753" s="121"/>
      <c r="I5753" s="121"/>
      <c r="J5753" s="121"/>
      <c r="K5753" s="121"/>
      <c r="L5753" s="121"/>
      <c r="M5753" s="121"/>
      <c r="N5753" s="119"/>
      <c r="O5753" s="119"/>
      <c r="P5753" s="119"/>
      <c r="Q5753" s="119"/>
      <c r="R5753" s="119"/>
      <c r="S5753" s="119"/>
      <c r="T5753" s="119"/>
      <c r="U5753" s="119"/>
      <c r="V5753" s="106"/>
      <c r="W5753" s="106"/>
      <c r="X5753" s="121"/>
      <c r="Y5753" s="121"/>
      <c r="Z5753" s="122"/>
      <c r="AA5753" s="122"/>
      <c r="AB5753" s="123"/>
      <c r="AC5753" s="123"/>
      <c r="AD5753" s="124"/>
      <c r="AE5753" s="124"/>
      <c r="AF5753" s="119"/>
      <c r="AG5753" s="106"/>
      <c r="AH5753" s="106"/>
      <c r="AI5753" s="106"/>
      <c r="AJ5753" s="106"/>
      <c r="AK5753" s="106"/>
      <c r="AL5753" s="121"/>
      <c r="AM5753" s="121"/>
      <c r="AN5753" s="121"/>
      <c r="AO5753" s="121"/>
      <c r="AP5753" s="121"/>
      <c r="AQ5753" s="121"/>
      <c r="AR5753" s="122">
        <f t="shared" si="88"/>
        <v>0</v>
      </c>
      <c r="AS5753" s="122"/>
      <c r="AT5753" s="123"/>
      <c r="AU5753" s="123"/>
    </row>
    <row r="5754" spans="3:47">
      <c r="C5754" s="120"/>
      <c r="D5754" s="120"/>
      <c r="E5754" s="120"/>
      <c r="F5754" s="106"/>
      <c r="G5754" s="106"/>
      <c r="H5754" s="121"/>
      <c r="I5754" s="121"/>
      <c r="J5754" s="121"/>
      <c r="K5754" s="121"/>
      <c r="L5754" s="121"/>
      <c r="M5754" s="121"/>
      <c r="N5754" s="119"/>
      <c r="O5754" s="119"/>
      <c r="P5754" s="119"/>
      <c r="Q5754" s="119"/>
      <c r="R5754" s="119"/>
      <c r="S5754" s="119"/>
      <c r="T5754" s="119"/>
      <c r="U5754" s="119"/>
      <c r="V5754" s="106"/>
      <c r="W5754" s="106"/>
      <c r="X5754" s="121"/>
      <c r="Y5754" s="121"/>
      <c r="Z5754" s="122"/>
      <c r="AA5754" s="122"/>
      <c r="AB5754" s="123"/>
      <c r="AC5754" s="123"/>
      <c r="AD5754" s="124"/>
      <c r="AE5754" s="124"/>
      <c r="AF5754" s="119"/>
      <c r="AG5754" s="106"/>
      <c r="AH5754" s="106"/>
      <c r="AI5754" s="106"/>
      <c r="AJ5754" s="106"/>
      <c r="AK5754" s="106"/>
      <c r="AL5754" s="121"/>
      <c r="AM5754" s="121"/>
      <c r="AN5754" s="121"/>
      <c r="AO5754" s="121"/>
      <c r="AP5754" s="121"/>
      <c r="AQ5754" s="121"/>
      <c r="AR5754" s="122">
        <f t="shared" si="88"/>
        <v>0</v>
      </c>
      <c r="AS5754" s="122"/>
      <c r="AT5754" s="123"/>
      <c r="AU5754" s="123"/>
    </row>
    <row r="5755" spans="3:47">
      <c r="C5755" s="120"/>
      <c r="D5755" s="120"/>
      <c r="E5755" s="120"/>
      <c r="F5755" s="106"/>
      <c r="G5755" s="106"/>
      <c r="H5755" s="121"/>
      <c r="I5755" s="121"/>
      <c r="J5755" s="121"/>
      <c r="K5755" s="121"/>
      <c r="L5755" s="121"/>
      <c r="M5755" s="121"/>
      <c r="N5755" s="119"/>
      <c r="O5755" s="119"/>
      <c r="P5755" s="119"/>
      <c r="Q5755" s="119"/>
      <c r="R5755" s="119"/>
      <c r="S5755" s="119"/>
      <c r="T5755" s="119"/>
      <c r="U5755" s="119"/>
      <c r="V5755" s="106"/>
      <c r="W5755" s="106"/>
      <c r="X5755" s="121"/>
      <c r="Y5755" s="121"/>
      <c r="Z5755" s="122"/>
      <c r="AA5755" s="122"/>
      <c r="AB5755" s="123"/>
      <c r="AC5755" s="123"/>
      <c r="AD5755" s="124"/>
      <c r="AE5755" s="124"/>
      <c r="AF5755" s="119"/>
      <c r="AG5755" s="106"/>
      <c r="AH5755" s="106"/>
      <c r="AI5755" s="106"/>
      <c r="AJ5755" s="106"/>
      <c r="AK5755" s="106"/>
      <c r="AL5755" s="121"/>
      <c r="AM5755" s="121"/>
      <c r="AN5755" s="121"/>
      <c r="AO5755" s="121"/>
      <c r="AP5755" s="121"/>
      <c r="AQ5755" s="121"/>
      <c r="AR5755" s="122">
        <f t="shared" si="88"/>
        <v>0</v>
      </c>
      <c r="AS5755" s="122"/>
      <c r="AT5755" s="123"/>
      <c r="AU5755" s="123"/>
    </row>
    <row r="5756" spans="3:47">
      <c r="C5756" s="120"/>
      <c r="D5756" s="120"/>
      <c r="E5756" s="120"/>
      <c r="F5756" s="106"/>
      <c r="G5756" s="106"/>
      <c r="H5756" s="121"/>
      <c r="I5756" s="121"/>
      <c r="J5756" s="121"/>
      <c r="K5756" s="121"/>
      <c r="L5756" s="121"/>
      <c r="M5756" s="121"/>
      <c r="N5756" s="119"/>
      <c r="O5756" s="119"/>
      <c r="P5756" s="119"/>
      <c r="Q5756" s="119"/>
      <c r="R5756" s="119"/>
      <c r="S5756" s="119"/>
      <c r="T5756" s="119"/>
      <c r="U5756" s="119"/>
      <c r="V5756" s="106"/>
      <c r="W5756" s="106"/>
      <c r="X5756" s="121"/>
      <c r="Y5756" s="121"/>
      <c r="Z5756" s="122"/>
      <c r="AA5756" s="122"/>
      <c r="AB5756" s="123"/>
      <c r="AC5756" s="123"/>
      <c r="AD5756" s="124"/>
      <c r="AE5756" s="124"/>
      <c r="AF5756" s="119"/>
      <c r="AG5756" s="106"/>
      <c r="AH5756" s="106"/>
      <c r="AI5756" s="106"/>
      <c r="AJ5756" s="106"/>
      <c r="AK5756" s="106"/>
      <c r="AL5756" s="121"/>
      <c r="AM5756" s="121"/>
      <c r="AN5756" s="121"/>
      <c r="AO5756" s="121"/>
      <c r="AP5756" s="121"/>
      <c r="AQ5756" s="121"/>
      <c r="AR5756" s="122">
        <f t="shared" si="88"/>
        <v>0</v>
      </c>
      <c r="AS5756" s="122"/>
      <c r="AT5756" s="123"/>
      <c r="AU5756" s="123"/>
    </row>
    <row r="5757" spans="3:47">
      <c r="C5757" s="120"/>
      <c r="D5757" s="120"/>
      <c r="E5757" s="120"/>
      <c r="F5757" s="106"/>
      <c r="G5757" s="106"/>
      <c r="H5757" s="121"/>
      <c r="I5757" s="121"/>
      <c r="J5757" s="121"/>
      <c r="K5757" s="121"/>
      <c r="L5757" s="121"/>
      <c r="M5757" s="121"/>
      <c r="N5757" s="119"/>
      <c r="O5757" s="119"/>
      <c r="P5757" s="119"/>
      <c r="Q5757" s="119"/>
      <c r="R5757" s="119"/>
      <c r="S5757" s="119"/>
      <c r="T5757" s="119"/>
      <c r="U5757" s="119"/>
      <c r="V5757" s="106"/>
      <c r="W5757" s="106"/>
      <c r="X5757" s="121"/>
      <c r="Y5757" s="121"/>
      <c r="Z5757" s="122"/>
      <c r="AA5757" s="122"/>
      <c r="AB5757" s="123"/>
      <c r="AC5757" s="123"/>
      <c r="AD5757" s="124"/>
      <c r="AE5757" s="124"/>
      <c r="AF5757" s="119"/>
      <c r="AG5757" s="106"/>
      <c r="AH5757" s="106"/>
      <c r="AI5757" s="106"/>
      <c r="AJ5757" s="106"/>
      <c r="AK5757" s="106"/>
      <c r="AL5757" s="121"/>
      <c r="AM5757" s="121"/>
      <c r="AN5757" s="121"/>
      <c r="AO5757" s="121"/>
      <c r="AP5757" s="121"/>
      <c r="AQ5757" s="121"/>
      <c r="AR5757" s="122">
        <f t="shared" si="88"/>
        <v>0</v>
      </c>
      <c r="AS5757" s="122"/>
      <c r="AT5757" s="123"/>
      <c r="AU5757" s="123"/>
    </row>
    <row r="5758" spans="3:47">
      <c r="C5758" s="120"/>
      <c r="D5758" s="120"/>
      <c r="E5758" s="120"/>
      <c r="F5758" s="106"/>
      <c r="G5758" s="106"/>
      <c r="H5758" s="121"/>
      <c r="I5758" s="121"/>
      <c r="J5758" s="121"/>
      <c r="K5758" s="121"/>
      <c r="L5758" s="121"/>
      <c r="M5758" s="121"/>
      <c r="N5758" s="119"/>
      <c r="O5758" s="119"/>
      <c r="P5758" s="119"/>
      <c r="Q5758" s="119"/>
      <c r="R5758" s="119"/>
      <c r="S5758" s="119"/>
      <c r="T5758" s="119"/>
      <c r="U5758" s="119"/>
      <c r="V5758" s="106"/>
      <c r="W5758" s="106"/>
      <c r="X5758" s="121"/>
      <c r="Y5758" s="121"/>
      <c r="Z5758" s="122"/>
      <c r="AA5758" s="122"/>
      <c r="AB5758" s="123"/>
      <c r="AC5758" s="123"/>
      <c r="AD5758" s="124"/>
      <c r="AE5758" s="124"/>
      <c r="AF5758" s="119"/>
      <c r="AG5758" s="106"/>
      <c r="AH5758" s="106"/>
      <c r="AI5758" s="106"/>
      <c r="AJ5758" s="106"/>
      <c r="AK5758" s="106"/>
      <c r="AL5758" s="121"/>
      <c r="AM5758" s="121"/>
      <c r="AN5758" s="121"/>
      <c r="AO5758" s="121"/>
      <c r="AP5758" s="121"/>
      <c r="AQ5758" s="121"/>
      <c r="AR5758" s="122">
        <f t="shared" si="88"/>
        <v>0</v>
      </c>
      <c r="AS5758" s="122"/>
      <c r="AT5758" s="123"/>
      <c r="AU5758" s="123"/>
    </row>
    <row r="5759" spans="3:47">
      <c r="C5759" s="120"/>
      <c r="D5759" s="120"/>
      <c r="E5759" s="120"/>
      <c r="F5759" s="106"/>
      <c r="G5759" s="106"/>
      <c r="H5759" s="121"/>
      <c r="I5759" s="121"/>
      <c r="J5759" s="121"/>
      <c r="K5759" s="121"/>
      <c r="L5759" s="121"/>
      <c r="M5759" s="121"/>
      <c r="N5759" s="119"/>
      <c r="O5759" s="119"/>
      <c r="P5759" s="119"/>
      <c r="Q5759" s="119"/>
      <c r="R5759" s="119"/>
      <c r="S5759" s="119"/>
      <c r="T5759" s="119"/>
      <c r="U5759" s="119"/>
      <c r="V5759" s="106"/>
      <c r="W5759" s="106"/>
      <c r="X5759" s="121"/>
      <c r="Y5759" s="121"/>
      <c r="Z5759" s="122"/>
      <c r="AA5759" s="122"/>
      <c r="AB5759" s="123"/>
      <c r="AC5759" s="123"/>
      <c r="AD5759" s="124"/>
      <c r="AE5759" s="124"/>
      <c r="AF5759" s="119"/>
      <c r="AG5759" s="106"/>
      <c r="AH5759" s="106"/>
      <c r="AI5759" s="106"/>
      <c r="AJ5759" s="106"/>
      <c r="AK5759" s="106"/>
      <c r="AL5759" s="121"/>
      <c r="AM5759" s="121"/>
      <c r="AN5759" s="121"/>
      <c r="AO5759" s="121"/>
      <c r="AP5759" s="121"/>
      <c r="AQ5759" s="121"/>
      <c r="AR5759" s="122">
        <f t="shared" si="88"/>
        <v>0</v>
      </c>
      <c r="AS5759" s="122"/>
      <c r="AT5759" s="123"/>
      <c r="AU5759" s="123"/>
    </row>
    <row r="5760" spans="3:47">
      <c r="C5760" s="120"/>
      <c r="D5760" s="120"/>
      <c r="E5760" s="120"/>
      <c r="F5760" s="106"/>
      <c r="G5760" s="106"/>
      <c r="H5760" s="121"/>
      <c r="I5760" s="121"/>
      <c r="J5760" s="121"/>
      <c r="K5760" s="121"/>
      <c r="L5760" s="121"/>
      <c r="M5760" s="121"/>
      <c r="N5760" s="119"/>
      <c r="O5760" s="119"/>
      <c r="P5760" s="119"/>
      <c r="Q5760" s="119"/>
      <c r="R5760" s="119"/>
      <c r="S5760" s="119"/>
      <c r="T5760" s="119"/>
      <c r="U5760" s="119"/>
      <c r="V5760" s="106"/>
      <c r="W5760" s="106"/>
      <c r="X5760" s="121"/>
      <c r="Y5760" s="121"/>
      <c r="Z5760" s="122"/>
      <c r="AA5760" s="122"/>
      <c r="AB5760" s="123"/>
      <c r="AC5760" s="123"/>
      <c r="AD5760" s="124"/>
      <c r="AE5760" s="124"/>
      <c r="AF5760" s="119"/>
      <c r="AG5760" s="106"/>
      <c r="AH5760" s="106"/>
      <c r="AI5760" s="106"/>
      <c r="AJ5760" s="106"/>
      <c r="AK5760" s="106"/>
      <c r="AL5760" s="121"/>
      <c r="AM5760" s="121"/>
      <c r="AN5760" s="121"/>
      <c r="AO5760" s="121"/>
      <c r="AP5760" s="121"/>
      <c r="AQ5760" s="121"/>
      <c r="AR5760" s="122">
        <f t="shared" si="88"/>
        <v>0</v>
      </c>
      <c r="AS5760" s="122"/>
      <c r="AT5760" s="123"/>
      <c r="AU5760" s="123"/>
    </row>
    <row r="5761" spans="3:47">
      <c r="C5761" s="120"/>
      <c r="D5761" s="120"/>
      <c r="E5761" s="120"/>
      <c r="F5761" s="106"/>
      <c r="G5761" s="106"/>
      <c r="H5761" s="121"/>
      <c r="I5761" s="121"/>
      <c r="J5761" s="121"/>
      <c r="K5761" s="121"/>
      <c r="L5761" s="121"/>
      <c r="M5761" s="121"/>
      <c r="N5761" s="119"/>
      <c r="O5761" s="119"/>
      <c r="P5761" s="119"/>
      <c r="Q5761" s="119"/>
      <c r="R5761" s="119"/>
      <c r="S5761" s="119"/>
      <c r="T5761" s="119"/>
      <c r="U5761" s="119"/>
      <c r="V5761" s="106"/>
      <c r="W5761" s="106"/>
      <c r="X5761" s="121"/>
      <c r="Y5761" s="121"/>
      <c r="Z5761" s="122"/>
      <c r="AA5761" s="122"/>
      <c r="AB5761" s="123"/>
      <c r="AC5761" s="123"/>
      <c r="AD5761" s="124"/>
      <c r="AE5761" s="124"/>
      <c r="AF5761" s="119"/>
      <c r="AG5761" s="106"/>
      <c r="AH5761" s="106"/>
      <c r="AI5761" s="106"/>
      <c r="AJ5761" s="106"/>
      <c r="AK5761" s="106"/>
      <c r="AL5761" s="121"/>
      <c r="AM5761" s="121"/>
      <c r="AN5761" s="121"/>
      <c r="AO5761" s="121"/>
      <c r="AP5761" s="121"/>
      <c r="AQ5761" s="121"/>
      <c r="AR5761" s="122">
        <f t="shared" si="88"/>
        <v>0</v>
      </c>
      <c r="AS5761" s="122"/>
      <c r="AT5761" s="123"/>
      <c r="AU5761" s="123"/>
    </row>
    <row r="5762" spans="3:47">
      <c r="C5762" s="120"/>
      <c r="D5762" s="120"/>
      <c r="E5762" s="120"/>
      <c r="F5762" s="106"/>
      <c r="G5762" s="106"/>
      <c r="H5762" s="121"/>
      <c r="I5762" s="121"/>
      <c r="J5762" s="121"/>
      <c r="K5762" s="121"/>
      <c r="L5762" s="121"/>
      <c r="M5762" s="121"/>
      <c r="N5762" s="119"/>
      <c r="O5762" s="119"/>
      <c r="P5762" s="119"/>
      <c r="Q5762" s="119"/>
      <c r="R5762" s="119"/>
      <c r="S5762" s="119"/>
      <c r="T5762" s="119"/>
      <c r="U5762" s="119"/>
      <c r="V5762" s="106"/>
      <c r="W5762" s="106"/>
      <c r="X5762" s="121"/>
      <c r="Y5762" s="121"/>
      <c r="Z5762" s="122"/>
      <c r="AA5762" s="122"/>
      <c r="AB5762" s="123"/>
      <c r="AC5762" s="123"/>
      <c r="AD5762" s="124"/>
      <c r="AE5762" s="124"/>
      <c r="AF5762" s="119"/>
      <c r="AG5762" s="106"/>
      <c r="AH5762" s="106"/>
      <c r="AI5762" s="106"/>
      <c r="AJ5762" s="106"/>
      <c r="AK5762" s="106"/>
      <c r="AL5762" s="121"/>
      <c r="AM5762" s="121"/>
      <c r="AN5762" s="121"/>
      <c r="AO5762" s="121"/>
      <c r="AP5762" s="121"/>
      <c r="AQ5762" s="121"/>
      <c r="AR5762" s="122">
        <f t="shared" si="88"/>
        <v>0</v>
      </c>
      <c r="AS5762" s="122"/>
      <c r="AT5762" s="123"/>
      <c r="AU5762" s="123"/>
    </row>
    <row r="5763" spans="3:47">
      <c r="C5763" s="120"/>
      <c r="D5763" s="120"/>
      <c r="E5763" s="120"/>
      <c r="F5763" s="106"/>
      <c r="G5763" s="106"/>
      <c r="H5763" s="121"/>
      <c r="I5763" s="121"/>
      <c r="J5763" s="121"/>
      <c r="K5763" s="121"/>
      <c r="L5763" s="121"/>
      <c r="M5763" s="121"/>
      <c r="N5763" s="119"/>
      <c r="O5763" s="119"/>
      <c r="P5763" s="119"/>
      <c r="Q5763" s="119"/>
      <c r="R5763" s="119"/>
      <c r="S5763" s="119"/>
      <c r="T5763" s="119"/>
      <c r="U5763" s="119"/>
      <c r="V5763" s="106"/>
      <c r="W5763" s="106"/>
      <c r="X5763" s="121"/>
      <c r="Y5763" s="121"/>
      <c r="Z5763" s="122"/>
      <c r="AA5763" s="122"/>
      <c r="AB5763" s="123"/>
      <c r="AC5763" s="123"/>
      <c r="AD5763" s="124"/>
      <c r="AE5763" s="124"/>
      <c r="AF5763" s="119"/>
      <c r="AG5763" s="106"/>
      <c r="AH5763" s="106"/>
      <c r="AI5763" s="106"/>
      <c r="AJ5763" s="106"/>
      <c r="AK5763" s="106"/>
      <c r="AL5763" s="121"/>
      <c r="AM5763" s="121"/>
      <c r="AN5763" s="121"/>
      <c r="AO5763" s="121"/>
      <c r="AP5763" s="121"/>
      <c r="AQ5763" s="121"/>
      <c r="AR5763" s="122">
        <f t="shared" si="88"/>
        <v>0</v>
      </c>
      <c r="AS5763" s="122"/>
      <c r="AT5763" s="123"/>
      <c r="AU5763" s="123"/>
    </row>
    <row r="5764" spans="3:47">
      <c r="C5764" s="120"/>
      <c r="D5764" s="120"/>
      <c r="E5764" s="120"/>
      <c r="F5764" s="106"/>
      <c r="G5764" s="106"/>
      <c r="H5764" s="121"/>
      <c r="I5764" s="121"/>
      <c r="J5764" s="121"/>
      <c r="K5764" s="121"/>
      <c r="L5764" s="121"/>
      <c r="M5764" s="121"/>
      <c r="N5764" s="119"/>
      <c r="O5764" s="119"/>
      <c r="P5764" s="119"/>
      <c r="Q5764" s="119"/>
      <c r="R5764" s="119"/>
      <c r="S5764" s="119"/>
      <c r="T5764" s="119"/>
      <c r="U5764" s="119"/>
      <c r="V5764" s="106"/>
      <c r="W5764" s="106"/>
      <c r="X5764" s="121"/>
      <c r="Y5764" s="121"/>
      <c r="Z5764" s="122"/>
      <c r="AA5764" s="122"/>
      <c r="AB5764" s="123"/>
      <c r="AC5764" s="123"/>
      <c r="AD5764" s="124"/>
      <c r="AE5764" s="124"/>
      <c r="AF5764" s="119"/>
      <c r="AG5764" s="106"/>
      <c r="AH5764" s="106"/>
      <c r="AI5764" s="106"/>
      <c r="AJ5764" s="106"/>
      <c r="AK5764" s="106"/>
      <c r="AL5764" s="121"/>
      <c r="AM5764" s="121"/>
      <c r="AN5764" s="121"/>
      <c r="AO5764" s="121"/>
      <c r="AP5764" s="121"/>
      <c r="AQ5764" s="121"/>
      <c r="AR5764" s="122">
        <f t="shared" si="88"/>
        <v>0</v>
      </c>
      <c r="AS5764" s="122"/>
      <c r="AT5764" s="123"/>
      <c r="AU5764" s="123"/>
    </row>
    <row r="5765" spans="3:47">
      <c r="C5765" s="120"/>
      <c r="D5765" s="120"/>
      <c r="E5765" s="120"/>
      <c r="F5765" s="106"/>
      <c r="G5765" s="106"/>
      <c r="H5765" s="121"/>
      <c r="I5765" s="121"/>
      <c r="J5765" s="121"/>
      <c r="K5765" s="121"/>
      <c r="L5765" s="121"/>
      <c r="M5765" s="121"/>
      <c r="N5765" s="119"/>
      <c r="O5765" s="119"/>
      <c r="P5765" s="119"/>
      <c r="Q5765" s="119"/>
      <c r="R5765" s="119"/>
      <c r="S5765" s="119"/>
      <c r="T5765" s="119"/>
      <c r="U5765" s="119"/>
      <c r="V5765" s="106"/>
      <c r="W5765" s="106"/>
      <c r="X5765" s="121"/>
      <c r="Y5765" s="121"/>
      <c r="Z5765" s="122"/>
      <c r="AA5765" s="122"/>
      <c r="AB5765" s="123"/>
      <c r="AC5765" s="123"/>
      <c r="AD5765" s="124"/>
      <c r="AE5765" s="124"/>
      <c r="AF5765" s="119"/>
      <c r="AG5765" s="106"/>
      <c r="AH5765" s="106"/>
      <c r="AI5765" s="106"/>
      <c r="AJ5765" s="106"/>
      <c r="AK5765" s="106"/>
      <c r="AL5765" s="121"/>
      <c r="AM5765" s="121"/>
      <c r="AN5765" s="121"/>
      <c r="AO5765" s="121"/>
      <c r="AP5765" s="121"/>
      <c r="AQ5765" s="121"/>
      <c r="AR5765" s="122">
        <f t="shared" si="88"/>
        <v>0</v>
      </c>
      <c r="AS5765" s="122"/>
      <c r="AT5765" s="123"/>
      <c r="AU5765" s="123"/>
    </row>
    <row r="5766" spans="3:47">
      <c r="C5766" s="120"/>
      <c r="D5766" s="120"/>
      <c r="E5766" s="120"/>
      <c r="F5766" s="106"/>
      <c r="G5766" s="106"/>
      <c r="H5766" s="121"/>
      <c r="I5766" s="121"/>
      <c r="J5766" s="121"/>
      <c r="K5766" s="121"/>
      <c r="L5766" s="121"/>
      <c r="M5766" s="121"/>
      <c r="N5766" s="119"/>
      <c r="O5766" s="119"/>
      <c r="P5766" s="119"/>
      <c r="Q5766" s="119"/>
      <c r="R5766" s="119"/>
      <c r="S5766" s="119"/>
      <c r="T5766" s="119"/>
      <c r="U5766" s="119"/>
      <c r="V5766" s="106"/>
      <c r="W5766" s="106"/>
      <c r="X5766" s="121"/>
      <c r="Y5766" s="121"/>
      <c r="Z5766" s="122"/>
      <c r="AA5766" s="122"/>
      <c r="AB5766" s="123"/>
      <c r="AC5766" s="123"/>
      <c r="AD5766" s="124"/>
      <c r="AE5766" s="124"/>
      <c r="AF5766" s="119"/>
      <c r="AG5766" s="106"/>
      <c r="AH5766" s="106"/>
      <c r="AI5766" s="106"/>
      <c r="AJ5766" s="106"/>
      <c r="AK5766" s="106"/>
      <c r="AL5766" s="121"/>
      <c r="AM5766" s="121"/>
      <c r="AN5766" s="121"/>
      <c r="AO5766" s="121"/>
      <c r="AP5766" s="121"/>
      <c r="AQ5766" s="121"/>
      <c r="AR5766" s="122">
        <f t="shared" si="88"/>
        <v>0</v>
      </c>
      <c r="AS5766" s="122"/>
      <c r="AT5766" s="123"/>
      <c r="AU5766" s="123"/>
    </row>
    <row r="5767" spans="3:47">
      <c r="C5767" s="120"/>
      <c r="D5767" s="120"/>
      <c r="E5767" s="120"/>
      <c r="F5767" s="106"/>
      <c r="G5767" s="106"/>
      <c r="H5767" s="121"/>
      <c r="I5767" s="121"/>
      <c r="J5767" s="121"/>
      <c r="K5767" s="121"/>
      <c r="L5767" s="121"/>
      <c r="M5767" s="121"/>
      <c r="N5767" s="119"/>
      <c r="O5767" s="119"/>
      <c r="P5767" s="119"/>
      <c r="Q5767" s="119"/>
      <c r="R5767" s="119"/>
      <c r="S5767" s="119"/>
      <c r="T5767" s="119"/>
      <c r="U5767" s="119"/>
      <c r="V5767" s="106"/>
      <c r="W5767" s="106"/>
      <c r="X5767" s="121"/>
      <c r="Y5767" s="121"/>
      <c r="Z5767" s="122"/>
      <c r="AA5767" s="122"/>
      <c r="AB5767" s="123"/>
      <c r="AC5767" s="123"/>
      <c r="AD5767" s="124"/>
      <c r="AE5767" s="124"/>
      <c r="AF5767" s="119"/>
      <c r="AG5767" s="106"/>
      <c r="AH5767" s="106"/>
      <c r="AI5767" s="106"/>
      <c r="AJ5767" s="106"/>
      <c r="AK5767" s="106"/>
      <c r="AL5767" s="121"/>
      <c r="AM5767" s="121"/>
      <c r="AN5767" s="121"/>
      <c r="AO5767" s="121"/>
      <c r="AP5767" s="121"/>
      <c r="AQ5767" s="121"/>
      <c r="AR5767" s="122">
        <f t="shared" si="88"/>
        <v>0</v>
      </c>
      <c r="AS5767" s="122"/>
      <c r="AT5767" s="123"/>
      <c r="AU5767" s="123"/>
    </row>
    <row r="5768" spans="3:47">
      <c r="C5768" s="120"/>
      <c r="D5768" s="120"/>
      <c r="E5768" s="120"/>
      <c r="F5768" s="106"/>
      <c r="G5768" s="106"/>
      <c r="H5768" s="121"/>
      <c r="I5768" s="121"/>
      <c r="J5768" s="121"/>
      <c r="K5768" s="121"/>
      <c r="L5768" s="121"/>
      <c r="M5768" s="121"/>
      <c r="N5768" s="119"/>
      <c r="O5768" s="119"/>
      <c r="P5768" s="119"/>
      <c r="Q5768" s="119"/>
      <c r="R5768" s="119"/>
      <c r="S5768" s="119"/>
      <c r="T5768" s="119"/>
      <c r="U5768" s="119"/>
      <c r="V5768" s="106"/>
      <c r="W5768" s="106"/>
      <c r="X5768" s="121"/>
      <c r="Y5768" s="121"/>
      <c r="Z5768" s="122"/>
      <c r="AA5768" s="122"/>
      <c r="AB5768" s="123"/>
      <c r="AC5768" s="123"/>
      <c r="AD5768" s="124"/>
      <c r="AE5768" s="124"/>
      <c r="AF5768" s="119"/>
      <c r="AG5768" s="106"/>
      <c r="AH5768" s="106"/>
      <c r="AI5768" s="106"/>
      <c r="AJ5768" s="106"/>
      <c r="AK5768" s="106"/>
      <c r="AL5768" s="121"/>
      <c r="AM5768" s="121"/>
      <c r="AN5768" s="121"/>
      <c r="AO5768" s="121"/>
      <c r="AP5768" s="121"/>
      <c r="AQ5768" s="121"/>
      <c r="AR5768" s="122">
        <f t="shared" si="88"/>
        <v>0</v>
      </c>
      <c r="AS5768" s="122"/>
      <c r="AT5768" s="123"/>
      <c r="AU5768" s="123"/>
    </row>
    <row r="5769" spans="3:47">
      <c r="C5769" s="120"/>
      <c r="D5769" s="120"/>
      <c r="E5769" s="120"/>
      <c r="F5769" s="106"/>
      <c r="G5769" s="106"/>
      <c r="H5769" s="121"/>
      <c r="I5769" s="121"/>
      <c r="J5769" s="121"/>
      <c r="K5769" s="121"/>
      <c r="L5769" s="121"/>
      <c r="M5769" s="121"/>
      <c r="N5769" s="119"/>
      <c r="O5769" s="119"/>
      <c r="P5769" s="119"/>
      <c r="Q5769" s="119"/>
      <c r="R5769" s="119"/>
      <c r="S5769" s="119"/>
      <c r="T5769" s="119"/>
      <c r="U5769" s="119"/>
      <c r="V5769" s="106"/>
      <c r="W5769" s="106"/>
      <c r="X5769" s="121"/>
      <c r="Y5769" s="121"/>
      <c r="Z5769" s="122"/>
      <c r="AA5769" s="122"/>
      <c r="AB5769" s="123"/>
      <c r="AC5769" s="123"/>
      <c r="AD5769" s="124"/>
      <c r="AE5769" s="124"/>
      <c r="AF5769" s="119"/>
      <c r="AG5769" s="106"/>
      <c r="AH5769" s="106"/>
      <c r="AI5769" s="106"/>
      <c r="AJ5769" s="106"/>
      <c r="AK5769" s="106"/>
      <c r="AL5769" s="121"/>
      <c r="AM5769" s="121"/>
      <c r="AN5769" s="121"/>
      <c r="AO5769" s="121"/>
      <c r="AP5769" s="121"/>
      <c r="AQ5769" s="121"/>
      <c r="AR5769" s="122">
        <f t="shared" si="88"/>
        <v>0</v>
      </c>
      <c r="AS5769" s="122"/>
      <c r="AT5769" s="123"/>
      <c r="AU5769" s="123"/>
    </row>
    <row r="5770" spans="3:47">
      <c r="C5770" s="120"/>
      <c r="D5770" s="120"/>
      <c r="E5770" s="120"/>
      <c r="F5770" s="106"/>
      <c r="G5770" s="106"/>
      <c r="H5770" s="121"/>
      <c r="I5770" s="121"/>
      <c r="J5770" s="121"/>
      <c r="K5770" s="121"/>
      <c r="L5770" s="121"/>
      <c r="M5770" s="121"/>
      <c r="N5770" s="119"/>
      <c r="O5770" s="119"/>
      <c r="P5770" s="119"/>
      <c r="Q5770" s="119"/>
      <c r="R5770" s="119"/>
      <c r="S5770" s="119"/>
      <c r="T5770" s="119"/>
      <c r="U5770" s="119"/>
      <c r="V5770" s="106"/>
      <c r="W5770" s="106"/>
      <c r="X5770" s="121"/>
      <c r="Y5770" s="121"/>
      <c r="Z5770" s="122"/>
      <c r="AA5770" s="122"/>
      <c r="AB5770" s="123"/>
      <c r="AC5770" s="123"/>
      <c r="AD5770" s="124"/>
      <c r="AE5770" s="124"/>
      <c r="AF5770" s="119"/>
      <c r="AG5770" s="106"/>
      <c r="AH5770" s="106"/>
      <c r="AI5770" s="106"/>
      <c r="AJ5770" s="106"/>
      <c r="AK5770" s="106"/>
      <c r="AL5770" s="121"/>
      <c r="AM5770" s="121"/>
      <c r="AN5770" s="121"/>
      <c r="AO5770" s="121"/>
      <c r="AP5770" s="121"/>
      <c r="AQ5770" s="121"/>
      <c r="AR5770" s="122">
        <f t="shared" si="88"/>
        <v>0</v>
      </c>
      <c r="AS5770" s="122"/>
      <c r="AT5770" s="123"/>
      <c r="AU5770" s="123"/>
    </row>
    <row r="5771" spans="3:47">
      <c r="C5771" s="120"/>
      <c r="D5771" s="120"/>
      <c r="E5771" s="120"/>
      <c r="F5771" s="106"/>
      <c r="G5771" s="106"/>
      <c r="H5771" s="121"/>
      <c r="I5771" s="121"/>
      <c r="J5771" s="121"/>
      <c r="K5771" s="121"/>
      <c r="L5771" s="121"/>
      <c r="M5771" s="121"/>
      <c r="N5771" s="119"/>
      <c r="O5771" s="119"/>
      <c r="P5771" s="119"/>
      <c r="Q5771" s="119"/>
      <c r="R5771" s="119"/>
      <c r="S5771" s="119"/>
      <c r="T5771" s="119"/>
      <c r="U5771" s="119"/>
      <c r="V5771" s="106"/>
      <c r="W5771" s="106"/>
      <c r="X5771" s="121"/>
      <c r="Y5771" s="121"/>
      <c r="Z5771" s="122"/>
      <c r="AA5771" s="122"/>
      <c r="AB5771" s="123"/>
      <c r="AC5771" s="123"/>
      <c r="AD5771" s="124"/>
      <c r="AE5771" s="124"/>
      <c r="AF5771" s="119"/>
      <c r="AG5771" s="106"/>
      <c r="AH5771" s="106"/>
      <c r="AI5771" s="106"/>
      <c r="AJ5771" s="106"/>
      <c r="AK5771" s="106"/>
      <c r="AL5771" s="121"/>
      <c r="AM5771" s="121"/>
      <c r="AN5771" s="121"/>
      <c r="AO5771" s="121"/>
      <c r="AP5771" s="121"/>
      <c r="AQ5771" s="121"/>
      <c r="AR5771" s="122">
        <f t="shared" si="88"/>
        <v>0</v>
      </c>
      <c r="AS5771" s="122"/>
      <c r="AT5771" s="123"/>
      <c r="AU5771" s="123"/>
    </row>
    <row r="5772" spans="3:47">
      <c r="C5772" s="120"/>
      <c r="D5772" s="120"/>
      <c r="E5772" s="120"/>
      <c r="F5772" s="106"/>
      <c r="G5772" s="106"/>
      <c r="H5772" s="121"/>
      <c r="I5772" s="121"/>
      <c r="J5772" s="121"/>
      <c r="K5772" s="121"/>
      <c r="L5772" s="121"/>
      <c r="M5772" s="121"/>
      <c r="N5772" s="119"/>
      <c r="O5772" s="119"/>
      <c r="P5772" s="119"/>
      <c r="Q5772" s="119"/>
      <c r="R5772" s="119"/>
      <c r="S5772" s="119"/>
      <c r="T5772" s="119"/>
      <c r="U5772" s="119"/>
      <c r="V5772" s="106"/>
      <c r="W5772" s="106"/>
      <c r="X5772" s="121"/>
      <c r="Y5772" s="121"/>
      <c r="Z5772" s="122"/>
      <c r="AA5772" s="122"/>
      <c r="AB5772" s="123"/>
      <c r="AC5772" s="123"/>
      <c r="AD5772" s="124"/>
      <c r="AE5772" s="124"/>
      <c r="AF5772" s="119"/>
      <c r="AG5772" s="106"/>
      <c r="AH5772" s="106"/>
      <c r="AI5772" s="106"/>
      <c r="AJ5772" s="106"/>
      <c r="AK5772" s="106"/>
      <c r="AL5772" s="121"/>
      <c r="AM5772" s="121"/>
      <c r="AN5772" s="121"/>
      <c r="AO5772" s="121"/>
      <c r="AP5772" s="121"/>
      <c r="AQ5772" s="121"/>
      <c r="AR5772" s="122">
        <f t="shared" si="88"/>
        <v>0</v>
      </c>
      <c r="AS5772" s="122"/>
      <c r="AT5772" s="123"/>
      <c r="AU5772" s="123"/>
    </row>
    <row r="5773" spans="3:47">
      <c r="C5773" s="120"/>
      <c r="D5773" s="120"/>
      <c r="E5773" s="120"/>
      <c r="F5773" s="106"/>
      <c r="G5773" s="106"/>
      <c r="H5773" s="121"/>
      <c r="I5773" s="121"/>
      <c r="J5773" s="121"/>
      <c r="K5773" s="121"/>
      <c r="L5773" s="121"/>
      <c r="M5773" s="121"/>
      <c r="N5773" s="119"/>
      <c r="O5773" s="119"/>
      <c r="P5773" s="119"/>
      <c r="Q5773" s="119"/>
      <c r="R5773" s="119"/>
      <c r="S5773" s="119"/>
      <c r="T5773" s="119"/>
      <c r="U5773" s="119"/>
      <c r="V5773" s="106"/>
      <c r="W5773" s="106"/>
      <c r="X5773" s="121"/>
      <c r="Y5773" s="121"/>
      <c r="Z5773" s="122"/>
      <c r="AA5773" s="122"/>
      <c r="AB5773" s="123"/>
      <c r="AC5773" s="123"/>
      <c r="AD5773" s="124"/>
      <c r="AE5773" s="124"/>
      <c r="AF5773" s="119"/>
      <c r="AG5773" s="106"/>
      <c r="AH5773" s="106"/>
      <c r="AI5773" s="106"/>
      <c r="AJ5773" s="106"/>
      <c r="AK5773" s="106"/>
      <c r="AL5773" s="121"/>
      <c r="AM5773" s="121"/>
      <c r="AN5773" s="121"/>
      <c r="AO5773" s="121"/>
      <c r="AP5773" s="121"/>
      <c r="AQ5773" s="121"/>
      <c r="AR5773" s="122">
        <f t="shared" si="88"/>
        <v>0</v>
      </c>
      <c r="AS5773" s="122"/>
      <c r="AT5773" s="123"/>
      <c r="AU5773" s="123"/>
    </row>
    <row r="5774" spans="3:47">
      <c r="C5774" s="120"/>
      <c r="D5774" s="120"/>
      <c r="E5774" s="120"/>
      <c r="F5774" s="106"/>
      <c r="G5774" s="106"/>
      <c r="H5774" s="121"/>
      <c r="I5774" s="121"/>
      <c r="J5774" s="121"/>
      <c r="K5774" s="121"/>
      <c r="L5774" s="121"/>
      <c r="M5774" s="121"/>
      <c r="N5774" s="119"/>
      <c r="O5774" s="119"/>
      <c r="P5774" s="119"/>
      <c r="Q5774" s="119"/>
      <c r="R5774" s="119"/>
      <c r="S5774" s="119"/>
      <c r="T5774" s="119"/>
      <c r="U5774" s="119"/>
      <c r="V5774" s="106"/>
      <c r="W5774" s="106"/>
      <c r="X5774" s="121"/>
      <c r="Y5774" s="121"/>
      <c r="Z5774" s="122"/>
      <c r="AA5774" s="122"/>
      <c r="AB5774" s="123"/>
      <c r="AC5774" s="123"/>
      <c r="AD5774" s="124"/>
      <c r="AE5774" s="124"/>
      <c r="AF5774" s="119"/>
      <c r="AG5774" s="106"/>
      <c r="AH5774" s="106"/>
      <c r="AI5774" s="106"/>
      <c r="AJ5774" s="106"/>
      <c r="AK5774" s="106"/>
      <c r="AL5774" s="121"/>
      <c r="AM5774" s="121"/>
      <c r="AN5774" s="121"/>
      <c r="AO5774" s="121"/>
      <c r="AP5774" s="121"/>
      <c r="AQ5774" s="121"/>
      <c r="AR5774" s="122">
        <f t="shared" si="88"/>
        <v>0</v>
      </c>
      <c r="AS5774" s="122"/>
      <c r="AT5774" s="123"/>
      <c r="AU5774" s="123"/>
    </row>
    <row r="5775" spans="3:47">
      <c r="C5775" s="120"/>
      <c r="D5775" s="120"/>
      <c r="E5775" s="120"/>
      <c r="F5775" s="106"/>
      <c r="G5775" s="106"/>
      <c r="H5775" s="121"/>
      <c r="I5775" s="121"/>
      <c r="J5775" s="121"/>
      <c r="K5775" s="121"/>
      <c r="L5775" s="121"/>
      <c r="M5775" s="121"/>
      <c r="N5775" s="119"/>
      <c r="O5775" s="119"/>
      <c r="P5775" s="119"/>
      <c r="Q5775" s="119"/>
      <c r="R5775" s="119"/>
      <c r="S5775" s="119"/>
      <c r="T5775" s="119"/>
      <c r="U5775" s="119"/>
      <c r="V5775" s="106"/>
      <c r="W5775" s="106"/>
      <c r="X5775" s="121"/>
      <c r="Y5775" s="121"/>
      <c r="Z5775" s="122"/>
      <c r="AA5775" s="122"/>
      <c r="AB5775" s="123"/>
      <c r="AC5775" s="123"/>
      <c r="AD5775" s="124"/>
      <c r="AE5775" s="124"/>
      <c r="AF5775" s="119"/>
      <c r="AG5775" s="106"/>
      <c r="AH5775" s="106"/>
      <c r="AI5775" s="106"/>
      <c r="AJ5775" s="106"/>
      <c r="AK5775" s="106"/>
      <c r="AL5775" s="121"/>
      <c r="AM5775" s="121"/>
      <c r="AN5775" s="121"/>
      <c r="AO5775" s="121"/>
      <c r="AP5775" s="121"/>
      <c r="AQ5775" s="121"/>
      <c r="AR5775" s="122">
        <f t="shared" si="88"/>
        <v>0</v>
      </c>
      <c r="AS5775" s="122"/>
      <c r="AT5775" s="123"/>
      <c r="AU5775" s="123"/>
    </row>
    <row r="5776" spans="3:47">
      <c r="C5776" s="120"/>
      <c r="D5776" s="120"/>
      <c r="E5776" s="120"/>
      <c r="F5776" s="106"/>
      <c r="G5776" s="106"/>
      <c r="H5776" s="121"/>
      <c r="I5776" s="121"/>
      <c r="J5776" s="121"/>
      <c r="K5776" s="121"/>
      <c r="L5776" s="121"/>
      <c r="M5776" s="121"/>
      <c r="N5776" s="119"/>
      <c r="O5776" s="119"/>
      <c r="P5776" s="119"/>
      <c r="Q5776" s="119"/>
      <c r="R5776" s="119"/>
      <c r="S5776" s="119"/>
      <c r="T5776" s="119"/>
      <c r="U5776" s="119"/>
      <c r="V5776" s="106"/>
      <c r="W5776" s="106"/>
      <c r="X5776" s="121"/>
      <c r="Y5776" s="121"/>
      <c r="Z5776" s="122"/>
      <c r="AA5776" s="122"/>
      <c r="AB5776" s="123"/>
      <c r="AC5776" s="123"/>
      <c r="AD5776" s="124"/>
      <c r="AE5776" s="124"/>
      <c r="AF5776" s="119"/>
      <c r="AG5776" s="106"/>
      <c r="AH5776" s="106"/>
      <c r="AI5776" s="106"/>
      <c r="AJ5776" s="106"/>
      <c r="AK5776" s="106"/>
      <c r="AL5776" s="121"/>
      <c r="AM5776" s="121"/>
      <c r="AN5776" s="121"/>
      <c r="AO5776" s="121"/>
      <c r="AP5776" s="121"/>
      <c r="AQ5776" s="121"/>
      <c r="AR5776" s="122">
        <f t="shared" si="88"/>
        <v>0</v>
      </c>
      <c r="AS5776" s="122"/>
      <c r="AT5776" s="123"/>
      <c r="AU5776" s="123"/>
    </row>
    <row r="5777" spans="3:47">
      <c r="C5777" s="120"/>
      <c r="D5777" s="120"/>
      <c r="E5777" s="120"/>
      <c r="F5777" s="106"/>
      <c r="G5777" s="106"/>
      <c r="H5777" s="121"/>
      <c r="I5777" s="121"/>
      <c r="J5777" s="121"/>
      <c r="K5777" s="121"/>
      <c r="L5777" s="121"/>
      <c r="M5777" s="121"/>
      <c r="N5777" s="119"/>
      <c r="O5777" s="119"/>
      <c r="P5777" s="119"/>
      <c r="Q5777" s="119"/>
      <c r="R5777" s="119"/>
      <c r="S5777" s="119"/>
      <c r="T5777" s="119"/>
      <c r="U5777" s="119"/>
      <c r="V5777" s="106"/>
      <c r="W5777" s="106"/>
      <c r="X5777" s="121"/>
      <c r="Y5777" s="121"/>
      <c r="Z5777" s="122"/>
      <c r="AA5777" s="122"/>
      <c r="AB5777" s="123"/>
      <c r="AC5777" s="123"/>
      <c r="AD5777" s="124"/>
      <c r="AE5777" s="124"/>
      <c r="AF5777" s="119"/>
      <c r="AG5777" s="106"/>
      <c r="AH5777" s="106"/>
      <c r="AI5777" s="106"/>
      <c r="AJ5777" s="106"/>
      <c r="AK5777" s="106"/>
      <c r="AL5777" s="121"/>
      <c r="AM5777" s="121"/>
      <c r="AN5777" s="121"/>
      <c r="AO5777" s="121"/>
      <c r="AP5777" s="121"/>
      <c r="AQ5777" s="121"/>
      <c r="AR5777" s="122">
        <f t="shared" si="88"/>
        <v>0</v>
      </c>
      <c r="AS5777" s="122"/>
      <c r="AT5777" s="123"/>
      <c r="AU5777" s="123"/>
    </row>
    <row r="5778" spans="3:47">
      <c r="C5778" s="120"/>
      <c r="D5778" s="120"/>
      <c r="E5778" s="120"/>
      <c r="F5778" s="106"/>
      <c r="G5778" s="106"/>
      <c r="H5778" s="121"/>
      <c r="I5778" s="121"/>
      <c r="J5778" s="121"/>
      <c r="K5778" s="121"/>
      <c r="L5778" s="121"/>
      <c r="M5778" s="121"/>
      <c r="N5778" s="119"/>
      <c r="O5778" s="119"/>
      <c r="P5778" s="119"/>
      <c r="Q5778" s="119"/>
      <c r="R5778" s="119"/>
      <c r="S5778" s="119"/>
      <c r="T5778" s="119"/>
      <c r="U5778" s="119"/>
      <c r="V5778" s="106"/>
      <c r="W5778" s="106"/>
      <c r="X5778" s="121"/>
      <c r="Y5778" s="121"/>
      <c r="Z5778" s="122"/>
      <c r="AA5778" s="122"/>
      <c r="AB5778" s="123"/>
      <c r="AC5778" s="123"/>
      <c r="AD5778" s="124"/>
      <c r="AE5778" s="124"/>
      <c r="AF5778" s="119"/>
      <c r="AG5778" s="106"/>
      <c r="AH5778" s="106"/>
      <c r="AI5778" s="106"/>
      <c r="AJ5778" s="106"/>
      <c r="AK5778" s="106"/>
      <c r="AL5778" s="121"/>
      <c r="AM5778" s="121"/>
      <c r="AN5778" s="121"/>
      <c r="AO5778" s="121"/>
      <c r="AP5778" s="121"/>
      <c r="AQ5778" s="121"/>
      <c r="AR5778" s="122">
        <f t="shared" si="88"/>
        <v>0</v>
      </c>
      <c r="AS5778" s="122"/>
      <c r="AT5778" s="123"/>
      <c r="AU5778" s="123"/>
    </row>
    <row r="5779" spans="3:47">
      <c r="C5779" s="120"/>
      <c r="D5779" s="120"/>
      <c r="E5779" s="120"/>
      <c r="F5779" s="106"/>
      <c r="G5779" s="106"/>
      <c r="H5779" s="121"/>
      <c r="I5779" s="121"/>
      <c r="J5779" s="121"/>
      <c r="K5779" s="121"/>
      <c r="L5779" s="121"/>
      <c r="M5779" s="121"/>
      <c r="N5779" s="119"/>
      <c r="O5779" s="119"/>
      <c r="P5779" s="119"/>
      <c r="Q5779" s="119"/>
      <c r="R5779" s="119"/>
      <c r="S5779" s="119"/>
      <c r="T5779" s="119"/>
      <c r="U5779" s="119"/>
      <c r="V5779" s="106"/>
      <c r="W5779" s="106"/>
      <c r="X5779" s="121"/>
      <c r="Y5779" s="121"/>
      <c r="Z5779" s="122"/>
      <c r="AA5779" s="122"/>
      <c r="AB5779" s="123"/>
      <c r="AC5779" s="123"/>
      <c r="AD5779" s="124"/>
      <c r="AE5779" s="124"/>
      <c r="AF5779" s="119"/>
      <c r="AG5779" s="106"/>
      <c r="AH5779" s="106"/>
      <c r="AI5779" s="106"/>
      <c r="AJ5779" s="106"/>
      <c r="AK5779" s="106"/>
      <c r="AL5779" s="121"/>
      <c r="AM5779" s="121"/>
      <c r="AN5779" s="121"/>
      <c r="AO5779" s="121"/>
      <c r="AP5779" s="121"/>
      <c r="AQ5779" s="121"/>
      <c r="AR5779" s="122">
        <f t="shared" si="88"/>
        <v>0</v>
      </c>
      <c r="AS5779" s="122"/>
      <c r="AT5779" s="123"/>
      <c r="AU5779" s="123"/>
    </row>
    <row r="5780" spans="3:47">
      <c r="C5780" s="120"/>
      <c r="D5780" s="120"/>
      <c r="E5780" s="120"/>
      <c r="F5780" s="106"/>
      <c r="G5780" s="106"/>
      <c r="H5780" s="121"/>
      <c r="I5780" s="121"/>
      <c r="J5780" s="121"/>
      <c r="K5780" s="121"/>
      <c r="L5780" s="121"/>
      <c r="M5780" s="121"/>
      <c r="N5780" s="119"/>
      <c r="O5780" s="119"/>
      <c r="P5780" s="119"/>
      <c r="Q5780" s="119"/>
      <c r="R5780" s="119"/>
      <c r="S5780" s="119"/>
      <c r="T5780" s="119"/>
      <c r="U5780" s="119"/>
      <c r="V5780" s="106"/>
      <c r="W5780" s="106"/>
      <c r="X5780" s="121"/>
      <c r="Y5780" s="121"/>
      <c r="Z5780" s="122"/>
      <c r="AA5780" s="122"/>
      <c r="AB5780" s="123"/>
      <c r="AC5780" s="123"/>
      <c r="AD5780" s="124"/>
      <c r="AE5780" s="124"/>
      <c r="AF5780" s="119"/>
      <c r="AG5780" s="106"/>
      <c r="AH5780" s="106"/>
      <c r="AI5780" s="106"/>
      <c r="AJ5780" s="106"/>
      <c r="AK5780" s="106"/>
      <c r="AL5780" s="121"/>
      <c r="AM5780" s="121"/>
      <c r="AN5780" s="121"/>
      <c r="AO5780" s="121"/>
      <c r="AP5780" s="121"/>
      <c r="AQ5780" s="121"/>
      <c r="AR5780" s="122">
        <f t="shared" si="88"/>
        <v>0</v>
      </c>
      <c r="AS5780" s="122"/>
      <c r="AT5780" s="123"/>
      <c r="AU5780" s="123"/>
    </row>
    <row r="5781" spans="3:47">
      <c r="C5781" s="120"/>
      <c r="D5781" s="120"/>
      <c r="E5781" s="120"/>
      <c r="F5781" s="106"/>
      <c r="G5781" s="106"/>
      <c r="H5781" s="121"/>
      <c r="I5781" s="121"/>
      <c r="J5781" s="121"/>
      <c r="K5781" s="121"/>
      <c r="L5781" s="121"/>
      <c r="M5781" s="121"/>
      <c r="N5781" s="119"/>
      <c r="O5781" s="119"/>
      <c r="P5781" s="119"/>
      <c r="Q5781" s="119"/>
      <c r="R5781" s="119"/>
      <c r="S5781" s="119"/>
      <c r="T5781" s="119"/>
      <c r="U5781" s="119"/>
      <c r="V5781" s="106"/>
      <c r="W5781" s="106"/>
      <c r="X5781" s="121"/>
      <c r="Y5781" s="121"/>
      <c r="Z5781" s="122"/>
      <c r="AA5781" s="122"/>
      <c r="AB5781" s="123"/>
      <c r="AC5781" s="123"/>
      <c r="AD5781" s="124"/>
      <c r="AE5781" s="124"/>
      <c r="AF5781" s="119"/>
      <c r="AG5781" s="106"/>
      <c r="AH5781" s="106"/>
      <c r="AI5781" s="106"/>
      <c r="AJ5781" s="106"/>
      <c r="AK5781" s="106"/>
      <c r="AL5781" s="121"/>
      <c r="AM5781" s="121"/>
      <c r="AN5781" s="121"/>
      <c r="AO5781" s="121"/>
      <c r="AP5781" s="121"/>
      <c r="AQ5781" s="121"/>
      <c r="AR5781" s="122">
        <f t="shared" si="88"/>
        <v>0</v>
      </c>
      <c r="AS5781" s="122"/>
      <c r="AT5781" s="123"/>
      <c r="AU5781" s="123"/>
    </row>
    <row r="5782" spans="3:47">
      <c r="C5782" s="120"/>
      <c r="D5782" s="120"/>
      <c r="E5782" s="120"/>
      <c r="F5782" s="106"/>
      <c r="G5782" s="106"/>
      <c r="H5782" s="121"/>
      <c r="I5782" s="121"/>
      <c r="J5782" s="121"/>
      <c r="K5782" s="121"/>
      <c r="L5782" s="121"/>
      <c r="M5782" s="121"/>
      <c r="N5782" s="119"/>
      <c r="O5782" s="119"/>
      <c r="P5782" s="119"/>
      <c r="Q5782" s="119"/>
      <c r="R5782" s="119"/>
      <c r="S5782" s="119"/>
      <c r="T5782" s="119"/>
      <c r="U5782" s="119"/>
      <c r="V5782" s="106"/>
      <c r="W5782" s="106"/>
      <c r="X5782" s="121"/>
      <c r="Y5782" s="121"/>
      <c r="Z5782" s="122"/>
      <c r="AA5782" s="122"/>
      <c r="AB5782" s="123"/>
      <c r="AC5782" s="123"/>
      <c r="AD5782" s="124"/>
      <c r="AE5782" s="124"/>
      <c r="AF5782" s="119"/>
      <c r="AG5782" s="106"/>
      <c r="AH5782" s="106"/>
      <c r="AI5782" s="106"/>
      <c r="AJ5782" s="106"/>
      <c r="AK5782" s="106"/>
      <c r="AL5782" s="121"/>
      <c r="AM5782" s="121"/>
      <c r="AN5782" s="121"/>
      <c r="AO5782" s="121"/>
      <c r="AP5782" s="121"/>
      <c r="AQ5782" s="121"/>
      <c r="AR5782" s="122">
        <f t="shared" ref="AR5782:AR5845" si="89">IF(AI5782="YES",AB5782*Z5782,IF(AI5782="CASHBACK",AB5782,IF(AI5782="AHC +25",0.5*AB5782*1+0.5*AB5782*Z5782,IF(AI5782="AHC -25",0.5*AB5782*1,IF(AI5782="AHC +75",0.5*AB5782*1,IF(AI5782="AHC -75",0.5*AB5782*1+0.5*AB5782*Z5782,0))))))</f>
        <v>0</v>
      </c>
      <c r="AS5782" s="122"/>
      <c r="AT5782" s="123"/>
      <c r="AU5782" s="123"/>
    </row>
    <row r="5783" spans="3:47">
      <c r="C5783" s="120"/>
      <c r="D5783" s="120"/>
      <c r="E5783" s="120"/>
      <c r="F5783" s="106"/>
      <c r="G5783" s="106"/>
      <c r="H5783" s="121"/>
      <c r="I5783" s="121"/>
      <c r="J5783" s="121"/>
      <c r="K5783" s="121"/>
      <c r="L5783" s="121"/>
      <c r="M5783" s="121"/>
      <c r="N5783" s="119"/>
      <c r="O5783" s="119"/>
      <c r="P5783" s="119"/>
      <c r="Q5783" s="119"/>
      <c r="R5783" s="119"/>
      <c r="S5783" s="119"/>
      <c r="T5783" s="119"/>
      <c r="U5783" s="119"/>
      <c r="V5783" s="106"/>
      <c r="W5783" s="106"/>
      <c r="X5783" s="121"/>
      <c r="Y5783" s="121"/>
      <c r="Z5783" s="122"/>
      <c r="AA5783" s="122"/>
      <c r="AB5783" s="123"/>
      <c r="AC5783" s="123"/>
      <c r="AD5783" s="124"/>
      <c r="AE5783" s="124"/>
      <c r="AF5783" s="119"/>
      <c r="AG5783" s="106"/>
      <c r="AH5783" s="106"/>
      <c r="AI5783" s="106"/>
      <c r="AJ5783" s="106"/>
      <c r="AK5783" s="106"/>
      <c r="AL5783" s="121"/>
      <c r="AM5783" s="121"/>
      <c r="AN5783" s="121"/>
      <c r="AO5783" s="121"/>
      <c r="AP5783" s="121"/>
      <c r="AQ5783" s="121"/>
      <c r="AR5783" s="122">
        <f t="shared" si="89"/>
        <v>0</v>
      </c>
      <c r="AS5783" s="122"/>
      <c r="AT5783" s="123"/>
      <c r="AU5783" s="123"/>
    </row>
    <row r="5784" spans="3:47">
      <c r="C5784" s="120"/>
      <c r="D5784" s="120"/>
      <c r="E5784" s="120"/>
      <c r="F5784" s="106"/>
      <c r="G5784" s="106"/>
      <c r="H5784" s="121"/>
      <c r="I5784" s="121"/>
      <c r="J5784" s="121"/>
      <c r="K5784" s="121"/>
      <c r="L5784" s="121"/>
      <c r="M5784" s="121"/>
      <c r="N5784" s="119"/>
      <c r="O5784" s="119"/>
      <c r="P5784" s="119"/>
      <c r="Q5784" s="119"/>
      <c r="R5784" s="119"/>
      <c r="S5784" s="119"/>
      <c r="T5784" s="119"/>
      <c r="U5784" s="119"/>
      <c r="V5784" s="106"/>
      <c r="W5784" s="106"/>
      <c r="X5784" s="121"/>
      <c r="Y5784" s="121"/>
      <c r="Z5784" s="122"/>
      <c r="AA5784" s="122"/>
      <c r="AB5784" s="123"/>
      <c r="AC5784" s="123"/>
      <c r="AD5784" s="124"/>
      <c r="AE5784" s="124"/>
      <c r="AF5784" s="119"/>
      <c r="AG5784" s="106"/>
      <c r="AH5784" s="106"/>
      <c r="AI5784" s="106"/>
      <c r="AJ5784" s="106"/>
      <c r="AK5784" s="106"/>
      <c r="AL5784" s="121"/>
      <c r="AM5784" s="121"/>
      <c r="AN5784" s="121"/>
      <c r="AO5784" s="121"/>
      <c r="AP5784" s="121"/>
      <c r="AQ5784" s="121"/>
      <c r="AR5784" s="122">
        <f t="shared" si="89"/>
        <v>0</v>
      </c>
      <c r="AS5784" s="122"/>
      <c r="AT5784" s="123"/>
      <c r="AU5784" s="123"/>
    </row>
    <row r="5785" spans="3:47">
      <c r="C5785" s="120"/>
      <c r="D5785" s="120"/>
      <c r="E5785" s="120"/>
      <c r="F5785" s="106"/>
      <c r="G5785" s="106"/>
      <c r="H5785" s="121"/>
      <c r="I5785" s="121"/>
      <c r="J5785" s="121"/>
      <c r="K5785" s="121"/>
      <c r="L5785" s="121"/>
      <c r="M5785" s="121"/>
      <c r="N5785" s="119"/>
      <c r="O5785" s="119"/>
      <c r="P5785" s="119"/>
      <c r="Q5785" s="119"/>
      <c r="R5785" s="119"/>
      <c r="S5785" s="119"/>
      <c r="T5785" s="119"/>
      <c r="U5785" s="119"/>
      <c r="V5785" s="106"/>
      <c r="W5785" s="106"/>
      <c r="X5785" s="121"/>
      <c r="Y5785" s="121"/>
      <c r="Z5785" s="122"/>
      <c r="AA5785" s="122"/>
      <c r="AB5785" s="123"/>
      <c r="AC5785" s="123"/>
      <c r="AD5785" s="124"/>
      <c r="AE5785" s="124"/>
      <c r="AF5785" s="119"/>
      <c r="AG5785" s="106"/>
      <c r="AH5785" s="106"/>
      <c r="AI5785" s="106"/>
      <c r="AJ5785" s="106"/>
      <c r="AK5785" s="106"/>
      <c r="AL5785" s="121"/>
      <c r="AM5785" s="121"/>
      <c r="AN5785" s="121"/>
      <c r="AO5785" s="121"/>
      <c r="AP5785" s="121"/>
      <c r="AQ5785" s="121"/>
      <c r="AR5785" s="122">
        <f t="shared" si="89"/>
        <v>0</v>
      </c>
      <c r="AS5785" s="122"/>
      <c r="AT5785" s="123"/>
      <c r="AU5785" s="123"/>
    </row>
    <row r="5786" spans="3:47">
      <c r="C5786" s="120"/>
      <c r="D5786" s="120"/>
      <c r="E5786" s="120"/>
      <c r="F5786" s="106"/>
      <c r="G5786" s="106"/>
      <c r="H5786" s="121"/>
      <c r="I5786" s="121"/>
      <c r="J5786" s="121"/>
      <c r="K5786" s="121"/>
      <c r="L5786" s="121"/>
      <c r="M5786" s="121"/>
      <c r="N5786" s="119"/>
      <c r="O5786" s="119"/>
      <c r="P5786" s="119"/>
      <c r="Q5786" s="119"/>
      <c r="R5786" s="119"/>
      <c r="S5786" s="119"/>
      <c r="T5786" s="119"/>
      <c r="U5786" s="119"/>
      <c r="V5786" s="106"/>
      <c r="W5786" s="106"/>
      <c r="X5786" s="121"/>
      <c r="Y5786" s="121"/>
      <c r="Z5786" s="122"/>
      <c r="AA5786" s="122"/>
      <c r="AB5786" s="123"/>
      <c r="AC5786" s="123"/>
      <c r="AD5786" s="124"/>
      <c r="AE5786" s="124"/>
      <c r="AF5786" s="119"/>
      <c r="AG5786" s="106"/>
      <c r="AH5786" s="106"/>
      <c r="AI5786" s="106"/>
      <c r="AJ5786" s="106"/>
      <c r="AK5786" s="106"/>
      <c r="AL5786" s="121"/>
      <c r="AM5786" s="121"/>
      <c r="AN5786" s="121"/>
      <c r="AO5786" s="121"/>
      <c r="AP5786" s="121"/>
      <c r="AQ5786" s="121"/>
      <c r="AR5786" s="122">
        <f t="shared" si="89"/>
        <v>0</v>
      </c>
      <c r="AS5786" s="122"/>
      <c r="AT5786" s="123"/>
      <c r="AU5786" s="123"/>
    </row>
    <row r="5787" spans="3:47">
      <c r="C5787" s="120"/>
      <c r="D5787" s="120"/>
      <c r="E5787" s="120"/>
      <c r="F5787" s="106"/>
      <c r="G5787" s="106"/>
      <c r="H5787" s="121"/>
      <c r="I5787" s="121"/>
      <c r="J5787" s="121"/>
      <c r="K5787" s="121"/>
      <c r="L5787" s="121"/>
      <c r="M5787" s="121"/>
      <c r="N5787" s="119"/>
      <c r="O5787" s="119"/>
      <c r="P5787" s="119"/>
      <c r="Q5787" s="119"/>
      <c r="R5787" s="119"/>
      <c r="S5787" s="119"/>
      <c r="T5787" s="119"/>
      <c r="U5787" s="119"/>
      <c r="V5787" s="106"/>
      <c r="W5787" s="106"/>
      <c r="X5787" s="121"/>
      <c r="Y5787" s="121"/>
      <c r="Z5787" s="122"/>
      <c r="AA5787" s="122"/>
      <c r="AB5787" s="123"/>
      <c r="AC5787" s="123"/>
      <c r="AD5787" s="124"/>
      <c r="AE5787" s="124"/>
      <c r="AF5787" s="119"/>
      <c r="AG5787" s="106"/>
      <c r="AH5787" s="106"/>
      <c r="AI5787" s="106"/>
      <c r="AJ5787" s="106"/>
      <c r="AK5787" s="106"/>
      <c r="AL5787" s="121"/>
      <c r="AM5787" s="121"/>
      <c r="AN5787" s="121"/>
      <c r="AO5787" s="121"/>
      <c r="AP5787" s="121"/>
      <c r="AQ5787" s="121"/>
      <c r="AR5787" s="122">
        <f t="shared" si="89"/>
        <v>0</v>
      </c>
      <c r="AS5787" s="122"/>
      <c r="AT5787" s="123"/>
      <c r="AU5787" s="123"/>
    </row>
    <row r="5788" spans="3:47">
      <c r="C5788" s="120"/>
      <c r="D5788" s="120"/>
      <c r="E5788" s="120"/>
      <c r="F5788" s="106"/>
      <c r="G5788" s="106"/>
      <c r="H5788" s="121"/>
      <c r="I5788" s="121"/>
      <c r="J5788" s="121"/>
      <c r="K5788" s="121"/>
      <c r="L5788" s="121"/>
      <c r="M5788" s="121"/>
      <c r="N5788" s="119"/>
      <c r="O5788" s="119"/>
      <c r="P5788" s="119"/>
      <c r="Q5788" s="119"/>
      <c r="R5788" s="119"/>
      <c r="S5788" s="119"/>
      <c r="T5788" s="119"/>
      <c r="U5788" s="119"/>
      <c r="V5788" s="106"/>
      <c r="W5788" s="106"/>
      <c r="X5788" s="121"/>
      <c r="Y5788" s="121"/>
      <c r="Z5788" s="122"/>
      <c r="AA5788" s="122"/>
      <c r="AB5788" s="123"/>
      <c r="AC5788" s="123"/>
      <c r="AD5788" s="124"/>
      <c r="AE5788" s="124"/>
      <c r="AF5788" s="119"/>
      <c r="AG5788" s="106"/>
      <c r="AH5788" s="106"/>
      <c r="AI5788" s="106"/>
      <c r="AJ5788" s="106"/>
      <c r="AK5788" s="106"/>
      <c r="AL5788" s="121"/>
      <c r="AM5788" s="121"/>
      <c r="AN5788" s="121"/>
      <c r="AO5788" s="121"/>
      <c r="AP5788" s="121"/>
      <c r="AQ5788" s="121"/>
      <c r="AR5788" s="122">
        <f t="shared" si="89"/>
        <v>0</v>
      </c>
      <c r="AS5788" s="122"/>
      <c r="AT5788" s="123"/>
      <c r="AU5788" s="123"/>
    </row>
    <row r="5789" spans="3:47">
      <c r="C5789" s="120"/>
      <c r="D5789" s="120"/>
      <c r="E5789" s="120"/>
      <c r="F5789" s="106"/>
      <c r="G5789" s="106"/>
      <c r="H5789" s="121"/>
      <c r="I5789" s="121"/>
      <c r="J5789" s="121"/>
      <c r="K5789" s="121"/>
      <c r="L5789" s="121"/>
      <c r="M5789" s="121"/>
      <c r="N5789" s="119"/>
      <c r="O5789" s="119"/>
      <c r="P5789" s="119"/>
      <c r="Q5789" s="119"/>
      <c r="R5789" s="119"/>
      <c r="S5789" s="119"/>
      <c r="T5789" s="119"/>
      <c r="U5789" s="119"/>
      <c r="V5789" s="106"/>
      <c r="W5789" s="106"/>
      <c r="X5789" s="121"/>
      <c r="Y5789" s="121"/>
      <c r="Z5789" s="122"/>
      <c r="AA5789" s="122"/>
      <c r="AB5789" s="123"/>
      <c r="AC5789" s="123"/>
      <c r="AD5789" s="124"/>
      <c r="AE5789" s="124"/>
      <c r="AF5789" s="119"/>
      <c r="AG5789" s="106"/>
      <c r="AH5789" s="106"/>
      <c r="AI5789" s="106"/>
      <c r="AJ5789" s="106"/>
      <c r="AK5789" s="106"/>
      <c r="AL5789" s="121"/>
      <c r="AM5789" s="121"/>
      <c r="AN5789" s="121"/>
      <c r="AO5789" s="121"/>
      <c r="AP5789" s="121"/>
      <c r="AQ5789" s="121"/>
      <c r="AR5789" s="122">
        <f t="shared" si="89"/>
        <v>0</v>
      </c>
      <c r="AS5789" s="122"/>
      <c r="AT5789" s="123"/>
      <c r="AU5789" s="123"/>
    </row>
    <row r="5790" spans="3:47">
      <c r="C5790" s="120"/>
      <c r="D5790" s="120"/>
      <c r="E5790" s="120"/>
      <c r="F5790" s="106"/>
      <c r="G5790" s="106"/>
      <c r="H5790" s="121"/>
      <c r="I5790" s="121"/>
      <c r="J5790" s="121"/>
      <c r="K5790" s="121"/>
      <c r="L5790" s="121"/>
      <c r="M5790" s="121"/>
      <c r="N5790" s="119"/>
      <c r="O5790" s="119"/>
      <c r="P5790" s="119"/>
      <c r="Q5790" s="119"/>
      <c r="R5790" s="119"/>
      <c r="S5790" s="119"/>
      <c r="T5790" s="119"/>
      <c r="U5790" s="119"/>
      <c r="V5790" s="106"/>
      <c r="W5790" s="106"/>
      <c r="X5790" s="121"/>
      <c r="Y5790" s="121"/>
      <c r="Z5790" s="122"/>
      <c r="AA5790" s="122"/>
      <c r="AB5790" s="123"/>
      <c r="AC5790" s="123"/>
      <c r="AD5790" s="124"/>
      <c r="AE5790" s="124"/>
      <c r="AF5790" s="119"/>
      <c r="AG5790" s="106"/>
      <c r="AH5790" s="106"/>
      <c r="AI5790" s="106"/>
      <c r="AJ5790" s="106"/>
      <c r="AK5790" s="106"/>
      <c r="AL5790" s="121"/>
      <c r="AM5790" s="121"/>
      <c r="AN5790" s="121"/>
      <c r="AO5790" s="121"/>
      <c r="AP5790" s="121"/>
      <c r="AQ5790" s="121"/>
      <c r="AR5790" s="122">
        <f t="shared" si="89"/>
        <v>0</v>
      </c>
      <c r="AS5790" s="122"/>
      <c r="AT5790" s="123"/>
      <c r="AU5790" s="123"/>
    </row>
    <row r="5791" spans="3:47">
      <c r="C5791" s="120"/>
      <c r="D5791" s="120"/>
      <c r="E5791" s="120"/>
      <c r="F5791" s="106"/>
      <c r="G5791" s="106"/>
      <c r="H5791" s="121"/>
      <c r="I5791" s="121"/>
      <c r="J5791" s="121"/>
      <c r="K5791" s="121"/>
      <c r="L5791" s="121"/>
      <c r="M5791" s="121"/>
      <c r="N5791" s="119"/>
      <c r="O5791" s="119"/>
      <c r="P5791" s="119"/>
      <c r="Q5791" s="119"/>
      <c r="R5791" s="119"/>
      <c r="S5791" s="119"/>
      <c r="T5791" s="119"/>
      <c r="U5791" s="119"/>
      <c r="V5791" s="106"/>
      <c r="W5791" s="106"/>
      <c r="X5791" s="121"/>
      <c r="Y5791" s="121"/>
      <c r="Z5791" s="122"/>
      <c r="AA5791" s="122"/>
      <c r="AB5791" s="123"/>
      <c r="AC5791" s="123"/>
      <c r="AD5791" s="124"/>
      <c r="AE5791" s="124"/>
      <c r="AF5791" s="119"/>
      <c r="AG5791" s="106"/>
      <c r="AH5791" s="106"/>
      <c r="AI5791" s="106"/>
      <c r="AJ5791" s="106"/>
      <c r="AK5791" s="106"/>
      <c r="AL5791" s="121"/>
      <c r="AM5791" s="121"/>
      <c r="AN5791" s="121"/>
      <c r="AO5791" s="121"/>
      <c r="AP5791" s="121"/>
      <c r="AQ5791" s="121"/>
      <c r="AR5791" s="122">
        <f t="shared" si="89"/>
        <v>0</v>
      </c>
      <c r="AS5791" s="122"/>
      <c r="AT5791" s="123"/>
      <c r="AU5791" s="123"/>
    </row>
    <row r="5792" spans="3:47">
      <c r="C5792" s="120"/>
      <c r="D5792" s="120"/>
      <c r="E5792" s="120"/>
      <c r="F5792" s="106"/>
      <c r="G5792" s="106"/>
      <c r="H5792" s="121"/>
      <c r="I5792" s="121"/>
      <c r="J5792" s="121"/>
      <c r="K5792" s="121"/>
      <c r="L5792" s="121"/>
      <c r="M5792" s="121"/>
      <c r="N5792" s="119"/>
      <c r="O5792" s="119"/>
      <c r="P5792" s="119"/>
      <c r="Q5792" s="119"/>
      <c r="R5792" s="119"/>
      <c r="S5792" s="119"/>
      <c r="T5792" s="119"/>
      <c r="U5792" s="119"/>
      <c r="V5792" s="106"/>
      <c r="W5792" s="106"/>
      <c r="X5792" s="121"/>
      <c r="Y5792" s="121"/>
      <c r="Z5792" s="122"/>
      <c r="AA5792" s="122"/>
      <c r="AB5792" s="123"/>
      <c r="AC5792" s="123"/>
      <c r="AD5792" s="124"/>
      <c r="AE5792" s="124"/>
      <c r="AF5792" s="119"/>
      <c r="AG5792" s="106"/>
      <c r="AH5792" s="106"/>
      <c r="AI5792" s="106"/>
      <c r="AJ5792" s="106"/>
      <c r="AK5792" s="106"/>
      <c r="AL5792" s="121"/>
      <c r="AM5792" s="121"/>
      <c r="AN5792" s="121"/>
      <c r="AO5792" s="121"/>
      <c r="AP5792" s="121"/>
      <c r="AQ5792" s="121"/>
      <c r="AR5792" s="122">
        <f t="shared" si="89"/>
        <v>0</v>
      </c>
      <c r="AS5792" s="122"/>
      <c r="AT5792" s="123"/>
      <c r="AU5792" s="123"/>
    </row>
    <row r="5793" spans="3:47">
      <c r="C5793" s="120"/>
      <c r="D5793" s="120"/>
      <c r="E5793" s="120"/>
      <c r="F5793" s="106"/>
      <c r="G5793" s="106"/>
      <c r="H5793" s="121"/>
      <c r="I5793" s="121"/>
      <c r="J5793" s="121"/>
      <c r="K5793" s="121"/>
      <c r="L5793" s="121"/>
      <c r="M5793" s="121"/>
      <c r="N5793" s="119"/>
      <c r="O5793" s="119"/>
      <c r="P5793" s="119"/>
      <c r="Q5793" s="119"/>
      <c r="R5793" s="119"/>
      <c r="S5793" s="119"/>
      <c r="T5793" s="119"/>
      <c r="U5793" s="119"/>
      <c r="V5793" s="106"/>
      <c r="W5793" s="106"/>
      <c r="X5793" s="121"/>
      <c r="Y5793" s="121"/>
      <c r="Z5793" s="122"/>
      <c r="AA5793" s="122"/>
      <c r="AB5793" s="123"/>
      <c r="AC5793" s="123"/>
      <c r="AD5793" s="124"/>
      <c r="AE5793" s="124"/>
      <c r="AF5793" s="119"/>
      <c r="AG5793" s="106"/>
      <c r="AH5793" s="106"/>
      <c r="AI5793" s="106"/>
      <c r="AJ5793" s="106"/>
      <c r="AK5793" s="106"/>
      <c r="AL5793" s="121"/>
      <c r="AM5793" s="121"/>
      <c r="AN5793" s="121"/>
      <c r="AO5793" s="121"/>
      <c r="AP5793" s="121"/>
      <c r="AQ5793" s="121"/>
      <c r="AR5793" s="122">
        <f t="shared" si="89"/>
        <v>0</v>
      </c>
      <c r="AS5793" s="122"/>
      <c r="AT5793" s="123"/>
      <c r="AU5793" s="123"/>
    </row>
    <row r="5794" spans="3:47">
      <c r="C5794" s="120"/>
      <c r="D5794" s="120"/>
      <c r="E5794" s="120"/>
      <c r="F5794" s="106"/>
      <c r="G5794" s="106"/>
      <c r="H5794" s="121"/>
      <c r="I5794" s="121"/>
      <c r="J5794" s="121"/>
      <c r="K5794" s="121"/>
      <c r="L5794" s="121"/>
      <c r="M5794" s="121"/>
      <c r="N5794" s="119"/>
      <c r="O5794" s="119"/>
      <c r="P5794" s="119"/>
      <c r="Q5794" s="119"/>
      <c r="R5794" s="119"/>
      <c r="S5794" s="119"/>
      <c r="T5794" s="119"/>
      <c r="U5794" s="119"/>
      <c r="V5794" s="106"/>
      <c r="W5794" s="106"/>
      <c r="X5794" s="121"/>
      <c r="Y5794" s="121"/>
      <c r="Z5794" s="122"/>
      <c r="AA5794" s="122"/>
      <c r="AB5794" s="123"/>
      <c r="AC5794" s="123"/>
      <c r="AD5794" s="124"/>
      <c r="AE5794" s="124"/>
      <c r="AF5794" s="119"/>
      <c r="AG5794" s="106"/>
      <c r="AH5794" s="106"/>
      <c r="AI5794" s="106"/>
      <c r="AJ5794" s="106"/>
      <c r="AK5794" s="106"/>
      <c r="AL5794" s="121"/>
      <c r="AM5794" s="121"/>
      <c r="AN5794" s="121"/>
      <c r="AO5794" s="121"/>
      <c r="AP5794" s="121"/>
      <c r="AQ5794" s="121"/>
      <c r="AR5794" s="122">
        <f t="shared" si="89"/>
        <v>0</v>
      </c>
      <c r="AS5794" s="122"/>
      <c r="AT5794" s="123"/>
      <c r="AU5794" s="123"/>
    </row>
    <row r="5795" spans="3:47">
      <c r="C5795" s="120"/>
      <c r="D5795" s="120"/>
      <c r="E5795" s="120"/>
      <c r="F5795" s="106"/>
      <c r="G5795" s="106"/>
      <c r="H5795" s="121"/>
      <c r="I5795" s="121"/>
      <c r="J5795" s="121"/>
      <c r="K5795" s="121"/>
      <c r="L5795" s="121"/>
      <c r="M5795" s="121"/>
      <c r="N5795" s="119"/>
      <c r="O5795" s="119"/>
      <c r="P5795" s="119"/>
      <c r="Q5795" s="119"/>
      <c r="R5795" s="119"/>
      <c r="S5795" s="119"/>
      <c r="T5795" s="119"/>
      <c r="U5795" s="119"/>
      <c r="V5795" s="106"/>
      <c r="W5795" s="106"/>
      <c r="X5795" s="121"/>
      <c r="Y5795" s="121"/>
      <c r="Z5795" s="122"/>
      <c r="AA5795" s="122"/>
      <c r="AB5795" s="123"/>
      <c r="AC5795" s="123"/>
      <c r="AD5795" s="124"/>
      <c r="AE5795" s="124"/>
      <c r="AF5795" s="119"/>
      <c r="AG5795" s="106"/>
      <c r="AH5795" s="106"/>
      <c r="AI5795" s="106"/>
      <c r="AJ5795" s="106"/>
      <c r="AK5795" s="106"/>
      <c r="AL5795" s="121"/>
      <c r="AM5795" s="121"/>
      <c r="AN5795" s="121"/>
      <c r="AO5795" s="121"/>
      <c r="AP5795" s="121"/>
      <c r="AQ5795" s="121"/>
      <c r="AR5795" s="122">
        <f t="shared" si="89"/>
        <v>0</v>
      </c>
      <c r="AS5795" s="122"/>
      <c r="AT5795" s="123"/>
      <c r="AU5795" s="123"/>
    </row>
    <row r="5796" spans="3:47">
      <c r="C5796" s="120"/>
      <c r="D5796" s="120"/>
      <c r="E5796" s="120"/>
      <c r="F5796" s="106"/>
      <c r="G5796" s="106"/>
      <c r="H5796" s="121"/>
      <c r="I5796" s="121"/>
      <c r="J5796" s="121"/>
      <c r="K5796" s="121"/>
      <c r="L5796" s="121"/>
      <c r="M5796" s="121"/>
      <c r="N5796" s="119"/>
      <c r="O5796" s="119"/>
      <c r="P5796" s="119"/>
      <c r="Q5796" s="119"/>
      <c r="R5796" s="119"/>
      <c r="S5796" s="119"/>
      <c r="T5796" s="119"/>
      <c r="U5796" s="119"/>
      <c r="V5796" s="106"/>
      <c r="W5796" s="106"/>
      <c r="X5796" s="121"/>
      <c r="Y5796" s="121"/>
      <c r="Z5796" s="122"/>
      <c r="AA5796" s="122"/>
      <c r="AB5796" s="123"/>
      <c r="AC5796" s="123"/>
      <c r="AD5796" s="124"/>
      <c r="AE5796" s="124"/>
      <c r="AF5796" s="119"/>
      <c r="AG5796" s="106"/>
      <c r="AH5796" s="106"/>
      <c r="AI5796" s="106"/>
      <c r="AJ5796" s="106"/>
      <c r="AK5796" s="106"/>
      <c r="AL5796" s="121"/>
      <c r="AM5796" s="121"/>
      <c r="AN5796" s="121"/>
      <c r="AO5796" s="121"/>
      <c r="AP5796" s="121"/>
      <c r="AQ5796" s="121"/>
      <c r="AR5796" s="122">
        <f t="shared" si="89"/>
        <v>0</v>
      </c>
      <c r="AS5796" s="122"/>
      <c r="AT5796" s="123"/>
      <c r="AU5796" s="123"/>
    </row>
    <row r="5797" spans="3:47">
      <c r="C5797" s="120"/>
      <c r="D5797" s="120"/>
      <c r="E5797" s="120"/>
      <c r="F5797" s="106"/>
      <c r="G5797" s="106"/>
      <c r="H5797" s="121"/>
      <c r="I5797" s="121"/>
      <c r="J5797" s="121"/>
      <c r="K5797" s="121"/>
      <c r="L5797" s="121"/>
      <c r="M5797" s="121"/>
      <c r="N5797" s="119"/>
      <c r="O5797" s="119"/>
      <c r="P5797" s="119"/>
      <c r="Q5797" s="119"/>
      <c r="R5797" s="119"/>
      <c r="S5797" s="119"/>
      <c r="T5797" s="119"/>
      <c r="U5797" s="119"/>
      <c r="V5797" s="106"/>
      <c r="W5797" s="106"/>
      <c r="X5797" s="121"/>
      <c r="Y5797" s="121"/>
      <c r="Z5797" s="122"/>
      <c r="AA5797" s="122"/>
      <c r="AB5797" s="123"/>
      <c r="AC5797" s="123"/>
      <c r="AD5797" s="124"/>
      <c r="AE5797" s="124"/>
      <c r="AF5797" s="119"/>
      <c r="AG5797" s="106"/>
      <c r="AH5797" s="106"/>
      <c r="AI5797" s="106"/>
      <c r="AJ5797" s="106"/>
      <c r="AK5797" s="106"/>
      <c r="AL5797" s="121"/>
      <c r="AM5797" s="121"/>
      <c r="AN5797" s="121"/>
      <c r="AO5797" s="121"/>
      <c r="AP5797" s="121"/>
      <c r="AQ5797" s="121"/>
      <c r="AR5797" s="122">
        <f t="shared" si="89"/>
        <v>0</v>
      </c>
      <c r="AS5797" s="122"/>
      <c r="AT5797" s="123"/>
      <c r="AU5797" s="123"/>
    </row>
    <row r="5798" spans="3:47">
      <c r="C5798" s="120"/>
      <c r="D5798" s="120"/>
      <c r="E5798" s="120"/>
      <c r="F5798" s="106"/>
      <c r="G5798" s="106"/>
      <c r="H5798" s="121"/>
      <c r="I5798" s="121"/>
      <c r="J5798" s="121"/>
      <c r="K5798" s="121"/>
      <c r="L5798" s="121"/>
      <c r="M5798" s="121"/>
      <c r="N5798" s="119"/>
      <c r="O5798" s="119"/>
      <c r="P5798" s="119"/>
      <c r="Q5798" s="119"/>
      <c r="R5798" s="119"/>
      <c r="S5798" s="119"/>
      <c r="T5798" s="119"/>
      <c r="U5798" s="119"/>
      <c r="V5798" s="106"/>
      <c r="W5798" s="106"/>
      <c r="X5798" s="121"/>
      <c r="Y5798" s="121"/>
      <c r="Z5798" s="122"/>
      <c r="AA5798" s="122"/>
      <c r="AB5798" s="123"/>
      <c r="AC5798" s="123"/>
      <c r="AD5798" s="124"/>
      <c r="AE5798" s="124"/>
      <c r="AF5798" s="119"/>
      <c r="AG5798" s="106"/>
      <c r="AH5798" s="106"/>
      <c r="AI5798" s="106"/>
      <c r="AJ5798" s="106"/>
      <c r="AK5798" s="106"/>
      <c r="AL5798" s="121"/>
      <c r="AM5798" s="121"/>
      <c r="AN5798" s="121"/>
      <c r="AO5798" s="121"/>
      <c r="AP5798" s="121"/>
      <c r="AQ5798" s="121"/>
      <c r="AR5798" s="122">
        <f t="shared" si="89"/>
        <v>0</v>
      </c>
      <c r="AS5798" s="122"/>
      <c r="AT5798" s="123"/>
      <c r="AU5798" s="123"/>
    </row>
    <row r="5799" spans="3:47">
      <c r="C5799" s="120"/>
      <c r="D5799" s="120"/>
      <c r="E5799" s="120"/>
      <c r="F5799" s="106"/>
      <c r="G5799" s="106"/>
      <c r="H5799" s="121"/>
      <c r="I5799" s="121"/>
      <c r="J5799" s="121"/>
      <c r="K5799" s="121"/>
      <c r="L5799" s="121"/>
      <c r="M5799" s="121"/>
      <c r="N5799" s="119"/>
      <c r="O5799" s="119"/>
      <c r="P5799" s="119"/>
      <c r="Q5799" s="119"/>
      <c r="R5799" s="119"/>
      <c r="S5799" s="119"/>
      <c r="T5799" s="119"/>
      <c r="U5799" s="119"/>
      <c r="V5799" s="106"/>
      <c r="W5799" s="106"/>
      <c r="X5799" s="121"/>
      <c r="Y5799" s="121"/>
      <c r="Z5799" s="122"/>
      <c r="AA5799" s="122"/>
      <c r="AB5799" s="123"/>
      <c r="AC5799" s="123"/>
      <c r="AD5799" s="124"/>
      <c r="AE5799" s="124"/>
      <c r="AF5799" s="119"/>
      <c r="AG5799" s="106"/>
      <c r="AH5799" s="106"/>
      <c r="AI5799" s="106"/>
      <c r="AJ5799" s="106"/>
      <c r="AK5799" s="106"/>
      <c r="AL5799" s="121"/>
      <c r="AM5799" s="121"/>
      <c r="AN5799" s="121"/>
      <c r="AO5799" s="121"/>
      <c r="AP5799" s="121"/>
      <c r="AQ5799" s="121"/>
      <c r="AR5799" s="122">
        <f t="shared" si="89"/>
        <v>0</v>
      </c>
      <c r="AS5799" s="122"/>
      <c r="AT5799" s="123"/>
      <c r="AU5799" s="123"/>
    </row>
    <row r="5800" spans="3:47">
      <c r="C5800" s="120"/>
      <c r="D5800" s="120"/>
      <c r="E5800" s="120"/>
      <c r="F5800" s="106"/>
      <c r="G5800" s="106"/>
      <c r="H5800" s="121"/>
      <c r="I5800" s="121"/>
      <c r="J5800" s="121"/>
      <c r="K5800" s="121"/>
      <c r="L5800" s="121"/>
      <c r="M5800" s="121"/>
      <c r="N5800" s="119"/>
      <c r="O5800" s="119"/>
      <c r="P5800" s="119"/>
      <c r="Q5800" s="119"/>
      <c r="R5800" s="119"/>
      <c r="S5800" s="119"/>
      <c r="T5800" s="119"/>
      <c r="U5800" s="119"/>
      <c r="V5800" s="106"/>
      <c r="W5800" s="106"/>
      <c r="X5800" s="121"/>
      <c r="Y5800" s="121"/>
      <c r="Z5800" s="122"/>
      <c r="AA5800" s="122"/>
      <c r="AB5800" s="123"/>
      <c r="AC5800" s="123"/>
      <c r="AD5800" s="124"/>
      <c r="AE5800" s="124"/>
      <c r="AF5800" s="119"/>
      <c r="AG5800" s="106"/>
      <c r="AH5800" s="106"/>
      <c r="AI5800" s="106"/>
      <c r="AJ5800" s="106"/>
      <c r="AK5800" s="106"/>
      <c r="AL5800" s="121"/>
      <c r="AM5800" s="121"/>
      <c r="AN5800" s="121"/>
      <c r="AO5800" s="121"/>
      <c r="AP5800" s="121"/>
      <c r="AQ5800" s="121"/>
      <c r="AR5800" s="122">
        <f t="shared" si="89"/>
        <v>0</v>
      </c>
      <c r="AS5800" s="122"/>
      <c r="AT5800" s="123"/>
      <c r="AU5800" s="123"/>
    </row>
    <row r="5801" spans="3:47">
      <c r="C5801" s="120"/>
      <c r="D5801" s="120"/>
      <c r="E5801" s="120"/>
      <c r="F5801" s="106"/>
      <c r="G5801" s="106"/>
      <c r="H5801" s="121"/>
      <c r="I5801" s="121"/>
      <c r="J5801" s="121"/>
      <c r="K5801" s="121"/>
      <c r="L5801" s="121"/>
      <c r="M5801" s="121"/>
      <c r="N5801" s="119"/>
      <c r="O5801" s="119"/>
      <c r="P5801" s="119"/>
      <c r="Q5801" s="119"/>
      <c r="R5801" s="119"/>
      <c r="S5801" s="119"/>
      <c r="T5801" s="119"/>
      <c r="U5801" s="119"/>
      <c r="V5801" s="106"/>
      <c r="W5801" s="106"/>
      <c r="X5801" s="121"/>
      <c r="Y5801" s="121"/>
      <c r="Z5801" s="122"/>
      <c r="AA5801" s="122"/>
      <c r="AB5801" s="123"/>
      <c r="AC5801" s="123"/>
      <c r="AD5801" s="124"/>
      <c r="AE5801" s="124"/>
      <c r="AF5801" s="119"/>
      <c r="AG5801" s="106"/>
      <c r="AH5801" s="106"/>
      <c r="AI5801" s="106"/>
      <c r="AJ5801" s="106"/>
      <c r="AK5801" s="106"/>
      <c r="AL5801" s="121"/>
      <c r="AM5801" s="121"/>
      <c r="AN5801" s="121"/>
      <c r="AO5801" s="121"/>
      <c r="AP5801" s="121"/>
      <c r="AQ5801" s="121"/>
      <c r="AR5801" s="122">
        <f t="shared" si="89"/>
        <v>0</v>
      </c>
      <c r="AS5801" s="122"/>
      <c r="AT5801" s="123"/>
      <c r="AU5801" s="123"/>
    </row>
    <row r="5802" spans="3:47">
      <c r="C5802" s="120"/>
      <c r="D5802" s="120"/>
      <c r="E5802" s="120"/>
      <c r="F5802" s="106"/>
      <c r="G5802" s="106"/>
      <c r="H5802" s="121"/>
      <c r="I5802" s="121"/>
      <c r="J5802" s="121"/>
      <c r="K5802" s="121"/>
      <c r="L5802" s="121"/>
      <c r="M5802" s="121"/>
      <c r="N5802" s="119"/>
      <c r="O5802" s="119"/>
      <c r="P5802" s="119"/>
      <c r="Q5802" s="119"/>
      <c r="R5802" s="119"/>
      <c r="S5802" s="119"/>
      <c r="T5802" s="119"/>
      <c r="U5802" s="119"/>
      <c r="V5802" s="106"/>
      <c r="W5802" s="106"/>
      <c r="X5802" s="121"/>
      <c r="Y5802" s="121"/>
      <c r="Z5802" s="122"/>
      <c r="AA5802" s="122"/>
      <c r="AB5802" s="123"/>
      <c r="AC5802" s="123"/>
      <c r="AD5802" s="124"/>
      <c r="AE5802" s="124"/>
      <c r="AF5802" s="119"/>
      <c r="AG5802" s="106"/>
      <c r="AH5802" s="106"/>
      <c r="AI5802" s="106"/>
      <c r="AJ5802" s="106"/>
      <c r="AK5802" s="106"/>
      <c r="AL5802" s="121"/>
      <c r="AM5802" s="121"/>
      <c r="AN5802" s="121"/>
      <c r="AO5802" s="121"/>
      <c r="AP5802" s="121"/>
      <c r="AQ5802" s="121"/>
      <c r="AR5802" s="122">
        <f t="shared" si="89"/>
        <v>0</v>
      </c>
      <c r="AS5802" s="122"/>
      <c r="AT5802" s="123"/>
      <c r="AU5802" s="123"/>
    </row>
    <row r="5803" spans="3:47">
      <c r="C5803" s="120"/>
      <c r="D5803" s="120"/>
      <c r="E5803" s="120"/>
      <c r="F5803" s="106"/>
      <c r="G5803" s="106"/>
      <c r="H5803" s="121"/>
      <c r="I5803" s="121"/>
      <c r="J5803" s="121"/>
      <c r="K5803" s="121"/>
      <c r="L5803" s="121"/>
      <c r="M5803" s="121"/>
      <c r="N5803" s="119"/>
      <c r="O5803" s="119"/>
      <c r="P5803" s="119"/>
      <c r="Q5803" s="119"/>
      <c r="R5803" s="119"/>
      <c r="S5803" s="119"/>
      <c r="T5803" s="119"/>
      <c r="U5803" s="119"/>
      <c r="V5803" s="106"/>
      <c r="W5803" s="106"/>
      <c r="X5803" s="121"/>
      <c r="Y5803" s="121"/>
      <c r="Z5803" s="122"/>
      <c r="AA5803" s="122"/>
      <c r="AB5803" s="123"/>
      <c r="AC5803" s="123"/>
      <c r="AD5803" s="124"/>
      <c r="AE5803" s="124"/>
      <c r="AF5803" s="119"/>
      <c r="AG5803" s="106"/>
      <c r="AH5803" s="106"/>
      <c r="AI5803" s="106"/>
      <c r="AJ5803" s="106"/>
      <c r="AK5803" s="106"/>
      <c r="AL5803" s="121"/>
      <c r="AM5803" s="121"/>
      <c r="AN5803" s="121"/>
      <c r="AO5803" s="121"/>
      <c r="AP5803" s="121"/>
      <c r="AQ5803" s="121"/>
      <c r="AR5803" s="122">
        <f t="shared" si="89"/>
        <v>0</v>
      </c>
      <c r="AS5803" s="122"/>
      <c r="AT5803" s="123"/>
      <c r="AU5803" s="123"/>
    </row>
    <row r="5804" spans="3:47">
      <c r="C5804" s="120"/>
      <c r="D5804" s="120"/>
      <c r="E5804" s="120"/>
      <c r="F5804" s="106"/>
      <c r="G5804" s="106"/>
      <c r="H5804" s="121"/>
      <c r="I5804" s="121"/>
      <c r="J5804" s="121"/>
      <c r="K5804" s="121"/>
      <c r="L5804" s="121"/>
      <c r="M5804" s="121"/>
      <c r="N5804" s="119"/>
      <c r="O5804" s="119"/>
      <c r="P5804" s="119"/>
      <c r="Q5804" s="119"/>
      <c r="R5804" s="119"/>
      <c r="S5804" s="119"/>
      <c r="T5804" s="119"/>
      <c r="U5804" s="119"/>
      <c r="V5804" s="106"/>
      <c r="W5804" s="106"/>
      <c r="X5804" s="121"/>
      <c r="Y5804" s="121"/>
      <c r="Z5804" s="122"/>
      <c r="AA5804" s="122"/>
      <c r="AB5804" s="123"/>
      <c r="AC5804" s="123"/>
      <c r="AD5804" s="124"/>
      <c r="AE5804" s="124"/>
      <c r="AF5804" s="119"/>
      <c r="AG5804" s="106"/>
      <c r="AH5804" s="106"/>
      <c r="AI5804" s="106"/>
      <c r="AJ5804" s="106"/>
      <c r="AK5804" s="106"/>
      <c r="AL5804" s="121"/>
      <c r="AM5804" s="121"/>
      <c r="AN5804" s="121"/>
      <c r="AO5804" s="121"/>
      <c r="AP5804" s="121"/>
      <c r="AQ5804" s="121"/>
      <c r="AR5804" s="122">
        <f t="shared" si="89"/>
        <v>0</v>
      </c>
      <c r="AS5804" s="122"/>
      <c r="AT5804" s="123"/>
      <c r="AU5804" s="123"/>
    </row>
    <row r="5805" spans="3:47">
      <c r="C5805" s="120"/>
      <c r="D5805" s="120"/>
      <c r="E5805" s="120"/>
      <c r="F5805" s="106"/>
      <c r="G5805" s="106"/>
      <c r="H5805" s="121"/>
      <c r="I5805" s="121"/>
      <c r="J5805" s="121"/>
      <c r="K5805" s="121"/>
      <c r="L5805" s="121"/>
      <c r="M5805" s="121"/>
      <c r="N5805" s="119"/>
      <c r="O5805" s="119"/>
      <c r="P5805" s="119"/>
      <c r="Q5805" s="119"/>
      <c r="R5805" s="119"/>
      <c r="S5805" s="119"/>
      <c r="T5805" s="119"/>
      <c r="U5805" s="119"/>
      <c r="V5805" s="106"/>
      <c r="W5805" s="106"/>
      <c r="X5805" s="121"/>
      <c r="Y5805" s="121"/>
      <c r="Z5805" s="122"/>
      <c r="AA5805" s="122"/>
      <c r="AB5805" s="123"/>
      <c r="AC5805" s="123"/>
      <c r="AD5805" s="124"/>
      <c r="AE5805" s="124"/>
      <c r="AF5805" s="119"/>
      <c r="AG5805" s="106"/>
      <c r="AH5805" s="106"/>
      <c r="AI5805" s="106"/>
      <c r="AJ5805" s="106"/>
      <c r="AK5805" s="106"/>
      <c r="AL5805" s="121"/>
      <c r="AM5805" s="121"/>
      <c r="AN5805" s="121"/>
      <c r="AO5805" s="121"/>
      <c r="AP5805" s="121"/>
      <c r="AQ5805" s="121"/>
      <c r="AR5805" s="122">
        <f t="shared" si="89"/>
        <v>0</v>
      </c>
      <c r="AS5805" s="122"/>
      <c r="AT5805" s="123"/>
      <c r="AU5805" s="123"/>
    </row>
    <row r="5806" spans="3:47">
      <c r="C5806" s="120"/>
      <c r="D5806" s="120"/>
      <c r="E5806" s="120"/>
      <c r="F5806" s="106"/>
      <c r="G5806" s="106"/>
      <c r="H5806" s="121"/>
      <c r="I5806" s="121"/>
      <c r="J5806" s="121"/>
      <c r="K5806" s="121"/>
      <c r="L5806" s="121"/>
      <c r="M5806" s="121"/>
      <c r="N5806" s="119"/>
      <c r="O5806" s="119"/>
      <c r="P5806" s="119"/>
      <c r="Q5806" s="119"/>
      <c r="R5806" s="119"/>
      <c r="S5806" s="119"/>
      <c r="T5806" s="119"/>
      <c r="U5806" s="119"/>
      <c r="V5806" s="106"/>
      <c r="W5806" s="106"/>
      <c r="X5806" s="121"/>
      <c r="Y5806" s="121"/>
      <c r="Z5806" s="122"/>
      <c r="AA5806" s="122"/>
      <c r="AB5806" s="123"/>
      <c r="AC5806" s="123"/>
      <c r="AD5806" s="124"/>
      <c r="AE5806" s="124"/>
      <c r="AF5806" s="119"/>
      <c r="AG5806" s="106"/>
      <c r="AH5806" s="106"/>
      <c r="AI5806" s="106"/>
      <c r="AJ5806" s="106"/>
      <c r="AK5806" s="106"/>
      <c r="AL5806" s="121"/>
      <c r="AM5806" s="121"/>
      <c r="AN5806" s="121"/>
      <c r="AO5806" s="121"/>
      <c r="AP5806" s="121"/>
      <c r="AQ5806" s="121"/>
      <c r="AR5806" s="122">
        <f t="shared" si="89"/>
        <v>0</v>
      </c>
      <c r="AS5806" s="122"/>
      <c r="AT5806" s="123"/>
      <c r="AU5806" s="123"/>
    </row>
    <row r="5807" spans="3:47">
      <c r="C5807" s="120"/>
      <c r="D5807" s="120"/>
      <c r="E5807" s="120"/>
      <c r="F5807" s="106"/>
      <c r="G5807" s="106"/>
      <c r="H5807" s="121"/>
      <c r="I5807" s="121"/>
      <c r="J5807" s="121"/>
      <c r="K5807" s="121"/>
      <c r="L5807" s="121"/>
      <c r="M5807" s="121"/>
      <c r="N5807" s="119"/>
      <c r="O5807" s="119"/>
      <c r="P5807" s="119"/>
      <c r="Q5807" s="119"/>
      <c r="R5807" s="119"/>
      <c r="S5807" s="119"/>
      <c r="T5807" s="119"/>
      <c r="U5807" s="119"/>
      <c r="V5807" s="106"/>
      <c r="W5807" s="106"/>
      <c r="X5807" s="121"/>
      <c r="Y5807" s="121"/>
      <c r="Z5807" s="122"/>
      <c r="AA5807" s="122"/>
      <c r="AB5807" s="123"/>
      <c r="AC5807" s="123"/>
      <c r="AD5807" s="124"/>
      <c r="AE5807" s="124"/>
      <c r="AF5807" s="119"/>
      <c r="AG5807" s="106"/>
      <c r="AH5807" s="106"/>
      <c r="AI5807" s="106"/>
      <c r="AJ5807" s="106"/>
      <c r="AK5807" s="106"/>
      <c r="AL5807" s="121"/>
      <c r="AM5807" s="121"/>
      <c r="AN5807" s="121"/>
      <c r="AO5807" s="121"/>
      <c r="AP5807" s="121"/>
      <c r="AQ5807" s="121"/>
      <c r="AR5807" s="122">
        <f t="shared" si="89"/>
        <v>0</v>
      </c>
      <c r="AS5807" s="122"/>
      <c r="AT5807" s="123"/>
      <c r="AU5807" s="123"/>
    </row>
    <row r="5808" spans="3:47">
      <c r="C5808" s="120"/>
      <c r="D5808" s="120"/>
      <c r="E5808" s="120"/>
      <c r="F5808" s="106"/>
      <c r="G5808" s="106"/>
      <c r="H5808" s="121"/>
      <c r="I5808" s="121"/>
      <c r="J5808" s="121"/>
      <c r="K5808" s="121"/>
      <c r="L5808" s="121"/>
      <c r="M5808" s="121"/>
      <c r="N5808" s="119"/>
      <c r="O5808" s="119"/>
      <c r="P5808" s="119"/>
      <c r="Q5808" s="119"/>
      <c r="R5808" s="119"/>
      <c r="S5808" s="119"/>
      <c r="T5808" s="119"/>
      <c r="U5808" s="119"/>
      <c r="V5808" s="106"/>
      <c r="W5808" s="106"/>
      <c r="X5808" s="121"/>
      <c r="Y5808" s="121"/>
      <c r="Z5808" s="122"/>
      <c r="AA5808" s="122"/>
      <c r="AB5808" s="123"/>
      <c r="AC5808" s="123"/>
      <c r="AD5808" s="124"/>
      <c r="AE5808" s="124"/>
      <c r="AF5808" s="119"/>
      <c r="AG5808" s="106"/>
      <c r="AH5808" s="106"/>
      <c r="AI5808" s="106"/>
      <c r="AJ5808" s="106"/>
      <c r="AK5808" s="106"/>
      <c r="AL5808" s="121"/>
      <c r="AM5808" s="121"/>
      <c r="AN5808" s="121"/>
      <c r="AO5808" s="121"/>
      <c r="AP5808" s="121"/>
      <c r="AQ5808" s="121"/>
      <c r="AR5808" s="122">
        <f t="shared" si="89"/>
        <v>0</v>
      </c>
      <c r="AS5808" s="122"/>
      <c r="AT5808" s="123"/>
      <c r="AU5808" s="123"/>
    </row>
    <row r="5809" spans="3:47">
      <c r="C5809" s="120"/>
      <c r="D5809" s="120"/>
      <c r="E5809" s="120"/>
      <c r="F5809" s="106"/>
      <c r="G5809" s="106"/>
      <c r="H5809" s="121"/>
      <c r="I5809" s="121"/>
      <c r="J5809" s="121"/>
      <c r="K5809" s="121"/>
      <c r="L5809" s="121"/>
      <c r="M5809" s="121"/>
      <c r="N5809" s="119"/>
      <c r="O5809" s="119"/>
      <c r="P5809" s="119"/>
      <c r="Q5809" s="119"/>
      <c r="R5809" s="119"/>
      <c r="S5809" s="119"/>
      <c r="T5809" s="119"/>
      <c r="U5809" s="119"/>
      <c r="V5809" s="106"/>
      <c r="W5809" s="106"/>
      <c r="X5809" s="121"/>
      <c r="Y5809" s="121"/>
      <c r="Z5809" s="122"/>
      <c r="AA5809" s="122"/>
      <c r="AB5809" s="123"/>
      <c r="AC5809" s="123"/>
      <c r="AD5809" s="124"/>
      <c r="AE5809" s="124"/>
      <c r="AF5809" s="119"/>
      <c r="AG5809" s="106"/>
      <c r="AH5809" s="106"/>
      <c r="AI5809" s="106"/>
      <c r="AJ5809" s="106"/>
      <c r="AK5809" s="106"/>
      <c r="AL5809" s="121"/>
      <c r="AM5809" s="121"/>
      <c r="AN5809" s="121"/>
      <c r="AO5809" s="121"/>
      <c r="AP5809" s="121"/>
      <c r="AQ5809" s="121"/>
      <c r="AR5809" s="122">
        <f t="shared" si="89"/>
        <v>0</v>
      </c>
      <c r="AS5809" s="122"/>
      <c r="AT5809" s="123"/>
      <c r="AU5809" s="123"/>
    </row>
    <row r="5810" spans="3:47">
      <c r="C5810" s="120"/>
      <c r="D5810" s="120"/>
      <c r="E5810" s="120"/>
      <c r="F5810" s="106"/>
      <c r="G5810" s="106"/>
      <c r="H5810" s="121"/>
      <c r="I5810" s="121"/>
      <c r="J5810" s="121"/>
      <c r="K5810" s="121"/>
      <c r="L5810" s="121"/>
      <c r="M5810" s="121"/>
      <c r="N5810" s="119"/>
      <c r="O5810" s="119"/>
      <c r="P5810" s="119"/>
      <c r="Q5810" s="119"/>
      <c r="R5810" s="119"/>
      <c r="S5810" s="119"/>
      <c r="T5810" s="119"/>
      <c r="U5810" s="119"/>
      <c r="V5810" s="106"/>
      <c r="W5810" s="106"/>
      <c r="X5810" s="121"/>
      <c r="Y5810" s="121"/>
      <c r="Z5810" s="122"/>
      <c r="AA5810" s="122"/>
      <c r="AB5810" s="123"/>
      <c r="AC5810" s="123"/>
      <c r="AD5810" s="124"/>
      <c r="AE5810" s="124"/>
      <c r="AF5810" s="119"/>
      <c r="AG5810" s="106"/>
      <c r="AH5810" s="106"/>
      <c r="AI5810" s="106"/>
      <c r="AJ5810" s="106"/>
      <c r="AK5810" s="106"/>
      <c r="AL5810" s="121"/>
      <c r="AM5810" s="121"/>
      <c r="AN5810" s="121"/>
      <c r="AO5810" s="121"/>
      <c r="AP5810" s="121"/>
      <c r="AQ5810" s="121"/>
      <c r="AR5810" s="122">
        <f t="shared" si="89"/>
        <v>0</v>
      </c>
      <c r="AS5810" s="122"/>
      <c r="AT5810" s="123"/>
      <c r="AU5810" s="123"/>
    </row>
    <row r="5811" spans="3:47">
      <c r="C5811" s="120"/>
      <c r="D5811" s="120"/>
      <c r="E5811" s="120"/>
      <c r="F5811" s="106"/>
      <c r="G5811" s="106"/>
      <c r="H5811" s="121"/>
      <c r="I5811" s="121"/>
      <c r="J5811" s="121"/>
      <c r="K5811" s="121"/>
      <c r="L5811" s="121"/>
      <c r="M5811" s="121"/>
      <c r="N5811" s="119"/>
      <c r="O5811" s="119"/>
      <c r="P5811" s="119"/>
      <c r="Q5811" s="119"/>
      <c r="R5811" s="119"/>
      <c r="S5811" s="119"/>
      <c r="T5811" s="119"/>
      <c r="U5811" s="119"/>
      <c r="V5811" s="106"/>
      <c r="W5811" s="106"/>
      <c r="X5811" s="121"/>
      <c r="Y5811" s="121"/>
      <c r="Z5811" s="122"/>
      <c r="AA5811" s="122"/>
      <c r="AB5811" s="123"/>
      <c r="AC5811" s="123"/>
      <c r="AD5811" s="124"/>
      <c r="AE5811" s="124"/>
      <c r="AF5811" s="119"/>
      <c r="AG5811" s="106"/>
      <c r="AH5811" s="106"/>
      <c r="AI5811" s="106"/>
      <c r="AJ5811" s="106"/>
      <c r="AK5811" s="106"/>
      <c r="AL5811" s="121"/>
      <c r="AM5811" s="121"/>
      <c r="AN5811" s="121"/>
      <c r="AO5811" s="121"/>
      <c r="AP5811" s="121"/>
      <c r="AQ5811" s="121"/>
      <c r="AR5811" s="122">
        <f t="shared" si="89"/>
        <v>0</v>
      </c>
      <c r="AS5811" s="122"/>
      <c r="AT5811" s="123"/>
      <c r="AU5811" s="123"/>
    </row>
    <row r="5812" spans="3:47">
      <c r="C5812" s="120"/>
      <c r="D5812" s="120"/>
      <c r="E5812" s="120"/>
      <c r="F5812" s="106"/>
      <c r="G5812" s="106"/>
      <c r="H5812" s="121"/>
      <c r="I5812" s="121"/>
      <c r="J5812" s="121"/>
      <c r="K5812" s="121"/>
      <c r="L5812" s="121"/>
      <c r="M5812" s="121"/>
      <c r="N5812" s="119"/>
      <c r="O5812" s="119"/>
      <c r="P5812" s="119"/>
      <c r="Q5812" s="119"/>
      <c r="R5812" s="119"/>
      <c r="S5812" s="119"/>
      <c r="T5812" s="119"/>
      <c r="U5812" s="119"/>
      <c r="V5812" s="106"/>
      <c r="W5812" s="106"/>
      <c r="X5812" s="121"/>
      <c r="Y5812" s="121"/>
      <c r="Z5812" s="122"/>
      <c r="AA5812" s="122"/>
      <c r="AB5812" s="123"/>
      <c r="AC5812" s="123"/>
      <c r="AD5812" s="124"/>
      <c r="AE5812" s="124"/>
      <c r="AF5812" s="119"/>
      <c r="AG5812" s="106"/>
      <c r="AH5812" s="106"/>
      <c r="AI5812" s="106"/>
      <c r="AJ5812" s="106"/>
      <c r="AK5812" s="106"/>
      <c r="AL5812" s="121"/>
      <c r="AM5812" s="121"/>
      <c r="AN5812" s="121"/>
      <c r="AO5812" s="121"/>
      <c r="AP5812" s="121"/>
      <c r="AQ5812" s="121"/>
      <c r="AR5812" s="122">
        <f t="shared" si="89"/>
        <v>0</v>
      </c>
      <c r="AS5812" s="122"/>
      <c r="AT5812" s="123"/>
      <c r="AU5812" s="123"/>
    </row>
    <row r="5813" spans="3:47">
      <c r="C5813" s="120"/>
      <c r="D5813" s="120"/>
      <c r="E5813" s="120"/>
      <c r="F5813" s="106"/>
      <c r="G5813" s="106"/>
      <c r="H5813" s="121"/>
      <c r="I5813" s="121"/>
      <c r="J5813" s="121"/>
      <c r="K5813" s="121"/>
      <c r="L5813" s="121"/>
      <c r="M5813" s="121"/>
      <c r="N5813" s="119"/>
      <c r="O5813" s="119"/>
      <c r="P5813" s="119"/>
      <c r="Q5813" s="119"/>
      <c r="R5813" s="119"/>
      <c r="S5813" s="119"/>
      <c r="T5813" s="119"/>
      <c r="U5813" s="119"/>
      <c r="V5813" s="106"/>
      <c r="W5813" s="106"/>
      <c r="X5813" s="121"/>
      <c r="Y5813" s="121"/>
      <c r="Z5813" s="122"/>
      <c r="AA5813" s="122"/>
      <c r="AB5813" s="123"/>
      <c r="AC5813" s="123"/>
      <c r="AD5813" s="124"/>
      <c r="AE5813" s="124"/>
      <c r="AF5813" s="119"/>
      <c r="AG5813" s="106"/>
      <c r="AH5813" s="106"/>
      <c r="AI5813" s="106"/>
      <c r="AJ5813" s="106"/>
      <c r="AK5813" s="106"/>
      <c r="AL5813" s="121"/>
      <c r="AM5813" s="121"/>
      <c r="AN5813" s="121"/>
      <c r="AO5813" s="121"/>
      <c r="AP5813" s="121"/>
      <c r="AQ5813" s="121"/>
      <c r="AR5813" s="122">
        <f t="shared" si="89"/>
        <v>0</v>
      </c>
      <c r="AS5813" s="122"/>
      <c r="AT5813" s="123"/>
      <c r="AU5813" s="123"/>
    </row>
    <row r="5814" spans="3:47">
      <c r="C5814" s="120"/>
      <c r="D5814" s="120"/>
      <c r="E5814" s="120"/>
      <c r="F5814" s="106"/>
      <c r="G5814" s="106"/>
      <c r="H5814" s="121"/>
      <c r="I5814" s="121"/>
      <c r="J5814" s="121"/>
      <c r="K5814" s="121"/>
      <c r="L5814" s="121"/>
      <c r="M5814" s="121"/>
      <c r="N5814" s="119"/>
      <c r="O5814" s="119"/>
      <c r="P5814" s="119"/>
      <c r="Q5814" s="119"/>
      <c r="R5814" s="119"/>
      <c r="S5814" s="119"/>
      <c r="T5814" s="119"/>
      <c r="U5814" s="119"/>
      <c r="V5814" s="106"/>
      <c r="W5814" s="106"/>
      <c r="X5814" s="121"/>
      <c r="Y5814" s="121"/>
      <c r="Z5814" s="122"/>
      <c r="AA5814" s="122"/>
      <c r="AB5814" s="123"/>
      <c r="AC5814" s="123"/>
      <c r="AD5814" s="124"/>
      <c r="AE5814" s="124"/>
      <c r="AF5814" s="119"/>
      <c r="AG5814" s="106"/>
      <c r="AH5814" s="106"/>
      <c r="AI5814" s="106"/>
      <c r="AJ5814" s="106"/>
      <c r="AK5814" s="106"/>
      <c r="AL5814" s="121"/>
      <c r="AM5814" s="121"/>
      <c r="AN5814" s="121"/>
      <c r="AO5814" s="121"/>
      <c r="AP5814" s="121"/>
      <c r="AQ5814" s="121"/>
      <c r="AR5814" s="122">
        <f t="shared" si="89"/>
        <v>0</v>
      </c>
      <c r="AS5814" s="122"/>
      <c r="AT5814" s="123"/>
      <c r="AU5814" s="123"/>
    </row>
    <row r="5815" spans="3:47">
      <c r="C5815" s="120"/>
      <c r="D5815" s="120"/>
      <c r="E5815" s="120"/>
      <c r="F5815" s="106"/>
      <c r="G5815" s="106"/>
      <c r="H5815" s="121"/>
      <c r="I5815" s="121"/>
      <c r="J5815" s="121"/>
      <c r="K5815" s="121"/>
      <c r="L5815" s="121"/>
      <c r="M5815" s="121"/>
      <c r="N5815" s="119"/>
      <c r="O5815" s="119"/>
      <c r="P5815" s="119"/>
      <c r="Q5815" s="119"/>
      <c r="R5815" s="119"/>
      <c r="S5815" s="119"/>
      <c r="T5815" s="119"/>
      <c r="U5815" s="119"/>
      <c r="V5815" s="106"/>
      <c r="W5815" s="106"/>
      <c r="X5815" s="121"/>
      <c r="Y5815" s="121"/>
      <c r="Z5815" s="122"/>
      <c r="AA5815" s="122"/>
      <c r="AB5815" s="123"/>
      <c r="AC5815" s="123"/>
      <c r="AD5815" s="124"/>
      <c r="AE5815" s="124"/>
      <c r="AF5815" s="119"/>
      <c r="AG5815" s="106"/>
      <c r="AH5815" s="106"/>
      <c r="AI5815" s="106"/>
      <c r="AJ5815" s="106"/>
      <c r="AK5815" s="106"/>
      <c r="AL5815" s="121"/>
      <c r="AM5815" s="121"/>
      <c r="AN5815" s="121"/>
      <c r="AO5815" s="121"/>
      <c r="AP5815" s="121"/>
      <c r="AQ5815" s="121"/>
      <c r="AR5815" s="122">
        <f t="shared" si="89"/>
        <v>0</v>
      </c>
      <c r="AS5815" s="122"/>
      <c r="AT5815" s="123"/>
      <c r="AU5815" s="123"/>
    </row>
    <row r="5816" spans="3:47">
      <c r="C5816" s="120"/>
      <c r="D5816" s="120"/>
      <c r="E5816" s="120"/>
      <c r="F5816" s="106"/>
      <c r="G5816" s="106"/>
      <c r="H5816" s="121"/>
      <c r="I5816" s="121"/>
      <c r="J5816" s="121"/>
      <c r="K5816" s="121"/>
      <c r="L5816" s="121"/>
      <c r="M5816" s="121"/>
      <c r="N5816" s="119"/>
      <c r="O5816" s="119"/>
      <c r="P5816" s="119"/>
      <c r="Q5816" s="119"/>
      <c r="R5816" s="119"/>
      <c r="S5816" s="119"/>
      <c r="T5816" s="119"/>
      <c r="U5816" s="119"/>
      <c r="V5816" s="106"/>
      <c r="W5816" s="106"/>
      <c r="X5816" s="121"/>
      <c r="Y5816" s="121"/>
      <c r="Z5816" s="122"/>
      <c r="AA5816" s="122"/>
      <c r="AB5816" s="123"/>
      <c r="AC5816" s="123"/>
      <c r="AD5816" s="124"/>
      <c r="AE5816" s="124"/>
      <c r="AF5816" s="119"/>
      <c r="AG5816" s="106"/>
      <c r="AH5816" s="106"/>
      <c r="AI5816" s="106"/>
      <c r="AJ5816" s="106"/>
      <c r="AK5816" s="106"/>
      <c r="AL5816" s="121"/>
      <c r="AM5816" s="121"/>
      <c r="AN5816" s="121"/>
      <c r="AO5816" s="121"/>
      <c r="AP5816" s="121"/>
      <c r="AQ5816" s="121"/>
      <c r="AR5816" s="122">
        <f t="shared" si="89"/>
        <v>0</v>
      </c>
      <c r="AS5816" s="122"/>
      <c r="AT5816" s="123"/>
      <c r="AU5816" s="123"/>
    </row>
    <row r="5817" spans="3:47">
      <c r="C5817" s="120"/>
      <c r="D5817" s="120"/>
      <c r="E5817" s="120"/>
      <c r="F5817" s="106"/>
      <c r="G5817" s="106"/>
      <c r="H5817" s="121"/>
      <c r="I5817" s="121"/>
      <c r="J5817" s="121"/>
      <c r="K5817" s="121"/>
      <c r="L5817" s="121"/>
      <c r="M5817" s="121"/>
      <c r="N5817" s="119"/>
      <c r="O5817" s="119"/>
      <c r="P5817" s="119"/>
      <c r="Q5817" s="119"/>
      <c r="R5817" s="119"/>
      <c r="S5817" s="119"/>
      <c r="T5817" s="119"/>
      <c r="U5817" s="119"/>
      <c r="V5817" s="106"/>
      <c r="W5817" s="106"/>
      <c r="X5817" s="121"/>
      <c r="Y5817" s="121"/>
      <c r="Z5817" s="122"/>
      <c r="AA5817" s="122"/>
      <c r="AB5817" s="123"/>
      <c r="AC5817" s="123"/>
      <c r="AD5817" s="124"/>
      <c r="AE5817" s="124"/>
      <c r="AF5817" s="119"/>
      <c r="AG5817" s="106"/>
      <c r="AH5817" s="106"/>
      <c r="AI5817" s="106"/>
      <c r="AJ5817" s="106"/>
      <c r="AK5817" s="106"/>
      <c r="AL5817" s="121"/>
      <c r="AM5817" s="121"/>
      <c r="AN5817" s="121"/>
      <c r="AO5817" s="121"/>
      <c r="AP5817" s="121"/>
      <c r="AQ5817" s="121"/>
      <c r="AR5817" s="122">
        <f t="shared" si="89"/>
        <v>0</v>
      </c>
      <c r="AS5817" s="122"/>
      <c r="AT5817" s="123"/>
      <c r="AU5817" s="123"/>
    </row>
    <row r="5818" spans="3:47">
      <c r="C5818" s="120"/>
      <c r="D5818" s="120"/>
      <c r="E5818" s="120"/>
      <c r="F5818" s="106"/>
      <c r="G5818" s="106"/>
      <c r="H5818" s="121"/>
      <c r="I5818" s="121"/>
      <c r="J5818" s="121"/>
      <c r="K5818" s="121"/>
      <c r="L5818" s="121"/>
      <c r="M5818" s="121"/>
      <c r="N5818" s="119"/>
      <c r="O5818" s="119"/>
      <c r="P5818" s="119"/>
      <c r="Q5818" s="119"/>
      <c r="R5818" s="119"/>
      <c r="S5818" s="119"/>
      <c r="T5818" s="119"/>
      <c r="U5818" s="119"/>
      <c r="V5818" s="106"/>
      <c r="W5818" s="106"/>
      <c r="X5818" s="121"/>
      <c r="Y5818" s="121"/>
      <c r="Z5818" s="122"/>
      <c r="AA5818" s="122"/>
      <c r="AB5818" s="123"/>
      <c r="AC5818" s="123"/>
      <c r="AD5818" s="124"/>
      <c r="AE5818" s="124"/>
      <c r="AF5818" s="119"/>
      <c r="AG5818" s="106"/>
      <c r="AH5818" s="106"/>
      <c r="AI5818" s="106"/>
      <c r="AJ5818" s="106"/>
      <c r="AK5818" s="106"/>
      <c r="AL5818" s="121"/>
      <c r="AM5818" s="121"/>
      <c r="AN5818" s="121"/>
      <c r="AO5818" s="121"/>
      <c r="AP5818" s="121"/>
      <c r="AQ5818" s="121"/>
      <c r="AR5818" s="122">
        <f t="shared" si="89"/>
        <v>0</v>
      </c>
      <c r="AS5818" s="122"/>
      <c r="AT5818" s="123"/>
      <c r="AU5818" s="123"/>
    </row>
    <row r="5819" spans="3:47">
      <c r="C5819" s="120"/>
      <c r="D5819" s="120"/>
      <c r="E5819" s="120"/>
      <c r="F5819" s="106"/>
      <c r="G5819" s="106"/>
      <c r="H5819" s="121"/>
      <c r="I5819" s="121"/>
      <c r="J5819" s="121"/>
      <c r="K5819" s="121"/>
      <c r="L5819" s="121"/>
      <c r="M5819" s="121"/>
      <c r="N5819" s="119"/>
      <c r="O5819" s="119"/>
      <c r="P5819" s="119"/>
      <c r="Q5819" s="119"/>
      <c r="R5819" s="119"/>
      <c r="S5819" s="119"/>
      <c r="T5819" s="119"/>
      <c r="U5819" s="119"/>
      <c r="V5819" s="106"/>
      <c r="W5819" s="106"/>
      <c r="X5819" s="121"/>
      <c r="Y5819" s="121"/>
      <c r="Z5819" s="122"/>
      <c r="AA5819" s="122"/>
      <c r="AB5819" s="123"/>
      <c r="AC5819" s="123"/>
      <c r="AD5819" s="124"/>
      <c r="AE5819" s="124"/>
      <c r="AF5819" s="119"/>
      <c r="AG5819" s="106"/>
      <c r="AH5819" s="106"/>
      <c r="AI5819" s="106"/>
      <c r="AJ5819" s="106"/>
      <c r="AK5819" s="106"/>
      <c r="AL5819" s="121"/>
      <c r="AM5819" s="121"/>
      <c r="AN5819" s="121"/>
      <c r="AO5819" s="121"/>
      <c r="AP5819" s="121"/>
      <c r="AQ5819" s="121"/>
      <c r="AR5819" s="122">
        <f t="shared" si="89"/>
        <v>0</v>
      </c>
      <c r="AS5819" s="122"/>
      <c r="AT5819" s="123"/>
      <c r="AU5819" s="123"/>
    </row>
    <row r="5820" spans="3:47">
      <c r="C5820" s="120"/>
      <c r="D5820" s="120"/>
      <c r="E5820" s="120"/>
      <c r="F5820" s="106"/>
      <c r="G5820" s="106"/>
      <c r="H5820" s="121"/>
      <c r="I5820" s="121"/>
      <c r="J5820" s="121"/>
      <c r="K5820" s="121"/>
      <c r="L5820" s="121"/>
      <c r="M5820" s="121"/>
      <c r="N5820" s="119"/>
      <c r="O5820" s="119"/>
      <c r="P5820" s="119"/>
      <c r="Q5820" s="119"/>
      <c r="R5820" s="119"/>
      <c r="S5820" s="119"/>
      <c r="T5820" s="119"/>
      <c r="U5820" s="119"/>
      <c r="V5820" s="106"/>
      <c r="W5820" s="106"/>
      <c r="X5820" s="121"/>
      <c r="Y5820" s="121"/>
      <c r="Z5820" s="122"/>
      <c r="AA5820" s="122"/>
      <c r="AB5820" s="123"/>
      <c r="AC5820" s="123"/>
      <c r="AD5820" s="124"/>
      <c r="AE5820" s="124"/>
      <c r="AF5820" s="119"/>
      <c r="AG5820" s="106"/>
      <c r="AH5820" s="106"/>
      <c r="AI5820" s="106"/>
      <c r="AJ5820" s="106"/>
      <c r="AK5820" s="106"/>
      <c r="AL5820" s="121"/>
      <c r="AM5820" s="121"/>
      <c r="AN5820" s="121"/>
      <c r="AO5820" s="121"/>
      <c r="AP5820" s="121"/>
      <c r="AQ5820" s="121"/>
      <c r="AR5820" s="122">
        <f t="shared" si="89"/>
        <v>0</v>
      </c>
      <c r="AS5820" s="122"/>
      <c r="AT5820" s="123"/>
      <c r="AU5820" s="123"/>
    </row>
    <row r="5821" spans="3:47">
      <c r="C5821" s="120"/>
      <c r="D5821" s="120"/>
      <c r="E5821" s="120"/>
      <c r="F5821" s="106"/>
      <c r="G5821" s="106"/>
      <c r="H5821" s="121"/>
      <c r="I5821" s="121"/>
      <c r="J5821" s="121"/>
      <c r="K5821" s="121"/>
      <c r="L5821" s="121"/>
      <c r="M5821" s="121"/>
      <c r="N5821" s="119"/>
      <c r="O5821" s="119"/>
      <c r="P5821" s="119"/>
      <c r="Q5821" s="119"/>
      <c r="R5821" s="119"/>
      <c r="S5821" s="119"/>
      <c r="T5821" s="119"/>
      <c r="U5821" s="119"/>
      <c r="V5821" s="106"/>
      <c r="W5821" s="106"/>
      <c r="X5821" s="121"/>
      <c r="Y5821" s="121"/>
      <c r="Z5821" s="122"/>
      <c r="AA5821" s="122"/>
      <c r="AB5821" s="123"/>
      <c r="AC5821" s="123"/>
      <c r="AD5821" s="124"/>
      <c r="AE5821" s="124"/>
      <c r="AF5821" s="119"/>
      <c r="AG5821" s="106"/>
      <c r="AH5821" s="106"/>
      <c r="AI5821" s="106"/>
      <c r="AJ5821" s="106"/>
      <c r="AK5821" s="106"/>
      <c r="AL5821" s="121"/>
      <c r="AM5821" s="121"/>
      <c r="AN5821" s="121"/>
      <c r="AO5821" s="121"/>
      <c r="AP5821" s="121"/>
      <c r="AQ5821" s="121"/>
      <c r="AR5821" s="122">
        <f t="shared" si="89"/>
        <v>0</v>
      </c>
      <c r="AS5821" s="122"/>
      <c r="AT5821" s="123"/>
      <c r="AU5821" s="123"/>
    </row>
    <row r="5822" spans="3:47">
      <c r="C5822" s="120"/>
      <c r="D5822" s="120"/>
      <c r="E5822" s="120"/>
      <c r="F5822" s="106"/>
      <c r="G5822" s="106"/>
      <c r="H5822" s="121"/>
      <c r="I5822" s="121"/>
      <c r="J5822" s="121"/>
      <c r="K5822" s="121"/>
      <c r="L5822" s="121"/>
      <c r="M5822" s="121"/>
      <c r="N5822" s="119"/>
      <c r="O5822" s="119"/>
      <c r="P5822" s="119"/>
      <c r="Q5822" s="119"/>
      <c r="R5822" s="119"/>
      <c r="S5822" s="119"/>
      <c r="T5822" s="119"/>
      <c r="U5822" s="119"/>
      <c r="V5822" s="106"/>
      <c r="W5822" s="106"/>
      <c r="X5822" s="121"/>
      <c r="Y5822" s="121"/>
      <c r="Z5822" s="122"/>
      <c r="AA5822" s="122"/>
      <c r="AB5822" s="123"/>
      <c r="AC5822" s="123"/>
      <c r="AD5822" s="124"/>
      <c r="AE5822" s="124"/>
      <c r="AF5822" s="119"/>
      <c r="AG5822" s="106"/>
      <c r="AH5822" s="106"/>
      <c r="AI5822" s="106"/>
      <c r="AJ5822" s="106"/>
      <c r="AK5822" s="106"/>
      <c r="AL5822" s="121"/>
      <c r="AM5822" s="121"/>
      <c r="AN5822" s="121"/>
      <c r="AO5822" s="121"/>
      <c r="AP5822" s="121"/>
      <c r="AQ5822" s="121"/>
      <c r="AR5822" s="122">
        <f t="shared" si="89"/>
        <v>0</v>
      </c>
      <c r="AS5822" s="122"/>
      <c r="AT5822" s="123"/>
      <c r="AU5822" s="123"/>
    </row>
    <row r="5823" spans="3:47">
      <c r="C5823" s="120"/>
      <c r="D5823" s="120"/>
      <c r="E5823" s="120"/>
      <c r="F5823" s="106"/>
      <c r="G5823" s="106"/>
      <c r="H5823" s="121"/>
      <c r="I5823" s="121"/>
      <c r="J5823" s="121"/>
      <c r="K5823" s="121"/>
      <c r="L5823" s="121"/>
      <c r="M5823" s="121"/>
      <c r="N5823" s="119"/>
      <c r="O5823" s="119"/>
      <c r="P5823" s="119"/>
      <c r="Q5823" s="119"/>
      <c r="R5823" s="119"/>
      <c r="S5823" s="119"/>
      <c r="T5823" s="119"/>
      <c r="U5823" s="119"/>
      <c r="V5823" s="106"/>
      <c r="W5823" s="106"/>
      <c r="X5823" s="121"/>
      <c r="Y5823" s="121"/>
      <c r="Z5823" s="122"/>
      <c r="AA5823" s="122"/>
      <c r="AB5823" s="123"/>
      <c r="AC5823" s="123"/>
      <c r="AD5823" s="124"/>
      <c r="AE5823" s="124"/>
      <c r="AF5823" s="119"/>
      <c r="AG5823" s="106"/>
      <c r="AH5823" s="106"/>
      <c r="AI5823" s="106"/>
      <c r="AJ5823" s="106"/>
      <c r="AK5823" s="106"/>
      <c r="AL5823" s="121"/>
      <c r="AM5823" s="121"/>
      <c r="AN5823" s="121"/>
      <c r="AO5823" s="121"/>
      <c r="AP5823" s="121"/>
      <c r="AQ5823" s="121"/>
      <c r="AR5823" s="122">
        <f t="shared" si="89"/>
        <v>0</v>
      </c>
      <c r="AS5823" s="122"/>
      <c r="AT5823" s="123"/>
      <c r="AU5823" s="123"/>
    </row>
    <row r="5824" spans="3:47">
      <c r="C5824" s="120"/>
      <c r="D5824" s="120"/>
      <c r="E5824" s="120"/>
      <c r="F5824" s="106"/>
      <c r="G5824" s="106"/>
      <c r="H5824" s="121"/>
      <c r="I5824" s="121"/>
      <c r="J5824" s="121"/>
      <c r="K5824" s="121"/>
      <c r="L5824" s="121"/>
      <c r="M5824" s="121"/>
      <c r="N5824" s="119"/>
      <c r="O5824" s="119"/>
      <c r="P5824" s="119"/>
      <c r="Q5824" s="119"/>
      <c r="R5824" s="119"/>
      <c r="S5824" s="119"/>
      <c r="T5824" s="119"/>
      <c r="U5824" s="119"/>
      <c r="V5824" s="106"/>
      <c r="W5824" s="106"/>
      <c r="X5824" s="121"/>
      <c r="Y5824" s="121"/>
      <c r="Z5824" s="122"/>
      <c r="AA5824" s="122"/>
      <c r="AB5824" s="123"/>
      <c r="AC5824" s="123"/>
      <c r="AD5824" s="124"/>
      <c r="AE5824" s="124"/>
      <c r="AF5824" s="119"/>
      <c r="AG5824" s="106"/>
      <c r="AH5824" s="106"/>
      <c r="AI5824" s="106"/>
      <c r="AJ5824" s="106"/>
      <c r="AK5824" s="106"/>
      <c r="AL5824" s="121"/>
      <c r="AM5824" s="121"/>
      <c r="AN5824" s="121"/>
      <c r="AO5824" s="121"/>
      <c r="AP5824" s="121"/>
      <c r="AQ5824" s="121"/>
      <c r="AR5824" s="122">
        <f t="shared" si="89"/>
        <v>0</v>
      </c>
      <c r="AS5824" s="122"/>
      <c r="AT5824" s="123"/>
      <c r="AU5824" s="123"/>
    </row>
    <row r="5825" spans="3:47">
      <c r="C5825" s="120"/>
      <c r="D5825" s="120"/>
      <c r="E5825" s="120"/>
      <c r="F5825" s="106"/>
      <c r="G5825" s="106"/>
      <c r="H5825" s="121"/>
      <c r="I5825" s="121"/>
      <c r="J5825" s="121"/>
      <c r="K5825" s="121"/>
      <c r="L5825" s="121"/>
      <c r="M5825" s="121"/>
      <c r="N5825" s="119"/>
      <c r="O5825" s="119"/>
      <c r="P5825" s="119"/>
      <c r="Q5825" s="119"/>
      <c r="R5825" s="119"/>
      <c r="S5825" s="119"/>
      <c r="T5825" s="119"/>
      <c r="U5825" s="119"/>
      <c r="V5825" s="106"/>
      <c r="W5825" s="106"/>
      <c r="X5825" s="121"/>
      <c r="Y5825" s="121"/>
      <c r="Z5825" s="122"/>
      <c r="AA5825" s="122"/>
      <c r="AB5825" s="123"/>
      <c r="AC5825" s="123"/>
      <c r="AD5825" s="124"/>
      <c r="AE5825" s="124"/>
      <c r="AF5825" s="119"/>
      <c r="AG5825" s="106"/>
      <c r="AH5825" s="106"/>
      <c r="AI5825" s="106"/>
      <c r="AJ5825" s="106"/>
      <c r="AK5825" s="106"/>
      <c r="AL5825" s="121"/>
      <c r="AM5825" s="121"/>
      <c r="AN5825" s="121"/>
      <c r="AO5825" s="121"/>
      <c r="AP5825" s="121"/>
      <c r="AQ5825" s="121"/>
      <c r="AR5825" s="122">
        <f t="shared" si="89"/>
        <v>0</v>
      </c>
      <c r="AS5825" s="122"/>
      <c r="AT5825" s="123"/>
      <c r="AU5825" s="123"/>
    </row>
    <row r="5826" spans="3:47">
      <c r="C5826" s="120"/>
      <c r="D5826" s="120"/>
      <c r="E5826" s="120"/>
      <c r="F5826" s="106"/>
      <c r="G5826" s="106"/>
      <c r="H5826" s="121"/>
      <c r="I5826" s="121"/>
      <c r="J5826" s="121"/>
      <c r="K5826" s="121"/>
      <c r="L5826" s="121"/>
      <c r="M5826" s="121"/>
      <c r="N5826" s="119"/>
      <c r="O5826" s="119"/>
      <c r="P5826" s="119"/>
      <c r="Q5826" s="119"/>
      <c r="R5826" s="119"/>
      <c r="S5826" s="119"/>
      <c r="T5826" s="119"/>
      <c r="U5826" s="119"/>
      <c r="V5826" s="106"/>
      <c r="W5826" s="106"/>
      <c r="X5826" s="121"/>
      <c r="Y5826" s="121"/>
      <c r="Z5826" s="122"/>
      <c r="AA5826" s="122"/>
      <c r="AB5826" s="123"/>
      <c r="AC5826" s="123"/>
      <c r="AD5826" s="124"/>
      <c r="AE5826" s="124"/>
      <c r="AF5826" s="119"/>
      <c r="AG5826" s="106"/>
      <c r="AH5826" s="106"/>
      <c r="AI5826" s="106"/>
      <c r="AJ5826" s="106"/>
      <c r="AK5826" s="106"/>
      <c r="AL5826" s="121"/>
      <c r="AM5826" s="121"/>
      <c r="AN5826" s="121"/>
      <c r="AO5826" s="121"/>
      <c r="AP5826" s="121"/>
      <c r="AQ5826" s="121"/>
      <c r="AR5826" s="122">
        <f t="shared" si="89"/>
        <v>0</v>
      </c>
      <c r="AS5826" s="122"/>
      <c r="AT5826" s="123"/>
      <c r="AU5826" s="123"/>
    </row>
    <row r="5827" spans="3:47">
      <c r="C5827" s="120"/>
      <c r="D5827" s="120"/>
      <c r="E5827" s="120"/>
      <c r="F5827" s="106"/>
      <c r="G5827" s="106"/>
      <c r="H5827" s="121"/>
      <c r="I5827" s="121"/>
      <c r="J5827" s="121"/>
      <c r="K5827" s="121"/>
      <c r="L5827" s="121"/>
      <c r="M5827" s="121"/>
      <c r="N5827" s="119"/>
      <c r="O5827" s="119"/>
      <c r="P5827" s="119"/>
      <c r="Q5827" s="119"/>
      <c r="R5827" s="119"/>
      <c r="S5827" s="119"/>
      <c r="T5827" s="119"/>
      <c r="U5827" s="119"/>
      <c r="V5827" s="106"/>
      <c r="W5827" s="106"/>
      <c r="X5827" s="121"/>
      <c r="Y5827" s="121"/>
      <c r="Z5827" s="122"/>
      <c r="AA5827" s="122"/>
      <c r="AB5827" s="123"/>
      <c r="AC5827" s="123"/>
      <c r="AD5827" s="124"/>
      <c r="AE5827" s="124"/>
      <c r="AF5827" s="119"/>
      <c r="AG5827" s="106"/>
      <c r="AH5827" s="106"/>
      <c r="AI5827" s="106"/>
      <c r="AJ5827" s="106"/>
      <c r="AK5827" s="106"/>
      <c r="AL5827" s="121"/>
      <c r="AM5827" s="121"/>
      <c r="AN5827" s="121"/>
      <c r="AO5827" s="121"/>
      <c r="AP5827" s="121"/>
      <c r="AQ5827" s="121"/>
      <c r="AR5827" s="122">
        <f t="shared" si="89"/>
        <v>0</v>
      </c>
      <c r="AS5827" s="122"/>
      <c r="AT5827" s="123"/>
      <c r="AU5827" s="123"/>
    </row>
    <row r="5828" spans="3:47">
      <c r="C5828" s="120"/>
      <c r="D5828" s="120"/>
      <c r="E5828" s="120"/>
      <c r="F5828" s="106"/>
      <c r="G5828" s="106"/>
      <c r="H5828" s="121"/>
      <c r="I5828" s="121"/>
      <c r="J5828" s="121"/>
      <c r="K5828" s="121"/>
      <c r="L5828" s="121"/>
      <c r="M5828" s="121"/>
      <c r="N5828" s="119"/>
      <c r="O5828" s="119"/>
      <c r="P5828" s="119"/>
      <c r="Q5828" s="119"/>
      <c r="R5828" s="119"/>
      <c r="S5828" s="119"/>
      <c r="T5828" s="119"/>
      <c r="U5828" s="119"/>
      <c r="V5828" s="106"/>
      <c r="W5828" s="106"/>
      <c r="X5828" s="121"/>
      <c r="Y5828" s="121"/>
      <c r="Z5828" s="122"/>
      <c r="AA5828" s="122"/>
      <c r="AB5828" s="123"/>
      <c r="AC5828" s="123"/>
      <c r="AD5828" s="124"/>
      <c r="AE5828" s="124"/>
      <c r="AF5828" s="119"/>
      <c r="AG5828" s="106"/>
      <c r="AH5828" s="106"/>
      <c r="AI5828" s="106"/>
      <c r="AJ5828" s="106"/>
      <c r="AK5828" s="106"/>
      <c r="AL5828" s="121"/>
      <c r="AM5828" s="121"/>
      <c r="AN5828" s="121"/>
      <c r="AO5828" s="121"/>
      <c r="AP5828" s="121"/>
      <c r="AQ5828" s="121"/>
      <c r="AR5828" s="122">
        <f t="shared" si="89"/>
        <v>0</v>
      </c>
      <c r="AS5828" s="122"/>
      <c r="AT5828" s="123"/>
      <c r="AU5828" s="123"/>
    </row>
    <row r="5829" spans="3:47">
      <c r="C5829" s="120"/>
      <c r="D5829" s="120"/>
      <c r="E5829" s="120"/>
      <c r="F5829" s="106"/>
      <c r="G5829" s="106"/>
      <c r="H5829" s="121"/>
      <c r="I5829" s="121"/>
      <c r="J5829" s="121"/>
      <c r="K5829" s="121"/>
      <c r="L5829" s="121"/>
      <c r="M5829" s="121"/>
      <c r="N5829" s="119"/>
      <c r="O5829" s="119"/>
      <c r="P5829" s="119"/>
      <c r="Q5829" s="119"/>
      <c r="R5829" s="119"/>
      <c r="S5829" s="119"/>
      <c r="T5829" s="119"/>
      <c r="U5829" s="119"/>
      <c r="V5829" s="106"/>
      <c r="W5829" s="106"/>
      <c r="X5829" s="121"/>
      <c r="Y5829" s="121"/>
      <c r="Z5829" s="122"/>
      <c r="AA5829" s="122"/>
      <c r="AB5829" s="123"/>
      <c r="AC5829" s="123"/>
      <c r="AD5829" s="124"/>
      <c r="AE5829" s="124"/>
      <c r="AF5829" s="119"/>
      <c r="AG5829" s="106"/>
      <c r="AH5829" s="106"/>
      <c r="AI5829" s="106"/>
      <c r="AJ5829" s="106"/>
      <c r="AK5829" s="106"/>
      <c r="AL5829" s="121"/>
      <c r="AM5829" s="121"/>
      <c r="AN5829" s="121"/>
      <c r="AO5829" s="121"/>
      <c r="AP5829" s="121"/>
      <c r="AQ5829" s="121"/>
      <c r="AR5829" s="122">
        <f t="shared" si="89"/>
        <v>0</v>
      </c>
      <c r="AS5829" s="122"/>
      <c r="AT5829" s="123"/>
      <c r="AU5829" s="123"/>
    </row>
    <row r="5830" spans="3:47">
      <c r="C5830" s="120"/>
      <c r="D5830" s="120"/>
      <c r="E5830" s="120"/>
      <c r="F5830" s="106"/>
      <c r="G5830" s="106"/>
      <c r="H5830" s="121"/>
      <c r="I5830" s="121"/>
      <c r="J5830" s="121"/>
      <c r="K5830" s="121"/>
      <c r="L5830" s="121"/>
      <c r="M5830" s="121"/>
      <c r="N5830" s="119"/>
      <c r="O5830" s="119"/>
      <c r="P5830" s="119"/>
      <c r="Q5830" s="119"/>
      <c r="R5830" s="119"/>
      <c r="S5830" s="119"/>
      <c r="T5830" s="119"/>
      <c r="U5830" s="119"/>
      <c r="V5830" s="106"/>
      <c r="W5830" s="106"/>
      <c r="X5830" s="121"/>
      <c r="Y5830" s="121"/>
      <c r="Z5830" s="122"/>
      <c r="AA5830" s="122"/>
      <c r="AB5830" s="123"/>
      <c r="AC5830" s="123"/>
      <c r="AD5830" s="124"/>
      <c r="AE5830" s="124"/>
      <c r="AF5830" s="119"/>
      <c r="AG5830" s="106"/>
      <c r="AH5830" s="106"/>
      <c r="AI5830" s="106"/>
      <c r="AJ5830" s="106"/>
      <c r="AK5830" s="106"/>
      <c r="AL5830" s="121"/>
      <c r="AM5830" s="121"/>
      <c r="AN5830" s="121"/>
      <c r="AO5830" s="121"/>
      <c r="AP5830" s="121"/>
      <c r="AQ5830" s="121"/>
      <c r="AR5830" s="122">
        <f t="shared" si="89"/>
        <v>0</v>
      </c>
      <c r="AS5830" s="122"/>
      <c r="AT5830" s="123"/>
      <c r="AU5830" s="123"/>
    </row>
    <row r="5831" spans="3:47">
      <c r="C5831" s="120"/>
      <c r="D5831" s="120"/>
      <c r="E5831" s="120"/>
      <c r="F5831" s="106"/>
      <c r="G5831" s="106"/>
      <c r="H5831" s="121"/>
      <c r="I5831" s="121"/>
      <c r="J5831" s="121"/>
      <c r="K5831" s="121"/>
      <c r="L5831" s="121"/>
      <c r="M5831" s="121"/>
      <c r="N5831" s="119"/>
      <c r="O5831" s="119"/>
      <c r="P5831" s="119"/>
      <c r="Q5831" s="119"/>
      <c r="R5831" s="119"/>
      <c r="S5831" s="119"/>
      <c r="T5831" s="119"/>
      <c r="U5831" s="119"/>
      <c r="V5831" s="106"/>
      <c r="W5831" s="106"/>
      <c r="X5831" s="121"/>
      <c r="Y5831" s="121"/>
      <c r="Z5831" s="122"/>
      <c r="AA5831" s="122"/>
      <c r="AB5831" s="123"/>
      <c r="AC5831" s="123"/>
      <c r="AD5831" s="124"/>
      <c r="AE5831" s="124"/>
      <c r="AF5831" s="119"/>
      <c r="AG5831" s="106"/>
      <c r="AH5831" s="106"/>
      <c r="AI5831" s="106"/>
      <c r="AJ5831" s="106"/>
      <c r="AK5831" s="106"/>
      <c r="AL5831" s="121"/>
      <c r="AM5831" s="121"/>
      <c r="AN5831" s="121"/>
      <c r="AO5831" s="121"/>
      <c r="AP5831" s="121"/>
      <c r="AQ5831" s="121"/>
      <c r="AR5831" s="122">
        <f t="shared" si="89"/>
        <v>0</v>
      </c>
      <c r="AS5831" s="122"/>
      <c r="AT5831" s="123"/>
      <c r="AU5831" s="123"/>
    </row>
    <row r="5832" spans="3:47">
      <c r="C5832" s="120"/>
      <c r="D5832" s="120"/>
      <c r="E5832" s="120"/>
      <c r="F5832" s="106"/>
      <c r="G5832" s="106"/>
      <c r="H5832" s="121"/>
      <c r="I5832" s="121"/>
      <c r="J5832" s="121"/>
      <c r="K5832" s="121"/>
      <c r="L5832" s="121"/>
      <c r="M5832" s="121"/>
      <c r="N5832" s="119"/>
      <c r="O5832" s="119"/>
      <c r="P5832" s="119"/>
      <c r="Q5832" s="119"/>
      <c r="R5832" s="119"/>
      <c r="S5832" s="119"/>
      <c r="T5832" s="119"/>
      <c r="U5832" s="119"/>
      <c r="V5832" s="106"/>
      <c r="W5832" s="106"/>
      <c r="X5832" s="121"/>
      <c r="Y5832" s="121"/>
      <c r="Z5832" s="122"/>
      <c r="AA5832" s="122"/>
      <c r="AB5832" s="123"/>
      <c r="AC5832" s="123"/>
      <c r="AD5832" s="124"/>
      <c r="AE5832" s="124"/>
      <c r="AF5832" s="119"/>
      <c r="AG5832" s="106"/>
      <c r="AH5832" s="106"/>
      <c r="AI5832" s="106"/>
      <c r="AJ5832" s="106"/>
      <c r="AK5832" s="106"/>
      <c r="AL5832" s="121"/>
      <c r="AM5832" s="121"/>
      <c r="AN5832" s="121"/>
      <c r="AO5832" s="121"/>
      <c r="AP5832" s="121"/>
      <c r="AQ5832" s="121"/>
      <c r="AR5832" s="122">
        <f t="shared" si="89"/>
        <v>0</v>
      </c>
      <c r="AS5832" s="122"/>
      <c r="AT5832" s="123"/>
      <c r="AU5832" s="123"/>
    </row>
    <row r="5833" spans="3:47">
      <c r="C5833" s="120"/>
      <c r="D5833" s="120"/>
      <c r="E5833" s="120"/>
      <c r="F5833" s="106"/>
      <c r="G5833" s="106"/>
      <c r="H5833" s="121"/>
      <c r="I5833" s="121"/>
      <c r="J5833" s="121"/>
      <c r="K5833" s="121"/>
      <c r="L5833" s="121"/>
      <c r="M5833" s="121"/>
      <c r="N5833" s="119"/>
      <c r="O5833" s="119"/>
      <c r="P5833" s="119"/>
      <c r="Q5833" s="119"/>
      <c r="R5833" s="119"/>
      <c r="S5833" s="119"/>
      <c r="T5833" s="119"/>
      <c r="U5833" s="119"/>
      <c r="V5833" s="106"/>
      <c r="W5833" s="106"/>
      <c r="X5833" s="121"/>
      <c r="Y5833" s="121"/>
      <c r="Z5833" s="122"/>
      <c r="AA5833" s="122"/>
      <c r="AB5833" s="123"/>
      <c r="AC5833" s="123"/>
      <c r="AD5833" s="124"/>
      <c r="AE5833" s="124"/>
      <c r="AF5833" s="119"/>
      <c r="AG5833" s="106"/>
      <c r="AH5833" s="106"/>
      <c r="AI5833" s="106"/>
      <c r="AJ5833" s="106"/>
      <c r="AK5833" s="106"/>
      <c r="AL5833" s="121"/>
      <c r="AM5833" s="121"/>
      <c r="AN5833" s="121"/>
      <c r="AO5833" s="121"/>
      <c r="AP5833" s="121"/>
      <c r="AQ5833" s="121"/>
      <c r="AR5833" s="122">
        <f t="shared" si="89"/>
        <v>0</v>
      </c>
      <c r="AS5833" s="122"/>
      <c r="AT5833" s="123"/>
      <c r="AU5833" s="123"/>
    </row>
    <row r="5834" spans="3:47">
      <c r="C5834" s="120"/>
      <c r="D5834" s="120"/>
      <c r="E5834" s="120"/>
      <c r="F5834" s="106"/>
      <c r="G5834" s="106"/>
      <c r="H5834" s="121"/>
      <c r="I5834" s="121"/>
      <c r="J5834" s="121"/>
      <c r="K5834" s="121"/>
      <c r="L5834" s="121"/>
      <c r="M5834" s="121"/>
      <c r="N5834" s="119"/>
      <c r="O5834" s="119"/>
      <c r="P5834" s="119"/>
      <c r="Q5834" s="119"/>
      <c r="R5834" s="119"/>
      <c r="S5834" s="119"/>
      <c r="T5834" s="119"/>
      <c r="U5834" s="119"/>
      <c r="V5834" s="106"/>
      <c r="W5834" s="106"/>
      <c r="X5834" s="121"/>
      <c r="Y5834" s="121"/>
      <c r="Z5834" s="122"/>
      <c r="AA5834" s="122"/>
      <c r="AB5834" s="123"/>
      <c r="AC5834" s="123"/>
      <c r="AD5834" s="124"/>
      <c r="AE5834" s="124"/>
      <c r="AF5834" s="119"/>
      <c r="AG5834" s="106"/>
      <c r="AH5834" s="106"/>
      <c r="AI5834" s="106"/>
      <c r="AJ5834" s="106"/>
      <c r="AK5834" s="106"/>
      <c r="AL5834" s="121"/>
      <c r="AM5834" s="121"/>
      <c r="AN5834" s="121"/>
      <c r="AO5834" s="121"/>
      <c r="AP5834" s="121"/>
      <c r="AQ5834" s="121"/>
      <c r="AR5834" s="122">
        <f t="shared" si="89"/>
        <v>0</v>
      </c>
      <c r="AS5834" s="122"/>
      <c r="AT5834" s="123"/>
      <c r="AU5834" s="123"/>
    </row>
    <row r="5835" spans="3:47">
      <c r="C5835" s="120"/>
      <c r="D5835" s="120"/>
      <c r="E5835" s="120"/>
      <c r="F5835" s="106"/>
      <c r="G5835" s="106"/>
      <c r="H5835" s="121"/>
      <c r="I5835" s="121"/>
      <c r="J5835" s="121"/>
      <c r="K5835" s="121"/>
      <c r="L5835" s="121"/>
      <c r="M5835" s="121"/>
      <c r="N5835" s="119"/>
      <c r="O5835" s="119"/>
      <c r="P5835" s="119"/>
      <c r="Q5835" s="119"/>
      <c r="R5835" s="119"/>
      <c r="S5835" s="119"/>
      <c r="T5835" s="119"/>
      <c r="U5835" s="119"/>
      <c r="V5835" s="106"/>
      <c r="W5835" s="106"/>
      <c r="X5835" s="121"/>
      <c r="Y5835" s="121"/>
      <c r="Z5835" s="122"/>
      <c r="AA5835" s="122"/>
      <c r="AB5835" s="123"/>
      <c r="AC5835" s="123"/>
      <c r="AD5835" s="124"/>
      <c r="AE5835" s="124"/>
      <c r="AF5835" s="119"/>
      <c r="AG5835" s="106"/>
      <c r="AH5835" s="106"/>
      <c r="AI5835" s="106"/>
      <c r="AJ5835" s="106"/>
      <c r="AK5835" s="106"/>
      <c r="AL5835" s="121"/>
      <c r="AM5835" s="121"/>
      <c r="AN5835" s="121"/>
      <c r="AO5835" s="121"/>
      <c r="AP5835" s="121"/>
      <c r="AQ5835" s="121"/>
      <c r="AR5835" s="122">
        <f t="shared" si="89"/>
        <v>0</v>
      </c>
      <c r="AS5835" s="122"/>
      <c r="AT5835" s="123"/>
      <c r="AU5835" s="123"/>
    </row>
    <row r="5836" spans="3:47">
      <c r="C5836" s="120"/>
      <c r="D5836" s="120"/>
      <c r="E5836" s="120"/>
      <c r="F5836" s="106"/>
      <c r="G5836" s="106"/>
      <c r="H5836" s="121"/>
      <c r="I5836" s="121"/>
      <c r="J5836" s="121"/>
      <c r="K5836" s="121"/>
      <c r="L5836" s="121"/>
      <c r="M5836" s="121"/>
      <c r="N5836" s="119"/>
      <c r="O5836" s="119"/>
      <c r="P5836" s="119"/>
      <c r="Q5836" s="119"/>
      <c r="R5836" s="119"/>
      <c r="S5836" s="119"/>
      <c r="T5836" s="119"/>
      <c r="U5836" s="119"/>
      <c r="V5836" s="106"/>
      <c r="W5836" s="106"/>
      <c r="X5836" s="121"/>
      <c r="Y5836" s="121"/>
      <c r="Z5836" s="122"/>
      <c r="AA5836" s="122"/>
      <c r="AB5836" s="123"/>
      <c r="AC5836" s="123"/>
      <c r="AD5836" s="124"/>
      <c r="AE5836" s="124"/>
      <c r="AF5836" s="119"/>
      <c r="AG5836" s="106"/>
      <c r="AH5836" s="106"/>
      <c r="AI5836" s="106"/>
      <c r="AJ5836" s="106"/>
      <c r="AK5836" s="106"/>
      <c r="AL5836" s="121"/>
      <c r="AM5836" s="121"/>
      <c r="AN5836" s="121"/>
      <c r="AO5836" s="121"/>
      <c r="AP5836" s="121"/>
      <c r="AQ5836" s="121"/>
      <c r="AR5836" s="122">
        <f t="shared" si="89"/>
        <v>0</v>
      </c>
      <c r="AS5836" s="122"/>
      <c r="AT5836" s="123"/>
      <c r="AU5836" s="123"/>
    </row>
    <row r="5837" spans="3:47">
      <c r="C5837" s="120"/>
      <c r="D5837" s="120"/>
      <c r="E5837" s="120"/>
      <c r="F5837" s="106"/>
      <c r="G5837" s="106"/>
      <c r="H5837" s="121"/>
      <c r="I5837" s="121"/>
      <c r="J5837" s="121"/>
      <c r="K5837" s="121"/>
      <c r="L5837" s="121"/>
      <c r="M5837" s="121"/>
      <c r="N5837" s="119"/>
      <c r="O5837" s="119"/>
      <c r="P5837" s="119"/>
      <c r="Q5837" s="119"/>
      <c r="R5837" s="119"/>
      <c r="S5837" s="119"/>
      <c r="T5837" s="119"/>
      <c r="U5837" s="119"/>
      <c r="V5837" s="106"/>
      <c r="W5837" s="106"/>
      <c r="X5837" s="121"/>
      <c r="Y5837" s="121"/>
      <c r="Z5837" s="122"/>
      <c r="AA5837" s="122"/>
      <c r="AB5837" s="123"/>
      <c r="AC5837" s="123"/>
      <c r="AD5837" s="124"/>
      <c r="AE5837" s="124"/>
      <c r="AF5837" s="119"/>
      <c r="AG5837" s="106"/>
      <c r="AH5837" s="106"/>
      <c r="AI5837" s="106"/>
      <c r="AJ5837" s="106"/>
      <c r="AK5837" s="106"/>
      <c r="AL5837" s="121"/>
      <c r="AM5837" s="121"/>
      <c r="AN5837" s="121"/>
      <c r="AO5837" s="121"/>
      <c r="AP5837" s="121"/>
      <c r="AQ5837" s="121"/>
      <c r="AR5837" s="122">
        <f t="shared" si="89"/>
        <v>0</v>
      </c>
      <c r="AS5837" s="122"/>
      <c r="AT5837" s="123"/>
      <c r="AU5837" s="123"/>
    </row>
    <row r="5838" spans="3:47">
      <c r="C5838" s="120"/>
      <c r="D5838" s="120"/>
      <c r="E5838" s="120"/>
      <c r="F5838" s="106"/>
      <c r="G5838" s="106"/>
      <c r="H5838" s="121"/>
      <c r="I5838" s="121"/>
      <c r="J5838" s="121"/>
      <c r="K5838" s="121"/>
      <c r="L5838" s="121"/>
      <c r="M5838" s="121"/>
      <c r="N5838" s="119"/>
      <c r="O5838" s="119"/>
      <c r="P5838" s="119"/>
      <c r="Q5838" s="119"/>
      <c r="R5838" s="119"/>
      <c r="S5838" s="119"/>
      <c r="T5838" s="119"/>
      <c r="U5838" s="119"/>
      <c r="V5838" s="106"/>
      <c r="W5838" s="106"/>
      <c r="X5838" s="121"/>
      <c r="Y5838" s="121"/>
      <c r="Z5838" s="122"/>
      <c r="AA5838" s="122"/>
      <c r="AB5838" s="123"/>
      <c r="AC5838" s="123"/>
      <c r="AD5838" s="124"/>
      <c r="AE5838" s="124"/>
      <c r="AF5838" s="119"/>
      <c r="AG5838" s="106"/>
      <c r="AH5838" s="106"/>
      <c r="AI5838" s="106"/>
      <c r="AJ5838" s="106"/>
      <c r="AK5838" s="106"/>
      <c r="AL5838" s="121"/>
      <c r="AM5838" s="121"/>
      <c r="AN5838" s="121"/>
      <c r="AO5838" s="121"/>
      <c r="AP5838" s="121"/>
      <c r="AQ5838" s="121"/>
      <c r="AR5838" s="122">
        <f t="shared" si="89"/>
        <v>0</v>
      </c>
      <c r="AS5838" s="122"/>
      <c r="AT5838" s="123"/>
      <c r="AU5838" s="123"/>
    </row>
    <row r="5839" spans="3:47">
      <c r="C5839" s="120"/>
      <c r="D5839" s="120"/>
      <c r="E5839" s="120"/>
      <c r="F5839" s="106"/>
      <c r="G5839" s="106"/>
      <c r="H5839" s="121"/>
      <c r="I5839" s="121"/>
      <c r="J5839" s="121"/>
      <c r="K5839" s="121"/>
      <c r="L5839" s="121"/>
      <c r="M5839" s="121"/>
      <c r="N5839" s="119"/>
      <c r="O5839" s="119"/>
      <c r="P5839" s="119"/>
      <c r="Q5839" s="119"/>
      <c r="R5839" s="119"/>
      <c r="S5839" s="119"/>
      <c r="T5839" s="119"/>
      <c r="U5839" s="119"/>
      <c r="V5839" s="106"/>
      <c r="W5839" s="106"/>
      <c r="X5839" s="121"/>
      <c r="Y5839" s="121"/>
      <c r="Z5839" s="122"/>
      <c r="AA5839" s="122"/>
      <c r="AB5839" s="123"/>
      <c r="AC5839" s="123"/>
      <c r="AD5839" s="124"/>
      <c r="AE5839" s="124"/>
      <c r="AF5839" s="119"/>
      <c r="AG5839" s="106"/>
      <c r="AH5839" s="106"/>
      <c r="AI5839" s="106"/>
      <c r="AJ5839" s="106"/>
      <c r="AK5839" s="106"/>
      <c r="AL5839" s="121"/>
      <c r="AM5839" s="121"/>
      <c r="AN5839" s="121"/>
      <c r="AO5839" s="121"/>
      <c r="AP5839" s="121"/>
      <c r="AQ5839" s="121"/>
      <c r="AR5839" s="122">
        <f t="shared" si="89"/>
        <v>0</v>
      </c>
      <c r="AS5839" s="122"/>
      <c r="AT5839" s="123"/>
      <c r="AU5839" s="123"/>
    </row>
    <row r="5840" spans="3:47">
      <c r="C5840" s="120"/>
      <c r="D5840" s="120"/>
      <c r="E5840" s="120"/>
      <c r="F5840" s="106"/>
      <c r="G5840" s="106"/>
      <c r="H5840" s="121"/>
      <c r="I5840" s="121"/>
      <c r="J5840" s="121"/>
      <c r="K5840" s="121"/>
      <c r="L5840" s="121"/>
      <c r="M5840" s="121"/>
      <c r="N5840" s="119"/>
      <c r="O5840" s="119"/>
      <c r="P5840" s="119"/>
      <c r="Q5840" s="119"/>
      <c r="R5840" s="119"/>
      <c r="S5840" s="119"/>
      <c r="T5840" s="119"/>
      <c r="U5840" s="119"/>
      <c r="V5840" s="106"/>
      <c r="W5840" s="106"/>
      <c r="X5840" s="121"/>
      <c r="Y5840" s="121"/>
      <c r="Z5840" s="122"/>
      <c r="AA5840" s="122"/>
      <c r="AB5840" s="123"/>
      <c r="AC5840" s="123"/>
      <c r="AD5840" s="124"/>
      <c r="AE5840" s="124"/>
      <c r="AF5840" s="119"/>
      <c r="AG5840" s="106"/>
      <c r="AH5840" s="106"/>
      <c r="AI5840" s="106"/>
      <c r="AJ5840" s="106"/>
      <c r="AK5840" s="106"/>
      <c r="AL5840" s="121"/>
      <c r="AM5840" s="121"/>
      <c r="AN5840" s="121"/>
      <c r="AO5840" s="121"/>
      <c r="AP5840" s="121"/>
      <c r="AQ5840" s="121"/>
      <c r="AR5840" s="122">
        <f t="shared" si="89"/>
        <v>0</v>
      </c>
      <c r="AS5840" s="122"/>
      <c r="AT5840" s="123"/>
      <c r="AU5840" s="123"/>
    </row>
    <row r="5841" spans="3:47">
      <c r="C5841" s="120"/>
      <c r="D5841" s="120"/>
      <c r="E5841" s="120"/>
      <c r="F5841" s="106"/>
      <c r="G5841" s="106"/>
      <c r="H5841" s="121"/>
      <c r="I5841" s="121"/>
      <c r="J5841" s="121"/>
      <c r="K5841" s="121"/>
      <c r="L5841" s="121"/>
      <c r="M5841" s="121"/>
      <c r="N5841" s="119"/>
      <c r="O5841" s="119"/>
      <c r="P5841" s="119"/>
      <c r="Q5841" s="119"/>
      <c r="R5841" s="119"/>
      <c r="S5841" s="119"/>
      <c r="T5841" s="119"/>
      <c r="U5841" s="119"/>
      <c r="V5841" s="106"/>
      <c r="W5841" s="106"/>
      <c r="X5841" s="121"/>
      <c r="Y5841" s="121"/>
      <c r="Z5841" s="122"/>
      <c r="AA5841" s="122"/>
      <c r="AB5841" s="123"/>
      <c r="AC5841" s="123"/>
      <c r="AD5841" s="124"/>
      <c r="AE5841" s="124"/>
      <c r="AF5841" s="119"/>
      <c r="AG5841" s="106"/>
      <c r="AH5841" s="106"/>
      <c r="AI5841" s="106"/>
      <c r="AJ5841" s="106"/>
      <c r="AK5841" s="106"/>
      <c r="AL5841" s="121"/>
      <c r="AM5841" s="121"/>
      <c r="AN5841" s="121"/>
      <c r="AO5841" s="121"/>
      <c r="AP5841" s="121"/>
      <c r="AQ5841" s="121"/>
      <c r="AR5841" s="122">
        <f t="shared" si="89"/>
        <v>0</v>
      </c>
      <c r="AS5841" s="122"/>
      <c r="AT5841" s="123"/>
      <c r="AU5841" s="123"/>
    </row>
    <row r="5842" spans="3:47">
      <c r="C5842" s="120"/>
      <c r="D5842" s="120"/>
      <c r="E5842" s="120"/>
      <c r="F5842" s="106"/>
      <c r="G5842" s="106"/>
      <c r="H5842" s="121"/>
      <c r="I5842" s="121"/>
      <c r="J5842" s="121"/>
      <c r="K5842" s="121"/>
      <c r="L5842" s="121"/>
      <c r="M5842" s="121"/>
      <c r="N5842" s="119"/>
      <c r="O5842" s="119"/>
      <c r="P5842" s="119"/>
      <c r="Q5842" s="119"/>
      <c r="R5842" s="119"/>
      <c r="S5842" s="119"/>
      <c r="T5842" s="119"/>
      <c r="U5842" s="119"/>
      <c r="V5842" s="106"/>
      <c r="W5842" s="106"/>
      <c r="X5842" s="121"/>
      <c r="Y5842" s="121"/>
      <c r="Z5842" s="122"/>
      <c r="AA5842" s="122"/>
      <c r="AB5842" s="123"/>
      <c r="AC5842" s="123"/>
      <c r="AD5842" s="124"/>
      <c r="AE5842" s="124"/>
      <c r="AF5842" s="119"/>
      <c r="AG5842" s="106"/>
      <c r="AH5842" s="106"/>
      <c r="AI5842" s="106"/>
      <c r="AJ5842" s="106"/>
      <c r="AK5842" s="106"/>
      <c r="AL5842" s="121"/>
      <c r="AM5842" s="121"/>
      <c r="AN5842" s="121"/>
      <c r="AO5842" s="121"/>
      <c r="AP5842" s="121"/>
      <c r="AQ5842" s="121"/>
      <c r="AR5842" s="122">
        <f t="shared" si="89"/>
        <v>0</v>
      </c>
      <c r="AS5842" s="122"/>
      <c r="AT5842" s="123"/>
      <c r="AU5842" s="123"/>
    </row>
    <row r="5843" spans="3:47">
      <c r="C5843" s="120"/>
      <c r="D5843" s="120"/>
      <c r="E5843" s="120"/>
      <c r="F5843" s="106"/>
      <c r="G5843" s="106"/>
      <c r="H5843" s="121"/>
      <c r="I5843" s="121"/>
      <c r="J5843" s="121"/>
      <c r="K5843" s="121"/>
      <c r="L5843" s="121"/>
      <c r="M5843" s="121"/>
      <c r="N5843" s="119"/>
      <c r="O5843" s="119"/>
      <c r="P5843" s="119"/>
      <c r="Q5843" s="119"/>
      <c r="R5843" s="119"/>
      <c r="S5843" s="119"/>
      <c r="T5843" s="119"/>
      <c r="U5843" s="119"/>
      <c r="V5843" s="106"/>
      <c r="W5843" s="106"/>
      <c r="X5843" s="121"/>
      <c r="Y5843" s="121"/>
      <c r="Z5843" s="122"/>
      <c r="AA5843" s="122"/>
      <c r="AB5843" s="123"/>
      <c r="AC5843" s="123"/>
      <c r="AD5843" s="124"/>
      <c r="AE5843" s="124"/>
      <c r="AF5843" s="119"/>
      <c r="AG5843" s="106"/>
      <c r="AH5843" s="106"/>
      <c r="AI5843" s="106"/>
      <c r="AJ5843" s="106"/>
      <c r="AK5843" s="106"/>
      <c r="AL5843" s="121"/>
      <c r="AM5843" s="121"/>
      <c r="AN5843" s="121"/>
      <c r="AO5843" s="121"/>
      <c r="AP5843" s="121"/>
      <c r="AQ5843" s="121"/>
      <c r="AR5843" s="122">
        <f t="shared" si="89"/>
        <v>0</v>
      </c>
      <c r="AS5843" s="122"/>
      <c r="AT5843" s="123"/>
      <c r="AU5843" s="123"/>
    </row>
    <row r="5844" spans="3:47">
      <c r="C5844" s="120"/>
      <c r="D5844" s="120"/>
      <c r="E5844" s="120"/>
      <c r="F5844" s="106"/>
      <c r="G5844" s="106"/>
      <c r="H5844" s="121"/>
      <c r="I5844" s="121"/>
      <c r="J5844" s="121"/>
      <c r="K5844" s="121"/>
      <c r="L5844" s="121"/>
      <c r="M5844" s="121"/>
      <c r="N5844" s="119"/>
      <c r="O5844" s="119"/>
      <c r="P5844" s="119"/>
      <c r="Q5844" s="119"/>
      <c r="R5844" s="119"/>
      <c r="S5844" s="119"/>
      <c r="T5844" s="119"/>
      <c r="U5844" s="119"/>
      <c r="V5844" s="106"/>
      <c r="W5844" s="106"/>
      <c r="X5844" s="121"/>
      <c r="Y5844" s="121"/>
      <c r="Z5844" s="122"/>
      <c r="AA5844" s="122"/>
      <c r="AB5844" s="123"/>
      <c r="AC5844" s="123"/>
      <c r="AD5844" s="124"/>
      <c r="AE5844" s="124"/>
      <c r="AF5844" s="119"/>
      <c r="AG5844" s="106"/>
      <c r="AH5844" s="106"/>
      <c r="AI5844" s="106"/>
      <c r="AJ5844" s="106"/>
      <c r="AK5844" s="106"/>
      <c r="AL5844" s="121"/>
      <c r="AM5844" s="121"/>
      <c r="AN5844" s="121"/>
      <c r="AO5844" s="121"/>
      <c r="AP5844" s="121"/>
      <c r="AQ5844" s="121"/>
      <c r="AR5844" s="122">
        <f t="shared" si="89"/>
        <v>0</v>
      </c>
      <c r="AS5844" s="122"/>
      <c r="AT5844" s="123"/>
      <c r="AU5844" s="123"/>
    </row>
    <row r="5845" spans="3:47">
      <c r="C5845" s="120"/>
      <c r="D5845" s="120"/>
      <c r="E5845" s="120"/>
      <c r="F5845" s="106"/>
      <c r="G5845" s="106"/>
      <c r="H5845" s="121"/>
      <c r="I5845" s="121"/>
      <c r="J5845" s="121"/>
      <c r="K5845" s="121"/>
      <c r="L5845" s="121"/>
      <c r="M5845" s="121"/>
      <c r="N5845" s="119"/>
      <c r="O5845" s="119"/>
      <c r="P5845" s="119"/>
      <c r="Q5845" s="119"/>
      <c r="R5845" s="119"/>
      <c r="S5845" s="119"/>
      <c r="T5845" s="119"/>
      <c r="U5845" s="119"/>
      <c r="V5845" s="106"/>
      <c r="W5845" s="106"/>
      <c r="X5845" s="121"/>
      <c r="Y5845" s="121"/>
      <c r="Z5845" s="122"/>
      <c r="AA5845" s="122"/>
      <c r="AB5845" s="123"/>
      <c r="AC5845" s="123"/>
      <c r="AD5845" s="124"/>
      <c r="AE5845" s="124"/>
      <c r="AF5845" s="119"/>
      <c r="AG5845" s="106"/>
      <c r="AH5845" s="106"/>
      <c r="AI5845" s="106"/>
      <c r="AJ5845" s="106"/>
      <c r="AK5845" s="106"/>
      <c r="AL5845" s="121"/>
      <c r="AM5845" s="121"/>
      <c r="AN5845" s="121"/>
      <c r="AO5845" s="121"/>
      <c r="AP5845" s="121"/>
      <c r="AQ5845" s="121"/>
      <c r="AR5845" s="122">
        <f t="shared" si="89"/>
        <v>0</v>
      </c>
      <c r="AS5845" s="122"/>
      <c r="AT5845" s="123"/>
      <c r="AU5845" s="123"/>
    </row>
    <row r="5846" spans="3:47">
      <c r="C5846" s="120"/>
      <c r="D5846" s="120"/>
      <c r="E5846" s="120"/>
      <c r="F5846" s="106"/>
      <c r="G5846" s="106"/>
      <c r="H5846" s="121"/>
      <c r="I5846" s="121"/>
      <c r="J5846" s="121"/>
      <c r="K5846" s="121"/>
      <c r="L5846" s="121"/>
      <c r="M5846" s="121"/>
      <c r="N5846" s="119"/>
      <c r="O5846" s="119"/>
      <c r="P5846" s="119"/>
      <c r="Q5846" s="119"/>
      <c r="R5846" s="119"/>
      <c r="S5846" s="119"/>
      <c r="T5846" s="119"/>
      <c r="U5846" s="119"/>
      <c r="V5846" s="106"/>
      <c r="W5846" s="106"/>
      <c r="X5846" s="121"/>
      <c r="Y5846" s="121"/>
      <c r="Z5846" s="122"/>
      <c r="AA5846" s="122"/>
      <c r="AB5846" s="123"/>
      <c r="AC5846" s="123"/>
      <c r="AD5846" s="124"/>
      <c r="AE5846" s="124"/>
      <c r="AF5846" s="119"/>
      <c r="AG5846" s="106"/>
      <c r="AH5846" s="106"/>
      <c r="AI5846" s="106"/>
      <c r="AJ5846" s="106"/>
      <c r="AK5846" s="106"/>
      <c r="AL5846" s="121"/>
      <c r="AM5846" s="121"/>
      <c r="AN5846" s="121"/>
      <c r="AO5846" s="121"/>
      <c r="AP5846" s="121"/>
      <c r="AQ5846" s="121"/>
      <c r="AR5846" s="122">
        <f t="shared" ref="AR5846:AR5909" si="90">IF(AI5846="YES",AB5846*Z5846,IF(AI5846="CASHBACK",AB5846,IF(AI5846="AHC +25",0.5*AB5846*1+0.5*AB5846*Z5846,IF(AI5846="AHC -25",0.5*AB5846*1,IF(AI5846="AHC +75",0.5*AB5846*1,IF(AI5846="AHC -75",0.5*AB5846*1+0.5*AB5846*Z5846,0))))))</f>
        <v>0</v>
      </c>
      <c r="AS5846" s="122"/>
      <c r="AT5846" s="123"/>
      <c r="AU5846" s="123"/>
    </row>
    <row r="5847" spans="3:47">
      <c r="C5847" s="120"/>
      <c r="D5847" s="120"/>
      <c r="E5847" s="120"/>
      <c r="F5847" s="106"/>
      <c r="G5847" s="106"/>
      <c r="H5847" s="121"/>
      <c r="I5847" s="121"/>
      <c r="J5847" s="121"/>
      <c r="K5847" s="121"/>
      <c r="L5847" s="121"/>
      <c r="M5847" s="121"/>
      <c r="N5847" s="119"/>
      <c r="O5847" s="119"/>
      <c r="P5847" s="119"/>
      <c r="Q5847" s="119"/>
      <c r="R5847" s="119"/>
      <c r="S5847" s="119"/>
      <c r="T5847" s="119"/>
      <c r="U5847" s="119"/>
      <c r="V5847" s="106"/>
      <c r="W5847" s="106"/>
      <c r="X5847" s="121"/>
      <c r="Y5847" s="121"/>
      <c r="Z5847" s="122"/>
      <c r="AA5847" s="122"/>
      <c r="AB5847" s="123"/>
      <c r="AC5847" s="123"/>
      <c r="AD5847" s="124"/>
      <c r="AE5847" s="124"/>
      <c r="AF5847" s="119"/>
      <c r="AG5847" s="106"/>
      <c r="AH5847" s="106"/>
      <c r="AI5847" s="106"/>
      <c r="AJ5847" s="106"/>
      <c r="AK5847" s="106"/>
      <c r="AL5847" s="121"/>
      <c r="AM5847" s="121"/>
      <c r="AN5847" s="121"/>
      <c r="AO5847" s="121"/>
      <c r="AP5847" s="121"/>
      <c r="AQ5847" s="121"/>
      <c r="AR5847" s="122">
        <f t="shared" si="90"/>
        <v>0</v>
      </c>
      <c r="AS5847" s="122"/>
      <c r="AT5847" s="123"/>
      <c r="AU5847" s="123"/>
    </row>
    <row r="5848" spans="3:47">
      <c r="C5848" s="120"/>
      <c r="D5848" s="120"/>
      <c r="E5848" s="120"/>
      <c r="F5848" s="106"/>
      <c r="G5848" s="106"/>
      <c r="H5848" s="121"/>
      <c r="I5848" s="121"/>
      <c r="J5848" s="121"/>
      <c r="K5848" s="121"/>
      <c r="L5848" s="121"/>
      <c r="M5848" s="121"/>
      <c r="N5848" s="119"/>
      <c r="O5848" s="119"/>
      <c r="P5848" s="119"/>
      <c r="Q5848" s="119"/>
      <c r="R5848" s="119"/>
      <c r="S5848" s="119"/>
      <c r="T5848" s="119"/>
      <c r="U5848" s="119"/>
      <c r="V5848" s="106"/>
      <c r="W5848" s="106"/>
      <c r="X5848" s="121"/>
      <c r="Y5848" s="121"/>
      <c r="Z5848" s="122"/>
      <c r="AA5848" s="122"/>
      <c r="AB5848" s="123"/>
      <c r="AC5848" s="123"/>
      <c r="AD5848" s="124"/>
      <c r="AE5848" s="124"/>
      <c r="AF5848" s="119"/>
      <c r="AG5848" s="106"/>
      <c r="AH5848" s="106"/>
      <c r="AI5848" s="106"/>
      <c r="AJ5848" s="106"/>
      <c r="AK5848" s="106"/>
      <c r="AL5848" s="121"/>
      <c r="AM5848" s="121"/>
      <c r="AN5848" s="121"/>
      <c r="AO5848" s="121"/>
      <c r="AP5848" s="121"/>
      <c r="AQ5848" s="121"/>
      <c r="AR5848" s="122">
        <f t="shared" si="90"/>
        <v>0</v>
      </c>
      <c r="AS5848" s="122"/>
      <c r="AT5848" s="123"/>
      <c r="AU5848" s="123"/>
    </row>
    <row r="5849" spans="3:47">
      <c r="C5849" s="120"/>
      <c r="D5849" s="120"/>
      <c r="E5849" s="120"/>
      <c r="F5849" s="106"/>
      <c r="G5849" s="106"/>
      <c r="H5849" s="121"/>
      <c r="I5849" s="121"/>
      <c r="J5849" s="121"/>
      <c r="K5849" s="121"/>
      <c r="L5849" s="121"/>
      <c r="M5849" s="121"/>
      <c r="N5849" s="119"/>
      <c r="O5849" s="119"/>
      <c r="P5849" s="119"/>
      <c r="Q5849" s="119"/>
      <c r="R5849" s="119"/>
      <c r="S5849" s="119"/>
      <c r="T5849" s="119"/>
      <c r="U5849" s="119"/>
      <c r="V5849" s="106"/>
      <c r="W5849" s="106"/>
      <c r="X5849" s="121"/>
      <c r="Y5849" s="121"/>
      <c r="Z5849" s="122"/>
      <c r="AA5849" s="122"/>
      <c r="AB5849" s="123"/>
      <c r="AC5849" s="123"/>
      <c r="AD5849" s="124"/>
      <c r="AE5849" s="124"/>
      <c r="AF5849" s="119"/>
      <c r="AG5849" s="106"/>
      <c r="AH5849" s="106"/>
      <c r="AI5849" s="106"/>
      <c r="AJ5849" s="106"/>
      <c r="AK5849" s="106"/>
      <c r="AL5849" s="121"/>
      <c r="AM5849" s="121"/>
      <c r="AN5849" s="121"/>
      <c r="AO5849" s="121"/>
      <c r="AP5849" s="121"/>
      <c r="AQ5849" s="121"/>
      <c r="AR5849" s="122">
        <f t="shared" si="90"/>
        <v>0</v>
      </c>
      <c r="AS5849" s="122"/>
      <c r="AT5849" s="123"/>
      <c r="AU5849" s="123"/>
    </row>
    <row r="5850" spans="3:47">
      <c r="C5850" s="120"/>
      <c r="D5850" s="120"/>
      <c r="E5850" s="120"/>
      <c r="F5850" s="106"/>
      <c r="G5850" s="106"/>
      <c r="H5850" s="121"/>
      <c r="I5850" s="121"/>
      <c r="J5850" s="121"/>
      <c r="K5850" s="121"/>
      <c r="L5850" s="121"/>
      <c r="M5850" s="121"/>
      <c r="N5850" s="119"/>
      <c r="O5850" s="119"/>
      <c r="P5850" s="119"/>
      <c r="Q5850" s="119"/>
      <c r="R5850" s="119"/>
      <c r="S5850" s="119"/>
      <c r="T5850" s="119"/>
      <c r="U5850" s="119"/>
      <c r="V5850" s="106"/>
      <c r="W5850" s="106"/>
      <c r="X5850" s="121"/>
      <c r="Y5850" s="121"/>
      <c r="Z5850" s="122"/>
      <c r="AA5850" s="122"/>
      <c r="AB5850" s="123"/>
      <c r="AC5850" s="123"/>
      <c r="AD5850" s="124"/>
      <c r="AE5850" s="124"/>
      <c r="AF5850" s="119"/>
      <c r="AG5850" s="106"/>
      <c r="AH5850" s="106"/>
      <c r="AI5850" s="106"/>
      <c r="AJ5850" s="106"/>
      <c r="AK5850" s="106"/>
      <c r="AL5850" s="121"/>
      <c r="AM5850" s="121"/>
      <c r="AN5850" s="121"/>
      <c r="AO5850" s="121"/>
      <c r="AP5850" s="121"/>
      <c r="AQ5850" s="121"/>
      <c r="AR5850" s="122">
        <f t="shared" si="90"/>
        <v>0</v>
      </c>
      <c r="AS5850" s="122"/>
      <c r="AT5850" s="123"/>
      <c r="AU5850" s="123"/>
    </row>
    <row r="5851" spans="3:47">
      <c r="C5851" s="120"/>
      <c r="D5851" s="120"/>
      <c r="E5851" s="120"/>
      <c r="F5851" s="106"/>
      <c r="G5851" s="106"/>
      <c r="H5851" s="121"/>
      <c r="I5851" s="121"/>
      <c r="J5851" s="121"/>
      <c r="K5851" s="121"/>
      <c r="L5851" s="121"/>
      <c r="M5851" s="121"/>
      <c r="N5851" s="119"/>
      <c r="O5851" s="119"/>
      <c r="P5851" s="119"/>
      <c r="Q5851" s="119"/>
      <c r="R5851" s="119"/>
      <c r="S5851" s="119"/>
      <c r="T5851" s="119"/>
      <c r="U5851" s="119"/>
      <c r="V5851" s="106"/>
      <c r="W5851" s="106"/>
      <c r="X5851" s="121"/>
      <c r="Y5851" s="121"/>
      <c r="Z5851" s="122"/>
      <c r="AA5851" s="122"/>
      <c r="AB5851" s="123"/>
      <c r="AC5851" s="123"/>
      <c r="AD5851" s="124"/>
      <c r="AE5851" s="124"/>
      <c r="AF5851" s="119"/>
      <c r="AG5851" s="106"/>
      <c r="AH5851" s="106"/>
      <c r="AI5851" s="106"/>
      <c r="AJ5851" s="106"/>
      <c r="AK5851" s="106"/>
      <c r="AL5851" s="121"/>
      <c r="AM5851" s="121"/>
      <c r="AN5851" s="121"/>
      <c r="AO5851" s="121"/>
      <c r="AP5851" s="121"/>
      <c r="AQ5851" s="121"/>
      <c r="AR5851" s="122">
        <f t="shared" si="90"/>
        <v>0</v>
      </c>
      <c r="AS5851" s="122"/>
      <c r="AT5851" s="123"/>
      <c r="AU5851" s="123"/>
    </row>
    <row r="5852" spans="3:47">
      <c r="C5852" s="120"/>
      <c r="D5852" s="120"/>
      <c r="E5852" s="120"/>
      <c r="F5852" s="106"/>
      <c r="G5852" s="106"/>
      <c r="H5852" s="121"/>
      <c r="I5852" s="121"/>
      <c r="J5852" s="121"/>
      <c r="K5852" s="121"/>
      <c r="L5852" s="121"/>
      <c r="M5852" s="121"/>
      <c r="N5852" s="119"/>
      <c r="O5852" s="119"/>
      <c r="P5852" s="119"/>
      <c r="Q5852" s="119"/>
      <c r="R5852" s="119"/>
      <c r="S5852" s="119"/>
      <c r="T5852" s="119"/>
      <c r="U5852" s="119"/>
      <c r="V5852" s="106"/>
      <c r="W5852" s="106"/>
      <c r="X5852" s="121"/>
      <c r="Y5852" s="121"/>
      <c r="Z5852" s="122"/>
      <c r="AA5852" s="122"/>
      <c r="AB5852" s="123"/>
      <c r="AC5852" s="123"/>
      <c r="AD5852" s="124"/>
      <c r="AE5852" s="124"/>
      <c r="AF5852" s="119"/>
      <c r="AG5852" s="106"/>
      <c r="AH5852" s="106"/>
      <c r="AI5852" s="106"/>
      <c r="AJ5852" s="106"/>
      <c r="AK5852" s="106"/>
      <c r="AL5852" s="121"/>
      <c r="AM5852" s="121"/>
      <c r="AN5852" s="121"/>
      <c r="AO5852" s="121"/>
      <c r="AP5852" s="121"/>
      <c r="AQ5852" s="121"/>
      <c r="AR5852" s="122">
        <f t="shared" si="90"/>
        <v>0</v>
      </c>
      <c r="AS5852" s="122"/>
      <c r="AT5852" s="123"/>
      <c r="AU5852" s="123"/>
    </row>
    <row r="5853" spans="3:47">
      <c r="C5853" s="120"/>
      <c r="D5853" s="120"/>
      <c r="E5853" s="120"/>
      <c r="F5853" s="106"/>
      <c r="G5853" s="106"/>
      <c r="H5853" s="121"/>
      <c r="I5853" s="121"/>
      <c r="J5853" s="121"/>
      <c r="K5853" s="121"/>
      <c r="L5853" s="121"/>
      <c r="M5853" s="121"/>
      <c r="N5853" s="119"/>
      <c r="O5853" s="119"/>
      <c r="P5853" s="119"/>
      <c r="Q5853" s="119"/>
      <c r="R5853" s="119"/>
      <c r="S5853" s="119"/>
      <c r="T5853" s="119"/>
      <c r="U5853" s="119"/>
      <c r="V5853" s="106"/>
      <c r="W5853" s="106"/>
      <c r="X5853" s="121"/>
      <c r="Y5853" s="121"/>
      <c r="Z5853" s="122"/>
      <c r="AA5853" s="122"/>
      <c r="AB5853" s="123"/>
      <c r="AC5853" s="123"/>
      <c r="AD5853" s="124"/>
      <c r="AE5853" s="124"/>
      <c r="AF5853" s="119"/>
      <c r="AG5853" s="106"/>
      <c r="AH5853" s="106"/>
      <c r="AI5853" s="106"/>
      <c r="AJ5853" s="106"/>
      <c r="AK5853" s="106"/>
      <c r="AL5853" s="121"/>
      <c r="AM5853" s="121"/>
      <c r="AN5853" s="121"/>
      <c r="AO5853" s="121"/>
      <c r="AP5853" s="121"/>
      <c r="AQ5853" s="121"/>
      <c r="AR5853" s="122">
        <f t="shared" si="90"/>
        <v>0</v>
      </c>
      <c r="AS5853" s="122"/>
      <c r="AT5853" s="123"/>
      <c r="AU5853" s="123"/>
    </row>
    <row r="5854" spans="3:47">
      <c r="C5854" s="120"/>
      <c r="D5854" s="120"/>
      <c r="E5854" s="120"/>
      <c r="F5854" s="106"/>
      <c r="G5854" s="106"/>
      <c r="H5854" s="121"/>
      <c r="I5854" s="121"/>
      <c r="J5854" s="121"/>
      <c r="K5854" s="121"/>
      <c r="L5854" s="121"/>
      <c r="M5854" s="121"/>
      <c r="N5854" s="119"/>
      <c r="O5854" s="119"/>
      <c r="P5854" s="119"/>
      <c r="Q5854" s="119"/>
      <c r="R5854" s="119"/>
      <c r="S5854" s="119"/>
      <c r="T5854" s="119"/>
      <c r="U5854" s="119"/>
      <c r="V5854" s="106"/>
      <c r="W5854" s="106"/>
      <c r="X5854" s="121"/>
      <c r="Y5854" s="121"/>
      <c r="Z5854" s="122"/>
      <c r="AA5854" s="122"/>
      <c r="AB5854" s="123"/>
      <c r="AC5854" s="123"/>
      <c r="AD5854" s="124"/>
      <c r="AE5854" s="124"/>
      <c r="AF5854" s="119"/>
      <c r="AG5854" s="106"/>
      <c r="AH5854" s="106"/>
      <c r="AI5854" s="106"/>
      <c r="AJ5854" s="106"/>
      <c r="AK5854" s="106"/>
      <c r="AL5854" s="121"/>
      <c r="AM5854" s="121"/>
      <c r="AN5854" s="121"/>
      <c r="AO5854" s="121"/>
      <c r="AP5854" s="121"/>
      <c r="AQ5854" s="121"/>
      <c r="AR5854" s="122">
        <f t="shared" si="90"/>
        <v>0</v>
      </c>
      <c r="AS5854" s="122"/>
      <c r="AT5854" s="123"/>
      <c r="AU5854" s="123"/>
    </row>
    <row r="5855" spans="3:47">
      <c r="C5855" s="120"/>
      <c r="D5855" s="120"/>
      <c r="E5855" s="120"/>
      <c r="F5855" s="106"/>
      <c r="G5855" s="106"/>
      <c r="H5855" s="121"/>
      <c r="I5855" s="121"/>
      <c r="J5855" s="121"/>
      <c r="K5855" s="121"/>
      <c r="L5855" s="121"/>
      <c r="M5855" s="121"/>
      <c r="N5855" s="119"/>
      <c r="O5855" s="119"/>
      <c r="P5855" s="119"/>
      <c r="Q5855" s="119"/>
      <c r="R5855" s="119"/>
      <c r="S5855" s="119"/>
      <c r="T5855" s="119"/>
      <c r="U5855" s="119"/>
      <c r="V5855" s="106"/>
      <c r="W5855" s="106"/>
      <c r="X5855" s="121"/>
      <c r="Y5855" s="121"/>
      <c r="Z5855" s="122"/>
      <c r="AA5855" s="122"/>
      <c r="AB5855" s="123"/>
      <c r="AC5855" s="123"/>
      <c r="AD5855" s="124"/>
      <c r="AE5855" s="124"/>
      <c r="AF5855" s="119"/>
      <c r="AG5855" s="106"/>
      <c r="AH5855" s="106"/>
      <c r="AI5855" s="106"/>
      <c r="AJ5855" s="106"/>
      <c r="AK5855" s="106"/>
      <c r="AL5855" s="121"/>
      <c r="AM5855" s="121"/>
      <c r="AN5855" s="121"/>
      <c r="AO5855" s="121"/>
      <c r="AP5855" s="121"/>
      <c r="AQ5855" s="121"/>
      <c r="AR5855" s="122">
        <f t="shared" si="90"/>
        <v>0</v>
      </c>
      <c r="AS5855" s="122"/>
      <c r="AT5855" s="123"/>
      <c r="AU5855" s="123"/>
    </row>
    <row r="5856" spans="3:47">
      <c r="C5856" s="120"/>
      <c r="D5856" s="120"/>
      <c r="E5856" s="120"/>
      <c r="F5856" s="106"/>
      <c r="G5856" s="106"/>
      <c r="H5856" s="121"/>
      <c r="I5856" s="121"/>
      <c r="J5856" s="121"/>
      <c r="K5856" s="121"/>
      <c r="L5856" s="121"/>
      <c r="M5856" s="121"/>
      <c r="N5856" s="119"/>
      <c r="O5856" s="119"/>
      <c r="P5856" s="119"/>
      <c r="Q5856" s="119"/>
      <c r="R5856" s="119"/>
      <c r="S5856" s="119"/>
      <c r="T5856" s="119"/>
      <c r="U5856" s="119"/>
      <c r="V5856" s="106"/>
      <c r="W5856" s="106"/>
      <c r="X5856" s="121"/>
      <c r="Y5856" s="121"/>
      <c r="Z5856" s="122"/>
      <c r="AA5856" s="122"/>
      <c r="AB5856" s="123"/>
      <c r="AC5856" s="123"/>
      <c r="AD5856" s="124"/>
      <c r="AE5856" s="124"/>
      <c r="AF5856" s="119"/>
      <c r="AG5856" s="106"/>
      <c r="AH5856" s="106"/>
      <c r="AI5856" s="106"/>
      <c r="AJ5856" s="106"/>
      <c r="AK5856" s="106"/>
      <c r="AL5856" s="121"/>
      <c r="AM5856" s="121"/>
      <c r="AN5856" s="121"/>
      <c r="AO5856" s="121"/>
      <c r="AP5856" s="121"/>
      <c r="AQ5856" s="121"/>
      <c r="AR5856" s="122">
        <f t="shared" si="90"/>
        <v>0</v>
      </c>
      <c r="AS5856" s="122"/>
      <c r="AT5856" s="123"/>
      <c r="AU5856" s="123"/>
    </row>
    <row r="5857" spans="3:47">
      <c r="C5857" s="120"/>
      <c r="D5857" s="120"/>
      <c r="E5857" s="120"/>
      <c r="F5857" s="106"/>
      <c r="G5857" s="106"/>
      <c r="H5857" s="121"/>
      <c r="I5857" s="121"/>
      <c r="J5857" s="121"/>
      <c r="K5857" s="121"/>
      <c r="L5857" s="121"/>
      <c r="M5857" s="121"/>
      <c r="N5857" s="119"/>
      <c r="O5857" s="119"/>
      <c r="P5857" s="119"/>
      <c r="Q5857" s="119"/>
      <c r="R5857" s="119"/>
      <c r="S5857" s="119"/>
      <c r="T5857" s="119"/>
      <c r="U5857" s="119"/>
      <c r="V5857" s="106"/>
      <c r="W5857" s="106"/>
      <c r="X5857" s="121"/>
      <c r="Y5857" s="121"/>
      <c r="Z5857" s="122"/>
      <c r="AA5857" s="122"/>
      <c r="AB5857" s="123"/>
      <c r="AC5857" s="123"/>
      <c r="AD5857" s="124"/>
      <c r="AE5857" s="124"/>
      <c r="AF5857" s="119"/>
      <c r="AG5857" s="106"/>
      <c r="AH5857" s="106"/>
      <c r="AI5857" s="106"/>
      <c r="AJ5857" s="106"/>
      <c r="AK5857" s="106"/>
      <c r="AL5857" s="121"/>
      <c r="AM5857" s="121"/>
      <c r="AN5857" s="121"/>
      <c r="AO5857" s="121"/>
      <c r="AP5857" s="121"/>
      <c r="AQ5857" s="121"/>
      <c r="AR5857" s="122">
        <f t="shared" si="90"/>
        <v>0</v>
      </c>
      <c r="AS5857" s="122"/>
      <c r="AT5857" s="123"/>
      <c r="AU5857" s="123"/>
    </row>
    <row r="5858" spans="3:47">
      <c r="C5858" s="120"/>
      <c r="D5858" s="120"/>
      <c r="E5858" s="120"/>
      <c r="F5858" s="106"/>
      <c r="G5858" s="106"/>
      <c r="H5858" s="121"/>
      <c r="I5858" s="121"/>
      <c r="J5858" s="121"/>
      <c r="K5858" s="121"/>
      <c r="L5858" s="121"/>
      <c r="M5858" s="121"/>
      <c r="N5858" s="119"/>
      <c r="O5858" s="119"/>
      <c r="P5858" s="119"/>
      <c r="Q5858" s="119"/>
      <c r="R5858" s="119"/>
      <c r="S5858" s="119"/>
      <c r="T5858" s="119"/>
      <c r="U5858" s="119"/>
      <c r="V5858" s="106"/>
      <c r="W5858" s="106"/>
      <c r="X5858" s="121"/>
      <c r="Y5858" s="121"/>
      <c r="Z5858" s="122"/>
      <c r="AA5858" s="122"/>
      <c r="AB5858" s="123"/>
      <c r="AC5858" s="123"/>
      <c r="AD5858" s="124"/>
      <c r="AE5858" s="124"/>
      <c r="AF5858" s="119"/>
      <c r="AG5858" s="106"/>
      <c r="AH5858" s="106"/>
      <c r="AI5858" s="106"/>
      <c r="AJ5858" s="106"/>
      <c r="AK5858" s="106"/>
      <c r="AL5858" s="121"/>
      <c r="AM5858" s="121"/>
      <c r="AN5858" s="121"/>
      <c r="AO5858" s="121"/>
      <c r="AP5858" s="121"/>
      <c r="AQ5858" s="121"/>
      <c r="AR5858" s="122">
        <f t="shared" si="90"/>
        <v>0</v>
      </c>
      <c r="AS5858" s="122"/>
      <c r="AT5858" s="123"/>
      <c r="AU5858" s="123"/>
    </row>
    <row r="5859" spans="3:47">
      <c r="C5859" s="120"/>
      <c r="D5859" s="120"/>
      <c r="E5859" s="120"/>
      <c r="F5859" s="106"/>
      <c r="G5859" s="106"/>
      <c r="H5859" s="121"/>
      <c r="I5859" s="121"/>
      <c r="J5859" s="121"/>
      <c r="K5859" s="121"/>
      <c r="L5859" s="121"/>
      <c r="M5859" s="121"/>
      <c r="N5859" s="119"/>
      <c r="O5859" s="119"/>
      <c r="P5859" s="119"/>
      <c r="Q5859" s="119"/>
      <c r="R5859" s="119"/>
      <c r="S5859" s="119"/>
      <c r="T5859" s="119"/>
      <c r="U5859" s="119"/>
      <c r="V5859" s="106"/>
      <c r="W5859" s="106"/>
      <c r="X5859" s="121"/>
      <c r="Y5859" s="121"/>
      <c r="Z5859" s="122"/>
      <c r="AA5859" s="122"/>
      <c r="AB5859" s="123"/>
      <c r="AC5859" s="123"/>
      <c r="AD5859" s="124"/>
      <c r="AE5859" s="124"/>
      <c r="AF5859" s="119"/>
      <c r="AG5859" s="106"/>
      <c r="AH5859" s="106"/>
      <c r="AI5859" s="106"/>
      <c r="AJ5859" s="106"/>
      <c r="AK5859" s="106"/>
      <c r="AL5859" s="121"/>
      <c r="AM5859" s="121"/>
      <c r="AN5859" s="121"/>
      <c r="AO5859" s="121"/>
      <c r="AP5859" s="121"/>
      <c r="AQ5859" s="121"/>
      <c r="AR5859" s="122">
        <f t="shared" si="90"/>
        <v>0</v>
      </c>
      <c r="AS5859" s="122"/>
      <c r="AT5859" s="123"/>
      <c r="AU5859" s="123"/>
    </row>
    <row r="5860" spans="3:47">
      <c r="C5860" s="120"/>
      <c r="D5860" s="120"/>
      <c r="E5860" s="120"/>
      <c r="F5860" s="106"/>
      <c r="G5860" s="106"/>
      <c r="H5860" s="121"/>
      <c r="I5860" s="121"/>
      <c r="J5860" s="121"/>
      <c r="K5860" s="121"/>
      <c r="L5860" s="121"/>
      <c r="M5860" s="121"/>
      <c r="N5860" s="119"/>
      <c r="O5860" s="119"/>
      <c r="P5860" s="119"/>
      <c r="Q5860" s="119"/>
      <c r="R5860" s="119"/>
      <c r="S5860" s="119"/>
      <c r="T5860" s="119"/>
      <c r="U5860" s="119"/>
      <c r="V5860" s="106"/>
      <c r="W5860" s="106"/>
      <c r="X5860" s="121"/>
      <c r="Y5860" s="121"/>
      <c r="Z5860" s="122"/>
      <c r="AA5860" s="122"/>
      <c r="AB5860" s="123"/>
      <c r="AC5860" s="123"/>
      <c r="AD5860" s="124"/>
      <c r="AE5860" s="124"/>
      <c r="AF5860" s="119"/>
      <c r="AG5860" s="106"/>
      <c r="AH5860" s="106"/>
      <c r="AI5860" s="106"/>
      <c r="AJ5860" s="106"/>
      <c r="AK5860" s="106"/>
      <c r="AL5860" s="121"/>
      <c r="AM5860" s="121"/>
      <c r="AN5860" s="121"/>
      <c r="AO5860" s="121"/>
      <c r="AP5860" s="121"/>
      <c r="AQ5860" s="121"/>
      <c r="AR5860" s="122">
        <f t="shared" si="90"/>
        <v>0</v>
      </c>
      <c r="AS5860" s="122"/>
      <c r="AT5860" s="123"/>
      <c r="AU5860" s="123"/>
    </row>
    <row r="5861" spans="3:47">
      <c r="C5861" s="120"/>
      <c r="D5861" s="120"/>
      <c r="E5861" s="120"/>
      <c r="F5861" s="106"/>
      <c r="G5861" s="106"/>
      <c r="H5861" s="121"/>
      <c r="I5861" s="121"/>
      <c r="J5861" s="121"/>
      <c r="K5861" s="121"/>
      <c r="L5861" s="121"/>
      <c r="M5861" s="121"/>
      <c r="N5861" s="119"/>
      <c r="O5861" s="119"/>
      <c r="P5861" s="119"/>
      <c r="Q5861" s="119"/>
      <c r="R5861" s="119"/>
      <c r="S5861" s="119"/>
      <c r="T5861" s="119"/>
      <c r="U5861" s="119"/>
      <c r="V5861" s="106"/>
      <c r="W5861" s="106"/>
      <c r="X5861" s="121"/>
      <c r="Y5861" s="121"/>
      <c r="Z5861" s="122"/>
      <c r="AA5861" s="122"/>
      <c r="AB5861" s="123"/>
      <c r="AC5861" s="123"/>
      <c r="AD5861" s="124"/>
      <c r="AE5861" s="124"/>
      <c r="AF5861" s="119"/>
      <c r="AG5861" s="106"/>
      <c r="AH5861" s="106"/>
      <c r="AI5861" s="106"/>
      <c r="AJ5861" s="106"/>
      <c r="AK5861" s="106"/>
      <c r="AL5861" s="121"/>
      <c r="AM5861" s="121"/>
      <c r="AN5861" s="121"/>
      <c r="AO5861" s="121"/>
      <c r="AP5861" s="121"/>
      <c r="AQ5861" s="121"/>
      <c r="AR5861" s="122">
        <f t="shared" si="90"/>
        <v>0</v>
      </c>
      <c r="AS5861" s="122"/>
      <c r="AT5861" s="123"/>
      <c r="AU5861" s="123"/>
    </row>
    <row r="5862" spans="3:47">
      <c r="C5862" s="120"/>
      <c r="D5862" s="120"/>
      <c r="E5862" s="120"/>
      <c r="F5862" s="106"/>
      <c r="G5862" s="106"/>
      <c r="H5862" s="121"/>
      <c r="I5862" s="121"/>
      <c r="J5862" s="121"/>
      <c r="K5862" s="121"/>
      <c r="L5862" s="121"/>
      <c r="M5862" s="121"/>
      <c r="N5862" s="119"/>
      <c r="O5862" s="119"/>
      <c r="P5862" s="119"/>
      <c r="Q5862" s="119"/>
      <c r="R5862" s="119"/>
      <c r="S5862" s="119"/>
      <c r="T5862" s="119"/>
      <c r="U5862" s="119"/>
      <c r="V5862" s="106"/>
      <c r="W5862" s="106"/>
      <c r="X5862" s="121"/>
      <c r="Y5862" s="121"/>
      <c r="Z5862" s="122"/>
      <c r="AA5862" s="122"/>
      <c r="AB5862" s="123"/>
      <c r="AC5862" s="123"/>
      <c r="AD5862" s="124"/>
      <c r="AE5862" s="124"/>
      <c r="AF5862" s="119"/>
      <c r="AG5862" s="106"/>
      <c r="AH5862" s="106"/>
      <c r="AI5862" s="106"/>
      <c r="AJ5862" s="106"/>
      <c r="AK5862" s="106"/>
      <c r="AL5862" s="121"/>
      <c r="AM5862" s="121"/>
      <c r="AN5862" s="121"/>
      <c r="AO5862" s="121"/>
      <c r="AP5862" s="121"/>
      <c r="AQ5862" s="121"/>
      <c r="AR5862" s="122">
        <f t="shared" si="90"/>
        <v>0</v>
      </c>
      <c r="AS5862" s="122"/>
      <c r="AT5862" s="123"/>
      <c r="AU5862" s="123"/>
    </row>
    <row r="5863" spans="3:47">
      <c r="C5863" s="120"/>
      <c r="D5863" s="120"/>
      <c r="E5863" s="120"/>
      <c r="F5863" s="106"/>
      <c r="G5863" s="106"/>
      <c r="H5863" s="121"/>
      <c r="I5863" s="121"/>
      <c r="J5863" s="121"/>
      <c r="K5863" s="121"/>
      <c r="L5863" s="121"/>
      <c r="M5863" s="121"/>
      <c r="N5863" s="119"/>
      <c r="O5863" s="119"/>
      <c r="P5863" s="119"/>
      <c r="Q5863" s="119"/>
      <c r="R5863" s="119"/>
      <c r="S5863" s="119"/>
      <c r="T5863" s="119"/>
      <c r="U5863" s="119"/>
      <c r="V5863" s="106"/>
      <c r="W5863" s="106"/>
      <c r="X5863" s="121"/>
      <c r="Y5863" s="121"/>
      <c r="Z5863" s="122"/>
      <c r="AA5863" s="122"/>
      <c r="AB5863" s="123"/>
      <c r="AC5863" s="123"/>
      <c r="AD5863" s="124"/>
      <c r="AE5863" s="124"/>
      <c r="AF5863" s="119"/>
      <c r="AG5863" s="106"/>
      <c r="AH5863" s="106"/>
      <c r="AI5863" s="106"/>
      <c r="AJ5863" s="106"/>
      <c r="AK5863" s="106"/>
      <c r="AL5863" s="121"/>
      <c r="AM5863" s="121"/>
      <c r="AN5863" s="121"/>
      <c r="AO5863" s="121"/>
      <c r="AP5863" s="121"/>
      <c r="AQ5863" s="121"/>
      <c r="AR5863" s="122">
        <f t="shared" si="90"/>
        <v>0</v>
      </c>
      <c r="AS5863" s="122"/>
      <c r="AT5863" s="123"/>
      <c r="AU5863" s="123"/>
    </row>
    <row r="5864" spans="3:47">
      <c r="C5864" s="120"/>
      <c r="D5864" s="120"/>
      <c r="E5864" s="120"/>
      <c r="F5864" s="106"/>
      <c r="G5864" s="106"/>
      <c r="H5864" s="121"/>
      <c r="I5864" s="121"/>
      <c r="J5864" s="121"/>
      <c r="K5864" s="121"/>
      <c r="L5864" s="121"/>
      <c r="M5864" s="121"/>
      <c r="N5864" s="119"/>
      <c r="O5864" s="119"/>
      <c r="P5864" s="119"/>
      <c r="Q5864" s="119"/>
      <c r="R5864" s="119"/>
      <c r="S5864" s="119"/>
      <c r="T5864" s="119"/>
      <c r="U5864" s="119"/>
      <c r="V5864" s="106"/>
      <c r="W5864" s="106"/>
      <c r="X5864" s="121"/>
      <c r="Y5864" s="121"/>
      <c r="Z5864" s="122"/>
      <c r="AA5864" s="122"/>
      <c r="AB5864" s="123"/>
      <c r="AC5864" s="123"/>
      <c r="AD5864" s="124"/>
      <c r="AE5864" s="124"/>
      <c r="AF5864" s="119"/>
      <c r="AG5864" s="106"/>
      <c r="AH5864" s="106"/>
      <c r="AI5864" s="106"/>
      <c r="AJ5864" s="106"/>
      <c r="AK5864" s="106"/>
      <c r="AL5864" s="121"/>
      <c r="AM5864" s="121"/>
      <c r="AN5864" s="121"/>
      <c r="AO5864" s="121"/>
      <c r="AP5864" s="121"/>
      <c r="AQ5864" s="121"/>
      <c r="AR5864" s="122">
        <f t="shared" si="90"/>
        <v>0</v>
      </c>
      <c r="AS5864" s="122"/>
      <c r="AT5864" s="123"/>
      <c r="AU5864" s="123"/>
    </row>
    <row r="5865" spans="3:47">
      <c r="C5865" s="120"/>
      <c r="D5865" s="120"/>
      <c r="E5865" s="120"/>
      <c r="F5865" s="106"/>
      <c r="G5865" s="106"/>
      <c r="H5865" s="121"/>
      <c r="I5865" s="121"/>
      <c r="J5865" s="121"/>
      <c r="K5865" s="121"/>
      <c r="L5865" s="121"/>
      <c r="M5865" s="121"/>
      <c r="N5865" s="119"/>
      <c r="O5865" s="119"/>
      <c r="P5865" s="119"/>
      <c r="Q5865" s="119"/>
      <c r="R5865" s="119"/>
      <c r="S5865" s="119"/>
      <c r="T5865" s="119"/>
      <c r="U5865" s="119"/>
      <c r="V5865" s="106"/>
      <c r="W5865" s="106"/>
      <c r="X5865" s="121"/>
      <c r="Y5865" s="121"/>
      <c r="Z5865" s="122"/>
      <c r="AA5865" s="122"/>
      <c r="AB5865" s="123"/>
      <c r="AC5865" s="123"/>
      <c r="AD5865" s="124"/>
      <c r="AE5865" s="124"/>
      <c r="AF5865" s="119"/>
      <c r="AG5865" s="106"/>
      <c r="AH5865" s="106"/>
      <c r="AI5865" s="106"/>
      <c r="AJ5865" s="106"/>
      <c r="AK5865" s="106"/>
      <c r="AL5865" s="121"/>
      <c r="AM5865" s="121"/>
      <c r="AN5865" s="121"/>
      <c r="AO5865" s="121"/>
      <c r="AP5865" s="121"/>
      <c r="AQ5865" s="121"/>
      <c r="AR5865" s="122">
        <f t="shared" si="90"/>
        <v>0</v>
      </c>
      <c r="AS5865" s="122"/>
      <c r="AT5865" s="123"/>
      <c r="AU5865" s="123"/>
    </row>
    <row r="5866" spans="3:47">
      <c r="C5866" s="120"/>
      <c r="D5866" s="120"/>
      <c r="E5866" s="120"/>
      <c r="F5866" s="106"/>
      <c r="G5866" s="106"/>
      <c r="H5866" s="121"/>
      <c r="I5866" s="121"/>
      <c r="J5866" s="121"/>
      <c r="K5866" s="121"/>
      <c r="L5866" s="121"/>
      <c r="M5866" s="121"/>
      <c r="N5866" s="119"/>
      <c r="O5866" s="119"/>
      <c r="P5866" s="119"/>
      <c r="Q5866" s="119"/>
      <c r="R5866" s="119"/>
      <c r="S5866" s="119"/>
      <c r="T5866" s="119"/>
      <c r="U5866" s="119"/>
      <c r="V5866" s="106"/>
      <c r="W5866" s="106"/>
      <c r="X5866" s="121"/>
      <c r="Y5866" s="121"/>
      <c r="Z5866" s="122"/>
      <c r="AA5866" s="122"/>
      <c r="AB5866" s="123"/>
      <c r="AC5866" s="123"/>
      <c r="AD5866" s="124"/>
      <c r="AE5866" s="124"/>
      <c r="AF5866" s="119"/>
      <c r="AG5866" s="106"/>
      <c r="AH5866" s="106"/>
      <c r="AI5866" s="106"/>
      <c r="AJ5866" s="106"/>
      <c r="AK5866" s="106"/>
      <c r="AL5866" s="121"/>
      <c r="AM5866" s="121"/>
      <c r="AN5866" s="121"/>
      <c r="AO5866" s="121"/>
      <c r="AP5866" s="121"/>
      <c r="AQ5866" s="121"/>
      <c r="AR5866" s="122">
        <f t="shared" si="90"/>
        <v>0</v>
      </c>
      <c r="AS5866" s="122"/>
      <c r="AT5866" s="123"/>
      <c r="AU5866" s="123"/>
    </row>
    <row r="5867" spans="3:47">
      <c r="C5867" s="120"/>
      <c r="D5867" s="120"/>
      <c r="E5867" s="120"/>
      <c r="F5867" s="106"/>
      <c r="G5867" s="106"/>
      <c r="H5867" s="121"/>
      <c r="I5867" s="121"/>
      <c r="J5867" s="121"/>
      <c r="K5867" s="121"/>
      <c r="L5867" s="121"/>
      <c r="M5867" s="121"/>
      <c r="N5867" s="119"/>
      <c r="O5867" s="119"/>
      <c r="P5867" s="119"/>
      <c r="Q5867" s="119"/>
      <c r="R5867" s="119"/>
      <c r="S5867" s="119"/>
      <c r="T5867" s="119"/>
      <c r="U5867" s="119"/>
      <c r="V5867" s="106"/>
      <c r="W5867" s="106"/>
      <c r="X5867" s="121"/>
      <c r="Y5867" s="121"/>
      <c r="Z5867" s="122"/>
      <c r="AA5867" s="122"/>
      <c r="AB5867" s="123"/>
      <c r="AC5867" s="123"/>
      <c r="AD5867" s="124"/>
      <c r="AE5867" s="124"/>
      <c r="AF5867" s="119"/>
      <c r="AG5867" s="106"/>
      <c r="AH5867" s="106"/>
      <c r="AI5867" s="106"/>
      <c r="AJ5867" s="106"/>
      <c r="AK5867" s="106"/>
      <c r="AL5867" s="121"/>
      <c r="AM5867" s="121"/>
      <c r="AN5867" s="121"/>
      <c r="AO5867" s="121"/>
      <c r="AP5867" s="121"/>
      <c r="AQ5867" s="121"/>
      <c r="AR5867" s="122">
        <f t="shared" si="90"/>
        <v>0</v>
      </c>
      <c r="AS5867" s="122"/>
      <c r="AT5867" s="123"/>
      <c r="AU5867" s="123"/>
    </row>
    <row r="5868" spans="3:47">
      <c r="C5868" s="120"/>
      <c r="D5868" s="120"/>
      <c r="E5868" s="120"/>
      <c r="F5868" s="106"/>
      <c r="G5868" s="106"/>
      <c r="H5868" s="121"/>
      <c r="I5868" s="121"/>
      <c r="J5868" s="121"/>
      <c r="K5868" s="121"/>
      <c r="L5868" s="121"/>
      <c r="M5868" s="121"/>
      <c r="N5868" s="119"/>
      <c r="O5868" s="119"/>
      <c r="P5868" s="119"/>
      <c r="Q5868" s="119"/>
      <c r="R5868" s="119"/>
      <c r="S5868" s="119"/>
      <c r="T5868" s="119"/>
      <c r="U5868" s="119"/>
      <c r="V5868" s="106"/>
      <c r="W5868" s="106"/>
      <c r="X5868" s="121"/>
      <c r="Y5868" s="121"/>
      <c r="Z5868" s="122"/>
      <c r="AA5868" s="122"/>
      <c r="AB5868" s="123"/>
      <c r="AC5868" s="123"/>
      <c r="AD5868" s="124"/>
      <c r="AE5868" s="124"/>
      <c r="AF5868" s="119"/>
      <c r="AG5868" s="106"/>
      <c r="AH5868" s="106"/>
      <c r="AI5868" s="106"/>
      <c r="AJ5868" s="106"/>
      <c r="AK5868" s="106"/>
      <c r="AL5868" s="121"/>
      <c r="AM5868" s="121"/>
      <c r="AN5868" s="121"/>
      <c r="AO5868" s="121"/>
      <c r="AP5868" s="121"/>
      <c r="AQ5868" s="121"/>
      <c r="AR5868" s="122">
        <f t="shared" si="90"/>
        <v>0</v>
      </c>
      <c r="AS5868" s="122"/>
      <c r="AT5868" s="123"/>
      <c r="AU5868" s="123"/>
    </row>
    <row r="5869" spans="3:47">
      <c r="C5869" s="120"/>
      <c r="D5869" s="120"/>
      <c r="E5869" s="120"/>
      <c r="F5869" s="106"/>
      <c r="G5869" s="106"/>
      <c r="H5869" s="121"/>
      <c r="I5869" s="121"/>
      <c r="J5869" s="121"/>
      <c r="K5869" s="121"/>
      <c r="L5869" s="121"/>
      <c r="M5869" s="121"/>
      <c r="N5869" s="119"/>
      <c r="O5869" s="119"/>
      <c r="P5869" s="119"/>
      <c r="Q5869" s="119"/>
      <c r="R5869" s="119"/>
      <c r="S5869" s="119"/>
      <c r="T5869" s="119"/>
      <c r="U5869" s="119"/>
      <c r="V5869" s="106"/>
      <c r="W5869" s="106"/>
      <c r="X5869" s="121"/>
      <c r="Y5869" s="121"/>
      <c r="Z5869" s="122"/>
      <c r="AA5869" s="122"/>
      <c r="AB5869" s="123"/>
      <c r="AC5869" s="123"/>
      <c r="AD5869" s="124"/>
      <c r="AE5869" s="124"/>
      <c r="AF5869" s="119"/>
      <c r="AG5869" s="106"/>
      <c r="AH5869" s="106"/>
      <c r="AI5869" s="106"/>
      <c r="AJ5869" s="106"/>
      <c r="AK5869" s="106"/>
      <c r="AL5869" s="121"/>
      <c r="AM5869" s="121"/>
      <c r="AN5869" s="121"/>
      <c r="AO5869" s="121"/>
      <c r="AP5869" s="121"/>
      <c r="AQ5869" s="121"/>
      <c r="AR5869" s="122">
        <f t="shared" si="90"/>
        <v>0</v>
      </c>
      <c r="AS5869" s="122"/>
      <c r="AT5869" s="123"/>
      <c r="AU5869" s="123"/>
    </row>
    <row r="5870" spans="3:47">
      <c r="C5870" s="120"/>
      <c r="D5870" s="120"/>
      <c r="E5870" s="120"/>
      <c r="F5870" s="106"/>
      <c r="G5870" s="106"/>
      <c r="H5870" s="121"/>
      <c r="I5870" s="121"/>
      <c r="J5870" s="121"/>
      <c r="K5870" s="121"/>
      <c r="L5870" s="121"/>
      <c r="M5870" s="121"/>
      <c r="N5870" s="119"/>
      <c r="O5870" s="119"/>
      <c r="P5870" s="119"/>
      <c r="Q5870" s="119"/>
      <c r="R5870" s="119"/>
      <c r="S5870" s="119"/>
      <c r="T5870" s="119"/>
      <c r="U5870" s="119"/>
      <c r="V5870" s="106"/>
      <c r="W5870" s="106"/>
      <c r="X5870" s="121"/>
      <c r="Y5870" s="121"/>
      <c r="Z5870" s="122"/>
      <c r="AA5870" s="122"/>
      <c r="AB5870" s="123"/>
      <c r="AC5870" s="123"/>
      <c r="AD5870" s="124"/>
      <c r="AE5870" s="124"/>
      <c r="AF5870" s="119"/>
      <c r="AG5870" s="106"/>
      <c r="AH5870" s="106"/>
      <c r="AI5870" s="106"/>
      <c r="AJ5870" s="106"/>
      <c r="AK5870" s="106"/>
      <c r="AL5870" s="121"/>
      <c r="AM5870" s="121"/>
      <c r="AN5870" s="121"/>
      <c r="AO5870" s="121"/>
      <c r="AP5870" s="121"/>
      <c r="AQ5870" s="121"/>
      <c r="AR5870" s="122">
        <f t="shared" si="90"/>
        <v>0</v>
      </c>
      <c r="AS5870" s="122"/>
      <c r="AT5870" s="123"/>
      <c r="AU5870" s="123"/>
    </row>
    <row r="5871" spans="3:47">
      <c r="C5871" s="120"/>
      <c r="D5871" s="120"/>
      <c r="E5871" s="120"/>
      <c r="F5871" s="106"/>
      <c r="G5871" s="106"/>
      <c r="H5871" s="121"/>
      <c r="I5871" s="121"/>
      <c r="J5871" s="121"/>
      <c r="K5871" s="121"/>
      <c r="L5871" s="121"/>
      <c r="M5871" s="121"/>
      <c r="N5871" s="119"/>
      <c r="O5871" s="119"/>
      <c r="P5871" s="119"/>
      <c r="Q5871" s="119"/>
      <c r="R5871" s="119"/>
      <c r="S5871" s="119"/>
      <c r="T5871" s="119"/>
      <c r="U5871" s="119"/>
      <c r="V5871" s="106"/>
      <c r="W5871" s="106"/>
      <c r="X5871" s="121"/>
      <c r="Y5871" s="121"/>
      <c r="Z5871" s="122"/>
      <c r="AA5871" s="122"/>
      <c r="AB5871" s="123"/>
      <c r="AC5871" s="123"/>
      <c r="AD5871" s="124"/>
      <c r="AE5871" s="124"/>
      <c r="AF5871" s="119"/>
      <c r="AG5871" s="106"/>
      <c r="AH5871" s="106"/>
      <c r="AI5871" s="106"/>
      <c r="AJ5871" s="106"/>
      <c r="AK5871" s="106"/>
      <c r="AL5871" s="121"/>
      <c r="AM5871" s="121"/>
      <c r="AN5871" s="121"/>
      <c r="AO5871" s="121"/>
      <c r="AP5871" s="121"/>
      <c r="AQ5871" s="121"/>
      <c r="AR5871" s="122">
        <f t="shared" si="90"/>
        <v>0</v>
      </c>
      <c r="AS5871" s="122"/>
      <c r="AT5871" s="123"/>
      <c r="AU5871" s="123"/>
    </row>
    <row r="5872" spans="3:47">
      <c r="C5872" s="120"/>
      <c r="D5872" s="120"/>
      <c r="E5872" s="120"/>
      <c r="F5872" s="106"/>
      <c r="G5872" s="106"/>
      <c r="H5872" s="121"/>
      <c r="I5872" s="121"/>
      <c r="J5872" s="121"/>
      <c r="K5872" s="121"/>
      <c r="L5872" s="121"/>
      <c r="M5872" s="121"/>
      <c r="N5872" s="119"/>
      <c r="O5872" s="119"/>
      <c r="P5872" s="119"/>
      <c r="Q5872" s="119"/>
      <c r="R5872" s="119"/>
      <c r="S5872" s="119"/>
      <c r="T5872" s="119"/>
      <c r="U5872" s="119"/>
      <c r="V5872" s="106"/>
      <c r="W5872" s="106"/>
      <c r="X5872" s="121"/>
      <c r="Y5872" s="121"/>
      <c r="Z5872" s="122"/>
      <c r="AA5872" s="122"/>
      <c r="AB5872" s="123"/>
      <c r="AC5872" s="123"/>
      <c r="AD5872" s="124"/>
      <c r="AE5872" s="124"/>
      <c r="AF5872" s="119"/>
      <c r="AG5872" s="106"/>
      <c r="AH5872" s="106"/>
      <c r="AI5872" s="106"/>
      <c r="AJ5872" s="106"/>
      <c r="AK5872" s="106"/>
      <c r="AL5872" s="121"/>
      <c r="AM5872" s="121"/>
      <c r="AN5872" s="121"/>
      <c r="AO5872" s="121"/>
      <c r="AP5872" s="121"/>
      <c r="AQ5872" s="121"/>
      <c r="AR5872" s="122">
        <f t="shared" si="90"/>
        <v>0</v>
      </c>
      <c r="AS5872" s="122"/>
      <c r="AT5872" s="123"/>
      <c r="AU5872" s="123"/>
    </row>
    <row r="5873" spans="3:47">
      <c r="C5873" s="120"/>
      <c r="D5873" s="120"/>
      <c r="E5873" s="120"/>
      <c r="F5873" s="106"/>
      <c r="G5873" s="106"/>
      <c r="H5873" s="121"/>
      <c r="I5873" s="121"/>
      <c r="J5873" s="121"/>
      <c r="K5873" s="121"/>
      <c r="L5873" s="121"/>
      <c r="M5873" s="121"/>
      <c r="N5873" s="119"/>
      <c r="O5873" s="119"/>
      <c r="P5873" s="119"/>
      <c r="Q5873" s="119"/>
      <c r="R5873" s="119"/>
      <c r="S5873" s="119"/>
      <c r="T5873" s="119"/>
      <c r="U5873" s="119"/>
      <c r="V5873" s="106"/>
      <c r="W5873" s="106"/>
      <c r="X5873" s="121"/>
      <c r="Y5873" s="121"/>
      <c r="Z5873" s="122"/>
      <c r="AA5873" s="122"/>
      <c r="AB5873" s="123"/>
      <c r="AC5873" s="123"/>
      <c r="AD5873" s="124"/>
      <c r="AE5873" s="124"/>
      <c r="AF5873" s="119"/>
      <c r="AG5873" s="106"/>
      <c r="AH5873" s="106"/>
      <c r="AI5873" s="106"/>
      <c r="AJ5873" s="106"/>
      <c r="AK5873" s="106"/>
      <c r="AL5873" s="121"/>
      <c r="AM5873" s="121"/>
      <c r="AN5873" s="121"/>
      <c r="AO5873" s="121"/>
      <c r="AP5873" s="121"/>
      <c r="AQ5873" s="121"/>
      <c r="AR5873" s="122">
        <f t="shared" si="90"/>
        <v>0</v>
      </c>
      <c r="AS5873" s="122"/>
      <c r="AT5873" s="123"/>
      <c r="AU5873" s="123"/>
    </row>
    <row r="5874" spans="3:47">
      <c r="C5874" s="120"/>
      <c r="D5874" s="120"/>
      <c r="E5874" s="120"/>
      <c r="F5874" s="106"/>
      <c r="G5874" s="106"/>
      <c r="H5874" s="121"/>
      <c r="I5874" s="121"/>
      <c r="J5874" s="121"/>
      <c r="K5874" s="121"/>
      <c r="L5874" s="121"/>
      <c r="M5874" s="121"/>
      <c r="N5874" s="119"/>
      <c r="O5874" s="119"/>
      <c r="P5874" s="119"/>
      <c r="Q5874" s="119"/>
      <c r="R5874" s="119"/>
      <c r="S5874" s="119"/>
      <c r="T5874" s="119"/>
      <c r="U5874" s="119"/>
      <c r="V5874" s="106"/>
      <c r="W5874" s="106"/>
      <c r="X5874" s="121"/>
      <c r="Y5874" s="121"/>
      <c r="Z5874" s="122"/>
      <c r="AA5874" s="122"/>
      <c r="AB5874" s="123"/>
      <c r="AC5874" s="123"/>
      <c r="AD5874" s="124"/>
      <c r="AE5874" s="124"/>
      <c r="AF5874" s="119"/>
      <c r="AG5874" s="106"/>
      <c r="AH5874" s="106"/>
      <c r="AI5874" s="106"/>
      <c r="AJ5874" s="106"/>
      <c r="AK5874" s="106"/>
      <c r="AL5874" s="121"/>
      <c r="AM5874" s="121"/>
      <c r="AN5874" s="121"/>
      <c r="AO5874" s="121"/>
      <c r="AP5874" s="121"/>
      <c r="AQ5874" s="121"/>
      <c r="AR5874" s="122">
        <f t="shared" si="90"/>
        <v>0</v>
      </c>
      <c r="AS5874" s="122"/>
      <c r="AT5874" s="123"/>
      <c r="AU5874" s="123"/>
    </row>
    <row r="5875" spans="3:47">
      <c r="C5875" s="120"/>
      <c r="D5875" s="120"/>
      <c r="E5875" s="120"/>
      <c r="F5875" s="106"/>
      <c r="G5875" s="106"/>
      <c r="H5875" s="121"/>
      <c r="I5875" s="121"/>
      <c r="J5875" s="121"/>
      <c r="K5875" s="121"/>
      <c r="L5875" s="121"/>
      <c r="M5875" s="121"/>
      <c r="N5875" s="119"/>
      <c r="O5875" s="119"/>
      <c r="P5875" s="119"/>
      <c r="Q5875" s="119"/>
      <c r="R5875" s="119"/>
      <c r="S5875" s="119"/>
      <c r="T5875" s="119"/>
      <c r="U5875" s="119"/>
      <c r="V5875" s="106"/>
      <c r="W5875" s="106"/>
      <c r="X5875" s="121"/>
      <c r="Y5875" s="121"/>
      <c r="Z5875" s="122"/>
      <c r="AA5875" s="122"/>
      <c r="AB5875" s="123"/>
      <c r="AC5875" s="123"/>
      <c r="AD5875" s="124"/>
      <c r="AE5875" s="124"/>
      <c r="AF5875" s="119"/>
      <c r="AG5875" s="106"/>
      <c r="AH5875" s="106"/>
      <c r="AI5875" s="106"/>
      <c r="AJ5875" s="106"/>
      <c r="AK5875" s="106"/>
      <c r="AL5875" s="121"/>
      <c r="AM5875" s="121"/>
      <c r="AN5875" s="121"/>
      <c r="AO5875" s="121"/>
      <c r="AP5875" s="121"/>
      <c r="AQ5875" s="121"/>
      <c r="AR5875" s="122">
        <f t="shared" si="90"/>
        <v>0</v>
      </c>
      <c r="AS5875" s="122"/>
      <c r="AT5875" s="123"/>
      <c r="AU5875" s="123"/>
    </row>
    <row r="5876" spans="3:47">
      <c r="C5876" s="120"/>
      <c r="D5876" s="120"/>
      <c r="E5876" s="120"/>
      <c r="F5876" s="106"/>
      <c r="G5876" s="106"/>
      <c r="H5876" s="121"/>
      <c r="I5876" s="121"/>
      <c r="J5876" s="121"/>
      <c r="K5876" s="121"/>
      <c r="L5876" s="121"/>
      <c r="M5876" s="121"/>
      <c r="N5876" s="119"/>
      <c r="O5876" s="119"/>
      <c r="P5876" s="119"/>
      <c r="Q5876" s="119"/>
      <c r="R5876" s="119"/>
      <c r="S5876" s="119"/>
      <c r="T5876" s="119"/>
      <c r="U5876" s="119"/>
      <c r="V5876" s="106"/>
      <c r="W5876" s="106"/>
      <c r="X5876" s="121"/>
      <c r="Y5876" s="121"/>
      <c r="Z5876" s="122"/>
      <c r="AA5876" s="122"/>
      <c r="AB5876" s="123"/>
      <c r="AC5876" s="123"/>
      <c r="AD5876" s="124"/>
      <c r="AE5876" s="124"/>
      <c r="AF5876" s="119"/>
      <c r="AG5876" s="106"/>
      <c r="AH5876" s="106"/>
      <c r="AI5876" s="106"/>
      <c r="AJ5876" s="106"/>
      <c r="AK5876" s="106"/>
      <c r="AL5876" s="121"/>
      <c r="AM5876" s="121"/>
      <c r="AN5876" s="121"/>
      <c r="AO5876" s="121"/>
      <c r="AP5876" s="121"/>
      <c r="AQ5876" s="121"/>
      <c r="AR5876" s="122">
        <f t="shared" si="90"/>
        <v>0</v>
      </c>
      <c r="AS5876" s="122"/>
      <c r="AT5876" s="123"/>
      <c r="AU5876" s="123"/>
    </row>
    <row r="5877" spans="3:47">
      <c r="C5877" s="120"/>
      <c r="D5877" s="120"/>
      <c r="E5877" s="120"/>
      <c r="F5877" s="106"/>
      <c r="G5877" s="106"/>
      <c r="H5877" s="121"/>
      <c r="I5877" s="121"/>
      <c r="J5877" s="121"/>
      <c r="K5877" s="121"/>
      <c r="L5877" s="121"/>
      <c r="M5877" s="121"/>
      <c r="N5877" s="119"/>
      <c r="O5877" s="119"/>
      <c r="P5877" s="119"/>
      <c r="Q5877" s="119"/>
      <c r="R5877" s="119"/>
      <c r="S5877" s="119"/>
      <c r="T5877" s="119"/>
      <c r="U5877" s="119"/>
      <c r="V5877" s="106"/>
      <c r="W5877" s="106"/>
      <c r="X5877" s="121"/>
      <c r="Y5877" s="121"/>
      <c r="Z5877" s="122"/>
      <c r="AA5877" s="122"/>
      <c r="AB5877" s="123"/>
      <c r="AC5877" s="123"/>
      <c r="AD5877" s="124"/>
      <c r="AE5877" s="124"/>
      <c r="AF5877" s="119"/>
      <c r="AG5877" s="106"/>
      <c r="AH5877" s="106"/>
      <c r="AI5877" s="106"/>
      <c r="AJ5877" s="106"/>
      <c r="AK5877" s="106"/>
      <c r="AL5877" s="121"/>
      <c r="AM5877" s="121"/>
      <c r="AN5877" s="121"/>
      <c r="AO5877" s="121"/>
      <c r="AP5877" s="121"/>
      <c r="AQ5877" s="121"/>
      <c r="AR5877" s="122">
        <f t="shared" si="90"/>
        <v>0</v>
      </c>
      <c r="AS5877" s="122"/>
      <c r="AT5877" s="123"/>
      <c r="AU5877" s="123"/>
    </row>
    <row r="5878" spans="3:47">
      <c r="C5878" s="120"/>
      <c r="D5878" s="120"/>
      <c r="E5878" s="120"/>
      <c r="F5878" s="106"/>
      <c r="G5878" s="106"/>
      <c r="H5878" s="121"/>
      <c r="I5878" s="121"/>
      <c r="J5878" s="121"/>
      <c r="K5878" s="121"/>
      <c r="L5878" s="121"/>
      <c r="M5878" s="121"/>
      <c r="N5878" s="119"/>
      <c r="O5878" s="119"/>
      <c r="P5878" s="119"/>
      <c r="Q5878" s="119"/>
      <c r="R5878" s="119"/>
      <c r="S5878" s="119"/>
      <c r="T5878" s="119"/>
      <c r="U5878" s="119"/>
      <c r="V5878" s="106"/>
      <c r="W5878" s="106"/>
      <c r="X5878" s="121"/>
      <c r="Y5878" s="121"/>
      <c r="Z5878" s="122"/>
      <c r="AA5878" s="122"/>
      <c r="AB5878" s="123"/>
      <c r="AC5878" s="123"/>
      <c r="AD5878" s="124"/>
      <c r="AE5878" s="124"/>
      <c r="AF5878" s="119"/>
      <c r="AG5878" s="106"/>
      <c r="AH5878" s="106"/>
      <c r="AI5878" s="106"/>
      <c r="AJ5878" s="106"/>
      <c r="AK5878" s="106"/>
      <c r="AL5878" s="121"/>
      <c r="AM5878" s="121"/>
      <c r="AN5878" s="121"/>
      <c r="AO5878" s="121"/>
      <c r="AP5878" s="121"/>
      <c r="AQ5878" s="121"/>
      <c r="AR5878" s="122">
        <f t="shared" si="90"/>
        <v>0</v>
      </c>
      <c r="AS5878" s="122"/>
      <c r="AT5878" s="123"/>
      <c r="AU5878" s="123"/>
    </row>
    <row r="5879" spans="3:47">
      <c r="C5879" s="120"/>
      <c r="D5879" s="120"/>
      <c r="E5879" s="120"/>
      <c r="F5879" s="106"/>
      <c r="G5879" s="106"/>
      <c r="H5879" s="121"/>
      <c r="I5879" s="121"/>
      <c r="J5879" s="121"/>
      <c r="K5879" s="121"/>
      <c r="L5879" s="121"/>
      <c r="M5879" s="121"/>
      <c r="N5879" s="119"/>
      <c r="O5879" s="119"/>
      <c r="P5879" s="119"/>
      <c r="Q5879" s="119"/>
      <c r="R5879" s="119"/>
      <c r="S5879" s="119"/>
      <c r="T5879" s="119"/>
      <c r="U5879" s="119"/>
      <c r="V5879" s="106"/>
      <c r="W5879" s="106"/>
      <c r="X5879" s="121"/>
      <c r="Y5879" s="121"/>
      <c r="Z5879" s="122"/>
      <c r="AA5879" s="122"/>
      <c r="AB5879" s="123"/>
      <c r="AC5879" s="123"/>
      <c r="AD5879" s="124"/>
      <c r="AE5879" s="124"/>
      <c r="AF5879" s="119"/>
      <c r="AG5879" s="106"/>
      <c r="AH5879" s="106"/>
      <c r="AI5879" s="106"/>
      <c r="AJ5879" s="106"/>
      <c r="AK5879" s="106"/>
      <c r="AL5879" s="121"/>
      <c r="AM5879" s="121"/>
      <c r="AN5879" s="121"/>
      <c r="AO5879" s="121"/>
      <c r="AP5879" s="121"/>
      <c r="AQ5879" s="121"/>
      <c r="AR5879" s="122">
        <f t="shared" si="90"/>
        <v>0</v>
      </c>
      <c r="AS5879" s="122"/>
      <c r="AT5879" s="123"/>
      <c r="AU5879" s="123"/>
    </row>
    <row r="5880" spans="3:47">
      <c r="C5880" s="120"/>
      <c r="D5880" s="120"/>
      <c r="E5880" s="120"/>
      <c r="F5880" s="106"/>
      <c r="G5880" s="106"/>
      <c r="H5880" s="121"/>
      <c r="I5880" s="121"/>
      <c r="J5880" s="121"/>
      <c r="K5880" s="121"/>
      <c r="L5880" s="121"/>
      <c r="M5880" s="121"/>
      <c r="N5880" s="119"/>
      <c r="O5880" s="119"/>
      <c r="P5880" s="119"/>
      <c r="Q5880" s="119"/>
      <c r="R5880" s="119"/>
      <c r="S5880" s="119"/>
      <c r="T5880" s="119"/>
      <c r="U5880" s="119"/>
      <c r="V5880" s="106"/>
      <c r="W5880" s="106"/>
      <c r="X5880" s="121"/>
      <c r="Y5880" s="121"/>
      <c r="Z5880" s="122"/>
      <c r="AA5880" s="122"/>
      <c r="AB5880" s="123"/>
      <c r="AC5880" s="123"/>
      <c r="AD5880" s="124"/>
      <c r="AE5880" s="124"/>
      <c r="AF5880" s="119"/>
      <c r="AG5880" s="106"/>
      <c r="AH5880" s="106"/>
      <c r="AI5880" s="106"/>
      <c r="AJ5880" s="106"/>
      <c r="AK5880" s="106"/>
      <c r="AL5880" s="121"/>
      <c r="AM5880" s="121"/>
      <c r="AN5880" s="121"/>
      <c r="AO5880" s="121"/>
      <c r="AP5880" s="121"/>
      <c r="AQ5880" s="121"/>
      <c r="AR5880" s="122">
        <f t="shared" si="90"/>
        <v>0</v>
      </c>
      <c r="AS5880" s="122"/>
      <c r="AT5880" s="123"/>
      <c r="AU5880" s="123"/>
    </row>
    <row r="5881" spans="3:47">
      <c r="C5881" s="120"/>
      <c r="D5881" s="120"/>
      <c r="E5881" s="120"/>
      <c r="F5881" s="106"/>
      <c r="G5881" s="106"/>
      <c r="H5881" s="121"/>
      <c r="I5881" s="121"/>
      <c r="J5881" s="121"/>
      <c r="K5881" s="121"/>
      <c r="L5881" s="121"/>
      <c r="M5881" s="121"/>
      <c r="N5881" s="119"/>
      <c r="O5881" s="119"/>
      <c r="P5881" s="119"/>
      <c r="Q5881" s="119"/>
      <c r="R5881" s="119"/>
      <c r="S5881" s="119"/>
      <c r="T5881" s="119"/>
      <c r="U5881" s="119"/>
      <c r="V5881" s="106"/>
      <c r="W5881" s="106"/>
      <c r="X5881" s="121"/>
      <c r="Y5881" s="121"/>
      <c r="Z5881" s="122"/>
      <c r="AA5881" s="122"/>
      <c r="AB5881" s="123"/>
      <c r="AC5881" s="123"/>
      <c r="AD5881" s="124"/>
      <c r="AE5881" s="124"/>
      <c r="AF5881" s="119"/>
      <c r="AG5881" s="106"/>
      <c r="AH5881" s="106"/>
      <c r="AI5881" s="106"/>
      <c r="AJ5881" s="106"/>
      <c r="AK5881" s="106"/>
      <c r="AL5881" s="121"/>
      <c r="AM5881" s="121"/>
      <c r="AN5881" s="121"/>
      <c r="AO5881" s="121"/>
      <c r="AP5881" s="121"/>
      <c r="AQ5881" s="121"/>
      <c r="AR5881" s="122">
        <f t="shared" si="90"/>
        <v>0</v>
      </c>
      <c r="AS5881" s="122"/>
      <c r="AT5881" s="123"/>
      <c r="AU5881" s="123"/>
    </row>
    <row r="5882" spans="3:47">
      <c r="C5882" s="120"/>
      <c r="D5882" s="120"/>
      <c r="E5882" s="120"/>
      <c r="F5882" s="106"/>
      <c r="G5882" s="106"/>
      <c r="H5882" s="121"/>
      <c r="I5882" s="121"/>
      <c r="J5882" s="121"/>
      <c r="K5882" s="121"/>
      <c r="L5882" s="121"/>
      <c r="M5882" s="121"/>
      <c r="N5882" s="119"/>
      <c r="O5882" s="119"/>
      <c r="P5882" s="119"/>
      <c r="Q5882" s="119"/>
      <c r="R5882" s="119"/>
      <c r="S5882" s="119"/>
      <c r="T5882" s="119"/>
      <c r="U5882" s="119"/>
      <c r="V5882" s="106"/>
      <c r="W5882" s="106"/>
      <c r="X5882" s="121"/>
      <c r="Y5882" s="121"/>
      <c r="Z5882" s="122"/>
      <c r="AA5882" s="122"/>
      <c r="AB5882" s="123"/>
      <c r="AC5882" s="123"/>
      <c r="AD5882" s="124"/>
      <c r="AE5882" s="124"/>
      <c r="AF5882" s="119"/>
      <c r="AG5882" s="106"/>
      <c r="AH5882" s="106"/>
      <c r="AI5882" s="106"/>
      <c r="AJ5882" s="106"/>
      <c r="AK5882" s="106"/>
      <c r="AL5882" s="121"/>
      <c r="AM5882" s="121"/>
      <c r="AN5882" s="121"/>
      <c r="AO5882" s="121"/>
      <c r="AP5882" s="121"/>
      <c r="AQ5882" s="121"/>
      <c r="AR5882" s="122">
        <f t="shared" si="90"/>
        <v>0</v>
      </c>
      <c r="AS5882" s="122"/>
      <c r="AT5882" s="123"/>
      <c r="AU5882" s="123"/>
    </row>
    <row r="5883" spans="3:47">
      <c r="C5883" s="120"/>
      <c r="D5883" s="120"/>
      <c r="E5883" s="120"/>
      <c r="F5883" s="106"/>
      <c r="G5883" s="106"/>
      <c r="H5883" s="121"/>
      <c r="I5883" s="121"/>
      <c r="J5883" s="121"/>
      <c r="K5883" s="121"/>
      <c r="L5883" s="121"/>
      <c r="M5883" s="121"/>
      <c r="N5883" s="119"/>
      <c r="O5883" s="119"/>
      <c r="P5883" s="119"/>
      <c r="Q5883" s="119"/>
      <c r="R5883" s="119"/>
      <c r="S5883" s="119"/>
      <c r="T5883" s="119"/>
      <c r="U5883" s="119"/>
      <c r="V5883" s="106"/>
      <c r="W5883" s="106"/>
      <c r="X5883" s="121"/>
      <c r="Y5883" s="121"/>
      <c r="Z5883" s="122"/>
      <c r="AA5883" s="122"/>
      <c r="AB5883" s="123"/>
      <c r="AC5883" s="123"/>
      <c r="AD5883" s="124"/>
      <c r="AE5883" s="124"/>
      <c r="AF5883" s="119"/>
      <c r="AG5883" s="106"/>
      <c r="AH5883" s="106"/>
      <c r="AI5883" s="106"/>
      <c r="AJ5883" s="106"/>
      <c r="AK5883" s="106"/>
      <c r="AL5883" s="121"/>
      <c r="AM5883" s="121"/>
      <c r="AN5883" s="121"/>
      <c r="AO5883" s="121"/>
      <c r="AP5883" s="121"/>
      <c r="AQ5883" s="121"/>
      <c r="AR5883" s="122">
        <f t="shared" si="90"/>
        <v>0</v>
      </c>
      <c r="AS5883" s="122"/>
      <c r="AT5883" s="123"/>
      <c r="AU5883" s="123"/>
    </row>
    <row r="5884" spans="3:47">
      <c r="C5884" s="120"/>
      <c r="D5884" s="120"/>
      <c r="E5884" s="120"/>
      <c r="F5884" s="106"/>
      <c r="G5884" s="106"/>
      <c r="H5884" s="121"/>
      <c r="I5884" s="121"/>
      <c r="J5884" s="121"/>
      <c r="K5884" s="121"/>
      <c r="L5884" s="121"/>
      <c r="M5884" s="121"/>
      <c r="N5884" s="119"/>
      <c r="O5884" s="119"/>
      <c r="P5884" s="119"/>
      <c r="Q5884" s="119"/>
      <c r="R5884" s="119"/>
      <c r="S5884" s="119"/>
      <c r="T5884" s="119"/>
      <c r="U5884" s="119"/>
      <c r="V5884" s="106"/>
      <c r="W5884" s="106"/>
      <c r="X5884" s="121"/>
      <c r="Y5884" s="121"/>
      <c r="Z5884" s="122"/>
      <c r="AA5884" s="122"/>
      <c r="AB5884" s="123"/>
      <c r="AC5884" s="123"/>
      <c r="AD5884" s="124"/>
      <c r="AE5884" s="124"/>
      <c r="AF5884" s="119"/>
      <c r="AG5884" s="106"/>
      <c r="AH5884" s="106"/>
      <c r="AI5884" s="106"/>
      <c r="AJ5884" s="106"/>
      <c r="AK5884" s="106"/>
      <c r="AL5884" s="121"/>
      <c r="AM5884" s="121"/>
      <c r="AN5884" s="121"/>
      <c r="AO5884" s="121"/>
      <c r="AP5884" s="121"/>
      <c r="AQ5884" s="121"/>
      <c r="AR5884" s="122">
        <f t="shared" si="90"/>
        <v>0</v>
      </c>
      <c r="AS5884" s="122"/>
      <c r="AT5884" s="123"/>
      <c r="AU5884" s="123"/>
    </row>
    <row r="5885" spans="3:47">
      <c r="C5885" s="120"/>
      <c r="D5885" s="120"/>
      <c r="E5885" s="120"/>
      <c r="F5885" s="106"/>
      <c r="G5885" s="106"/>
      <c r="H5885" s="121"/>
      <c r="I5885" s="121"/>
      <c r="J5885" s="121"/>
      <c r="K5885" s="121"/>
      <c r="L5885" s="121"/>
      <c r="M5885" s="121"/>
      <c r="N5885" s="119"/>
      <c r="O5885" s="119"/>
      <c r="P5885" s="119"/>
      <c r="Q5885" s="119"/>
      <c r="R5885" s="119"/>
      <c r="S5885" s="119"/>
      <c r="T5885" s="119"/>
      <c r="U5885" s="119"/>
      <c r="V5885" s="106"/>
      <c r="W5885" s="106"/>
      <c r="X5885" s="121"/>
      <c r="Y5885" s="121"/>
      <c r="Z5885" s="122"/>
      <c r="AA5885" s="122"/>
      <c r="AB5885" s="123"/>
      <c r="AC5885" s="123"/>
      <c r="AD5885" s="124"/>
      <c r="AE5885" s="124"/>
      <c r="AF5885" s="119"/>
      <c r="AG5885" s="106"/>
      <c r="AH5885" s="106"/>
      <c r="AI5885" s="106"/>
      <c r="AJ5885" s="106"/>
      <c r="AK5885" s="106"/>
      <c r="AL5885" s="121"/>
      <c r="AM5885" s="121"/>
      <c r="AN5885" s="121"/>
      <c r="AO5885" s="121"/>
      <c r="AP5885" s="121"/>
      <c r="AQ5885" s="121"/>
      <c r="AR5885" s="122">
        <f t="shared" si="90"/>
        <v>0</v>
      </c>
      <c r="AS5885" s="122"/>
      <c r="AT5885" s="123"/>
      <c r="AU5885" s="123"/>
    </row>
    <row r="5886" spans="3:47">
      <c r="C5886" s="120"/>
      <c r="D5886" s="120"/>
      <c r="E5886" s="120"/>
      <c r="F5886" s="106"/>
      <c r="G5886" s="106"/>
      <c r="H5886" s="121"/>
      <c r="I5886" s="121"/>
      <c r="J5886" s="121"/>
      <c r="K5886" s="121"/>
      <c r="L5886" s="121"/>
      <c r="M5886" s="121"/>
      <c r="N5886" s="119"/>
      <c r="O5886" s="119"/>
      <c r="P5886" s="119"/>
      <c r="Q5886" s="119"/>
      <c r="R5886" s="119"/>
      <c r="S5886" s="119"/>
      <c r="T5886" s="119"/>
      <c r="U5886" s="119"/>
      <c r="V5886" s="106"/>
      <c r="W5886" s="106"/>
      <c r="X5886" s="121"/>
      <c r="Y5886" s="121"/>
      <c r="Z5886" s="122"/>
      <c r="AA5886" s="122"/>
      <c r="AB5886" s="123"/>
      <c r="AC5886" s="123"/>
      <c r="AD5886" s="124"/>
      <c r="AE5886" s="124"/>
      <c r="AF5886" s="119"/>
      <c r="AG5886" s="106"/>
      <c r="AH5886" s="106"/>
      <c r="AI5886" s="106"/>
      <c r="AJ5886" s="106"/>
      <c r="AK5886" s="106"/>
      <c r="AL5886" s="121"/>
      <c r="AM5886" s="121"/>
      <c r="AN5886" s="121"/>
      <c r="AO5886" s="121"/>
      <c r="AP5886" s="121"/>
      <c r="AQ5886" s="121"/>
      <c r="AR5886" s="122">
        <f t="shared" si="90"/>
        <v>0</v>
      </c>
      <c r="AS5886" s="122"/>
      <c r="AT5886" s="123"/>
      <c r="AU5886" s="123"/>
    </row>
    <row r="5887" spans="3:47">
      <c r="C5887" s="120"/>
      <c r="D5887" s="120"/>
      <c r="E5887" s="120"/>
      <c r="F5887" s="106"/>
      <c r="G5887" s="106"/>
      <c r="H5887" s="121"/>
      <c r="I5887" s="121"/>
      <c r="J5887" s="121"/>
      <c r="K5887" s="121"/>
      <c r="L5887" s="121"/>
      <c r="M5887" s="121"/>
      <c r="N5887" s="119"/>
      <c r="O5887" s="119"/>
      <c r="P5887" s="119"/>
      <c r="Q5887" s="119"/>
      <c r="R5887" s="119"/>
      <c r="S5887" s="119"/>
      <c r="T5887" s="119"/>
      <c r="U5887" s="119"/>
      <c r="V5887" s="106"/>
      <c r="W5887" s="106"/>
      <c r="X5887" s="121"/>
      <c r="Y5887" s="121"/>
      <c r="Z5887" s="122"/>
      <c r="AA5887" s="122"/>
      <c r="AB5887" s="123"/>
      <c r="AC5887" s="123"/>
      <c r="AD5887" s="124"/>
      <c r="AE5887" s="124"/>
      <c r="AF5887" s="119"/>
      <c r="AG5887" s="106"/>
      <c r="AH5887" s="106"/>
      <c r="AI5887" s="106"/>
      <c r="AJ5887" s="106"/>
      <c r="AK5887" s="106"/>
      <c r="AL5887" s="121"/>
      <c r="AM5887" s="121"/>
      <c r="AN5887" s="121"/>
      <c r="AO5887" s="121"/>
      <c r="AP5887" s="121"/>
      <c r="AQ5887" s="121"/>
      <c r="AR5887" s="122">
        <f t="shared" si="90"/>
        <v>0</v>
      </c>
      <c r="AS5887" s="122"/>
      <c r="AT5887" s="123"/>
      <c r="AU5887" s="123"/>
    </row>
    <row r="5888" spans="3:47">
      <c r="C5888" s="120"/>
      <c r="D5888" s="120"/>
      <c r="E5888" s="120"/>
      <c r="F5888" s="106"/>
      <c r="G5888" s="106"/>
      <c r="H5888" s="121"/>
      <c r="I5888" s="121"/>
      <c r="J5888" s="121"/>
      <c r="K5888" s="121"/>
      <c r="L5888" s="121"/>
      <c r="M5888" s="121"/>
      <c r="N5888" s="119"/>
      <c r="O5888" s="119"/>
      <c r="P5888" s="119"/>
      <c r="Q5888" s="119"/>
      <c r="R5888" s="119"/>
      <c r="S5888" s="119"/>
      <c r="T5888" s="119"/>
      <c r="U5888" s="119"/>
      <c r="V5888" s="106"/>
      <c r="W5888" s="106"/>
      <c r="X5888" s="121"/>
      <c r="Y5888" s="121"/>
      <c r="Z5888" s="122"/>
      <c r="AA5888" s="122"/>
      <c r="AB5888" s="123"/>
      <c r="AC5888" s="123"/>
      <c r="AD5888" s="124"/>
      <c r="AE5888" s="124"/>
      <c r="AF5888" s="119"/>
      <c r="AG5888" s="106"/>
      <c r="AH5888" s="106"/>
      <c r="AI5888" s="106"/>
      <c r="AJ5888" s="106"/>
      <c r="AK5888" s="106"/>
      <c r="AL5888" s="121"/>
      <c r="AM5888" s="121"/>
      <c r="AN5888" s="121"/>
      <c r="AO5888" s="121"/>
      <c r="AP5888" s="121"/>
      <c r="AQ5888" s="121"/>
      <c r="AR5888" s="122">
        <f t="shared" si="90"/>
        <v>0</v>
      </c>
      <c r="AS5888" s="122"/>
      <c r="AT5888" s="123"/>
      <c r="AU5888" s="123"/>
    </row>
    <row r="5889" spans="3:47">
      <c r="C5889" s="120"/>
      <c r="D5889" s="120"/>
      <c r="E5889" s="120"/>
      <c r="F5889" s="106"/>
      <c r="G5889" s="106"/>
      <c r="H5889" s="121"/>
      <c r="I5889" s="121"/>
      <c r="J5889" s="121"/>
      <c r="K5889" s="121"/>
      <c r="L5889" s="121"/>
      <c r="M5889" s="121"/>
      <c r="N5889" s="119"/>
      <c r="O5889" s="119"/>
      <c r="P5889" s="119"/>
      <c r="Q5889" s="119"/>
      <c r="R5889" s="119"/>
      <c r="S5889" s="119"/>
      <c r="T5889" s="119"/>
      <c r="U5889" s="119"/>
      <c r="V5889" s="106"/>
      <c r="W5889" s="106"/>
      <c r="X5889" s="121"/>
      <c r="Y5889" s="121"/>
      <c r="Z5889" s="122"/>
      <c r="AA5889" s="122"/>
      <c r="AB5889" s="123"/>
      <c r="AC5889" s="123"/>
      <c r="AD5889" s="124"/>
      <c r="AE5889" s="124"/>
      <c r="AF5889" s="119"/>
      <c r="AG5889" s="106"/>
      <c r="AH5889" s="106"/>
      <c r="AI5889" s="106"/>
      <c r="AJ5889" s="106"/>
      <c r="AK5889" s="106"/>
      <c r="AL5889" s="121"/>
      <c r="AM5889" s="121"/>
      <c r="AN5889" s="121"/>
      <c r="AO5889" s="121"/>
      <c r="AP5889" s="121"/>
      <c r="AQ5889" s="121"/>
      <c r="AR5889" s="122">
        <f t="shared" si="90"/>
        <v>0</v>
      </c>
      <c r="AS5889" s="122"/>
      <c r="AT5889" s="123"/>
      <c r="AU5889" s="123"/>
    </row>
    <row r="5890" spans="3:47">
      <c r="C5890" s="120"/>
      <c r="D5890" s="120"/>
      <c r="E5890" s="120"/>
      <c r="F5890" s="106"/>
      <c r="G5890" s="106"/>
      <c r="H5890" s="121"/>
      <c r="I5890" s="121"/>
      <c r="J5890" s="121"/>
      <c r="K5890" s="121"/>
      <c r="L5890" s="121"/>
      <c r="M5890" s="121"/>
      <c r="N5890" s="119"/>
      <c r="O5890" s="119"/>
      <c r="P5890" s="119"/>
      <c r="Q5890" s="119"/>
      <c r="R5890" s="119"/>
      <c r="S5890" s="119"/>
      <c r="T5890" s="119"/>
      <c r="U5890" s="119"/>
      <c r="V5890" s="106"/>
      <c r="W5890" s="106"/>
      <c r="X5890" s="121"/>
      <c r="Y5890" s="121"/>
      <c r="Z5890" s="122"/>
      <c r="AA5890" s="122"/>
      <c r="AB5890" s="123"/>
      <c r="AC5890" s="123"/>
      <c r="AD5890" s="124"/>
      <c r="AE5890" s="124"/>
      <c r="AF5890" s="119"/>
      <c r="AG5890" s="106"/>
      <c r="AH5890" s="106"/>
      <c r="AI5890" s="106"/>
      <c r="AJ5890" s="106"/>
      <c r="AK5890" s="106"/>
      <c r="AL5890" s="121"/>
      <c r="AM5890" s="121"/>
      <c r="AN5890" s="121"/>
      <c r="AO5890" s="121"/>
      <c r="AP5890" s="121"/>
      <c r="AQ5890" s="121"/>
      <c r="AR5890" s="122">
        <f t="shared" si="90"/>
        <v>0</v>
      </c>
      <c r="AS5890" s="122"/>
      <c r="AT5890" s="123"/>
      <c r="AU5890" s="123"/>
    </row>
    <row r="5891" spans="3:47">
      <c r="C5891" s="120"/>
      <c r="D5891" s="120"/>
      <c r="E5891" s="120"/>
      <c r="F5891" s="106"/>
      <c r="G5891" s="106"/>
      <c r="H5891" s="121"/>
      <c r="I5891" s="121"/>
      <c r="J5891" s="121"/>
      <c r="K5891" s="121"/>
      <c r="L5891" s="121"/>
      <c r="M5891" s="121"/>
      <c r="N5891" s="119"/>
      <c r="O5891" s="119"/>
      <c r="P5891" s="119"/>
      <c r="Q5891" s="119"/>
      <c r="R5891" s="119"/>
      <c r="S5891" s="119"/>
      <c r="T5891" s="119"/>
      <c r="U5891" s="119"/>
      <c r="V5891" s="106"/>
      <c r="W5891" s="106"/>
      <c r="X5891" s="121"/>
      <c r="Y5891" s="121"/>
      <c r="Z5891" s="122"/>
      <c r="AA5891" s="122"/>
      <c r="AB5891" s="123"/>
      <c r="AC5891" s="123"/>
      <c r="AD5891" s="124"/>
      <c r="AE5891" s="124"/>
      <c r="AF5891" s="119"/>
      <c r="AG5891" s="106"/>
      <c r="AH5891" s="106"/>
      <c r="AI5891" s="106"/>
      <c r="AJ5891" s="106"/>
      <c r="AK5891" s="106"/>
      <c r="AL5891" s="121"/>
      <c r="AM5891" s="121"/>
      <c r="AN5891" s="121"/>
      <c r="AO5891" s="121"/>
      <c r="AP5891" s="121"/>
      <c r="AQ5891" s="121"/>
      <c r="AR5891" s="122">
        <f t="shared" si="90"/>
        <v>0</v>
      </c>
      <c r="AS5891" s="122"/>
      <c r="AT5891" s="123"/>
      <c r="AU5891" s="123"/>
    </row>
    <row r="5892" spans="3:47">
      <c r="C5892" s="120"/>
      <c r="D5892" s="120"/>
      <c r="E5892" s="120"/>
      <c r="F5892" s="106"/>
      <c r="G5892" s="106"/>
      <c r="H5892" s="121"/>
      <c r="I5892" s="121"/>
      <c r="J5892" s="121"/>
      <c r="K5892" s="121"/>
      <c r="L5892" s="121"/>
      <c r="M5892" s="121"/>
      <c r="N5892" s="119"/>
      <c r="O5892" s="119"/>
      <c r="P5892" s="119"/>
      <c r="Q5892" s="119"/>
      <c r="R5892" s="119"/>
      <c r="S5892" s="119"/>
      <c r="T5892" s="119"/>
      <c r="U5892" s="119"/>
      <c r="V5892" s="106"/>
      <c r="W5892" s="106"/>
      <c r="X5892" s="121"/>
      <c r="Y5892" s="121"/>
      <c r="Z5892" s="122"/>
      <c r="AA5892" s="122"/>
      <c r="AB5892" s="123"/>
      <c r="AC5892" s="123"/>
      <c r="AD5892" s="124"/>
      <c r="AE5892" s="124"/>
      <c r="AF5892" s="119"/>
      <c r="AG5892" s="106"/>
      <c r="AH5892" s="106"/>
      <c r="AI5892" s="106"/>
      <c r="AJ5892" s="106"/>
      <c r="AK5892" s="106"/>
      <c r="AL5892" s="121"/>
      <c r="AM5892" s="121"/>
      <c r="AN5892" s="121"/>
      <c r="AO5892" s="121"/>
      <c r="AP5892" s="121"/>
      <c r="AQ5892" s="121"/>
      <c r="AR5892" s="122">
        <f t="shared" si="90"/>
        <v>0</v>
      </c>
      <c r="AS5892" s="122"/>
      <c r="AT5892" s="123"/>
      <c r="AU5892" s="123"/>
    </row>
    <row r="5893" spans="3:47">
      <c r="C5893" s="120"/>
      <c r="D5893" s="120"/>
      <c r="E5893" s="120"/>
      <c r="F5893" s="106"/>
      <c r="G5893" s="106"/>
      <c r="H5893" s="121"/>
      <c r="I5893" s="121"/>
      <c r="J5893" s="121"/>
      <c r="K5893" s="121"/>
      <c r="L5893" s="121"/>
      <c r="M5893" s="121"/>
      <c r="N5893" s="119"/>
      <c r="O5893" s="119"/>
      <c r="P5893" s="119"/>
      <c r="Q5893" s="119"/>
      <c r="R5893" s="119"/>
      <c r="S5893" s="119"/>
      <c r="T5893" s="119"/>
      <c r="U5893" s="119"/>
      <c r="V5893" s="106"/>
      <c r="W5893" s="106"/>
      <c r="X5893" s="121"/>
      <c r="Y5893" s="121"/>
      <c r="Z5893" s="122"/>
      <c r="AA5893" s="122"/>
      <c r="AB5893" s="123"/>
      <c r="AC5893" s="123"/>
      <c r="AD5893" s="124"/>
      <c r="AE5893" s="124"/>
      <c r="AF5893" s="119"/>
      <c r="AG5893" s="106"/>
      <c r="AH5893" s="106"/>
      <c r="AI5893" s="106"/>
      <c r="AJ5893" s="106"/>
      <c r="AK5893" s="106"/>
      <c r="AL5893" s="121"/>
      <c r="AM5893" s="121"/>
      <c r="AN5893" s="121"/>
      <c r="AO5893" s="121"/>
      <c r="AP5893" s="121"/>
      <c r="AQ5893" s="121"/>
      <c r="AR5893" s="122">
        <f t="shared" si="90"/>
        <v>0</v>
      </c>
      <c r="AS5893" s="122"/>
      <c r="AT5893" s="123"/>
      <c r="AU5893" s="123"/>
    </row>
    <row r="5894" spans="3:47">
      <c r="C5894" s="120"/>
      <c r="D5894" s="120"/>
      <c r="E5894" s="120"/>
      <c r="F5894" s="106"/>
      <c r="G5894" s="106"/>
      <c r="H5894" s="121"/>
      <c r="I5894" s="121"/>
      <c r="J5894" s="121"/>
      <c r="K5894" s="121"/>
      <c r="L5894" s="121"/>
      <c r="M5894" s="121"/>
      <c r="N5894" s="119"/>
      <c r="O5894" s="119"/>
      <c r="P5894" s="119"/>
      <c r="Q5894" s="119"/>
      <c r="R5894" s="119"/>
      <c r="S5894" s="119"/>
      <c r="T5894" s="119"/>
      <c r="U5894" s="119"/>
      <c r="V5894" s="106"/>
      <c r="W5894" s="106"/>
      <c r="X5894" s="121"/>
      <c r="Y5894" s="121"/>
      <c r="Z5894" s="122"/>
      <c r="AA5894" s="122"/>
      <c r="AB5894" s="123"/>
      <c r="AC5894" s="123"/>
      <c r="AD5894" s="124"/>
      <c r="AE5894" s="124"/>
      <c r="AF5894" s="119"/>
      <c r="AG5894" s="106"/>
      <c r="AH5894" s="106"/>
      <c r="AI5894" s="106"/>
      <c r="AJ5894" s="106"/>
      <c r="AK5894" s="106"/>
      <c r="AL5894" s="121"/>
      <c r="AM5894" s="121"/>
      <c r="AN5894" s="121"/>
      <c r="AO5894" s="121"/>
      <c r="AP5894" s="121"/>
      <c r="AQ5894" s="121"/>
      <c r="AR5894" s="122">
        <f t="shared" si="90"/>
        <v>0</v>
      </c>
      <c r="AS5894" s="122"/>
      <c r="AT5894" s="123"/>
      <c r="AU5894" s="123"/>
    </row>
    <row r="5895" spans="3:47">
      <c r="C5895" s="120"/>
      <c r="D5895" s="120"/>
      <c r="E5895" s="120"/>
      <c r="F5895" s="106"/>
      <c r="G5895" s="106"/>
      <c r="H5895" s="121"/>
      <c r="I5895" s="121"/>
      <c r="J5895" s="121"/>
      <c r="K5895" s="121"/>
      <c r="L5895" s="121"/>
      <c r="M5895" s="121"/>
      <c r="N5895" s="119"/>
      <c r="O5895" s="119"/>
      <c r="P5895" s="119"/>
      <c r="Q5895" s="119"/>
      <c r="R5895" s="119"/>
      <c r="S5895" s="119"/>
      <c r="T5895" s="119"/>
      <c r="U5895" s="119"/>
      <c r="V5895" s="106"/>
      <c r="W5895" s="106"/>
      <c r="X5895" s="121"/>
      <c r="Y5895" s="121"/>
      <c r="Z5895" s="122"/>
      <c r="AA5895" s="122"/>
      <c r="AB5895" s="123"/>
      <c r="AC5895" s="123"/>
      <c r="AD5895" s="124"/>
      <c r="AE5895" s="124"/>
      <c r="AF5895" s="119"/>
      <c r="AG5895" s="106"/>
      <c r="AH5895" s="106"/>
      <c r="AI5895" s="106"/>
      <c r="AJ5895" s="106"/>
      <c r="AK5895" s="106"/>
      <c r="AL5895" s="121"/>
      <c r="AM5895" s="121"/>
      <c r="AN5895" s="121"/>
      <c r="AO5895" s="121"/>
      <c r="AP5895" s="121"/>
      <c r="AQ5895" s="121"/>
      <c r="AR5895" s="122">
        <f t="shared" si="90"/>
        <v>0</v>
      </c>
      <c r="AS5895" s="122"/>
      <c r="AT5895" s="123"/>
      <c r="AU5895" s="123"/>
    </row>
    <row r="5896" spans="3:47">
      <c r="C5896" s="120"/>
      <c r="D5896" s="120"/>
      <c r="E5896" s="120"/>
      <c r="F5896" s="106"/>
      <c r="G5896" s="106"/>
      <c r="H5896" s="121"/>
      <c r="I5896" s="121"/>
      <c r="J5896" s="121"/>
      <c r="K5896" s="121"/>
      <c r="L5896" s="121"/>
      <c r="M5896" s="121"/>
      <c r="N5896" s="119"/>
      <c r="O5896" s="119"/>
      <c r="P5896" s="119"/>
      <c r="Q5896" s="119"/>
      <c r="R5896" s="119"/>
      <c r="S5896" s="119"/>
      <c r="T5896" s="119"/>
      <c r="U5896" s="119"/>
      <c r="V5896" s="106"/>
      <c r="W5896" s="106"/>
      <c r="X5896" s="121"/>
      <c r="Y5896" s="121"/>
      <c r="Z5896" s="122"/>
      <c r="AA5896" s="122"/>
      <c r="AB5896" s="123"/>
      <c r="AC5896" s="123"/>
      <c r="AD5896" s="124"/>
      <c r="AE5896" s="124"/>
      <c r="AF5896" s="119"/>
      <c r="AG5896" s="106"/>
      <c r="AH5896" s="106"/>
      <c r="AI5896" s="106"/>
      <c r="AJ5896" s="106"/>
      <c r="AK5896" s="106"/>
      <c r="AL5896" s="121"/>
      <c r="AM5896" s="121"/>
      <c r="AN5896" s="121"/>
      <c r="AO5896" s="121"/>
      <c r="AP5896" s="121"/>
      <c r="AQ5896" s="121"/>
      <c r="AR5896" s="122">
        <f t="shared" si="90"/>
        <v>0</v>
      </c>
      <c r="AS5896" s="122"/>
      <c r="AT5896" s="123"/>
      <c r="AU5896" s="123"/>
    </row>
    <row r="5897" spans="3:47">
      <c r="C5897" s="120"/>
      <c r="D5897" s="120"/>
      <c r="E5897" s="120"/>
      <c r="F5897" s="106"/>
      <c r="G5897" s="106"/>
      <c r="H5897" s="121"/>
      <c r="I5897" s="121"/>
      <c r="J5897" s="121"/>
      <c r="K5897" s="121"/>
      <c r="L5897" s="121"/>
      <c r="M5897" s="121"/>
      <c r="N5897" s="119"/>
      <c r="O5897" s="119"/>
      <c r="P5897" s="119"/>
      <c r="Q5897" s="119"/>
      <c r="R5897" s="119"/>
      <c r="S5897" s="119"/>
      <c r="T5897" s="119"/>
      <c r="U5897" s="119"/>
      <c r="V5897" s="106"/>
      <c r="W5897" s="106"/>
      <c r="X5897" s="121"/>
      <c r="Y5897" s="121"/>
      <c r="Z5897" s="122"/>
      <c r="AA5897" s="122"/>
      <c r="AB5897" s="123"/>
      <c r="AC5897" s="123"/>
      <c r="AD5897" s="124"/>
      <c r="AE5897" s="124"/>
      <c r="AF5897" s="119"/>
      <c r="AG5897" s="106"/>
      <c r="AH5897" s="106"/>
      <c r="AI5897" s="106"/>
      <c r="AJ5897" s="106"/>
      <c r="AK5897" s="106"/>
      <c r="AL5897" s="121"/>
      <c r="AM5897" s="121"/>
      <c r="AN5897" s="121"/>
      <c r="AO5897" s="121"/>
      <c r="AP5897" s="121"/>
      <c r="AQ5897" s="121"/>
      <c r="AR5897" s="122">
        <f t="shared" si="90"/>
        <v>0</v>
      </c>
      <c r="AS5897" s="122"/>
      <c r="AT5897" s="123"/>
      <c r="AU5897" s="123"/>
    </row>
    <row r="5898" spans="3:47">
      <c r="C5898" s="120"/>
      <c r="D5898" s="120"/>
      <c r="E5898" s="120"/>
      <c r="F5898" s="106"/>
      <c r="G5898" s="106"/>
      <c r="H5898" s="121"/>
      <c r="I5898" s="121"/>
      <c r="J5898" s="121"/>
      <c r="K5898" s="121"/>
      <c r="L5898" s="121"/>
      <c r="M5898" s="121"/>
      <c r="N5898" s="119"/>
      <c r="O5898" s="119"/>
      <c r="P5898" s="119"/>
      <c r="Q5898" s="119"/>
      <c r="R5898" s="119"/>
      <c r="S5898" s="119"/>
      <c r="T5898" s="119"/>
      <c r="U5898" s="119"/>
      <c r="V5898" s="106"/>
      <c r="W5898" s="106"/>
      <c r="X5898" s="121"/>
      <c r="Y5898" s="121"/>
      <c r="Z5898" s="122"/>
      <c r="AA5898" s="122"/>
      <c r="AB5898" s="123"/>
      <c r="AC5898" s="123"/>
      <c r="AD5898" s="124"/>
      <c r="AE5898" s="124"/>
      <c r="AF5898" s="119"/>
      <c r="AG5898" s="106"/>
      <c r="AH5898" s="106"/>
      <c r="AI5898" s="106"/>
      <c r="AJ5898" s="106"/>
      <c r="AK5898" s="106"/>
      <c r="AL5898" s="121"/>
      <c r="AM5898" s="121"/>
      <c r="AN5898" s="121"/>
      <c r="AO5898" s="121"/>
      <c r="AP5898" s="121"/>
      <c r="AQ5898" s="121"/>
      <c r="AR5898" s="122">
        <f t="shared" si="90"/>
        <v>0</v>
      </c>
      <c r="AS5898" s="122"/>
      <c r="AT5898" s="123"/>
      <c r="AU5898" s="123"/>
    </row>
    <row r="5899" spans="3:47">
      <c r="C5899" s="120"/>
      <c r="D5899" s="120"/>
      <c r="E5899" s="120"/>
      <c r="F5899" s="106"/>
      <c r="G5899" s="106"/>
      <c r="H5899" s="121"/>
      <c r="I5899" s="121"/>
      <c r="J5899" s="121"/>
      <c r="K5899" s="121"/>
      <c r="L5899" s="121"/>
      <c r="M5899" s="121"/>
      <c r="N5899" s="119"/>
      <c r="O5899" s="119"/>
      <c r="P5899" s="119"/>
      <c r="Q5899" s="119"/>
      <c r="R5899" s="119"/>
      <c r="S5899" s="119"/>
      <c r="T5899" s="119"/>
      <c r="U5899" s="119"/>
      <c r="V5899" s="106"/>
      <c r="W5899" s="106"/>
      <c r="X5899" s="121"/>
      <c r="Y5899" s="121"/>
      <c r="Z5899" s="122"/>
      <c r="AA5899" s="122"/>
      <c r="AB5899" s="123"/>
      <c r="AC5899" s="123"/>
      <c r="AD5899" s="124"/>
      <c r="AE5899" s="124"/>
      <c r="AF5899" s="119"/>
      <c r="AG5899" s="106"/>
      <c r="AH5899" s="106"/>
      <c r="AI5899" s="106"/>
      <c r="AJ5899" s="106"/>
      <c r="AK5899" s="106"/>
      <c r="AL5899" s="121"/>
      <c r="AM5899" s="121"/>
      <c r="AN5899" s="121"/>
      <c r="AO5899" s="121"/>
      <c r="AP5899" s="121"/>
      <c r="AQ5899" s="121"/>
      <c r="AR5899" s="122">
        <f t="shared" si="90"/>
        <v>0</v>
      </c>
      <c r="AS5899" s="122"/>
      <c r="AT5899" s="123"/>
      <c r="AU5899" s="123"/>
    </row>
    <row r="5900" spans="3:47">
      <c r="C5900" s="120"/>
      <c r="D5900" s="120"/>
      <c r="E5900" s="120"/>
      <c r="F5900" s="106"/>
      <c r="G5900" s="106"/>
      <c r="H5900" s="121"/>
      <c r="I5900" s="121"/>
      <c r="J5900" s="121"/>
      <c r="K5900" s="121"/>
      <c r="L5900" s="121"/>
      <c r="M5900" s="121"/>
      <c r="N5900" s="119"/>
      <c r="O5900" s="119"/>
      <c r="P5900" s="119"/>
      <c r="Q5900" s="119"/>
      <c r="R5900" s="119"/>
      <c r="S5900" s="119"/>
      <c r="T5900" s="119"/>
      <c r="U5900" s="119"/>
      <c r="V5900" s="106"/>
      <c r="W5900" s="106"/>
      <c r="X5900" s="121"/>
      <c r="Y5900" s="121"/>
      <c r="Z5900" s="122"/>
      <c r="AA5900" s="122"/>
      <c r="AB5900" s="123"/>
      <c r="AC5900" s="123"/>
      <c r="AD5900" s="124"/>
      <c r="AE5900" s="124"/>
      <c r="AF5900" s="119"/>
      <c r="AG5900" s="106"/>
      <c r="AH5900" s="106"/>
      <c r="AI5900" s="106"/>
      <c r="AJ5900" s="106"/>
      <c r="AK5900" s="106"/>
      <c r="AL5900" s="121"/>
      <c r="AM5900" s="121"/>
      <c r="AN5900" s="121"/>
      <c r="AO5900" s="121"/>
      <c r="AP5900" s="121"/>
      <c r="AQ5900" s="121"/>
      <c r="AR5900" s="122">
        <f t="shared" si="90"/>
        <v>0</v>
      </c>
      <c r="AS5900" s="122"/>
      <c r="AT5900" s="123"/>
      <c r="AU5900" s="123"/>
    </row>
    <row r="5901" spans="3:47">
      <c r="C5901" s="120"/>
      <c r="D5901" s="120"/>
      <c r="E5901" s="120"/>
      <c r="F5901" s="106"/>
      <c r="G5901" s="106"/>
      <c r="H5901" s="121"/>
      <c r="I5901" s="121"/>
      <c r="J5901" s="121"/>
      <c r="K5901" s="121"/>
      <c r="L5901" s="121"/>
      <c r="M5901" s="121"/>
      <c r="N5901" s="119"/>
      <c r="O5901" s="119"/>
      <c r="P5901" s="119"/>
      <c r="Q5901" s="119"/>
      <c r="R5901" s="119"/>
      <c r="S5901" s="119"/>
      <c r="T5901" s="119"/>
      <c r="U5901" s="119"/>
      <c r="V5901" s="106"/>
      <c r="W5901" s="106"/>
      <c r="X5901" s="121"/>
      <c r="Y5901" s="121"/>
      <c r="Z5901" s="122"/>
      <c r="AA5901" s="122"/>
      <c r="AB5901" s="123"/>
      <c r="AC5901" s="123"/>
      <c r="AD5901" s="124"/>
      <c r="AE5901" s="124"/>
      <c r="AF5901" s="119"/>
      <c r="AG5901" s="106"/>
      <c r="AH5901" s="106"/>
      <c r="AI5901" s="106"/>
      <c r="AJ5901" s="106"/>
      <c r="AK5901" s="106"/>
      <c r="AL5901" s="121"/>
      <c r="AM5901" s="121"/>
      <c r="AN5901" s="121"/>
      <c r="AO5901" s="121"/>
      <c r="AP5901" s="121"/>
      <c r="AQ5901" s="121"/>
      <c r="AR5901" s="122">
        <f t="shared" si="90"/>
        <v>0</v>
      </c>
      <c r="AS5901" s="122"/>
      <c r="AT5901" s="123"/>
      <c r="AU5901" s="123"/>
    </row>
    <row r="5902" spans="3:47">
      <c r="C5902" s="120"/>
      <c r="D5902" s="120"/>
      <c r="E5902" s="120"/>
      <c r="F5902" s="106"/>
      <c r="G5902" s="106"/>
      <c r="H5902" s="121"/>
      <c r="I5902" s="121"/>
      <c r="J5902" s="121"/>
      <c r="K5902" s="121"/>
      <c r="L5902" s="121"/>
      <c r="M5902" s="121"/>
      <c r="N5902" s="119"/>
      <c r="O5902" s="119"/>
      <c r="P5902" s="119"/>
      <c r="Q5902" s="119"/>
      <c r="R5902" s="119"/>
      <c r="S5902" s="119"/>
      <c r="T5902" s="119"/>
      <c r="U5902" s="119"/>
      <c r="V5902" s="106"/>
      <c r="W5902" s="106"/>
      <c r="X5902" s="121"/>
      <c r="Y5902" s="121"/>
      <c r="Z5902" s="122"/>
      <c r="AA5902" s="122"/>
      <c r="AB5902" s="123"/>
      <c r="AC5902" s="123"/>
      <c r="AD5902" s="124"/>
      <c r="AE5902" s="124"/>
      <c r="AF5902" s="119"/>
      <c r="AG5902" s="106"/>
      <c r="AH5902" s="106"/>
      <c r="AI5902" s="106"/>
      <c r="AJ5902" s="106"/>
      <c r="AK5902" s="106"/>
      <c r="AL5902" s="121"/>
      <c r="AM5902" s="121"/>
      <c r="AN5902" s="121"/>
      <c r="AO5902" s="121"/>
      <c r="AP5902" s="121"/>
      <c r="AQ5902" s="121"/>
      <c r="AR5902" s="122">
        <f t="shared" si="90"/>
        <v>0</v>
      </c>
      <c r="AS5902" s="122"/>
      <c r="AT5902" s="123"/>
      <c r="AU5902" s="123"/>
    </row>
    <row r="5903" spans="3:47">
      <c r="C5903" s="120"/>
      <c r="D5903" s="120"/>
      <c r="E5903" s="120"/>
      <c r="F5903" s="106"/>
      <c r="G5903" s="106"/>
      <c r="H5903" s="121"/>
      <c r="I5903" s="121"/>
      <c r="J5903" s="121"/>
      <c r="K5903" s="121"/>
      <c r="L5903" s="121"/>
      <c r="M5903" s="121"/>
      <c r="N5903" s="119"/>
      <c r="O5903" s="119"/>
      <c r="P5903" s="119"/>
      <c r="Q5903" s="119"/>
      <c r="R5903" s="119"/>
      <c r="S5903" s="119"/>
      <c r="T5903" s="119"/>
      <c r="U5903" s="119"/>
      <c r="V5903" s="106"/>
      <c r="W5903" s="106"/>
      <c r="X5903" s="121"/>
      <c r="Y5903" s="121"/>
      <c r="Z5903" s="122"/>
      <c r="AA5903" s="122"/>
      <c r="AB5903" s="123"/>
      <c r="AC5903" s="123"/>
      <c r="AD5903" s="124"/>
      <c r="AE5903" s="124"/>
      <c r="AF5903" s="119"/>
      <c r="AG5903" s="106"/>
      <c r="AH5903" s="106"/>
      <c r="AI5903" s="106"/>
      <c r="AJ5903" s="106"/>
      <c r="AK5903" s="106"/>
      <c r="AL5903" s="121"/>
      <c r="AM5903" s="121"/>
      <c r="AN5903" s="121"/>
      <c r="AO5903" s="121"/>
      <c r="AP5903" s="121"/>
      <c r="AQ5903" s="121"/>
      <c r="AR5903" s="122">
        <f t="shared" si="90"/>
        <v>0</v>
      </c>
      <c r="AS5903" s="122"/>
      <c r="AT5903" s="123"/>
      <c r="AU5903" s="123"/>
    </row>
    <row r="5904" spans="3:47">
      <c r="C5904" s="120"/>
      <c r="D5904" s="120"/>
      <c r="E5904" s="120"/>
      <c r="F5904" s="106"/>
      <c r="G5904" s="106"/>
      <c r="H5904" s="121"/>
      <c r="I5904" s="121"/>
      <c r="J5904" s="121"/>
      <c r="K5904" s="121"/>
      <c r="L5904" s="121"/>
      <c r="M5904" s="121"/>
      <c r="N5904" s="119"/>
      <c r="O5904" s="119"/>
      <c r="P5904" s="119"/>
      <c r="Q5904" s="119"/>
      <c r="R5904" s="119"/>
      <c r="S5904" s="119"/>
      <c r="T5904" s="119"/>
      <c r="U5904" s="119"/>
      <c r="V5904" s="106"/>
      <c r="W5904" s="106"/>
      <c r="X5904" s="121"/>
      <c r="Y5904" s="121"/>
      <c r="Z5904" s="122"/>
      <c r="AA5904" s="122"/>
      <c r="AB5904" s="123"/>
      <c r="AC5904" s="123"/>
      <c r="AD5904" s="124"/>
      <c r="AE5904" s="124"/>
      <c r="AF5904" s="119"/>
      <c r="AG5904" s="106"/>
      <c r="AH5904" s="106"/>
      <c r="AI5904" s="106"/>
      <c r="AJ5904" s="106"/>
      <c r="AK5904" s="106"/>
      <c r="AL5904" s="121"/>
      <c r="AM5904" s="121"/>
      <c r="AN5904" s="121"/>
      <c r="AO5904" s="121"/>
      <c r="AP5904" s="121"/>
      <c r="AQ5904" s="121"/>
      <c r="AR5904" s="122">
        <f t="shared" si="90"/>
        <v>0</v>
      </c>
      <c r="AS5904" s="122"/>
      <c r="AT5904" s="123"/>
      <c r="AU5904" s="123"/>
    </row>
    <row r="5905" spans="3:47">
      <c r="C5905" s="120"/>
      <c r="D5905" s="120"/>
      <c r="E5905" s="120"/>
      <c r="F5905" s="106"/>
      <c r="G5905" s="106"/>
      <c r="H5905" s="121"/>
      <c r="I5905" s="121"/>
      <c r="J5905" s="121"/>
      <c r="K5905" s="121"/>
      <c r="L5905" s="121"/>
      <c r="M5905" s="121"/>
      <c r="N5905" s="119"/>
      <c r="O5905" s="119"/>
      <c r="P5905" s="119"/>
      <c r="Q5905" s="119"/>
      <c r="R5905" s="119"/>
      <c r="S5905" s="119"/>
      <c r="T5905" s="119"/>
      <c r="U5905" s="119"/>
      <c r="V5905" s="106"/>
      <c r="W5905" s="106"/>
      <c r="X5905" s="121"/>
      <c r="Y5905" s="121"/>
      <c r="Z5905" s="122"/>
      <c r="AA5905" s="122"/>
      <c r="AB5905" s="123"/>
      <c r="AC5905" s="123"/>
      <c r="AD5905" s="124"/>
      <c r="AE5905" s="124"/>
      <c r="AF5905" s="119"/>
      <c r="AG5905" s="106"/>
      <c r="AH5905" s="106"/>
      <c r="AI5905" s="106"/>
      <c r="AJ5905" s="106"/>
      <c r="AK5905" s="106"/>
      <c r="AL5905" s="121"/>
      <c r="AM5905" s="121"/>
      <c r="AN5905" s="121"/>
      <c r="AO5905" s="121"/>
      <c r="AP5905" s="121"/>
      <c r="AQ5905" s="121"/>
      <c r="AR5905" s="122">
        <f t="shared" si="90"/>
        <v>0</v>
      </c>
      <c r="AS5905" s="122"/>
      <c r="AT5905" s="123"/>
      <c r="AU5905" s="123"/>
    </row>
    <row r="5906" spans="3:47">
      <c r="C5906" s="120"/>
      <c r="D5906" s="120"/>
      <c r="E5906" s="120"/>
      <c r="F5906" s="106"/>
      <c r="G5906" s="106"/>
      <c r="H5906" s="121"/>
      <c r="I5906" s="121"/>
      <c r="J5906" s="121"/>
      <c r="K5906" s="121"/>
      <c r="L5906" s="121"/>
      <c r="M5906" s="121"/>
      <c r="N5906" s="119"/>
      <c r="O5906" s="119"/>
      <c r="P5906" s="119"/>
      <c r="Q5906" s="119"/>
      <c r="R5906" s="119"/>
      <c r="S5906" s="119"/>
      <c r="T5906" s="119"/>
      <c r="U5906" s="119"/>
      <c r="V5906" s="106"/>
      <c r="W5906" s="106"/>
      <c r="X5906" s="121"/>
      <c r="Y5906" s="121"/>
      <c r="Z5906" s="122"/>
      <c r="AA5906" s="122"/>
      <c r="AB5906" s="123"/>
      <c r="AC5906" s="123"/>
      <c r="AD5906" s="124"/>
      <c r="AE5906" s="124"/>
      <c r="AF5906" s="119"/>
      <c r="AG5906" s="106"/>
      <c r="AH5906" s="106"/>
      <c r="AI5906" s="106"/>
      <c r="AJ5906" s="106"/>
      <c r="AK5906" s="106"/>
      <c r="AL5906" s="121"/>
      <c r="AM5906" s="121"/>
      <c r="AN5906" s="121"/>
      <c r="AO5906" s="121"/>
      <c r="AP5906" s="121"/>
      <c r="AQ5906" s="121"/>
      <c r="AR5906" s="122">
        <f t="shared" si="90"/>
        <v>0</v>
      </c>
      <c r="AS5906" s="122"/>
      <c r="AT5906" s="123"/>
      <c r="AU5906" s="123"/>
    </row>
    <row r="5907" spans="3:47">
      <c r="C5907" s="120"/>
      <c r="D5907" s="120"/>
      <c r="E5907" s="120"/>
      <c r="F5907" s="106"/>
      <c r="G5907" s="106"/>
      <c r="H5907" s="121"/>
      <c r="I5907" s="121"/>
      <c r="J5907" s="121"/>
      <c r="K5907" s="121"/>
      <c r="L5907" s="121"/>
      <c r="M5907" s="121"/>
      <c r="N5907" s="119"/>
      <c r="O5907" s="119"/>
      <c r="P5907" s="119"/>
      <c r="Q5907" s="119"/>
      <c r="R5907" s="119"/>
      <c r="S5907" s="119"/>
      <c r="T5907" s="119"/>
      <c r="U5907" s="119"/>
      <c r="V5907" s="106"/>
      <c r="W5907" s="106"/>
      <c r="X5907" s="121"/>
      <c r="Y5907" s="121"/>
      <c r="Z5907" s="122"/>
      <c r="AA5907" s="122"/>
      <c r="AB5907" s="123"/>
      <c r="AC5907" s="123"/>
      <c r="AD5907" s="124"/>
      <c r="AE5907" s="124"/>
      <c r="AF5907" s="119"/>
      <c r="AG5907" s="106"/>
      <c r="AH5907" s="106"/>
      <c r="AI5907" s="106"/>
      <c r="AJ5907" s="106"/>
      <c r="AK5907" s="106"/>
      <c r="AL5907" s="121"/>
      <c r="AM5907" s="121"/>
      <c r="AN5907" s="121"/>
      <c r="AO5907" s="121"/>
      <c r="AP5907" s="121"/>
      <c r="AQ5907" s="121"/>
      <c r="AR5907" s="122">
        <f t="shared" si="90"/>
        <v>0</v>
      </c>
      <c r="AS5907" s="122"/>
      <c r="AT5907" s="123"/>
      <c r="AU5907" s="123"/>
    </row>
    <row r="5908" spans="3:47">
      <c r="C5908" s="120"/>
      <c r="D5908" s="120"/>
      <c r="E5908" s="120"/>
      <c r="F5908" s="106"/>
      <c r="G5908" s="106"/>
      <c r="H5908" s="121"/>
      <c r="I5908" s="121"/>
      <c r="J5908" s="121"/>
      <c r="K5908" s="121"/>
      <c r="L5908" s="121"/>
      <c r="M5908" s="121"/>
      <c r="N5908" s="119"/>
      <c r="O5908" s="119"/>
      <c r="P5908" s="119"/>
      <c r="Q5908" s="119"/>
      <c r="R5908" s="119"/>
      <c r="S5908" s="119"/>
      <c r="T5908" s="119"/>
      <c r="U5908" s="119"/>
      <c r="V5908" s="106"/>
      <c r="W5908" s="106"/>
      <c r="X5908" s="121"/>
      <c r="Y5908" s="121"/>
      <c r="Z5908" s="122"/>
      <c r="AA5908" s="122"/>
      <c r="AB5908" s="123"/>
      <c r="AC5908" s="123"/>
      <c r="AD5908" s="124"/>
      <c r="AE5908" s="124"/>
      <c r="AF5908" s="119"/>
      <c r="AG5908" s="106"/>
      <c r="AH5908" s="106"/>
      <c r="AI5908" s="106"/>
      <c r="AJ5908" s="106"/>
      <c r="AK5908" s="106"/>
      <c r="AL5908" s="121"/>
      <c r="AM5908" s="121"/>
      <c r="AN5908" s="121"/>
      <c r="AO5908" s="121"/>
      <c r="AP5908" s="121"/>
      <c r="AQ5908" s="121"/>
      <c r="AR5908" s="122">
        <f t="shared" si="90"/>
        <v>0</v>
      </c>
      <c r="AS5908" s="122"/>
      <c r="AT5908" s="123"/>
      <c r="AU5908" s="123"/>
    </row>
    <row r="5909" spans="3:47">
      <c r="C5909" s="120"/>
      <c r="D5909" s="120"/>
      <c r="E5909" s="120"/>
      <c r="F5909" s="106"/>
      <c r="G5909" s="106"/>
      <c r="H5909" s="121"/>
      <c r="I5909" s="121"/>
      <c r="J5909" s="121"/>
      <c r="K5909" s="121"/>
      <c r="L5909" s="121"/>
      <c r="M5909" s="121"/>
      <c r="N5909" s="119"/>
      <c r="O5909" s="119"/>
      <c r="P5909" s="119"/>
      <c r="Q5909" s="119"/>
      <c r="R5909" s="119"/>
      <c r="S5909" s="119"/>
      <c r="T5909" s="119"/>
      <c r="U5909" s="119"/>
      <c r="V5909" s="106"/>
      <c r="W5909" s="106"/>
      <c r="X5909" s="121"/>
      <c r="Y5909" s="121"/>
      <c r="Z5909" s="122"/>
      <c r="AA5909" s="122"/>
      <c r="AB5909" s="123"/>
      <c r="AC5909" s="123"/>
      <c r="AD5909" s="124"/>
      <c r="AE5909" s="124"/>
      <c r="AF5909" s="119"/>
      <c r="AG5909" s="106"/>
      <c r="AH5909" s="106"/>
      <c r="AI5909" s="106"/>
      <c r="AJ5909" s="106"/>
      <c r="AK5909" s="106"/>
      <c r="AL5909" s="121"/>
      <c r="AM5909" s="121"/>
      <c r="AN5909" s="121"/>
      <c r="AO5909" s="121"/>
      <c r="AP5909" s="121"/>
      <c r="AQ5909" s="121"/>
      <c r="AR5909" s="122">
        <f t="shared" si="90"/>
        <v>0</v>
      </c>
      <c r="AS5909" s="122"/>
      <c r="AT5909" s="123"/>
      <c r="AU5909" s="123"/>
    </row>
    <row r="5910" spans="3:47">
      <c r="C5910" s="120"/>
      <c r="D5910" s="120"/>
      <c r="E5910" s="120"/>
      <c r="F5910" s="106"/>
      <c r="G5910" s="106"/>
      <c r="H5910" s="121"/>
      <c r="I5910" s="121"/>
      <c r="J5910" s="121"/>
      <c r="K5910" s="121"/>
      <c r="L5910" s="121"/>
      <c r="M5910" s="121"/>
      <c r="N5910" s="119"/>
      <c r="O5910" s="119"/>
      <c r="P5910" s="119"/>
      <c r="Q5910" s="119"/>
      <c r="R5910" s="119"/>
      <c r="S5910" s="119"/>
      <c r="T5910" s="119"/>
      <c r="U5910" s="119"/>
      <c r="V5910" s="106"/>
      <c r="W5910" s="106"/>
      <c r="X5910" s="121"/>
      <c r="Y5910" s="121"/>
      <c r="Z5910" s="122"/>
      <c r="AA5910" s="122"/>
      <c r="AB5910" s="123"/>
      <c r="AC5910" s="123"/>
      <c r="AD5910" s="124"/>
      <c r="AE5910" s="124"/>
      <c r="AF5910" s="119"/>
      <c r="AG5910" s="106"/>
      <c r="AH5910" s="106"/>
      <c r="AI5910" s="106"/>
      <c r="AJ5910" s="106"/>
      <c r="AK5910" s="106"/>
      <c r="AL5910" s="121"/>
      <c r="AM5910" s="121"/>
      <c r="AN5910" s="121"/>
      <c r="AO5910" s="121"/>
      <c r="AP5910" s="121"/>
      <c r="AQ5910" s="121"/>
      <c r="AR5910" s="122">
        <f t="shared" ref="AR5910:AR5973" si="91">IF(AI5910="YES",AB5910*Z5910,IF(AI5910="CASHBACK",AB5910,IF(AI5910="AHC +25",0.5*AB5910*1+0.5*AB5910*Z5910,IF(AI5910="AHC -25",0.5*AB5910*1,IF(AI5910="AHC +75",0.5*AB5910*1,IF(AI5910="AHC -75",0.5*AB5910*1+0.5*AB5910*Z5910,0))))))</f>
        <v>0</v>
      </c>
      <c r="AS5910" s="122"/>
      <c r="AT5910" s="123"/>
      <c r="AU5910" s="123"/>
    </row>
    <row r="5911" spans="3:47">
      <c r="C5911" s="120"/>
      <c r="D5911" s="120"/>
      <c r="E5911" s="120"/>
      <c r="F5911" s="106"/>
      <c r="G5911" s="106"/>
      <c r="H5911" s="121"/>
      <c r="I5911" s="121"/>
      <c r="J5911" s="121"/>
      <c r="K5911" s="121"/>
      <c r="L5911" s="121"/>
      <c r="M5911" s="121"/>
      <c r="N5911" s="119"/>
      <c r="O5911" s="119"/>
      <c r="P5911" s="119"/>
      <c r="Q5911" s="119"/>
      <c r="R5911" s="119"/>
      <c r="S5911" s="119"/>
      <c r="T5911" s="119"/>
      <c r="U5911" s="119"/>
      <c r="V5911" s="106"/>
      <c r="W5911" s="106"/>
      <c r="X5911" s="121"/>
      <c r="Y5911" s="121"/>
      <c r="Z5911" s="122"/>
      <c r="AA5911" s="122"/>
      <c r="AB5911" s="123"/>
      <c r="AC5911" s="123"/>
      <c r="AD5911" s="124"/>
      <c r="AE5911" s="124"/>
      <c r="AF5911" s="119"/>
      <c r="AG5911" s="106"/>
      <c r="AH5911" s="106"/>
      <c r="AI5911" s="106"/>
      <c r="AJ5911" s="106"/>
      <c r="AK5911" s="106"/>
      <c r="AL5911" s="121"/>
      <c r="AM5911" s="121"/>
      <c r="AN5911" s="121"/>
      <c r="AO5911" s="121"/>
      <c r="AP5911" s="121"/>
      <c r="AQ5911" s="121"/>
      <c r="AR5911" s="122">
        <f t="shared" si="91"/>
        <v>0</v>
      </c>
      <c r="AS5911" s="122"/>
      <c r="AT5911" s="123"/>
      <c r="AU5911" s="123"/>
    </row>
    <row r="5912" spans="3:47">
      <c r="C5912" s="120"/>
      <c r="D5912" s="120"/>
      <c r="E5912" s="120"/>
      <c r="F5912" s="106"/>
      <c r="G5912" s="106"/>
      <c r="H5912" s="121"/>
      <c r="I5912" s="121"/>
      <c r="J5912" s="121"/>
      <c r="K5912" s="121"/>
      <c r="L5912" s="121"/>
      <c r="M5912" s="121"/>
      <c r="N5912" s="119"/>
      <c r="O5912" s="119"/>
      <c r="P5912" s="119"/>
      <c r="Q5912" s="119"/>
      <c r="R5912" s="119"/>
      <c r="S5912" s="119"/>
      <c r="T5912" s="119"/>
      <c r="U5912" s="119"/>
      <c r="V5912" s="106"/>
      <c r="W5912" s="106"/>
      <c r="X5912" s="121"/>
      <c r="Y5912" s="121"/>
      <c r="Z5912" s="122"/>
      <c r="AA5912" s="122"/>
      <c r="AB5912" s="123"/>
      <c r="AC5912" s="123"/>
      <c r="AD5912" s="124"/>
      <c r="AE5912" s="124"/>
      <c r="AF5912" s="119"/>
      <c r="AG5912" s="106"/>
      <c r="AH5912" s="106"/>
      <c r="AI5912" s="106"/>
      <c r="AJ5912" s="106"/>
      <c r="AK5912" s="106"/>
      <c r="AL5912" s="121"/>
      <c r="AM5912" s="121"/>
      <c r="AN5912" s="121"/>
      <c r="AO5912" s="121"/>
      <c r="AP5912" s="121"/>
      <c r="AQ5912" s="121"/>
      <c r="AR5912" s="122">
        <f t="shared" si="91"/>
        <v>0</v>
      </c>
      <c r="AS5912" s="122"/>
      <c r="AT5912" s="123"/>
      <c r="AU5912" s="123"/>
    </row>
    <row r="5913" spans="3:47">
      <c r="C5913" s="120"/>
      <c r="D5913" s="120"/>
      <c r="E5913" s="120"/>
      <c r="F5913" s="106"/>
      <c r="G5913" s="106"/>
      <c r="H5913" s="121"/>
      <c r="I5913" s="121"/>
      <c r="J5913" s="121"/>
      <c r="K5913" s="121"/>
      <c r="L5913" s="121"/>
      <c r="M5913" s="121"/>
      <c r="N5913" s="119"/>
      <c r="O5913" s="119"/>
      <c r="P5913" s="119"/>
      <c r="Q5913" s="119"/>
      <c r="R5913" s="119"/>
      <c r="S5913" s="119"/>
      <c r="T5913" s="119"/>
      <c r="U5913" s="119"/>
      <c r="V5913" s="106"/>
      <c r="W5913" s="106"/>
      <c r="X5913" s="121"/>
      <c r="Y5913" s="121"/>
      <c r="Z5913" s="122"/>
      <c r="AA5913" s="122"/>
      <c r="AB5913" s="123"/>
      <c r="AC5913" s="123"/>
      <c r="AD5913" s="124"/>
      <c r="AE5913" s="124"/>
      <c r="AF5913" s="119"/>
      <c r="AG5913" s="106"/>
      <c r="AH5913" s="106"/>
      <c r="AI5913" s="106"/>
      <c r="AJ5913" s="106"/>
      <c r="AK5913" s="106"/>
      <c r="AL5913" s="121"/>
      <c r="AM5913" s="121"/>
      <c r="AN5913" s="121"/>
      <c r="AO5913" s="121"/>
      <c r="AP5913" s="121"/>
      <c r="AQ5913" s="121"/>
      <c r="AR5913" s="122">
        <f t="shared" si="91"/>
        <v>0</v>
      </c>
      <c r="AS5913" s="122"/>
      <c r="AT5913" s="123"/>
      <c r="AU5913" s="123"/>
    </row>
    <row r="5914" spans="3:47">
      <c r="C5914" s="120"/>
      <c r="D5914" s="120"/>
      <c r="E5914" s="120"/>
      <c r="F5914" s="106"/>
      <c r="G5914" s="106"/>
      <c r="H5914" s="121"/>
      <c r="I5914" s="121"/>
      <c r="J5914" s="121"/>
      <c r="K5914" s="121"/>
      <c r="L5914" s="121"/>
      <c r="M5914" s="121"/>
      <c r="N5914" s="119"/>
      <c r="O5914" s="119"/>
      <c r="P5914" s="119"/>
      <c r="Q5914" s="119"/>
      <c r="R5914" s="119"/>
      <c r="S5914" s="119"/>
      <c r="T5914" s="119"/>
      <c r="U5914" s="119"/>
      <c r="V5914" s="106"/>
      <c r="W5914" s="106"/>
      <c r="X5914" s="121"/>
      <c r="Y5914" s="121"/>
      <c r="Z5914" s="122"/>
      <c r="AA5914" s="122"/>
      <c r="AB5914" s="123"/>
      <c r="AC5914" s="123"/>
      <c r="AD5914" s="124"/>
      <c r="AE5914" s="124"/>
      <c r="AF5914" s="119"/>
      <c r="AG5914" s="106"/>
      <c r="AH5914" s="106"/>
      <c r="AI5914" s="106"/>
      <c r="AJ5914" s="106"/>
      <c r="AK5914" s="106"/>
      <c r="AL5914" s="121"/>
      <c r="AM5914" s="121"/>
      <c r="AN5914" s="121"/>
      <c r="AO5914" s="121"/>
      <c r="AP5914" s="121"/>
      <c r="AQ5914" s="121"/>
      <c r="AR5914" s="122">
        <f t="shared" si="91"/>
        <v>0</v>
      </c>
      <c r="AS5914" s="122"/>
      <c r="AT5914" s="123"/>
      <c r="AU5914" s="123"/>
    </row>
    <row r="5915" spans="3:47">
      <c r="C5915" s="120"/>
      <c r="D5915" s="120"/>
      <c r="E5915" s="120"/>
      <c r="F5915" s="106"/>
      <c r="G5915" s="106"/>
      <c r="H5915" s="121"/>
      <c r="I5915" s="121"/>
      <c r="J5915" s="121"/>
      <c r="K5915" s="121"/>
      <c r="L5915" s="121"/>
      <c r="M5915" s="121"/>
      <c r="N5915" s="119"/>
      <c r="O5915" s="119"/>
      <c r="P5915" s="119"/>
      <c r="Q5915" s="119"/>
      <c r="R5915" s="119"/>
      <c r="S5915" s="119"/>
      <c r="T5915" s="119"/>
      <c r="U5915" s="119"/>
      <c r="V5915" s="106"/>
      <c r="W5915" s="106"/>
      <c r="X5915" s="121"/>
      <c r="Y5915" s="121"/>
      <c r="Z5915" s="122"/>
      <c r="AA5915" s="122"/>
      <c r="AB5915" s="123"/>
      <c r="AC5915" s="123"/>
      <c r="AD5915" s="124"/>
      <c r="AE5915" s="124"/>
      <c r="AF5915" s="119"/>
      <c r="AG5915" s="106"/>
      <c r="AH5915" s="106"/>
      <c r="AI5915" s="106"/>
      <c r="AJ5915" s="106"/>
      <c r="AK5915" s="106"/>
      <c r="AL5915" s="121"/>
      <c r="AM5915" s="121"/>
      <c r="AN5915" s="121"/>
      <c r="AO5915" s="121"/>
      <c r="AP5915" s="121"/>
      <c r="AQ5915" s="121"/>
      <c r="AR5915" s="122">
        <f t="shared" si="91"/>
        <v>0</v>
      </c>
      <c r="AS5915" s="122"/>
      <c r="AT5915" s="123"/>
      <c r="AU5915" s="123"/>
    </row>
    <row r="5916" spans="3:47">
      <c r="C5916" s="120"/>
      <c r="D5916" s="120"/>
      <c r="E5916" s="120"/>
      <c r="F5916" s="106"/>
      <c r="G5916" s="106"/>
      <c r="H5916" s="121"/>
      <c r="I5916" s="121"/>
      <c r="J5916" s="121"/>
      <c r="K5916" s="121"/>
      <c r="L5916" s="121"/>
      <c r="M5916" s="121"/>
      <c r="N5916" s="119"/>
      <c r="O5916" s="119"/>
      <c r="P5916" s="119"/>
      <c r="Q5916" s="119"/>
      <c r="R5916" s="119"/>
      <c r="S5916" s="119"/>
      <c r="T5916" s="119"/>
      <c r="U5916" s="119"/>
      <c r="V5916" s="106"/>
      <c r="W5916" s="106"/>
      <c r="X5916" s="121"/>
      <c r="Y5916" s="121"/>
      <c r="Z5916" s="122"/>
      <c r="AA5916" s="122"/>
      <c r="AB5916" s="123"/>
      <c r="AC5916" s="123"/>
      <c r="AD5916" s="124"/>
      <c r="AE5916" s="124"/>
      <c r="AF5916" s="119"/>
      <c r="AG5916" s="106"/>
      <c r="AH5916" s="106"/>
      <c r="AI5916" s="106"/>
      <c r="AJ5916" s="106"/>
      <c r="AK5916" s="106"/>
      <c r="AL5916" s="121"/>
      <c r="AM5916" s="121"/>
      <c r="AN5916" s="121"/>
      <c r="AO5916" s="121"/>
      <c r="AP5916" s="121"/>
      <c r="AQ5916" s="121"/>
      <c r="AR5916" s="122">
        <f t="shared" si="91"/>
        <v>0</v>
      </c>
      <c r="AS5916" s="122"/>
      <c r="AT5916" s="123"/>
      <c r="AU5916" s="123"/>
    </row>
    <row r="5917" spans="3:47">
      <c r="C5917" s="120"/>
      <c r="D5917" s="120"/>
      <c r="E5917" s="120"/>
      <c r="F5917" s="106"/>
      <c r="G5917" s="106"/>
      <c r="H5917" s="121"/>
      <c r="I5917" s="121"/>
      <c r="J5917" s="121"/>
      <c r="K5917" s="121"/>
      <c r="L5917" s="121"/>
      <c r="M5917" s="121"/>
      <c r="N5917" s="119"/>
      <c r="O5917" s="119"/>
      <c r="P5917" s="119"/>
      <c r="Q5917" s="119"/>
      <c r="R5917" s="119"/>
      <c r="S5917" s="119"/>
      <c r="T5917" s="119"/>
      <c r="U5917" s="119"/>
      <c r="V5917" s="106"/>
      <c r="W5917" s="106"/>
      <c r="X5917" s="121"/>
      <c r="Y5917" s="121"/>
      <c r="Z5917" s="122"/>
      <c r="AA5917" s="122"/>
      <c r="AB5917" s="123"/>
      <c r="AC5917" s="123"/>
      <c r="AD5917" s="124"/>
      <c r="AE5917" s="124"/>
      <c r="AF5917" s="119"/>
      <c r="AG5917" s="106"/>
      <c r="AH5917" s="106"/>
      <c r="AI5917" s="106"/>
      <c r="AJ5917" s="106"/>
      <c r="AK5917" s="106"/>
      <c r="AL5917" s="121"/>
      <c r="AM5917" s="121"/>
      <c r="AN5917" s="121"/>
      <c r="AO5917" s="121"/>
      <c r="AP5917" s="121"/>
      <c r="AQ5917" s="121"/>
      <c r="AR5917" s="122">
        <f t="shared" si="91"/>
        <v>0</v>
      </c>
      <c r="AS5917" s="122"/>
      <c r="AT5917" s="123"/>
      <c r="AU5917" s="123"/>
    </row>
    <row r="5918" spans="3:47">
      <c r="C5918" s="120"/>
      <c r="D5918" s="120"/>
      <c r="E5918" s="120"/>
      <c r="F5918" s="106"/>
      <c r="G5918" s="106"/>
      <c r="H5918" s="121"/>
      <c r="I5918" s="121"/>
      <c r="J5918" s="121"/>
      <c r="K5918" s="121"/>
      <c r="L5918" s="121"/>
      <c r="M5918" s="121"/>
      <c r="N5918" s="119"/>
      <c r="O5918" s="119"/>
      <c r="P5918" s="119"/>
      <c r="Q5918" s="119"/>
      <c r="R5918" s="119"/>
      <c r="S5918" s="119"/>
      <c r="T5918" s="119"/>
      <c r="U5918" s="119"/>
      <c r="V5918" s="106"/>
      <c r="W5918" s="106"/>
      <c r="X5918" s="121"/>
      <c r="Y5918" s="121"/>
      <c r="Z5918" s="122"/>
      <c r="AA5918" s="122"/>
      <c r="AB5918" s="123"/>
      <c r="AC5918" s="123"/>
      <c r="AD5918" s="124"/>
      <c r="AE5918" s="124"/>
      <c r="AF5918" s="119"/>
      <c r="AG5918" s="106"/>
      <c r="AH5918" s="106"/>
      <c r="AI5918" s="106"/>
      <c r="AJ5918" s="106"/>
      <c r="AK5918" s="106"/>
      <c r="AL5918" s="121"/>
      <c r="AM5918" s="121"/>
      <c r="AN5918" s="121"/>
      <c r="AO5918" s="121"/>
      <c r="AP5918" s="121"/>
      <c r="AQ5918" s="121"/>
      <c r="AR5918" s="122">
        <f t="shared" si="91"/>
        <v>0</v>
      </c>
      <c r="AS5918" s="122"/>
      <c r="AT5918" s="123"/>
      <c r="AU5918" s="123"/>
    </row>
    <row r="5919" spans="3:47">
      <c r="C5919" s="120"/>
      <c r="D5919" s="120"/>
      <c r="E5919" s="120"/>
      <c r="F5919" s="106"/>
      <c r="G5919" s="106"/>
      <c r="H5919" s="121"/>
      <c r="I5919" s="121"/>
      <c r="J5919" s="121"/>
      <c r="K5919" s="121"/>
      <c r="L5919" s="121"/>
      <c r="M5919" s="121"/>
      <c r="N5919" s="119"/>
      <c r="O5919" s="119"/>
      <c r="P5919" s="119"/>
      <c r="Q5919" s="119"/>
      <c r="R5919" s="119"/>
      <c r="S5919" s="119"/>
      <c r="T5919" s="119"/>
      <c r="U5919" s="119"/>
      <c r="V5919" s="106"/>
      <c r="W5919" s="106"/>
      <c r="X5919" s="121"/>
      <c r="Y5919" s="121"/>
      <c r="Z5919" s="122"/>
      <c r="AA5919" s="122"/>
      <c r="AB5919" s="123"/>
      <c r="AC5919" s="123"/>
      <c r="AD5919" s="124"/>
      <c r="AE5919" s="124"/>
      <c r="AF5919" s="119"/>
      <c r="AG5919" s="106"/>
      <c r="AH5919" s="106"/>
      <c r="AI5919" s="106"/>
      <c r="AJ5919" s="106"/>
      <c r="AK5919" s="106"/>
      <c r="AL5919" s="121"/>
      <c r="AM5919" s="121"/>
      <c r="AN5919" s="121"/>
      <c r="AO5919" s="121"/>
      <c r="AP5919" s="121"/>
      <c r="AQ5919" s="121"/>
      <c r="AR5919" s="122">
        <f t="shared" si="91"/>
        <v>0</v>
      </c>
      <c r="AS5919" s="122"/>
      <c r="AT5919" s="123"/>
      <c r="AU5919" s="123"/>
    </row>
    <row r="5920" spans="3:47">
      <c r="C5920" s="120"/>
      <c r="D5920" s="120"/>
      <c r="E5920" s="120"/>
      <c r="F5920" s="106"/>
      <c r="G5920" s="106"/>
      <c r="H5920" s="121"/>
      <c r="I5920" s="121"/>
      <c r="J5920" s="121"/>
      <c r="K5920" s="121"/>
      <c r="L5920" s="121"/>
      <c r="M5920" s="121"/>
      <c r="N5920" s="119"/>
      <c r="O5920" s="119"/>
      <c r="P5920" s="119"/>
      <c r="Q5920" s="119"/>
      <c r="R5920" s="119"/>
      <c r="S5920" s="119"/>
      <c r="T5920" s="119"/>
      <c r="U5920" s="119"/>
      <c r="V5920" s="106"/>
      <c r="W5920" s="106"/>
      <c r="X5920" s="121"/>
      <c r="Y5920" s="121"/>
      <c r="Z5920" s="122"/>
      <c r="AA5920" s="122"/>
      <c r="AB5920" s="123"/>
      <c r="AC5920" s="123"/>
      <c r="AD5920" s="124"/>
      <c r="AE5920" s="124"/>
      <c r="AF5920" s="119"/>
      <c r="AG5920" s="106"/>
      <c r="AH5920" s="106"/>
      <c r="AI5920" s="106"/>
      <c r="AJ5920" s="106"/>
      <c r="AK5920" s="106"/>
      <c r="AL5920" s="121"/>
      <c r="AM5920" s="121"/>
      <c r="AN5920" s="121"/>
      <c r="AO5920" s="121"/>
      <c r="AP5920" s="121"/>
      <c r="AQ5920" s="121"/>
      <c r="AR5920" s="122">
        <f t="shared" si="91"/>
        <v>0</v>
      </c>
      <c r="AS5920" s="122"/>
      <c r="AT5920" s="123"/>
      <c r="AU5920" s="123"/>
    </row>
    <row r="5921" spans="3:47">
      <c r="C5921" s="120"/>
      <c r="D5921" s="120"/>
      <c r="E5921" s="120"/>
      <c r="F5921" s="106"/>
      <c r="G5921" s="106"/>
      <c r="H5921" s="121"/>
      <c r="I5921" s="121"/>
      <c r="J5921" s="121"/>
      <c r="K5921" s="121"/>
      <c r="L5921" s="121"/>
      <c r="M5921" s="121"/>
      <c r="N5921" s="119"/>
      <c r="O5921" s="119"/>
      <c r="P5921" s="119"/>
      <c r="Q5921" s="119"/>
      <c r="R5921" s="119"/>
      <c r="S5921" s="119"/>
      <c r="T5921" s="119"/>
      <c r="U5921" s="119"/>
      <c r="V5921" s="106"/>
      <c r="W5921" s="106"/>
      <c r="X5921" s="121"/>
      <c r="Y5921" s="121"/>
      <c r="Z5921" s="122"/>
      <c r="AA5921" s="122"/>
      <c r="AB5921" s="123"/>
      <c r="AC5921" s="123"/>
      <c r="AD5921" s="124"/>
      <c r="AE5921" s="124"/>
      <c r="AF5921" s="119"/>
      <c r="AG5921" s="106"/>
      <c r="AH5921" s="106"/>
      <c r="AI5921" s="106"/>
      <c r="AJ5921" s="106"/>
      <c r="AK5921" s="106"/>
      <c r="AL5921" s="121"/>
      <c r="AM5921" s="121"/>
      <c r="AN5921" s="121"/>
      <c r="AO5921" s="121"/>
      <c r="AP5921" s="121"/>
      <c r="AQ5921" s="121"/>
      <c r="AR5921" s="122">
        <f t="shared" si="91"/>
        <v>0</v>
      </c>
      <c r="AS5921" s="122"/>
      <c r="AT5921" s="123"/>
      <c r="AU5921" s="123"/>
    </row>
    <row r="5922" spans="3:47">
      <c r="C5922" s="120"/>
      <c r="D5922" s="120"/>
      <c r="E5922" s="120"/>
      <c r="F5922" s="106"/>
      <c r="G5922" s="106"/>
      <c r="H5922" s="121"/>
      <c r="I5922" s="121"/>
      <c r="J5922" s="121"/>
      <c r="K5922" s="121"/>
      <c r="L5922" s="121"/>
      <c r="M5922" s="121"/>
      <c r="N5922" s="119"/>
      <c r="O5922" s="119"/>
      <c r="P5922" s="119"/>
      <c r="Q5922" s="119"/>
      <c r="R5922" s="119"/>
      <c r="S5922" s="119"/>
      <c r="T5922" s="119"/>
      <c r="U5922" s="119"/>
      <c r="V5922" s="106"/>
      <c r="W5922" s="106"/>
      <c r="X5922" s="121"/>
      <c r="Y5922" s="121"/>
      <c r="Z5922" s="122"/>
      <c r="AA5922" s="122"/>
      <c r="AB5922" s="123"/>
      <c r="AC5922" s="123"/>
      <c r="AD5922" s="124"/>
      <c r="AE5922" s="124"/>
      <c r="AF5922" s="119"/>
      <c r="AG5922" s="106"/>
      <c r="AH5922" s="106"/>
      <c r="AI5922" s="106"/>
      <c r="AJ5922" s="106"/>
      <c r="AK5922" s="106"/>
      <c r="AL5922" s="121"/>
      <c r="AM5922" s="121"/>
      <c r="AN5922" s="121"/>
      <c r="AO5922" s="121"/>
      <c r="AP5922" s="121"/>
      <c r="AQ5922" s="121"/>
      <c r="AR5922" s="122">
        <f t="shared" si="91"/>
        <v>0</v>
      </c>
      <c r="AS5922" s="122"/>
      <c r="AT5922" s="123"/>
      <c r="AU5922" s="123"/>
    </row>
    <row r="5923" spans="3:47">
      <c r="C5923" s="120"/>
      <c r="D5923" s="120"/>
      <c r="E5923" s="120"/>
      <c r="F5923" s="106"/>
      <c r="G5923" s="106"/>
      <c r="H5923" s="121"/>
      <c r="I5923" s="121"/>
      <c r="J5923" s="121"/>
      <c r="K5923" s="121"/>
      <c r="L5923" s="121"/>
      <c r="M5923" s="121"/>
      <c r="N5923" s="119"/>
      <c r="O5923" s="119"/>
      <c r="P5923" s="119"/>
      <c r="Q5923" s="119"/>
      <c r="R5923" s="119"/>
      <c r="S5923" s="119"/>
      <c r="T5923" s="119"/>
      <c r="U5923" s="119"/>
      <c r="V5923" s="106"/>
      <c r="W5923" s="106"/>
      <c r="X5923" s="121"/>
      <c r="Y5923" s="121"/>
      <c r="Z5923" s="122"/>
      <c r="AA5923" s="122"/>
      <c r="AB5923" s="123"/>
      <c r="AC5923" s="123"/>
      <c r="AD5923" s="124"/>
      <c r="AE5923" s="124"/>
      <c r="AF5923" s="119"/>
      <c r="AG5923" s="106"/>
      <c r="AH5923" s="106"/>
      <c r="AI5923" s="106"/>
      <c r="AJ5923" s="106"/>
      <c r="AK5923" s="106"/>
      <c r="AL5923" s="121"/>
      <c r="AM5923" s="121"/>
      <c r="AN5923" s="121"/>
      <c r="AO5923" s="121"/>
      <c r="AP5923" s="121"/>
      <c r="AQ5923" s="121"/>
      <c r="AR5923" s="122">
        <f t="shared" si="91"/>
        <v>0</v>
      </c>
      <c r="AS5923" s="122"/>
      <c r="AT5923" s="123"/>
      <c r="AU5923" s="123"/>
    </row>
    <row r="5924" spans="3:47">
      <c r="C5924" s="120"/>
      <c r="D5924" s="120"/>
      <c r="E5924" s="120"/>
      <c r="F5924" s="106"/>
      <c r="G5924" s="106"/>
      <c r="H5924" s="121"/>
      <c r="I5924" s="121"/>
      <c r="J5924" s="121"/>
      <c r="K5924" s="121"/>
      <c r="L5924" s="121"/>
      <c r="M5924" s="121"/>
      <c r="N5924" s="119"/>
      <c r="O5924" s="119"/>
      <c r="P5924" s="119"/>
      <c r="Q5924" s="119"/>
      <c r="R5924" s="119"/>
      <c r="S5924" s="119"/>
      <c r="T5924" s="119"/>
      <c r="U5924" s="119"/>
      <c r="V5924" s="106"/>
      <c r="W5924" s="106"/>
      <c r="X5924" s="121"/>
      <c r="Y5924" s="121"/>
      <c r="Z5924" s="122"/>
      <c r="AA5924" s="122"/>
      <c r="AB5924" s="123"/>
      <c r="AC5924" s="123"/>
      <c r="AD5924" s="124"/>
      <c r="AE5924" s="124"/>
      <c r="AF5924" s="119"/>
      <c r="AG5924" s="106"/>
      <c r="AH5924" s="106"/>
      <c r="AI5924" s="106"/>
      <c r="AJ5924" s="106"/>
      <c r="AK5924" s="106"/>
      <c r="AL5924" s="121"/>
      <c r="AM5924" s="121"/>
      <c r="AN5924" s="121"/>
      <c r="AO5924" s="121"/>
      <c r="AP5924" s="121"/>
      <c r="AQ5924" s="121"/>
      <c r="AR5924" s="122">
        <f t="shared" si="91"/>
        <v>0</v>
      </c>
      <c r="AS5924" s="122"/>
      <c r="AT5924" s="123"/>
      <c r="AU5924" s="123"/>
    </row>
    <row r="5925" spans="3:47">
      <c r="C5925" s="120"/>
      <c r="D5925" s="120"/>
      <c r="E5925" s="120"/>
      <c r="F5925" s="106"/>
      <c r="G5925" s="106"/>
      <c r="H5925" s="121"/>
      <c r="I5925" s="121"/>
      <c r="J5925" s="121"/>
      <c r="K5925" s="121"/>
      <c r="L5925" s="121"/>
      <c r="M5925" s="121"/>
      <c r="N5925" s="119"/>
      <c r="O5925" s="119"/>
      <c r="P5925" s="119"/>
      <c r="Q5925" s="119"/>
      <c r="R5925" s="119"/>
      <c r="S5925" s="119"/>
      <c r="T5925" s="119"/>
      <c r="U5925" s="119"/>
      <c r="V5925" s="106"/>
      <c r="W5925" s="106"/>
      <c r="X5925" s="121"/>
      <c r="Y5925" s="121"/>
      <c r="Z5925" s="122"/>
      <c r="AA5925" s="122"/>
      <c r="AB5925" s="123"/>
      <c r="AC5925" s="123"/>
      <c r="AD5925" s="124"/>
      <c r="AE5925" s="124"/>
      <c r="AF5925" s="119"/>
      <c r="AG5925" s="106"/>
      <c r="AH5925" s="106"/>
      <c r="AI5925" s="106"/>
      <c r="AJ5925" s="106"/>
      <c r="AK5925" s="106"/>
      <c r="AL5925" s="121"/>
      <c r="AM5925" s="121"/>
      <c r="AN5925" s="121"/>
      <c r="AO5925" s="121"/>
      <c r="AP5925" s="121"/>
      <c r="AQ5925" s="121"/>
      <c r="AR5925" s="122">
        <f t="shared" si="91"/>
        <v>0</v>
      </c>
      <c r="AS5925" s="122"/>
      <c r="AT5925" s="123"/>
      <c r="AU5925" s="123"/>
    </row>
    <row r="5926" spans="3:47">
      <c r="C5926" s="120"/>
      <c r="D5926" s="120"/>
      <c r="E5926" s="120"/>
      <c r="F5926" s="106"/>
      <c r="G5926" s="106"/>
      <c r="H5926" s="121"/>
      <c r="I5926" s="121"/>
      <c r="J5926" s="121"/>
      <c r="K5926" s="121"/>
      <c r="L5926" s="121"/>
      <c r="M5926" s="121"/>
      <c r="N5926" s="119"/>
      <c r="O5926" s="119"/>
      <c r="P5926" s="119"/>
      <c r="Q5926" s="119"/>
      <c r="R5926" s="119"/>
      <c r="S5926" s="119"/>
      <c r="T5926" s="119"/>
      <c r="U5926" s="119"/>
      <c r="V5926" s="106"/>
      <c r="W5926" s="106"/>
      <c r="X5926" s="121"/>
      <c r="Y5926" s="121"/>
      <c r="Z5926" s="122"/>
      <c r="AA5926" s="122"/>
      <c r="AB5926" s="123"/>
      <c r="AC5926" s="123"/>
      <c r="AD5926" s="124"/>
      <c r="AE5926" s="124"/>
      <c r="AF5926" s="119"/>
      <c r="AG5926" s="106"/>
      <c r="AH5926" s="106"/>
      <c r="AI5926" s="106"/>
      <c r="AJ5926" s="106"/>
      <c r="AK5926" s="106"/>
      <c r="AL5926" s="121"/>
      <c r="AM5926" s="121"/>
      <c r="AN5926" s="121"/>
      <c r="AO5926" s="121"/>
      <c r="AP5926" s="121"/>
      <c r="AQ5926" s="121"/>
      <c r="AR5926" s="122">
        <f t="shared" si="91"/>
        <v>0</v>
      </c>
      <c r="AS5926" s="122"/>
      <c r="AT5926" s="123"/>
      <c r="AU5926" s="123"/>
    </row>
    <row r="5927" spans="3:47">
      <c r="C5927" s="120"/>
      <c r="D5927" s="120"/>
      <c r="E5927" s="120"/>
      <c r="F5927" s="106"/>
      <c r="G5927" s="106"/>
      <c r="H5927" s="121"/>
      <c r="I5927" s="121"/>
      <c r="J5927" s="121"/>
      <c r="K5927" s="121"/>
      <c r="L5927" s="121"/>
      <c r="M5927" s="121"/>
      <c r="N5927" s="119"/>
      <c r="O5927" s="119"/>
      <c r="P5927" s="119"/>
      <c r="Q5927" s="119"/>
      <c r="R5927" s="119"/>
      <c r="S5927" s="119"/>
      <c r="T5927" s="119"/>
      <c r="U5927" s="119"/>
      <c r="V5927" s="106"/>
      <c r="W5927" s="106"/>
      <c r="X5927" s="121"/>
      <c r="Y5927" s="121"/>
      <c r="Z5927" s="122"/>
      <c r="AA5927" s="122"/>
      <c r="AB5927" s="123"/>
      <c r="AC5927" s="123"/>
      <c r="AD5927" s="124"/>
      <c r="AE5927" s="124"/>
      <c r="AF5927" s="119"/>
      <c r="AG5927" s="106"/>
      <c r="AH5927" s="106"/>
      <c r="AI5927" s="106"/>
      <c r="AJ5927" s="106"/>
      <c r="AK5927" s="106"/>
      <c r="AL5927" s="121"/>
      <c r="AM5927" s="121"/>
      <c r="AN5927" s="121"/>
      <c r="AO5927" s="121"/>
      <c r="AP5927" s="121"/>
      <c r="AQ5927" s="121"/>
      <c r="AR5927" s="122">
        <f t="shared" si="91"/>
        <v>0</v>
      </c>
      <c r="AS5927" s="122"/>
      <c r="AT5927" s="123"/>
      <c r="AU5927" s="123"/>
    </row>
    <row r="5928" spans="3:47">
      <c r="C5928" s="120"/>
      <c r="D5928" s="120"/>
      <c r="E5928" s="120"/>
      <c r="F5928" s="106"/>
      <c r="G5928" s="106"/>
      <c r="H5928" s="121"/>
      <c r="I5928" s="121"/>
      <c r="J5928" s="121"/>
      <c r="K5928" s="121"/>
      <c r="L5928" s="121"/>
      <c r="M5928" s="121"/>
      <c r="N5928" s="119"/>
      <c r="O5928" s="119"/>
      <c r="P5928" s="119"/>
      <c r="Q5928" s="119"/>
      <c r="R5928" s="119"/>
      <c r="S5928" s="119"/>
      <c r="T5928" s="119"/>
      <c r="U5928" s="119"/>
      <c r="V5928" s="106"/>
      <c r="W5928" s="106"/>
      <c r="X5928" s="121"/>
      <c r="Y5928" s="121"/>
      <c r="Z5928" s="122"/>
      <c r="AA5928" s="122"/>
      <c r="AB5928" s="123"/>
      <c r="AC5928" s="123"/>
      <c r="AD5928" s="124"/>
      <c r="AE5928" s="124"/>
      <c r="AF5928" s="119"/>
      <c r="AG5928" s="106"/>
      <c r="AH5928" s="106"/>
      <c r="AI5928" s="106"/>
      <c r="AJ5928" s="106"/>
      <c r="AK5928" s="106"/>
      <c r="AL5928" s="121"/>
      <c r="AM5928" s="121"/>
      <c r="AN5928" s="121"/>
      <c r="AO5928" s="121"/>
      <c r="AP5928" s="121"/>
      <c r="AQ5928" s="121"/>
      <c r="AR5928" s="122">
        <f t="shared" si="91"/>
        <v>0</v>
      </c>
      <c r="AS5928" s="122"/>
      <c r="AT5928" s="123"/>
      <c r="AU5928" s="123"/>
    </row>
    <row r="5929" spans="3:47">
      <c r="C5929" s="120"/>
      <c r="D5929" s="120"/>
      <c r="E5929" s="120"/>
      <c r="F5929" s="106"/>
      <c r="G5929" s="106"/>
      <c r="H5929" s="121"/>
      <c r="I5929" s="121"/>
      <c r="J5929" s="121"/>
      <c r="K5929" s="121"/>
      <c r="L5929" s="121"/>
      <c r="M5929" s="121"/>
      <c r="N5929" s="119"/>
      <c r="O5929" s="119"/>
      <c r="P5929" s="119"/>
      <c r="Q5929" s="119"/>
      <c r="R5929" s="119"/>
      <c r="S5929" s="119"/>
      <c r="T5929" s="119"/>
      <c r="U5929" s="119"/>
      <c r="V5929" s="106"/>
      <c r="W5929" s="106"/>
      <c r="X5929" s="121"/>
      <c r="Y5929" s="121"/>
      <c r="Z5929" s="122"/>
      <c r="AA5929" s="122"/>
      <c r="AB5929" s="123"/>
      <c r="AC5929" s="123"/>
      <c r="AD5929" s="124"/>
      <c r="AE5929" s="124"/>
      <c r="AF5929" s="119"/>
      <c r="AG5929" s="106"/>
      <c r="AH5929" s="106"/>
      <c r="AI5929" s="106"/>
      <c r="AJ5929" s="106"/>
      <c r="AK5929" s="106"/>
      <c r="AL5929" s="121"/>
      <c r="AM5929" s="121"/>
      <c r="AN5929" s="121"/>
      <c r="AO5929" s="121"/>
      <c r="AP5929" s="121"/>
      <c r="AQ5929" s="121"/>
      <c r="AR5929" s="122">
        <f t="shared" si="91"/>
        <v>0</v>
      </c>
      <c r="AS5929" s="122"/>
      <c r="AT5929" s="123"/>
      <c r="AU5929" s="123"/>
    </row>
    <row r="5930" spans="3:47">
      <c r="C5930" s="120"/>
      <c r="D5930" s="120"/>
      <c r="E5930" s="120"/>
      <c r="F5930" s="106"/>
      <c r="G5930" s="106"/>
      <c r="H5930" s="121"/>
      <c r="I5930" s="121"/>
      <c r="J5930" s="121"/>
      <c r="K5930" s="121"/>
      <c r="L5930" s="121"/>
      <c r="M5930" s="121"/>
      <c r="N5930" s="119"/>
      <c r="O5930" s="119"/>
      <c r="P5930" s="119"/>
      <c r="Q5930" s="119"/>
      <c r="R5930" s="119"/>
      <c r="S5930" s="119"/>
      <c r="T5930" s="119"/>
      <c r="U5930" s="119"/>
      <c r="V5930" s="106"/>
      <c r="W5930" s="106"/>
      <c r="X5930" s="121"/>
      <c r="Y5930" s="121"/>
      <c r="Z5930" s="122"/>
      <c r="AA5930" s="122"/>
      <c r="AB5930" s="123"/>
      <c r="AC5930" s="123"/>
      <c r="AD5930" s="124"/>
      <c r="AE5930" s="124"/>
      <c r="AF5930" s="119"/>
      <c r="AG5930" s="106"/>
      <c r="AH5930" s="106"/>
      <c r="AI5930" s="106"/>
      <c r="AJ5930" s="106"/>
      <c r="AK5930" s="106"/>
      <c r="AL5930" s="121"/>
      <c r="AM5930" s="121"/>
      <c r="AN5930" s="121"/>
      <c r="AO5930" s="121"/>
      <c r="AP5930" s="121"/>
      <c r="AQ5930" s="121"/>
      <c r="AR5930" s="122">
        <f t="shared" si="91"/>
        <v>0</v>
      </c>
      <c r="AS5930" s="122"/>
      <c r="AT5930" s="123"/>
      <c r="AU5930" s="123"/>
    </row>
    <row r="5931" spans="3:47">
      <c r="C5931" s="120"/>
      <c r="D5931" s="120"/>
      <c r="E5931" s="120"/>
      <c r="F5931" s="106"/>
      <c r="G5931" s="106"/>
      <c r="H5931" s="121"/>
      <c r="I5931" s="121"/>
      <c r="J5931" s="121"/>
      <c r="K5931" s="121"/>
      <c r="L5931" s="121"/>
      <c r="M5931" s="121"/>
      <c r="N5931" s="119"/>
      <c r="O5931" s="119"/>
      <c r="P5931" s="119"/>
      <c r="Q5931" s="119"/>
      <c r="R5931" s="119"/>
      <c r="S5931" s="119"/>
      <c r="T5931" s="119"/>
      <c r="U5931" s="119"/>
      <c r="V5931" s="106"/>
      <c r="W5931" s="106"/>
      <c r="X5931" s="121"/>
      <c r="Y5931" s="121"/>
      <c r="Z5931" s="122"/>
      <c r="AA5931" s="122"/>
      <c r="AB5931" s="123"/>
      <c r="AC5931" s="123"/>
      <c r="AD5931" s="124"/>
      <c r="AE5931" s="124"/>
      <c r="AF5931" s="119"/>
      <c r="AG5931" s="106"/>
      <c r="AH5931" s="106"/>
      <c r="AI5931" s="106"/>
      <c r="AJ5931" s="106"/>
      <c r="AK5931" s="106"/>
      <c r="AL5931" s="121"/>
      <c r="AM5931" s="121"/>
      <c r="AN5931" s="121"/>
      <c r="AO5931" s="121"/>
      <c r="AP5931" s="121"/>
      <c r="AQ5931" s="121"/>
      <c r="AR5931" s="122">
        <f t="shared" si="91"/>
        <v>0</v>
      </c>
      <c r="AS5931" s="122"/>
      <c r="AT5931" s="123"/>
      <c r="AU5931" s="123"/>
    </row>
    <row r="5932" spans="3:47">
      <c r="C5932" s="120"/>
      <c r="D5932" s="120"/>
      <c r="E5932" s="120"/>
      <c r="F5932" s="106"/>
      <c r="G5932" s="106"/>
      <c r="H5932" s="121"/>
      <c r="I5932" s="121"/>
      <c r="J5932" s="121"/>
      <c r="K5932" s="121"/>
      <c r="L5932" s="121"/>
      <c r="M5932" s="121"/>
      <c r="N5932" s="119"/>
      <c r="O5932" s="119"/>
      <c r="P5932" s="119"/>
      <c r="Q5932" s="119"/>
      <c r="R5932" s="119"/>
      <c r="S5932" s="119"/>
      <c r="T5932" s="119"/>
      <c r="U5932" s="119"/>
      <c r="V5932" s="106"/>
      <c r="W5932" s="106"/>
      <c r="X5932" s="121"/>
      <c r="Y5932" s="121"/>
      <c r="Z5932" s="122"/>
      <c r="AA5932" s="122"/>
      <c r="AB5932" s="123"/>
      <c r="AC5932" s="123"/>
      <c r="AD5932" s="124"/>
      <c r="AE5932" s="124"/>
      <c r="AF5932" s="119"/>
      <c r="AG5932" s="106"/>
      <c r="AH5932" s="106"/>
      <c r="AI5932" s="106"/>
      <c r="AJ5932" s="106"/>
      <c r="AK5932" s="106"/>
      <c r="AL5932" s="121"/>
      <c r="AM5932" s="121"/>
      <c r="AN5932" s="121"/>
      <c r="AO5932" s="121"/>
      <c r="AP5932" s="121"/>
      <c r="AQ5932" s="121"/>
      <c r="AR5932" s="122">
        <f t="shared" si="91"/>
        <v>0</v>
      </c>
      <c r="AS5932" s="122"/>
      <c r="AT5932" s="123"/>
      <c r="AU5932" s="123"/>
    </row>
    <row r="5933" spans="3:47">
      <c r="C5933" s="120"/>
      <c r="D5933" s="120"/>
      <c r="E5933" s="120"/>
      <c r="F5933" s="106"/>
      <c r="G5933" s="106"/>
      <c r="H5933" s="121"/>
      <c r="I5933" s="121"/>
      <c r="J5933" s="121"/>
      <c r="K5933" s="121"/>
      <c r="L5933" s="121"/>
      <c r="M5933" s="121"/>
      <c r="N5933" s="119"/>
      <c r="O5933" s="119"/>
      <c r="P5933" s="119"/>
      <c r="Q5933" s="119"/>
      <c r="R5933" s="119"/>
      <c r="S5933" s="119"/>
      <c r="T5933" s="119"/>
      <c r="U5933" s="119"/>
      <c r="V5933" s="106"/>
      <c r="W5933" s="106"/>
      <c r="X5933" s="121"/>
      <c r="Y5933" s="121"/>
      <c r="Z5933" s="122"/>
      <c r="AA5933" s="122"/>
      <c r="AB5933" s="123"/>
      <c r="AC5933" s="123"/>
      <c r="AD5933" s="124"/>
      <c r="AE5933" s="124"/>
      <c r="AF5933" s="119"/>
      <c r="AG5933" s="106"/>
      <c r="AH5933" s="106"/>
      <c r="AI5933" s="106"/>
      <c r="AJ5933" s="106"/>
      <c r="AK5933" s="106"/>
      <c r="AL5933" s="121"/>
      <c r="AM5933" s="121"/>
      <c r="AN5933" s="121"/>
      <c r="AO5933" s="121"/>
      <c r="AP5933" s="121"/>
      <c r="AQ5933" s="121"/>
      <c r="AR5933" s="122">
        <f t="shared" si="91"/>
        <v>0</v>
      </c>
      <c r="AS5933" s="122"/>
      <c r="AT5933" s="123"/>
      <c r="AU5933" s="123"/>
    </row>
    <row r="5934" spans="3:47">
      <c r="C5934" s="120"/>
      <c r="D5934" s="120"/>
      <c r="E5934" s="120"/>
      <c r="F5934" s="106"/>
      <c r="G5934" s="106"/>
      <c r="H5934" s="121"/>
      <c r="I5934" s="121"/>
      <c r="J5934" s="121"/>
      <c r="K5934" s="121"/>
      <c r="L5934" s="121"/>
      <c r="M5934" s="121"/>
      <c r="N5934" s="119"/>
      <c r="O5934" s="119"/>
      <c r="P5934" s="119"/>
      <c r="Q5934" s="119"/>
      <c r="R5934" s="119"/>
      <c r="S5934" s="119"/>
      <c r="T5934" s="119"/>
      <c r="U5934" s="119"/>
      <c r="V5934" s="106"/>
      <c r="W5934" s="106"/>
      <c r="X5934" s="121"/>
      <c r="Y5934" s="121"/>
      <c r="Z5934" s="122"/>
      <c r="AA5934" s="122"/>
      <c r="AB5934" s="123"/>
      <c r="AC5934" s="123"/>
      <c r="AD5934" s="124"/>
      <c r="AE5934" s="124"/>
      <c r="AF5934" s="119"/>
      <c r="AG5934" s="106"/>
      <c r="AH5934" s="106"/>
      <c r="AI5934" s="106"/>
      <c r="AJ5934" s="106"/>
      <c r="AK5934" s="106"/>
      <c r="AL5934" s="121"/>
      <c r="AM5934" s="121"/>
      <c r="AN5934" s="121"/>
      <c r="AO5934" s="121"/>
      <c r="AP5934" s="121"/>
      <c r="AQ5934" s="121"/>
      <c r="AR5934" s="122">
        <f t="shared" si="91"/>
        <v>0</v>
      </c>
      <c r="AS5934" s="122"/>
      <c r="AT5934" s="123"/>
      <c r="AU5934" s="123"/>
    </row>
    <row r="5935" spans="3:47">
      <c r="C5935" s="120"/>
      <c r="D5935" s="120"/>
      <c r="E5935" s="120"/>
      <c r="F5935" s="106"/>
      <c r="G5935" s="106"/>
      <c r="H5935" s="121"/>
      <c r="I5935" s="121"/>
      <c r="J5935" s="121"/>
      <c r="K5935" s="121"/>
      <c r="L5935" s="121"/>
      <c r="M5935" s="121"/>
      <c r="N5935" s="119"/>
      <c r="O5935" s="119"/>
      <c r="P5935" s="119"/>
      <c r="Q5935" s="119"/>
      <c r="R5935" s="119"/>
      <c r="S5935" s="119"/>
      <c r="T5935" s="119"/>
      <c r="U5935" s="119"/>
      <c r="V5935" s="106"/>
      <c r="W5935" s="106"/>
      <c r="X5935" s="121"/>
      <c r="Y5935" s="121"/>
      <c r="Z5935" s="122"/>
      <c r="AA5935" s="122"/>
      <c r="AB5935" s="123"/>
      <c r="AC5935" s="123"/>
      <c r="AD5935" s="124"/>
      <c r="AE5935" s="124"/>
      <c r="AF5935" s="119"/>
      <c r="AG5935" s="106"/>
      <c r="AH5935" s="106"/>
      <c r="AI5935" s="106"/>
      <c r="AJ5935" s="106"/>
      <c r="AK5935" s="106"/>
      <c r="AL5935" s="121"/>
      <c r="AM5935" s="121"/>
      <c r="AN5935" s="121"/>
      <c r="AO5935" s="121"/>
      <c r="AP5935" s="121"/>
      <c r="AQ5935" s="121"/>
      <c r="AR5935" s="122">
        <f t="shared" si="91"/>
        <v>0</v>
      </c>
      <c r="AS5935" s="122"/>
      <c r="AT5935" s="123"/>
      <c r="AU5935" s="123"/>
    </row>
    <row r="5936" spans="3:47">
      <c r="C5936" s="120"/>
      <c r="D5936" s="120"/>
      <c r="E5936" s="120"/>
      <c r="F5936" s="106"/>
      <c r="G5936" s="106"/>
      <c r="H5936" s="121"/>
      <c r="I5936" s="121"/>
      <c r="J5936" s="121"/>
      <c r="K5936" s="121"/>
      <c r="L5936" s="121"/>
      <c r="M5936" s="121"/>
      <c r="N5936" s="119"/>
      <c r="O5936" s="119"/>
      <c r="P5936" s="119"/>
      <c r="Q5936" s="119"/>
      <c r="R5936" s="119"/>
      <c r="S5936" s="119"/>
      <c r="T5936" s="119"/>
      <c r="U5936" s="119"/>
      <c r="V5936" s="106"/>
      <c r="W5936" s="106"/>
      <c r="X5936" s="121"/>
      <c r="Y5936" s="121"/>
      <c r="Z5936" s="122"/>
      <c r="AA5936" s="122"/>
      <c r="AB5936" s="123"/>
      <c r="AC5936" s="123"/>
      <c r="AD5936" s="124"/>
      <c r="AE5936" s="124"/>
      <c r="AF5936" s="119"/>
      <c r="AG5936" s="106"/>
      <c r="AH5936" s="106"/>
      <c r="AI5936" s="106"/>
      <c r="AJ5936" s="106"/>
      <c r="AK5936" s="106"/>
      <c r="AL5936" s="121"/>
      <c r="AM5936" s="121"/>
      <c r="AN5936" s="121"/>
      <c r="AO5936" s="121"/>
      <c r="AP5936" s="121"/>
      <c r="AQ5936" s="121"/>
      <c r="AR5936" s="122">
        <f t="shared" si="91"/>
        <v>0</v>
      </c>
      <c r="AS5936" s="122"/>
      <c r="AT5936" s="123"/>
      <c r="AU5936" s="123"/>
    </row>
    <row r="5937" spans="3:47">
      <c r="C5937" s="120"/>
      <c r="D5937" s="120"/>
      <c r="E5937" s="120"/>
      <c r="F5937" s="106"/>
      <c r="G5937" s="106"/>
      <c r="H5937" s="121"/>
      <c r="I5937" s="121"/>
      <c r="J5937" s="121"/>
      <c r="K5937" s="121"/>
      <c r="L5937" s="121"/>
      <c r="M5937" s="121"/>
      <c r="N5937" s="119"/>
      <c r="O5937" s="119"/>
      <c r="P5937" s="119"/>
      <c r="Q5937" s="119"/>
      <c r="R5937" s="119"/>
      <c r="S5937" s="119"/>
      <c r="T5937" s="119"/>
      <c r="U5937" s="119"/>
      <c r="V5937" s="106"/>
      <c r="W5937" s="106"/>
      <c r="X5937" s="121"/>
      <c r="Y5937" s="121"/>
      <c r="Z5937" s="122"/>
      <c r="AA5937" s="122"/>
      <c r="AB5937" s="123"/>
      <c r="AC5937" s="123"/>
      <c r="AD5937" s="124"/>
      <c r="AE5937" s="124"/>
      <c r="AF5937" s="119"/>
      <c r="AG5937" s="106"/>
      <c r="AH5937" s="106"/>
      <c r="AI5937" s="106"/>
      <c r="AJ5937" s="106"/>
      <c r="AK5937" s="106"/>
      <c r="AL5937" s="121"/>
      <c r="AM5937" s="121"/>
      <c r="AN5937" s="121"/>
      <c r="AO5937" s="121"/>
      <c r="AP5937" s="121"/>
      <c r="AQ5937" s="121"/>
      <c r="AR5937" s="122">
        <f t="shared" si="91"/>
        <v>0</v>
      </c>
      <c r="AS5937" s="122"/>
      <c r="AT5937" s="123"/>
      <c r="AU5937" s="123"/>
    </row>
    <row r="5938" spans="3:47">
      <c r="C5938" s="120"/>
      <c r="D5938" s="120"/>
      <c r="E5938" s="120"/>
      <c r="F5938" s="106"/>
      <c r="G5938" s="106"/>
      <c r="H5938" s="121"/>
      <c r="I5938" s="121"/>
      <c r="J5938" s="121"/>
      <c r="K5938" s="121"/>
      <c r="L5938" s="121"/>
      <c r="M5938" s="121"/>
      <c r="N5938" s="119"/>
      <c r="O5938" s="119"/>
      <c r="P5938" s="119"/>
      <c r="Q5938" s="119"/>
      <c r="R5938" s="119"/>
      <c r="S5938" s="119"/>
      <c r="T5938" s="119"/>
      <c r="U5938" s="119"/>
      <c r="V5938" s="106"/>
      <c r="W5938" s="106"/>
      <c r="X5938" s="121"/>
      <c r="Y5938" s="121"/>
      <c r="Z5938" s="122"/>
      <c r="AA5938" s="122"/>
      <c r="AB5938" s="123"/>
      <c r="AC5938" s="123"/>
      <c r="AD5938" s="124"/>
      <c r="AE5938" s="124"/>
      <c r="AF5938" s="119"/>
      <c r="AG5938" s="106"/>
      <c r="AH5938" s="106"/>
      <c r="AI5938" s="106"/>
      <c r="AJ5938" s="106"/>
      <c r="AK5938" s="106"/>
      <c r="AL5938" s="121"/>
      <c r="AM5938" s="121"/>
      <c r="AN5938" s="121"/>
      <c r="AO5938" s="121"/>
      <c r="AP5938" s="121"/>
      <c r="AQ5938" s="121"/>
      <c r="AR5938" s="122">
        <f t="shared" si="91"/>
        <v>0</v>
      </c>
      <c r="AS5938" s="122"/>
      <c r="AT5938" s="123"/>
      <c r="AU5938" s="123"/>
    </row>
    <row r="5939" spans="3:47">
      <c r="C5939" s="120"/>
      <c r="D5939" s="120"/>
      <c r="E5939" s="120"/>
      <c r="F5939" s="106"/>
      <c r="G5939" s="106"/>
      <c r="H5939" s="121"/>
      <c r="I5939" s="121"/>
      <c r="J5939" s="121"/>
      <c r="K5939" s="121"/>
      <c r="L5939" s="121"/>
      <c r="M5939" s="121"/>
      <c r="N5939" s="119"/>
      <c r="O5939" s="119"/>
      <c r="P5939" s="119"/>
      <c r="Q5939" s="119"/>
      <c r="R5939" s="119"/>
      <c r="S5939" s="119"/>
      <c r="T5939" s="119"/>
      <c r="U5939" s="119"/>
      <c r="V5939" s="106"/>
      <c r="W5939" s="106"/>
      <c r="X5939" s="121"/>
      <c r="Y5939" s="121"/>
      <c r="Z5939" s="122"/>
      <c r="AA5939" s="122"/>
      <c r="AB5939" s="123"/>
      <c r="AC5939" s="123"/>
      <c r="AD5939" s="124"/>
      <c r="AE5939" s="124"/>
      <c r="AF5939" s="119"/>
      <c r="AG5939" s="106"/>
      <c r="AH5939" s="106"/>
      <c r="AI5939" s="106"/>
      <c r="AJ5939" s="106"/>
      <c r="AK5939" s="106"/>
      <c r="AL5939" s="121"/>
      <c r="AM5939" s="121"/>
      <c r="AN5939" s="121"/>
      <c r="AO5939" s="121"/>
      <c r="AP5939" s="121"/>
      <c r="AQ5939" s="121"/>
      <c r="AR5939" s="122">
        <f t="shared" si="91"/>
        <v>0</v>
      </c>
      <c r="AS5939" s="122"/>
      <c r="AT5939" s="123"/>
      <c r="AU5939" s="123"/>
    </row>
    <row r="5940" spans="3:47">
      <c r="C5940" s="120"/>
      <c r="D5940" s="120"/>
      <c r="E5940" s="120"/>
      <c r="F5940" s="106"/>
      <c r="G5940" s="106"/>
      <c r="H5940" s="121"/>
      <c r="I5940" s="121"/>
      <c r="J5940" s="121"/>
      <c r="K5940" s="121"/>
      <c r="L5940" s="121"/>
      <c r="M5940" s="121"/>
      <c r="N5940" s="119"/>
      <c r="O5940" s="119"/>
      <c r="P5940" s="119"/>
      <c r="Q5940" s="119"/>
      <c r="R5940" s="119"/>
      <c r="S5940" s="119"/>
      <c r="T5940" s="119"/>
      <c r="U5940" s="119"/>
      <c r="V5940" s="106"/>
      <c r="W5940" s="106"/>
      <c r="X5940" s="121"/>
      <c r="Y5940" s="121"/>
      <c r="Z5940" s="122"/>
      <c r="AA5940" s="122"/>
      <c r="AB5940" s="123"/>
      <c r="AC5940" s="123"/>
      <c r="AD5940" s="124"/>
      <c r="AE5940" s="124"/>
      <c r="AF5940" s="119"/>
      <c r="AG5940" s="106"/>
      <c r="AH5940" s="106"/>
      <c r="AI5940" s="106"/>
      <c r="AJ5940" s="106"/>
      <c r="AK5940" s="106"/>
      <c r="AL5940" s="121"/>
      <c r="AM5940" s="121"/>
      <c r="AN5940" s="121"/>
      <c r="AO5940" s="121"/>
      <c r="AP5940" s="121"/>
      <c r="AQ5940" s="121"/>
      <c r="AR5940" s="122">
        <f t="shared" si="91"/>
        <v>0</v>
      </c>
      <c r="AS5940" s="122"/>
      <c r="AT5940" s="123"/>
      <c r="AU5940" s="123"/>
    </row>
    <row r="5941" spans="3:47">
      <c r="C5941" s="120"/>
      <c r="D5941" s="120"/>
      <c r="E5941" s="120"/>
      <c r="F5941" s="106"/>
      <c r="G5941" s="106"/>
      <c r="H5941" s="121"/>
      <c r="I5941" s="121"/>
      <c r="J5941" s="121"/>
      <c r="K5941" s="121"/>
      <c r="L5941" s="121"/>
      <c r="M5941" s="121"/>
      <c r="N5941" s="119"/>
      <c r="O5941" s="119"/>
      <c r="P5941" s="119"/>
      <c r="Q5941" s="119"/>
      <c r="R5941" s="119"/>
      <c r="S5941" s="119"/>
      <c r="T5941" s="119"/>
      <c r="U5941" s="119"/>
      <c r="V5941" s="106"/>
      <c r="W5941" s="106"/>
      <c r="X5941" s="121"/>
      <c r="Y5941" s="121"/>
      <c r="Z5941" s="122"/>
      <c r="AA5941" s="122"/>
      <c r="AB5941" s="123"/>
      <c r="AC5941" s="123"/>
      <c r="AD5941" s="124"/>
      <c r="AE5941" s="124"/>
      <c r="AF5941" s="119"/>
      <c r="AG5941" s="106"/>
      <c r="AH5941" s="106"/>
      <c r="AI5941" s="106"/>
      <c r="AJ5941" s="106"/>
      <c r="AK5941" s="106"/>
      <c r="AL5941" s="121"/>
      <c r="AM5941" s="121"/>
      <c r="AN5941" s="121"/>
      <c r="AO5941" s="121"/>
      <c r="AP5941" s="121"/>
      <c r="AQ5941" s="121"/>
      <c r="AR5941" s="122">
        <f t="shared" si="91"/>
        <v>0</v>
      </c>
      <c r="AS5941" s="122"/>
      <c r="AT5941" s="123"/>
      <c r="AU5941" s="123"/>
    </row>
    <row r="5942" spans="3:47">
      <c r="C5942" s="120"/>
      <c r="D5942" s="120"/>
      <c r="E5942" s="120"/>
      <c r="F5942" s="106"/>
      <c r="G5942" s="106"/>
      <c r="H5942" s="121"/>
      <c r="I5942" s="121"/>
      <c r="J5942" s="121"/>
      <c r="K5942" s="121"/>
      <c r="L5942" s="121"/>
      <c r="M5942" s="121"/>
      <c r="N5942" s="119"/>
      <c r="O5942" s="119"/>
      <c r="P5942" s="119"/>
      <c r="Q5942" s="119"/>
      <c r="R5942" s="119"/>
      <c r="S5942" s="119"/>
      <c r="T5942" s="119"/>
      <c r="U5942" s="119"/>
      <c r="V5942" s="106"/>
      <c r="W5942" s="106"/>
      <c r="X5942" s="121"/>
      <c r="Y5942" s="121"/>
      <c r="Z5942" s="122"/>
      <c r="AA5942" s="122"/>
      <c r="AB5942" s="123"/>
      <c r="AC5942" s="123"/>
      <c r="AD5942" s="124"/>
      <c r="AE5942" s="124"/>
      <c r="AF5942" s="119"/>
      <c r="AG5942" s="106"/>
      <c r="AH5942" s="106"/>
      <c r="AI5942" s="106"/>
      <c r="AJ5942" s="106"/>
      <c r="AK5942" s="106"/>
      <c r="AL5942" s="121"/>
      <c r="AM5942" s="121"/>
      <c r="AN5942" s="121"/>
      <c r="AO5942" s="121"/>
      <c r="AP5942" s="121"/>
      <c r="AQ5942" s="121"/>
      <c r="AR5942" s="122">
        <f t="shared" si="91"/>
        <v>0</v>
      </c>
      <c r="AS5942" s="122"/>
      <c r="AT5942" s="123"/>
      <c r="AU5942" s="123"/>
    </row>
    <row r="5943" spans="3:47">
      <c r="C5943" s="120"/>
      <c r="D5943" s="120"/>
      <c r="E5943" s="120"/>
      <c r="F5943" s="106"/>
      <c r="G5943" s="106"/>
      <c r="H5943" s="121"/>
      <c r="I5943" s="121"/>
      <c r="J5943" s="121"/>
      <c r="K5943" s="121"/>
      <c r="L5943" s="121"/>
      <c r="M5943" s="121"/>
      <c r="N5943" s="119"/>
      <c r="O5943" s="119"/>
      <c r="P5943" s="119"/>
      <c r="Q5943" s="119"/>
      <c r="R5943" s="119"/>
      <c r="S5943" s="119"/>
      <c r="T5943" s="119"/>
      <c r="U5943" s="119"/>
      <c r="V5943" s="106"/>
      <c r="W5943" s="106"/>
      <c r="X5943" s="121"/>
      <c r="Y5943" s="121"/>
      <c r="Z5943" s="122"/>
      <c r="AA5943" s="122"/>
      <c r="AB5943" s="123"/>
      <c r="AC5943" s="123"/>
      <c r="AD5943" s="124"/>
      <c r="AE5943" s="124"/>
      <c r="AF5943" s="119"/>
      <c r="AG5943" s="106"/>
      <c r="AH5943" s="106"/>
      <c r="AI5943" s="106"/>
      <c r="AJ5943" s="106"/>
      <c r="AK5943" s="106"/>
      <c r="AL5943" s="121"/>
      <c r="AM5943" s="121"/>
      <c r="AN5943" s="121"/>
      <c r="AO5943" s="121"/>
      <c r="AP5943" s="121"/>
      <c r="AQ5943" s="121"/>
      <c r="AR5943" s="122">
        <f t="shared" si="91"/>
        <v>0</v>
      </c>
      <c r="AS5943" s="122"/>
      <c r="AT5943" s="123"/>
      <c r="AU5943" s="123"/>
    </row>
    <row r="5944" spans="3:47">
      <c r="C5944" s="120"/>
      <c r="D5944" s="120"/>
      <c r="E5944" s="120"/>
      <c r="F5944" s="106"/>
      <c r="G5944" s="106"/>
      <c r="H5944" s="121"/>
      <c r="I5944" s="121"/>
      <c r="J5944" s="121"/>
      <c r="K5944" s="121"/>
      <c r="L5944" s="121"/>
      <c r="M5944" s="121"/>
      <c r="N5944" s="119"/>
      <c r="O5944" s="119"/>
      <c r="P5944" s="119"/>
      <c r="Q5944" s="119"/>
      <c r="R5944" s="119"/>
      <c r="S5944" s="119"/>
      <c r="T5944" s="119"/>
      <c r="U5944" s="119"/>
      <c r="V5944" s="106"/>
      <c r="W5944" s="106"/>
      <c r="X5944" s="121"/>
      <c r="Y5944" s="121"/>
      <c r="Z5944" s="122"/>
      <c r="AA5944" s="122"/>
      <c r="AB5944" s="123"/>
      <c r="AC5944" s="123"/>
      <c r="AD5944" s="124"/>
      <c r="AE5944" s="124"/>
      <c r="AF5944" s="119"/>
      <c r="AG5944" s="106"/>
      <c r="AH5944" s="106"/>
      <c r="AI5944" s="106"/>
      <c r="AJ5944" s="106"/>
      <c r="AK5944" s="106"/>
      <c r="AL5944" s="121"/>
      <c r="AM5944" s="121"/>
      <c r="AN5944" s="121"/>
      <c r="AO5944" s="121"/>
      <c r="AP5944" s="121"/>
      <c r="AQ5944" s="121"/>
      <c r="AR5944" s="122">
        <f t="shared" si="91"/>
        <v>0</v>
      </c>
      <c r="AS5944" s="122"/>
      <c r="AT5944" s="123"/>
      <c r="AU5944" s="123"/>
    </row>
    <row r="5945" spans="3:47">
      <c r="C5945" s="120"/>
      <c r="D5945" s="120"/>
      <c r="E5945" s="120"/>
      <c r="F5945" s="106"/>
      <c r="G5945" s="106"/>
      <c r="H5945" s="121"/>
      <c r="I5945" s="121"/>
      <c r="J5945" s="121"/>
      <c r="K5945" s="121"/>
      <c r="L5945" s="121"/>
      <c r="M5945" s="121"/>
      <c r="N5945" s="119"/>
      <c r="O5945" s="119"/>
      <c r="P5945" s="119"/>
      <c r="Q5945" s="119"/>
      <c r="R5945" s="119"/>
      <c r="S5945" s="119"/>
      <c r="T5945" s="119"/>
      <c r="U5945" s="119"/>
      <c r="V5945" s="106"/>
      <c r="W5945" s="106"/>
      <c r="X5945" s="121"/>
      <c r="Y5945" s="121"/>
      <c r="Z5945" s="122"/>
      <c r="AA5945" s="122"/>
      <c r="AB5945" s="123"/>
      <c r="AC5945" s="123"/>
      <c r="AD5945" s="124"/>
      <c r="AE5945" s="124"/>
      <c r="AF5945" s="119"/>
      <c r="AG5945" s="106"/>
      <c r="AH5945" s="106"/>
      <c r="AI5945" s="106"/>
      <c r="AJ5945" s="106"/>
      <c r="AK5945" s="106"/>
      <c r="AL5945" s="121"/>
      <c r="AM5945" s="121"/>
      <c r="AN5945" s="121"/>
      <c r="AO5945" s="121"/>
      <c r="AP5945" s="121"/>
      <c r="AQ5945" s="121"/>
      <c r="AR5945" s="122">
        <f t="shared" si="91"/>
        <v>0</v>
      </c>
      <c r="AS5945" s="122"/>
      <c r="AT5945" s="123"/>
      <c r="AU5945" s="123"/>
    </row>
    <row r="5946" spans="3:47">
      <c r="C5946" s="120"/>
      <c r="D5946" s="120"/>
      <c r="E5946" s="120"/>
      <c r="F5946" s="106"/>
      <c r="G5946" s="106"/>
      <c r="H5946" s="121"/>
      <c r="I5946" s="121"/>
      <c r="J5946" s="121"/>
      <c r="K5946" s="121"/>
      <c r="L5946" s="121"/>
      <c r="M5946" s="121"/>
      <c r="N5946" s="119"/>
      <c r="O5946" s="119"/>
      <c r="P5946" s="119"/>
      <c r="Q5946" s="119"/>
      <c r="R5946" s="119"/>
      <c r="S5946" s="119"/>
      <c r="T5946" s="119"/>
      <c r="U5946" s="119"/>
      <c r="V5946" s="106"/>
      <c r="W5946" s="106"/>
      <c r="X5946" s="121"/>
      <c r="Y5946" s="121"/>
      <c r="Z5946" s="122"/>
      <c r="AA5946" s="122"/>
      <c r="AB5946" s="123"/>
      <c r="AC5946" s="123"/>
      <c r="AD5946" s="124"/>
      <c r="AE5946" s="124"/>
      <c r="AF5946" s="119"/>
      <c r="AG5946" s="106"/>
      <c r="AH5946" s="106"/>
      <c r="AI5946" s="106"/>
      <c r="AJ5946" s="106"/>
      <c r="AK5946" s="106"/>
      <c r="AL5946" s="121"/>
      <c r="AM5946" s="121"/>
      <c r="AN5946" s="121"/>
      <c r="AO5946" s="121"/>
      <c r="AP5946" s="121"/>
      <c r="AQ5946" s="121"/>
      <c r="AR5946" s="122">
        <f t="shared" si="91"/>
        <v>0</v>
      </c>
      <c r="AS5946" s="122"/>
      <c r="AT5946" s="123"/>
      <c r="AU5946" s="123"/>
    </row>
    <row r="5947" spans="3:47">
      <c r="C5947" s="120"/>
      <c r="D5947" s="120"/>
      <c r="E5947" s="120"/>
      <c r="F5947" s="106"/>
      <c r="G5947" s="106"/>
      <c r="H5947" s="121"/>
      <c r="I5947" s="121"/>
      <c r="J5947" s="121"/>
      <c r="K5947" s="121"/>
      <c r="L5947" s="121"/>
      <c r="M5947" s="121"/>
      <c r="N5947" s="119"/>
      <c r="O5947" s="119"/>
      <c r="P5947" s="119"/>
      <c r="Q5947" s="119"/>
      <c r="R5947" s="119"/>
      <c r="S5947" s="119"/>
      <c r="T5947" s="119"/>
      <c r="U5947" s="119"/>
      <c r="V5947" s="106"/>
      <c r="W5947" s="106"/>
      <c r="X5947" s="121"/>
      <c r="Y5947" s="121"/>
      <c r="Z5947" s="122"/>
      <c r="AA5947" s="122"/>
      <c r="AB5947" s="123"/>
      <c r="AC5947" s="123"/>
      <c r="AD5947" s="124"/>
      <c r="AE5947" s="124"/>
      <c r="AF5947" s="119"/>
      <c r="AG5947" s="106"/>
      <c r="AH5947" s="106"/>
      <c r="AI5947" s="106"/>
      <c r="AJ5947" s="106"/>
      <c r="AK5947" s="106"/>
      <c r="AL5947" s="121"/>
      <c r="AM5947" s="121"/>
      <c r="AN5947" s="121"/>
      <c r="AO5947" s="121"/>
      <c r="AP5947" s="121"/>
      <c r="AQ5947" s="121"/>
      <c r="AR5947" s="122">
        <f t="shared" si="91"/>
        <v>0</v>
      </c>
      <c r="AS5947" s="122"/>
      <c r="AT5947" s="123"/>
      <c r="AU5947" s="123"/>
    </row>
    <row r="5948" spans="3:47">
      <c r="C5948" s="120"/>
      <c r="D5948" s="120"/>
      <c r="E5948" s="120"/>
      <c r="F5948" s="106"/>
      <c r="G5948" s="106"/>
      <c r="H5948" s="121"/>
      <c r="I5948" s="121"/>
      <c r="J5948" s="121"/>
      <c r="K5948" s="121"/>
      <c r="L5948" s="121"/>
      <c r="M5948" s="121"/>
      <c r="N5948" s="119"/>
      <c r="O5948" s="119"/>
      <c r="P5948" s="119"/>
      <c r="Q5948" s="119"/>
      <c r="R5948" s="119"/>
      <c r="S5948" s="119"/>
      <c r="T5948" s="119"/>
      <c r="U5948" s="119"/>
      <c r="V5948" s="106"/>
      <c r="W5948" s="106"/>
      <c r="X5948" s="121"/>
      <c r="Y5948" s="121"/>
      <c r="Z5948" s="122"/>
      <c r="AA5948" s="122"/>
      <c r="AB5948" s="123"/>
      <c r="AC5948" s="123"/>
      <c r="AD5948" s="124"/>
      <c r="AE5948" s="124"/>
      <c r="AF5948" s="119"/>
      <c r="AG5948" s="106"/>
      <c r="AH5948" s="106"/>
      <c r="AI5948" s="106"/>
      <c r="AJ5948" s="106"/>
      <c r="AK5948" s="106"/>
      <c r="AL5948" s="121"/>
      <c r="AM5948" s="121"/>
      <c r="AN5948" s="121"/>
      <c r="AO5948" s="121"/>
      <c r="AP5948" s="121"/>
      <c r="AQ5948" s="121"/>
      <c r="AR5948" s="122">
        <f t="shared" si="91"/>
        <v>0</v>
      </c>
      <c r="AS5948" s="122"/>
      <c r="AT5948" s="123"/>
      <c r="AU5948" s="123"/>
    </row>
    <row r="5949" spans="3:47">
      <c r="C5949" s="120"/>
      <c r="D5949" s="120"/>
      <c r="E5949" s="120"/>
      <c r="F5949" s="106"/>
      <c r="G5949" s="106"/>
      <c r="H5949" s="121"/>
      <c r="I5949" s="121"/>
      <c r="J5949" s="121"/>
      <c r="K5949" s="121"/>
      <c r="L5949" s="121"/>
      <c r="M5949" s="121"/>
      <c r="N5949" s="119"/>
      <c r="O5949" s="119"/>
      <c r="P5949" s="119"/>
      <c r="Q5949" s="119"/>
      <c r="R5949" s="119"/>
      <c r="S5949" s="119"/>
      <c r="T5949" s="119"/>
      <c r="U5949" s="119"/>
      <c r="V5949" s="106"/>
      <c r="W5949" s="106"/>
      <c r="X5949" s="121"/>
      <c r="Y5949" s="121"/>
      <c r="Z5949" s="122"/>
      <c r="AA5949" s="122"/>
      <c r="AB5949" s="123"/>
      <c r="AC5949" s="123"/>
      <c r="AD5949" s="124"/>
      <c r="AE5949" s="124"/>
      <c r="AF5949" s="119"/>
      <c r="AG5949" s="106"/>
      <c r="AH5949" s="106"/>
      <c r="AI5949" s="106"/>
      <c r="AJ5949" s="106"/>
      <c r="AK5949" s="106"/>
      <c r="AL5949" s="121"/>
      <c r="AM5949" s="121"/>
      <c r="AN5949" s="121"/>
      <c r="AO5949" s="121"/>
      <c r="AP5949" s="121"/>
      <c r="AQ5949" s="121"/>
      <c r="AR5949" s="122">
        <f t="shared" si="91"/>
        <v>0</v>
      </c>
      <c r="AS5949" s="122"/>
      <c r="AT5949" s="123"/>
      <c r="AU5949" s="123"/>
    </row>
    <row r="5950" spans="3:47">
      <c r="C5950" s="120"/>
      <c r="D5950" s="120"/>
      <c r="E5950" s="120"/>
      <c r="F5950" s="106"/>
      <c r="G5950" s="106"/>
      <c r="H5950" s="121"/>
      <c r="I5950" s="121"/>
      <c r="J5950" s="121"/>
      <c r="K5950" s="121"/>
      <c r="L5950" s="121"/>
      <c r="M5950" s="121"/>
      <c r="N5950" s="119"/>
      <c r="O5950" s="119"/>
      <c r="P5950" s="119"/>
      <c r="Q5950" s="119"/>
      <c r="R5950" s="119"/>
      <c r="S5950" s="119"/>
      <c r="T5950" s="119"/>
      <c r="U5950" s="119"/>
      <c r="V5950" s="106"/>
      <c r="W5950" s="106"/>
      <c r="X5950" s="121"/>
      <c r="Y5950" s="121"/>
      <c r="Z5950" s="122"/>
      <c r="AA5950" s="122"/>
      <c r="AB5950" s="123"/>
      <c r="AC5950" s="123"/>
      <c r="AD5950" s="124"/>
      <c r="AE5950" s="124"/>
      <c r="AF5950" s="119"/>
      <c r="AG5950" s="106"/>
      <c r="AH5950" s="106"/>
      <c r="AI5950" s="106"/>
      <c r="AJ5950" s="106"/>
      <c r="AK5950" s="106"/>
      <c r="AL5950" s="121"/>
      <c r="AM5950" s="121"/>
      <c r="AN5950" s="121"/>
      <c r="AO5950" s="121"/>
      <c r="AP5950" s="121"/>
      <c r="AQ5950" s="121"/>
      <c r="AR5950" s="122">
        <f t="shared" si="91"/>
        <v>0</v>
      </c>
      <c r="AS5950" s="122"/>
      <c r="AT5950" s="123"/>
      <c r="AU5950" s="123"/>
    </row>
    <row r="5951" spans="3:47">
      <c r="C5951" s="120"/>
      <c r="D5951" s="120"/>
      <c r="E5951" s="120"/>
      <c r="F5951" s="106"/>
      <c r="G5951" s="106"/>
      <c r="H5951" s="121"/>
      <c r="I5951" s="121"/>
      <c r="J5951" s="121"/>
      <c r="K5951" s="121"/>
      <c r="L5951" s="121"/>
      <c r="M5951" s="121"/>
      <c r="N5951" s="119"/>
      <c r="O5951" s="119"/>
      <c r="P5951" s="119"/>
      <c r="Q5951" s="119"/>
      <c r="R5951" s="119"/>
      <c r="S5951" s="119"/>
      <c r="T5951" s="119"/>
      <c r="U5951" s="119"/>
      <c r="V5951" s="106"/>
      <c r="W5951" s="106"/>
      <c r="X5951" s="121"/>
      <c r="Y5951" s="121"/>
      <c r="Z5951" s="122"/>
      <c r="AA5951" s="122"/>
      <c r="AB5951" s="123"/>
      <c r="AC5951" s="123"/>
      <c r="AD5951" s="124"/>
      <c r="AE5951" s="124"/>
      <c r="AF5951" s="119"/>
      <c r="AG5951" s="106"/>
      <c r="AH5951" s="106"/>
      <c r="AI5951" s="106"/>
      <c r="AJ5951" s="106"/>
      <c r="AK5951" s="106"/>
      <c r="AL5951" s="121"/>
      <c r="AM5951" s="121"/>
      <c r="AN5951" s="121"/>
      <c r="AO5951" s="121"/>
      <c r="AP5951" s="121"/>
      <c r="AQ5951" s="121"/>
      <c r="AR5951" s="122">
        <f t="shared" si="91"/>
        <v>0</v>
      </c>
      <c r="AS5951" s="122"/>
      <c r="AT5951" s="123"/>
      <c r="AU5951" s="123"/>
    </row>
    <row r="5952" spans="3:47">
      <c r="C5952" s="120"/>
      <c r="D5952" s="120"/>
      <c r="E5952" s="120"/>
      <c r="F5952" s="106"/>
      <c r="G5952" s="106"/>
      <c r="H5952" s="121"/>
      <c r="I5952" s="121"/>
      <c r="J5952" s="121"/>
      <c r="K5952" s="121"/>
      <c r="L5952" s="121"/>
      <c r="M5952" s="121"/>
      <c r="N5952" s="119"/>
      <c r="O5952" s="119"/>
      <c r="P5952" s="119"/>
      <c r="Q5952" s="119"/>
      <c r="R5952" s="119"/>
      <c r="S5952" s="119"/>
      <c r="T5952" s="119"/>
      <c r="U5952" s="119"/>
      <c r="V5952" s="106"/>
      <c r="W5952" s="106"/>
      <c r="X5952" s="121"/>
      <c r="Y5952" s="121"/>
      <c r="Z5952" s="122"/>
      <c r="AA5952" s="122"/>
      <c r="AB5952" s="123"/>
      <c r="AC5952" s="123"/>
      <c r="AD5952" s="124"/>
      <c r="AE5952" s="124"/>
      <c r="AF5952" s="119"/>
      <c r="AG5952" s="106"/>
      <c r="AH5952" s="106"/>
      <c r="AI5952" s="106"/>
      <c r="AJ5952" s="106"/>
      <c r="AK5952" s="106"/>
      <c r="AL5952" s="121"/>
      <c r="AM5952" s="121"/>
      <c r="AN5952" s="121"/>
      <c r="AO5952" s="121"/>
      <c r="AP5952" s="121"/>
      <c r="AQ5952" s="121"/>
      <c r="AR5952" s="122">
        <f t="shared" si="91"/>
        <v>0</v>
      </c>
      <c r="AS5952" s="122"/>
      <c r="AT5952" s="123"/>
      <c r="AU5952" s="123"/>
    </row>
    <row r="5953" spans="3:47">
      <c r="C5953" s="120"/>
      <c r="D5953" s="120"/>
      <c r="E5953" s="120"/>
      <c r="F5953" s="106"/>
      <c r="G5953" s="106"/>
      <c r="H5953" s="121"/>
      <c r="I5953" s="121"/>
      <c r="J5953" s="121"/>
      <c r="K5953" s="121"/>
      <c r="L5953" s="121"/>
      <c r="M5953" s="121"/>
      <c r="N5953" s="119"/>
      <c r="O5953" s="119"/>
      <c r="P5953" s="119"/>
      <c r="Q5953" s="119"/>
      <c r="R5953" s="119"/>
      <c r="S5953" s="119"/>
      <c r="T5953" s="119"/>
      <c r="U5953" s="119"/>
      <c r="V5953" s="106"/>
      <c r="W5953" s="106"/>
      <c r="X5953" s="121"/>
      <c r="Y5953" s="121"/>
      <c r="Z5953" s="122"/>
      <c r="AA5953" s="122"/>
      <c r="AB5953" s="123"/>
      <c r="AC5953" s="123"/>
      <c r="AD5953" s="124"/>
      <c r="AE5953" s="124"/>
      <c r="AF5953" s="119"/>
      <c r="AG5953" s="106"/>
      <c r="AH5953" s="106"/>
      <c r="AI5953" s="106"/>
      <c r="AJ5953" s="106"/>
      <c r="AK5953" s="106"/>
      <c r="AL5953" s="121"/>
      <c r="AM5953" s="121"/>
      <c r="AN5953" s="121"/>
      <c r="AO5953" s="121"/>
      <c r="AP5953" s="121"/>
      <c r="AQ5953" s="121"/>
      <c r="AR5953" s="122">
        <f t="shared" si="91"/>
        <v>0</v>
      </c>
      <c r="AS5953" s="122"/>
      <c r="AT5953" s="123"/>
      <c r="AU5953" s="123"/>
    </row>
    <row r="5954" spans="3:47">
      <c r="C5954" s="120"/>
      <c r="D5954" s="120"/>
      <c r="E5954" s="120"/>
      <c r="F5954" s="106"/>
      <c r="G5954" s="106"/>
      <c r="H5954" s="121"/>
      <c r="I5954" s="121"/>
      <c r="J5954" s="121"/>
      <c r="K5954" s="121"/>
      <c r="L5954" s="121"/>
      <c r="M5954" s="121"/>
      <c r="N5954" s="119"/>
      <c r="O5954" s="119"/>
      <c r="P5954" s="119"/>
      <c r="Q5954" s="119"/>
      <c r="R5954" s="119"/>
      <c r="S5954" s="119"/>
      <c r="T5954" s="119"/>
      <c r="U5954" s="119"/>
      <c r="V5954" s="106"/>
      <c r="W5954" s="106"/>
      <c r="X5954" s="121"/>
      <c r="Y5954" s="121"/>
      <c r="Z5954" s="122"/>
      <c r="AA5954" s="122"/>
      <c r="AB5954" s="123"/>
      <c r="AC5954" s="123"/>
      <c r="AD5954" s="124"/>
      <c r="AE5954" s="124"/>
      <c r="AF5954" s="119"/>
      <c r="AG5954" s="106"/>
      <c r="AH5954" s="106"/>
      <c r="AI5954" s="106"/>
      <c r="AJ5954" s="106"/>
      <c r="AK5954" s="106"/>
      <c r="AL5954" s="121"/>
      <c r="AM5954" s="121"/>
      <c r="AN5954" s="121"/>
      <c r="AO5954" s="121"/>
      <c r="AP5954" s="121"/>
      <c r="AQ5954" s="121"/>
      <c r="AR5954" s="122">
        <f t="shared" si="91"/>
        <v>0</v>
      </c>
      <c r="AS5954" s="122"/>
      <c r="AT5954" s="123"/>
      <c r="AU5954" s="123"/>
    </row>
    <row r="5955" spans="3:47">
      <c r="C5955" s="120"/>
      <c r="D5955" s="120"/>
      <c r="E5955" s="120"/>
      <c r="F5955" s="106"/>
      <c r="G5955" s="106"/>
      <c r="H5955" s="121"/>
      <c r="I5955" s="121"/>
      <c r="J5955" s="121"/>
      <c r="K5955" s="121"/>
      <c r="L5955" s="121"/>
      <c r="M5955" s="121"/>
      <c r="N5955" s="119"/>
      <c r="O5955" s="119"/>
      <c r="P5955" s="119"/>
      <c r="Q5955" s="119"/>
      <c r="R5955" s="119"/>
      <c r="S5955" s="119"/>
      <c r="T5955" s="119"/>
      <c r="U5955" s="119"/>
      <c r="V5955" s="106"/>
      <c r="W5955" s="106"/>
      <c r="X5955" s="121"/>
      <c r="Y5955" s="121"/>
      <c r="Z5955" s="122"/>
      <c r="AA5955" s="122"/>
      <c r="AB5955" s="123"/>
      <c r="AC5955" s="123"/>
      <c r="AD5955" s="124"/>
      <c r="AE5955" s="124"/>
      <c r="AF5955" s="119"/>
      <c r="AG5955" s="106"/>
      <c r="AH5955" s="106"/>
      <c r="AI5955" s="106"/>
      <c r="AJ5955" s="106"/>
      <c r="AK5955" s="106"/>
      <c r="AL5955" s="121"/>
      <c r="AM5955" s="121"/>
      <c r="AN5955" s="121"/>
      <c r="AO5955" s="121"/>
      <c r="AP5955" s="121"/>
      <c r="AQ5955" s="121"/>
      <c r="AR5955" s="122">
        <f t="shared" si="91"/>
        <v>0</v>
      </c>
      <c r="AS5955" s="122"/>
      <c r="AT5955" s="123"/>
      <c r="AU5955" s="123"/>
    </row>
    <row r="5956" spans="3:47">
      <c r="C5956" s="120"/>
      <c r="D5956" s="120"/>
      <c r="E5956" s="120"/>
      <c r="F5956" s="106"/>
      <c r="G5956" s="106"/>
      <c r="H5956" s="121"/>
      <c r="I5956" s="121"/>
      <c r="J5956" s="121"/>
      <c r="K5956" s="121"/>
      <c r="L5956" s="121"/>
      <c r="M5956" s="121"/>
      <c r="N5956" s="119"/>
      <c r="O5956" s="119"/>
      <c r="P5956" s="119"/>
      <c r="Q5956" s="119"/>
      <c r="R5956" s="119"/>
      <c r="S5956" s="119"/>
      <c r="T5956" s="119"/>
      <c r="U5956" s="119"/>
      <c r="V5956" s="106"/>
      <c r="W5956" s="106"/>
      <c r="X5956" s="121"/>
      <c r="Y5956" s="121"/>
      <c r="Z5956" s="122"/>
      <c r="AA5956" s="122"/>
      <c r="AB5956" s="123"/>
      <c r="AC5956" s="123"/>
      <c r="AD5956" s="124"/>
      <c r="AE5956" s="124"/>
      <c r="AF5956" s="119"/>
      <c r="AG5956" s="106"/>
      <c r="AH5956" s="106"/>
      <c r="AI5956" s="106"/>
      <c r="AJ5956" s="106"/>
      <c r="AK5956" s="106"/>
      <c r="AL5956" s="121"/>
      <c r="AM5956" s="121"/>
      <c r="AN5956" s="121"/>
      <c r="AO5956" s="121"/>
      <c r="AP5956" s="121"/>
      <c r="AQ5956" s="121"/>
      <c r="AR5956" s="122">
        <f t="shared" si="91"/>
        <v>0</v>
      </c>
      <c r="AS5956" s="122"/>
      <c r="AT5956" s="123"/>
      <c r="AU5956" s="123"/>
    </row>
    <row r="5957" spans="3:47">
      <c r="C5957" s="120"/>
      <c r="D5957" s="120"/>
      <c r="E5957" s="120"/>
      <c r="F5957" s="106"/>
      <c r="G5957" s="106"/>
      <c r="H5957" s="121"/>
      <c r="I5957" s="121"/>
      <c r="J5957" s="121"/>
      <c r="K5957" s="121"/>
      <c r="L5957" s="121"/>
      <c r="M5957" s="121"/>
      <c r="N5957" s="119"/>
      <c r="O5957" s="119"/>
      <c r="P5957" s="119"/>
      <c r="Q5957" s="119"/>
      <c r="R5957" s="119"/>
      <c r="S5957" s="119"/>
      <c r="T5957" s="119"/>
      <c r="U5957" s="119"/>
      <c r="V5957" s="106"/>
      <c r="W5957" s="106"/>
      <c r="X5957" s="121"/>
      <c r="Y5957" s="121"/>
      <c r="Z5957" s="122"/>
      <c r="AA5957" s="122"/>
      <c r="AB5957" s="123"/>
      <c r="AC5957" s="123"/>
      <c r="AD5957" s="124"/>
      <c r="AE5957" s="124"/>
      <c r="AF5957" s="119"/>
      <c r="AG5957" s="106"/>
      <c r="AH5957" s="106"/>
      <c r="AI5957" s="106"/>
      <c r="AJ5957" s="106"/>
      <c r="AK5957" s="106"/>
      <c r="AL5957" s="121"/>
      <c r="AM5957" s="121"/>
      <c r="AN5957" s="121"/>
      <c r="AO5957" s="121"/>
      <c r="AP5957" s="121"/>
      <c r="AQ5957" s="121"/>
      <c r="AR5957" s="122">
        <f t="shared" si="91"/>
        <v>0</v>
      </c>
      <c r="AS5957" s="122"/>
      <c r="AT5957" s="123"/>
      <c r="AU5957" s="123"/>
    </row>
    <row r="5958" spans="3:47">
      <c r="C5958" s="120"/>
      <c r="D5958" s="120"/>
      <c r="E5958" s="120"/>
      <c r="F5958" s="106"/>
      <c r="G5958" s="106"/>
      <c r="H5958" s="121"/>
      <c r="I5958" s="121"/>
      <c r="J5958" s="121"/>
      <c r="K5958" s="121"/>
      <c r="L5958" s="121"/>
      <c r="M5958" s="121"/>
      <c r="N5958" s="119"/>
      <c r="O5958" s="119"/>
      <c r="P5958" s="119"/>
      <c r="Q5958" s="119"/>
      <c r="R5958" s="119"/>
      <c r="S5958" s="119"/>
      <c r="T5958" s="119"/>
      <c r="U5958" s="119"/>
      <c r="V5958" s="106"/>
      <c r="W5958" s="106"/>
      <c r="X5958" s="121"/>
      <c r="Y5958" s="121"/>
      <c r="Z5958" s="122"/>
      <c r="AA5958" s="122"/>
      <c r="AB5958" s="123"/>
      <c r="AC5958" s="123"/>
      <c r="AD5958" s="124"/>
      <c r="AE5958" s="124"/>
      <c r="AF5958" s="119"/>
      <c r="AG5958" s="106"/>
      <c r="AH5958" s="106"/>
      <c r="AI5958" s="106"/>
      <c r="AJ5958" s="106"/>
      <c r="AK5958" s="106"/>
      <c r="AL5958" s="121"/>
      <c r="AM5958" s="121"/>
      <c r="AN5958" s="121"/>
      <c r="AO5958" s="121"/>
      <c r="AP5958" s="121"/>
      <c r="AQ5958" s="121"/>
      <c r="AR5958" s="122">
        <f t="shared" si="91"/>
        <v>0</v>
      </c>
      <c r="AS5958" s="122"/>
      <c r="AT5958" s="123"/>
      <c r="AU5958" s="123"/>
    </row>
    <row r="5959" spans="3:47">
      <c r="C5959" s="120"/>
      <c r="D5959" s="120"/>
      <c r="E5959" s="120"/>
      <c r="F5959" s="106"/>
      <c r="G5959" s="106"/>
      <c r="H5959" s="121"/>
      <c r="I5959" s="121"/>
      <c r="J5959" s="121"/>
      <c r="K5959" s="121"/>
      <c r="L5959" s="121"/>
      <c r="M5959" s="121"/>
      <c r="N5959" s="119"/>
      <c r="O5959" s="119"/>
      <c r="P5959" s="119"/>
      <c r="Q5959" s="119"/>
      <c r="R5959" s="119"/>
      <c r="S5959" s="119"/>
      <c r="T5959" s="119"/>
      <c r="U5959" s="119"/>
      <c r="V5959" s="106"/>
      <c r="W5959" s="106"/>
      <c r="X5959" s="121"/>
      <c r="Y5959" s="121"/>
      <c r="Z5959" s="122"/>
      <c r="AA5959" s="122"/>
      <c r="AB5959" s="123"/>
      <c r="AC5959" s="123"/>
      <c r="AD5959" s="124"/>
      <c r="AE5959" s="124"/>
      <c r="AF5959" s="119"/>
      <c r="AG5959" s="106"/>
      <c r="AH5959" s="106"/>
      <c r="AI5959" s="106"/>
      <c r="AJ5959" s="106"/>
      <c r="AK5959" s="106"/>
      <c r="AL5959" s="121"/>
      <c r="AM5959" s="121"/>
      <c r="AN5959" s="121"/>
      <c r="AO5959" s="121"/>
      <c r="AP5959" s="121"/>
      <c r="AQ5959" s="121"/>
      <c r="AR5959" s="122">
        <f t="shared" si="91"/>
        <v>0</v>
      </c>
      <c r="AS5959" s="122"/>
      <c r="AT5959" s="123"/>
      <c r="AU5959" s="123"/>
    </row>
    <row r="5960" spans="3:47">
      <c r="C5960" s="120"/>
      <c r="D5960" s="120"/>
      <c r="E5960" s="120"/>
      <c r="F5960" s="106"/>
      <c r="G5960" s="106"/>
      <c r="H5960" s="121"/>
      <c r="I5960" s="121"/>
      <c r="J5960" s="121"/>
      <c r="K5960" s="121"/>
      <c r="L5960" s="121"/>
      <c r="M5960" s="121"/>
      <c r="N5960" s="119"/>
      <c r="O5960" s="119"/>
      <c r="P5960" s="119"/>
      <c r="Q5960" s="119"/>
      <c r="R5960" s="119"/>
      <c r="S5960" s="119"/>
      <c r="T5960" s="119"/>
      <c r="U5960" s="119"/>
      <c r="V5960" s="106"/>
      <c r="W5960" s="106"/>
      <c r="X5960" s="121"/>
      <c r="Y5960" s="121"/>
      <c r="Z5960" s="122"/>
      <c r="AA5960" s="122"/>
      <c r="AB5960" s="123"/>
      <c r="AC5960" s="123"/>
      <c r="AD5960" s="124"/>
      <c r="AE5960" s="124"/>
      <c r="AF5960" s="119"/>
      <c r="AG5960" s="106"/>
      <c r="AH5960" s="106"/>
      <c r="AI5960" s="106"/>
      <c r="AJ5960" s="106"/>
      <c r="AK5960" s="106"/>
      <c r="AL5960" s="121"/>
      <c r="AM5960" s="121"/>
      <c r="AN5960" s="121"/>
      <c r="AO5960" s="121"/>
      <c r="AP5960" s="121"/>
      <c r="AQ5960" s="121"/>
      <c r="AR5960" s="122">
        <f t="shared" si="91"/>
        <v>0</v>
      </c>
      <c r="AS5960" s="122"/>
      <c r="AT5960" s="123"/>
      <c r="AU5960" s="123"/>
    </row>
    <row r="5961" spans="3:47">
      <c r="C5961" s="120"/>
      <c r="D5961" s="120"/>
      <c r="E5961" s="120"/>
      <c r="F5961" s="106"/>
      <c r="G5961" s="106"/>
      <c r="H5961" s="121"/>
      <c r="I5961" s="121"/>
      <c r="J5961" s="121"/>
      <c r="K5961" s="121"/>
      <c r="L5961" s="121"/>
      <c r="M5961" s="121"/>
      <c r="N5961" s="119"/>
      <c r="O5961" s="119"/>
      <c r="P5961" s="119"/>
      <c r="Q5961" s="119"/>
      <c r="R5961" s="119"/>
      <c r="S5961" s="119"/>
      <c r="T5961" s="119"/>
      <c r="U5961" s="119"/>
      <c r="V5961" s="106"/>
      <c r="W5961" s="106"/>
      <c r="X5961" s="121"/>
      <c r="Y5961" s="121"/>
      <c r="Z5961" s="122"/>
      <c r="AA5961" s="122"/>
      <c r="AB5961" s="123"/>
      <c r="AC5961" s="123"/>
      <c r="AD5961" s="124"/>
      <c r="AE5961" s="124"/>
      <c r="AF5961" s="119"/>
      <c r="AG5961" s="106"/>
      <c r="AH5961" s="106"/>
      <c r="AI5961" s="106"/>
      <c r="AJ5961" s="106"/>
      <c r="AK5961" s="106"/>
      <c r="AL5961" s="121"/>
      <c r="AM5961" s="121"/>
      <c r="AN5961" s="121"/>
      <c r="AO5961" s="121"/>
      <c r="AP5961" s="121"/>
      <c r="AQ5961" s="121"/>
      <c r="AR5961" s="122">
        <f t="shared" si="91"/>
        <v>0</v>
      </c>
      <c r="AS5961" s="122"/>
      <c r="AT5961" s="123"/>
      <c r="AU5961" s="123"/>
    </row>
    <row r="5962" spans="3:47">
      <c r="C5962" s="120"/>
      <c r="D5962" s="120"/>
      <c r="E5962" s="120"/>
      <c r="F5962" s="106"/>
      <c r="G5962" s="106"/>
      <c r="H5962" s="121"/>
      <c r="I5962" s="121"/>
      <c r="J5962" s="121"/>
      <c r="K5962" s="121"/>
      <c r="L5962" s="121"/>
      <c r="M5962" s="121"/>
      <c r="N5962" s="119"/>
      <c r="O5962" s="119"/>
      <c r="P5962" s="119"/>
      <c r="Q5962" s="119"/>
      <c r="R5962" s="119"/>
      <c r="S5962" s="119"/>
      <c r="T5962" s="119"/>
      <c r="U5962" s="119"/>
      <c r="V5962" s="106"/>
      <c r="W5962" s="106"/>
      <c r="X5962" s="121"/>
      <c r="Y5962" s="121"/>
      <c r="Z5962" s="122"/>
      <c r="AA5962" s="122"/>
      <c r="AB5962" s="123"/>
      <c r="AC5962" s="123"/>
      <c r="AD5962" s="124"/>
      <c r="AE5962" s="124"/>
      <c r="AF5962" s="119"/>
      <c r="AG5962" s="106"/>
      <c r="AH5962" s="106"/>
      <c r="AI5962" s="106"/>
      <c r="AJ5962" s="106"/>
      <c r="AK5962" s="106"/>
      <c r="AL5962" s="121"/>
      <c r="AM5962" s="121"/>
      <c r="AN5962" s="121"/>
      <c r="AO5962" s="121"/>
      <c r="AP5962" s="121"/>
      <c r="AQ5962" s="121"/>
      <c r="AR5962" s="122">
        <f t="shared" si="91"/>
        <v>0</v>
      </c>
      <c r="AS5962" s="122"/>
      <c r="AT5962" s="123"/>
      <c r="AU5962" s="123"/>
    </row>
    <row r="5963" spans="3:47">
      <c r="C5963" s="120"/>
      <c r="D5963" s="120"/>
      <c r="E5963" s="120"/>
      <c r="F5963" s="106"/>
      <c r="G5963" s="106"/>
      <c r="H5963" s="121"/>
      <c r="I5963" s="121"/>
      <c r="J5963" s="121"/>
      <c r="K5963" s="121"/>
      <c r="L5963" s="121"/>
      <c r="M5963" s="121"/>
      <c r="N5963" s="119"/>
      <c r="O5963" s="119"/>
      <c r="P5963" s="119"/>
      <c r="Q5963" s="119"/>
      <c r="R5963" s="119"/>
      <c r="S5963" s="119"/>
      <c r="T5963" s="119"/>
      <c r="U5963" s="119"/>
      <c r="V5963" s="106"/>
      <c r="W5963" s="106"/>
      <c r="X5963" s="121"/>
      <c r="Y5963" s="121"/>
      <c r="Z5963" s="122"/>
      <c r="AA5963" s="122"/>
      <c r="AB5963" s="123"/>
      <c r="AC5963" s="123"/>
      <c r="AD5963" s="124"/>
      <c r="AE5963" s="124"/>
      <c r="AF5963" s="119"/>
      <c r="AG5963" s="106"/>
      <c r="AH5963" s="106"/>
      <c r="AI5963" s="106"/>
      <c r="AJ5963" s="106"/>
      <c r="AK5963" s="106"/>
      <c r="AL5963" s="121"/>
      <c r="AM5963" s="121"/>
      <c r="AN5963" s="121"/>
      <c r="AO5963" s="121"/>
      <c r="AP5963" s="121"/>
      <c r="AQ5963" s="121"/>
      <c r="AR5963" s="122">
        <f t="shared" si="91"/>
        <v>0</v>
      </c>
      <c r="AS5963" s="122"/>
      <c r="AT5963" s="123"/>
      <c r="AU5963" s="123"/>
    </row>
    <row r="5964" spans="3:47">
      <c r="C5964" s="120"/>
      <c r="D5964" s="120"/>
      <c r="E5964" s="120"/>
      <c r="F5964" s="106"/>
      <c r="G5964" s="106"/>
      <c r="H5964" s="121"/>
      <c r="I5964" s="121"/>
      <c r="J5964" s="121"/>
      <c r="K5964" s="121"/>
      <c r="L5964" s="121"/>
      <c r="M5964" s="121"/>
      <c r="N5964" s="119"/>
      <c r="O5964" s="119"/>
      <c r="P5964" s="119"/>
      <c r="Q5964" s="119"/>
      <c r="R5964" s="119"/>
      <c r="S5964" s="119"/>
      <c r="T5964" s="119"/>
      <c r="U5964" s="119"/>
      <c r="V5964" s="106"/>
      <c r="W5964" s="106"/>
      <c r="X5964" s="121"/>
      <c r="Y5964" s="121"/>
      <c r="Z5964" s="122"/>
      <c r="AA5964" s="122"/>
      <c r="AB5964" s="123"/>
      <c r="AC5964" s="123"/>
      <c r="AD5964" s="124"/>
      <c r="AE5964" s="124"/>
      <c r="AF5964" s="119"/>
      <c r="AG5964" s="106"/>
      <c r="AH5964" s="106"/>
      <c r="AI5964" s="106"/>
      <c r="AJ5964" s="106"/>
      <c r="AK5964" s="106"/>
      <c r="AL5964" s="121"/>
      <c r="AM5964" s="121"/>
      <c r="AN5964" s="121"/>
      <c r="AO5964" s="121"/>
      <c r="AP5964" s="121"/>
      <c r="AQ5964" s="121"/>
      <c r="AR5964" s="122">
        <f t="shared" si="91"/>
        <v>0</v>
      </c>
      <c r="AS5964" s="122"/>
      <c r="AT5964" s="123"/>
      <c r="AU5964" s="123"/>
    </row>
    <row r="5965" spans="3:47">
      <c r="C5965" s="120"/>
      <c r="D5965" s="120"/>
      <c r="E5965" s="120"/>
      <c r="F5965" s="106"/>
      <c r="G5965" s="106"/>
      <c r="H5965" s="121"/>
      <c r="I5965" s="121"/>
      <c r="J5965" s="121"/>
      <c r="K5965" s="121"/>
      <c r="L5965" s="121"/>
      <c r="M5965" s="121"/>
      <c r="N5965" s="119"/>
      <c r="O5965" s="119"/>
      <c r="P5965" s="119"/>
      <c r="Q5965" s="119"/>
      <c r="R5965" s="119"/>
      <c r="S5965" s="119"/>
      <c r="T5965" s="119"/>
      <c r="U5965" s="119"/>
      <c r="V5965" s="106"/>
      <c r="W5965" s="106"/>
      <c r="X5965" s="121"/>
      <c r="Y5965" s="121"/>
      <c r="Z5965" s="122"/>
      <c r="AA5965" s="122"/>
      <c r="AB5965" s="123"/>
      <c r="AC5965" s="123"/>
      <c r="AD5965" s="124"/>
      <c r="AE5965" s="124"/>
      <c r="AF5965" s="119"/>
      <c r="AG5965" s="106"/>
      <c r="AH5965" s="106"/>
      <c r="AI5965" s="106"/>
      <c r="AJ5965" s="106"/>
      <c r="AK5965" s="106"/>
      <c r="AL5965" s="121"/>
      <c r="AM5965" s="121"/>
      <c r="AN5965" s="121"/>
      <c r="AO5965" s="121"/>
      <c r="AP5965" s="121"/>
      <c r="AQ5965" s="121"/>
      <c r="AR5965" s="122">
        <f t="shared" si="91"/>
        <v>0</v>
      </c>
      <c r="AS5965" s="122"/>
      <c r="AT5965" s="123"/>
      <c r="AU5965" s="123"/>
    </row>
    <row r="5966" spans="3:47">
      <c r="C5966" s="120"/>
      <c r="D5966" s="120"/>
      <c r="E5966" s="120"/>
      <c r="F5966" s="106"/>
      <c r="G5966" s="106"/>
      <c r="H5966" s="121"/>
      <c r="I5966" s="121"/>
      <c r="J5966" s="121"/>
      <c r="K5966" s="121"/>
      <c r="L5966" s="121"/>
      <c r="M5966" s="121"/>
      <c r="N5966" s="119"/>
      <c r="O5966" s="119"/>
      <c r="P5966" s="119"/>
      <c r="Q5966" s="119"/>
      <c r="R5966" s="119"/>
      <c r="S5966" s="119"/>
      <c r="T5966" s="119"/>
      <c r="U5966" s="119"/>
      <c r="V5966" s="106"/>
      <c r="W5966" s="106"/>
      <c r="X5966" s="121"/>
      <c r="Y5966" s="121"/>
      <c r="Z5966" s="122"/>
      <c r="AA5966" s="122"/>
      <c r="AB5966" s="123"/>
      <c r="AC5966" s="123"/>
      <c r="AD5966" s="124"/>
      <c r="AE5966" s="124"/>
      <c r="AF5966" s="119"/>
      <c r="AG5966" s="106"/>
      <c r="AH5966" s="106"/>
      <c r="AI5966" s="106"/>
      <c r="AJ5966" s="106"/>
      <c r="AK5966" s="106"/>
      <c r="AL5966" s="121"/>
      <c r="AM5966" s="121"/>
      <c r="AN5966" s="121"/>
      <c r="AO5966" s="121"/>
      <c r="AP5966" s="121"/>
      <c r="AQ5966" s="121"/>
      <c r="AR5966" s="122">
        <f t="shared" si="91"/>
        <v>0</v>
      </c>
      <c r="AS5966" s="122"/>
      <c r="AT5966" s="123"/>
      <c r="AU5966" s="123"/>
    </row>
    <row r="5967" spans="3:47">
      <c r="C5967" s="120"/>
      <c r="D5967" s="120"/>
      <c r="E5967" s="120"/>
      <c r="F5967" s="106"/>
      <c r="G5967" s="106"/>
      <c r="H5967" s="121"/>
      <c r="I5967" s="121"/>
      <c r="J5967" s="121"/>
      <c r="K5967" s="121"/>
      <c r="L5967" s="121"/>
      <c r="M5967" s="121"/>
      <c r="N5967" s="119"/>
      <c r="O5967" s="119"/>
      <c r="P5967" s="119"/>
      <c r="Q5967" s="119"/>
      <c r="R5967" s="119"/>
      <c r="S5967" s="119"/>
      <c r="T5967" s="119"/>
      <c r="U5967" s="119"/>
      <c r="V5967" s="106"/>
      <c r="W5967" s="106"/>
      <c r="X5967" s="121"/>
      <c r="Y5967" s="121"/>
      <c r="Z5967" s="122"/>
      <c r="AA5967" s="122"/>
      <c r="AB5967" s="123"/>
      <c r="AC5967" s="123"/>
      <c r="AD5967" s="124"/>
      <c r="AE5967" s="124"/>
      <c r="AF5967" s="119"/>
      <c r="AG5967" s="106"/>
      <c r="AH5967" s="106"/>
      <c r="AI5967" s="106"/>
      <c r="AJ5967" s="106"/>
      <c r="AK5967" s="106"/>
      <c r="AL5967" s="121"/>
      <c r="AM5967" s="121"/>
      <c r="AN5967" s="121"/>
      <c r="AO5967" s="121"/>
      <c r="AP5967" s="121"/>
      <c r="AQ5967" s="121"/>
      <c r="AR5967" s="122">
        <f t="shared" si="91"/>
        <v>0</v>
      </c>
      <c r="AS5967" s="122"/>
      <c r="AT5967" s="123"/>
      <c r="AU5967" s="123"/>
    </row>
    <row r="5968" spans="3:47">
      <c r="C5968" s="120"/>
      <c r="D5968" s="120"/>
      <c r="E5968" s="120"/>
      <c r="F5968" s="106"/>
      <c r="G5968" s="106"/>
      <c r="H5968" s="121"/>
      <c r="I5968" s="121"/>
      <c r="J5968" s="121"/>
      <c r="K5968" s="121"/>
      <c r="L5968" s="121"/>
      <c r="M5968" s="121"/>
      <c r="N5968" s="119"/>
      <c r="O5968" s="119"/>
      <c r="P5968" s="119"/>
      <c r="Q5968" s="119"/>
      <c r="R5968" s="119"/>
      <c r="S5968" s="119"/>
      <c r="T5968" s="119"/>
      <c r="U5968" s="119"/>
      <c r="V5968" s="106"/>
      <c r="W5968" s="106"/>
      <c r="X5968" s="121"/>
      <c r="Y5968" s="121"/>
      <c r="Z5968" s="122"/>
      <c r="AA5968" s="122"/>
      <c r="AB5968" s="123"/>
      <c r="AC5968" s="123"/>
      <c r="AD5968" s="124"/>
      <c r="AE5968" s="124"/>
      <c r="AF5968" s="119"/>
      <c r="AG5968" s="106"/>
      <c r="AH5968" s="106"/>
      <c r="AI5968" s="106"/>
      <c r="AJ5968" s="106"/>
      <c r="AK5968" s="106"/>
      <c r="AL5968" s="121"/>
      <c r="AM5968" s="121"/>
      <c r="AN5968" s="121"/>
      <c r="AO5968" s="121"/>
      <c r="AP5968" s="121"/>
      <c r="AQ5968" s="121"/>
      <c r="AR5968" s="122">
        <f t="shared" si="91"/>
        <v>0</v>
      </c>
      <c r="AS5968" s="122"/>
      <c r="AT5968" s="123"/>
      <c r="AU5968" s="123"/>
    </row>
    <row r="5969" spans="3:47">
      <c r="C5969" s="120"/>
      <c r="D5969" s="120"/>
      <c r="E5969" s="120"/>
      <c r="F5969" s="106"/>
      <c r="G5969" s="106"/>
      <c r="H5969" s="121"/>
      <c r="I5969" s="121"/>
      <c r="J5969" s="121"/>
      <c r="K5969" s="121"/>
      <c r="L5969" s="121"/>
      <c r="M5969" s="121"/>
      <c r="N5969" s="119"/>
      <c r="O5969" s="119"/>
      <c r="P5969" s="119"/>
      <c r="Q5969" s="119"/>
      <c r="R5969" s="119"/>
      <c r="S5969" s="119"/>
      <c r="T5969" s="119"/>
      <c r="U5969" s="119"/>
      <c r="V5969" s="106"/>
      <c r="W5969" s="106"/>
      <c r="X5969" s="121"/>
      <c r="Y5969" s="121"/>
      <c r="Z5969" s="122"/>
      <c r="AA5969" s="122"/>
      <c r="AB5969" s="123"/>
      <c r="AC5969" s="123"/>
      <c r="AD5969" s="124"/>
      <c r="AE5969" s="124"/>
      <c r="AF5969" s="119"/>
      <c r="AG5969" s="106"/>
      <c r="AH5969" s="106"/>
      <c r="AI5969" s="106"/>
      <c r="AJ5969" s="106"/>
      <c r="AK5969" s="106"/>
      <c r="AL5969" s="121"/>
      <c r="AM5969" s="121"/>
      <c r="AN5969" s="121"/>
      <c r="AO5969" s="121"/>
      <c r="AP5969" s="121"/>
      <c r="AQ5969" s="121"/>
      <c r="AR5969" s="122">
        <f t="shared" si="91"/>
        <v>0</v>
      </c>
      <c r="AS5969" s="122"/>
      <c r="AT5969" s="123"/>
      <c r="AU5969" s="123"/>
    </row>
    <row r="5970" spans="3:47">
      <c r="C5970" s="120"/>
      <c r="D5970" s="120"/>
      <c r="E5970" s="120"/>
      <c r="F5970" s="106"/>
      <c r="G5970" s="106"/>
      <c r="H5970" s="121"/>
      <c r="I5970" s="121"/>
      <c r="J5970" s="121"/>
      <c r="K5970" s="121"/>
      <c r="L5970" s="121"/>
      <c r="M5970" s="121"/>
      <c r="N5970" s="119"/>
      <c r="O5970" s="119"/>
      <c r="P5970" s="119"/>
      <c r="Q5970" s="119"/>
      <c r="R5970" s="119"/>
      <c r="S5970" s="119"/>
      <c r="T5970" s="119"/>
      <c r="U5970" s="119"/>
      <c r="V5970" s="106"/>
      <c r="W5970" s="106"/>
      <c r="X5970" s="121"/>
      <c r="Y5970" s="121"/>
      <c r="Z5970" s="122"/>
      <c r="AA5970" s="122"/>
      <c r="AB5970" s="123"/>
      <c r="AC5970" s="123"/>
      <c r="AD5970" s="124"/>
      <c r="AE5970" s="124"/>
      <c r="AF5970" s="119"/>
      <c r="AG5970" s="106"/>
      <c r="AH5970" s="106"/>
      <c r="AI5970" s="106"/>
      <c r="AJ5970" s="106"/>
      <c r="AK5970" s="106"/>
      <c r="AL5970" s="121"/>
      <c r="AM5970" s="121"/>
      <c r="AN5970" s="121"/>
      <c r="AO5970" s="121"/>
      <c r="AP5970" s="121"/>
      <c r="AQ5970" s="121"/>
      <c r="AR5970" s="122">
        <f t="shared" si="91"/>
        <v>0</v>
      </c>
      <c r="AS5970" s="122"/>
      <c r="AT5970" s="123"/>
      <c r="AU5970" s="123"/>
    </row>
    <row r="5971" spans="3:47">
      <c r="C5971" s="120"/>
      <c r="D5971" s="120"/>
      <c r="E5971" s="120"/>
      <c r="F5971" s="106"/>
      <c r="G5971" s="106"/>
      <c r="H5971" s="121"/>
      <c r="I5971" s="121"/>
      <c r="J5971" s="121"/>
      <c r="K5971" s="121"/>
      <c r="L5971" s="121"/>
      <c r="M5971" s="121"/>
      <c r="N5971" s="119"/>
      <c r="O5971" s="119"/>
      <c r="P5971" s="119"/>
      <c r="Q5971" s="119"/>
      <c r="R5971" s="119"/>
      <c r="S5971" s="119"/>
      <c r="T5971" s="119"/>
      <c r="U5971" s="119"/>
      <c r="V5971" s="106"/>
      <c r="W5971" s="106"/>
      <c r="X5971" s="121"/>
      <c r="Y5971" s="121"/>
      <c r="Z5971" s="122"/>
      <c r="AA5971" s="122"/>
      <c r="AB5971" s="123"/>
      <c r="AC5971" s="123"/>
      <c r="AD5971" s="124"/>
      <c r="AE5971" s="124"/>
      <c r="AF5971" s="119"/>
      <c r="AG5971" s="106"/>
      <c r="AH5971" s="106"/>
      <c r="AI5971" s="106"/>
      <c r="AJ5971" s="106"/>
      <c r="AK5971" s="106"/>
      <c r="AL5971" s="121"/>
      <c r="AM5971" s="121"/>
      <c r="AN5971" s="121"/>
      <c r="AO5971" s="121"/>
      <c r="AP5971" s="121"/>
      <c r="AQ5971" s="121"/>
      <c r="AR5971" s="122">
        <f t="shared" si="91"/>
        <v>0</v>
      </c>
      <c r="AS5971" s="122"/>
      <c r="AT5971" s="123"/>
      <c r="AU5971" s="123"/>
    </row>
    <row r="5972" spans="3:47">
      <c r="C5972" s="120"/>
      <c r="D5972" s="120"/>
      <c r="E5972" s="120"/>
      <c r="F5972" s="106"/>
      <c r="G5972" s="106"/>
      <c r="H5972" s="121"/>
      <c r="I5972" s="121"/>
      <c r="J5972" s="121"/>
      <c r="K5972" s="121"/>
      <c r="L5972" s="121"/>
      <c r="M5972" s="121"/>
      <c r="N5972" s="119"/>
      <c r="O5972" s="119"/>
      <c r="P5972" s="119"/>
      <c r="Q5972" s="119"/>
      <c r="R5972" s="119"/>
      <c r="S5972" s="119"/>
      <c r="T5972" s="119"/>
      <c r="U5972" s="119"/>
      <c r="V5972" s="106"/>
      <c r="W5972" s="106"/>
      <c r="X5972" s="121"/>
      <c r="Y5972" s="121"/>
      <c r="Z5972" s="122"/>
      <c r="AA5972" s="122"/>
      <c r="AB5972" s="123"/>
      <c r="AC5972" s="123"/>
      <c r="AD5972" s="124"/>
      <c r="AE5972" s="124"/>
      <c r="AF5972" s="119"/>
      <c r="AG5972" s="106"/>
      <c r="AH5972" s="106"/>
      <c r="AI5972" s="106"/>
      <c r="AJ5972" s="106"/>
      <c r="AK5972" s="106"/>
      <c r="AL5972" s="121"/>
      <c r="AM5972" s="121"/>
      <c r="AN5972" s="121"/>
      <c r="AO5972" s="121"/>
      <c r="AP5972" s="121"/>
      <c r="AQ5972" s="121"/>
      <c r="AR5972" s="122">
        <f t="shared" si="91"/>
        <v>0</v>
      </c>
      <c r="AS5972" s="122"/>
      <c r="AT5972" s="123"/>
      <c r="AU5972" s="123"/>
    </row>
    <row r="5973" spans="3:47">
      <c r="C5973" s="120"/>
      <c r="D5973" s="120"/>
      <c r="E5973" s="120"/>
      <c r="F5973" s="106"/>
      <c r="G5973" s="106"/>
      <c r="H5973" s="121"/>
      <c r="I5973" s="121"/>
      <c r="J5973" s="121"/>
      <c r="K5973" s="121"/>
      <c r="L5973" s="121"/>
      <c r="M5973" s="121"/>
      <c r="N5973" s="119"/>
      <c r="O5973" s="119"/>
      <c r="P5973" s="119"/>
      <c r="Q5973" s="119"/>
      <c r="R5973" s="119"/>
      <c r="S5973" s="119"/>
      <c r="T5973" s="119"/>
      <c r="U5973" s="119"/>
      <c r="V5973" s="106"/>
      <c r="W5973" s="106"/>
      <c r="X5973" s="121"/>
      <c r="Y5973" s="121"/>
      <c r="Z5973" s="122"/>
      <c r="AA5973" s="122"/>
      <c r="AB5973" s="123"/>
      <c r="AC5973" s="123"/>
      <c r="AD5973" s="124"/>
      <c r="AE5973" s="124"/>
      <c r="AF5973" s="119"/>
      <c r="AG5973" s="106"/>
      <c r="AH5973" s="106"/>
      <c r="AI5973" s="106"/>
      <c r="AJ5973" s="106"/>
      <c r="AK5973" s="106"/>
      <c r="AL5973" s="121"/>
      <c r="AM5973" s="121"/>
      <c r="AN5973" s="121"/>
      <c r="AO5973" s="121"/>
      <c r="AP5973" s="121"/>
      <c r="AQ5973" s="121"/>
      <c r="AR5973" s="122">
        <f t="shared" si="91"/>
        <v>0</v>
      </c>
      <c r="AS5973" s="122"/>
      <c r="AT5973" s="123"/>
      <c r="AU5973" s="123"/>
    </row>
    <row r="5974" spans="3:47">
      <c r="C5974" s="120"/>
      <c r="D5974" s="120"/>
      <c r="E5974" s="120"/>
      <c r="F5974" s="106"/>
      <c r="G5974" s="106"/>
      <c r="H5974" s="121"/>
      <c r="I5974" s="121"/>
      <c r="J5974" s="121"/>
      <c r="K5974" s="121"/>
      <c r="L5974" s="121"/>
      <c r="M5974" s="121"/>
      <c r="N5974" s="119"/>
      <c r="O5974" s="119"/>
      <c r="P5974" s="119"/>
      <c r="Q5974" s="119"/>
      <c r="R5974" s="119"/>
      <c r="S5974" s="119"/>
      <c r="T5974" s="119"/>
      <c r="U5974" s="119"/>
      <c r="V5974" s="106"/>
      <c r="W5974" s="106"/>
      <c r="X5974" s="121"/>
      <c r="Y5974" s="121"/>
      <c r="Z5974" s="122"/>
      <c r="AA5974" s="122"/>
      <c r="AB5974" s="123"/>
      <c r="AC5974" s="123"/>
      <c r="AD5974" s="124"/>
      <c r="AE5974" s="124"/>
      <c r="AF5974" s="119"/>
      <c r="AG5974" s="106"/>
      <c r="AH5974" s="106"/>
      <c r="AI5974" s="106"/>
      <c r="AJ5974" s="106"/>
      <c r="AK5974" s="106"/>
      <c r="AL5974" s="121"/>
      <c r="AM5974" s="121"/>
      <c r="AN5974" s="121"/>
      <c r="AO5974" s="121"/>
      <c r="AP5974" s="121"/>
      <c r="AQ5974" s="121"/>
      <c r="AR5974" s="122">
        <f t="shared" ref="AR5974:AR6037" si="92">IF(AI5974="YES",AB5974*Z5974,IF(AI5974="CASHBACK",AB5974,IF(AI5974="AHC +25",0.5*AB5974*1+0.5*AB5974*Z5974,IF(AI5974="AHC -25",0.5*AB5974*1,IF(AI5974="AHC +75",0.5*AB5974*1,IF(AI5974="AHC -75",0.5*AB5974*1+0.5*AB5974*Z5974,0))))))</f>
        <v>0</v>
      </c>
      <c r="AS5974" s="122"/>
      <c r="AT5974" s="123"/>
      <c r="AU5974" s="123"/>
    </row>
    <row r="5975" spans="3:47">
      <c r="C5975" s="120"/>
      <c r="D5975" s="120"/>
      <c r="E5975" s="120"/>
      <c r="F5975" s="106"/>
      <c r="G5975" s="106"/>
      <c r="H5975" s="121"/>
      <c r="I5975" s="121"/>
      <c r="J5975" s="121"/>
      <c r="K5975" s="121"/>
      <c r="L5975" s="121"/>
      <c r="M5975" s="121"/>
      <c r="N5975" s="119"/>
      <c r="O5975" s="119"/>
      <c r="P5975" s="119"/>
      <c r="Q5975" s="119"/>
      <c r="R5975" s="119"/>
      <c r="S5975" s="119"/>
      <c r="T5975" s="119"/>
      <c r="U5975" s="119"/>
      <c r="V5975" s="106"/>
      <c r="W5975" s="106"/>
      <c r="X5975" s="121"/>
      <c r="Y5975" s="121"/>
      <c r="Z5975" s="122"/>
      <c r="AA5975" s="122"/>
      <c r="AB5975" s="123"/>
      <c r="AC5975" s="123"/>
      <c r="AD5975" s="124"/>
      <c r="AE5975" s="124"/>
      <c r="AF5975" s="119"/>
      <c r="AG5975" s="106"/>
      <c r="AH5975" s="106"/>
      <c r="AI5975" s="106"/>
      <c r="AJ5975" s="106"/>
      <c r="AK5975" s="106"/>
      <c r="AL5975" s="121"/>
      <c r="AM5975" s="121"/>
      <c r="AN5975" s="121"/>
      <c r="AO5975" s="121"/>
      <c r="AP5975" s="121"/>
      <c r="AQ5975" s="121"/>
      <c r="AR5975" s="122">
        <f t="shared" si="92"/>
        <v>0</v>
      </c>
      <c r="AS5975" s="122"/>
      <c r="AT5975" s="123"/>
      <c r="AU5975" s="123"/>
    </row>
    <row r="5976" spans="3:47">
      <c r="C5976" s="120"/>
      <c r="D5976" s="120"/>
      <c r="E5976" s="120"/>
      <c r="F5976" s="106"/>
      <c r="G5976" s="106"/>
      <c r="H5976" s="121"/>
      <c r="I5976" s="121"/>
      <c r="J5976" s="121"/>
      <c r="K5976" s="121"/>
      <c r="L5976" s="121"/>
      <c r="M5976" s="121"/>
      <c r="N5976" s="119"/>
      <c r="O5976" s="119"/>
      <c r="P5976" s="119"/>
      <c r="Q5976" s="119"/>
      <c r="R5976" s="119"/>
      <c r="S5976" s="119"/>
      <c r="T5976" s="119"/>
      <c r="U5976" s="119"/>
      <c r="V5976" s="106"/>
      <c r="W5976" s="106"/>
      <c r="X5976" s="121"/>
      <c r="Y5976" s="121"/>
      <c r="Z5976" s="122"/>
      <c r="AA5976" s="122"/>
      <c r="AB5976" s="123"/>
      <c r="AC5976" s="123"/>
      <c r="AD5976" s="124"/>
      <c r="AE5976" s="124"/>
      <c r="AF5976" s="119"/>
      <c r="AG5976" s="106"/>
      <c r="AH5976" s="106"/>
      <c r="AI5976" s="106"/>
      <c r="AJ5976" s="106"/>
      <c r="AK5976" s="106"/>
      <c r="AL5976" s="121"/>
      <c r="AM5976" s="121"/>
      <c r="AN5976" s="121"/>
      <c r="AO5976" s="121"/>
      <c r="AP5976" s="121"/>
      <c r="AQ5976" s="121"/>
      <c r="AR5976" s="122">
        <f t="shared" si="92"/>
        <v>0</v>
      </c>
      <c r="AS5976" s="122"/>
      <c r="AT5976" s="123"/>
      <c r="AU5976" s="123"/>
    </row>
    <row r="5977" spans="3:47">
      <c r="C5977" s="120"/>
      <c r="D5977" s="120"/>
      <c r="E5977" s="120"/>
      <c r="F5977" s="106"/>
      <c r="G5977" s="106"/>
      <c r="H5977" s="121"/>
      <c r="I5977" s="121"/>
      <c r="J5977" s="121"/>
      <c r="K5977" s="121"/>
      <c r="L5977" s="121"/>
      <c r="M5977" s="121"/>
      <c r="N5977" s="119"/>
      <c r="O5977" s="119"/>
      <c r="P5977" s="119"/>
      <c r="Q5977" s="119"/>
      <c r="R5977" s="119"/>
      <c r="S5977" s="119"/>
      <c r="T5977" s="119"/>
      <c r="U5977" s="119"/>
      <c r="V5977" s="106"/>
      <c r="W5977" s="106"/>
      <c r="X5977" s="121"/>
      <c r="Y5977" s="121"/>
      <c r="Z5977" s="122"/>
      <c r="AA5977" s="122"/>
      <c r="AB5977" s="123"/>
      <c r="AC5977" s="123"/>
      <c r="AD5977" s="124"/>
      <c r="AE5977" s="124"/>
      <c r="AF5977" s="119"/>
      <c r="AG5977" s="106"/>
      <c r="AH5977" s="106"/>
      <c r="AI5977" s="106"/>
      <c r="AJ5977" s="106"/>
      <c r="AK5977" s="106"/>
      <c r="AL5977" s="121"/>
      <c r="AM5977" s="121"/>
      <c r="AN5977" s="121"/>
      <c r="AO5977" s="121"/>
      <c r="AP5977" s="121"/>
      <c r="AQ5977" s="121"/>
      <c r="AR5977" s="122">
        <f t="shared" si="92"/>
        <v>0</v>
      </c>
      <c r="AS5977" s="122"/>
      <c r="AT5977" s="123"/>
      <c r="AU5977" s="123"/>
    </row>
    <row r="5978" spans="3:47">
      <c r="C5978" s="120"/>
      <c r="D5978" s="120"/>
      <c r="E5978" s="120"/>
      <c r="F5978" s="106"/>
      <c r="G5978" s="106"/>
      <c r="H5978" s="121"/>
      <c r="I5978" s="121"/>
      <c r="J5978" s="121"/>
      <c r="K5978" s="121"/>
      <c r="L5978" s="121"/>
      <c r="M5978" s="121"/>
      <c r="N5978" s="119"/>
      <c r="O5978" s="119"/>
      <c r="P5978" s="119"/>
      <c r="Q5978" s="119"/>
      <c r="R5978" s="119"/>
      <c r="S5978" s="119"/>
      <c r="T5978" s="119"/>
      <c r="U5978" s="119"/>
      <c r="V5978" s="106"/>
      <c r="W5978" s="106"/>
      <c r="X5978" s="121"/>
      <c r="Y5978" s="121"/>
      <c r="Z5978" s="122"/>
      <c r="AA5978" s="122"/>
      <c r="AB5978" s="123"/>
      <c r="AC5978" s="123"/>
      <c r="AD5978" s="124"/>
      <c r="AE5978" s="124"/>
      <c r="AF5978" s="119"/>
      <c r="AG5978" s="106"/>
      <c r="AH5978" s="106"/>
      <c r="AI5978" s="106"/>
      <c r="AJ5978" s="106"/>
      <c r="AK5978" s="106"/>
      <c r="AL5978" s="121"/>
      <c r="AM5978" s="121"/>
      <c r="AN5978" s="121"/>
      <c r="AO5978" s="121"/>
      <c r="AP5978" s="121"/>
      <c r="AQ5978" s="121"/>
      <c r="AR5978" s="122">
        <f t="shared" si="92"/>
        <v>0</v>
      </c>
      <c r="AS5978" s="122"/>
      <c r="AT5978" s="123"/>
      <c r="AU5978" s="123"/>
    </row>
    <row r="5979" spans="3:47">
      <c r="C5979" s="120"/>
      <c r="D5979" s="120"/>
      <c r="E5979" s="120"/>
      <c r="F5979" s="106"/>
      <c r="G5979" s="106"/>
      <c r="H5979" s="121"/>
      <c r="I5979" s="121"/>
      <c r="J5979" s="121"/>
      <c r="K5979" s="121"/>
      <c r="L5979" s="121"/>
      <c r="M5979" s="121"/>
      <c r="N5979" s="119"/>
      <c r="O5979" s="119"/>
      <c r="P5979" s="119"/>
      <c r="Q5979" s="119"/>
      <c r="R5979" s="119"/>
      <c r="S5979" s="119"/>
      <c r="T5979" s="119"/>
      <c r="U5979" s="119"/>
      <c r="V5979" s="106"/>
      <c r="W5979" s="106"/>
      <c r="X5979" s="121"/>
      <c r="Y5979" s="121"/>
      <c r="Z5979" s="122"/>
      <c r="AA5979" s="122"/>
      <c r="AB5979" s="123"/>
      <c r="AC5979" s="123"/>
      <c r="AD5979" s="124"/>
      <c r="AE5979" s="124"/>
      <c r="AF5979" s="119"/>
      <c r="AG5979" s="106"/>
      <c r="AH5979" s="106"/>
      <c r="AI5979" s="106"/>
      <c r="AJ5979" s="106"/>
      <c r="AK5979" s="106"/>
      <c r="AL5979" s="121"/>
      <c r="AM5979" s="121"/>
      <c r="AN5979" s="121"/>
      <c r="AO5979" s="121"/>
      <c r="AP5979" s="121"/>
      <c r="AQ5979" s="121"/>
      <c r="AR5979" s="122">
        <f t="shared" si="92"/>
        <v>0</v>
      </c>
      <c r="AS5979" s="122"/>
      <c r="AT5979" s="123"/>
      <c r="AU5979" s="123"/>
    </row>
    <row r="5980" spans="3:47">
      <c r="C5980" s="120"/>
      <c r="D5980" s="120"/>
      <c r="E5980" s="120"/>
      <c r="F5980" s="106"/>
      <c r="G5980" s="106"/>
      <c r="H5980" s="121"/>
      <c r="I5980" s="121"/>
      <c r="J5980" s="121"/>
      <c r="K5980" s="121"/>
      <c r="L5980" s="121"/>
      <c r="M5980" s="121"/>
      <c r="N5980" s="119"/>
      <c r="O5980" s="119"/>
      <c r="P5980" s="119"/>
      <c r="Q5980" s="119"/>
      <c r="R5980" s="119"/>
      <c r="S5980" s="119"/>
      <c r="T5980" s="119"/>
      <c r="U5980" s="119"/>
      <c r="V5980" s="106"/>
      <c r="W5980" s="106"/>
      <c r="X5980" s="121"/>
      <c r="Y5980" s="121"/>
      <c r="Z5980" s="122"/>
      <c r="AA5980" s="122"/>
      <c r="AB5980" s="123"/>
      <c r="AC5980" s="123"/>
      <c r="AD5980" s="124"/>
      <c r="AE5980" s="124"/>
      <c r="AF5980" s="119"/>
      <c r="AG5980" s="106"/>
      <c r="AH5980" s="106"/>
      <c r="AI5980" s="106"/>
      <c r="AJ5980" s="106"/>
      <c r="AK5980" s="106"/>
      <c r="AL5980" s="121"/>
      <c r="AM5980" s="121"/>
      <c r="AN5980" s="121"/>
      <c r="AO5980" s="121"/>
      <c r="AP5980" s="121"/>
      <c r="AQ5980" s="121"/>
      <c r="AR5980" s="122">
        <f t="shared" si="92"/>
        <v>0</v>
      </c>
      <c r="AS5980" s="122"/>
      <c r="AT5980" s="123"/>
      <c r="AU5980" s="123"/>
    </row>
    <row r="5981" spans="3:47">
      <c r="C5981" s="120"/>
      <c r="D5981" s="120"/>
      <c r="E5981" s="120"/>
      <c r="F5981" s="106"/>
      <c r="G5981" s="106"/>
      <c r="H5981" s="121"/>
      <c r="I5981" s="121"/>
      <c r="J5981" s="121"/>
      <c r="K5981" s="121"/>
      <c r="L5981" s="121"/>
      <c r="M5981" s="121"/>
      <c r="N5981" s="119"/>
      <c r="O5981" s="119"/>
      <c r="P5981" s="119"/>
      <c r="Q5981" s="119"/>
      <c r="R5981" s="119"/>
      <c r="S5981" s="119"/>
      <c r="T5981" s="119"/>
      <c r="U5981" s="119"/>
      <c r="V5981" s="106"/>
      <c r="W5981" s="106"/>
      <c r="X5981" s="121"/>
      <c r="Y5981" s="121"/>
      <c r="Z5981" s="122"/>
      <c r="AA5981" s="122"/>
      <c r="AB5981" s="123"/>
      <c r="AC5981" s="123"/>
      <c r="AD5981" s="124"/>
      <c r="AE5981" s="124"/>
      <c r="AF5981" s="119"/>
      <c r="AG5981" s="106"/>
      <c r="AH5981" s="106"/>
      <c r="AI5981" s="106"/>
      <c r="AJ5981" s="106"/>
      <c r="AK5981" s="106"/>
      <c r="AL5981" s="121"/>
      <c r="AM5981" s="121"/>
      <c r="AN5981" s="121"/>
      <c r="AO5981" s="121"/>
      <c r="AP5981" s="121"/>
      <c r="AQ5981" s="121"/>
      <c r="AR5981" s="122">
        <f t="shared" si="92"/>
        <v>0</v>
      </c>
      <c r="AS5981" s="122"/>
      <c r="AT5981" s="123"/>
      <c r="AU5981" s="123"/>
    </row>
    <row r="5982" spans="3:47">
      <c r="C5982" s="120"/>
      <c r="D5982" s="120"/>
      <c r="E5982" s="120"/>
      <c r="F5982" s="106"/>
      <c r="G5982" s="106"/>
      <c r="H5982" s="121"/>
      <c r="I5982" s="121"/>
      <c r="J5982" s="121"/>
      <c r="K5982" s="121"/>
      <c r="L5982" s="121"/>
      <c r="M5982" s="121"/>
      <c r="N5982" s="119"/>
      <c r="O5982" s="119"/>
      <c r="P5982" s="119"/>
      <c r="Q5982" s="119"/>
      <c r="R5982" s="119"/>
      <c r="S5982" s="119"/>
      <c r="T5982" s="119"/>
      <c r="U5982" s="119"/>
      <c r="V5982" s="106"/>
      <c r="W5982" s="106"/>
      <c r="X5982" s="121"/>
      <c r="Y5982" s="121"/>
      <c r="Z5982" s="122"/>
      <c r="AA5982" s="122"/>
      <c r="AB5982" s="123"/>
      <c r="AC5982" s="123"/>
      <c r="AD5982" s="124"/>
      <c r="AE5982" s="124"/>
      <c r="AF5982" s="119"/>
      <c r="AG5982" s="106"/>
      <c r="AH5982" s="106"/>
      <c r="AI5982" s="106"/>
      <c r="AJ5982" s="106"/>
      <c r="AK5982" s="106"/>
      <c r="AL5982" s="121"/>
      <c r="AM5982" s="121"/>
      <c r="AN5982" s="121"/>
      <c r="AO5982" s="121"/>
      <c r="AP5982" s="121"/>
      <c r="AQ5982" s="121"/>
      <c r="AR5982" s="122">
        <f t="shared" si="92"/>
        <v>0</v>
      </c>
      <c r="AS5982" s="122"/>
      <c r="AT5982" s="123"/>
      <c r="AU5982" s="123"/>
    </row>
    <row r="5983" spans="3:47">
      <c r="C5983" s="120"/>
      <c r="D5983" s="120"/>
      <c r="E5983" s="120"/>
      <c r="F5983" s="106"/>
      <c r="G5983" s="106"/>
      <c r="H5983" s="121"/>
      <c r="I5983" s="121"/>
      <c r="J5983" s="121"/>
      <c r="K5983" s="121"/>
      <c r="L5983" s="121"/>
      <c r="M5983" s="121"/>
      <c r="N5983" s="119"/>
      <c r="O5983" s="119"/>
      <c r="P5983" s="119"/>
      <c r="Q5983" s="119"/>
      <c r="R5983" s="119"/>
      <c r="S5983" s="119"/>
      <c r="T5983" s="119"/>
      <c r="U5983" s="119"/>
      <c r="V5983" s="106"/>
      <c r="W5983" s="106"/>
      <c r="X5983" s="121"/>
      <c r="Y5983" s="121"/>
      <c r="Z5983" s="122"/>
      <c r="AA5983" s="122"/>
      <c r="AB5983" s="123"/>
      <c r="AC5983" s="123"/>
      <c r="AD5983" s="124"/>
      <c r="AE5983" s="124"/>
      <c r="AF5983" s="119"/>
      <c r="AG5983" s="106"/>
      <c r="AH5983" s="106"/>
      <c r="AI5983" s="106"/>
      <c r="AJ5983" s="106"/>
      <c r="AK5983" s="106"/>
      <c r="AL5983" s="121"/>
      <c r="AM5983" s="121"/>
      <c r="AN5983" s="121"/>
      <c r="AO5983" s="121"/>
      <c r="AP5983" s="121"/>
      <c r="AQ5983" s="121"/>
      <c r="AR5983" s="122">
        <f t="shared" si="92"/>
        <v>0</v>
      </c>
      <c r="AS5983" s="122"/>
      <c r="AT5983" s="123"/>
      <c r="AU5983" s="123"/>
    </row>
    <row r="5984" spans="3:47">
      <c r="C5984" s="120"/>
      <c r="D5984" s="120"/>
      <c r="E5984" s="120"/>
      <c r="F5984" s="106"/>
      <c r="G5984" s="106"/>
      <c r="H5984" s="121"/>
      <c r="I5984" s="121"/>
      <c r="J5984" s="121"/>
      <c r="K5984" s="121"/>
      <c r="L5984" s="121"/>
      <c r="M5984" s="121"/>
      <c r="N5984" s="119"/>
      <c r="O5984" s="119"/>
      <c r="P5984" s="119"/>
      <c r="Q5984" s="119"/>
      <c r="R5984" s="119"/>
      <c r="S5984" s="119"/>
      <c r="T5984" s="119"/>
      <c r="U5984" s="119"/>
      <c r="V5984" s="106"/>
      <c r="W5984" s="106"/>
      <c r="X5984" s="121"/>
      <c r="Y5984" s="121"/>
      <c r="Z5984" s="122"/>
      <c r="AA5984" s="122"/>
      <c r="AB5984" s="123"/>
      <c r="AC5984" s="123"/>
      <c r="AD5984" s="124"/>
      <c r="AE5984" s="124"/>
      <c r="AF5984" s="119"/>
      <c r="AG5984" s="106"/>
      <c r="AH5984" s="106"/>
      <c r="AI5984" s="106"/>
      <c r="AJ5984" s="106"/>
      <c r="AK5984" s="106"/>
      <c r="AL5984" s="121"/>
      <c r="AM5984" s="121"/>
      <c r="AN5984" s="121"/>
      <c r="AO5984" s="121"/>
      <c r="AP5984" s="121"/>
      <c r="AQ5984" s="121"/>
      <c r="AR5984" s="122">
        <f t="shared" si="92"/>
        <v>0</v>
      </c>
      <c r="AS5984" s="122"/>
      <c r="AT5984" s="123"/>
      <c r="AU5984" s="123"/>
    </row>
    <row r="5985" spans="3:47">
      <c r="C5985" s="120"/>
      <c r="D5985" s="120"/>
      <c r="E5985" s="120"/>
      <c r="F5985" s="106"/>
      <c r="G5985" s="106"/>
      <c r="H5985" s="121"/>
      <c r="I5985" s="121"/>
      <c r="J5985" s="121"/>
      <c r="K5985" s="121"/>
      <c r="L5985" s="121"/>
      <c r="M5985" s="121"/>
      <c r="N5985" s="119"/>
      <c r="O5985" s="119"/>
      <c r="P5985" s="119"/>
      <c r="Q5985" s="119"/>
      <c r="R5985" s="119"/>
      <c r="S5985" s="119"/>
      <c r="T5985" s="119"/>
      <c r="U5985" s="119"/>
      <c r="V5985" s="106"/>
      <c r="W5985" s="106"/>
      <c r="X5985" s="121"/>
      <c r="Y5985" s="121"/>
      <c r="Z5985" s="122"/>
      <c r="AA5985" s="122"/>
      <c r="AB5985" s="123"/>
      <c r="AC5985" s="123"/>
      <c r="AD5985" s="124"/>
      <c r="AE5985" s="124"/>
      <c r="AF5985" s="119"/>
      <c r="AG5985" s="106"/>
      <c r="AH5985" s="106"/>
      <c r="AI5985" s="106"/>
      <c r="AJ5985" s="106"/>
      <c r="AK5985" s="106"/>
      <c r="AL5985" s="121"/>
      <c r="AM5985" s="121"/>
      <c r="AN5985" s="121"/>
      <c r="AO5985" s="121"/>
      <c r="AP5985" s="121"/>
      <c r="AQ5985" s="121"/>
      <c r="AR5985" s="122">
        <f t="shared" si="92"/>
        <v>0</v>
      </c>
      <c r="AS5985" s="122"/>
      <c r="AT5985" s="123"/>
      <c r="AU5985" s="123"/>
    </row>
    <row r="5986" spans="3:47">
      <c r="C5986" s="120"/>
      <c r="D5986" s="120"/>
      <c r="E5986" s="120"/>
      <c r="F5986" s="106"/>
      <c r="G5986" s="106"/>
      <c r="H5986" s="121"/>
      <c r="I5986" s="121"/>
      <c r="J5986" s="121"/>
      <c r="K5986" s="121"/>
      <c r="L5986" s="121"/>
      <c r="M5986" s="121"/>
      <c r="N5986" s="119"/>
      <c r="O5986" s="119"/>
      <c r="P5986" s="119"/>
      <c r="Q5986" s="119"/>
      <c r="R5986" s="119"/>
      <c r="S5986" s="119"/>
      <c r="T5986" s="119"/>
      <c r="U5986" s="119"/>
      <c r="V5986" s="106"/>
      <c r="W5986" s="106"/>
      <c r="X5986" s="121"/>
      <c r="Y5986" s="121"/>
      <c r="Z5986" s="122"/>
      <c r="AA5986" s="122"/>
      <c r="AB5986" s="123"/>
      <c r="AC5986" s="123"/>
      <c r="AD5986" s="124"/>
      <c r="AE5986" s="124"/>
      <c r="AF5986" s="119"/>
      <c r="AG5986" s="106"/>
      <c r="AH5986" s="106"/>
      <c r="AI5986" s="106"/>
      <c r="AJ5986" s="106"/>
      <c r="AK5986" s="106"/>
      <c r="AL5986" s="121"/>
      <c r="AM5986" s="121"/>
      <c r="AN5986" s="121"/>
      <c r="AO5986" s="121"/>
      <c r="AP5986" s="121"/>
      <c r="AQ5986" s="121"/>
      <c r="AR5986" s="122">
        <f t="shared" si="92"/>
        <v>0</v>
      </c>
      <c r="AS5986" s="122"/>
      <c r="AT5986" s="123"/>
      <c r="AU5986" s="123"/>
    </row>
    <row r="5987" spans="3:47">
      <c r="C5987" s="120"/>
      <c r="D5987" s="120"/>
      <c r="E5987" s="120"/>
      <c r="F5987" s="106"/>
      <c r="G5987" s="106"/>
      <c r="H5987" s="121"/>
      <c r="I5987" s="121"/>
      <c r="J5987" s="121"/>
      <c r="K5987" s="121"/>
      <c r="L5987" s="121"/>
      <c r="M5987" s="121"/>
      <c r="N5987" s="119"/>
      <c r="O5987" s="119"/>
      <c r="P5987" s="119"/>
      <c r="Q5987" s="119"/>
      <c r="R5987" s="119"/>
      <c r="S5987" s="119"/>
      <c r="T5987" s="119"/>
      <c r="U5987" s="119"/>
      <c r="V5987" s="106"/>
      <c r="W5987" s="106"/>
      <c r="X5987" s="121"/>
      <c r="Y5987" s="121"/>
      <c r="Z5987" s="122"/>
      <c r="AA5987" s="122"/>
      <c r="AB5987" s="123"/>
      <c r="AC5987" s="123"/>
      <c r="AD5987" s="124"/>
      <c r="AE5987" s="124"/>
      <c r="AF5987" s="119"/>
      <c r="AG5987" s="106"/>
      <c r="AH5987" s="106"/>
      <c r="AI5987" s="106"/>
      <c r="AJ5987" s="106"/>
      <c r="AK5987" s="106"/>
      <c r="AL5987" s="121"/>
      <c r="AM5987" s="121"/>
      <c r="AN5987" s="121"/>
      <c r="AO5987" s="121"/>
      <c r="AP5987" s="121"/>
      <c r="AQ5987" s="121"/>
      <c r="AR5987" s="122">
        <f t="shared" si="92"/>
        <v>0</v>
      </c>
      <c r="AS5987" s="122"/>
      <c r="AT5987" s="123"/>
      <c r="AU5987" s="123"/>
    </row>
    <row r="5988" spans="3:47">
      <c r="C5988" s="120"/>
      <c r="D5988" s="120"/>
      <c r="E5988" s="120"/>
      <c r="F5988" s="106"/>
      <c r="G5988" s="106"/>
      <c r="H5988" s="121"/>
      <c r="I5988" s="121"/>
      <c r="J5988" s="121"/>
      <c r="K5988" s="121"/>
      <c r="L5988" s="121"/>
      <c r="M5988" s="121"/>
      <c r="N5988" s="119"/>
      <c r="O5988" s="119"/>
      <c r="P5988" s="119"/>
      <c r="Q5988" s="119"/>
      <c r="R5988" s="119"/>
      <c r="S5988" s="119"/>
      <c r="T5988" s="119"/>
      <c r="U5988" s="119"/>
      <c r="V5988" s="106"/>
      <c r="W5988" s="106"/>
      <c r="X5988" s="121"/>
      <c r="Y5988" s="121"/>
      <c r="Z5988" s="122"/>
      <c r="AA5988" s="122"/>
      <c r="AB5988" s="123"/>
      <c r="AC5988" s="123"/>
      <c r="AD5988" s="124"/>
      <c r="AE5988" s="124"/>
      <c r="AF5988" s="119"/>
      <c r="AG5988" s="106"/>
      <c r="AH5988" s="106"/>
      <c r="AI5988" s="106"/>
      <c r="AJ5988" s="106"/>
      <c r="AK5988" s="106"/>
      <c r="AL5988" s="121"/>
      <c r="AM5988" s="121"/>
      <c r="AN5988" s="121"/>
      <c r="AO5988" s="121"/>
      <c r="AP5988" s="121"/>
      <c r="AQ5988" s="121"/>
      <c r="AR5988" s="122">
        <f t="shared" si="92"/>
        <v>0</v>
      </c>
      <c r="AS5988" s="122"/>
      <c r="AT5988" s="123"/>
      <c r="AU5988" s="123"/>
    </row>
    <row r="5989" spans="3:47">
      <c r="C5989" s="120"/>
      <c r="D5989" s="120"/>
      <c r="E5989" s="120"/>
      <c r="F5989" s="106"/>
      <c r="G5989" s="106"/>
      <c r="H5989" s="121"/>
      <c r="I5989" s="121"/>
      <c r="J5989" s="121"/>
      <c r="K5989" s="121"/>
      <c r="L5989" s="121"/>
      <c r="M5989" s="121"/>
      <c r="N5989" s="119"/>
      <c r="O5989" s="119"/>
      <c r="P5989" s="119"/>
      <c r="Q5989" s="119"/>
      <c r="R5989" s="119"/>
      <c r="S5989" s="119"/>
      <c r="T5989" s="119"/>
      <c r="U5989" s="119"/>
      <c r="V5989" s="106"/>
      <c r="W5989" s="106"/>
      <c r="X5989" s="121"/>
      <c r="Y5989" s="121"/>
      <c r="Z5989" s="122"/>
      <c r="AA5989" s="122"/>
      <c r="AB5989" s="123"/>
      <c r="AC5989" s="123"/>
      <c r="AD5989" s="124"/>
      <c r="AE5989" s="124"/>
      <c r="AF5989" s="119"/>
      <c r="AG5989" s="106"/>
      <c r="AH5989" s="106"/>
      <c r="AI5989" s="106"/>
      <c r="AJ5989" s="106"/>
      <c r="AK5989" s="106"/>
      <c r="AL5989" s="121"/>
      <c r="AM5989" s="121"/>
      <c r="AN5989" s="121"/>
      <c r="AO5989" s="121"/>
      <c r="AP5989" s="121"/>
      <c r="AQ5989" s="121"/>
      <c r="AR5989" s="122">
        <f t="shared" si="92"/>
        <v>0</v>
      </c>
      <c r="AS5989" s="122"/>
      <c r="AT5989" s="123"/>
      <c r="AU5989" s="123"/>
    </row>
    <row r="5990" spans="3:47">
      <c r="C5990" s="120"/>
      <c r="D5990" s="120"/>
      <c r="E5990" s="120"/>
      <c r="F5990" s="106"/>
      <c r="G5990" s="106"/>
      <c r="H5990" s="121"/>
      <c r="I5990" s="121"/>
      <c r="J5990" s="121"/>
      <c r="K5990" s="121"/>
      <c r="L5990" s="121"/>
      <c r="M5990" s="121"/>
      <c r="N5990" s="119"/>
      <c r="O5990" s="119"/>
      <c r="P5990" s="119"/>
      <c r="Q5990" s="119"/>
      <c r="R5990" s="119"/>
      <c r="S5990" s="119"/>
      <c r="T5990" s="119"/>
      <c r="U5990" s="119"/>
      <c r="V5990" s="106"/>
      <c r="W5990" s="106"/>
      <c r="X5990" s="121"/>
      <c r="Y5990" s="121"/>
      <c r="Z5990" s="122"/>
      <c r="AA5990" s="122"/>
      <c r="AB5990" s="123"/>
      <c r="AC5990" s="123"/>
      <c r="AD5990" s="124"/>
      <c r="AE5990" s="124"/>
      <c r="AF5990" s="119"/>
      <c r="AG5990" s="106"/>
      <c r="AH5990" s="106"/>
      <c r="AI5990" s="106"/>
      <c r="AJ5990" s="106"/>
      <c r="AK5990" s="106"/>
      <c r="AL5990" s="121"/>
      <c r="AM5990" s="121"/>
      <c r="AN5990" s="121"/>
      <c r="AO5990" s="121"/>
      <c r="AP5990" s="121"/>
      <c r="AQ5990" s="121"/>
      <c r="AR5990" s="122">
        <f t="shared" si="92"/>
        <v>0</v>
      </c>
      <c r="AS5990" s="122"/>
      <c r="AT5990" s="123"/>
      <c r="AU5990" s="123"/>
    </row>
    <row r="5991" spans="3:47">
      <c r="C5991" s="120"/>
      <c r="D5991" s="120"/>
      <c r="E5991" s="120"/>
      <c r="F5991" s="106"/>
      <c r="G5991" s="106"/>
      <c r="H5991" s="121"/>
      <c r="I5991" s="121"/>
      <c r="J5991" s="121"/>
      <c r="K5991" s="121"/>
      <c r="L5991" s="121"/>
      <c r="M5991" s="121"/>
      <c r="N5991" s="119"/>
      <c r="O5991" s="119"/>
      <c r="P5991" s="119"/>
      <c r="Q5991" s="119"/>
      <c r="R5991" s="119"/>
      <c r="S5991" s="119"/>
      <c r="T5991" s="119"/>
      <c r="U5991" s="119"/>
      <c r="V5991" s="106"/>
      <c r="W5991" s="106"/>
      <c r="X5991" s="121"/>
      <c r="Y5991" s="121"/>
      <c r="Z5991" s="122"/>
      <c r="AA5991" s="122"/>
      <c r="AB5991" s="123"/>
      <c r="AC5991" s="123"/>
      <c r="AD5991" s="124"/>
      <c r="AE5991" s="124"/>
      <c r="AF5991" s="119"/>
      <c r="AG5991" s="106"/>
      <c r="AH5991" s="106"/>
      <c r="AI5991" s="106"/>
      <c r="AJ5991" s="106"/>
      <c r="AK5991" s="106"/>
      <c r="AL5991" s="121"/>
      <c r="AM5991" s="121"/>
      <c r="AN5991" s="121"/>
      <c r="AO5991" s="121"/>
      <c r="AP5991" s="121"/>
      <c r="AQ5991" s="121"/>
      <c r="AR5991" s="122">
        <f t="shared" si="92"/>
        <v>0</v>
      </c>
      <c r="AS5991" s="122"/>
      <c r="AT5991" s="123"/>
      <c r="AU5991" s="123"/>
    </row>
    <row r="5992" spans="3:47">
      <c r="C5992" s="120"/>
      <c r="D5992" s="120"/>
      <c r="E5992" s="120"/>
      <c r="F5992" s="106"/>
      <c r="G5992" s="106"/>
      <c r="H5992" s="121"/>
      <c r="I5992" s="121"/>
      <c r="J5992" s="121"/>
      <c r="K5992" s="121"/>
      <c r="L5992" s="121"/>
      <c r="M5992" s="121"/>
      <c r="N5992" s="119"/>
      <c r="O5992" s="119"/>
      <c r="P5992" s="119"/>
      <c r="Q5992" s="119"/>
      <c r="R5992" s="119"/>
      <c r="S5992" s="119"/>
      <c r="T5992" s="119"/>
      <c r="U5992" s="119"/>
      <c r="V5992" s="106"/>
      <c r="W5992" s="106"/>
      <c r="X5992" s="121"/>
      <c r="Y5992" s="121"/>
      <c r="Z5992" s="122"/>
      <c r="AA5992" s="122"/>
      <c r="AB5992" s="123"/>
      <c r="AC5992" s="123"/>
      <c r="AD5992" s="124"/>
      <c r="AE5992" s="124"/>
      <c r="AF5992" s="119"/>
      <c r="AG5992" s="106"/>
      <c r="AH5992" s="106"/>
      <c r="AI5992" s="106"/>
      <c r="AJ5992" s="106"/>
      <c r="AK5992" s="106"/>
      <c r="AL5992" s="121"/>
      <c r="AM5992" s="121"/>
      <c r="AN5992" s="121"/>
      <c r="AO5992" s="121"/>
      <c r="AP5992" s="121"/>
      <c r="AQ5992" s="121"/>
      <c r="AR5992" s="122">
        <f t="shared" si="92"/>
        <v>0</v>
      </c>
      <c r="AS5992" s="122"/>
      <c r="AT5992" s="123"/>
      <c r="AU5992" s="123"/>
    </row>
    <row r="5993" spans="3:47">
      <c r="C5993" s="120"/>
      <c r="D5993" s="120"/>
      <c r="E5993" s="120"/>
      <c r="F5993" s="106"/>
      <c r="G5993" s="106"/>
      <c r="H5993" s="121"/>
      <c r="I5993" s="121"/>
      <c r="J5993" s="121"/>
      <c r="K5993" s="121"/>
      <c r="L5993" s="121"/>
      <c r="M5993" s="121"/>
      <c r="N5993" s="119"/>
      <c r="O5993" s="119"/>
      <c r="P5993" s="119"/>
      <c r="Q5993" s="119"/>
      <c r="R5993" s="119"/>
      <c r="S5993" s="119"/>
      <c r="T5993" s="119"/>
      <c r="U5993" s="119"/>
      <c r="V5993" s="106"/>
      <c r="W5993" s="106"/>
      <c r="X5993" s="121"/>
      <c r="Y5993" s="121"/>
      <c r="Z5993" s="122"/>
      <c r="AA5993" s="122"/>
      <c r="AB5993" s="123"/>
      <c r="AC5993" s="123"/>
      <c r="AD5993" s="124"/>
      <c r="AE5993" s="124"/>
      <c r="AF5993" s="119"/>
      <c r="AG5993" s="106"/>
      <c r="AH5993" s="106"/>
      <c r="AI5993" s="106"/>
      <c r="AJ5993" s="106"/>
      <c r="AK5993" s="106"/>
      <c r="AL5993" s="121"/>
      <c r="AM5993" s="121"/>
      <c r="AN5993" s="121"/>
      <c r="AO5993" s="121"/>
      <c r="AP5993" s="121"/>
      <c r="AQ5993" s="121"/>
      <c r="AR5993" s="122">
        <f t="shared" si="92"/>
        <v>0</v>
      </c>
      <c r="AS5993" s="122"/>
      <c r="AT5993" s="123"/>
      <c r="AU5993" s="123"/>
    </row>
    <row r="5994" spans="3:47">
      <c r="C5994" s="120"/>
      <c r="D5994" s="120"/>
      <c r="E5994" s="120"/>
      <c r="F5994" s="106"/>
      <c r="G5994" s="106"/>
      <c r="H5994" s="121"/>
      <c r="I5994" s="121"/>
      <c r="J5994" s="121"/>
      <c r="K5994" s="121"/>
      <c r="L5994" s="121"/>
      <c r="M5994" s="121"/>
      <c r="N5994" s="119"/>
      <c r="O5994" s="119"/>
      <c r="P5994" s="119"/>
      <c r="Q5994" s="119"/>
      <c r="R5994" s="119"/>
      <c r="S5994" s="119"/>
      <c r="T5994" s="119"/>
      <c r="U5994" s="119"/>
      <c r="V5994" s="106"/>
      <c r="W5994" s="106"/>
      <c r="X5994" s="121"/>
      <c r="Y5994" s="121"/>
      <c r="Z5994" s="122"/>
      <c r="AA5994" s="122"/>
      <c r="AB5994" s="123"/>
      <c r="AC5994" s="123"/>
      <c r="AD5994" s="124"/>
      <c r="AE5994" s="124"/>
      <c r="AF5994" s="119"/>
      <c r="AG5994" s="106"/>
      <c r="AH5994" s="106"/>
      <c r="AI5994" s="106"/>
      <c r="AJ5994" s="106"/>
      <c r="AK5994" s="106"/>
      <c r="AL5994" s="121"/>
      <c r="AM5994" s="121"/>
      <c r="AN5994" s="121"/>
      <c r="AO5994" s="121"/>
      <c r="AP5994" s="121"/>
      <c r="AQ5994" s="121"/>
      <c r="AR5994" s="122">
        <f t="shared" si="92"/>
        <v>0</v>
      </c>
      <c r="AS5994" s="122"/>
      <c r="AT5994" s="123"/>
      <c r="AU5994" s="123"/>
    </row>
    <row r="5995" spans="3:47">
      <c r="C5995" s="120"/>
      <c r="D5995" s="120"/>
      <c r="E5995" s="120"/>
      <c r="F5995" s="106"/>
      <c r="G5995" s="106"/>
      <c r="H5995" s="121"/>
      <c r="I5995" s="121"/>
      <c r="J5995" s="121"/>
      <c r="K5995" s="121"/>
      <c r="L5995" s="121"/>
      <c r="M5995" s="121"/>
      <c r="N5995" s="119"/>
      <c r="O5995" s="119"/>
      <c r="P5995" s="119"/>
      <c r="Q5995" s="119"/>
      <c r="R5995" s="119"/>
      <c r="S5995" s="119"/>
      <c r="T5995" s="119"/>
      <c r="U5995" s="119"/>
      <c r="V5995" s="106"/>
      <c r="W5995" s="106"/>
      <c r="X5995" s="121"/>
      <c r="Y5995" s="121"/>
      <c r="Z5995" s="122"/>
      <c r="AA5995" s="122"/>
      <c r="AB5995" s="123"/>
      <c r="AC5995" s="123"/>
      <c r="AD5995" s="124"/>
      <c r="AE5995" s="124"/>
      <c r="AF5995" s="119"/>
      <c r="AG5995" s="106"/>
      <c r="AH5995" s="106"/>
      <c r="AI5995" s="106"/>
      <c r="AJ5995" s="106"/>
      <c r="AK5995" s="106"/>
      <c r="AL5995" s="121"/>
      <c r="AM5995" s="121"/>
      <c r="AN5995" s="121"/>
      <c r="AO5995" s="121"/>
      <c r="AP5995" s="121"/>
      <c r="AQ5995" s="121"/>
      <c r="AR5995" s="122">
        <f t="shared" si="92"/>
        <v>0</v>
      </c>
      <c r="AS5995" s="122"/>
      <c r="AT5995" s="123"/>
      <c r="AU5995" s="123"/>
    </row>
    <row r="5996" spans="3:47">
      <c r="C5996" s="120"/>
      <c r="D5996" s="120"/>
      <c r="E5996" s="120"/>
      <c r="F5996" s="106"/>
      <c r="G5996" s="106"/>
      <c r="H5996" s="121"/>
      <c r="I5996" s="121"/>
      <c r="J5996" s="121"/>
      <c r="K5996" s="121"/>
      <c r="L5996" s="121"/>
      <c r="M5996" s="121"/>
      <c r="N5996" s="119"/>
      <c r="O5996" s="119"/>
      <c r="P5996" s="119"/>
      <c r="Q5996" s="119"/>
      <c r="R5996" s="119"/>
      <c r="S5996" s="119"/>
      <c r="T5996" s="119"/>
      <c r="U5996" s="119"/>
      <c r="V5996" s="106"/>
      <c r="W5996" s="106"/>
      <c r="X5996" s="121"/>
      <c r="Y5996" s="121"/>
      <c r="Z5996" s="122"/>
      <c r="AA5996" s="122"/>
      <c r="AB5996" s="123"/>
      <c r="AC5996" s="123"/>
      <c r="AD5996" s="124"/>
      <c r="AE5996" s="124"/>
      <c r="AF5996" s="119"/>
      <c r="AG5996" s="106"/>
      <c r="AH5996" s="106"/>
      <c r="AI5996" s="106"/>
      <c r="AJ5996" s="106"/>
      <c r="AK5996" s="106"/>
      <c r="AL5996" s="121"/>
      <c r="AM5996" s="121"/>
      <c r="AN5996" s="121"/>
      <c r="AO5996" s="121"/>
      <c r="AP5996" s="121"/>
      <c r="AQ5996" s="121"/>
      <c r="AR5996" s="122">
        <f t="shared" si="92"/>
        <v>0</v>
      </c>
      <c r="AS5996" s="122"/>
      <c r="AT5996" s="123"/>
      <c r="AU5996" s="123"/>
    </row>
    <row r="5997" spans="3:47">
      <c r="C5997" s="120"/>
      <c r="D5997" s="120"/>
      <c r="E5997" s="120"/>
      <c r="F5997" s="106"/>
      <c r="G5997" s="106"/>
      <c r="H5997" s="121"/>
      <c r="I5997" s="121"/>
      <c r="J5997" s="121"/>
      <c r="K5997" s="121"/>
      <c r="L5997" s="121"/>
      <c r="M5997" s="121"/>
      <c r="N5997" s="119"/>
      <c r="O5997" s="119"/>
      <c r="P5997" s="119"/>
      <c r="Q5997" s="119"/>
      <c r="R5997" s="119"/>
      <c r="S5997" s="119"/>
      <c r="T5997" s="119"/>
      <c r="U5997" s="119"/>
      <c r="V5997" s="106"/>
      <c r="W5997" s="106"/>
      <c r="X5997" s="121"/>
      <c r="Y5997" s="121"/>
      <c r="Z5997" s="122"/>
      <c r="AA5997" s="122"/>
      <c r="AB5997" s="123"/>
      <c r="AC5997" s="123"/>
      <c r="AD5997" s="124"/>
      <c r="AE5997" s="124"/>
      <c r="AF5997" s="119"/>
      <c r="AG5997" s="106"/>
      <c r="AH5997" s="106"/>
      <c r="AI5997" s="106"/>
      <c r="AJ5997" s="106"/>
      <c r="AK5997" s="106"/>
      <c r="AL5997" s="121"/>
      <c r="AM5997" s="121"/>
      <c r="AN5997" s="121"/>
      <c r="AO5997" s="121"/>
      <c r="AP5997" s="121"/>
      <c r="AQ5997" s="121"/>
      <c r="AR5997" s="122">
        <f t="shared" si="92"/>
        <v>0</v>
      </c>
      <c r="AS5997" s="122"/>
      <c r="AT5997" s="123"/>
      <c r="AU5997" s="123"/>
    </row>
    <row r="5998" spans="3:47">
      <c r="C5998" s="120"/>
      <c r="D5998" s="120"/>
      <c r="E5998" s="120"/>
      <c r="F5998" s="106"/>
      <c r="G5998" s="106"/>
      <c r="H5998" s="121"/>
      <c r="I5998" s="121"/>
      <c r="J5998" s="121"/>
      <c r="K5998" s="121"/>
      <c r="L5998" s="121"/>
      <c r="M5998" s="121"/>
      <c r="N5998" s="119"/>
      <c r="O5998" s="119"/>
      <c r="P5998" s="119"/>
      <c r="Q5998" s="119"/>
      <c r="R5998" s="119"/>
      <c r="S5998" s="119"/>
      <c r="T5998" s="119"/>
      <c r="U5998" s="119"/>
      <c r="V5998" s="106"/>
      <c r="W5998" s="106"/>
      <c r="X5998" s="121"/>
      <c r="Y5998" s="121"/>
      <c r="Z5998" s="122"/>
      <c r="AA5998" s="122"/>
      <c r="AB5998" s="123"/>
      <c r="AC5998" s="123"/>
      <c r="AD5998" s="124"/>
      <c r="AE5998" s="124"/>
      <c r="AF5998" s="119"/>
      <c r="AG5998" s="106"/>
      <c r="AH5998" s="106"/>
      <c r="AI5998" s="106"/>
      <c r="AJ5998" s="106"/>
      <c r="AK5998" s="106"/>
      <c r="AL5998" s="121"/>
      <c r="AM5998" s="121"/>
      <c r="AN5998" s="121"/>
      <c r="AO5998" s="121"/>
      <c r="AP5998" s="121"/>
      <c r="AQ5998" s="121"/>
      <c r="AR5998" s="122">
        <f t="shared" si="92"/>
        <v>0</v>
      </c>
      <c r="AS5998" s="122"/>
      <c r="AT5998" s="123"/>
      <c r="AU5998" s="123"/>
    </row>
    <row r="5999" spans="3:47">
      <c r="C5999" s="120"/>
      <c r="D5999" s="120"/>
      <c r="E5999" s="120"/>
      <c r="F5999" s="106"/>
      <c r="G5999" s="106"/>
      <c r="H5999" s="121"/>
      <c r="I5999" s="121"/>
      <c r="J5999" s="121"/>
      <c r="K5999" s="121"/>
      <c r="L5999" s="121"/>
      <c r="M5999" s="121"/>
      <c r="N5999" s="119"/>
      <c r="O5999" s="119"/>
      <c r="P5999" s="119"/>
      <c r="Q5999" s="119"/>
      <c r="R5999" s="119"/>
      <c r="S5999" s="119"/>
      <c r="T5999" s="119"/>
      <c r="U5999" s="119"/>
      <c r="V5999" s="106"/>
      <c r="W5999" s="106"/>
      <c r="X5999" s="121"/>
      <c r="Y5999" s="121"/>
      <c r="Z5999" s="122"/>
      <c r="AA5999" s="122"/>
      <c r="AB5999" s="123"/>
      <c r="AC5999" s="123"/>
      <c r="AD5999" s="124"/>
      <c r="AE5999" s="124"/>
      <c r="AF5999" s="119"/>
      <c r="AG5999" s="106"/>
      <c r="AH5999" s="106"/>
      <c r="AI5999" s="106"/>
      <c r="AJ5999" s="106"/>
      <c r="AK5999" s="106"/>
      <c r="AL5999" s="121"/>
      <c r="AM5999" s="121"/>
      <c r="AN5999" s="121"/>
      <c r="AO5999" s="121"/>
      <c r="AP5999" s="121"/>
      <c r="AQ5999" s="121"/>
      <c r="AR5999" s="122">
        <f t="shared" si="92"/>
        <v>0</v>
      </c>
      <c r="AS5999" s="122"/>
      <c r="AT5999" s="123"/>
      <c r="AU5999" s="123"/>
    </row>
    <row r="6000" spans="3:47">
      <c r="C6000" s="120"/>
      <c r="D6000" s="120"/>
      <c r="E6000" s="120"/>
      <c r="F6000" s="106"/>
      <c r="G6000" s="106"/>
      <c r="H6000" s="121"/>
      <c r="I6000" s="121"/>
      <c r="J6000" s="121"/>
      <c r="K6000" s="121"/>
      <c r="L6000" s="121"/>
      <c r="M6000" s="121"/>
      <c r="N6000" s="119"/>
      <c r="O6000" s="119"/>
      <c r="P6000" s="119"/>
      <c r="Q6000" s="119"/>
      <c r="R6000" s="119"/>
      <c r="S6000" s="119"/>
      <c r="T6000" s="119"/>
      <c r="U6000" s="119"/>
      <c r="V6000" s="106"/>
      <c r="W6000" s="106"/>
      <c r="X6000" s="121"/>
      <c r="Y6000" s="121"/>
      <c r="Z6000" s="122"/>
      <c r="AA6000" s="122"/>
      <c r="AB6000" s="123"/>
      <c r="AC6000" s="123"/>
      <c r="AD6000" s="124"/>
      <c r="AE6000" s="124"/>
      <c r="AF6000" s="119"/>
      <c r="AG6000" s="106"/>
      <c r="AH6000" s="106"/>
      <c r="AI6000" s="106"/>
      <c r="AJ6000" s="106"/>
      <c r="AK6000" s="106"/>
      <c r="AL6000" s="121"/>
      <c r="AM6000" s="121"/>
      <c r="AN6000" s="121"/>
      <c r="AO6000" s="121"/>
      <c r="AP6000" s="121"/>
      <c r="AQ6000" s="121"/>
      <c r="AR6000" s="122">
        <f t="shared" si="92"/>
        <v>0</v>
      </c>
      <c r="AS6000" s="122"/>
      <c r="AT6000" s="123"/>
      <c r="AU6000" s="123"/>
    </row>
    <row r="6001" spans="3:47">
      <c r="C6001" s="120"/>
      <c r="D6001" s="120"/>
      <c r="E6001" s="120"/>
      <c r="F6001" s="106"/>
      <c r="G6001" s="106"/>
      <c r="H6001" s="121"/>
      <c r="I6001" s="121"/>
      <c r="J6001" s="121"/>
      <c r="K6001" s="121"/>
      <c r="L6001" s="121"/>
      <c r="M6001" s="121"/>
      <c r="N6001" s="119"/>
      <c r="O6001" s="119"/>
      <c r="P6001" s="119"/>
      <c r="Q6001" s="119"/>
      <c r="R6001" s="119"/>
      <c r="S6001" s="119"/>
      <c r="T6001" s="119"/>
      <c r="U6001" s="119"/>
      <c r="V6001" s="106"/>
      <c r="W6001" s="106"/>
      <c r="X6001" s="121"/>
      <c r="Y6001" s="121"/>
      <c r="Z6001" s="122"/>
      <c r="AA6001" s="122"/>
      <c r="AB6001" s="123"/>
      <c r="AC6001" s="123"/>
      <c r="AD6001" s="124"/>
      <c r="AE6001" s="124"/>
      <c r="AF6001" s="119"/>
      <c r="AG6001" s="106"/>
      <c r="AH6001" s="106"/>
      <c r="AI6001" s="106"/>
      <c r="AJ6001" s="106"/>
      <c r="AK6001" s="106"/>
      <c r="AL6001" s="121"/>
      <c r="AM6001" s="121"/>
      <c r="AN6001" s="121"/>
      <c r="AO6001" s="121"/>
      <c r="AP6001" s="121"/>
      <c r="AQ6001" s="121"/>
      <c r="AR6001" s="122">
        <f t="shared" si="92"/>
        <v>0</v>
      </c>
      <c r="AS6001" s="122"/>
      <c r="AT6001" s="123"/>
      <c r="AU6001" s="123"/>
    </row>
    <row r="6002" spans="3:47">
      <c r="C6002" s="120"/>
      <c r="D6002" s="120"/>
      <c r="E6002" s="120"/>
      <c r="F6002" s="106"/>
      <c r="G6002" s="106"/>
      <c r="H6002" s="121"/>
      <c r="I6002" s="121"/>
      <c r="J6002" s="121"/>
      <c r="K6002" s="121"/>
      <c r="L6002" s="121"/>
      <c r="M6002" s="121"/>
      <c r="N6002" s="119"/>
      <c r="O6002" s="119"/>
      <c r="P6002" s="119"/>
      <c r="Q6002" s="119"/>
      <c r="R6002" s="119"/>
      <c r="S6002" s="119"/>
      <c r="T6002" s="119"/>
      <c r="U6002" s="119"/>
      <c r="V6002" s="106"/>
      <c r="W6002" s="106"/>
      <c r="X6002" s="121"/>
      <c r="Y6002" s="121"/>
      <c r="Z6002" s="122"/>
      <c r="AA6002" s="122"/>
      <c r="AB6002" s="123"/>
      <c r="AC6002" s="123"/>
      <c r="AD6002" s="124"/>
      <c r="AE6002" s="124"/>
      <c r="AF6002" s="119"/>
      <c r="AG6002" s="106"/>
      <c r="AH6002" s="106"/>
      <c r="AI6002" s="106"/>
      <c r="AJ6002" s="106"/>
      <c r="AK6002" s="106"/>
      <c r="AL6002" s="121"/>
      <c r="AM6002" s="121"/>
      <c r="AN6002" s="121"/>
      <c r="AO6002" s="121"/>
      <c r="AP6002" s="121"/>
      <c r="AQ6002" s="121"/>
      <c r="AR6002" s="122">
        <f t="shared" si="92"/>
        <v>0</v>
      </c>
      <c r="AS6002" s="122"/>
      <c r="AT6002" s="123"/>
      <c r="AU6002" s="123"/>
    </row>
    <row r="6003" spans="3:47">
      <c r="C6003" s="120"/>
      <c r="D6003" s="120"/>
      <c r="E6003" s="120"/>
      <c r="F6003" s="106"/>
      <c r="G6003" s="106"/>
      <c r="H6003" s="121"/>
      <c r="I6003" s="121"/>
      <c r="J6003" s="121"/>
      <c r="K6003" s="121"/>
      <c r="L6003" s="121"/>
      <c r="M6003" s="121"/>
      <c r="N6003" s="119"/>
      <c r="O6003" s="119"/>
      <c r="P6003" s="119"/>
      <c r="Q6003" s="119"/>
      <c r="R6003" s="119"/>
      <c r="S6003" s="119"/>
      <c r="T6003" s="119"/>
      <c r="U6003" s="119"/>
      <c r="V6003" s="106"/>
      <c r="W6003" s="106"/>
      <c r="X6003" s="121"/>
      <c r="Y6003" s="121"/>
      <c r="Z6003" s="122"/>
      <c r="AA6003" s="122"/>
      <c r="AB6003" s="123"/>
      <c r="AC6003" s="123"/>
      <c r="AD6003" s="124"/>
      <c r="AE6003" s="124"/>
      <c r="AF6003" s="119"/>
      <c r="AG6003" s="106"/>
      <c r="AH6003" s="106"/>
      <c r="AI6003" s="106"/>
      <c r="AJ6003" s="106"/>
      <c r="AK6003" s="106"/>
      <c r="AL6003" s="121"/>
      <c r="AM6003" s="121"/>
      <c r="AN6003" s="121"/>
      <c r="AO6003" s="121"/>
      <c r="AP6003" s="121"/>
      <c r="AQ6003" s="121"/>
      <c r="AR6003" s="122">
        <f t="shared" si="92"/>
        <v>0</v>
      </c>
      <c r="AS6003" s="122"/>
      <c r="AT6003" s="123"/>
      <c r="AU6003" s="123"/>
    </row>
    <row r="6004" spans="3:47">
      <c r="C6004" s="120"/>
      <c r="D6004" s="120"/>
      <c r="E6004" s="120"/>
      <c r="F6004" s="106"/>
      <c r="G6004" s="106"/>
      <c r="H6004" s="121"/>
      <c r="I6004" s="121"/>
      <c r="J6004" s="121"/>
      <c r="K6004" s="121"/>
      <c r="L6004" s="121"/>
      <c r="M6004" s="121"/>
      <c r="N6004" s="119"/>
      <c r="O6004" s="119"/>
      <c r="P6004" s="119"/>
      <c r="Q6004" s="119"/>
      <c r="R6004" s="119"/>
      <c r="S6004" s="119"/>
      <c r="T6004" s="119"/>
      <c r="U6004" s="119"/>
      <c r="V6004" s="106"/>
      <c r="W6004" s="106"/>
      <c r="X6004" s="121"/>
      <c r="Y6004" s="121"/>
      <c r="Z6004" s="122"/>
      <c r="AA6004" s="122"/>
      <c r="AB6004" s="123"/>
      <c r="AC6004" s="123"/>
      <c r="AD6004" s="124"/>
      <c r="AE6004" s="124"/>
      <c r="AF6004" s="119"/>
      <c r="AG6004" s="106"/>
      <c r="AH6004" s="106"/>
      <c r="AI6004" s="106"/>
      <c r="AJ6004" s="106"/>
      <c r="AK6004" s="106"/>
      <c r="AL6004" s="121"/>
      <c r="AM6004" s="121"/>
      <c r="AN6004" s="121"/>
      <c r="AO6004" s="121"/>
      <c r="AP6004" s="121"/>
      <c r="AQ6004" s="121"/>
      <c r="AR6004" s="122">
        <f t="shared" si="92"/>
        <v>0</v>
      </c>
      <c r="AS6004" s="122"/>
      <c r="AT6004" s="123"/>
      <c r="AU6004" s="123"/>
    </row>
    <row r="6005" spans="3:47">
      <c r="C6005" s="120"/>
      <c r="D6005" s="120"/>
      <c r="E6005" s="120"/>
      <c r="F6005" s="106"/>
      <c r="G6005" s="106"/>
      <c r="H6005" s="121"/>
      <c r="I6005" s="121"/>
      <c r="J6005" s="121"/>
      <c r="K6005" s="121"/>
      <c r="L6005" s="121"/>
      <c r="M6005" s="121"/>
      <c r="N6005" s="119"/>
      <c r="O6005" s="119"/>
      <c r="P6005" s="119"/>
      <c r="Q6005" s="119"/>
      <c r="R6005" s="119"/>
      <c r="S6005" s="119"/>
      <c r="T6005" s="119"/>
      <c r="U6005" s="119"/>
      <c r="V6005" s="106"/>
      <c r="W6005" s="106"/>
      <c r="X6005" s="121"/>
      <c r="Y6005" s="121"/>
      <c r="Z6005" s="122"/>
      <c r="AA6005" s="122"/>
      <c r="AB6005" s="123"/>
      <c r="AC6005" s="123"/>
      <c r="AD6005" s="124"/>
      <c r="AE6005" s="124"/>
      <c r="AF6005" s="119"/>
      <c r="AG6005" s="106"/>
      <c r="AH6005" s="106"/>
      <c r="AI6005" s="106"/>
      <c r="AJ6005" s="106"/>
      <c r="AK6005" s="106"/>
      <c r="AL6005" s="121"/>
      <c r="AM6005" s="121"/>
      <c r="AN6005" s="121"/>
      <c r="AO6005" s="121"/>
      <c r="AP6005" s="121"/>
      <c r="AQ6005" s="121"/>
      <c r="AR6005" s="122">
        <f t="shared" si="92"/>
        <v>0</v>
      </c>
      <c r="AS6005" s="122"/>
      <c r="AT6005" s="123"/>
      <c r="AU6005" s="123"/>
    </row>
    <row r="6006" spans="3:47">
      <c r="C6006" s="120"/>
      <c r="D6006" s="120"/>
      <c r="E6006" s="120"/>
      <c r="F6006" s="106"/>
      <c r="G6006" s="106"/>
      <c r="H6006" s="121"/>
      <c r="I6006" s="121"/>
      <c r="J6006" s="121"/>
      <c r="K6006" s="121"/>
      <c r="L6006" s="121"/>
      <c r="M6006" s="121"/>
      <c r="N6006" s="119"/>
      <c r="O6006" s="119"/>
      <c r="P6006" s="119"/>
      <c r="Q6006" s="119"/>
      <c r="R6006" s="119"/>
      <c r="S6006" s="119"/>
      <c r="T6006" s="119"/>
      <c r="U6006" s="119"/>
      <c r="V6006" s="106"/>
      <c r="W6006" s="106"/>
      <c r="X6006" s="121"/>
      <c r="Y6006" s="121"/>
      <c r="Z6006" s="122"/>
      <c r="AA6006" s="122"/>
      <c r="AB6006" s="123"/>
      <c r="AC6006" s="123"/>
      <c r="AD6006" s="124"/>
      <c r="AE6006" s="124"/>
      <c r="AF6006" s="119"/>
      <c r="AG6006" s="106"/>
      <c r="AH6006" s="106"/>
      <c r="AI6006" s="106"/>
      <c r="AJ6006" s="106"/>
      <c r="AK6006" s="106"/>
      <c r="AL6006" s="121"/>
      <c r="AM6006" s="121"/>
      <c r="AN6006" s="121"/>
      <c r="AO6006" s="121"/>
      <c r="AP6006" s="121"/>
      <c r="AQ6006" s="121"/>
      <c r="AR6006" s="122">
        <f t="shared" si="92"/>
        <v>0</v>
      </c>
      <c r="AS6006" s="122"/>
      <c r="AT6006" s="123"/>
      <c r="AU6006" s="123"/>
    </row>
    <row r="6007" spans="3:47">
      <c r="C6007" s="120"/>
      <c r="D6007" s="120"/>
      <c r="E6007" s="120"/>
      <c r="F6007" s="106"/>
      <c r="G6007" s="106"/>
      <c r="H6007" s="121"/>
      <c r="I6007" s="121"/>
      <c r="J6007" s="121"/>
      <c r="K6007" s="121"/>
      <c r="L6007" s="121"/>
      <c r="M6007" s="121"/>
      <c r="N6007" s="119"/>
      <c r="O6007" s="119"/>
      <c r="P6007" s="119"/>
      <c r="Q6007" s="119"/>
      <c r="R6007" s="119"/>
      <c r="S6007" s="119"/>
      <c r="T6007" s="119"/>
      <c r="U6007" s="119"/>
      <c r="V6007" s="106"/>
      <c r="W6007" s="106"/>
      <c r="X6007" s="121"/>
      <c r="Y6007" s="121"/>
      <c r="Z6007" s="122"/>
      <c r="AA6007" s="122"/>
      <c r="AB6007" s="123"/>
      <c r="AC6007" s="123"/>
      <c r="AD6007" s="124"/>
      <c r="AE6007" s="124"/>
      <c r="AF6007" s="119"/>
      <c r="AG6007" s="106"/>
      <c r="AH6007" s="106"/>
      <c r="AI6007" s="106"/>
      <c r="AJ6007" s="106"/>
      <c r="AK6007" s="106"/>
      <c r="AL6007" s="121"/>
      <c r="AM6007" s="121"/>
      <c r="AN6007" s="121"/>
      <c r="AO6007" s="121"/>
      <c r="AP6007" s="121"/>
      <c r="AQ6007" s="121"/>
      <c r="AR6007" s="122">
        <f t="shared" si="92"/>
        <v>0</v>
      </c>
      <c r="AS6007" s="122"/>
      <c r="AT6007" s="123"/>
      <c r="AU6007" s="123"/>
    </row>
    <row r="6008" spans="3:47">
      <c r="C6008" s="120"/>
      <c r="D6008" s="120"/>
      <c r="E6008" s="120"/>
      <c r="F6008" s="106"/>
      <c r="G6008" s="106"/>
      <c r="H6008" s="121"/>
      <c r="I6008" s="121"/>
      <c r="J6008" s="121"/>
      <c r="K6008" s="121"/>
      <c r="L6008" s="121"/>
      <c r="M6008" s="121"/>
      <c r="N6008" s="119"/>
      <c r="O6008" s="119"/>
      <c r="P6008" s="119"/>
      <c r="Q6008" s="119"/>
      <c r="R6008" s="119"/>
      <c r="S6008" s="119"/>
      <c r="T6008" s="119"/>
      <c r="U6008" s="119"/>
      <c r="V6008" s="106"/>
      <c r="W6008" s="106"/>
      <c r="X6008" s="121"/>
      <c r="Y6008" s="121"/>
      <c r="Z6008" s="122"/>
      <c r="AA6008" s="122"/>
      <c r="AB6008" s="123"/>
      <c r="AC6008" s="123"/>
      <c r="AD6008" s="124"/>
      <c r="AE6008" s="124"/>
      <c r="AF6008" s="119"/>
      <c r="AG6008" s="106"/>
      <c r="AH6008" s="106"/>
      <c r="AI6008" s="106"/>
      <c r="AJ6008" s="106"/>
      <c r="AK6008" s="106"/>
      <c r="AL6008" s="121"/>
      <c r="AM6008" s="121"/>
      <c r="AN6008" s="121"/>
      <c r="AO6008" s="121"/>
      <c r="AP6008" s="121"/>
      <c r="AQ6008" s="121"/>
      <c r="AR6008" s="122">
        <f t="shared" si="92"/>
        <v>0</v>
      </c>
      <c r="AS6008" s="122"/>
      <c r="AT6008" s="123"/>
      <c r="AU6008" s="123"/>
    </row>
    <row r="6009" spans="3:47">
      <c r="C6009" s="120"/>
      <c r="D6009" s="120"/>
      <c r="E6009" s="120"/>
      <c r="F6009" s="106"/>
      <c r="G6009" s="106"/>
      <c r="H6009" s="121"/>
      <c r="I6009" s="121"/>
      <c r="J6009" s="121"/>
      <c r="K6009" s="121"/>
      <c r="L6009" s="121"/>
      <c r="M6009" s="121"/>
      <c r="N6009" s="119"/>
      <c r="O6009" s="119"/>
      <c r="P6009" s="119"/>
      <c r="Q6009" s="119"/>
      <c r="R6009" s="119"/>
      <c r="S6009" s="119"/>
      <c r="T6009" s="119"/>
      <c r="U6009" s="119"/>
      <c r="V6009" s="106"/>
      <c r="W6009" s="106"/>
      <c r="X6009" s="121"/>
      <c r="Y6009" s="121"/>
      <c r="Z6009" s="122"/>
      <c r="AA6009" s="122"/>
      <c r="AB6009" s="123"/>
      <c r="AC6009" s="123"/>
      <c r="AD6009" s="124"/>
      <c r="AE6009" s="124"/>
      <c r="AF6009" s="119"/>
      <c r="AG6009" s="106"/>
      <c r="AH6009" s="106"/>
      <c r="AI6009" s="106"/>
      <c r="AJ6009" s="106"/>
      <c r="AK6009" s="106"/>
      <c r="AL6009" s="121"/>
      <c r="AM6009" s="121"/>
      <c r="AN6009" s="121"/>
      <c r="AO6009" s="121"/>
      <c r="AP6009" s="121"/>
      <c r="AQ6009" s="121"/>
      <c r="AR6009" s="122">
        <f t="shared" si="92"/>
        <v>0</v>
      </c>
      <c r="AS6009" s="122"/>
      <c r="AT6009" s="123"/>
      <c r="AU6009" s="123"/>
    </row>
    <row r="6010" spans="3:47">
      <c r="C6010" s="120"/>
      <c r="D6010" s="120"/>
      <c r="E6010" s="120"/>
      <c r="F6010" s="106"/>
      <c r="G6010" s="106"/>
      <c r="H6010" s="121"/>
      <c r="I6010" s="121"/>
      <c r="J6010" s="121"/>
      <c r="K6010" s="121"/>
      <c r="L6010" s="121"/>
      <c r="M6010" s="121"/>
      <c r="N6010" s="119"/>
      <c r="O6010" s="119"/>
      <c r="P6010" s="119"/>
      <c r="Q6010" s="119"/>
      <c r="R6010" s="119"/>
      <c r="S6010" s="119"/>
      <c r="T6010" s="119"/>
      <c r="U6010" s="119"/>
      <c r="V6010" s="106"/>
      <c r="W6010" s="106"/>
      <c r="X6010" s="121"/>
      <c r="Y6010" s="121"/>
      <c r="Z6010" s="122"/>
      <c r="AA6010" s="122"/>
      <c r="AB6010" s="123"/>
      <c r="AC6010" s="123"/>
      <c r="AD6010" s="124"/>
      <c r="AE6010" s="124"/>
      <c r="AF6010" s="119"/>
      <c r="AG6010" s="106"/>
      <c r="AH6010" s="106"/>
      <c r="AI6010" s="106"/>
      <c r="AJ6010" s="106"/>
      <c r="AK6010" s="106"/>
      <c r="AL6010" s="121"/>
      <c r="AM6010" s="121"/>
      <c r="AN6010" s="121"/>
      <c r="AO6010" s="121"/>
      <c r="AP6010" s="121"/>
      <c r="AQ6010" s="121"/>
      <c r="AR6010" s="122">
        <f t="shared" si="92"/>
        <v>0</v>
      </c>
      <c r="AS6010" s="122"/>
      <c r="AT6010" s="123"/>
      <c r="AU6010" s="123"/>
    </row>
    <row r="6011" spans="3:47">
      <c r="C6011" s="120"/>
      <c r="D6011" s="120"/>
      <c r="E6011" s="120"/>
      <c r="F6011" s="106"/>
      <c r="G6011" s="106"/>
      <c r="H6011" s="121"/>
      <c r="I6011" s="121"/>
      <c r="J6011" s="121"/>
      <c r="K6011" s="121"/>
      <c r="L6011" s="121"/>
      <c r="M6011" s="121"/>
      <c r="N6011" s="119"/>
      <c r="O6011" s="119"/>
      <c r="P6011" s="119"/>
      <c r="Q6011" s="119"/>
      <c r="R6011" s="119"/>
      <c r="S6011" s="119"/>
      <c r="T6011" s="119"/>
      <c r="U6011" s="119"/>
      <c r="V6011" s="106"/>
      <c r="W6011" s="106"/>
      <c r="X6011" s="121"/>
      <c r="Y6011" s="121"/>
      <c r="Z6011" s="122"/>
      <c r="AA6011" s="122"/>
      <c r="AB6011" s="123"/>
      <c r="AC6011" s="123"/>
      <c r="AD6011" s="124"/>
      <c r="AE6011" s="124"/>
      <c r="AF6011" s="119"/>
      <c r="AG6011" s="106"/>
      <c r="AH6011" s="106"/>
      <c r="AI6011" s="106"/>
      <c r="AJ6011" s="106"/>
      <c r="AK6011" s="106"/>
      <c r="AL6011" s="121"/>
      <c r="AM6011" s="121"/>
      <c r="AN6011" s="121"/>
      <c r="AO6011" s="121"/>
      <c r="AP6011" s="121"/>
      <c r="AQ6011" s="121"/>
      <c r="AR6011" s="122">
        <f t="shared" si="92"/>
        <v>0</v>
      </c>
      <c r="AS6011" s="122"/>
      <c r="AT6011" s="123"/>
      <c r="AU6011" s="123"/>
    </row>
    <row r="6012" spans="3:47">
      <c r="C6012" s="120"/>
      <c r="D6012" s="120"/>
      <c r="E6012" s="120"/>
      <c r="F6012" s="106"/>
      <c r="G6012" s="106"/>
      <c r="H6012" s="121"/>
      <c r="I6012" s="121"/>
      <c r="J6012" s="121"/>
      <c r="K6012" s="121"/>
      <c r="L6012" s="121"/>
      <c r="M6012" s="121"/>
      <c r="N6012" s="119"/>
      <c r="O6012" s="119"/>
      <c r="P6012" s="119"/>
      <c r="Q6012" s="119"/>
      <c r="R6012" s="119"/>
      <c r="S6012" s="119"/>
      <c r="T6012" s="119"/>
      <c r="U6012" s="119"/>
      <c r="V6012" s="106"/>
      <c r="W6012" s="106"/>
      <c r="X6012" s="121"/>
      <c r="Y6012" s="121"/>
      <c r="Z6012" s="122"/>
      <c r="AA6012" s="122"/>
      <c r="AB6012" s="123"/>
      <c r="AC6012" s="123"/>
      <c r="AD6012" s="124"/>
      <c r="AE6012" s="124"/>
      <c r="AF6012" s="119"/>
      <c r="AG6012" s="106"/>
      <c r="AH6012" s="106"/>
      <c r="AI6012" s="106"/>
      <c r="AJ6012" s="106"/>
      <c r="AK6012" s="106"/>
      <c r="AL6012" s="121"/>
      <c r="AM6012" s="121"/>
      <c r="AN6012" s="121"/>
      <c r="AO6012" s="121"/>
      <c r="AP6012" s="121"/>
      <c r="AQ6012" s="121"/>
      <c r="AR6012" s="122">
        <f t="shared" si="92"/>
        <v>0</v>
      </c>
      <c r="AS6012" s="122"/>
      <c r="AT6012" s="123"/>
      <c r="AU6012" s="123"/>
    </row>
    <row r="6013" spans="3:47">
      <c r="C6013" s="120"/>
      <c r="D6013" s="120"/>
      <c r="E6013" s="120"/>
      <c r="F6013" s="106"/>
      <c r="G6013" s="106"/>
      <c r="H6013" s="121"/>
      <c r="I6013" s="121"/>
      <c r="J6013" s="121"/>
      <c r="K6013" s="121"/>
      <c r="L6013" s="121"/>
      <c r="M6013" s="121"/>
      <c r="N6013" s="119"/>
      <c r="O6013" s="119"/>
      <c r="P6013" s="119"/>
      <c r="Q6013" s="119"/>
      <c r="R6013" s="119"/>
      <c r="S6013" s="119"/>
      <c r="T6013" s="119"/>
      <c r="U6013" s="119"/>
      <c r="V6013" s="106"/>
      <c r="W6013" s="106"/>
      <c r="X6013" s="121"/>
      <c r="Y6013" s="121"/>
      <c r="Z6013" s="122"/>
      <c r="AA6013" s="122"/>
      <c r="AB6013" s="123"/>
      <c r="AC6013" s="123"/>
      <c r="AD6013" s="124"/>
      <c r="AE6013" s="124"/>
      <c r="AF6013" s="119"/>
      <c r="AG6013" s="106"/>
      <c r="AH6013" s="106"/>
      <c r="AI6013" s="106"/>
      <c r="AJ6013" s="106"/>
      <c r="AK6013" s="106"/>
      <c r="AL6013" s="121"/>
      <c r="AM6013" s="121"/>
      <c r="AN6013" s="121"/>
      <c r="AO6013" s="121"/>
      <c r="AP6013" s="121"/>
      <c r="AQ6013" s="121"/>
      <c r="AR6013" s="122">
        <f t="shared" si="92"/>
        <v>0</v>
      </c>
      <c r="AS6013" s="122"/>
      <c r="AT6013" s="123"/>
      <c r="AU6013" s="123"/>
    </row>
    <row r="6014" spans="3:47">
      <c r="C6014" s="120"/>
      <c r="D6014" s="120"/>
      <c r="E6014" s="120"/>
      <c r="F6014" s="106"/>
      <c r="G6014" s="106"/>
      <c r="H6014" s="121"/>
      <c r="I6014" s="121"/>
      <c r="J6014" s="121"/>
      <c r="K6014" s="121"/>
      <c r="L6014" s="121"/>
      <c r="M6014" s="121"/>
      <c r="N6014" s="119"/>
      <c r="O6014" s="119"/>
      <c r="P6014" s="119"/>
      <c r="Q6014" s="119"/>
      <c r="R6014" s="119"/>
      <c r="S6014" s="119"/>
      <c r="T6014" s="119"/>
      <c r="U6014" s="119"/>
      <c r="V6014" s="106"/>
      <c r="W6014" s="106"/>
      <c r="X6014" s="121"/>
      <c r="Y6014" s="121"/>
      <c r="Z6014" s="122"/>
      <c r="AA6014" s="122"/>
      <c r="AB6014" s="123"/>
      <c r="AC6014" s="123"/>
      <c r="AD6014" s="124"/>
      <c r="AE6014" s="124"/>
      <c r="AF6014" s="119"/>
      <c r="AG6014" s="106"/>
      <c r="AH6014" s="106"/>
      <c r="AI6014" s="106"/>
      <c r="AJ6014" s="106"/>
      <c r="AK6014" s="106"/>
      <c r="AL6014" s="121"/>
      <c r="AM6014" s="121"/>
      <c r="AN6014" s="121"/>
      <c r="AO6014" s="121"/>
      <c r="AP6014" s="121"/>
      <c r="AQ6014" s="121"/>
      <c r="AR6014" s="122">
        <f t="shared" si="92"/>
        <v>0</v>
      </c>
      <c r="AS6014" s="122"/>
      <c r="AT6014" s="123"/>
      <c r="AU6014" s="123"/>
    </row>
    <row r="6015" spans="3:47">
      <c r="C6015" s="120"/>
      <c r="D6015" s="120"/>
      <c r="E6015" s="120"/>
      <c r="F6015" s="106"/>
      <c r="G6015" s="106"/>
      <c r="H6015" s="121"/>
      <c r="I6015" s="121"/>
      <c r="J6015" s="121"/>
      <c r="K6015" s="121"/>
      <c r="L6015" s="121"/>
      <c r="M6015" s="121"/>
      <c r="N6015" s="119"/>
      <c r="O6015" s="119"/>
      <c r="P6015" s="119"/>
      <c r="Q6015" s="119"/>
      <c r="R6015" s="119"/>
      <c r="S6015" s="119"/>
      <c r="T6015" s="119"/>
      <c r="U6015" s="119"/>
      <c r="V6015" s="106"/>
      <c r="W6015" s="106"/>
      <c r="X6015" s="121"/>
      <c r="Y6015" s="121"/>
      <c r="Z6015" s="122"/>
      <c r="AA6015" s="122"/>
      <c r="AB6015" s="123"/>
      <c r="AC6015" s="123"/>
      <c r="AD6015" s="124"/>
      <c r="AE6015" s="124"/>
      <c r="AF6015" s="119"/>
      <c r="AG6015" s="106"/>
      <c r="AH6015" s="106"/>
      <c r="AI6015" s="106"/>
      <c r="AJ6015" s="106"/>
      <c r="AK6015" s="106"/>
      <c r="AL6015" s="121"/>
      <c r="AM6015" s="121"/>
      <c r="AN6015" s="121"/>
      <c r="AO6015" s="121"/>
      <c r="AP6015" s="121"/>
      <c r="AQ6015" s="121"/>
      <c r="AR6015" s="122">
        <f t="shared" si="92"/>
        <v>0</v>
      </c>
      <c r="AS6015" s="122"/>
      <c r="AT6015" s="123"/>
      <c r="AU6015" s="123"/>
    </row>
    <row r="6016" spans="3:47">
      <c r="C6016" s="120"/>
      <c r="D6016" s="120"/>
      <c r="E6016" s="120"/>
      <c r="F6016" s="106"/>
      <c r="G6016" s="106"/>
      <c r="H6016" s="121"/>
      <c r="I6016" s="121"/>
      <c r="J6016" s="121"/>
      <c r="K6016" s="121"/>
      <c r="L6016" s="121"/>
      <c r="M6016" s="121"/>
      <c r="N6016" s="119"/>
      <c r="O6016" s="119"/>
      <c r="P6016" s="119"/>
      <c r="Q6016" s="119"/>
      <c r="R6016" s="119"/>
      <c r="S6016" s="119"/>
      <c r="T6016" s="119"/>
      <c r="U6016" s="119"/>
      <c r="V6016" s="106"/>
      <c r="W6016" s="106"/>
      <c r="X6016" s="121"/>
      <c r="Y6016" s="121"/>
      <c r="Z6016" s="122"/>
      <c r="AA6016" s="122"/>
      <c r="AB6016" s="123"/>
      <c r="AC6016" s="123"/>
      <c r="AD6016" s="124"/>
      <c r="AE6016" s="124"/>
      <c r="AF6016" s="119"/>
      <c r="AG6016" s="106"/>
      <c r="AH6016" s="106"/>
      <c r="AI6016" s="106"/>
      <c r="AJ6016" s="106"/>
      <c r="AK6016" s="106"/>
      <c r="AL6016" s="121"/>
      <c r="AM6016" s="121"/>
      <c r="AN6016" s="121"/>
      <c r="AO6016" s="121"/>
      <c r="AP6016" s="121"/>
      <c r="AQ6016" s="121"/>
      <c r="AR6016" s="122">
        <f t="shared" si="92"/>
        <v>0</v>
      </c>
      <c r="AS6016" s="122"/>
      <c r="AT6016" s="123"/>
      <c r="AU6016" s="123"/>
    </row>
    <row r="6017" spans="3:47">
      <c r="C6017" s="120"/>
      <c r="D6017" s="120"/>
      <c r="E6017" s="120"/>
      <c r="F6017" s="106"/>
      <c r="G6017" s="106"/>
      <c r="H6017" s="121"/>
      <c r="I6017" s="121"/>
      <c r="J6017" s="121"/>
      <c r="K6017" s="121"/>
      <c r="L6017" s="121"/>
      <c r="M6017" s="121"/>
      <c r="N6017" s="119"/>
      <c r="O6017" s="119"/>
      <c r="P6017" s="119"/>
      <c r="Q6017" s="119"/>
      <c r="R6017" s="119"/>
      <c r="S6017" s="119"/>
      <c r="T6017" s="119"/>
      <c r="U6017" s="119"/>
      <c r="V6017" s="106"/>
      <c r="W6017" s="106"/>
      <c r="X6017" s="121"/>
      <c r="Y6017" s="121"/>
      <c r="Z6017" s="122"/>
      <c r="AA6017" s="122"/>
      <c r="AB6017" s="123"/>
      <c r="AC6017" s="123"/>
      <c r="AD6017" s="124"/>
      <c r="AE6017" s="124"/>
      <c r="AF6017" s="119"/>
      <c r="AG6017" s="106"/>
      <c r="AH6017" s="106"/>
      <c r="AI6017" s="106"/>
      <c r="AJ6017" s="106"/>
      <c r="AK6017" s="106"/>
      <c r="AL6017" s="121"/>
      <c r="AM6017" s="121"/>
      <c r="AN6017" s="121"/>
      <c r="AO6017" s="121"/>
      <c r="AP6017" s="121"/>
      <c r="AQ6017" s="121"/>
      <c r="AR6017" s="122">
        <f t="shared" si="92"/>
        <v>0</v>
      </c>
      <c r="AS6017" s="122"/>
      <c r="AT6017" s="123"/>
      <c r="AU6017" s="123"/>
    </row>
    <row r="6018" spans="3:47">
      <c r="C6018" s="120"/>
      <c r="D6018" s="120"/>
      <c r="E6018" s="120"/>
      <c r="F6018" s="106"/>
      <c r="G6018" s="106"/>
      <c r="H6018" s="121"/>
      <c r="I6018" s="121"/>
      <c r="J6018" s="121"/>
      <c r="K6018" s="121"/>
      <c r="L6018" s="121"/>
      <c r="M6018" s="121"/>
      <c r="N6018" s="119"/>
      <c r="O6018" s="119"/>
      <c r="P6018" s="119"/>
      <c r="Q6018" s="119"/>
      <c r="R6018" s="119"/>
      <c r="S6018" s="119"/>
      <c r="T6018" s="119"/>
      <c r="U6018" s="119"/>
      <c r="V6018" s="106"/>
      <c r="W6018" s="106"/>
      <c r="X6018" s="121"/>
      <c r="Y6018" s="121"/>
      <c r="Z6018" s="122"/>
      <c r="AA6018" s="122"/>
      <c r="AB6018" s="123"/>
      <c r="AC6018" s="123"/>
      <c r="AD6018" s="124"/>
      <c r="AE6018" s="124"/>
      <c r="AF6018" s="119"/>
      <c r="AG6018" s="106"/>
      <c r="AH6018" s="106"/>
      <c r="AI6018" s="106"/>
      <c r="AJ6018" s="106"/>
      <c r="AK6018" s="106"/>
      <c r="AL6018" s="121"/>
      <c r="AM6018" s="121"/>
      <c r="AN6018" s="121"/>
      <c r="AO6018" s="121"/>
      <c r="AP6018" s="121"/>
      <c r="AQ6018" s="121"/>
      <c r="AR6018" s="122">
        <f t="shared" si="92"/>
        <v>0</v>
      </c>
      <c r="AS6018" s="122"/>
      <c r="AT6018" s="123"/>
      <c r="AU6018" s="123"/>
    </row>
    <row r="6019" spans="3:47">
      <c r="C6019" s="120"/>
      <c r="D6019" s="120"/>
      <c r="E6019" s="120"/>
      <c r="F6019" s="106"/>
      <c r="G6019" s="106"/>
      <c r="H6019" s="121"/>
      <c r="I6019" s="121"/>
      <c r="J6019" s="121"/>
      <c r="K6019" s="121"/>
      <c r="L6019" s="121"/>
      <c r="M6019" s="121"/>
      <c r="N6019" s="119"/>
      <c r="O6019" s="119"/>
      <c r="P6019" s="119"/>
      <c r="Q6019" s="119"/>
      <c r="R6019" s="119"/>
      <c r="S6019" s="119"/>
      <c r="T6019" s="119"/>
      <c r="U6019" s="119"/>
      <c r="V6019" s="106"/>
      <c r="W6019" s="106"/>
      <c r="X6019" s="121"/>
      <c r="Y6019" s="121"/>
      <c r="Z6019" s="122"/>
      <c r="AA6019" s="122"/>
      <c r="AB6019" s="123"/>
      <c r="AC6019" s="123"/>
      <c r="AD6019" s="124"/>
      <c r="AE6019" s="124"/>
      <c r="AF6019" s="119"/>
      <c r="AG6019" s="106"/>
      <c r="AH6019" s="106"/>
      <c r="AI6019" s="106"/>
      <c r="AJ6019" s="106"/>
      <c r="AK6019" s="106"/>
      <c r="AL6019" s="121"/>
      <c r="AM6019" s="121"/>
      <c r="AN6019" s="121"/>
      <c r="AO6019" s="121"/>
      <c r="AP6019" s="121"/>
      <c r="AQ6019" s="121"/>
      <c r="AR6019" s="122">
        <f t="shared" si="92"/>
        <v>0</v>
      </c>
      <c r="AS6019" s="122"/>
      <c r="AT6019" s="123"/>
      <c r="AU6019" s="123"/>
    </row>
    <row r="6020" spans="3:47">
      <c r="C6020" s="120"/>
      <c r="D6020" s="120"/>
      <c r="E6020" s="120"/>
      <c r="F6020" s="106"/>
      <c r="G6020" s="106"/>
      <c r="H6020" s="121"/>
      <c r="I6020" s="121"/>
      <c r="J6020" s="121"/>
      <c r="K6020" s="121"/>
      <c r="L6020" s="121"/>
      <c r="M6020" s="121"/>
      <c r="N6020" s="119"/>
      <c r="O6020" s="119"/>
      <c r="P6020" s="119"/>
      <c r="Q6020" s="119"/>
      <c r="R6020" s="119"/>
      <c r="S6020" s="119"/>
      <c r="T6020" s="119"/>
      <c r="U6020" s="119"/>
      <c r="V6020" s="106"/>
      <c r="W6020" s="106"/>
      <c r="X6020" s="121"/>
      <c r="Y6020" s="121"/>
      <c r="Z6020" s="122"/>
      <c r="AA6020" s="122"/>
      <c r="AB6020" s="123"/>
      <c r="AC6020" s="123"/>
      <c r="AD6020" s="124"/>
      <c r="AE6020" s="124"/>
      <c r="AF6020" s="119"/>
      <c r="AG6020" s="106"/>
      <c r="AH6020" s="106"/>
      <c r="AI6020" s="106"/>
      <c r="AJ6020" s="106"/>
      <c r="AK6020" s="106"/>
      <c r="AL6020" s="121"/>
      <c r="AM6020" s="121"/>
      <c r="AN6020" s="121"/>
      <c r="AO6020" s="121"/>
      <c r="AP6020" s="121"/>
      <c r="AQ6020" s="121"/>
      <c r="AR6020" s="122">
        <f t="shared" si="92"/>
        <v>0</v>
      </c>
      <c r="AS6020" s="122"/>
      <c r="AT6020" s="123"/>
      <c r="AU6020" s="123"/>
    </row>
    <row r="6021" spans="3:47">
      <c r="C6021" s="120"/>
      <c r="D6021" s="120"/>
      <c r="E6021" s="120"/>
      <c r="F6021" s="106"/>
      <c r="G6021" s="106"/>
      <c r="H6021" s="121"/>
      <c r="I6021" s="121"/>
      <c r="J6021" s="121"/>
      <c r="K6021" s="121"/>
      <c r="L6021" s="121"/>
      <c r="M6021" s="121"/>
      <c r="N6021" s="119"/>
      <c r="O6021" s="119"/>
      <c r="P6021" s="119"/>
      <c r="Q6021" s="119"/>
      <c r="R6021" s="119"/>
      <c r="S6021" s="119"/>
      <c r="T6021" s="119"/>
      <c r="U6021" s="119"/>
      <c r="V6021" s="106"/>
      <c r="W6021" s="106"/>
      <c r="X6021" s="121"/>
      <c r="Y6021" s="121"/>
      <c r="Z6021" s="122"/>
      <c r="AA6021" s="122"/>
      <c r="AB6021" s="123"/>
      <c r="AC6021" s="123"/>
      <c r="AD6021" s="124"/>
      <c r="AE6021" s="124"/>
      <c r="AF6021" s="119"/>
      <c r="AG6021" s="106"/>
      <c r="AH6021" s="106"/>
      <c r="AI6021" s="106"/>
      <c r="AJ6021" s="106"/>
      <c r="AK6021" s="106"/>
      <c r="AL6021" s="121"/>
      <c r="AM6021" s="121"/>
      <c r="AN6021" s="121"/>
      <c r="AO6021" s="121"/>
      <c r="AP6021" s="121"/>
      <c r="AQ6021" s="121"/>
      <c r="AR6021" s="122">
        <f t="shared" si="92"/>
        <v>0</v>
      </c>
      <c r="AS6021" s="122"/>
      <c r="AT6021" s="123"/>
      <c r="AU6021" s="123"/>
    </row>
    <row r="6022" spans="3:47">
      <c r="C6022" s="120"/>
      <c r="D6022" s="120"/>
      <c r="E6022" s="120"/>
      <c r="F6022" s="106"/>
      <c r="G6022" s="106"/>
      <c r="H6022" s="121"/>
      <c r="I6022" s="121"/>
      <c r="J6022" s="121"/>
      <c r="K6022" s="121"/>
      <c r="L6022" s="121"/>
      <c r="M6022" s="121"/>
      <c r="N6022" s="119"/>
      <c r="O6022" s="119"/>
      <c r="P6022" s="119"/>
      <c r="Q6022" s="119"/>
      <c r="R6022" s="119"/>
      <c r="S6022" s="119"/>
      <c r="T6022" s="119"/>
      <c r="U6022" s="119"/>
      <c r="V6022" s="106"/>
      <c r="W6022" s="106"/>
      <c r="X6022" s="121"/>
      <c r="Y6022" s="121"/>
      <c r="Z6022" s="122"/>
      <c r="AA6022" s="122"/>
      <c r="AB6022" s="123"/>
      <c r="AC6022" s="123"/>
      <c r="AD6022" s="124"/>
      <c r="AE6022" s="124"/>
      <c r="AF6022" s="119"/>
      <c r="AG6022" s="106"/>
      <c r="AH6022" s="106"/>
      <c r="AI6022" s="106"/>
      <c r="AJ6022" s="106"/>
      <c r="AK6022" s="106"/>
      <c r="AL6022" s="121"/>
      <c r="AM6022" s="121"/>
      <c r="AN6022" s="121"/>
      <c r="AO6022" s="121"/>
      <c r="AP6022" s="121"/>
      <c r="AQ6022" s="121"/>
      <c r="AR6022" s="122">
        <f t="shared" si="92"/>
        <v>0</v>
      </c>
      <c r="AS6022" s="122"/>
      <c r="AT6022" s="123"/>
      <c r="AU6022" s="123"/>
    </row>
    <row r="6023" spans="3:47">
      <c r="C6023" s="120"/>
      <c r="D6023" s="120"/>
      <c r="E6023" s="120"/>
      <c r="F6023" s="106"/>
      <c r="G6023" s="106"/>
      <c r="H6023" s="121"/>
      <c r="I6023" s="121"/>
      <c r="J6023" s="121"/>
      <c r="K6023" s="121"/>
      <c r="L6023" s="121"/>
      <c r="M6023" s="121"/>
      <c r="N6023" s="119"/>
      <c r="O6023" s="119"/>
      <c r="P6023" s="119"/>
      <c r="Q6023" s="119"/>
      <c r="R6023" s="119"/>
      <c r="S6023" s="119"/>
      <c r="T6023" s="119"/>
      <c r="U6023" s="119"/>
      <c r="V6023" s="106"/>
      <c r="W6023" s="106"/>
      <c r="X6023" s="121"/>
      <c r="Y6023" s="121"/>
      <c r="Z6023" s="122"/>
      <c r="AA6023" s="122"/>
      <c r="AB6023" s="123"/>
      <c r="AC6023" s="123"/>
      <c r="AD6023" s="124"/>
      <c r="AE6023" s="124"/>
      <c r="AF6023" s="119"/>
      <c r="AG6023" s="106"/>
      <c r="AH6023" s="106"/>
      <c r="AI6023" s="106"/>
      <c r="AJ6023" s="106"/>
      <c r="AK6023" s="106"/>
      <c r="AL6023" s="121"/>
      <c r="AM6023" s="121"/>
      <c r="AN6023" s="121"/>
      <c r="AO6023" s="121"/>
      <c r="AP6023" s="121"/>
      <c r="AQ6023" s="121"/>
      <c r="AR6023" s="122">
        <f t="shared" si="92"/>
        <v>0</v>
      </c>
      <c r="AS6023" s="122"/>
      <c r="AT6023" s="123"/>
      <c r="AU6023" s="123"/>
    </row>
    <row r="6024" spans="3:47">
      <c r="C6024" s="120"/>
      <c r="D6024" s="120"/>
      <c r="E6024" s="120"/>
      <c r="F6024" s="106"/>
      <c r="G6024" s="106"/>
      <c r="H6024" s="121"/>
      <c r="I6024" s="121"/>
      <c r="J6024" s="121"/>
      <c r="K6024" s="121"/>
      <c r="L6024" s="121"/>
      <c r="M6024" s="121"/>
      <c r="N6024" s="119"/>
      <c r="O6024" s="119"/>
      <c r="P6024" s="119"/>
      <c r="Q6024" s="119"/>
      <c r="R6024" s="119"/>
      <c r="S6024" s="119"/>
      <c r="T6024" s="119"/>
      <c r="U6024" s="119"/>
      <c r="V6024" s="106"/>
      <c r="W6024" s="106"/>
      <c r="X6024" s="121"/>
      <c r="Y6024" s="121"/>
      <c r="Z6024" s="122"/>
      <c r="AA6024" s="122"/>
      <c r="AB6024" s="123"/>
      <c r="AC6024" s="123"/>
      <c r="AD6024" s="124"/>
      <c r="AE6024" s="124"/>
      <c r="AF6024" s="119"/>
      <c r="AG6024" s="106"/>
      <c r="AH6024" s="106"/>
      <c r="AI6024" s="106"/>
      <c r="AJ6024" s="106"/>
      <c r="AK6024" s="106"/>
      <c r="AL6024" s="121"/>
      <c r="AM6024" s="121"/>
      <c r="AN6024" s="121"/>
      <c r="AO6024" s="121"/>
      <c r="AP6024" s="121"/>
      <c r="AQ6024" s="121"/>
      <c r="AR6024" s="122">
        <f t="shared" si="92"/>
        <v>0</v>
      </c>
      <c r="AS6024" s="122"/>
      <c r="AT6024" s="123"/>
      <c r="AU6024" s="123"/>
    </row>
    <row r="6025" spans="3:47">
      <c r="C6025" s="120"/>
      <c r="D6025" s="120"/>
      <c r="E6025" s="120"/>
      <c r="F6025" s="106"/>
      <c r="G6025" s="106"/>
      <c r="H6025" s="121"/>
      <c r="I6025" s="121"/>
      <c r="J6025" s="121"/>
      <c r="K6025" s="121"/>
      <c r="L6025" s="121"/>
      <c r="M6025" s="121"/>
      <c r="N6025" s="119"/>
      <c r="O6025" s="119"/>
      <c r="P6025" s="119"/>
      <c r="Q6025" s="119"/>
      <c r="R6025" s="119"/>
      <c r="S6025" s="119"/>
      <c r="T6025" s="119"/>
      <c r="U6025" s="119"/>
      <c r="V6025" s="106"/>
      <c r="W6025" s="106"/>
      <c r="X6025" s="121"/>
      <c r="Y6025" s="121"/>
      <c r="Z6025" s="122"/>
      <c r="AA6025" s="122"/>
      <c r="AB6025" s="123"/>
      <c r="AC6025" s="123"/>
      <c r="AD6025" s="124"/>
      <c r="AE6025" s="124"/>
      <c r="AF6025" s="119"/>
      <c r="AG6025" s="106"/>
      <c r="AH6025" s="106"/>
      <c r="AI6025" s="106"/>
      <c r="AJ6025" s="106"/>
      <c r="AK6025" s="106"/>
      <c r="AL6025" s="121"/>
      <c r="AM6025" s="121"/>
      <c r="AN6025" s="121"/>
      <c r="AO6025" s="121"/>
      <c r="AP6025" s="121"/>
      <c r="AQ6025" s="121"/>
      <c r="AR6025" s="122">
        <f t="shared" si="92"/>
        <v>0</v>
      </c>
      <c r="AS6025" s="122"/>
      <c r="AT6025" s="123"/>
      <c r="AU6025" s="123"/>
    </row>
    <row r="6026" spans="3:47">
      <c r="C6026" s="120"/>
      <c r="D6026" s="120"/>
      <c r="E6026" s="120"/>
      <c r="F6026" s="106"/>
      <c r="G6026" s="106"/>
      <c r="H6026" s="121"/>
      <c r="I6026" s="121"/>
      <c r="J6026" s="121"/>
      <c r="K6026" s="121"/>
      <c r="L6026" s="121"/>
      <c r="M6026" s="121"/>
      <c r="N6026" s="119"/>
      <c r="O6026" s="119"/>
      <c r="P6026" s="119"/>
      <c r="Q6026" s="119"/>
      <c r="R6026" s="119"/>
      <c r="S6026" s="119"/>
      <c r="T6026" s="119"/>
      <c r="U6026" s="119"/>
      <c r="V6026" s="106"/>
      <c r="W6026" s="106"/>
      <c r="X6026" s="121"/>
      <c r="Y6026" s="121"/>
      <c r="Z6026" s="122"/>
      <c r="AA6026" s="122"/>
      <c r="AB6026" s="123"/>
      <c r="AC6026" s="123"/>
      <c r="AD6026" s="124"/>
      <c r="AE6026" s="124"/>
      <c r="AF6026" s="119"/>
      <c r="AG6026" s="106"/>
      <c r="AH6026" s="106"/>
      <c r="AI6026" s="106"/>
      <c r="AJ6026" s="106"/>
      <c r="AK6026" s="106"/>
      <c r="AL6026" s="121"/>
      <c r="AM6026" s="121"/>
      <c r="AN6026" s="121"/>
      <c r="AO6026" s="121"/>
      <c r="AP6026" s="121"/>
      <c r="AQ6026" s="121"/>
      <c r="AR6026" s="122">
        <f t="shared" si="92"/>
        <v>0</v>
      </c>
      <c r="AS6026" s="122"/>
      <c r="AT6026" s="123"/>
      <c r="AU6026" s="123"/>
    </row>
    <row r="6027" spans="3:47">
      <c r="C6027" s="120"/>
      <c r="D6027" s="120"/>
      <c r="E6027" s="120"/>
      <c r="F6027" s="106"/>
      <c r="G6027" s="106"/>
      <c r="H6027" s="121"/>
      <c r="I6027" s="121"/>
      <c r="J6027" s="121"/>
      <c r="K6027" s="121"/>
      <c r="L6027" s="121"/>
      <c r="M6027" s="121"/>
      <c r="N6027" s="119"/>
      <c r="O6027" s="119"/>
      <c r="P6027" s="119"/>
      <c r="Q6027" s="119"/>
      <c r="R6027" s="119"/>
      <c r="S6027" s="119"/>
      <c r="T6027" s="119"/>
      <c r="U6027" s="119"/>
      <c r="V6027" s="106"/>
      <c r="W6027" s="106"/>
      <c r="X6027" s="121"/>
      <c r="Y6027" s="121"/>
      <c r="Z6027" s="122"/>
      <c r="AA6027" s="122"/>
      <c r="AB6027" s="123"/>
      <c r="AC6027" s="123"/>
      <c r="AD6027" s="124"/>
      <c r="AE6027" s="124"/>
      <c r="AF6027" s="119"/>
      <c r="AG6027" s="106"/>
      <c r="AH6027" s="106"/>
      <c r="AI6027" s="106"/>
      <c r="AJ6027" s="106"/>
      <c r="AK6027" s="106"/>
      <c r="AL6027" s="121"/>
      <c r="AM6027" s="121"/>
      <c r="AN6027" s="121"/>
      <c r="AO6027" s="121"/>
      <c r="AP6027" s="121"/>
      <c r="AQ6027" s="121"/>
      <c r="AR6027" s="122">
        <f t="shared" si="92"/>
        <v>0</v>
      </c>
      <c r="AS6027" s="122"/>
      <c r="AT6027" s="123"/>
      <c r="AU6027" s="123"/>
    </row>
    <row r="6028" spans="3:47">
      <c r="C6028" s="120"/>
      <c r="D6028" s="120"/>
      <c r="E6028" s="120"/>
      <c r="F6028" s="106"/>
      <c r="G6028" s="106"/>
      <c r="H6028" s="121"/>
      <c r="I6028" s="121"/>
      <c r="J6028" s="121"/>
      <c r="K6028" s="121"/>
      <c r="L6028" s="121"/>
      <c r="M6028" s="121"/>
      <c r="N6028" s="119"/>
      <c r="O6028" s="119"/>
      <c r="P6028" s="119"/>
      <c r="Q6028" s="119"/>
      <c r="R6028" s="119"/>
      <c r="S6028" s="119"/>
      <c r="T6028" s="119"/>
      <c r="U6028" s="119"/>
      <c r="V6028" s="106"/>
      <c r="W6028" s="106"/>
      <c r="X6028" s="121"/>
      <c r="Y6028" s="121"/>
      <c r="Z6028" s="122"/>
      <c r="AA6028" s="122"/>
      <c r="AB6028" s="123"/>
      <c r="AC6028" s="123"/>
      <c r="AD6028" s="124"/>
      <c r="AE6028" s="124"/>
      <c r="AF6028" s="119"/>
      <c r="AG6028" s="106"/>
      <c r="AH6028" s="106"/>
      <c r="AI6028" s="106"/>
      <c r="AJ6028" s="106"/>
      <c r="AK6028" s="106"/>
      <c r="AL6028" s="121"/>
      <c r="AM6028" s="121"/>
      <c r="AN6028" s="121"/>
      <c r="AO6028" s="121"/>
      <c r="AP6028" s="121"/>
      <c r="AQ6028" s="121"/>
      <c r="AR6028" s="122">
        <f t="shared" si="92"/>
        <v>0</v>
      </c>
      <c r="AS6028" s="122"/>
      <c r="AT6028" s="123"/>
      <c r="AU6028" s="123"/>
    </row>
    <row r="6029" spans="3:47">
      <c r="C6029" s="120"/>
      <c r="D6029" s="120"/>
      <c r="E6029" s="120"/>
      <c r="F6029" s="106"/>
      <c r="G6029" s="106"/>
      <c r="H6029" s="121"/>
      <c r="I6029" s="121"/>
      <c r="J6029" s="121"/>
      <c r="K6029" s="121"/>
      <c r="L6029" s="121"/>
      <c r="M6029" s="121"/>
      <c r="N6029" s="119"/>
      <c r="O6029" s="119"/>
      <c r="P6029" s="119"/>
      <c r="Q6029" s="119"/>
      <c r="R6029" s="119"/>
      <c r="S6029" s="119"/>
      <c r="T6029" s="119"/>
      <c r="U6029" s="119"/>
      <c r="V6029" s="106"/>
      <c r="W6029" s="106"/>
      <c r="X6029" s="121"/>
      <c r="Y6029" s="121"/>
      <c r="Z6029" s="122"/>
      <c r="AA6029" s="122"/>
      <c r="AB6029" s="123"/>
      <c r="AC6029" s="123"/>
      <c r="AD6029" s="124"/>
      <c r="AE6029" s="124"/>
      <c r="AF6029" s="119"/>
      <c r="AG6029" s="106"/>
      <c r="AH6029" s="106"/>
      <c r="AI6029" s="106"/>
      <c r="AJ6029" s="106"/>
      <c r="AK6029" s="106"/>
      <c r="AL6029" s="121"/>
      <c r="AM6029" s="121"/>
      <c r="AN6029" s="121"/>
      <c r="AO6029" s="121"/>
      <c r="AP6029" s="121"/>
      <c r="AQ6029" s="121"/>
      <c r="AR6029" s="122">
        <f t="shared" si="92"/>
        <v>0</v>
      </c>
      <c r="AS6029" s="122"/>
      <c r="AT6029" s="123"/>
      <c r="AU6029" s="123"/>
    </row>
    <row r="6030" spans="3:47">
      <c r="C6030" s="120"/>
      <c r="D6030" s="120"/>
      <c r="E6030" s="120"/>
      <c r="F6030" s="106"/>
      <c r="G6030" s="106"/>
      <c r="H6030" s="121"/>
      <c r="I6030" s="121"/>
      <c r="J6030" s="121"/>
      <c r="K6030" s="121"/>
      <c r="L6030" s="121"/>
      <c r="M6030" s="121"/>
      <c r="N6030" s="119"/>
      <c r="O6030" s="119"/>
      <c r="P6030" s="119"/>
      <c r="Q6030" s="119"/>
      <c r="R6030" s="119"/>
      <c r="S6030" s="119"/>
      <c r="T6030" s="119"/>
      <c r="U6030" s="119"/>
      <c r="V6030" s="106"/>
      <c r="W6030" s="106"/>
      <c r="X6030" s="121"/>
      <c r="Y6030" s="121"/>
      <c r="Z6030" s="122"/>
      <c r="AA6030" s="122"/>
      <c r="AB6030" s="123"/>
      <c r="AC6030" s="123"/>
      <c r="AD6030" s="124"/>
      <c r="AE6030" s="124"/>
      <c r="AF6030" s="119"/>
      <c r="AG6030" s="106"/>
      <c r="AH6030" s="106"/>
      <c r="AI6030" s="106"/>
      <c r="AJ6030" s="106"/>
      <c r="AK6030" s="106"/>
      <c r="AL6030" s="121"/>
      <c r="AM6030" s="121"/>
      <c r="AN6030" s="121"/>
      <c r="AO6030" s="121"/>
      <c r="AP6030" s="121"/>
      <c r="AQ6030" s="121"/>
      <c r="AR6030" s="122">
        <f t="shared" si="92"/>
        <v>0</v>
      </c>
      <c r="AS6030" s="122"/>
      <c r="AT6030" s="123"/>
      <c r="AU6030" s="123"/>
    </row>
    <row r="6031" spans="3:47">
      <c r="C6031" s="120"/>
      <c r="D6031" s="120"/>
      <c r="E6031" s="120"/>
      <c r="F6031" s="106"/>
      <c r="G6031" s="106"/>
      <c r="H6031" s="121"/>
      <c r="I6031" s="121"/>
      <c r="J6031" s="121"/>
      <c r="K6031" s="121"/>
      <c r="L6031" s="121"/>
      <c r="M6031" s="121"/>
      <c r="N6031" s="119"/>
      <c r="O6031" s="119"/>
      <c r="P6031" s="119"/>
      <c r="Q6031" s="119"/>
      <c r="R6031" s="119"/>
      <c r="S6031" s="119"/>
      <c r="T6031" s="119"/>
      <c r="U6031" s="119"/>
      <c r="V6031" s="106"/>
      <c r="W6031" s="106"/>
      <c r="X6031" s="121"/>
      <c r="Y6031" s="121"/>
      <c r="Z6031" s="122"/>
      <c r="AA6031" s="122"/>
      <c r="AB6031" s="123"/>
      <c r="AC6031" s="123"/>
      <c r="AD6031" s="124"/>
      <c r="AE6031" s="124"/>
      <c r="AF6031" s="119"/>
      <c r="AG6031" s="106"/>
      <c r="AH6031" s="106"/>
      <c r="AI6031" s="106"/>
      <c r="AJ6031" s="106"/>
      <c r="AK6031" s="106"/>
      <c r="AL6031" s="121"/>
      <c r="AM6031" s="121"/>
      <c r="AN6031" s="121"/>
      <c r="AO6031" s="121"/>
      <c r="AP6031" s="121"/>
      <c r="AQ6031" s="121"/>
      <c r="AR6031" s="122">
        <f t="shared" si="92"/>
        <v>0</v>
      </c>
      <c r="AS6031" s="122"/>
      <c r="AT6031" s="123"/>
      <c r="AU6031" s="123"/>
    </row>
    <row r="6032" spans="3:47">
      <c r="C6032" s="120"/>
      <c r="D6032" s="120"/>
      <c r="E6032" s="120"/>
      <c r="F6032" s="106"/>
      <c r="G6032" s="106"/>
      <c r="H6032" s="121"/>
      <c r="I6032" s="121"/>
      <c r="J6032" s="121"/>
      <c r="K6032" s="121"/>
      <c r="L6032" s="121"/>
      <c r="M6032" s="121"/>
      <c r="N6032" s="119"/>
      <c r="O6032" s="119"/>
      <c r="P6032" s="119"/>
      <c r="Q6032" s="119"/>
      <c r="R6032" s="119"/>
      <c r="S6032" s="119"/>
      <c r="T6032" s="119"/>
      <c r="U6032" s="119"/>
      <c r="V6032" s="106"/>
      <c r="W6032" s="106"/>
      <c r="X6032" s="121"/>
      <c r="Y6032" s="121"/>
      <c r="Z6032" s="122"/>
      <c r="AA6032" s="122"/>
      <c r="AB6032" s="123"/>
      <c r="AC6032" s="123"/>
      <c r="AD6032" s="124"/>
      <c r="AE6032" s="124"/>
      <c r="AF6032" s="119"/>
      <c r="AG6032" s="106"/>
      <c r="AH6032" s="106"/>
      <c r="AI6032" s="106"/>
      <c r="AJ6032" s="106"/>
      <c r="AK6032" s="106"/>
      <c r="AL6032" s="121"/>
      <c r="AM6032" s="121"/>
      <c r="AN6032" s="121"/>
      <c r="AO6032" s="121"/>
      <c r="AP6032" s="121"/>
      <c r="AQ6032" s="121"/>
      <c r="AR6032" s="122">
        <f t="shared" si="92"/>
        <v>0</v>
      </c>
      <c r="AS6032" s="122"/>
      <c r="AT6032" s="123"/>
      <c r="AU6032" s="123"/>
    </row>
    <row r="6033" spans="3:47">
      <c r="C6033" s="120"/>
      <c r="D6033" s="120"/>
      <c r="E6033" s="120"/>
      <c r="F6033" s="106"/>
      <c r="G6033" s="106"/>
      <c r="H6033" s="121"/>
      <c r="I6033" s="121"/>
      <c r="J6033" s="121"/>
      <c r="K6033" s="121"/>
      <c r="L6033" s="121"/>
      <c r="M6033" s="121"/>
      <c r="N6033" s="119"/>
      <c r="O6033" s="119"/>
      <c r="P6033" s="119"/>
      <c r="Q6033" s="119"/>
      <c r="R6033" s="119"/>
      <c r="S6033" s="119"/>
      <c r="T6033" s="119"/>
      <c r="U6033" s="119"/>
      <c r="V6033" s="106"/>
      <c r="W6033" s="106"/>
      <c r="X6033" s="121"/>
      <c r="Y6033" s="121"/>
      <c r="Z6033" s="122"/>
      <c r="AA6033" s="122"/>
      <c r="AB6033" s="123"/>
      <c r="AC6033" s="123"/>
      <c r="AD6033" s="124"/>
      <c r="AE6033" s="124"/>
      <c r="AF6033" s="119"/>
      <c r="AG6033" s="106"/>
      <c r="AH6033" s="106"/>
      <c r="AI6033" s="106"/>
      <c r="AJ6033" s="106"/>
      <c r="AK6033" s="106"/>
      <c r="AL6033" s="121"/>
      <c r="AM6033" s="121"/>
      <c r="AN6033" s="121"/>
      <c r="AO6033" s="121"/>
      <c r="AP6033" s="121"/>
      <c r="AQ6033" s="121"/>
      <c r="AR6033" s="122">
        <f t="shared" si="92"/>
        <v>0</v>
      </c>
      <c r="AS6033" s="122"/>
      <c r="AT6033" s="123"/>
      <c r="AU6033" s="123"/>
    </row>
    <row r="6034" spans="3:47">
      <c r="C6034" s="120"/>
      <c r="D6034" s="120"/>
      <c r="E6034" s="120"/>
      <c r="F6034" s="106"/>
      <c r="G6034" s="106"/>
      <c r="H6034" s="121"/>
      <c r="I6034" s="121"/>
      <c r="J6034" s="121"/>
      <c r="K6034" s="121"/>
      <c r="L6034" s="121"/>
      <c r="M6034" s="121"/>
      <c r="N6034" s="119"/>
      <c r="O6034" s="119"/>
      <c r="P6034" s="119"/>
      <c r="Q6034" s="119"/>
      <c r="R6034" s="119"/>
      <c r="S6034" s="119"/>
      <c r="T6034" s="119"/>
      <c r="U6034" s="119"/>
      <c r="V6034" s="106"/>
      <c r="W6034" s="106"/>
      <c r="X6034" s="121"/>
      <c r="Y6034" s="121"/>
      <c r="Z6034" s="122"/>
      <c r="AA6034" s="122"/>
      <c r="AB6034" s="123"/>
      <c r="AC6034" s="123"/>
      <c r="AD6034" s="124"/>
      <c r="AE6034" s="124"/>
      <c r="AF6034" s="119"/>
      <c r="AG6034" s="106"/>
      <c r="AH6034" s="106"/>
      <c r="AI6034" s="106"/>
      <c r="AJ6034" s="106"/>
      <c r="AK6034" s="106"/>
      <c r="AL6034" s="121"/>
      <c r="AM6034" s="121"/>
      <c r="AN6034" s="121"/>
      <c r="AO6034" s="121"/>
      <c r="AP6034" s="121"/>
      <c r="AQ6034" s="121"/>
      <c r="AR6034" s="122">
        <f t="shared" si="92"/>
        <v>0</v>
      </c>
      <c r="AS6034" s="122"/>
      <c r="AT6034" s="123"/>
      <c r="AU6034" s="123"/>
    </row>
    <row r="6035" spans="3:47">
      <c r="C6035" s="120"/>
      <c r="D6035" s="120"/>
      <c r="E6035" s="120"/>
      <c r="F6035" s="106"/>
      <c r="G6035" s="106"/>
      <c r="H6035" s="121"/>
      <c r="I6035" s="121"/>
      <c r="J6035" s="121"/>
      <c r="K6035" s="121"/>
      <c r="L6035" s="121"/>
      <c r="M6035" s="121"/>
      <c r="N6035" s="119"/>
      <c r="O6035" s="119"/>
      <c r="P6035" s="119"/>
      <c r="Q6035" s="119"/>
      <c r="R6035" s="119"/>
      <c r="S6035" s="119"/>
      <c r="T6035" s="119"/>
      <c r="U6035" s="119"/>
      <c r="V6035" s="106"/>
      <c r="W6035" s="106"/>
      <c r="X6035" s="121"/>
      <c r="Y6035" s="121"/>
      <c r="Z6035" s="122"/>
      <c r="AA6035" s="122"/>
      <c r="AB6035" s="123"/>
      <c r="AC6035" s="123"/>
      <c r="AD6035" s="124"/>
      <c r="AE6035" s="124"/>
      <c r="AF6035" s="119"/>
      <c r="AG6035" s="106"/>
      <c r="AH6035" s="106"/>
      <c r="AI6035" s="106"/>
      <c r="AJ6035" s="106"/>
      <c r="AK6035" s="106"/>
      <c r="AL6035" s="121"/>
      <c r="AM6035" s="121"/>
      <c r="AN6035" s="121"/>
      <c r="AO6035" s="121"/>
      <c r="AP6035" s="121"/>
      <c r="AQ6035" s="121"/>
      <c r="AR6035" s="122">
        <f t="shared" si="92"/>
        <v>0</v>
      </c>
      <c r="AS6035" s="122"/>
      <c r="AT6035" s="123"/>
      <c r="AU6035" s="123"/>
    </row>
    <row r="6036" spans="3:47">
      <c r="C6036" s="120"/>
      <c r="D6036" s="120"/>
      <c r="E6036" s="120"/>
      <c r="F6036" s="106"/>
      <c r="G6036" s="106"/>
      <c r="H6036" s="121"/>
      <c r="I6036" s="121"/>
      <c r="J6036" s="121"/>
      <c r="K6036" s="121"/>
      <c r="L6036" s="121"/>
      <c r="M6036" s="121"/>
      <c r="N6036" s="119"/>
      <c r="O6036" s="119"/>
      <c r="P6036" s="119"/>
      <c r="Q6036" s="119"/>
      <c r="R6036" s="119"/>
      <c r="S6036" s="119"/>
      <c r="T6036" s="119"/>
      <c r="U6036" s="119"/>
      <c r="V6036" s="106"/>
      <c r="W6036" s="106"/>
      <c r="X6036" s="121"/>
      <c r="Y6036" s="121"/>
      <c r="Z6036" s="122"/>
      <c r="AA6036" s="122"/>
      <c r="AB6036" s="123"/>
      <c r="AC6036" s="123"/>
      <c r="AD6036" s="124"/>
      <c r="AE6036" s="124"/>
      <c r="AF6036" s="119"/>
      <c r="AG6036" s="106"/>
      <c r="AH6036" s="106"/>
      <c r="AI6036" s="106"/>
      <c r="AJ6036" s="106"/>
      <c r="AK6036" s="106"/>
      <c r="AL6036" s="121"/>
      <c r="AM6036" s="121"/>
      <c r="AN6036" s="121"/>
      <c r="AO6036" s="121"/>
      <c r="AP6036" s="121"/>
      <c r="AQ6036" s="121"/>
      <c r="AR6036" s="122">
        <f t="shared" si="92"/>
        <v>0</v>
      </c>
      <c r="AS6036" s="122"/>
      <c r="AT6036" s="123"/>
      <c r="AU6036" s="123"/>
    </row>
    <row r="6037" spans="3:47">
      <c r="C6037" s="120"/>
      <c r="D6037" s="120"/>
      <c r="E6037" s="120"/>
      <c r="F6037" s="106"/>
      <c r="G6037" s="106"/>
      <c r="H6037" s="121"/>
      <c r="I6037" s="121"/>
      <c r="J6037" s="121"/>
      <c r="K6037" s="121"/>
      <c r="L6037" s="121"/>
      <c r="M6037" s="121"/>
      <c r="N6037" s="119"/>
      <c r="O6037" s="119"/>
      <c r="P6037" s="119"/>
      <c r="Q6037" s="119"/>
      <c r="R6037" s="119"/>
      <c r="S6037" s="119"/>
      <c r="T6037" s="119"/>
      <c r="U6037" s="119"/>
      <c r="V6037" s="106"/>
      <c r="W6037" s="106"/>
      <c r="X6037" s="121"/>
      <c r="Y6037" s="121"/>
      <c r="Z6037" s="122"/>
      <c r="AA6037" s="122"/>
      <c r="AB6037" s="123"/>
      <c r="AC6037" s="123"/>
      <c r="AD6037" s="124"/>
      <c r="AE6037" s="124"/>
      <c r="AF6037" s="119"/>
      <c r="AG6037" s="106"/>
      <c r="AH6037" s="106"/>
      <c r="AI6037" s="106"/>
      <c r="AJ6037" s="106"/>
      <c r="AK6037" s="106"/>
      <c r="AL6037" s="121"/>
      <c r="AM6037" s="121"/>
      <c r="AN6037" s="121"/>
      <c r="AO6037" s="121"/>
      <c r="AP6037" s="121"/>
      <c r="AQ6037" s="121"/>
      <c r="AR6037" s="122">
        <f t="shared" si="92"/>
        <v>0</v>
      </c>
      <c r="AS6037" s="122"/>
      <c r="AT6037" s="123"/>
      <c r="AU6037" s="123"/>
    </row>
    <row r="6038" spans="3:47">
      <c r="C6038" s="120"/>
      <c r="D6038" s="120"/>
      <c r="E6038" s="120"/>
      <c r="F6038" s="106"/>
      <c r="G6038" s="106"/>
      <c r="H6038" s="121"/>
      <c r="I6038" s="121"/>
      <c r="J6038" s="121"/>
      <c r="K6038" s="121"/>
      <c r="L6038" s="121"/>
      <c r="M6038" s="121"/>
      <c r="N6038" s="119"/>
      <c r="O6038" s="119"/>
      <c r="P6038" s="119"/>
      <c r="Q6038" s="119"/>
      <c r="R6038" s="119"/>
      <c r="S6038" s="119"/>
      <c r="T6038" s="119"/>
      <c r="U6038" s="119"/>
      <c r="V6038" s="106"/>
      <c r="W6038" s="106"/>
      <c r="X6038" s="121"/>
      <c r="Y6038" s="121"/>
      <c r="Z6038" s="122"/>
      <c r="AA6038" s="122"/>
      <c r="AB6038" s="123"/>
      <c r="AC6038" s="123"/>
      <c r="AD6038" s="124"/>
      <c r="AE6038" s="124"/>
      <c r="AF6038" s="119"/>
      <c r="AG6038" s="106"/>
      <c r="AH6038" s="106"/>
      <c r="AI6038" s="106"/>
      <c r="AJ6038" s="106"/>
      <c r="AK6038" s="106"/>
      <c r="AL6038" s="121"/>
      <c r="AM6038" s="121"/>
      <c r="AN6038" s="121"/>
      <c r="AO6038" s="121"/>
      <c r="AP6038" s="121"/>
      <c r="AQ6038" s="121"/>
      <c r="AR6038" s="122">
        <f t="shared" ref="AR6038:AR6101" si="93">IF(AI6038="YES",AB6038*Z6038,IF(AI6038="CASHBACK",AB6038,IF(AI6038="AHC +25",0.5*AB6038*1+0.5*AB6038*Z6038,IF(AI6038="AHC -25",0.5*AB6038*1,IF(AI6038="AHC +75",0.5*AB6038*1,IF(AI6038="AHC -75",0.5*AB6038*1+0.5*AB6038*Z6038,0))))))</f>
        <v>0</v>
      </c>
      <c r="AS6038" s="122"/>
      <c r="AT6038" s="123"/>
      <c r="AU6038" s="123"/>
    </row>
    <row r="6039" spans="3:47">
      <c r="C6039" s="120"/>
      <c r="D6039" s="120"/>
      <c r="E6039" s="120"/>
      <c r="F6039" s="106"/>
      <c r="G6039" s="106"/>
      <c r="H6039" s="121"/>
      <c r="I6039" s="121"/>
      <c r="J6039" s="121"/>
      <c r="K6039" s="121"/>
      <c r="L6039" s="121"/>
      <c r="M6039" s="121"/>
      <c r="N6039" s="119"/>
      <c r="O6039" s="119"/>
      <c r="P6039" s="119"/>
      <c r="Q6039" s="119"/>
      <c r="R6039" s="119"/>
      <c r="S6039" s="119"/>
      <c r="T6039" s="119"/>
      <c r="U6039" s="119"/>
      <c r="V6039" s="106"/>
      <c r="W6039" s="106"/>
      <c r="X6039" s="121"/>
      <c r="Y6039" s="121"/>
      <c r="Z6039" s="122"/>
      <c r="AA6039" s="122"/>
      <c r="AB6039" s="123"/>
      <c r="AC6039" s="123"/>
      <c r="AD6039" s="124"/>
      <c r="AE6039" s="124"/>
      <c r="AF6039" s="119"/>
      <c r="AG6039" s="106"/>
      <c r="AH6039" s="106"/>
      <c r="AI6039" s="106"/>
      <c r="AJ6039" s="106"/>
      <c r="AK6039" s="106"/>
      <c r="AL6039" s="121"/>
      <c r="AM6039" s="121"/>
      <c r="AN6039" s="121"/>
      <c r="AO6039" s="121"/>
      <c r="AP6039" s="121"/>
      <c r="AQ6039" s="121"/>
      <c r="AR6039" s="122">
        <f t="shared" si="93"/>
        <v>0</v>
      </c>
      <c r="AS6039" s="122"/>
      <c r="AT6039" s="123"/>
      <c r="AU6039" s="123"/>
    </row>
    <row r="6040" spans="3:47">
      <c r="C6040" s="120"/>
      <c r="D6040" s="120"/>
      <c r="E6040" s="120"/>
      <c r="F6040" s="106"/>
      <c r="G6040" s="106"/>
      <c r="H6040" s="121"/>
      <c r="I6040" s="121"/>
      <c r="J6040" s="121"/>
      <c r="K6040" s="121"/>
      <c r="L6040" s="121"/>
      <c r="M6040" s="121"/>
      <c r="N6040" s="119"/>
      <c r="O6040" s="119"/>
      <c r="P6040" s="119"/>
      <c r="Q6040" s="119"/>
      <c r="R6040" s="119"/>
      <c r="S6040" s="119"/>
      <c r="T6040" s="119"/>
      <c r="U6040" s="119"/>
      <c r="V6040" s="106"/>
      <c r="W6040" s="106"/>
      <c r="X6040" s="121"/>
      <c r="Y6040" s="121"/>
      <c r="Z6040" s="122"/>
      <c r="AA6040" s="122"/>
      <c r="AB6040" s="123"/>
      <c r="AC6040" s="123"/>
      <c r="AD6040" s="124"/>
      <c r="AE6040" s="124"/>
      <c r="AF6040" s="119"/>
      <c r="AG6040" s="106"/>
      <c r="AH6040" s="106"/>
      <c r="AI6040" s="106"/>
      <c r="AJ6040" s="106"/>
      <c r="AK6040" s="106"/>
      <c r="AL6040" s="121"/>
      <c r="AM6040" s="121"/>
      <c r="AN6040" s="121"/>
      <c r="AO6040" s="121"/>
      <c r="AP6040" s="121"/>
      <c r="AQ6040" s="121"/>
      <c r="AR6040" s="122">
        <f t="shared" si="93"/>
        <v>0</v>
      </c>
      <c r="AS6040" s="122"/>
      <c r="AT6040" s="123"/>
      <c r="AU6040" s="123"/>
    </row>
    <row r="6041" spans="3:47">
      <c r="C6041" s="120"/>
      <c r="D6041" s="120"/>
      <c r="E6041" s="120"/>
      <c r="F6041" s="106"/>
      <c r="G6041" s="106"/>
      <c r="H6041" s="121"/>
      <c r="I6041" s="121"/>
      <c r="J6041" s="121"/>
      <c r="K6041" s="121"/>
      <c r="L6041" s="121"/>
      <c r="M6041" s="121"/>
      <c r="N6041" s="119"/>
      <c r="O6041" s="119"/>
      <c r="P6041" s="119"/>
      <c r="Q6041" s="119"/>
      <c r="R6041" s="119"/>
      <c r="S6041" s="119"/>
      <c r="T6041" s="119"/>
      <c r="U6041" s="119"/>
      <c r="V6041" s="106"/>
      <c r="W6041" s="106"/>
      <c r="X6041" s="121"/>
      <c r="Y6041" s="121"/>
      <c r="Z6041" s="122"/>
      <c r="AA6041" s="122"/>
      <c r="AB6041" s="123"/>
      <c r="AC6041" s="123"/>
      <c r="AD6041" s="124"/>
      <c r="AE6041" s="124"/>
      <c r="AF6041" s="119"/>
      <c r="AG6041" s="106"/>
      <c r="AH6041" s="106"/>
      <c r="AI6041" s="106"/>
      <c r="AJ6041" s="106"/>
      <c r="AK6041" s="106"/>
      <c r="AL6041" s="121"/>
      <c r="AM6041" s="121"/>
      <c r="AN6041" s="121"/>
      <c r="AO6041" s="121"/>
      <c r="AP6041" s="121"/>
      <c r="AQ6041" s="121"/>
      <c r="AR6041" s="122">
        <f t="shared" si="93"/>
        <v>0</v>
      </c>
      <c r="AS6041" s="122"/>
      <c r="AT6041" s="123"/>
      <c r="AU6041" s="123"/>
    </row>
    <row r="6042" spans="3:47">
      <c r="C6042" s="120"/>
      <c r="D6042" s="120"/>
      <c r="E6042" s="120"/>
      <c r="F6042" s="106"/>
      <c r="G6042" s="106"/>
      <c r="H6042" s="121"/>
      <c r="I6042" s="121"/>
      <c r="J6042" s="121"/>
      <c r="K6042" s="121"/>
      <c r="L6042" s="121"/>
      <c r="M6042" s="121"/>
      <c r="N6042" s="119"/>
      <c r="O6042" s="119"/>
      <c r="P6042" s="119"/>
      <c r="Q6042" s="119"/>
      <c r="R6042" s="119"/>
      <c r="S6042" s="119"/>
      <c r="T6042" s="119"/>
      <c r="U6042" s="119"/>
      <c r="V6042" s="106"/>
      <c r="W6042" s="106"/>
      <c r="X6042" s="121"/>
      <c r="Y6042" s="121"/>
      <c r="Z6042" s="122"/>
      <c r="AA6042" s="122"/>
      <c r="AB6042" s="123"/>
      <c r="AC6042" s="123"/>
      <c r="AD6042" s="124"/>
      <c r="AE6042" s="124"/>
      <c r="AF6042" s="119"/>
      <c r="AG6042" s="106"/>
      <c r="AH6042" s="106"/>
      <c r="AI6042" s="106"/>
      <c r="AJ6042" s="106"/>
      <c r="AK6042" s="106"/>
      <c r="AL6042" s="121"/>
      <c r="AM6042" s="121"/>
      <c r="AN6042" s="121"/>
      <c r="AO6042" s="121"/>
      <c r="AP6042" s="121"/>
      <c r="AQ6042" s="121"/>
      <c r="AR6042" s="122">
        <f t="shared" si="93"/>
        <v>0</v>
      </c>
      <c r="AS6042" s="122"/>
      <c r="AT6042" s="123"/>
      <c r="AU6042" s="123"/>
    </row>
    <row r="6043" spans="3:47">
      <c r="C6043" s="120"/>
      <c r="D6043" s="120"/>
      <c r="E6043" s="120"/>
      <c r="F6043" s="106"/>
      <c r="G6043" s="106"/>
      <c r="H6043" s="121"/>
      <c r="I6043" s="121"/>
      <c r="J6043" s="121"/>
      <c r="K6043" s="121"/>
      <c r="L6043" s="121"/>
      <c r="M6043" s="121"/>
      <c r="N6043" s="119"/>
      <c r="O6043" s="119"/>
      <c r="P6043" s="119"/>
      <c r="Q6043" s="119"/>
      <c r="R6043" s="119"/>
      <c r="S6043" s="119"/>
      <c r="T6043" s="119"/>
      <c r="U6043" s="119"/>
      <c r="V6043" s="106"/>
      <c r="W6043" s="106"/>
      <c r="X6043" s="121"/>
      <c r="Y6043" s="121"/>
      <c r="Z6043" s="122"/>
      <c r="AA6043" s="122"/>
      <c r="AB6043" s="123"/>
      <c r="AC6043" s="123"/>
      <c r="AD6043" s="124"/>
      <c r="AE6043" s="124"/>
      <c r="AF6043" s="119"/>
      <c r="AG6043" s="106"/>
      <c r="AH6043" s="106"/>
      <c r="AI6043" s="106"/>
      <c r="AJ6043" s="106"/>
      <c r="AK6043" s="106"/>
      <c r="AL6043" s="121"/>
      <c r="AM6043" s="121"/>
      <c r="AN6043" s="121"/>
      <c r="AO6043" s="121"/>
      <c r="AP6043" s="121"/>
      <c r="AQ6043" s="121"/>
      <c r="AR6043" s="122">
        <f t="shared" si="93"/>
        <v>0</v>
      </c>
      <c r="AS6043" s="122"/>
      <c r="AT6043" s="123"/>
      <c r="AU6043" s="123"/>
    </row>
    <row r="6044" spans="3:47">
      <c r="C6044" s="120"/>
      <c r="D6044" s="120"/>
      <c r="E6044" s="120"/>
      <c r="F6044" s="106"/>
      <c r="G6044" s="106"/>
      <c r="H6044" s="121"/>
      <c r="I6044" s="121"/>
      <c r="J6044" s="121"/>
      <c r="K6044" s="121"/>
      <c r="L6044" s="121"/>
      <c r="M6044" s="121"/>
      <c r="N6044" s="119"/>
      <c r="O6044" s="119"/>
      <c r="P6044" s="119"/>
      <c r="Q6044" s="119"/>
      <c r="R6044" s="119"/>
      <c r="S6044" s="119"/>
      <c r="T6044" s="119"/>
      <c r="U6044" s="119"/>
      <c r="V6044" s="106"/>
      <c r="W6044" s="106"/>
      <c r="X6044" s="121"/>
      <c r="Y6044" s="121"/>
      <c r="Z6044" s="122"/>
      <c r="AA6044" s="122"/>
      <c r="AB6044" s="123"/>
      <c r="AC6044" s="123"/>
      <c r="AD6044" s="124"/>
      <c r="AE6044" s="124"/>
      <c r="AF6044" s="119"/>
      <c r="AG6044" s="106"/>
      <c r="AH6044" s="106"/>
      <c r="AI6044" s="106"/>
      <c r="AJ6044" s="106"/>
      <c r="AK6044" s="106"/>
      <c r="AL6044" s="121"/>
      <c r="AM6044" s="121"/>
      <c r="AN6044" s="121"/>
      <c r="AO6044" s="121"/>
      <c r="AP6044" s="121"/>
      <c r="AQ6044" s="121"/>
      <c r="AR6044" s="122">
        <f t="shared" si="93"/>
        <v>0</v>
      </c>
      <c r="AS6044" s="122"/>
      <c r="AT6044" s="123"/>
      <c r="AU6044" s="123"/>
    </row>
    <row r="6045" spans="3:47">
      <c r="C6045" s="120"/>
      <c r="D6045" s="120"/>
      <c r="E6045" s="120"/>
      <c r="F6045" s="106"/>
      <c r="G6045" s="106"/>
      <c r="H6045" s="121"/>
      <c r="I6045" s="121"/>
      <c r="J6045" s="121"/>
      <c r="K6045" s="121"/>
      <c r="L6045" s="121"/>
      <c r="M6045" s="121"/>
      <c r="N6045" s="119"/>
      <c r="O6045" s="119"/>
      <c r="P6045" s="119"/>
      <c r="Q6045" s="119"/>
      <c r="R6045" s="119"/>
      <c r="S6045" s="119"/>
      <c r="T6045" s="119"/>
      <c r="U6045" s="119"/>
      <c r="V6045" s="106"/>
      <c r="W6045" s="106"/>
      <c r="X6045" s="121"/>
      <c r="Y6045" s="121"/>
      <c r="Z6045" s="122"/>
      <c r="AA6045" s="122"/>
      <c r="AB6045" s="123"/>
      <c r="AC6045" s="123"/>
      <c r="AD6045" s="124"/>
      <c r="AE6045" s="124"/>
      <c r="AF6045" s="119"/>
      <c r="AG6045" s="106"/>
      <c r="AH6045" s="106"/>
      <c r="AI6045" s="106"/>
      <c r="AJ6045" s="106"/>
      <c r="AK6045" s="106"/>
      <c r="AL6045" s="121"/>
      <c r="AM6045" s="121"/>
      <c r="AN6045" s="121"/>
      <c r="AO6045" s="121"/>
      <c r="AP6045" s="121"/>
      <c r="AQ6045" s="121"/>
      <c r="AR6045" s="122">
        <f t="shared" si="93"/>
        <v>0</v>
      </c>
      <c r="AS6045" s="122"/>
      <c r="AT6045" s="123"/>
      <c r="AU6045" s="123"/>
    </row>
    <row r="6046" spans="3:47">
      <c r="C6046" s="120"/>
      <c r="D6046" s="120"/>
      <c r="E6046" s="120"/>
      <c r="F6046" s="106"/>
      <c r="G6046" s="106"/>
      <c r="H6046" s="121"/>
      <c r="I6046" s="121"/>
      <c r="J6046" s="121"/>
      <c r="K6046" s="121"/>
      <c r="L6046" s="121"/>
      <c r="M6046" s="121"/>
      <c r="N6046" s="119"/>
      <c r="O6046" s="119"/>
      <c r="P6046" s="119"/>
      <c r="Q6046" s="119"/>
      <c r="R6046" s="119"/>
      <c r="S6046" s="119"/>
      <c r="T6046" s="119"/>
      <c r="U6046" s="119"/>
      <c r="V6046" s="106"/>
      <c r="W6046" s="106"/>
      <c r="X6046" s="121"/>
      <c r="Y6046" s="121"/>
      <c r="Z6046" s="122"/>
      <c r="AA6046" s="122"/>
      <c r="AB6046" s="123"/>
      <c r="AC6046" s="123"/>
      <c r="AD6046" s="124"/>
      <c r="AE6046" s="124"/>
      <c r="AF6046" s="119"/>
      <c r="AG6046" s="106"/>
      <c r="AH6046" s="106"/>
      <c r="AI6046" s="106"/>
      <c r="AJ6046" s="106"/>
      <c r="AK6046" s="106"/>
      <c r="AL6046" s="121"/>
      <c r="AM6046" s="121"/>
      <c r="AN6046" s="121"/>
      <c r="AO6046" s="121"/>
      <c r="AP6046" s="121"/>
      <c r="AQ6046" s="121"/>
      <c r="AR6046" s="122">
        <f t="shared" si="93"/>
        <v>0</v>
      </c>
      <c r="AS6046" s="122"/>
      <c r="AT6046" s="123"/>
      <c r="AU6046" s="123"/>
    </row>
    <row r="6047" spans="3:47">
      <c r="C6047" s="120"/>
      <c r="D6047" s="120"/>
      <c r="E6047" s="120"/>
      <c r="F6047" s="106"/>
      <c r="G6047" s="106"/>
      <c r="H6047" s="121"/>
      <c r="I6047" s="121"/>
      <c r="J6047" s="121"/>
      <c r="K6047" s="121"/>
      <c r="L6047" s="121"/>
      <c r="M6047" s="121"/>
      <c r="N6047" s="119"/>
      <c r="O6047" s="119"/>
      <c r="P6047" s="119"/>
      <c r="Q6047" s="119"/>
      <c r="R6047" s="119"/>
      <c r="S6047" s="119"/>
      <c r="T6047" s="119"/>
      <c r="U6047" s="119"/>
      <c r="V6047" s="106"/>
      <c r="W6047" s="106"/>
      <c r="X6047" s="121"/>
      <c r="Y6047" s="121"/>
      <c r="Z6047" s="122"/>
      <c r="AA6047" s="122"/>
      <c r="AB6047" s="123"/>
      <c r="AC6047" s="123"/>
      <c r="AD6047" s="124"/>
      <c r="AE6047" s="124"/>
      <c r="AF6047" s="119"/>
      <c r="AG6047" s="106"/>
      <c r="AH6047" s="106"/>
      <c r="AI6047" s="106"/>
      <c r="AJ6047" s="106"/>
      <c r="AK6047" s="106"/>
      <c r="AL6047" s="121"/>
      <c r="AM6047" s="121"/>
      <c r="AN6047" s="121"/>
      <c r="AO6047" s="121"/>
      <c r="AP6047" s="121"/>
      <c r="AQ6047" s="121"/>
      <c r="AR6047" s="122">
        <f t="shared" si="93"/>
        <v>0</v>
      </c>
      <c r="AS6047" s="122"/>
      <c r="AT6047" s="123"/>
      <c r="AU6047" s="123"/>
    </row>
    <row r="6048" spans="3:47">
      <c r="C6048" s="120"/>
      <c r="D6048" s="120"/>
      <c r="E6048" s="120"/>
      <c r="F6048" s="106"/>
      <c r="G6048" s="106"/>
      <c r="H6048" s="121"/>
      <c r="I6048" s="121"/>
      <c r="J6048" s="121"/>
      <c r="K6048" s="121"/>
      <c r="L6048" s="121"/>
      <c r="M6048" s="121"/>
      <c r="N6048" s="119"/>
      <c r="O6048" s="119"/>
      <c r="P6048" s="119"/>
      <c r="Q6048" s="119"/>
      <c r="R6048" s="119"/>
      <c r="S6048" s="119"/>
      <c r="T6048" s="119"/>
      <c r="U6048" s="119"/>
      <c r="V6048" s="106"/>
      <c r="W6048" s="106"/>
      <c r="X6048" s="121"/>
      <c r="Y6048" s="121"/>
      <c r="Z6048" s="122"/>
      <c r="AA6048" s="122"/>
      <c r="AB6048" s="123"/>
      <c r="AC6048" s="123"/>
      <c r="AD6048" s="124"/>
      <c r="AE6048" s="124"/>
      <c r="AF6048" s="119"/>
      <c r="AG6048" s="106"/>
      <c r="AH6048" s="106"/>
      <c r="AI6048" s="106"/>
      <c r="AJ6048" s="106"/>
      <c r="AK6048" s="106"/>
      <c r="AL6048" s="121"/>
      <c r="AM6048" s="121"/>
      <c r="AN6048" s="121"/>
      <c r="AO6048" s="121"/>
      <c r="AP6048" s="121"/>
      <c r="AQ6048" s="121"/>
      <c r="AR6048" s="122">
        <f t="shared" si="93"/>
        <v>0</v>
      </c>
      <c r="AS6048" s="122"/>
      <c r="AT6048" s="123"/>
      <c r="AU6048" s="123"/>
    </row>
    <row r="6049" spans="3:47">
      <c r="C6049" s="120"/>
      <c r="D6049" s="120"/>
      <c r="E6049" s="120"/>
      <c r="F6049" s="106"/>
      <c r="G6049" s="106"/>
      <c r="H6049" s="121"/>
      <c r="I6049" s="121"/>
      <c r="J6049" s="121"/>
      <c r="K6049" s="121"/>
      <c r="L6049" s="121"/>
      <c r="M6049" s="121"/>
      <c r="N6049" s="119"/>
      <c r="O6049" s="119"/>
      <c r="P6049" s="119"/>
      <c r="Q6049" s="119"/>
      <c r="R6049" s="119"/>
      <c r="S6049" s="119"/>
      <c r="T6049" s="119"/>
      <c r="U6049" s="119"/>
      <c r="V6049" s="106"/>
      <c r="W6049" s="106"/>
      <c r="X6049" s="121"/>
      <c r="Y6049" s="121"/>
      <c r="Z6049" s="122"/>
      <c r="AA6049" s="122"/>
      <c r="AB6049" s="123"/>
      <c r="AC6049" s="123"/>
      <c r="AD6049" s="124"/>
      <c r="AE6049" s="124"/>
      <c r="AF6049" s="119"/>
      <c r="AG6049" s="106"/>
      <c r="AH6049" s="106"/>
      <c r="AI6049" s="106"/>
      <c r="AJ6049" s="106"/>
      <c r="AK6049" s="106"/>
      <c r="AL6049" s="121"/>
      <c r="AM6049" s="121"/>
      <c r="AN6049" s="121"/>
      <c r="AO6049" s="121"/>
      <c r="AP6049" s="121"/>
      <c r="AQ6049" s="121"/>
      <c r="AR6049" s="122">
        <f t="shared" si="93"/>
        <v>0</v>
      </c>
      <c r="AS6049" s="122"/>
      <c r="AT6049" s="123"/>
      <c r="AU6049" s="123"/>
    </row>
    <row r="6050" spans="3:47">
      <c r="C6050" s="120"/>
      <c r="D6050" s="120"/>
      <c r="E6050" s="120"/>
      <c r="F6050" s="106"/>
      <c r="G6050" s="106"/>
      <c r="H6050" s="121"/>
      <c r="I6050" s="121"/>
      <c r="J6050" s="121"/>
      <c r="K6050" s="121"/>
      <c r="L6050" s="121"/>
      <c r="M6050" s="121"/>
      <c r="N6050" s="119"/>
      <c r="O6050" s="119"/>
      <c r="P6050" s="119"/>
      <c r="Q6050" s="119"/>
      <c r="R6050" s="119"/>
      <c r="S6050" s="119"/>
      <c r="T6050" s="119"/>
      <c r="U6050" s="119"/>
      <c r="V6050" s="106"/>
      <c r="W6050" s="106"/>
      <c r="X6050" s="121"/>
      <c r="Y6050" s="121"/>
      <c r="Z6050" s="122"/>
      <c r="AA6050" s="122"/>
      <c r="AB6050" s="123"/>
      <c r="AC6050" s="123"/>
      <c r="AD6050" s="124"/>
      <c r="AE6050" s="124"/>
      <c r="AF6050" s="119"/>
      <c r="AG6050" s="106"/>
      <c r="AH6050" s="106"/>
      <c r="AI6050" s="106"/>
      <c r="AJ6050" s="106"/>
      <c r="AK6050" s="106"/>
      <c r="AL6050" s="121"/>
      <c r="AM6050" s="121"/>
      <c r="AN6050" s="121"/>
      <c r="AO6050" s="121"/>
      <c r="AP6050" s="121"/>
      <c r="AQ6050" s="121"/>
      <c r="AR6050" s="122">
        <f t="shared" si="93"/>
        <v>0</v>
      </c>
      <c r="AS6050" s="122"/>
      <c r="AT6050" s="123"/>
      <c r="AU6050" s="123"/>
    </row>
    <row r="6051" spans="3:47">
      <c r="C6051" s="120"/>
      <c r="D6051" s="120"/>
      <c r="E6051" s="120"/>
      <c r="F6051" s="106"/>
      <c r="G6051" s="106"/>
      <c r="H6051" s="121"/>
      <c r="I6051" s="121"/>
      <c r="J6051" s="121"/>
      <c r="K6051" s="121"/>
      <c r="L6051" s="121"/>
      <c r="M6051" s="121"/>
      <c r="N6051" s="119"/>
      <c r="O6051" s="119"/>
      <c r="P6051" s="119"/>
      <c r="Q6051" s="119"/>
      <c r="R6051" s="119"/>
      <c r="S6051" s="119"/>
      <c r="T6051" s="119"/>
      <c r="U6051" s="119"/>
      <c r="V6051" s="106"/>
      <c r="W6051" s="106"/>
      <c r="X6051" s="121"/>
      <c r="Y6051" s="121"/>
      <c r="Z6051" s="122"/>
      <c r="AA6051" s="122"/>
      <c r="AB6051" s="123"/>
      <c r="AC6051" s="123"/>
      <c r="AD6051" s="124"/>
      <c r="AE6051" s="124"/>
      <c r="AF6051" s="119"/>
      <c r="AG6051" s="106"/>
      <c r="AH6051" s="106"/>
      <c r="AI6051" s="106"/>
      <c r="AJ6051" s="106"/>
      <c r="AK6051" s="106"/>
      <c r="AL6051" s="121"/>
      <c r="AM6051" s="121"/>
      <c r="AN6051" s="121"/>
      <c r="AO6051" s="121"/>
      <c r="AP6051" s="121"/>
      <c r="AQ6051" s="121"/>
      <c r="AR6051" s="122">
        <f t="shared" si="93"/>
        <v>0</v>
      </c>
      <c r="AS6051" s="122"/>
      <c r="AT6051" s="123"/>
      <c r="AU6051" s="123"/>
    </row>
    <row r="6052" spans="3:47">
      <c r="C6052" s="120"/>
      <c r="D6052" s="120"/>
      <c r="E6052" s="120"/>
      <c r="F6052" s="106"/>
      <c r="G6052" s="106"/>
      <c r="H6052" s="121"/>
      <c r="I6052" s="121"/>
      <c r="J6052" s="121"/>
      <c r="K6052" s="121"/>
      <c r="L6052" s="121"/>
      <c r="M6052" s="121"/>
      <c r="N6052" s="119"/>
      <c r="O6052" s="119"/>
      <c r="P6052" s="119"/>
      <c r="Q6052" s="119"/>
      <c r="R6052" s="119"/>
      <c r="S6052" s="119"/>
      <c r="T6052" s="119"/>
      <c r="U6052" s="119"/>
      <c r="V6052" s="106"/>
      <c r="W6052" s="106"/>
      <c r="X6052" s="121"/>
      <c r="Y6052" s="121"/>
      <c r="Z6052" s="122"/>
      <c r="AA6052" s="122"/>
      <c r="AB6052" s="123"/>
      <c r="AC6052" s="123"/>
      <c r="AD6052" s="124"/>
      <c r="AE6052" s="124"/>
      <c r="AF6052" s="119"/>
      <c r="AG6052" s="106"/>
      <c r="AH6052" s="106"/>
      <c r="AI6052" s="106"/>
      <c r="AJ6052" s="106"/>
      <c r="AK6052" s="106"/>
      <c r="AL6052" s="121"/>
      <c r="AM6052" s="121"/>
      <c r="AN6052" s="121"/>
      <c r="AO6052" s="121"/>
      <c r="AP6052" s="121"/>
      <c r="AQ6052" s="121"/>
      <c r="AR6052" s="122">
        <f t="shared" si="93"/>
        <v>0</v>
      </c>
      <c r="AS6052" s="122"/>
      <c r="AT6052" s="123"/>
      <c r="AU6052" s="123"/>
    </row>
    <row r="6053" spans="3:47">
      <c r="C6053" s="120"/>
      <c r="D6053" s="120"/>
      <c r="E6053" s="120"/>
      <c r="F6053" s="106"/>
      <c r="G6053" s="106"/>
      <c r="H6053" s="121"/>
      <c r="I6053" s="121"/>
      <c r="J6053" s="121"/>
      <c r="K6053" s="121"/>
      <c r="L6053" s="121"/>
      <c r="M6053" s="121"/>
      <c r="N6053" s="119"/>
      <c r="O6053" s="119"/>
      <c r="P6053" s="119"/>
      <c r="Q6053" s="119"/>
      <c r="R6053" s="119"/>
      <c r="S6053" s="119"/>
      <c r="T6053" s="119"/>
      <c r="U6053" s="119"/>
      <c r="V6053" s="106"/>
      <c r="W6053" s="106"/>
      <c r="X6053" s="121"/>
      <c r="Y6053" s="121"/>
      <c r="Z6053" s="122"/>
      <c r="AA6053" s="122"/>
      <c r="AB6053" s="123"/>
      <c r="AC6053" s="123"/>
      <c r="AD6053" s="124"/>
      <c r="AE6053" s="124"/>
      <c r="AF6053" s="119"/>
      <c r="AG6053" s="106"/>
      <c r="AH6053" s="106"/>
      <c r="AI6053" s="106"/>
      <c r="AJ6053" s="106"/>
      <c r="AK6053" s="106"/>
      <c r="AL6053" s="121"/>
      <c r="AM6053" s="121"/>
      <c r="AN6053" s="121"/>
      <c r="AO6053" s="121"/>
      <c r="AP6053" s="121"/>
      <c r="AQ6053" s="121"/>
      <c r="AR6053" s="122">
        <f t="shared" si="93"/>
        <v>0</v>
      </c>
      <c r="AS6053" s="122"/>
      <c r="AT6053" s="123"/>
      <c r="AU6053" s="123"/>
    </row>
    <row r="6054" spans="3:47">
      <c r="C6054" s="120"/>
      <c r="D6054" s="120"/>
      <c r="E6054" s="120"/>
      <c r="F6054" s="106"/>
      <c r="G6054" s="106"/>
      <c r="H6054" s="121"/>
      <c r="I6054" s="121"/>
      <c r="J6054" s="121"/>
      <c r="K6054" s="121"/>
      <c r="L6054" s="121"/>
      <c r="M6054" s="121"/>
      <c r="N6054" s="119"/>
      <c r="O6054" s="119"/>
      <c r="P6054" s="119"/>
      <c r="Q6054" s="119"/>
      <c r="R6054" s="119"/>
      <c r="S6054" s="119"/>
      <c r="T6054" s="119"/>
      <c r="U6054" s="119"/>
      <c r="V6054" s="106"/>
      <c r="W6054" s="106"/>
      <c r="X6054" s="121"/>
      <c r="Y6054" s="121"/>
      <c r="Z6054" s="122"/>
      <c r="AA6054" s="122"/>
      <c r="AB6054" s="123"/>
      <c r="AC6054" s="123"/>
      <c r="AD6054" s="124"/>
      <c r="AE6054" s="124"/>
      <c r="AF6054" s="119"/>
      <c r="AG6054" s="106"/>
      <c r="AH6054" s="106"/>
      <c r="AI6054" s="106"/>
      <c r="AJ6054" s="106"/>
      <c r="AK6054" s="106"/>
      <c r="AL6054" s="121"/>
      <c r="AM6054" s="121"/>
      <c r="AN6054" s="121"/>
      <c r="AO6054" s="121"/>
      <c r="AP6054" s="121"/>
      <c r="AQ6054" s="121"/>
      <c r="AR6054" s="122">
        <f t="shared" si="93"/>
        <v>0</v>
      </c>
      <c r="AS6054" s="122"/>
      <c r="AT6054" s="123"/>
      <c r="AU6054" s="123"/>
    </row>
    <row r="6055" spans="3:47">
      <c r="C6055" s="120"/>
      <c r="D6055" s="120"/>
      <c r="E6055" s="120"/>
      <c r="F6055" s="106"/>
      <c r="G6055" s="106"/>
      <c r="H6055" s="121"/>
      <c r="I6055" s="121"/>
      <c r="J6055" s="121"/>
      <c r="K6055" s="121"/>
      <c r="L6055" s="121"/>
      <c r="M6055" s="121"/>
      <c r="N6055" s="119"/>
      <c r="O6055" s="119"/>
      <c r="P6055" s="119"/>
      <c r="Q6055" s="119"/>
      <c r="R6055" s="119"/>
      <c r="S6055" s="119"/>
      <c r="T6055" s="119"/>
      <c r="U6055" s="119"/>
      <c r="V6055" s="106"/>
      <c r="W6055" s="106"/>
      <c r="X6055" s="121"/>
      <c r="Y6055" s="121"/>
      <c r="Z6055" s="122"/>
      <c r="AA6055" s="122"/>
      <c r="AB6055" s="123"/>
      <c r="AC6055" s="123"/>
      <c r="AD6055" s="124"/>
      <c r="AE6055" s="124"/>
      <c r="AF6055" s="119"/>
      <c r="AG6055" s="106"/>
      <c r="AH6055" s="106"/>
      <c r="AI6055" s="106"/>
      <c r="AJ6055" s="106"/>
      <c r="AK6055" s="106"/>
      <c r="AL6055" s="121"/>
      <c r="AM6055" s="121"/>
      <c r="AN6055" s="121"/>
      <c r="AO6055" s="121"/>
      <c r="AP6055" s="121"/>
      <c r="AQ6055" s="121"/>
      <c r="AR6055" s="122">
        <f t="shared" si="93"/>
        <v>0</v>
      </c>
      <c r="AS6055" s="122"/>
      <c r="AT6055" s="123"/>
      <c r="AU6055" s="123"/>
    </row>
    <row r="6056" spans="3:47">
      <c r="C6056" s="120"/>
      <c r="D6056" s="120"/>
      <c r="E6056" s="120"/>
      <c r="F6056" s="106"/>
      <c r="G6056" s="106"/>
      <c r="H6056" s="121"/>
      <c r="I6056" s="121"/>
      <c r="J6056" s="121"/>
      <c r="K6056" s="121"/>
      <c r="L6056" s="121"/>
      <c r="M6056" s="121"/>
      <c r="N6056" s="119"/>
      <c r="O6056" s="119"/>
      <c r="P6056" s="119"/>
      <c r="Q6056" s="119"/>
      <c r="R6056" s="119"/>
      <c r="S6056" s="119"/>
      <c r="T6056" s="119"/>
      <c r="U6056" s="119"/>
      <c r="V6056" s="106"/>
      <c r="W6056" s="106"/>
      <c r="X6056" s="121"/>
      <c r="Y6056" s="121"/>
      <c r="Z6056" s="122"/>
      <c r="AA6056" s="122"/>
      <c r="AB6056" s="123"/>
      <c r="AC6056" s="123"/>
      <c r="AD6056" s="124"/>
      <c r="AE6056" s="124"/>
      <c r="AF6056" s="119"/>
      <c r="AG6056" s="106"/>
      <c r="AH6056" s="106"/>
      <c r="AI6056" s="106"/>
      <c r="AJ6056" s="106"/>
      <c r="AK6056" s="106"/>
      <c r="AL6056" s="121"/>
      <c r="AM6056" s="121"/>
      <c r="AN6056" s="121"/>
      <c r="AO6056" s="121"/>
      <c r="AP6056" s="121"/>
      <c r="AQ6056" s="121"/>
      <c r="AR6056" s="122">
        <f t="shared" si="93"/>
        <v>0</v>
      </c>
      <c r="AS6056" s="122"/>
      <c r="AT6056" s="123"/>
      <c r="AU6056" s="123"/>
    </row>
    <row r="6057" spans="3:47">
      <c r="C6057" s="120"/>
      <c r="D6057" s="120"/>
      <c r="E6057" s="120"/>
      <c r="F6057" s="106"/>
      <c r="G6057" s="106"/>
      <c r="H6057" s="121"/>
      <c r="I6057" s="121"/>
      <c r="J6057" s="121"/>
      <c r="K6057" s="121"/>
      <c r="L6057" s="121"/>
      <c r="M6057" s="121"/>
      <c r="N6057" s="119"/>
      <c r="O6057" s="119"/>
      <c r="P6057" s="119"/>
      <c r="Q6057" s="119"/>
      <c r="R6057" s="119"/>
      <c r="S6057" s="119"/>
      <c r="T6057" s="119"/>
      <c r="U6057" s="119"/>
      <c r="V6057" s="106"/>
      <c r="W6057" s="106"/>
      <c r="X6057" s="121"/>
      <c r="Y6057" s="121"/>
      <c r="Z6057" s="122"/>
      <c r="AA6057" s="122"/>
      <c r="AB6057" s="123"/>
      <c r="AC6057" s="123"/>
      <c r="AD6057" s="124"/>
      <c r="AE6057" s="124"/>
      <c r="AF6057" s="119"/>
      <c r="AG6057" s="106"/>
      <c r="AH6057" s="106"/>
      <c r="AI6057" s="106"/>
      <c r="AJ6057" s="106"/>
      <c r="AK6057" s="106"/>
      <c r="AL6057" s="121"/>
      <c r="AM6057" s="121"/>
      <c r="AN6057" s="121"/>
      <c r="AO6057" s="121"/>
      <c r="AP6057" s="121"/>
      <c r="AQ6057" s="121"/>
      <c r="AR6057" s="122">
        <f t="shared" si="93"/>
        <v>0</v>
      </c>
      <c r="AS6057" s="122"/>
      <c r="AT6057" s="123"/>
      <c r="AU6057" s="123"/>
    </row>
    <row r="6058" spans="3:47">
      <c r="C6058" s="120"/>
      <c r="D6058" s="120"/>
      <c r="E6058" s="120"/>
      <c r="F6058" s="106"/>
      <c r="G6058" s="106"/>
      <c r="H6058" s="121"/>
      <c r="I6058" s="121"/>
      <c r="J6058" s="121"/>
      <c r="K6058" s="121"/>
      <c r="L6058" s="121"/>
      <c r="M6058" s="121"/>
      <c r="N6058" s="119"/>
      <c r="O6058" s="119"/>
      <c r="P6058" s="119"/>
      <c r="Q6058" s="119"/>
      <c r="R6058" s="119"/>
      <c r="S6058" s="119"/>
      <c r="T6058" s="119"/>
      <c r="U6058" s="119"/>
      <c r="V6058" s="106"/>
      <c r="W6058" s="106"/>
      <c r="X6058" s="121"/>
      <c r="Y6058" s="121"/>
      <c r="Z6058" s="122"/>
      <c r="AA6058" s="122"/>
      <c r="AB6058" s="123"/>
      <c r="AC6058" s="123"/>
      <c r="AD6058" s="124"/>
      <c r="AE6058" s="124"/>
      <c r="AF6058" s="119"/>
      <c r="AG6058" s="106"/>
      <c r="AH6058" s="106"/>
      <c r="AI6058" s="106"/>
      <c r="AJ6058" s="106"/>
      <c r="AK6058" s="106"/>
      <c r="AL6058" s="121"/>
      <c r="AM6058" s="121"/>
      <c r="AN6058" s="121"/>
      <c r="AO6058" s="121"/>
      <c r="AP6058" s="121"/>
      <c r="AQ6058" s="121"/>
      <c r="AR6058" s="122">
        <f t="shared" si="93"/>
        <v>0</v>
      </c>
      <c r="AS6058" s="122"/>
      <c r="AT6058" s="123"/>
      <c r="AU6058" s="123"/>
    </row>
    <row r="6059" spans="3:47">
      <c r="C6059" s="120"/>
      <c r="D6059" s="120"/>
      <c r="E6059" s="120"/>
      <c r="F6059" s="106"/>
      <c r="G6059" s="106"/>
      <c r="H6059" s="121"/>
      <c r="I6059" s="121"/>
      <c r="J6059" s="121"/>
      <c r="K6059" s="121"/>
      <c r="L6059" s="121"/>
      <c r="M6059" s="121"/>
      <c r="N6059" s="119"/>
      <c r="O6059" s="119"/>
      <c r="P6059" s="119"/>
      <c r="Q6059" s="119"/>
      <c r="R6059" s="119"/>
      <c r="S6059" s="119"/>
      <c r="T6059" s="119"/>
      <c r="U6059" s="119"/>
      <c r="V6059" s="106"/>
      <c r="W6059" s="106"/>
      <c r="X6059" s="121"/>
      <c r="Y6059" s="121"/>
      <c r="Z6059" s="122"/>
      <c r="AA6059" s="122"/>
      <c r="AB6059" s="123"/>
      <c r="AC6059" s="123"/>
      <c r="AD6059" s="124"/>
      <c r="AE6059" s="124"/>
      <c r="AF6059" s="119"/>
      <c r="AG6059" s="106"/>
      <c r="AH6059" s="106"/>
      <c r="AI6059" s="106"/>
      <c r="AJ6059" s="106"/>
      <c r="AK6059" s="106"/>
      <c r="AL6059" s="121"/>
      <c r="AM6059" s="121"/>
      <c r="AN6059" s="121"/>
      <c r="AO6059" s="121"/>
      <c r="AP6059" s="121"/>
      <c r="AQ6059" s="121"/>
      <c r="AR6059" s="122">
        <f t="shared" si="93"/>
        <v>0</v>
      </c>
      <c r="AS6059" s="122"/>
      <c r="AT6059" s="123"/>
      <c r="AU6059" s="123"/>
    </row>
    <row r="6060" spans="3:47">
      <c r="C6060" s="120"/>
      <c r="D6060" s="120"/>
      <c r="E6060" s="120"/>
      <c r="F6060" s="106"/>
      <c r="G6060" s="106"/>
      <c r="H6060" s="121"/>
      <c r="I6060" s="121"/>
      <c r="J6060" s="121"/>
      <c r="K6060" s="121"/>
      <c r="L6060" s="121"/>
      <c r="M6060" s="121"/>
      <c r="N6060" s="119"/>
      <c r="O6060" s="119"/>
      <c r="P6060" s="119"/>
      <c r="Q6060" s="119"/>
      <c r="R6060" s="119"/>
      <c r="S6060" s="119"/>
      <c r="T6060" s="119"/>
      <c r="U6060" s="119"/>
      <c r="V6060" s="106"/>
      <c r="W6060" s="106"/>
      <c r="X6060" s="121"/>
      <c r="Y6060" s="121"/>
      <c r="Z6060" s="122"/>
      <c r="AA6060" s="122"/>
      <c r="AB6060" s="123"/>
      <c r="AC6060" s="123"/>
      <c r="AD6060" s="124"/>
      <c r="AE6060" s="124"/>
      <c r="AF6060" s="119"/>
      <c r="AG6060" s="106"/>
      <c r="AH6060" s="106"/>
      <c r="AI6060" s="106"/>
      <c r="AJ6060" s="106"/>
      <c r="AK6060" s="106"/>
      <c r="AL6060" s="121"/>
      <c r="AM6060" s="121"/>
      <c r="AN6060" s="121"/>
      <c r="AO6060" s="121"/>
      <c r="AP6060" s="121"/>
      <c r="AQ6060" s="121"/>
      <c r="AR6060" s="122">
        <f t="shared" si="93"/>
        <v>0</v>
      </c>
      <c r="AS6060" s="122"/>
      <c r="AT6060" s="123"/>
      <c r="AU6060" s="123"/>
    </row>
    <row r="6061" spans="3:47">
      <c r="C6061" s="120"/>
      <c r="D6061" s="120"/>
      <c r="E6061" s="120"/>
      <c r="F6061" s="106"/>
      <c r="G6061" s="106"/>
      <c r="H6061" s="121"/>
      <c r="I6061" s="121"/>
      <c r="J6061" s="121"/>
      <c r="K6061" s="121"/>
      <c r="L6061" s="121"/>
      <c r="M6061" s="121"/>
      <c r="N6061" s="119"/>
      <c r="O6061" s="119"/>
      <c r="P6061" s="119"/>
      <c r="Q6061" s="119"/>
      <c r="R6061" s="119"/>
      <c r="S6061" s="119"/>
      <c r="T6061" s="119"/>
      <c r="U6061" s="119"/>
      <c r="V6061" s="106"/>
      <c r="W6061" s="106"/>
      <c r="X6061" s="121"/>
      <c r="Y6061" s="121"/>
      <c r="Z6061" s="122"/>
      <c r="AA6061" s="122"/>
      <c r="AB6061" s="123"/>
      <c r="AC6061" s="123"/>
      <c r="AD6061" s="124"/>
      <c r="AE6061" s="124"/>
      <c r="AF6061" s="119"/>
      <c r="AG6061" s="106"/>
      <c r="AH6061" s="106"/>
      <c r="AI6061" s="106"/>
      <c r="AJ6061" s="106"/>
      <c r="AK6061" s="106"/>
      <c r="AL6061" s="121"/>
      <c r="AM6061" s="121"/>
      <c r="AN6061" s="121"/>
      <c r="AO6061" s="121"/>
      <c r="AP6061" s="121"/>
      <c r="AQ6061" s="121"/>
      <c r="AR6061" s="122">
        <f t="shared" si="93"/>
        <v>0</v>
      </c>
      <c r="AS6061" s="122"/>
      <c r="AT6061" s="123"/>
      <c r="AU6061" s="123"/>
    </row>
    <row r="6062" spans="3:47">
      <c r="C6062" s="120"/>
      <c r="D6062" s="120"/>
      <c r="E6062" s="120"/>
      <c r="F6062" s="106"/>
      <c r="G6062" s="106"/>
      <c r="H6062" s="121"/>
      <c r="I6062" s="121"/>
      <c r="J6062" s="121"/>
      <c r="K6062" s="121"/>
      <c r="L6062" s="121"/>
      <c r="M6062" s="121"/>
      <c r="N6062" s="119"/>
      <c r="O6062" s="119"/>
      <c r="P6062" s="119"/>
      <c r="Q6062" s="119"/>
      <c r="R6062" s="119"/>
      <c r="S6062" s="119"/>
      <c r="T6062" s="119"/>
      <c r="U6062" s="119"/>
      <c r="V6062" s="106"/>
      <c r="W6062" s="106"/>
      <c r="X6062" s="121"/>
      <c r="Y6062" s="121"/>
      <c r="Z6062" s="122"/>
      <c r="AA6062" s="122"/>
      <c r="AB6062" s="123"/>
      <c r="AC6062" s="123"/>
      <c r="AD6062" s="124"/>
      <c r="AE6062" s="124"/>
      <c r="AF6062" s="119"/>
      <c r="AG6062" s="106"/>
      <c r="AH6062" s="106"/>
      <c r="AI6062" s="106"/>
      <c r="AJ6062" s="106"/>
      <c r="AK6062" s="106"/>
      <c r="AL6062" s="121"/>
      <c r="AM6062" s="121"/>
      <c r="AN6062" s="121"/>
      <c r="AO6062" s="121"/>
      <c r="AP6062" s="121"/>
      <c r="AQ6062" s="121"/>
      <c r="AR6062" s="122">
        <f t="shared" si="93"/>
        <v>0</v>
      </c>
      <c r="AS6062" s="122"/>
      <c r="AT6062" s="123"/>
      <c r="AU6062" s="123"/>
    </row>
    <row r="6063" spans="3:47">
      <c r="C6063" s="120"/>
      <c r="D6063" s="120"/>
      <c r="E6063" s="120"/>
      <c r="F6063" s="106"/>
      <c r="G6063" s="106"/>
      <c r="H6063" s="121"/>
      <c r="I6063" s="121"/>
      <c r="J6063" s="121"/>
      <c r="K6063" s="121"/>
      <c r="L6063" s="121"/>
      <c r="M6063" s="121"/>
      <c r="N6063" s="119"/>
      <c r="O6063" s="119"/>
      <c r="P6063" s="119"/>
      <c r="Q6063" s="119"/>
      <c r="R6063" s="119"/>
      <c r="S6063" s="119"/>
      <c r="T6063" s="119"/>
      <c r="U6063" s="119"/>
      <c r="V6063" s="106"/>
      <c r="W6063" s="106"/>
      <c r="X6063" s="121"/>
      <c r="Y6063" s="121"/>
      <c r="Z6063" s="122"/>
      <c r="AA6063" s="122"/>
      <c r="AB6063" s="123"/>
      <c r="AC6063" s="123"/>
      <c r="AD6063" s="124"/>
      <c r="AE6063" s="124"/>
      <c r="AF6063" s="119"/>
      <c r="AG6063" s="106"/>
      <c r="AH6063" s="106"/>
      <c r="AI6063" s="106"/>
      <c r="AJ6063" s="106"/>
      <c r="AK6063" s="106"/>
      <c r="AL6063" s="121"/>
      <c r="AM6063" s="121"/>
      <c r="AN6063" s="121"/>
      <c r="AO6063" s="121"/>
      <c r="AP6063" s="121"/>
      <c r="AQ6063" s="121"/>
      <c r="AR6063" s="122">
        <f t="shared" si="93"/>
        <v>0</v>
      </c>
      <c r="AS6063" s="122"/>
      <c r="AT6063" s="123"/>
      <c r="AU6063" s="123"/>
    </row>
    <row r="6064" spans="3:47">
      <c r="C6064" s="120"/>
      <c r="D6064" s="120"/>
      <c r="E6064" s="120"/>
      <c r="F6064" s="106"/>
      <c r="G6064" s="106"/>
      <c r="H6064" s="121"/>
      <c r="I6064" s="121"/>
      <c r="J6064" s="121"/>
      <c r="K6064" s="121"/>
      <c r="L6064" s="121"/>
      <c r="M6064" s="121"/>
      <c r="N6064" s="119"/>
      <c r="O6064" s="119"/>
      <c r="P6064" s="119"/>
      <c r="Q6064" s="119"/>
      <c r="R6064" s="119"/>
      <c r="S6064" s="119"/>
      <c r="T6064" s="119"/>
      <c r="U6064" s="119"/>
      <c r="V6064" s="106"/>
      <c r="W6064" s="106"/>
      <c r="X6064" s="121"/>
      <c r="Y6064" s="121"/>
      <c r="Z6064" s="122"/>
      <c r="AA6064" s="122"/>
      <c r="AB6064" s="123"/>
      <c r="AC6064" s="123"/>
      <c r="AD6064" s="124"/>
      <c r="AE6064" s="124"/>
      <c r="AF6064" s="119"/>
      <c r="AG6064" s="106"/>
      <c r="AH6064" s="106"/>
      <c r="AI6064" s="106"/>
      <c r="AJ6064" s="106"/>
      <c r="AK6064" s="106"/>
      <c r="AL6064" s="121"/>
      <c r="AM6064" s="121"/>
      <c r="AN6064" s="121"/>
      <c r="AO6064" s="121"/>
      <c r="AP6064" s="121"/>
      <c r="AQ6064" s="121"/>
      <c r="AR6064" s="122">
        <f t="shared" si="93"/>
        <v>0</v>
      </c>
      <c r="AS6064" s="122"/>
      <c r="AT6064" s="123"/>
      <c r="AU6064" s="123"/>
    </row>
    <row r="6065" spans="3:47">
      <c r="C6065" s="120"/>
      <c r="D6065" s="120"/>
      <c r="E6065" s="120"/>
      <c r="F6065" s="106"/>
      <c r="G6065" s="106"/>
      <c r="H6065" s="121"/>
      <c r="I6065" s="121"/>
      <c r="J6065" s="121"/>
      <c r="K6065" s="121"/>
      <c r="L6065" s="121"/>
      <c r="M6065" s="121"/>
      <c r="N6065" s="119"/>
      <c r="O6065" s="119"/>
      <c r="P6065" s="119"/>
      <c r="Q6065" s="119"/>
      <c r="R6065" s="119"/>
      <c r="S6065" s="119"/>
      <c r="T6065" s="119"/>
      <c r="U6065" s="119"/>
      <c r="V6065" s="106"/>
      <c r="W6065" s="106"/>
      <c r="X6065" s="121"/>
      <c r="Y6065" s="121"/>
      <c r="Z6065" s="122"/>
      <c r="AA6065" s="122"/>
      <c r="AB6065" s="123"/>
      <c r="AC6065" s="123"/>
      <c r="AD6065" s="124"/>
      <c r="AE6065" s="124"/>
      <c r="AF6065" s="119"/>
      <c r="AG6065" s="106"/>
      <c r="AH6065" s="106"/>
      <c r="AI6065" s="106"/>
      <c r="AJ6065" s="106"/>
      <c r="AK6065" s="106"/>
      <c r="AL6065" s="121"/>
      <c r="AM6065" s="121"/>
      <c r="AN6065" s="121"/>
      <c r="AO6065" s="121"/>
      <c r="AP6065" s="121"/>
      <c r="AQ6065" s="121"/>
      <c r="AR6065" s="122">
        <f t="shared" si="93"/>
        <v>0</v>
      </c>
      <c r="AS6065" s="122"/>
      <c r="AT6065" s="123"/>
      <c r="AU6065" s="123"/>
    </row>
    <row r="6066" spans="3:47">
      <c r="C6066" s="120"/>
      <c r="D6066" s="120"/>
      <c r="E6066" s="120"/>
      <c r="F6066" s="106"/>
      <c r="G6066" s="106"/>
      <c r="H6066" s="121"/>
      <c r="I6066" s="121"/>
      <c r="J6066" s="121"/>
      <c r="K6066" s="121"/>
      <c r="L6066" s="121"/>
      <c r="M6066" s="121"/>
      <c r="N6066" s="119"/>
      <c r="O6066" s="119"/>
      <c r="P6066" s="119"/>
      <c r="Q6066" s="119"/>
      <c r="R6066" s="119"/>
      <c r="S6066" s="119"/>
      <c r="T6066" s="119"/>
      <c r="U6066" s="119"/>
      <c r="V6066" s="106"/>
      <c r="W6066" s="106"/>
      <c r="X6066" s="121"/>
      <c r="Y6066" s="121"/>
      <c r="Z6066" s="122"/>
      <c r="AA6066" s="122"/>
      <c r="AB6066" s="123"/>
      <c r="AC6066" s="123"/>
      <c r="AD6066" s="124"/>
      <c r="AE6066" s="124"/>
      <c r="AF6066" s="119"/>
      <c r="AG6066" s="106"/>
      <c r="AH6066" s="106"/>
      <c r="AI6066" s="106"/>
      <c r="AJ6066" s="106"/>
      <c r="AK6066" s="106"/>
      <c r="AL6066" s="121"/>
      <c r="AM6066" s="121"/>
      <c r="AN6066" s="121"/>
      <c r="AO6066" s="121"/>
      <c r="AP6066" s="121"/>
      <c r="AQ6066" s="121"/>
      <c r="AR6066" s="122">
        <f t="shared" si="93"/>
        <v>0</v>
      </c>
      <c r="AS6066" s="122"/>
      <c r="AT6066" s="123"/>
      <c r="AU6066" s="123"/>
    </row>
    <row r="6067" spans="3:47">
      <c r="C6067" s="120"/>
      <c r="D6067" s="120"/>
      <c r="E6067" s="120"/>
      <c r="F6067" s="106"/>
      <c r="G6067" s="106"/>
      <c r="H6067" s="121"/>
      <c r="I6067" s="121"/>
      <c r="J6067" s="121"/>
      <c r="K6067" s="121"/>
      <c r="L6067" s="121"/>
      <c r="M6067" s="121"/>
      <c r="N6067" s="119"/>
      <c r="O6067" s="119"/>
      <c r="P6067" s="119"/>
      <c r="Q6067" s="119"/>
      <c r="R6067" s="119"/>
      <c r="S6067" s="119"/>
      <c r="T6067" s="119"/>
      <c r="U6067" s="119"/>
      <c r="V6067" s="106"/>
      <c r="W6067" s="106"/>
      <c r="X6067" s="121"/>
      <c r="Y6067" s="121"/>
      <c r="Z6067" s="122"/>
      <c r="AA6067" s="122"/>
      <c r="AB6067" s="123"/>
      <c r="AC6067" s="123"/>
      <c r="AD6067" s="124"/>
      <c r="AE6067" s="124"/>
      <c r="AF6067" s="119"/>
      <c r="AG6067" s="106"/>
      <c r="AH6067" s="106"/>
      <c r="AI6067" s="106"/>
      <c r="AJ6067" s="106"/>
      <c r="AK6067" s="106"/>
      <c r="AL6067" s="121"/>
      <c r="AM6067" s="121"/>
      <c r="AN6067" s="121"/>
      <c r="AO6067" s="121"/>
      <c r="AP6067" s="121"/>
      <c r="AQ6067" s="121"/>
      <c r="AR6067" s="122">
        <f t="shared" si="93"/>
        <v>0</v>
      </c>
      <c r="AS6067" s="122"/>
      <c r="AT6067" s="123"/>
      <c r="AU6067" s="123"/>
    </row>
    <row r="6068" spans="3:47">
      <c r="C6068" s="120"/>
      <c r="D6068" s="120"/>
      <c r="E6068" s="120"/>
      <c r="F6068" s="106"/>
      <c r="G6068" s="106"/>
      <c r="H6068" s="121"/>
      <c r="I6068" s="121"/>
      <c r="J6068" s="121"/>
      <c r="K6068" s="121"/>
      <c r="L6068" s="121"/>
      <c r="M6068" s="121"/>
      <c r="N6068" s="119"/>
      <c r="O6068" s="119"/>
      <c r="P6068" s="119"/>
      <c r="Q6068" s="119"/>
      <c r="R6068" s="119"/>
      <c r="S6068" s="119"/>
      <c r="T6068" s="119"/>
      <c r="U6068" s="119"/>
      <c r="V6068" s="106"/>
      <c r="W6068" s="106"/>
      <c r="X6068" s="121"/>
      <c r="Y6068" s="121"/>
      <c r="Z6068" s="122"/>
      <c r="AA6068" s="122"/>
      <c r="AB6068" s="123"/>
      <c r="AC6068" s="123"/>
      <c r="AD6068" s="124"/>
      <c r="AE6068" s="124"/>
      <c r="AF6068" s="119"/>
      <c r="AG6068" s="106"/>
      <c r="AH6068" s="106"/>
      <c r="AI6068" s="106"/>
      <c r="AJ6068" s="106"/>
      <c r="AK6068" s="106"/>
      <c r="AL6068" s="121"/>
      <c r="AM6068" s="121"/>
      <c r="AN6068" s="121"/>
      <c r="AO6068" s="121"/>
      <c r="AP6068" s="121"/>
      <c r="AQ6068" s="121"/>
      <c r="AR6068" s="122">
        <f t="shared" si="93"/>
        <v>0</v>
      </c>
      <c r="AS6068" s="122"/>
      <c r="AT6068" s="123"/>
      <c r="AU6068" s="123"/>
    </row>
    <row r="6069" spans="3:47">
      <c r="C6069" s="120"/>
      <c r="D6069" s="120"/>
      <c r="E6069" s="120"/>
      <c r="F6069" s="106"/>
      <c r="G6069" s="106"/>
      <c r="H6069" s="121"/>
      <c r="I6069" s="121"/>
      <c r="J6069" s="121"/>
      <c r="K6069" s="121"/>
      <c r="L6069" s="121"/>
      <c r="M6069" s="121"/>
      <c r="N6069" s="119"/>
      <c r="O6069" s="119"/>
      <c r="P6069" s="119"/>
      <c r="Q6069" s="119"/>
      <c r="R6069" s="119"/>
      <c r="S6069" s="119"/>
      <c r="T6069" s="119"/>
      <c r="U6069" s="119"/>
      <c r="V6069" s="106"/>
      <c r="W6069" s="106"/>
      <c r="X6069" s="121"/>
      <c r="Y6069" s="121"/>
      <c r="Z6069" s="122"/>
      <c r="AA6069" s="122"/>
      <c r="AB6069" s="123"/>
      <c r="AC6069" s="123"/>
      <c r="AD6069" s="124"/>
      <c r="AE6069" s="124"/>
      <c r="AF6069" s="119"/>
      <c r="AG6069" s="106"/>
      <c r="AH6069" s="106"/>
      <c r="AI6069" s="106"/>
      <c r="AJ6069" s="106"/>
      <c r="AK6069" s="106"/>
      <c r="AL6069" s="121"/>
      <c r="AM6069" s="121"/>
      <c r="AN6069" s="121"/>
      <c r="AO6069" s="121"/>
      <c r="AP6069" s="121"/>
      <c r="AQ6069" s="121"/>
      <c r="AR6069" s="122">
        <f t="shared" si="93"/>
        <v>0</v>
      </c>
      <c r="AS6069" s="122"/>
      <c r="AT6069" s="123"/>
      <c r="AU6069" s="123"/>
    </row>
    <row r="6070" spans="3:47">
      <c r="C6070" s="120"/>
      <c r="D6070" s="120"/>
      <c r="E6070" s="120"/>
      <c r="F6070" s="106"/>
      <c r="G6070" s="106"/>
      <c r="H6070" s="121"/>
      <c r="I6070" s="121"/>
      <c r="J6070" s="121"/>
      <c r="K6070" s="121"/>
      <c r="L6070" s="121"/>
      <c r="M6070" s="121"/>
      <c r="N6070" s="119"/>
      <c r="O6070" s="119"/>
      <c r="P6070" s="119"/>
      <c r="Q6070" s="119"/>
      <c r="R6070" s="119"/>
      <c r="S6070" s="119"/>
      <c r="T6070" s="119"/>
      <c r="U6070" s="119"/>
      <c r="V6070" s="106"/>
      <c r="W6070" s="106"/>
      <c r="X6070" s="121"/>
      <c r="Y6070" s="121"/>
      <c r="Z6070" s="122"/>
      <c r="AA6070" s="122"/>
      <c r="AB6070" s="123"/>
      <c r="AC6070" s="123"/>
      <c r="AD6070" s="124"/>
      <c r="AE6070" s="124"/>
      <c r="AF6070" s="119"/>
      <c r="AG6070" s="106"/>
      <c r="AH6070" s="106"/>
      <c r="AI6070" s="106"/>
      <c r="AJ6070" s="106"/>
      <c r="AK6070" s="106"/>
      <c r="AL6070" s="121"/>
      <c r="AM6070" s="121"/>
      <c r="AN6070" s="121"/>
      <c r="AO6070" s="121"/>
      <c r="AP6070" s="121"/>
      <c r="AQ6070" s="121"/>
      <c r="AR6070" s="122">
        <f t="shared" si="93"/>
        <v>0</v>
      </c>
      <c r="AS6070" s="122"/>
      <c r="AT6070" s="123"/>
      <c r="AU6070" s="123"/>
    </row>
    <row r="6071" spans="3:47">
      <c r="C6071" s="120"/>
      <c r="D6071" s="120"/>
      <c r="E6071" s="120"/>
      <c r="F6071" s="106"/>
      <c r="G6071" s="106"/>
      <c r="H6071" s="121"/>
      <c r="I6071" s="121"/>
      <c r="J6071" s="121"/>
      <c r="K6071" s="121"/>
      <c r="L6071" s="121"/>
      <c r="M6071" s="121"/>
      <c r="N6071" s="119"/>
      <c r="O6071" s="119"/>
      <c r="P6071" s="119"/>
      <c r="Q6071" s="119"/>
      <c r="R6071" s="119"/>
      <c r="S6071" s="119"/>
      <c r="T6071" s="119"/>
      <c r="U6071" s="119"/>
      <c r="V6071" s="106"/>
      <c r="W6071" s="106"/>
      <c r="X6071" s="121"/>
      <c r="Y6071" s="121"/>
      <c r="Z6071" s="122"/>
      <c r="AA6071" s="122"/>
      <c r="AB6071" s="123"/>
      <c r="AC6071" s="123"/>
      <c r="AD6071" s="124"/>
      <c r="AE6071" s="124"/>
      <c r="AF6071" s="119"/>
      <c r="AG6071" s="106"/>
      <c r="AH6071" s="106"/>
      <c r="AI6071" s="106"/>
      <c r="AJ6071" s="106"/>
      <c r="AK6071" s="106"/>
      <c r="AL6071" s="121"/>
      <c r="AM6071" s="121"/>
      <c r="AN6071" s="121"/>
      <c r="AO6071" s="121"/>
      <c r="AP6071" s="121"/>
      <c r="AQ6071" s="121"/>
      <c r="AR6071" s="122">
        <f t="shared" si="93"/>
        <v>0</v>
      </c>
      <c r="AS6071" s="122"/>
      <c r="AT6071" s="123"/>
      <c r="AU6071" s="123"/>
    </row>
    <row r="6072" spans="3:47">
      <c r="C6072" s="120"/>
      <c r="D6072" s="120"/>
      <c r="E6072" s="120"/>
      <c r="F6072" s="106"/>
      <c r="G6072" s="106"/>
      <c r="H6072" s="121"/>
      <c r="I6072" s="121"/>
      <c r="J6072" s="121"/>
      <c r="K6072" s="121"/>
      <c r="L6072" s="121"/>
      <c r="M6072" s="121"/>
      <c r="N6072" s="119"/>
      <c r="O6072" s="119"/>
      <c r="P6072" s="119"/>
      <c r="Q6072" s="119"/>
      <c r="R6072" s="119"/>
      <c r="S6072" s="119"/>
      <c r="T6072" s="119"/>
      <c r="U6072" s="119"/>
      <c r="V6072" s="106"/>
      <c r="W6072" s="106"/>
      <c r="X6072" s="121"/>
      <c r="Y6072" s="121"/>
      <c r="Z6072" s="122"/>
      <c r="AA6072" s="122"/>
      <c r="AB6072" s="123"/>
      <c r="AC6072" s="123"/>
      <c r="AD6072" s="124"/>
      <c r="AE6072" s="124"/>
      <c r="AF6072" s="119"/>
      <c r="AG6072" s="106"/>
      <c r="AH6072" s="106"/>
      <c r="AI6072" s="106"/>
      <c r="AJ6072" s="106"/>
      <c r="AK6072" s="106"/>
      <c r="AL6072" s="121"/>
      <c r="AM6072" s="121"/>
      <c r="AN6072" s="121"/>
      <c r="AO6072" s="121"/>
      <c r="AP6072" s="121"/>
      <c r="AQ6072" s="121"/>
      <c r="AR6072" s="122">
        <f t="shared" si="93"/>
        <v>0</v>
      </c>
      <c r="AS6072" s="122"/>
      <c r="AT6072" s="123"/>
      <c r="AU6072" s="123"/>
    </row>
    <row r="6073" spans="3:47">
      <c r="C6073" s="120"/>
      <c r="D6073" s="120"/>
      <c r="E6073" s="120"/>
      <c r="F6073" s="106"/>
      <c r="G6073" s="106"/>
      <c r="H6073" s="121"/>
      <c r="I6073" s="121"/>
      <c r="J6073" s="121"/>
      <c r="K6073" s="121"/>
      <c r="L6073" s="121"/>
      <c r="M6073" s="121"/>
      <c r="N6073" s="119"/>
      <c r="O6073" s="119"/>
      <c r="P6073" s="119"/>
      <c r="Q6073" s="119"/>
      <c r="R6073" s="119"/>
      <c r="S6073" s="119"/>
      <c r="T6073" s="119"/>
      <c r="U6073" s="119"/>
      <c r="V6073" s="106"/>
      <c r="W6073" s="106"/>
      <c r="X6073" s="121"/>
      <c r="Y6073" s="121"/>
      <c r="Z6073" s="122"/>
      <c r="AA6073" s="122"/>
      <c r="AB6073" s="123"/>
      <c r="AC6073" s="123"/>
      <c r="AD6073" s="124"/>
      <c r="AE6073" s="124"/>
      <c r="AF6073" s="119"/>
      <c r="AG6073" s="106"/>
      <c r="AH6073" s="106"/>
      <c r="AI6073" s="106"/>
      <c r="AJ6073" s="106"/>
      <c r="AK6073" s="106"/>
      <c r="AL6073" s="121"/>
      <c r="AM6073" s="121"/>
      <c r="AN6073" s="121"/>
      <c r="AO6073" s="121"/>
      <c r="AP6073" s="121"/>
      <c r="AQ6073" s="121"/>
      <c r="AR6073" s="122">
        <f t="shared" si="93"/>
        <v>0</v>
      </c>
      <c r="AS6073" s="122"/>
      <c r="AT6073" s="123"/>
      <c r="AU6073" s="123"/>
    </row>
    <row r="6074" spans="3:47">
      <c r="C6074" s="120"/>
      <c r="D6074" s="120"/>
      <c r="E6074" s="120"/>
      <c r="F6074" s="106"/>
      <c r="G6074" s="106"/>
      <c r="H6074" s="121"/>
      <c r="I6074" s="121"/>
      <c r="J6074" s="121"/>
      <c r="K6074" s="121"/>
      <c r="L6074" s="121"/>
      <c r="M6074" s="121"/>
      <c r="N6074" s="119"/>
      <c r="O6074" s="119"/>
      <c r="P6074" s="119"/>
      <c r="Q6074" s="119"/>
      <c r="R6074" s="119"/>
      <c r="S6074" s="119"/>
      <c r="T6074" s="119"/>
      <c r="U6074" s="119"/>
      <c r="V6074" s="106"/>
      <c r="W6074" s="106"/>
      <c r="X6074" s="121"/>
      <c r="Y6074" s="121"/>
      <c r="Z6074" s="122"/>
      <c r="AA6074" s="122"/>
      <c r="AB6074" s="123"/>
      <c r="AC6074" s="123"/>
      <c r="AD6074" s="124"/>
      <c r="AE6074" s="124"/>
      <c r="AF6074" s="119"/>
      <c r="AG6074" s="106"/>
      <c r="AH6074" s="106"/>
      <c r="AI6074" s="106"/>
      <c r="AJ6074" s="106"/>
      <c r="AK6074" s="106"/>
      <c r="AL6074" s="121"/>
      <c r="AM6074" s="121"/>
      <c r="AN6074" s="121"/>
      <c r="AO6074" s="121"/>
      <c r="AP6074" s="121"/>
      <c r="AQ6074" s="121"/>
      <c r="AR6074" s="122">
        <f t="shared" si="93"/>
        <v>0</v>
      </c>
      <c r="AS6074" s="122"/>
      <c r="AT6074" s="123"/>
      <c r="AU6074" s="123"/>
    </row>
    <row r="6075" spans="3:47">
      <c r="C6075" s="120"/>
      <c r="D6075" s="120"/>
      <c r="E6075" s="120"/>
      <c r="F6075" s="106"/>
      <c r="G6075" s="106"/>
      <c r="H6075" s="121"/>
      <c r="I6075" s="121"/>
      <c r="J6075" s="121"/>
      <c r="K6075" s="121"/>
      <c r="L6075" s="121"/>
      <c r="M6075" s="121"/>
      <c r="N6075" s="119"/>
      <c r="O6075" s="119"/>
      <c r="P6075" s="119"/>
      <c r="Q6075" s="119"/>
      <c r="R6075" s="119"/>
      <c r="S6075" s="119"/>
      <c r="T6075" s="119"/>
      <c r="U6075" s="119"/>
      <c r="V6075" s="106"/>
      <c r="W6075" s="106"/>
      <c r="X6075" s="121"/>
      <c r="Y6075" s="121"/>
      <c r="Z6075" s="122"/>
      <c r="AA6075" s="122"/>
      <c r="AB6075" s="123"/>
      <c r="AC6075" s="123"/>
      <c r="AD6075" s="124"/>
      <c r="AE6075" s="124"/>
      <c r="AF6075" s="119"/>
      <c r="AG6075" s="106"/>
      <c r="AH6075" s="106"/>
      <c r="AI6075" s="106"/>
      <c r="AJ6075" s="106"/>
      <c r="AK6075" s="106"/>
      <c r="AL6075" s="121"/>
      <c r="AM6075" s="121"/>
      <c r="AN6075" s="121"/>
      <c r="AO6075" s="121"/>
      <c r="AP6075" s="121"/>
      <c r="AQ6075" s="121"/>
      <c r="AR6075" s="122">
        <f t="shared" si="93"/>
        <v>0</v>
      </c>
      <c r="AS6075" s="122"/>
      <c r="AT6075" s="123"/>
      <c r="AU6075" s="123"/>
    </row>
    <row r="6076" spans="3:47">
      <c r="C6076" s="120"/>
      <c r="D6076" s="120"/>
      <c r="E6076" s="120"/>
      <c r="F6076" s="106"/>
      <c r="G6076" s="106"/>
      <c r="H6076" s="121"/>
      <c r="I6076" s="121"/>
      <c r="J6076" s="121"/>
      <c r="K6076" s="121"/>
      <c r="L6076" s="121"/>
      <c r="M6076" s="121"/>
      <c r="N6076" s="119"/>
      <c r="O6076" s="119"/>
      <c r="P6076" s="119"/>
      <c r="Q6076" s="119"/>
      <c r="R6076" s="119"/>
      <c r="S6076" s="119"/>
      <c r="T6076" s="119"/>
      <c r="U6076" s="119"/>
      <c r="V6076" s="106"/>
      <c r="W6076" s="106"/>
      <c r="X6076" s="121"/>
      <c r="Y6076" s="121"/>
      <c r="Z6076" s="122"/>
      <c r="AA6076" s="122"/>
      <c r="AB6076" s="123"/>
      <c r="AC6076" s="123"/>
      <c r="AD6076" s="124"/>
      <c r="AE6076" s="124"/>
      <c r="AF6076" s="119"/>
      <c r="AG6076" s="106"/>
      <c r="AH6076" s="106"/>
      <c r="AI6076" s="106"/>
      <c r="AJ6076" s="106"/>
      <c r="AK6076" s="106"/>
      <c r="AL6076" s="121"/>
      <c r="AM6076" s="121"/>
      <c r="AN6076" s="121"/>
      <c r="AO6076" s="121"/>
      <c r="AP6076" s="121"/>
      <c r="AQ6076" s="121"/>
      <c r="AR6076" s="122">
        <f t="shared" si="93"/>
        <v>0</v>
      </c>
      <c r="AS6076" s="122"/>
      <c r="AT6076" s="123"/>
      <c r="AU6076" s="123"/>
    </row>
    <row r="6077" spans="3:47">
      <c r="C6077" s="120"/>
      <c r="D6077" s="120"/>
      <c r="E6077" s="120"/>
      <c r="F6077" s="106"/>
      <c r="G6077" s="106"/>
      <c r="H6077" s="121"/>
      <c r="I6077" s="121"/>
      <c r="J6077" s="121"/>
      <c r="K6077" s="121"/>
      <c r="L6077" s="121"/>
      <c r="M6077" s="121"/>
      <c r="N6077" s="119"/>
      <c r="O6077" s="119"/>
      <c r="P6077" s="119"/>
      <c r="Q6077" s="119"/>
      <c r="R6077" s="119"/>
      <c r="S6077" s="119"/>
      <c r="T6077" s="119"/>
      <c r="U6077" s="119"/>
      <c r="V6077" s="106"/>
      <c r="W6077" s="106"/>
      <c r="X6077" s="121"/>
      <c r="Y6077" s="121"/>
      <c r="Z6077" s="122"/>
      <c r="AA6077" s="122"/>
      <c r="AB6077" s="123"/>
      <c r="AC6077" s="123"/>
      <c r="AD6077" s="124"/>
      <c r="AE6077" s="124"/>
      <c r="AF6077" s="119"/>
      <c r="AG6077" s="106"/>
      <c r="AH6077" s="106"/>
      <c r="AI6077" s="106"/>
      <c r="AJ6077" s="106"/>
      <c r="AK6077" s="106"/>
      <c r="AL6077" s="121"/>
      <c r="AM6077" s="121"/>
      <c r="AN6077" s="121"/>
      <c r="AO6077" s="121"/>
      <c r="AP6077" s="121"/>
      <c r="AQ6077" s="121"/>
      <c r="AR6077" s="122">
        <f t="shared" si="93"/>
        <v>0</v>
      </c>
      <c r="AS6077" s="122"/>
      <c r="AT6077" s="123"/>
      <c r="AU6077" s="123"/>
    </row>
    <row r="6078" spans="3:47">
      <c r="C6078" s="120"/>
      <c r="D6078" s="120"/>
      <c r="E6078" s="120"/>
      <c r="F6078" s="106"/>
      <c r="G6078" s="106"/>
      <c r="H6078" s="121"/>
      <c r="I6078" s="121"/>
      <c r="J6078" s="121"/>
      <c r="K6078" s="121"/>
      <c r="L6078" s="121"/>
      <c r="M6078" s="121"/>
      <c r="N6078" s="119"/>
      <c r="O6078" s="119"/>
      <c r="P6078" s="119"/>
      <c r="Q6078" s="119"/>
      <c r="R6078" s="119"/>
      <c r="S6078" s="119"/>
      <c r="T6078" s="119"/>
      <c r="U6078" s="119"/>
      <c r="V6078" s="106"/>
      <c r="W6078" s="106"/>
      <c r="X6078" s="121"/>
      <c r="Y6078" s="121"/>
      <c r="Z6078" s="122"/>
      <c r="AA6078" s="122"/>
      <c r="AB6078" s="123"/>
      <c r="AC6078" s="123"/>
      <c r="AD6078" s="124"/>
      <c r="AE6078" s="124"/>
      <c r="AF6078" s="119"/>
      <c r="AG6078" s="106"/>
      <c r="AH6078" s="106"/>
      <c r="AI6078" s="106"/>
      <c r="AJ6078" s="106"/>
      <c r="AK6078" s="106"/>
      <c r="AL6078" s="121"/>
      <c r="AM6078" s="121"/>
      <c r="AN6078" s="121"/>
      <c r="AO6078" s="121"/>
      <c r="AP6078" s="121"/>
      <c r="AQ6078" s="121"/>
      <c r="AR6078" s="122">
        <f t="shared" si="93"/>
        <v>0</v>
      </c>
      <c r="AS6078" s="122"/>
      <c r="AT6078" s="123"/>
      <c r="AU6078" s="123"/>
    </row>
    <row r="6079" spans="3:47">
      <c r="C6079" s="120"/>
      <c r="D6079" s="120"/>
      <c r="E6079" s="120"/>
      <c r="F6079" s="106"/>
      <c r="G6079" s="106"/>
      <c r="H6079" s="121"/>
      <c r="I6079" s="121"/>
      <c r="J6079" s="121"/>
      <c r="K6079" s="121"/>
      <c r="L6079" s="121"/>
      <c r="M6079" s="121"/>
      <c r="N6079" s="119"/>
      <c r="O6079" s="119"/>
      <c r="P6079" s="119"/>
      <c r="Q6079" s="119"/>
      <c r="R6079" s="119"/>
      <c r="S6079" s="119"/>
      <c r="T6079" s="119"/>
      <c r="U6079" s="119"/>
      <c r="V6079" s="106"/>
      <c r="W6079" s="106"/>
      <c r="X6079" s="121"/>
      <c r="Y6079" s="121"/>
      <c r="Z6079" s="122"/>
      <c r="AA6079" s="122"/>
      <c r="AB6079" s="123"/>
      <c r="AC6079" s="123"/>
      <c r="AD6079" s="124"/>
      <c r="AE6079" s="124"/>
      <c r="AF6079" s="119"/>
      <c r="AG6079" s="106"/>
      <c r="AH6079" s="106"/>
      <c r="AI6079" s="106"/>
      <c r="AJ6079" s="106"/>
      <c r="AK6079" s="106"/>
      <c r="AL6079" s="121"/>
      <c r="AM6079" s="121"/>
      <c r="AN6079" s="121"/>
      <c r="AO6079" s="121"/>
      <c r="AP6079" s="121"/>
      <c r="AQ6079" s="121"/>
      <c r="AR6079" s="122">
        <f t="shared" si="93"/>
        <v>0</v>
      </c>
      <c r="AS6079" s="122"/>
      <c r="AT6079" s="123"/>
      <c r="AU6079" s="123"/>
    </row>
    <row r="6080" spans="3:47">
      <c r="C6080" s="120"/>
      <c r="D6080" s="120"/>
      <c r="E6080" s="120"/>
      <c r="F6080" s="106"/>
      <c r="G6080" s="106"/>
      <c r="H6080" s="121"/>
      <c r="I6080" s="121"/>
      <c r="J6080" s="121"/>
      <c r="K6080" s="121"/>
      <c r="L6080" s="121"/>
      <c r="M6080" s="121"/>
      <c r="N6080" s="119"/>
      <c r="O6080" s="119"/>
      <c r="P6080" s="119"/>
      <c r="Q6080" s="119"/>
      <c r="R6080" s="119"/>
      <c r="S6080" s="119"/>
      <c r="T6080" s="119"/>
      <c r="U6080" s="119"/>
      <c r="V6080" s="106"/>
      <c r="W6080" s="106"/>
      <c r="X6080" s="121"/>
      <c r="Y6080" s="121"/>
      <c r="Z6080" s="122"/>
      <c r="AA6080" s="122"/>
      <c r="AB6080" s="123"/>
      <c r="AC6080" s="123"/>
      <c r="AD6080" s="124"/>
      <c r="AE6080" s="124"/>
      <c r="AF6080" s="119"/>
      <c r="AG6080" s="106"/>
      <c r="AH6080" s="106"/>
      <c r="AI6080" s="106"/>
      <c r="AJ6080" s="106"/>
      <c r="AK6080" s="106"/>
      <c r="AL6080" s="121"/>
      <c r="AM6080" s="121"/>
      <c r="AN6080" s="121"/>
      <c r="AO6080" s="121"/>
      <c r="AP6080" s="121"/>
      <c r="AQ6080" s="121"/>
      <c r="AR6080" s="122">
        <f t="shared" si="93"/>
        <v>0</v>
      </c>
      <c r="AS6080" s="122"/>
      <c r="AT6080" s="123"/>
      <c r="AU6080" s="123"/>
    </row>
    <row r="6081" spans="3:47">
      <c r="C6081" s="120"/>
      <c r="D6081" s="120"/>
      <c r="E6081" s="120"/>
      <c r="F6081" s="106"/>
      <c r="G6081" s="106"/>
      <c r="H6081" s="121"/>
      <c r="I6081" s="121"/>
      <c r="J6081" s="121"/>
      <c r="K6081" s="121"/>
      <c r="L6081" s="121"/>
      <c r="M6081" s="121"/>
      <c r="N6081" s="119"/>
      <c r="O6081" s="119"/>
      <c r="P6081" s="119"/>
      <c r="Q6081" s="119"/>
      <c r="R6081" s="119"/>
      <c r="S6081" s="119"/>
      <c r="T6081" s="119"/>
      <c r="U6081" s="119"/>
      <c r="V6081" s="106"/>
      <c r="W6081" s="106"/>
      <c r="X6081" s="121"/>
      <c r="Y6081" s="121"/>
      <c r="Z6081" s="122"/>
      <c r="AA6081" s="122"/>
      <c r="AB6081" s="123"/>
      <c r="AC6081" s="123"/>
      <c r="AD6081" s="124"/>
      <c r="AE6081" s="124"/>
      <c r="AF6081" s="119"/>
      <c r="AG6081" s="106"/>
      <c r="AH6081" s="106"/>
      <c r="AI6081" s="106"/>
      <c r="AJ6081" s="106"/>
      <c r="AK6081" s="106"/>
      <c r="AL6081" s="121"/>
      <c r="AM6081" s="121"/>
      <c r="AN6081" s="121"/>
      <c r="AO6081" s="121"/>
      <c r="AP6081" s="121"/>
      <c r="AQ6081" s="121"/>
      <c r="AR6081" s="122">
        <f t="shared" si="93"/>
        <v>0</v>
      </c>
      <c r="AS6081" s="122"/>
      <c r="AT6081" s="123"/>
      <c r="AU6081" s="123"/>
    </row>
    <row r="6082" spans="3:47">
      <c r="C6082" s="120"/>
      <c r="D6082" s="120"/>
      <c r="E6082" s="120"/>
      <c r="F6082" s="106"/>
      <c r="G6082" s="106"/>
      <c r="H6082" s="121"/>
      <c r="I6082" s="121"/>
      <c r="J6082" s="121"/>
      <c r="K6082" s="121"/>
      <c r="L6082" s="121"/>
      <c r="M6082" s="121"/>
      <c r="N6082" s="119"/>
      <c r="O6082" s="119"/>
      <c r="P6082" s="119"/>
      <c r="Q6082" s="119"/>
      <c r="R6082" s="119"/>
      <c r="S6082" s="119"/>
      <c r="T6082" s="119"/>
      <c r="U6082" s="119"/>
      <c r="V6082" s="106"/>
      <c r="W6082" s="106"/>
      <c r="X6082" s="121"/>
      <c r="Y6082" s="121"/>
      <c r="Z6082" s="122"/>
      <c r="AA6082" s="122"/>
      <c r="AB6082" s="123"/>
      <c r="AC6082" s="123"/>
      <c r="AD6082" s="124"/>
      <c r="AE6082" s="124"/>
      <c r="AF6082" s="119"/>
      <c r="AG6082" s="106"/>
      <c r="AH6082" s="106"/>
      <c r="AI6082" s="106"/>
      <c r="AJ6082" s="106"/>
      <c r="AK6082" s="106"/>
      <c r="AL6082" s="121"/>
      <c r="AM6082" s="121"/>
      <c r="AN6082" s="121"/>
      <c r="AO6082" s="121"/>
      <c r="AP6082" s="121"/>
      <c r="AQ6082" s="121"/>
      <c r="AR6082" s="122">
        <f t="shared" si="93"/>
        <v>0</v>
      </c>
      <c r="AS6082" s="122"/>
      <c r="AT6082" s="123"/>
      <c r="AU6082" s="123"/>
    </row>
    <row r="6083" spans="3:47">
      <c r="C6083" s="120"/>
      <c r="D6083" s="120"/>
      <c r="E6083" s="120"/>
      <c r="F6083" s="106"/>
      <c r="G6083" s="106"/>
      <c r="H6083" s="121"/>
      <c r="I6083" s="121"/>
      <c r="J6083" s="121"/>
      <c r="K6083" s="121"/>
      <c r="L6083" s="121"/>
      <c r="M6083" s="121"/>
      <c r="N6083" s="119"/>
      <c r="O6083" s="119"/>
      <c r="P6083" s="119"/>
      <c r="Q6083" s="119"/>
      <c r="R6083" s="119"/>
      <c r="S6083" s="119"/>
      <c r="T6083" s="119"/>
      <c r="U6083" s="119"/>
      <c r="V6083" s="106"/>
      <c r="W6083" s="106"/>
      <c r="X6083" s="121"/>
      <c r="Y6083" s="121"/>
      <c r="Z6083" s="122"/>
      <c r="AA6083" s="122"/>
      <c r="AB6083" s="123"/>
      <c r="AC6083" s="123"/>
      <c r="AD6083" s="124"/>
      <c r="AE6083" s="124"/>
      <c r="AF6083" s="119"/>
      <c r="AG6083" s="106"/>
      <c r="AH6083" s="106"/>
      <c r="AI6083" s="106"/>
      <c r="AJ6083" s="106"/>
      <c r="AK6083" s="106"/>
      <c r="AL6083" s="121"/>
      <c r="AM6083" s="121"/>
      <c r="AN6083" s="121"/>
      <c r="AO6083" s="121"/>
      <c r="AP6083" s="121"/>
      <c r="AQ6083" s="121"/>
      <c r="AR6083" s="122">
        <f t="shared" si="93"/>
        <v>0</v>
      </c>
      <c r="AS6083" s="122"/>
      <c r="AT6083" s="123"/>
      <c r="AU6083" s="123"/>
    </row>
    <row r="6084" spans="3:47">
      <c r="C6084" s="120"/>
      <c r="D6084" s="120"/>
      <c r="E6084" s="120"/>
      <c r="F6084" s="106"/>
      <c r="G6084" s="106"/>
      <c r="H6084" s="121"/>
      <c r="I6084" s="121"/>
      <c r="J6084" s="121"/>
      <c r="K6084" s="121"/>
      <c r="L6084" s="121"/>
      <c r="M6084" s="121"/>
      <c r="N6084" s="119"/>
      <c r="O6084" s="119"/>
      <c r="P6084" s="119"/>
      <c r="Q6084" s="119"/>
      <c r="R6084" s="119"/>
      <c r="S6084" s="119"/>
      <c r="T6084" s="119"/>
      <c r="U6084" s="119"/>
      <c r="V6084" s="106"/>
      <c r="W6084" s="106"/>
      <c r="X6084" s="121"/>
      <c r="Y6084" s="121"/>
      <c r="Z6084" s="122"/>
      <c r="AA6084" s="122"/>
      <c r="AB6084" s="123"/>
      <c r="AC6084" s="123"/>
      <c r="AD6084" s="124"/>
      <c r="AE6084" s="124"/>
      <c r="AF6084" s="119"/>
      <c r="AG6084" s="106"/>
      <c r="AH6084" s="106"/>
      <c r="AI6084" s="106"/>
      <c r="AJ6084" s="106"/>
      <c r="AK6084" s="106"/>
      <c r="AL6084" s="121"/>
      <c r="AM6084" s="121"/>
      <c r="AN6084" s="121"/>
      <c r="AO6084" s="121"/>
      <c r="AP6084" s="121"/>
      <c r="AQ6084" s="121"/>
      <c r="AR6084" s="122">
        <f t="shared" si="93"/>
        <v>0</v>
      </c>
      <c r="AS6084" s="122"/>
      <c r="AT6084" s="123"/>
      <c r="AU6084" s="123"/>
    </row>
    <row r="6085" spans="3:47">
      <c r="C6085" s="120"/>
      <c r="D6085" s="120"/>
      <c r="E6085" s="120"/>
      <c r="F6085" s="106"/>
      <c r="G6085" s="106"/>
      <c r="H6085" s="121"/>
      <c r="I6085" s="121"/>
      <c r="J6085" s="121"/>
      <c r="K6085" s="121"/>
      <c r="L6085" s="121"/>
      <c r="M6085" s="121"/>
      <c r="N6085" s="119"/>
      <c r="O6085" s="119"/>
      <c r="P6085" s="119"/>
      <c r="Q6085" s="119"/>
      <c r="R6085" s="119"/>
      <c r="S6085" s="119"/>
      <c r="T6085" s="119"/>
      <c r="U6085" s="119"/>
      <c r="V6085" s="106"/>
      <c r="W6085" s="106"/>
      <c r="X6085" s="121"/>
      <c r="Y6085" s="121"/>
      <c r="Z6085" s="122"/>
      <c r="AA6085" s="122"/>
      <c r="AB6085" s="123"/>
      <c r="AC6085" s="123"/>
      <c r="AD6085" s="124"/>
      <c r="AE6085" s="124"/>
      <c r="AF6085" s="119"/>
      <c r="AG6085" s="106"/>
      <c r="AH6085" s="106"/>
      <c r="AI6085" s="106"/>
      <c r="AJ6085" s="106"/>
      <c r="AK6085" s="106"/>
      <c r="AL6085" s="121"/>
      <c r="AM6085" s="121"/>
      <c r="AN6085" s="121"/>
      <c r="AO6085" s="121"/>
      <c r="AP6085" s="121"/>
      <c r="AQ6085" s="121"/>
      <c r="AR6085" s="122">
        <f t="shared" si="93"/>
        <v>0</v>
      </c>
      <c r="AS6085" s="122"/>
      <c r="AT6085" s="123"/>
      <c r="AU6085" s="123"/>
    </row>
    <row r="6086" spans="3:47">
      <c r="C6086" s="120"/>
      <c r="D6086" s="120"/>
      <c r="E6086" s="120"/>
      <c r="F6086" s="106"/>
      <c r="G6086" s="106"/>
      <c r="H6086" s="121"/>
      <c r="I6086" s="121"/>
      <c r="J6086" s="121"/>
      <c r="K6086" s="121"/>
      <c r="L6086" s="121"/>
      <c r="M6086" s="121"/>
      <c r="N6086" s="119"/>
      <c r="O6086" s="119"/>
      <c r="P6086" s="119"/>
      <c r="Q6086" s="119"/>
      <c r="R6086" s="119"/>
      <c r="S6086" s="119"/>
      <c r="T6086" s="119"/>
      <c r="U6086" s="119"/>
      <c r="V6086" s="106"/>
      <c r="W6086" s="106"/>
      <c r="X6086" s="121"/>
      <c r="Y6086" s="121"/>
      <c r="Z6086" s="122"/>
      <c r="AA6086" s="122"/>
      <c r="AB6086" s="123"/>
      <c r="AC6086" s="123"/>
      <c r="AD6086" s="124"/>
      <c r="AE6086" s="124"/>
      <c r="AF6086" s="119"/>
      <c r="AG6086" s="106"/>
      <c r="AH6086" s="106"/>
      <c r="AI6086" s="106"/>
      <c r="AJ6086" s="106"/>
      <c r="AK6086" s="106"/>
      <c r="AL6086" s="121"/>
      <c r="AM6086" s="121"/>
      <c r="AN6086" s="121"/>
      <c r="AO6086" s="121"/>
      <c r="AP6086" s="121"/>
      <c r="AQ6086" s="121"/>
      <c r="AR6086" s="122">
        <f t="shared" si="93"/>
        <v>0</v>
      </c>
      <c r="AS6086" s="122"/>
      <c r="AT6086" s="123"/>
      <c r="AU6086" s="123"/>
    </row>
    <row r="6087" spans="3:47">
      <c r="C6087" s="120"/>
      <c r="D6087" s="120"/>
      <c r="E6087" s="120"/>
      <c r="F6087" s="106"/>
      <c r="G6087" s="106"/>
      <c r="H6087" s="121"/>
      <c r="I6087" s="121"/>
      <c r="J6087" s="121"/>
      <c r="K6087" s="121"/>
      <c r="L6087" s="121"/>
      <c r="M6087" s="121"/>
      <c r="N6087" s="119"/>
      <c r="O6087" s="119"/>
      <c r="P6087" s="119"/>
      <c r="Q6087" s="119"/>
      <c r="R6087" s="119"/>
      <c r="S6087" s="119"/>
      <c r="T6087" s="119"/>
      <c r="U6087" s="119"/>
      <c r="V6087" s="106"/>
      <c r="W6087" s="106"/>
      <c r="X6087" s="121"/>
      <c r="Y6087" s="121"/>
      <c r="Z6087" s="122"/>
      <c r="AA6087" s="122"/>
      <c r="AB6087" s="123"/>
      <c r="AC6087" s="123"/>
      <c r="AD6087" s="124"/>
      <c r="AE6087" s="124"/>
      <c r="AF6087" s="119"/>
      <c r="AG6087" s="106"/>
      <c r="AH6087" s="106"/>
      <c r="AI6087" s="106"/>
      <c r="AJ6087" s="106"/>
      <c r="AK6087" s="106"/>
      <c r="AL6087" s="121"/>
      <c r="AM6087" s="121"/>
      <c r="AN6087" s="121"/>
      <c r="AO6087" s="121"/>
      <c r="AP6087" s="121"/>
      <c r="AQ6087" s="121"/>
      <c r="AR6087" s="122">
        <f t="shared" si="93"/>
        <v>0</v>
      </c>
      <c r="AS6087" s="122"/>
      <c r="AT6087" s="123"/>
      <c r="AU6087" s="123"/>
    </row>
    <row r="6088" spans="3:47">
      <c r="C6088" s="120"/>
      <c r="D6088" s="120"/>
      <c r="E6088" s="120"/>
      <c r="F6088" s="106"/>
      <c r="G6088" s="106"/>
      <c r="H6088" s="121"/>
      <c r="I6088" s="121"/>
      <c r="J6088" s="121"/>
      <c r="K6088" s="121"/>
      <c r="L6088" s="121"/>
      <c r="M6088" s="121"/>
      <c r="N6088" s="119"/>
      <c r="O6088" s="119"/>
      <c r="P6088" s="119"/>
      <c r="Q6088" s="119"/>
      <c r="R6088" s="119"/>
      <c r="S6088" s="119"/>
      <c r="T6088" s="119"/>
      <c r="U6088" s="119"/>
      <c r="V6088" s="106"/>
      <c r="W6088" s="106"/>
      <c r="X6088" s="121"/>
      <c r="Y6088" s="121"/>
      <c r="Z6088" s="122"/>
      <c r="AA6088" s="122"/>
      <c r="AB6088" s="123"/>
      <c r="AC6088" s="123"/>
      <c r="AD6088" s="124"/>
      <c r="AE6088" s="124"/>
      <c r="AF6088" s="119"/>
      <c r="AG6088" s="106"/>
      <c r="AH6088" s="106"/>
      <c r="AI6088" s="106"/>
      <c r="AJ6088" s="106"/>
      <c r="AK6088" s="106"/>
      <c r="AL6088" s="121"/>
      <c r="AM6088" s="121"/>
      <c r="AN6088" s="121"/>
      <c r="AO6088" s="121"/>
      <c r="AP6088" s="121"/>
      <c r="AQ6088" s="121"/>
      <c r="AR6088" s="122">
        <f t="shared" si="93"/>
        <v>0</v>
      </c>
      <c r="AS6088" s="122"/>
      <c r="AT6088" s="123"/>
      <c r="AU6088" s="123"/>
    </row>
    <row r="6089" spans="3:47">
      <c r="C6089" s="120"/>
      <c r="D6089" s="120"/>
      <c r="E6089" s="120"/>
      <c r="F6089" s="106"/>
      <c r="G6089" s="106"/>
      <c r="H6089" s="121"/>
      <c r="I6089" s="121"/>
      <c r="J6089" s="121"/>
      <c r="K6089" s="121"/>
      <c r="L6089" s="121"/>
      <c r="M6089" s="121"/>
      <c r="N6089" s="119"/>
      <c r="O6089" s="119"/>
      <c r="P6089" s="119"/>
      <c r="Q6089" s="119"/>
      <c r="R6089" s="119"/>
      <c r="S6089" s="119"/>
      <c r="T6089" s="119"/>
      <c r="U6089" s="119"/>
      <c r="V6089" s="106"/>
      <c r="W6089" s="106"/>
      <c r="X6089" s="121"/>
      <c r="Y6089" s="121"/>
      <c r="Z6089" s="122"/>
      <c r="AA6089" s="122"/>
      <c r="AB6089" s="123"/>
      <c r="AC6089" s="123"/>
      <c r="AD6089" s="124"/>
      <c r="AE6089" s="124"/>
      <c r="AF6089" s="119"/>
      <c r="AG6089" s="106"/>
      <c r="AH6089" s="106"/>
      <c r="AI6089" s="106"/>
      <c r="AJ6089" s="106"/>
      <c r="AK6089" s="106"/>
      <c r="AL6089" s="121"/>
      <c r="AM6089" s="121"/>
      <c r="AN6089" s="121"/>
      <c r="AO6089" s="121"/>
      <c r="AP6089" s="121"/>
      <c r="AQ6089" s="121"/>
      <c r="AR6089" s="122">
        <f t="shared" si="93"/>
        <v>0</v>
      </c>
      <c r="AS6089" s="122"/>
      <c r="AT6089" s="123"/>
      <c r="AU6089" s="123"/>
    </row>
    <row r="6090" spans="3:47">
      <c r="C6090" s="120"/>
      <c r="D6090" s="120"/>
      <c r="E6090" s="120"/>
      <c r="F6090" s="106"/>
      <c r="G6090" s="106"/>
      <c r="H6090" s="121"/>
      <c r="I6090" s="121"/>
      <c r="J6090" s="121"/>
      <c r="K6090" s="121"/>
      <c r="L6090" s="121"/>
      <c r="M6090" s="121"/>
      <c r="N6090" s="119"/>
      <c r="O6090" s="119"/>
      <c r="P6090" s="119"/>
      <c r="Q6090" s="119"/>
      <c r="R6090" s="119"/>
      <c r="S6090" s="119"/>
      <c r="T6090" s="119"/>
      <c r="U6090" s="119"/>
      <c r="V6090" s="106"/>
      <c r="W6090" s="106"/>
      <c r="X6090" s="121"/>
      <c r="Y6090" s="121"/>
      <c r="Z6090" s="122"/>
      <c r="AA6090" s="122"/>
      <c r="AB6090" s="123"/>
      <c r="AC6090" s="123"/>
      <c r="AD6090" s="124"/>
      <c r="AE6090" s="124"/>
      <c r="AF6090" s="119"/>
      <c r="AG6090" s="106"/>
      <c r="AH6090" s="106"/>
      <c r="AI6090" s="106"/>
      <c r="AJ6090" s="106"/>
      <c r="AK6090" s="106"/>
      <c r="AL6090" s="121"/>
      <c r="AM6090" s="121"/>
      <c r="AN6090" s="121"/>
      <c r="AO6090" s="121"/>
      <c r="AP6090" s="121"/>
      <c r="AQ6090" s="121"/>
      <c r="AR6090" s="122">
        <f t="shared" si="93"/>
        <v>0</v>
      </c>
      <c r="AS6090" s="122"/>
      <c r="AT6090" s="123"/>
      <c r="AU6090" s="123"/>
    </row>
    <row r="6091" spans="3:47">
      <c r="C6091" s="120"/>
      <c r="D6091" s="120"/>
      <c r="E6091" s="120"/>
      <c r="F6091" s="106"/>
      <c r="G6091" s="106"/>
      <c r="H6091" s="121"/>
      <c r="I6091" s="121"/>
      <c r="J6091" s="121"/>
      <c r="K6091" s="121"/>
      <c r="L6091" s="121"/>
      <c r="M6091" s="121"/>
      <c r="N6091" s="119"/>
      <c r="O6091" s="119"/>
      <c r="P6091" s="119"/>
      <c r="Q6091" s="119"/>
      <c r="R6091" s="119"/>
      <c r="S6091" s="119"/>
      <c r="T6091" s="119"/>
      <c r="U6091" s="119"/>
      <c r="V6091" s="106"/>
      <c r="W6091" s="106"/>
      <c r="X6091" s="121"/>
      <c r="Y6091" s="121"/>
      <c r="Z6091" s="122"/>
      <c r="AA6091" s="122"/>
      <c r="AB6091" s="123"/>
      <c r="AC6091" s="123"/>
      <c r="AD6091" s="124"/>
      <c r="AE6091" s="124"/>
      <c r="AF6091" s="119"/>
      <c r="AG6091" s="106"/>
      <c r="AH6091" s="106"/>
      <c r="AI6091" s="106"/>
      <c r="AJ6091" s="106"/>
      <c r="AK6091" s="106"/>
      <c r="AL6091" s="121"/>
      <c r="AM6091" s="121"/>
      <c r="AN6091" s="121"/>
      <c r="AO6091" s="121"/>
      <c r="AP6091" s="121"/>
      <c r="AQ6091" s="121"/>
      <c r="AR6091" s="122">
        <f t="shared" si="93"/>
        <v>0</v>
      </c>
      <c r="AS6091" s="122"/>
      <c r="AT6091" s="123"/>
      <c r="AU6091" s="123"/>
    </row>
    <row r="6092" spans="3:47">
      <c r="C6092" s="120"/>
      <c r="D6092" s="120"/>
      <c r="E6092" s="120"/>
      <c r="F6092" s="106"/>
      <c r="G6092" s="106"/>
      <c r="H6092" s="121"/>
      <c r="I6092" s="121"/>
      <c r="J6092" s="121"/>
      <c r="K6092" s="121"/>
      <c r="L6092" s="121"/>
      <c r="M6092" s="121"/>
      <c r="N6092" s="119"/>
      <c r="O6092" s="119"/>
      <c r="P6092" s="119"/>
      <c r="Q6092" s="119"/>
      <c r="R6092" s="119"/>
      <c r="S6092" s="119"/>
      <c r="T6092" s="119"/>
      <c r="U6092" s="119"/>
      <c r="V6092" s="106"/>
      <c r="W6092" s="106"/>
      <c r="X6092" s="121"/>
      <c r="Y6092" s="121"/>
      <c r="Z6092" s="122"/>
      <c r="AA6092" s="122"/>
      <c r="AB6092" s="123"/>
      <c r="AC6092" s="123"/>
      <c r="AD6092" s="124"/>
      <c r="AE6092" s="124"/>
      <c r="AF6092" s="119"/>
      <c r="AG6092" s="106"/>
      <c r="AH6092" s="106"/>
      <c r="AI6092" s="106"/>
      <c r="AJ6092" s="106"/>
      <c r="AK6092" s="106"/>
      <c r="AL6092" s="121"/>
      <c r="AM6092" s="121"/>
      <c r="AN6092" s="121"/>
      <c r="AO6092" s="121"/>
      <c r="AP6092" s="121"/>
      <c r="AQ6092" s="121"/>
      <c r="AR6092" s="122">
        <f t="shared" si="93"/>
        <v>0</v>
      </c>
      <c r="AS6092" s="122"/>
      <c r="AT6092" s="123"/>
      <c r="AU6092" s="123"/>
    </row>
    <row r="6093" spans="3:47">
      <c r="C6093" s="120"/>
      <c r="D6093" s="120"/>
      <c r="E6093" s="120"/>
      <c r="F6093" s="106"/>
      <c r="G6093" s="106"/>
      <c r="H6093" s="121"/>
      <c r="I6093" s="121"/>
      <c r="J6093" s="121"/>
      <c r="K6093" s="121"/>
      <c r="L6093" s="121"/>
      <c r="M6093" s="121"/>
      <c r="N6093" s="119"/>
      <c r="O6093" s="119"/>
      <c r="P6093" s="119"/>
      <c r="Q6093" s="119"/>
      <c r="R6093" s="119"/>
      <c r="S6093" s="119"/>
      <c r="T6093" s="119"/>
      <c r="U6093" s="119"/>
      <c r="V6093" s="106"/>
      <c r="W6093" s="106"/>
      <c r="X6093" s="121"/>
      <c r="Y6093" s="121"/>
      <c r="Z6093" s="122"/>
      <c r="AA6093" s="122"/>
      <c r="AB6093" s="123"/>
      <c r="AC6093" s="123"/>
      <c r="AD6093" s="124"/>
      <c r="AE6093" s="124"/>
      <c r="AF6093" s="119"/>
      <c r="AG6093" s="106"/>
      <c r="AH6093" s="106"/>
      <c r="AI6093" s="106"/>
      <c r="AJ6093" s="106"/>
      <c r="AK6093" s="106"/>
      <c r="AL6093" s="121"/>
      <c r="AM6093" s="121"/>
      <c r="AN6093" s="121"/>
      <c r="AO6093" s="121"/>
      <c r="AP6093" s="121"/>
      <c r="AQ6093" s="121"/>
      <c r="AR6093" s="122">
        <f t="shared" si="93"/>
        <v>0</v>
      </c>
      <c r="AS6093" s="122"/>
      <c r="AT6093" s="123"/>
      <c r="AU6093" s="123"/>
    </row>
    <row r="6094" spans="3:47">
      <c r="C6094" s="120"/>
      <c r="D6094" s="120"/>
      <c r="E6094" s="120"/>
      <c r="F6094" s="106"/>
      <c r="G6094" s="106"/>
      <c r="H6094" s="121"/>
      <c r="I6094" s="121"/>
      <c r="J6094" s="121"/>
      <c r="K6094" s="121"/>
      <c r="L6094" s="121"/>
      <c r="M6094" s="121"/>
      <c r="N6094" s="119"/>
      <c r="O6094" s="119"/>
      <c r="P6094" s="119"/>
      <c r="Q6094" s="119"/>
      <c r="R6094" s="119"/>
      <c r="S6094" s="119"/>
      <c r="T6094" s="119"/>
      <c r="U6094" s="119"/>
      <c r="V6094" s="106"/>
      <c r="W6094" s="106"/>
      <c r="X6094" s="121"/>
      <c r="Y6094" s="121"/>
      <c r="Z6094" s="122"/>
      <c r="AA6094" s="122"/>
      <c r="AB6094" s="123"/>
      <c r="AC6094" s="123"/>
      <c r="AD6094" s="124"/>
      <c r="AE6094" s="124"/>
      <c r="AF6094" s="119"/>
      <c r="AG6094" s="106"/>
      <c r="AH6094" s="106"/>
      <c r="AI6094" s="106"/>
      <c r="AJ6094" s="106"/>
      <c r="AK6094" s="106"/>
      <c r="AL6094" s="121"/>
      <c r="AM6094" s="121"/>
      <c r="AN6094" s="121"/>
      <c r="AO6094" s="121"/>
      <c r="AP6094" s="121"/>
      <c r="AQ6094" s="121"/>
      <c r="AR6094" s="122">
        <f t="shared" si="93"/>
        <v>0</v>
      </c>
      <c r="AS6094" s="122"/>
      <c r="AT6094" s="123"/>
      <c r="AU6094" s="123"/>
    </row>
    <row r="6095" spans="3:47">
      <c r="C6095" s="120"/>
      <c r="D6095" s="120"/>
      <c r="E6095" s="120"/>
      <c r="F6095" s="106"/>
      <c r="G6095" s="106"/>
      <c r="H6095" s="121"/>
      <c r="I6095" s="121"/>
      <c r="J6095" s="121"/>
      <c r="K6095" s="121"/>
      <c r="L6095" s="121"/>
      <c r="M6095" s="121"/>
      <c r="N6095" s="119"/>
      <c r="O6095" s="119"/>
      <c r="P6095" s="119"/>
      <c r="Q6095" s="119"/>
      <c r="R6095" s="119"/>
      <c r="S6095" s="119"/>
      <c r="T6095" s="119"/>
      <c r="U6095" s="119"/>
      <c r="V6095" s="106"/>
      <c r="W6095" s="106"/>
      <c r="X6095" s="121"/>
      <c r="Y6095" s="121"/>
      <c r="Z6095" s="122"/>
      <c r="AA6095" s="122"/>
      <c r="AB6095" s="123"/>
      <c r="AC6095" s="123"/>
      <c r="AD6095" s="124"/>
      <c r="AE6095" s="124"/>
      <c r="AF6095" s="119"/>
      <c r="AG6095" s="106"/>
      <c r="AH6095" s="106"/>
      <c r="AI6095" s="106"/>
      <c r="AJ6095" s="106"/>
      <c r="AK6095" s="106"/>
      <c r="AL6095" s="121"/>
      <c r="AM6095" s="121"/>
      <c r="AN6095" s="121"/>
      <c r="AO6095" s="121"/>
      <c r="AP6095" s="121"/>
      <c r="AQ6095" s="121"/>
      <c r="AR6095" s="122">
        <f t="shared" si="93"/>
        <v>0</v>
      </c>
      <c r="AS6095" s="122"/>
      <c r="AT6095" s="123"/>
      <c r="AU6095" s="123"/>
    </row>
    <row r="6096" spans="3:47">
      <c r="C6096" s="120"/>
      <c r="D6096" s="120"/>
      <c r="E6096" s="120"/>
      <c r="F6096" s="106"/>
      <c r="G6096" s="106"/>
      <c r="H6096" s="121"/>
      <c r="I6096" s="121"/>
      <c r="J6096" s="121"/>
      <c r="K6096" s="121"/>
      <c r="L6096" s="121"/>
      <c r="M6096" s="121"/>
      <c r="N6096" s="119"/>
      <c r="O6096" s="119"/>
      <c r="P6096" s="119"/>
      <c r="Q6096" s="119"/>
      <c r="R6096" s="119"/>
      <c r="S6096" s="119"/>
      <c r="T6096" s="119"/>
      <c r="U6096" s="119"/>
      <c r="V6096" s="106"/>
      <c r="W6096" s="106"/>
      <c r="X6096" s="121"/>
      <c r="Y6096" s="121"/>
      <c r="Z6096" s="122"/>
      <c r="AA6096" s="122"/>
      <c r="AB6096" s="123"/>
      <c r="AC6096" s="123"/>
      <c r="AD6096" s="124"/>
      <c r="AE6096" s="124"/>
      <c r="AF6096" s="119"/>
      <c r="AG6096" s="106"/>
      <c r="AH6096" s="106"/>
      <c r="AI6096" s="106"/>
      <c r="AJ6096" s="106"/>
      <c r="AK6096" s="106"/>
      <c r="AL6096" s="121"/>
      <c r="AM6096" s="121"/>
      <c r="AN6096" s="121"/>
      <c r="AO6096" s="121"/>
      <c r="AP6096" s="121"/>
      <c r="AQ6096" s="121"/>
      <c r="AR6096" s="122">
        <f t="shared" si="93"/>
        <v>0</v>
      </c>
      <c r="AS6096" s="122"/>
      <c r="AT6096" s="123"/>
      <c r="AU6096" s="123"/>
    </row>
    <row r="6097" spans="3:47">
      <c r="C6097" s="120"/>
      <c r="D6097" s="120"/>
      <c r="E6097" s="120"/>
      <c r="F6097" s="106"/>
      <c r="G6097" s="106"/>
      <c r="H6097" s="121"/>
      <c r="I6097" s="121"/>
      <c r="J6097" s="121"/>
      <c r="K6097" s="121"/>
      <c r="L6097" s="121"/>
      <c r="M6097" s="121"/>
      <c r="N6097" s="119"/>
      <c r="O6097" s="119"/>
      <c r="P6097" s="119"/>
      <c r="Q6097" s="119"/>
      <c r="R6097" s="119"/>
      <c r="S6097" s="119"/>
      <c r="T6097" s="119"/>
      <c r="U6097" s="119"/>
      <c r="V6097" s="106"/>
      <c r="W6097" s="106"/>
      <c r="X6097" s="121"/>
      <c r="Y6097" s="121"/>
      <c r="Z6097" s="122"/>
      <c r="AA6097" s="122"/>
      <c r="AB6097" s="123"/>
      <c r="AC6097" s="123"/>
      <c r="AD6097" s="124"/>
      <c r="AE6097" s="124"/>
      <c r="AF6097" s="119"/>
      <c r="AG6097" s="106"/>
      <c r="AH6097" s="106"/>
      <c r="AI6097" s="106"/>
      <c r="AJ6097" s="106"/>
      <c r="AK6097" s="106"/>
      <c r="AL6097" s="121"/>
      <c r="AM6097" s="121"/>
      <c r="AN6097" s="121"/>
      <c r="AO6097" s="121"/>
      <c r="AP6097" s="121"/>
      <c r="AQ6097" s="121"/>
      <c r="AR6097" s="122">
        <f t="shared" si="93"/>
        <v>0</v>
      </c>
      <c r="AS6097" s="122"/>
      <c r="AT6097" s="123"/>
      <c r="AU6097" s="123"/>
    </row>
    <row r="6098" spans="3:47">
      <c r="C6098" s="120"/>
      <c r="D6098" s="120"/>
      <c r="E6098" s="120"/>
      <c r="F6098" s="106"/>
      <c r="G6098" s="106"/>
      <c r="H6098" s="121"/>
      <c r="I6098" s="121"/>
      <c r="J6098" s="121"/>
      <c r="K6098" s="121"/>
      <c r="L6098" s="121"/>
      <c r="M6098" s="121"/>
      <c r="N6098" s="119"/>
      <c r="O6098" s="119"/>
      <c r="P6098" s="119"/>
      <c r="Q6098" s="119"/>
      <c r="R6098" s="119"/>
      <c r="S6098" s="119"/>
      <c r="T6098" s="119"/>
      <c r="U6098" s="119"/>
      <c r="V6098" s="106"/>
      <c r="W6098" s="106"/>
      <c r="X6098" s="121"/>
      <c r="Y6098" s="121"/>
      <c r="Z6098" s="122"/>
      <c r="AA6098" s="122"/>
      <c r="AB6098" s="123"/>
      <c r="AC6098" s="123"/>
      <c r="AD6098" s="124"/>
      <c r="AE6098" s="124"/>
      <c r="AF6098" s="119"/>
      <c r="AG6098" s="106"/>
      <c r="AH6098" s="106"/>
      <c r="AI6098" s="106"/>
      <c r="AJ6098" s="106"/>
      <c r="AK6098" s="106"/>
      <c r="AL6098" s="121"/>
      <c r="AM6098" s="121"/>
      <c r="AN6098" s="121"/>
      <c r="AO6098" s="121"/>
      <c r="AP6098" s="121"/>
      <c r="AQ6098" s="121"/>
      <c r="AR6098" s="122">
        <f t="shared" si="93"/>
        <v>0</v>
      </c>
      <c r="AS6098" s="122"/>
      <c r="AT6098" s="123"/>
      <c r="AU6098" s="123"/>
    </row>
    <row r="6099" spans="3:47">
      <c r="C6099" s="120"/>
      <c r="D6099" s="120"/>
      <c r="E6099" s="120"/>
      <c r="F6099" s="106"/>
      <c r="G6099" s="106"/>
      <c r="H6099" s="121"/>
      <c r="I6099" s="121"/>
      <c r="J6099" s="121"/>
      <c r="K6099" s="121"/>
      <c r="L6099" s="121"/>
      <c r="M6099" s="121"/>
      <c r="N6099" s="119"/>
      <c r="O6099" s="119"/>
      <c r="P6099" s="119"/>
      <c r="Q6099" s="119"/>
      <c r="R6099" s="119"/>
      <c r="S6099" s="119"/>
      <c r="T6099" s="119"/>
      <c r="U6099" s="119"/>
      <c r="V6099" s="106"/>
      <c r="W6099" s="106"/>
      <c r="X6099" s="121"/>
      <c r="Y6099" s="121"/>
      <c r="Z6099" s="122"/>
      <c r="AA6099" s="122"/>
      <c r="AB6099" s="123"/>
      <c r="AC6099" s="123"/>
      <c r="AD6099" s="124"/>
      <c r="AE6099" s="124"/>
      <c r="AF6099" s="119"/>
      <c r="AG6099" s="106"/>
      <c r="AH6099" s="106"/>
      <c r="AI6099" s="106"/>
      <c r="AJ6099" s="106"/>
      <c r="AK6099" s="106"/>
      <c r="AL6099" s="121"/>
      <c r="AM6099" s="121"/>
      <c r="AN6099" s="121"/>
      <c r="AO6099" s="121"/>
      <c r="AP6099" s="121"/>
      <c r="AQ6099" s="121"/>
      <c r="AR6099" s="122">
        <f t="shared" si="93"/>
        <v>0</v>
      </c>
      <c r="AS6099" s="122"/>
      <c r="AT6099" s="123"/>
      <c r="AU6099" s="123"/>
    </row>
    <row r="6100" spans="3:47">
      <c r="C6100" s="120"/>
      <c r="D6100" s="120"/>
      <c r="E6100" s="120"/>
      <c r="F6100" s="106"/>
      <c r="G6100" s="106"/>
      <c r="H6100" s="121"/>
      <c r="I6100" s="121"/>
      <c r="J6100" s="121"/>
      <c r="K6100" s="121"/>
      <c r="L6100" s="121"/>
      <c r="M6100" s="121"/>
      <c r="N6100" s="119"/>
      <c r="O6100" s="119"/>
      <c r="P6100" s="119"/>
      <c r="Q6100" s="119"/>
      <c r="R6100" s="119"/>
      <c r="S6100" s="119"/>
      <c r="T6100" s="119"/>
      <c r="U6100" s="119"/>
      <c r="V6100" s="106"/>
      <c r="W6100" s="106"/>
      <c r="X6100" s="121"/>
      <c r="Y6100" s="121"/>
      <c r="Z6100" s="122"/>
      <c r="AA6100" s="122"/>
      <c r="AB6100" s="123"/>
      <c r="AC6100" s="123"/>
      <c r="AD6100" s="124"/>
      <c r="AE6100" s="124"/>
      <c r="AF6100" s="119"/>
      <c r="AG6100" s="106"/>
      <c r="AH6100" s="106"/>
      <c r="AI6100" s="106"/>
      <c r="AJ6100" s="106"/>
      <c r="AK6100" s="106"/>
      <c r="AL6100" s="121"/>
      <c r="AM6100" s="121"/>
      <c r="AN6100" s="121"/>
      <c r="AO6100" s="121"/>
      <c r="AP6100" s="121"/>
      <c r="AQ6100" s="121"/>
      <c r="AR6100" s="122">
        <f t="shared" si="93"/>
        <v>0</v>
      </c>
      <c r="AS6100" s="122"/>
      <c r="AT6100" s="123"/>
      <c r="AU6100" s="123"/>
    </row>
    <row r="6101" spans="3:47">
      <c r="C6101" s="120"/>
      <c r="D6101" s="120"/>
      <c r="E6101" s="120"/>
      <c r="F6101" s="106"/>
      <c r="G6101" s="106"/>
      <c r="H6101" s="121"/>
      <c r="I6101" s="121"/>
      <c r="J6101" s="121"/>
      <c r="K6101" s="121"/>
      <c r="L6101" s="121"/>
      <c r="M6101" s="121"/>
      <c r="N6101" s="119"/>
      <c r="O6101" s="119"/>
      <c r="P6101" s="119"/>
      <c r="Q6101" s="119"/>
      <c r="R6101" s="119"/>
      <c r="S6101" s="119"/>
      <c r="T6101" s="119"/>
      <c r="U6101" s="119"/>
      <c r="V6101" s="106"/>
      <c r="W6101" s="106"/>
      <c r="X6101" s="121"/>
      <c r="Y6101" s="121"/>
      <c r="Z6101" s="122"/>
      <c r="AA6101" s="122"/>
      <c r="AB6101" s="123"/>
      <c r="AC6101" s="123"/>
      <c r="AD6101" s="124"/>
      <c r="AE6101" s="124"/>
      <c r="AF6101" s="119"/>
      <c r="AG6101" s="106"/>
      <c r="AH6101" s="106"/>
      <c r="AI6101" s="106"/>
      <c r="AJ6101" s="106"/>
      <c r="AK6101" s="106"/>
      <c r="AL6101" s="121"/>
      <c r="AM6101" s="121"/>
      <c r="AN6101" s="121"/>
      <c r="AO6101" s="121"/>
      <c r="AP6101" s="121"/>
      <c r="AQ6101" s="121"/>
      <c r="AR6101" s="122">
        <f t="shared" si="93"/>
        <v>0</v>
      </c>
      <c r="AS6101" s="122"/>
      <c r="AT6101" s="123"/>
      <c r="AU6101" s="123"/>
    </row>
    <row r="6102" spans="3:47">
      <c r="C6102" s="120"/>
      <c r="D6102" s="120"/>
      <c r="E6102" s="120"/>
      <c r="F6102" s="106"/>
      <c r="G6102" s="106"/>
      <c r="H6102" s="121"/>
      <c r="I6102" s="121"/>
      <c r="J6102" s="121"/>
      <c r="K6102" s="121"/>
      <c r="L6102" s="121"/>
      <c r="M6102" s="121"/>
      <c r="N6102" s="119"/>
      <c r="O6102" s="119"/>
      <c r="P6102" s="119"/>
      <c r="Q6102" s="119"/>
      <c r="R6102" s="119"/>
      <c r="S6102" s="119"/>
      <c r="T6102" s="119"/>
      <c r="U6102" s="119"/>
      <c r="V6102" s="106"/>
      <c r="W6102" s="106"/>
      <c r="X6102" s="121"/>
      <c r="Y6102" s="121"/>
      <c r="Z6102" s="122"/>
      <c r="AA6102" s="122"/>
      <c r="AB6102" s="123"/>
      <c r="AC6102" s="123"/>
      <c r="AD6102" s="124"/>
      <c r="AE6102" s="124"/>
      <c r="AF6102" s="119"/>
      <c r="AG6102" s="106"/>
      <c r="AH6102" s="106"/>
      <c r="AI6102" s="106"/>
      <c r="AJ6102" s="106"/>
      <c r="AK6102" s="106"/>
      <c r="AL6102" s="121"/>
      <c r="AM6102" s="121"/>
      <c r="AN6102" s="121"/>
      <c r="AO6102" s="121"/>
      <c r="AP6102" s="121"/>
      <c r="AQ6102" s="121"/>
      <c r="AR6102" s="122">
        <f t="shared" ref="AR6102:AR6165" si="94">IF(AI6102="YES",AB6102*Z6102,IF(AI6102="CASHBACK",AB6102,IF(AI6102="AHC +25",0.5*AB6102*1+0.5*AB6102*Z6102,IF(AI6102="AHC -25",0.5*AB6102*1,IF(AI6102="AHC +75",0.5*AB6102*1,IF(AI6102="AHC -75",0.5*AB6102*1+0.5*AB6102*Z6102,0))))))</f>
        <v>0</v>
      </c>
      <c r="AS6102" s="122"/>
      <c r="AT6102" s="123"/>
      <c r="AU6102" s="123"/>
    </row>
    <row r="6103" spans="3:47">
      <c r="C6103" s="120"/>
      <c r="D6103" s="120"/>
      <c r="E6103" s="120"/>
      <c r="F6103" s="106"/>
      <c r="G6103" s="106"/>
      <c r="H6103" s="121"/>
      <c r="I6103" s="121"/>
      <c r="J6103" s="121"/>
      <c r="K6103" s="121"/>
      <c r="L6103" s="121"/>
      <c r="M6103" s="121"/>
      <c r="N6103" s="119"/>
      <c r="O6103" s="119"/>
      <c r="P6103" s="119"/>
      <c r="Q6103" s="119"/>
      <c r="R6103" s="119"/>
      <c r="S6103" s="119"/>
      <c r="T6103" s="119"/>
      <c r="U6103" s="119"/>
      <c r="V6103" s="106"/>
      <c r="W6103" s="106"/>
      <c r="X6103" s="121"/>
      <c r="Y6103" s="121"/>
      <c r="Z6103" s="122"/>
      <c r="AA6103" s="122"/>
      <c r="AB6103" s="123"/>
      <c r="AC6103" s="123"/>
      <c r="AD6103" s="124"/>
      <c r="AE6103" s="124"/>
      <c r="AF6103" s="119"/>
      <c r="AG6103" s="106"/>
      <c r="AH6103" s="106"/>
      <c r="AI6103" s="106"/>
      <c r="AJ6103" s="106"/>
      <c r="AK6103" s="106"/>
      <c r="AL6103" s="121"/>
      <c r="AM6103" s="121"/>
      <c r="AN6103" s="121"/>
      <c r="AO6103" s="121"/>
      <c r="AP6103" s="121"/>
      <c r="AQ6103" s="121"/>
      <c r="AR6103" s="122">
        <f t="shared" si="94"/>
        <v>0</v>
      </c>
      <c r="AS6103" s="122"/>
      <c r="AT6103" s="123"/>
      <c r="AU6103" s="123"/>
    </row>
    <row r="6104" spans="3:47">
      <c r="C6104" s="120"/>
      <c r="D6104" s="120"/>
      <c r="E6104" s="120"/>
      <c r="F6104" s="106"/>
      <c r="G6104" s="106"/>
      <c r="H6104" s="121"/>
      <c r="I6104" s="121"/>
      <c r="J6104" s="121"/>
      <c r="K6104" s="121"/>
      <c r="L6104" s="121"/>
      <c r="M6104" s="121"/>
      <c r="N6104" s="119"/>
      <c r="O6104" s="119"/>
      <c r="P6104" s="119"/>
      <c r="Q6104" s="119"/>
      <c r="R6104" s="119"/>
      <c r="S6104" s="119"/>
      <c r="T6104" s="119"/>
      <c r="U6104" s="119"/>
      <c r="V6104" s="106"/>
      <c r="W6104" s="106"/>
      <c r="X6104" s="121"/>
      <c r="Y6104" s="121"/>
      <c r="Z6104" s="122"/>
      <c r="AA6104" s="122"/>
      <c r="AB6104" s="123"/>
      <c r="AC6104" s="123"/>
      <c r="AD6104" s="124"/>
      <c r="AE6104" s="124"/>
      <c r="AF6104" s="119"/>
      <c r="AG6104" s="106"/>
      <c r="AH6104" s="106"/>
      <c r="AI6104" s="106"/>
      <c r="AJ6104" s="106"/>
      <c r="AK6104" s="106"/>
      <c r="AL6104" s="121"/>
      <c r="AM6104" s="121"/>
      <c r="AN6104" s="121"/>
      <c r="AO6104" s="121"/>
      <c r="AP6104" s="121"/>
      <c r="AQ6104" s="121"/>
      <c r="AR6104" s="122">
        <f t="shared" si="94"/>
        <v>0</v>
      </c>
      <c r="AS6104" s="122"/>
      <c r="AT6104" s="123"/>
      <c r="AU6104" s="123"/>
    </row>
    <row r="6105" spans="3:47">
      <c r="C6105" s="120"/>
      <c r="D6105" s="120"/>
      <c r="E6105" s="120"/>
      <c r="F6105" s="106"/>
      <c r="G6105" s="106"/>
      <c r="H6105" s="121"/>
      <c r="I6105" s="121"/>
      <c r="J6105" s="121"/>
      <c r="K6105" s="121"/>
      <c r="L6105" s="121"/>
      <c r="M6105" s="121"/>
      <c r="N6105" s="119"/>
      <c r="O6105" s="119"/>
      <c r="P6105" s="119"/>
      <c r="Q6105" s="119"/>
      <c r="R6105" s="119"/>
      <c r="S6105" s="119"/>
      <c r="T6105" s="119"/>
      <c r="U6105" s="119"/>
      <c r="V6105" s="106"/>
      <c r="W6105" s="106"/>
      <c r="X6105" s="121"/>
      <c r="Y6105" s="121"/>
      <c r="Z6105" s="122"/>
      <c r="AA6105" s="122"/>
      <c r="AB6105" s="123"/>
      <c r="AC6105" s="123"/>
      <c r="AD6105" s="124"/>
      <c r="AE6105" s="124"/>
      <c r="AF6105" s="119"/>
      <c r="AG6105" s="106"/>
      <c r="AH6105" s="106"/>
      <c r="AI6105" s="106"/>
      <c r="AJ6105" s="106"/>
      <c r="AK6105" s="106"/>
      <c r="AL6105" s="121"/>
      <c r="AM6105" s="121"/>
      <c r="AN6105" s="121"/>
      <c r="AO6105" s="121"/>
      <c r="AP6105" s="121"/>
      <c r="AQ6105" s="121"/>
      <c r="AR6105" s="122">
        <f t="shared" si="94"/>
        <v>0</v>
      </c>
      <c r="AS6105" s="122"/>
      <c r="AT6105" s="123"/>
      <c r="AU6105" s="123"/>
    </row>
    <row r="6106" spans="3:47">
      <c r="C6106" s="120"/>
      <c r="D6106" s="120"/>
      <c r="E6106" s="120"/>
      <c r="F6106" s="106"/>
      <c r="G6106" s="106"/>
      <c r="H6106" s="121"/>
      <c r="I6106" s="121"/>
      <c r="J6106" s="121"/>
      <c r="K6106" s="121"/>
      <c r="L6106" s="121"/>
      <c r="M6106" s="121"/>
      <c r="N6106" s="119"/>
      <c r="O6106" s="119"/>
      <c r="P6106" s="119"/>
      <c r="Q6106" s="119"/>
      <c r="R6106" s="119"/>
      <c r="S6106" s="119"/>
      <c r="T6106" s="119"/>
      <c r="U6106" s="119"/>
      <c r="V6106" s="106"/>
      <c r="W6106" s="106"/>
      <c r="X6106" s="121"/>
      <c r="Y6106" s="121"/>
      <c r="Z6106" s="122"/>
      <c r="AA6106" s="122"/>
      <c r="AB6106" s="123"/>
      <c r="AC6106" s="123"/>
      <c r="AD6106" s="124"/>
      <c r="AE6106" s="124"/>
      <c r="AF6106" s="119"/>
      <c r="AG6106" s="106"/>
      <c r="AH6106" s="106"/>
      <c r="AI6106" s="106"/>
      <c r="AJ6106" s="106"/>
      <c r="AK6106" s="106"/>
      <c r="AL6106" s="121"/>
      <c r="AM6106" s="121"/>
      <c r="AN6106" s="121"/>
      <c r="AO6106" s="121"/>
      <c r="AP6106" s="121"/>
      <c r="AQ6106" s="121"/>
      <c r="AR6106" s="122">
        <f t="shared" si="94"/>
        <v>0</v>
      </c>
      <c r="AS6106" s="122"/>
      <c r="AT6106" s="123"/>
      <c r="AU6106" s="123"/>
    </row>
    <row r="6107" spans="3:47">
      <c r="C6107" s="120"/>
      <c r="D6107" s="120"/>
      <c r="E6107" s="120"/>
      <c r="F6107" s="106"/>
      <c r="G6107" s="106"/>
      <c r="H6107" s="121"/>
      <c r="I6107" s="121"/>
      <c r="J6107" s="121"/>
      <c r="K6107" s="121"/>
      <c r="L6107" s="121"/>
      <c r="M6107" s="121"/>
      <c r="N6107" s="119"/>
      <c r="O6107" s="119"/>
      <c r="P6107" s="119"/>
      <c r="Q6107" s="119"/>
      <c r="R6107" s="119"/>
      <c r="S6107" s="119"/>
      <c r="T6107" s="119"/>
      <c r="U6107" s="119"/>
      <c r="V6107" s="106"/>
      <c r="W6107" s="106"/>
      <c r="X6107" s="121"/>
      <c r="Y6107" s="121"/>
      <c r="Z6107" s="122"/>
      <c r="AA6107" s="122"/>
      <c r="AB6107" s="123"/>
      <c r="AC6107" s="123"/>
      <c r="AD6107" s="124"/>
      <c r="AE6107" s="124"/>
      <c r="AF6107" s="119"/>
      <c r="AG6107" s="106"/>
      <c r="AH6107" s="106"/>
      <c r="AI6107" s="106"/>
      <c r="AJ6107" s="106"/>
      <c r="AK6107" s="106"/>
      <c r="AL6107" s="121"/>
      <c r="AM6107" s="121"/>
      <c r="AN6107" s="121"/>
      <c r="AO6107" s="121"/>
      <c r="AP6107" s="121"/>
      <c r="AQ6107" s="121"/>
      <c r="AR6107" s="122">
        <f t="shared" si="94"/>
        <v>0</v>
      </c>
      <c r="AS6107" s="122"/>
      <c r="AT6107" s="123"/>
      <c r="AU6107" s="123"/>
    </row>
    <row r="6108" spans="3:47">
      <c r="C6108" s="120"/>
      <c r="D6108" s="120"/>
      <c r="E6108" s="120"/>
      <c r="F6108" s="106"/>
      <c r="G6108" s="106"/>
      <c r="H6108" s="121"/>
      <c r="I6108" s="121"/>
      <c r="J6108" s="121"/>
      <c r="K6108" s="121"/>
      <c r="L6108" s="121"/>
      <c r="M6108" s="121"/>
      <c r="N6108" s="119"/>
      <c r="O6108" s="119"/>
      <c r="P6108" s="119"/>
      <c r="Q6108" s="119"/>
      <c r="R6108" s="119"/>
      <c r="S6108" s="119"/>
      <c r="T6108" s="119"/>
      <c r="U6108" s="119"/>
      <c r="V6108" s="106"/>
      <c r="W6108" s="106"/>
      <c r="X6108" s="121"/>
      <c r="Y6108" s="121"/>
      <c r="Z6108" s="122"/>
      <c r="AA6108" s="122"/>
      <c r="AB6108" s="123"/>
      <c r="AC6108" s="123"/>
      <c r="AD6108" s="124"/>
      <c r="AE6108" s="124"/>
      <c r="AF6108" s="119"/>
      <c r="AG6108" s="106"/>
      <c r="AH6108" s="106"/>
      <c r="AI6108" s="106"/>
      <c r="AJ6108" s="106"/>
      <c r="AK6108" s="106"/>
      <c r="AL6108" s="121"/>
      <c r="AM6108" s="121"/>
      <c r="AN6108" s="121"/>
      <c r="AO6108" s="121"/>
      <c r="AP6108" s="121"/>
      <c r="AQ6108" s="121"/>
      <c r="AR6108" s="122">
        <f t="shared" si="94"/>
        <v>0</v>
      </c>
      <c r="AS6108" s="122"/>
      <c r="AT6108" s="123"/>
      <c r="AU6108" s="123"/>
    </row>
    <row r="6109" spans="3:47">
      <c r="C6109" s="120"/>
      <c r="D6109" s="120"/>
      <c r="E6109" s="120"/>
      <c r="F6109" s="106"/>
      <c r="G6109" s="106"/>
      <c r="H6109" s="121"/>
      <c r="I6109" s="121"/>
      <c r="J6109" s="121"/>
      <c r="K6109" s="121"/>
      <c r="L6109" s="121"/>
      <c r="M6109" s="121"/>
      <c r="N6109" s="119"/>
      <c r="O6109" s="119"/>
      <c r="P6109" s="119"/>
      <c r="Q6109" s="119"/>
      <c r="R6109" s="119"/>
      <c r="S6109" s="119"/>
      <c r="T6109" s="119"/>
      <c r="U6109" s="119"/>
      <c r="V6109" s="106"/>
      <c r="W6109" s="106"/>
      <c r="X6109" s="121"/>
      <c r="Y6109" s="121"/>
      <c r="Z6109" s="122"/>
      <c r="AA6109" s="122"/>
      <c r="AB6109" s="123"/>
      <c r="AC6109" s="123"/>
      <c r="AD6109" s="124"/>
      <c r="AE6109" s="124"/>
      <c r="AF6109" s="119"/>
      <c r="AG6109" s="106"/>
      <c r="AH6109" s="106"/>
      <c r="AI6109" s="106"/>
      <c r="AJ6109" s="106"/>
      <c r="AK6109" s="106"/>
      <c r="AL6109" s="121"/>
      <c r="AM6109" s="121"/>
      <c r="AN6109" s="121"/>
      <c r="AO6109" s="121"/>
      <c r="AP6109" s="121"/>
      <c r="AQ6109" s="121"/>
      <c r="AR6109" s="122">
        <f t="shared" si="94"/>
        <v>0</v>
      </c>
      <c r="AS6109" s="122"/>
      <c r="AT6109" s="123"/>
      <c r="AU6109" s="123"/>
    </row>
    <row r="6110" spans="3:47">
      <c r="C6110" s="120"/>
      <c r="D6110" s="120"/>
      <c r="E6110" s="120"/>
      <c r="F6110" s="106"/>
      <c r="G6110" s="106"/>
      <c r="H6110" s="121"/>
      <c r="I6110" s="121"/>
      <c r="J6110" s="121"/>
      <c r="K6110" s="121"/>
      <c r="L6110" s="121"/>
      <c r="M6110" s="121"/>
      <c r="N6110" s="119"/>
      <c r="O6110" s="119"/>
      <c r="P6110" s="119"/>
      <c r="Q6110" s="119"/>
      <c r="R6110" s="119"/>
      <c r="S6110" s="119"/>
      <c r="T6110" s="119"/>
      <c r="U6110" s="119"/>
      <c r="V6110" s="106"/>
      <c r="W6110" s="106"/>
      <c r="X6110" s="121"/>
      <c r="Y6110" s="121"/>
      <c r="Z6110" s="122"/>
      <c r="AA6110" s="122"/>
      <c r="AB6110" s="123"/>
      <c r="AC6110" s="123"/>
      <c r="AD6110" s="124"/>
      <c r="AE6110" s="124"/>
      <c r="AF6110" s="119"/>
      <c r="AG6110" s="106"/>
      <c r="AH6110" s="106"/>
      <c r="AI6110" s="106"/>
      <c r="AJ6110" s="106"/>
      <c r="AK6110" s="106"/>
      <c r="AL6110" s="121"/>
      <c r="AM6110" s="121"/>
      <c r="AN6110" s="121"/>
      <c r="AO6110" s="121"/>
      <c r="AP6110" s="121"/>
      <c r="AQ6110" s="121"/>
      <c r="AR6110" s="122">
        <f t="shared" si="94"/>
        <v>0</v>
      </c>
      <c r="AS6110" s="122"/>
      <c r="AT6110" s="123"/>
      <c r="AU6110" s="123"/>
    </row>
    <row r="6111" spans="3:47">
      <c r="C6111" s="120"/>
      <c r="D6111" s="120"/>
      <c r="E6111" s="120"/>
      <c r="F6111" s="106"/>
      <c r="G6111" s="106"/>
      <c r="H6111" s="121"/>
      <c r="I6111" s="121"/>
      <c r="J6111" s="121"/>
      <c r="K6111" s="121"/>
      <c r="L6111" s="121"/>
      <c r="M6111" s="121"/>
      <c r="N6111" s="119"/>
      <c r="O6111" s="119"/>
      <c r="P6111" s="119"/>
      <c r="Q6111" s="119"/>
      <c r="R6111" s="119"/>
      <c r="S6111" s="119"/>
      <c r="T6111" s="119"/>
      <c r="U6111" s="119"/>
      <c r="V6111" s="106"/>
      <c r="W6111" s="106"/>
      <c r="X6111" s="121"/>
      <c r="Y6111" s="121"/>
      <c r="Z6111" s="122"/>
      <c r="AA6111" s="122"/>
      <c r="AB6111" s="123"/>
      <c r="AC6111" s="123"/>
      <c r="AD6111" s="124"/>
      <c r="AE6111" s="124"/>
      <c r="AF6111" s="119"/>
      <c r="AG6111" s="106"/>
      <c r="AH6111" s="106"/>
      <c r="AI6111" s="106"/>
      <c r="AJ6111" s="106"/>
      <c r="AK6111" s="106"/>
      <c r="AL6111" s="121"/>
      <c r="AM6111" s="121"/>
      <c r="AN6111" s="121"/>
      <c r="AO6111" s="121"/>
      <c r="AP6111" s="121"/>
      <c r="AQ6111" s="121"/>
      <c r="AR6111" s="122">
        <f t="shared" si="94"/>
        <v>0</v>
      </c>
      <c r="AS6111" s="122"/>
      <c r="AT6111" s="123"/>
      <c r="AU6111" s="123"/>
    </row>
    <row r="6112" spans="3:47">
      <c r="C6112" s="120"/>
      <c r="D6112" s="120"/>
      <c r="E6112" s="120"/>
      <c r="F6112" s="106"/>
      <c r="G6112" s="106"/>
      <c r="H6112" s="121"/>
      <c r="I6112" s="121"/>
      <c r="J6112" s="121"/>
      <c r="K6112" s="121"/>
      <c r="L6112" s="121"/>
      <c r="M6112" s="121"/>
      <c r="N6112" s="119"/>
      <c r="O6112" s="119"/>
      <c r="P6112" s="119"/>
      <c r="Q6112" s="119"/>
      <c r="R6112" s="119"/>
      <c r="S6112" s="119"/>
      <c r="T6112" s="119"/>
      <c r="U6112" s="119"/>
      <c r="V6112" s="106"/>
      <c r="W6112" s="106"/>
      <c r="X6112" s="121"/>
      <c r="Y6112" s="121"/>
      <c r="Z6112" s="122"/>
      <c r="AA6112" s="122"/>
      <c r="AB6112" s="123"/>
      <c r="AC6112" s="123"/>
      <c r="AD6112" s="124"/>
      <c r="AE6112" s="124"/>
      <c r="AF6112" s="119"/>
      <c r="AG6112" s="106"/>
      <c r="AH6112" s="106"/>
      <c r="AI6112" s="106"/>
      <c r="AJ6112" s="106"/>
      <c r="AK6112" s="106"/>
      <c r="AL6112" s="121"/>
      <c r="AM6112" s="121"/>
      <c r="AN6112" s="121"/>
      <c r="AO6112" s="121"/>
      <c r="AP6112" s="121"/>
      <c r="AQ6112" s="121"/>
      <c r="AR6112" s="122">
        <f t="shared" si="94"/>
        <v>0</v>
      </c>
      <c r="AS6112" s="122"/>
      <c r="AT6112" s="123"/>
      <c r="AU6112" s="123"/>
    </row>
    <row r="6113" spans="3:47">
      <c r="C6113" s="120"/>
      <c r="D6113" s="120"/>
      <c r="E6113" s="120"/>
      <c r="F6113" s="106"/>
      <c r="G6113" s="106"/>
      <c r="H6113" s="121"/>
      <c r="I6113" s="121"/>
      <c r="J6113" s="121"/>
      <c r="K6113" s="121"/>
      <c r="L6113" s="121"/>
      <c r="M6113" s="121"/>
      <c r="N6113" s="119"/>
      <c r="O6113" s="119"/>
      <c r="P6113" s="119"/>
      <c r="Q6113" s="119"/>
      <c r="R6113" s="119"/>
      <c r="S6113" s="119"/>
      <c r="T6113" s="119"/>
      <c r="U6113" s="119"/>
      <c r="V6113" s="106"/>
      <c r="W6113" s="106"/>
      <c r="X6113" s="121"/>
      <c r="Y6113" s="121"/>
      <c r="Z6113" s="122"/>
      <c r="AA6113" s="122"/>
      <c r="AB6113" s="123"/>
      <c r="AC6113" s="123"/>
      <c r="AD6113" s="124"/>
      <c r="AE6113" s="124"/>
      <c r="AF6113" s="119"/>
      <c r="AG6113" s="106"/>
      <c r="AH6113" s="106"/>
      <c r="AI6113" s="106"/>
      <c r="AJ6113" s="106"/>
      <c r="AK6113" s="106"/>
      <c r="AL6113" s="121"/>
      <c r="AM6113" s="121"/>
      <c r="AN6113" s="121"/>
      <c r="AO6113" s="121"/>
      <c r="AP6113" s="121"/>
      <c r="AQ6113" s="121"/>
      <c r="AR6113" s="122">
        <f t="shared" si="94"/>
        <v>0</v>
      </c>
      <c r="AS6113" s="122"/>
      <c r="AT6113" s="123"/>
      <c r="AU6113" s="123"/>
    </row>
    <row r="6114" spans="3:47">
      <c r="C6114" s="120"/>
      <c r="D6114" s="120"/>
      <c r="E6114" s="120"/>
      <c r="F6114" s="106"/>
      <c r="G6114" s="106"/>
      <c r="H6114" s="121"/>
      <c r="I6114" s="121"/>
      <c r="J6114" s="121"/>
      <c r="K6114" s="121"/>
      <c r="L6114" s="121"/>
      <c r="M6114" s="121"/>
      <c r="N6114" s="119"/>
      <c r="O6114" s="119"/>
      <c r="P6114" s="119"/>
      <c r="Q6114" s="119"/>
      <c r="R6114" s="119"/>
      <c r="S6114" s="119"/>
      <c r="T6114" s="119"/>
      <c r="U6114" s="119"/>
      <c r="V6114" s="106"/>
      <c r="W6114" s="106"/>
      <c r="X6114" s="121"/>
      <c r="Y6114" s="121"/>
      <c r="Z6114" s="122"/>
      <c r="AA6114" s="122"/>
      <c r="AB6114" s="123"/>
      <c r="AC6114" s="123"/>
      <c r="AD6114" s="124"/>
      <c r="AE6114" s="124"/>
      <c r="AF6114" s="119"/>
      <c r="AG6114" s="106"/>
      <c r="AH6114" s="106"/>
      <c r="AI6114" s="106"/>
      <c r="AJ6114" s="106"/>
      <c r="AK6114" s="106"/>
      <c r="AL6114" s="121"/>
      <c r="AM6114" s="121"/>
      <c r="AN6114" s="121"/>
      <c r="AO6114" s="121"/>
      <c r="AP6114" s="121"/>
      <c r="AQ6114" s="121"/>
      <c r="AR6114" s="122">
        <f t="shared" si="94"/>
        <v>0</v>
      </c>
      <c r="AS6114" s="122"/>
      <c r="AT6114" s="123"/>
      <c r="AU6114" s="123"/>
    </row>
    <row r="6115" spans="3:47">
      <c r="C6115" s="120"/>
      <c r="D6115" s="120"/>
      <c r="E6115" s="120"/>
      <c r="F6115" s="106"/>
      <c r="G6115" s="106"/>
      <c r="H6115" s="121"/>
      <c r="I6115" s="121"/>
      <c r="J6115" s="121"/>
      <c r="K6115" s="121"/>
      <c r="L6115" s="121"/>
      <c r="M6115" s="121"/>
      <c r="N6115" s="119"/>
      <c r="O6115" s="119"/>
      <c r="P6115" s="119"/>
      <c r="Q6115" s="119"/>
      <c r="R6115" s="119"/>
      <c r="S6115" s="119"/>
      <c r="T6115" s="119"/>
      <c r="U6115" s="119"/>
      <c r="V6115" s="106"/>
      <c r="W6115" s="106"/>
      <c r="X6115" s="121"/>
      <c r="Y6115" s="121"/>
      <c r="Z6115" s="122"/>
      <c r="AA6115" s="122"/>
      <c r="AB6115" s="123"/>
      <c r="AC6115" s="123"/>
      <c r="AD6115" s="124"/>
      <c r="AE6115" s="124"/>
      <c r="AF6115" s="119"/>
      <c r="AG6115" s="106"/>
      <c r="AH6115" s="106"/>
      <c r="AI6115" s="106"/>
      <c r="AJ6115" s="106"/>
      <c r="AK6115" s="106"/>
      <c r="AL6115" s="121"/>
      <c r="AM6115" s="121"/>
      <c r="AN6115" s="121"/>
      <c r="AO6115" s="121"/>
      <c r="AP6115" s="121"/>
      <c r="AQ6115" s="121"/>
      <c r="AR6115" s="122">
        <f t="shared" si="94"/>
        <v>0</v>
      </c>
      <c r="AS6115" s="122"/>
      <c r="AT6115" s="123"/>
      <c r="AU6115" s="123"/>
    </row>
    <row r="6116" spans="3:47">
      <c r="C6116" s="120"/>
      <c r="D6116" s="120"/>
      <c r="E6116" s="120"/>
      <c r="F6116" s="106"/>
      <c r="G6116" s="106"/>
      <c r="H6116" s="121"/>
      <c r="I6116" s="121"/>
      <c r="J6116" s="121"/>
      <c r="K6116" s="121"/>
      <c r="L6116" s="121"/>
      <c r="M6116" s="121"/>
      <c r="N6116" s="119"/>
      <c r="O6116" s="119"/>
      <c r="P6116" s="119"/>
      <c r="Q6116" s="119"/>
      <c r="R6116" s="119"/>
      <c r="S6116" s="119"/>
      <c r="T6116" s="119"/>
      <c r="U6116" s="119"/>
      <c r="V6116" s="106"/>
      <c r="W6116" s="106"/>
      <c r="X6116" s="121"/>
      <c r="Y6116" s="121"/>
      <c r="Z6116" s="122"/>
      <c r="AA6116" s="122"/>
      <c r="AB6116" s="123"/>
      <c r="AC6116" s="123"/>
      <c r="AD6116" s="124"/>
      <c r="AE6116" s="124"/>
      <c r="AF6116" s="119"/>
      <c r="AG6116" s="106"/>
      <c r="AH6116" s="106"/>
      <c r="AI6116" s="106"/>
      <c r="AJ6116" s="106"/>
      <c r="AK6116" s="106"/>
      <c r="AL6116" s="121"/>
      <c r="AM6116" s="121"/>
      <c r="AN6116" s="121"/>
      <c r="AO6116" s="121"/>
      <c r="AP6116" s="121"/>
      <c r="AQ6116" s="121"/>
      <c r="AR6116" s="122">
        <f t="shared" si="94"/>
        <v>0</v>
      </c>
      <c r="AS6116" s="122"/>
      <c r="AT6116" s="123"/>
      <c r="AU6116" s="123"/>
    </row>
    <row r="6117" spans="3:47">
      <c r="C6117" s="120"/>
      <c r="D6117" s="120"/>
      <c r="E6117" s="120"/>
      <c r="F6117" s="106"/>
      <c r="G6117" s="106"/>
      <c r="H6117" s="121"/>
      <c r="I6117" s="121"/>
      <c r="J6117" s="121"/>
      <c r="K6117" s="121"/>
      <c r="L6117" s="121"/>
      <c r="M6117" s="121"/>
      <c r="N6117" s="119"/>
      <c r="O6117" s="119"/>
      <c r="P6117" s="119"/>
      <c r="Q6117" s="119"/>
      <c r="R6117" s="119"/>
      <c r="S6117" s="119"/>
      <c r="T6117" s="119"/>
      <c r="U6117" s="119"/>
      <c r="V6117" s="106"/>
      <c r="W6117" s="106"/>
      <c r="X6117" s="121"/>
      <c r="Y6117" s="121"/>
      <c r="Z6117" s="122"/>
      <c r="AA6117" s="122"/>
      <c r="AB6117" s="123"/>
      <c r="AC6117" s="123"/>
      <c r="AD6117" s="124"/>
      <c r="AE6117" s="124"/>
      <c r="AF6117" s="119"/>
      <c r="AG6117" s="106"/>
      <c r="AH6117" s="106"/>
      <c r="AI6117" s="106"/>
      <c r="AJ6117" s="106"/>
      <c r="AK6117" s="106"/>
      <c r="AL6117" s="121"/>
      <c r="AM6117" s="121"/>
      <c r="AN6117" s="121"/>
      <c r="AO6117" s="121"/>
      <c r="AP6117" s="121"/>
      <c r="AQ6117" s="121"/>
      <c r="AR6117" s="122">
        <f t="shared" si="94"/>
        <v>0</v>
      </c>
      <c r="AS6117" s="122"/>
      <c r="AT6117" s="123"/>
      <c r="AU6117" s="123"/>
    </row>
    <row r="6118" spans="3:47">
      <c r="C6118" s="120"/>
      <c r="D6118" s="120"/>
      <c r="E6118" s="120"/>
      <c r="F6118" s="106"/>
      <c r="G6118" s="106"/>
      <c r="H6118" s="121"/>
      <c r="I6118" s="121"/>
      <c r="J6118" s="121"/>
      <c r="K6118" s="121"/>
      <c r="L6118" s="121"/>
      <c r="M6118" s="121"/>
      <c r="N6118" s="119"/>
      <c r="O6118" s="119"/>
      <c r="P6118" s="119"/>
      <c r="Q6118" s="119"/>
      <c r="R6118" s="119"/>
      <c r="S6118" s="119"/>
      <c r="T6118" s="119"/>
      <c r="U6118" s="119"/>
      <c r="V6118" s="106"/>
      <c r="W6118" s="106"/>
      <c r="X6118" s="121"/>
      <c r="Y6118" s="121"/>
      <c r="Z6118" s="122"/>
      <c r="AA6118" s="122"/>
      <c r="AB6118" s="123"/>
      <c r="AC6118" s="123"/>
      <c r="AD6118" s="124"/>
      <c r="AE6118" s="124"/>
      <c r="AF6118" s="119"/>
      <c r="AG6118" s="106"/>
      <c r="AH6118" s="106"/>
      <c r="AI6118" s="106"/>
      <c r="AJ6118" s="106"/>
      <c r="AK6118" s="106"/>
      <c r="AL6118" s="121"/>
      <c r="AM6118" s="121"/>
      <c r="AN6118" s="121"/>
      <c r="AO6118" s="121"/>
      <c r="AP6118" s="121"/>
      <c r="AQ6118" s="121"/>
      <c r="AR6118" s="122">
        <f t="shared" si="94"/>
        <v>0</v>
      </c>
      <c r="AS6118" s="122"/>
      <c r="AT6118" s="123"/>
      <c r="AU6118" s="123"/>
    </row>
    <row r="6119" spans="3:47">
      <c r="C6119" s="120"/>
      <c r="D6119" s="120"/>
      <c r="E6119" s="120"/>
      <c r="F6119" s="106"/>
      <c r="G6119" s="106"/>
      <c r="H6119" s="121"/>
      <c r="I6119" s="121"/>
      <c r="J6119" s="121"/>
      <c r="K6119" s="121"/>
      <c r="L6119" s="121"/>
      <c r="M6119" s="121"/>
      <c r="N6119" s="119"/>
      <c r="O6119" s="119"/>
      <c r="P6119" s="119"/>
      <c r="Q6119" s="119"/>
      <c r="R6119" s="119"/>
      <c r="S6119" s="119"/>
      <c r="T6119" s="119"/>
      <c r="U6119" s="119"/>
      <c r="V6119" s="106"/>
      <c r="W6119" s="106"/>
      <c r="X6119" s="121"/>
      <c r="Y6119" s="121"/>
      <c r="Z6119" s="122"/>
      <c r="AA6119" s="122"/>
      <c r="AB6119" s="123"/>
      <c r="AC6119" s="123"/>
      <c r="AD6119" s="124"/>
      <c r="AE6119" s="124"/>
      <c r="AF6119" s="119"/>
      <c r="AG6119" s="106"/>
      <c r="AH6119" s="106"/>
      <c r="AI6119" s="106"/>
      <c r="AJ6119" s="106"/>
      <c r="AK6119" s="106"/>
      <c r="AL6119" s="121"/>
      <c r="AM6119" s="121"/>
      <c r="AN6119" s="121"/>
      <c r="AO6119" s="121"/>
      <c r="AP6119" s="121"/>
      <c r="AQ6119" s="121"/>
      <c r="AR6119" s="122">
        <f t="shared" si="94"/>
        <v>0</v>
      </c>
      <c r="AS6119" s="122"/>
      <c r="AT6119" s="123"/>
      <c r="AU6119" s="123"/>
    </row>
    <row r="6120" spans="3:47">
      <c r="C6120" s="120"/>
      <c r="D6120" s="120"/>
      <c r="E6120" s="120"/>
      <c r="F6120" s="106"/>
      <c r="G6120" s="106"/>
      <c r="H6120" s="121"/>
      <c r="I6120" s="121"/>
      <c r="J6120" s="121"/>
      <c r="K6120" s="121"/>
      <c r="L6120" s="121"/>
      <c r="M6120" s="121"/>
      <c r="N6120" s="119"/>
      <c r="O6120" s="119"/>
      <c r="P6120" s="119"/>
      <c r="Q6120" s="119"/>
      <c r="R6120" s="119"/>
      <c r="S6120" s="119"/>
      <c r="T6120" s="119"/>
      <c r="U6120" s="119"/>
      <c r="V6120" s="106"/>
      <c r="W6120" s="106"/>
      <c r="X6120" s="121"/>
      <c r="Y6120" s="121"/>
      <c r="Z6120" s="122"/>
      <c r="AA6120" s="122"/>
      <c r="AB6120" s="123"/>
      <c r="AC6120" s="123"/>
      <c r="AD6120" s="124"/>
      <c r="AE6120" s="124"/>
      <c r="AF6120" s="119"/>
      <c r="AG6120" s="106"/>
      <c r="AH6120" s="106"/>
      <c r="AI6120" s="106"/>
      <c r="AJ6120" s="106"/>
      <c r="AK6120" s="106"/>
      <c r="AL6120" s="121"/>
      <c r="AM6120" s="121"/>
      <c r="AN6120" s="121"/>
      <c r="AO6120" s="121"/>
      <c r="AP6120" s="121"/>
      <c r="AQ6120" s="121"/>
      <c r="AR6120" s="122">
        <f t="shared" si="94"/>
        <v>0</v>
      </c>
      <c r="AS6120" s="122"/>
      <c r="AT6120" s="123"/>
      <c r="AU6120" s="123"/>
    </row>
    <row r="6121" spans="3:47">
      <c r="C6121" s="120"/>
      <c r="D6121" s="120"/>
      <c r="E6121" s="120"/>
      <c r="F6121" s="106"/>
      <c r="G6121" s="106"/>
      <c r="H6121" s="121"/>
      <c r="I6121" s="121"/>
      <c r="J6121" s="121"/>
      <c r="K6121" s="121"/>
      <c r="L6121" s="121"/>
      <c r="M6121" s="121"/>
      <c r="N6121" s="119"/>
      <c r="O6121" s="119"/>
      <c r="P6121" s="119"/>
      <c r="Q6121" s="119"/>
      <c r="R6121" s="119"/>
      <c r="S6121" s="119"/>
      <c r="T6121" s="119"/>
      <c r="U6121" s="119"/>
      <c r="V6121" s="106"/>
      <c r="W6121" s="106"/>
      <c r="X6121" s="121"/>
      <c r="Y6121" s="121"/>
      <c r="Z6121" s="122"/>
      <c r="AA6121" s="122"/>
      <c r="AB6121" s="123"/>
      <c r="AC6121" s="123"/>
      <c r="AD6121" s="124"/>
      <c r="AE6121" s="124"/>
      <c r="AF6121" s="119"/>
      <c r="AG6121" s="106"/>
      <c r="AH6121" s="106"/>
      <c r="AI6121" s="106"/>
      <c r="AJ6121" s="106"/>
      <c r="AK6121" s="106"/>
      <c r="AL6121" s="121"/>
      <c r="AM6121" s="121"/>
      <c r="AN6121" s="121"/>
      <c r="AO6121" s="121"/>
      <c r="AP6121" s="121"/>
      <c r="AQ6121" s="121"/>
      <c r="AR6121" s="122">
        <f t="shared" si="94"/>
        <v>0</v>
      </c>
      <c r="AS6121" s="122"/>
      <c r="AT6121" s="123"/>
      <c r="AU6121" s="123"/>
    </row>
    <row r="6122" spans="3:47">
      <c r="C6122" s="120"/>
      <c r="D6122" s="120"/>
      <c r="E6122" s="120"/>
      <c r="F6122" s="106"/>
      <c r="G6122" s="106"/>
      <c r="H6122" s="121"/>
      <c r="I6122" s="121"/>
      <c r="J6122" s="121"/>
      <c r="K6122" s="121"/>
      <c r="L6122" s="121"/>
      <c r="M6122" s="121"/>
      <c r="N6122" s="119"/>
      <c r="O6122" s="119"/>
      <c r="P6122" s="119"/>
      <c r="Q6122" s="119"/>
      <c r="R6122" s="119"/>
      <c r="S6122" s="119"/>
      <c r="T6122" s="119"/>
      <c r="U6122" s="119"/>
      <c r="V6122" s="106"/>
      <c r="W6122" s="106"/>
      <c r="X6122" s="121"/>
      <c r="Y6122" s="121"/>
      <c r="Z6122" s="122"/>
      <c r="AA6122" s="122"/>
      <c r="AB6122" s="123"/>
      <c r="AC6122" s="123"/>
      <c r="AD6122" s="124"/>
      <c r="AE6122" s="124"/>
      <c r="AF6122" s="119"/>
      <c r="AG6122" s="106"/>
      <c r="AH6122" s="106"/>
      <c r="AI6122" s="106"/>
      <c r="AJ6122" s="106"/>
      <c r="AK6122" s="106"/>
      <c r="AL6122" s="121"/>
      <c r="AM6122" s="121"/>
      <c r="AN6122" s="121"/>
      <c r="AO6122" s="121"/>
      <c r="AP6122" s="121"/>
      <c r="AQ6122" s="121"/>
      <c r="AR6122" s="122">
        <f t="shared" si="94"/>
        <v>0</v>
      </c>
      <c r="AS6122" s="122"/>
      <c r="AT6122" s="123"/>
      <c r="AU6122" s="123"/>
    </row>
    <row r="6123" spans="3:47">
      <c r="C6123" s="120"/>
      <c r="D6123" s="120"/>
      <c r="E6123" s="120"/>
      <c r="F6123" s="106"/>
      <c r="G6123" s="106"/>
      <c r="H6123" s="121"/>
      <c r="I6123" s="121"/>
      <c r="J6123" s="121"/>
      <c r="K6123" s="121"/>
      <c r="L6123" s="121"/>
      <c r="M6123" s="121"/>
      <c r="N6123" s="119"/>
      <c r="O6123" s="119"/>
      <c r="P6123" s="119"/>
      <c r="Q6123" s="119"/>
      <c r="R6123" s="119"/>
      <c r="S6123" s="119"/>
      <c r="T6123" s="119"/>
      <c r="U6123" s="119"/>
      <c r="V6123" s="106"/>
      <c r="W6123" s="106"/>
      <c r="X6123" s="121"/>
      <c r="Y6123" s="121"/>
      <c r="Z6123" s="122"/>
      <c r="AA6123" s="122"/>
      <c r="AB6123" s="123"/>
      <c r="AC6123" s="123"/>
      <c r="AD6123" s="124"/>
      <c r="AE6123" s="124"/>
      <c r="AF6123" s="119"/>
      <c r="AG6123" s="106"/>
      <c r="AH6123" s="106"/>
      <c r="AI6123" s="106"/>
      <c r="AJ6123" s="106"/>
      <c r="AK6123" s="106"/>
      <c r="AL6123" s="121"/>
      <c r="AM6123" s="121"/>
      <c r="AN6123" s="121"/>
      <c r="AO6123" s="121"/>
      <c r="AP6123" s="121"/>
      <c r="AQ6123" s="121"/>
      <c r="AR6123" s="122">
        <f t="shared" si="94"/>
        <v>0</v>
      </c>
      <c r="AS6123" s="122"/>
      <c r="AT6123" s="123"/>
      <c r="AU6123" s="123"/>
    </row>
    <row r="6124" spans="3:47">
      <c r="C6124" s="120"/>
      <c r="D6124" s="120"/>
      <c r="E6124" s="120"/>
      <c r="F6124" s="106"/>
      <c r="G6124" s="106"/>
      <c r="H6124" s="121"/>
      <c r="I6124" s="121"/>
      <c r="J6124" s="121"/>
      <c r="K6124" s="121"/>
      <c r="L6124" s="121"/>
      <c r="M6124" s="121"/>
      <c r="N6124" s="119"/>
      <c r="O6124" s="119"/>
      <c r="P6124" s="119"/>
      <c r="Q6124" s="119"/>
      <c r="R6124" s="119"/>
      <c r="S6124" s="119"/>
      <c r="T6124" s="119"/>
      <c r="U6124" s="119"/>
      <c r="V6124" s="106"/>
      <c r="W6124" s="106"/>
      <c r="X6124" s="121"/>
      <c r="Y6124" s="121"/>
      <c r="Z6124" s="122"/>
      <c r="AA6124" s="122"/>
      <c r="AB6124" s="123"/>
      <c r="AC6124" s="123"/>
      <c r="AD6124" s="124"/>
      <c r="AE6124" s="124"/>
      <c r="AF6124" s="119"/>
      <c r="AG6124" s="106"/>
      <c r="AH6124" s="106"/>
      <c r="AI6124" s="106"/>
      <c r="AJ6124" s="106"/>
      <c r="AK6124" s="106"/>
      <c r="AL6124" s="121"/>
      <c r="AM6124" s="121"/>
      <c r="AN6124" s="121"/>
      <c r="AO6124" s="121"/>
      <c r="AP6124" s="121"/>
      <c r="AQ6124" s="121"/>
      <c r="AR6124" s="122">
        <f t="shared" si="94"/>
        <v>0</v>
      </c>
      <c r="AS6124" s="122"/>
      <c r="AT6124" s="123"/>
      <c r="AU6124" s="123"/>
    </row>
    <row r="6125" spans="3:47">
      <c r="C6125" s="120"/>
      <c r="D6125" s="120"/>
      <c r="E6125" s="120"/>
      <c r="F6125" s="106"/>
      <c r="G6125" s="106"/>
      <c r="H6125" s="121"/>
      <c r="I6125" s="121"/>
      <c r="J6125" s="121"/>
      <c r="K6125" s="121"/>
      <c r="L6125" s="121"/>
      <c r="M6125" s="121"/>
      <c r="N6125" s="119"/>
      <c r="O6125" s="119"/>
      <c r="P6125" s="119"/>
      <c r="Q6125" s="119"/>
      <c r="R6125" s="119"/>
      <c r="S6125" s="119"/>
      <c r="T6125" s="119"/>
      <c r="U6125" s="119"/>
      <c r="V6125" s="106"/>
      <c r="W6125" s="106"/>
      <c r="X6125" s="121"/>
      <c r="Y6125" s="121"/>
      <c r="Z6125" s="122"/>
      <c r="AA6125" s="122"/>
      <c r="AB6125" s="123"/>
      <c r="AC6125" s="123"/>
      <c r="AD6125" s="124"/>
      <c r="AE6125" s="124"/>
      <c r="AF6125" s="119"/>
      <c r="AG6125" s="106"/>
      <c r="AH6125" s="106"/>
      <c r="AI6125" s="106"/>
      <c r="AJ6125" s="106"/>
      <c r="AK6125" s="106"/>
      <c r="AL6125" s="121"/>
      <c r="AM6125" s="121"/>
      <c r="AN6125" s="121"/>
      <c r="AO6125" s="121"/>
      <c r="AP6125" s="121"/>
      <c r="AQ6125" s="121"/>
      <c r="AR6125" s="122">
        <f t="shared" si="94"/>
        <v>0</v>
      </c>
      <c r="AS6125" s="122"/>
      <c r="AT6125" s="123"/>
      <c r="AU6125" s="123"/>
    </row>
    <row r="6126" spans="3:47">
      <c r="C6126" s="120"/>
      <c r="D6126" s="120"/>
      <c r="E6126" s="120"/>
      <c r="F6126" s="106"/>
      <c r="G6126" s="106"/>
      <c r="H6126" s="121"/>
      <c r="I6126" s="121"/>
      <c r="J6126" s="121"/>
      <c r="K6126" s="121"/>
      <c r="L6126" s="121"/>
      <c r="M6126" s="121"/>
      <c r="N6126" s="119"/>
      <c r="O6126" s="119"/>
      <c r="P6126" s="119"/>
      <c r="Q6126" s="119"/>
      <c r="R6126" s="119"/>
      <c r="S6126" s="119"/>
      <c r="T6126" s="119"/>
      <c r="U6126" s="119"/>
      <c r="V6126" s="106"/>
      <c r="W6126" s="106"/>
      <c r="X6126" s="121"/>
      <c r="Y6126" s="121"/>
      <c r="Z6126" s="122"/>
      <c r="AA6126" s="122"/>
      <c r="AB6126" s="123"/>
      <c r="AC6126" s="123"/>
      <c r="AD6126" s="124"/>
      <c r="AE6126" s="124"/>
      <c r="AF6126" s="119"/>
      <c r="AG6126" s="106"/>
      <c r="AH6126" s="106"/>
      <c r="AI6126" s="106"/>
      <c r="AJ6126" s="106"/>
      <c r="AK6126" s="106"/>
      <c r="AL6126" s="121"/>
      <c r="AM6126" s="121"/>
      <c r="AN6126" s="121"/>
      <c r="AO6126" s="121"/>
      <c r="AP6126" s="121"/>
      <c r="AQ6126" s="121"/>
      <c r="AR6126" s="122">
        <f t="shared" si="94"/>
        <v>0</v>
      </c>
      <c r="AS6126" s="122"/>
      <c r="AT6126" s="123"/>
      <c r="AU6126" s="123"/>
    </row>
    <row r="6127" spans="3:47">
      <c r="C6127" s="120"/>
      <c r="D6127" s="120"/>
      <c r="E6127" s="120"/>
      <c r="F6127" s="106"/>
      <c r="G6127" s="106"/>
      <c r="H6127" s="121"/>
      <c r="I6127" s="121"/>
      <c r="J6127" s="121"/>
      <c r="K6127" s="121"/>
      <c r="L6127" s="121"/>
      <c r="M6127" s="121"/>
      <c r="N6127" s="119"/>
      <c r="O6127" s="119"/>
      <c r="P6127" s="119"/>
      <c r="Q6127" s="119"/>
      <c r="R6127" s="119"/>
      <c r="S6127" s="119"/>
      <c r="T6127" s="119"/>
      <c r="U6127" s="119"/>
      <c r="V6127" s="106"/>
      <c r="W6127" s="106"/>
      <c r="X6127" s="121"/>
      <c r="Y6127" s="121"/>
      <c r="Z6127" s="122"/>
      <c r="AA6127" s="122"/>
      <c r="AB6127" s="123"/>
      <c r="AC6127" s="123"/>
      <c r="AD6127" s="124"/>
      <c r="AE6127" s="124"/>
      <c r="AF6127" s="119"/>
      <c r="AG6127" s="106"/>
      <c r="AH6127" s="106"/>
      <c r="AI6127" s="106"/>
      <c r="AJ6127" s="106"/>
      <c r="AK6127" s="106"/>
      <c r="AL6127" s="121"/>
      <c r="AM6127" s="121"/>
      <c r="AN6127" s="121"/>
      <c r="AO6127" s="121"/>
      <c r="AP6127" s="121"/>
      <c r="AQ6127" s="121"/>
      <c r="AR6127" s="122">
        <f t="shared" si="94"/>
        <v>0</v>
      </c>
      <c r="AS6127" s="122"/>
      <c r="AT6127" s="123"/>
      <c r="AU6127" s="123"/>
    </row>
    <row r="6128" spans="3:47">
      <c r="C6128" s="120"/>
      <c r="D6128" s="120"/>
      <c r="E6128" s="120"/>
      <c r="F6128" s="106"/>
      <c r="G6128" s="106"/>
      <c r="H6128" s="121"/>
      <c r="I6128" s="121"/>
      <c r="J6128" s="121"/>
      <c r="K6128" s="121"/>
      <c r="L6128" s="121"/>
      <c r="M6128" s="121"/>
      <c r="N6128" s="119"/>
      <c r="O6128" s="119"/>
      <c r="P6128" s="119"/>
      <c r="Q6128" s="119"/>
      <c r="R6128" s="119"/>
      <c r="S6128" s="119"/>
      <c r="T6128" s="119"/>
      <c r="U6128" s="119"/>
      <c r="V6128" s="106"/>
      <c r="W6128" s="106"/>
      <c r="X6128" s="121"/>
      <c r="Y6128" s="121"/>
      <c r="Z6128" s="122"/>
      <c r="AA6128" s="122"/>
      <c r="AB6128" s="123"/>
      <c r="AC6128" s="123"/>
      <c r="AD6128" s="124"/>
      <c r="AE6128" s="124"/>
      <c r="AF6128" s="119"/>
      <c r="AG6128" s="106"/>
      <c r="AH6128" s="106"/>
      <c r="AI6128" s="106"/>
      <c r="AJ6128" s="106"/>
      <c r="AK6128" s="106"/>
      <c r="AL6128" s="121"/>
      <c r="AM6128" s="121"/>
      <c r="AN6128" s="121"/>
      <c r="AO6128" s="121"/>
      <c r="AP6128" s="121"/>
      <c r="AQ6128" s="121"/>
      <c r="AR6128" s="122">
        <f t="shared" si="94"/>
        <v>0</v>
      </c>
      <c r="AS6128" s="122"/>
      <c r="AT6128" s="123"/>
      <c r="AU6128" s="123"/>
    </row>
    <row r="6129" spans="3:47">
      <c r="C6129" s="120"/>
      <c r="D6129" s="120"/>
      <c r="E6129" s="120"/>
      <c r="F6129" s="106"/>
      <c r="G6129" s="106"/>
      <c r="H6129" s="121"/>
      <c r="I6129" s="121"/>
      <c r="J6129" s="121"/>
      <c r="K6129" s="121"/>
      <c r="L6129" s="121"/>
      <c r="M6129" s="121"/>
      <c r="N6129" s="119"/>
      <c r="O6129" s="119"/>
      <c r="P6129" s="119"/>
      <c r="Q6129" s="119"/>
      <c r="R6129" s="119"/>
      <c r="S6129" s="119"/>
      <c r="T6129" s="119"/>
      <c r="U6129" s="119"/>
      <c r="V6129" s="106"/>
      <c r="W6129" s="106"/>
      <c r="X6129" s="121"/>
      <c r="Y6129" s="121"/>
      <c r="Z6129" s="122"/>
      <c r="AA6129" s="122"/>
      <c r="AB6129" s="123"/>
      <c r="AC6129" s="123"/>
      <c r="AD6129" s="124"/>
      <c r="AE6129" s="124"/>
      <c r="AF6129" s="119"/>
      <c r="AG6129" s="106"/>
      <c r="AH6129" s="106"/>
      <c r="AI6129" s="106"/>
      <c r="AJ6129" s="106"/>
      <c r="AK6129" s="106"/>
      <c r="AL6129" s="121"/>
      <c r="AM6129" s="121"/>
      <c r="AN6129" s="121"/>
      <c r="AO6129" s="121"/>
      <c r="AP6129" s="121"/>
      <c r="AQ6129" s="121"/>
      <c r="AR6129" s="122">
        <f t="shared" si="94"/>
        <v>0</v>
      </c>
      <c r="AS6129" s="122"/>
      <c r="AT6129" s="123"/>
      <c r="AU6129" s="123"/>
    </row>
    <row r="6130" spans="3:47">
      <c r="C6130" s="120"/>
      <c r="D6130" s="120"/>
      <c r="E6130" s="120"/>
      <c r="F6130" s="106"/>
      <c r="G6130" s="106"/>
      <c r="H6130" s="121"/>
      <c r="I6130" s="121"/>
      <c r="J6130" s="121"/>
      <c r="K6130" s="121"/>
      <c r="L6130" s="121"/>
      <c r="M6130" s="121"/>
      <c r="N6130" s="119"/>
      <c r="O6130" s="119"/>
      <c r="P6130" s="119"/>
      <c r="Q6130" s="119"/>
      <c r="R6130" s="119"/>
      <c r="S6130" s="119"/>
      <c r="T6130" s="119"/>
      <c r="U6130" s="119"/>
      <c r="V6130" s="106"/>
      <c r="W6130" s="106"/>
      <c r="X6130" s="121"/>
      <c r="Y6130" s="121"/>
      <c r="Z6130" s="122"/>
      <c r="AA6130" s="122"/>
      <c r="AB6130" s="123"/>
      <c r="AC6130" s="123"/>
      <c r="AD6130" s="124"/>
      <c r="AE6130" s="124"/>
      <c r="AF6130" s="119"/>
      <c r="AG6130" s="106"/>
      <c r="AH6130" s="106"/>
      <c r="AI6130" s="106"/>
      <c r="AJ6130" s="106"/>
      <c r="AK6130" s="106"/>
      <c r="AL6130" s="121"/>
      <c r="AM6130" s="121"/>
      <c r="AN6130" s="121"/>
      <c r="AO6130" s="121"/>
      <c r="AP6130" s="121"/>
      <c r="AQ6130" s="121"/>
      <c r="AR6130" s="122">
        <f t="shared" si="94"/>
        <v>0</v>
      </c>
      <c r="AS6130" s="122"/>
      <c r="AT6130" s="123"/>
      <c r="AU6130" s="123"/>
    </row>
    <row r="6131" spans="3:47">
      <c r="C6131" s="120"/>
      <c r="D6131" s="120"/>
      <c r="E6131" s="120"/>
      <c r="F6131" s="106"/>
      <c r="G6131" s="106"/>
      <c r="H6131" s="121"/>
      <c r="I6131" s="121"/>
      <c r="J6131" s="121"/>
      <c r="K6131" s="121"/>
      <c r="L6131" s="121"/>
      <c r="M6131" s="121"/>
      <c r="N6131" s="119"/>
      <c r="O6131" s="119"/>
      <c r="P6131" s="119"/>
      <c r="Q6131" s="119"/>
      <c r="R6131" s="119"/>
      <c r="S6131" s="119"/>
      <c r="T6131" s="119"/>
      <c r="U6131" s="119"/>
      <c r="V6131" s="106"/>
      <c r="W6131" s="106"/>
      <c r="X6131" s="121"/>
      <c r="Y6131" s="121"/>
      <c r="Z6131" s="122"/>
      <c r="AA6131" s="122"/>
      <c r="AB6131" s="123"/>
      <c r="AC6131" s="123"/>
      <c r="AD6131" s="124"/>
      <c r="AE6131" s="124"/>
      <c r="AF6131" s="119"/>
      <c r="AG6131" s="106"/>
      <c r="AH6131" s="106"/>
      <c r="AI6131" s="106"/>
      <c r="AJ6131" s="106"/>
      <c r="AK6131" s="106"/>
      <c r="AL6131" s="121"/>
      <c r="AM6131" s="121"/>
      <c r="AN6131" s="121"/>
      <c r="AO6131" s="121"/>
      <c r="AP6131" s="121"/>
      <c r="AQ6131" s="121"/>
      <c r="AR6131" s="122">
        <f t="shared" si="94"/>
        <v>0</v>
      </c>
      <c r="AS6131" s="122"/>
      <c r="AT6131" s="123"/>
      <c r="AU6131" s="123"/>
    </row>
    <row r="6132" spans="3:47">
      <c r="C6132" s="120"/>
      <c r="D6132" s="120"/>
      <c r="E6132" s="120"/>
      <c r="F6132" s="106"/>
      <c r="G6132" s="106"/>
      <c r="H6132" s="121"/>
      <c r="I6132" s="121"/>
      <c r="J6132" s="121"/>
      <c r="K6132" s="121"/>
      <c r="L6132" s="121"/>
      <c r="M6132" s="121"/>
      <c r="N6132" s="119"/>
      <c r="O6132" s="119"/>
      <c r="P6132" s="119"/>
      <c r="Q6132" s="119"/>
      <c r="R6132" s="119"/>
      <c r="S6132" s="119"/>
      <c r="T6132" s="119"/>
      <c r="U6132" s="119"/>
      <c r="V6132" s="106"/>
      <c r="W6132" s="106"/>
      <c r="X6132" s="121"/>
      <c r="Y6132" s="121"/>
      <c r="Z6132" s="122"/>
      <c r="AA6132" s="122"/>
      <c r="AB6132" s="123"/>
      <c r="AC6132" s="123"/>
      <c r="AD6132" s="124"/>
      <c r="AE6132" s="124"/>
      <c r="AF6132" s="119"/>
      <c r="AG6132" s="106"/>
      <c r="AH6132" s="106"/>
      <c r="AI6132" s="106"/>
      <c r="AJ6132" s="106"/>
      <c r="AK6132" s="106"/>
      <c r="AL6132" s="121"/>
      <c r="AM6132" s="121"/>
      <c r="AN6132" s="121"/>
      <c r="AO6132" s="121"/>
      <c r="AP6132" s="121"/>
      <c r="AQ6132" s="121"/>
      <c r="AR6132" s="122">
        <f t="shared" si="94"/>
        <v>0</v>
      </c>
      <c r="AS6132" s="122"/>
      <c r="AT6132" s="123"/>
      <c r="AU6132" s="123"/>
    </row>
    <row r="6133" spans="3:47">
      <c r="C6133" s="120"/>
      <c r="D6133" s="120"/>
      <c r="E6133" s="120"/>
      <c r="F6133" s="106"/>
      <c r="G6133" s="106"/>
      <c r="H6133" s="121"/>
      <c r="I6133" s="121"/>
      <c r="J6133" s="121"/>
      <c r="K6133" s="121"/>
      <c r="L6133" s="121"/>
      <c r="M6133" s="121"/>
      <c r="N6133" s="119"/>
      <c r="O6133" s="119"/>
      <c r="P6133" s="119"/>
      <c r="Q6133" s="119"/>
      <c r="R6133" s="119"/>
      <c r="S6133" s="119"/>
      <c r="T6133" s="119"/>
      <c r="U6133" s="119"/>
      <c r="V6133" s="106"/>
      <c r="W6133" s="106"/>
      <c r="X6133" s="121"/>
      <c r="Y6133" s="121"/>
      <c r="Z6133" s="122"/>
      <c r="AA6133" s="122"/>
      <c r="AB6133" s="123"/>
      <c r="AC6133" s="123"/>
      <c r="AD6133" s="124"/>
      <c r="AE6133" s="124"/>
      <c r="AF6133" s="119"/>
      <c r="AG6133" s="106"/>
      <c r="AH6133" s="106"/>
      <c r="AI6133" s="106"/>
      <c r="AJ6133" s="106"/>
      <c r="AK6133" s="106"/>
      <c r="AL6133" s="121"/>
      <c r="AM6133" s="121"/>
      <c r="AN6133" s="121"/>
      <c r="AO6133" s="121"/>
      <c r="AP6133" s="121"/>
      <c r="AQ6133" s="121"/>
      <c r="AR6133" s="122">
        <f t="shared" si="94"/>
        <v>0</v>
      </c>
      <c r="AS6133" s="122"/>
      <c r="AT6133" s="123"/>
      <c r="AU6133" s="123"/>
    </row>
    <row r="6134" spans="3:47">
      <c r="C6134" s="120"/>
      <c r="D6134" s="120"/>
      <c r="E6134" s="120"/>
      <c r="F6134" s="106"/>
      <c r="G6134" s="106"/>
      <c r="H6134" s="121"/>
      <c r="I6134" s="121"/>
      <c r="J6134" s="121"/>
      <c r="K6134" s="121"/>
      <c r="L6134" s="121"/>
      <c r="M6134" s="121"/>
      <c r="N6134" s="119"/>
      <c r="O6134" s="119"/>
      <c r="P6134" s="119"/>
      <c r="Q6134" s="119"/>
      <c r="R6134" s="119"/>
      <c r="S6134" s="119"/>
      <c r="T6134" s="119"/>
      <c r="U6134" s="119"/>
      <c r="V6134" s="106"/>
      <c r="W6134" s="106"/>
      <c r="X6134" s="121"/>
      <c r="Y6134" s="121"/>
      <c r="Z6134" s="122"/>
      <c r="AA6134" s="122"/>
      <c r="AB6134" s="123"/>
      <c r="AC6134" s="123"/>
      <c r="AD6134" s="124"/>
      <c r="AE6134" s="124"/>
      <c r="AF6134" s="119"/>
      <c r="AG6134" s="106"/>
      <c r="AH6134" s="106"/>
      <c r="AI6134" s="106"/>
      <c r="AJ6134" s="106"/>
      <c r="AK6134" s="106"/>
      <c r="AL6134" s="121"/>
      <c r="AM6134" s="121"/>
      <c r="AN6134" s="121"/>
      <c r="AO6134" s="121"/>
      <c r="AP6134" s="121"/>
      <c r="AQ6134" s="121"/>
      <c r="AR6134" s="122">
        <f t="shared" si="94"/>
        <v>0</v>
      </c>
      <c r="AS6134" s="122"/>
      <c r="AT6134" s="123"/>
      <c r="AU6134" s="123"/>
    </row>
    <row r="6135" spans="3:47">
      <c r="C6135" s="120"/>
      <c r="D6135" s="120"/>
      <c r="E6135" s="120"/>
      <c r="F6135" s="106"/>
      <c r="G6135" s="106"/>
      <c r="H6135" s="121"/>
      <c r="I6135" s="121"/>
      <c r="J6135" s="121"/>
      <c r="K6135" s="121"/>
      <c r="L6135" s="121"/>
      <c r="M6135" s="121"/>
      <c r="N6135" s="119"/>
      <c r="O6135" s="119"/>
      <c r="P6135" s="119"/>
      <c r="Q6135" s="119"/>
      <c r="R6135" s="119"/>
      <c r="S6135" s="119"/>
      <c r="T6135" s="119"/>
      <c r="U6135" s="119"/>
      <c r="V6135" s="106"/>
      <c r="W6135" s="106"/>
      <c r="X6135" s="121"/>
      <c r="Y6135" s="121"/>
      <c r="Z6135" s="122"/>
      <c r="AA6135" s="122"/>
      <c r="AB6135" s="123"/>
      <c r="AC6135" s="123"/>
      <c r="AD6135" s="124"/>
      <c r="AE6135" s="124"/>
      <c r="AF6135" s="119"/>
      <c r="AG6135" s="106"/>
      <c r="AH6135" s="106"/>
      <c r="AI6135" s="106"/>
      <c r="AJ6135" s="106"/>
      <c r="AK6135" s="106"/>
      <c r="AL6135" s="121"/>
      <c r="AM6135" s="121"/>
      <c r="AN6135" s="121"/>
      <c r="AO6135" s="121"/>
      <c r="AP6135" s="121"/>
      <c r="AQ6135" s="121"/>
      <c r="AR6135" s="122">
        <f t="shared" si="94"/>
        <v>0</v>
      </c>
      <c r="AS6135" s="122"/>
      <c r="AT6135" s="123"/>
      <c r="AU6135" s="123"/>
    </row>
    <row r="6136" spans="3:47">
      <c r="C6136" s="120"/>
      <c r="D6136" s="120"/>
      <c r="E6136" s="120"/>
      <c r="F6136" s="106"/>
      <c r="G6136" s="106"/>
      <c r="H6136" s="121"/>
      <c r="I6136" s="121"/>
      <c r="J6136" s="121"/>
      <c r="K6136" s="121"/>
      <c r="L6136" s="121"/>
      <c r="M6136" s="121"/>
      <c r="N6136" s="119"/>
      <c r="O6136" s="119"/>
      <c r="P6136" s="119"/>
      <c r="Q6136" s="119"/>
      <c r="R6136" s="119"/>
      <c r="S6136" s="119"/>
      <c r="T6136" s="119"/>
      <c r="U6136" s="119"/>
      <c r="V6136" s="106"/>
      <c r="W6136" s="106"/>
      <c r="X6136" s="121"/>
      <c r="Y6136" s="121"/>
      <c r="Z6136" s="122"/>
      <c r="AA6136" s="122"/>
      <c r="AB6136" s="123"/>
      <c r="AC6136" s="123"/>
      <c r="AD6136" s="124"/>
      <c r="AE6136" s="124"/>
      <c r="AF6136" s="119"/>
      <c r="AG6136" s="106"/>
      <c r="AH6136" s="106"/>
      <c r="AI6136" s="106"/>
      <c r="AJ6136" s="106"/>
      <c r="AK6136" s="106"/>
      <c r="AL6136" s="121"/>
      <c r="AM6136" s="121"/>
      <c r="AN6136" s="121"/>
      <c r="AO6136" s="121"/>
      <c r="AP6136" s="121"/>
      <c r="AQ6136" s="121"/>
      <c r="AR6136" s="122">
        <f t="shared" si="94"/>
        <v>0</v>
      </c>
      <c r="AS6136" s="122"/>
      <c r="AT6136" s="123"/>
      <c r="AU6136" s="123"/>
    </row>
    <row r="6137" spans="3:47">
      <c r="C6137" s="120"/>
      <c r="D6137" s="120"/>
      <c r="E6137" s="120"/>
      <c r="F6137" s="106"/>
      <c r="G6137" s="106"/>
      <c r="H6137" s="121"/>
      <c r="I6137" s="121"/>
      <c r="J6137" s="121"/>
      <c r="K6137" s="121"/>
      <c r="L6137" s="121"/>
      <c r="M6137" s="121"/>
      <c r="N6137" s="119"/>
      <c r="O6137" s="119"/>
      <c r="P6137" s="119"/>
      <c r="Q6137" s="119"/>
      <c r="R6137" s="119"/>
      <c r="S6137" s="119"/>
      <c r="T6137" s="119"/>
      <c r="U6137" s="119"/>
      <c r="V6137" s="106"/>
      <c r="W6137" s="106"/>
      <c r="X6137" s="121"/>
      <c r="Y6137" s="121"/>
      <c r="Z6137" s="122"/>
      <c r="AA6137" s="122"/>
      <c r="AB6137" s="123"/>
      <c r="AC6137" s="123"/>
      <c r="AD6137" s="124"/>
      <c r="AE6137" s="124"/>
      <c r="AF6137" s="119"/>
      <c r="AG6137" s="106"/>
      <c r="AH6137" s="106"/>
      <c r="AI6137" s="106"/>
      <c r="AJ6137" s="106"/>
      <c r="AK6137" s="106"/>
      <c r="AL6137" s="121"/>
      <c r="AM6137" s="121"/>
      <c r="AN6137" s="121"/>
      <c r="AO6137" s="121"/>
      <c r="AP6137" s="121"/>
      <c r="AQ6137" s="121"/>
      <c r="AR6137" s="122">
        <f t="shared" si="94"/>
        <v>0</v>
      </c>
      <c r="AS6137" s="122"/>
      <c r="AT6137" s="123"/>
      <c r="AU6137" s="123"/>
    </row>
    <row r="6138" spans="3:47">
      <c r="C6138" s="120"/>
      <c r="D6138" s="120"/>
      <c r="E6138" s="120"/>
      <c r="F6138" s="106"/>
      <c r="G6138" s="106"/>
      <c r="H6138" s="121"/>
      <c r="I6138" s="121"/>
      <c r="J6138" s="121"/>
      <c r="K6138" s="121"/>
      <c r="L6138" s="121"/>
      <c r="M6138" s="121"/>
      <c r="N6138" s="119"/>
      <c r="O6138" s="119"/>
      <c r="P6138" s="119"/>
      <c r="Q6138" s="119"/>
      <c r="R6138" s="119"/>
      <c r="S6138" s="119"/>
      <c r="T6138" s="119"/>
      <c r="U6138" s="119"/>
      <c r="V6138" s="106"/>
      <c r="W6138" s="106"/>
      <c r="X6138" s="121"/>
      <c r="Y6138" s="121"/>
      <c r="Z6138" s="122"/>
      <c r="AA6138" s="122"/>
      <c r="AB6138" s="123"/>
      <c r="AC6138" s="123"/>
      <c r="AD6138" s="124"/>
      <c r="AE6138" s="124"/>
      <c r="AF6138" s="119"/>
      <c r="AG6138" s="106"/>
      <c r="AH6138" s="106"/>
      <c r="AI6138" s="106"/>
      <c r="AJ6138" s="106"/>
      <c r="AK6138" s="106"/>
      <c r="AL6138" s="121"/>
      <c r="AM6138" s="121"/>
      <c r="AN6138" s="121"/>
      <c r="AO6138" s="121"/>
      <c r="AP6138" s="121"/>
      <c r="AQ6138" s="121"/>
      <c r="AR6138" s="122">
        <f t="shared" si="94"/>
        <v>0</v>
      </c>
      <c r="AS6138" s="122"/>
      <c r="AT6138" s="123"/>
      <c r="AU6138" s="123"/>
    </row>
    <row r="6139" spans="3:47">
      <c r="C6139" s="120"/>
      <c r="D6139" s="120"/>
      <c r="E6139" s="120"/>
      <c r="F6139" s="106"/>
      <c r="G6139" s="106"/>
      <c r="H6139" s="121"/>
      <c r="I6139" s="121"/>
      <c r="J6139" s="121"/>
      <c r="K6139" s="121"/>
      <c r="L6139" s="121"/>
      <c r="M6139" s="121"/>
      <c r="N6139" s="119"/>
      <c r="O6139" s="119"/>
      <c r="P6139" s="119"/>
      <c r="Q6139" s="119"/>
      <c r="R6139" s="119"/>
      <c r="S6139" s="119"/>
      <c r="T6139" s="119"/>
      <c r="U6139" s="119"/>
      <c r="V6139" s="106"/>
      <c r="W6139" s="106"/>
      <c r="X6139" s="121"/>
      <c r="Y6139" s="121"/>
      <c r="Z6139" s="122"/>
      <c r="AA6139" s="122"/>
      <c r="AB6139" s="123"/>
      <c r="AC6139" s="123"/>
      <c r="AD6139" s="124"/>
      <c r="AE6139" s="124"/>
      <c r="AF6139" s="119"/>
      <c r="AG6139" s="106"/>
      <c r="AH6139" s="106"/>
      <c r="AI6139" s="106"/>
      <c r="AJ6139" s="106"/>
      <c r="AK6139" s="106"/>
      <c r="AL6139" s="121"/>
      <c r="AM6139" s="121"/>
      <c r="AN6139" s="121"/>
      <c r="AO6139" s="121"/>
      <c r="AP6139" s="121"/>
      <c r="AQ6139" s="121"/>
      <c r="AR6139" s="122">
        <f t="shared" si="94"/>
        <v>0</v>
      </c>
      <c r="AS6139" s="122"/>
      <c r="AT6139" s="123"/>
      <c r="AU6139" s="123"/>
    </row>
    <row r="6140" spans="3:47">
      <c r="C6140" s="120"/>
      <c r="D6140" s="120"/>
      <c r="E6140" s="120"/>
      <c r="F6140" s="106"/>
      <c r="G6140" s="106"/>
      <c r="H6140" s="121"/>
      <c r="I6140" s="121"/>
      <c r="J6140" s="121"/>
      <c r="K6140" s="121"/>
      <c r="L6140" s="121"/>
      <c r="M6140" s="121"/>
      <c r="N6140" s="119"/>
      <c r="O6140" s="119"/>
      <c r="P6140" s="119"/>
      <c r="Q6140" s="119"/>
      <c r="R6140" s="119"/>
      <c r="S6140" s="119"/>
      <c r="T6140" s="119"/>
      <c r="U6140" s="119"/>
      <c r="V6140" s="106"/>
      <c r="W6140" s="106"/>
      <c r="X6140" s="121"/>
      <c r="Y6140" s="121"/>
      <c r="Z6140" s="122"/>
      <c r="AA6140" s="122"/>
      <c r="AB6140" s="123"/>
      <c r="AC6140" s="123"/>
      <c r="AD6140" s="124"/>
      <c r="AE6140" s="124"/>
      <c r="AF6140" s="119"/>
      <c r="AG6140" s="106"/>
      <c r="AH6140" s="106"/>
      <c r="AI6140" s="106"/>
      <c r="AJ6140" s="106"/>
      <c r="AK6140" s="106"/>
      <c r="AL6140" s="121"/>
      <c r="AM6140" s="121"/>
      <c r="AN6140" s="121"/>
      <c r="AO6140" s="121"/>
      <c r="AP6140" s="121"/>
      <c r="AQ6140" s="121"/>
      <c r="AR6140" s="122">
        <f t="shared" si="94"/>
        <v>0</v>
      </c>
      <c r="AS6140" s="122"/>
      <c r="AT6140" s="123"/>
      <c r="AU6140" s="123"/>
    </row>
    <row r="6141" spans="3:47">
      <c r="C6141" s="120"/>
      <c r="D6141" s="120"/>
      <c r="E6141" s="120"/>
      <c r="F6141" s="106"/>
      <c r="G6141" s="106"/>
      <c r="H6141" s="121"/>
      <c r="I6141" s="121"/>
      <c r="J6141" s="121"/>
      <c r="K6141" s="121"/>
      <c r="L6141" s="121"/>
      <c r="M6141" s="121"/>
      <c r="N6141" s="119"/>
      <c r="O6141" s="119"/>
      <c r="P6141" s="119"/>
      <c r="Q6141" s="119"/>
      <c r="R6141" s="119"/>
      <c r="S6141" s="119"/>
      <c r="T6141" s="119"/>
      <c r="U6141" s="119"/>
      <c r="V6141" s="106"/>
      <c r="W6141" s="106"/>
      <c r="X6141" s="121"/>
      <c r="Y6141" s="121"/>
      <c r="Z6141" s="122"/>
      <c r="AA6141" s="122"/>
      <c r="AB6141" s="123"/>
      <c r="AC6141" s="123"/>
      <c r="AD6141" s="124"/>
      <c r="AE6141" s="124"/>
      <c r="AF6141" s="119"/>
      <c r="AG6141" s="106"/>
      <c r="AH6141" s="106"/>
      <c r="AI6141" s="106"/>
      <c r="AJ6141" s="106"/>
      <c r="AK6141" s="106"/>
      <c r="AL6141" s="121"/>
      <c r="AM6141" s="121"/>
      <c r="AN6141" s="121"/>
      <c r="AO6141" s="121"/>
      <c r="AP6141" s="121"/>
      <c r="AQ6141" s="121"/>
      <c r="AR6141" s="122">
        <f t="shared" si="94"/>
        <v>0</v>
      </c>
      <c r="AS6141" s="122"/>
      <c r="AT6141" s="123"/>
      <c r="AU6141" s="123"/>
    </row>
    <row r="6142" spans="3:47">
      <c r="C6142" s="120"/>
      <c r="D6142" s="120"/>
      <c r="E6142" s="120"/>
      <c r="F6142" s="106"/>
      <c r="G6142" s="106"/>
      <c r="H6142" s="121"/>
      <c r="I6142" s="121"/>
      <c r="J6142" s="121"/>
      <c r="K6142" s="121"/>
      <c r="L6142" s="121"/>
      <c r="M6142" s="121"/>
      <c r="N6142" s="119"/>
      <c r="O6142" s="119"/>
      <c r="P6142" s="119"/>
      <c r="Q6142" s="119"/>
      <c r="R6142" s="119"/>
      <c r="S6142" s="119"/>
      <c r="T6142" s="119"/>
      <c r="U6142" s="119"/>
      <c r="V6142" s="106"/>
      <c r="W6142" s="106"/>
      <c r="X6142" s="121"/>
      <c r="Y6142" s="121"/>
      <c r="Z6142" s="122"/>
      <c r="AA6142" s="122"/>
      <c r="AB6142" s="123"/>
      <c r="AC6142" s="123"/>
      <c r="AD6142" s="124"/>
      <c r="AE6142" s="124"/>
      <c r="AF6142" s="119"/>
      <c r="AG6142" s="106"/>
      <c r="AH6142" s="106"/>
      <c r="AI6142" s="106"/>
      <c r="AJ6142" s="106"/>
      <c r="AK6142" s="106"/>
      <c r="AL6142" s="121"/>
      <c r="AM6142" s="121"/>
      <c r="AN6142" s="121"/>
      <c r="AO6142" s="121"/>
      <c r="AP6142" s="121"/>
      <c r="AQ6142" s="121"/>
      <c r="AR6142" s="122">
        <f t="shared" si="94"/>
        <v>0</v>
      </c>
      <c r="AS6142" s="122"/>
      <c r="AT6142" s="123"/>
      <c r="AU6142" s="123"/>
    </row>
    <row r="6143" spans="3:47">
      <c r="C6143" s="120"/>
      <c r="D6143" s="120"/>
      <c r="E6143" s="120"/>
      <c r="F6143" s="106"/>
      <c r="G6143" s="106"/>
      <c r="H6143" s="121"/>
      <c r="I6143" s="121"/>
      <c r="J6143" s="121"/>
      <c r="K6143" s="121"/>
      <c r="L6143" s="121"/>
      <c r="M6143" s="121"/>
      <c r="N6143" s="119"/>
      <c r="O6143" s="119"/>
      <c r="P6143" s="119"/>
      <c r="Q6143" s="119"/>
      <c r="R6143" s="119"/>
      <c r="S6143" s="119"/>
      <c r="T6143" s="119"/>
      <c r="U6143" s="119"/>
      <c r="V6143" s="106"/>
      <c r="W6143" s="106"/>
      <c r="X6143" s="121"/>
      <c r="Y6143" s="121"/>
      <c r="Z6143" s="122"/>
      <c r="AA6143" s="122"/>
      <c r="AB6143" s="123"/>
      <c r="AC6143" s="123"/>
      <c r="AD6143" s="124"/>
      <c r="AE6143" s="124"/>
      <c r="AF6143" s="119"/>
      <c r="AG6143" s="106"/>
      <c r="AH6143" s="106"/>
      <c r="AI6143" s="106"/>
      <c r="AJ6143" s="106"/>
      <c r="AK6143" s="106"/>
      <c r="AL6143" s="121"/>
      <c r="AM6143" s="121"/>
      <c r="AN6143" s="121"/>
      <c r="AO6143" s="121"/>
      <c r="AP6143" s="121"/>
      <c r="AQ6143" s="121"/>
      <c r="AR6143" s="122">
        <f t="shared" si="94"/>
        <v>0</v>
      </c>
      <c r="AS6143" s="122"/>
      <c r="AT6143" s="123"/>
      <c r="AU6143" s="123"/>
    </row>
    <row r="6144" spans="3:47">
      <c r="C6144" s="120"/>
      <c r="D6144" s="120"/>
      <c r="E6144" s="120"/>
      <c r="F6144" s="106"/>
      <c r="G6144" s="106"/>
      <c r="H6144" s="121"/>
      <c r="I6144" s="121"/>
      <c r="J6144" s="121"/>
      <c r="K6144" s="121"/>
      <c r="L6144" s="121"/>
      <c r="M6144" s="121"/>
      <c r="N6144" s="119"/>
      <c r="O6144" s="119"/>
      <c r="P6144" s="119"/>
      <c r="Q6144" s="119"/>
      <c r="R6144" s="119"/>
      <c r="S6144" s="119"/>
      <c r="T6144" s="119"/>
      <c r="U6144" s="119"/>
      <c r="V6144" s="106"/>
      <c r="W6144" s="106"/>
      <c r="X6144" s="121"/>
      <c r="Y6144" s="121"/>
      <c r="Z6144" s="122"/>
      <c r="AA6144" s="122"/>
      <c r="AB6144" s="123"/>
      <c r="AC6144" s="123"/>
      <c r="AD6144" s="124"/>
      <c r="AE6144" s="124"/>
      <c r="AF6144" s="119"/>
      <c r="AG6144" s="106"/>
      <c r="AH6144" s="106"/>
      <c r="AI6144" s="106"/>
      <c r="AJ6144" s="106"/>
      <c r="AK6144" s="106"/>
      <c r="AL6144" s="121"/>
      <c r="AM6144" s="121"/>
      <c r="AN6144" s="121"/>
      <c r="AO6144" s="121"/>
      <c r="AP6144" s="121"/>
      <c r="AQ6144" s="121"/>
      <c r="AR6144" s="122">
        <f t="shared" si="94"/>
        <v>0</v>
      </c>
      <c r="AS6144" s="122"/>
      <c r="AT6144" s="123"/>
      <c r="AU6144" s="123"/>
    </row>
    <row r="6145" spans="3:47">
      <c r="C6145" s="120"/>
      <c r="D6145" s="120"/>
      <c r="E6145" s="120"/>
      <c r="F6145" s="106"/>
      <c r="G6145" s="106"/>
      <c r="H6145" s="121"/>
      <c r="I6145" s="121"/>
      <c r="J6145" s="121"/>
      <c r="K6145" s="121"/>
      <c r="L6145" s="121"/>
      <c r="M6145" s="121"/>
      <c r="N6145" s="119"/>
      <c r="O6145" s="119"/>
      <c r="P6145" s="119"/>
      <c r="Q6145" s="119"/>
      <c r="R6145" s="119"/>
      <c r="S6145" s="119"/>
      <c r="T6145" s="119"/>
      <c r="U6145" s="119"/>
      <c r="V6145" s="106"/>
      <c r="W6145" s="106"/>
      <c r="X6145" s="121"/>
      <c r="Y6145" s="121"/>
      <c r="Z6145" s="122"/>
      <c r="AA6145" s="122"/>
      <c r="AB6145" s="123"/>
      <c r="AC6145" s="123"/>
      <c r="AD6145" s="124"/>
      <c r="AE6145" s="124"/>
      <c r="AF6145" s="119"/>
      <c r="AG6145" s="106"/>
      <c r="AH6145" s="106"/>
      <c r="AI6145" s="106"/>
      <c r="AJ6145" s="106"/>
      <c r="AK6145" s="106"/>
      <c r="AL6145" s="121"/>
      <c r="AM6145" s="121"/>
      <c r="AN6145" s="121"/>
      <c r="AO6145" s="121"/>
      <c r="AP6145" s="121"/>
      <c r="AQ6145" s="121"/>
      <c r="AR6145" s="122">
        <f t="shared" si="94"/>
        <v>0</v>
      </c>
      <c r="AS6145" s="122"/>
      <c r="AT6145" s="123"/>
      <c r="AU6145" s="123"/>
    </row>
    <row r="6146" spans="3:47">
      <c r="C6146" s="120"/>
      <c r="D6146" s="120"/>
      <c r="E6146" s="120"/>
      <c r="F6146" s="106"/>
      <c r="G6146" s="106"/>
      <c r="H6146" s="121"/>
      <c r="I6146" s="121"/>
      <c r="J6146" s="121"/>
      <c r="K6146" s="121"/>
      <c r="L6146" s="121"/>
      <c r="M6146" s="121"/>
      <c r="N6146" s="119"/>
      <c r="O6146" s="119"/>
      <c r="P6146" s="119"/>
      <c r="Q6146" s="119"/>
      <c r="R6146" s="119"/>
      <c r="S6146" s="119"/>
      <c r="T6146" s="119"/>
      <c r="U6146" s="119"/>
      <c r="V6146" s="106"/>
      <c r="W6146" s="106"/>
      <c r="X6146" s="121"/>
      <c r="Y6146" s="121"/>
      <c r="Z6146" s="122"/>
      <c r="AA6146" s="122"/>
      <c r="AB6146" s="123"/>
      <c r="AC6146" s="123"/>
      <c r="AD6146" s="124"/>
      <c r="AE6146" s="124"/>
      <c r="AF6146" s="119"/>
      <c r="AG6146" s="106"/>
      <c r="AH6146" s="106"/>
      <c r="AI6146" s="106"/>
      <c r="AJ6146" s="106"/>
      <c r="AK6146" s="106"/>
      <c r="AL6146" s="121"/>
      <c r="AM6146" s="121"/>
      <c r="AN6146" s="121"/>
      <c r="AO6146" s="121"/>
      <c r="AP6146" s="121"/>
      <c r="AQ6146" s="121"/>
      <c r="AR6146" s="122">
        <f t="shared" si="94"/>
        <v>0</v>
      </c>
      <c r="AS6146" s="122"/>
      <c r="AT6146" s="123"/>
      <c r="AU6146" s="123"/>
    </row>
    <row r="6147" spans="3:47">
      <c r="C6147" s="120"/>
      <c r="D6147" s="120"/>
      <c r="E6147" s="120"/>
      <c r="F6147" s="106"/>
      <c r="G6147" s="106"/>
      <c r="H6147" s="121"/>
      <c r="I6147" s="121"/>
      <c r="J6147" s="121"/>
      <c r="K6147" s="121"/>
      <c r="L6147" s="121"/>
      <c r="M6147" s="121"/>
      <c r="N6147" s="119"/>
      <c r="O6147" s="119"/>
      <c r="P6147" s="119"/>
      <c r="Q6147" s="119"/>
      <c r="R6147" s="119"/>
      <c r="S6147" s="119"/>
      <c r="T6147" s="119"/>
      <c r="U6147" s="119"/>
      <c r="V6147" s="106"/>
      <c r="W6147" s="106"/>
      <c r="X6147" s="121"/>
      <c r="Y6147" s="121"/>
      <c r="Z6147" s="122"/>
      <c r="AA6147" s="122"/>
      <c r="AB6147" s="123"/>
      <c r="AC6147" s="123"/>
      <c r="AD6147" s="124"/>
      <c r="AE6147" s="124"/>
      <c r="AF6147" s="119"/>
      <c r="AG6147" s="106"/>
      <c r="AH6147" s="106"/>
      <c r="AI6147" s="106"/>
      <c r="AJ6147" s="106"/>
      <c r="AK6147" s="106"/>
      <c r="AL6147" s="121"/>
      <c r="AM6147" s="121"/>
      <c r="AN6147" s="121"/>
      <c r="AO6147" s="121"/>
      <c r="AP6147" s="121"/>
      <c r="AQ6147" s="121"/>
      <c r="AR6147" s="122">
        <f t="shared" si="94"/>
        <v>0</v>
      </c>
      <c r="AS6147" s="122"/>
      <c r="AT6147" s="123"/>
      <c r="AU6147" s="123"/>
    </row>
    <row r="6148" spans="3:47">
      <c r="C6148" s="120"/>
      <c r="D6148" s="120"/>
      <c r="E6148" s="120"/>
      <c r="F6148" s="106"/>
      <c r="G6148" s="106"/>
      <c r="H6148" s="121"/>
      <c r="I6148" s="121"/>
      <c r="J6148" s="121"/>
      <c r="K6148" s="121"/>
      <c r="L6148" s="121"/>
      <c r="M6148" s="121"/>
      <c r="N6148" s="119"/>
      <c r="O6148" s="119"/>
      <c r="P6148" s="119"/>
      <c r="Q6148" s="119"/>
      <c r="R6148" s="119"/>
      <c r="S6148" s="119"/>
      <c r="T6148" s="119"/>
      <c r="U6148" s="119"/>
      <c r="V6148" s="106"/>
      <c r="W6148" s="106"/>
      <c r="X6148" s="121"/>
      <c r="Y6148" s="121"/>
      <c r="Z6148" s="122"/>
      <c r="AA6148" s="122"/>
      <c r="AB6148" s="123"/>
      <c r="AC6148" s="123"/>
      <c r="AD6148" s="124"/>
      <c r="AE6148" s="124"/>
      <c r="AF6148" s="119"/>
      <c r="AG6148" s="106"/>
      <c r="AH6148" s="106"/>
      <c r="AI6148" s="106"/>
      <c r="AJ6148" s="106"/>
      <c r="AK6148" s="106"/>
      <c r="AL6148" s="121"/>
      <c r="AM6148" s="121"/>
      <c r="AN6148" s="121"/>
      <c r="AO6148" s="121"/>
      <c r="AP6148" s="121"/>
      <c r="AQ6148" s="121"/>
      <c r="AR6148" s="122">
        <f t="shared" si="94"/>
        <v>0</v>
      </c>
      <c r="AS6148" s="122"/>
      <c r="AT6148" s="123"/>
      <c r="AU6148" s="123"/>
    </row>
    <row r="6149" spans="3:47">
      <c r="C6149" s="120"/>
      <c r="D6149" s="120"/>
      <c r="E6149" s="120"/>
      <c r="F6149" s="106"/>
      <c r="G6149" s="106"/>
      <c r="H6149" s="121"/>
      <c r="I6149" s="121"/>
      <c r="J6149" s="121"/>
      <c r="K6149" s="121"/>
      <c r="L6149" s="121"/>
      <c r="M6149" s="121"/>
      <c r="N6149" s="119"/>
      <c r="O6149" s="119"/>
      <c r="P6149" s="119"/>
      <c r="Q6149" s="119"/>
      <c r="R6149" s="119"/>
      <c r="S6149" s="119"/>
      <c r="T6149" s="119"/>
      <c r="U6149" s="119"/>
      <c r="V6149" s="106"/>
      <c r="W6149" s="106"/>
      <c r="X6149" s="121"/>
      <c r="Y6149" s="121"/>
      <c r="Z6149" s="122"/>
      <c r="AA6149" s="122"/>
      <c r="AB6149" s="123"/>
      <c r="AC6149" s="123"/>
      <c r="AD6149" s="124"/>
      <c r="AE6149" s="124"/>
      <c r="AF6149" s="119"/>
      <c r="AG6149" s="106"/>
      <c r="AH6149" s="106"/>
      <c r="AI6149" s="106"/>
      <c r="AJ6149" s="106"/>
      <c r="AK6149" s="106"/>
      <c r="AL6149" s="121"/>
      <c r="AM6149" s="121"/>
      <c r="AN6149" s="121"/>
      <c r="AO6149" s="121"/>
      <c r="AP6149" s="121"/>
      <c r="AQ6149" s="121"/>
      <c r="AR6149" s="122">
        <f t="shared" si="94"/>
        <v>0</v>
      </c>
      <c r="AS6149" s="122"/>
      <c r="AT6149" s="123"/>
      <c r="AU6149" s="123"/>
    </row>
    <row r="6150" spans="3:47">
      <c r="C6150" s="120"/>
      <c r="D6150" s="120"/>
      <c r="E6150" s="120"/>
      <c r="F6150" s="106"/>
      <c r="G6150" s="106"/>
      <c r="H6150" s="121"/>
      <c r="I6150" s="121"/>
      <c r="J6150" s="121"/>
      <c r="K6150" s="121"/>
      <c r="L6150" s="121"/>
      <c r="M6150" s="121"/>
      <c r="N6150" s="119"/>
      <c r="O6150" s="119"/>
      <c r="P6150" s="119"/>
      <c r="Q6150" s="119"/>
      <c r="R6150" s="119"/>
      <c r="S6150" s="119"/>
      <c r="T6150" s="119"/>
      <c r="U6150" s="119"/>
      <c r="V6150" s="106"/>
      <c r="W6150" s="106"/>
      <c r="X6150" s="121"/>
      <c r="Y6150" s="121"/>
      <c r="Z6150" s="122"/>
      <c r="AA6150" s="122"/>
      <c r="AB6150" s="123"/>
      <c r="AC6150" s="123"/>
      <c r="AD6150" s="124"/>
      <c r="AE6150" s="124"/>
      <c r="AF6150" s="119"/>
      <c r="AG6150" s="106"/>
      <c r="AH6150" s="106"/>
      <c r="AI6150" s="106"/>
      <c r="AJ6150" s="106"/>
      <c r="AK6150" s="106"/>
      <c r="AL6150" s="121"/>
      <c r="AM6150" s="121"/>
      <c r="AN6150" s="121"/>
      <c r="AO6150" s="121"/>
      <c r="AP6150" s="121"/>
      <c r="AQ6150" s="121"/>
      <c r="AR6150" s="122">
        <f t="shared" si="94"/>
        <v>0</v>
      </c>
      <c r="AS6150" s="122"/>
      <c r="AT6150" s="123"/>
      <c r="AU6150" s="123"/>
    </row>
    <row r="6151" spans="3:47">
      <c r="C6151" s="120"/>
      <c r="D6151" s="120"/>
      <c r="E6151" s="120"/>
      <c r="F6151" s="106"/>
      <c r="G6151" s="106"/>
      <c r="H6151" s="121"/>
      <c r="I6151" s="121"/>
      <c r="J6151" s="121"/>
      <c r="K6151" s="121"/>
      <c r="L6151" s="121"/>
      <c r="M6151" s="121"/>
      <c r="N6151" s="119"/>
      <c r="O6151" s="119"/>
      <c r="P6151" s="119"/>
      <c r="Q6151" s="119"/>
      <c r="R6151" s="119"/>
      <c r="S6151" s="119"/>
      <c r="T6151" s="119"/>
      <c r="U6151" s="119"/>
      <c r="V6151" s="106"/>
      <c r="W6151" s="106"/>
      <c r="X6151" s="121"/>
      <c r="Y6151" s="121"/>
      <c r="Z6151" s="122"/>
      <c r="AA6151" s="122"/>
      <c r="AB6151" s="123"/>
      <c r="AC6151" s="123"/>
      <c r="AD6151" s="124"/>
      <c r="AE6151" s="124"/>
      <c r="AF6151" s="119"/>
      <c r="AG6151" s="106"/>
      <c r="AH6151" s="106"/>
      <c r="AI6151" s="106"/>
      <c r="AJ6151" s="106"/>
      <c r="AK6151" s="106"/>
      <c r="AL6151" s="121"/>
      <c r="AM6151" s="121"/>
      <c r="AN6151" s="121"/>
      <c r="AO6151" s="121"/>
      <c r="AP6151" s="121"/>
      <c r="AQ6151" s="121"/>
      <c r="AR6151" s="122">
        <f t="shared" si="94"/>
        <v>0</v>
      </c>
      <c r="AS6151" s="122"/>
      <c r="AT6151" s="123"/>
      <c r="AU6151" s="123"/>
    </row>
    <row r="6152" spans="3:47">
      <c r="C6152" s="120"/>
      <c r="D6152" s="120"/>
      <c r="E6152" s="120"/>
      <c r="F6152" s="106"/>
      <c r="G6152" s="106"/>
      <c r="H6152" s="121"/>
      <c r="I6152" s="121"/>
      <c r="J6152" s="121"/>
      <c r="K6152" s="121"/>
      <c r="L6152" s="121"/>
      <c r="M6152" s="121"/>
      <c r="N6152" s="119"/>
      <c r="O6152" s="119"/>
      <c r="P6152" s="119"/>
      <c r="Q6152" s="119"/>
      <c r="R6152" s="119"/>
      <c r="S6152" s="119"/>
      <c r="T6152" s="119"/>
      <c r="U6152" s="119"/>
      <c r="V6152" s="106"/>
      <c r="W6152" s="106"/>
      <c r="X6152" s="121"/>
      <c r="Y6152" s="121"/>
      <c r="Z6152" s="122"/>
      <c r="AA6152" s="122"/>
      <c r="AB6152" s="123"/>
      <c r="AC6152" s="123"/>
      <c r="AD6152" s="124"/>
      <c r="AE6152" s="124"/>
      <c r="AF6152" s="119"/>
      <c r="AG6152" s="106"/>
      <c r="AH6152" s="106"/>
      <c r="AI6152" s="106"/>
      <c r="AJ6152" s="106"/>
      <c r="AK6152" s="106"/>
      <c r="AL6152" s="121"/>
      <c r="AM6152" s="121"/>
      <c r="AN6152" s="121"/>
      <c r="AO6152" s="121"/>
      <c r="AP6152" s="121"/>
      <c r="AQ6152" s="121"/>
      <c r="AR6152" s="122">
        <f t="shared" si="94"/>
        <v>0</v>
      </c>
      <c r="AS6152" s="122"/>
      <c r="AT6152" s="123"/>
      <c r="AU6152" s="123"/>
    </row>
    <row r="6153" spans="3:47">
      <c r="C6153" s="120"/>
      <c r="D6153" s="120"/>
      <c r="E6153" s="120"/>
      <c r="F6153" s="106"/>
      <c r="G6153" s="106"/>
      <c r="H6153" s="121"/>
      <c r="I6153" s="121"/>
      <c r="J6153" s="121"/>
      <c r="K6153" s="121"/>
      <c r="L6153" s="121"/>
      <c r="M6153" s="121"/>
      <c r="N6153" s="119"/>
      <c r="O6153" s="119"/>
      <c r="P6153" s="119"/>
      <c r="Q6153" s="119"/>
      <c r="R6153" s="119"/>
      <c r="S6153" s="119"/>
      <c r="T6153" s="119"/>
      <c r="U6153" s="119"/>
      <c r="V6153" s="106"/>
      <c r="W6153" s="106"/>
      <c r="X6153" s="121"/>
      <c r="Y6153" s="121"/>
      <c r="Z6153" s="122"/>
      <c r="AA6153" s="122"/>
      <c r="AB6153" s="123"/>
      <c r="AC6153" s="123"/>
      <c r="AD6153" s="124"/>
      <c r="AE6153" s="124"/>
      <c r="AF6153" s="119"/>
      <c r="AG6153" s="106"/>
      <c r="AH6153" s="106"/>
      <c r="AI6153" s="106"/>
      <c r="AJ6153" s="106"/>
      <c r="AK6153" s="106"/>
      <c r="AL6153" s="121"/>
      <c r="AM6153" s="121"/>
      <c r="AN6153" s="121"/>
      <c r="AO6153" s="121"/>
      <c r="AP6153" s="121"/>
      <c r="AQ6153" s="121"/>
      <c r="AR6153" s="122">
        <f t="shared" si="94"/>
        <v>0</v>
      </c>
      <c r="AS6153" s="122"/>
      <c r="AT6153" s="123"/>
      <c r="AU6153" s="123"/>
    </row>
    <row r="6154" spans="3:47">
      <c r="C6154" s="120"/>
      <c r="D6154" s="120"/>
      <c r="E6154" s="120"/>
      <c r="F6154" s="106"/>
      <c r="G6154" s="106"/>
      <c r="H6154" s="121"/>
      <c r="I6154" s="121"/>
      <c r="J6154" s="121"/>
      <c r="K6154" s="121"/>
      <c r="L6154" s="121"/>
      <c r="M6154" s="121"/>
      <c r="N6154" s="119"/>
      <c r="O6154" s="119"/>
      <c r="P6154" s="119"/>
      <c r="Q6154" s="119"/>
      <c r="R6154" s="119"/>
      <c r="S6154" s="119"/>
      <c r="T6154" s="119"/>
      <c r="U6154" s="119"/>
      <c r="V6154" s="106"/>
      <c r="W6154" s="106"/>
      <c r="X6154" s="121"/>
      <c r="Y6154" s="121"/>
      <c r="Z6154" s="122"/>
      <c r="AA6154" s="122"/>
      <c r="AB6154" s="123"/>
      <c r="AC6154" s="123"/>
      <c r="AD6154" s="124"/>
      <c r="AE6154" s="124"/>
      <c r="AF6154" s="119"/>
      <c r="AG6154" s="106"/>
      <c r="AH6154" s="106"/>
      <c r="AI6154" s="106"/>
      <c r="AJ6154" s="106"/>
      <c r="AK6154" s="106"/>
      <c r="AL6154" s="121"/>
      <c r="AM6154" s="121"/>
      <c r="AN6154" s="121"/>
      <c r="AO6154" s="121"/>
      <c r="AP6154" s="121"/>
      <c r="AQ6154" s="121"/>
      <c r="AR6154" s="122">
        <f t="shared" si="94"/>
        <v>0</v>
      </c>
      <c r="AS6154" s="122"/>
      <c r="AT6154" s="123"/>
      <c r="AU6154" s="123"/>
    </row>
    <row r="6155" spans="3:47">
      <c r="C6155" s="120"/>
      <c r="D6155" s="120"/>
      <c r="E6155" s="120"/>
      <c r="F6155" s="106"/>
      <c r="G6155" s="106"/>
      <c r="H6155" s="121"/>
      <c r="I6155" s="121"/>
      <c r="J6155" s="121"/>
      <c r="K6155" s="121"/>
      <c r="L6155" s="121"/>
      <c r="M6155" s="121"/>
      <c r="N6155" s="119"/>
      <c r="O6155" s="119"/>
      <c r="P6155" s="119"/>
      <c r="Q6155" s="119"/>
      <c r="R6155" s="119"/>
      <c r="S6155" s="119"/>
      <c r="T6155" s="119"/>
      <c r="U6155" s="119"/>
      <c r="V6155" s="106"/>
      <c r="W6155" s="106"/>
      <c r="X6155" s="121"/>
      <c r="Y6155" s="121"/>
      <c r="Z6155" s="122"/>
      <c r="AA6155" s="122"/>
      <c r="AB6155" s="123"/>
      <c r="AC6155" s="123"/>
      <c r="AD6155" s="124"/>
      <c r="AE6155" s="124"/>
      <c r="AF6155" s="119"/>
      <c r="AG6155" s="106"/>
      <c r="AH6155" s="106"/>
      <c r="AI6155" s="106"/>
      <c r="AJ6155" s="106"/>
      <c r="AK6155" s="106"/>
      <c r="AL6155" s="121"/>
      <c r="AM6155" s="121"/>
      <c r="AN6155" s="121"/>
      <c r="AO6155" s="121"/>
      <c r="AP6155" s="121"/>
      <c r="AQ6155" s="121"/>
      <c r="AR6155" s="122">
        <f t="shared" si="94"/>
        <v>0</v>
      </c>
      <c r="AS6155" s="122"/>
      <c r="AT6155" s="123"/>
      <c r="AU6155" s="123"/>
    </row>
    <row r="6156" spans="3:47">
      <c r="C6156" s="120"/>
      <c r="D6156" s="120"/>
      <c r="E6156" s="120"/>
      <c r="F6156" s="106"/>
      <c r="G6156" s="106"/>
      <c r="H6156" s="121"/>
      <c r="I6156" s="121"/>
      <c r="J6156" s="121"/>
      <c r="K6156" s="121"/>
      <c r="L6156" s="121"/>
      <c r="M6156" s="121"/>
      <c r="N6156" s="119"/>
      <c r="O6156" s="119"/>
      <c r="P6156" s="119"/>
      <c r="Q6156" s="119"/>
      <c r="R6156" s="119"/>
      <c r="S6156" s="119"/>
      <c r="T6156" s="119"/>
      <c r="U6156" s="119"/>
      <c r="V6156" s="106"/>
      <c r="W6156" s="106"/>
      <c r="X6156" s="121"/>
      <c r="Y6156" s="121"/>
      <c r="Z6156" s="122"/>
      <c r="AA6156" s="122"/>
      <c r="AB6156" s="123"/>
      <c r="AC6156" s="123"/>
      <c r="AD6156" s="124"/>
      <c r="AE6156" s="124"/>
      <c r="AF6156" s="119"/>
      <c r="AG6156" s="106"/>
      <c r="AH6156" s="106"/>
      <c r="AI6156" s="106"/>
      <c r="AJ6156" s="106"/>
      <c r="AK6156" s="106"/>
      <c r="AL6156" s="121"/>
      <c r="AM6156" s="121"/>
      <c r="AN6156" s="121"/>
      <c r="AO6156" s="121"/>
      <c r="AP6156" s="121"/>
      <c r="AQ6156" s="121"/>
      <c r="AR6156" s="122">
        <f t="shared" si="94"/>
        <v>0</v>
      </c>
      <c r="AS6156" s="122"/>
      <c r="AT6156" s="123"/>
      <c r="AU6156" s="123"/>
    </row>
    <row r="6157" spans="3:47">
      <c r="C6157" s="120"/>
      <c r="D6157" s="120"/>
      <c r="E6157" s="120"/>
      <c r="F6157" s="106"/>
      <c r="G6157" s="106"/>
      <c r="H6157" s="121"/>
      <c r="I6157" s="121"/>
      <c r="J6157" s="121"/>
      <c r="K6157" s="121"/>
      <c r="L6157" s="121"/>
      <c r="M6157" s="121"/>
      <c r="N6157" s="119"/>
      <c r="O6157" s="119"/>
      <c r="P6157" s="119"/>
      <c r="Q6157" s="119"/>
      <c r="R6157" s="119"/>
      <c r="S6157" s="119"/>
      <c r="T6157" s="119"/>
      <c r="U6157" s="119"/>
      <c r="V6157" s="106"/>
      <c r="W6157" s="106"/>
      <c r="X6157" s="121"/>
      <c r="Y6157" s="121"/>
      <c r="Z6157" s="122"/>
      <c r="AA6157" s="122"/>
      <c r="AB6157" s="123"/>
      <c r="AC6157" s="123"/>
      <c r="AD6157" s="124"/>
      <c r="AE6157" s="124"/>
      <c r="AF6157" s="119"/>
      <c r="AG6157" s="106"/>
      <c r="AH6157" s="106"/>
      <c r="AI6157" s="106"/>
      <c r="AJ6157" s="106"/>
      <c r="AK6157" s="106"/>
      <c r="AL6157" s="121"/>
      <c r="AM6157" s="121"/>
      <c r="AN6157" s="121"/>
      <c r="AO6157" s="121"/>
      <c r="AP6157" s="121"/>
      <c r="AQ6157" s="121"/>
      <c r="AR6157" s="122">
        <f t="shared" si="94"/>
        <v>0</v>
      </c>
      <c r="AS6157" s="122"/>
      <c r="AT6157" s="123"/>
      <c r="AU6157" s="123"/>
    </row>
    <row r="6158" spans="3:47">
      <c r="C6158" s="120"/>
      <c r="D6158" s="120"/>
      <c r="E6158" s="120"/>
      <c r="F6158" s="106"/>
      <c r="G6158" s="106"/>
      <c r="H6158" s="121"/>
      <c r="I6158" s="121"/>
      <c r="J6158" s="121"/>
      <c r="K6158" s="121"/>
      <c r="L6158" s="121"/>
      <c r="M6158" s="121"/>
      <c r="N6158" s="119"/>
      <c r="O6158" s="119"/>
      <c r="P6158" s="119"/>
      <c r="Q6158" s="119"/>
      <c r="R6158" s="119"/>
      <c r="S6158" s="119"/>
      <c r="T6158" s="119"/>
      <c r="U6158" s="119"/>
      <c r="V6158" s="106"/>
      <c r="W6158" s="106"/>
      <c r="X6158" s="121"/>
      <c r="Y6158" s="121"/>
      <c r="Z6158" s="122"/>
      <c r="AA6158" s="122"/>
      <c r="AB6158" s="123"/>
      <c r="AC6158" s="123"/>
      <c r="AD6158" s="124"/>
      <c r="AE6158" s="124"/>
      <c r="AF6158" s="119"/>
      <c r="AG6158" s="106"/>
      <c r="AH6158" s="106"/>
      <c r="AI6158" s="106"/>
      <c r="AJ6158" s="106"/>
      <c r="AK6158" s="106"/>
      <c r="AL6158" s="121"/>
      <c r="AM6158" s="121"/>
      <c r="AN6158" s="121"/>
      <c r="AO6158" s="121"/>
      <c r="AP6158" s="121"/>
      <c r="AQ6158" s="121"/>
      <c r="AR6158" s="122">
        <f t="shared" si="94"/>
        <v>0</v>
      </c>
      <c r="AS6158" s="122"/>
      <c r="AT6158" s="123"/>
      <c r="AU6158" s="123"/>
    </row>
    <row r="6159" spans="3:47">
      <c r="C6159" s="120"/>
      <c r="D6159" s="120"/>
      <c r="E6159" s="120"/>
      <c r="F6159" s="106"/>
      <c r="G6159" s="106"/>
      <c r="H6159" s="121"/>
      <c r="I6159" s="121"/>
      <c r="J6159" s="121"/>
      <c r="K6159" s="121"/>
      <c r="L6159" s="121"/>
      <c r="M6159" s="121"/>
      <c r="N6159" s="119"/>
      <c r="O6159" s="119"/>
      <c r="P6159" s="119"/>
      <c r="Q6159" s="119"/>
      <c r="R6159" s="119"/>
      <c r="S6159" s="119"/>
      <c r="T6159" s="119"/>
      <c r="U6159" s="119"/>
      <c r="V6159" s="106"/>
      <c r="W6159" s="106"/>
      <c r="X6159" s="121"/>
      <c r="Y6159" s="121"/>
      <c r="Z6159" s="122"/>
      <c r="AA6159" s="122"/>
      <c r="AB6159" s="123"/>
      <c r="AC6159" s="123"/>
      <c r="AD6159" s="124"/>
      <c r="AE6159" s="124"/>
      <c r="AF6159" s="119"/>
      <c r="AG6159" s="106"/>
      <c r="AH6159" s="106"/>
      <c r="AI6159" s="106"/>
      <c r="AJ6159" s="106"/>
      <c r="AK6159" s="106"/>
      <c r="AL6159" s="121"/>
      <c r="AM6159" s="121"/>
      <c r="AN6159" s="121"/>
      <c r="AO6159" s="121"/>
      <c r="AP6159" s="121"/>
      <c r="AQ6159" s="121"/>
      <c r="AR6159" s="122">
        <f t="shared" si="94"/>
        <v>0</v>
      </c>
      <c r="AS6159" s="122"/>
      <c r="AT6159" s="123"/>
      <c r="AU6159" s="123"/>
    </row>
    <row r="6160" spans="3:47">
      <c r="C6160" s="120"/>
      <c r="D6160" s="120"/>
      <c r="E6160" s="120"/>
      <c r="F6160" s="106"/>
      <c r="G6160" s="106"/>
      <c r="H6160" s="121"/>
      <c r="I6160" s="121"/>
      <c r="J6160" s="121"/>
      <c r="K6160" s="121"/>
      <c r="L6160" s="121"/>
      <c r="M6160" s="121"/>
      <c r="N6160" s="119"/>
      <c r="O6160" s="119"/>
      <c r="P6160" s="119"/>
      <c r="Q6160" s="119"/>
      <c r="R6160" s="119"/>
      <c r="S6160" s="119"/>
      <c r="T6160" s="119"/>
      <c r="U6160" s="119"/>
      <c r="V6160" s="106"/>
      <c r="W6160" s="106"/>
      <c r="X6160" s="121"/>
      <c r="Y6160" s="121"/>
      <c r="Z6160" s="122"/>
      <c r="AA6160" s="122"/>
      <c r="AB6160" s="123"/>
      <c r="AC6160" s="123"/>
      <c r="AD6160" s="124"/>
      <c r="AE6160" s="124"/>
      <c r="AF6160" s="119"/>
      <c r="AG6160" s="106"/>
      <c r="AH6160" s="106"/>
      <c r="AI6160" s="106"/>
      <c r="AJ6160" s="106"/>
      <c r="AK6160" s="106"/>
      <c r="AL6160" s="121"/>
      <c r="AM6160" s="121"/>
      <c r="AN6160" s="121"/>
      <c r="AO6160" s="121"/>
      <c r="AP6160" s="121"/>
      <c r="AQ6160" s="121"/>
      <c r="AR6160" s="122">
        <f t="shared" si="94"/>
        <v>0</v>
      </c>
      <c r="AS6160" s="122"/>
      <c r="AT6160" s="123"/>
      <c r="AU6160" s="123"/>
    </row>
    <row r="6161" spans="3:47">
      <c r="C6161" s="120"/>
      <c r="D6161" s="120"/>
      <c r="E6161" s="120"/>
      <c r="F6161" s="106"/>
      <c r="G6161" s="106"/>
      <c r="H6161" s="121"/>
      <c r="I6161" s="121"/>
      <c r="J6161" s="121"/>
      <c r="K6161" s="121"/>
      <c r="L6161" s="121"/>
      <c r="M6161" s="121"/>
      <c r="N6161" s="119"/>
      <c r="O6161" s="119"/>
      <c r="P6161" s="119"/>
      <c r="Q6161" s="119"/>
      <c r="R6161" s="119"/>
      <c r="S6161" s="119"/>
      <c r="T6161" s="119"/>
      <c r="U6161" s="119"/>
      <c r="V6161" s="106"/>
      <c r="W6161" s="106"/>
      <c r="X6161" s="121"/>
      <c r="Y6161" s="121"/>
      <c r="Z6161" s="122"/>
      <c r="AA6161" s="122"/>
      <c r="AB6161" s="123"/>
      <c r="AC6161" s="123"/>
      <c r="AD6161" s="124"/>
      <c r="AE6161" s="124"/>
      <c r="AF6161" s="119"/>
      <c r="AG6161" s="106"/>
      <c r="AH6161" s="106"/>
      <c r="AI6161" s="106"/>
      <c r="AJ6161" s="106"/>
      <c r="AK6161" s="106"/>
      <c r="AL6161" s="121"/>
      <c r="AM6161" s="121"/>
      <c r="AN6161" s="121"/>
      <c r="AO6161" s="121"/>
      <c r="AP6161" s="121"/>
      <c r="AQ6161" s="121"/>
      <c r="AR6161" s="122">
        <f t="shared" si="94"/>
        <v>0</v>
      </c>
      <c r="AS6161" s="122"/>
      <c r="AT6161" s="123"/>
      <c r="AU6161" s="123"/>
    </row>
    <row r="6162" spans="3:47">
      <c r="C6162" s="120"/>
      <c r="D6162" s="120"/>
      <c r="E6162" s="120"/>
      <c r="F6162" s="106"/>
      <c r="G6162" s="106"/>
      <c r="H6162" s="121"/>
      <c r="I6162" s="121"/>
      <c r="J6162" s="121"/>
      <c r="K6162" s="121"/>
      <c r="L6162" s="121"/>
      <c r="M6162" s="121"/>
      <c r="N6162" s="119"/>
      <c r="O6162" s="119"/>
      <c r="P6162" s="119"/>
      <c r="Q6162" s="119"/>
      <c r="R6162" s="119"/>
      <c r="S6162" s="119"/>
      <c r="T6162" s="119"/>
      <c r="U6162" s="119"/>
      <c r="V6162" s="106"/>
      <c r="W6162" s="106"/>
      <c r="X6162" s="121"/>
      <c r="Y6162" s="121"/>
      <c r="Z6162" s="122"/>
      <c r="AA6162" s="122"/>
      <c r="AB6162" s="123"/>
      <c r="AC6162" s="123"/>
      <c r="AD6162" s="124"/>
      <c r="AE6162" s="124"/>
      <c r="AF6162" s="119"/>
      <c r="AG6162" s="106"/>
      <c r="AH6162" s="106"/>
      <c r="AI6162" s="106"/>
      <c r="AJ6162" s="106"/>
      <c r="AK6162" s="106"/>
      <c r="AL6162" s="121"/>
      <c r="AM6162" s="121"/>
      <c r="AN6162" s="121"/>
      <c r="AO6162" s="121"/>
      <c r="AP6162" s="121"/>
      <c r="AQ6162" s="121"/>
      <c r="AR6162" s="122">
        <f t="shared" si="94"/>
        <v>0</v>
      </c>
      <c r="AS6162" s="122"/>
      <c r="AT6162" s="123"/>
      <c r="AU6162" s="123"/>
    </row>
    <row r="6163" spans="3:47">
      <c r="C6163" s="120"/>
      <c r="D6163" s="120"/>
      <c r="E6163" s="120"/>
      <c r="F6163" s="106"/>
      <c r="G6163" s="106"/>
      <c r="H6163" s="121"/>
      <c r="I6163" s="121"/>
      <c r="J6163" s="121"/>
      <c r="K6163" s="121"/>
      <c r="L6163" s="121"/>
      <c r="M6163" s="121"/>
      <c r="N6163" s="119"/>
      <c r="O6163" s="119"/>
      <c r="P6163" s="119"/>
      <c r="Q6163" s="119"/>
      <c r="R6163" s="119"/>
      <c r="S6163" s="119"/>
      <c r="T6163" s="119"/>
      <c r="U6163" s="119"/>
      <c r="V6163" s="106"/>
      <c r="W6163" s="106"/>
      <c r="X6163" s="121"/>
      <c r="Y6163" s="121"/>
      <c r="Z6163" s="122"/>
      <c r="AA6163" s="122"/>
      <c r="AB6163" s="123"/>
      <c r="AC6163" s="123"/>
      <c r="AD6163" s="124"/>
      <c r="AE6163" s="124"/>
      <c r="AF6163" s="119"/>
      <c r="AG6163" s="106"/>
      <c r="AH6163" s="106"/>
      <c r="AI6163" s="106"/>
      <c r="AJ6163" s="106"/>
      <c r="AK6163" s="106"/>
      <c r="AL6163" s="121"/>
      <c r="AM6163" s="121"/>
      <c r="AN6163" s="121"/>
      <c r="AO6163" s="121"/>
      <c r="AP6163" s="121"/>
      <c r="AQ6163" s="121"/>
      <c r="AR6163" s="122">
        <f t="shared" si="94"/>
        <v>0</v>
      </c>
      <c r="AS6163" s="122"/>
      <c r="AT6163" s="123"/>
      <c r="AU6163" s="123"/>
    </row>
    <row r="6164" spans="3:47">
      <c r="C6164" s="120"/>
      <c r="D6164" s="120"/>
      <c r="E6164" s="120"/>
      <c r="F6164" s="106"/>
      <c r="G6164" s="106"/>
      <c r="H6164" s="121"/>
      <c r="I6164" s="121"/>
      <c r="J6164" s="121"/>
      <c r="K6164" s="121"/>
      <c r="L6164" s="121"/>
      <c r="M6164" s="121"/>
      <c r="N6164" s="119"/>
      <c r="O6164" s="119"/>
      <c r="P6164" s="119"/>
      <c r="Q6164" s="119"/>
      <c r="R6164" s="119"/>
      <c r="S6164" s="119"/>
      <c r="T6164" s="119"/>
      <c r="U6164" s="119"/>
      <c r="V6164" s="106"/>
      <c r="W6164" s="106"/>
      <c r="X6164" s="121"/>
      <c r="Y6164" s="121"/>
      <c r="Z6164" s="122"/>
      <c r="AA6164" s="122"/>
      <c r="AB6164" s="123"/>
      <c r="AC6164" s="123"/>
      <c r="AD6164" s="124"/>
      <c r="AE6164" s="124"/>
      <c r="AF6164" s="119"/>
      <c r="AG6164" s="106"/>
      <c r="AH6164" s="106"/>
      <c r="AI6164" s="106"/>
      <c r="AJ6164" s="106"/>
      <c r="AK6164" s="106"/>
      <c r="AL6164" s="121"/>
      <c r="AM6164" s="121"/>
      <c r="AN6164" s="121"/>
      <c r="AO6164" s="121"/>
      <c r="AP6164" s="121"/>
      <c r="AQ6164" s="121"/>
      <c r="AR6164" s="122">
        <f t="shared" si="94"/>
        <v>0</v>
      </c>
      <c r="AS6164" s="122"/>
      <c r="AT6164" s="123"/>
      <c r="AU6164" s="123"/>
    </row>
    <row r="6165" spans="3:47">
      <c r="C6165" s="120"/>
      <c r="D6165" s="120"/>
      <c r="E6165" s="120"/>
      <c r="F6165" s="106"/>
      <c r="G6165" s="106"/>
      <c r="H6165" s="121"/>
      <c r="I6165" s="121"/>
      <c r="J6165" s="121"/>
      <c r="K6165" s="121"/>
      <c r="L6165" s="121"/>
      <c r="M6165" s="121"/>
      <c r="N6165" s="119"/>
      <c r="O6165" s="119"/>
      <c r="P6165" s="119"/>
      <c r="Q6165" s="119"/>
      <c r="R6165" s="119"/>
      <c r="S6165" s="119"/>
      <c r="T6165" s="119"/>
      <c r="U6165" s="119"/>
      <c r="V6165" s="106"/>
      <c r="W6165" s="106"/>
      <c r="X6165" s="121"/>
      <c r="Y6165" s="121"/>
      <c r="Z6165" s="122"/>
      <c r="AA6165" s="122"/>
      <c r="AB6165" s="123"/>
      <c r="AC6165" s="123"/>
      <c r="AD6165" s="124"/>
      <c r="AE6165" s="124"/>
      <c r="AF6165" s="119"/>
      <c r="AG6165" s="106"/>
      <c r="AH6165" s="106"/>
      <c r="AI6165" s="106"/>
      <c r="AJ6165" s="106"/>
      <c r="AK6165" s="106"/>
      <c r="AL6165" s="121"/>
      <c r="AM6165" s="121"/>
      <c r="AN6165" s="121"/>
      <c r="AO6165" s="121"/>
      <c r="AP6165" s="121"/>
      <c r="AQ6165" s="121"/>
      <c r="AR6165" s="122">
        <f t="shared" si="94"/>
        <v>0</v>
      </c>
      <c r="AS6165" s="122"/>
      <c r="AT6165" s="123"/>
      <c r="AU6165" s="123"/>
    </row>
    <row r="6166" spans="3:47">
      <c r="C6166" s="120"/>
      <c r="D6166" s="120"/>
      <c r="E6166" s="120"/>
      <c r="F6166" s="106"/>
      <c r="G6166" s="106"/>
      <c r="H6166" s="121"/>
      <c r="I6166" s="121"/>
      <c r="J6166" s="121"/>
      <c r="K6166" s="121"/>
      <c r="L6166" s="121"/>
      <c r="M6166" s="121"/>
      <c r="N6166" s="119"/>
      <c r="O6166" s="119"/>
      <c r="P6166" s="119"/>
      <c r="Q6166" s="119"/>
      <c r="R6166" s="119"/>
      <c r="S6166" s="119"/>
      <c r="T6166" s="119"/>
      <c r="U6166" s="119"/>
      <c r="V6166" s="106"/>
      <c r="W6166" s="106"/>
      <c r="X6166" s="121"/>
      <c r="Y6166" s="121"/>
      <c r="Z6166" s="122"/>
      <c r="AA6166" s="122"/>
      <c r="AB6166" s="123"/>
      <c r="AC6166" s="123"/>
      <c r="AD6166" s="124"/>
      <c r="AE6166" s="124"/>
      <c r="AF6166" s="119"/>
      <c r="AG6166" s="106"/>
      <c r="AH6166" s="106"/>
      <c r="AI6166" s="106"/>
      <c r="AJ6166" s="106"/>
      <c r="AK6166" s="106"/>
      <c r="AL6166" s="121"/>
      <c r="AM6166" s="121"/>
      <c r="AN6166" s="121"/>
      <c r="AO6166" s="121"/>
      <c r="AP6166" s="121"/>
      <c r="AQ6166" s="121"/>
      <c r="AR6166" s="122">
        <f t="shared" ref="AR6166:AR6229" si="95">IF(AI6166="YES",AB6166*Z6166,IF(AI6166="CASHBACK",AB6166,IF(AI6166="AHC +25",0.5*AB6166*1+0.5*AB6166*Z6166,IF(AI6166="AHC -25",0.5*AB6166*1,IF(AI6166="AHC +75",0.5*AB6166*1,IF(AI6166="AHC -75",0.5*AB6166*1+0.5*AB6166*Z6166,0))))))</f>
        <v>0</v>
      </c>
      <c r="AS6166" s="122"/>
      <c r="AT6166" s="123"/>
      <c r="AU6166" s="123"/>
    </row>
    <row r="6167" spans="3:47">
      <c r="C6167" s="120"/>
      <c r="D6167" s="120"/>
      <c r="E6167" s="120"/>
      <c r="F6167" s="106"/>
      <c r="G6167" s="106"/>
      <c r="H6167" s="121"/>
      <c r="I6167" s="121"/>
      <c r="J6167" s="121"/>
      <c r="K6167" s="121"/>
      <c r="L6167" s="121"/>
      <c r="M6167" s="121"/>
      <c r="N6167" s="119"/>
      <c r="O6167" s="119"/>
      <c r="P6167" s="119"/>
      <c r="Q6167" s="119"/>
      <c r="R6167" s="119"/>
      <c r="S6167" s="119"/>
      <c r="T6167" s="119"/>
      <c r="U6167" s="119"/>
      <c r="V6167" s="106"/>
      <c r="W6167" s="106"/>
      <c r="X6167" s="121"/>
      <c r="Y6167" s="121"/>
      <c r="Z6167" s="122"/>
      <c r="AA6167" s="122"/>
      <c r="AB6167" s="123"/>
      <c r="AC6167" s="123"/>
      <c r="AD6167" s="124"/>
      <c r="AE6167" s="124"/>
      <c r="AF6167" s="119"/>
      <c r="AG6167" s="106"/>
      <c r="AH6167" s="106"/>
      <c r="AI6167" s="106"/>
      <c r="AJ6167" s="106"/>
      <c r="AK6167" s="106"/>
      <c r="AL6167" s="121"/>
      <c r="AM6167" s="121"/>
      <c r="AN6167" s="121"/>
      <c r="AO6167" s="121"/>
      <c r="AP6167" s="121"/>
      <c r="AQ6167" s="121"/>
      <c r="AR6167" s="122">
        <f t="shared" si="95"/>
        <v>0</v>
      </c>
      <c r="AS6167" s="122"/>
      <c r="AT6167" s="123"/>
      <c r="AU6167" s="123"/>
    </row>
    <row r="6168" spans="3:47">
      <c r="C6168" s="120"/>
      <c r="D6168" s="120"/>
      <c r="E6168" s="120"/>
      <c r="F6168" s="106"/>
      <c r="G6168" s="106"/>
      <c r="H6168" s="121"/>
      <c r="I6168" s="121"/>
      <c r="J6168" s="121"/>
      <c r="K6168" s="121"/>
      <c r="L6168" s="121"/>
      <c r="M6168" s="121"/>
      <c r="N6168" s="119"/>
      <c r="O6168" s="119"/>
      <c r="P6168" s="119"/>
      <c r="Q6168" s="119"/>
      <c r="R6168" s="119"/>
      <c r="S6168" s="119"/>
      <c r="T6168" s="119"/>
      <c r="U6168" s="119"/>
      <c r="V6168" s="106"/>
      <c r="W6168" s="106"/>
      <c r="X6168" s="121"/>
      <c r="Y6168" s="121"/>
      <c r="Z6168" s="122"/>
      <c r="AA6168" s="122"/>
      <c r="AB6168" s="123"/>
      <c r="AC6168" s="123"/>
      <c r="AD6168" s="124"/>
      <c r="AE6168" s="124"/>
      <c r="AF6168" s="119"/>
      <c r="AG6168" s="106"/>
      <c r="AH6168" s="106"/>
      <c r="AI6168" s="106"/>
      <c r="AJ6168" s="106"/>
      <c r="AK6168" s="106"/>
      <c r="AL6168" s="121"/>
      <c r="AM6168" s="121"/>
      <c r="AN6168" s="121"/>
      <c r="AO6168" s="121"/>
      <c r="AP6168" s="121"/>
      <c r="AQ6168" s="121"/>
      <c r="AR6168" s="122">
        <f t="shared" si="95"/>
        <v>0</v>
      </c>
      <c r="AS6168" s="122"/>
      <c r="AT6168" s="123"/>
      <c r="AU6168" s="123"/>
    </row>
    <row r="6169" spans="3:47">
      <c r="C6169" s="120"/>
      <c r="D6169" s="120"/>
      <c r="E6169" s="120"/>
      <c r="F6169" s="106"/>
      <c r="G6169" s="106"/>
      <c r="H6169" s="121"/>
      <c r="I6169" s="121"/>
      <c r="J6169" s="121"/>
      <c r="K6169" s="121"/>
      <c r="L6169" s="121"/>
      <c r="M6169" s="121"/>
      <c r="N6169" s="119"/>
      <c r="O6169" s="119"/>
      <c r="P6169" s="119"/>
      <c r="Q6169" s="119"/>
      <c r="R6169" s="119"/>
      <c r="S6169" s="119"/>
      <c r="T6169" s="119"/>
      <c r="U6169" s="119"/>
      <c r="V6169" s="106"/>
      <c r="W6169" s="106"/>
      <c r="X6169" s="121"/>
      <c r="Y6169" s="121"/>
      <c r="Z6169" s="122"/>
      <c r="AA6169" s="122"/>
      <c r="AB6169" s="123"/>
      <c r="AC6169" s="123"/>
      <c r="AD6169" s="124"/>
      <c r="AE6169" s="124"/>
      <c r="AF6169" s="119"/>
      <c r="AG6169" s="106"/>
      <c r="AH6169" s="106"/>
      <c r="AI6169" s="106"/>
      <c r="AJ6169" s="106"/>
      <c r="AK6169" s="106"/>
      <c r="AL6169" s="121"/>
      <c r="AM6169" s="121"/>
      <c r="AN6169" s="121"/>
      <c r="AO6169" s="121"/>
      <c r="AP6169" s="121"/>
      <c r="AQ6169" s="121"/>
      <c r="AR6169" s="122">
        <f t="shared" si="95"/>
        <v>0</v>
      </c>
      <c r="AS6169" s="122"/>
      <c r="AT6169" s="123"/>
      <c r="AU6169" s="123"/>
    </row>
    <row r="6170" spans="3:47">
      <c r="C6170" s="120"/>
      <c r="D6170" s="120"/>
      <c r="E6170" s="120"/>
      <c r="F6170" s="106"/>
      <c r="G6170" s="106"/>
      <c r="H6170" s="121"/>
      <c r="I6170" s="121"/>
      <c r="J6170" s="121"/>
      <c r="K6170" s="121"/>
      <c r="L6170" s="121"/>
      <c r="M6170" s="121"/>
      <c r="N6170" s="119"/>
      <c r="O6170" s="119"/>
      <c r="P6170" s="119"/>
      <c r="Q6170" s="119"/>
      <c r="R6170" s="119"/>
      <c r="S6170" s="119"/>
      <c r="T6170" s="119"/>
      <c r="U6170" s="119"/>
      <c r="V6170" s="106"/>
      <c r="W6170" s="106"/>
      <c r="X6170" s="121"/>
      <c r="Y6170" s="121"/>
      <c r="Z6170" s="122"/>
      <c r="AA6170" s="122"/>
      <c r="AB6170" s="123"/>
      <c r="AC6170" s="123"/>
      <c r="AD6170" s="124"/>
      <c r="AE6170" s="124"/>
      <c r="AF6170" s="119"/>
      <c r="AG6170" s="106"/>
      <c r="AH6170" s="106"/>
      <c r="AI6170" s="106"/>
      <c r="AJ6170" s="106"/>
      <c r="AK6170" s="106"/>
      <c r="AL6170" s="121"/>
      <c r="AM6170" s="121"/>
      <c r="AN6170" s="121"/>
      <c r="AO6170" s="121"/>
      <c r="AP6170" s="121"/>
      <c r="AQ6170" s="121"/>
      <c r="AR6170" s="122">
        <f t="shared" si="95"/>
        <v>0</v>
      </c>
      <c r="AS6170" s="122"/>
      <c r="AT6170" s="123"/>
      <c r="AU6170" s="123"/>
    </row>
    <row r="6171" spans="3:47">
      <c r="C6171" s="120"/>
      <c r="D6171" s="120"/>
      <c r="E6171" s="120"/>
      <c r="F6171" s="106"/>
      <c r="G6171" s="106"/>
      <c r="H6171" s="121"/>
      <c r="I6171" s="121"/>
      <c r="J6171" s="121"/>
      <c r="K6171" s="121"/>
      <c r="L6171" s="121"/>
      <c r="M6171" s="121"/>
      <c r="N6171" s="119"/>
      <c r="O6171" s="119"/>
      <c r="P6171" s="119"/>
      <c r="Q6171" s="119"/>
      <c r="R6171" s="119"/>
      <c r="S6171" s="119"/>
      <c r="T6171" s="119"/>
      <c r="U6171" s="119"/>
      <c r="V6171" s="106"/>
      <c r="W6171" s="106"/>
      <c r="X6171" s="121"/>
      <c r="Y6171" s="121"/>
      <c r="Z6171" s="122"/>
      <c r="AA6171" s="122"/>
      <c r="AB6171" s="123"/>
      <c r="AC6171" s="123"/>
      <c r="AD6171" s="124"/>
      <c r="AE6171" s="124"/>
      <c r="AF6171" s="119"/>
      <c r="AG6171" s="106"/>
      <c r="AH6171" s="106"/>
      <c r="AI6171" s="106"/>
      <c r="AJ6171" s="106"/>
      <c r="AK6171" s="106"/>
      <c r="AL6171" s="121"/>
      <c r="AM6171" s="121"/>
      <c r="AN6171" s="121"/>
      <c r="AO6171" s="121"/>
      <c r="AP6171" s="121"/>
      <c r="AQ6171" s="121"/>
      <c r="AR6171" s="122">
        <f t="shared" si="95"/>
        <v>0</v>
      </c>
      <c r="AS6171" s="122"/>
      <c r="AT6171" s="123"/>
      <c r="AU6171" s="123"/>
    </row>
    <row r="6172" spans="3:47">
      <c r="C6172" s="120"/>
      <c r="D6172" s="120"/>
      <c r="E6172" s="120"/>
      <c r="F6172" s="106"/>
      <c r="G6172" s="106"/>
      <c r="H6172" s="121"/>
      <c r="I6172" s="121"/>
      <c r="J6172" s="121"/>
      <c r="K6172" s="121"/>
      <c r="L6172" s="121"/>
      <c r="M6172" s="121"/>
      <c r="N6172" s="119"/>
      <c r="O6172" s="119"/>
      <c r="P6172" s="119"/>
      <c r="Q6172" s="119"/>
      <c r="R6172" s="119"/>
      <c r="S6172" s="119"/>
      <c r="T6172" s="119"/>
      <c r="U6172" s="119"/>
      <c r="V6172" s="106"/>
      <c r="W6172" s="106"/>
      <c r="X6172" s="121"/>
      <c r="Y6172" s="121"/>
      <c r="Z6172" s="122"/>
      <c r="AA6172" s="122"/>
      <c r="AB6172" s="123"/>
      <c r="AC6172" s="123"/>
      <c r="AD6172" s="124"/>
      <c r="AE6172" s="124"/>
      <c r="AF6172" s="119"/>
      <c r="AG6172" s="106"/>
      <c r="AH6172" s="106"/>
      <c r="AI6172" s="106"/>
      <c r="AJ6172" s="106"/>
      <c r="AK6172" s="106"/>
      <c r="AL6172" s="121"/>
      <c r="AM6172" s="121"/>
      <c r="AN6172" s="121"/>
      <c r="AO6172" s="121"/>
      <c r="AP6172" s="121"/>
      <c r="AQ6172" s="121"/>
      <c r="AR6172" s="122">
        <f t="shared" si="95"/>
        <v>0</v>
      </c>
      <c r="AS6172" s="122"/>
      <c r="AT6172" s="123"/>
      <c r="AU6172" s="123"/>
    </row>
    <row r="6173" spans="3:47">
      <c r="C6173" s="120"/>
      <c r="D6173" s="120"/>
      <c r="E6173" s="120"/>
      <c r="F6173" s="106"/>
      <c r="G6173" s="106"/>
      <c r="H6173" s="121"/>
      <c r="I6173" s="121"/>
      <c r="J6173" s="121"/>
      <c r="K6173" s="121"/>
      <c r="L6173" s="121"/>
      <c r="M6173" s="121"/>
      <c r="N6173" s="119"/>
      <c r="O6173" s="119"/>
      <c r="P6173" s="119"/>
      <c r="Q6173" s="119"/>
      <c r="R6173" s="119"/>
      <c r="S6173" s="119"/>
      <c r="T6173" s="119"/>
      <c r="U6173" s="119"/>
      <c r="V6173" s="106"/>
      <c r="W6173" s="106"/>
      <c r="X6173" s="121"/>
      <c r="Y6173" s="121"/>
      <c r="Z6173" s="122"/>
      <c r="AA6173" s="122"/>
      <c r="AB6173" s="123"/>
      <c r="AC6173" s="123"/>
      <c r="AD6173" s="124"/>
      <c r="AE6173" s="124"/>
      <c r="AF6173" s="119"/>
      <c r="AG6173" s="106"/>
      <c r="AH6173" s="106"/>
      <c r="AI6173" s="106"/>
      <c r="AJ6173" s="106"/>
      <c r="AK6173" s="106"/>
      <c r="AL6173" s="121"/>
      <c r="AM6173" s="121"/>
      <c r="AN6173" s="121"/>
      <c r="AO6173" s="121"/>
      <c r="AP6173" s="121"/>
      <c r="AQ6173" s="121"/>
      <c r="AR6173" s="122">
        <f t="shared" si="95"/>
        <v>0</v>
      </c>
      <c r="AS6173" s="122"/>
      <c r="AT6173" s="123"/>
      <c r="AU6173" s="123"/>
    </row>
    <row r="6174" spans="3:47">
      <c r="C6174" s="120"/>
      <c r="D6174" s="120"/>
      <c r="E6174" s="120"/>
      <c r="F6174" s="106"/>
      <c r="G6174" s="106"/>
      <c r="H6174" s="121"/>
      <c r="I6174" s="121"/>
      <c r="J6174" s="121"/>
      <c r="K6174" s="121"/>
      <c r="L6174" s="121"/>
      <c r="M6174" s="121"/>
      <c r="N6174" s="119"/>
      <c r="O6174" s="119"/>
      <c r="P6174" s="119"/>
      <c r="Q6174" s="119"/>
      <c r="R6174" s="119"/>
      <c r="S6174" s="119"/>
      <c r="T6174" s="119"/>
      <c r="U6174" s="119"/>
      <c r="V6174" s="106"/>
      <c r="W6174" s="106"/>
      <c r="X6174" s="121"/>
      <c r="Y6174" s="121"/>
      <c r="Z6174" s="122"/>
      <c r="AA6174" s="122"/>
      <c r="AB6174" s="123"/>
      <c r="AC6174" s="123"/>
      <c r="AD6174" s="124"/>
      <c r="AE6174" s="124"/>
      <c r="AF6174" s="119"/>
      <c r="AG6174" s="106"/>
      <c r="AH6174" s="106"/>
      <c r="AI6174" s="106"/>
      <c r="AJ6174" s="106"/>
      <c r="AK6174" s="106"/>
      <c r="AL6174" s="121"/>
      <c r="AM6174" s="121"/>
      <c r="AN6174" s="121"/>
      <c r="AO6174" s="121"/>
      <c r="AP6174" s="121"/>
      <c r="AQ6174" s="121"/>
      <c r="AR6174" s="122">
        <f t="shared" si="95"/>
        <v>0</v>
      </c>
      <c r="AS6174" s="122"/>
      <c r="AT6174" s="123"/>
      <c r="AU6174" s="123"/>
    </row>
    <row r="6175" spans="3:47">
      <c r="C6175" s="120"/>
      <c r="D6175" s="120"/>
      <c r="E6175" s="120"/>
      <c r="F6175" s="106"/>
      <c r="G6175" s="106"/>
      <c r="H6175" s="121"/>
      <c r="I6175" s="121"/>
      <c r="J6175" s="121"/>
      <c r="K6175" s="121"/>
      <c r="L6175" s="121"/>
      <c r="M6175" s="121"/>
      <c r="N6175" s="119"/>
      <c r="O6175" s="119"/>
      <c r="P6175" s="119"/>
      <c r="Q6175" s="119"/>
      <c r="R6175" s="119"/>
      <c r="S6175" s="119"/>
      <c r="T6175" s="119"/>
      <c r="U6175" s="119"/>
      <c r="V6175" s="106"/>
      <c r="W6175" s="106"/>
      <c r="X6175" s="121"/>
      <c r="Y6175" s="121"/>
      <c r="Z6175" s="122"/>
      <c r="AA6175" s="122"/>
      <c r="AB6175" s="123"/>
      <c r="AC6175" s="123"/>
      <c r="AD6175" s="124"/>
      <c r="AE6175" s="124"/>
      <c r="AF6175" s="119"/>
      <c r="AG6175" s="106"/>
      <c r="AH6175" s="106"/>
      <c r="AI6175" s="106"/>
      <c r="AJ6175" s="106"/>
      <c r="AK6175" s="106"/>
      <c r="AL6175" s="121"/>
      <c r="AM6175" s="121"/>
      <c r="AN6175" s="121"/>
      <c r="AO6175" s="121"/>
      <c r="AP6175" s="121"/>
      <c r="AQ6175" s="121"/>
      <c r="AR6175" s="122">
        <f t="shared" si="95"/>
        <v>0</v>
      </c>
      <c r="AS6175" s="122"/>
      <c r="AT6175" s="123"/>
      <c r="AU6175" s="123"/>
    </row>
    <row r="6176" spans="3:47">
      <c r="C6176" s="120"/>
      <c r="D6176" s="120"/>
      <c r="E6176" s="120"/>
      <c r="F6176" s="106"/>
      <c r="G6176" s="106"/>
      <c r="H6176" s="121"/>
      <c r="I6176" s="121"/>
      <c r="J6176" s="121"/>
      <c r="K6176" s="121"/>
      <c r="L6176" s="121"/>
      <c r="M6176" s="121"/>
      <c r="N6176" s="119"/>
      <c r="O6176" s="119"/>
      <c r="P6176" s="119"/>
      <c r="Q6176" s="119"/>
      <c r="R6176" s="119"/>
      <c r="S6176" s="119"/>
      <c r="T6176" s="119"/>
      <c r="U6176" s="119"/>
      <c r="V6176" s="106"/>
      <c r="W6176" s="106"/>
      <c r="X6176" s="121"/>
      <c r="Y6176" s="121"/>
      <c r="Z6176" s="122"/>
      <c r="AA6176" s="122"/>
      <c r="AB6176" s="123"/>
      <c r="AC6176" s="123"/>
      <c r="AD6176" s="124"/>
      <c r="AE6176" s="124"/>
      <c r="AF6176" s="119"/>
      <c r="AG6176" s="106"/>
      <c r="AH6176" s="106"/>
      <c r="AI6176" s="106"/>
      <c r="AJ6176" s="106"/>
      <c r="AK6176" s="106"/>
      <c r="AL6176" s="121"/>
      <c r="AM6176" s="121"/>
      <c r="AN6176" s="121"/>
      <c r="AO6176" s="121"/>
      <c r="AP6176" s="121"/>
      <c r="AQ6176" s="121"/>
      <c r="AR6176" s="122">
        <f t="shared" si="95"/>
        <v>0</v>
      </c>
      <c r="AS6176" s="122"/>
      <c r="AT6176" s="123"/>
      <c r="AU6176" s="123"/>
    </row>
    <row r="6177" spans="3:47">
      <c r="C6177" s="120"/>
      <c r="D6177" s="120"/>
      <c r="E6177" s="120"/>
      <c r="F6177" s="106"/>
      <c r="G6177" s="106"/>
      <c r="H6177" s="121"/>
      <c r="I6177" s="121"/>
      <c r="J6177" s="121"/>
      <c r="K6177" s="121"/>
      <c r="L6177" s="121"/>
      <c r="M6177" s="121"/>
      <c r="N6177" s="119"/>
      <c r="O6177" s="119"/>
      <c r="P6177" s="119"/>
      <c r="Q6177" s="119"/>
      <c r="R6177" s="119"/>
      <c r="S6177" s="119"/>
      <c r="T6177" s="119"/>
      <c r="U6177" s="119"/>
      <c r="V6177" s="106"/>
      <c r="W6177" s="106"/>
      <c r="X6177" s="121"/>
      <c r="Y6177" s="121"/>
      <c r="Z6177" s="122"/>
      <c r="AA6177" s="122"/>
      <c r="AB6177" s="123"/>
      <c r="AC6177" s="123"/>
      <c r="AD6177" s="124"/>
      <c r="AE6177" s="124"/>
      <c r="AF6177" s="119"/>
      <c r="AG6177" s="106"/>
      <c r="AH6177" s="106"/>
      <c r="AI6177" s="106"/>
      <c r="AJ6177" s="106"/>
      <c r="AK6177" s="106"/>
      <c r="AL6177" s="121"/>
      <c r="AM6177" s="121"/>
      <c r="AN6177" s="121"/>
      <c r="AO6177" s="121"/>
      <c r="AP6177" s="121"/>
      <c r="AQ6177" s="121"/>
      <c r="AR6177" s="122">
        <f t="shared" si="95"/>
        <v>0</v>
      </c>
      <c r="AS6177" s="122"/>
      <c r="AT6177" s="123"/>
      <c r="AU6177" s="123"/>
    </row>
    <row r="6178" spans="3:47">
      <c r="C6178" s="120"/>
      <c r="D6178" s="120"/>
      <c r="E6178" s="120"/>
      <c r="F6178" s="106"/>
      <c r="G6178" s="106"/>
      <c r="H6178" s="121"/>
      <c r="I6178" s="121"/>
      <c r="J6178" s="121"/>
      <c r="K6178" s="121"/>
      <c r="L6178" s="121"/>
      <c r="M6178" s="121"/>
      <c r="N6178" s="119"/>
      <c r="O6178" s="119"/>
      <c r="P6178" s="119"/>
      <c r="Q6178" s="119"/>
      <c r="R6178" s="119"/>
      <c r="S6178" s="119"/>
      <c r="T6178" s="119"/>
      <c r="U6178" s="119"/>
      <c r="V6178" s="106"/>
      <c r="W6178" s="106"/>
      <c r="X6178" s="121"/>
      <c r="Y6178" s="121"/>
      <c r="Z6178" s="122"/>
      <c r="AA6178" s="122"/>
      <c r="AB6178" s="123"/>
      <c r="AC6178" s="123"/>
      <c r="AD6178" s="124"/>
      <c r="AE6178" s="124"/>
      <c r="AF6178" s="119"/>
      <c r="AG6178" s="106"/>
      <c r="AH6178" s="106"/>
      <c r="AI6178" s="106"/>
      <c r="AJ6178" s="106"/>
      <c r="AK6178" s="106"/>
      <c r="AL6178" s="121"/>
      <c r="AM6178" s="121"/>
      <c r="AN6178" s="121"/>
      <c r="AO6178" s="121"/>
      <c r="AP6178" s="121"/>
      <c r="AQ6178" s="121"/>
      <c r="AR6178" s="122">
        <f t="shared" si="95"/>
        <v>0</v>
      </c>
      <c r="AS6178" s="122"/>
      <c r="AT6178" s="123"/>
      <c r="AU6178" s="123"/>
    </row>
    <row r="6179" spans="3:47">
      <c r="C6179" s="120"/>
      <c r="D6179" s="120"/>
      <c r="E6179" s="120"/>
      <c r="F6179" s="106"/>
      <c r="G6179" s="106"/>
      <c r="H6179" s="121"/>
      <c r="I6179" s="121"/>
      <c r="J6179" s="121"/>
      <c r="K6179" s="121"/>
      <c r="L6179" s="121"/>
      <c r="M6179" s="121"/>
      <c r="N6179" s="119"/>
      <c r="O6179" s="119"/>
      <c r="P6179" s="119"/>
      <c r="Q6179" s="119"/>
      <c r="R6179" s="119"/>
      <c r="S6179" s="119"/>
      <c r="T6179" s="119"/>
      <c r="U6179" s="119"/>
      <c r="V6179" s="106"/>
      <c r="W6179" s="106"/>
      <c r="X6179" s="121"/>
      <c r="Y6179" s="121"/>
      <c r="Z6179" s="122"/>
      <c r="AA6179" s="122"/>
      <c r="AB6179" s="123"/>
      <c r="AC6179" s="123"/>
      <c r="AD6179" s="124"/>
      <c r="AE6179" s="124"/>
      <c r="AF6179" s="119"/>
      <c r="AG6179" s="106"/>
      <c r="AH6179" s="106"/>
      <c r="AI6179" s="106"/>
      <c r="AJ6179" s="106"/>
      <c r="AK6179" s="106"/>
      <c r="AL6179" s="121"/>
      <c r="AM6179" s="121"/>
      <c r="AN6179" s="121"/>
      <c r="AO6179" s="121"/>
      <c r="AP6179" s="121"/>
      <c r="AQ6179" s="121"/>
      <c r="AR6179" s="122">
        <f t="shared" si="95"/>
        <v>0</v>
      </c>
      <c r="AS6179" s="122"/>
      <c r="AT6179" s="123"/>
      <c r="AU6179" s="123"/>
    </row>
    <row r="6180" spans="3:47">
      <c r="C6180" s="120"/>
      <c r="D6180" s="120"/>
      <c r="E6180" s="120"/>
      <c r="F6180" s="106"/>
      <c r="G6180" s="106"/>
      <c r="H6180" s="121"/>
      <c r="I6180" s="121"/>
      <c r="J6180" s="121"/>
      <c r="K6180" s="121"/>
      <c r="L6180" s="121"/>
      <c r="M6180" s="121"/>
      <c r="N6180" s="119"/>
      <c r="O6180" s="119"/>
      <c r="P6180" s="119"/>
      <c r="Q6180" s="119"/>
      <c r="R6180" s="119"/>
      <c r="S6180" s="119"/>
      <c r="T6180" s="119"/>
      <c r="U6180" s="119"/>
      <c r="V6180" s="106"/>
      <c r="W6180" s="106"/>
      <c r="X6180" s="121"/>
      <c r="Y6180" s="121"/>
      <c r="Z6180" s="122"/>
      <c r="AA6180" s="122"/>
      <c r="AB6180" s="123"/>
      <c r="AC6180" s="123"/>
      <c r="AD6180" s="124"/>
      <c r="AE6180" s="124"/>
      <c r="AF6180" s="119"/>
      <c r="AG6180" s="106"/>
      <c r="AH6180" s="106"/>
      <c r="AI6180" s="106"/>
      <c r="AJ6180" s="106"/>
      <c r="AK6180" s="106"/>
      <c r="AL6180" s="121"/>
      <c r="AM6180" s="121"/>
      <c r="AN6180" s="121"/>
      <c r="AO6180" s="121"/>
      <c r="AP6180" s="121"/>
      <c r="AQ6180" s="121"/>
      <c r="AR6180" s="122">
        <f t="shared" si="95"/>
        <v>0</v>
      </c>
      <c r="AS6180" s="122"/>
      <c r="AT6180" s="123"/>
      <c r="AU6180" s="123"/>
    </row>
    <row r="6181" spans="3:47">
      <c r="C6181" s="120"/>
      <c r="D6181" s="120"/>
      <c r="E6181" s="120"/>
      <c r="F6181" s="106"/>
      <c r="G6181" s="106"/>
      <c r="H6181" s="121"/>
      <c r="I6181" s="121"/>
      <c r="J6181" s="121"/>
      <c r="K6181" s="121"/>
      <c r="L6181" s="121"/>
      <c r="M6181" s="121"/>
      <c r="N6181" s="119"/>
      <c r="O6181" s="119"/>
      <c r="P6181" s="119"/>
      <c r="Q6181" s="119"/>
      <c r="R6181" s="119"/>
      <c r="S6181" s="119"/>
      <c r="T6181" s="119"/>
      <c r="U6181" s="119"/>
      <c r="V6181" s="106"/>
      <c r="W6181" s="106"/>
      <c r="X6181" s="121"/>
      <c r="Y6181" s="121"/>
      <c r="Z6181" s="122"/>
      <c r="AA6181" s="122"/>
      <c r="AB6181" s="123"/>
      <c r="AC6181" s="123"/>
      <c r="AD6181" s="124"/>
      <c r="AE6181" s="124"/>
      <c r="AF6181" s="119"/>
      <c r="AG6181" s="106"/>
      <c r="AH6181" s="106"/>
      <c r="AI6181" s="106"/>
      <c r="AJ6181" s="106"/>
      <c r="AK6181" s="106"/>
      <c r="AL6181" s="121"/>
      <c r="AM6181" s="121"/>
      <c r="AN6181" s="121"/>
      <c r="AO6181" s="121"/>
      <c r="AP6181" s="121"/>
      <c r="AQ6181" s="121"/>
      <c r="AR6181" s="122">
        <f t="shared" si="95"/>
        <v>0</v>
      </c>
      <c r="AS6181" s="122"/>
      <c r="AT6181" s="123"/>
      <c r="AU6181" s="123"/>
    </row>
    <row r="6182" spans="3:47">
      <c r="C6182" s="120"/>
      <c r="D6182" s="120"/>
      <c r="E6182" s="120"/>
      <c r="F6182" s="106"/>
      <c r="G6182" s="106"/>
      <c r="H6182" s="121"/>
      <c r="I6182" s="121"/>
      <c r="J6182" s="121"/>
      <c r="K6182" s="121"/>
      <c r="L6182" s="121"/>
      <c r="M6182" s="121"/>
      <c r="N6182" s="119"/>
      <c r="O6182" s="119"/>
      <c r="P6182" s="119"/>
      <c r="Q6182" s="119"/>
      <c r="R6182" s="119"/>
      <c r="S6182" s="119"/>
      <c r="T6182" s="119"/>
      <c r="U6182" s="119"/>
      <c r="V6182" s="106"/>
      <c r="W6182" s="106"/>
      <c r="X6182" s="121"/>
      <c r="Y6182" s="121"/>
      <c r="Z6182" s="122"/>
      <c r="AA6182" s="122"/>
      <c r="AB6182" s="123"/>
      <c r="AC6182" s="123"/>
      <c r="AD6182" s="124"/>
      <c r="AE6182" s="124"/>
      <c r="AF6182" s="119"/>
      <c r="AG6182" s="106"/>
      <c r="AH6182" s="106"/>
      <c r="AI6182" s="106"/>
      <c r="AJ6182" s="106"/>
      <c r="AK6182" s="106"/>
      <c r="AL6182" s="121"/>
      <c r="AM6182" s="121"/>
      <c r="AN6182" s="121"/>
      <c r="AO6182" s="121"/>
      <c r="AP6182" s="121"/>
      <c r="AQ6182" s="121"/>
      <c r="AR6182" s="122">
        <f t="shared" si="95"/>
        <v>0</v>
      </c>
      <c r="AS6182" s="122"/>
      <c r="AT6182" s="123"/>
      <c r="AU6182" s="123"/>
    </row>
    <row r="6183" spans="3:47">
      <c r="C6183" s="120"/>
      <c r="D6183" s="120"/>
      <c r="E6183" s="120"/>
      <c r="F6183" s="106"/>
      <c r="G6183" s="106"/>
      <c r="H6183" s="121"/>
      <c r="I6183" s="121"/>
      <c r="J6183" s="121"/>
      <c r="K6183" s="121"/>
      <c r="L6183" s="121"/>
      <c r="M6183" s="121"/>
      <c r="N6183" s="119"/>
      <c r="O6183" s="119"/>
      <c r="P6183" s="119"/>
      <c r="Q6183" s="119"/>
      <c r="R6183" s="119"/>
      <c r="S6183" s="119"/>
      <c r="T6183" s="119"/>
      <c r="U6183" s="119"/>
      <c r="V6183" s="106"/>
      <c r="W6183" s="106"/>
      <c r="X6183" s="121"/>
      <c r="Y6183" s="121"/>
      <c r="Z6183" s="122"/>
      <c r="AA6183" s="122"/>
      <c r="AB6183" s="123"/>
      <c r="AC6183" s="123"/>
      <c r="AD6183" s="124"/>
      <c r="AE6183" s="124"/>
      <c r="AF6183" s="119"/>
      <c r="AG6183" s="106"/>
      <c r="AH6183" s="106"/>
      <c r="AI6183" s="106"/>
      <c r="AJ6183" s="106"/>
      <c r="AK6183" s="106"/>
      <c r="AL6183" s="121"/>
      <c r="AM6183" s="121"/>
      <c r="AN6183" s="121"/>
      <c r="AO6183" s="121"/>
      <c r="AP6183" s="121"/>
      <c r="AQ6183" s="121"/>
      <c r="AR6183" s="122">
        <f t="shared" si="95"/>
        <v>0</v>
      </c>
      <c r="AS6183" s="122"/>
      <c r="AT6183" s="123"/>
      <c r="AU6183" s="123"/>
    </row>
    <row r="6184" spans="3:47">
      <c r="C6184" s="120"/>
      <c r="D6184" s="120"/>
      <c r="E6184" s="120"/>
      <c r="F6184" s="106"/>
      <c r="G6184" s="106"/>
      <c r="H6184" s="121"/>
      <c r="I6184" s="121"/>
      <c r="J6184" s="121"/>
      <c r="K6184" s="121"/>
      <c r="L6184" s="121"/>
      <c r="M6184" s="121"/>
      <c r="N6184" s="119"/>
      <c r="O6184" s="119"/>
      <c r="P6184" s="119"/>
      <c r="Q6184" s="119"/>
      <c r="R6184" s="119"/>
      <c r="S6184" s="119"/>
      <c r="T6184" s="119"/>
      <c r="U6184" s="119"/>
      <c r="V6184" s="106"/>
      <c r="W6184" s="106"/>
      <c r="X6184" s="121"/>
      <c r="Y6184" s="121"/>
      <c r="Z6184" s="122"/>
      <c r="AA6184" s="122"/>
      <c r="AB6184" s="123"/>
      <c r="AC6184" s="123"/>
      <c r="AD6184" s="124"/>
      <c r="AE6184" s="124"/>
      <c r="AF6184" s="119"/>
      <c r="AG6184" s="106"/>
      <c r="AH6184" s="106"/>
      <c r="AI6184" s="106"/>
      <c r="AJ6184" s="106"/>
      <c r="AK6184" s="106"/>
      <c r="AL6184" s="121"/>
      <c r="AM6184" s="121"/>
      <c r="AN6184" s="121"/>
      <c r="AO6184" s="121"/>
      <c r="AP6184" s="121"/>
      <c r="AQ6184" s="121"/>
      <c r="AR6184" s="122">
        <f t="shared" si="95"/>
        <v>0</v>
      </c>
      <c r="AS6184" s="122"/>
      <c r="AT6184" s="123"/>
      <c r="AU6184" s="123"/>
    </row>
    <row r="6185" spans="3:47">
      <c r="C6185" s="120"/>
      <c r="D6185" s="120"/>
      <c r="E6185" s="120"/>
      <c r="F6185" s="106"/>
      <c r="G6185" s="106"/>
      <c r="H6185" s="121"/>
      <c r="I6185" s="121"/>
      <c r="J6185" s="121"/>
      <c r="K6185" s="121"/>
      <c r="L6185" s="121"/>
      <c r="M6185" s="121"/>
      <c r="N6185" s="119"/>
      <c r="O6185" s="119"/>
      <c r="P6185" s="119"/>
      <c r="Q6185" s="119"/>
      <c r="R6185" s="119"/>
      <c r="S6185" s="119"/>
      <c r="T6185" s="119"/>
      <c r="U6185" s="119"/>
      <c r="V6185" s="106"/>
      <c r="W6185" s="106"/>
      <c r="X6185" s="121"/>
      <c r="Y6185" s="121"/>
      <c r="Z6185" s="122"/>
      <c r="AA6185" s="122"/>
      <c r="AB6185" s="123"/>
      <c r="AC6185" s="123"/>
      <c r="AD6185" s="124"/>
      <c r="AE6185" s="124"/>
      <c r="AF6185" s="119"/>
      <c r="AG6185" s="106"/>
      <c r="AH6185" s="106"/>
      <c r="AI6185" s="106"/>
      <c r="AJ6185" s="106"/>
      <c r="AK6185" s="106"/>
      <c r="AL6185" s="121"/>
      <c r="AM6185" s="121"/>
      <c r="AN6185" s="121"/>
      <c r="AO6185" s="121"/>
      <c r="AP6185" s="121"/>
      <c r="AQ6185" s="121"/>
      <c r="AR6185" s="122">
        <f t="shared" si="95"/>
        <v>0</v>
      </c>
      <c r="AS6185" s="122"/>
      <c r="AT6185" s="123"/>
      <c r="AU6185" s="123"/>
    </row>
    <row r="6186" spans="3:47">
      <c r="C6186" s="120"/>
      <c r="D6186" s="120"/>
      <c r="E6186" s="120"/>
      <c r="F6186" s="106"/>
      <c r="G6186" s="106"/>
      <c r="H6186" s="121"/>
      <c r="I6186" s="121"/>
      <c r="J6186" s="121"/>
      <c r="K6186" s="121"/>
      <c r="L6186" s="121"/>
      <c r="M6186" s="121"/>
      <c r="N6186" s="119"/>
      <c r="O6186" s="119"/>
      <c r="P6186" s="119"/>
      <c r="Q6186" s="119"/>
      <c r="R6186" s="119"/>
      <c r="S6186" s="119"/>
      <c r="T6186" s="119"/>
      <c r="U6186" s="119"/>
      <c r="V6186" s="106"/>
      <c r="W6186" s="106"/>
      <c r="X6186" s="121"/>
      <c r="Y6186" s="121"/>
      <c r="Z6186" s="122"/>
      <c r="AA6186" s="122"/>
      <c r="AB6186" s="123"/>
      <c r="AC6186" s="123"/>
      <c r="AD6186" s="124"/>
      <c r="AE6186" s="124"/>
      <c r="AF6186" s="119"/>
      <c r="AG6186" s="106"/>
      <c r="AH6186" s="106"/>
      <c r="AI6186" s="106"/>
      <c r="AJ6186" s="106"/>
      <c r="AK6186" s="106"/>
      <c r="AL6186" s="121"/>
      <c r="AM6186" s="121"/>
      <c r="AN6186" s="121"/>
      <c r="AO6186" s="121"/>
      <c r="AP6186" s="121"/>
      <c r="AQ6186" s="121"/>
      <c r="AR6186" s="122">
        <f t="shared" si="95"/>
        <v>0</v>
      </c>
      <c r="AS6186" s="122"/>
      <c r="AT6186" s="123"/>
      <c r="AU6186" s="123"/>
    </row>
    <row r="6187" spans="3:47">
      <c r="C6187" s="120"/>
      <c r="D6187" s="120"/>
      <c r="E6187" s="120"/>
      <c r="F6187" s="106"/>
      <c r="G6187" s="106"/>
      <c r="H6187" s="121"/>
      <c r="I6187" s="121"/>
      <c r="J6187" s="121"/>
      <c r="K6187" s="121"/>
      <c r="L6187" s="121"/>
      <c r="M6187" s="121"/>
      <c r="N6187" s="119"/>
      <c r="O6187" s="119"/>
      <c r="P6187" s="119"/>
      <c r="Q6187" s="119"/>
      <c r="R6187" s="119"/>
      <c r="S6187" s="119"/>
      <c r="T6187" s="119"/>
      <c r="U6187" s="119"/>
      <c r="V6187" s="106"/>
      <c r="W6187" s="106"/>
      <c r="X6187" s="121"/>
      <c r="Y6187" s="121"/>
      <c r="Z6187" s="122"/>
      <c r="AA6187" s="122"/>
      <c r="AB6187" s="123"/>
      <c r="AC6187" s="123"/>
      <c r="AD6187" s="124"/>
      <c r="AE6187" s="124"/>
      <c r="AF6187" s="119"/>
      <c r="AG6187" s="106"/>
      <c r="AH6187" s="106"/>
      <c r="AI6187" s="106"/>
      <c r="AJ6187" s="106"/>
      <c r="AK6187" s="106"/>
      <c r="AL6187" s="121"/>
      <c r="AM6187" s="121"/>
      <c r="AN6187" s="121"/>
      <c r="AO6187" s="121"/>
      <c r="AP6187" s="121"/>
      <c r="AQ6187" s="121"/>
      <c r="AR6187" s="122">
        <f t="shared" si="95"/>
        <v>0</v>
      </c>
      <c r="AS6187" s="122"/>
      <c r="AT6187" s="123"/>
      <c r="AU6187" s="123"/>
    </row>
    <row r="6188" spans="3:47">
      <c r="C6188" s="120"/>
      <c r="D6188" s="120"/>
      <c r="E6188" s="120"/>
      <c r="F6188" s="106"/>
      <c r="G6188" s="106"/>
      <c r="H6188" s="121"/>
      <c r="I6188" s="121"/>
      <c r="J6188" s="121"/>
      <c r="K6188" s="121"/>
      <c r="L6188" s="121"/>
      <c r="M6188" s="121"/>
      <c r="N6188" s="119"/>
      <c r="O6188" s="119"/>
      <c r="P6188" s="119"/>
      <c r="Q6188" s="119"/>
      <c r="R6188" s="119"/>
      <c r="S6188" s="119"/>
      <c r="T6188" s="119"/>
      <c r="U6188" s="119"/>
      <c r="V6188" s="106"/>
      <c r="W6188" s="106"/>
      <c r="X6188" s="121"/>
      <c r="Y6188" s="121"/>
      <c r="Z6188" s="122"/>
      <c r="AA6188" s="122"/>
      <c r="AB6188" s="123"/>
      <c r="AC6188" s="123"/>
      <c r="AD6188" s="124"/>
      <c r="AE6188" s="124"/>
      <c r="AF6188" s="119"/>
      <c r="AG6188" s="106"/>
      <c r="AH6188" s="106"/>
      <c r="AI6188" s="106"/>
      <c r="AJ6188" s="106"/>
      <c r="AK6188" s="106"/>
      <c r="AL6188" s="121"/>
      <c r="AM6188" s="121"/>
      <c r="AN6188" s="121"/>
      <c r="AO6188" s="121"/>
      <c r="AP6188" s="121"/>
      <c r="AQ6188" s="121"/>
      <c r="AR6188" s="122">
        <f t="shared" si="95"/>
        <v>0</v>
      </c>
      <c r="AS6188" s="122"/>
      <c r="AT6188" s="123"/>
      <c r="AU6188" s="123"/>
    </row>
    <row r="6189" spans="3:47">
      <c r="C6189" s="120"/>
      <c r="D6189" s="120"/>
      <c r="E6189" s="120"/>
      <c r="F6189" s="106"/>
      <c r="G6189" s="106"/>
      <c r="H6189" s="121"/>
      <c r="I6189" s="121"/>
      <c r="J6189" s="121"/>
      <c r="K6189" s="121"/>
      <c r="L6189" s="121"/>
      <c r="M6189" s="121"/>
      <c r="N6189" s="119"/>
      <c r="O6189" s="119"/>
      <c r="P6189" s="119"/>
      <c r="Q6189" s="119"/>
      <c r="R6189" s="119"/>
      <c r="S6189" s="119"/>
      <c r="T6189" s="119"/>
      <c r="U6189" s="119"/>
      <c r="V6189" s="106"/>
      <c r="W6189" s="106"/>
      <c r="X6189" s="121"/>
      <c r="Y6189" s="121"/>
      <c r="Z6189" s="122"/>
      <c r="AA6189" s="122"/>
      <c r="AB6189" s="123"/>
      <c r="AC6189" s="123"/>
      <c r="AD6189" s="124"/>
      <c r="AE6189" s="124"/>
      <c r="AF6189" s="119"/>
      <c r="AG6189" s="106"/>
      <c r="AH6189" s="106"/>
      <c r="AI6189" s="106"/>
      <c r="AJ6189" s="106"/>
      <c r="AK6189" s="106"/>
      <c r="AL6189" s="121"/>
      <c r="AM6189" s="121"/>
      <c r="AN6189" s="121"/>
      <c r="AO6189" s="121"/>
      <c r="AP6189" s="121"/>
      <c r="AQ6189" s="121"/>
      <c r="AR6189" s="122">
        <f t="shared" si="95"/>
        <v>0</v>
      </c>
      <c r="AS6189" s="122"/>
      <c r="AT6189" s="123"/>
      <c r="AU6189" s="123"/>
    </row>
    <row r="6190" spans="3:47">
      <c r="C6190" s="120"/>
      <c r="D6190" s="120"/>
      <c r="E6190" s="120"/>
      <c r="F6190" s="106"/>
      <c r="G6190" s="106"/>
      <c r="H6190" s="121"/>
      <c r="I6190" s="121"/>
      <c r="J6190" s="121"/>
      <c r="K6190" s="121"/>
      <c r="L6190" s="121"/>
      <c r="M6190" s="121"/>
      <c r="N6190" s="119"/>
      <c r="O6190" s="119"/>
      <c r="P6190" s="119"/>
      <c r="Q6190" s="119"/>
      <c r="R6190" s="119"/>
      <c r="S6190" s="119"/>
      <c r="T6190" s="119"/>
      <c r="U6190" s="119"/>
      <c r="V6190" s="106"/>
      <c r="W6190" s="106"/>
      <c r="X6190" s="121"/>
      <c r="Y6190" s="121"/>
      <c r="Z6190" s="122"/>
      <c r="AA6190" s="122"/>
      <c r="AB6190" s="123"/>
      <c r="AC6190" s="123"/>
      <c r="AD6190" s="124"/>
      <c r="AE6190" s="124"/>
      <c r="AF6190" s="119"/>
      <c r="AG6190" s="106"/>
      <c r="AH6190" s="106"/>
      <c r="AI6190" s="106"/>
      <c r="AJ6190" s="106"/>
      <c r="AK6190" s="106"/>
      <c r="AL6190" s="121"/>
      <c r="AM6190" s="121"/>
      <c r="AN6190" s="121"/>
      <c r="AO6190" s="121"/>
      <c r="AP6190" s="121"/>
      <c r="AQ6190" s="121"/>
      <c r="AR6190" s="122">
        <f t="shared" si="95"/>
        <v>0</v>
      </c>
      <c r="AS6190" s="122"/>
      <c r="AT6190" s="123"/>
      <c r="AU6190" s="123"/>
    </row>
    <row r="6191" spans="3:47">
      <c r="C6191" s="120"/>
      <c r="D6191" s="120"/>
      <c r="E6191" s="120"/>
      <c r="F6191" s="106"/>
      <c r="G6191" s="106"/>
      <c r="H6191" s="121"/>
      <c r="I6191" s="121"/>
      <c r="J6191" s="121"/>
      <c r="K6191" s="121"/>
      <c r="L6191" s="121"/>
      <c r="M6191" s="121"/>
      <c r="N6191" s="119"/>
      <c r="O6191" s="119"/>
      <c r="P6191" s="119"/>
      <c r="Q6191" s="119"/>
      <c r="R6191" s="119"/>
      <c r="S6191" s="119"/>
      <c r="T6191" s="119"/>
      <c r="U6191" s="119"/>
      <c r="V6191" s="106"/>
      <c r="W6191" s="106"/>
      <c r="X6191" s="121"/>
      <c r="Y6191" s="121"/>
      <c r="Z6191" s="122"/>
      <c r="AA6191" s="122"/>
      <c r="AB6191" s="123"/>
      <c r="AC6191" s="123"/>
      <c r="AD6191" s="124"/>
      <c r="AE6191" s="124"/>
      <c r="AF6191" s="119"/>
      <c r="AG6191" s="106"/>
      <c r="AH6191" s="106"/>
      <c r="AI6191" s="106"/>
      <c r="AJ6191" s="106"/>
      <c r="AK6191" s="106"/>
      <c r="AL6191" s="121"/>
      <c r="AM6191" s="121"/>
      <c r="AN6191" s="121"/>
      <c r="AO6191" s="121"/>
      <c r="AP6191" s="121"/>
      <c r="AQ6191" s="121"/>
      <c r="AR6191" s="122">
        <f t="shared" si="95"/>
        <v>0</v>
      </c>
      <c r="AS6191" s="122"/>
      <c r="AT6191" s="123"/>
      <c r="AU6191" s="123"/>
    </row>
    <row r="6192" spans="3:47">
      <c r="C6192" s="120"/>
      <c r="D6192" s="120"/>
      <c r="E6192" s="120"/>
      <c r="F6192" s="106"/>
      <c r="G6192" s="106"/>
      <c r="H6192" s="121"/>
      <c r="I6192" s="121"/>
      <c r="J6192" s="121"/>
      <c r="K6192" s="121"/>
      <c r="L6192" s="121"/>
      <c r="M6192" s="121"/>
      <c r="N6192" s="119"/>
      <c r="O6192" s="119"/>
      <c r="P6192" s="119"/>
      <c r="Q6192" s="119"/>
      <c r="R6192" s="119"/>
      <c r="S6192" s="119"/>
      <c r="T6192" s="119"/>
      <c r="U6192" s="119"/>
      <c r="V6192" s="106"/>
      <c r="W6192" s="106"/>
      <c r="X6192" s="121"/>
      <c r="Y6192" s="121"/>
      <c r="Z6192" s="122"/>
      <c r="AA6192" s="122"/>
      <c r="AB6192" s="123"/>
      <c r="AC6192" s="123"/>
      <c r="AD6192" s="124"/>
      <c r="AE6192" s="124"/>
      <c r="AF6192" s="119"/>
      <c r="AG6192" s="106"/>
      <c r="AH6192" s="106"/>
      <c r="AI6192" s="106"/>
      <c r="AJ6192" s="106"/>
      <c r="AK6192" s="106"/>
      <c r="AL6192" s="121"/>
      <c r="AM6192" s="121"/>
      <c r="AN6192" s="121"/>
      <c r="AO6192" s="121"/>
      <c r="AP6192" s="121"/>
      <c r="AQ6192" s="121"/>
      <c r="AR6192" s="122">
        <f t="shared" si="95"/>
        <v>0</v>
      </c>
      <c r="AS6192" s="122"/>
      <c r="AT6192" s="123"/>
      <c r="AU6192" s="123"/>
    </row>
    <row r="6193" spans="3:47">
      <c r="C6193" s="120"/>
      <c r="D6193" s="120"/>
      <c r="E6193" s="120"/>
      <c r="F6193" s="106"/>
      <c r="G6193" s="106"/>
      <c r="H6193" s="121"/>
      <c r="I6193" s="121"/>
      <c r="J6193" s="121"/>
      <c r="K6193" s="121"/>
      <c r="L6193" s="121"/>
      <c r="M6193" s="121"/>
      <c r="N6193" s="119"/>
      <c r="O6193" s="119"/>
      <c r="P6193" s="119"/>
      <c r="Q6193" s="119"/>
      <c r="R6193" s="119"/>
      <c r="S6193" s="119"/>
      <c r="T6193" s="119"/>
      <c r="U6193" s="119"/>
      <c r="V6193" s="106"/>
      <c r="W6193" s="106"/>
      <c r="X6193" s="121"/>
      <c r="Y6193" s="121"/>
      <c r="Z6193" s="122"/>
      <c r="AA6193" s="122"/>
      <c r="AB6193" s="123"/>
      <c r="AC6193" s="123"/>
      <c r="AD6193" s="124"/>
      <c r="AE6193" s="124"/>
      <c r="AF6193" s="119"/>
      <c r="AG6193" s="106"/>
      <c r="AH6193" s="106"/>
      <c r="AI6193" s="106"/>
      <c r="AJ6193" s="106"/>
      <c r="AK6193" s="106"/>
      <c r="AL6193" s="121"/>
      <c r="AM6193" s="121"/>
      <c r="AN6193" s="121"/>
      <c r="AO6193" s="121"/>
      <c r="AP6193" s="121"/>
      <c r="AQ6193" s="121"/>
      <c r="AR6193" s="122">
        <f t="shared" si="95"/>
        <v>0</v>
      </c>
      <c r="AS6193" s="122"/>
      <c r="AT6193" s="123"/>
      <c r="AU6193" s="123"/>
    </row>
    <row r="6194" spans="3:47">
      <c r="C6194" s="120"/>
      <c r="D6194" s="120"/>
      <c r="E6194" s="120"/>
      <c r="F6194" s="106"/>
      <c r="G6194" s="106"/>
      <c r="H6194" s="121"/>
      <c r="I6194" s="121"/>
      <c r="J6194" s="121"/>
      <c r="K6194" s="121"/>
      <c r="L6194" s="121"/>
      <c r="M6194" s="121"/>
      <c r="N6194" s="119"/>
      <c r="O6194" s="119"/>
      <c r="P6194" s="119"/>
      <c r="Q6194" s="119"/>
      <c r="R6194" s="119"/>
      <c r="S6194" s="119"/>
      <c r="T6194" s="119"/>
      <c r="U6194" s="119"/>
      <c r="V6194" s="106"/>
      <c r="W6194" s="106"/>
      <c r="X6194" s="121"/>
      <c r="Y6194" s="121"/>
      <c r="Z6194" s="122"/>
      <c r="AA6194" s="122"/>
      <c r="AB6194" s="123"/>
      <c r="AC6194" s="123"/>
      <c r="AD6194" s="124"/>
      <c r="AE6194" s="124"/>
      <c r="AF6194" s="119"/>
      <c r="AG6194" s="106"/>
      <c r="AH6194" s="106"/>
      <c r="AI6194" s="106"/>
      <c r="AJ6194" s="106"/>
      <c r="AK6194" s="106"/>
      <c r="AL6194" s="121"/>
      <c r="AM6194" s="121"/>
      <c r="AN6194" s="121"/>
      <c r="AO6194" s="121"/>
      <c r="AP6194" s="121"/>
      <c r="AQ6194" s="121"/>
      <c r="AR6194" s="122">
        <f t="shared" si="95"/>
        <v>0</v>
      </c>
      <c r="AS6194" s="122"/>
      <c r="AT6194" s="123"/>
      <c r="AU6194" s="123"/>
    </row>
    <row r="6195" spans="3:47">
      <c r="C6195" s="120"/>
      <c r="D6195" s="120"/>
      <c r="E6195" s="120"/>
      <c r="F6195" s="106"/>
      <c r="G6195" s="106"/>
      <c r="H6195" s="121"/>
      <c r="I6195" s="121"/>
      <c r="J6195" s="121"/>
      <c r="K6195" s="121"/>
      <c r="L6195" s="121"/>
      <c r="M6195" s="121"/>
      <c r="N6195" s="119"/>
      <c r="O6195" s="119"/>
      <c r="P6195" s="119"/>
      <c r="Q6195" s="119"/>
      <c r="R6195" s="119"/>
      <c r="S6195" s="119"/>
      <c r="T6195" s="119"/>
      <c r="U6195" s="119"/>
      <c r="V6195" s="106"/>
      <c r="W6195" s="106"/>
      <c r="X6195" s="121"/>
      <c r="Y6195" s="121"/>
      <c r="Z6195" s="122"/>
      <c r="AA6195" s="122"/>
      <c r="AB6195" s="123"/>
      <c r="AC6195" s="123"/>
      <c r="AD6195" s="124"/>
      <c r="AE6195" s="124"/>
      <c r="AF6195" s="119"/>
      <c r="AG6195" s="106"/>
      <c r="AH6195" s="106"/>
      <c r="AI6195" s="106"/>
      <c r="AJ6195" s="106"/>
      <c r="AK6195" s="106"/>
      <c r="AL6195" s="121"/>
      <c r="AM6195" s="121"/>
      <c r="AN6195" s="121"/>
      <c r="AO6195" s="121"/>
      <c r="AP6195" s="121"/>
      <c r="AQ6195" s="121"/>
      <c r="AR6195" s="122">
        <f t="shared" si="95"/>
        <v>0</v>
      </c>
      <c r="AS6195" s="122"/>
      <c r="AT6195" s="123"/>
      <c r="AU6195" s="123"/>
    </row>
    <row r="6196" spans="3:47">
      <c r="C6196" s="120"/>
      <c r="D6196" s="120"/>
      <c r="E6196" s="120"/>
      <c r="F6196" s="106"/>
      <c r="G6196" s="106"/>
      <c r="H6196" s="121"/>
      <c r="I6196" s="121"/>
      <c r="J6196" s="121"/>
      <c r="K6196" s="121"/>
      <c r="L6196" s="121"/>
      <c r="M6196" s="121"/>
      <c r="N6196" s="119"/>
      <c r="O6196" s="119"/>
      <c r="P6196" s="119"/>
      <c r="Q6196" s="119"/>
      <c r="R6196" s="119"/>
      <c r="S6196" s="119"/>
      <c r="T6196" s="119"/>
      <c r="U6196" s="119"/>
      <c r="V6196" s="106"/>
      <c r="W6196" s="106"/>
      <c r="X6196" s="121"/>
      <c r="Y6196" s="121"/>
      <c r="Z6196" s="122"/>
      <c r="AA6196" s="122"/>
      <c r="AB6196" s="123"/>
      <c r="AC6196" s="123"/>
      <c r="AD6196" s="124"/>
      <c r="AE6196" s="124"/>
      <c r="AF6196" s="119"/>
      <c r="AG6196" s="106"/>
      <c r="AH6196" s="106"/>
      <c r="AI6196" s="106"/>
      <c r="AJ6196" s="106"/>
      <c r="AK6196" s="106"/>
      <c r="AL6196" s="121"/>
      <c r="AM6196" s="121"/>
      <c r="AN6196" s="121"/>
      <c r="AO6196" s="121"/>
      <c r="AP6196" s="121"/>
      <c r="AQ6196" s="121"/>
      <c r="AR6196" s="122">
        <f t="shared" si="95"/>
        <v>0</v>
      </c>
      <c r="AS6196" s="122"/>
      <c r="AT6196" s="123"/>
      <c r="AU6196" s="123"/>
    </row>
    <row r="6197" spans="3:47">
      <c r="C6197" s="120"/>
      <c r="D6197" s="120"/>
      <c r="E6197" s="120"/>
      <c r="F6197" s="106"/>
      <c r="G6197" s="106"/>
      <c r="H6197" s="121"/>
      <c r="I6197" s="121"/>
      <c r="J6197" s="121"/>
      <c r="K6197" s="121"/>
      <c r="L6197" s="121"/>
      <c r="M6197" s="121"/>
      <c r="N6197" s="119"/>
      <c r="O6197" s="119"/>
      <c r="P6197" s="119"/>
      <c r="Q6197" s="119"/>
      <c r="R6197" s="119"/>
      <c r="S6197" s="119"/>
      <c r="T6197" s="119"/>
      <c r="U6197" s="119"/>
      <c r="V6197" s="106"/>
      <c r="W6197" s="106"/>
      <c r="X6197" s="121"/>
      <c r="Y6197" s="121"/>
      <c r="Z6197" s="122"/>
      <c r="AA6197" s="122"/>
      <c r="AB6197" s="123"/>
      <c r="AC6197" s="123"/>
      <c r="AD6197" s="124"/>
      <c r="AE6197" s="124"/>
      <c r="AF6197" s="119"/>
      <c r="AG6197" s="106"/>
      <c r="AH6197" s="106"/>
      <c r="AI6197" s="106"/>
      <c r="AJ6197" s="106"/>
      <c r="AK6197" s="106"/>
      <c r="AL6197" s="121"/>
      <c r="AM6197" s="121"/>
      <c r="AN6197" s="121"/>
      <c r="AO6197" s="121"/>
      <c r="AP6197" s="121"/>
      <c r="AQ6197" s="121"/>
      <c r="AR6197" s="122">
        <f t="shared" si="95"/>
        <v>0</v>
      </c>
      <c r="AS6197" s="122"/>
      <c r="AT6197" s="123"/>
      <c r="AU6197" s="123"/>
    </row>
    <row r="6198" spans="3:47">
      <c r="C6198" s="120"/>
      <c r="D6198" s="120"/>
      <c r="E6198" s="120"/>
      <c r="F6198" s="106"/>
      <c r="G6198" s="106"/>
      <c r="H6198" s="121"/>
      <c r="I6198" s="121"/>
      <c r="J6198" s="121"/>
      <c r="K6198" s="121"/>
      <c r="L6198" s="121"/>
      <c r="M6198" s="121"/>
      <c r="N6198" s="119"/>
      <c r="O6198" s="119"/>
      <c r="P6198" s="119"/>
      <c r="Q6198" s="119"/>
      <c r="R6198" s="119"/>
      <c r="S6198" s="119"/>
      <c r="T6198" s="119"/>
      <c r="U6198" s="119"/>
      <c r="V6198" s="106"/>
      <c r="W6198" s="106"/>
      <c r="X6198" s="121"/>
      <c r="Y6198" s="121"/>
      <c r="Z6198" s="122"/>
      <c r="AA6198" s="122"/>
      <c r="AB6198" s="123"/>
      <c r="AC6198" s="123"/>
      <c r="AD6198" s="124"/>
      <c r="AE6198" s="124"/>
      <c r="AF6198" s="119"/>
      <c r="AG6198" s="106"/>
      <c r="AH6198" s="106"/>
      <c r="AI6198" s="106"/>
      <c r="AJ6198" s="106"/>
      <c r="AK6198" s="106"/>
      <c r="AL6198" s="121"/>
      <c r="AM6198" s="121"/>
      <c r="AN6198" s="121"/>
      <c r="AO6198" s="121"/>
      <c r="AP6198" s="121"/>
      <c r="AQ6198" s="121"/>
      <c r="AR6198" s="122">
        <f t="shared" si="95"/>
        <v>0</v>
      </c>
      <c r="AS6198" s="122"/>
      <c r="AT6198" s="123"/>
      <c r="AU6198" s="123"/>
    </row>
    <row r="6199" spans="3:47">
      <c r="C6199" s="120"/>
      <c r="D6199" s="120"/>
      <c r="E6199" s="120"/>
      <c r="F6199" s="106"/>
      <c r="G6199" s="106"/>
      <c r="H6199" s="121"/>
      <c r="I6199" s="121"/>
      <c r="J6199" s="121"/>
      <c r="K6199" s="121"/>
      <c r="L6199" s="121"/>
      <c r="M6199" s="121"/>
      <c r="N6199" s="119"/>
      <c r="O6199" s="119"/>
      <c r="P6199" s="119"/>
      <c r="Q6199" s="119"/>
      <c r="R6199" s="119"/>
      <c r="S6199" s="119"/>
      <c r="T6199" s="119"/>
      <c r="U6199" s="119"/>
      <c r="V6199" s="106"/>
      <c r="W6199" s="106"/>
      <c r="X6199" s="121"/>
      <c r="Y6199" s="121"/>
      <c r="Z6199" s="122"/>
      <c r="AA6199" s="122"/>
      <c r="AB6199" s="123"/>
      <c r="AC6199" s="123"/>
      <c r="AD6199" s="124"/>
      <c r="AE6199" s="124"/>
      <c r="AF6199" s="119"/>
      <c r="AG6199" s="106"/>
      <c r="AH6199" s="106"/>
      <c r="AI6199" s="106"/>
      <c r="AJ6199" s="106"/>
      <c r="AK6199" s="106"/>
      <c r="AL6199" s="121"/>
      <c r="AM6199" s="121"/>
      <c r="AN6199" s="121"/>
      <c r="AO6199" s="121"/>
      <c r="AP6199" s="121"/>
      <c r="AQ6199" s="121"/>
      <c r="AR6199" s="122">
        <f t="shared" si="95"/>
        <v>0</v>
      </c>
      <c r="AS6199" s="122"/>
      <c r="AT6199" s="123"/>
      <c r="AU6199" s="123"/>
    </row>
    <row r="6200" spans="3:47">
      <c r="C6200" s="120"/>
      <c r="D6200" s="120"/>
      <c r="E6200" s="120"/>
      <c r="F6200" s="106"/>
      <c r="G6200" s="106"/>
      <c r="H6200" s="121"/>
      <c r="I6200" s="121"/>
      <c r="J6200" s="121"/>
      <c r="K6200" s="121"/>
      <c r="L6200" s="121"/>
      <c r="M6200" s="121"/>
      <c r="N6200" s="119"/>
      <c r="O6200" s="119"/>
      <c r="P6200" s="119"/>
      <c r="Q6200" s="119"/>
      <c r="R6200" s="119"/>
      <c r="S6200" s="119"/>
      <c r="T6200" s="119"/>
      <c r="U6200" s="119"/>
      <c r="V6200" s="106"/>
      <c r="W6200" s="106"/>
      <c r="X6200" s="121"/>
      <c r="Y6200" s="121"/>
      <c r="Z6200" s="122"/>
      <c r="AA6200" s="122"/>
      <c r="AB6200" s="123"/>
      <c r="AC6200" s="123"/>
      <c r="AD6200" s="124"/>
      <c r="AE6200" s="124"/>
      <c r="AF6200" s="119"/>
      <c r="AG6200" s="106"/>
      <c r="AH6200" s="106"/>
      <c r="AI6200" s="106"/>
      <c r="AJ6200" s="106"/>
      <c r="AK6200" s="106"/>
      <c r="AL6200" s="121"/>
      <c r="AM6200" s="121"/>
      <c r="AN6200" s="121"/>
      <c r="AO6200" s="121"/>
      <c r="AP6200" s="121"/>
      <c r="AQ6200" s="121"/>
      <c r="AR6200" s="122">
        <f t="shared" si="95"/>
        <v>0</v>
      </c>
      <c r="AS6200" s="122"/>
      <c r="AT6200" s="123"/>
      <c r="AU6200" s="123"/>
    </row>
    <row r="6201" spans="3:47">
      <c r="C6201" s="120"/>
      <c r="D6201" s="120"/>
      <c r="E6201" s="120"/>
      <c r="F6201" s="106"/>
      <c r="G6201" s="106"/>
      <c r="H6201" s="121"/>
      <c r="I6201" s="121"/>
      <c r="J6201" s="121"/>
      <c r="K6201" s="121"/>
      <c r="L6201" s="121"/>
      <c r="M6201" s="121"/>
      <c r="N6201" s="119"/>
      <c r="O6201" s="119"/>
      <c r="P6201" s="119"/>
      <c r="Q6201" s="119"/>
      <c r="R6201" s="119"/>
      <c r="S6201" s="119"/>
      <c r="T6201" s="119"/>
      <c r="U6201" s="119"/>
      <c r="V6201" s="106"/>
      <c r="W6201" s="106"/>
      <c r="X6201" s="121"/>
      <c r="Y6201" s="121"/>
      <c r="Z6201" s="122"/>
      <c r="AA6201" s="122"/>
      <c r="AB6201" s="123"/>
      <c r="AC6201" s="123"/>
      <c r="AD6201" s="124"/>
      <c r="AE6201" s="124"/>
      <c r="AF6201" s="119"/>
      <c r="AG6201" s="106"/>
      <c r="AH6201" s="106"/>
      <c r="AI6201" s="106"/>
      <c r="AJ6201" s="106"/>
      <c r="AK6201" s="106"/>
      <c r="AL6201" s="121"/>
      <c r="AM6201" s="121"/>
      <c r="AN6201" s="121"/>
      <c r="AO6201" s="121"/>
      <c r="AP6201" s="121"/>
      <c r="AQ6201" s="121"/>
      <c r="AR6201" s="122">
        <f t="shared" si="95"/>
        <v>0</v>
      </c>
      <c r="AS6201" s="122"/>
      <c r="AT6201" s="123"/>
      <c r="AU6201" s="123"/>
    </row>
    <row r="6202" spans="3:47">
      <c r="C6202" s="120"/>
      <c r="D6202" s="120"/>
      <c r="E6202" s="120"/>
      <c r="F6202" s="106"/>
      <c r="G6202" s="106"/>
      <c r="H6202" s="121"/>
      <c r="I6202" s="121"/>
      <c r="J6202" s="121"/>
      <c r="K6202" s="121"/>
      <c r="L6202" s="121"/>
      <c r="M6202" s="121"/>
      <c r="N6202" s="119"/>
      <c r="O6202" s="119"/>
      <c r="P6202" s="119"/>
      <c r="Q6202" s="119"/>
      <c r="R6202" s="119"/>
      <c r="S6202" s="119"/>
      <c r="T6202" s="119"/>
      <c r="U6202" s="119"/>
      <c r="V6202" s="106"/>
      <c r="W6202" s="106"/>
      <c r="X6202" s="121"/>
      <c r="Y6202" s="121"/>
      <c r="Z6202" s="122"/>
      <c r="AA6202" s="122"/>
      <c r="AB6202" s="123"/>
      <c r="AC6202" s="123"/>
      <c r="AD6202" s="124"/>
      <c r="AE6202" s="124"/>
      <c r="AF6202" s="119"/>
      <c r="AG6202" s="106"/>
      <c r="AH6202" s="106"/>
      <c r="AI6202" s="106"/>
      <c r="AJ6202" s="106"/>
      <c r="AK6202" s="106"/>
      <c r="AL6202" s="121"/>
      <c r="AM6202" s="121"/>
      <c r="AN6202" s="121"/>
      <c r="AO6202" s="121"/>
      <c r="AP6202" s="121"/>
      <c r="AQ6202" s="121"/>
      <c r="AR6202" s="122">
        <f t="shared" si="95"/>
        <v>0</v>
      </c>
      <c r="AS6202" s="122"/>
      <c r="AT6202" s="123"/>
      <c r="AU6202" s="123"/>
    </row>
    <row r="6203" spans="3:47">
      <c r="C6203" s="120"/>
      <c r="D6203" s="120"/>
      <c r="E6203" s="120"/>
      <c r="F6203" s="106"/>
      <c r="G6203" s="106"/>
      <c r="H6203" s="121"/>
      <c r="I6203" s="121"/>
      <c r="J6203" s="121"/>
      <c r="K6203" s="121"/>
      <c r="L6203" s="121"/>
      <c r="M6203" s="121"/>
      <c r="N6203" s="119"/>
      <c r="O6203" s="119"/>
      <c r="P6203" s="119"/>
      <c r="Q6203" s="119"/>
      <c r="R6203" s="119"/>
      <c r="S6203" s="119"/>
      <c r="T6203" s="119"/>
      <c r="U6203" s="119"/>
      <c r="V6203" s="106"/>
      <c r="W6203" s="106"/>
      <c r="X6203" s="121"/>
      <c r="Y6203" s="121"/>
      <c r="Z6203" s="122"/>
      <c r="AA6203" s="122"/>
      <c r="AB6203" s="123"/>
      <c r="AC6203" s="123"/>
      <c r="AD6203" s="124"/>
      <c r="AE6203" s="124"/>
      <c r="AF6203" s="119"/>
      <c r="AG6203" s="106"/>
      <c r="AH6203" s="106"/>
      <c r="AI6203" s="106"/>
      <c r="AJ6203" s="106"/>
      <c r="AK6203" s="106"/>
      <c r="AL6203" s="121"/>
      <c r="AM6203" s="121"/>
      <c r="AN6203" s="121"/>
      <c r="AO6203" s="121"/>
      <c r="AP6203" s="121"/>
      <c r="AQ6203" s="121"/>
      <c r="AR6203" s="122">
        <f t="shared" si="95"/>
        <v>0</v>
      </c>
      <c r="AS6203" s="122"/>
      <c r="AT6203" s="123"/>
      <c r="AU6203" s="123"/>
    </row>
    <row r="6204" spans="3:47">
      <c r="C6204" s="120"/>
      <c r="D6204" s="120"/>
      <c r="E6204" s="120"/>
      <c r="F6204" s="106"/>
      <c r="G6204" s="106"/>
      <c r="H6204" s="121"/>
      <c r="I6204" s="121"/>
      <c r="J6204" s="121"/>
      <c r="K6204" s="121"/>
      <c r="L6204" s="121"/>
      <c r="M6204" s="121"/>
      <c r="N6204" s="119"/>
      <c r="O6204" s="119"/>
      <c r="P6204" s="119"/>
      <c r="Q6204" s="119"/>
      <c r="R6204" s="119"/>
      <c r="S6204" s="119"/>
      <c r="T6204" s="119"/>
      <c r="U6204" s="119"/>
      <c r="V6204" s="106"/>
      <c r="W6204" s="106"/>
      <c r="X6204" s="121"/>
      <c r="Y6204" s="121"/>
      <c r="Z6204" s="122"/>
      <c r="AA6204" s="122"/>
      <c r="AB6204" s="123"/>
      <c r="AC6204" s="123"/>
      <c r="AD6204" s="124"/>
      <c r="AE6204" s="124"/>
      <c r="AF6204" s="119"/>
      <c r="AG6204" s="106"/>
      <c r="AH6204" s="106"/>
      <c r="AI6204" s="106"/>
      <c r="AJ6204" s="106"/>
      <c r="AK6204" s="106"/>
      <c r="AL6204" s="121"/>
      <c r="AM6204" s="121"/>
      <c r="AN6204" s="121"/>
      <c r="AO6204" s="121"/>
      <c r="AP6204" s="121"/>
      <c r="AQ6204" s="121"/>
      <c r="AR6204" s="122">
        <f t="shared" si="95"/>
        <v>0</v>
      </c>
      <c r="AS6204" s="122"/>
      <c r="AT6204" s="123"/>
      <c r="AU6204" s="123"/>
    </row>
    <row r="6205" spans="3:47">
      <c r="C6205" s="120"/>
      <c r="D6205" s="120"/>
      <c r="E6205" s="120"/>
      <c r="F6205" s="106"/>
      <c r="G6205" s="106"/>
      <c r="H6205" s="121"/>
      <c r="I6205" s="121"/>
      <c r="J6205" s="121"/>
      <c r="K6205" s="121"/>
      <c r="L6205" s="121"/>
      <c r="M6205" s="121"/>
      <c r="N6205" s="119"/>
      <c r="O6205" s="119"/>
      <c r="P6205" s="119"/>
      <c r="Q6205" s="119"/>
      <c r="R6205" s="119"/>
      <c r="S6205" s="119"/>
      <c r="T6205" s="119"/>
      <c r="U6205" s="119"/>
      <c r="V6205" s="106"/>
      <c r="W6205" s="106"/>
      <c r="X6205" s="121"/>
      <c r="Y6205" s="121"/>
      <c r="Z6205" s="122"/>
      <c r="AA6205" s="122"/>
      <c r="AB6205" s="123"/>
      <c r="AC6205" s="123"/>
      <c r="AD6205" s="124"/>
      <c r="AE6205" s="124"/>
      <c r="AF6205" s="119"/>
      <c r="AG6205" s="106"/>
      <c r="AH6205" s="106"/>
      <c r="AI6205" s="106"/>
      <c r="AJ6205" s="106"/>
      <c r="AK6205" s="106"/>
      <c r="AL6205" s="121"/>
      <c r="AM6205" s="121"/>
      <c r="AN6205" s="121"/>
      <c r="AO6205" s="121"/>
      <c r="AP6205" s="121"/>
      <c r="AQ6205" s="121"/>
      <c r="AR6205" s="122">
        <f t="shared" si="95"/>
        <v>0</v>
      </c>
      <c r="AS6205" s="122"/>
      <c r="AT6205" s="123"/>
      <c r="AU6205" s="123"/>
    </row>
    <row r="6206" spans="3:47">
      <c r="C6206" s="120"/>
      <c r="D6206" s="120"/>
      <c r="E6206" s="120"/>
      <c r="F6206" s="106"/>
      <c r="G6206" s="106"/>
      <c r="H6206" s="121"/>
      <c r="I6206" s="121"/>
      <c r="J6206" s="121"/>
      <c r="K6206" s="121"/>
      <c r="L6206" s="121"/>
      <c r="M6206" s="121"/>
      <c r="N6206" s="119"/>
      <c r="O6206" s="119"/>
      <c r="P6206" s="119"/>
      <c r="Q6206" s="119"/>
      <c r="R6206" s="119"/>
      <c r="S6206" s="119"/>
      <c r="T6206" s="119"/>
      <c r="U6206" s="119"/>
      <c r="V6206" s="106"/>
      <c r="W6206" s="106"/>
      <c r="X6206" s="121"/>
      <c r="Y6206" s="121"/>
      <c r="Z6206" s="122"/>
      <c r="AA6206" s="122"/>
      <c r="AB6206" s="123"/>
      <c r="AC6206" s="123"/>
      <c r="AD6206" s="124"/>
      <c r="AE6206" s="124"/>
      <c r="AF6206" s="119"/>
      <c r="AG6206" s="106"/>
      <c r="AH6206" s="106"/>
      <c r="AI6206" s="106"/>
      <c r="AJ6206" s="106"/>
      <c r="AK6206" s="106"/>
      <c r="AL6206" s="121"/>
      <c r="AM6206" s="121"/>
      <c r="AN6206" s="121"/>
      <c r="AO6206" s="121"/>
      <c r="AP6206" s="121"/>
      <c r="AQ6206" s="121"/>
      <c r="AR6206" s="122">
        <f t="shared" si="95"/>
        <v>0</v>
      </c>
      <c r="AS6206" s="122"/>
      <c r="AT6206" s="123"/>
      <c r="AU6206" s="123"/>
    </row>
    <row r="6207" spans="3:47">
      <c r="C6207" s="120"/>
      <c r="D6207" s="120"/>
      <c r="E6207" s="120"/>
      <c r="F6207" s="106"/>
      <c r="G6207" s="106"/>
      <c r="H6207" s="121"/>
      <c r="I6207" s="121"/>
      <c r="J6207" s="121"/>
      <c r="K6207" s="121"/>
      <c r="L6207" s="121"/>
      <c r="M6207" s="121"/>
      <c r="N6207" s="119"/>
      <c r="O6207" s="119"/>
      <c r="P6207" s="119"/>
      <c r="Q6207" s="119"/>
      <c r="R6207" s="119"/>
      <c r="S6207" s="119"/>
      <c r="T6207" s="119"/>
      <c r="U6207" s="119"/>
      <c r="V6207" s="106"/>
      <c r="W6207" s="106"/>
      <c r="X6207" s="121"/>
      <c r="Y6207" s="121"/>
      <c r="Z6207" s="122"/>
      <c r="AA6207" s="122"/>
      <c r="AB6207" s="123"/>
      <c r="AC6207" s="123"/>
      <c r="AD6207" s="124"/>
      <c r="AE6207" s="124"/>
      <c r="AF6207" s="119"/>
      <c r="AG6207" s="106"/>
      <c r="AH6207" s="106"/>
      <c r="AI6207" s="106"/>
      <c r="AJ6207" s="106"/>
      <c r="AK6207" s="106"/>
      <c r="AL6207" s="121"/>
      <c r="AM6207" s="121"/>
      <c r="AN6207" s="121"/>
      <c r="AO6207" s="121"/>
      <c r="AP6207" s="121"/>
      <c r="AQ6207" s="121"/>
      <c r="AR6207" s="122">
        <f t="shared" si="95"/>
        <v>0</v>
      </c>
      <c r="AS6207" s="122"/>
      <c r="AT6207" s="123"/>
      <c r="AU6207" s="123"/>
    </row>
    <row r="6208" spans="3:47">
      <c r="C6208" s="120"/>
      <c r="D6208" s="120"/>
      <c r="E6208" s="120"/>
      <c r="F6208" s="106"/>
      <c r="G6208" s="106"/>
      <c r="H6208" s="121"/>
      <c r="I6208" s="121"/>
      <c r="J6208" s="121"/>
      <c r="K6208" s="121"/>
      <c r="L6208" s="121"/>
      <c r="M6208" s="121"/>
      <c r="N6208" s="119"/>
      <c r="O6208" s="119"/>
      <c r="P6208" s="119"/>
      <c r="Q6208" s="119"/>
      <c r="R6208" s="119"/>
      <c r="S6208" s="119"/>
      <c r="T6208" s="119"/>
      <c r="U6208" s="119"/>
      <c r="V6208" s="106"/>
      <c r="W6208" s="106"/>
      <c r="X6208" s="121"/>
      <c r="Y6208" s="121"/>
      <c r="Z6208" s="122"/>
      <c r="AA6208" s="122"/>
      <c r="AB6208" s="123"/>
      <c r="AC6208" s="123"/>
      <c r="AD6208" s="124"/>
      <c r="AE6208" s="124"/>
      <c r="AF6208" s="119"/>
      <c r="AG6208" s="106"/>
      <c r="AH6208" s="106"/>
      <c r="AI6208" s="106"/>
      <c r="AJ6208" s="106"/>
      <c r="AK6208" s="106"/>
      <c r="AL6208" s="121"/>
      <c r="AM6208" s="121"/>
      <c r="AN6208" s="121"/>
      <c r="AO6208" s="121"/>
      <c r="AP6208" s="121"/>
      <c r="AQ6208" s="121"/>
      <c r="AR6208" s="122">
        <f t="shared" si="95"/>
        <v>0</v>
      </c>
      <c r="AS6208" s="122"/>
      <c r="AT6208" s="123"/>
      <c r="AU6208" s="123"/>
    </row>
    <row r="6209" spans="3:47">
      <c r="C6209" s="120"/>
      <c r="D6209" s="120"/>
      <c r="E6209" s="120"/>
      <c r="F6209" s="106"/>
      <c r="G6209" s="106"/>
      <c r="H6209" s="121"/>
      <c r="I6209" s="121"/>
      <c r="J6209" s="121"/>
      <c r="K6209" s="121"/>
      <c r="L6209" s="121"/>
      <c r="M6209" s="121"/>
      <c r="N6209" s="119"/>
      <c r="O6209" s="119"/>
      <c r="P6209" s="119"/>
      <c r="Q6209" s="119"/>
      <c r="R6209" s="119"/>
      <c r="S6209" s="119"/>
      <c r="T6209" s="119"/>
      <c r="U6209" s="119"/>
      <c r="V6209" s="106"/>
      <c r="W6209" s="106"/>
      <c r="X6209" s="121"/>
      <c r="Y6209" s="121"/>
      <c r="Z6209" s="122"/>
      <c r="AA6209" s="122"/>
      <c r="AB6209" s="123"/>
      <c r="AC6209" s="123"/>
      <c r="AD6209" s="124"/>
      <c r="AE6209" s="124"/>
      <c r="AF6209" s="119"/>
      <c r="AG6209" s="106"/>
      <c r="AH6209" s="106"/>
      <c r="AI6209" s="106"/>
      <c r="AJ6209" s="106"/>
      <c r="AK6209" s="106"/>
      <c r="AL6209" s="121"/>
      <c r="AM6209" s="121"/>
      <c r="AN6209" s="121"/>
      <c r="AO6209" s="121"/>
      <c r="AP6209" s="121"/>
      <c r="AQ6209" s="121"/>
      <c r="AR6209" s="122">
        <f t="shared" si="95"/>
        <v>0</v>
      </c>
      <c r="AS6209" s="122"/>
      <c r="AT6209" s="123"/>
      <c r="AU6209" s="123"/>
    </row>
    <row r="6210" spans="3:47">
      <c r="C6210" s="120"/>
      <c r="D6210" s="120"/>
      <c r="E6210" s="120"/>
      <c r="F6210" s="106"/>
      <c r="G6210" s="106"/>
      <c r="H6210" s="121"/>
      <c r="I6210" s="121"/>
      <c r="J6210" s="121"/>
      <c r="K6210" s="121"/>
      <c r="L6210" s="121"/>
      <c r="M6210" s="121"/>
      <c r="N6210" s="119"/>
      <c r="O6210" s="119"/>
      <c r="P6210" s="119"/>
      <c r="Q6210" s="119"/>
      <c r="R6210" s="119"/>
      <c r="S6210" s="119"/>
      <c r="T6210" s="119"/>
      <c r="U6210" s="119"/>
      <c r="V6210" s="106"/>
      <c r="W6210" s="106"/>
      <c r="X6210" s="121"/>
      <c r="Y6210" s="121"/>
      <c r="Z6210" s="122"/>
      <c r="AA6210" s="122"/>
      <c r="AB6210" s="123"/>
      <c r="AC6210" s="123"/>
      <c r="AD6210" s="124"/>
      <c r="AE6210" s="124"/>
      <c r="AF6210" s="119"/>
      <c r="AG6210" s="106"/>
      <c r="AH6210" s="106"/>
      <c r="AI6210" s="106"/>
      <c r="AJ6210" s="106"/>
      <c r="AK6210" s="106"/>
      <c r="AL6210" s="121"/>
      <c r="AM6210" s="121"/>
      <c r="AN6210" s="121"/>
      <c r="AO6210" s="121"/>
      <c r="AP6210" s="121"/>
      <c r="AQ6210" s="121"/>
      <c r="AR6210" s="122">
        <f t="shared" si="95"/>
        <v>0</v>
      </c>
      <c r="AS6210" s="122"/>
      <c r="AT6210" s="123"/>
      <c r="AU6210" s="123"/>
    </row>
    <row r="6211" spans="3:47">
      <c r="C6211" s="120"/>
      <c r="D6211" s="120"/>
      <c r="E6211" s="120"/>
      <c r="F6211" s="106"/>
      <c r="G6211" s="106"/>
      <c r="H6211" s="121"/>
      <c r="I6211" s="121"/>
      <c r="J6211" s="121"/>
      <c r="K6211" s="121"/>
      <c r="L6211" s="121"/>
      <c r="M6211" s="121"/>
      <c r="N6211" s="119"/>
      <c r="O6211" s="119"/>
      <c r="P6211" s="119"/>
      <c r="Q6211" s="119"/>
      <c r="R6211" s="119"/>
      <c r="S6211" s="119"/>
      <c r="T6211" s="119"/>
      <c r="U6211" s="119"/>
      <c r="V6211" s="106"/>
      <c r="W6211" s="106"/>
      <c r="X6211" s="121"/>
      <c r="Y6211" s="121"/>
      <c r="Z6211" s="122"/>
      <c r="AA6211" s="122"/>
      <c r="AB6211" s="123"/>
      <c r="AC6211" s="123"/>
      <c r="AD6211" s="124"/>
      <c r="AE6211" s="124"/>
      <c r="AF6211" s="119"/>
      <c r="AG6211" s="106"/>
      <c r="AH6211" s="106"/>
      <c r="AI6211" s="106"/>
      <c r="AJ6211" s="106"/>
      <c r="AK6211" s="106"/>
      <c r="AL6211" s="121"/>
      <c r="AM6211" s="121"/>
      <c r="AN6211" s="121"/>
      <c r="AO6211" s="121"/>
      <c r="AP6211" s="121"/>
      <c r="AQ6211" s="121"/>
      <c r="AR6211" s="122">
        <f t="shared" si="95"/>
        <v>0</v>
      </c>
      <c r="AS6211" s="122"/>
      <c r="AT6211" s="123"/>
      <c r="AU6211" s="123"/>
    </row>
    <row r="6212" spans="3:47">
      <c r="C6212" s="120"/>
      <c r="D6212" s="120"/>
      <c r="E6212" s="120"/>
      <c r="F6212" s="106"/>
      <c r="G6212" s="106"/>
      <c r="H6212" s="121"/>
      <c r="I6212" s="121"/>
      <c r="J6212" s="121"/>
      <c r="K6212" s="121"/>
      <c r="L6212" s="121"/>
      <c r="M6212" s="121"/>
      <c r="N6212" s="119"/>
      <c r="O6212" s="119"/>
      <c r="P6212" s="119"/>
      <c r="Q6212" s="119"/>
      <c r="R6212" s="119"/>
      <c r="S6212" s="119"/>
      <c r="T6212" s="119"/>
      <c r="U6212" s="119"/>
      <c r="V6212" s="106"/>
      <c r="W6212" s="106"/>
      <c r="X6212" s="121"/>
      <c r="Y6212" s="121"/>
      <c r="Z6212" s="122"/>
      <c r="AA6212" s="122"/>
      <c r="AB6212" s="123"/>
      <c r="AC6212" s="123"/>
      <c r="AD6212" s="124"/>
      <c r="AE6212" s="124"/>
      <c r="AF6212" s="119"/>
      <c r="AG6212" s="106"/>
      <c r="AH6212" s="106"/>
      <c r="AI6212" s="106"/>
      <c r="AJ6212" s="106"/>
      <c r="AK6212" s="106"/>
      <c r="AL6212" s="121"/>
      <c r="AM6212" s="121"/>
      <c r="AN6212" s="121"/>
      <c r="AO6212" s="121"/>
      <c r="AP6212" s="121"/>
      <c r="AQ6212" s="121"/>
      <c r="AR6212" s="122">
        <f t="shared" si="95"/>
        <v>0</v>
      </c>
      <c r="AS6212" s="122"/>
      <c r="AT6212" s="123"/>
      <c r="AU6212" s="123"/>
    </row>
    <row r="6213" spans="3:47">
      <c r="C6213" s="120"/>
      <c r="D6213" s="120"/>
      <c r="E6213" s="120"/>
      <c r="F6213" s="106"/>
      <c r="G6213" s="106"/>
      <c r="H6213" s="121"/>
      <c r="I6213" s="121"/>
      <c r="J6213" s="121"/>
      <c r="K6213" s="121"/>
      <c r="L6213" s="121"/>
      <c r="M6213" s="121"/>
      <c r="N6213" s="119"/>
      <c r="O6213" s="119"/>
      <c r="P6213" s="119"/>
      <c r="Q6213" s="119"/>
      <c r="R6213" s="119"/>
      <c r="S6213" s="119"/>
      <c r="T6213" s="119"/>
      <c r="U6213" s="119"/>
      <c r="V6213" s="106"/>
      <c r="W6213" s="106"/>
      <c r="X6213" s="121"/>
      <c r="Y6213" s="121"/>
      <c r="Z6213" s="122"/>
      <c r="AA6213" s="122"/>
      <c r="AB6213" s="123"/>
      <c r="AC6213" s="123"/>
      <c r="AD6213" s="124"/>
      <c r="AE6213" s="124"/>
      <c r="AF6213" s="119"/>
      <c r="AG6213" s="106"/>
      <c r="AH6213" s="106"/>
      <c r="AI6213" s="106"/>
      <c r="AJ6213" s="106"/>
      <c r="AK6213" s="106"/>
      <c r="AL6213" s="121"/>
      <c r="AM6213" s="121"/>
      <c r="AN6213" s="121"/>
      <c r="AO6213" s="121"/>
      <c r="AP6213" s="121"/>
      <c r="AQ6213" s="121"/>
      <c r="AR6213" s="122">
        <f t="shared" si="95"/>
        <v>0</v>
      </c>
      <c r="AS6213" s="122"/>
      <c r="AT6213" s="123"/>
      <c r="AU6213" s="123"/>
    </row>
    <row r="6214" spans="3:47">
      <c r="C6214" s="120"/>
      <c r="D6214" s="120"/>
      <c r="E6214" s="120"/>
      <c r="F6214" s="106"/>
      <c r="G6214" s="106"/>
      <c r="H6214" s="121"/>
      <c r="I6214" s="121"/>
      <c r="J6214" s="121"/>
      <c r="K6214" s="121"/>
      <c r="L6214" s="121"/>
      <c r="M6214" s="121"/>
      <c r="N6214" s="119"/>
      <c r="O6214" s="119"/>
      <c r="P6214" s="119"/>
      <c r="Q6214" s="119"/>
      <c r="R6214" s="119"/>
      <c r="S6214" s="119"/>
      <c r="T6214" s="119"/>
      <c r="U6214" s="119"/>
      <c r="V6214" s="106"/>
      <c r="W6214" s="106"/>
      <c r="X6214" s="121"/>
      <c r="Y6214" s="121"/>
      <c r="Z6214" s="122"/>
      <c r="AA6214" s="122"/>
      <c r="AB6214" s="123"/>
      <c r="AC6214" s="123"/>
      <c r="AD6214" s="124"/>
      <c r="AE6214" s="124"/>
      <c r="AF6214" s="119"/>
      <c r="AG6214" s="106"/>
      <c r="AH6214" s="106"/>
      <c r="AI6214" s="106"/>
      <c r="AJ6214" s="106"/>
      <c r="AK6214" s="106"/>
      <c r="AL6214" s="121"/>
      <c r="AM6214" s="121"/>
      <c r="AN6214" s="121"/>
      <c r="AO6214" s="121"/>
      <c r="AP6214" s="121"/>
      <c r="AQ6214" s="121"/>
      <c r="AR6214" s="122">
        <f t="shared" si="95"/>
        <v>0</v>
      </c>
      <c r="AS6214" s="122"/>
      <c r="AT6214" s="123"/>
      <c r="AU6214" s="123"/>
    </row>
    <row r="6215" spans="3:47">
      <c r="C6215" s="120"/>
      <c r="D6215" s="120"/>
      <c r="E6215" s="120"/>
      <c r="F6215" s="106"/>
      <c r="G6215" s="106"/>
      <c r="H6215" s="121"/>
      <c r="I6215" s="121"/>
      <c r="J6215" s="121"/>
      <c r="K6215" s="121"/>
      <c r="L6215" s="121"/>
      <c r="M6215" s="121"/>
      <c r="N6215" s="119"/>
      <c r="O6215" s="119"/>
      <c r="P6215" s="119"/>
      <c r="Q6215" s="119"/>
      <c r="R6215" s="119"/>
      <c r="S6215" s="119"/>
      <c r="T6215" s="119"/>
      <c r="U6215" s="119"/>
      <c r="V6215" s="106"/>
      <c r="W6215" s="106"/>
      <c r="X6215" s="121"/>
      <c r="Y6215" s="121"/>
      <c r="Z6215" s="122"/>
      <c r="AA6215" s="122"/>
      <c r="AB6215" s="123"/>
      <c r="AC6215" s="123"/>
      <c r="AD6215" s="124"/>
      <c r="AE6215" s="124"/>
      <c r="AF6215" s="119"/>
      <c r="AG6215" s="106"/>
      <c r="AH6215" s="106"/>
      <c r="AI6215" s="106"/>
      <c r="AJ6215" s="106"/>
      <c r="AK6215" s="106"/>
      <c r="AL6215" s="121"/>
      <c r="AM6215" s="121"/>
      <c r="AN6215" s="121"/>
      <c r="AO6215" s="121"/>
      <c r="AP6215" s="121"/>
      <c r="AQ6215" s="121"/>
      <c r="AR6215" s="122">
        <f t="shared" si="95"/>
        <v>0</v>
      </c>
      <c r="AS6215" s="122"/>
      <c r="AT6215" s="123"/>
      <c r="AU6215" s="123"/>
    </row>
    <row r="6216" spans="3:47">
      <c r="C6216" s="120"/>
      <c r="D6216" s="120"/>
      <c r="E6216" s="120"/>
      <c r="F6216" s="106"/>
      <c r="G6216" s="106"/>
      <c r="H6216" s="121"/>
      <c r="I6216" s="121"/>
      <c r="J6216" s="121"/>
      <c r="K6216" s="121"/>
      <c r="L6216" s="121"/>
      <c r="M6216" s="121"/>
      <c r="N6216" s="119"/>
      <c r="O6216" s="119"/>
      <c r="P6216" s="119"/>
      <c r="Q6216" s="119"/>
      <c r="R6216" s="119"/>
      <c r="S6216" s="119"/>
      <c r="T6216" s="119"/>
      <c r="U6216" s="119"/>
      <c r="V6216" s="106"/>
      <c r="W6216" s="106"/>
      <c r="X6216" s="121"/>
      <c r="Y6216" s="121"/>
      <c r="Z6216" s="122"/>
      <c r="AA6216" s="122"/>
      <c r="AB6216" s="123"/>
      <c r="AC6216" s="123"/>
      <c r="AD6216" s="124"/>
      <c r="AE6216" s="124"/>
      <c r="AF6216" s="119"/>
      <c r="AG6216" s="106"/>
      <c r="AH6216" s="106"/>
      <c r="AI6216" s="106"/>
      <c r="AJ6216" s="106"/>
      <c r="AK6216" s="106"/>
      <c r="AL6216" s="121"/>
      <c r="AM6216" s="121"/>
      <c r="AN6216" s="121"/>
      <c r="AO6216" s="121"/>
      <c r="AP6216" s="121"/>
      <c r="AQ6216" s="121"/>
      <c r="AR6216" s="122">
        <f t="shared" si="95"/>
        <v>0</v>
      </c>
      <c r="AS6216" s="122"/>
      <c r="AT6216" s="123"/>
      <c r="AU6216" s="123"/>
    </row>
    <row r="6217" spans="3:47">
      <c r="C6217" s="120"/>
      <c r="D6217" s="120"/>
      <c r="E6217" s="120"/>
      <c r="F6217" s="106"/>
      <c r="G6217" s="106"/>
      <c r="H6217" s="121"/>
      <c r="I6217" s="121"/>
      <c r="J6217" s="121"/>
      <c r="K6217" s="121"/>
      <c r="L6217" s="121"/>
      <c r="M6217" s="121"/>
      <c r="N6217" s="119"/>
      <c r="O6217" s="119"/>
      <c r="P6217" s="119"/>
      <c r="Q6217" s="119"/>
      <c r="R6217" s="119"/>
      <c r="S6217" s="119"/>
      <c r="T6217" s="119"/>
      <c r="U6217" s="119"/>
      <c r="V6217" s="106"/>
      <c r="W6217" s="106"/>
      <c r="X6217" s="121"/>
      <c r="Y6217" s="121"/>
      <c r="Z6217" s="122"/>
      <c r="AA6217" s="122"/>
      <c r="AB6217" s="123"/>
      <c r="AC6217" s="123"/>
      <c r="AD6217" s="124"/>
      <c r="AE6217" s="124"/>
      <c r="AF6217" s="119"/>
      <c r="AG6217" s="106"/>
      <c r="AH6217" s="106"/>
      <c r="AI6217" s="106"/>
      <c r="AJ6217" s="106"/>
      <c r="AK6217" s="106"/>
      <c r="AL6217" s="121"/>
      <c r="AM6217" s="121"/>
      <c r="AN6217" s="121"/>
      <c r="AO6217" s="121"/>
      <c r="AP6217" s="121"/>
      <c r="AQ6217" s="121"/>
      <c r="AR6217" s="122">
        <f t="shared" si="95"/>
        <v>0</v>
      </c>
      <c r="AS6217" s="122"/>
      <c r="AT6217" s="123"/>
      <c r="AU6217" s="123"/>
    </row>
    <row r="6218" spans="3:47">
      <c r="C6218" s="120"/>
      <c r="D6218" s="120"/>
      <c r="E6218" s="120"/>
      <c r="F6218" s="106"/>
      <c r="G6218" s="106"/>
      <c r="H6218" s="121"/>
      <c r="I6218" s="121"/>
      <c r="J6218" s="121"/>
      <c r="K6218" s="121"/>
      <c r="L6218" s="121"/>
      <c r="M6218" s="121"/>
      <c r="N6218" s="119"/>
      <c r="O6218" s="119"/>
      <c r="P6218" s="119"/>
      <c r="Q6218" s="119"/>
      <c r="R6218" s="119"/>
      <c r="S6218" s="119"/>
      <c r="T6218" s="119"/>
      <c r="U6218" s="119"/>
      <c r="V6218" s="106"/>
      <c r="W6218" s="106"/>
      <c r="X6218" s="121"/>
      <c r="Y6218" s="121"/>
      <c r="Z6218" s="122"/>
      <c r="AA6218" s="122"/>
      <c r="AB6218" s="123"/>
      <c r="AC6218" s="123"/>
      <c r="AD6218" s="124"/>
      <c r="AE6218" s="124"/>
      <c r="AF6218" s="119"/>
      <c r="AG6218" s="106"/>
      <c r="AH6218" s="106"/>
      <c r="AI6218" s="106"/>
      <c r="AJ6218" s="106"/>
      <c r="AK6218" s="106"/>
      <c r="AL6218" s="121"/>
      <c r="AM6218" s="121"/>
      <c r="AN6218" s="121"/>
      <c r="AO6218" s="121"/>
      <c r="AP6218" s="121"/>
      <c r="AQ6218" s="121"/>
      <c r="AR6218" s="122">
        <f t="shared" si="95"/>
        <v>0</v>
      </c>
      <c r="AS6218" s="122"/>
      <c r="AT6218" s="123"/>
      <c r="AU6218" s="123"/>
    </row>
    <row r="6219" spans="3:47">
      <c r="C6219" s="120"/>
      <c r="D6219" s="120"/>
      <c r="E6219" s="120"/>
      <c r="F6219" s="106"/>
      <c r="G6219" s="106"/>
      <c r="H6219" s="121"/>
      <c r="I6219" s="121"/>
      <c r="J6219" s="121"/>
      <c r="K6219" s="121"/>
      <c r="L6219" s="121"/>
      <c r="M6219" s="121"/>
      <c r="N6219" s="119"/>
      <c r="O6219" s="119"/>
      <c r="P6219" s="119"/>
      <c r="Q6219" s="119"/>
      <c r="R6219" s="119"/>
      <c r="S6219" s="119"/>
      <c r="T6219" s="119"/>
      <c r="U6219" s="119"/>
      <c r="V6219" s="106"/>
      <c r="W6219" s="106"/>
      <c r="X6219" s="121"/>
      <c r="Y6219" s="121"/>
      <c r="Z6219" s="122"/>
      <c r="AA6219" s="122"/>
      <c r="AB6219" s="123"/>
      <c r="AC6219" s="123"/>
      <c r="AD6219" s="124"/>
      <c r="AE6219" s="124"/>
      <c r="AF6219" s="119"/>
      <c r="AG6219" s="106"/>
      <c r="AH6219" s="106"/>
      <c r="AI6219" s="106"/>
      <c r="AJ6219" s="106"/>
      <c r="AK6219" s="106"/>
      <c r="AL6219" s="121"/>
      <c r="AM6219" s="121"/>
      <c r="AN6219" s="121"/>
      <c r="AO6219" s="121"/>
      <c r="AP6219" s="121"/>
      <c r="AQ6219" s="121"/>
      <c r="AR6219" s="122">
        <f t="shared" si="95"/>
        <v>0</v>
      </c>
      <c r="AS6219" s="122"/>
      <c r="AT6219" s="123"/>
      <c r="AU6219" s="123"/>
    </row>
    <row r="6220" spans="3:47">
      <c r="C6220" s="120"/>
      <c r="D6220" s="120"/>
      <c r="E6220" s="120"/>
      <c r="F6220" s="106"/>
      <c r="G6220" s="106"/>
      <c r="H6220" s="121"/>
      <c r="I6220" s="121"/>
      <c r="J6220" s="121"/>
      <c r="K6220" s="121"/>
      <c r="L6220" s="121"/>
      <c r="M6220" s="121"/>
      <c r="N6220" s="119"/>
      <c r="O6220" s="119"/>
      <c r="P6220" s="119"/>
      <c r="Q6220" s="119"/>
      <c r="R6220" s="119"/>
      <c r="S6220" s="119"/>
      <c r="T6220" s="119"/>
      <c r="U6220" s="119"/>
      <c r="V6220" s="106"/>
      <c r="W6220" s="106"/>
      <c r="X6220" s="121"/>
      <c r="Y6220" s="121"/>
      <c r="Z6220" s="122"/>
      <c r="AA6220" s="122"/>
      <c r="AB6220" s="123"/>
      <c r="AC6220" s="123"/>
      <c r="AD6220" s="124"/>
      <c r="AE6220" s="124"/>
      <c r="AF6220" s="119"/>
      <c r="AG6220" s="106"/>
      <c r="AH6220" s="106"/>
      <c r="AI6220" s="106"/>
      <c r="AJ6220" s="106"/>
      <c r="AK6220" s="106"/>
      <c r="AL6220" s="121"/>
      <c r="AM6220" s="121"/>
      <c r="AN6220" s="121"/>
      <c r="AO6220" s="121"/>
      <c r="AP6220" s="121"/>
      <c r="AQ6220" s="121"/>
      <c r="AR6220" s="122">
        <f t="shared" si="95"/>
        <v>0</v>
      </c>
      <c r="AS6220" s="122"/>
      <c r="AT6220" s="123"/>
      <c r="AU6220" s="123"/>
    </row>
    <row r="6221" spans="3:47">
      <c r="C6221" s="120"/>
      <c r="D6221" s="120"/>
      <c r="E6221" s="120"/>
      <c r="F6221" s="106"/>
      <c r="G6221" s="106"/>
      <c r="H6221" s="121"/>
      <c r="I6221" s="121"/>
      <c r="J6221" s="121"/>
      <c r="K6221" s="121"/>
      <c r="L6221" s="121"/>
      <c r="M6221" s="121"/>
      <c r="N6221" s="119"/>
      <c r="O6221" s="119"/>
      <c r="P6221" s="119"/>
      <c r="Q6221" s="119"/>
      <c r="R6221" s="119"/>
      <c r="S6221" s="119"/>
      <c r="T6221" s="119"/>
      <c r="U6221" s="119"/>
      <c r="V6221" s="106"/>
      <c r="W6221" s="106"/>
      <c r="X6221" s="121"/>
      <c r="Y6221" s="121"/>
      <c r="Z6221" s="122"/>
      <c r="AA6221" s="122"/>
      <c r="AB6221" s="123"/>
      <c r="AC6221" s="123"/>
      <c r="AD6221" s="124"/>
      <c r="AE6221" s="124"/>
      <c r="AF6221" s="119"/>
      <c r="AG6221" s="106"/>
      <c r="AH6221" s="106"/>
      <c r="AI6221" s="106"/>
      <c r="AJ6221" s="106"/>
      <c r="AK6221" s="106"/>
      <c r="AL6221" s="121"/>
      <c r="AM6221" s="121"/>
      <c r="AN6221" s="121"/>
      <c r="AO6221" s="121"/>
      <c r="AP6221" s="121"/>
      <c r="AQ6221" s="121"/>
      <c r="AR6221" s="122">
        <f t="shared" si="95"/>
        <v>0</v>
      </c>
      <c r="AS6221" s="122"/>
      <c r="AT6221" s="123"/>
      <c r="AU6221" s="123"/>
    </row>
    <row r="6222" spans="3:47">
      <c r="C6222" s="120"/>
      <c r="D6222" s="120"/>
      <c r="E6222" s="120"/>
      <c r="F6222" s="106"/>
      <c r="G6222" s="106"/>
      <c r="H6222" s="121"/>
      <c r="I6222" s="121"/>
      <c r="J6222" s="121"/>
      <c r="K6222" s="121"/>
      <c r="L6222" s="121"/>
      <c r="M6222" s="121"/>
      <c r="N6222" s="119"/>
      <c r="O6222" s="119"/>
      <c r="P6222" s="119"/>
      <c r="Q6222" s="119"/>
      <c r="R6222" s="119"/>
      <c r="S6222" s="119"/>
      <c r="T6222" s="119"/>
      <c r="U6222" s="119"/>
      <c r="V6222" s="106"/>
      <c r="W6222" s="106"/>
      <c r="X6222" s="121"/>
      <c r="Y6222" s="121"/>
      <c r="Z6222" s="122"/>
      <c r="AA6222" s="122"/>
      <c r="AB6222" s="123"/>
      <c r="AC6222" s="123"/>
      <c r="AD6222" s="124"/>
      <c r="AE6222" s="124"/>
      <c r="AF6222" s="119"/>
      <c r="AG6222" s="106"/>
      <c r="AH6222" s="106"/>
      <c r="AI6222" s="106"/>
      <c r="AJ6222" s="106"/>
      <c r="AK6222" s="106"/>
      <c r="AL6222" s="121"/>
      <c r="AM6222" s="121"/>
      <c r="AN6222" s="121"/>
      <c r="AO6222" s="121"/>
      <c r="AP6222" s="121"/>
      <c r="AQ6222" s="121"/>
      <c r="AR6222" s="122">
        <f t="shared" si="95"/>
        <v>0</v>
      </c>
      <c r="AS6222" s="122"/>
      <c r="AT6222" s="123"/>
      <c r="AU6222" s="123"/>
    </row>
    <row r="6223" spans="3:47">
      <c r="C6223" s="120"/>
      <c r="D6223" s="120"/>
      <c r="E6223" s="120"/>
      <c r="F6223" s="106"/>
      <c r="G6223" s="106"/>
      <c r="H6223" s="121"/>
      <c r="I6223" s="121"/>
      <c r="J6223" s="121"/>
      <c r="K6223" s="121"/>
      <c r="L6223" s="121"/>
      <c r="M6223" s="121"/>
      <c r="N6223" s="119"/>
      <c r="O6223" s="119"/>
      <c r="P6223" s="119"/>
      <c r="Q6223" s="119"/>
      <c r="R6223" s="119"/>
      <c r="S6223" s="119"/>
      <c r="T6223" s="119"/>
      <c r="U6223" s="119"/>
      <c r="V6223" s="106"/>
      <c r="W6223" s="106"/>
      <c r="X6223" s="121"/>
      <c r="Y6223" s="121"/>
      <c r="Z6223" s="122"/>
      <c r="AA6223" s="122"/>
      <c r="AB6223" s="123"/>
      <c r="AC6223" s="123"/>
      <c r="AD6223" s="124"/>
      <c r="AE6223" s="124"/>
      <c r="AF6223" s="119"/>
      <c r="AG6223" s="106"/>
      <c r="AH6223" s="106"/>
      <c r="AI6223" s="106"/>
      <c r="AJ6223" s="106"/>
      <c r="AK6223" s="106"/>
      <c r="AL6223" s="121"/>
      <c r="AM6223" s="121"/>
      <c r="AN6223" s="121"/>
      <c r="AO6223" s="121"/>
      <c r="AP6223" s="121"/>
      <c r="AQ6223" s="121"/>
      <c r="AR6223" s="122">
        <f t="shared" si="95"/>
        <v>0</v>
      </c>
      <c r="AS6223" s="122"/>
      <c r="AT6223" s="123"/>
      <c r="AU6223" s="123"/>
    </row>
    <row r="6224" spans="3:47">
      <c r="C6224" s="120"/>
      <c r="D6224" s="120"/>
      <c r="E6224" s="120"/>
      <c r="F6224" s="106"/>
      <c r="G6224" s="106"/>
      <c r="H6224" s="121"/>
      <c r="I6224" s="121"/>
      <c r="J6224" s="121"/>
      <c r="K6224" s="121"/>
      <c r="L6224" s="121"/>
      <c r="M6224" s="121"/>
      <c r="N6224" s="119"/>
      <c r="O6224" s="119"/>
      <c r="P6224" s="119"/>
      <c r="Q6224" s="119"/>
      <c r="R6224" s="119"/>
      <c r="S6224" s="119"/>
      <c r="T6224" s="119"/>
      <c r="U6224" s="119"/>
      <c r="V6224" s="106"/>
      <c r="W6224" s="106"/>
      <c r="X6224" s="121"/>
      <c r="Y6224" s="121"/>
      <c r="Z6224" s="122"/>
      <c r="AA6224" s="122"/>
      <c r="AB6224" s="123"/>
      <c r="AC6224" s="123"/>
      <c r="AD6224" s="124"/>
      <c r="AE6224" s="124"/>
      <c r="AF6224" s="119"/>
      <c r="AG6224" s="106"/>
      <c r="AH6224" s="106"/>
      <c r="AI6224" s="106"/>
      <c r="AJ6224" s="106"/>
      <c r="AK6224" s="106"/>
      <c r="AL6224" s="121"/>
      <c r="AM6224" s="121"/>
      <c r="AN6224" s="121"/>
      <c r="AO6224" s="121"/>
      <c r="AP6224" s="121"/>
      <c r="AQ6224" s="121"/>
      <c r="AR6224" s="122">
        <f t="shared" si="95"/>
        <v>0</v>
      </c>
      <c r="AS6224" s="122"/>
      <c r="AT6224" s="123"/>
      <c r="AU6224" s="123"/>
    </row>
    <row r="6225" spans="3:47">
      <c r="C6225" s="120"/>
      <c r="D6225" s="120"/>
      <c r="E6225" s="120"/>
      <c r="F6225" s="106"/>
      <c r="G6225" s="106"/>
      <c r="H6225" s="121"/>
      <c r="I6225" s="121"/>
      <c r="J6225" s="121"/>
      <c r="K6225" s="121"/>
      <c r="L6225" s="121"/>
      <c r="M6225" s="121"/>
      <c r="N6225" s="119"/>
      <c r="O6225" s="119"/>
      <c r="P6225" s="119"/>
      <c r="Q6225" s="119"/>
      <c r="R6225" s="119"/>
      <c r="S6225" s="119"/>
      <c r="T6225" s="119"/>
      <c r="U6225" s="119"/>
      <c r="V6225" s="106"/>
      <c r="W6225" s="106"/>
      <c r="X6225" s="121"/>
      <c r="Y6225" s="121"/>
      <c r="Z6225" s="122"/>
      <c r="AA6225" s="122"/>
      <c r="AB6225" s="123"/>
      <c r="AC6225" s="123"/>
      <c r="AD6225" s="124"/>
      <c r="AE6225" s="124"/>
      <c r="AF6225" s="119"/>
      <c r="AG6225" s="106"/>
      <c r="AH6225" s="106"/>
      <c r="AI6225" s="106"/>
      <c r="AJ6225" s="106"/>
      <c r="AK6225" s="106"/>
      <c r="AL6225" s="121"/>
      <c r="AM6225" s="121"/>
      <c r="AN6225" s="121"/>
      <c r="AO6225" s="121"/>
      <c r="AP6225" s="121"/>
      <c r="AQ6225" s="121"/>
      <c r="AR6225" s="122">
        <f t="shared" si="95"/>
        <v>0</v>
      </c>
      <c r="AS6225" s="122"/>
      <c r="AT6225" s="123"/>
      <c r="AU6225" s="123"/>
    </row>
    <row r="6226" spans="3:47">
      <c r="C6226" s="120"/>
      <c r="D6226" s="120"/>
      <c r="E6226" s="120"/>
      <c r="F6226" s="106"/>
      <c r="G6226" s="106"/>
      <c r="H6226" s="121"/>
      <c r="I6226" s="121"/>
      <c r="J6226" s="121"/>
      <c r="K6226" s="121"/>
      <c r="L6226" s="121"/>
      <c r="M6226" s="121"/>
      <c r="N6226" s="119"/>
      <c r="O6226" s="119"/>
      <c r="P6226" s="119"/>
      <c r="Q6226" s="119"/>
      <c r="R6226" s="119"/>
      <c r="S6226" s="119"/>
      <c r="T6226" s="119"/>
      <c r="U6226" s="119"/>
      <c r="V6226" s="106"/>
      <c r="W6226" s="106"/>
      <c r="X6226" s="121"/>
      <c r="Y6226" s="121"/>
      <c r="Z6226" s="122"/>
      <c r="AA6226" s="122"/>
      <c r="AB6226" s="123"/>
      <c r="AC6226" s="123"/>
      <c r="AD6226" s="124"/>
      <c r="AE6226" s="124"/>
      <c r="AF6226" s="119"/>
      <c r="AG6226" s="106"/>
      <c r="AH6226" s="106"/>
      <c r="AI6226" s="106"/>
      <c r="AJ6226" s="106"/>
      <c r="AK6226" s="106"/>
      <c r="AL6226" s="121"/>
      <c r="AM6226" s="121"/>
      <c r="AN6226" s="121"/>
      <c r="AO6226" s="121"/>
      <c r="AP6226" s="121"/>
      <c r="AQ6226" s="121"/>
      <c r="AR6226" s="122">
        <f t="shared" si="95"/>
        <v>0</v>
      </c>
      <c r="AS6226" s="122"/>
      <c r="AT6226" s="123"/>
      <c r="AU6226" s="123"/>
    </row>
    <row r="6227" spans="3:47">
      <c r="C6227" s="120"/>
      <c r="D6227" s="120"/>
      <c r="E6227" s="120"/>
      <c r="F6227" s="106"/>
      <c r="G6227" s="106"/>
      <c r="H6227" s="121"/>
      <c r="I6227" s="121"/>
      <c r="J6227" s="121"/>
      <c r="K6227" s="121"/>
      <c r="L6227" s="121"/>
      <c r="M6227" s="121"/>
      <c r="N6227" s="119"/>
      <c r="O6227" s="119"/>
      <c r="P6227" s="119"/>
      <c r="Q6227" s="119"/>
      <c r="R6227" s="119"/>
      <c r="S6227" s="119"/>
      <c r="T6227" s="119"/>
      <c r="U6227" s="119"/>
      <c r="V6227" s="106"/>
      <c r="W6227" s="106"/>
      <c r="X6227" s="121"/>
      <c r="Y6227" s="121"/>
      <c r="Z6227" s="122"/>
      <c r="AA6227" s="122"/>
      <c r="AB6227" s="123"/>
      <c r="AC6227" s="123"/>
      <c r="AD6227" s="124"/>
      <c r="AE6227" s="124"/>
      <c r="AF6227" s="119"/>
      <c r="AG6227" s="106"/>
      <c r="AH6227" s="106"/>
      <c r="AI6227" s="106"/>
      <c r="AJ6227" s="106"/>
      <c r="AK6227" s="106"/>
      <c r="AL6227" s="121"/>
      <c r="AM6227" s="121"/>
      <c r="AN6227" s="121"/>
      <c r="AO6227" s="121"/>
      <c r="AP6227" s="121"/>
      <c r="AQ6227" s="121"/>
      <c r="AR6227" s="122">
        <f t="shared" si="95"/>
        <v>0</v>
      </c>
      <c r="AS6227" s="122"/>
      <c r="AT6227" s="123"/>
      <c r="AU6227" s="123"/>
    </row>
    <row r="6228" spans="3:47">
      <c r="C6228" s="120"/>
      <c r="D6228" s="120"/>
      <c r="E6228" s="120"/>
      <c r="F6228" s="106"/>
      <c r="G6228" s="106"/>
      <c r="H6228" s="121"/>
      <c r="I6228" s="121"/>
      <c r="J6228" s="121"/>
      <c r="K6228" s="121"/>
      <c r="L6228" s="121"/>
      <c r="M6228" s="121"/>
      <c r="N6228" s="119"/>
      <c r="O6228" s="119"/>
      <c r="P6228" s="119"/>
      <c r="Q6228" s="119"/>
      <c r="R6228" s="119"/>
      <c r="S6228" s="119"/>
      <c r="T6228" s="119"/>
      <c r="U6228" s="119"/>
      <c r="V6228" s="106"/>
      <c r="W6228" s="106"/>
      <c r="X6228" s="121"/>
      <c r="Y6228" s="121"/>
      <c r="Z6228" s="122"/>
      <c r="AA6228" s="122"/>
      <c r="AB6228" s="123"/>
      <c r="AC6228" s="123"/>
      <c r="AD6228" s="124"/>
      <c r="AE6228" s="124"/>
      <c r="AF6228" s="119"/>
      <c r="AG6228" s="106"/>
      <c r="AH6228" s="106"/>
      <c r="AI6228" s="106"/>
      <c r="AJ6228" s="106"/>
      <c r="AK6228" s="106"/>
      <c r="AL6228" s="121"/>
      <c r="AM6228" s="121"/>
      <c r="AN6228" s="121"/>
      <c r="AO6228" s="121"/>
      <c r="AP6228" s="121"/>
      <c r="AQ6228" s="121"/>
      <c r="AR6228" s="122">
        <f t="shared" si="95"/>
        <v>0</v>
      </c>
      <c r="AS6228" s="122"/>
      <c r="AT6228" s="123"/>
      <c r="AU6228" s="123"/>
    </row>
    <row r="6229" spans="3:47">
      <c r="C6229" s="120"/>
      <c r="D6229" s="120"/>
      <c r="E6229" s="120"/>
      <c r="F6229" s="106"/>
      <c r="G6229" s="106"/>
      <c r="H6229" s="121"/>
      <c r="I6229" s="121"/>
      <c r="J6229" s="121"/>
      <c r="K6229" s="121"/>
      <c r="L6229" s="121"/>
      <c r="M6229" s="121"/>
      <c r="N6229" s="119"/>
      <c r="O6229" s="119"/>
      <c r="P6229" s="119"/>
      <c r="Q6229" s="119"/>
      <c r="R6229" s="119"/>
      <c r="S6229" s="119"/>
      <c r="T6229" s="119"/>
      <c r="U6229" s="119"/>
      <c r="V6229" s="106"/>
      <c r="W6229" s="106"/>
      <c r="X6229" s="121"/>
      <c r="Y6229" s="121"/>
      <c r="Z6229" s="122"/>
      <c r="AA6229" s="122"/>
      <c r="AB6229" s="123"/>
      <c r="AC6229" s="123"/>
      <c r="AD6229" s="124"/>
      <c r="AE6229" s="124"/>
      <c r="AF6229" s="119"/>
      <c r="AG6229" s="106"/>
      <c r="AH6229" s="106"/>
      <c r="AI6229" s="106"/>
      <c r="AJ6229" s="106"/>
      <c r="AK6229" s="106"/>
      <c r="AL6229" s="121"/>
      <c r="AM6229" s="121"/>
      <c r="AN6229" s="121"/>
      <c r="AO6229" s="121"/>
      <c r="AP6229" s="121"/>
      <c r="AQ6229" s="121"/>
      <c r="AR6229" s="122">
        <f t="shared" si="95"/>
        <v>0</v>
      </c>
      <c r="AS6229" s="122"/>
      <c r="AT6229" s="123"/>
      <c r="AU6229" s="123"/>
    </row>
    <row r="6230" spans="3:47">
      <c r="C6230" s="120"/>
      <c r="D6230" s="120"/>
      <c r="E6230" s="120"/>
      <c r="F6230" s="106"/>
      <c r="G6230" s="106"/>
      <c r="H6230" s="121"/>
      <c r="I6230" s="121"/>
      <c r="J6230" s="121"/>
      <c r="K6230" s="121"/>
      <c r="L6230" s="121"/>
      <c r="M6230" s="121"/>
      <c r="N6230" s="119"/>
      <c r="O6230" s="119"/>
      <c r="P6230" s="119"/>
      <c r="Q6230" s="119"/>
      <c r="R6230" s="119"/>
      <c r="S6230" s="119"/>
      <c r="T6230" s="119"/>
      <c r="U6230" s="119"/>
      <c r="V6230" s="106"/>
      <c r="W6230" s="106"/>
      <c r="X6230" s="121"/>
      <c r="Y6230" s="121"/>
      <c r="Z6230" s="122"/>
      <c r="AA6230" s="122"/>
      <c r="AB6230" s="123"/>
      <c r="AC6230" s="123"/>
      <c r="AD6230" s="124"/>
      <c r="AE6230" s="124"/>
      <c r="AF6230" s="119"/>
      <c r="AG6230" s="106"/>
      <c r="AH6230" s="106"/>
      <c r="AI6230" s="106"/>
      <c r="AJ6230" s="106"/>
      <c r="AK6230" s="106"/>
      <c r="AL6230" s="121"/>
      <c r="AM6230" s="121"/>
      <c r="AN6230" s="121"/>
      <c r="AO6230" s="121"/>
      <c r="AP6230" s="121"/>
      <c r="AQ6230" s="121"/>
      <c r="AR6230" s="122">
        <f t="shared" ref="AR6230:AR6293" si="96">IF(AI6230="YES",AB6230*Z6230,IF(AI6230="CASHBACK",AB6230,IF(AI6230="AHC +25",0.5*AB6230*1+0.5*AB6230*Z6230,IF(AI6230="AHC -25",0.5*AB6230*1,IF(AI6230="AHC +75",0.5*AB6230*1,IF(AI6230="AHC -75",0.5*AB6230*1+0.5*AB6230*Z6230,0))))))</f>
        <v>0</v>
      </c>
      <c r="AS6230" s="122"/>
      <c r="AT6230" s="123"/>
      <c r="AU6230" s="123"/>
    </row>
    <row r="6231" spans="3:47">
      <c r="C6231" s="120"/>
      <c r="D6231" s="120"/>
      <c r="E6231" s="120"/>
      <c r="F6231" s="106"/>
      <c r="G6231" s="106"/>
      <c r="H6231" s="121"/>
      <c r="I6231" s="121"/>
      <c r="J6231" s="121"/>
      <c r="K6231" s="121"/>
      <c r="L6231" s="121"/>
      <c r="M6231" s="121"/>
      <c r="N6231" s="119"/>
      <c r="O6231" s="119"/>
      <c r="P6231" s="119"/>
      <c r="Q6231" s="119"/>
      <c r="R6231" s="119"/>
      <c r="S6231" s="119"/>
      <c r="T6231" s="119"/>
      <c r="U6231" s="119"/>
      <c r="V6231" s="106"/>
      <c r="W6231" s="106"/>
      <c r="X6231" s="121"/>
      <c r="Y6231" s="121"/>
      <c r="Z6231" s="122"/>
      <c r="AA6231" s="122"/>
      <c r="AB6231" s="123"/>
      <c r="AC6231" s="123"/>
      <c r="AD6231" s="124"/>
      <c r="AE6231" s="124"/>
      <c r="AF6231" s="119"/>
      <c r="AG6231" s="106"/>
      <c r="AH6231" s="106"/>
      <c r="AI6231" s="106"/>
      <c r="AJ6231" s="106"/>
      <c r="AK6231" s="106"/>
      <c r="AL6231" s="121"/>
      <c r="AM6231" s="121"/>
      <c r="AN6231" s="121"/>
      <c r="AO6231" s="121"/>
      <c r="AP6231" s="121"/>
      <c r="AQ6231" s="121"/>
      <c r="AR6231" s="122">
        <f t="shared" si="96"/>
        <v>0</v>
      </c>
      <c r="AS6231" s="122"/>
      <c r="AT6231" s="123"/>
      <c r="AU6231" s="123"/>
    </row>
    <row r="6232" spans="3:47">
      <c r="C6232" s="120"/>
      <c r="D6232" s="120"/>
      <c r="E6232" s="120"/>
      <c r="F6232" s="106"/>
      <c r="G6232" s="106"/>
      <c r="H6232" s="121"/>
      <c r="I6232" s="121"/>
      <c r="J6232" s="121"/>
      <c r="K6232" s="121"/>
      <c r="L6232" s="121"/>
      <c r="M6232" s="121"/>
      <c r="N6232" s="119"/>
      <c r="O6232" s="119"/>
      <c r="P6232" s="119"/>
      <c r="Q6232" s="119"/>
      <c r="R6232" s="119"/>
      <c r="S6232" s="119"/>
      <c r="T6232" s="119"/>
      <c r="U6232" s="119"/>
      <c r="V6232" s="106"/>
      <c r="W6232" s="106"/>
      <c r="X6232" s="121"/>
      <c r="Y6232" s="121"/>
      <c r="Z6232" s="122"/>
      <c r="AA6232" s="122"/>
      <c r="AB6232" s="123"/>
      <c r="AC6232" s="123"/>
      <c r="AD6232" s="124"/>
      <c r="AE6232" s="124"/>
      <c r="AF6232" s="119"/>
      <c r="AG6232" s="106"/>
      <c r="AH6232" s="106"/>
      <c r="AI6232" s="106"/>
      <c r="AJ6232" s="106"/>
      <c r="AK6232" s="106"/>
      <c r="AL6232" s="121"/>
      <c r="AM6232" s="121"/>
      <c r="AN6232" s="121"/>
      <c r="AO6232" s="121"/>
      <c r="AP6232" s="121"/>
      <c r="AQ6232" s="121"/>
      <c r="AR6232" s="122">
        <f t="shared" si="96"/>
        <v>0</v>
      </c>
      <c r="AS6232" s="122"/>
      <c r="AT6232" s="123"/>
      <c r="AU6232" s="123"/>
    </row>
    <row r="6233" spans="3:47">
      <c r="C6233" s="120"/>
      <c r="D6233" s="120"/>
      <c r="E6233" s="120"/>
      <c r="F6233" s="106"/>
      <c r="G6233" s="106"/>
      <c r="H6233" s="121"/>
      <c r="I6233" s="121"/>
      <c r="J6233" s="121"/>
      <c r="K6233" s="121"/>
      <c r="L6233" s="121"/>
      <c r="M6233" s="121"/>
      <c r="N6233" s="119"/>
      <c r="O6233" s="119"/>
      <c r="P6233" s="119"/>
      <c r="Q6233" s="119"/>
      <c r="R6233" s="119"/>
      <c r="S6233" s="119"/>
      <c r="T6233" s="119"/>
      <c r="U6233" s="119"/>
      <c r="V6233" s="106"/>
      <c r="W6233" s="106"/>
      <c r="X6233" s="121"/>
      <c r="Y6233" s="121"/>
      <c r="Z6233" s="122"/>
      <c r="AA6233" s="122"/>
      <c r="AB6233" s="123"/>
      <c r="AC6233" s="123"/>
      <c r="AD6233" s="124"/>
      <c r="AE6233" s="124"/>
      <c r="AF6233" s="119"/>
      <c r="AG6233" s="106"/>
      <c r="AH6233" s="106"/>
      <c r="AI6233" s="106"/>
      <c r="AJ6233" s="106"/>
      <c r="AK6233" s="106"/>
      <c r="AL6233" s="121"/>
      <c r="AM6233" s="121"/>
      <c r="AN6233" s="121"/>
      <c r="AO6233" s="121"/>
      <c r="AP6233" s="121"/>
      <c r="AQ6233" s="121"/>
      <c r="AR6233" s="122">
        <f t="shared" si="96"/>
        <v>0</v>
      </c>
      <c r="AS6233" s="122"/>
      <c r="AT6233" s="123"/>
      <c r="AU6233" s="123"/>
    </row>
    <row r="6234" spans="3:47">
      <c r="C6234" s="120"/>
      <c r="D6234" s="120"/>
      <c r="E6234" s="120"/>
      <c r="F6234" s="106"/>
      <c r="G6234" s="106"/>
      <c r="H6234" s="121"/>
      <c r="I6234" s="121"/>
      <c r="J6234" s="121"/>
      <c r="K6234" s="121"/>
      <c r="L6234" s="121"/>
      <c r="M6234" s="121"/>
      <c r="N6234" s="119"/>
      <c r="O6234" s="119"/>
      <c r="P6234" s="119"/>
      <c r="Q6234" s="119"/>
      <c r="R6234" s="119"/>
      <c r="S6234" s="119"/>
      <c r="T6234" s="119"/>
      <c r="U6234" s="119"/>
      <c r="V6234" s="106"/>
      <c r="W6234" s="106"/>
      <c r="X6234" s="121"/>
      <c r="Y6234" s="121"/>
      <c r="Z6234" s="122"/>
      <c r="AA6234" s="122"/>
      <c r="AB6234" s="123"/>
      <c r="AC6234" s="123"/>
      <c r="AD6234" s="124"/>
      <c r="AE6234" s="124"/>
      <c r="AF6234" s="119"/>
      <c r="AG6234" s="106"/>
      <c r="AH6234" s="106"/>
      <c r="AI6234" s="106"/>
      <c r="AJ6234" s="106"/>
      <c r="AK6234" s="106"/>
      <c r="AL6234" s="121"/>
      <c r="AM6234" s="121"/>
      <c r="AN6234" s="121"/>
      <c r="AO6234" s="121"/>
      <c r="AP6234" s="121"/>
      <c r="AQ6234" s="121"/>
      <c r="AR6234" s="122">
        <f t="shared" si="96"/>
        <v>0</v>
      </c>
      <c r="AS6234" s="122"/>
      <c r="AT6234" s="123"/>
      <c r="AU6234" s="123"/>
    </row>
    <row r="6235" spans="3:47">
      <c r="C6235" s="120"/>
      <c r="D6235" s="120"/>
      <c r="E6235" s="120"/>
      <c r="F6235" s="106"/>
      <c r="G6235" s="106"/>
      <c r="H6235" s="121"/>
      <c r="I6235" s="121"/>
      <c r="J6235" s="121"/>
      <c r="K6235" s="121"/>
      <c r="L6235" s="121"/>
      <c r="M6235" s="121"/>
      <c r="N6235" s="119"/>
      <c r="O6235" s="119"/>
      <c r="P6235" s="119"/>
      <c r="Q6235" s="119"/>
      <c r="R6235" s="119"/>
      <c r="S6235" s="119"/>
      <c r="T6235" s="119"/>
      <c r="U6235" s="119"/>
      <c r="V6235" s="106"/>
      <c r="W6235" s="106"/>
      <c r="X6235" s="121"/>
      <c r="Y6235" s="121"/>
      <c r="Z6235" s="122"/>
      <c r="AA6235" s="122"/>
      <c r="AB6235" s="123"/>
      <c r="AC6235" s="123"/>
      <c r="AD6235" s="124"/>
      <c r="AE6235" s="124"/>
      <c r="AF6235" s="119"/>
      <c r="AG6235" s="106"/>
      <c r="AH6235" s="106"/>
      <c r="AI6235" s="106"/>
      <c r="AJ6235" s="106"/>
      <c r="AK6235" s="106"/>
      <c r="AL6235" s="121"/>
      <c r="AM6235" s="121"/>
      <c r="AN6235" s="121"/>
      <c r="AO6235" s="121"/>
      <c r="AP6235" s="121"/>
      <c r="AQ6235" s="121"/>
      <c r="AR6235" s="122">
        <f t="shared" si="96"/>
        <v>0</v>
      </c>
      <c r="AS6235" s="122"/>
      <c r="AT6235" s="123"/>
      <c r="AU6235" s="123"/>
    </row>
    <row r="6236" spans="3:47">
      <c r="C6236" s="120"/>
      <c r="D6236" s="120"/>
      <c r="E6236" s="120"/>
      <c r="F6236" s="106"/>
      <c r="G6236" s="106"/>
      <c r="H6236" s="121"/>
      <c r="I6236" s="121"/>
      <c r="J6236" s="121"/>
      <c r="K6236" s="121"/>
      <c r="L6236" s="121"/>
      <c r="M6236" s="121"/>
      <c r="N6236" s="119"/>
      <c r="O6236" s="119"/>
      <c r="P6236" s="119"/>
      <c r="Q6236" s="119"/>
      <c r="R6236" s="119"/>
      <c r="S6236" s="119"/>
      <c r="T6236" s="119"/>
      <c r="U6236" s="119"/>
      <c r="V6236" s="106"/>
      <c r="W6236" s="106"/>
      <c r="X6236" s="121"/>
      <c r="Y6236" s="121"/>
      <c r="Z6236" s="122"/>
      <c r="AA6236" s="122"/>
      <c r="AB6236" s="123"/>
      <c r="AC6236" s="123"/>
      <c r="AD6236" s="124"/>
      <c r="AE6236" s="124"/>
      <c r="AF6236" s="119"/>
      <c r="AG6236" s="106"/>
      <c r="AH6236" s="106"/>
      <c r="AI6236" s="106"/>
      <c r="AJ6236" s="106"/>
      <c r="AK6236" s="106"/>
      <c r="AL6236" s="121"/>
      <c r="AM6236" s="121"/>
      <c r="AN6236" s="121"/>
      <c r="AO6236" s="121"/>
      <c r="AP6236" s="121"/>
      <c r="AQ6236" s="121"/>
      <c r="AR6236" s="122">
        <f t="shared" si="96"/>
        <v>0</v>
      </c>
      <c r="AS6236" s="122"/>
      <c r="AT6236" s="123"/>
      <c r="AU6236" s="123"/>
    </row>
    <row r="6237" spans="3:47">
      <c r="C6237" s="120"/>
      <c r="D6237" s="120"/>
      <c r="E6237" s="120"/>
      <c r="F6237" s="106"/>
      <c r="G6237" s="106"/>
      <c r="H6237" s="121"/>
      <c r="I6237" s="121"/>
      <c r="J6237" s="121"/>
      <c r="K6237" s="121"/>
      <c r="L6237" s="121"/>
      <c r="M6237" s="121"/>
      <c r="N6237" s="119"/>
      <c r="O6237" s="119"/>
      <c r="P6237" s="119"/>
      <c r="Q6237" s="119"/>
      <c r="R6237" s="119"/>
      <c r="S6237" s="119"/>
      <c r="T6237" s="119"/>
      <c r="U6237" s="119"/>
      <c r="V6237" s="106"/>
      <c r="W6237" s="106"/>
      <c r="X6237" s="121"/>
      <c r="Y6237" s="121"/>
      <c r="Z6237" s="122"/>
      <c r="AA6237" s="122"/>
      <c r="AB6237" s="123"/>
      <c r="AC6237" s="123"/>
      <c r="AD6237" s="124"/>
      <c r="AE6237" s="124"/>
      <c r="AF6237" s="119"/>
      <c r="AG6237" s="106"/>
      <c r="AH6237" s="106"/>
      <c r="AI6237" s="106"/>
      <c r="AJ6237" s="106"/>
      <c r="AK6237" s="106"/>
      <c r="AL6237" s="121"/>
      <c r="AM6237" s="121"/>
      <c r="AN6237" s="121"/>
      <c r="AO6237" s="121"/>
      <c r="AP6237" s="121"/>
      <c r="AQ6237" s="121"/>
      <c r="AR6237" s="122">
        <f t="shared" si="96"/>
        <v>0</v>
      </c>
      <c r="AS6237" s="122"/>
      <c r="AT6237" s="123"/>
      <c r="AU6237" s="123"/>
    </row>
    <row r="6238" spans="3:47">
      <c r="C6238" s="120"/>
      <c r="D6238" s="120"/>
      <c r="E6238" s="120"/>
      <c r="F6238" s="106"/>
      <c r="G6238" s="106"/>
      <c r="H6238" s="121"/>
      <c r="I6238" s="121"/>
      <c r="J6238" s="121"/>
      <c r="K6238" s="121"/>
      <c r="L6238" s="121"/>
      <c r="M6238" s="121"/>
      <c r="N6238" s="119"/>
      <c r="O6238" s="119"/>
      <c r="P6238" s="119"/>
      <c r="Q6238" s="119"/>
      <c r="R6238" s="119"/>
      <c r="S6238" s="119"/>
      <c r="T6238" s="119"/>
      <c r="U6238" s="119"/>
      <c r="V6238" s="106"/>
      <c r="W6238" s="106"/>
      <c r="X6238" s="121"/>
      <c r="Y6238" s="121"/>
      <c r="Z6238" s="122"/>
      <c r="AA6238" s="122"/>
      <c r="AB6238" s="123"/>
      <c r="AC6238" s="123"/>
      <c r="AD6238" s="124"/>
      <c r="AE6238" s="124"/>
      <c r="AF6238" s="119"/>
      <c r="AG6238" s="106"/>
      <c r="AH6238" s="106"/>
      <c r="AI6238" s="106"/>
      <c r="AJ6238" s="106"/>
      <c r="AK6238" s="106"/>
      <c r="AL6238" s="121"/>
      <c r="AM6238" s="121"/>
      <c r="AN6238" s="121"/>
      <c r="AO6238" s="121"/>
      <c r="AP6238" s="121"/>
      <c r="AQ6238" s="121"/>
      <c r="AR6238" s="122">
        <f t="shared" si="96"/>
        <v>0</v>
      </c>
      <c r="AS6238" s="122"/>
      <c r="AT6238" s="123"/>
      <c r="AU6238" s="123"/>
    </row>
    <row r="6239" spans="3:47">
      <c r="C6239" s="120"/>
      <c r="D6239" s="120"/>
      <c r="E6239" s="120"/>
      <c r="F6239" s="106"/>
      <c r="G6239" s="106"/>
      <c r="H6239" s="121"/>
      <c r="I6239" s="121"/>
      <c r="J6239" s="121"/>
      <c r="K6239" s="121"/>
      <c r="L6239" s="121"/>
      <c r="M6239" s="121"/>
      <c r="N6239" s="119"/>
      <c r="O6239" s="119"/>
      <c r="P6239" s="119"/>
      <c r="Q6239" s="119"/>
      <c r="R6239" s="119"/>
      <c r="S6239" s="119"/>
      <c r="T6239" s="119"/>
      <c r="U6239" s="119"/>
      <c r="V6239" s="106"/>
      <c r="W6239" s="106"/>
      <c r="X6239" s="121"/>
      <c r="Y6239" s="121"/>
      <c r="Z6239" s="122"/>
      <c r="AA6239" s="122"/>
      <c r="AB6239" s="123"/>
      <c r="AC6239" s="123"/>
      <c r="AD6239" s="124"/>
      <c r="AE6239" s="124"/>
      <c r="AF6239" s="119"/>
      <c r="AG6239" s="106"/>
      <c r="AH6239" s="106"/>
      <c r="AI6239" s="106"/>
      <c r="AJ6239" s="106"/>
      <c r="AK6239" s="106"/>
      <c r="AL6239" s="121"/>
      <c r="AM6239" s="121"/>
      <c r="AN6239" s="121"/>
      <c r="AO6239" s="121"/>
      <c r="AP6239" s="121"/>
      <c r="AQ6239" s="121"/>
      <c r="AR6239" s="122">
        <f t="shared" si="96"/>
        <v>0</v>
      </c>
      <c r="AS6239" s="122"/>
      <c r="AT6239" s="123"/>
      <c r="AU6239" s="123"/>
    </row>
    <row r="6240" spans="3:47">
      <c r="C6240" s="120"/>
      <c r="D6240" s="120"/>
      <c r="E6240" s="120"/>
      <c r="F6240" s="106"/>
      <c r="G6240" s="106"/>
      <c r="H6240" s="121"/>
      <c r="I6240" s="121"/>
      <c r="J6240" s="121"/>
      <c r="K6240" s="121"/>
      <c r="L6240" s="121"/>
      <c r="M6240" s="121"/>
      <c r="N6240" s="119"/>
      <c r="O6240" s="119"/>
      <c r="P6240" s="119"/>
      <c r="Q6240" s="119"/>
      <c r="R6240" s="119"/>
      <c r="S6240" s="119"/>
      <c r="T6240" s="119"/>
      <c r="U6240" s="119"/>
      <c r="V6240" s="106"/>
      <c r="W6240" s="106"/>
      <c r="X6240" s="121"/>
      <c r="Y6240" s="121"/>
      <c r="Z6240" s="122"/>
      <c r="AA6240" s="122"/>
      <c r="AB6240" s="123"/>
      <c r="AC6240" s="123"/>
      <c r="AD6240" s="124"/>
      <c r="AE6240" s="124"/>
      <c r="AF6240" s="119"/>
      <c r="AG6240" s="106"/>
      <c r="AH6240" s="106"/>
      <c r="AI6240" s="106"/>
      <c r="AJ6240" s="106"/>
      <c r="AK6240" s="106"/>
      <c r="AL6240" s="121"/>
      <c r="AM6240" s="121"/>
      <c r="AN6240" s="121"/>
      <c r="AO6240" s="121"/>
      <c r="AP6240" s="121"/>
      <c r="AQ6240" s="121"/>
      <c r="AR6240" s="122">
        <f t="shared" si="96"/>
        <v>0</v>
      </c>
      <c r="AS6240" s="122"/>
      <c r="AT6240" s="123"/>
      <c r="AU6240" s="123"/>
    </row>
    <row r="6241" spans="3:47">
      <c r="C6241" s="120"/>
      <c r="D6241" s="120"/>
      <c r="E6241" s="120"/>
      <c r="F6241" s="106"/>
      <c r="G6241" s="106"/>
      <c r="H6241" s="121"/>
      <c r="I6241" s="121"/>
      <c r="J6241" s="121"/>
      <c r="K6241" s="121"/>
      <c r="L6241" s="121"/>
      <c r="M6241" s="121"/>
      <c r="N6241" s="119"/>
      <c r="O6241" s="119"/>
      <c r="P6241" s="119"/>
      <c r="Q6241" s="119"/>
      <c r="R6241" s="119"/>
      <c r="S6241" s="119"/>
      <c r="T6241" s="119"/>
      <c r="U6241" s="119"/>
      <c r="V6241" s="106"/>
      <c r="W6241" s="106"/>
      <c r="X6241" s="121"/>
      <c r="Y6241" s="121"/>
      <c r="Z6241" s="122"/>
      <c r="AA6241" s="122"/>
      <c r="AB6241" s="123"/>
      <c r="AC6241" s="123"/>
      <c r="AD6241" s="124"/>
      <c r="AE6241" s="124"/>
      <c r="AF6241" s="119"/>
      <c r="AG6241" s="106"/>
      <c r="AH6241" s="106"/>
      <c r="AI6241" s="106"/>
      <c r="AJ6241" s="106"/>
      <c r="AK6241" s="106"/>
      <c r="AL6241" s="121"/>
      <c r="AM6241" s="121"/>
      <c r="AN6241" s="121"/>
      <c r="AO6241" s="121"/>
      <c r="AP6241" s="121"/>
      <c r="AQ6241" s="121"/>
      <c r="AR6241" s="122">
        <f t="shared" si="96"/>
        <v>0</v>
      </c>
      <c r="AS6241" s="122"/>
      <c r="AT6241" s="123"/>
      <c r="AU6241" s="123"/>
    </row>
    <row r="6242" spans="3:47">
      <c r="C6242" s="120"/>
      <c r="D6242" s="120"/>
      <c r="E6242" s="120"/>
      <c r="F6242" s="106"/>
      <c r="G6242" s="106"/>
      <c r="H6242" s="121"/>
      <c r="I6242" s="121"/>
      <c r="J6242" s="121"/>
      <c r="K6242" s="121"/>
      <c r="L6242" s="121"/>
      <c r="M6242" s="121"/>
      <c r="N6242" s="119"/>
      <c r="O6242" s="119"/>
      <c r="P6242" s="119"/>
      <c r="Q6242" s="119"/>
      <c r="R6242" s="119"/>
      <c r="S6242" s="119"/>
      <c r="T6242" s="119"/>
      <c r="U6242" s="119"/>
      <c r="V6242" s="106"/>
      <c r="W6242" s="106"/>
      <c r="X6242" s="121"/>
      <c r="Y6242" s="121"/>
      <c r="Z6242" s="122"/>
      <c r="AA6242" s="122"/>
      <c r="AB6242" s="123"/>
      <c r="AC6242" s="123"/>
      <c r="AD6242" s="124"/>
      <c r="AE6242" s="124"/>
      <c r="AF6242" s="119"/>
      <c r="AG6242" s="106"/>
      <c r="AH6242" s="106"/>
      <c r="AI6242" s="106"/>
      <c r="AJ6242" s="106"/>
      <c r="AK6242" s="106"/>
      <c r="AL6242" s="121"/>
      <c r="AM6242" s="121"/>
      <c r="AN6242" s="121"/>
      <c r="AO6242" s="121"/>
      <c r="AP6242" s="121"/>
      <c r="AQ6242" s="121"/>
      <c r="AR6242" s="122">
        <f t="shared" si="96"/>
        <v>0</v>
      </c>
      <c r="AS6242" s="122"/>
      <c r="AT6242" s="123"/>
      <c r="AU6242" s="123"/>
    </row>
    <row r="6243" spans="3:47">
      <c r="C6243" s="120"/>
      <c r="D6243" s="120"/>
      <c r="E6243" s="120"/>
      <c r="F6243" s="106"/>
      <c r="G6243" s="106"/>
      <c r="H6243" s="121"/>
      <c r="I6243" s="121"/>
      <c r="J6243" s="121"/>
      <c r="K6243" s="121"/>
      <c r="L6243" s="121"/>
      <c r="M6243" s="121"/>
      <c r="N6243" s="119"/>
      <c r="O6243" s="119"/>
      <c r="P6243" s="119"/>
      <c r="Q6243" s="119"/>
      <c r="R6243" s="119"/>
      <c r="S6243" s="119"/>
      <c r="T6243" s="119"/>
      <c r="U6243" s="119"/>
      <c r="V6243" s="106"/>
      <c r="W6243" s="106"/>
      <c r="X6243" s="121"/>
      <c r="Y6243" s="121"/>
      <c r="Z6243" s="122"/>
      <c r="AA6243" s="122"/>
      <c r="AB6243" s="123"/>
      <c r="AC6243" s="123"/>
      <c r="AD6243" s="124"/>
      <c r="AE6243" s="124"/>
      <c r="AF6243" s="119"/>
      <c r="AG6243" s="106"/>
      <c r="AH6243" s="106"/>
      <c r="AI6243" s="106"/>
      <c r="AJ6243" s="106"/>
      <c r="AK6243" s="106"/>
      <c r="AL6243" s="121"/>
      <c r="AM6243" s="121"/>
      <c r="AN6243" s="121"/>
      <c r="AO6243" s="121"/>
      <c r="AP6243" s="121"/>
      <c r="AQ6243" s="121"/>
      <c r="AR6243" s="122">
        <f t="shared" si="96"/>
        <v>0</v>
      </c>
      <c r="AS6243" s="122"/>
      <c r="AT6243" s="123"/>
      <c r="AU6243" s="123"/>
    </row>
    <row r="6244" spans="3:47">
      <c r="C6244" s="120"/>
      <c r="D6244" s="120"/>
      <c r="E6244" s="120"/>
      <c r="F6244" s="106"/>
      <c r="G6244" s="106"/>
      <c r="H6244" s="121"/>
      <c r="I6244" s="121"/>
      <c r="J6244" s="121"/>
      <c r="K6244" s="121"/>
      <c r="L6244" s="121"/>
      <c r="M6244" s="121"/>
      <c r="N6244" s="119"/>
      <c r="O6244" s="119"/>
      <c r="P6244" s="119"/>
      <c r="Q6244" s="119"/>
      <c r="R6244" s="119"/>
      <c r="S6244" s="119"/>
      <c r="T6244" s="119"/>
      <c r="U6244" s="119"/>
      <c r="V6244" s="106"/>
      <c r="W6244" s="106"/>
      <c r="X6244" s="121"/>
      <c r="Y6244" s="121"/>
      <c r="Z6244" s="122"/>
      <c r="AA6244" s="122"/>
      <c r="AB6244" s="123"/>
      <c r="AC6244" s="123"/>
      <c r="AD6244" s="124"/>
      <c r="AE6244" s="124"/>
      <c r="AF6244" s="119"/>
      <c r="AG6244" s="106"/>
      <c r="AH6244" s="106"/>
      <c r="AI6244" s="106"/>
      <c r="AJ6244" s="106"/>
      <c r="AK6244" s="106"/>
      <c r="AL6244" s="121"/>
      <c r="AM6244" s="121"/>
      <c r="AN6244" s="121"/>
      <c r="AO6244" s="121"/>
      <c r="AP6244" s="121"/>
      <c r="AQ6244" s="121"/>
      <c r="AR6244" s="122">
        <f t="shared" si="96"/>
        <v>0</v>
      </c>
      <c r="AS6244" s="122"/>
      <c r="AT6244" s="123"/>
      <c r="AU6244" s="123"/>
    </row>
    <row r="6245" spans="3:47">
      <c r="C6245" s="120"/>
      <c r="D6245" s="120"/>
      <c r="E6245" s="120"/>
      <c r="F6245" s="106"/>
      <c r="G6245" s="106"/>
      <c r="H6245" s="121"/>
      <c r="I6245" s="121"/>
      <c r="J6245" s="121"/>
      <c r="K6245" s="121"/>
      <c r="L6245" s="121"/>
      <c r="M6245" s="121"/>
      <c r="N6245" s="119"/>
      <c r="O6245" s="119"/>
      <c r="P6245" s="119"/>
      <c r="Q6245" s="119"/>
      <c r="R6245" s="119"/>
      <c r="S6245" s="119"/>
      <c r="T6245" s="119"/>
      <c r="U6245" s="119"/>
      <c r="V6245" s="106"/>
      <c r="W6245" s="106"/>
      <c r="X6245" s="121"/>
      <c r="Y6245" s="121"/>
      <c r="Z6245" s="122"/>
      <c r="AA6245" s="122"/>
      <c r="AB6245" s="123"/>
      <c r="AC6245" s="123"/>
      <c r="AD6245" s="124"/>
      <c r="AE6245" s="124"/>
      <c r="AF6245" s="119"/>
      <c r="AG6245" s="106"/>
      <c r="AH6245" s="106"/>
      <c r="AI6245" s="106"/>
      <c r="AJ6245" s="106"/>
      <c r="AK6245" s="106"/>
      <c r="AL6245" s="121"/>
      <c r="AM6245" s="121"/>
      <c r="AN6245" s="121"/>
      <c r="AO6245" s="121"/>
      <c r="AP6245" s="121"/>
      <c r="AQ6245" s="121"/>
      <c r="AR6245" s="122">
        <f t="shared" si="96"/>
        <v>0</v>
      </c>
      <c r="AS6245" s="122"/>
      <c r="AT6245" s="123"/>
      <c r="AU6245" s="123"/>
    </row>
    <row r="6246" spans="3:47">
      <c r="C6246" s="120"/>
      <c r="D6246" s="120"/>
      <c r="E6246" s="120"/>
      <c r="F6246" s="106"/>
      <c r="G6246" s="106"/>
      <c r="H6246" s="121"/>
      <c r="I6246" s="121"/>
      <c r="J6246" s="121"/>
      <c r="K6246" s="121"/>
      <c r="L6246" s="121"/>
      <c r="M6246" s="121"/>
      <c r="N6246" s="119"/>
      <c r="O6246" s="119"/>
      <c r="P6246" s="119"/>
      <c r="Q6246" s="119"/>
      <c r="R6246" s="119"/>
      <c r="S6246" s="119"/>
      <c r="T6246" s="119"/>
      <c r="U6246" s="119"/>
      <c r="V6246" s="106"/>
      <c r="W6246" s="106"/>
      <c r="X6246" s="121"/>
      <c r="Y6246" s="121"/>
      <c r="Z6246" s="122"/>
      <c r="AA6246" s="122"/>
      <c r="AB6246" s="123"/>
      <c r="AC6246" s="123"/>
      <c r="AD6246" s="124"/>
      <c r="AE6246" s="124"/>
      <c r="AF6246" s="119"/>
      <c r="AG6246" s="106"/>
      <c r="AH6246" s="106"/>
      <c r="AI6246" s="106"/>
      <c r="AJ6246" s="106"/>
      <c r="AK6246" s="106"/>
      <c r="AL6246" s="121"/>
      <c r="AM6246" s="121"/>
      <c r="AN6246" s="121"/>
      <c r="AO6246" s="121"/>
      <c r="AP6246" s="121"/>
      <c r="AQ6246" s="121"/>
      <c r="AR6246" s="122">
        <f t="shared" si="96"/>
        <v>0</v>
      </c>
      <c r="AS6246" s="122"/>
      <c r="AT6246" s="123"/>
      <c r="AU6246" s="123"/>
    </row>
    <row r="6247" spans="3:47">
      <c r="C6247" s="120"/>
      <c r="D6247" s="120"/>
      <c r="E6247" s="120"/>
      <c r="F6247" s="106"/>
      <c r="G6247" s="106"/>
      <c r="H6247" s="121"/>
      <c r="I6247" s="121"/>
      <c r="J6247" s="121"/>
      <c r="K6247" s="121"/>
      <c r="L6247" s="121"/>
      <c r="M6247" s="121"/>
      <c r="N6247" s="119"/>
      <c r="O6247" s="119"/>
      <c r="P6247" s="119"/>
      <c r="Q6247" s="119"/>
      <c r="R6247" s="119"/>
      <c r="S6247" s="119"/>
      <c r="T6247" s="119"/>
      <c r="U6247" s="119"/>
      <c r="V6247" s="106"/>
      <c r="W6247" s="106"/>
      <c r="X6247" s="121"/>
      <c r="Y6247" s="121"/>
      <c r="Z6247" s="122"/>
      <c r="AA6247" s="122"/>
      <c r="AB6247" s="123"/>
      <c r="AC6247" s="123"/>
      <c r="AD6247" s="124"/>
      <c r="AE6247" s="124"/>
      <c r="AF6247" s="119"/>
      <c r="AG6247" s="106"/>
      <c r="AH6247" s="106"/>
      <c r="AI6247" s="106"/>
      <c r="AJ6247" s="106"/>
      <c r="AK6247" s="106"/>
      <c r="AL6247" s="121"/>
      <c r="AM6247" s="121"/>
      <c r="AN6247" s="121"/>
      <c r="AO6247" s="121"/>
      <c r="AP6247" s="121"/>
      <c r="AQ6247" s="121"/>
      <c r="AR6247" s="122">
        <f t="shared" si="96"/>
        <v>0</v>
      </c>
      <c r="AS6247" s="122"/>
      <c r="AT6247" s="123"/>
      <c r="AU6247" s="123"/>
    </row>
    <row r="6248" spans="3:47">
      <c r="C6248" s="120"/>
      <c r="D6248" s="120"/>
      <c r="E6248" s="120"/>
      <c r="F6248" s="106"/>
      <c r="G6248" s="106"/>
      <c r="H6248" s="121"/>
      <c r="I6248" s="121"/>
      <c r="J6248" s="121"/>
      <c r="K6248" s="121"/>
      <c r="L6248" s="121"/>
      <c r="M6248" s="121"/>
      <c r="N6248" s="119"/>
      <c r="O6248" s="119"/>
      <c r="P6248" s="119"/>
      <c r="Q6248" s="119"/>
      <c r="R6248" s="119"/>
      <c r="S6248" s="119"/>
      <c r="T6248" s="119"/>
      <c r="U6248" s="119"/>
      <c r="V6248" s="106"/>
      <c r="W6248" s="106"/>
      <c r="X6248" s="121"/>
      <c r="Y6248" s="121"/>
      <c r="Z6248" s="122"/>
      <c r="AA6248" s="122"/>
      <c r="AB6248" s="123"/>
      <c r="AC6248" s="123"/>
      <c r="AD6248" s="124"/>
      <c r="AE6248" s="124"/>
      <c r="AF6248" s="119"/>
      <c r="AG6248" s="106"/>
      <c r="AH6248" s="106"/>
      <c r="AI6248" s="106"/>
      <c r="AJ6248" s="106"/>
      <c r="AK6248" s="106"/>
      <c r="AL6248" s="121"/>
      <c r="AM6248" s="121"/>
      <c r="AN6248" s="121"/>
      <c r="AO6248" s="121"/>
      <c r="AP6248" s="121"/>
      <c r="AQ6248" s="121"/>
      <c r="AR6248" s="122">
        <f t="shared" si="96"/>
        <v>0</v>
      </c>
      <c r="AS6248" s="122"/>
      <c r="AT6248" s="123"/>
      <c r="AU6248" s="123"/>
    </row>
    <row r="6249" spans="3:47">
      <c r="C6249" s="120"/>
      <c r="D6249" s="120"/>
      <c r="E6249" s="120"/>
      <c r="F6249" s="106"/>
      <c r="G6249" s="106"/>
      <c r="H6249" s="121"/>
      <c r="I6249" s="121"/>
      <c r="J6249" s="121"/>
      <c r="K6249" s="121"/>
      <c r="L6249" s="121"/>
      <c r="M6249" s="121"/>
      <c r="N6249" s="119"/>
      <c r="O6249" s="119"/>
      <c r="P6249" s="119"/>
      <c r="Q6249" s="119"/>
      <c r="R6249" s="119"/>
      <c r="S6249" s="119"/>
      <c r="T6249" s="119"/>
      <c r="U6249" s="119"/>
      <c r="V6249" s="106"/>
      <c r="W6249" s="106"/>
      <c r="X6249" s="121"/>
      <c r="Y6249" s="121"/>
      <c r="Z6249" s="122"/>
      <c r="AA6249" s="122"/>
      <c r="AB6249" s="123"/>
      <c r="AC6249" s="123"/>
      <c r="AD6249" s="124"/>
      <c r="AE6249" s="124"/>
      <c r="AF6249" s="119"/>
      <c r="AG6249" s="106"/>
      <c r="AH6249" s="106"/>
      <c r="AI6249" s="106"/>
      <c r="AJ6249" s="106"/>
      <c r="AK6249" s="106"/>
      <c r="AL6249" s="121"/>
      <c r="AM6249" s="121"/>
      <c r="AN6249" s="121"/>
      <c r="AO6249" s="121"/>
      <c r="AP6249" s="121"/>
      <c r="AQ6249" s="121"/>
      <c r="AR6249" s="122">
        <f t="shared" si="96"/>
        <v>0</v>
      </c>
      <c r="AS6249" s="122"/>
      <c r="AT6249" s="123"/>
      <c r="AU6249" s="123"/>
    </row>
    <row r="6250" spans="3:47">
      <c r="C6250" s="120"/>
      <c r="D6250" s="120"/>
      <c r="E6250" s="120"/>
      <c r="F6250" s="106"/>
      <c r="G6250" s="106"/>
      <c r="H6250" s="121"/>
      <c r="I6250" s="121"/>
      <c r="J6250" s="121"/>
      <c r="K6250" s="121"/>
      <c r="L6250" s="121"/>
      <c r="M6250" s="121"/>
      <c r="N6250" s="119"/>
      <c r="O6250" s="119"/>
      <c r="P6250" s="119"/>
      <c r="Q6250" s="119"/>
      <c r="R6250" s="119"/>
      <c r="S6250" s="119"/>
      <c r="T6250" s="119"/>
      <c r="U6250" s="119"/>
      <c r="V6250" s="106"/>
      <c r="W6250" s="106"/>
      <c r="X6250" s="121"/>
      <c r="Y6250" s="121"/>
      <c r="Z6250" s="122"/>
      <c r="AA6250" s="122"/>
      <c r="AB6250" s="123"/>
      <c r="AC6250" s="123"/>
      <c r="AD6250" s="124"/>
      <c r="AE6250" s="124"/>
      <c r="AF6250" s="119"/>
      <c r="AG6250" s="106"/>
      <c r="AH6250" s="106"/>
      <c r="AI6250" s="106"/>
      <c r="AJ6250" s="106"/>
      <c r="AK6250" s="106"/>
      <c r="AL6250" s="121"/>
      <c r="AM6250" s="121"/>
      <c r="AN6250" s="121"/>
      <c r="AO6250" s="121"/>
      <c r="AP6250" s="121"/>
      <c r="AQ6250" s="121"/>
      <c r="AR6250" s="122">
        <f t="shared" si="96"/>
        <v>0</v>
      </c>
      <c r="AS6250" s="122"/>
      <c r="AT6250" s="123"/>
      <c r="AU6250" s="123"/>
    </row>
    <row r="6251" spans="3:47">
      <c r="C6251" s="120"/>
      <c r="D6251" s="120"/>
      <c r="E6251" s="120"/>
      <c r="F6251" s="106"/>
      <c r="G6251" s="106"/>
      <c r="H6251" s="121"/>
      <c r="I6251" s="121"/>
      <c r="J6251" s="121"/>
      <c r="K6251" s="121"/>
      <c r="L6251" s="121"/>
      <c r="M6251" s="121"/>
      <c r="N6251" s="119"/>
      <c r="O6251" s="119"/>
      <c r="P6251" s="119"/>
      <c r="Q6251" s="119"/>
      <c r="R6251" s="119"/>
      <c r="S6251" s="119"/>
      <c r="T6251" s="119"/>
      <c r="U6251" s="119"/>
      <c r="V6251" s="106"/>
      <c r="W6251" s="106"/>
      <c r="X6251" s="121"/>
      <c r="Y6251" s="121"/>
      <c r="Z6251" s="122"/>
      <c r="AA6251" s="122"/>
      <c r="AB6251" s="123"/>
      <c r="AC6251" s="123"/>
      <c r="AD6251" s="124"/>
      <c r="AE6251" s="124"/>
      <c r="AF6251" s="119"/>
      <c r="AG6251" s="106"/>
      <c r="AH6251" s="106"/>
      <c r="AI6251" s="106"/>
      <c r="AJ6251" s="106"/>
      <c r="AK6251" s="106"/>
      <c r="AL6251" s="121"/>
      <c r="AM6251" s="121"/>
      <c r="AN6251" s="121"/>
      <c r="AO6251" s="121"/>
      <c r="AP6251" s="121"/>
      <c r="AQ6251" s="121"/>
      <c r="AR6251" s="122">
        <f t="shared" si="96"/>
        <v>0</v>
      </c>
      <c r="AS6251" s="122"/>
      <c r="AT6251" s="123"/>
      <c r="AU6251" s="123"/>
    </row>
    <row r="6252" spans="3:47">
      <c r="C6252" s="120"/>
      <c r="D6252" s="120"/>
      <c r="E6252" s="120"/>
      <c r="F6252" s="106"/>
      <c r="G6252" s="106"/>
      <c r="H6252" s="121"/>
      <c r="I6252" s="121"/>
      <c r="J6252" s="121"/>
      <c r="K6252" s="121"/>
      <c r="L6252" s="121"/>
      <c r="M6252" s="121"/>
      <c r="N6252" s="119"/>
      <c r="O6252" s="119"/>
      <c r="P6252" s="119"/>
      <c r="Q6252" s="119"/>
      <c r="R6252" s="119"/>
      <c r="S6252" s="119"/>
      <c r="T6252" s="119"/>
      <c r="U6252" s="119"/>
      <c r="V6252" s="106"/>
      <c r="W6252" s="106"/>
      <c r="X6252" s="121"/>
      <c r="Y6252" s="121"/>
      <c r="Z6252" s="122"/>
      <c r="AA6252" s="122"/>
      <c r="AB6252" s="123"/>
      <c r="AC6252" s="123"/>
      <c r="AD6252" s="124"/>
      <c r="AE6252" s="124"/>
      <c r="AF6252" s="119"/>
      <c r="AG6252" s="106"/>
      <c r="AH6252" s="106"/>
      <c r="AI6252" s="106"/>
      <c r="AJ6252" s="106"/>
      <c r="AK6252" s="106"/>
      <c r="AL6252" s="121"/>
      <c r="AM6252" s="121"/>
      <c r="AN6252" s="121"/>
      <c r="AO6252" s="121"/>
      <c r="AP6252" s="121"/>
      <c r="AQ6252" s="121"/>
      <c r="AR6252" s="122">
        <f t="shared" si="96"/>
        <v>0</v>
      </c>
      <c r="AS6252" s="122"/>
      <c r="AT6252" s="123"/>
      <c r="AU6252" s="123"/>
    </row>
    <row r="6253" spans="3:47">
      <c r="C6253" s="120"/>
      <c r="D6253" s="120"/>
      <c r="E6253" s="120"/>
      <c r="F6253" s="106"/>
      <c r="G6253" s="106"/>
      <c r="H6253" s="121"/>
      <c r="I6253" s="121"/>
      <c r="J6253" s="121"/>
      <c r="K6253" s="121"/>
      <c r="L6253" s="121"/>
      <c r="M6253" s="121"/>
      <c r="N6253" s="119"/>
      <c r="O6253" s="119"/>
      <c r="P6253" s="119"/>
      <c r="Q6253" s="119"/>
      <c r="R6253" s="119"/>
      <c r="S6253" s="119"/>
      <c r="T6253" s="119"/>
      <c r="U6253" s="119"/>
      <c r="V6253" s="106"/>
      <c r="W6253" s="106"/>
      <c r="X6253" s="121"/>
      <c r="Y6253" s="121"/>
      <c r="Z6253" s="122"/>
      <c r="AA6253" s="122"/>
      <c r="AB6253" s="123"/>
      <c r="AC6253" s="123"/>
      <c r="AD6253" s="124"/>
      <c r="AE6253" s="124"/>
      <c r="AF6253" s="119"/>
      <c r="AG6253" s="106"/>
      <c r="AH6253" s="106"/>
      <c r="AI6253" s="106"/>
      <c r="AJ6253" s="106"/>
      <c r="AK6253" s="106"/>
      <c r="AL6253" s="121"/>
      <c r="AM6253" s="121"/>
      <c r="AN6253" s="121"/>
      <c r="AO6253" s="121"/>
      <c r="AP6253" s="121"/>
      <c r="AQ6253" s="121"/>
      <c r="AR6253" s="122">
        <f t="shared" si="96"/>
        <v>0</v>
      </c>
      <c r="AS6253" s="122"/>
      <c r="AT6253" s="123"/>
      <c r="AU6253" s="123"/>
    </row>
    <row r="6254" spans="3:47">
      <c r="C6254" s="120"/>
      <c r="D6254" s="120"/>
      <c r="E6254" s="120"/>
      <c r="F6254" s="106"/>
      <c r="G6254" s="106"/>
      <c r="H6254" s="121"/>
      <c r="I6254" s="121"/>
      <c r="J6254" s="121"/>
      <c r="K6254" s="121"/>
      <c r="L6254" s="121"/>
      <c r="M6254" s="121"/>
      <c r="N6254" s="119"/>
      <c r="O6254" s="119"/>
      <c r="P6254" s="119"/>
      <c r="Q6254" s="119"/>
      <c r="R6254" s="119"/>
      <c r="S6254" s="119"/>
      <c r="T6254" s="119"/>
      <c r="U6254" s="119"/>
      <c r="V6254" s="106"/>
      <c r="W6254" s="106"/>
      <c r="X6254" s="121"/>
      <c r="Y6254" s="121"/>
      <c r="Z6254" s="122"/>
      <c r="AA6254" s="122"/>
      <c r="AB6254" s="123"/>
      <c r="AC6254" s="123"/>
      <c r="AD6254" s="124"/>
      <c r="AE6254" s="124"/>
      <c r="AF6254" s="119"/>
      <c r="AG6254" s="106"/>
      <c r="AH6254" s="106"/>
      <c r="AI6254" s="106"/>
      <c r="AJ6254" s="106"/>
      <c r="AK6254" s="106"/>
      <c r="AL6254" s="121"/>
      <c r="AM6254" s="121"/>
      <c r="AN6254" s="121"/>
      <c r="AO6254" s="121"/>
      <c r="AP6254" s="121"/>
      <c r="AQ6254" s="121"/>
      <c r="AR6254" s="122">
        <f t="shared" si="96"/>
        <v>0</v>
      </c>
      <c r="AS6254" s="122"/>
      <c r="AT6254" s="123"/>
      <c r="AU6254" s="123"/>
    </row>
    <row r="6255" spans="3:47">
      <c r="C6255" s="120"/>
      <c r="D6255" s="120"/>
      <c r="E6255" s="120"/>
      <c r="F6255" s="106"/>
      <c r="G6255" s="106"/>
      <c r="H6255" s="121"/>
      <c r="I6255" s="121"/>
      <c r="J6255" s="121"/>
      <c r="K6255" s="121"/>
      <c r="L6255" s="121"/>
      <c r="M6255" s="121"/>
      <c r="N6255" s="119"/>
      <c r="O6255" s="119"/>
      <c r="P6255" s="119"/>
      <c r="Q6255" s="119"/>
      <c r="R6255" s="119"/>
      <c r="S6255" s="119"/>
      <c r="T6255" s="119"/>
      <c r="U6255" s="119"/>
      <c r="V6255" s="106"/>
      <c r="W6255" s="106"/>
      <c r="X6255" s="121"/>
      <c r="Y6255" s="121"/>
      <c r="Z6255" s="122"/>
      <c r="AA6255" s="122"/>
      <c r="AB6255" s="123"/>
      <c r="AC6255" s="123"/>
      <c r="AD6255" s="124"/>
      <c r="AE6255" s="124"/>
      <c r="AF6255" s="119"/>
      <c r="AG6255" s="106"/>
      <c r="AH6255" s="106"/>
      <c r="AI6255" s="106"/>
      <c r="AJ6255" s="106"/>
      <c r="AK6255" s="106"/>
      <c r="AL6255" s="121"/>
      <c r="AM6255" s="121"/>
      <c r="AN6255" s="121"/>
      <c r="AO6255" s="121"/>
      <c r="AP6255" s="121"/>
      <c r="AQ6255" s="121"/>
      <c r="AR6255" s="122">
        <f t="shared" si="96"/>
        <v>0</v>
      </c>
      <c r="AS6255" s="122"/>
      <c r="AT6255" s="123"/>
      <c r="AU6255" s="123"/>
    </row>
    <row r="6256" spans="3:47">
      <c r="C6256" s="120"/>
      <c r="D6256" s="120"/>
      <c r="E6256" s="120"/>
      <c r="F6256" s="106"/>
      <c r="G6256" s="106"/>
      <c r="H6256" s="121"/>
      <c r="I6256" s="121"/>
      <c r="J6256" s="121"/>
      <c r="K6256" s="121"/>
      <c r="L6256" s="121"/>
      <c r="M6256" s="121"/>
      <c r="N6256" s="119"/>
      <c r="O6256" s="119"/>
      <c r="P6256" s="119"/>
      <c r="Q6256" s="119"/>
      <c r="R6256" s="119"/>
      <c r="S6256" s="119"/>
      <c r="T6256" s="119"/>
      <c r="U6256" s="119"/>
      <c r="V6256" s="106"/>
      <c r="W6256" s="106"/>
      <c r="X6256" s="121"/>
      <c r="Y6256" s="121"/>
      <c r="Z6256" s="122"/>
      <c r="AA6256" s="122"/>
      <c r="AB6256" s="123"/>
      <c r="AC6256" s="123"/>
      <c r="AD6256" s="124"/>
      <c r="AE6256" s="124"/>
      <c r="AF6256" s="119"/>
      <c r="AG6256" s="106"/>
      <c r="AH6256" s="106"/>
      <c r="AI6256" s="106"/>
      <c r="AJ6256" s="106"/>
      <c r="AK6256" s="106"/>
      <c r="AL6256" s="121"/>
      <c r="AM6256" s="121"/>
      <c r="AN6256" s="121"/>
      <c r="AO6256" s="121"/>
      <c r="AP6256" s="121"/>
      <c r="AQ6256" s="121"/>
      <c r="AR6256" s="122">
        <f t="shared" si="96"/>
        <v>0</v>
      </c>
      <c r="AS6256" s="122"/>
      <c r="AT6256" s="123"/>
      <c r="AU6256" s="123"/>
    </row>
    <row r="6257" spans="3:47">
      <c r="C6257" s="120"/>
      <c r="D6257" s="120"/>
      <c r="E6257" s="120"/>
      <c r="F6257" s="106"/>
      <c r="G6257" s="106"/>
      <c r="H6257" s="121"/>
      <c r="I6257" s="121"/>
      <c r="J6257" s="121"/>
      <c r="K6257" s="121"/>
      <c r="L6257" s="121"/>
      <c r="M6257" s="121"/>
      <c r="N6257" s="119"/>
      <c r="O6257" s="119"/>
      <c r="P6257" s="119"/>
      <c r="Q6257" s="119"/>
      <c r="R6257" s="119"/>
      <c r="S6257" s="119"/>
      <c r="T6257" s="119"/>
      <c r="U6257" s="119"/>
      <c r="V6257" s="106"/>
      <c r="W6257" s="106"/>
      <c r="X6257" s="121"/>
      <c r="Y6257" s="121"/>
      <c r="Z6257" s="122"/>
      <c r="AA6257" s="122"/>
      <c r="AB6257" s="123"/>
      <c r="AC6257" s="123"/>
      <c r="AD6257" s="124"/>
      <c r="AE6257" s="124"/>
      <c r="AF6257" s="119"/>
      <c r="AG6257" s="106"/>
      <c r="AH6257" s="106"/>
      <c r="AI6257" s="106"/>
      <c r="AJ6257" s="106"/>
      <c r="AK6257" s="106"/>
      <c r="AL6257" s="121"/>
      <c r="AM6257" s="121"/>
      <c r="AN6257" s="121"/>
      <c r="AO6257" s="121"/>
      <c r="AP6257" s="121"/>
      <c r="AQ6257" s="121"/>
      <c r="AR6257" s="122">
        <f t="shared" si="96"/>
        <v>0</v>
      </c>
      <c r="AS6257" s="122"/>
      <c r="AT6257" s="123"/>
      <c r="AU6257" s="123"/>
    </row>
    <row r="6258" spans="3:47">
      <c r="C6258" s="120"/>
      <c r="D6258" s="120"/>
      <c r="E6258" s="120"/>
      <c r="F6258" s="106"/>
      <c r="G6258" s="106"/>
      <c r="H6258" s="121"/>
      <c r="I6258" s="121"/>
      <c r="J6258" s="121"/>
      <c r="K6258" s="121"/>
      <c r="L6258" s="121"/>
      <c r="M6258" s="121"/>
      <c r="N6258" s="119"/>
      <c r="O6258" s="119"/>
      <c r="P6258" s="119"/>
      <c r="Q6258" s="119"/>
      <c r="R6258" s="119"/>
      <c r="S6258" s="119"/>
      <c r="T6258" s="119"/>
      <c r="U6258" s="119"/>
      <c r="V6258" s="106"/>
      <c r="W6258" s="106"/>
      <c r="X6258" s="121"/>
      <c r="Y6258" s="121"/>
      <c r="Z6258" s="122"/>
      <c r="AA6258" s="122"/>
      <c r="AB6258" s="123"/>
      <c r="AC6258" s="123"/>
      <c r="AD6258" s="124"/>
      <c r="AE6258" s="124"/>
      <c r="AF6258" s="119"/>
      <c r="AG6258" s="106"/>
      <c r="AH6258" s="106"/>
      <c r="AI6258" s="106"/>
      <c r="AJ6258" s="106"/>
      <c r="AK6258" s="106"/>
      <c r="AL6258" s="121"/>
      <c r="AM6258" s="121"/>
      <c r="AN6258" s="121"/>
      <c r="AO6258" s="121"/>
      <c r="AP6258" s="121"/>
      <c r="AQ6258" s="121"/>
      <c r="AR6258" s="122">
        <f t="shared" si="96"/>
        <v>0</v>
      </c>
      <c r="AS6258" s="122"/>
      <c r="AT6258" s="123"/>
      <c r="AU6258" s="123"/>
    </row>
    <row r="6259" spans="3:47">
      <c r="C6259" s="120"/>
      <c r="D6259" s="120"/>
      <c r="E6259" s="120"/>
      <c r="F6259" s="106"/>
      <c r="G6259" s="106"/>
      <c r="H6259" s="121"/>
      <c r="I6259" s="121"/>
      <c r="J6259" s="121"/>
      <c r="K6259" s="121"/>
      <c r="L6259" s="121"/>
      <c r="M6259" s="121"/>
      <c r="N6259" s="119"/>
      <c r="O6259" s="119"/>
      <c r="P6259" s="119"/>
      <c r="Q6259" s="119"/>
      <c r="R6259" s="119"/>
      <c r="S6259" s="119"/>
      <c r="T6259" s="119"/>
      <c r="U6259" s="119"/>
      <c r="V6259" s="106"/>
      <c r="W6259" s="106"/>
      <c r="X6259" s="121"/>
      <c r="Y6259" s="121"/>
      <c r="Z6259" s="122"/>
      <c r="AA6259" s="122"/>
      <c r="AB6259" s="123"/>
      <c r="AC6259" s="123"/>
      <c r="AD6259" s="124"/>
      <c r="AE6259" s="124"/>
      <c r="AF6259" s="119"/>
      <c r="AG6259" s="106"/>
      <c r="AH6259" s="106"/>
      <c r="AI6259" s="106"/>
      <c r="AJ6259" s="106"/>
      <c r="AK6259" s="106"/>
      <c r="AL6259" s="121"/>
      <c r="AM6259" s="121"/>
      <c r="AN6259" s="121"/>
      <c r="AO6259" s="121"/>
      <c r="AP6259" s="121"/>
      <c r="AQ6259" s="121"/>
      <c r="AR6259" s="122">
        <f t="shared" si="96"/>
        <v>0</v>
      </c>
      <c r="AS6259" s="122"/>
      <c r="AT6259" s="123"/>
      <c r="AU6259" s="123"/>
    </row>
    <row r="6260" spans="3:47">
      <c r="C6260" s="120"/>
      <c r="D6260" s="120"/>
      <c r="E6260" s="120"/>
      <c r="F6260" s="106"/>
      <c r="G6260" s="106"/>
      <c r="H6260" s="121"/>
      <c r="I6260" s="121"/>
      <c r="J6260" s="121"/>
      <c r="K6260" s="121"/>
      <c r="L6260" s="121"/>
      <c r="M6260" s="121"/>
      <c r="N6260" s="119"/>
      <c r="O6260" s="119"/>
      <c r="P6260" s="119"/>
      <c r="Q6260" s="119"/>
      <c r="R6260" s="119"/>
      <c r="S6260" s="119"/>
      <c r="T6260" s="119"/>
      <c r="U6260" s="119"/>
      <c r="V6260" s="106"/>
      <c r="W6260" s="106"/>
      <c r="X6260" s="121"/>
      <c r="Y6260" s="121"/>
      <c r="Z6260" s="122"/>
      <c r="AA6260" s="122"/>
      <c r="AB6260" s="123"/>
      <c r="AC6260" s="123"/>
      <c r="AD6260" s="124"/>
      <c r="AE6260" s="124"/>
      <c r="AF6260" s="119"/>
      <c r="AG6260" s="106"/>
      <c r="AH6260" s="106"/>
      <c r="AI6260" s="106"/>
      <c r="AJ6260" s="106"/>
      <c r="AK6260" s="106"/>
      <c r="AL6260" s="121"/>
      <c r="AM6260" s="121"/>
      <c r="AN6260" s="121"/>
      <c r="AO6260" s="121"/>
      <c r="AP6260" s="121"/>
      <c r="AQ6260" s="121"/>
      <c r="AR6260" s="122">
        <f t="shared" si="96"/>
        <v>0</v>
      </c>
      <c r="AS6260" s="122"/>
      <c r="AT6260" s="123"/>
      <c r="AU6260" s="123"/>
    </row>
    <row r="6261" spans="3:47">
      <c r="C6261" s="120"/>
      <c r="D6261" s="120"/>
      <c r="E6261" s="120"/>
      <c r="F6261" s="106"/>
      <c r="G6261" s="106"/>
      <c r="H6261" s="121"/>
      <c r="I6261" s="121"/>
      <c r="J6261" s="121"/>
      <c r="K6261" s="121"/>
      <c r="L6261" s="121"/>
      <c r="M6261" s="121"/>
      <c r="N6261" s="119"/>
      <c r="O6261" s="119"/>
      <c r="P6261" s="119"/>
      <c r="Q6261" s="119"/>
      <c r="R6261" s="119"/>
      <c r="S6261" s="119"/>
      <c r="T6261" s="119"/>
      <c r="U6261" s="119"/>
      <c r="V6261" s="106"/>
      <c r="W6261" s="106"/>
      <c r="X6261" s="121"/>
      <c r="Y6261" s="121"/>
      <c r="Z6261" s="122"/>
      <c r="AA6261" s="122"/>
      <c r="AB6261" s="123"/>
      <c r="AC6261" s="123"/>
      <c r="AD6261" s="124"/>
      <c r="AE6261" s="124"/>
      <c r="AF6261" s="119"/>
      <c r="AG6261" s="106"/>
      <c r="AH6261" s="106"/>
      <c r="AI6261" s="106"/>
      <c r="AJ6261" s="106"/>
      <c r="AK6261" s="106"/>
      <c r="AL6261" s="121"/>
      <c r="AM6261" s="121"/>
      <c r="AN6261" s="121"/>
      <c r="AO6261" s="121"/>
      <c r="AP6261" s="121"/>
      <c r="AQ6261" s="121"/>
      <c r="AR6261" s="122">
        <f t="shared" si="96"/>
        <v>0</v>
      </c>
      <c r="AS6261" s="122"/>
      <c r="AT6261" s="123"/>
      <c r="AU6261" s="123"/>
    </row>
    <row r="6262" spans="3:47">
      <c r="C6262" s="120"/>
      <c r="D6262" s="120"/>
      <c r="E6262" s="120"/>
      <c r="F6262" s="106"/>
      <c r="G6262" s="106"/>
      <c r="H6262" s="121"/>
      <c r="I6262" s="121"/>
      <c r="J6262" s="121"/>
      <c r="K6262" s="121"/>
      <c r="L6262" s="121"/>
      <c r="M6262" s="121"/>
      <c r="N6262" s="119"/>
      <c r="O6262" s="119"/>
      <c r="P6262" s="119"/>
      <c r="Q6262" s="119"/>
      <c r="R6262" s="119"/>
      <c r="S6262" s="119"/>
      <c r="T6262" s="119"/>
      <c r="U6262" s="119"/>
      <c r="V6262" s="106"/>
      <c r="W6262" s="106"/>
      <c r="X6262" s="121"/>
      <c r="Y6262" s="121"/>
      <c r="Z6262" s="122"/>
      <c r="AA6262" s="122"/>
      <c r="AB6262" s="123"/>
      <c r="AC6262" s="123"/>
      <c r="AD6262" s="124"/>
      <c r="AE6262" s="124"/>
      <c r="AF6262" s="119"/>
      <c r="AG6262" s="106"/>
      <c r="AH6262" s="106"/>
      <c r="AI6262" s="106"/>
      <c r="AJ6262" s="106"/>
      <c r="AK6262" s="106"/>
      <c r="AL6262" s="121"/>
      <c r="AM6262" s="121"/>
      <c r="AN6262" s="121"/>
      <c r="AO6262" s="121"/>
      <c r="AP6262" s="121"/>
      <c r="AQ6262" s="121"/>
      <c r="AR6262" s="122">
        <f t="shared" si="96"/>
        <v>0</v>
      </c>
      <c r="AS6262" s="122"/>
      <c r="AT6262" s="123"/>
      <c r="AU6262" s="123"/>
    </row>
    <row r="6263" spans="3:47">
      <c r="C6263" s="120"/>
      <c r="D6263" s="120"/>
      <c r="E6263" s="120"/>
      <c r="F6263" s="106"/>
      <c r="G6263" s="106"/>
      <c r="H6263" s="121"/>
      <c r="I6263" s="121"/>
      <c r="J6263" s="121"/>
      <c r="K6263" s="121"/>
      <c r="L6263" s="121"/>
      <c r="M6263" s="121"/>
      <c r="N6263" s="119"/>
      <c r="O6263" s="119"/>
      <c r="P6263" s="119"/>
      <c r="Q6263" s="119"/>
      <c r="R6263" s="119"/>
      <c r="S6263" s="119"/>
      <c r="T6263" s="119"/>
      <c r="U6263" s="119"/>
      <c r="V6263" s="106"/>
      <c r="W6263" s="106"/>
      <c r="X6263" s="121"/>
      <c r="Y6263" s="121"/>
      <c r="Z6263" s="122"/>
      <c r="AA6263" s="122"/>
      <c r="AB6263" s="123"/>
      <c r="AC6263" s="123"/>
      <c r="AD6263" s="124"/>
      <c r="AE6263" s="124"/>
      <c r="AF6263" s="119"/>
      <c r="AG6263" s="106"/>
      <c r="AH6263" s="106"/>
      <c r="AI6263" s="106"/>
      <c r="AJ6263" s="106"/>
      <c r="AK6263" s="106"/>
      <c r="AL6263" s="121"/>
      <c r="AM6263" s="121"/>
      <c r="AN6263" s="121"/>
      <c r="AO6263" s="121"/>
      <c r="AP6263" s="121"/>
      <c r="AQ6263" s="121"/>
      <c r="AR6263" s="122">
        <f t="shared" si="96"/>
        <v>0</v>
      </c>
      <c r="AS6263" s="122"/>
      <c r="AT6263" s="123"/>
      <c r="AU6263" s="123"/>
    </row>
    <row r="6264" spans="3:47">
      <c r="C6264" s="120"/>
      <c r="D6264" s="120"/>
      <c r="E6264" s="120"/>
      <c r="F6264" s="106"/>
      <c r="G6264" s="106"/>
      <c r="H6264" s="121"/>
      <c r="I6264" s="121"/>
      <c r="J6264" s="121"/>
      <c r="K6264" s="121"/>
      <c r="L6264" s="121"/>
      <c r="M6264" s="121"/>
      <c r="N6264" s="119"/>
      <c r="O6264" s="119"/>
      <c r="P6264" s="119"/>
      <c r="Q6264" s="119"/>
      <c r="R6264" s="119"/>
      <c r="S6264" s="119"/>
      <c r="T6264" s="119"/>
      <c r="U6264" s="119"/>
      <c r="V6264" s="106"/>
      <c r="W6264" s="106"/>
      <c r="X6264" s="121"/>
      <c r="Y6264" s="121"/>
      <c r="Z6264" s="122"/>
      <c r="AA6264" s="122"/>
      <c r="AB6264" s="123"/>
      <c r="AC6264" s="123"/>
      <c r="AD6264" s="124"/>
      <c r="AE6264" s="124"/>
      <c r="AF6264" s="119"/>
      <c r="AG6264" s="106"/>
      <c r="AH6264" s="106"/>
      <c r="AI6264" s="106"/>
      <c r="AJ6264" s="106"/>
      <c r="AK6264" s="106"/>
      <c r="AL6264" s="121"/>
      <c r="AM6264" s="121"/>
      <c r="AN6264" s="121"/>
      <c r="AO6264" s="121"/>
      <c r="AP6264" s="121"/>
      <c r="AQ6264" s="121"/>
      <c r="AR6264" s="122">
        <f t="shared" si="96"/>
        <v>0</v>
      </c>
      <c r="AS6264" s="122"/>
      <c r="AT6264" s="123"/>
      <c r="AU6264" s="123"/>
    </row>
    <row r="6265" spans="3:47">
      <c r="C6265" s="120"/>
      <c r="D6265" s="120"/>
      <c r="E6265" s="120"/>
      <c r="F6265" s="106"/>
      <c r="G6265" s="106"/>
      <c r="H6265" s="121"/>
      <c r="I6265" s="121"/>
      <c r="J6265" s="121"/>
      <c r="K6265" s="121"/>
      <c r="L6265" s="121"/>
      <c r="M6265" s="121"/>
      <c r="N6265" s="119"/>
      <c r="O6265" s="119"/>
      <c r="P6265" s="119"/>
      <c r="Q6265" s="119"/>
      <c r="R6265" s="119"/>
      <c r="S6265" s="119"/>
      <c r="T6265" s="119"/>
      <c r="U6265" s="119"/>
      <c r="V6265" s="106"/>
      <c r="W6265" s="106"/>
      <c r="X6265" s="121"/>
      <c r="Y6265" s="121"/>
      <c r="Z6265" s="122"/>
      <c r="AA6265" s="122"/>
      <c r="AB6265" s="123"/>
      <c r="AC6265" s="123"/>
      <c r="AD6265" s="124"/>
      <c r="AE6265" s="124"/>
      <c r="AF6265" s="119"/>
      <c r="AG6265" s="106"/>
      <c r="AH6265" s="106"/>
      <c r="AI6265" s="106"/>
      <c r="AJ6265" s="106"/>
      <c r="AK6265" s="106"/>
      <c r="AL6265" s="121"/>
      <c r="AM6265" s="121"/>
      <c r="AN6265" s="121"/>
      <c r="AO6265" s="121"/>
      <c r="AP6265" s="121"/>
      <c r="AQ6265" s="121"/>
      <c r="AR6265" s="122">
        <f t="shared" si="96"/>
        <v>0</v>
      </c>
      <c r="AS6265" s="122"/>
      <c r="AT6265" s="123"/>
      <c r="AU6265" s="123"/>
    </row>
    <row r="6266" spans="3:47">
      <c r="C6266" s="120"/>
      <c r="D6266" s="120"/>
      <c r="E6266" s="120"/>
      <c r="F6266" s="106"/>
      <c r="G6266" s="106"/>
      <c r="H6266" s="121"/>
      <c r="I6266" s="121"/>
      <c r="J6266" s="121"/>
      <c r="K6266" s="121"/>
      <c r="L6266" s="121"/>
      <c r="M6266" s="121"/>
      <c r="N6266" s="119"/>
      <c r="O6266" s="119"/>
      <c r="P6266" s="119"/>
      <c r="Q6266" s="119"/>
      <c r="R6266" s="119"/>
      <c r="S6266" s="119"/>
      <c r="T6266" s="119"/>
      <c r="U6266" s="119"/>
      <c r="V6266" s="106"/>
      <c r="W6266" s="106"/>
      <c r="X6266" s="121"/>
      <c r="Y6266" s="121"/>
      <c r="Z6266" s="122"/>
      <c r="AA6266" s="122"/>
      <c r="AB6266" s="123"/>
      <c r="AC6266" s="123"/>
      <c r="AD6266" s="124"/>
      <c r="AE6266" s="124"/>
      <c r="AF6266" s="119"/>
      <c r="AG6266" s="106"/>
      <c r="AH6266" s="106"/>
      <c r="AI6266" s="106"/>
      <c r="AJ6266" s="106"/>
      <c r="AK6266" s="106"/>
      <c r="AL6266" s="121"/>
      <c r="AM6266" s="121"/>
      <c r="AN6266" s="121"/>
      <c r="AO6266" s="121"/>
      <c r="AP6266" s="121"/>
      <c r="AQ6266" s="121"/>
      <c r="AR6266" s="122">
        <f t="shared" si="96"/>
        <v>0</v>
      </c>
      <c r="AS6266" s="122"/>
      <c r="AT6266" s="123"/>
      <c r="AU6266" s="123"/>
    </row>
    <row r="6267" spans="3:47">
      <c r="C6267" s="120"/>
      <c r="D6267" s="120"/>
      <c r="E6267" s="120"/>
      <c r="F6267" s="106"/>
      <c r="G6267" s="106"/>
      <c r="H6267" s="121"/>
      <c r="I6267" s="121"/>
      <c r="J6267" s="121"/>
      <c r="K6267" s="121"/>
      <c r="L6267" s="121"/>
      <c r="M6267" s="121"/>
      <c r="N6267" s="119"/>
      <c r="O6267" s="119"/>
      <c r="P6267" s="119"/>
      <c r="Q6267" s="119"/>
      <c r="R6267" s="119"/>
      <c r="S6267" s="119"/>
      <c r="T6267" s="119"/>
      <c r="U6267" s="119"/>
      <c r="V6267" s="106"/>
      <c r="W6267" s="106"/>
      <c r="X6267" s="121"/>
      <c r="Y6267" s="121"/>
      <c r="Z6267" s="122"/>
      <c r="AA6267" s="122"/>
      <c r="AB6267" s="123"/>
      <c r="AC6267" s="123"/>
      <c r="AD6267" s="124"/>
      <c r="AE6267" s="124"/>
      <c r="AF6267" s="119"/>
      <c r="AG6267" s="106"/>
      <c r="AH6267" s="106"/>
      <c r="AI6267" s="106"/>
      <c r="AJ6267" s="106"/>
      <c r="AK6267" s="106"/>
      <c r="AL6267" s="121"/>
      <c r="AM6267" s="121"/>
      <c r="AN6267" s="121"/>
      <c r="AO6267" s="121"/>
      <c r="AP6267" s="121"/>
      <c r="AQ6267" s="121"/>
      <c r="AR6267" s="122">
        <f t="shared" si="96"/>
        <v>0</v>
      </c>
      <c r="AS6267" s="122"/>
      <c r="AT6267" s="123"/>
      <c r="AU6267" s="123"/>
    </row>
    <row r="6268" spans="3:47">
      <c r="C6268" s="120"/>
      <c r="D6268" s="120"/>
      <c r="E6268" s="120"/>
      <c r="F6268" s="106"/>
      <c r="G6268" s="106"/>
      <c r="H6268" s="121"/>
      <c r="I6268" s="121"/>
      <c r="J6268" s="121"/>
      <c r="K6268" s="121"/>
      <c r="L6268" s="121"/>
      <c r="M6268" s="121"/>
      <c r="N6268" s="119"/>
      <c r="O6268" s="119"/>
      <c r="P6268" s="119"/>
      <c r="Q6268" s="119"/>
      <c r="R6268" s="119"/>
      <c r="S6268" s="119"/>
      <c r="T6268" s="119"/>
      <c r="U6268" s="119"/>
      <c r="V6268" s="106"/>
      <c r="W6268" s="106"/>
      <c r="X6268" s="121"/>
      <c r="Y6268" s="121"/>
      <c r="Z6268" s="122"/>
      <c r="AA6268" s="122"/>
      <c r="AB6268" s="123"/>
      <c r="AC6268" s="123"/>
      <c r="AD6268" s="124"/>
      <c r="AE6268" s="124"/>
      <c r="AF6268" s="119"/>
      <c r="AG6268" s="106"/>
      <c r="AH6268" s="106"/>
      <c r="AI6268" s="106"/>
      <c r="AJ6268" s="106"/>
      <c r="AK6268" s="106"/>
      <c r="AL6268" s="121"/>
      <c r="AM6268" s="121"/>
      <c r="AN6268" s="121"/>
      <c r="AO6268" s="121"/>
      <c r="AP6268" s="121"/>
      <c r="AQ6268" s="121"/>
      <c r="AR6268" s="122">
        <f t="shared" si="96"/>
        <v>0</v>
      </c>
      <c r="AS6268" s="122"/>
      <c r="AT6268" s="123"/>
      <c r="AU6268" s="123"/>
    </row>
    <row r="6269" spans="3:47">
      <c r="C6269" s="120"/>
      <c r="D6269" s="120"/>
      <c r="E6269" s="120"/>
      <c r="F6269" s="106"/>
      <c r="G6269" s="106"/>
      <c r="H6269" s="121"/>
      <c r="I6269" s="121"/>
      <c r="J6269" s="121"/>
      <c r="K6269" s="121"/>
      <c r="L6269" s="121"/>
      <c r="M6269" s="121"/>
      <c r="N6269" s="119"/>
      <c r="O6269" s="119"/>
      <c r="P6269" s="119"/>
      <c r="Q6269" s="119"/>
      <c r="R6269" s="119"/>
      <c r="S6269" s="119"/>
      <c r="T6269" s="119"/>
      <c r="U6269" s="119"/>
      <c r="V6269" s="106"/>
      <c r="W6269" s="106"/>
      <c r="X6269" s="121"/>
      <c r="Y6269" s="121"/>
      <c r="Z6269" s="122"/>
      <c r="AA6269" s="122"/>
      <c r="AB6269" s="123"/>
      <c r="AC6269" s="123"/>
      <c r="AD6269" s="124"/>
      <c r="AE6269" s="124"/>
      <c r="AF6269" s="119"/>
      <c r="AG6269" s="106"/>
      <c r="AH6269" s="106"/>
      <c r="AI6269" s="106"/>
      <c r="AJ6269" s="106"/>
      <c r="AK6269" s="106"/>
      <c r="AL6269" s="121"/>
      <c r="AM6269" s="121"/>
      <c r="AN6269" s="121"/>
      <c r="AO6269" s="121"/>
      <c r="AP6269" s="121"/>
      <c r="AQ6269" s="121"/>
      <c r="AR6269" s="122">
        <f t="shared" si="96"/>
        <v>0</v>
      </c>
      <c r="AS6269" s="122"/>
      <c r="AT6269" s="123"/>
      <c r="AU6269" s="123"/>
    </row>
    <row r="6270" spans="3:47">
      <c r="C6270" s="120"/>
      <c r="D6270" s="120"/>
      <c r="E6270" s="120"/>
      <c r="F6270" s="106"/>
      <c r="G6270" s="106"/>
      <c r="H6270" s="121"/>
      <c r="I6270" s="121"/>
      <c r="J6270" s="121"/>
      <c r="K6270" s="121"/>
      <c r="L6270" s="121"/>
      <c r="M6270" s="121"/>
      <c r="N6270" s="119"/>
      <c r="O6270" s="119"/>
      <c r="P6270" s="119"/>
      <c r="Q6270" s="119"/>
      <c r="R6270" s="119"/>
      <c r="S6270" s="119"/>
      <c r="T6270" s="119"/>
      <c r="U6270" s="119"/>
      <c r="V6270" s="106"/>
      <c r="W6270" s="106"/>
      <c r="X6270" s="121"/>
      <c r="Y6270" s="121"/>
      <c r="Z6270" s="122"/>
      <c r="AA6270" s="122"/>
      <c r="AB6270" s="123"/>
      <c r="AC6270" s="123"/>
      <c r="AD6270" s="124"/>
      <c r="AE6270" s="124"/>
      <c r="AF6270" s="119"/>
      <c r="AG6270" s="106"/>
      <c r="AH6270" s="106"/>
      <c r="AI6270" s="106"/>
      <c r="AJ6270" s="106"/>
      <c r="AK6270" s="106"/>
      <c r="AL6270" s="121"/>
      <c r="AM6270" s="121"/>
      <c r="AN6270" s="121"/>
      <c r="AO6270" s="121"/>
      <c r="AP6270" s="121"/>
      <c r="AQ6270" s="121"/>
      <c r="AR6270" s="122">
        <f t="shared" si="96"/>
        <v>0</v>
      </c>
      <c r="AS6270" s="122"/>
      <c r="AT6270" s="123"/>
      <c r="AU6270" s="123"/>
    </row>
    <row r="6271" spans="3:47">
      <c r="C6271" s="120"/>
      <c r="D6271" s="120"/>
      <c r="E6271" s="120"/>
      <c r="F6271" s="106"/>
      <c r="G6271" s="106"/>
      <c r="H6271" s="121"/>
      <c r="I6271" s="121"/>
      <c r="J6271" s="121"/>
      <c r="K6271" s="121"/>
      <c r="L6271" s="121"/>
      <c r="M6271" s="121"/>
      <c r="N6271" s="119"/>
      <c r="O6271" s="119"/>
      <c r="P6271" s="119"/>
      <c r="Q6271" s="119"/>
      <c r="R6271" s="119"/>
      <c r="S6271" s="119"/>
      <c r="T6271" s="119"/>
      <c r="U6271" s="119"/>
      <c r="V6271" s="106"/>
      <c r="W6271" s="106"/>
      <c r="X6271" s="121"/>
      <c r="Y6271" s="121"/>
      <c r="Z6271" s="122"/>
      <c r="AA6271" s="122"/>
      <c r="AB6271" s="123"/>
      <c r="AC6271" s="123"/>
      <c r="AD6271" s="124"/>
      <c r="AE6271" s="124"/>
      <c r="AF6271" s="119"/>
      <c r="AG6271" s="106"/>
      <c r="AH6271" s="106"/>
      <c r="AI6271" s="106"/>
      <c r="AJ6271" s="106"/>
      <c r="AK6271" s="106"/>
      <c r="AL6271" s="121"/>
      <c r="AM6271" s="121"/>
      <c r="AN6271" s="121"/>
      <c r="AO6271" s="121"/>
      <c r="AP6271" s="121"/>
      <c r="AQ6271" s="121"/>
      <c r="AR6271" s="122">
        <f t="shared" si="96"/>
        <v>0</v>
      </c>
      <c r="AS6271" s="122"/>
      <c r="AT6271" s="123"/>
      <c r="AU6271" s="123"/>
    </row>
    <row r="6272" spans="3:47">
      <c r="C6272" s="120"/>
      <c r="D6272" s="120"/>
      <c r="E6272" s="120"/>
      <c r="F6272" s="106"/>
      <c r="G6272" s="106"/>
      <c r="H6272" s="121"/>
      <c r="I6272" s="121"/>
      <c r="J6272" s="121"/>
      <c r="K6272" s="121"/>
      <c r="L6272" s="121"/>
      <c r="M6272" s="121"/>
      <c r="N6272" s="119"/>
      <c r="O6272" s="119"/>
      <c r="P6272" s="119"/>
      <c r="Q6272" s="119"/>
      <c r="R6272" s="119"/>
      <c r="S6272" s="119"/>
      <c r="T6272" s="119"/>
      <c r="U6272" s="119"/>
      <c r="V6272" s="106"/>
      <c r="W6272" s="106"/>
      <c r="X6272" s="121"/>
      <c r="Y6272" s="121"/>
      <c r="Z6272" s="122"/>
      <c r="AA6272" s="122"/>
      <c r="AB6272" s="123"/>
      <c r="AC6272" s="123"/>
      <c r="AD6272" s="124"/>
      <c r="AE6272" s="124"/>
      <c r="AF6272" s="119"/>
      <c r="AG6272" s="106"/>
      <c r="AH6272" s="106"/>
      <c r="AI6272" s="106"/>
      <c r="AJ6272" s="106"/>
      <c r="AK6272" s="106"/>
      <c r="AL6272" s="121"/>
      <c r="AM6272" s="121"/>
      <c r="AN6272" s="121"/>
      <c r="AO6272" s="121"/>
      <c r="AP6272" s="121"/>
      <c r="AQ6272" s="121"/>
      <c r="AR6272" s="122">
        <f t="shared" si="96"/>
        <v>0</v>
      </c>
      <c r="AS6272" s="122"/>
      <c r="AT6272" s="123"/>
      <c r="AU6272" s="123"/>
    </row>
    <row r="6273" spans="3:47">
      <c r="C6273" s="120"/>
      <c r="D6273" s="120"/>
      <c r="E6273" s="120"/>
      <c r="F6273" s="106"/>
      <c r="G6273" s="106"/>
      <c r="H6273" s="121"/>
      <c r="I6273" s="121"/>
      <c r="J6273" s="121"/>
      <c r="K6273" s="121"/>
      <c r="L6273" s="121"/>
      <c r="M6273" s="121"/>
      <c r="N6273" s="119"/>
      <c r="O6273" s="119"/>
      <c r="P6273" s="119"/>
      <c r="Q6273" s="119"/>
      <c r="R6273" s="119"/>
      <c r="S6273" s="119"/>
      <c r="T6273" s="119"/>
      <c r="U6273" s="119"/>
      <c r="V6273" s="106"/>
      <c r="W6273" s="106"/>
      <c r="X6273" s="121"/>
      <c r="Y6273" s="121"/>
      <c r="Z6273" s="122"/>
      <c r="AA6273" s="122"/>
      <c r="AB6273" s="123"/>
      <c r="AC6273" s="123"/>
      <c r="AD6273" s="124"/>
      <c r="AE6273" s="124"/>
      <c r="AF6273" s="119"/>
      <c r="AG6273" s="106"/>
      <c r="AH6273" s="106"/>
      <c r="AI6273" s="106"/>
      <c r="AJ6273" s="106"/>
      <c r="AK6273" s="106"/>
      <c r="AL6273" s="121"/>
      <c r="AM6273" s="121"/>
      <c r="AN6273" s="121"/>
      <c r="AO6273" s="121"/>
      <c r="AP6273" s="121"/>
      <c r="AQ6273" s="121"/>
      <c r="AR6273" s="122">
        <f t="shared" si="96"/>
        <v>0</v>
      </c>
      <c r="AS6273" s="122"/>
      <c r="AT6273" s="123"/>
      <c r="AU6273" s="123"/>
    </row>
    <row r="6274" spans="3:47">
      <c r="C6274" s="120"/>
      <c r="D6274" s="120"/>
      <c r="E6274" s="120"/>
      <c r="F6274" s="106"/>
      <c r="G6274" s="106"/>
      <c r="H6274" s="121"/>
      <c r="I6274" s="121"/>
      <c r="J6274" s="121"/>
      <c r="K6274" s="121"/>
      <c r="L6274" s="121"/>
      <c r="M6274" s="121"/>
      <c r="N6274" s="119"/>
      <c r="O6274" s="119"/>
      <c r="P6274" s="119"/>
      <c r="Q6274" s="119"/>
      <c r="R6274" s="119"/>
      <c r="S6274" s="119"/>
      <c r="T6274" s="119"/>
      <c r="U6274" s="119"/>
      <c r="V6274" s="106"/>
      <c r="W6274" s="106"/>
      <c r="X6274" s="121"/>
      <c r="Y6274" s="121"/>
      <c r="Z6274" s="122"/>
      <c r="AA6274" s="122"/>
      <c r="AB6274" s="123"/>
      <c r="AC6274" s="123"/>
      <c r="AD6274" s="124"/>
      <c r="AE6274" s="124"/>
      <c r="AF6274" s="119"/>
      <c r="AG6274" s="106"/>
      <c r="AH6274" s="106"/>
      <c r="AI6274" s="106"/>
      <c r="AJ6274" s="106"/>
      <c r="AK6274" s="106"/>
      <c r="AL6274" s="121"/>
      <c r="AM6274" s="121"/>
      <c r="AN6274" s="121"/>
      <c r="AO6274" s="121"/>
      <c r="AP6274" s="121"/>
      <c r="AQ6274" s="121"/>
      <c r="AR6274" s="122">
        <f t="shared" si="96"/>
        <v>0</v>
      </c>
      <c r="AS6274" s="122"/>
      <c r="AT6274" s="123"/>
      <c r="AU6274" s="123"/>
    </row>
    <row r="6275" spans="3:47">
      <c r="C6275" s="120"/>
      <c r="D6275" s="120"/>
      <c r="E6275" s="120"/>
      <c r="F6275" s="106"/>
      <c r="G6275" s="106"/>
      <c r="H6275" s="121"/>
      <c r="I6275" s="121"/>
      <c r="J6275" s="121"/>
      <c r="K6275" s="121"/>
      <c r="L6275" s="121"/>
      <c r="M6275" s="121"/>
      <c r="N6275" s="119"/>
      <c r="O6275" s="119"/>
      <c r="P6275" s="119"/>
      <c r="Q6275" s="119"/>
      <c r="R6275" s="119"/>
      <c r="S6275" s="119"/>
      <c r="T6275" s="119"/>
      <c r="U6275" s="119"/>
      <c r="V6275" s="106"/>
      <c r="W6275" s="106"/>
      <c r="X6275" s="121"/>
      <c r="Y6275" s="121"/>
      <c r="Z6275" s="122"/>
      <c r="AA6275" s="122"/>
      <c r="AB6275" s="123"/>
      <c r="AC6275" s="123"/>
      <c r="AD6275" s="124"/>
      <c r="AE6275" s="124"/>
      <c r="AF6275" s="119"/>
      <c r="AG6275" s="106"/>
      <c r="AH6275" s="106"/>
      <c r="AI6275" s="106"/>
      <c r="AJ6275" s="106"/>
      <c r="AK6275" s="106"/>
      <c r="AL6275" s="121"/>
      <c r="AM6275" s="121"/>
      <c r="AN6275" s="121"/>
      <c r="AO6275" s="121"/>
      <c r="AP6275" s="121"/>
      <c r="AQ6275" s="121"/>
      <c r="AR6275" s="122">
        <f t="shared" si="96"/>
        <v>0</v>
      </c>
      <c r="AS6275" s="122"/>
      <c r="AT6275" s="123"/>
      <c r="AU6275" s="123"/>
    </row>
    <row r="6276" spans="3:47">
      <c r="C6276" s="120"/>
      <c r="D6276" s="120"/>
      <c r="E6276" s="120"/>
      <c r="F6276" s="106"/>
      <c r="G6276" s="106"/>
      <c r="H6276" s="121"/>
      <c r="I6276" s="121"/>
      <c r="J6276" s="121"/>
      <c r="K6276" s="121"/>
      <c r="L6276" s="121"/>
      <c r="M6276" s="121"/>
      <c r="N6276" s="119"/>
      <c r="O6276" s="119"/>
      <c r="P6276" s="119"/>
      <c r="Q6276" s="119"/>
      <c r="R6276" s="119"/>
      <c r="S6276" s="119"/>
      <c r="T6276" s="119"/>
      <c r="U6276" s="119"/>
      <c r="V6276" s="106"/>
      <c r="W6276" s="106"/>
      <c r="X6276" s="121"/>
      <c r="Y6276" s="121"/>
      <c r="Z6276" s="122"/>
      <c r="AA6276" s="122"/>
      <c r="AB6276" s="123"/>
      <c r="AC6276" s="123"/>
      <c r="AD6276" s="124"/>
      <c r="AE6276" s="124"/>
      <c r="AF6276" s="119"/>
      <c r="AG6276" s="106"/>
      <c r="AH6276" s="106"/>
      <c r="AI6276" s="106"/>
      <c r="AJ6276" s="106"/>
      <c r="AK6276" s="106"/>
      <c r="AL6276" s="121"/>
      <c r="AM6276" s="121"/>
      <c r="AN6276" s="121"/>
      <c r="AO6276" s="121"/>
      <c r="AP6276" s="121"/>
      <c r="AQ6276" s="121"/>
      <c r="AR6276" s="122">
        <f t="shared" si="96"/>
        <v>0</v>
      </c>
      <c r="AS6276" s="122"/>
      <c r="AT6276" s="123"/>
      <c r="AU6276" s="123"/>
    </row>
    <row r="6277" spans="3:47">
      <c r="C6277" s="120"/>
      <c r="D6277" s="120"/>
      <c r="E6277" s="120"/>
      <c r="F6277" s="106"/>
      <c r="G6277" s="106"/>
      <c r="H6277" s="121"/>
      <c r="I6277" s="121"/>
      <c r="J6277" s="121"/>
      <c r="K6277" s="121"/>
      <c r="L6277" s="121"/>
      <c r="M6277" s="121"/>
      <c r="N6277" s="119"/>
      <c r="O6277" s="119"/>
      <c r="P6277" s="119"/>
      <c r="Q6277" s="119"/>
      <c r="R6277" s="119"/>
      <c r="S6277" s="119"/>
      <c r="T6277" s="119"/>
      <c r="U6277" s="119"/>
      <c r="V6277" s="106"/>
      <c r="W6277" s="106"/>
      <c r="X6277" s="121"/>
      <c r="Y6277" s="121"/>
      <c r="Z6277" s="122"/>
      <c r="AA6277" s="122"/>
      <c r="AB6277" s="123"/>
      <c r="AC6277" s="123"/>
      <c r="AD6277" s="124"/>
      <c r="AE6277" s="124"/>
      <c r="AF6277" s="119"/>
      <c r="AG6277" s="106"/>
      <c r="AH6277" s="106"/>
      <c r="AI6277" s="106"/>
      <c r="AJ6277" s="106"/>
      <c r="AK6277" s="106"/>
      <c r="AL6277" s="121"/>
      <c r="AM6277" s="121"/>
      <c r="AN6277" s="121"/>
      <c r="AO6277" s="121"/>
      <c r="AP6277" s="121"/>
      <c r="AQ6277" s="121"/>
      <c r="AR6277" s="122">
        <f t="shared" si="96"/>
        <v>0</v>
      </c>
      <c r="AS6277" s="122"/>
      <c r="AT6277" s="123"/>
      <c r="AU6277" s="123"/>
    </row>
    <row r="6278" spans="3:47">
      <c r="C6278" s="120"/>
      <c r="D6278" s="120"/>
      <c r="E6278" s="120"/>
      <c r="F6278" s="106"/>
      <c r="G6278" s="106"/>
      <c r="H6278" s="121"/>
      <c r="I6278" s="121"/>
      <c r="J6278" s="121"/>
      <c r="K6278" s="121"/>
      <c r="L6278" s="121"/>
      <c r="M6278" s="121"/>
      <c r="N6278" s="119"/>
      <c r="O6278" s="119"/>
      <c r="P6278" s="119"/>
      <c r="Q6278" s="119"/>
      <c r="R6278" s="119"/>
      <c r="S6278" s="119"/>
      <c r="T6278" s="119"/>
      <c r="U6278" s="119"/>
      <c r="V6278" s="106"/>
      <c r="W6278" s="106"/>
      <c r="X6278" s="121"/>
      <c r="Y6278" s="121"/>
      <c r="Z6278" s="122"/>
      <c r="AA6278" s="122"/>
      <c r="AB6278" s="123"/>
      <c r="AC6278" s="123"/>
      <c r="AD6278" s="124"/>
      <c r="AE6278" s="124"/>
      <c r="AF6278" s="119"/>
      <c r="AG6278" s="106"/>
      <c r="AH6278" s="106"/>
      <c r="AI6278" s="106"/>
      <c r="AJ6278" s="106"/>
      <c r="AK6278" s="106"/>
      <c r="AL6278" s="121"/>
      <c r="AM6278" s="121"/>
      <c r="AN6278" s="121"/>
      <c r="AO6278" s="121"/>
      <c r="AP6278" s="121"/>
      <c r="AQ6278" s="121"/>
      <c r="AR6278" s="122">
        <f t="shared" si="96"/>
        <v>0</v>
      </c>
      <c r="AS6278" s="122"/>
      <c r="AT6278" s="123"/>
      <c r="AU6278" s="123"/>
    </row>
    <row r="6279" spans="3:47">
      <c r="C6279" s="120"/>
      <c r="D6279" s="120"/>
      <c r="E6279" s="120"/>
      <c r="F6279" s="106"/>
      <c r="G6279" s="106"/>
      <c r="H6279" s="121"/>
      <c r="I6279" s="121"/>
      <c r="J6279" s="121"/>
      <c r="K6279" s="121"/>
      <c r="L6279" s="121"/>
      <c r="M6279" s="121"/>
      <c r="N6279" s="119"/>
      <c r="O6279" s="119"/>
      <c r="P6279" s="119"/>
      <c r="Q6279" s="119"/>
      <c r="R6279" s="119"/>
      <c r="S6279" s="119"/>
      <c r="T6279" s="119"/>
      <c r="U6279" s="119"/>
      <c r="V6279" s="106"/>
      <c r="W6279" s="106"/>
      <c r="X6279" s="121"/>
      <c r="Y6279" s="121"/>
      <c r="Z6279" s="122"/>
      <c r="AA6279" s="122"/>
      <c r="AB6279" s="123"/>
      <c r="AC6279" s="123"/>
      <c r="AD6279" s="124"/>
      <c r="AE6279" s="124"/>
      <c r="AF6279" s="119"/>
      <c r="AG6279" s="106"/>
      <c r="AH6279" s="106"/>
      <c r="AI6279" s="106"/>
      <c r="AJ6279" s="106"/>
      <c r="AK6279" s="106"/>
      <c r="AL6279" s="121"/>
      <c r="AM6279" s="121"/>
      <c r="AN6279" s="121"/>
      <c r="AO6279" s="121"/>
      <c r="AP6279" s="121"/>
      <c r="AQ6279" s="121"/>
      <c r="AR6279" s="122">
        <f t="shared" si="96"/>
        <v>0</v>
      </c>
      <c r="AS6279" s="122"/>
      <c r="AT6279" s="123"/>
      <c r="AU6279" s="123"/>
    </row>
    <row r="6280" spans="3:47">
      <c r="C6280" s="120"/>
      <c r="D6280" s="120"/>
      <c r="E6280" s="120"/>
      <c r="F6280" s="106"/>
      <c r="G6280" s="106"/>
      <c r="H6280" s="121"/>
      <c r="I6280" s="121"/>
      <c r="J6280" s="121"/>
      <c r="K6280" s="121"/>
      <c r="L6280" s="121"/>
      <c r="M6280" s="121"/>
      <c r="N6280" s="119"/>
      <c r="O6280" s="119"/>
      <c r="P6280" s="119"/>
      <c r="Q6280" s="119"/>
      <c r="R6280" s="119"/>
      <c r="S6280" s="119"/>
      <c r="T6280" s="119"/>
      <c r="U6280" s="119"/>
      <c r="V6280" s="106"/>
      <c r="W6280" s="106"/>
      <c r="X6280" s="121"/>
      <c r="Y6280" s="121"/>
      <c r="Z6280" s="122"/>
      <c r="AA6280" s="122"/>
      <c r="AB6280" s="123"/>
      <c r="AC6280" s="123"/>
      <c r="AD6280" s="124"/>
      <c r="AE6280" s="124"/>
      <c r="AF6280" s="119"/>
      <c r="AG6280" s="106"/>
      <c r="AH6280" s="106"/>
      <c r="AI6280" s="106"/>
      <c r="AJ6280" s="106"/>
      <c r="AK6280" s="106"/>
      <c r="AL6280" s="121"/>
      <c r="AM6280" s="121"/>
      <c r="AN6280" s="121"/>
      <c r="AO6280" s="121"/>
      <c r="AP6280" s="121"/>
      <c r="AQ6280" s="121"/>
      <c r="AR6280" s="122">
        <f t="shared" si="96"/>
        <v>0</v>
      </c>
      <c r="AS6280" s="122"/>
      <c r="AT6280" s="123"/>
      <c r="AU6280" s="123"/>
    </row>
    <row r="6281" spans="3:47">
      <c r="C6281" s="120"/>
      <c r="D6281" s="120"/>
      <c r="E6281" s="120"/>
      <c r="F6281" s="106"/>
      <c r="G6281" s="106"/>
      <c r="H6281" s="121"/>
      <c r="I6281" s="121"/>
      <c r="J6281" s="121"/>
      <c r="K6281" s="121"/>
      <c r="L6281" s="121"/>
      <c r="M6281" s="121"/>
      <c r="N6281" s="119"/>
      <c r="O6281" s="119"/>
      <c r="P6281" s="119"/>
      <c r="Q6281" s="119"/>
      <c r="R6281" s="119"/>
      <c r="S6281" s="119"/>
      <c r="T6281" s="119"/>
      <c r="U6281" s="119"/>
      <c r="V6281" s="106"/>
      <c r="W6281" s="106"/>
      <c r="X6281" s="121"/>
      <c r="Y6281" s="121"/>
      <c r="Z6281" s="122"/>
      <c r="AA6281" s="122"/>
      <c r="AB6281" s="123"/>
      <c r="AC6281" s="123"/>
      <c r="AD6281" s="124"/>
      <c r="AE6281" s="124"/>
      <c r="AF6281" s="119"/>
      <c r="AG6281" s="106"/>
      <c r="AH6281" s="106"/>
      <c r="AI6281" s="106"/>
      <c r="AJ6281" s="106"/>
      <c r="AK6281" s="106"/>
      <c r="AL6281" s="121"/>
      <c r="AM6281" s="121"/>
      <c r="AN6281" s="121"/>
      <c r="AO6281" s="121"/>
      <c r="AP6281" s="121"/>
      <c r="AQ6281" s="121"/>
      <c r="AR6281" s="122">
        <f t="shared" si="96"/>
        <v>0</v>
      </c>
      <c r="AS6281" s="122"/>
      <c r="AT6281" s="123"/>
      <c r="AU6281" s="123"/>
    </row>
    <row r="6282" spans="3:47">
      <c r="C6282" s="120"/>
      <c r="D6282" s="120"/>
      <c r="E6282" s="120"/>
      <c r="F6282" s="106"/>
      <c r="G6282" s="106"/>
      <c r="H6282" s="121"/>
      <c r="I6282" s="121"/>
      <c r="J6282" s="121"/>
      <c r="K6282" s="121"/>
      <c r="L6282" s="121"/>
      <c r="M6282" s="121"/>
      <c r="N6282" s="119"/>
      <c r="O6282" s="119"/>
      <c r="P6282" s="119"/>
      <c r="Q6282" s="119"/>
      <c r="R6282" s="119"/>
      <c r="S6282" s="119"/>
      <c r="T6282" s="119"/>
      <c r="U6282" s="119"/>
      <c r="V6282" s="106"/>
      <c r="W6282" s="106"/>
      <c r="X6282" s="121"/>
      <c r="Y6282" s="121"/>
      <c r="Z6282" s="122"/>
      <c r="AA6282" s="122"/>
      <c r="AB6282" s="123"/>
      <c r="AC6282" s="123"/>
      <c r="AD6282" s="124"/>
      <c r="AE6282" s="124"/>
      <c r="AF6282" s="119"/>
      <c r="AG6282" s="106"/>
      <c r="AH6282" s="106"/>
      <c r="AI6282" s="106"/>
      <c r="AJ6282" s="106"/>
      <c r="AK6282" s="106"/>
      <c r="AL6282" s="121"/>
      <c r="AM6282" s="121"/>
      <c r="AN6282" s="121"/>
      <c r="AO6282" s="121"/>
      <c r="AP6282" s="121"/>
      <c r="AQ6282" s="121"/>
      <c r="AR6282" s="122">
        <f t="shared" si="96"/>
        <v>0</v>
      </c>
      <c r="AS6282" s="122"/>
      <c r="AT6282" s="123"/>
      <c r="AU6282" s="123"/>
    </row>
    <row r="6283" spans="3:47">
      <c r="C6283" s="120"/>
      <c r="D6283" s="120"/>
      <c r="E6283" s="120"/>
      <c r="F6283" s="106"/>
      <c r="G6283" s="106"/>
      <c r="H6283" s="121"/>
      <c r="I6283" s="121"/>
      <c r="J6283" s="121"/>
      <c r="K6283" s="121"/>
      <c r="L6283" s="121"/>
      <c r="M6283" s="121"/>
      <c r="N6283" s="119"/>
      <c r="O6283" s="119"/>
      <c r="P6283" s="119"/>
      <c r="Q6283" s="119"/>
      <c r="R6283" s="119"/>
      <c r="S6283" s="119"/>
      <c r="T6283" s="119"/>
      <c r="U6283" s="119"/>
      <c r="V6283" s="106"/>
      <c r="W6283" s="106"/>
      <c r="X6283" s="121"/>
      <c r="Y6283" s="121"/>
      <c r="Z6283" s="122"/>
      <c r="AA6283" s="122"/>
      <c r="AB6283" s="123"/>
      <c r="AC6283" s="123"/>
      <c r="AD6283" s="124"/>
      <c r="AE6283" s="124"/>
      <c r="AF6283" s="119"/>
      <c r="AG6283" s="106"/>
      <c r="AH6283" s="106"/>
      <c r="AI6283" s="106"/>
      <c r="AJ6283" s="106"/>
      <c r="AK6283" s="106"/>
      <c r="AL6283" s="121"/>
      <c r="AM6283" s="121"/>
      <c r="AN6283" s="121"/>
      <c r="AO6283" s="121"/>
      <c r="AP6283" s="121"/>
      <c r="AQ6283" s="121"/>
      <c r="AR6283" s="122">
        <f t="shared" si="96"/>
        <v>0</v>
      </c>
      <c r="AS6283" s="122"/>
      <c r="AT6283" s="123"/>
      <c r="AU6283" s="123"/>
    </row>
    <row r="6284" spans="3:47">
      <c r="C6284" s="120"/>
      <c r="D6284" s="120"/>
      <c r="E6284" s="120"/>
      <c r="F6284" s="106"/>
      <c r="G6284" s="106"/>
      <c r="H6284" s="121"/>
      <c r="I6284" s="121"/>
      <c r="J6284" s="121"/>
      <c r="K6284" s="121"/>
      <c r="L6284" s="121"/>
      <c r="M6284" s="121"/>
      <c r="N6284" s="119"/>
      <c r="O6284" s="119"/>
      <c r="P6284" s="119"/>
      <c r="Q6284" s="119"/>
      <c r="R6284" s="119"/>
      <c r="S6284" s="119"/>
      <c r="T6284" s="119"/>
      <c r="U6284" s="119"/>
      <c r="V6284" s="106"/>
      <c r="W6284" s="106"/>
      <c r="X6284" s="121"/>
      <c r="Y6284" s="121"/>
      <c r="Z6284" s="122"/>
      <c r="AA6284" s="122"/>
      <c r="AB6284" s="123"/>
      <c r="AC6284" s="123"/>
      <c r="AD6284" s="124"/>
      <c r="AE6284" s="124"/>
      <c r="AF6284" s="119"/>
      <c r="AG6284" s="106"/>
      <c r="AH6284" s="106"/>
      <c r="AI6284" s="106"/>
      <c r="AJ6284" s="106"/>
      <c r="AK6284" s="106"/>
      <c r="AL6284" s="121"/>
      <c r="AM6284" s="121"/>
      <c r="AN6284" s="121"/>
      <c r="AO6284" s="121"/>
      <c r="AP6284" s="121"/>
      <c r="AQ6284" s="121"/>
      <c r="AR6284" s="122">
        <f t="shared" si="96"/>
        <v>0</v>
      </c>
      <c r="AS6284" s="122"/>
      <c r="AT6284" s="123"/>
      <c r="AU6284" s="123"/>
    </row>
    <row r="6285" spans="3:47">
      <c r="C6285" s="120"/>
      <c r="D6285" s="120"/>
      <c r="E6285" s="120"/>
      <c r="F6285" s="106"/>
      <c r="G6285" s="106"/>
      <c r="H6285" s="121"/>
      <c r="I6285" s="121"/>
      <c r="J6285" s="121"/>
      <c r="K6285" s="121"/>
      <c r="L6285" s="121"/>
      <c r="M6285" s="121"/>
      <c r="N6285" s="119"/>
      <c r="O6285" s="119"/>
      <c r="P6285" s="119"/>
      <c r="Q6285" s="119"/>
      <c r="R6285" s="119"/>
      <c r="S6285" s="119"/>
      <c r="T6285" s="119"/>
      <c r="U6285" s="119"/>
      <c r="V6285" s="106"/>
      <c r="W6285" s="106"/>
      <c r="X6285" s="121"/>
      <c r="Y6285" s="121"/>
      <c r="Z6285" s="122"/>
      <c r="AA6285" s="122"/>
      <c r="AB6285" s="123"/>
      <c r="AC6285" s="123"/>
      <c r="AD6285" s="124"/>
      <c r="AE6285" s="124"/>
      <c r="AF6285" s="119"/>
      <c r="AG6285" s="106"/>
      <c r="AH6285" s="106"/>
      <c r="AI6285" s="106"/>
      <c r="AJ6285" s="106"/>
      <c r="AK6285" s="106"/>
      <c r="AL6285" s="121"/>
      <c r="AM6285" s="121"/>
      <c r="AN6285" s="121"/>
      <c r="AO6285" s="121"/>
      <c r="AP6285" s="121"/>
      <c r="AQ6285" s="121"/>
      <c r="AR6285" s="122">
        <f t="shared" si="96"/>
        <v>0</v>
      </c>
      <c r="AS6285" s="122"/>
      <c r="AT6285" s="123"/>
      <c r="AU6285" s="123"/>
    </row>
    <row r="6286" spans="3:47">
      <c r="C6286" s="120"/>
      <c r="D6286" s="120"/>
      <c r="E6286" s="120"/>
      <c r="F6286" s="106"/>
      <c r="G6286" s="106"/>
      <c r="H6286" s="121"/>
      <c r="I6286" s="121"/>
      <c r="J6286" s="121"/>
      <c r="K6286" s="121"/>
      <c r="L6286" s="121"/>
      <c r="M6286" s="121"/>
      <c r="N6286" s="119"/>
      <c r="O6286" s="119"/>
      <c r="P6286" s="119"/>
      <c r="Q6286" s="119"/>
      <c r="R6286" s="119"/>
      <c r="S6286" s="119"/>
      <c r="T6286" s="119"/>
      <c r="U6286" s="119"/>
      <c r="V6286" s="106"/>
      <c r="W6286" s="106"/>
      <c r="X6286" s="121"/>
      <c r="Y6286" s="121"/>
      <c r="Z6286" s="122"/>
      <c r="AA6286" s="122"/>
      <c r="AB6286" s="123"/>
      <c r="AC6286" s="123"/>
      <c r="AD6286" s="124"/>
      <c r="AE6286" s="124"/>
      <c r="AF6286" s="119"/>
      <c r="AG6286" s="106"/>
      <c r="AH6286" s="106"/>
      <c r="AI6286" s="106"/>
      <c r="AJ6286" s="106"/>
      <c r="AK6286" s="106"/>
      <c r="AL6286" s="121"/>
      <c r="AM6286" s="121"/>
      <c r="AN6286" s="121"/>
      <c r="AO6286" s="121"/>
      <c r="AP6286" s="121"/>
      <c r="AQ6286" s="121"/>
      <c r="AR6286" s="122">
        <f t="shared" si="96"/>
        <v>0</v>
      </c>
      <c r="AS6286" s="122"/>
      <c r="AT6286" s="123"/>
      <c r="AU6286" s="123"/>
    </row>
    <row r="6287" spans="3:47">
      <c r="C6287" s="120"/>
      <c r="D6287" s="120"/>
      <c r="E6287" s="120"/>
      <c r="F6287" s="106"/>
      <c r="G6287" s="106"/>
      <c r="H6287" s="121"/>
      <c r="I6287" s="121"/>
      <c r="J6287" s="121"/>
      <c r="K6287" s="121"/>
      <c r="L6287" s="121"/>
      <c r="M6287" s="121"/>
      <c r="N6287" s="119"/>
      <c r="O6287" s="119"/>
      <c r="P6287" s="119"/>
      <c r="Q6287" s="119"/>
      <c r="R6287" s="119"/>
      <c r="S6287" s="119"/>
      <c r="T6287" s="119"/>
      <c r="U6287" s="119"/>
      <c r="V6287" s="106"/>
      <c r="W6287" s="106"/>
      <c r="X6287" s="121"/>
      <c r="Y6287" s="121"/>
      <c r="Z6287" s="122"/>
      <c r="AA6287" s="122"/>
      <c r="AB6287" s="123"/>
      <c r="AC6287" s="123"/>
      <c r="AD6287" s="124"/>
      <c r="AE6287" s="124"/>
      <c r="AF6287" s="119"/>
      <c r="AG6287" s="106"/>
      <c r="AH6287" s="106"/>
      <c r="AI6287" s="106"/>
      <c r="AJ6287" s="106"/>
      <c r="AK6287" s="106"/>
      <c r="AL6287" s="121"/>
      <c r="AM6287" s="121"/>
      <c r="AN6287" s="121"/>
      <c r="AO6287" s="121"/>
      <c r="AP6287" s="121"/>
      <c r="AQ6287" s="121"/>
      <c r="AR6287" s="122">
        <f t="shared" si="96"/>
        <v>0</v>
      </c>
      <c r="AS6287" s="122"/>
      <c r="AT6287" s="123"/>
      <c r="AU6287" s="123"/>
    </row>
    <row r="6288" spans="3:47">
      <c r="C6288" s="120"/>
      <c r="D6288" s="120"/>
      <c r="E6288" s="120"/>
      <c r="F6288" s="106"/>
      <c r="G6288" s="106"/>
      <c r="H6288" s="121"/>
      <c r="I6288" s="121"/>
      <c r="J6288" s="121"/>
      <c r="K6288" s="121"/>
      <c r="L6288" s="121"/>
      <c r="M6288" s="121"/>
      <c r="N6288" s="119"/>
      <c r="O6288" s="119"/>
      <c r="P6288" s="119"/>
      <c r="Q6288" s="119"/>
      <c r="R6288" s="119"/>
      <c r="S6288" s="119"/>
      <c r="T6288" s="119"/>
      <c r="U6288" s="119"/>
      <c r="V6288" s="106"/>
      <c r="W6288" s="106"/>
      <c r="X6288" s="121"/>
      <c r="Y6288" s="121"/>
      <c r="Z6288" s="122"/>
      <c r="AA6288" s="122"/>
      <c r="AB6288" s="123"/>
      <c r="AC6288" s="123"/>
      <c r="AD6288" s="124"/>
      <c r="AE6288" s="124"/>
      <c r="AF6288" s="119"/>
      <c r="AG6288" s="106"/>
      <c r="AH6288" s="106"/>
      <c r="AI6288" s="106"/>
      <c r="AJ6288" s="106"/>
      <c r="AK6288" s="106"/>
      <c r="AL6288" s="121"/>
      <c r="AM6288" s="121"/>
      <c r="AN6288" s="121"/>
      <c r="AO6288" s="121"/>
      <c r="AP6288" s="121"/>
      <c r="AQ6288" s="121"/>
      <c r="AR6288" s="122">
        <f t="shared" si="96"/>
        <v>0</v>
      </c>
      <c r="AS6288" s="122"/>
      <c r="AT6288" s="123"/>
      <c r="AU6288" s="123"/>
    </row>
    <row r="6289" spans="3:47">
      <c r="C6289" s="120"/>
      <c r="D6289" s="120"/>
      <c r="E6289" s="120"/>
      <c r="F6289" s="106"/>
      <c r="G6289" s="106"/>
      <c r="H6289" s="121"/>
      <c r="I6289" s="121"/>
      <c r="J6289" s="121"/>
      <c r="K6289" s="121"/>
      <c r="L6289" s="121"/>
      <c r="M6289" s="121"/>
      <c r="N6289" s="119"/>
      <c r="O6289" s="119"/>
      <c r="P6289" s="119"/>
      <c r="Q6289" s="119"/>
      <c r="R6289" s="119"/>
      <c r="S6289" s="119"/>
      <c r="T6289" s="119"/>
      <c r="U6289" s="119"/>
      <c r="V6289" s="106"/>
      <c r="W6289" s="106"/>
      <c r="X6289" s="121"/>
      <c r="Y6289" s="121"/>
      <c r="Z6289" s="122"/>
      <c r="AA6289" s="122"/>
      <c r="AB6289" s="123"/>
      <c r="AC6289" s="123"/>
      <c r="AD6289" s="124"/>
      <c r="AE6289" s="124"/>
      <c r="AF6289" s="119"/>
      <c r="AG6289" s="106"/>
      <c r="AH6289" s="106"/>
      <c r="AI6289" s="106"/>
      <c r="AJ6289" s="106"/>
      <c r="AK6289" s="106"/>
      <c r="AL6289" s="121"/>
      <c r="AM6289" s="121"/>
      <c r="AN6289" s="121"/>
      <c r="AO6289" s="121"/>
      <c r="AP6289" s="121"/>
      <c r="AQ6289" s="121"/>
      <c r="AR6289" s="122">
        <f t="shared" si="96"/>
        <v>0</v>
      </c>
      <c r="AS6289" s="122"/>
      <c r="AT6289" s="123"/>
      <c r="AU6289" s="123"/>
    </row>
    <row r="6290" spans="3:47">
      <c r="C6290" s="120"/>
      <c r="D6290" s="120"/>
      <c r="E6290" s="120"/>
      <c r="F6290" s="106"/>
      <c r="G6290" s="106"/>
      <c r="H6290" s="121"/>
      <c r="I6290" s="121"/>
      <c r="J6290" s="121"/>
      <c r="K6290" s="121"/>
      <c r="L6290" s="121"/>
      <c r="M6290" s="121"/>
      <c r="N6290" s="119"/>
      <c r="O6290" s="119"/>
      <c r="P6290" s="119"/>
      <c r="Q6290" s="119"/>
      <c r="R6290" s="119"/>
      <c r="S6290" s="119"/>
      <c r="T6290" s="119"/>
      <c r="U6290" s="119"/>
      <c r="V6290" s="106"/>
      <c r="W6290" s="106"/>
      <c r="X6290" s="121"/>
      <c r="Y6290" s="121"/>
      <c r="Z6290" s="122"/>
      <c r="AA6290" s="122"/>
      <c r="AB6290" s="123"/>
      <c r="AC6290" s="123"/>
      <c r="AD6290" s="124"/>
      <c r="AE6290" s="124"/>
      <c r="AF6290" s="119"/>
      <c r="AG6290" s="106"/>
      <c r="AH6290" s="106"/>
      <c r="AI6290" s="106"/>
      <c r="AJ6290" s="106"/>
      <c r="AK6290" s="106"/>
      <c r="AL6290" s="121"/>
      <c r="AM6290" s="121"/>
      <c r="AN6290" s="121"/>
      <c r="AO6290" s="121"/>
      <c r="AP6290" s="121"/>
      <c r="AQ6290" s="121"/>
      <c r="AR6290" s="122">
        <f t="shared" si="96"/>
        <v>0</v>
      </c>
      <c r="AS6290" s="122"/>
      <c r="AT6290" s="123"/>
      <c r="AU6290" s="123"/>
    </row>
    <row r="6291" spans="3:47">
      <c r="C6291" s="120"/>
      <c r="D6291" s="120"/>
      <c r="E6291" s="120"/>
      <c r="F6291" s="106"/>
      <c r="G6291" s="106"/>
      <c r="H6291" s="121"/>
      <c r="I6291" s="121"/>
      <c r="J6291" s="121"/>
      <c r="K6291" s="121"/>
      <c r="L6291" s="121"/>
      <c r="M6291" s="121"/>
      <c r="N6291" s="119"/>
      <c r="O6291" s="119"/>
      <c r="P6291" s="119"/>
      <c r="Q6291" s="119"/>
      <c r="R6291" s="119"/>
      <c r="S6291" s="119"/>
      <c r="T6291" s="119"/>
      <c r="U6291" s="119"/>
      <c r="V6291" s="106"/>
      <c r="W6291" s="106"/>
      <c r="X6291" s="121"/>
      <c r="Y6291" s="121"/>
      <c r="Z6291" s="122"/>
      <c r="AA6291" s="122"/>
      <c r="AB6291" s="123"/>
      <c r="AC6291" s="123"/>
      <c r="AD6291" s="124"/>
      <c r="AE6291" s="124"/>
      <c r="AF6291" s="119"/>
      <c r="AG6291" s="106"/>
      <c r="AH6291" s="106"/>
      <c r="AI6291" s="106"/>
      <c r="AJ6291" s="106"/>
      <c r="AK6291" s="106"/>
      <c r="AL6291" s="121"/>
      <c r="AM6291" s="121"/>
      <c r="AN6291" s="121"/>
      <c r="AO6291" s="121"/>
      <c r="AP6291" s="121"/>
      <c r="AQ6291" s="121"/>
      <c r="AR6291" s="122">
        <f t="shared" si="96"/>
        <v>0</v>
      </c>
      <c r="AS6291" s="122"/>
      <c r="AT6291" s="123"/>
      <c r="AU6291" s="123"/>
    </row>
    <row r="6292" spans="3:47">
      <c r="C6292" s="120"/>
      <c r="D6292" s="120"/>
      <c r="E6292" s="120"/>
      <c r="F6292" s="106"/>
      <c r="G6292" s="106"/>
      <c r="H6292" s="121"/>
      <c r="I6292" s="121"/>
      <c r="J6292" s="121"/>
      <c r="K6292" s="121"/>
      <c r="L6292" s="121"/>
      <c r="M6292" s="121"/>
      <c r="N6292" s="119"/>
      <c r="O6292" s="119"/>
      <c r="P6292" s="119"/>
      <c r="Q6292" s="119"/>
      <c r="R6292" s="119"/>
      <c r="S6292" s="119"/>
      <c r="T6292" s="119"/>
      <c r="U6292" s="119"/>
      <c r="V6292" s="106"/>
      <c r="W6292" s="106"/>
      <c r="X6292" s="121"/>
      <c r="Y6292" s="121"/>
      <c r="Z6292" s="122"/>
      <c r="AA6292" s="122"/>
      <c r="AB6292" s="123"/>
      <c r="AC6292" s="123"/>
      <c r="AD6292" s="124"/>
      <c r="AE6292" s="124"/>
      <c r="AF6292" s="119"/>
      <c r="AG6292" s="106"/>
      <c r="AH6292" s="106"/>
      <c r="AI6292" s="106"/>
      <c r="AJ6292" s="106"/>
      <c r="AK6292" s="106"/>
      <c r="AL6292" s="121"/>
      <c r="AM6292" s="121"/>
      <c r="AN6292" s="121"/>
      <c r="AO6292" s="121"/>
      <c r="AP6292" s="121"/>
      <c r="AQ6292" s="121"/>
      <c r="AR6292" s="122">
        <f t="shared" si="96"/>
        <v>0</v>
      </c>
      <c r="AS6292" s="122"/>
      <c r="AT6292" s="123"/>
      <c r="AU6292" s="123"/>
    </row>
    <row r="6293" spans="3:47">
      <c r="C6293" s="120"/>
      <c r="D6293" s="120"/>
      <c r="E6293" s="120"/>
      <c r="F6293" s="106"/>
      <c r="G6293" s="106"/>
      <c r="H6293" s="121"/>
      <c r="I6293" s="121"/>
      <c r="J6293" s="121"/>
      <c r="K6293" s="121"/>
      <c r="L6293" s="121"/>
      <c r="M6293" s="121"/>
      <c r="N6293" s="119"/>
      <c r="O6293" s="119"/>
      <c r="P6293" s="119"/>
      <c r="Q6293" s="119"/>
      <c r="R6293" s="119"/>
      <c r="S6293" s="119"/>
      <c r="T6293" s="119"/>
      <c r="U6293" s="119"/>
      <c r="V6293" s="106"/>
      <c r="W6293" s="106"/>
      <c r="X6293" s="121"/>
      <c r="Y6293" s="121"/>
      <c r="Z6293" s="122"/>
      <c r="AA6293" s="122"/>
      <c r="AB6293" s="123"/>
      <c r="AC6293" s="123"/>
      <c r="AD6293" s="124"/>
      <c r="AE6293" s="124"/>
      <c r="AF6293" s="119"/>
      <c r="AG6293" s="106"/>
      <c r="AH6293" s="106"/>
      <c r="AI6293" s="106"/>
      <c r="AJ6293" s="106"/>
      <c r="AK6293" s="106"/>
      <c r="AL6293" s="121"/>
      <c r="AM6293" s="121"/>
      <c r="AN6293" s="121"/>
      <c r="AO6293" s="121"/>
      <c r="AP6293" s="121"/>
      <c r="AQ6293" s="121"/>
      <c r="AR6293" s="122">
        <f t="shared" si="96"/>
        <v>0</v>
      </c>
      <c r="AS6293" s="122"/>
      <c r="AT6293" s="123"/>
      <c r="AU6293" s="123"/>
    </row>
    <row r="6294" spans="3:47">
      <c r="C6294" s="120"/>
      <c r="D6294" s="120"/>
      <c r="E6294" s="120"/>
      <c r="F6294" s="106"/>
      <c r="G6294" s="106"/>
      <c r="H6294" s="121"/>
      <c r="I6294" s="121"/>
      <c r="J6294" s="121"/>
      <c r="K6294" s="121"/>
      <c r="L6294" s="121"/>
      <c r="M6294" s="121"/>
      <c r="N6294" s="119"/>
      <c r="O6294" s="119"/>
      <c r="P6294" s="119"/>
      <c r="Q6294" s="119"/>
      <c r="R6294" s="119"/>
      <c r="S6294" s="119"/>
      <c r="T6294" s="119"/>
      <c r="U6294" s="119"/>
      <c r="V6294" s="106"/>
      <c r="W6294" s="106"/>
      <c r="X6294" s="121"/>
      <c r="Y6294" s="121"/>
      <c r="Z6294" s="122"/>
      <c r="AA6294" s="122"/>
      <c r="AB6294" s="123"/>
      <c r="AC6294" s="123"/>
      <c r="AD6294" s="124"/>
      <c r="AE6294" s="124"/>
      <c r="AF6294" s="119"/>
      <c r="AG6294" s="106"/>
      <c r="AH6294" s="106"/>
      <c r="AI6294" s="106"/>
      <c r="AJ6294" s="106"/>
      <c r="AK6294" s="106"/>
      <c r="AL6294" s="121"/>
      <c r="AM6294" s="121"/>
      <c r="AN6294" s="121"/>
      <c r="AO6294" s="121"/>
      <c r="AP6294" s="121"/>
      <c r="AQ6294" s="121"/>
      <c r="AR6294" s="122">
        <f t="shared" ref="AR6294:AR6357" si="97">IF(AI6294="YES",AB6294*Z6294,IF(AI6294="CASHBACK",AB6294,IF(AI6294="AHC +25",0.5*AB6294*1+0.5*AB6294*Z6294,IF(AI6294="AHC -25",0.5*AB6294*1,IF(AI6294="AHC +75",0.5*AB6294*1,IF(AI6294="AHC -75",0.5*AB6294*1+0.5*AB6294*Z6294,0))))))</f>
        <v>0</v>
      </c>
      <c r="AS6294" s="122"/>
      <c r="AT6294" s="123"/>
      <c r="AU6294" s="123"/>
    </row>
    <row r="6295" spans="3:47">
      <c r="C6295" s="120"/>
      <c r="D6295" s="120"/>
      <c r="E6295" s="120"/>
      <c r="F6295" s="106"/>
      <c r="G6295" s="106"/>
      <c r="H6295" s="121"/>
      <c r="I6295" s="121"/>
      <c r="J6295" s="121"/>
      <c r="K6295" s="121"/>
      <c r="L6295" s="121"/>
      <c r="M6295" s="121"/>
      <c r="N6295" s="119"/>
      <c r="O6295" s="119"/>
      <c r="P6295" s="119"/>
      <c r="Q6295" s="119"/>
      <c r="R6295" s="119"/>
      <c r="S6295" s="119"/>
      <c r="T6295" s="119"/>
      <c r="U6295" s="119"/>
      <c r="V6295" s="106"/>
      <c r="W6295" s="106"/>
      <c r="X6295" s="121"/>
      <c r="Y6295" s="121"/>
      <c r="Z6295" s="122"/>
      <c r="AA6295" s="122"/>
      <c r="AB6295" s="123"/>
      <c r="AC6295" s="123"/>
      <c r="AD6295" s="124"/>
      <c r="AE6295" s="124"/>
      <c r="AF6295" s="119"/>
      <c r="AG6295" s="106"/>
      <c r="AH6295" s="106"/>
      <c r="AI6295" s="106"/>
      <c r="AJ6295" s="106"/>
      <c r="AK6295" s="106"/>
      <c r="AL6295" s="121"/>
      <c r="AM6295" s="121"/>
      <c r="AN6295" s="121"/>
      <c r="AO6295" s="121"/>
      <c r="AP6295" s="121"/>
      <c r="AQ6295" s="121"/>
      <c r="AR6295" s="122">
        <f t="shared" si="97"/>
        <v>0</v>
      </c>
      <c r="AS6295" s="122"/>
      <c r="AT6295" s="123"/>
      <c r="AU6295" s="123"/>
    </row>
    <row r="6296" spans="3:47">
      <c r="C6296" s="120"/>
      <c r="D6296" s="120"/>
      <c r="E6296" s="120"/>
      <c r="F6296" s="106"/>
      <c r="G6296" s="106"/>
      <c r="H6296" s="121"/>
      <c r="I6296" s="121"/>
      <c r="J6296" s="121"/>
      <c r="K6296" s="121"/>
      <c r="L6296" s="121"/>
      <c r="M6296" s="121"/>
      <c r="N6296" s="119"/>
      <c r="O6296" s="119"/>
      <c r="P6296" s="119"/>
      <c r="Q6296" s="119"/>
      <c r="R6296" s="119"/>
      <c r="S6296" s="119"/>
      <c r="T6296" s="119"/>
      <c r="U6296" s="119"/>
      <c r="V6296" s="106"/>
      <c r="W6296" s="106"/>
      <c r="X6296" s="121"/>
      <c r="Y6296" s="121"/>
      <c r="Z6296" s="122"/>
      <c r="AA6296" s="122"/>
      <c r="AB6296" s="123"/>
      <c r="AC6296" s="123"/>
      <c r="AD6296" s="124"/>
      <c r="AE6296" s="124"/>
      <c r="AF6296" s="119"/>
      <c r="AG6296" s="106"/>
      <c r="AH6296" s="106"/>
      <c r="AI6296" s="106"/>
      <c r="AJ6296" s="106"/>
      <c r="AK6296" s="106"/>
      <c r="AL6296" s="121"/>
      <c r="AM6296" s="121"/>
      <c r="AN6296" s="121"/>
      <c r="AO6296" s="121"/>
      <c r="AP6296" s="121"/>
      <c r="AQ6296" s="121"/>
      <c r="AR6296" s="122">
        <f t="shared" si="97"/>
        <v>0</v>
      </c>
      <c r="AS6296" s="122"/>
      <c r="AT6296" s="123"/>
      <c r="AU6296" s="123"/>
    </row>
    <row r="6297" spans="3:47">
      <c r="C6297" s="120"/>
      <c r="D6297" s="120"/>
      <c r="E6297" s="120"/>
      <c r="F6297" s="106"/>
      <c r="G6297" s="106"/>
      <c r="H6297" s="121"/>
      <c r="I6297" s="121"/>
      <c r="J6297" s="121"/>
      <c r="K6297" s="121"/>
      <c r="L6297" s="121"/>
      <c r="M6297" s="121"/>
      <c r="N6297" s="119"/>
      <c r="O6297" s="119"/>
      <c r="P6297" s="119"/>
      <c r="Q6297" s="119"/>
      <c r="R6297" s="119"/>
      <c r="S6297" s="119"/>
      <c r="T6297" s="119"/>
      <c r="U6297" s="119"/>
      <c r="V6297" s="106"/>
      <c r="W6297" s="106"/>
      <c r="X6297" s="121"/>
      <c r="Y6297" s="121"/>
      <c r="Z6297" s="122"/>
      <c r="AA6297" s="122"/>
      <c r="AB6297" s="123"/>
      <c r="AC6297" s="123"/>
      <c r="AD6297" s="124"/>
      <c r="AE6297" s="124"/>
      <c r="AF6297" s="119"/>
      <c r="AG6297" s="106"/>
      <c r="AH6297" s="106"/>
      <c r="AI6297" s="106"/>
      <c r="AJ6297" s="106"/>
      <c r="AK6297" s="106"/>
      <c r="AL6297" s="121"/>
      <c r="AM6297" s="121"/>
      <c r="AN6297" s="121"/>
      <c r="AO6297" s="121"/>
      <c r="AP6297" s="121"/>
      <c r="AQ6297" s="121"/>
      <c r="AR6297" s="122">
        <f t="shared" si="97"/>
        <v>0</v>
      </c>
      <c r="AS6297" s="122"/>
      <c r="AT6297" s="123"/>
      <c r="AU6297" s="123"/>
    </row>
    <row r="6298" spans="3:47">
      <c r="C6298" s="120"/>
      <c r="D6298" s="120"/>
      <c r="E6298" s="120"/>
      <c r="F6298" s="106"/>
      <c r="G6298" s="106"/>
      <c r="H6298" s="121"/>
      <c r="I6298" s="121"/>
      <c r="J6298" s="121"/>
      <c r="K6298" s="121"/>
      <c r="L6298" s="121"/>
      <c r="M6298" s="121"/>
      <c r="N6298" s="119"/>
      <c r="O6298" s="119"/>
      <c r="P6298" s="119"/>
      <c r="Q6298" s="119"/>
      <c r="R6298" s="119"/>
      <c r="S6298" s="119"/>
      <c r="T6298" s="119"/>
      <c r="U6298" s="119"/>
      <c r="V6298" s="106"/>
      <c r="W6298" s="106"/>
      <c r="X6298" s="121"/>
      <c r="Y6298" s="121"/>
      <c r="Z6298" s="122"/>
      <c r="AA6298" s="122"/>
      <c r="AB6298" s="123"/>
      <c r="AC6298" s="123"/>
      <c r="AD6298" s="124"/>
      <c r="AE6298" s="124"/>
      <c r="AF6298" s="119"/>
      <c r="AG6298" s="106"/>
      <c r="AH6298" s="106"/>
      <c r="AI6298" s="106"/>
      <c r="AJ6298" s="106"/>
      <c r="AK6298" s="106"/>
      <c r="AL6298" s="121"/>
      <c r="AM6298" s="121"/>
      <c r="AN6298" s="121"/>
      <c r="AO6298" s="121"/>
      <c r="AP6298" s="121"/>
      <c r="AQ6298" s="121"/>
      <c r="AR6298" s="122">
        <f t="shared" si="97"/>
        <v>0</v>
      </c>
      <c r="AS6298" s="122"/>
      <c r="AT6298" s="123"/>
      <c r="AU6298" s="123"/>
    </row>
    <row r="6299" spans="3:47">
      <c r="C6299" s="120"/>
      <c r="D6299" s="120"/>
      <c r="E6299" s="120"/>
      <c r="F6299" s="106"/>
      <c r="G6299" s="106"/>
      <c r="H6299" s="121"/>
      <c r="I6299" s="121"/>
      <c r="J6299" s="121"/>
      <c r="K6299" s="121"/>
      <c r="L6299" s="121"/>
      <c r="M6299" s="121"/>
      <c r="N6299" s="119"/>
      <c r="O6299" s="119"/>
      <c r="P6299" s="119"/>
      <c r="Q6299" s="119"/>
      <c r="R6299" s="119"/>
      <c r="S6299" s="119"/>
      <c r="T6299" s="119"/>
      <c r="U6299" s="119"/>
      <c r="V6299" s="106"/>
      <c r="W6299" s="106"/>
      <c r="X6299" s="121"/>
      <c r="Y6299" s="121"/>
      <c r="Z6299" s="122"/>
      <c r="AA6299" s="122"/>
      <c r="AB6299" s="123"/>
      <c r="AC6299" s="123"/>
      <c r="AD6299" s="124"/>
      <c r="AE6299" s="124"/>
      <c r="AF6299" s="119"/>
      <c r="AG6299" s="106"/>
      <c r="AH6299" s="106"/>
      <c r="AI6299" s="106"/>
      <c r="AJ6299" s="106"/>
      <c r="AK6299" s="106"/>
      <c r="AL6299" s="121"/>
      <c r="AM6299" s="121"/>
      <c r="AN6299" s="121"/>
      <c r="AO6299" s="121"/>
      <c r="AP6299" s="121"/>
      <c r="AQ6299" s="121"/>
      <c r="AR6299" s="122">
        <f t="shared" si="97"/>
        <v>0</v>
      </c>
      <c r="AS6299" s="122"/>
      <c r="AT6299" s="123"/>
      <c r="AU6299" s="123"/>
    </row>
    <row r="6300" spans="3:47">
      <c r="C6300" s="120"/>
      <c r="D6300" s="120"/>
      <c r="E6300" s="120"/>
      <c r="F6300" s="106"/>
      <c r="G6300" s="106"/>
      <c r="H6300" s="121"/>
      <c r="I6300" s="121"/>
      <c r="J6300" s="121"/>
      <c r="K6300" s="121"/>
      <c r="L6300" s="121"/>
      <c r="M6300" s="121"/>
      <c r="N6300" s="119"/>
      <c r="O6300" s="119"/>
      <c r="P6300" s="119"/>
      <c r="Q6300" s="119"/>
      <c r="R6300" s="119"/>
      <c r="S6300" s="119"/>
      <c r="T6300" s="119"/>
      <c r="U6300" s="119"/>
      <c r="V6300" s="106"/>
      <c r="W6300" s="106"/>
      <c r="X6300" s="121"/>
      <c r="Y6300" s="121"/>
      <c r="Z6300" s="122"/>
      <c r="AA6300" s="122"/>
      <c r="AB6300" s="123"/>
      <c r="AC6300" s="123"/>
      <c r="AD6300" s="124"/>
      <c r="AE6300" s="124"/>
      <c r="AF6300" s="119"/>
      <c r="AG6300" s="106"/>
      <c r="AH6300" s="106"/>
      <c r="AI6300" s="106"/>
      <c r="AJ6300" s="106"/>
      <c r="AK6300" s="106"/>
      <c r="AL6300" s="121"/>
      <c r="AM6300" s="121"/>
      <c r="AN6300" s="121"/>
      <c r="AO6300" s="121"/>
      <c r="AP6300" s="121"/>
      <c r="AQ6300" s="121"/>
      <c r="AR6300" s="122">
        <f t="shared" si="97"/>
        <v>0</v>
      </c>
      <c r="AS6300" s="122"/>
      <c r="AT6300" s="123"/>
      <c r="AU6300" s="123"/>
    </row>
    <row r="6301" spans="3:47">
      <c r="C6301" s="120"/>
      <c r="D6301" s="120"/>
      <c r="E6301" s="120"/>
      <c r="F6301" s="106"/>
      <c r="G6301" s="106"/>
      <c r="H6301" s="121"/>
      <c r="I6301" s="121"/>
      <c r="J6301" s="121"/>
      <c r="K6301" s="121"/>
      <c r="L6301" s="121"/>
      <c r="M6301" s="121"/>
      <c r="N6301" s="119"/>
      <c r="O6301" s="119"/>
      <c r="P6301" s="119"/>
      <c r="Q6301" s="119"/>
      <c r="R6301" s="119"/>
      <c r="S6301" s="119"/>
      <c r="T6301" s="119"/>
      <c r="U6301" s="119"/>
      <c r="V6301" s="106"/>
      <c r="W6301" s="106"/>
      <c r="X6301" s="121"/>
      <c r="Y6301" s="121"/>
      <c r="Z6301" s="122"/>
      <c r="AA6301" s="122"/>
      <c r="AB6301" s="123"/>
      <c r="AC6301" s="123"/>
      <c r="AD6301" s="124"/>
      <c r="AE6301" s="124"/>
      <c r="AF6301" s="119"/>
      <c r="AG6301" s="106"/>
      <c r="AH6301" s="106"/>
      <c r="AI6301" s="106"/>
      <c r="AJ6301" s="106"/>
      <c r="AK6301" s="106"/>
      <c r="AL6301" s="121"/>
      <c r="AM6301" s="121"/>
      <c r="AN6301" s="121"/>
      <c r="AO6301" s="121"/>
      <c r="AP6301" s="121"/>
      <c r="AQ6301" s="121"/>
      <c r="AR6301" s="122">
        <f t="shared" si="97"/>
        <v>0</v>
      </c>
      <c r="AS6301" s="122"/>
      <c r="AT6301" s="123"/>
      <c r="AU6301" s="123"/>
    </row>
    <row r="6302" spans="3:47">
      <c r="C6302" s="120"/>
      <c r="D6302" s="120"/>
      <c r="E6302" s="120"/>
      <c r="F6302" s="106"/>
      <c r="G6302" s="106"/>
      <c r="H6302" s="121"/>
      <c r="I6302" s="121"/>
      <c r="J6302" s="121"/>
      <c r="K6302" s="121"/>
      <c r="L6302" s="121"/>
      <c r="M6302" s="121"/>
      <c r="N6302" s="119"/>
      <c r="O6302" s="119"/>
      <c r="P6302" s="119"/>
      <c r="Q6302" s="119"/>
      <c r="R6302" s="119"/>
      <c r="S6302" s="119"/>
      <c r="T6302" s="119"/>
      <c r="U6302" s="119"/>
      <c r="V6302" s="106"/>
      <c r="W6302" s="106"/>
      <c r="X6302" s="121"/>
      <c r="Y6302" s="121"/>
      <c r="Z6302" s="122"/>
      <c r="AA6302" s="122"/>
      <c r="AB6302" s="123"/>
      <c r="AC6302" s="123"/>
      <c r="AD6302" s="124"/>
      <c r="AE6302" s="124"/>
      <c r="AF6302" s="119"/>
      <c r="AG6302" s="106"/>
      <c r="AH6302" s="106"/>
      <c r="AI6302" s="106"/>
      <c r="AJ6302" s="106"/>
      <c r="AK6302" s="106"/>
      <c r="AL6302" s="121"/>
      <c r="AM6302" s="121"/>
      <c r="AN6302" s="121"/>
      <c r="AO6302" s="121"/>
      <c r="AP6302" s="121"/>
      <c r="AQ6302" s="121"/>
      <c r="AR6302" s="122">
        <f t="shared" si="97"/>
        <v>0</v>
      </c>
      <c r="AS6302" s="122"/>
      <c r="AT6302" s="123"/>
      <c r="AU6302" s="123"/>
    </row>
    <row r="6303" spans="3:47">
      <c r="C6303" s="120"/>
      <c r="D6303" s="120"/>
      <c r="E6303" s="120"/>
      <c r="F6303" s="106"/>
      <c r="G6303" s="106"/>
      <c r="H6303" s="121"/>
      <c r="I6303" s="121"/>
      <c r="J6303" s="121"/>
      <c r="K6303" s="121"/>
      <c r="L6303" s="121"/>
      <c r="M6303" s="121"/>
      <c r="N6303" s="119"/>
      <c r="O6303" s="119"/>
      <c r="P6303" s="119"/>
      <c r="Q6303" s="119"/>
      <c r="R6303" s="119"/>
      <c r="S6303" s="119"/>
      <c r="T6303" s="119"/>
      <c r="U6303" s="119"/>
      <c r="V6303" s="106"/>
      <c r="W6303" s="106"/>
      <c r="X6303" s="121"/>
      <c r="Y6303" s="121"/>
      <c r="Z6303" s="122"/>
      <c r="AA6303" s="122"/>
      <c r="AB6303" s="123"/>
      <c r="AC6303" s="123"/>
      <c r="AD6303" s="124"/>
      <c r="AE6303" s="124"/>
      <c r="AF6303" s="119"/>
      <c r="AG6303" s="106"/>
      <c r="AH6303" s="106"/>
      <c r="AI6303" s="106"/>
      <c r="AJ6303" s="106"/>
      <c r="AK6303" s="106"/>
      <c r="AL6303" s="121"/>
      <c r="AM6303" s="121"/>
      <c r="AN6303" s="121"/>
      <c r="AO6303" s="121"/>
      <c r="AP6303" s="121"/>
      <c r="AQ6303" s="121"/>
      <c r="AR6303" s="122">
        <f t="shared" si="97"/>
        <v>0</v>
      </c>
      <c r="AS6303" s="122"/>
      <c r="AT6303" s="123"/>
      <c r="AU6303" s="123"/>
    </row>
    <row r="6304" spans="3:47">
      <c r="C6304" s="120"/>
      <c r="D6304" s="120"/>
      <c r="E6304" s="120"/>
      <c r="F6304" s="106"/>
      <c r="G6304" s="106"/>
      <c r="H6304" s="121"/>
      <c r="I6304" s="121"/>
      <c r="J6304" s="121"/>
      <c r="K6304" s="121"/>
      <c r="L6304" s="121"/>
      <c r="M6304" s="121"/>
      <c r="N6304" s="119"/>
      <c r="O6304" s="119"/>
      <c r="P6304" s="119"/>
      <c r="Q6304" s="119"/>
      <c r="R6304" s="119"/>
      <c r="S6304" s="119"/>
      <c r="T6304" s="119"/>
      <c r="U6304" s="119"/>
      <c r="V6304" s="106"/>
      <c r="W6304" s="106"/>
      <c r="X6304" s="121"/>
      <c r="Y6304" s="121"/>
      <c r="Z6304" s="122"/>
      <c r="AA6304" s="122"/>
      <c r="AB6304" s="123"/>
      <c r="AC6304" s="123"/>
      <c r="AD6304" s="124"/>
      <c r="AE6304" s="124"/>
      <c r="AF6304" s="119"/>
      <c r="AG6304" s="106"/>
      <c r="AH6304" s="106"/>
      <c r="AI6304" s="106"/>
      <c r="AJ6304" s="106"/>
      <c r="AK6304" s="106"/>
      <c r="AL6304" s="121"/>
      <c r="AM6304" s="121"/>
      <c r="AN6304" s="121"/>
      <c r="AO6304" s="121"/>
      <c r="AP6304" s="121"/>
      <c r="AQ6304" s="121"/>
      <c r="AR6304" s="122">
        <f t="shared" si="97"/>
        <v>0</v>
      </c>
      <c r="AS6304" s="122"/>
      <c r="AT6304" s="123"/>
      <c r="AU6304" s="123"/>
    </row>
    <row r="6305" spans="3:47">
      <c r="C6305" s="120"/>
      <c r="D6305" s="120"/>
      <c r="E6305" s="120"/>
      <c r="F6305" s="106"/>
      <c r="G6305" s="106"/>
      <c r="H6305" s="121"/>
      <c r="I6305" s="121"/>
      <c r="J6305" s="121"/>
      <c r="K6305" s="121"/>
      <c r="L6305" s="121"/>
      <c r="M6305" s="121"/>
      <c r="N6305" s="119"/>
      <c r="O6305" s="119"/>
      <c r="P6305" s="119"/>
      <c r="Q6305" s="119"/>
      <c r="R6305" s="119"/>
      <c r="S6305" s="119"/>
      <c r="T6305" s="119"/>
      <c r="U6305" s="119"/>
      <c r="V6305" s="106"/>
      <c r="W6305" s="106"/>
      <c r="X6305" s="121"/>
      <c r="Y6305" s="121"/>
      <c r="Z6305" s="122"/>
      <c r="AA6305" s="122"/>
      <c r="AB6305" s="123"/>
      <c r="AC6305" s="123"/>
      <c r="AD6305" s="124"/>
      <c r="AE6305" s="124"/>
      <c r="AF6305" s="119"/>
      <c r="AG6305" s="106"/>
      <c r="AH6305" s="106"/>
      <c r="AI6305" s="106"/>
      <c r="AJ6305" s="106"/>
      <c r="AK6305" s="106"/>
      <c r="AL6305" s="121"/>
      <c r="AM6305" s="121"/>
      <c r="AN6305" s="121"/>
      <c r="AO6305" s="121"/>
      <c r="AP6305" s="121"/>
      <c r="AQ6305" s="121"/>
      <c r="AR6305" s="122">
        <f t="shared" si="97"/>
        <v>0</v>
      </c>
      <c r="AS6305" s="122"/>
      <c r="AT6305" s="123"/>
      <c r="AU6305" s="123"/>
    </row>
    <row r="6306" spans="3:47">
      <c r="C6306" s="120"/>
      <c r="D6306" s="120"/>
      <c r="E6306" s="120"/>
      <c r="F6306" s="106"/>
      <c r="G6306" s="106"/>
      <c r="H6306" s="121"/>
      <c r="I6306" s="121"/>
      <c r="J6306" s="121"/>
      <c r="K6306" s="121"/>
      <c r="L6306" s="121"/>
      <c r="M6306" s="121"/>
      <c r="N6306" s="119"/>
      <c r="O6306" s="119"/>
      <c r="P6306" s="119"/>
      <c r="Q6306" s="119"/>
      <c r="R6306" s="119"/>
      <c r="S6306" s="119"/>
      <c r="T6306" s="119"/>
      <c r="U6306" s="119"/>
      <c r="V6306" s="106"/>
      <c r="W6306" s="106"/>
      <c r="X6306" s="121"/>
      <c r="Y6306" s="121"/>
      <c r="Z6306" s="122"/>
      <c r="AA6306" s="122"/>
      <c r="AB6306" s="123"/>
      <c r="AC6306" s="123"/>
      <c r="AD6306" s="124"/>
      <c r="AE6306" s="124"/>
      <c r="AF6306" s="119"/>
      <c r="AG6306" s="106"/>
      <c r="AH6306" s="106"/>
      <c r="AI6306" s="106"/>
      <c r="AJ6306" s="106"/>
      <c r="AK6306" s="106"/>
      <c r="AL6306" s="121"/>
      <c r="AM6306" s="121"/>
      <c r="AN6306" s="121"/>
      <c r="AO6306" s="121"/>
      <c r="AP6306" s="121"/>
      <c r="AQ6306" s="121"/>
      <c r="AR6306" s="122">
        <f t="shared" si="97"/>
        <v>0</v>
      </c>
      <c r="AS6306" s="122"/>
      <c r="AT6306" s="123"/>
      <c r="AU6306" s="123"/>
    </row>
    <row r="6307" spans="3:47">
      <c r="C6307" s="120"/>
      <c r="D6307" s="120"/>
      <c r="E6307" s="120"/>
      <c r="F6307" s="106"/>
      <c r="G6307" s="106"/>
      <c r="H6307" s="121"/>
      <c r="I6307" s="121"/>
      <c r="J6307" s="121"/>
      <c r="K6307" s="121"/>
      <c r="L6307" s="121"/>
      <c r="M6307" s="121"/>
      <c r="N6307" s="119"/>
      <c r="O6307" s="119"/>
      <c r="P6307" s="119"/>
      <c r="Q6307" s="119"/>
      <c r="R6307" s="119"/>
      <c r="S6307" s="119"/>
      <c r="T6307" s="119"/>
      <c r="U6307" s="119"/>
      <c r="V6307" s="106"/>
      <c r="W6307" s="106"/>
      <c r="X6307" s="121"/>
      <c r="Y6307" s="121"/>
      <c r="Z6307" s="122"/>
      <c r="AA6307" s="122"/>
      <c r="AB6307" s="123"/>
      <c r="AC6307" s="123"/>
      <c r="AD6307" s="124"/>
      <c r="AE6307" s="124"/>
      <c r="AF6307" s="119"/>
      <c r="AG6307" s="106"/>
      <c r="AH6307" s="106"/>
      <c r="AI6307" s="106"/>
      <c r="AJ6307" s="106"/>
      <c r="AK6307" s="106"/>
      <c r="AL6307" s="121"/>
      <c r="AM6307" s="121"/>
      <c r="AN6307" s="121"/>
      <c r="AO6307" s="121"/>
      <c r="AP6307" s="121"/>
      <c r="AQ6307" s="121"/>
      <c r="AR6307" s="122">
        <f t="shared" si="97"/>
        <v>0</v>
      </c>
      <c r="AS6307" s="122"/>
      <c r="AT6307" s="123"/>
      <c r="AU6307" s="123"/>
    </row>
    <row r="6308" spans="3:47">
      <c r="C6308" s="120"/>
      <c r="D6308" s="120"/>
      <c r="E6308" s="120"/>
      <c r="F6308" s="106"/>
      <c r="G6308" s="106"/>
      <c r="H6308" s="121"/>
      <c r="I6308" s="121"/>
      <c r="J6308" s="121"/>
      <c r="K6308" s="121"/>
      <c r="L6308" s="121"/>
      <c r="M6308" s="121"/>
      <c r="N6308" s="119"/>
      <c r="O6308" s="119"/>
      <c r="P6308" s="119"/>
      <c r="Q6308" s="119"/>
      <c r="R6308" s="119"/>
      <c r="S6308" s="119"/>
      <c r="T6308" s="119"/>
      <c r="U6308" s="119"/>
      <c r="V6308" s="106"/>
      <c r="W6308" s="106"/>
      <c r="X6308" s="121"/>
      <c r="Y6308" s="121"/>
      <c r="Z6308" s="122"/>
      <c r="AA6308" s="122"/>
      <c r="AB6308" s="123"/>
      <c r="AC6308" s="123"/>
      <c r="AD6308" s="124"/>
      <c r="AE6308" s="124"/>
      <c r="AF6308" s="119"/>
      <c r="AG6308" s="106"/>
      <c r="AH6308" s="106"/>
      <c r="AI6308" s="106"/>
      <c r="AJ6308" s="106"/>
      <c r="AK6308" s="106"/>
      <c r="AL6308" s="121"/>
      <c r="AM6308" s="121"/>
      <c r="AN6308" s="121"/>
      <c r="AO6308" s="121"/>
      <c r="AP6308" s="121"/>
      <c r="AQ6308" s="121"/>
      <c r="AR6308" s="122">
        <f t="shared" si="97"/>
        <v>0</v>
      </c>
      <c r="AS6308" s="122"/>
      <c r="AT6308" s="123"/>
      <c r="AU6308" s="123"/>
    </row>
    <row r="6309" spans="3:47">
      <c r="C6309" s="120"/>
      <c r="D6309" s="120"/>
      <c r="E6309" s="120"/>
      <c r="F6309" s="106"/>
      <c r="G6309" s="106"/>
      <c r="H6309" s="121"/>
      <c r="I6309" s="121"/>
      <c r="J6309" s="121"/>
      <c r="K6309" s="121"/>
      <c r="L6309" s="121"/>
      <c r="M6309" s="121"/>
      <c r="N6309" s="119"/>
      <c r="O6309" s="119"/>
      <c r="P6309" s="119"/>
      <c r="Q6309" s="119"/>
      <c r="R6309" s="119"/>
      <c r="S6309" s="119"/>
      <c r="T6309" s="119"/>
      <c r="U6309" s="119"/>
      <c r="V6309" s="106"/>
      <c r="W6309" s="106"/>
      <c r="X6309" s="121"/>
      <c r="Y6309" s="121"/>
      <c r="Z6309" s="122"/>
      <c r="AA6309" s="122"/>
      <c r="AB6309" s="123"/>
      <c r="AC6309" s="123"/>
      <c r="AD6309" s="124"/>
      <c r="AE6309" s="124"/>
      <c r="AF6309" s="119"/>
      <c r="AG6309" s="106"/>
      <c r="AH6309" s="106"/>
      <c r="AI6309" s="106"/>
      <c r="AJ6309" s="106"/>
      <c r="AK6309" s="106"/>
      <c r="AL6309" s="121"/>
      <c r="AM6309" s="121"/>
      <c r="AN6309" s="121"/>
      <c r="AO6309" s="121"/>
      <c r="AP6309" s="121"/>
      <c r="AQ6309" s="121"/>
      <c r="AR6309" s="122">
        <f t="shared" si="97"/>
        <v>0</v>
      </c>
      <c r="AS6309" s="122"/>
      <c r="AT6309" s="123"/>
      <c r="AU6309" s="123"/>
    </row>
    <row r="6310" spans="3:47">
      <c r="C6310" s="120"/>
      <c r="D6310" s="120"/>
      <c r="E6310" s="120"/>
      <c r="F6310" s="106"/>
      <c r="G6310" s="106"/>
      <c r="H6310" s="121"/>
      <c r="I6310" s="121"/>
      <c r="J6310" s="121"/>
      <c r="K6310" s="121"/>
      <c r="L6310" s="121"/>
      <c r="M6310" s="121"/>
      <c r="N6310" s="119"/>
      <c r="O6310" s="119"/>
      <c r="P6310" s="119"/>
      <c r="Q6310" s="119"/>
      <c r="R6310" s="119"/>
      <c r="S6310" s="119"/>
      <c r="T6310" s="119"/>
      <c r="U6310" s="119"/>
      <c r="V6310" s="106"/>
      <c r="W6310" s="106"/>
      <c r="X6310" s="121"/>
      <c r="Y6310" s="121"/>
      <c r="Z6310" s="122"/>
      <c r="AA6310" s="122"/>
      <c r="AB6310" s="123"/>
      <c r="AC6310" s="123"/>
      <c r="AD6310" s="124"/>
      <c r="AE6310" s="124"/>
      <c r="AF6310" s="119"/>
      <c r="AG6310" s="106"/>
      <c r="AH6310" s="106"/>
      <c r="AI6310" s="106"/>
      <c r="AJ6310" s="106"/>
      <c r="AK6310" s="106"/>
      <c r="AL6310" s="121"/>
      <c r="AM6310" s="121"/>
      <c r="AN6310" s="121"/>
      <c r="AO6310" s="121"/>
      <c r="AP6310" s="121"/>
      <c r="AQ6310" s="121"/>
      <c r="AR6310" s="122">
        <f t="shared" si="97"/>
        <v>0</v>
      </c>
      <c r="AS6310" s="122"/>
      <c r="AT6310" s="123"/>
      <c r="AU6310" s="123"/>
    </row>
    <row r="6311" spans="3:47">
      <c r="C6311" s="120"/>
      <c r="D6311" s="120"/>
      <c r="E6311" s="120"/>
      <c r="F6311" s="106"/>
      <c r="G6311" s="106"/>
      <c r="H6311" s="121"/>
      <c r="I6311" s="121"/>
      <c r="J6311" s="121"/>
      <c r="K6311" s="121"/>
      <c r="L6311" s="121"/>
      <c r="M6311" s="121"/>
      <c r="N6311" s="119"/>
      <c r="O6311" s="119"/>
      <c r="P6311" s="119"/>
      <c r="Q6311" s="119"/>
      <c r="R6311" s="119"/>
      <c r="S6311" s="119"/>
      <c r="T6311" s="119"/>
      <c r="U6311" s="119"/>
      <c r="V6311" s="106"/>
      <c r="W6311" s="106"/>
      <c r="X6311" s="121"/>
      <c r="Y6311" s="121"/>
      <c r="Z6311" s="122"/>
      <c r="AA6311" s="122"/>
      <c r="AB6311" s="123"/>
      <c r="AC6311" s="123"/>
      <c r="AD6311" s="124"/>
      <c r="AE6311" s="124"/>
      <c r="AF6311" s="119"/>
      <c r="AG6311" s="106"/>
      <c r="AH6311" s="106"/>
      <c r="AI6311" s="106"/>
      <c r="AJ6311" s="106"/>
      <c r="AK6311" s="106"/>
      <c r="AL6311" s="121"/>
      <c r="AM6311" s="121"/>
      <c r="AN6311" s="121"/>
      <c r="AO6311" s="121"/>
      <c r="AP6311" s="121"/>
      <c r="AQ6311" s="121"/>
      <c r="AR6311" s="122">
        <f t="shared" si="97"/>
        <v>0</v>
      </c>
      <c r="AS6311" s="122"/>
      <c r="AT6311" s="123"/>
      <c r="AU6311" s="123"/>
    </row>
    <row r="6312" spans="3:47">
      <c r="C6312" s="120"/>
      <c r="D6312" s="120"/>
      <c r="E6312" s="120"/>
      <c r="F6312" s="106"/>
      <c r="G6312" s="106"/>
      <c r="H6312" s="121"/>
      <c r="I6312" s="121"/>
      <c r="J6312" s="121"/>
      <c r="K6312" s="121"/>
      <c r="L6312" s="121"/>
      <c r="M6312" s="121"/>
      <c r="N6312" s="119"/>
      <c r="O6312" s="119"/>
      <c r="P6312" s="119"/>
      <c r="Q6312" s="119"/>
      <c r="R6312" s="119"/>
      <c r="S6312" s="119"/>
      <c r="T6312" s="119"/>
      <c r="U6312" s="119"/>
      <c r="V6312" s="106"/>
      <c r="W6312" s="106"/>
      <c r="X6312" s="121"/>
      <c r="Y6312" s="121"/>
      <c r="Z6312" s="122"/>
      <c r="AA6312" s="122"/>
      <c r="AB6312" s="123"/>
      <c r="AC6312" s="123"/>
      <c r="AD6312" s="124"/>
      <c r="AE6312" s="124"/>
      <c r="AF6312" s="119"/>
      <c r="AG6312" s="106"/>
      <c r="AH6312" s="106"/>
      <c r="AI6312" s="106"/>
      <c r="AJ6312" s="106"/>
      <c r="AK6312" s="106"/>
      <c r="AL6312" s="121"/>
      <c r="AM6312" s="121"/>
      <c r="AN6312" s="121"/>
      <c r="AO6312" s="121"/>
      <c r="AP6312" s="121"/>
      <c r="AQ6312" s="121"/>
      <c r="AR6312" s="122">
        <f t="shared" si="97"/>
        <v>0</v>
      </c>
      <c r="AS6312" s="122"/>
      <c r="AT6312" s="123"/>
      <c r="AU6312" s="123"/>
    </row>
    <row r="6313" spans="3:47">
      <c r="C6313" s="120"/>
      <c r="D6313" s="120"/>
      <c r="E6313" s="120"/>
      <c r="F6313" s="106"/>
      <c r="G6313" s="106"/>
      <c r="H6313" s="121"/>
      <c r="I6313" s="121"/>
      <c r="J6313" s="121"/>
      <c r="K6313" s="121"/>
      <c r="L6313" s="121"/>
      <c r="M6313" s="121"/>
      <c r="N6313" s="119"/>
      <c r="O6313" s="119"/>
      <c r="P6313" s="119"/>
      <c r="Q6313" s="119"/>
      <c r="R6313" s="119"/>
      <c r="S6313" s="119"/>
      <c r="T6313" s="119"/>
      <c r="U6313" s="119"/>
      <c r="V6313" s="106"/>
      <c r="W6313" s="106"/>
      <c r="X6313" s="121"/>
      <c r="Y6313" s="121"/>
      <c r="Z6313" s="122"/>
      <c r="AA6313" s="122"/>
      <c r="AB6313" s="123"/>
      <c r="AC6313" s="123"/>
      <c r="AD6313" s="124"/>
      <c r="AE6313" s="124"/>
      <c r="AF6313" s="119"/>
      <c r="AG6313" s="106"/>
      <c r="AH6313" s="106"/>
      <c r="AI6313" s="106"/>
      <c r="AJ6313" s="106"/>
      <c r="AK6313" s="106"/>
      <c r="AL6313" s="121"/>
      <c r="AM6313" s="121"/>
      <c r="AN6313" s="121"/>
      <c r="AO6313" s="121"/>
      <c r="AP6313" s="121"/>
      <c r="AQ6313" s="121"/>
      <c r="AR6313" s="122">
        <f t="shared" si="97"/>
        <v>0</v>
      </c>
      <c r="AS6313" s="122"/>
      <c r="AT6313" s="123"/>
      <c r="AU6313" s="123"/>
    </row>
    <row r="6314" spans="3:47">
      <c r="C6314" s="120"/>
      <c r="D6314" s="120"/>
      <c r="E6314" s="120"/>
      <c r="F6314" s="106"/>
      <c r="G6314" s="106"/>
      <c r="H6314" s="121"/>
      <c r="I6314" s="121"/>
      <c r="J6314" s="121"/>
      <c r="K6314" s="121"/>
      <c r="L6314" s="121"/>
      <c r="M6314" s="121"/>
      <c r="N6314" s="119"/>
      <c r="O6314" s="119"/>
      <c r="P6314" s="119"/>
      <c r="Q6314" s="119"/>
      <c r="R6314" s="119"/>
      <c r="S6314" s="119"/>
      <c r="T6314" s="119"/>
      <c r="U6314" s="119"/>
      <c r="V6314" s="106"/>
      <c r="W6314" s="106"/>
      <c r="X6314" s="121"/>
      <c r="Y6314" s="121"/>
      <c r="Z6314" s="122"/>
      <c r="AA6314" s="122"/>
      <c r="AB6314" s="123"/>
      <c r="AC6314" s="123"/>
      <c r="AD6314" s="124"/>
      <c r="AE6314" s="124"/>
      <c r="AF6314" s="119"/>
      <c r="AG6314" s="106"/>
      <c r="AH6314" s="106"/>
      <c r="AI6314" s="106"/>
      <c r="AJ6314" s="106"/>
      <c r="AK6314" s="106"/>
      <c r="AL6314" s="121"/>
      <c r="AM6314" s="121"/>
      <c r="AN6314" s="121"/>
      <c r="AO6314" s="121"/>
      <c r="AP6314" s="121"/>
      <c r="AQ6314" s="121"/>
      <c r="AR6314" s="122">
        <f t="shared" si="97"/>
        <v>0</v>
      </c>
      <c r="AS6314" s="122"/>
      <c r="AT6314" s="123"/>
      <c r="AU6314" s="123"/>
    </row>
    <row r="6315" spans="3:47">
      <c r="C6315" s="120"/>
      <c r="D6315" s="120"/>
      <c r="E6315" s="120"/>
      <c r="F6315" s="106"/>
      <c r="G6315" s="106"/>
      <c r="H6315" s="121"/>
      <c r="I6315" s="121"/>
      <c r="J6315" s="121"/>
      <c r="K6315" s="121"/>
      <c r="L6315" s="121"/>
      <c r="M6315" s="121"/>
      <c r="N6315" s="119"/>
      <c r="O6315" s="119"/>
      <c r="P6315" s="119"/>
      <c r="Q6315" s="119"/>
      <c r="R6315" s="119"/>
      <c r="S6315" s="119"/>
      <c r="T6315" s="119"/>
      <c r="U6315" s="119"/>
      <c r="V6315" s="106"/>
      <c r="W6315" s="106"/>
      <c r="X6315" s="121"/>
      <c r="Y6315" s="121"/>
      <c r="Z6315" s="122"/>
      <c r="AA6315" s="122"/>
      <c r="AB6315" s="123"/>
      <c r="AC6315" s="123"/>
      <c r="AD6315" s="124"/>
      <c r="AE6315" s="124"/>
      <c r="AF6315" s="119"/>
      <c r="AG6315" s="106"/>
      <c r="AH6315" s="106"/>
      <c r="AI6315" s="106"/>
      <c r="AJ6315" s="106"/>
      <c r="AK6315" s="106"/>
      <c r="AL6315" s="121"/>
      <c r="AM6315" s="121"/>
      <c r="AN6315" s="121"/>
      <c r="AO6315" s="121"/>
      <c r="AP6315" s="121"/>
      <c r="AQ6315" s="121"/>
      <c r="AR6315" s="122">
        <f t="shared" si="97"/>
        <v>0</v>
      </c>
      <c r="AS6315" s="122"/>
      <c r="AT6315" s="123"/>
      <c r="AU6315" s="123"/>
    </row>
    <row r="6316" spans="3:47">
      <c r="C6316" s="120"/>
      <c r="D6316" s="120"/>
      <c r="E6316" s="120"/>
      <c r="F6316" s="106"/>
      <c r="G6316" s="106"/>
      <c r="H6316" s="121"/>
      <c r="I6316" s="121"/>
      <c r="J6316" s="121"/>
      <c r="K6316" s="121"/>
      <c r="L6316" s="121"/>
      <c r="M6316" s="121"/>
      <c r="N6316" s="119"/>
      <c r="O6316" s="119"/>
      <c r="P6316" s="119"/>
      <c r="Q6316" s="119"/>
      <c r="R6316" s="119"/>
      <c r="S6316" s="119"/>
      <c r="T6316" s="119"/>
      <c r="U6316" s="119"/>
      <c r="V6316" s="106"/>
      <c r="W6316" s="106"/>
      <c r="X6316" s="121"/>
      <c r="Y6316" s="121"/>
      <c r="Z6316" s="122"/>
      <c r="AA6316" s="122"/>
      <c r="AB6316" s="123"/>
      <c r="AC6316" s="123"/>
      <c r="AD6316" s="124"/>
      <c r="AE6316" s="124"/>
      <c r="AF6316" s="119"/>
      <c r="AG6316" s="106"/>
      <c r="AH6316" s="106"/>
      <c r="AI6316" s="106"/>
      <c r="AJ6316" s="106"/>
      <c r="AK6316" s="106"/>
      <c r="AL6316" s="121"/>
      <c r="AM6316" s="121"/>
      <c r="AN6316" s="121"/>
      <c r="AO6316" s="121"/>
      <c r="AP6316" s="121"/>
      <c r="AQ6316" s="121"/>
      <c r="AR6316" s="122">
        <f t="shared" si="97"/>
        <v>0</v>
      </c>
      <c r="AS6316" s="122"/>
      <c r="AT6316" s="123"/>
      <c r="AU6316" s="123"/>
    </row>
    <row r="6317" spans="3:47">
      <c r="C6317" s="120"/>
      <c r="D6317" s="120"/>
      <c r="E6317" s="120"/>
      <c r="F6317" s="106"/>
      <c r="G6317" s="106"/>
      <c r="H6317" s="121"/>
      <c r="I6317" s="121"/>
      <c r="J6317" s="121"/>
      <c r="K6317" s="121"/>
      <c r="L6317" s="121"/>
      <c r="M6317" s="121"/>
      <c r="N6317" s="119"/>
      <c r="O6317" s="119"/>
      <c r="P6317" s="119"/>
      <c r="Q6317" s="119"/>
      <c r="R6317" s="119"/>
      <c r="S6317" s="119"/>
      <c r="T6317" s="119"/>
      <c r="U6317" s="119"/>
      <c r="V6317" s="106"/>
      <c r="W6317" s="106"/>
      <c r="X6317" s="121"/>
      <c r="Y6317" s="121"/>
      <c r="Z6317" s="122"/>
      <c r="AA6317" s="122"/>
      <c r="AB6317" s="123"/>
      <c r="AC6317" s="123"/>
      <c r="AD6317" s="124"/>
      <c r="AE6317" s="124"/>
      <c r="AF6317" s="119"/>
      <c r="AG6317" s="106"/>
      <c r="AH6317" s="106"/>
      <c r="AI6317" s="106"/>
      <c r="AJ6317" s="106"/>
      <c r="AK6317" s="106"/>
      <c r="AL6317" s="121"/>
      <c r="AM6317" s="121"/>
      <c r="AN6317" s="121"/>
      <c r="AO6317" s="121"/>
      <c r="AP6317" s="121"/>
      <c r="AQ6317" s="121"/>
      <c r="AR6317" s="122">
        <f t="shared" si="97"/>
        <v>0</v>
      </c>
      <c r="AS6317" s="122"/>
      <c r="AT6317" s="123"/>
      <c r="AU6317" s="123"/>
    </row>
    <row r="6318" spans="3:47">
      <c r="C6318" s="120"/>
      <c r="D6318" s="120"/>
      <c r="E6318" s="120"/>
      <c r="F6318" s="106"/>
      <c r="G6318" s="106"/>
      <c r="H6318" s="121"/>
      <c r="I6318" s="121"/>
      <c r="J6318" s="121"/>
      <c r="K6318" s="121"/>
      <c r="L6318" s="121"/>
      <c r="M6318" s="121"/>
      <c r="N6318" s="119"/>
      <c r="O6318" s="119"/>
      <c r="P6318" s="119"/>
      <c r="Q6318" s="119"/>
      <c r="R6318" s="119"/>
      <c r="S6318" s="119"/>
      <c r="T6318" s="119"/>
      <c r="U6318" s="119"/>
      <c r="V6318" s="106"/>
      <c r="W6318" s="106"/>
      <c r="X6318" s="121"/>
      <c r="Y6318" s="121"/>
      <c r="Z6318" s="122"/>
      <c r="AA6318" s="122"/>
      <c r="AB6318" s="123"/>
      <c r="AC6318" s="123"/>
      <c r="AD6318" s="124"/>
      <c r="AE6318" s="124"/>
      <c r="AF6318" s="119"/>
      <c r="AG6318" s="106"/>
      <c r="AH6318" s="106"/>
      <c r="AI6318" s="106"/>
      <c r="AJ6318" s="106"/>
      <c r="AK6318" s="106"/>
      <c r="AL6318" s="121"/>
      <c r="AM6318" s="121"/>
      <c r="AN6318" s="121"/>
      <c r="AO6318" s="121"/>
      <c r="AP6318" s="121"/>
      <c r="AQ6318" s="121"/>
      <c r="AR6318" s="122">
        <f t="shared" si="97"/>
        <v>0</v>
      </c>
      <c r="AS6318" s="122"/>
      <c r="AT6318" s="123"/>
      <c r="AU6318" s="123"/>
    </row>
    <row r="6319" spans="3:47">
      <c r="C6319" s="120"/>
      <c r="D6319" s="120"/>
      <c r="E6319" s="120"/>
      <c r="F6319" s="106"/>
      <c r="G6319" s="106"/>
      <c r="H6319" s="121"/>
      <c r="I6319" s="121"/>
      <c r="J6319" s="121"/>
      <c r="K6319" s="121"/>
      <c r="L6319" s="121"/>
      <c r="M6319" s="121"/>
      <c r="N6319" s="119"/>
      <c r="O6319" s="119"/>
      <c r="P6319" s="119"/>
      <c r="Q6319" s="119"/>
      <c r="R6319" s="119"/>
      <c r="S6319" s="119"/>
      <c r="T6319" s="119"/>
      <c r="U6319" s="119"/>
      <c r="V6319" s="106"/>
      <c r="W6319" s="106"/>
      <c r="X6319" s="121"/>
      <c r="Y6319" s="121"/>
      <c r="Z6319" s="122"/>
      <c r="AA6319" s="122"/>
      <c r="AB6319" s="123"/>
      <c r="AC6319" s="123"/>
      <c r="AD6319" s="124"/>
      <c r="AE6319" s="124"/>
      <c r="AF6319" s="119"/>
      <c r="AG6319" s="106"/>
      <c r="AH6319" s="106"/>
      <c r="AI6319" s="106"/>
      <c r="AJ6319" s="106"/>
      <c r="AK6319" s="106"/>
      <c r="AL6319" s="121"/>
      <c r="AM6319" s="121"/>
      <c r="AN6319" s="121"/>
      <c r="AO6319" s="121"/>
      <c r="AP6319" s="121"/>
      <c r="AQ6319" s="121"/>
      <c r="AR6319" s="122">
        <f t="shared" si="97"/>
        <v>0</v>
      </c>
      <c r="AS6319" s="122"/>
      <c r="AT6319" s="123"/>
      <c r="AU6319" s="123"/>
    </row>
    <row r="6320" spans="3:47">
      <c r="C6320" s="120"/>
      <c r="D6320" s="120"/>
      <c r="E6320" s="120"/>
      <c r="F6320" s="106"/>
      <c r="G6320" s="106"/>
      <c r="H6320" s="121"/>
      <c r="I6320" s="121"/>
      <c r="J6320" s="121"/>
      <c r="K6320" s="121"/>
      <c r="L6320" s="121"/>
      <c r="M6320" s="121"/>
      <c r="N6320" s="119"/>
      <c r="O6320" s="119"/>
      <c r="P6320" s="119"/>
      <c r="Q6320" s="119"/>
      <c r="R6320" s="119"/>
      <c r="S6320" s="119"/>
      <c r="T6320" s="119"/>
      <c r="U6320" s="119"/>
      <c r="V6320" s="106"/>
      <c r="W6320" s="106"/>
      <c r="X6320" s="121"/>
      <c r="Y6320" s="121"/>
      <c r="Z6320" s="122"/>
      <c r="AA6320" s="122"/>
      <c r="AB6320" s="123"/>
      <c r="AC6320" s="123"/>
      <c r="AD6320" s="124"/>
      <c r="AE6320" s="124"/>
      <c r="AF6320" s="119"/>
      <c r="AG6320" s="106"/>
      <c r="AH6320" s="106"/>
      <c r="AI6320" s="106"/>
      <c r="AJ6320" s="106"/>
      <c r="AK6320" s="106"/>
      <c r="AL6320" s="121"/>
      <c r="AM6320" s="121"/>
      <c r="AN6320" s="121"/>
      <c r="AO6320" s="121"/>
      <c r="AP6320" s="121"/>
      <c r="AQ6320" s="121"/>
      <c r="AR6320" s="122">
        <f t="shared" si="97"/>
        <v>0</v>
      </c>
      <c r="AS6320" s="122"/>
      <c r="AT6320" s="123"/>
      <c r="AU6320" s="123"/>
    </row>
    <row r="6321" spans="3:47">
      <c r="C6321" s="120"/>
      <c r="D6321" s="120"/>
      <c r="E6321" s="120"/>
      <c r="F6321" s="106"/>
      <c r="G6321" s="106"/>
      <c r="H6321" s="121"/>
      <c r="I6321" s="121"/>
      <c r="J6321" s="121"/>
      <c r="K6321" s="121"/>
      <c r="L6321" s="121"/>
      <c r="M6321" s="121"/>
      <c r="N6321" s="119"/>
      <c r="O6321" s="119"/>
      <c r="P6321" s="119"/>
      <c r="Q6321" s="119"/>
      <c r="R6321" s="119"/>
      <c r="S6321" s="119"/>
      <c r="T6321" s="119"/>
      <c r="U6321" s="119"/>
      <c r="V6321" s="106"/>
      <c r="W6321" s="106"/>
      <c r="X6321" s="121"/>
      <c r="Y6321" s="121"/>
      <c r="Z6321" s="122"/>
      <c r="AA6321" s="122"/>
      <c r="AB6321" s="123"/>
      <c r="AC6321" s="123"/>
      <c r="AD6321" s="124"/>
      <c r="AE6321" s="124"/>
      <c r="AF6321" s="119"/>
      <c r="AG6321" s="106"/>
      <c r="AH6321" s="106"/>
      <c r="AI6321" s="106"/>
      <c r="AJ6321" s="106"/>
      <c r="AK6321" s="106"/>
      <c r="AL6321" s="121"/>
      <c r="AM6321" s="121"/>
      <c r="AN6321" s="121"/>
      <c r="AO6321" s="121"/>
      <c r="AP6321" s="121"/>
      <c r="AQ6321" s="121"/>
      <c r="AR6321" s="122">
        <f t="shared" si="97"/>
        <v>0</v>
      </c>
      <c r="AS6321" s="122"/>
      <c r="AT6321" s="123"/>
      <c r="AU6321" s="123"/>
    </row>
    <row r="6322" spans="3:47">
      <c r="C6322" s="120"/>
      <c r="D6322" s="120"/>
      <c r="E6322" s="120"/>
      <c r="F6322" s="106"/>
      <c r="G6322" s="106"/>
      <c r="H6322" s="121"/>
      <c r="I6322" s="121"/>
      <c r="J6322" s="121"/>
      <c r="K6322" s="121"/>
      <c r="L6322" s="121"/>
      <c r="M6322" s="121"/>
      <c r="N6322" s="119"/>
      <c r="O6322" s="119"/>
      <c r="P6322" s="119"/>
      <c r="Q6322" s="119"/>
      <c r="R6322" s="119"/>
      <c r="S6322" s="119"/>
      <c r="T6322" s="119"/>
      <c r="U6322" s="119"/>
      <c r="V6322" s="106"/>
      <c r="W6322" s="106"/>
      <c r="X6322" s="121"/>
      <c r="Y6322" s="121"/>
      <c r="Z6322" s="122"/>
      <c r="AA6322" s="122"/>
      <c r="AB6322" s="123"/>
      <c r="AC6322" s="123"/>
      <c r="AD6322" s="124"/>
      <c r="AE6322" s="124"/>
      <c r="AF6322" s="119"/>
      <c r="AG6322" s="106"/>
      <c r="AH6322" s="106"/>
      <c r="AI6322" s="106"/>
      <c r="AJ6322" s="106"/>
      <c r="AK6322" s="106"/>
      <c r="AL6322" s="121"/>
      <c r="AM6322" s="121"/>
      <c r="AN6322" s="121"/>
      <c r="AO6322" s="121"/>
      <c r="AP6322" s="121"/>
      <c r="AQ6322" s="121"/>
      <c r="AR6322" s="122">
        <f t="shared" si="97"/>
        <v>0</v>
      </c>
      <c r="AS6322" s="122"/>
      <c r="AT6322" s="123"/>
      <c r="AU6322" s="123"/>
    </row>
    <row r="6323" spans="3:47">
      <c r="C6323" s="120"/>
      <c r="D6323" s="120"/>
      <c r="E6323" s="120"/>
      <c r="F6323" s="106"/>
      <c r="G6323" s="106"/>
      <c r="H6323" s="121"/>
      <c r="I6323" s="121"/>
      <c r="J6323" s="121"/>
      <c r="K6323" s="121"/>
      <c r="L6323" s="121"/>
      <c r="M6323" s="121"/>
      <c r="N6323" s="119"/>
      <c r="O6323" s="119"/>
      <c r="P6323" s="119"/>
      <c r="Q6323" s="119"/>
      <c r="R6323" s="119"/>
      <c r="S6323" s="119"/>
      <c r="T6323" s="119"/>
      <c r="U6323" s="119"/>
      <c r="V6323" s="106"/>
      <c r="W6323" s="106"/>
      <c r="X6323" s="121"/>
      <c r="Y6323" s="121"/>
      <c r="Z6323" s="122"/>
      <c r="AA6323" s="122"/>
      <c r="AB6323" s="123"/>
      <c r="AC6323" s="123"/>
      <c r="AD6323" s="124"/>
      <c r="AE6323" s="124"/>
      <c r="AF6323" s="119"/>
      <c r="AG6323" s="106"/>
      <c r="AH6323" s="106"/>
      <c r="AI6323" s="106"/>
      <c r="AJ6323" s="106"/>
      <c r="AK6323" s="106"/>
      <c r="AL6323" s="121"/>
      <c r="AM6323" s="121"/>
      <c r="AN6323" s="121"/>
      <c r="AO6323" s="121"/>
      <c r="AP6323" s="121"/>
      <c r="AQ6323" s="121"/>
      <c r="AR6323" s="122">
        <f t="shared" si="97"/>
        <v>0</v>
      </c>
      <c r="AS6323" s="122"/>
      <c r="AT6323" s="123"/>
      <c r="AU6323" s="123"/>
    </row>
    <row r="6324" spans="3:47">
      <c r="C6324" s="120"/>
      <c r="D6324" s="120"/>
      <c r="E6324" s="120"/>
      <c r="F6324" s="106"/>
      <c r="G6324" s="106"/>
      <c r="H6324" s="121"/>
      <c r="I6324" s="121"/>
      <c r="J6324" s="121"/>
      <c r="K6324" s="121"/>
      <c r="L6324" s="121"/>
      <c r="M6324" s="121"/>
      <c r="N6324" s="119"/>
      <c r="O6324" s="119"/>
      <c r="P6324" s="119"/>
      <c r="Q6324" s="119"/>
      <c r="R6324" s="119"/>
      <c r="S6324" s="119"/>
      <c r="T6324" s="119"/>
      <c r="U6324" s="119"/>
      <c r="V6324" s="106"/>
      <c r="W6324" s="106"/>
      <c r="X6324" s="121"/>
      <c r="Y6324" s="121"/>
      <c r="Z6324" s="122"/>
      <c r="AA6324" s="122"/>
      <c r="AB6324" s="123"/>
      <c r="AC6324" s="123"/>
      <c r="AD6324" s="124"/>
      <c r="AE6324" s="124"/>
      <c r="AF6324" s="119"/>
      <c r="AG6324" s="106"/>
      <c r="AH6324" s="106"/>
      <c r="AI6324" s="106"/>
      <c r="AJ6324" s="106"/>
      <c r="AK6324" s="106"/>
      <c r="AL6324" s="121"/>
      <c r="AM6324" s="121"/>
      <c r="AN6324" s="121"/>
      <c r="AO6324" s="121"/>
      <c r="AP6324" s="121"/>
      <c r="AQ6324" s="121"/>
      <c r="AR6324" s="122">
        <f t="shared" si="97"/>
        <v>0</v>
      </c>
      <c r="AS6324" s="122"/>
      <c r="AT6324" s="123"/>
      <c r="AU6324" s="123"/>
    </row>
    <row r="6325" spans="3:47">
      <c r="C6325" s="120"/>
      <c r="D6325" s="120"/>
      <c r="E6325" s="120"/>
      <c r="F6325" s="106"/>
      <c r="G6325" s="106"/>
      <c r="H6325" s="121"/>
      <c r="I6325" s="121"/>
      <c r="J6325" s="121"/>
      <c r="K6325" s="121"/>
      <c r="L6325" s="121"/>
      <c r="M6325" s="121"/>
      <c r="N6325" s="119"/>
      <c r="O6325" s="119"/>
      <c r="P6325" s="119"/>
      <c r="Q6325" s="119"/>
      <c r="R6325" s="119"/>
      <c r="S6325" s="119"/>
      <c r="T6325" s="119"/>
      <c r="U6325" s="119"/>
      <c r="V6325" s="106"/>
      <c r="W6325" s="106"/>
      <c r="X6325" s="121"/>
      <c r="Y6325" s="121"/>
      <c r="Z6325" s="122"/>
      <c r="AA6325" s="122"/>
      <c r="AB6325" s="123"/>
      <c r="AC6325" s="123"/>
      <c r="AD6325" s="124"/>
      <c r="AE6325" s="124"/>
      <c r="AF6325" s="119"/>
      <c r="AG6325" s="106"/>
      <c r="AH6325" s="106"/>
      <c r="AI6325" s="106"/>
      <c r="AJ6325" s="106"/>
      <c r="AK6325" s="106"/>
      <c r="AL6325" s="121"/>
      <c r="AM6325" s="121"/>
      <c r="AN6325" s="121"/>
      <c r="AO6325" s="121"/>
      <c r="AP6325" s="121"/>
      <c r="AQ6325" s="121"/>
      <c r="AR6325" s="122">
        <f t="shared" si="97"/>
        <v>0</v>
      </c>
      <c r="AS6325" s="122"/>
      <c r="AT6325" s="123"/>
      <c r="AU6325" s="123"/>
    </row>
    <row r="6326" spans="3:47">
      <c r="C6326" s="120"/>
      <c r="D6326" s="120"/>
      <c r="E6326" s="120"/>
      <c r="F6326" s="106"/>
      <c r="G6326" s="106"/>
      <c r="H6326" s="121"/>
      <c r="I6326" s="121"/>
      <c r="J6326" s="121"/>
      <c r="K6326" s="121"/>
      <c r="L6326" s="121"/>
      <c r="M6326" s="121"/>
      <c r="N6326" s="119"/>
      <c r="O6326" s="119"/>
      <c r="P6326" s="119"/>
      <c r="Q6326" s="119"/>
      <c r="R6326" s="119"/>
      <c r="S6326" s="119"/>
      <c r="T6326" s="119"/>
      <c r="U6326" s="119"/>
      <c r="V6326" s="106"/>
      <c r="W6326" s="106"/>
      <c r="X6326" s="121"/>
      <c r="Y6326" s="121"/>
      <c r="Z6326" s="122"/>
      <c r="AA6326" s="122"/>
      <c r="AB6326" s="123"/>
      <c r="AC6326" s="123"/>
      <c r="AD6326" s="124"/>
      <c r="AE6326" s="124"/>
      <c r="AF6326" s="119"/>
      <c r="AG6326" s="106"/>
      <c r="AH6326" s="106"/>
      <c r="AI6326" s="106"/>
      <c r="AJ6326" s="106"/>
      <c r="AK6326" s="106"/>
      <c r="AL6326" s="121"/>
      <c r="AM6326" s="121"/>
      <c r="AN6326" s="121"/>
      <c r="AO6326" s="121"/>
      <c r="AP6326" s="121"/>
      <c r="AQ6326" s="121"/>
      <c r="AR6326" s="122">
        <f t="shared" si="97"/>
        <v>0</v>
      </c>
      <c r="AS6326" s="122"/>
      <c r="AT6326" s="123"/>
      <c r="AU6326" s="123"/>
    </row>
    <row r="6327" spans="3:47">
      <c r="C6327" s="120"/>
      <c r="D6327" s="120"/>
      <c r="E6327" s="120"/>
      <c r="F6327" s="106"/>
      <c r="G6327" s="106"/>
      <c r="H6327" s="121"/>
      <c r="I6327" s="121"/>
      <c r="J6327" s="121"/>
      <c r="K6327" s="121"/>
      <c r="L6327" s="121"/>
      <c r="M6327" s="121"/>
      <c r="N6327" s="119"/>
      <c r="O6327" s="119"/>
      <c r="P6327" s="119"/>
      <c r="Q6327" s="119"/>
      <c r="R6327" s="119"/>
      <c r="S6327" s="119"/>
      <c r="T6327" s="119"/>
      <c r="U6327" s="119"/>
      <c r="V6327" s="106"/>
      <c r="W6327" s="106"/>
      <c r="X6327" s="121"/>
      <c r="Y6327" s="121"/>
      <c r="Z6327" s="122"/>
      <c r="AA6327" s="122"/>
      <c r="AB6327" s="123"/>
      <c r="AC6327" s="123"/>
      <c r="AD6327" s="124"/>
      <c r="AE6327" s="124"/>
      <c r="AF6327" s="119"/>
      <c r="AG6327" s="106"/>
      <c r="AH6327" s="106"/>
      <c r="AI6327" s="106"/>
      <c r="AJ6327" s="106"/>
      <c r="AK6327" s="106"/>
      <c r="AL6327" s="121"/>
      <c r="AM6327" s="121"/>
      <c r="AN6327" s="121"/>
      <c r="AO6327" s="121"/>
      <c r="AP6327" s="121"/>
      <c r="AQ6327" s="121"/>
      <c r="AR6327" s="122">
        <f t="shared" si="97"/>
        <v>0</v>
      </c>
      <c r="AS6327" s="122"/>
      <c r="AT6327" s="123"/>
      <c r="AU6327" s="123"/>
    </row>
    <row r="6328" spans="3:47">
      <c r="C6328" s="120"/>
      <c r="D6328" s="120"/>
      <c r="E6328" s="120"/>
      <c r="F6328" s="106"/>
      <c r="G6328" s="106"/>
      <c r="H6328" s="121"/>
      <c r="I6328" s="121"/>
      <c r="J6328" s="121"/>
      <c r="K6328" s="121"/>
      <c r="L6328" s="121"/>
      <c r="M6328" s="121"/>
      <c r="N6328" s="119"/>
      <c r="O6328" s="119"/>
      <c r="P6328" s="119"/>
      <c r="Q6328" s="119"/>
      <c r="R6328" s="119"/>
      <c r="S6328" s="119"/>
      <c r="T6328" s="119"/>
      <c r="U6328" s="119"/>
      <c r="V6328" s="106"/>
      <c r="W6328" s="106"/>
      <c r="X6328" s="121"/>
      <c r="Y6328" s="121"/>
      <c r="Z6328" s="122"/>
      <c r="AA6328" s="122"/>
      <c r="AB6328" s="123"/>
      <c r="AC6328" s="123"/>
      <c r="AD6328" s="124"/>
      <c r="AE6328" s="124"/>
      <c r="AF6328" s="119"/>
      <c r="AG6328" s="106"/>
      <c r="AH6328" s="106"/>
      <c r="AI6328" s="106"/>
      <c r="AJ6328" s="106"/>
      <c r="AK6328" s="106"/>
      <c r="AL6328" s="121"/>
      <c r="AM6328" s="121"/>
      <c r="AN6328" s="121"/>
      <c r="AO6328" s="121"/>
      <c r="AP6328" s="121"/>
      <c r="AQ6328" s="121"/>
      <c r="AR6328" s="122">
        <f t="shared" si="97"/>
        <v>0</v>
      </c>
      <c r="AS6328" s="122"/>
      <c r="AT6328" s="123"/>
      <c r="AU6328" s="123"/>
    </row>
    <row r="6329" spans="3:47">
      <c r="C6329" s="120"/>
      <c r="D6329" s="120"/>
      <c r="E6329" s="120"/>
      <c r="F6329" s="106"/>
      <c r="G6329" s="106"/>
      <c r="H6329" s="121"/>
      <c r="I6329" s="121"/>
      <c r="J6329" s="121"/>
      <c r="K6329" s="121"/>
      <c r="L6329" s="121"/>
      <c r="M6329" s="121"/>
      <c r="N6329" s="119"/>
      <c r="O6329" s="119"/>
      <c r="P6329" s="119"/>
      <c r="Q6329" s="119"/>
      <c r="R6329" s="119"/>
      <c r="S6329" s="119"/>
      <c r="T6329" s="119"/>
      <c r="U6329" s="119"/>
      <c r="V6329" s="106"/>
      <c r="W6329" s="106"/>
      <c r="X6329" s="121"/>
      <c r="Y6329" s="121"/>
      <c r="Z6329" s="122"/>
      <c r="AA6329" s="122"/>
      <c r="AB6329" s="123"/>
      <c r="AC6329" s="123"/>
      <c r="AD6329" s="124"/>
      <c r="AE6329" s="124"/>
      <c r="AF6329" s="119"/>
      <c r="AG6329" s="106"/>
      <c r="AH6329" s="106"/>
      <c r="AI6329" s="106"/>
      <c r="AJ6329" s="106"/>
      <c r="AK6329" s="106"/>
      <c r="AL6329" s="121"/>
      <c r="AM6329" s="121"/>
      <c r="AN6329" s="121"/>
      <c r="AO6329" s="121"/>
      <c r="AP6329" s="121"/>
      <c r="AQ6329" s="121"/>
      <c r="AR6329" s="122">
        <f t="shared" si="97"/>
        <v>0</v>
      </c>
      <c r="AS6329" s="122"/>
      <c r="AT6329" s="123"/>
      <c r="AU6329" s="123"/>
    </row>
    <row r="6330" spans="3:47">
      <c r="C6330" s="120"/>
      <c r="D6330" s="120"/>
      <c r="E6330" s="120"/>
      <c r="F6330" s="106"/>
      <c r="G6330" s="106"/>
      <c r="H6330" s="121"/>
      <c r="I6330" s="121"/>
      <c r="J6330" s="121"/>
      <c r="K6330" s="121"/>
      <c r="L6330" s="121"/>
      <c r="M6330" s="121"/>
      <c r="N6330" s="119"/>
      <c r="O6330" s="119"/>
      <c r="P6330" s="119"/>
      <c r="Q6330" s="119"/>
      <c r="R6330" s="119"/>
      <c r="S6330" s="119"/>
      <c r="T6330" s="119"/>
      <c r="U6330" s="119"/>
      <c r="V6330" s="106"/>
      <c r="W6330" s="106"/>
      <c r="X6330" s="121"/>
      <c r="Y6330" s="121"/>
      <c r="Z6330" s="122"/>
      <c r="AA6330" s="122"/>
      <c r="AB6330" s="123"/>
      <c r="AC6330" s="123"/>
      <c r="AD6330" s="124"/>
      <c r="AE6330" s="124"/>
      <c r="AF6330" s="119"/>
      <c r="AG6330" s="106"/>
      <c r="AH6330" s="106"/>
      <c r="AI6330" s="106"/>
      <c r="AJ6330" s="106"/>
      <c r="AK6330" s="106"/>
      <c r="AL6330" s="121"/>
      <c r="AM6330" s="121"/>
      <c r="AN6330" s="121"/>
      <c r="AO6330" s="121"/>
      <c r="AP6330" s="121"/>
      <c r="AQ6330" s="121"/>
      <c r="AR6330" s="122">
        <f t="shared" si="97"/>
        <v>0</v>
      </c>
      <c r="AS6330" s="122"/>
      <c r="AT6330" s="123"/>
      <c r="AU6330" s="123"/>
    </row>
    <row r="6331" spans="3:47">
      <c r="C6331" s="120"/>
      <c r="D6331" s="120"/>
      <c r="E6331" s="120"/>
      <c r="F6331" s="106"/>
      <c r="G6331" s="106"/>
      <c r="H6331" s="121"/>
      <c r="I6331" s="121"/>
      <c r="J6331" s="121"/>
      <c r="K6331" s="121"/>
      <c r="L6331" s="121"/>
      <c r="M6331" s="121"/>
      <c r="N6331" s="119"/>
      <c r="O6331" s="119"/>
      <c r="P6331" s="119"/>
      <c r="Q6331" s="119"/>
      <c r="R6331" s="119"/>
      <c r="S6331" s="119"/>
      <c r="T6331" s="119"/>
      <c r="U6331" s="119"/>
      <c r="V6331" s="106"/>
      <c r="W6331" s="106"/>
      <c r="X6331" s="121"/>
      <c r="Y6331" s="121"/>
      <c r="Z6331" s="122"/>
      <c r="AA6331" s="122"/>
      <c r="AB6331" s="123"/>
      <c r="AC6331" s="123"/>
      <c r="AD6331" s="124"/>
      <c r="AE6331" s="124"/>
      <c r="AF6331" s="119"/>
      <c r="AG6331" s="106"/>
      <c r="AH6331" s="106"/>
      <c r="AI6331" s="106"/>
      <c r="AJ6331" s="106"/>
      <c r="AK6331" s="106"/>
      <c r="AL6331" s="121"/>
      <c r="AM6331" s="121"/>
      <c r="AN6331" s="121"/>
      <c r="AO6331" s="121"/>
      <c r="AP6331" s="121"/>
      <c r="AQ6331" s="121"/>
      <c r="AR6331" s="122">
        <f t="shared" si="97"/>
        <v>0</v>
      </c>
      <c r="AS6331" s="122"/>
      <c r="AT6331" s="123"/>
      <c r="AU6331" s="123"/>
    </row>
    <row r="6332" spans="3:47">
      <c r="C6332" s="120"/>
      <c r="D6332" s="120"/>
      <c r="E6332" s="120"/>
      <c r="F6332" s="106"/>
      <c r="G6332" s="106"/>
      <c r="H6332" s="121"/>
      <c r="I6332" s="121"/>
      <c r="J6332" s="121"/>
      <c r="K6332" s="121"/>
      <c r="L6332" s="121"/>
      <c r="M6332" s="121"/>
      <c r="N6332" s="119"/>
      <c r="O6332" s="119"/>
      <c r="P6332" s="119"/>
      <c r="Q6332" s="119"/>
      <c r="R6332" s="119"/>
      <c r="S6332" s="119"/>
      <c r="T6332" s="119"/>
      <c r="U6332" s="119"/>
      <c r="V6332" s="106"/>
      <c r="W6332" s="106"/>
      <c r="X6332" s="121"/>
      <c r="Y6332" s="121"/>
      <c r="Z6332" s="122"/>
      <c r="AA6332" s="122"/>
      <c r="AB6332" s="123"/>
      <c r="AC6332" s="123"/>
      <c r="AD6332" s="124"/>
      <c r="AE6332" s="124"/>
      <c r="AF6332" s="119"/>
      <c r="AG6332" s="106"/>
      <c r="AH6332" s="106"/>
      <c r="AI6332" s="106"/>
      <c r="AJ6332" s="106"/>
      <c r="AK6332" s="106"/>
      <c r="AL6332" s="121"/>
      <c r="AM6332" s="121"/>
      <c r="AN6332" s="121"/>
      <c r="AO6332" s="121"/>
      <c r="AP6332" s="121"/>
      <c r="AQ6332" s="121"/>
      <c r="AR6332" s="122">
        <f t="shared" si="97"/>
        <v>0</v>
      </c>
      <c r="AS6332" s="122"/>
      <c r="AT6332" s="123"/>
      <c r="AU6332" s="123"/>
    </row>
    <row r="6333" spans="3:47">
      <c r="C6333" s="120"/>
      <c r="D6333" s="120"/>
      <c r="E6333" s="120"/>
      <c r="F6333" s="106"/>
      <c r="G6333" s="106"/>
      <c r="H6333" s="121"/>
      <c r="I6333" s="121"/>
      <c r="J6333" s="121"/>
      <c r="K6333" s="121"/>
      <c r="L6333" s="121"/>
      <c r="M6333" s="121"/>
      <c r="N6333" s="119"/>
      <c r="O6333" s="119"/>
      <c r="P6333" s="119"/>
      <c r="Q6333" s="119"/>
      <c r="R6333" s="119"/>
      <c r="S6333" s="119"/>
      <c r="T6333" s="119"/>
      <c r="U6333" s="119"/>
      <c r="V6333" s="106"/>
      <c r="W6333" s="106"/>
      <c r="X6333" s="121"/>
      <c r="Y6333" s="121"/>
      <c r="Z6333" s="122"/>
      <c r="AA6333" s="122"/>
      <c r="AB6333" s="123"/>
      <c r="AC6333" s="123"/>
      <c r="AD6333" s="124"/>
      <c r="AE6333" s="124"/>
      <c r="AF6333" s="119"/>
      <c r="AG6333" s="106"/>
      <c r="AH6333" s="106"/>
      <c r="AI6333" s="106"/>
      <c r="AJ6333" s="106"/>
      <c r="AK6333" s="106"/>
      <c r="AL6333" s="121"/>
      <c r="AM6333" s="121"/>
      <c r="AN6333" s="121"/>
      <c r="AO6333" s="121"/>
      <c r="AP6333" s="121"/>
      <c r="AQ6333" s="121"/>
      <c r="AR6333" s="122">
        <f t="shared" si="97"/>
        <v>0</v>
      </c>
      <c r="AS6333" s="122"/>
      <c r="AT6333" s="123"/>
      <c r="AU6333" s="123"/>
    </row>
    <row r="6334" spans="3:47">
      <c r="C6334" s="120"/>
      <c r="D6334" s="120"/>
      <c r="E6334" s="120"/>
      <c r="F6334" s="106"/>
      <c r="G6334" s="106"/>
      <c r="H6334" s="121"/>
      <c r="I6334" s="121"/>
      <c r="J6334" s="121"/>
      <c r="K6334" s="121"/>
      <c r="L6334" s="121"/>
      <c r="M6334" s="121"/>
      <c r="N6334" s="119"/>
      <c r="O6334" s="119"/>
      <c r="P6334" s="119"/>
      <c r="Q6334" s="119"/>
      <c r="R6334" s="119"/>
      <c r="S6334" s="119"/>
      <c r="T6334" s="119"/>
      <c r="U6334" s="119"/>
      <c r="V6334" s="106"/>
      <c r="W6334" s="106"/>
      <c r="X6334" s="121"/>
      <c r="Y6334" s="121"/>
      <c r="Z6334" s="122"/>
      <c r="AA6334" s="122"/>
      <c r="AB6334" s="123"/>
      <c r="AC6334" s="123"/>
      <c r="AD6334" s="124"/>
      <c r="AE6334" s="124"/>
      <c r="AF6334" s="119"/>
      <c r="AG6334" s="106"/>
      <c r="AH6334" s="106"/>
      <c r="AI6334" s="106"/>
      <c r="AJ6334" s="106"/>
      <c r="AK6334" s="106"/>
      <c r="AL6334" s="121"/>
      <c r="AM6334" s="121"/>
      <c r="AN6334" s="121"/>
      <c r="AO6334" s="121"/>
      <c r="AP6334" s="121"/>
      <c r="AQ6334" s="121"/>
      <c r="AR6334" s="122">
        <f t="shared" si="97"/>
        <v>0</v>
      </c>
      <c r="AS6334" s="122"/>
      <c r="AT6334" s="123"/>
      <c r="AU6334" s="123"/>
    </row>
    <row r="6335" spans="3:47">
      <c r="C6335" s="120"/>
      <c r="D6335" s="120"/>
      <c r="E6335" s="120"/>
      <c r="F6335" s="106"/>
      <c r="G6335" s="106"/>
      <c r="H6335" s="121"/>
      <c r="I6335" s="121"/>
      <c r="J6335" s="121"/>
      <c r="K6335" s="121"/>
      <c r="L6335" s="121"/>
      <c r="M6335" s="121"/>
      <c r="N6335" s="119"/>
      <c r="O6335" s="119"/>
      <c r="P6335" s="119"/>
      <c r="Q6335" s="119"/>
      <c r="R6335" s="119"/>
      <c r="S6335" s="119"/>
      <c r="T6335" s="119"/>
      <c r="U6335" s="119"/>
      <c r="V6335" s="106"/>
      <c r="W6335" s="106"/>
      <c r="X6335" s="121"/>
      <c r="Y6335" s="121"/>
      <c r="Z6335" s="122"/>
      <c r="AA6335" s="122"/>
      <c r="AB6335" s="123"/>
      <c r="AC6335" s="123"/>
      <c r="AD6335" s="124"/>
      <c r="AE6335" s="124"/>
      <c r="AF6335" s="119"/>
      <c r="AG6335" s="106"/>
      <c r="AH6335" s="106"/>
      <c r="AI6335" s="106"/>
      <c r="AJ6335" s="106"/>
      <c r="AK6335" s="106"/>
      <c r="AL6335" s="121"/>
      <c r="AM6335" s="121"/>
      <c r="AN6335" s="121"/>
      <c r="AO6335" s="121"/>
      <c r="AP6335" s="121"/>
      <c r="AQ6335" s="121"/>
      <c r="AR6335" s="122">
        <f t="shared" si="97"/>
        <v>0</v>
      </c>
      <c r="AS6335" s="122"/>
      <c r="AT6335" s="123"/>
      <c r="AU6335" s="123"/>
    </row>
    <row r="6336" spans="3:47">
      <c r="C6336" s="120"/>
      <c r="D6336" s="120"/>
      <c r="E6336" s="120"/>
      <c r="F6336" s="106"/>
      <c r="G6336" s="106"/>
      <c r="H6336" s="121"/>
      <c r="I6336" s="121"/>
      <c r="J6336" s="121"/>
      <c r="K6336" s="121"/>
      <c r="L6336" s="121"/>
      <c r="M6336" s="121"/>
      <c r="N6336" s="119"/>
      <c r="O6336" s="119"/>
      <c r="P6336" s="119"/>
      <c r="Q6336" s="119"/>
      <c r="R6336" s="119"/>
      <c r="S6336" s="119"/>
      <c r="T6336" s="119"/>
      <c r="U6336" s="119"/>
      <c r="V6336" s="106"/>
      <c r="W6336" s="106"/>
      <c r="X6336" s="121"/>
      <c r="Y6336" s="121"/>
      <c r="Z6336" s="122"/>
      <c r="AA6336" s="122"/>
      <c r="AB6336" s="123"/>
      <c r="AC6336" s="123"/>
      <c r="AD6336" s="124"/>
      <c r="AE6336" s="124"/>
      <c r="AF6336" s="119"/>
      <c r="AG6336" s="106"/>
      <c r="AH6336" s="106"/>
      <c r="AI6336" s="106"/>
      <c r="AJ6336" s="106"/>
      <c r="AK6336" s="106"/>
      <c r="AL6336" s="121"/>
      <c r="AM6336" s="121"/>
      <c r="AN6336" s="121"/>
      <c r="AO6336" s="121"/>
      <c r="AP6336" s="121"/>
      <c r="AQ6336" s="121"/>
      <c r="AR6336" s="122">
        <f t="shared" si="97"/>
        <v>0</v>
      </c>
      <c r="AS6336" s="122"/>
      <c r="AT6336" s="123"/>
      <c r="AU6336" s="123"/>
    </row>
    <row r="6337" spans="3:47">
      <c r="C6337" s="120"/>
      <c r="D6337" s="120"/>
      <c r="E6337" s="120"/>
      <c r="F6337" s="106"/>
      <c r="G6337" s="106"/>
      <c r="H6337" s="121"/>
      <c r="I6337" s="121"/>
      <c r="J6337" s="121"/>
      <c r="K6337" s="121"/>
      <c r="L6337" s="121"/>
      <c r="M6337" s="121"/>
      <c r="N6337" s="119"/>
      <c r="O6337" s="119"/>
      <c r="P6337" s="119"/>
      <c r="Q6337" s="119"/>
      <c r="R6337" s="119"/>
      <c r="S6337" s="119"/>
      <c r="T6337" s="119"/>
      <c r="U6337" s="119"/>
      <c r="V6337" s="106"/>
      <c r="W6337" s="106"/>
      <c r="X6337" s="121"/>
      <c r="Y6337" s="121"/>
      <c r="Z6337" s="122"/>
      <c r="AA6337" s="122"/>
      <c r="AB6337" s="123"/>
      <c r="AC6337" s="123"/>
      <c r="AD6337" s="124"/>
      <c r="AE6337" s="124"/>
      <c r="AF6337" s="119"/>
      <c r="AG6337" s="106"/>
      <c r="AH6337" s="106"/>
      <c r="AI6337" s="106"/>
      <c r="AJ6337" s="106"/>
      <c r="AK6337" s="106"/>
      <c r="AL6337" s="121"/>
      <c r="AM6337" s="121"/>
      <c r="AN6337" s="121"/>
      <c r="AO6337" s="121"/>
      <c r="AP6337" s="121"/>
      <c r="AQ6337" s="121"/>
      <c r="AR6337" s="122">
        <f t="shared" si="97"/>
        <v>0</v>
      </c>
      <c r="AS6337" s="122"/>
      <c r="AT6337" s="123"/>
      <c r="AU6337" s="123"/>
    </row>
    <row r="6338" spans="3:47">
      <c r="C6338" s="120"/>
      <c r="D6338" s="120"/>
      <c r="E6338" s="120"/>
      <c r="F6338" s="106"/>
      <c r="G6338" s="106"/>
      <c r="H6338" s="121"/>
      <c r="I6338" s="121"/>
      <c r="J6338" s="121"/>
      <c r="K6338" s="121"/>
      <c r="L6338" s="121"/>
      <c r="M6338" s="121"/>
      <c r="N6338" s="119"/>
      <c r="O6338" s="119"/>
      <c r="P6338" s="119"/>
      <c r="Q6338" s="119"/>
      <c r="R6338" s="119"/>
      <c r="S6338" s="119"/>
      <c r="T6338" s="119"/>
      <c r="U6338" s="119"/>
      <c r="V6338" s="106"/>
      <c r="W6338" s="106"/>
      <c r="X6338" s="121"/>
      <c r="Y6338" s="121"/>
      <c r="Z6338" s="122"/>
      <c r="AA6338" s="122"/>
      <c r="AB6338" s="123"/>
      <c r="AC6338" s="123"/>
      <c r="AD6338" s="124"/>
      <c r="AE6338" s="124"/>
      <c r="AF6338" s="119"/>
      <c r="AG6338" s="106"/>
      <c r="AH6338" s="106"/>
      <c r="AI6338" s="106"/>
      <c r="AJ6338" s="106"/>
      <c r="AK6338" s="106"/>
      <c r="AL6338" s="121"/>
      <c r="AM6338" s="121"/>
      <c r="AN6338" s="121"/>
      <c r="AO6338" s="121"/>
      <c r="AP6338" s="121"/>
      <c r="AQ6338" s="121"/>
      <c r="AR6338" s="122">
        <f t="shared" si="97"/>
        <v>0</v>
      </c>
      <c r="AS6338" s="122"/>
      <c r="AT6338" s="123"/>
      <c r="AU6338" s="123"/>
    </row>
    <row r="6339" spans="3:47">
      <c r="C6339" s="120"/>
      <c r="D6339" s="120"/>
      <c r="E6339" s="120"/>
      <c r="F6339" s="106"/>
      <c r="G6339" s="106"/>
      <c r="H6339" s="121"/>
      <c r="I6339" s="121"/>
      <c r="J6339" s="121"/>
      <c r="K6339" s="121"/>
      <c r="L6339" s="121"/>
      <c r="M6339" s="121"/>
      <c r="N6339" s="119"/>
      <c r="O6339" s="119"/>
      <c r="P6339" s="119"/>
      <c r="Q6339" s="119"/>
      <c r="R6339" s="119"/>
      <c r="S6339" s="119"/>
      <c r="T6339" s="119"/>
      <c r="U6339" s="119"/>
      <c r="V6339" s="106"/>
      <c r="W6339" s="106"/>
      <c r="X6339" s="121"/>
      <c r="Y6339" s="121"/>
      <c r="Z6339" s="122"/>
      <c r="AA6339" s="122"/>
      <c r="AB6339" s="123"/>
      <c r="AC6339" s="123"/>
      <c r="AD6339" s="124"/>
      <c r="AE6339" s="124"/>
      <c r="AF6339" s="119"/>
      <c r="AG6339" s="106"/>
      <c r="AH6339" s="106"/>
      <c r="AI6339" s="106"/>
      <c r="AJ6339" s="106"/>
      <c r="AK6339" s="106"/>
      <c r="AL6339" s="121"/>
      <c r="AM6339" s="121"/>
      <c r="AN6339" s="121"/>
      <c r="AO6339" s="121"/>
      <c r="AP6339" s="121"/>
      <c r="AQ6339" s="121"/>
      <c r="AR6339" s="122">
        <f t="shared" si="97"/>
        <v>0</v>
      </c>
      <c r="AS6339" s="122"/>
      <c r="AT6339" s="123"/>
      <c r="AU6339" s="123"/>
    </row>
    <row r="6340" spans="3:47">
      <c r="C6340" s="120"/>
      <c r="D6340" s="120"/>
      <c r="E6340" s="120"/>
      <c r="F6340" s="106"/>
      <c r="G6340" s="106"/>
      <c r="H6340" s="121"/>
      <c r="I6340" s="121"/>
      <c r="J6340" s="121"/>
      <c r="K6340" s="121"/>
      <c r="L6340" s="121"/>
      <c r="M6340" s="121"/>
      <c r="N6340" s="119"/>
      <c r="O6340" s="119"/>
      <c r="P6340" s="119"/>
      <c r="Q6340" s="119"/>
      <c r="R6340" s="119"/>
      <c r="S6340" s="119"/>
      <c r="T6340" s="119"/>
      <c r="U6340" s="119"/>
      <c r="V6340" s="106"/>
      <c r="W6340" s="106"/>
      <c r="X6340" s="121"/>
      <c r="Y6340" s="121"/>
      <c r="Z6340" s="122"/>
      <c r="AA6340" s="122"/>
      <c r="AB6340" s="123"/>
      <c r="AC6340" s="123"/>
      <c r="AD6340" s="124"/>
      <c r="AE6340" s="124"/>
      <c r="AF6340" s="119"/>
      <c r="AG6340" s="106"/>
      <c r="AH6340" s="106"/>
      <c r="AI6340" s="106"/>
      <c r="AJ6340" s="106"/>
      <c r="AK6340" s="106"/>
      <c r="AL6340" s="121"/>
      <c r="AM6340" s="121"/>
      <c r="AN6340" s="121"/>
      <c r="AO6340" s="121"/>
      <c r="AP6340" s="121"/>
      <c r="AQ6340" s="121"/>
      <c r="AR6340" s="122">
        <f t="shared" si="97"/>
        <v>0</v>
      </c>
      <c r="AS6340" s="122"/>
      <c r="AT6340" s="123"/>
      <c r="AU6340" s="123"/>
    </row>
    <row r="6341" spans="3:47">
      <c r="C6341" s="120"/>
      <c r="D6341" s="120"/>
      <c r="E6341" s="120"/>
      <c r="F6341" s="106"/>
      <c r="G6341" s="106"/>
      <c r="H6341" s="121"/>
      <c r="I6341" s="121"/>
      <c r="J6341" s="121"/>
      <c r="K6341" s="121"/>
      <c r="L6341" s="121"/>
      <c r="M6341" s="121"/>
      <c r="N6341" s="119"/>
      <c r="O6341" s="119"/>
      <c r="P6341" s="119"/>
      <c r="Q6341" s="119"/>
      <c r="R6341" s="119"/>
      <c r="S6341" s="119"/>
      <c r="T6341" s="119"/>
      <c r="U6341" s="119"/>
      <c r="V6341" s="106"/>
      <c r="W6341" s="106"/>
      <c r="X6341" s="121"/>
      <c r="Y6341" s="121"/>
      <c r="Z6341" s="122"/>
      <c r="AA6341" s="122"/>
      <c r="AB6341" s="123"/>
      <c r="AC6341" s="123"/>
      <c r="AD6341" s="124"/>
      <c r="AE6341" s="124"/>
      <c r="AF6341" s="119"/>
      <c r="AG6341" s="106"/>
      <c r="AH6341" s="106"/>
      <c r="AI6341" s="106"/>
      <c r="AJ6341" s="106"/>
      <c r="AK6341" s="106"/>
      <c r="AL6341" s="121"/>
      <c r="AM6341" s="121"/>
      <c r="AN6341" s="121"/>
      <c r="AO6341" s="121"/>
      <c r="AP6341" s="121"/>
      <c r="AQ6341" s="121"/>
      <c r="AR6341" s="122">
        <f t="shared" si="97"/>
        <v>0</v>
      </c>
      <c r="AS6341" s="122"/>
      <c r="AT6341" s="123"/>
      <c r="AU6341" s="123"/>
    </row>
    <row r="6342" spans="3:47">
      <c r="C6342" s="120"/>
      <c r="D6342" s="120"/>
      <c r="E6342" s="120"/>
      <c r="F6342" s="106"/>
      <c r="G6342" s="106"/>
      <c r="H6342" s="121"/>
      <c r="I6342" s="121"/>
      <c r="J6342" s="121"/>
      <c r="K6342" s="121"/>
      <c r="L6342" s="121"/>
      <c r="M6342" s="121"/>
      <c r="N6342" s="119"/>
      <c r="O6342" s="119"/>
      <c r="P6342" s="119"/>
      <c r="Q6342" s="119"/>
      <c r="R6342" s="119"/>
      <c r="S6342" s="119"/>
      <c r="T6342" s="119"/>
      <c r="U6342" s="119"/>
      <c r="V6342" s="106"/>
      <c r="W6342" s="106"/>
      <c r="X6342" s="121"/>
      <c r="Y6342" s="121"/>
      <c r="Z6342" s="122"/>
      <c r="AA6342" s="122"/>
      <c r="AB6342" s="123"/>
      <c r="AC6342" s="123"/>
      <c r="AD6342" s="124"/>
      <c r="AE6342" s="124"/>
      <c r="AF6342" s="119"/>
      <c r="AG6342" s="106"/>
      <c r="AH6342" s="106"/>
      <c r="AI6342" s="106"/>
      <c r="AJ6342" s="106"/>
      <c r="AK6342" s="106"/>
      <c r="AL6342" s="121"/>
      <c r="AM6342" s="121"/>
      <c r="AN6342" s="121"/>
      <c r="AO6342" s="121"/>
      <c r="AP6342" s="121"/>
      <c r="AQ6342" s="121"/>
      <c r="AR6342" s="122">
        <f t="shared" si="97"/>
        <v>0</v>
      </c>
      <c r="AS6342" s="122"/>
      <c r="AT6342" s="123"/>
      <c r="AU6342" s="123"/>
    </row>
    <row r="6343" spans="3:47">
      <c r="C6343" s="120"/>
      <c r="D6343" s="120"/>
      <c r="E6343" s="120"/>
      <c r="F6343" s="106"/>
      <c r="G6343" s="106"/>
      <c r="H6343" s="121"/>
      <c r="I6343" s="121"/>
      <c r="J6343" s="121"/>
      <c r="K6343" s="121"/>
      <c r="L6343" s="121"/>
      <c r="M6343" s="121"/>
      <c r="N6343" s="119"/>
      <c r="O6343" s="119"/>
      <c r="P6343" s="119"/>
      <c r="Q6343" s="119"/>
      <c r="R6343" s="119"/>
      <c r="S6343" s="119"/>
      <c r="T6343" s="119"/>
      <c r="U6343" s="119"/>
      <c r="V6343" s="106"/>
      <c r="W6343" s="106"/>
      <c r="X6343" s="121"/>
      <c r="Y6343" s="121"/>
      <c r="Z6343" s="122"/>
      <c r="AA6343" s="122"/>
      <c r="AB6343" s="123"/>
      <c r="AC6343" s="123"/>
      <c r="AD6343" s="124"/>
      <c r="AE6343" s="124"/>
      <c r="AF6343" s="119"/>
      <c r="AG6343" s="106"/>
      <c r="AH6343" s="106"/>
      <c r="AI6343" s="106"/>
      <c r="AJ6343" s="106"/>
      <c r="AK6343" s="106"/>
      <c r="AL6343" s="121"/>
      <c r="AM6343" s="121"/>
      <c r="AN6343" s="121"/>
      <c r="AO6343" s="121"/>
      <c r="AP6343" s="121"/>
      <c r="AQ6343" s="121"/>
      <c r="AR6343" s="122">
        <f t="shared" si="97"/>
        <v>0</v>
      </c>
      <c r="AS6343" s="122"/>
      <c r="AT6343" s="123"/>
      <c r="AU6343" s="123"/>
    </row>
    <row r="6344" spans="3:47">
      <c r="C6344" s="120"/>
      <c r="D6344" s="120"/>
      <c r="E6344" s="120"/>
      <c r="F6344" s="106"/>
      <c r="G6344" s="106"/>
      <c r="H6344" s="121"/>
      <c r="I6344" s="121"/>
      <c r="J6344" s="121"/>
      <c r="K6344" s="121"/>
      <c r="L6344" s="121"/>
      <c r="M6344" s="121"/>
      <c r="N6344" s="119"/>
      <c r="O6344" s="119"/>
      <c r="P6344" s="119"/>
      <c r="Q6344" s="119"/>
      <c r="R6344" s="119"/>
      <c r="S6344" s="119"/>
      <c r="T6344" s="119"/>
      <c r="U6344" s="119"/>
      <c r="V6344" s="106"/>
      <c r="W6344" s="106"/>
      <c r="X6344" s="121"/>
      <c r="Y6344" s="121"/>
      <c r="Z6344" s="122"/>
      <c r="AA6344" s="122"/>
      <c r="AB6344" s="123"/>
      <c r="AC6344" s="123"/>
      <c r="AD6344" s="124"/>
      <c r="AE6344" s="124"/>
      <c r="AF6344" s="119"/>
      <c r="AG6344" s="106"/>
      <c r="AH6344" s="106"/>
      <c r="AI6344" s="106"/>
      <c r="AJ6344" s="106"/>
      <c r="AK6344" s="106"/>
      <c r="AL6344" s="121"/>
      <c r="AM6344" s="121"/>
      <c r="AN6344" s="121"/>
      <c r="AO6344" s="121"/>
      <c r="AP6344" s="121"/>
      <c r="AQ6344" s="121"/>
      <c r="AR6344" s="122">
        <f t="shared" si="97"/>
        <v>0</v>
      </c>
      <c r="AS6344" s="122"/>
      <c r="AT6344" s="123"/>
      <c r="AU6344" s="123"/>
    </row>
    <row r="6345" spans="3:47">
      <c r="C6345" s="120"/>
      <c r="D6345" s="120"/>
      <c r="E6345" s="120"/>
      <c r="F6345" s="106"/>
      <c r="G6345" s="106"/>
      <c r="H6345" s="121"/>
      <c r="I6345" s="121"/>
      <c r="J6345" s="121"/>
      <c r="K6345" s="121"/>
      <c r="L6345" s="121"/>
      <c r="M6345" s="121"/>
      <c r="N6345" s="119"/>
      <c r="O6345" s="119"/>
      <c r="P6345" s="119"/>
      <c r="Q6345" s="119"/>
      <c r="R6345" s="119"/>
      <c r="S6345" s="119"/>
      <c r="T6345" s="119"/>
      <c r="U6345" s="119"/>
      <c r="V6345" s="106"/>
      <c r="W6345" s="106"/>
      <c r="X6345" s="121"/>
      <c r="Y6345" s="121"/>
      <c r="Z6345" s="122"/>
      <c r="AA6345" s="122"/>
      <c r="AB6345" s="123"/>
      <c r="AC6345" s="123"/>
      <c r="AD6345" s="124"/>
      <c r="AE6345" s="124"/>
      <c r="AF6345" s="119"/>
      <c r="AG6345" s="106"/>
      <c r="AH6345" s="106"/>
      <c r="AI6345" s="106"/>
      <c r="AJ6345" s="106"/>
      <c r="AK6345" s="106"/>
      <c r="AL6345" s="121"/>
      <c r="AM6345" s="121"/>
      <c r="AN6345" s="121"/>
      <c r="AO6345" s="121"/>
      <c r="AP6345" s="121"/>
      <c r="AQ6345" s="121"/>
      <c r="AR6345" s="122">
        <f t="shared" si="97"/>
        <v>0</v>
      </c>
      <c r="AS6345" s="122"/>
      <c r="AT6345" s="123"/>
      <c r="AU6345" s="123"/>
    </row>
    <row r="6346" spans="3:47">
      <c r="C6346" s="120"/>
      <c r="D6346" s="120"/>
      <c r="E6346" s="120"/>
      <c r="F6346" s="106"/>
      <c r="G6346" s="106"/>
      <c r="H6346" s="121"/>
      <c r="I6346" s="121"/>
      <c r="J6346" s="121"/>
      <c r="K6346" s="121"/>
      <c r="L6346" s="121"/>
      <c r="M6346" s="121"/>
      <c r="N6346" s="119"/>
      <c r="O6346" s="119"/>
      <c r="P6346" s="119"/>
      <c r="Q6346" s="119"/>
      <c r="R6346" s="119"/>
      <c r="S6346" s="119"/>
      <c r="T6346" s="119"/>
      <c r="U6346" s="119"/>
      <c r="V6346" s="106"/>
      <c r="W6346" s="106"/>
      <c r="X6346" s="121"/>
      <c r="Y6346" s="121"/>
      <c r="Z6346" s="122"/>
      <c r="AA6346" s="122"/>
      <c r="AB6346" s="123"/>
      <c r="AC6346" s="123"/>
      <c r="AD6346" s="124"/>
      <c r="AE6346" s="124"/>
      <c r="AF6346" s="119"/>
      <c r="AG6346" s="106"/>
      <c r="AH6346" s="106"/>
      <c r="AI6346" s="106"/>
      <c r="AJ6346" s="106"/>
      <c r="AK6346" s="106"/>
      <c r="AL6346" s="121"/>
      <c r="AM6346" s="121"/>
      <c r="AN6346" s="121"/>
      <c r="AO6346" s="121"/>
      <c r="AP6346" s="121"/>
      <c r="AQ6346" s="121"/>
      <c r="AR6346" s="122">
        <f t="shared" si="97"/>
        <v>0</v>
      </c>
      <c r="AS6346" s="122"/>
      <c r="AT6346" s="123"/>
      <c r="AU6346" s="123"/>
    </row>
    <row r="6347" spans="3:47">
      <c r="C6347" s="120"/>
      <c r="D6347" s="120"/>
      <c r="E6347" s="120"/>
      <c r="F6347" s="106"/>
      <c r="G6347" s="106"/>
      <c r="H6347" s="121"/>
      <c r="I6347" s="121"/>
      <c r="J6347" s="121"/>
      <c r="K6347" s="121"/>
      <c r="L6347" s="121"/>
      <c r="M6347" s="121"/>
      <c r="N6347" s="119"/>
      <c r="O6347" s="119"/>
      <c r="P6347" s="119"/>
      <c r="Q6347" s="119"/>
      <c r="R6347" s="119"/>
      <c r="S6347" s="119"/>
      <c r="T6347" s="119"/>
      <c r="U6347" s="119"/>
      <c r="V6347" s="106"/>
      <c r="W6347" s="106"/>
      <c r="X6347" s="121"/>
      <c r="Y6347" s="121"/>
      <c r="Z6347" s="122"/>
      <c r="AA6347" s="122"/>
      <c r="AB6347" s="123"/>
      <c r="AC6347" s="123"/>
      <c r="AD6347" s="124"/>
      <c r="AE6347" s="124"/>
      <c r="AF6347" s="119"/>
      <c r="AG6347" s="106"/>
      <c r="AH6347" s="106"/>
      <c r="AI6347" s="106"/>
      <c r="AJ6347" s="106"/>
      <c r="AK6347" s="106"/>
      <c r="AL6347" s="121"/>
      <c r="AM6347" s="121"/>
      <c r="AN6347" s="121"/>
      <c r="AO6347" s="121"/>
      <c r="AP6347" s="121"/>
      <c r="AQ6347" s="121"/>
      <c r="AR6347" s="122">
        <f t="shared" si="97"/>
        <v>0</v>
      </c>
      <c r="AS6347" s="122"/>
      <c r="AT6347" s="123"/>
      <c r="AU6347" s="123"/>
    </row>
    <row r="6348" spans="3:47">
      <c r="C6348" s="120"/>
      <c r="D6348" s="120"/>
      <c r="E6348" s="120"/>
      <c r="F6348" s="106"/>
      <c r="G6348" s="106"/>
      <c r="H6348" s="121"/>
      <c r="I6348" s="121"/>
      <c r="J6348" s="121"/>
      <c r="K6348" s="121"/>
      <c r="L6348" s="121"/>
      <c r="M6348" s="121"/>
      <c r="N6348" s="119"/>
      <c r="O6348" s="119"/>
      <c r="P6348" s="119"/>
      <c r="Q6348" s="119"/>
      <c r="R6348" s="119"/>
      <c r="S6348" s="119"/>
      <c r="T6348" s="119"/>
      <c r="U6348" s="119"/>
      <c r="V6348" s="106"/>
      <c r="W6348" s="106"/>
      <c r="X6348" s="121"/>
      <c r="Y6348" s="121"/>
      <c r="Z6348" s="122"/>
      <c r="AA6348" s="122"/>
      <c r="AB6348" s="123"/>
      <c r="AC6348" s="123"/>
      <c r="AD6348" s="124"/>
      <c r="AE6348" s="124"/>
      <c r="AF6348" s="119"/>
      <c r="AG6348" s="106"/>
      <c r="AH6348" s="106"/>
      <c r="AI6348" s="106"/>
      <c r="AJ6348" s="106"/>
      <c r="AK6348" s="106"/>
      <c r="AL6348" s="121"/>
      <c r="AM6348" s="121"/>
      <c r="AN6348" s="121"/>
      <c r="AO6348" s="121"/>
      <c r="AP6348" s="121"/>
      <c r="AQ6348" s="121"/>
      <c r="AR6348" s="122">
        <f t="shared" si="97"/>
        <v>0</v>
      </c>
      <c r="AS6348" s="122"/>
      <c r="AT6348" s="123"/>
      <c r="AU6348" s="123"/>
    </row>
    <row r="6349" spans="3:47">
      <c r="C6349" s="120"/>
      <c r="D6349" s="120"/>
      <c r="E6349" s="120"/>
      <c r="F6349" s="106"/>
      <c r="G6349" s="106"/>
      <c r="H6349" s="121"/>
      <c r="I6349" s="121"/>
      <c r="J6349" s="121"/>
      <c r="K6349" s="121"/>
      <c r="L6349" s="121"/>
      <c r="M6349" s="121"/>
      <c r="N6349" s="119"/>
      <c r="O6349" s="119"/>
      <c r="P6349" s="119"/>
      <c r="Q6349" s="119"/>
      <c r="R6349" s="119"/>
      <c r="S6349" s="119"/>
      <c r="T6349" s="119"/>
      <c r="U6349" s="119"/>
      <c r="V6349" s="106"/>
      <c r="W6349" s="106"/>
      <c r="X6349" s="121"/>
      <c r="Y6349" s="121"/>
      <c r="Z6349" s="122"/>
      <c r="AA6349" s="122"/>
      <c r="AB6349" s="123"/>
      <c r="AC6349" s="123"/>
      <c r="AD6349" s="124"/>
      <c r="AE6349" s="124"/>
      <c r="AF6349" s="119"/>
      <c r="AG6349" s="106"/>
      <c r="AH6349" s="106"/>
      <c r="AI6349" s="106"/>
      <c r="AJ6349" s="106"/>
      <c r="AK6349" s="106"/>
      <c r="AL6349" s="121"/>
      <c r="AM6349" s="121"/>
      <c r="AN6349" s="121"/>
      <c r="AO6349" s="121"/>
      <c r="AP6349" s="121"/>
      <c r="AQ6349" s="121"/>
      <c r="AR6349" s="122">
        <f t="shared" si="97"/>
        <v>0</v>
      </c>
      <c r="AS6349" s="122"/>
      <c r="AT6349" s="123"/>
      <c r="AU6349" s="123"/>
    </row>
    <row r="6350" spans="3:47">
      <c r="C6350" s="120"/>
      <c r="D6350" s="120"/>
      <c r="E6350" s="120"/>
      <c r="F6350" s="106"/>
      <c r="G6350" s="106"/>
      <c r="H6350" s="121"/>
      <c r="I6350" s="121"/>
      <c r="J6350" s="121"/>
      <c r="K6350" s="121"/>
      <c r="L6350" s="121"/>
      <c r="M6350" s="121"/>
      <c r="N6350" s="119"/>
      <c r="O6350" s="119"/>
      <c r="P6350" s="119"/>
      <c r="Q6350" s="119"/>
      <c r="R6350" s="119"/>
      <c r="S6350" s="119"/>
      <c r="T6350" s="119"/>
      <c r="U6350" s="119"/>
      <c r="V6350" s="106"/>
      <c r="W6350" s="106"/>
      <c r="X6350" s="121"/>
      <c r="Y6350" s="121"/>
      <c r="Z6350" s="122"/>
      <c r="AA6350" s="122"/>
      <c r="AB6350" s="123"/>
      <c r="AC6350" s="123"/>
      <c r="AD6350" s="124"/>
      <c r="AE6350" s="124"/>
      <c r="AF6350" s="119"/>
      <c r="AG6350" s="106"/>
      <c r="AH6350" s="106"/>
      <c r="AI6350" s="106"/>
      <c r="AJ6350" s="106"/>
      <c r="AK6350" s="106"/>
      <c r="AL6350" s="121"/>
      <c r="AM6350" s="121"/>
      <c r="AN6350" s="121"/>
      <c r="AO6350" s="121"/>
      <c r="AP6350" s="121"/>
      <c r="AQ6350" s="121"/>
      <c r="AR6350" s="122">
        <f t="shared" si="97"/>
        <v>0</v>
      </c>
      <c r="AS6350" s="122"/>
      <c r="AT6350" s="123"/>
      <c r="AU6350" s="123"/>
    </row>
    <row r="6351" spans="3:47">
      <c r="C6351" s="120"/>
      <c r="D6351" s="120"/>
      <c r="E6351" s="120"/>
      <c r="F6351" s="106"/>
      <c r="G6351" s="106"/>
      <c r="H6351" s="121"/>
      <c r="I6351" s="121"/>
      <c r="J6351" s="121"/>
      <c r="K6351" s="121"/>
      <c r="L6351" s="121"/>
      <c r="M6351" s="121"/>
      <c r="N6351" s="119"/>
      <c r="O6351" s="119"/>
      <c r="P6351" s="119"/>
      <c r="Q6351" s="119"/>
      <c r="R6351" s="119"/>
      <c r="S6351" s="119"/>
      <c r="T6351" s="119"/>
      <c r="U6351" s="119"/>
      <c r="V6351" s="106"/>
      <c r="W6351" s="106"/>
      <c r="X6351" s="121"/>
      <c r="Y6351" s="121"/>
      <c r="Z6351" s="122"/>
      <c r="AA6351" s="122"/>
      <c r="AB6351" s="123"/>
      <c r="AC6351" s="123"/>
      <c r="AD6351" s="124"/>
      <c r="AE6351" s="124"/>
      <c r="AF6351" s="119"/>
      <c r="AG6351" s="106"/>
      <c r="AH6351" s="106"/>
      <c r="AI6351" s="106"/>
      <c r="AJ6351" s="106"/>
      <c r="AK6351" s="106"/>
      <c r="AL6351" s="121"/>
      <c r="AM6351" s="121"/>
      <c r="AN6351" s="121"/>
      <c r="AO6351" s="121"/>
      <c r="AP6351" s="121"/>
      <c r="AQ6351" s="121"/>
      <c r="AR6351" s="122">
        <f t="shared" si="97"/>
        <v>0</v>
      </c>
      <c r="AS6351" s="122"/>
      <c r="AT6351" s="123"/>
      <c r="AU6351" s="123"/>
    </row>
    <row r="6352" spans="3:47">
      <c r="C6352" s="120"/>
      <c r="D6352" s="120"/>
      <c r="E6352" s="120"/>
      <c r="F6352" s="106"/>
      <c r="G6352" s="106"/>
      <c r="H6352" s="121"/>
      <c r="I6352" s="121"/>
      <c r="J6352" s="121"/>
      <c r="K6352" s="121"/>
      <c r="L6352" s="121"/>
      <c r="M6352" s="121"/>
      <c r="N6352" s="119"/>
      <c r="O6352" s="119"/>
      <c r="P6352" s="119"/>
      <c r="Q6352" s="119"/>
      <c r="R6352" s="119"/>
      <c r="S6352" s="119"/>
      <c r="T6352" s="119"/>
      <c r="U6352" s="119"/>
      <c r="V6352" s="106"/>
      <c r="W6352" s="106"/>
      <c r="X6352" s="121"/>
      <c r="Y6352" s="121"/>
      <c r="Z6352" s="122"/>
      <c r="AA6352" s="122"/>
      <c r="AB6352" s="123"/>
      <c r="AC6352" s="123"/>
      <c r="AD6352" s="124"/>
      <c r="AE6352" s="124"/>
      <c r="AF6352" s="119"/>
      <c r="AG6352" s="106"/>
      <c r="AH6352" s="106"/>
      <c r="AI6352" s="106"/>
      <c r="AJ6352" s="106"/>
      <c r="AK6352" s="106"/>
      <c r="AL6352" s="121"/>
      <c r="AM6352" s="121"/>
      <c r="AN6352" s="121"/>
      <c r="AO6352" s="121"/>
      <c r="AP6352" s="121"/>
      <c r="AQ6352" s="121"/>
      <c r="AR6352" s="122">
        <f t="shared" si="97"/>
        <v>0</v>
      </c>
      <c r="AS6352" s="122"/>
      <c r="AT6352" s="123"/>
      <c r="AU6352" s="123"/>
    </row>
    <row r="6353" spans="3:47">
      <c r="C6353" s="120"/>
      <c r="D6353" s="120"/>
      <c r="E6353" s="120"/>
      <c r="F6353" s="106"/>
      <c r="G6353" s="106"/>
      <c r="H6353" s="121"/>
      <c r="I6353" s="121"/>
      <c r="J6353" s="121"/>
      <c r="K6353" s="121"/>
      <c r="L6353" s="121"/>
      <c r="M6353" s="121"/>
      <c r="N6353" s="119"/>
      <c r="O6353" s="119"/>
      <c r="P6353" s="119"/>
      <c r="Q6353" s="119"/>
      <c r="R6353" s="119"/>
      <c r="S6353" s="119"/>
      <c r="T6353" s="119"/>
      <c r="U6353" s="119"/>
      <c r="V6353" s="106"/>
      <c r="W6353" s="106"/>
      <c r="X6353" s="121"/>
      <c r="Y6353" s="121"/>
      <c r="Z6353" s="122"/>
      <c r="AA6353" s="122"/>
      <c r="AB6353" s="123"/>
      <c r="AC6353" s="123"/>
      <c r="AD6353" s="124"/>
      <c r="AE6353" s="124"/>
      <c r="AF6353" s="119"/>
      <c r="AG6353" s="106"/>
      <c r="AH6353" s="106"/>
      <c r="AI6353" s="106"/>
      <c r="AJ6353" s="106"/>
      <c r="AK6353" s="106"/>
      <c r="AL6353" s="121"/>
      <c r="AM6353" s="121"/>
      <c r="AN6353" s="121"/>
      <c r="AO6353" s="121"/>
      <c r="AP6353" s="121"/>
      <c r="AQ6353" s="121"/>
      <c r="AR6353" s="122">
        <f t="shared" si="97"/>
        <v>0</v>
      </c>
      <c r="AS6353" s="122"/>
      <c r="AT6353" s="123"/>
      <c r="AU6353" s="123"/>
    </row>
    <row r="6354" spans="3:47">
      <c r="C6354" s="120"/>
      <c r="D6354" s="120"/>
      <c r="E6354" s="120"/>
      <c r="F6354" s="106"/>
      <c r="G6354" s="106"/>
      <c r="H6354" s="121"/>
      <c r="I6354" s="121"/>
      <c r="J6354" s="121"/>
      <c r="K6354" s="121"/>
      <c r="L6354" s="121"/>
      <c r="M6354" s="121"/>
      <c r="N6354" s="119"/>
      <c r="O6354" s="119"/>
      <c r="P6354" s="119"/>
      <c r="Q6354" s="119"/>
      <c r="R6354" s="119"/>
      <c r="S6354" s="119"/>
      <c r="T6354" s="119"/>
      <c r="U6354" s="119"/>
      <c r="V6354" s="106"/>
      <c r="W6354" s="106"/>
      <c r="X6354" s="121"/>
      <c r="Y6354" s="121"/>
      <c r="Z6354" s="122"/>
      <c r="AA6354" s="122"/>
      <c r="AB6354" s="123"/>
      <c r="AC6354" s="123"/>
      <c r="AD6354" s="124"/>
      <c r="AE6354" s="124"/>
      <c r="AF6354" s="119"/>
      <c r="AG6354" s="106"/>
      <c r="AH6354" s="106"/>
      <c r="AI6354" s="106"/>
      <c r="AJ6354" s="106"/>
      <c r="AK6354" s="106"/>
      <c r="AL6354" s="121"/>
      <c r="AM6354" s="121"/>
      <c r="AN6354" s="121"/>
      <c r="AO6354" s="121"/>
      <c r="AP6354" s="121"/>
      <c r="AQ6354" s="121"/>
      <c r="AR6354" s="122">
        <f t="shared" si="97"/>
        <v>0</v>
      </c>
      <c r="AS6354" s="122"/>
      <c r="AT6354" s="123"/>
      <c r="AU6354" s="123"/>
    </row>
    <row r="6355" spans="3:47">
      <c r="C6355" s="120"/>
      <c r="D6355" s="120"/>
      <c r="E6355" s="120"/>
      <c r="F6355" s="106"/>
      <c r="G6355" s="106"/>
      <c r="H6355" s="121"/>
      <c r="I6355" s="121"/>
      <c r="J6355" s="121"/>
      <c r="K6355" s="121"/>
      <c r="L6355" s="121"/>
      <c r="M6355" s="121"/>
      <c r="N6355" s="119"/>
      <c r="O6355" s="119"/>
      <c r="P6355" s="119"/>
      <c r="Q6355" s="119"/>
      <c r="R6355" s="119"/>
      <c r="S6355" s="119"/>
      <c r="T6355" s="119"/>
      <c r="U6355" s="119"/>
      <c r="V6355" s="106"/>
      <c r="W6355" s="106"/>
      <c r="X6355" s="121"/>
      <c r="Y6355" s="121"/>
      <c r="Z6355" s="122"/>
      <c r="AA6355" s="122"/>
      <c r="AB6355" s="123"/>
      <c r="AC6355" s="123"/>
      <c r="AD6355" s="124"/>
      <c r="AE6355" s="124"/>
      <c r="AF6355" s="119"/>
      <c r="AG6355" s="106"/>
      <c r="AH6355" s="106"/>
      <c r="AI6355" s="106"/>
      <c r="AJ6355" s="106"/>
      <c r="AK6355" s="106"/>
      <c r="AL6355" s="121"/>
      <c r="AM6355" s="121"/>
      <c r="AN6355" s="121"/>
      <c r="AO6355" s="121"/>
      <c r="AP6355" s="121"/>
      <c r="AQ6355" s="121"/>
      <c r="AR6355" s="122">
        <f t="shared" si="97"/>
        <v>0</v>
      </c>
      <c r="AS6355" s="122"/>
      <c r="AT6355" s="123"/>
      <c r="AU6355" s="123"/>
    </row>
    <row r="6356" spans="3:47">
      <c r="C6356" s="120"/>
      <c r="D6356" s="120"/>
      <c r="E6356" s="120"/>
      <c r="F6356" s="106"/>
      <c r="G6356" s="106"/>
      <c r="H6356" s="121"/>
      <c r="I6356" s="121"/>
      <c r="J6356" s="121"/>
      <c r="K6356" s="121"/>
      <c r="L6356" s="121"/>
      <c r="M6356" s="121"/>
      <c r="N6356" s="119"/>
      <c r="O6356" s="119"/>
      <c r="P6356" s="119"/>
      <c r="Q6356" s="119"/>
      <c r="R6356" s="119"/>
      <c r="S6356" s="119"/>
      <c r="T6356" s="119"/>
      <c r="U6356" s="119"/>
      <c r="V6356" s="106"/>
      <c r="W6356" s="106"/>
      <c r="X6356" s="121"/>
      <c r="Y6356" s="121"/>
      <c r="Z6356" s="122"/>
      <c r="AA6356" s="122"/>
      <c r="AB6356" s="123"/>
      <c r="AC6356" s="123"/>
      <c r="AD6356" s="124"/>
      <c r="AE6356" s="124"/>
      <c r="AF6356" s="119"/>
      <c r="AG6356" s="106"/>
      <c r="AH6356" s="106"/>
      <c r="AI6356" s="106"/>
      <c r="AJ6356" s="106"/>
      <c r="AK6356" s="106"/>
      <c r="AL6356" s="121"/>
      <c r="AM6356" s="121"/>
      <c r="AN6356" s="121"/>
      <c r="AO6356" s="121"/>
      <c r="AP6356" s="121"/>
      <c r="AQ6356" s="121"/>
      <c r="AR6356" s="122">
        <f t="shared" si="97"/>
        <v>0</v>
      </c>
      <c r="AS6356" s="122"/>
      <c r="AT6356" s="123"/>
      <c r="AU6356" s="123"/>
    </row>
    <row r="6357" spans="3:47">
      <c r="C6357" s="120"/>
      <c r="D6357" s="120"/>
      <c r="E6357" s="120"/>
      <c r="F6357" s="106"/>
      <c r="G6357" s="106"/>
      <c r="H6357" s="121"/>
      <c r="I6357" s="121"/>
      <c r="J6357" s="121"/>
      <c r="K6357" s="121"/>
      <c r="L6357" s="121"/>
      <c r="M6357" s="121"/>
      <c r="N6357" s="119"/>
      <c r="O6357" s="119"/>
      <c r="P6357" s="119"/>
      <c r="Q6357" s="119"/>
      <c r="R6357" s="119"/>
      <c r="S6357" s="119"/>
      <c r="T6357" s="119"/>
      <c r="U6357" s="119"/>
      <c r="V6357" s="106"/>
      <c r="W6357" s="106"/>
      <c r="X6357" s="121"/>
      <c r="Y6357" s="121"/>
      <c r="Z6357" s="122"/>
      <c r="AA6357" s="122"/>
      <c r="AB6357" s="123"/>
      <c r="AC6357" s="123"/>
      <c r="AD6357" s="124"/>
      <c r="AE6357" s="124"/>
      <c r="AF6357" s="119"/>
      <c r="AG6357" s="106"/>
      <c r="AH6357" s="106"/>
      <c r="AI6357" s="106"/>
      <c r="AJ6357" s="106"/>
      <c r="AK6357" s="106"/>
      <c r="AL6357" s="121"/>
      <c r="AM6357" s="121"/>
      <c r="AN6357" s="121"/>
      <c r="AO6357" s="121"/>
      <c r="AP6357" s="121"/>
      <c r="AQ6357" s="121"/>
      <c r="AR6357" s="122">
        <f t="shared" si="97"/>
        <v>0</v>
      </c>
      <c r="AS6357" s="122"/>
      <c r="AT6357" s="123"/>
      <c r="AU6357" s="123"/>
    </row>
    <row r="6358" spans="3:47">
      <c r="C6358" s="120"/>
      <c r="D6358" s="120"/>
      <c r="E6358" s="120"/>
      <c r="F6358" s="106"/>
      <c r="G6358" s="106"/>
      <c r="H6358" s="121"/>
      <c r="I6358" s="121"/>
      <c r="J6358" s="121"/>
      <c r="K6358" s="121"/>
      <c r="L6358" s="121"/>
      <c r="M6358" s="121"/>
      <c r="N6358" s="119"/>
      <c r="O6358" s="119"/>
      <c r="P6358" s="119"/>
      <c r="Q6358" s="119"/>
      <c r="R6358" s="119"/>
      <c r="S6358" s="119"/>
      <c r="T6358" s="119"/>
      <c r="U6358" s="119"/>
      <c r="V6358" s="106"/>
      <c r="W6358" s="106"/>
      <c r="X6358" s="121"/>
      <c r="Y6358" s="121"/>
      <c r="Z6358" s="122"/>
      <c r="AA6358" s="122"/>
      <c r="AB6358" s="123"/>
      <c r="AC6358" s="123"/>
      <c r="AD6358" s="124"/>
      <c r="AE6358" s="124"/>
      <c r="AF6358" s="119"/>
      <c r="AG6358" s="106"/>
      <c r="AH6358" s="106"/>
      <c r="AI6358" s="106"/>
      <c r="AJ6358" s="106"/>
      <c r="AK6358" s="106"/>
      <c r="AL6358" s="121"/>
      <c r="AM6358" s="121"/>
      <c r="AN6358" s="121"/>
      <c r="AO6358" s="121"/>
      <c r="AP6358" s="121"/>
      <c r="AQ6358" s="121"/>
      <c r="AR6358" s="122">
        <f t="shared" ref="AR6358:AR6421" si="98">IF(AI6358="YES",AB6358*Z6358,IF(AI6358="CASHBACK",AB6358,IF(AI6358="AHC +25",0.5*AB6358*1+0.5*AB6358*Z6358,IF(AI6358="AHC -25",0.5*AB6358*1,IF(AI6358="AHC +75",0.5*AB6358*1,IF(AI6358="AHC -75",0.5*AB6358*1+0.5*AB6358*Z6358,0))))))</f>
        <v>0</v>
      </c>
      <c r="AS6358" s="122"/>
      <c r="AT6358" s="123"/>
      <c r="AU6358" s="123"/>
    </row>
    <row r="6359" spans="3:47">
      <c r="C6359" s="120"/>
      <c r="D6359" s="120"/>
      <c r="E6359" s="120"/>
      <c r="F6359" s="106"/>
      <c r="G6359" s="106"/>
      <c r="H6359" s="121"/>
      <c r="I6359" s="121"/>
      <c r="J6359" s="121"/>
      <c r="K6359" s="121"/>
      <c r="L6359" s="121"/>
      <c r="M6359" s="121"/>
      <c r="N6359" s="119"/>
      <c r="O6359" s="119"/>
      <c r="P6359" s="119"/>
      <c r="Q6359" s="119"/>
      <c r="R6359" s="119"/>
      <c r="S6359" s="119"/>
      <c r="T6359" s="119"/>
      <c r="U6359" s="119"/>
      <c r="V6359" s="106"/>
      <c r="W6359" s="106"/>
      <c r="X6359" s="121"/>
      <c r="Y6359" s="121"/>
      <c r="Z6359" s="122"/>
      <c r="AA6359" s="122"/>
      <c r="AB6359" s="123"/>
      <c r="AC6359" s="123"/>
      <c r="AD6359" s="124"/>
      <c r="AE6359" s="124"/>
      <c r="AF6359" s="119"/>
      <c r="AG6359" s="106"/>
      <c r="AH6359" s="106"/>
      <c r="AI6359" s="106"/>
      <c r="AJ6359" s="106"/>
      <c r="AK6359" s="106"/>
      <c r="AL6359" s="121"/>
      <c r="AM6359" s="121"/>
      <c r="AN6359" s="121"/>
      <c r="AO6359" s="121"/>
      <c r="AP6359" s="121"/>
      <c r="AQ6359" s="121"/>
      <c r="AR6359" s="122">
        <f t="shared" si="98"/>
        <v>0</v>
      </c>
      <c r="AS6359" s="122"/>
      <c r="AT6359" s="123"/>
      <c r="AU6359" s="123"/>
    </row>
    <row r="6360" spans="3:47">
      <c r="C6360" s="120"/>
      <c r="D6360" s="120"/>
      <c r="E6360" s="120"/>
      <c r="F6360" s="106"/>
      <c r="G6360" s="106"/>
      <c r="H6360" s="121"/>
      <c r="I6360" s="121"/>
      <c r="J6360" s="121"/>
      <c r="K6360" s="121"/>
      <c r="L6360" s="121"/>
      <c r="M6360" s="121"/>
      <c r="N6360" s="119"/>
      <c r="O6360" s="119"/>
      <c r="P6360" s="119"/>
      <c r="Q6360" s="119"/>
      <c r="R6360" s="119"/>
      <c r="S6360" s="119"/>
      <c r="T6360" s="119"/>
      <c r="U6360" s="119"/>
      <c r="V6360" s="106"/>
      <c r="W6360" s="106"/>
      <c r="X6360" s="121"/>
      <c r="Y6360" s="121"/>
      <c r="Z6360" s="122"/>
      <c r="AA6360" s="122"/>
      <c r="AB6360" s="123"/>
      <c r="AC6360" s="123"/>
      <c r="AD6360" s="124"/>
      <c r="AE6360" s="124"/>
      <c r="AF6360" s="119"/>
      <c r="AG6360" s="106"/>
      <c r="AH6360" s="106"/>
      <c r="AI6360" s="106"/>
      <c r="AJ6360" s="106"/>
      <c r="AK6360" s="106"/>
      <c r="AL6360" s="121"/>
      <c r="AM6360" s="121"/>
      <c r="AN6360" s="121"/>
      <c r="AO6360" s="121"/>
      <c r="AP6360" s="121"/>
      <c r="AQ6360" s="121"/>
      <c r="AR6360" s="122">
        <f t="shared" si="98"/>
        <v>0</v>
      </c>
      <c r="AS6360" s="122"/>
      <c r="AT6360" s="123"/>
      <c r="AU6360" s="123"/>
    </row>
    <row r="6361" spans="3:47">
      <c r="C6361" s="120"/>
      <c r="D6361" s="120"/>
      <c r="E6361" s="120"/>
      <c r="F6361" s="106"/>
      <c r="G6361" s="106"/>
      <c r="H6361" s="121"/>
      <c r="I6361" s="121"/>
      <c r="J6361" s="121"/>
      <c r="K6361" s="121"/>
      <c r="L6361" s="121"/>
      <c r="M6361" s="121"/>
      <c r="N6361" s="119"/>
      <c r="O6361" s="119"/>
      <c r="P6361" s="119"/>
      <c r="Q6361" s="119"/>
      <c r="R6361" s="119"/>
      <c r="S6361" s="119"/>
      <c r="T6361" s="119"/>
      <c r="U6361" s="119"/>
      <c r="V6361" s="106"/>
      <c r="W6361" s="106"/>
      <c r="X6361" s="121"/>
      <c r="Y6361" s="121"/>
      <c r="Z6361" s="122"/>
      <c r="AA6361" s="122"/>
      <c r="AB6361" s="123"/>
      <c r="AC6361" s="123"/>
      <c r="AD6361" s="124"/>
      <c r="AE6361" s="124"/>
      <c r="AF6361" s="119"/>
      <c r="AG6361" s="106"/>
      <c r="AH6361" s="106"/>
      <c r="AI6361" s="106"/>
      <c r="AJ6361" s="106"/>
      <c r="AK6361" s="106"/>
      <c r="AL6361" s="121"/>
      <c r="AM6361" s="121"/>
      <c r="AN6361" s="121"/>
      <c r="AO6361" s="121"/>
      <c r="AP6361" s="121"/>
      <c r="AQ6361" s="121"/>
      <c r="AR6361" s="122">
        <f t="shared" si="98"/>
        <v>0</v>
      </c>
      <c r="AS6361" s="122"/>
      <c r="AT6361" s="123"/>
      <c r="AU6361" s="123"/>
    </row>
    <row r="6362" spans="3:47">
      <c r="C6362" s="120"/>
      <c r="D6362" s="120"/>
      <c r="E6362" s="120"/>
      <c r="F6362" s="106"/>
      <c r="G6362" s="106"/>
      <c r="H6362" s="121"/>
      <c r="I6362" s="121"/>
      <c r="J6362" s="121"/>
      <c r="K6362" s="121"/>
      <c r="L6362" s="121"/>
      <c r="M6362" s="121"/>
      <c r="N6362" s="119"/>
      <c r="O6362" s="119"/>
      <c r="P6362" s="119"/>
      <c r="Q6362" s="119"/>
      <c r="R6362" s="119"/>
      <c r="S6362" s="119"/>
      <c r="T6362" s="119"/>
      <c r="U6362" s="119"/>
      <c r="V6362" s="106"/>
      <c r="W6362" s="106"/>
      <c r="X6362" s="121"/>
      <c r="Y6362" s="121"/>
      <c r="Z6362" s="122"/>
      <c r="AA6362" s="122"/>
      <c r="AB6362" s="123"/>
      <c r="AC6362" s="123"/>
      <c r="AD6362" s="124"/>
      <c r="AE6362" s="124"/>
      <c r="AF6362" s="119"/>
      <c r="AG6362" s="106"/>
      <c r="AH6362" s="106"/>
      <c r="AI6362" s="106"/>
      <c r="AJ6362" s="106"/>
      <c r="AK6362" s="106"/>
      <c r="AL6362" s="121"/>
      <c r="AM6362" s="121"/>
      <c r="AN6362" s="121"/>
      <c r="AO6362" s="121"/>
      <c r="AP6362" s="121"/>
      <c r="AQ6362" s="121"/>
      <c r="AR6362" s="122">
        <f t="shared" si="98"/>
        <v>0</v>
      </c>
      <c r="AS6362" s="122"/>
      <c r="AT6362" s="123"/>
      <c r="AU6362" s="123"/>
    </row>
    <row r="6363" spans="3:47">
      <c r="C6363" s="120"/>
      <c r="D6363" s="120"/>
      <c r="E6363" s="120"/>
      <c r="F6363" s="106"/>
      <c r="G6363" s="106"/>
      <c r="H6363" s="121"/>
      <c r="I6363" s="121"/>
      <c r="J6363" s="121"/>
      <c r="K6363" s="121"/>
      <c r="L6363" s="121"/>
      <c r="M6363" s="121"/>
      <c r="N6363" s="119"/>
      <c r="O6363" s="119"/>
      <c r="P6363" s="119"/>
      <c r="Q6363" s="119"/>
      <c r="R6363" s="119"/>
      <c r="S6363" s="119"/>
      <c r="T6363" s="119"/>
      <c r="U6363" s="119"/>
      <c r="V6363" s="106"/>
      <c r="W6363" s="106"/>
      <c r="X6363" s="121"/>
      <c r="Y6363" s="121"/>
      <c r="Z6363" s="122"/>
      <c r="AA6363" s="122"/>
      <c r="AB6363" s="123"/>
      <c r="AC6363" s="123"/>
      <c r="AD6363" s="124"/>
      <c r="AE6363" s="124"/>
      <c r="AF6363" s="119"/>
      <c r="AG6363" s="106"/>
      <c r="AH6363" s="106"/>
      <c r="AI6363" s="106"/>
      <c r="AJ6363" s="106"/>
      <c r="AK6363" s="106"/>
      <c r="AL6363" s="121"/>
      <c r="AM6363" s="121"/>
      <c r="AN6363" s="121"/>
      <c r="AO6363" s="121"/>
      <c r="AP6363" s="121"/>
      <c r="AQ6363" s="121"/>
      <c r="AR6363" s="122">
        <f t="shared" si="98"/>
        <v>0</v>
      </c>
      <c r="AS6363" s="122"/>
      <c r="AT6363" s="123"/>
      <c r="AU6363" s="123"/>
    </row>
    <row r="6364" spans="3:47">
      <c r="C6364" s="120"/>
      <c r="D6364" s="120"/>
      <c r="E6364" s="120"/>
      <c r="F6364" s="106"/>
      <c r="G6364" s="106"/>
      <c r="H6364" s="121"/>
      <c r="I6364" s="121"/>
      <c r="J6364" s="121"/>
      <c r="K6364" s="121"/>
      <c r="L6364" s="121"/>
      <c r="M6364" s="121"/>
      <c r="N6364" s="119"/>
      <c r="O6364" s="119"/>
      <c r="P6364" s="119"/>
      <c r="Q6364" s="119"/>
      <c r="R6364" s="119"/>
      <c r="S6364" s="119"/>
      <c r="T6364" s="119"/>
      <c r="U6364" s="119"/>
      <c r="V6364" s="106"/>
      <c r="W6364" s="106"/>
      <c r="X6364" s="121"/>
      <c r="Y6364" s="121"/>
      <c r="Z6364" s="122"/>
      <c r="AA6364" s="122"/>
      <c r="AB6364" s="123"/>
      <c r="AC6364" s="123"/>
      <c r="AD6364" s="124"/>
      <c r="AE6364" s="124"/>
      <c r="AF6364" s="119"/>
      <c r="AG6364" s="106"/>
      <c r="AH6364" s="106"/>
      <c r="AI6364" s="106"/>
      <c r="AJ6364" s="106"/>
      <c r="AK6364" s="106"/>
      <c r="AL6364" s="121"/>
      <c r="AM6364" s="121"/>
      <c r="AN6364" s="121"/>
      <c r="AO6364" s="121"/>
      <c r="AP6364" s="121"/>
      <c r="AQ6364" s="121"/>
      <c r="AR6364" s="122">
        <f t="shared" si="98"/>
        <v>0</v>
      </c>
      <c r="AS6364" s="122"/>
      <c r="AT6364" s="123"/>
      <c r="AU6364" s="123"/>
    </row>
    <row r="6365" spans="3:47">
      <c r="C6365" s="120"/>
      <c r="D6365" s="120"/>
      <c r="E6365" s="120"/>
      <c r="F6365" s="106"/>
      <c r="G6365" s="106"/>
      <c r="H6365" s="121"/>
      <c r="I6365" s="121"/>
      <c r="J6365" s="121"/>
      <c r="K6365" s="121"/>
      <c r="L6365" s="121"/>
      <c r="M6365" s="121"/>
      <c r="N6365" s="119"/>
      <c r="O6365" s="119"/>
      <c r="P6365" s="119"/>
      <c r="Q6365" s="119"/>
      <c r="R6365" s="119"/>
      <c r="S6365" s="119"/>
      <c r="T6365" s="119"/>
      <c r="U6365" s="119"/>
      <c r="V6365" s="106"/>
      <c r="W6365" s="106"/>
      <c r="X6365" s="121"/>
      <c r="Y6365" s="121"/>
      <c r="Z6365" s="122"/>
      <c r="AA6365" s="122"/>
      <c r="AB6365" s="123"/>
      <c r="AC6365" s="123"/>
      <c r="AD6365" s="124"/>
      <c r="AE6365" s="124"/>
      <c r="AF6365" s="119"/>
      <c r="AG6365" s="106"/>
      <c r="AH6365" s="106"/>
      <c r="AI6365" s="106"/>
      <c r="AJ6365" s="106"/>
      <c r="AK6365" s="106"/>
      <c r="AL6365" s="121"/>
      <c r="AM6365" s="121"/>
      <c r="AN6365" s="121"/>
      <c r="AO6365" s="121"/>
      <c r="AP6365" s="121"/>
      <c r="AQ6365" s="121"/>
      <c r="AR6365" s="122">
        <f t="shared" si="98"/>
        <v>0</v>
      </c>
      <c r="AS6365" s="122"/>
      <c r="AT6365" s="123"/>
      <c r="AU6365" s="123"/>
    </row>
    <row r="6366" spans="3:47">
      <c r="C6366" s="120"/>
      <c r="D6366" s="120"/>
      <c r="E6366" s="120"/>
      <c r="F6366" s="106"/>
      <c r="G6366" s="106"/>
      <c r="H6366" s="121"/>
      <c r="I6366" s="121"/>
      <c r="J6366" s="121"/>
      <c r="K6366" s="121"/>
      <c r="L6366" s="121"/>
      <c r="M6366" s="121"/>
      <c r="N6366" s="119"/>
      <c r="O6366" s="119"/>
      <c r="P6366" s="119"/>
      <c r="Q6366" s="119"/>
      <c r="R6366" s="119"/>
      <c r="S6366" s="119"/>
      <c r="T6366" s="119"/>
      <c r="U6366" s="119"/>
      <c r="V6366" s="106"/>
      <c r="W6366" s="106"/>
      <c r="X6366" s="121"/>
      <c r="Y6366" s="121"/>
      <c r="Z6366" s="122"/>
      <c r="AA6366" s="122"/>
      <c r="AB6366" s="123"/>
      <c r="AC6366" s="123"/>
      <c r="AD6366" s="124"/>
      <c r="AE6366" s="124"/>
      <c r="AF6366" s="119"/>
      <c r="AG6366" s="106"/>
      <c r="AH6366" s="106"/>
      <c r="AI6366" s="106"/>
      <c r="AJ6366" s="106"/>
      <c r="AK6366" s="106"/>
      <c r="AL6366" s="121"/>
      <c r="AM6366" s="121"/>
      <c r="AN6366" s="121"/>
      <c r="AO6366" s="121"/>
      <c r="AP6366" s="121"/>
      <c r="AQ6366" s="121"/>
      <c r="AR6366" s="122">
        <f t="shared" si="98"/>
        <v>0</v>
      </c>
      <c r="AS6366" s="122"/>
      <c r="AT6366" s="123"/>
      <c r="AU6366" s="123"/>
    </row>
    <row r="6367" spans="3:47">
      <c r="C6367" s="120"/>
      <c r="D6367" s="120"/>
      <c r="E6367" s="120"/>
      <c r="F6367" s="106"/>
      <c r="G6367" s="106"/>
      <c r="H6367" s="121"/>
      <c r="I6367" s="121"/>
      <c r="J6367" s="121"/>
      <c r="K6367" s="121"/>
      <c r="L6367" s="121"/>
      <c r="M6367" s="121"/>
      <c r="N6367" s="119"/>
      <c r="O6367" s="119"/>
      <c r="P6367" s="119"/>
      <c r="Q6367" s="119"/>
      <c r="R6367" s="119"/>
      <c r="S6367" s="119"/>
      <c r="T6367" s="119"/>
      <c r="U6367" s="119"/>
      <c r="V6367" s="106"/>
      <c r="W6367" s="106"/>
      <c r="X6367" s="121"/>
      <c r="Y6367" s="121"/>
      <c r="Z6367" s="122"/>
      <c r="AA6367" s="122"/>
      <c r="AB6367" s="123"/>
      <c r="AC6367" s="123"/>
      <c r="AD6367" s="124"/>
      <c r="AE6367" s="124"/>
      <c r="AF6367" s="119"/>
      <c r="AG6367" s="106"/>
      <c r="AH6367" s="106"/>
      <c r="AI6367" s="106"/>
      <c r="AJ6367" s="106"/>
      <c r="AK6367" s="106"/>
      <c r="AL6367" s="121"/>
      <c r="AM6367" s="121"/>
      <c r="AN6367" s="121"/>
      <c r="AO6367" s="121"/>
      <c r="AP6367" s="121"/>
      <c r="AQ6367" s="121"/>
      <c r="AR6367" s="122">
        <f t="shared" si="98"/>
        <v>0</v>
      </c>
      <c r="AS6367" s="122"/>
      <c r="AT6367" s="123"/>
      <c r="AU6367" s="123"/>
    </row>
    <row r="6368" spans="3:47">
      <c r="C6368" s="120"/>
      <c r="D6368" s="120"/>
      <c r="E6368" s="120"/>
      <c r="F6368" s="106"/>
      <c r="G6368" s="106"/>
      <c r="H6368" s="121"/>
      <c r="I6368" s="121"/>
      <c r="J6368" s="121"/>
      <c r="K6368" s="121"/>
      <c r="L6368" s="121"/>
      <c r="M6368" s="121"/>
      <c r="N6368" s="119"/>
      <c r="O6368" s="119"/>
      <c r="P6368" s="119"/>
      <c r="Q6368" s="119"/>
      <c r="R6368" s="119"/>
      <c r="S6368" s="119"/>
      <c r="T6368" s="119"/>
      <c r="U6368" s="119"/>
      <c r="V6368" s="106"/>
      <c r="W6368" s="106"/>
      <c r="X6368" s="121"/>
      <c r="Y6368" s="121"/>
      <c r="Z6368" s="122"/>
      <c r="AA6368" s="122"/>
      <c r="AB6368" s="123"/>
      <c r="AC6368" s="123"/>
      <c r="AD6368" s="124"/>
      <c r="AE6368" s="124"/>
      <c r="AF6368" s="119"/>
      <c r="AG6368" s="106"/>
      <c r="AH6368" s="106"/>
      <c r="AI6368" s="106"/>
      <c r="AJ6368" s="106"/>
      <c r="AK6368" s="106"/>
      <c r="AL6368" s="121"/>
      <c r="AM6368" s="121"/>
      <c r="AN6368" s="121"/>
      <c r="AO6368" s="121"/>
      <c r="AP6368" s="121"/>
      <c r="AQ6368" s="121"/>
      <c r="AR6368" s="122">
        <f t="shared" si="98"/>
        <v>0</v>
      </c>
      <c r="AS6368" s="122"/>
      <c r="AT6368" s="123"/>
      <c r="AU6368" s="123"/>
    </row>
    <row r="6369" spans="3:47">
      <c r="C6369" s="120"/>
      <c r="D6369" s="120"/>
      <c r="E6369" s="120"/>
      <c r="F6369" s="106"/>
      <c r="G6369" s="106"/>
      <c r="H6369" s="121"/>
      <c r="I6369" s="121"/>
      <c r="J6369" s="121"/>
      <c r="K6369" s="121"/>
      <c r="L6369" s="121"/>
      <c r="M6369" s="121"/>
      <c r="N6369" s="119"/>
      <c r="O6369" s="119"/>
      <c r="P6369" s="119"/>
      <c r="Q6369" s="119"/>
      <c r="R6369" s="119"/>
      <c r="S6369" s="119"/>
      <c r="T6369" s="119"/>
      <c r="U6369" s="119"/>
      <c r="V6369" s="106"/>
      <c r="W6369" s="106"/>
      <c r="X6369" s="121"/>
      <c r="Y6369" s="121"/>
      <c r="Z6369" s="122"/>
      <c r="AA6369" s="122"/>
      <c r="AB6369" s="123"/>
      <c r="AC6369" s="123"/>
      <c r="AD6369" s="124"/>
      <c r="AE6369" s="124"/>
      <c r="AF6369" s="119"/>
      <c r="AG6369" s="106"/>
      <c r="AH6369" s="106"/>
      <c r="AI6369" s="106"/>
      <c r="AJ6369" s="106"/>
      <c r="AK6369" s="106"/>
      <c r="AL6369" s="121"/>
      <c r="AM6369" s="121"/>
      <c r="AN6369" s="121"/>
      <c r="AO6369" s="121"/>
      <c r="AP6369" s="121"/>
      <c r="AQ6369" s="121"/>
      <c r="AR6369" s="122">
        <f t="shared" si="98"/>
        <v>0</v>
      </c>
      <c r="AS6369" s="122"/>
      <c r="AT6369" s="123"/>
      <c r="AU6369" s="123"/>
    </row>
    <row r="6370" spans="3:47">
      <c r="C6370" s="120"/>
      <c r="D6370" s="120"/>
      <c r="E6370" s="120"/>
      <c r="F6370" s="106"/>
      <c r="G6370" s="106"/>
      <c r="H6370" s="121"/>
      <c r="I6370" s="121"/>
      <c r="J6370" s="121"/>
      <c r="K6370" s="121"/>
      <c r="L6370" s="121"/>
      <c r="M6370" s="121"/>
      <c r="N6370" s="119"/>
      <c r="O6370" s="119"/>
      <c r="P6370" s="119"/>
      <c r="Q6370" s="119"/>
      <c r="R6370" s="119"/>
      <c r="S6370" s="119"/>
      <c r="T6370" s="119"/>
      <c r="U6370" s="119"/>
      <c r="V6370" s="106"/>
      <c r="W6370" s="106"/>
      <c r="X6370" s="121"/>
      <c r="Y6370" s="121"/>
      <c r="Z6370" s="122"/>
      <c r="AA6370" s="122"/>
      <c r="AB6370" s="123"/>
      <c r="AC6370" s="123"/>
      <c r="AD6370" s="124"/>
      <c r="AE6370" s="124"/>
      <c r="AF6370" s="119"/>
      <c r="AG6370" s="106"/>
      <c r="AH6370" s="106"/>
      <c r="AI6370" s="106"/>
      <c r="AJ6370" s="106"/>
      <c r="AK6370" s="106"/>
      <c r="AL6370" s="121"/>
      <c r="AM6370" s="121"/>
      <c r="AN6370" s="121"/>
      <c r="AO6370" s="121"/>
      <c r="AP6370" s="121"/>
      <c r="AQ6370" s="121"/>
      <c r="AR6370" s="122">
        <f t="shared" si="98"/>
        <v>0</v>
      </c>
      <c r="AS6370" s="122"/>
      <c r="AT6370" s="123"/>
      <c r="AU6370" s="123"/>
    </row>
    <row r="6371" spans="3:47">
      <c r="C6371" s="120"/>
      <c r="D6371" s="120"/>
      <c r="E6371" s="120"/>
      <c r="F6371" s="106"/>
      <c r="G6371" s="106"/>
      <c r="H6371" s="121"/>
      <c r="I6371" s="121"/>
      <c r="J6371" s="121"/>
      <c r="K6371" s="121"/>
      <c r="L6371" s="121"/>
      <c r="M6371" s="121"/>
      <c r="N6371" s="119"/>
      <c r="O6371" s="119"/>
      <c r="P6371" s="119"/>
      <c r="Q6371" s="119"/>
      <c r="R6371" s="119"/>
      <c r="S6371" s="119"/>
      <c r="T6371" s="119"/>
      <c r="U6371" s="119"/>
      <c r="V6371" s="106"/>
      <c r="W6371" s="106"/>
      <c r="X6371" s="121"/>
      <c r="Y6371" s="121"/>
      <c r="Z6371" s="122"/>
      <c r="AA6371" s="122"/>
      <c r="AB6371" s="123"/>
      <c r="AC6371" s="123"/>
      <c r="AD6371" s="124"/>
      <c r="AE6371" s="124"/>
      <c r="AF6371" s="119"/>
      <c r="AG6371" s="106"/>
      <c r="AH6371" s="106"/>
      <c r="AI6371" s="106"/>
      <c r="AJ6371" s="106"/>
      <c r="AK6371" s="106"/>
      <c r="AL6371" s="121"/>
      <c r="AM6371" s="121"/>
      <c r="AN6371" s="121"/>
      <c r="AO6371" s="121"/>
      <c r="AP6371" s="121"/>
      <c r="AQ6371" s="121"/>
      <c r="AR6371" s="122">
        <f t="shared" si="98"/>
        <v>0</v>
      </c>
      <c r="AS6371" s="122"/>
      <c r="AT6371" s="123"/>
      <c r="AU6371" s="123"/>
    </row>
    <row r="6372" spans="3:47">
      <c r="C6372" s="120"/>
      <c r="D6372" s="120"/>
      <c r="E6372" s="120"/>
      <c r="F6372" s="106"/>
      <c r="G6372" s="106"/>
      <c r="H6372" s="121"/>
      <c r="I6372" s="121"/>
      <c r="J6372" s="121"/>
      <c r="K6372" s="121"/>
      <c r="L6372" s="121"/>
      <c r="M6372" s="121"/>
      <c r="N6372" s="119"/>
      <c r="O6372" s="119"/>
      <c r="P6372" s="119"/>
      <c r="Q6372" s="119"/>
      <c r="R6372" s="119"/>
      <c r="S6372" s="119"/>
      <c r="T6372" s="119"/>
      <c r="U6372" s="119"/>
      <c r="V6372" s="106"/>
      <c r="W6372" s="106"/>
      <c r="X6372" s="121"/>
      <c r="Y6372" s="121"/>
      <c r="Z6372" s="122"/>
      <c r="AA6372" s="122"/>
      <c r="AB6372" s="123"/>
      <c r="AC6372" s="123"/>
      <c r="AD6372" s="124"/>
      <c r="AE6372" s="124"/>
      <c r="AF6372" s="119"/>
      <c r="AG6372" s="106"/>
      <c r="AH6372" s="106"/>
      <c r="AI6372" s="106"/>
      <c r="AJ6372" s="106"/>
      <c r="AK6372" s="106"/>
      <c r="AL6372" s="121"/>
      <c r="AM6372" s="121"/>
      <c r="AN6372" s="121"/>
      <c r="AO6372" s="121"/>
      <c r="AP6372" s="121"/>
      <c r="AQ6372" s="121"/>
      <c r="AR6372" s="122">
        <f t="shared" si="98"/>
        <v>0</v>
      </c>
      <c r="AS6372" s="122"/>
      <c r="AT6372" s="123"/>
      <c r="AU6372" s="123"/>
    </row>
    <row r="6373" spans="3:47">
      <c r="C6373" s="120"/>
      <c r="D6373" s="120"/>
      <c r="E6373" s="120"/>
      <c r="F6373" s="106"/>
      <c r="G6373" s="106"/>
      <c r="H6373" s="121"/>
      <c r="I6373" s="121"/>
      <c r="J6373" s="121"/>
      <c r="K6373" s="121"/>
      <c r="L6373" s="121"/>
      <c r="M6373" s="121"/>
      <c r="N6373" s="119"/>
      <c r="O6373" s="119"/>
      <c r="P6373" s="119"/>
      <c r="Q6373" s="119"/>
      <c r="R6373" s="119"/>
      <c r="S6373" s="119"/>
      <c r="T6373" s="119"/>
      <c r="U6373" s="119"/>
      <c r="V6373" s="106"/>
      <c r="W6373" s="106"/>
      <c r="X6373" s="121"/>
      <c r="Y6373" s="121"/>
      <c r="Z6373" s="122"/>
      <c r="AA6373" s="122"/>
      <c r="AB6373" s="123"/>
      <c r="AC6373" s="123"/>
      <c r="AD6373" s="124"/>
      <c r="AE6373" s="124"/>
      <c r="AF6373" s="119"/>
      <c r="AG6373" s="106"/>
      <c r="AH6373" s="106"/>
      <c r="AI6373" s="106"/>
      <c r="AJ6373" s="106"/>
      <c r="AK6373" s="106"/>
      <c r="AL6373" s="121"/>
      <c r="AM6373" s="121"/>
      <c r="AN6373" s="121"/>
      <c r="AO6373" s="121"/>
      <c r="AP6373" s="121"/>
      <c r="AQ6373" s="121"/>
      <c r="AR6373" s="122">
        <f t="shared" si="98"/>
        <v>0</v>
      </c>
      <c r="AS6373" s="122"/>
      <c r="AT6373" s="123"/>
      <c r="AU6373" s="123"/>
    </row>
    <row r="6374" spans="3:47">
      <c r="C6374" s="120"/>
      <c r="D6374" s="120"/>
      <c r="E6374" s="120"/>
      <c r="F6374" s="106"/>
      <c r="G6374" s="106"/>
      <c r="H6374" s="121"/>
      <c r="I6374" s="121"/>
      <c r="J6374" s="121"/>
      <c r="K6374" s="121"/>
      <c r="L6374" s="121"/>
      <c r="M6374" s="121"/>
      <c r="N6374" s="119"/>
      <c r="O6374" s="119"/>
      <c r="P6374" s="119"/>
      <c r="Q6374" s="119"/>
      <c r="R6374" s="119"/>
      <c r="S6374" s="119"/>
      <c r="T6374" s="119"/>
      <c r="U6374" s="119"/>
      <c r="V6374" s="106"/>
      <c r="W6374" s="106"/>
      <c r="X6374" s="121"/>
      <c r="Y6374" s="121"/>
      <c r="Z6374" s="122"/>
      <c r="AA6374" s="122"/>
      <c r="AB6374" s="123"/>
      <c r="AC6374" s="123"/>
      <c r="AD6374" s="124"/>
      <c r="AE6374" s="124"/>
      <c r="AF6374" s="119"/>
      <c r="AG6374" s="106"/>
      <c r="AH6374" s="106"/>
      <c r="AI6374" s="106"/>
      <c r="AJ6374" s="106"/>
      <c r="AK6374" s="106"/>
      <c r="AL6374" s="121"/>
      <c r="AM6374" s="121"/>
      <c r="AN6374" s="121"/>
      <c r="AO6374" s="121"/>
      <c r="AP6374" s="121"/>
      <c r="AQ6374" s="121"/>
      <c r="AR6374" s="122">
        <f t="shared" si="98"/>
        <v>0</v>
      </c>
      <c r="AS6374" s="122"/>
      <c r="AT6374" s="123"/>
      <c r="AU6374" s="123"/>
    </row>
    <row r="6375" spans="3:47">
      <c r="C6375" s="120"/>
      <c r="D6375" s="120"/>
      <c r="E6375" s="120"/>
      <c r="F6375" s="106"/>
      <c r="G6375" s="106"/>
      <c r="H6375" s="121"/>
      <c r="I6375" s="121"/>
      <c r="J6375" s="121"/>
      <c r="K6375" s="121"/>
      <c r="L6375" s="121"/>
      <c r="M6375" s="121"/>
      <c r="N6375" s="119"/>
      <c r="O6375" s="119"/>
      <c r="P6375" s="119"/>
      <c r="Q6375" s="119"/>
      <c r="R6375" s="119"/>
      <c r="S6375" s="119"/>
      <c r="T6375" s="119"/>
      <c r="U6375" s="119"/>
      <c r="V6375" s="106"/>
      <c r="W6375" s="106"/>
      <c r="X6375" s="121"/>
      <c r="Y6375" s="121"/>
      <c r="Z6375" s="122"/>
      <c r="AA6375" s="122"/>
      <c r="AB6375" s="123"/>
      <c r="AC6375" s="123"/>
      <c r="AD6375" s="124"/>
      <c r="AE6375" s="124"/>
      <c r="AF6375" s="119"/>
      <c r="AG6375" s="106"/>
      <c r="AH6375" s="106"/>
      <c r="AI6375" s="106"/>
      <c r="AJ6375" s="106"/>
      <c r="AK6375" s="106"/>
      <c r="AL6375" s="121"/>
      <c r="AM6375" s="121"/>
      <c r="AN6375" s="121"/>
      <c r="AO6375" s="121"/>
      <c r="AP6375" s="121"/>
      <c r="AQ6375" s="121"/>
      <c r="AR6375" s="122">
        <f t="shared" si="98"/>
        <v>0</v>
      </c>
      <c r="AS6375" s="122"/>
      <c r="AT6375" s="123"/>
      <c r="AU6375" s="123"/>
    </row>
    <row r="6376" spans="3:47">
      <c r="C6376" s="120"/>
      <c r="D6376" s="120"/>
      <c r="E6376" s="120"/>
      <c r="F6376" s="106"/>
      <c r="G6376" s="106"/>
      <c r="H6376" s="121"/>
      <c r="I6376" s="121"/>
      <c r="J6376" s="121"/>
      <c r="K6376" s="121"/>
      <c r="L6376" s="121"/>
      <c r="M6376" s="121"/>
      <c r="N6376" s="119"/>
      <c r="O6376" s="119"/>
      <c r="P6376" s="119"/>
      <c r="Q6376" s="119"/>
      <c r="R6376" s="119"/>
      <c r="S6376" s="119"/>
      <c r="T6376" s="119"/>
      <c r="U6376" s="119"/>
      <c r="V6376" s="106"/>
      <c r="W6376" s="106"/>
      <c r="X6376" s="121"/>
      <c r="Y6376" s="121"/>
      <c r="Z6376" s="122"/>
      <c r="AA6376" s="122"/>
      <c r="AB6376" s="123"/>
      <c r="AC6376" s="123"/>
      <c r="AD6376" s="124"/>
      <c r="AE6376" s="124"/>
      <c r="AF6376" s="119"/>
      <c r="AG6376" s="106"/>
      <c r="AH6376" s="106"/>
      <c r="AI6376" s="106"/>
      <c r="AJ6376" s="106"/>
      <c r="AK6376" s="106"/>
      <c r="AL6376" s="121"/>
      <c r="AM6376" s="121"/>
      <c r="AN6376" s="121"/>
      <c r="AO6376" s="121"/>
      <c r="AP6376" s="121"/>
      <c r="AQ6376" s="121"/>
      <c r="AR6376" s="122">
        <f t="shared" si="98"/>
        <v>0</v>
      </c>
      <c r="AS6376" s="122"/>
      <c r="AT6376" s="123"/>
      <c r="AU6376" s="123"/>
    </row>
    <row r="6377" spans="3:47">
      <c r="C6377" s="120"/>
      <c r="D6377" s="120"/>
      <c r="E6377" s="120"/>
      <c r="F6377" s="106"/>
      <c r="G6377" s="106"/>
      <c r="H6377" s="121"/>
      <c r="I6377" s="121"/>
      <c r="J6377" s="121"/>
      <c r="K6377" s="121"/>
      <c r="L6377" s="121"/>
      <c r="M6377" s="121"/>
      <c r="N6377" s="119"/>
      <c r="O6377" s="119"/>
      <c r="P6377" s="119"/>
      <c r="Q6377" s="119"/>
      <c r="R6377" s="119"/>
      <c r="S6377" s="119"/>
      <c r="T6377" s="119"/>
      <c r="U6377" s="119"/>
      <c r="V6377" s="106"/>
      <c r="W6377" s="106"/>
      <c r="X6377" s="121"/>
      <c r="Y6377" s="121"/>
      <c r="Z6377" s="122"/>
      <c r="AA6377" s="122"/>
      <c r="AB6377" s="123"/>
      <c r="AC6377" s="123"/>
      <c r="AD6377" s="124"/>
      <c r="AE6377" s="124"/>
      <c r="AF6377" s="119"/>
      <c r="AG6377" s="106"/>
      <c r="AH6377" s="106"/>
      <c r="AI6377" s="106"/>
      <c r="AJ6377" s="106"/>
      <c r="AK6377" s="106"/>
      <c r="AL6377" s="121"/>
      <c r="AM6377" s="121"/>
      <c r="AN6377" s="121"/>
      <c r="AO6377" s="121"/>
      <c r="AP6377" s="121"/>
      <c r="AQ6377" s="121"/>
      <c r="AR6377" s="122">
        <f t="shared" si="98"/>
        <v>0</v>
      </c>
      <c r="AS6377" s="122"/>
      <c r="AT6377" s="123"/>
      <c r="AU6377" s="123"/>
    </row>
    <row r="6378" spans="3:47">
      <c r="C6378" s="120"/>
      <c r="D6378" s="120"/>
      <c r="E6378" s="120"/>
      <c r="F6378" s="106"/>
      <c r="G6378" s="106"/>
      <c r="H6378" s="121"/>
      <c r="I6378" s="121"/>
      <c r="J6378" s="121"/>
      <c r="K6378" s="121"/>
      <c r="L6378" s="121"/>
      <c r="M6378" s="121"/>
      <c r="N6378" s="119"/>
      <c r="O6378" s="119"/>
      <c r="P6378" s="119"/>
      <c r="Q6378" s="119"/>
      <c r="R6378" s="119"/>
      <c r="S6378" s="119"/>
      <c r="T6378" s="119"/>
      <c r="U6378" s="119"/>
      <c r="V6378" s="106"/>
      <c r="W6378" s="106"/>
      <c r="X6378" s="121"/>
      <c r="Y6378" s="121"/>
      <c r="Z6378" s="122"/>
      <c r="AA6378" s="122"/>
      <c r="AB6378" s="123"/>
      <c r="AC6378" s="123"/>
      <c r="AD6378" s="124"/>
      <c r="AE6378" s="124"/>
      <c r="AF6378" s="119"/>
      <c r="AG6378" s="106"/>
      <c r="AH6378" s="106"/>
      <c r="AI6378" s="106"/>
      <c r="AJ6378" s="106"/>
      <c r="AK6378" s="106"/>
      <c r="AL6378" s="121"/>
      <c r="AM6378" s="121"/>
      <c r="AN6378" s="121"/>
      <c r="AO6378" s="121"/>
      <c r="AP6378" s="121"/>
      <c r="AQ6378" s="121"/>
      <c r="AR6378" s="122">
        <f t="shared" si="98"/>
        <v>0</v>
      </c>
      <c r="AS6378" s="122"/>
      <c r="AT6378" s="123"/>
      <c r="AU6378" s="123"/>
    </row>
    <row r="6379" spans="3:47">
      <c r="C6379" s="120"/>
      <c r="D6379" s="120"/>
      <c r="E6379" s="120"/>
      <c r="F6379" s="106"/>
      <c r="G6379" s="106"/>
      <c r="H6379" s="121"/>
      <c r="I6379" s="121"/>
      <c r="J6379" s="121"/>
      <c r="K6379" s="121"/>
      <c r="L6379" s="121"/>
      <c r="M6379" s="121"/>
      <c r="N6379" s="119"/>
      <c r="O6379" s="119"/>
      <c r="P6379" s="119"/>
      <c r="Q6379" s="119"/>
      <c r="R6379" s="119"/>
      <c r="S6379" s="119"/>
      <c r="T6379" s="119"/>
      <c r="U6379" s="119"/>
      <c r="V6379" s="106"/>
      <c r="W6379" s="106"/>
      <c r="X6379" s="121"/>
      <c r="Y6379" s="121"/>
      <c r="Z6379" s="122"/>
      <c r="AA6379" s="122"/>
      <c r="AB6379" s="123"/>
      <c r="AC6379" s="123"/>
      <c r="AD6379" s="124"/>
      <c r="AE6379" s="124"/>
      <c r="AF6379" s="119"/>
      <c r="AG6379" s="106"/>
      <c r="AH6379" s="106"/>
      <c r="AI6379" s="106"/>
      <c r="AJ6379" s="106"/>
      <c r="AK6379" s="106"/>
      <c r="AL6379" s="121"/>
      <c r="AM6379" s="121"/>
      <c r="AN6379" s="121"/>
      <c r="AO6379" s="121"/>
      <c r="AP6379" s="121"/>
      <c r="AQ6379" s="121"/>
      <c r="AR6379" s="122">
        <f t="shared" si="98"/>
        <v>0</v>
      </c>
      <c r="AS6379" s="122"/>
      <c r="AT6379" s="123"/>
      <c r="AU6379" s="123"/>
    </row>
    <row r="6380" spans="3:47">
      <c r="C6380" s="120"/>
      <c r="D6380" s="120"/>
      <c r="E6380" s="120"/>
      <c r="F6380" s="106"/>
      <c r="G6380" s="106"/>
      <c r="H6380" s="121"/>
      <c r="I6380" s="121"/>
      <c r="J6380" s="121"/>
      <c r="K6380" s="121"/>
      <c r="L6380" s="121"/>
      <c r="M6380" s="121"/>
      <c r="N6380" s="119"/>
      <c r="O6380" s="119"/>
      <c r="P6380" s="119"/>
      <c r="Q6380" s="119"/>
      <c r="R6380" s="119"/>
      <c r="S6380" s="119"/>
      <c r="T6380" s="119"/>
      <c r="U6380" s="119"/>
      <c r="V6380" s="106"/>
      <c r="W6380" s="106"/>
      <c r="X6380" s="121"/>
      <c r="Y6380" s="121"/>
      <c r="Z6380" s="122"/>
      <c r="AA6380" s="122"/>
      <c r="AB6380" s="123"/>
      <c r="AC6380" s="123"/>
      <c r="AD6380" s="124"/>
      <c r="AE6380" s="124"/>
      <c r="AF6380" s="119"/>
      <c r="AG6380" s="106"/>
      <c r="AH6380" s="106"/>
      <c r="AI6380" s="106"/>
      <c r="AJ6380" s="106"/>
      <c r="AK6380" s="106"/>
      <c r="AL6380" s="121"/>
      <c r="AM6380" s="121"/>
      <c r="AN6380" s="121"/>
      <c r="AO6380" s="121"/>
      <c r="AP6380" s="121"/>
      <c r="AQ6380" s="121"/>
      <c r="AR6380" s="122">
        <f t="shared" si="98"/>
        <v>0</v>
      </c>
      <c r="AS6380" s="122"/>
      <c r="AT6380" s="123"/>
      <c r="AU6380" s="123"/>
    </row>
    <row r="6381" spans="3:47">
      <c r="C6381" s="120"/>
      <c r="D6381" s="120"/>
      <c r="E6381" s="120"/>
      <c r="F6381" s="106"/>
      <c r="G6381" s="106"/>
      <c r="H6381" s="121"/>
      <c r="I6381" s="121"/>
      <c r="J6381" s="121"/>
      <c r="K6381" s="121"/>
      <c r="L6381" s="121"/>
      <c r="M6381" s="121"/>
      <c r="N6381" s="119"/>
      <c r="O6381" s="119"/>
      <c r="P6381" s="119"/>
      <c r="Q6381" s="119"/>
      <c r="R6381" s="119"/>
      <c r="S6381" s="119"/>
      <c r="T6381" s="119"/>
      <c r="U6381" s="119"/>
      <c r="V6381" s="106"/>
      <c r="W6381" s="106"/>
      <c r="X6381" s="121"/>
      <c r="Y6381" s="121"/>
      <c r="Z6381" s="122"/>
      <c r="AA6381" s="122"/>
      <c r="AB6381" s="123"/>
      <c r="AC6381" s="123"/>
      <c r="AD6381" s="124"/>
      <c r="AE6381" s="124"/>
      <c r="AF6381" s="119"/>
      <c r="AG6381" s="106"/>
      <c r="AH6381" s="106"/>
      <c r="AI6381" s="106"/>
      <c r="AJ6381" s="106"/>
      <c r="AK6381" s="106"/>
      <c r="AL6381" s="121"/>
      <c r="AM6381" s="121"/>
      <c r="AN6381" s="121"/>
      <c r="AO6381" s="121"/>
      <c r="AP6381" s="121"/>
      <c r="AQ6381" s="121"/>
      <c r="AR6381" s="122">
        <f t="shared" si="98"/>
        <v>0</v>
      </c>
      <c r="AS6381" s="122"/>
      <c r="AT6381" s="123"/>
      <c r="AU6381" s="123"/>
    </row>
    <row r="6382" spans="3:47">
      <c r="C6382" s="120"/>
      <c r="D6382" s="120"/>
      <c r="E6382" s="120"/>
      <c r="F6382" s="106"/>
      <c r="G6382" s="106"/>
      <c r="H6382" s="121"/>
      <c r="I6382" s="121"/>
      <c r="J6382" s="121"/>
      <c r="K6382" s="121"/>
      <c r="L6382" s="121"/>
      <c r="M6382" s="121"/>
      <c r="N6382" s="119"/>
      <c r="O6382" s="119"/>
      <c r="P6382" s="119"/>
      <c r="Q6382" s="119"/>
      <c r="R6382" s="119"/>
      <c r="S6382" s="119"/>
      <c r="T6382" s="119"/>
      <c r="U6382" s="119"/>
      <c r="V6382" s="106"/>
      <c r="W6382" s="106"/>
      <c r="X6382" s="121"/>
      <c r="Y6382" s="121"/>
      <c r="Z6382" s="122"/>
      <c r="AA6382" s="122"/>
      <c r="AB6382" s="123"/>
      <c r="AC6382" s="123"/>
      <c r="AD6382" s="124"/>
      <c r="AE6382" s="124"/>
      <c r="AF6382" s="119"/>
      <c r="AG6382" s="106"/>
      <c r="AH6382" s="106"/>
      <c r="AI6382" s="106"/>
      <c r="AJ6382" s="106"/>
      <c r="AK6382" s="106"/>
      <c r="AL6382" s="121"/>
      <c r="AM6382" s="121"/>
      <c r="AN6382" s="121"/>
      <c r="AO6382" s="121"/>
      <c r="AP6382" s="121"/>
      <c r="AQ6382" s="121"/>
      <c r="AR6382" s="122">
        <f t="shared" si="98"/>
        <v>0</v>
      </c>
      <c r="AS6382" s="122"/>
      <c r="AT6382" s="123"/>
      <c r="AU6382" s="123"/>
    </row>
    <row r="6383" spans="3:47">
      <c r="C6383" s="120"/>
      <c r="D6383" s="120"/>
      <c r="E6383" s="120"/>
      <c r="F6383" s="106"/>
      <c r="G6383" s="106"/>
      <c r="H6383" s="121"/>
      <c r="I6383" s="121"/>
      <c r="J6383" s="121"/>
      <c r="K6383" s="121"/>
      <c r="L6383" s="121"/>
      <c r="M6383" s="121"/>
      <c r="N6383" s="119"/>
      <c r="O6383" s="119"/>
      <c r="P6383" s="119"/>
      <c r="Q6383" s="119"/>
      <c r="R6383" s="119"/>
      <c r="S6383" s="119"/>
      <c r="T6383" s="119"/>
      <c r="U6383" s="119"/>
      <c r="V6383" s="106"/>
      <c r="W6383" s="106"/>
      <c r="X6383" s="121"/>
      <c r="Y6383" s="121"/>
      <c r="Z6383" s="122"/>
      <c r="AA6383" s="122"/>
      <c r="AB6383" s="123"/>
      <c r="AC6383" s="123"/>
      <c r="AD6383" s="124"/>
      <c r="AE6383" s="124"/>
      <c r="AF6383" s="119"/>
      <c r="AG6383" s="106"/>
      <c r="AH6383" s="106"/>
      <c r="AI6383" s="106"/>
      <c r="AJ6383" s="106"/>
      <c r="AK6383" s="106"/>
      <c r="AL6383" s="121"/>
      <c r="AM6383" s="121"/>
      <c r="AN6383" s="121"/>
      <c r="AO6383" s="121"/>
      <c r="AP6383" s="121"/>
      <c r="AQ6383" s="121"/>
      <c r="AR6383" s="122">
        <f t="shared" si="98"/>
        <v>0</v>
      </c>
      <c r="AS6383" s="122"/>
      <c r="AT6383" s="123"/>
      <c r="AU6383" s="123"/>
    </row>
    <row r="6384" spans="3:47">
      <c r="C6384" s="120"/>
      <c r="D6384" s="120"/>
      <c r="E6384" s="120"/>
      <c r="F6384" s="106"/>
      <c r="G6384" s="106"/>
      <c r="H6384" s="121"/>
      <c r="I6384" s="121"/>
      <c r="J6384" s="121"/>
      <c r="K6384" s="121"/>
      <c r="L6384" s="121"/>
      <c r="M6384" s="121"/>
      <c r="N6384" s="119"/>
      <c r="O6384" s="119"/>
      <c r="P6384" s="119"/>
      <c r="Q6384" s="119"/>
      <c r="R6384" s="119"/>
      <c r="S6384" s="119"/>
      <c r="T6384" s="119"/>
      <c r="U6384" s="119"/>
      <c r="V6384" s="106"/>
      <c r="W6384" s="106"/>
      <c r="X6384" s="121"/>
      <c r="Y6384" s="121"/>
      <c r="Z6384" s="122"/>
      <c r="AA6384" s="122"/>
      <c r="AB6384" s="123"/>
      <c r="AC6384" s="123"/>
      <c r="AD6384" s="124"/>
      <c r="AE6384" s="124"/>
      <c r="AF6384" s="119"/>
      <c r="AG6384" s="106"/>
      <c r="AH6384" s="106"/>
      <c r="AI6384" s="106"/>
      <c r="AJ6384" s="106"/>
      <c r="AK6384" s="106"/>
      <c r="AL6384" s="121"/>
      <c r="AM6384" s="121"/>
      <c r="AN6384" s="121"/>
      <c r="AO6384" s="121"/>
      <c r="AP6384" s="121"/>
      <c r="AQ6384" s="121"/>
      <c r="AR6384" s="122">
        <f t="shared" si="98"/>
        <v>0</v>
      </c>
      <c r="AS6384" s="122"/>
      <c r="AT6384" s="123"/>
      <c r="AU6384" s="123"/>
    </row>
    <row r="6385" spans="3:47">
      <c r="C6385" s="120"/>
      <c r="D6385" s="120"/>
      <c r="E6385" s="120"/>
      <c r="F6385" s="106"/>
      <c r="G6385" s="106"/>
      <c r="H6385" s="121"/>
      <c r="I6385" s="121"/>
      <c r="J6385" s="121"/>
      <c r="K6385" s="121"/>
      <c r="L6385" s="121"/>
      <c r="M6385" s="121"/>
      <c r="N6385" s="119"/>
      <c r="O6385" s="119"/>
      <c r="P6385" s="119"/>
      <c r="Q6385" s="119"/>
      <c r="R6385" s="119"/>
      <c r="S6385" s="119"/>
      <c r="T6385" s="119"/>
      <c r="U6385" s="119"/>
      <c r="V6385" s="106"/>
      <c r="W6385" s="106"/>
      <c r="X6385" s="121"/>
      <c r="Y6385" s="121"/>
      <c r="Z6385" s="122"/>
      <c r="AA6385" s="122"/>
      <c r="AB6385" s="123"/>
      <c r="AC6385" s="123"/>
      <c r="AD6385" s="124"/>
      <c r="AE6385" s="124"/>
      <c r="AF6385" s="119"/>
      <c r="AG6385" s="106"/>
      <c r="AH6385" s="106"/>
      <c r="AI6385" s="106"/>
      <c r="AJ6385" s="106"/>
      <c r="AK6385" s="106"/>
      <c r="AL6385" s="121"/>
      <c r="AM6385" s="121"/>
      <c r="AN6385" s="121"/>
      <c r="AO6385" s="121"/>
      <c r="AP6385" s="121"/>
      <c r="AQ6385" s="121"/>
      <c r="AR6385" s="122">
        <f t="shared" si="98"/>
        <v>0</v>
      </c>
      <c r="AS6385" s="122"/>
      <c r="AT6385" s="123"/>
      <c r="AU6385" s="123"/>
    </row>
    <row r="6386" spans="3:47">
      <c r="C6386" s="120"/>
      <c r="D6386" s="120"/>
      <c r="E6386" s="120"/>
      <c r="F6386" s="106"/>
      <c r="G6386" s="106"/>
      <c r="H6386" s="121"/>
      <c r="I6386" s="121"/>
      <c r="J6386" s="121"/>
      <c r="K6386" s="121"/>
      <c r="L6386" s="121"/>
      <c r="M6386" s="121"/>
      <c r="N6386" s="119"/>
      <c r="O6386" s="119"/>
      <c r="P6386" s="119"/>
      <c r="Q6386" s="119"/>
      <c r="R6386" s="119"/>
      <c r="S6386" s="119"/>
      <c r="T6386" s="119"/>
      <c r="U6386" s="119"/>
      <c r="V6386" s="106"/>
      <c r="W6386" s="106"/>
      <c r="X6386" s="121"/>
      <c r="Y6386" s="121"/>
      <c r="Z6386" s="122"/>
      <c r="AA6386" s="122"/>
      <c r="AB6386" s="123"/>
      <c r="AC6386" s="123"/>
      <c r="AD6386" s="124"/>
      <c r="AE6386" s="124"/>
      <c r="AF6386" s="119"/>
      <c r="AG6386" s="106"/>
      <c r="AH6386" s="106"/>
      <c r="AI6386" s="106"/>
      <c r="AJ6386" s="106"/>
      <c r="AK6386" s="106"/>
      <c r="AL6386" s="121"/>
      <c r="AM6386" s="121"/>
      <c r="AN6386" s="121"/>
      <c r="AO6386" s="121"/>
      <c r="AP6386" s="121"/>
      <c r="AQ6386" s="121"/>
      <c r="AR6386" s="122">
        <f t="shared" si="98"/>
        <v>0</v>
      </c>
      <c r="AS6386" s="122"/>
      <c r="AT6386" s="123"/>
      <c r="AU6386" s="123"/>
    </row>
    <row r="6387" spans="3:47">
      <c r="C6387" s="120"/>
      <c r="D6387" s="120"/>
      <c r="E6387" s="120"/>
      <c r="F6387" s="106"/>
      <c r="G6387" s="106"/>
      <c r="H6387" s="121"/>
      <c r="I6387" s="121"/>
      <c r="J6387" s="121"/>
      <c r="K6387" s="121"/>
      <c r="L6387" s="121"/>
      <c r="M6387" s="121"/>
      <c r="N6387" s="119"/>
      <c r="O6387" s="119"/>
      <c r="P6387" s="119"/>
      <c r="Q6387" s="119"/>
      <c r="R6387" s="119"/>
      <c r="S6387" s="119"/>
      <c r="T6387" s="119"/>
      <c r="U6387" s="119"/>
      <c r="V6387" s="106"/>
      <c r="W6387" s="106"/>
      <c r="X6387" s="121"/>
      <c r="Y6387" s="121"/>
      <c r="Z6387" s="122"/>
      <c r="AA6387" s="122"/>
      <c r="AB6387" s="123"/>
      <c r="AC6387" s="123"/>
      <c r="AD6387" s="124"/>
      <c r="AE6387" s="124"/>
      <c r="AF6387" s="119"/>
      <c r="AG6387" s="106"/>
      <c r="AH6387" s="106"/>
      <c r="AI6387" s="106"/>
      <c r="AJ6387" s="106"/>
      <c r="AK6387" s="106"/>
      <c r="AL6387" s="121"/>
      <c r="AM6387" s="121"/>
      <c r="AN6387" s="121"/>
      <c r="AO6387" s="121"/>
      <c r="AP6387" s="121"/>
      <c r="AQ6387" s="121"/>
      <c r="AR6387" s="122">
        <f t="shared" si="98"/>
        <v>0</v>
      </c>
      <c r="AS6387" s="122"/>
      <c r="AT6387" s="123"/>
      <c r="AU6387" s="123"/>
    </row>
    <row r="6388" spans="3:47">
      <c r="C6388" s="120"/>
      <c r="D6388" s="120"/>
      <c r="E6388" s="120"/>
      <c r="F6388" s="106"/>
      <c r="G6388" s="106"/>
      <c r="H6388" s="121"/>
      <c r="I6388" s="121"/>
      <c r="J6388" s="121"/>
      <c r="K6388" s="121"/>
      <c r="L6388" s="121"/>
      <c r="M6388" s="121"/>
      <c r="N6388" s="119"/>
      <c r="O6388" s="119"/>
      <c r="P6388" s="119"/>
      <c r="Q6388" s="119"/>
      <c r="R6388" s="119"/>
      <c r="S6388" s="119"/>
      <c r="T6388" s="119"/>
      <c r="U6388" s="119"/>
      <c r="V6388" s="106"/>
      <c r="W6388" s="106"/>
      <c r="X6388" s="121"/>
      <c r="Y6388" s="121"/>
      <c r="Z6388" s="122"/>
      <c r="AA6388" s="122"/>
      <c r="AB6388" s="123"/>
      <c r="AC6388" s="123"/>
      <c r="AD6388" s="124"/>
      <c r="AE6388" s="124"/>
      <c r="AF6388" s="119"/>
      <c r="AG6388" s="106"/>
      <c r="AH6388" s="106"/>
      <c r="AI6388" s="106"/>
      <c r="AJ6388" s="106"/>
      <c r="AK6388" s="106"/>
      <c r="AL6388" s="121"/>
      <c r="AM6388" s="121"/>
      <c r="AN6388" s="121"/>
      <c r="AO6388" s="121"/>
      <c r="AP6388" s="121"/>
      <c r="AQ6388" s="121"/>
      <c r="AR6388" s="122">
        <f t="shared" si="98"/>
        <v>0</v>
      </c>
      <c r="AS6388" s="122"/>
      <c r="AT6388" s="123"/>
      <c r="AU6388" s="123"/>
    </row>
    <row r="6389" spans="3:47">
      <c r="C6389" s="120"/>
      <c r="D6389" s="120"/>
      <c r="E6389" s="120"/>
      <c r="F6389" s="106"/>
      <c r="G6389" s="106"/>
      <c r="H6389" s="121"/>
      <c r="I6389" s="121"/>
      <c r="J6389" s="121"/>
      <c r="K6389" s="121"/>
      <c r="L6389" s="121"/>
      <c r="M6389" s="121"/>
      <c r="N6389" s="119"/>
      <c r="O6389" s="119"/>
      <c r="P6389" s="119"/>
      <c r="Q6389" s="119"/>
      <c r="R6389" s="119"/>
      <c r="S6389" s="119"/>
      <c r="T6389" s="119"/>
      <c r="U6389" s="119"/>
      <c r="V6389" s="106"/>
      <c r="W6389" s="106"/>
      <c r="X6389" s="121"/>
      <c r="Y6389" s="121"/>
      <c r="Z6389" s="122"/>
      <c r="AA6389" s="122"/>
      <c r="AB6389" s="123"/>
      <c r="AC6389" s="123"/>
      <c r="AD6389" s="124"/>
      <c r="AE6389" s="124"/>
      <c r="AF6389" s="119"/>
      <c r="AG6389" s="106"/>
      <c r="AH6389" s="106"/>
      <c r="AI6389" s="106"/>
      <c r="AJ6389" s="106"/>
      <c r="AK6389" s="106"/>
      <c r="AL6389" s="121"/>
      <c r="AM6389" s="121"/>
      <c r="AN6389" s="121"/>
      <c r="AO6389" s="121"/>
      <c r="AP6389" s="121"/>
      <c r="AQ6389" s="121"/>
      <c r="AR6389" s="122">
        <f t="shared" si="98"/>
        <v>0</v>
      </c>
      <c r="AS6389" s="122"/>
      <c r="AT6389" s="123"/>
      <c r="AU6389" s="123"/>
    </row>
    <row r="6390" spans="3:47">
      <c r="C6390" s="120"/>
      <c r="D6390" s="120"/>
      <c r="E6390" s="120"/>
      <c r="F6390" s="106"/>
      <c r="G6390" s="106"/>
      <c r="H6390" s="121"/>
      <c r="I6390" s="121"/>
      <c r="J6390" s="121"/>
      <c r="K6390" s="121"/>
      <c r="L6390" s="121"/>
      <c r="M6390" s="121"/>
      <c r="N6390" s="119"/>
      <c r="O6390" s="119"/>
      <c r="P6390" s="119"/>
      <c r="Q6390" s="119"/>
      <c r="R6390" s="119"/>
      <c r="S6390" s="119"/>
      <c r="T6390" s="119"/>
      <c r="U6390" s="119"/>
      <c r="V6390" s="106"/>
      <c r="W6390" s="106"/>
      <c r="X6390" s="121"/>
      <c r="Y6390" s="121"/>
      <c r="Z6390" s="122"/>
      <c r="AA6390" s="122"/>
      <c r="AB6390" s="123"/>
      <c r="AC6390" s="123"/>
      <c r="AD6390" s="124"/>
      <c r="AE6390" s="124"/>
      <c r="AF6390" s="119"/>
      <c r="AG6390" s="106"/>
      <c r="AH6390" s="106"/>
      <c r="AI6390" s="106"/>
      <c r="AJ6390" s="106"/>
      <c r="AK6390" s="106"/>
      <c r="AL6390" s="121"/>
      <c r="AM6390" s="121"/>
      <c r="AN6390" s="121"/>
      <c r="AO6390" s="121"/>
      <c r="AP6390" s="121"/>
      <c r="AQ6390" s="121"/>
      <c r="AR6390" s="122">
        <f t="shared" si="98"/>
        <v>0</v>
      </c>
      <c r="AS6390" s="122"/>
      <c r="AT6390" s="123"/>
      <c r="AU6390" s="123"/>
    </row>
    <row r="6391" spans="3:47">
      <c r="C6391" s="120"/>
      <c r="D6391" s="120"/>
      <c r="E6391" s="120"/>
      <c r="F6391" s="106"/>
      <c r="G6391" s="106"/>
      <c r="H6391" s="121"/>
      <c r="I6391" s="121"/>
      <c r="J6391" s="121"/>
      <c r="K6391" s="121"/>
      <c r="L6391" s="121"/>
      <c r="M6391" s="121"/>
      <c r="N6391" s="119"/>
      <c r="O6391" s="119"/>
      <c r="P6391" s="119"/>
      <c r="Q6391" s="119"/>
      <c r="R6391" s="119"/>
      <c r="S6391" s="119"/>
      <c r="T6391" s="119"/>
      <c r="U6391" s="119"/>
      <c r="V6391" s="106"/>
      <c r="W6391" s="106"/>
      <c r="X6391" s="121"/>
      <c r="Y6391" s="121"/>
      <c r="Z6391" s="122"/>
      <c r="AA6391" s="122"/>
      <c r="AB6391" s="123"/>
      <c r="AC6391" s="123"/>
      <c r="AD6391" s="124"/>
      <c r="AE6391" s="124"/>
      <c r="AF6391" s="119"/>
      <c r="AG6391" s="106"/>
      <c r="AH6391" s="106"/>
      <c r="AI6391" s="106"/>
      <c r="AJ6391" s="106"/>
      <c r="AK6391" s="106"/>
      <c r="AL6391" s="121"/>
      <c r="AM6391" s="121"/>
      <c r="AN6391" s="121"/>
      <c r="AO6391" s="121"/>
      <c r="AP6391" s="121"/>
      <c r="AQ6391" s="121"/>
      <c r="AR6391" s="122">
        <f t="shared" si="98"/>
        <v>0</v>
      </c>
      <c r="AS6391" s="122"/>
      <c r="AT6391" s="123"/>
      <c r="AU6391" s="123"/>
    </row>
    <row r="6392" spans="3:47">
      <c r="C6392" s="120"/>
      <c r="D6392" s="120"/>
      <c r="E6392" s="120"/>
      <c r="F6392" s="106"/>
      <c r="G6392" s="106"/>
      <c r="H6392" s="121"/>
      <c r="I6392" s="121"/>
      <c r="J6392" s="121"/>
      <c r="K6392" s="121"/>
      <c r="L6392" s="121"/>
      <c r="M6392" s="121"/>
      <c r="N6392" s="119"/>
      <c r="O6392" s="119"/>
      <c r="P6392" s="119"/>
      <c r="Q6392" s="119"/>
      <c r="R6392" s="119"/>
      <c r="S6392" s="119"/>
      <c r="T6392" s="119"/>
      <c r="U6392" s="119"/>
      <c r="V6392" s="106"/>
      <c r="W6392" s="106"/>
      <c r="X6392" s="121"/>
      <c r="Y6392" s="121"/>
      <c r="Z6392" s="122"/>
      <c r="AA6392" s="122"/>
      <c r="AB6392" s="123"/>
      <c r="AC6392" s="123"/>
      <c r="AD6392" s="124"/>
      <c r="AE6392" s="124"/>
      <c r="AF6392" s="119"/>
      <c r="AG6392" s="106"/>
      <c r="AH6392" s="106"/>
      <c r="AI6392" s="106"/>
      <c r="AJ6392" s="106"/>
      <c r="AK6392" s="106"/>
      <c r="AL6392" s="121"/>
      <c r="AM6392" s="121"/>
      <c r="AN6392" s="121"/>
      <c r="AO6392" s="121"/>
      <c r="AP6392" s="121"/>
      <c r="AQ6392" s="121"/>
      <c r="AR6392" s="122">
        <f t="shared" si="98"/>
        <v>0</v>
      </c>
      <c r="AS6392" s="122"/>
      <c r="AT6392" s="123"/>
      <c r="AU6392" s="123"/>
    </row>
    <row r="6393" spans="3:47">
      <c r="C6393" s="120"/>
      <c r="D6393" s="120"/>
      <c r="E6393" s="120"/>
      <c r="F6393" s="106"/>
      <c r="G6393" s="106"/>
      <c r="H6393" s="121"/>
      <c r="I6393" s="121"/>
      <c r="J6393" s="121"/>
      <c r="K6393" s="121"/>
      <c r="L6393" s="121"/>
      <c r="M6393" s="121"/>
      <c r="N6393" s="119"/>
      <c r="O6393" s="119"/>
      <c r="P6393" s="119"/>
      <c r="Q6393" s="119"/>
      <c r="R6393" s="119"/>
      <c r="S6393" s="119"/>
      <c r="T6393" s="119"/>
      <c r="U6393" s="119"/>
      <c r="V6393" s="106"/>
      <c r="W6393" s="106"/>
      <c r="X6393" s="121"/>
      <c r="Y6393" s="121"/>
      <c r="Z6393" s="122"/>
      <c r="AA6393" s="122"/>
      <c r="AB6393" s="123"/>
      <c r="AC6393" s="123"/>
      <c r="AD6393" s="124"/>
      <c r="AE6393" s="124"/>
      <c r="AF6393" s="119"/>
      <c r="AG6393" s="106"/>
      <c r="AH6393" s="106"/>
      <c r="AI6393" s="106"/>
      <c r="AJ6393" s="106"/>
      <c r="AK6393" s="106"/>
      <c r="AL6393" s="121"/>
      <c r="AM6393" s="121"/>
      <c r="AN6393" s="121"/>
      <c r="AO6393" s="121"/>
      <c r="AP6393" s="121"/>
      <c r="AQ6393" s="121"/>
      <c r="AR6393" s="122">
        <f t="shared" si="98"/>
        <v>0</v>
      </c>
      <c r="AS6393" s="122"/>
      <c r="AT6393" s="123"/>
      <c r="AU6393" s="123"/>
    </row>
    <row r="6394" spans="3:47">
      <c r="C6394" s="120"/>
      <c r="D6394" s="120"/>
      <c r="E6394" s="120"/>
      <c r="F6394" s="106"/>
      <c r="G6394" s="106"/>
      <c r="H6394" s="121"/>
      <c r="I6394" s="121"/>
      <c r="J6394" s="121"/>
      <c r="K6394" s="121"/>
      <c r="L6394" s="121"/>
      <c r="M6394" s="121"/>
      <c r="N6394" s="119"/>
      <c r="O6394" s="119"/>
      <c r="P6394" s="119"/>
      <c r="Q6394" s="119"/>
      <c r="R6394" s="119"/>
      <c r="S6394" s="119"/>
      <c r="T6394" s="119"/>
      <c r="U6394" s="119"/>
      <c r="V6394" s="106"/>
      <c r="W6394" s="106"/>
      <c r="X6394" s="121"/>
      <c r="Y6394" s="121"/>
      <c r="Z6394" s="122"/>
      <c r="AA6394" s="122"/>
      <c r="AB6394" s="123"/>
      <c r="AC6394" s="123"/>
      <c r="AD6394" s="124"/>
      <c r="AE6394" s="124"/>
      <c r="AF6394" s="119"/>
      <c r="AG6394" s="106"/>
      <c r="AH6394" s="106"/>
      <c r="AI6394" s="106"/>
      <c r="AJ6394" s="106"/>
      <c r="AK6394" s="106"/>
      <c r="AL6394" s="121"/>
      <c r="AM6394" s="121"/>
      <c r="AN6394" s="121"/>
      <c r="AO6394" s="121"/>
      <c r="AP6394" s="121"/>
      <c r="AQ6394" s="121"/>
      <c r="AR6394" s="122">
        <f t="shared" si="98"/>
        <v>0</v>
      </c>
      <c r="AS6394" s="122"/>
      <c r="AT6394" s="123"/>
      <c r="AU6394" s="123"/>
    </row>
    <row r="6395" spans="3:47">
      <c r="C6395" s="120"/>
      <c r="D6395" s="120"/>
      <c r="E6395" s="120"/>
      <c r="F6395" s="106"/>
      <c r="G6395" s="106"/>
      <c r="H6395" s="121"/>
      <c r="I6395" s="121"/>
      <c r="J6395" s="121"/>
      <c r="K6395" s="121"/>
      <c r="L6395" s="121"/>
      <c r="M6395" s="121"/>
      <c r="N6395" s="119"/>
      <c r="O6395" s="119"/>
      <c r="P6395" s="119"/>
      <c r="Q6395" s="119"/>
      <c r="R6395" s="119"/>
      <c r="S6395" s="119"/>
      <c r="T6395" s="119"/>
      <c r="U6395" s="119"/>
      <c r="V6395" s="106"/>
      <c r="W6395" s="106"/>
      <c r="X6395" s="121"/>
      <c r="Y6395" s="121"/>
      <c r="Z6395" s="122"/>
      <c r="AA6395" s="122"/>
      <c r="AB6395" s="123"/>
      <c r="AC6395" s="123"/>
      <c r="AD6395" s="124"/>
      <c r="AE6395" s="124"/>
      <c r="AF6395" s="119"/>
      <c r="AG6395" s="106"/>
      <c r="AH6395" s="106"/>
      <c r="AI6395" s="106"/>
      <c r="AJ6395" s="106"/>
      <c r="AK6395" s="106"/>
      <c r="AL6395" s="121"/>
      <c r="AM6395" s="121"/>
      <c r="AN6395" s="121"/>
      <c r="AO6395" s="121"/>
      <c r="AP6395" s="121"/>
      <c r="AQ6395" s="121"/>
      <c r="AR6395" s="122">
        <f t="shared" si="98"/>
        <v>0</v>
      </c>
      <c r="AS6395" s="122"/>
      <c r="AT6395" s="123"/>
      <c r="AU6395" s="123"/>
    </row>
    <row r="6396" spans="3:47">
      <c r="C6396" s="120"/>
      <c r="D6396" s="120"/>
      <c r="E6396" s="120"/>
      <c r="F6396" s="106"/>
      <c r="G6396" s="106"/>
      <c r="H6396" s="121"/>
      <c r="I6396" s="121"/>
      <c r="J6396" s="121"/>
      <c r="K6396" s="121"/>
      <c r="L6396" s="121"/>
      <c r="M6396" s="121"/>
      <c r="N6396" s="119"/>
      <c r="O6396" s="119"/>
      <c r="P6396" s="119"/>
      <c r="Q6396" s="119"/>
      <c r="R6396" s="119"/>
      <c r="S6396" s="119"/>
      <c r="T6396" s="119"/>
      <c r="U6396" s="119"/>
      <c r="V6396" s="106"/>
      <c r="W6396" s="106"/>
      <c r="X6396" s="121"/>
      <c r="Y6396" s="121"/>
      <c r="Z6396" s="122"/>
      <c r="AA6396" s="122"/>
      <c r="AB6396" s="123"/>
      <c r="AC6396" s="123"/>
      <c r="AD6396" s="124"/>
      <c r="AE6396" s="124"/>
      <c r="AF6396" s="119"/>
      <c r="AG6396" s="106"/>
      <c r="AH6396" s="106"/>
      <c r="AI6396" s="106"/>
      <c r="AJ6396" s="106"/>
      <c r="AK6396" s="106"/>
      <c r="AL6396" s="121"/>
      <c r="AM6396" s="121"/>
      <c r="AN6396" s="121"/>
      <c r="AO6396" s="121"/>
      <c r="AP6396" s="121"/>
      <c r="AQ6396" s="121"/>
      <c r="AR6396" s="122">
        <f t="shared" si="98"/>
        <v>0</v>
      </c>
      <c r="AS6396" s="122"/>
      <c r="AT6396" s="123"/>
      <c r="AU6396" s="123"/>
    </row>
    <row r="6397" spans="3:47">
      <c r="C6397" s="120"/>
      <c r="D6397" s="120"/>
      <c r="E6397" s="120"/>
      <c r="F6397" s="106"/>
      <c r="G6397" s="106"/>
      <c r="H6397" s="121"/>
      <c r="I6397" s="121"/>
      <c r="J6397" s="121"/>
      <c r="K6397" s="121"/>
      <c r="L6397" s="121"/>
      <c r="M6397" s="121"/>
      <c r="N6397" s="119"/>
      <c r="O6397" s="119"/>
      <c r="P6397" s="119"/>
      <c r="Q6397" s="119"/>
      <c r="R6397" s="119"/>
      <c r="S6397" s="119"/>
      <c r="T6397" s="119"/>
      <c r="U6397" s="119"/>
      <c r="V6397" s="106"/>
      <c r="W6397" s="106"/>
      <c r="X6397" s="121"/>
      <c r="Y6397" s="121"/>
      <c r="Z6397" s="122"/>
      <c r="AA6397" s="122"/>
      <c r="AB6397" s="123"/>
      <c r="AC6397" s="123"/>
      <c r="AD6397" s="124"/>
      <c r="AE6397" s="124"/>
      <c r="AF6397" s="119"/>
      <c r="AG6397" s="106"/>
      <c r="AH6397" s="106"/>
      <c r="AI6397" s="106"/>
      <c r="AJ6397" s="106"/>
      <c r="AK6397" s="106"/>
      <c r="AL6397" s="121"/>
      <c r="AM6397" s="121"/>
      <c r="AN6397" s="121"/>
      <c r="AO6397" s="121"/>
      <c r="AP6397" s="121"/>
      <c r="AQ6397" s="121"/>
      <c r="AR6397" s="122">
        <f t="shared" si="98"/>
        <v>0</v>
      </c>
      <c r="AS6397" s="122"/>
      <c r="AT6397" s="123"/>
      <c r="AU6397" s="123"/>
    </row>
    <row r="6398" spans="3:47">
      <c r="C6398" s="120"/>
      <c r="D6398" s="120"/>
      <c r="E6398" s="120"/>
      <c r="F6398" s="106"/>
      <c r="G6398" s="106"/>
      <c r="H6398" s="121"/>
      <c r="I6398" s="121"/>
      <c r="J6398" s="121"/>
      <c r="K6398" s="121"/>
      <c r="L6398" s="121"/>
      <c r="M6398" s="121"/>
      <c r="N6398" s="119"/>
      <c r="O6398" s="119"/>
      <c r="P6398" s="119"/>
      <c r="Q6398" s="119"/>
      <c r="R6398" s="119"/>
      <c r="S6398" s="119"/>
      <c r="T6398" s="119"/>
      <c r="U6398" s="119"/>
      <c r="V6398" s="106"/>
      <c r="W6398" s="106"/>
      <c r="X6398" s="121"/>
      <c r="Y6398" s="121"/>
      <c r="Z6398" s="122"/>
      <c r="AA6398" s="122"/>
      <c r="AB6398" s="123"/>
      <c r="AC6398" s="123"/>
      <c r="AD6398" s="124"/>
      <c r="AE6398" s="124"/>
      <c r="AF6398" s="119"/>
      <c r="AG6398" s="106"/>
      <c r="AH6398" s="106"/>
      <c r="AI6398" s="106"/>
      <c r="AJ6398" s="106"/>
      <c r="AK6398" s="106"/>
      <c r="AL6398" s="121"/>
      <c r="AM6398" s="121"/>
      <c r="AN6398" s="121"/>
      <c r="AO6398" s="121"/>
      <c r="AP6398" s="121"/>
      <c r="AQ6398" s="121"/>
      <c r="AR6398" s="122">
        <f t="shared" si="98"/>
        <v>0</v>
      </c>
      <c r="AS6398" s="122"/>
      <c r="AT6398" s="123"/>
      <c r="AU6398" s="123"/>
    </row>
    <row r="6399" spans="3:47">
      <c r="C6399" s="120"/>
      <c r="D6399" s="120"/>
      <c r="E6399" s="120"/>
      <c r="F6399" s="106"/>
      <c r="G6399" s="106"/>
      <c r="H6399" s="121"/>
      <c r="I6399" s="121"/>
      <c r="J6399" s="121"/>
      <c r="K6399" s="121"/>
      <c r="L6399" s="121"/>
      <c r="M6399" s="121"/>
      <c r="N6399" s="119"/>
      <c r="O6399" s="119"/>
      <c r="P6399" s="119"/>
      <c r="Q6399" s="119"/>
      <c r="R6399" s="119"/>
      <c r="S6399" s="119"/>
      <c r="T6399" s="119"/>
      <c r="U6399" s="119"/>
      <c r="V6399" s="106"/>
      <c r="W6399" s="106"/>
      <c r="X6399" s="121"/>
      <c r="Y6399" s="121"/>
      <c r="Z6399" s="122"/>
      <c r="AA6399" s="122"/>
      <c r="AB6399" s="123"/>
      <c r="AC6399" s="123"/>
      <c r="AD6399" s="124"/>
      <c r="AE6399" s="124"/>
      <c r="AF6399" s="119"/>
      <c r="AG6399" s="106"/>
      <c r="AH6399" s="106"/>
      <c r="AI6399" s="106"/>
      <c r="AJ6399" s="106"/>
      <c r="AK6399" s="106"/>
      <c r="AL6399" s="121"/>
      <c r="AM6399" s="121"/>
      <c r="AN6399" s="121"/>
      <c r="AO6399" s="121"/>
      <c r="AP6399" s="121"/>
      <c r="AQ6399" s="121"/>
      <c r="AR6399" s="122">
        <f t="shared" si="98"/>
        <v>0</v>
      </c>
      <c r="AS6399" s="122"/>
      <c r="AT6399" s="123"/>
      <c r="AU6399" s="123"/>
    </row>
    <row r="6400" spans="3:47">
      <c r="C6400" s="120"/>
      <c r="D6400" s="120"/>
      <c r="E6400" s="120"/>
      <c r="F6400" s="106"/>
      <c r="G6400" s="106"/>
      <c r="H6400" s="121"/>
      <c r="I6400" s="121"/>
      <c r="J6400" s="121"/>
      <c r="K6400" s="121"/>
      <c r="L6400" s="121"/>
      <c r="M6400" s="121"/>
      <c r="N6400" s="119"/>
      <c r="O6400" s="119"/>
      <c r="P6400" s="119"/>
      <c r="Q6400" s="119"/>
      <c r="R6400" s="119"/>
      <c r="S6400" s="119"/>
      <c r="T6400" s="119"/>
      <c r="U6400" s="119"/>
      <c r="V6400" s="106"/>
      <c r="W6400" s="106"/>
      <c r="X6400" s="121"/>
      <c r="Y6400" s="121"/>
      <c r="Z6400" s="122"/>
      <c r="AA6400" s="122"/>
      <c r="AB6400" s="123"/>
      <c r="AC6400" s="123"/>
      <c r="AD6400" s="124"/>
      <c r="AE6400" s="124"/>
      <c r="AF6400" s="119"/>
      <c r="AG6400" s="106"/>
      <c r="AH6400" s="106"/>
      <c r="AI6400" s="106"/>
      <c r="AJ6400" s="106"/>
      <c r="AK6400" s="106"/>
      <c r="AL6400" s="121"/>
      <c r="AM6400" s="121"/>
      <c r="AN6400" s="121"/>
      <c r="AO6400" s="121"/>
      <c r="AP6400" s="121"/>
      <c r="AQ6400" s="121"/>
      <c r="AR6400" s="122">
        <f t="shared" si="98"/>
        <v>0</v>
      </c>
      <c r="AS6400" s="122"/>
      <c r="AT6400" s="123"/>
      <c r="AU6400" s="123"/>
    </row>
    <row r="6401" spans="3:47">
      <c r="C6401" s="120"/>
      <c r="D6401" s="120"/>
      <c r="E6401" s="120"/>
      <c r="F6401" s="106"/>
      <c r="G6401" s="106"/>
      <c r="H6401" s="121"/>
      <c r="I6401" s="121"/>
      <c r="J6401" s="121"/>
      <c r="K6401" s="121"/>
      <c r="L6401" s="121"/>
      <c r="M6401" s="121"/>
      <c r="N6401" s="119"/>
      <c r="O6401" s="119"/>
      <c r="P6401" s="119"/>
      <c r="Q6401" s="119"/>
      <c r="R6401" s="119"/>
      <c r="S6401" s="119"/>
      <c r="T6401" s="119"/>
      <c r="U6401" s="119"/>
      <c r="V6401" s="106"/>
      <c r="W6401" s="106"/>
      <c r="X6401" s="121"/>
      <c r="Y6401" s="121"/>
      <c r="Z6401" s="122"/>
      <c r="AA6401" s="122"/>
      <c r="AB6401" s="123"/>
      <c r="AC6401" s="123"/>
      <c r="AD6401" s="124"/>
      <c r="AE6401" s="124"/>
      <c r="AF6401" s="119"/>
      <c r="AG6401" s="106"/>
      <c r="AH6401" s="106"/>
      <c r="AI6401" s="106"/>
      <c r="AJ6401" s="106"/>
      <c r="AK6401" s="106"/>
      <c r="AL6401" s="121"/>
      <c r="AM6401" s="121"/>
      <c r="AN6401" s="121"/>
      <c r="AO6401" s="121"/>
      <c r="AP6401" s="121"/>
      <c r="AQ6401" s="121"/>
      <c r="AR6401" s="122">
        <f t="shared" si="98"/>
        <v>0</v>
      </c>
      <c r="AS6401" s="122"/>
      <c r="AT6401" s="123"/>
      <c r="AU6401" s="123"/>
    </row>
    <row r="6402" spans="3:47">
      <c r="C6402" s="120"/>
      <c r="D6402" s="120"/>
      <c r="E6402" s="120"/>
      <c r="F6402" s="106"/>
      <c r="G6402" s="106"/>
      <c r="H6402" s="121"/>
      <c r="I6402" s="121"/>
      <c r="J6402" s="121"/>
      <c r="K6402" s="121"/>
      <c r="L6402" s="121"/>
      <c r="M6402" s="121"/>
      <c r="N6402" s="119"/>
      <c r="O6402" s="119"/>
      <c r="P6402" s="119"/>
      <c r="Q6402" s="119"/>
      <c r="R6402" s="119"/>
      <c r="S6402" s="119"/>
      <c r="T6402" s="119"/>
      <c r="U6402" s="119"/>
      <c r="V6402" s="106"/>
      <c r="W6402" s="106"/>
      <c r="X6402" s="121"/>
      <c r="Y6402" s="121"/>
      <c r="Z6402" s="122"/>
      <c r="AA6402" s="122"/>
      <c r="AB6402" s="123"/>
      <c r="AC6402" s="123"/>
      <c r="AD6402" s="124"/>
      <c r="AE6402" s="124"/>
      <c r="AF6402" s="119"/>
      <c r="AG6402" s="106"/>
      <c r="AH6402" s="106"/>
      <c r="AI6402" s="106"/>
      <c r="AJ6402" s="106"/>
      <c r="AK6402" s="106"/>
      <c r="AL6402" s="121"/>
      <c r="AM6402" s="121"/>
      <c r="AN6402" s="121"/>
      <c r="AO6402" s="121"/>
      <c r="AP6402" s="121"/>
      <c r="AQ6402" s="121"/>
      <c r="AR6402" s="122">
        <f t="shared" si="98"/>
        <v>0</v>
      </c>
      <c r="AS6402" s="122"/>
      <c r="AT6402" s="123"/>
      <c r="AU6402" s="123"/>
    </row>
    <row r="6403" spans="3:47">
      <c r="C6403" s="120"/>
      <c r="D6403" s="120"/>
      <c r="E6403" s="120"/>
      <c r="F6403" s="106"/>
      <c r="G6403" s="106"/>
      <c r="H6403" s="121"/>
      <c r="I6403" s="121"/>
      <c r="J6403" s="121"/>
      <c r="K6403" s="121"/>
      <c r="L6403" s="121"/>
      <c r="M6403" s="121"/>
      <c r="N6403" s="119"/>
      <c r="O6403" s="119"/>
      <c r="P6403" s="119"/>
      <c r="Q6403" s="119"/>
      <c r="R6403" s="119"/>
      <c r="S6403" s="119"/>
      <c r="T6403" s="119"/>
      <c r="U6403" s="119"/>
      <c r="V6403" s="106"/>
      <c r="W6403" s="106"/>
      <c r="X6403" s="121"/>
      <c r="Y6403" s="121"/>
      <c r="Z6403" s="122"/>
      <c r="AA6403" s="122"/>
      <c r="AB6403" s="123"/>
      <c r="AC6403" s="123"/>
      <c r="AD6403" s="124"/>
      <c r="AE6403" s="124"/>
      <c r="AF6403" s="119"/>
      <c r="AG6403" s="106"/>
      <c r="AH6403" s="106"/>
      <c r="AI6403" s="106"/>
      <c r="AJ6403" s="106"/>
      <c r="AK6403" s="106"/>
      <c r="AL6403" s="121"/>
      <c r="AM6403" s="121"/>
      <c r="AN6403" s="121"/>
      <c r="AO6403" s="121"/>
      <c r="AP6403" s="121"/>
      <c r="AQ6403" s="121"/>
      <c r="AR6403" s="122">
        <f t="shared" si="98"/>
        <v>0</v>
      </c>
      <c r="AS6403" s="122"/>
      <c r="AT6403" s="123"/>
      <c r="AU6403" s="123"/>
    </row>
    <row r="6404" spans="3:47">
      <c r="C6404" s="120"/>
      <c r="D6404" s="120"/>
      <c r="E6404" s="120"/>
      <c r="F6404" s="106"/>
      <c r="G6404" s="106"/>
      <c r="H6404" s="121"/>
      <c r="I6404" s="121"/>
      <c r="J6404" s="121"/>
      <c r="K6404" s="121"/>
      <c r="L6404" s="121"/>
      <c r="M6404" s="121"/>
      <c r="N6404" s="119"/>
      <c r="O6404" s="119"/>
      <c r="P6404" s="119"/>
      <c r="Q6404" s="119"/>
      <c r="R6404" s="119"/>
      <c r="S6404" s="119"/>
      <c r="T6404" s="119"/>
      <c r="U6404" s="119"/>
      <c r="V6404" s="106"/>
      <c r="W6404" s="106"/>
      <c r="X6404" s="121"/>
      <c r="Y6404" s="121"/>
      <c r="Z6404" s="122"/>
      <c r="AA6404" s="122"/>
      <c r="AB6404" s="123"/>
      <c r="AC6404" s="123"/>
      <c r="AD6404" s="124"/>
      <c r="AE6404" s="124"/>
      <c r="AF6404" s="119"/>
      <c r="AG6404" s="106"/>
      <c r="AH6404" s="106"/>
      <c r="AI6404" s="106"/>
      <c r="AJ6404" s="106"/>
      <c r="AK6404" s="106"/>
      <c r="AL6404" s="121"/>
      <c r="AM6404" s="121"/>
      <c r="AN6404" s="121"/>
      <c r="AO6404" s="121"/>
      <c r="AP6404" s="121"/>
      <c r="AQ6404" s="121"/>
      <c r="AR6404" s="122">
        <f t="shared" si="98"/>
        <v>0</v>
      </c>
      <c r="AS6404" s="122"/>
      <c r="AT6404" s="123"/>
      <c r="AU6404" s="123"/>
    </row>
    <row r="6405" spans="3:47">
      <c r="C6405" s="120"/>
      <c r="D6405" s="120"/>
      <c r="E6405" s="120"/>
      <c r="F6405" s="106"/>
      <c r="G6405" s="106"/>
      <c r="H6405" s="121"/>
      <c r="I6405" s="121"/>
      <c r="J6405" s="121"/>
      <c r="K6405" s="121"/>
      <c r="L6405" s="121"/>
      <c r="M6405" s="121"/>
      <c r="N6405" s="119"/>
      <c r="O6405" s="119"/>
      <c r="P6405" s="119"/>
      <c r="Q6405" s="119"/>
      <c r="R6405" s="119"/>
      <c r="S6405" s="119"/>
      <c r="T6405" s="119"/>
      <c r="U6405" s="119"/>
      <c r="V6405" s="106"/>
      <c r="W6405" s="106"/>
      <c r="X6405" s="121"/>
      <c r="Y6405" s="121"/>
      <c r="Z6405" s="122"/>
      <c r="AA6405" s="122"/>
      <c r="AB6405" s="123"/>
      <c r="AC6405" s="123"/>
      <c r="AD6405" s="124"/>
      <c r="AE6405" s="124"/>
      <c r="AF6405" s="119"/>
      <c r="AG6405" s="106"/>
      <c r="AH6405" s="106"/>
      <c r="AI6405" s="106"/>
      <c r="AJ6405" s="106"/>
      <c r="AK6405" s="106"/>
      <c r="AL6405" s="121"/>
      <c r="AM6405" s="121"/>
      <c r="AN6405" s="121"/>
      <c r="AO6405" s="121"/>
      <c r="AP6405" s="121"/>
      <c r="AQ6405" s="121"/>
      <c r="AR6405" s="122">
        <f t="shared" si="98"/>
        <v>0</v>
      </c>
      <c r="AS6405" s="122"/>
      <c r="AT6405" s="123"/>
      <c r="AU6405" s="123"/>
    </row>
    <row r="6406" spans="3:47">
      <c r="C6406" s="120"/>
      <c r="D6406" s="120"/>
      <c r="E6406" s="120"/>
      <c r="F6406" s="106"/>
      <c r="G6406" s="106"/>
      <c r="H6406" s="121"/>
      <c r="I6406" s="121"/>
      <c r="J6406" s="121"/>
      <c r="K6406" s="121"/>
      <c r="L6406" s="121"/>
      <c r="M6406" s="121"/>
      <c r="N6406" s="119"/>
      <c r="O6406" s="119"/>
      <c r="P6406" s="119"/>
      <c r="Q6406" s="119"/>
      <c r="R6406" s="119"/>
      <c r="S6406" s="119"/>
      <c r="T6406" s="119"/>
      <c r="U6406" s="119"/>
      <c r="V6406" s="106"/>
      <c r="W6406" s="106"/>
      <c r="X6406" s="121"/>
      <c r="Y6406" s="121"/>
      <c r="Z6406" s="122"/>
      <c r="AA6406" s="122"/>
      <c r="AB6406" s="123"/>
      <c r="AC6406" s="123"/>
      <c r="AD6406" s="124"/>
      <c r="AE6406" s="124"/>
      <c r="AF6406" s="119"/>
      <c r="AG6406" s="106"/>
      <c r="AH6406" s="106"/>
      <c r="AI6406" s="106"/>
      <c r="AJ6406" s="106"/>
      <c r="AK6406" s="106"/>
      <c r="AL6406" s="121"/>
      <c r="AM6406" s="121"/>
      <c r="AN6406" s="121"/>
      <c r="AO6406" s="121"/>
      <c r="AP6406" s="121"/>
      <c r="AQ6406" s="121"/>
      <c r="AR6406" s="122">
        <f t="shared" si="98"/>
        <v>0</v>
      </c>
      <c r="AS6406" s="122"/>
      <c r="AT6406" s="123"/>
      <c r="AU6406" s="123"/>
    </row>
    <row r="6407" spans="3:47">
      <c r="C6407" s="120"/>
      <c r="D6407" s="120"/>
      <c r="E6407" s="120"/>
      <c r="F6407" s="106"/>
      <c r="G6407" s="106"/>
      <c r="H6407" s="121"/>
      <c r="I6407" s="121"/>
      <c r="J6407" s="121"/>
      <c r="K6407" s="121"/>
      <c r="L6407" s="121"/>
      <c r="M6407" s="121"/>
      <c r="N6407" s="119"/>
      <c r="O6407" s="119"/>
      <c r="P6407" s="119"/>
      <c r="Q6407" s="119"/>
      <c r="R6407" s="119"/>
      <c r="S6407" s="119"/>
      <c r="T6407" s="119"/>
      <c r="U6407" s="119"/>
      <c r="V6407" s="106"/>
      <c r="W6407" s="106"/>
      <c r="X6407" s="121"/>
      <c r="Y6407" s="121"/>
      <c r="Z6407" s="122"/>
      <c r="AA6407" s="122"/>
      <c r="AB6407" s="123"/>
      <c r="AC6407" s="123"/>
      <c r="AD6407" s="124"/>
      <c r="AE6407" s="124"/>
      <c r="AF6407" s="119"/>
      <c r="AG6407" s="106"/>
      <c r="AH6407" s="106"/>
      <c r="AI6407" s="106"/>
      <c r="AJ6407" s="106"/>
      <c r="AK6407" s="106"/>
      <c r="AL6407" s="121"/>
      <c r="AM6407" s="121"/>
      <c r="AN6407" s="121"/>
      <c r="AO6407" s="121"/>
      <c r="AP6407" s="121"/>
      <c r="AQ6407" s="121"/>
      <c r="AR6407" s="122">
        <f t="shared" si="98"/>
        <v>0</v>
      </c>
      <c r="AS6407" s="122"/>
      <c r="AT6407" s="123"/>
      <c r="AU6407" s="123"/>
    </row>
    <row r="6408" spans="3:47">
      <c r="C6408" s="120"/>
      <c r="D6408" s="120"/>
      <c r="E6408" s="120"/>
      <c r="F6408" s="106"/>
      <c r="G6408" s="106"/>
      <c r="H6408" s="121"/>
      <c r="I6408" s="121"/>
      <c r="J6408" s="121"/>
      <c r="K6408" s="121"/>
      <c r="L6408" s="121"/>
      <c r="M6408" s="121"/>
      <c r="N6408" s="119"/>
      <c r="O6408" s="119"/>
      <c r="P6408" s="119"/>
      <c r="Q6408" s="119"/>
      <c r="R6408" s="119"/>
      <c r="S6408" s="119"/>
      <c r="T6408" s="119"/>
      <c r="U6408" s="119"/>
      <c r="V6408" s="106"/>
      <c r="W6408" s="106"/>
      <c r="X6408" s="121"/>
      <c r="Y6408" s="121"/>
      <c r="Z6408" s="122"/>
      <c r="AA6408" s="122"/>
      <c r="AB6408" s="123"/>
      <c r="AC6408" s="123"/>
      <c r="AD6408" s="124"/>
      <c r="AE6408" s="124"/>
      <c r="AF6408" s="119"/>
      <c r="AG6408" s="106"/>
      <c r="AH6408" s="106"/>
      <c r="AI6408" s="106"/>
      <c r="AJ6408" s="106"/>
      <c r="AK6408" s="106"/>
      <c r="AL6408" s="121"/>
      <c r="AM6408" s="121"/>
      <c r="AN6408" s="121"/>
      <c r="AO6408" s="121"/>
      <c r="AP6408" s="121"/>
      <c r="AQ6408" s="121"/>
      <c r="AR6408" s="122">
        <f t="shared" si="98"/>
        <v>0</v>
      </c>
      <c r="AS6408" s="122"/>
      <c r="AT6408" s="123"/>
      <c r="AU6408" s="123"/>
    </row>
    <row r="6409" spans="3:47">
      <c r="C6409" s="120"/>
      <c r="D6409" s="120"/>
      <c r="E6409" s="120"/>
      <c r="F6409" s="106"/>
      <c r="G6409" s="106"/>
      <c r="H6409" s="121"/>
      <c r="I6409" s="121"/>
      <c r="J6409" s="121"/>
      <c r="K6409" s="121"/>
      <c r="L6409" s="121"/>
      <c r="M6409" s="121"/>
      <c r="N6409" s="119"/>
      <c r="O6409" s="119"/>
      <c r="P6409" s="119"/>
      <c r="Q6409" s="119"/>
      <c r="R6409" s="119"/>
      <c r="S6409" s="119"/>
      <c r="T6409" s="119"/>
      <c r="U6409" s="119"/>
      <c r="V6409" s="106"/>
      <c r="W6409" s="106"/>
      <c r="X6409" s="121"/>
      <c r="Y6409" s="121"/>
      <c r="Z6409" s="122"/>
      <c r="AA6409" s="122"/>
      <c r="AB6409" s="123"/>
      <c r="AC6409" s="123"/>
      <c r="AD6409" s="124"/>
      <c r="AE6409" s="124"/>
      <c r="AF6409" s="119"/>
      <c r="AG6409" s="106"/>
      <c r="AH6409" s="106"/>
      <c r="AI6409" s="106"/>
      <c r="AJ6409" s="106"/>
      <c r="AK6409" s="106"/>
      <c r="AL6409" s="121"/>
      <c r="AM6409" s="121"/>
      <c r="AN6409" s="121"/>
      <c r="AO6409" s="121"/>
      <c r="AP6409" s="121"/>
      <c r="AQ6409" s="121"/>
      <c r="AR6409" s="122">
        <f t="shared" si="98"/>
        <v>0</v>
      </c>
      <c r="AS6409" s="122"/>
      <c r="AT6409" s="123"/>
      <c r="AU6409" s="123"/>
    </row>
    <row r="6410" spans="3:47">
      <c r="C6410" s="120"/>
      <c r="D6410" s="120"/>
      <c r="E6410" s="120"/>
      <c r="F6410" s="106"/>
      <c r="G6410" s="106"/>
      <c r="H6410" s="121"/>
      <c r="I6410" s="121"/>
      <c r="J6410" s="121"/>
      <c r="K6410" s="121"/>
      <c r="L6410" s="121"/>
      <c r="M6410" s="121"/>
      <c r="N6410" s="119"/>
      <c r="O6410" s="119"/>
      <c r="P6410" s="119"/>
      <c r="Q6410" s="119"/>
      <c r="R6410" s="119"/>
      <c r="S6410" s="119"/>
      <c r="T6410" s="119"/>
      <c r="U6410" s="119"/>
      <c r="V6410" s="106"/>
      <c r="W6410" s="106"/>
      <c r="X6410" s="121"/>
      <c r="Y6410" s="121"/>
      <c r="Z6410" s="122"/>
      <c r="AA6410" s="122"/>
      <c r="AB6410" s="123"/>
      <c r="AC6410" s="123"/>
      <c r="AD6410" s="124"/>
      <c r="AE6410" s="124"/>
      <c r="AF6410" s="119"/>
      <c r="AG6410" s="106"/>
      <c r="AH6410" s="106"/>
      <c r="AI6410" s="106"/>
      <c r="AJ6410" s="106"/>
      <c r="AK6410" s="106"/>
      <c r="AL6410" s="121"/>
      <c r="AM6410" s="121"/>
      <c r="AN6410" s="121"/>
      <c r="AO6410" s="121"/>
      <c r="AP6410" s="121"/>
      <c r="AQ6410" s="121"/>
      <c r="AR6410" s="122">
        <f t="shared" si="98"/>
        <v>0</v>
      </c>
      <c r="AS6410" s="122"/>
      <c r="AT6410" s="123"/>
      <c r="AU6410" s="123"/>
    </row>
    <row r="6411" spans="3:47">
      <c r="C6411" s="120"/>
      <c r="D6411" s="120"/>
      <c r="E6411" s="120"/>
      <c r="F6411" s="106"/>
      <c r="G6411" s="106"/>
      <c r="H6411" s="121"/>
      <c r="I6411" s="121"/>
      <c r="J6411" s="121"/>
      <c r="K6411" s="121"/>
      <c r="L6411" s="121"/>
      <c r="M6411" s="121"/>
      <c r="N6411" s="119"/>
      <c r="O6411" s="119"/>
      <c r="P6411" s="119"/>
      <c r="Q6411" s="119"/>
      <c r="R6411" s="119"/>
      <c r="S6411" s="119"/>
      <c r="T6411" s="119"/>
      <c r="U6411" s="119"/>
      <c r="V6411" s="106"/>
      <c r="W6411" s="106"/>
      <c r="X6411" s="121"/>
      <c r="Y6411" s="121"/>
      <c r="Z6411" s="122"/>
      <c r="AA6411" s="122"/>
      <c r="AB6411" s="123"/>
      <c r="AC6411" s="123"/>
      <c r="AD6411" s="124"/>
      <c r="AE6411" s="124"/>
      <c r="AF6411" s="119"/>
      <c r="AG6411" s="106"/>
      <c r="AH6411" s="106"/>
      <c r="AI6411" s="106"/>
      <c r="AJ6411" s="106"/>
      <c r="AK6411" s="106"/>
      <c r="AL6411" s="121"/>
      <c r="AM6411" s="121"/>
      <c r="AN6411" s="121"/>
      <c r="AO6411" s="121"/>
      <c r="AP6411" s="121"/>
      <c r="AQ6411" s="121"/>
      <c r="AR6411" s="122">
        <f t="shared" si="98"/>
        <v>0</v>
      </c>
      <c r="AS6411" s="122"/>
      <c r="AT6411" s="123"/>
      <c r="AU6411" s="123"/>
    </row>
    <row r="6412" spans="3:47">
      <c r="C6412" s="120"/>
      <c r="D6412" s="120"/>
      <c r="E6412" s="120"/>
      <c r="F6412" s="106"/>
      <c r="G6412" s="106"/>
      <c r="H6412" s="121"/>
      <c r="I6412" s="121"/>
      <c r="J6412" s="121"/>
      <c r="K6412" s="121"/>
      <c r="L6412" s="121"/>
      <c r="M6412" s="121"/>
      <c r="N6412" s="119"/>
      <c r="O6412" s="119"/>
      <c r="P6412" s="119"/>
      <c r="Q6412" s="119"/>
      <c r="R6412" s="119"/>
      <c r="S6412" s="119"/>
      <c r="T6412" s="119"/>
      <c r="U6412" s="119"/>
      <c r="V6412" s="106"/>
      <c r="W6412" s="106"/>
      <c r="X6412" s="121"/>
      <c r="Y6412" s="121"/>
      <c r="Z6412" s="122"/>
      <c r="AA6412" s="122"/>
      <c r="AB6412" s="123"/>
      <c r="AC6412" s="123"/>
      <c r="AD6412" s="124"/>
      <c r="AE6412" s="124"/>
      <c r="AF6412" s="119"/>
      <c r="AG6412" s="106"/>
      <c r="AH6412" s="106"/>
      <c r="AI6412" s="106"/>
      <c r="AJ6412" s="106"/>
      <c r="AK6412" s="106"/>
      <c r="AL6412" s="121"/>
      <c r="AM6412" s="121"/>
      <c r="AN6412" s="121"/>
      <c r="AO6412" s="121"/>
      <c r="AP6412" s="121"/>
      <c r="AQ6412" s="121"/>
      <c r="AR6412" s="122">
        <f t="shared" si="98"/>
        <v>0</v>
      </c>
      <c r="AS6412" s="122"/>
      <c r="AT6412" s="123"/>
      <c r="AU6412" s="123"/>
    </row>
    <row r="6413" spans="3:47">
      <c r="C6413" s="120"/>
      <c r="D6413" s="120"/>
      <c r="E6413" s="120"/>
      <c r="F6413" s="106"/>
      <c r="G6413" s="106"/>
      <c r="H6413" s="121"/>
      <c r="I6413" s="121"/>
      <c r="J6413" s="121"/>
      <c r="K6413" s="121"/>
      <c r="L6413" s="121"/>
      <c r="M6413" s="121"/>
      <c r="N6413" s="119"/>
      <c r="O6413" s="119"/>
      <c r="P6413" s="119"/>
      <c r="Q6413" s="119"/>
      <c r="R6413" s="119"/>
      <c r="S6413" s="119"/>
      <c r="T6413" s="119"/>
      <c r="U6413" s="119"/>
      <c r="V6413" s="106"/>
      <c r="W6413" s="106"/>
      <c r="X6413" s="121"/>
      <c r="Y6413" s="121"/>
      <c r="Z6413" s="122"/>
      <c r="AA6413" s="122"/>
      <c r="AB6413" s="123"/>
      <c r="AC6413" s="123"/>
      <c r="AD6413" s="124"/>
      <c r="AE6413" s="124"/>
      <c r="AF6413" s="119"/>
      <c r="AG6413" s="106"/>
      <c r="AH6413" s="106"/>
      <c r="AI6413" s="106"/>
      <c r="AJ6413" s="106"/>
      <c r="AK6413" s="106"/>
      <c r="AL6413" s="121"/>
      <c r="AM6413" s="121"/>
      <c r="AN6413" s="121"/>
      <c r="AO6413" s="121"/>
      <c r="AP6413" s="121"/>
      <c r="AQ6413" s="121"/>
      <c r="AR6413" s="122">
        <f t="shared" si="98"/>
        <v>0</v>
      </c>
      <c r="AS6413" s="122"/>
      <c r="AT6413" s="123"/>
      <c r="AU6413" s="123"/>
    </row>
    <row r="6414" spans="3:47">
      <c r="C6414" s="120"/>
      <c r="D6414" s="120"/>
      <c r="E6414" s="120"/>
      <c r="F6414" s="106"/>
      <c r="G6414" s="106"/>
      <c r="H6414" s="121"/>
      <c r="I6414" s="121"/>
      <c r="J6414" s="121"/>
      <c r="K6414" s="121"/>
      <c r="L6414" s="121"/>
      <c r="M6414" s="121"/>
      <c r="N6414" s="119"/>
      <c r="O6414" s="119"/>
      <c r="P6414" s="119"/>
      <c r="Q6414" s="119"/>
      <c r="R6414" s="119"/>
      <c r="S6414" s="119"/>
      <c r="T6414" s="119"/>
      <c r="U6414" s="119"/>
      <c r="V6414" s="106"/>
      <c r="W6414" s="106"/>
      <c r="X6414" s="121"/>
      <c r="Y6414" s="121"/>
      <c r="Z6414" s="122"/>
      <c r="AA6414" s="122"/>
      <c r="AB6414" s="123"/>
      <c r="AC6414" s="123"/>
      <c r="AD6414" s="124"/>
      <c r="AE6414" s="124"/>
      <c r="AF6414" s="119"/>
      <c r="AG6414" s="106"/>
      <c r="AH6414" s="106"/>
      <c r="AI6414" s="106"/>
      <c r="AJ6414" s="106"/>
      <c r="AK6414" s="106"/>
      <c r="AL6414" s="121"/>
      <c r="AM6414" s="121"/>
      <c r="AN6414" s="121"/>
      <c r="AO6414" s="121"/>
      <c r="AP6414" s="121"/>
      <c r="AQ6414" s="121"/>
      <c r="AR6414" s="122">
        <f t="shared" si="98"/>
        <v>0</v>
      </c>
      <c r="AS6414" s="122"/>
      <c r="AT6414" s="123"/>
      <c r="AU6414" s="123"/>
    </row>
    <row r="6415" spans="3:47">
      <c r="C6415" s="120"/>
      <c r="D6415" s="120"/>
      <c r="E6415" s="120"/>
      <c r="F6415" s="106"/>
      <c r="G6415" s="106"/>
      <c r="H6415" s="121"/>
      <c r="I6415" s="121"/>
      <c r="J6415" s="121"/>
      <c r="K6415" s="121"/>
      <c r="L6415" s="121"/>
      <c r="M6415" s="121"/>
      <c r="N6415" s="119"/>
      <c r="O6415" s="119"/>
      <c r="P6415" s="119"/>
      <c r="Q6415" s="119"/>
      <c r="R6415" s="119"/>
      <c r="S6415" s="119"/>
      <c r="T6415" s="119"/>
      <c r="U6415" s="119"/>
      <c r="V6415" s="106"/>
      <c r="W6415" s="106"/>
      <c r="X6415" s="121"/>
      <c r="Y6415" s="121"/>
      <c r="Z6415" s="122"/>
      <c r="AA6415" s="122"/>
      <c r="AB6415" s="123"/>
      <c r="AC6415" s="123"/>
      <c r="AD6415" s="124"/>
      <c r="AE6415" s="124"/>
      <c r="AF6415" s="119"/>
      <c r="AG6415" s="106"/>
      <c r="AH6415" s="106"/>
      <c r="AI6415" s="106"/>
      <c r="AJ6415" s="106"/>
      <c r="AK6415" s="106"/>
      <c r="AL6415" s="121"/>
      <c r="AM6415" s="121"/>
      <c r="AN6415" s="121"/>
      <c r="AO6415" s="121"/>
      <c r="AP6415" s="121"/>
      <c r="AQ6415" s="121"/>
      <c r="AR6415" s="122">
        <f t="shared" si="98"/>
        <v>0</v>
      </c>
      <c r="AS6415" s="122"/>
      <c r="AT6415" s="123"/>
      <c r="AU6415" s="123"/>
    </row>
    <row r="6416" spans="3:47">
      <c r="C6416" s="120"/>
      <c r="D6416" s="120"/>
      <c r="E6416" s="120"/>
      <c r="F6416" s="106"/>
      <c r="G6416" s="106"/>
      <c r="H6416" s="121"/>
      <c r="I6416" s="121"/>
      <c r="J6416" s="121"/>
      <c r="K6416" s="121"/>
      <c r="L6416" s="121"/>
      <c r="M6416" s="121"/>
      <c r="N6416" s="119"/>
      <c r="O6416" s="119"/>
      <c r="P6416" s="119"/>
      <c r="Q6416" s="119"/>
      <c r="R6416" s="119"/>
      <c r="S6416" s="119"/>
      <c r="T6416" s="119"/>
      <c r="U6416" s="119"/>
      <c r="V6416" s="106"/>
      <c r="W6416" s="106"/>
      <c r="X6416" s="121"/>
      <c r="Y6416" s="121"/>
      <c r="Z6416" s="122"/>
      <c r="AA6416" s="122"/>
      <c r="AB6416" s="123"/>
      <c r="AC6416" s="123"/>
      <c r="AD6416" s="124"/>
      <c r="AE6416" s="124"/>
      <c r="AF6416" s="119"/>
      <c r="AG6416" s="106"/>
      <c r="AH6416" s="106"/>
      <c r="AI6416" s="106"/>
      <c r="AJ6416" s="106"/>
      <c r="AK6416" s="106"/>
      <c r="AL6416" s="121"/>
      <c r="AM6416" s="121"/>
      <c r="AN6416" s="121"/>
      <c r="AO6416" s="121"/>
      <c r="AP6416" s="121"/>
      <c r="AQ6416" s="121"/>
      <c r="AR6416" s="122">
        <f t="shared" si="98"/>
        <v>0</v>
      </c>
      <c r="AS6416" s="122"/>
      <c r="AT6416" s="123"/>
      <c r="AU6416" s="123"/>
    </row>
    <row r="6417" spans="3:47">
      <c r="C6417" s="120"/>
      <c r="D6417" s="120"/>
      <c r="E6417" s="120"/>
      <c r="F6417" s="106"/>
      <c r="G6417" s="106"/>
      <c r="H6417" s="121"/>
      <c r="I6417" s="121"/>
      <c r="J6417" s="121"/>
      <c r="K6417" s="121"/>
      <c r="L6417" s="121"/>
      <c r="M6417" s="121"/>
      <c r="N6417" s="119"/>
      <c r="O6417" s="119"/>
      <c r="P6417" s="119"/>
      <c r="Q6417" s="119"/>
      <c r="R6417" s="119"/>
      <c r="S6417" s="119"/>
      <c r="T6417" s="119"/>
      <c r="U6417" s="119"/>
      <c r="V6417" s="106"/>
      <c r="W6417" s="106"/>
      <c r="X6417" s="121"/>
      <c r="Y6417" s="121"/>
      <c r="Z6417" s="122"/>
      <c r="AA6417" s="122"/>
      <c r="AB6417" s="123"/>
      <c r="AC6417" s="123"/>
      <c r="AD6417" s="124"/>
      <c r="AE6417" s="124"/>
      <c r="AF6417" s="119"/>
      <c r="AG6417" s="106"/>
      <c r="AH6417" s="106"/>
      <c r="AI6417" s="106"/>
      <c r="AJ6417" s="106"/>
      <c r="AK6417" s="106"/>
      <c r="AL6417" s="121"/>
      <c r="AM6417" s="121"/>
      <c r="AN6417" s="121"/>
      <c r="AO6417" s="121"/>
      <c r="AP6417" s="121"/>
      <c r="AQ6417" s="121"/>
      <c r="AR6417" s="122">
        <f t="shared" si="98"/>
        <v>0</v>
      </c>
      <c r="AS6417" s="122"/>
      <c r="AT6417" s="123"/>
      <c r="AU6417" s="123"/>
    </row>
    <row r="6418" spans="3:47">
      <c r="C6418" s="120"/>
      <c r="D6418" s="120"/>
      <c r="E6418" s="120"/>
      <c r="F6418" s="106"/>
      <c r="G6418" s="106"/>
      <c r="H6418" s="121"/>
      <c r="I6418" s="121"/>
      <c r="J6418" s="121"/>
      <c r="K6418" s="121"/>
      <c r="L6418" s="121"/>
      <c r="M6418" s="121"/>
      <c r="N6418" s="119"/>
      <c r="O6418" s="119"/>
      <c r="P6418" s="119"/>
      <c r="Q6418" s="119"/>
      <c r="R6418" s="119"/>
      <c r="S6418" s="119"/>
      <c r="T6418" s="119"/>
      <c r="U6418" s="119"/>
      <c r="V6418" s="106"/>
      <c r="W6418" s="106"/>
      <c r="X6418" s="121"/>
      <c r="Y6418" s="121"/>
      <c r="Z6418" s="122"/>
      <c r="AA6418" s="122"/>
      <c r="AB6418" s="123"/>
      <c r="AC6418" s="123"/>
      <c r="AD6418" s="124"/>
      <c r="AE6418" s="124"/>
      <c r="AF6418" s="119"/>
      <c r="AG6418" s="106"/>
      <c r="AH6418" s="106"/>
      <c r="AI6418" s="106"/>
      <c r="AJ6418" s="106"/>
      <c r="AK6418" s="106"/>
      <c r="AL6418" s="121"/>
      <c r="AM6418" s="121"/>
      <c r="AN6418" s="121"/>
      <c r="AO6418" s="121"/>
      <c r="AP6418" s="121"/>
      <c r="AQ6418" s="121"/>
      <c r="AR6418" s="122">
        <f t="shared" si="98"/>
        <v>0</v>
      </c>
      <c r="AS6418" s="122"/>
      <c r="AT6418" s="123"/>
      <c r="AU6418" s="123"/>
    </row>
    <row r="6419" spans="3:47">
      <c r="C6419" s="120"/>
      <c r="D6419" s="120"/>
      <c r="E6419" s="120"/>
      <c r="F6419" s="106"/>
      <c r="G6419" s="106"/>
      <c r="H6419" s="121"/>
      <c r="I6419" s="121"/>
      <c r="J6419" s="121"/>
      <c r="K6419" s="121"/>
      <c r="L6419" s="121"/>
      <c r="M6419" s="121"/>
      <c r="N6419" s="119"/>
      <c r="O6419" s="119"/>
      <c r="P6419" s="119"/>
      <c r="Q6419" s="119"/>
      <c r="R6419" s="119"/>
      <c r="S6419" s="119"/>
      <c r="T6419" s="119"/>
      <c r="U6419" s="119"/>
      <c r="V6419" s="106"/>
      <c r="W6419" s="106"/>
      <c r="X6419" s="121"/>
      <c r="Y6419" s="121"/>
      <c r="Z6419" s="122"/>
      <c r="AA6419" s="122"/>
      <c r="AB6419" s="123"/>
      <c r="AC6419" s="123"/>
      <c r="AD6419" s="124"/>
      <c r="AE6419" s="124"/>
      <c r="AF6419" s="119"/>
      <c r="AG6419" s="106"/>
      <c r="AH6419" s="106"/>
      <c r="AI6419" s="106"/>
      <c r="AJ6419" s="106"/>
      <c r="AK6419" s="106"/>
      <c r="AL6419" s="121"/>
      <c r="AM6419" s="121"/>
      <c r="AN6419" s="121"/>
      <c r="AO6419" s="121"/>
      <c r="AP6419" s="121"/>
      <c r="AQ6419" s="121"/>
      <c r="AR6419" s="122">
        <f t="shared" si="98"/>
        <v>0</v>
      </c>
      <c r="AS6419" s="122"/>
      <c r="AT6419" s="123"/>
      <c r="AU6419" s="123"/>
    </row>
    <row r="6420" spans="3:47">
      <c r="C6420" s="120"/>
      <c r="D6420" s="120"/>
      <c r="E6420" s="120"/>
      <c r="F6420" s="106"/>
      <c r="G6420" s="106"/>
      <c r="H6420" s="121"/>
      <c r="I6420" s="121"/>
      <c r="J6420" s="121"/>
      <c r="K6420" s="121"/>
      <c r="L6420" s="121"/>
      <c r="M6420" s="121"/>
      <c r="N6420" s="119"/>
      <c r="O6420" s="119"/>
      <c r="P6420" s="119"/>
      <c r="Q6420" s="119"/>
      <c r="R6420" s="119"/>
      <c r="S6420" s="119"/>
      <c r="T6420" s="119"/>
      <c r="U6420" s="119"/>
      <c r="V6420" s="106"/>
      <c r="W6420" s="106"/>
      <c r="X6420" s="121"/>
      <c r="Y6420" s="121"/>
      <c r="Z6420" s="122"/>
      <c r="AA6420" s="122"/>
      <c r="AB6420" s="123"/>
      <c r="AC6420" s="123"/>
      <c r="AD6420" s="124"/>
      <c r="AE6420" s="124"/>
      <c r="AF6420" s="119"/>
      <c r="AG6420" s="106"/>
      <c r="AH6420" s="106"/>
      <c r="AI6420" s="106"/>
      <c r="AJ6420" s="106"/>
      <c r="AK6420" s="106"/>
      <c r="AL6420" s="121"/>
      <c r="AM6420" s="121"/>
      <c r="AN6420" s="121"/>
      <c r="AO6420" s="121"/>
      <c r="AP6420" s="121"/>
      <c r="AQ6420" s="121"/>
      <c r="AR6420" s="122">
        <f t="shared" si="98"/>
        <v>0</v>
      </c>
      <c r="AS6420" s="122"/>
      <c r="AT6420" s="123"/>
      <c r="AU6420" s="123"/>
    </row>
    <row r="6421" spans="3:47">
      <c r="C6421" s="120"/>
      <c r="D6421" s="120"/>
      <c r="E6421" s="120"/>
      <c r="F6421" s="106"/>
      <c r="G6421" s="106"/>
      <c r="H6421" s="121"/>
      <c r="I6421" s="121"/>
      <c r="J6421" s="121"/>
      <c r="K6421" s="121"/>
      <c r="L6421" s="121"/>
      <c r="M6421" s="121"/>
      <c r="N6421" s="119"/>
      <c r="O6421" s="119"/>
      <c r="P6421" s="119"/>
      <c r="Q6421" s="119"/>
      <c r="R6421" s="119"/>
      <c r="S6421" s="119"/>
      <c r="T6421" s="119"/>
      <c r="U6421" s="119"/>
      <c r="V6421" s="106"/>
      <c r="W6421" s="106"/>
      <c r="X6421" s="121"/>
      <c r="Y6421" s="121"/>
      <c r="Z6421" s="122"/>
      <c r="AA6421" s="122"/>
      <c r="AB6421" s="123"/>
      <c r="AC6421" s="123"/>
      <c r="AD6421" s="124"/>
      <c r="AE6421" s="124"/>
      <c r="AF6421" s="119"/>
      <c r="AG6421" s="106"/>
      <c r="AH6421" s="106"/>
      <c r="AI6421" s="106"/>
      <c r="AJ6421" s="106"/>
      <c r="AK6421" s="106"/>
      <c r="AL6421" s="121"/>
      <c r="AM6421" s="121"/>
      <c r="AN6421" s="121"/>
      <c r="AO6421" s="121"/>
      <c r="AP6421" s="121"/>
      <c r="AQ6421" s="121"/>
      <c r="AR6421" s="122">
        <f t="shared" si="98"/>
        <v>0</v>
      </c>
      <c r="AS6421" s="122"/>
      <c r="AT6421" s="123"/>
      <c r="AU6421" s="123"/>
    </row>
    <row r="6422" spans="3:47">
      <c r="C6422" s="120"/>
      <c r="D6422" s="120"/>
      <c r="E6422" s="120"/>
      <c r="F6422" s="106"/>
      <c r="G6422" s="106"/>
      <c r="H6422" s="121"/>
      <c r="I6422" s="121"/>
      <c r="J6422" s="121"/>
      <c r="K6422" s="121"/>
      <c r="L6422" s="121"/>
      <c r="M6422" s="121"/>
      <c r="N6422" s="119"/>
      <c r="O6422" s="119"/>
      <c r="P6422" s="119"/>
      <c r="Q6422" s="119"/>
      <c r="R6422" s="119"/>
      <c r="S6422" s="119"/>
      <c r="T6422" s="119"/>
      <c r="U6422" s="119"/>
      <c r="V6422" s="106"/>
      <c r="W6422" s="106"/>
      <c r="X6422" s="121"/>
      <c r="Y6422" s="121"/>
      <c r="Z6422" s="122"/>
      <c r="AA6422" s="122"/>
      <c r="AB6422" s="123"/>
      <c r="AC6422" s="123"/>
      <c r="AD6422" s="124"/>
      <c r="AE6422" s="124"/>
      <c r="AF6422" s="119"/>
      <c r="AG6422" s="106"/>
      <c r="AH6422" s="106"/>
      <c r="AI6422" s="106"/>
      <c r="AJ6422" s="106"/>
      <c r="AK6422" s="106"/>
      <c r="AL6422" s="121"/>
      <c r="AM6422" s="121"/>
      <c r="AN6422" s="121"/>
      <c r="AO6422" s="121"/>
      <c r="AP6422" s="121"/>
      <c r="AQ6422" s="121"/>
      <c r="AR6422" s="122">
        <f t="shared" ref="AR6422:AR6485" si="99">IF(AI6422="YES",AB6422*Z6422,IF(AI6422="CASHBACK",AB6422,IF(AI6422="AHC +25",0.5*AB6422*1+0.5*AB6422*Z6422,IF(AI6422="AHC -25",0.5*AB6422*1,IF(AI6422="AHC +75",0.5*AB6422*1,IF(AI6422="AHC -75",0.5*AB6422*1+0.5*AB6422*Z6422,0))))))</f>
        <v>0</v>
      </c>
      <c r="AS6422" s="122"/>
      <c r="AT6422" s="123"/>
      <c r="AU6422" s="123"/>
    </row>
    <row r="6423" spans="3:47">
      <c r="C6423" s="120"/>
      <c r="D6423" s="120"/>
      <c r="E6423" s="120"/>
      <c r="F6423" s="106"/>
      <c r="G6423" s="106"/>
      <c r="H6423" s="121"/>
      <c r="I6423" s="121"/>
      <c r="J6423" s="121"/>
      <c r="K6423" s="121"/>
      <c r="L6423" s="121"/>
      <c r="M6423" s="121"/>
      <c r="N6423" s="119"/>
      <c r="O6423" s="119"/>
      <c r="P6423" s="119"/>
      <c r="Q6423" s="119"/>
      <c r="R6423" s="119"/>
      <c r="S6423" s="119"/>
      <c r="T6423" s="119"/>
      <c r="U6423" s="119"/>
      <c r="V6423" s="106"/>
      <c r="W6423" s="106"/>
      <c r="X6423" s="121"/>
      <c r="Y6423" s="121"/>
      <c r="Z6423" s="122"/>
      <c r="AA6423" s="122"/>
      <c r="AB6423" s="123"/>
      <c r="AC6423" s="123"/>
      <c r="AD6423" s="124"/>
      <c r="AE6423" s="124"/>
      <c r="AF6423" s="119"/>
      <c r="AG6423" s="106"/>
      <c r="AH6423" s="106"/>
      <c r="AI6423" s="106"/>
      <c r="AJ6423" s="106"/>
      <c r="AK6423" s="106"/>
      <c r="AL6423" s="121"/>
      <c r="AM6423" s="121"/>
      <c r="AN6423" s="121"/>
      <c r="AO6423" s="121"/>
      <c r="AP6423" s="121"/>
      <c r="AQ6423" s="121"/>
      <c r="AR6423" s="122">
        <f t="shared" si="99"/>
        <v>0</v>
      </c>
      <c r="AS6423" s="122"/>
      <c r="AT6423" s="123"/>
      <c r="AU6423" s="123"/>
    </row>
    <row r="6424" spans="3:47">
      <c r="C6424" s="120"/>
      <c r="D6424" s="120"/>
      <c r="E6424" s="120"/>
      <c r="F6424" s="106"/>
      <c r="G6424" s="106"/>
      <c r="H6424" s="121"/>
      <c r="I6424" s="121"/>
      <c r="J6424" s="121"/>
      <c r="K6424" s="121"/>
      <c r="L6424" s="121"/>
      <c r="M6424" s="121"/>
      <c r="N6424" s="119"/>
      <c r="O6424" s="119"/>
      <c r="P6424" s="119"/>
      <c r="Q6424" s="119"/>
      <c r="R6424" s="119"/>
      <c r="S6424" s="119"/>
      <c r="T6424" s="119"/>
      <c r="U6424" s="119"/>
      <c r="V6424" s="106"/>
      <c r="W6424" s="106"/>
      <c r="X6424" s="121"/>
      <c r="Y6424" s="121"/>
      <c r="Z6424" s="122"/>
      <c r="AA6424" s="122"/>
      <c r="AB6424" s="123"/>
      <c r="AC6424" s="123"/>
      <c r="AD6424" s="124"/>
      <c r="AE6424" s="124"/>
      <c r="AF6424" s="119"/>
      <c r="AG6424" s="106"/>
      <c r="AH6424" s="106"/>
      <c r="AI6424" s="106"/>
      <c r="AJ6424" s="106"/>
      <c r="AK6424" s="106"/>
      <c r="AL6424" s="121"/>
      <c r="AM6424" s="121"/>
      <c r="AN6424" s="121"/>
      <c r="AO6424" s="121"/>
      <c r="AP6424" s="121"/>
      <c r="AQ6424" s="121"/>
      <c r="AR6424" s="122">
        <f t="shared" si="99"/>
        <v>0</v>
      </c>
      <c r="AS6424" s="122"/>
      <c r="AT6424" s="123"/>
      <c r="AU6424" s="123"/>
    </row>
    <row r="6425" spans="3:47">
      <c r="C6425" s="120"/>
      <c r="D6425" s="120"/>
      <c r="E6425" s="120"/>
      <c r="F6425" s="106"/>
      <c r="G6425" s="106"/>
      <c r="H6425" s="121"/>
      <c r="I6425" s="121"/>
      <c r="J6425" s="121"/>
      <c r="K6425" s="121"/>
      <c r="L6425" s="121"/>
      <c r="M6425" s="121"/>
      <c r="N6425" s="119"/>
      <c r="O6425" s="119"/>
      <c r="P6425" s="119"/>
      <c r="Q6425" s="119"/>
      <c r="R6425" s="119"/>
      <c r="S6425" s="119"/>
      <c r="T6425" s="119"/>
      <c r="U6425" s="119"/>
      <c r="V6425" s="106"/>
      <c r="W6425" s="106"/>
      <c r="X6425" s="121"/>
      <c r="Y6425" s="121"/>
      <c r="Z6425" s="122"/>
      <c r="AA6425" s="122"/>
      <c r="AB6425" s="123"/>
      <c r="AC6425" s="123"/>
      <c r="AD6425" s="124"/>
      <c r="AE6425" s="124"/>
      <c r="AF6425" s="119"/>
      <c r="AG6425" s="106"/>
      <c r="AH6425" s="106"/>
      <c r="AI6425" s="106"/>
      <c r="AJ6425" s="106"/>
      <c r="AK6425" s="106"/>
      <c r="AL6425" s="121"/>
      <c r="AM6425" s="121"/>
      <c r="AN6425" s="121"/>
      <c r="AO6425" s="121"/>
      <c r="AP6425" s="121"/>
      <c r="AQ6425" s="121"/>
      <c r="AR6425" s="122">
        <f t="shared" si="99"/>
        <v>0</v>
      </c>
      <c r="AS6425" s="122"/>
      <c r="AT6425" s="123"/>
      <c r="AU6425" s="123"/>
    </row>
    <row r="6426" spans="3:47">
      <c r="C6426" s="120"/>
      <c r="D6426" s="120"/>
      <c r="E6426" s="120"/>
      <c r="F6426" s="106"/>
      <c r="G6426" s="106"/>
      <c r="H6426" s="121"/>
      <c r="I6426" s="121"/>
      <c r="J6426" s="121"/>
      <c r="K6426" s="121"/>
      <c r="L6426" s="121"/>
      <c r="M6426" s="121"/>
      <c r="N6426" s="119"/>
      <c r="O6426" s="119"/>
      <c r="P6426" s="119"/>
      <c r="Q6426" s="119"/>
      <c r="R6426" s="119"/>
      <c r="S6426" s="119"/>
      <c r="T6426" s="119"/>
      <c r="U6426" s="119"/>
      <c r="V6426" s="106"/>
      <c r="W6426" s="106"/>
      <c r="X6426" s="121"/>
      <c r="Y6426" s="121"/>
      <c r="Z6426" s="122"/>
      <c r="AA6426" s="122"/>
      <c r="AB6426" s="123"/>
      <c r="AC6426" s="123"/>
      <c r="AD6426" s="124"/>
      <c r="AE6426" s="124"/>
      <c r="AF6426" s="119"/>
      <c r="AG6426" s="106"/>
      <c r="AH6426" s="106"/>
      <c r="AI6426" s="106"/>
      <c r="AJ6426" s="106"/>
      <c r="AK6426" s="106"/>
      <c r="AL6426" s="121"/>
      <c r="AM6426" s="121"/>
      <c r="AN6426" s="121"/>
      <c r="AO6426" s="121"/>
      <c r="AP6426" s="121"/>
      <c r="AQ6426" s="121"/>
      <c r="AR6426" s="122">
        <f t="shared" si="99"/>
        <v>0</v>
      </c>
      <c r="AS6426" s="122"/>
      <c r="AT6426" s="123"/>
      <c r="AU6426" s="123"/>
    </row>
    <row r="6427" spans="3:47">
      <c r="C6427" s="120"/>
      <c r="D6427" s="120"/>
      <c r="E6427" s="120"/>
      <c r="F6427" s="106"/>
      <c r="G6427" s="106"/>
      <c r="H6427" s="121"/>
      <c r="I6427" s="121"/>
      <c r="J6427" s="121"/>
      <c r="K6427" s="121"/>
      <c r="L6427" s="121"/>
      <c r="M6427" s="121"/>
      <c r="N6427" s="119"/>
      <c r="O6427" s="119"/>
      <c r="P6427" s="119"/>
      <c r="Q6427" s="119"/>
      <c r="R6427" s="119"/>
      <c r="S6427" s="119"/>
      <c r="T6427" s="119"/>
      <c r="U6427" s="119"/>
      <c r="V6427" s="106"/>
      <c r="W6427" s="106"/>
      <c r="X6427" s="121"/>
      <c r="Y6427" s="121"/>
      <c r="Z6427" s="122"/>
      <c r="AA6427" s="122"/>
      <c r="AB6427" s="123"/>
      <c r="AC6427" s="123"/>
      <c r="AD6427" s="124"/>
      <c r="AE6427" s="124"/>
      <c r="AF6427" s="119"/>
      <c r="AG6427" s="106"/>
      <c r="AH6427" s="106"/>
      <c r="AI6427" s="106"/>
      <c r="AJ6427" s="106"/>
      <c r="AK6427" s="106"/>
      <c r="AL6427" s="121"/>
      <c r="AM6427" s="121"/>
      <c r="AN6427" s="121"/>
      <c r="AO6427" s="121"/>
      <c r="AP6427" s="121"/>
      <c r="AQ6427" s="121"/>
      <c r="AR6427" s="122">
        <f t="shared" si="99"/>
        <v>0</v>
      </c>
      <c r="AS6427" s="122"/>
      <c r="AT6427" s="123"/>
      <c r="AU6427" s="123"/>
    </row>
    <row r="6428" spans="3:47">
      <c r="C6428" s="120"/>
      <c r="D6428" s="120"/>
      <c r="E6428" s="120"/>
      <c r="F6428" s="106"/>
      <c r="G6428" s="106"/>
      <c r="H6428" s="121"/>
      <c r="I6428" s="121"/>
      <c r="J6428" s="121"/>
      <c r="K6428" s="121"/>
      <c r="L6428" s="121"/>
      <c r="M6428" s="121"/>
      <c r="N6428" s="119"/>
      <c r="O6428" s="119"/>
      <c r="P6428" s="119"/>
      <c r="Q6428" s="119"/>
      <c r="R6428" s="119"/>
      <c r="S6428" s="119"/>
      <c r="T6428" s="119"/>
      <c r="U6428" s="119"/>
      <c r="V6428" s="106"/>
      <c r="W6428" s="106"/>
      <c r="X6428" s="121"/>
      <c r="Y6428" s="121"/>
      <c r="Z6428" s="122"/>
      <c r="AA6428" s="122"/>
      <c r="AB6428" s="123"/>
      <c r="AC6428" s="123"/>
      <c r="AD6428" s="124"/>
      <c r="AE6428" s="124"/>
      <c r="AF6428" s="119"/>
      <c r="AG6428" s="106"/>
      <c r="AH6428" s="106"/>
      <c r="AI6428" s="106"/>
      <c r="AJ6428" s="106"/>
      <c r="AK6428" s="106"/>
      <c r="AL6428" s="121"/>
      <c r="AM6428" s="121"/>
      <c r="AN6428" s="121"/>
      <c r="AO6428" s="121"/>
      <c r="AP6428" s="121"/>
      <c r="AQ6428" s="121"/>
      <c r="AR6428" s="122">
        <f t="shared" si="99"/>
        <v>0</v>
      </c>
      <c r="AS6428" s="122"/>
      <c r="AT6428" s="123"/>
      <c r="AU6428" s="123"/>
    </row>
    <row r="6429" spans="3:47">
      <c r="C6429" s="120"/>
      <c r="D6429" s="120"/>
      <c r="E6429" s="120"/>
      <c r="F6429" s="106"/>
      <c r="G6429" s="106"/>
      <c r="H6429" s="121"/>
      <c r="I6429" s="121"/>
      <c r="J6429" s="121"/>
      <c r="K6429" s="121"/>
      <c r="L6429" s="121"/>
      <c r="M6429" s="121"/>
      <c r="N6429" s="119"/>
      <c r="O6429" s="119"/>
      <c r="P6429" s="119"/>
      <c r="Q6429" s="119"/>
      <c r="R6429" s="119"/>
      <c r="S6429" s="119"/>
      <c r="T6429" s="119"/>
      <c r="U6429" s="119"/>
      <c r="V6429" s="106"/>
      <c r="W6429" s="106"/>
      <c r="X6429" s="121"/>
      <c r="Y6429" s="121"/>
      <c r="Z6429" s="122"/>
      <c r="AA6429" s="122"/>
      <c r="AB6429" s="123"/>
      <c r="AC6429" s="123"/>
      <c r="AD6429" s="124"/>
      <c r="AE6429" s="124"/>
      <c r="AF6429" s="119"/>
      <c r="AG6429" s="106"/>
      <c r="AH6429" s="106"/>
      <c r="AI6429" s="106"/>
      <c r="AJ6429" s="106"/>
      <c r="AK6429" s="106"/>
      <c r="AL6429" s="121"/>
      <c r="AM6429" s="121"/>
      <c r="AN6429" s="121"/>
      <c r="AO6429" s="121"/>
      <c r="AP6429" s="121"/>
      <c r="AQ6429" s="121"/>
      <c r="AR6429" s="122">
        <f t="shared" si="99"/>
        <v>0</v>
      </c>
      <c r="AS6429" s="122"/>
      <c r="AT6429" s="123"/>
      <c r="AU6429" s="123"/>
    </row>
    <row r="6430" spans="3:47">
      <c r="C6430" s="120"/>
      <c r="D6430" s="120"/>
      <c r="E6430" s="120"/>
      <c r="F6430" s="106"/>
      <c r="G6430" s="106"/>
      <c r="H6430" s="121"/>
      <c r="I6430" s="121"/>
      <c r="J6430" s="121"/>
      <c r="K6430" s="121"/>
      <c r="L6430" s="121"/>
      <c r="M6430" s="121"/>
      <c r="N6430" s="119"/>
      <c r="O6430" s="119"/>
      <c r="P6430" s="119"/>
      <c r="Q6430" s="119"/>
      <c r="R6430" s="119"/>
      <c r="S6430" s="119"/>
      <c r="T6430" s="119"/>
      <c r="U6430" s="119"/>
      <c r="V6430" s="106"/>
      <c r="W6430" s="106"/>
      <c r="X6430" s="121"/>
      <c r="Y6430" s="121"/>
      <c r="Z6430" s="122"/>
      <c r="AA6430" s="122"/>
      <c r="AB6430" s="123"/>
      <c r="AC6430" s="123"/>
      <c r="AD6430" s="124"/>
      <c r="AE6430" s="124"/>
      <c r="AF6430" s="119"/>
      <c r="AG6430" s="106"/>
      <c r="AH6430" s="106"/>
      <c r="AI6430" s="106"/>
      <c r="AJ6430" s="106"/>
      <c r="AK6430" s="106"/>
      <c r="AL6430" s="121"/>
      <c r="AM6430" s="121"/>
      <c r="AN6430" s="121"/>
      <c r="AO6430" s="121"/>
      <c r="AP6430" s="121"/>
      <c r="AQ6430" s="121"/>
      <c r="AR6430" s="122">
        <f t="shared" si="99"/>
        <v>0</v>
      </c>
      <c r="AS6430" s="122"/>
      <c r="AT6430" s="123"/>
      <c r="AU6430" s="123"/>
    </row>
    <row r="6431" spans="3:47">
      <c r="C6431" s="120"/>
      <c r="D6431" s="120"/>
      <c r="E6431" s="120"/>
      <c r="F6431" s="106"/>
      <c r="G6431" s="106"/>
      <c r="H6431" s="121"/>
      <c r="I6431" s="121"/>
      <c r="J6431" s="121"/>
      <c r="K6431" s="121"/>
      <c r="L6431" s="121"/>
      <c r="M6431" s="121"/>
      <c r="N6431" s="119"/>
      <c r="O6431" s="119"/>
      <c r="P6431" s="119"/>
      <c r="Q6431" s="119"/>
      <c r="R6431" s="119"/>
      <c r="S6431" s="119"/>
      <c r="T6431" s="119"/>
      <c r="U6431" s="119"/>
      <c r="V6431" s="106"/>
      <c r="W6431" s="106"/>
      <c r="X6431" s="121"/>
      <c r="Y6431" s="121"/>
      <c r="Z6431" s="122"/>
      <c r="AA6431" s="122"/>
      <c r="AB6431" s="123"/>
      <c r="AC6431" s="123"/>
      <c r="AD6431" s="124"/>
      <c r="AE6431" s="124"/>
      <c r="AF6431" s="119"/>
      <c r="AG6431" s="106"/>
      <c r="AH6431" s="106"/>
      <c r="AI6431" s="106"/>
      <c r="AJ6431" s="106"/>
      <c r="AK6431" s="106"/>
      <c r="AL6431" s="121"/>
      <c r="AM6431" s="121"/>
      <c r="AN6431" s="121"/>
      <c r="AO6431" s="121"/>
      <c r="AP6431" s="121"/>
      <c r="AQ6431" s="121"/>
      <c r="AR6431" s="122">
        <f t="shared" si="99"/>
        <v>0</v>
      </c>
      <c r="AS6431" s="122"/>
      <c r="AT6431" s="123"/>
      <c r="AU6431" s="123"/>
    </row>
    <row r="6432" spans="3:47">
      <c r="C6432" s="120"/>
      <c r="D6432" s="120"/>
      <c r="E6432" s="120"/>
      <c r="F6432" s="106"/>
      <c r="G6432" s="106"/>
      <c r="H6432" s="121"/>
      <c r="I6432" s="121"/>
      <c r="J6432" s="121"/>
      <c r="K6432" s="121"/>
      <c r="L6432" s="121"/>
      <c r="M6432" s="121"/>
      <c r="N6432" s="119"/>
      <c r="O6432" s="119"/>
      <c r="P6432" s="119"/>
      <c r="Q6432" s="119"/>
      <c r="R6432" s="119"/>
      <c r="S6432" s="119"/>
      <c r="T6432" s="119"/>
      <c r="U6432" s="119"/>
      <c r="V6432" s="106"/>
      <c r="W6432" s="106"/>
      <c r="X6432" s="121"/>
      <c r="Y6432" s="121"/>
      <c r="Z6432" s="122"/>
      <c r="AA6432" s="122"/>
      <c r="AB6432" s="123"/>
      <c r="AC6432" s="123"/>
      <c r="AD6432" s="124"/>
      <c r="AE6432" s="124"/>
      <c r="AF6432" s="119"/>
      <c r="AG6432" s="106"/>
      <c r="AH6432" s="106"/>
      <c r="AI6432" s="106"/>
      <c r="AJ6432" s="106"/>
      <c r="AK6432" s="106"/>
      <c r="AL6432" s="121"/>
      <c r="AM6432" s="121"/>
      <c r="AN6432" s="121"/>
      <c r="AO6432" s="121"/>
      <c r="AP6432" s="121"/>
      <c r="AQ6432" s="121"/>
      <c r="AR6432" s="122">
        <f t="shared" si="99"/>
        <v>0</v>
      </c>
      <c r="AS6432" s="122"/>
      <c r="AT6432" s="123"/>
      <c r="AU6432" s="123"/>
    </row>
    <row r="6433" spans="3:47">
      <c r="C6433" s="120"/>
      <c r="D6433" s="120"/>
      <c r="E6433" s="120"/>
      <c r="F6433" s="106"/>
      <c r="G6433" s="106"/>
      <c r="H6433" s="121"/>
      <c r="I6433" s="121"/>
      <c r="J6433" s="121"/>
      <c r="K6433" s="121"/>
      <c r="L6433" s="121"/>
      <c r="M6433" s="121"/>
      <c r="N6433" s="119"/>
      <c r="O6433" s="119"/>
      <c r="P6433" s="119"/>
      <c r="Q6433" s="119"/>
      <c r="R6433" s="119"/>
      <c r="S6433" s="119"/>
      <c r="T6433" s="119"/>
      <c r="U6433" s="119"/>
      <c r="V6433" s="106"/>
      <c r="W6433" s="106"/>
      <c r="X6433" s="121"/>
      <c r="Y6433" s="121"/>
      <c r="Z6433" s="122"/>
      <c r="AA6433" s="122"/>
      <c r="AB6433" s="123"/>
      <c r="AC6433" s="123"/>
      <c r="AD6433" s="124"/>
      <c r="AE6433" s="124"/>
      <c r="AF6433" s="119"/>
      <c r="AG6433" s="106"/>
      <c r="AH6433" s="106"/>
      <c r="AI6433" s="106"/>
      <c r="AJ6433" s="106"/>
      <c r="AK6433" s="106"/>
      <c r="AL6433" s="121"/>
      <c r="AM6433" s="121"/>
      <c r="AN6433" s="121"/>
      <c r="AO6433" s="121"/>
      <c r="AP6433" s="121"/>
      <c r="AQ6433" s="121"/>
      <c r="AR6433" s="122">
        <f t="shared" si="99"/>
        <v>0</v>
      </c>
      <c r="AS6433" s="122"/>
      <c r="AT6433" s="123"/>
      <c r="AU6433" s="123"/>
    </row>
    <row r="6434" spans="3:47">
      <c r="C6434" s="120"/>
      <c r="D6434" s="120"/>
      <c r="E6434" s="120"/>
      <c r="F6434" s="106"/>
      <c r="G6434" s="106"/>
      <c r="H6434" s="121"/>
      <c r="I6434" s="121"/>
      <c r="J6434" s="121"/>
      <c r="K6434" s="121"/>
      <c r="L6434" s="121"/>
      <c r="M6434" s="121"/>
      <c r="N6434" s="119"/>
      <c r="O6434" s="119"/>
      <c r="P6434" s="119"/>
      <c r="Q6434" s="119"/>
      <c r="R6434" s="119"/>
      <c r="S6434" s="119"/>
      <c r="T6434" s="119"/>
      <c r="U6434" s="119"/>
      <c r="V6434" s="106"/>
      <c r="W6434" s="106"/>
      <c r="X6434" s="121"/>
      <c r="Y6434" s="121"/>
      <c r="Z6434" s="122"/>
      <c r="AA6434" s="122"/>
      <c r="AB6434" s="123"/>
      <c r="AC6434" s="123"/>
      <c r="AD6434" s="124"/>
      <c r="AE6434" s="124"/>
      <c r="AF6434" s="119"/>
      <c r="AG6434" s="106"/>
      <c r="AH6434" s="106"/>
      <c r="AI6434" s="106"/>
      <c r="AJ6434" s="106"/>
      <c r="AK6434" s="106"/>
      <c r="AL6434" s="121"/>
      <c r="AM6434" s="121"/>
      <c r="AN6434" s="121"/>
      <c r="AO6434" s="121"/>
      <c r="AP6434" s="121"/>
      <c r="AQ6434" s="121"/>
      <c r="AR6434" s="122">
        <f t="shared" si="99"/>
        <v>0</v>
      </c>
      <c r="AS6434" s="122"/>
      <c r="AT6434" s="123"/>
      <c r="AU6434" s="123"/>
    </row>
    <row r="6435" spans="3:47">
      <c r="C6435" s="120"/>
      <c r="D6435" s="120"/>
      <c r="E6435" s="120"/>
      <c r="F6435" s="106"/>
      <c r="G6435" s="106"/>
      <c r="H6435" s="121"/>
      <c r="I6435" s="121"/>
      <c r="J6435" s="121"/>
      <c r="K6435" s="121"/>
      <c r="L6435" s="121"/>
      <c r="M6435" s="121"/>
      <c r="N6435" s="119"/>
      <c r="O6435" s="119"/>
      <c r="P6435" s="119"/>
      <c r="Q6435" s="119"/>
      <c r="R6435" s="119"/>
      <c r="S6435" s="119"/>
      <c r="T6435" s="119"/>
      <c r="U6435" s="119"/>
      <c r="V6435" s="106"/>
      <c r="W6435" s="106"/>
      <c r="X6435" s="121"/>
      <c r="Y6435" s="121"/>
      <c r="Z6435" s="122"/>
      <c r="AA6435" s="122"/>
      <c r="AB6435" s="123"/>
      <c r="AC6435" s="123"/>
      <c r="AD6435" s="124"/>
      <c r="AE6435" s="124"/>
      <c r="AF6435" s="119"/>
      <c r="AG6435" s="106"/>
      <c r="AH6435" s="106"/>
      <c r="AI6435" s="106"/>
      <c r="AJ6435" s="106"/>
      <c r="AK6435" s="106"/>
      <c r="AL6435" s="121"/>
      <c r="AM6435" s="121"/>
      <c r="AN6435" s="121"/>
      <c r="AO6435" s="121"/>
      <c r="AP6435" s="121"/>
      <c r="AQ6435" s="121"/>
      <c r="AR6435" s="122">
        <f t="shared" si="99"/>
        <v>0</v>
      </c>
      <c r="AS6435" s="122"/>
      <c r="AT6435" s="123"/>
      <c r="AU6435" s="123"/>
    </row>
    <row r="6436" spans="3:47">
      <c r="C6436" s="120"/>
      <c r="D6436" s="120"/>
      <c r="E6436" s="120"/>
      <c r="F6436" s="106"/>
      <c r="G6436" s="106"/>
      <c r="H6436" s="121"/>
      <c r="I6436" s="121"/>
      <c r="J6436" s="121"/>
      <c r="K6436" s="121"/>
      <c r="L6436" s="121"/>
      <c r="M6436" s="121"/>
      <c r="N6436" s="119"/>
      <c r="O6436" s="119"/>
      <c r="P6436" s="119"/>
      <c r="Q6436" s="119"/>
      <c r="R6436" s="119"/>
      <c r="S6436" s="119"/>
      <c r="T6436" s="119"/>
      <c r="U6436" s="119"/>
      <c r="V6436" s="106"/>
      <c r="W6436" s="106"/>
      <c r="X6436" s="121"/>
      <c r="Y6436" s="121"/>
      <c r="Z6436" s="122"/>
      <c r="AA6436" s="122"/>
      <c r="AB6436" s="123"/>
      <c r="AC6436" s="123"/>
      <c r="AD6436" s="124"/>
      <c r="AE6436" s="124"/>
      <c r="AF6436" s="119"/>
      <c r="AG6436" s="106"/>
      <c r="AH6436" s="106"/>
      <c r="AI6436" s="106"/>
      <c r="AJ6436" s="106"/>
      <c r="AK6436" s="106"/>
      <c r="AL6436" s="121"/>
      <c r="AM6436" s="121"/>
      <c r="AN6436" s="121"/>
      <c r="AO6436" s="121"/>
      <c r="AP6436" s="121"/>
      <c r="AQ6436" s="121"/>
      <c r="AR6436" s="122">
        <f t="shared" si="99"/>
        <v>0</v>
      </c>
      <c r="AS6436" s="122"/>
      <c r="AT6436" s="123"/>
      <c r="AU6436" s="123"/>
    </row>
    <row r="6437" spans="3:47">
      <c r="C6437" s="120"/>
      <c r="D6437" s="120"/>
      <c r="E6437" s="120"/>
      <c r="F6437" s="106"/>
      <c r="G6437" s="106"/>
      <c r="H6437" s="121"/>
      <c r="I6437" s="121"/>
      <c r="J6437" s="121"/>
      <c r="K6437" s="121"/>
      <c r="L6437" s="121"/>
      <c r="M6437" s="121"/>
      <c r="N6437" s="119"/>
      <c r="O6437" s="119"/>
      <c r="P6437" s="119"/>
      <c r="Q6437" s="119"/>
      <c r="R6437" s="119"/>
      <c r="S6437" s="119"/>
      <c r="T6437" s="119"/>
      <c r="U6437" s="119"/>
      <c r="V6437" s="106"/>
      <c r="W6437" s="106"/>
      <c r="X6437" s="121"/>
      <c r="Y6437" s="121"/>
      <c r="Z6437" s="122"/>
      <c r="AA6437" s="122"/>
      <c r="AB6437" s="123"/>
      <c r="AC6437" s="123"/>
      <c r="AD6437" s="124"/>
      <c r="AE6437" s="124"/>
      <c r="AF6437" s="119"/>
      <c r="AG6437" s="106"/>
      <c r="AH6437" s="106"/>
      <c r="AI6437" s="106"/>
      <c r="AJ6437" s="106"/>
      <c r="AK6437" s="106"/>
      <c r="AL6437" s="121"/>
      <c r="AM6437" s="121"/>
      <c r="AN6437" s="121"/>
      <c r="AO6437" s="121"/>
      <c r="AP6437" s="121"/>
      <c r="AQ6437" s="121"/>
      <c r="AR6437" s="122">
        <f t="shared" si="99"/>
        <v>0</v>
      </c>
      <c r="AS6437" s="122"/>
      <c r="AT6437" s="123"/>
      <c r="AU6437" s="123"/>
    </row>
    <row r="6438" spans="3:47">
      <c r="C6438" s="120"/>
      <c r="D6438" s="120"/>
      <c r="E6438" s="120"/>
      <c r="F6438" s="106"/>
      <c r="G6438" s="106"/>
      <c r="H6438" s="121"/>
      <c r="I6438" s="121"/>
      <c r="J6438" s="121"/>
      <c r="K6438" s="121"/>
      <c r="L6438" s="121"/>
      <c r="M6438" s="121"/>
      <c r="N6438" s="119"/>
      <c r="O6438" s="119"/>
      <c r="P6438" s="119"/>
      <c r="Q6438" s="119"/>
      <c r="R6438" s="119"/>
      <c r="S6438" s="119"/>
      <c r="T6438" s="119"/>
      <c r="U6438" s="119"/>
      <c r="V6438" s="106"/>
      <c r="W6438" s="106"/>
      <c r="X6438" s="121"/>
      <c r="Y6438" s="121"/>
      <c r="Z6438" s="122"/>
      <c r="AA6438" s="122"/>
      <c r="AB6438" s="123"/>
      <c r="AC6438" s="123"/>
      <c r="AD6438" s="124"/>
      <c r="AE6438" s="124"/>
      <c r="AF6438" s="119"/>
      <c r="AG6438" s="106"/>
      <c r="AH6438" s="106"/>
      <c r="AI6438" s="106"/>
      <c r="AJ6438" s="106"/>
      <c r="AK6438" s="106"/>
      <c r="AL6438" s="121"/>
      <c r="AM6438" s="121"/>
      <c r="AN6438" s="121"/>
      <c r="AO6438" s="121"/>
      <c r="AP6438" s="121"/>
      <c r="AQ6438" s="121"/>
      <c r="AR6438" s="122">
        <f t="shared" si="99"/>
        <v>0</v>
      </c>
      <c r="AS6438" s="122"/>
      <c r="AT6438" s="123"/>
      <c r="AU6438" s="123"/>
    </row>
    <row r="6439" spans="3:47">
      <c r="C6439" s="120"/>
      <c r="D6439" s="120"/>
      <c r="E6439" s="120"/>
      <c r="F6439" s="106"/>
      <c r="G6439" s="106"/>
      <c r="H6439" s="121"/>
      <c r="I6439" s="121"/>
      <c r="J6439" s="121"/>
      <c r="K6439" s="121"/>
      <c r="L6439" s="121"/>
      <c r="M6439" s="121"/>
      <c r="N6439" s="119"/>
      <c r="O6439" s="119"/>
      <c r="P6439" s="119"/>
      <c r="Q6439" s="119"/>
      <c r="R6439" s="119"/>
      <c r="S6439" s="119"/>
      <c r="T6439" s="119"/>
      <c r="U6439" s="119"/>
      <c r="V6439" s="106"/>
      <c r="W6439" s="106"/>
      <c r="X6439" s="121"/>
      <c r="Y6439" s="121"/>
      <c r="Z6439" s="122"/>
      <c r="AA6439" s="122"/>
      <c r="AB6439" s="123"/>
      <c r="AC6439" s="123"/>
      <c r="AD6439" s="124"/>
      <c r="AE6439" s="124"/>
      <c r="AF6439" s="119"/>
      <c r="AG6439" s="106"/>
      <c r="AH6439" s="106"/>
      <c r="AI6439" s="106"/>
      <c r="AJ6439" s="106"/>
      <c r="AK6439" s="106"/>
      <c r="AL6439" s="121"/>
      <c r="AM6439" s="121"/>
      <c r="AN6439" s="121"/>
      <c r="AO6439" s="121"/>
      <c r="AP6439" s="121"/>
      <c r="AQ6439" s="121"/>
      <c r="AR6439" s="122">
        <f t="shared" si="99"/>
        <v>0</v>
      </c>
      <c r="AS6439" s="122"/>
      <c r="AT6439" s="123"/>
      <c r="AU6439" s="123"/>
    </row>
    <row r="6440" spans="3:47">
      <c r="C6440" s="120"/>
      <c r="D6440" s="120"/>
      <c r="E6440" s="120"/>
      <c r="F6440" s="106"/>
      <c r="G6440" s="106"/>
      <c r="H6440" s="121"/>
      <c r="I6440" s="121"/>
      <c r="J6440" s="121"/>
      <c r="K6440" s="121"/>
      <c r="L6440" s="121"/>
      <c r="M6440" s="121"/>
      <c r="N6440" s="119"/>
      <c r="O6440" s="119"/>
      <c r="P6440" s="119"/>
      <c r="Q6440" s="119"/>
      <c r="R6440" s="119"/>
      <c r="S6440" s="119"/>
      <c r="T6440" s="119"/>
      <c r="U6440" s="119"/>
      <c r="V6440" s="106"/>
      <c r="W6440" s="106"/>
      <c r="X6440" s="121"/>
      <c r="Y6440" s="121"/>
      <c r="Z6440" s="122"/>
      <c r="AA6440" s="122"/>
      <c r="AB6440" s="123"/>
      <c r="AC6440" s="123"/>
      <c r="AD6440" s="124"/>
      <c r="AE6440" s="124"/>
      <c r="AF6440" s="119"/>
      <c r="AG6440" s="106"/>
      <c r="AH6440" s="106"/>
      <c r="AI6440" s="106"/>
      <c r="AJ6440" s="106"/>
      <c r="AK6440" s="106"/>
      <c r="AL6440" s="121"/>
      <c r="AM6440" s="121"/>
      <c r="AN6440" s="121"/>
      <c r="AO6440" s="121"/>
      <c r="AP6440" s="121"/>
      <c r="AQ6440" s="121"/>
      <c r="AR6440" s="122">
        <f t="shared" si="99"/>
        <v>0</v>
      </c>
      <c r="AS6440" s="122"/>
      <c r="AT6440" s="123"/>
      <c r="AU6440" s="123"/>
    </row>
    <row r="6441" spans="3:47">
      <c r="C6441" s="120"/>
      <c r="D6441" s="120"/>
      <c r="E6441" s="120"/>
      <c r="F6441" s="106"/>
      <c r="G6441" s="106"/>
      <c r="H6441" s="121"/>
      <c r="I6441" s="121"/>
      <c r="J6441" s="121"/>
      <c r="K6441" s="121"/>
      <c r="L6441" s="121"/>
      <c r="M6441" s="121"/>
      <c r="N6441" s="119"/>
      <c r="O6441" s="119"/>
      <c r="P6441" s="119"/>
      <c r="Q6441" s="119"/>
      <c r="R6441" s="119"/>
      <c r="S6441" s="119"/>
      <c r="T6441" s="119"/>
      <c r="U6441" s="119"/>
      <c r="V6441" s="106"/>
      <c r="W6441" s="106"/>
      <c r="X6441" s="121"/>
      <c r="Y6441" s="121"/>
      <c r="Z6441" s="122"/>
      <c r="AA6441" s="122"/>
      <c r="AB6441" s="123"/>
      <c r="AC6441" s="123"/>
      <c r="AD6441" s="124"/>
      <c r="AE6441" s="124"/>
      <c r="AF6441" s="119"/>
      <c r="AG6441" s="106"/>
      <c r="AH6441" s="106"/>
      <c r="AI6441" s="106"/>
      <c r="AJ6441" s="106"/>
      <c r="AK6441" s="106"/>
      <c r="AL6441" s="121"/>
      <c r="AM6441" s="121"/>
      <c r="AN6441" s="121"/>
      <c r="AO6441" s="121"/>
      <c r="AP6441" s="121"/>
      <c r="AQ6441" s="121"/>
      <c r="AR6441" s="122">
        <f t="shared" si="99"/>
        <v>0</v>
      </c>
      <c r="AS6441" s="122"/>
      <c r="AT6441" s="123"/>
      <c r="AU6441" s="123"/>
    </row>
    <row r="6442" spans="3:47">
      <c r="C6442" s="120"/>
      <c r="D6442" s="120"/>
      <c r="E6442" s="120"/>
      <c r="F6442" s="106"/>
      <c r="G6442" s="106"/>
      <c r="H6442" s="121"/>
      <c r="I6442" s="121"/>
      <c r="J6442" s="121"/>
      <c r="K6442" s="121"/>
      <c r="L6442" s="121"/>
      <c r="M6442" s="121"/>
      <c r="N6442" s="119"/>
      <c r="O6442" s="119"/>
      <c r="P6442" s="119"/>
      <c r="Q6442" s="119"/>
      <c r="R6442" s="119"/>
      <c r="S6442" s="119"/>
      <c r="T6442" s="119"/>
      <c r="U6442" s="119"/>
      <c r="V6442" s="106"/>
      <c r="W6442" s="106"/>
      <c r="X6442" s="121"/>
      <c r="Y6442" s="121"/>
      <c r="Z6442" s="122"/>
      <c r="AA6442" s="122"/>
      <c r="AB6442" s="123"/>
      <c r="AC6442" s="123"/>
      <c r="AD6442" s="124"/>
      <c r="AE6442" s="124"/>
      <c r="AF6442" s="119"/>
      <c r="AG6442" s="106"/>
      <c r="AH6442" s="106"/>
      <c r="AI6442" s="106"/>
      <c r="AJ6442" s="106"/>
      <c r="AK6442" s="106"/>
      <c r="AL6442" s="121"/>
      <c r="AM6442" s="121"/>
      <c r="AN6442" s="121"/>
      <c r="AO6442" s="121"/>
      <c r="AP6442" s="121"/>
      <c r="AQ6442" s="121"/>
      <c r="AR6442" s="122">
        <f t="shared" si="99"/>
        <v>0</v>
      </c>
      <c r="AS6442" s="122"/>
      <c r="AT6442" s="123"/>
      <c r="AU6442" s="123"/>
    </row>
    <row r="6443" spans="3:47">
      <c r="C6443" s="120"/>
      <c r="D6443" s="120"/>
      <c r="E6443" s="120"/>
      <c r="F6443" s="106"/>
      <c r="G6443" s="106"/>
      <c r="H6443" s="121"/>
      <c r="I6443" s="121"/>
      <c r="J6443" s="121"/>
      <c r="K6443" s="121"/>
      <c r="L6443" s="121"/>
      <c r="M6443" s="121"/>
      <c r="N6443" s="119"/>
      <c r="O6443" s="119"/>
      <c r="P6443" s="119"/>
      <c r="Q6443" s="119"/>
      <c r="R6443" s="119"/>
      <c r="S6443" s="119"/>
      <c r="T6443" s="119"/>
      <c r="U6443" s="119"/>
      <c r="V6443" s="106"/>
      <c r="W6443" s="106"/>
      <c r="X6443" s="121"/>
      <c r="Y6443" s="121"/>
      <c r="Z6443" s="122"/>
      <c r="AA6443" s="122"/>
      <c r="AB6443" s="123"/>
      <c r="AC6443" s="123"/>
      <c r="AD6443" s="124"/>
      <c r="AE6443" s="124"/>
      <c r="AF6443" s="119"/>
      <c r="AG6443" s="106"/>
      <c r="AH6443" s="106"/>
      <c r="AI6443" s="106"/>
      <c r="AJ6443" s="106"/>
      <c r="AK6443" s="106"/>
      <c r="AL6443" s="121"/>
      <c r="AM6443" s="121"/>
      <c r="AN6443" s="121"/>
      <c r="AO6443" s="121"/>
      <c r="AP6443" s="121"/>
      <c r="AQ6443" s="121"/>
      <c r="AR6443" s="122">
        <f t="shared" si="99"/>
        <v>0</v>
      </c>
      <c r="AS6443" s="122"/>
      <c r="AT6443" s="123"/>
      <c r="AU6443" s="123"/>
    </row>
    <row r="6444" spans="3:47">
      <c r="C6444" s="120"/>
      <c r="D6444" s="120"/>
      <c r="E6444" s="120"/>
      <c r="F6444" s="106"/>
      <c r="G6444" s="106"/>
      <c r="H6444" s="121"/>
      <c r="I6444" s="121"/>
      <c r="J6444" s="121"/>
      <c r="K6444" s="121"/>
      <c r="L6444" s="121"/>
      <c r="M6444" s="121"/>
      <c r="N6444" s="119"/>
      <c r="O6444" s="119"/>
      <c r="P6444" s="119"/>
      <c r="Q6444" s="119"/>
      <c r="R6444" s="119"/>
      <c r="S6444" s="119"/>
      <c r="T6444" s="119"/>
      <c r="U6444" s="119"/>
      <c r="V6444" s="106"/>
      <c r="W6444" s="106"/>
      <c r="X6444" s="121"/>
      <c r="Y6444" s="121"/>
      <c r="Z6444" s="122"/>
      <c r="AA6444" s="122"/>
      <c r="AB6444" s="123"/>
      <c r="AC6444" s="123"/>
      <c r="AD6444" s="124"/>
      <c r="AE6444" s="124"/>
      <c r="AF6444" s="119"/>
      <c r="AG6444" s="106"/>
      <c r="AH6444" s="106"/>
      <c r="AI6444" s="106"/>
      <c r="AJ6444" s="106"/>
      <c r="AK6444" s="106"/>
      <c r="AL6444" s="121"/>
      <c r="AM6444" s="121"/>
      <c r="AN6444" s="121"/>
      <c r="AO6444" s="121"/>
      <c r="AP6444" s="121"/>
      <c r="AQ6444" s="121"/>
      <c r="AR6444" s="122">
        <f t="shared" si="99"/>
        <v>0</v>
      </c>
      <c r="AS6444" s="122"/>
      <c r="AT6444" s="123"/>
      <c r="AU6444" s="123"/>
    </row>
    <row r="6445" spans="3:47">
      <c r="C6445" s="120"/>
      <c r="D6445" s="120"/>
      <c r="E6445" s="120"/>
      <c r="F6445" s="106"/>
      <c r="G6445" s="106"/>
      <c r="H6445" s="121"/>
      <c r="I6445" s="121"/>
      <c r="J6445" s="121"/>
      <c r="K6445" s="121"/>
      <c r="L6445" s="121"/>
      <c r="M6445" s="121"/>
      <c r="N6445" s="119"/>
      <c r="O6445" s="119"/>
      <c r="P6445" s="119"/>
      <c r="Q6445" s="119"/>
      <c r="R6445" s="119"/>
      <c r="S6445" s="119"/>
      <c r="T6445" s="119"/>
      <c r="U6445" s="119"/>
      <c r="V6445" s="106"/>
      <c r="W6445" s="106"/>
      <c r="X6445" s="121"/>
      <c r="Y6445" s="121"/>
      <c r="Z6445" s="122"/>
      <c r="AA6445" s="122"/>
      <c r="AB6445" s="123"/>
      <c r="AC6445" s="123"/>
      <c r="AD6445" s="124"/>
      <c r="AE6445" s="124"/>
      <c r="AF6445" s="119"/>
      <c r="AG6445" s="106"/>
      <c r="AH6445" s="106"/>
      <c r="AI6445" s="106"/>
      <c r="AJ6445" s="106"/>
      <c r="AK6445" s="106"/>
      <c r="AL6445" s="121"/>
      <c r="AM6445" s="121"/>
      <c r="AN6445" s="121"/>
      <c r="AO6445" s="121"/>
      <c r="AP6445" s="121"/>
      <c r="AQ6445" s="121"/>
      <c r="AR6445" s="122">
        <f t="shared" si="99"/>
        <v>0</v>
      </c>
      <c r="AS6445" s="122"/>
      <c r="AT6445" s="123"/>
      <c r="AU6445" s="123"/>
    </row>
    <row r="6446" spans="3:47">
      <c r="C6446" s="120"/>
      <c r="D6446" s="120"/>
      <c r="E6446" s="120"/>
      <c r="F6446" s="106"/>
      <c r="G6446" s="106"/>
      <c r="H6446" s="121"/>
      <c r="I6446" s="121"/>
      <c r="J6446" s="121"/>
      <c r="K6446" s="121"/>
      <c r="L6446" s="121"/>
      <c r="M6446" s="121"/>
      <c r="N6446" s="119"/>
      <c r="O6446" s="119"/>
      <c r="P6446" s="119"/>
      <c r="Q6446" s="119"/>
      <c r="R6446" s="119"/>
      <c r="S6446" s="119"/>
      <c r="T6446" s="119"/>
      <c r="U6446" s="119"/>
      <c r="V6446" s="106"/>
      <c r="W6446" s="106"/>
      <c r="X6446" s="121"/>
      <c r="Y6446" s="121"/>
      <c r="Z6446" s="122"/>
      <c r="AA6446" s="122"/>
      <c r="AB6446" s="123"/>
      <c r="AC6446" s="123"/>
      <c r="AD6446" s="124"/>
      <c r="AE6446" s="124"/>
      <c r="AF6446" s="119"/>
      <c r="AG6446" s="106"/>
      <c r="AH6446" s="106"/>
      <c r="AI6446" s="106"/>
      <c r="AJ6446" s="106"/>
      <c r="AK6446" s="106"/>
      <c r="AL6446" s="121"/>
      <c r="AM6446" s="121"/>
      <c r="AN6446" s="121"/>
      <c r="AO6446" s="121"/>
      <c r="AP6446" s="121"/>
      <c r="AQ6446" s="121"/>
      <c r="AR6446" s="122">
        <f t="shared" si="99"/>
        <v>0</v>
      </c>
      <c r="AS6446" s="122"/>
      <c r="AT6446" s="123"/>
      <c r="AU6446" s="123"/>
    </row>
    <row r="6447" spans="3:47">
      <c r="C6447" s="120"/>
      <c r="D6447" s="120"/>
      <c r="E6447" s="120"/>
      <c r="F6447" s="106"/>
      <c r="G6447" s="106"/>
      <c r="H6447" s="121"/>
      <c r="I6447" s="121"/>
      <c r="J6447" s="121"/>
      <c r="K6447" s="121"/>
      <c r="L6447" s="121"/>
      <c r="M6447" s="121"/>
      <c r="N6447" s="119"/>
      <c r="O6447" s="119"/>
      <c r="P6447" s="119"/>
      <c r="Q6447" s="119"/>
      <c r="R6447" s="119"/>
      <c r="S6447" s="119"/>
      <c r="T6447" s="119"/>
      <c r="U6447" s="119"/>
      <c r="V6447" s="106"/>
      <c r="W6447" s="106"/>
      <c r="X6447" s="121"/>
      <c r="Y6447" s="121"/>
      <c r="Z6447" s="122"/>
      <c r="AA6447" s="122"/>
      <c r="AB6447" s="123"/>
      <c r="AC6447" s="123"/>
      <c r="AD6447" s="124"/>
      <c r="AE6447" s="124"/>
      <c r="AF6447" s="119"/>
      <c r="AG6447" s="106"/>
      <c r="AH6447" s="106"/>
      <c r="AI6447" s="106"/>
      <c r="AJ6447" s="106"/>
      <c r="AK6447" s="106"/>
      <c r="AL6447" s="121"/>
      <c r="AM6447" s="121"/>
      <c r="AN6447" s="121"/>
      <c r="AO6447" s="121"/>
      <c r="AP6447" s="121"/>
      <c r="AQ6447" s="121"/>
      <c r="AR6447" s="122">
        <f t="shared" si="99"/>
        <v>0</v>
      </c>
      <c r="AS6447" s="122"/>
      <c r="AT6447" s="123"/>
      <c r="AU6447" s="123"/>
    </row>
    <row r="6448" spans="3:47">
      <c r="C6448" s="120"/>
      <c r="D6448" s="120"/>
      <c r="E6448" s="120"/>
      <c r="F6448" s="106"/>
      <c r="G6448" s="106"/>
      <c r="H6448" s="121"/>
      <c r="I6448" s="121"/>
      <c r="J6448" s="121"/>
      <c r="K6448" s="121"/>
      <c r="L6448" s="121"/>
      <c r="M6448" s="121"/>
      <c r="N6448" s="119"/>
      <c r="O6448" s="119"/>
      <c r="P6448" s="119"/>
      <c r="Q6448" s="119"/>
      <c r="R6448" s="119"/>
      <c r="S6448" s="119"/>
      <c r="T6448" s="119"/>
      <c r="U6448" s="119"/>
      <c r="V6448" s="106"/>
      <c r="W6448" s="106"/>
      <c r="X6448" s="121"/>
      <c r="Y6448" s="121"/>
      <c r="Z6448" s="122"/>
      <c r="AA6448" s="122"/>
      <c r="AB6448" s="123"/>
      <c r="AC6448" s="123"/>
      <c r="AD6448" s="124"/>
      <c r="AE6448" s="124"/>
      <c r="AF6448" s="119"/>
      <c r="AG6448" s="106"/>
      <c r="AH6448" s="106"/>
      <c r="AI6448" s="106"/>
      <c r="AJ6448" s="106"/>
      <c r="AK6448" s="106"/>
      <c r="AL6448" s="121"/>
      <c r="AM6448" s="121"/>
      <c r="AN6448" s="121"/>
      <c r="AO6448" s="121"/>
      <c r="AP6448" s="121"/>
      <c r="AQ6448" s="121"/>
      <c r="AR6448" s="122">
        <f t="shared" si="99"/>
        <v>0</v>
      </c>
      <c r="AS6448" s="122"/>
      <c r="AT6448" s="123"/>
      <c r="AU6448" s="123"/>
    </row>
    <row r="6449" spans="3:47">
      <c r="C6449" s="120"/>
      <c r="D6449" s="120"/>
      <c r="E6449" s="120"/>
      <c r="F6449" s="106"/>
      <c r="G6449" s="106"/>
      <c r="H6449" s="121"/>
      <c r="I6449" s="121"/>
      <c r="J6449" s="121"/>
      <c r="K6449" s="121"/>
      <c r="L6449" s="121"/>
      <c r="M6449" s="121"/>
      <c r="N6449" s="119"/>
      <c r="O6449" s="119"/>
      <c r="P6449" s="119"/>
      <c r="Q6449" s="119"/>
      <c r="R6449" s="119"/>
      <c r="S6449" s="119"/>
      <c r="T6449" s="119"/>
      <c r="U6449" s="119"/>
      <c r="V6449" s="106"/>
      <c r="W6449" s="106"/>
      <c r="X6449" s="121"/>
      <c r="Y6449" s="121"/>
      <c r="Z6449" s="122"/>
      <c r="AA6449" s="122"/>
      <c r="AB6449" s="123"/>
      <c r="AC6449" s="123"/>
      <c r="AD6449" s="124"/>
      <c r="AE6449" s="124"/>
      <c r="AF6449" s="119"/>
      <c r="AG6449" s="106"/>
      <c r="AH6449" s="106"/>
      <c r="AI6449" s="106"/>
      <c r="AJ6449" s="106"/>
      <c r="AK6449" s="106"/>
      <c r="AL6449" s="121"/>
      <c r="AM6449" s="121"/>
      <c r="AN6449" s="121"/>
      <c r="AO6449" s="121"/>
      <c r="AP6449" s="121"/>
      <c r="AQ6449" s="121"/>
      <c r="AR6449" s="122">
        <f t="shared" si="99"/>
        <v>0</v>
      </c>
      <c r="AS6449" s="122"/>
      <c r="AT6449" s="123"/>
      <c r="AU6449" s="123"/>
    </row>
    <row r="6450" spans="3:47">
      <c r="C6450" s="120"/>
      <c r="D6450" s="120"/>
      <c r="E6450" s="120"/>
      <c r="F6450" s="106"/>
      <c r="G6450" s="106"/>
      <c r="H6450" s="121"/>
      <c r="I6450" s="121"/>
      <c r="J6450" s="121"/>
      <c r="K6450" s="121"/>
      <c r="L6450" s="121"/>
      <c r="M6450" s="121"/>
      <c r="N6450" s="119"/>
      <c r="O6450" s="119"/>
      <c r="P6450" s="119"/>
      <c r="Q6450" s="119"/>
      <c r="R6450" s="119"/>
      <c r="S6450" s="119"/>
      <c r="T6450" s="119"/>
      <c r="U6450" s="119"/>
      <c r="V6450" s="106"/>
      <c r="W6450" s="106"/>
      <c r="X6450" s="121"/>
      <c r="Y6450" s="121"/>
      <c r="Z6450" s="122"/>
      <c r="AA6450" s="122"/>
      <c r="AB6450" s="123"/>
      <c r="AC6450" s="123"/>
      <c r="AD6450" s="124"/>
      <c r="AE6450" s="124"/>
      <c r="AF6450" s="119"/>
      <c r="AG6450" s="106"/>
      <c r="AH6450" s="106"/>
      <c r="AI6450" s="106"/>
      <c r="AJ6450" s="106"/>
      <c r="AK6450" s="106"/>
      <c r="AL6450" s="121"/>
      <c r="AM6450" s="121"/>
      <c r="AN6450" s="121"/>
      <c r="AO6450" s="121"/>
      <c r="AP6450" s="121"/>
      <c r="AQ6450" s="121"/>
      <c r="AR6450" s="122">
        <f t="shared" si="99"/>
        <v>0</v>
      </c>
      <c r="AS6450" s="122"/>
      <c r="AT6450" s="123"/>
      <c r="AU6450" s="123"/>
    </row>
    <row r="6451" spans="3:47">
      <c r="C6451" s="120"/>
      <c r="D6451" s="120"/>
      <c r="E6451" s="120"/>
      <c r="F6451" s="106"/>
      <c r="G6451" s="106"/>
      <c r="H6451" s="121"/>
      <c r="I6451" s="121"/>
      <c r="J6451" s="121"/>
      <c r="K6451" s="121"/>
      <c r="L6451" s="121"/>
      <c r="M6451" s="121"/>
      <c r="N6451" s="119"/>
      <c r="O6451" s="119"/>
      <c r="P6451" s="119"/>
      <c r="Q6451" s="119"/>
      <c r="R6451" s="119"/>
      <c r="S6451" s="119"/>
      <c r="T6451" s="119"/>
      <c r="U6451" s="119"/>
      <c r="V6451" s="106"/>
      <c r="W6451" s="106"/>
      <c r="X6451" s="121"/>
      <c r="Y6451" s="121"/>
      <c r="Z6451" s="122"/>
      <c r="AA6451" s="122"/>
      <c r="AB6451" s="123"/>
      <c r="AC6451" s="123"/>
      <c r="AD6451" s="124"/>
      <c r="AE6451" s="124"/>
      <c r="AF6451" s="119"/>
      <c r="AG6451" s="106"/>
      <c r="AH6451" s="106"/>
      <c r="AI6451" s="106"/>
      <c r="AJ6451" s="106"/>
      <c r="AK6451" s="106"/>
      <c r="AL6451" s="121"/>
      <c r="AM6451" s="121"/>
      <c r="AN6451" s="121"/>
      <c r="AO6451" s="121"/>
      <c r="AP6451" s="121"/>
      <c r="AQ6451" s="121"/>
      <c r="AR6451" s="122">
        <f t="shared" si="99"/>
        <v>0</v>
      </c>
      <c r="AS6451" s="122"/>
      <c r="AT6451" s="123"/>
      <c r="AU6451" s="123"/>
    </row>
    <row r="6452" spans="3:47">
      <c r="C6452" s="120"/>
      <c r="D6452" s="120"/>
      <c r="E6452" s="120"/>
      <c r="F6452" s="106"/>
      <c r="G6452" s="106"/>
      <c r="H6452" s="121"/>
      <c r="I6452" s="121"/>
      <c r="J6452" s="121"/>
      <c r="K6452" s="121"/>
      <c r="L6452" s="121"/>
      <c r="M6452" s="121"/>
      <c r="N6452" s="119"/>
      <c r="O6452" s="119"/>
      <c r="P6452" s="119"/>
      <c r="Q6452" s="119"/>
      <c r="R6452" s="119"/>
      <c r="S6452" s="119"/>
      <c r="T6452" s="119"/>
      <c r="U6452" s="119"/>
      <c r="V6452" s="106"/>
      <c r="W6452" s="106"/>
      <c r="X6452" s="121"/>
      <c r="Y6452" s="121"/>
      <c r="Z6452" s="122"/>
      <c r="AA6452" s="122"/>
      <c r="AB6452" s="123"/>
      <c r="AC6452" s="123"/>
      <c r="AD6452" s="124"/>
      <c r="AE6452" s="124"/>
      <c r="AF6452" s="119"/>
      <c r="AG6452" s="106"/>
      <c r="AH6452" s="106"/>
      <c r="AI6452" s="106"/>
      <c r="AJ6452" s="106"/>
      <c r="AK6452" s="106"/>
      <c r="AL6452" s="121"/>
      <c r="AM6452" s="121"/>
      <c r="AN6452" s="121"/>
      <c r="AO6452" s="121"/>
      <c r="AP6452" s="121"/>
      <c r="AQ6452" s="121"/>
      <c r="AR6452" s="122">
        <f t="shared" si="99"/>
        <v>0</v>
      </c>
      <c r="AS6452" s="122"/>
      <c r="AT6452" s="123"/>
      <c r="AU6452" s="123"/>
    </row>
    <row r="6453" spans="3:47">
      <c r="C6453" s="120"/>
      <c r="D6453" s="120"/>
      <c r="E6453" s="120"/>
      <c r="F6453" s="106"/>
      <c r="G6453" s="106"/>
      <c r="H6453" s="121"/>
      <c r="I6453" s="121"/>
      <c r="J6453" s="121"/>
      <c r="K6453" s="121"/>
      <c r="L6453" s="121"/>
      <c r="M6453" s="121"/>
      <c r="N6453" s="119"/>
      <c r="O6453" s="119"/>
      <c r="P6453" s="119"/>
      <c r="Q6453" s="119"/>
      <c r="R6453" s="119"/>
      <c r="S6453" s="119"/>
      <c r="T6453" s="119"/>
      <c r="U6453" s="119"/>
      <c r="V6453" s="106"/>
      <c r="W6453" s="106"/>
      <c r="X6453" s="121"/>
      <c r="Y6453" s="121"/>
      <c r="Z6453" s="122"/>
      <c r="AA6453" s="122"/>
      <c r="AB6453" s="123"/>
      <c r="AC6453" s="123"/>
      <c r="AD6453" s="124"/>
      <c r="AE6453" s="124"/>
      <c r="AF6453" s="119"/>
      <c r="AG6453" s="106"/>
      <c r="AH6453" s="106"/>
      <c r="AI6453" s="106"/>
      <c r="AJ6453" s="106"/>
      <c r="AK6453" s="106"/>
      <c r="AL6453" s="121"/>
      <c r="AM6453" s="121"/>
      <c r="AN6453" s="121"/>
      <c r="AO6453" s="121"/>
      <c r="AP6453" s="121"/>
      <c r="AQ6453" s="121"/>
      <c r="AR6453" s="122">
        <f t="shared" si="99"/>
        <v>0</v>
      </c>
      <c r="AS6453" s="122"/>
      <c r="AT6453" s="123"/>
      <c r="AU6453" s="123"/>
    </row>
    <row r="6454" spans="3:47">
      <c r="C6454" s="120"/>
      <c r="D6454" s="120"/>
      <c r="E6454" s="120"/>
      <c r="F6454" s="106"/>
      <c r="G6454" s="106"/>
      <c r="H6454" s="121"/>
      <c r="I6454" s="121"/>
      <c r="J6454" s="121"/>
      <c r="K6454" s="121"/>
      <c r="L6454" s="121"/>
      <c r="M6454" s="121"/>
      <c r="N6454" s="119"/>
      <c r="O6454" s="119"/>
      <c r="P6454" s="119"/>
      <c r="Q6454" s="119"/>
      <c r="R6454" s="119"/>
      <c r="S6454" s="119"/>
      <c r="T6454" s="119"/>
      <c r="U6454" s="119"/>
      <c r="V6454" s="106"/>
      <c r="W6454" s="106"/>
      <c r="X6454" s="121"/>
      <c r="Y6454" s="121"/>
      <c r="Z6454" s="122"/>
      <c r="AA6454" s="122"/>
      <c r="AB6454" s="123"/>
      <c r="AC6454" s="123"/>
      <c r="AD6454" s="124"/>
      <c r="AE6454" s="124"/>
      <c r="AF6454" s="119"/>
      <c r="AG6454" s="106"/>
      <c r="AH6454" s="106"/>
      <c r="AI6454" s="106"/>
      <c r="AJ6454" s="106"/>
      <c r="AK6454" s="106"/>
      <c r="AL6454" s="121"/>
      <c r="AM6454" s="121"/>
      <c r="AN6454" s="121"/>
      <c r="AO6454" s="121"/>
      <c r="AP6454" s="121"/>
      <c r="AQ6454" s="121"/>
      <c r="AR6454" s="122">
        <f t="shared" si="99"/>
        <v>0</v>
      </c>
      <c r="AS6454" s="122"/>
      <c r="AT6454" s="123"/>
      <c r="AU6454" s="123"/>
    </row>
    <row r="6455" spans="3:47">
      <c r="C6455" s="120"/>
      <c r="D6455" s="120"/>
      <c r="E6455" s="120"/>
      <c r="F6455" s="106"/>
      <c r="G6455" s="106"/>
      <c r="H6455" s="121"/>
      <c r="I6455" s="121"/>
      <c r="J6455" s="121"/>
      <c r="K6455" s="121"/>
      <c r="L6455" s="121"/>
      <c r="M6455" s="121"/>
      <c r="N6455" s="119"/>
      <c r="O6455" s="119"/>
      <c r="P6455" s="119"/>
      <c r="Q6455" s="119"/>
      <c r="R6455" s="119"/>
      <c r="S6455" s="119"/>
      <c r="T6455" s="119"/>
      <c r="U6455" s="119"/>
      <c r="V6455" s="106"/>
      <c r="W6455" s="106"/>
      <c r="X6455" s="121"/>
      <c r="Y6455" s="121"/>
      <c r="Z6455" s="122"/>
      <c r="AA6455" s="122"/>
      <c r="AB6455" s="123"/>
      <c r="AC6455" s="123"/>
      <c r="AD6455" s="124"/>
      <c r="AE6455" s="124"/>
      <c r="AF6455" s="119"/>
      <c r="AG6455" s="106"/>
      <c r="AH6455" s="106"/>
      <c r="AI6455" s="106"/>
      <c r="AJ6455" s="106"/>
      <c r="AK6455" s="106"/>
      <c r="AL6455" s="121"/>
      <c r="AM6455" s="121"/>
      <c r="AN6455" s="121"/>
      <c r="AO6455" s="121"/>
      <c r="AP6455" s="121"/>
      <c r="AQ6455" s="121"/>
      <c r="AR6455" s="122">
        <f t="shared" si="99"/>
        <v>0</v>
      </c>
      <c r="AS6455" s="122"/>
      <c r="AT6455" s="123"/>
      <c r="AU6455" s="123"/>
    </row>
    <row r="6456" spans="3:47">
      <c r="C6456" s="120"/>
      <c r="D6456" s="120"/>
      <c r="E6456" s="120"/>
      <c r="F6456" s="106"/>
      <c r="G6456" s="106"/>
      <c r="H6456" s="121"/>
      <c r="I6456" s="121"/>
      <c r="J6456" s="121"/>
      <c r="K6456" s="121"/>
      <c r="L6456" s="121"/>
      <c r="M6456" s="121"/>
      <c r="N6456" s="119"/>
      <c r="O6456" s="119"/>
      <c r="P6456" s="119"/>
      <c r="Q6456" s="119"/>
      <c r="R6456" s="119"/>
      <c r="S6456" s="119"/>
      <c r="T6456" s="119"/>
      <c r="U6456" s="119"/>
      <c r="V6456" s="106"/>
      <c r="W6456" s="106"/>
      <c r="X6456" s="121"/>
      <c r="Y6456" s="121"/>
      <c r="Z6456" s="122"/>
      <c r="AA6456" s="122"/>
      <c r="AB6456" s="123"/>
      <c r="AC6456" s="123"/>
      <c r="AD6456" s="124"/>
      <c r="AE6456" s="124"/>
      <c r="AF6456" s="119"/>
      <c r="AG6456" s="106"/>
      <c r="AH6456" s="106"/>
      <c r="AI6456" s="106"/>
      <c r="AJ6456" s="106"/>
      <c r="AK6456" s="106"/>
      <c r="AL6456" s="121"/>
      <c r="AM6456" s="121"/>
      <c r="AN6456" s="121"/>
      <c r="AO6456" s="121"/>
      <c r="AP6456" s="121"/>
      <c r="AQ6456" s="121"/>
      <c r="AR6456" s="122">
        <f t="shared" si="99"/>
        <v>0</v>
      </c>
      <c r="AS6456" s="122"/>
      <c r="AT6456" s="123"/>
      <c r="AU6456" s="123"/>
    </row>
    <row r="6457" spans="3:47">
      <c r="C6457" s="120"/>
      <c r="D6457" s="120"/>
      <c r="E6457" s="120"/>
      <c r="F6457" s="106"/>
      <c r="G6457" s="106"/>
      <c r="H6457" s="121"/>
      <c r="I6457" s="121"/>
      <c r="J6457" s="121"/>
      <c r="K6457" s="121"/>
      <c r="L6457" s="121"/>
      <c r="M6457" s="121"/>
      <c r="N6457" s="119"/>
      <c r="O6457" s="119"/>
      <c r="P6457" s="119"/>
      <c r="Q6457" s="119"/>
      <c r="R6457" s="119"/>
      <c r="S6457" s="119"/>
      <c r="T6457" s="119"/>
      <c r="U6457" s="119"/>
      <c r="V6457" s="106"/>
      <c r="W6457" s="106"/>
      <c r="X6457" s="121"/>
      <c r="Y6457" s="121"/>
      <c r="Z6457" s="122"/>
      <c r="AA6457" s="122"/>
      <c r="AB6457" s="123"/>
      <c r="AC6457" s="123"/>
      <c r="AD6457" s="124"/>
      <c r="AE6457" s="124"/>
      <c r="AF6457" s="119"/>
      <c r="AG6457" s="106"/>
      <c r="AH6457" s="106"/>
      <c r="AI6457" s="106"/>
      <c r="AJ6457" s="106"/>
      <c r="AK6457" s="106"/>
      <c r="AL6457" s="121"/>
      <c r="AM6457" s="121"/>
      <c r="AN6457" s="121"/>
      <c r="AO6457" s="121"/>
      <c r="AP6457" s="121"/>
      <c r="AQ6457" s="121"/>
      <c r="AR6457" s="122">
        <f t="shared" si="99"/>
        <v>0</v>
      </c>
      <c r="AS6457" s="122"/>
      <c r="AT6457" s="123"/>
      <c r="AU6457" s="123"/>
    </row>
    <row r="6458" spans="3:47">
      <c r="C6458" s="120"/>
      <c r="D6458" s="120"/>
      <c r="E6458" s="120"/>
      <c r="F6458" s="106"/>
      <c r="G6458" s="106"/>
      <c r="H6458" s="121"/>
      <c r="I6458" s="121"/>
      <c r="J6458" s="121"/>
      <c r="K6458" s="121"/>
      <c r="L6458" s="121"/>
      <c r="M6458" s="121"/>
      <c r="N6458" s="119"/>
      <c r="O6458" s="119"/>
      <c r="P6458" s="119"/>
      <c r="Q6458" s="119"/>
      <c r="R6458" s="119"/>
      <c r="S6458" s="119"/>
      <c r="T6458" s="119"/>
      <c r="U6458" s="119"/>
      <c r="V6458" s="106"/>
      <c r="W6458" s="106"/>
      <c r="X6458" s="121"/>
      <c r="Y6458" s="121"/>
      <c r="Z6458" s="122"/>
      <c r="AA6458" s="122"/>
      <c r="AB6458" s="123"/>
      <c r="AC6458" s="123"/>
      <c r="AD6458" s="124"/>
      <c r="AE6458" s="124"/>
      <c r="AF6458" s="119"/>
      <c r="AG6458" s="106"/>
      <c r="AH6458" s="106"/>
      <c r="AI6458" s="106"/>
      <c r="AJ6458" s="106"/>
      <c r="AK6458" s="106"/>
      <c r="AL6458" s="121"/>
      <c r="AM6458" s="121"/>
      <c r="AN6458" s="121"/>
      <c r="AO6458" s="121"/>
      <c r="AP6458" s="121"/>
      <c r="AQ6458" s="121"/>
      <c r="AR6458" s="122">
        <f t="shared" si="99"/>
        <v>0</v>
      </c>
      <c r="AS6458" s="122"/>
      <c r="AT6458" s="123"/>
      <c r="AU6458" s="123"/>
    </row>
    <row r="6459" spans="3:47">
      <c r="C6459" s="120"/>
      <c r="D6459" s="120"/>
      <c r="E6459" s="120"/>
      <c r="F6459" s="106"/>
      <c r="G6459" s="106"/>
      <c r="H6459" s="121"/>
      <c r="I6459" s="121"/>
      <c r="J6459" s="121"/>
      <c r="K6459" s="121"/>
      <c r="L6459" s="121"/>
      <c r="M6459" s="121"/>
      <c r="N6459" s="119"/>
      <c r="O6459" s="119"/>
      <c r="P6459" s="119"/>
      <c r="Q6459" s="119"/>
      <c r="R6459" s="119"/>
      <c r="S6459" s="119"/>
      <c r="T6459" s="119"/>
      <c r="U6459" s="119"/>
      <c r="V6459" s="106"/>
      <c r="W6459" s="106"/>
      <c r="X6459" s="121"/>
      <c r="Y6459" s="121"/>
      <c r="Z6459" s="122"/>
      <c r="AA6459" s="122"/>
      <c r="AB6459" s="123"/>
      <c r="AC6459" s="123"/>
      <c r="AD6459" s="124"/>
      <c r="AE6459" s="124"/>
      <c r="AF6459" s="119"/>
      <c r="AG6459" s="106"/>
      <c r="AH6459" s="106"/>
      <c r="AI6459" s="106"/>
      <c r="AJ6459" s="106"/>
      <c r="AK6459" s="106"/>
      <c r="AL6459" s="121"/>
      <c r="AM6459" s="121"/>
      <c r="AN6459" s="121"/>
      <c r="AO6459" s="121"/>
      <c r="AP6459" s="121"/>
      <c r="AQ6459" s="121"/>
      <c r="AR6459" s="122">
        <f t="shared" si="99"/>
        <v>0</v>
      </c>
      <c r="AS6459" s="122"/>
      <c r="AT6459" s="123"/>
      <c r="AU6459" s="123"/>
    </row>
    <row r="6460" spans="3:47">
      <c r="C6460" s="120"/>
      <c r="D6460" s="120"/>
      <c r="E6460" s="120"/>
      <c r="F6460" s="106"/>
      <c r="G6460" s="106"/>
      <c r="H6460" s="121"/>
      <c r="I6460" s="121"/>
      <c r="J6460" s="121"/>
      <c r="K6460" s="121"/>
      <c r="L6460" s="121"/>
      <c r="M6460" s="121"/>
      <c r="N6460" s="119"/>
      <c r="O6460" s="119"/>
      <c r="P6460" s="119"/>
      <c r="Q6460" s="119"/>
      <c r="R6460" s="119"/>
      <c r="S6460" s="119"/>
      <c r="T6460" s="119"/>
      <c r="U6460" s="119"/>
      <c r="V6460" s="106"/>
      <c r="W6460" s="106"/>
      <c r="X6460" s="121"/>
      <c r="Y6460" s="121"/>
      <c r="Z6460" s="122"/>
      <c r="AA6460" s="122"/>
      <c r="AB6460" s="123"/>
      <c r="AC6460" s="123"/>
      <c r="AD6460" s="124"/>
      <c r="AE6460" s="124"/>
      <c r="AF6460" s="119"/>
      <c r="AG6460" s="106"/>
      <c r="AH6460" s="106"/>
      <c r="AI6460" s="106"/>
      <c r="AJ6460" s="106"/>
      <c r="AK6460" s="106"/>
      <c r="AL6460" s="121"/>
      <c r="AM6460" s="121"/>
      <c r="AN6460" s="121"/>
      <c r="AO6460" s="121"/>
      <c r="AP6460" s="121"/>
      <c r="AQ6460" s="121"/>
      <c r="AR6460" s="122">
        <f t="shared" si="99"/>
        <v>0</v>
      </c>
      <c r="AS6460" s="122"/>
      <c r="AT6460" s="123"/>
      <c r="AU6460" s="123"/>
    </row>
    <row r="6461" spans="3:47">
      <c r="C6461" s="120"/>
      <c r="D6461" s="120"/>
      <c r="E6461" s="120"/>
      <c r="F6461" s="106"/>
      <c r="G6461" s="106"/>
      <c r="H6461" s="121"/>
      <c r="I6461" s="121"/>
      <c r="J6461" s="121"/>
      <c r="K6461" s="121"/>
      <c r="L6461" s="121"/>
      <c r="M6461" s="121"/>
      <c r="N6461" s="119"/>
      <c r="O6461" s="119"/>
      <c r="P6461" s="119"/>
      <c r="Q6461" s="119"/>
      <c r="R6461" s="119"/>
      <c r="S6461" s="119"/>
      <c r="T6461" s="119"/>
      <c r="U6461" s="119"/>
      <c r="V6461" s="106"/>
      <c r="W6461" s="106"/>
      <c r="X6461" s="121"/>
      <c r="Y6461" s="121"/>
      <c r="Z6461" s="122"/>
      <c r="AA6461" s="122"/>
      <c r="AB6461" s="123"/>
      <c r="AC6461" s="123"/>
      <c r="AD6461" s="124"/>
      <c r="AE6461" s="124"/>
      <c r="AF6461" s="119"/>
      <c r="AG6461" s="106"/>
      <c r="AH6461" s="106"/>
      <c r="AI6461" s="106"/>
      <c r="AJ6461" s="106"/>
      <c r="AK6461" s="106"/>
      <c r="AL6461" s="121"/>
      <c r="AM6461" s="121"/>
      <c r="AN6461" s="121"/>
      <c r="AO6461" s="121"/>
      <c r="AP6461" s="121"/>
      <c r="AQ6461" s="121"/>
      <c r="AR6461" s="122">
        <f t="shared" si="99"/>
        <v>0</v>
      </c>
      <c r="AS6461" s="122"/>
      <c r="AT6461" s="123"/>
      <c r="AU6461" s="123"/>
    </row>
    <row r="6462" spans="3:47">
      <c r="C6462" s="120"/>
      <c r="D6462" s="120"/>
      <c r="E6462" s="120"/>
      <c r="F6462" s="106"/>
      <c r="G6462" s="106"/>
      <c r="H6462" s="121"/>
      <c r="I6462" s="121"/>
      <c r="J6462" s="121"/>
      <c r="K6462" s="121"/>
      <c r="L6462" s="121"/>
      <c r="M6462" s="121"/>
      <c r="N6462" s="119"/>
      <c r="O6462" s="119"/>
      <c r="P6462" s="119"/>
      <c r="Q6462" s="119"/>
      <c r="R6462" s="119"/>
      <c r="S6462" s="119"/>
      <c r="T6462" s="119"/>
      <c r="U6462" s="119"/>
      <c r="V6462" s="106"/>
      <c r="W6462" s="106"/>
      <c r="X6462" s="121"/>
      <c r="Y6462" s="121"/>
      <c r="Z6462" s="122"/>
      <c r="AA6462" s="122"/>
      <c r="AB6462" s="123"/>
      <c r="AC6462" s="123"/>
      <c r="AD6462" s="124"/>
      <c r="AE6462" s="124"/>
      <c r="AF6462" s="119"/>
      <c r="AG6462" s="106"/>
      <c r="AH6462" s="106"/>
      <c r="AI6462" s="106"/>
      <c r="AJ6462" s="106"/>
      <c r="AK6462" s="106"/>
      <c r="AL6462" s="121"/>
      <c r="AM6462" s="121"/>
      <c r="AN6462" s="121"/>
      <c r="AO6462" s="121"/>
      <c r="AP6462" s="121"/>
      <c r="AQ6462" s="121"/>
      <c r="AR6462" s="122">
        <f t="shared" si="99"/>
        <v>0</v>
      </c>
      <c r="AS6462" s="122"/>
      <c r="AT6462" s="123"/>
      <c r="AU6462" s="123"/>
    </row>
    <row r="6463" spans="3:47">
      <c r="C6463" s="120"/>
      <c r="D6463" s="120"/>
      <c r="E6463" s="120"/>
      <c r="F6463" s="106"/>
      <c r="G6463" s="106"/>
      <c r="H6463" s="121"/>
      <c r="I6463" s="121"/>
      <c r="J6463" s="121"/>
      <c r="K6463" s="121"/>
      <c r="L6463" s="121"/>
      <c r="M6463" s="121"/>
      <c r="N6463" s="119"/>
      <c r="O6463" s="119"/>
      <c r="P6463" s="119"/>
      <c r="Q6463" s="119"/>
      <c r="R6463" s="119"/>
      <c r="S6463" s="119"/>
      <c r="T6463" s="119"/>
      <c r="U6463" s="119"/>
      <c r="V6463" s="106"/>
      <c r="W6463" s="106"/>
      <c r="X6463" s="121"/>
      <c r="Y6463" s="121"/>
      <c r="Z6463" s="122"/>
      <c r="AA6463" s="122"/>
      <c r="AB6463" s="123"/>
      <c r="AC6463" s="123"/>
      <c r="AD6463" s="124"/>
      <c r="AE6463" s="124"/>
      <c r="AF6463" s="119"/>
      <c r="AG6463" s="106"/>
      <c r="AH6463" s="106"/>
      <c r="AI6463" s="106"/>
      <c r="AJ6463" s="106"/>
      <c r="AK6463" s="106"/>
      <c r="AL6463" s="121"/>
      <c r="AM6463" s="121"/>
      <c r="AN6463" s="121"/>
      <c r="AO6463" s="121"/>
      <c r="AP6463" s="121"/>
      <c r="AQ6463" s="121"/>
      <c r="AR6463" s="122">
        <f t="shared" si="99"/>
        <v>0</v>
      </c>
      <c r="AS6463" s="122"/>
      <c r="AT6463" s="123"/>
      <c r="AU6463" s="123"/>
    </row>
    <row r="6464" spans="3:47">
      <c r="C6464" s="120"/>
      <c r="D6464" s="120"/>
      <c r="E6464" s="120"/>
      <c r="F6464" s="106"/>
      <c r="G6464" s="106"/>
      <c r="H6464" s="121"/>
      <c r="I6464" s="121"/>
      <c r="J6464" s="121"/>
      <c r="K6464" s="121"/>
      <c r="L6464" s="121"/>
      <c r="M6464" s="121"/>
      <c r="N6464" s="119"/>
      <c r="O6464" s="119"/>
      <c r="P6464" s="119"/>
      <c r="Q6464" s="119"/>
      <c r="R6464" s="119"/>
      <c r="S6464" s="119"/>
      <c r="T6464" s="119"/>
      <c r="U6464" s="119"/>
      <c r="V6464" s="106"/>
      <c r="W6464" s="106"/>
      <c r="X6464" s="121"/>
      <c r="Y6464" s="121"/>
      <c r="Z6464" s="122"/>
      <c r="AA6464" s="122"/>
      <c r="AB6464" s="123"/>
      <c r="AC6464" s="123"/>
      <c r="AD6464" s="124"/>
      <c r="AE6464" s="124"/>
      <c r="AF6464" s="119"/>
      <c r="AG6464" s="106"/>
      <c r="AH6464" s="106"/>
      <c r="AI6464" s="106"/>
      <c r="AJ6464" s="106"/>
      <c r="AK6464" s="106"/>
      <c r="AL6464" s="121"/>
      <c r="AM6464" s="121"/>
      <c r="AN6464" s="121"/>
      <c r="AO6464" s="121"/>
      <c r="AP6464" s="121"/>
      <c r="AQ6464" s="121"/>
      <c r="AR6464" s="122">
        <f t="shared" si="99"/>
        <v>0</v>
      </c>
      <c r="AS6464" s="122"/>
      <c r="AT6464" s="123"/>
      <c r="AU6464" s="123"/>
    </row>
    <row r="6465" spans="3:47">
      <c r="C6465" s="120"/>
      <c r="D6465" s="120"/>
      <c r="E6465" s="120"/>
      <c r="F6465" s="106"/>
      <c r="G6465" s="106"/>
      <c r="H6465" s="121"/>
      <c r="I6465" s="121"/>
      <c r="J6465" s="121"/>
      <c r="K6465" s="121"/>
      <c r="L6465" s="121"/>
      <c r="M6465" s="121"/>
      <c r="N6465" s="119"/>
      <c r="O6465" s="119"/>
      <c r="P6465" s="119"/>
      <c r="Q6465" s="119"/>
      <c r="R6465" s="119"/>
      <c r="S6465" s="119"/>
      <c r="T6465" s="119"/>
      <c r="U6465" s="119"/>
      <c r="V6465" s="106"/>
      <c r="W6465" s="106"/>
      <c r="X6465" s="121"/>
      <c r="Y6465" s="121"/>
      <c r="Z6465" s="122"/>
      <c r="AA6465" s="122"/>
      <c r="AB6465" s="123"/>
      <c r="AC6465" s="123"/>
      <c r="AD6465" s="124"/>
      <c r="AE6465" s="124"/>
      <c r="AF6465" s="119"/>
      <c r="AG6465" s="106"/>
      <c r="AH6465" s="106"/>
      <c r="AI6465" s="106"/>
      <c r="AJ6465" s="106"/>
      <c r="AK6465" s="106"/>
      <c r="AL6465" s="121"/>
      <c r="AM6465" s="121"/>
      <c r="AN6465" s="121"/>
      <c r="AO6465" s="121"/>
      <c r="AP6465" s="121"/>
      <c r="AQ6465" s="121"/>
      <c r="AR6465" s="122">
        <f t="shared" si="99"/>
        <v>0</v>
      </c>
      <c r="AS6465" s="122"/>
      <c r="AT6465" s="123"/>
      <c r="AU6465" s="123"/>
    </row>
    <row r="6466" spans="3:47">
      <c r="C6466" s="120"/>
      <c r="D6466" s="120"/>
      <c r="E6466" s="120"/>
      <c r="F6466" s="106"/>
      <c r="G6466" s="106"/>
      <c r="H6466" s="121"/>
      <c r="I6466" s="121"/>
      <c r="J6466" s="121"/>
      <c r="K6466" s="121"/>
      <c r="L6466" s="121"/>
      <c r="M6466" s="121"/>
      <c r="N6466" s="119"/>
      <c r="O6466" s="119"/>
      <c r="P6466" s="119"/>
      <c r="Q6466" s="119"/>
      <c r="R6466" s="119"/>
      <c r="S6466" s="119"/>
      <c r="T6466" s="119"/>
      <c r="U6466" s="119"/>
      <c r="V6466" s="106"/>
      <c r="W6466" s="106"/>
      <c r="X6466" s="121"/>
      <c r="Y6466" s="121"/>
      <c r="Z6466" s="122"/>
      <c r="AA6466" s="122"/>
      <c r="AB6466" s="123"/>
      <c r="AC6466" s="123"/>
      <c r="AD6466" s="124"/>
      <c r="AE6466" s="124"/>
      <c r="AF6466" s="119"/>
      <c r="AG6466" s="106"/>
      <c r="AH6466" s="106"/>
      <c r="AI6466" s="106"/>
      <c r="AJ6466" s="106"/>
      <c r="AK6466" s="106"/>
      <c r="AL6466" s="121"/>
      <c r="AM6466" s="121"/>
      <c r="AN6466" s="121"/>
      <c r="AO6466" s="121"/>
      <c r="AP6466" s="121"/>
      <c r="AQ6466" s="121"/>
      <c r="AR6466" s="122">
        <f t="shared" si="99"/>
        <v>0</v>
      </c>
      <c r="AS6466" s="122"/>
      <c r="AT6466" s="123"/>
      <c r="AU6466" s="123"/>
    </row>
    <row r="6467" spans="3:47">
      <c r="C6467" s="120"/>
      <c r="D6467" s="120"/>
      <c r="E6467" s="120"/>
      <c r="F6467" s="106"/>
      <c r="G6467" s="106"/>
      <c r="H6467" s="121"/>
      <c r="I6467" s="121"/>
      <c r="J6467" s="121"/>
      <c r="K6467" s="121"/>
      <c r="L6467" s="121"/>
      <c r="M6467" s="121"/>
      <c r="N6467" s="119"/>
      <c r="O6467" s="119"/>
      <c r="P6467" s="119"/>
      <c r="Q6467" s="119"/>
      <c r="R6467" s="119"/>
      <c r="S6467" s="119"/>
      <c r="T6467" s="119"/>
      <c r="U6467" s="119"/>
      <c r="V6467" s="106"/>
      <c r="W6467" s="106"/>
      <c r="X6467" s="121"/>
      <c r="Y6467" s="121"/>
      <c r="Z6467" s="122"/>
      <c r="AA6467" s="122"/>
      <c r="AB6467" s="123"/>
      <c r="AC6467" s="123"/>
      <c r="AD6467" s="124"/>
      <c r="AE6467" s="124"/>
      <c r="AF6467" s="119"/>
      <c r="AG6467" s="106"/>
      <c r="AH6467" s="106"/>
      <c r="AI6467" s="106"/>
      <c r="AJ6467" s="106"/>
      <c r="AK6467" s="106"/>
      <c r="AL6467" s="121"/>
      <c r="AM6467" s="121"/>
      <c r="AN6467" s="121"/>
      <c r="AO6467" s="121"/>
      <c r="AP6467" s="121"/>
      <c r="AQ6467" s="121"/>
      <c r="AR6467" s="122">
        <f t="shared" si="99"/>
        <v>0</v>
      </c>
      <c r="AS6467" s="122"/>
      <c r="AT6467" s="123"/>
      <c r="AU6467" s="123"/>
    </row>
    <row r="6468" spans="3:47">
      <c r="C6468" s="120"/>
      <c r="D6468" s="120"/>
      <c r="E6468" s="120"/>
      <c r="F6468" s="106"/>
      <c r="G6468" s="106"/>
      <c r="H6468" s="121"/>
      <c r="I6468" s="121"/>
      <c r="J6468" s="121"/>
      <c r="K6468" s="121"/>
      <c r="L6468" s="121"/>
      <c r="M6468" s="121"/>
      <c r="N6468" s="119"/>
      <c r="O6468" s="119"/>
      <c r="P6468" s="119"/>
      <c r="Q6468" s="119"/>
      <c r="R6468" s="119"/>
      <c r="S6468" s="119"/>
      <c r="T6468" s="119"/>
      <c r="U6468" s="119"/>
      <c r="V6468" s="106"/>
      <c r="W6468" s="106"/>
      <c r="X6468" s="121"/>
      <c r="Y6468" s="121"/>
      <c r="Z6468" s="122"/>
      <c r="AA6468" s="122"/>
      <c r="AB6468" s="123"/>
      <c r="AC6468" s="123"/>
      <c r="AD6468" s="124"/>
      <c r="AE6468" s="124"/>
      <c r="AF6468" s="119"/>
      <c r="AG6468" s="106"/>
      <c r="AH6468" s="106"/>
      <c r="AI6468" s="106"/>
      <c r="AJ6468" s="106"/>
      <c r="AK6468" s="106"/>
      <c r="AL6468" s="121"/>
      <c r="AM6468" s="121"/>
      <c r="AN6468" s="121"/>
      <c r="AO6468" s="121"/>
      <c r="AP6468" s="121"/>
      <c r="AQ6468" s="121"/>
      <c r="AR6468" s="122">
        <f t="shared" si="99"/>
        <v>0</v>
      </c>
      <c r="AS6468" s="122"/>
      <c r="AT6468" s="123"/>
      <c r="AU6468" s="123"/>
    </row>
    <row r="6469" spans="3:47">
      <c r="C6469" s="120"/>
      <c r="D6469" s="120"/>
      <c r="E6469" s="120"/>
      <c r="F6469" s="106"/>
      <c r="G6469" s="106"/>
      <c r="H6469" s="121"/>
      <c r="I6469" s="121"/>
      <c r="J6469" s="121"/>
      <c r="K6469" s="121"/>
      <c r="L6469" s="121"/>
      <c r="M6469" s="121"/>
      <c r="N6469" s="119"/>
      <c r="O6469" s="119"/>
      <c r="P6469" s="119"/>
      <c r="Q6469" s="119"/>
      <c r="R6469" s="119"/>
      <c r="S6469" s="119"/>
      <c r="T6469" s="119"/>
      <c r="U6469" s="119"/>
      <c r="V6469" s="106"/>
      <c r="W6469" s="106"/>
      <c r="X6469" s="121"/>
      <c r="Y6469" s="121"/>
      <c r="Z6469" s="122"/>
      <c r="AA6469" s="122"/>
      <c r="AB6469" s="123"/>
      <c r="AC6469" s="123"/>
      <c r="AD6469" s="124"/>
      <c r="AE6469" s="124"/>
      <c r="AF6469" s="119"/>
      <c r="AG6469" s="106"/>
      <c r="AH6469" s="106"/>
      <c r="AI6469" s="106"/>
      <c r="AJ6469" s="106"/>
      <c r="AK6469" s="106"/>
      <c r="AL6469" s="121"/>
      <c r="AM6469" s="121"/>
      <c r="AN6469" s="121"/>
      <c r="AO6469" s="121"/>
      <c r="AP6469" s="121"/>
      <c r="AQ6469" s="121"/>
      <c r="AR6469" s="122">
        <f t="shared" si="99"/>
        <v>0</v>
      </c>
      <c r="AS6469" s="122"/>
      <c r="AT6469" s="123"/>
      <c r="AU6469" s="123"/>
    </row>
    <row r="6470" spans="3:47">
      <c r="C6470" s="120"/>
      <c r="D6470" s="120"/>
      <c r="E6470" s="120"/>
      <c r="F6470" s="106"/>
      <c r="G6470" s="106"/>
      <c r="H6470" s="121"/>
      <c r="I6470" s="121"/>
      <c r="J6470" s="121"/>
      <c r="K6470" s="121"/>
      <c r="L6470" s="121"/>
      <c r="M6470" s="121"/>
      <c r="N6470" s="119"/>
      <c r="O6470" s="119"/>
      <c r="P6470" s="119"/>
      <c r="Q6470" s="119"/>
      <c r="R6470" s="119"/>
      <c r="S6470" s="119"/>
      <c r="T6470" s="119"/>
      <c r="U6470" s="119"/>
      <c r="V6470" s="106"/>
      <c r="W6470" s="106"/>
      <c r="X6470" s="121"/>
      <c r="Y6470" s="121"/>
      <c r="Z6470" s="122"/>
      <c r="AA6470" s="122"/>
      <c r="AB6470" s="123"/>
      <c r="AC6470" s="123"/>
      <c r="AD6470" s="124"/>
      <c r="AE6470" s="124"/>
      <c r="AF6470" s="119"/>
      <c r="AG6470" s="106"/>
      <c r="AH6470" s="106"/>
      <c r="AI6470" s="106"/>
      <c r="AJ6470" s="106"/>
      <c r="AK6470" s="106"/>
      <c r="AL6470" s="121"/>
      <c r="AM6470" s="121"/>
      <c r="AN6470" s="121"/>
      <c r="AO6470" s="121"/>
      <c r="AP6470" s="121"/>
      <c r="AQ6470" s="121"/>
      <c r="AR6470" s="122">
        <f t="shared" si="99"/>
        <v>0</v>
      </c>
      <c r="AS6470" s="122"/>
      <c r="AT6470" s="123"/>
      <c r="AU6470" s="123"/>
    </row>
    <row r="6471" spans="3:47">
      <c r="C6471" s="120"/>
      <c r="D6471" s="120"/>
      <c r="E6471" s="120"/>
      <c r="F6471" s="106"/>
      <c r="G6471" s="106"/>
      <c r="H6471" s="121"/>
      <c r="I6471" s="121"/>
      <c r="J6471" s="121"/>
      <c r="K6471" s="121"/>
      <c r="L6471" s="121"/>
      <c r="M6471" s="121"/>
      <c r="N6471" s="119"/>
      <c r="O6471" s="119"/>
      <c r="P6471" s="119"/>
      <c r="Q6471" s="119"/>
      <c r="R6471" s="119"/>
      <c r="S6471" s="119"/>
      <c r="T6471" s="119"/>
      <c r="U6471" s="119"/>
      <c r="V6471" s="106"/>
      <c r="W6471" s="106"/>
      <c r="X6471" s="121"/>
      <c r="Y6471" s="121"/>
      <c r="Z6471" s="122"/>
      <c r="AA6471" s="122"/>
      <c r="AB6471" s="123"/>
      <c r="AC6471" s="123"/>
      <c r="AD6471" s="124"/>
      <c r="AE6471" s="124"/>
      <c r="AF6471" s="119"/>
      <c r="AG6471" s="106"/>
      <c r="AH6471" s="106"/>
      <c r="AI6471" s="106"/>
      <c r="AJ6471" s="106"/>
      <c r="AK6471" s="106"/>
      <c r="AL6471" s="121"/>
      <c r="AM6471" s="121"/>
      <c r="AN6471" s="121"/>
      <c r="AO6471" s="121"/>
      <c r="AP6471" s="121"/>
      <c r="AQ6471" s="121"/>
      <c r="AR6471" s="122">
        <f t="shared" si="99"/>
        <v>0</v>
      </c>
      <c r="AS6471" s="122"/>
      <c r="AT6471" s="123"/>
      <c r="AU6471" s="123"/>
    </row>
    <row r="6472" spans="3:47">
      <c r="C6472" s="120"/>
      <c r="D6472" s="120"/>
      <c r="E6472" s="120"/>
      <c r="F6472" s="106"/>
      <c r="G6472" s="106"/>
      <c r="H6472" s="121"/>
      <c r="I6472" s="121"/>
      <c r="J6472" s="121"/>
      <c r="K6472" s="121"/>
      <c r="L6472" s="121"/>
      <c r="M6472" s="121"/>
      <c r="N6472" s="119"/>
      <c r="O6472" s="119"/>
      <c r="P6472" s="119"/>
      <c r="Q6472" s="119"/>
      <c r="R6472" s="119"/>
      <c r="S6472" s="119"/>
      <c r="T6472" s="119"/>
      <c r="U6472" s="119"/>
      <c r="V6472" s="106"/>
      <c r="W6472" s="106"/>
      <c r="X6472" s="121"/>
      <c r="Y6472" s="121"/>
      <c r="Z6472" s="122"/>
      <c r="AA6472" s="122"/>
      <c r="AB6472" s="123"/>
      <c r="AC6472" s="123"/>
      <c r="AD6472" s="124"/>
      <c r="AE6472" s="124"/>
      <c r="AF6472" s="119"/>
      <c r="AG6472" s="106"/>
      <c r="AH6472" s="106"/>
      <c r="AI6472" s="106"/>
      <c r="AJ6472" s="106"/>
      <c r="AK6472" s="106"/>
      <c r="AL6472" s="121"/>
      <c r="AM6472" s="121"/>
      <c r="AN6472" s="121"/>
      <c r="AO6472" s="121"/>
      <c r="AP6472" s="121"/>
      <c r="AQ6472" s="121"/>
      <c r="AR6472" s="122">
        <f t="shared" si="99"/>
        <v>0</v>
      </c>
      <c r="AS6472" s="122"/>
      <c r="AT6472" s="123"/>
      <c r="AU6472" s="123"/>
    </row>
    <row r="6473" spans="3:47">
      <c r="C6473" s="120"/>
      <c r="D6473" s="120"/>
      <c r="E6473" s="120"/>
      <c r="F6473" s="106"/>
      <c r="G6473" s="106"/>
      <c r="H6473" s="121"/>
      <c r="I6473" s="121"/>
      <c r="J6473" s="121"/>
      <c r="K6473" s="121"/>
      <c r="L6473" s="121"/>
      <c r="M6473" s="121"/>
      <c r="N6473" s="119"/>
      <c r="O6473" s="119"/>
      <c r="P6473" s="119"/>
      <c r="Q6473" s="119"/>
      <c r="R6473" s="119"/>
      <c r="S6473" s="119"/>
      <c r="T6473" s="119"/>
      <c r="U6473" s="119"/>
      <c r="V6473" s="106"/>
      <c r="W6473" s="106"/>
      <c r="X6473" s="121"/>
      <c r="Y6473" s="121"/>
      <c r="Z6473" s="122"/>
      <c r="AA6473" s="122"/>
      <c r="AB6473" s="123"/>
      <c r="AC6473" s="123"/>
      <c r="AD6473" s="124"/>
      <c r="AE6473" s="124"/>
      <c r="AF6473" s="119"/>
      <c r="AG6473" s="106"/>
      <c r="AH6473" s="106"/>
      <c r="AI6473" s="106"/>
      <c r="AJ6473" s="106"/>
      <c r="AK6473" s="106"/>
      <c r="AL6473" s="121"/>
      <c r="AM6473" s="121"/>
      <c r="AN6473" s="121"/>
      <c r="AO6473" s="121"/>
      <c r="AP6473" s="121"/>
      <c r="AQ6473" s="121"/>
      <c r="AR6473" s="122">
        <f t="shared" si="99"/>
        <v>0</v>
      </c>
      <c r="AS6473" s="122"/>
      <c r="AT6473" s="123"/>
      <c r="AU6473" s="123"/>
    </row>
    <row r="6474" spans="3:47">
      <c r="C6474" s="120"/>
      <c r="D6474" s="120"/>
      <c r="E6474" s="120"/>
      <c r="F6474" s="106"/>
      <c r="G6474" s="106"/>
      <c r="H6474" s="121"/>
      <c r="I6474" s="121"/>
      <c r="J6474" s="121"/>
      <c r="K6474" s="121"/>
      <c r="L6474" s="121"/>
      <c r="M6474" s="121"/>
      <c r="N6474" s="119"/>
      <c r="O6474" s="119"/>
      <c r="P6474" s="119"/>
      <c r="Q6474" s="119"/>
      <c r="R6474" s="119"/>
      <c r="S6474" s="119"/>
      <c r="T6474" s="119"/>
      <c r="U6474" s="119"/>
      <c r="V6474" s="106"/>
      <c r="W6474" s="106"/>
      <c r="X6474" s="121"/>
      <c r="Y6474" s="121"/>
      <c r="Z6474" s="122"/>
      <c r="AA6474" s="122"/>
      <c r="AB6474" s="123"/>
      <c r="AC6474" s="123"/>
      <c r="AD6474" s="124"/>
      <c r="AE6474" s="124"/>
      <c r="AF6474" s="119"/>
      <c r="AG6474" s="106"/>
      <c r="AH6474" s="106"/>
      <c r="AI6474" s="106"/>
      <c r="AJ6474" s="106"/>
      <c r="AK6474" s="106"/>
      <c r="AL6474" s="121"/>
      <c r="AM6474" s="121"/>
      <c r="AN6474" s="121"/>
      <c r="AO6474" s="121"/>
      <c r="AP6474" s="121"/>
      <c r="AQ6474" s="121"/>
      <c r="AR6474" s="122">
        <f t="shared" si="99"/>
        <v>0</v>
      </c>
      <c r="AS6474" s="122"/>
      <c r="AT6474" s="123"/>
      <c r="AU6474" s="123"/>
    </row>
    <row r="6475" spans="3:47">
      <c r="C6475" s="120"/>
      <c r="D6475" s="120"/>
      <c r="E6475" s="120"/>
      <c r="F6475" s="106"/>
      <c r="G6475" s="106"/>
      <c r="H6475" s="121"/>
      <c r="I6475" s="121"/>
      <c r="J6475" s="121"/>
      <c r="K6475" s="121"/>
      <c r="L6475" s="121"/>
      <c r="M6475" s="121"/>
      <c r="N6475" s="119"/>
      <c r="O6475" s="119"/>
      <c r="P6475" s="119"/>
      <c r="Q6475" s="119"/>
      <c r="R6475" s="119"/>
      <c r="S6475" s="119"/>
      <c r="T6475" s="119"/>
      <c r="U6475" s="119"/>
      <c r="V6475" s="106"/>
      <c r="W6475" s="106"/>
      <c r="X6475" s="121"/>
      <c r="Y6475" s="121"/>
      <c r="Z6475" s="122"/>
      <c r="AA6475" s="122"/>
      <c r="AB6475" s="123"/>
      <c r="AC6475" s="123"/>
      <c r="AD6475" s="124"/>
      <c r="AE6475" s="124"/>
      <c r="AF6475" s="119"/>
      <c r="AG6475" s="106"/>
      <c r="AH6475" s="106"/>
      <c r="AI6475" s="106"/>
      <c r="AJ6475" s="106"/>
      <c r="AK6475" s="106"/>
      <c r="AL6475" s="121"/>
      <c r="AM6475" s="121"/>
      <c r="AN6475" s="121"/>
      <c r="AO6475" s="121"/>
      <c r="AP6475" s="121"/>
      <c r="AQ6475" s="121"/>
      <c r="AR6475" s="122">
        <f t="shared" si="99"/>
        <v>0</v>
      </c>
      <c r="AS6475" s="122"/>
      <c r="AT6475" s="123"/>
      <c r="AU6475" s="123"/>
    </row>
    <row r="6476" spans="3:47">
      <c r="C6476" s="120"/>
      <c r="D6476" s="120"/>
      <c r="E6476" s="120"/>
      <c r="F6476" s="106"/>
      <c r="G6476" s="106"/>
      <c r="H6476" s="121"/>
      <c r="I6476" s="121"/>
      <c r="J6476" s="121"/>
      <c r="K6476" s="121"/>
      <c r="L6476" s="121"/>
      <c r="M6476" s="121"/>
      <c r="N6476" s="119"/>
      <c r="O6476" s="119"/>
      <c r="P6476" s="119"/>
      <c r="Q6476" s="119"/>
      <c r="R6476" s="119"/>
      <c r="S6476" s="119"/>
      <c r="T6476" s="119"/>
      <c r="U6476" s="119"/>
      <c r="V6476" s="106"/>
      <c r="W6476" s="106"/>
      <c r="X6476" s="121"/>
      <c r="Y6476" s="121"/>
      <c r="Z6476" s="122"/>
      <c r="AA6476" s="122"/>
      <c r="AB6476" s="123"/>
      <c r="AC6476" s="123"/>
      <c r="AD6476" s="124"/>
      <c r="AE6476" s="124"/>
      <c r="AF6476" s="119"/>
      <c r="AG6476" s="106"/>
      <c r="AH6476" s="106"/>
      <c r="AI6476" s="106"/>
      <c r="AJ6476" s="106"/>
      <c r="AK6476" s="106"/>
      <c r="AL6476" s="121"/>
      <c r="AM6476" s="121"/>
      <c r="AN6476" s="121"/>
      <c r="AO6476" s="121"/>
      <c r="AP6476" s="121"/>
      <c r="AQ6476" s="121"/>
      <c r="AR6476" s="122">
        <f t="shared" si="99"/>
        <v>0</v>
      </c>
      <c r="AS6476" s="122"/>
      <c r="AT6476" s="123"/>
      <c r="AU6476" s="123"/>
    </row>
    <row r="6477" spans="3:47">
      <c r="C6477" s="120"/>
      <c r="D6477" s="120"/>
      <c r="E6477" s="120"/>
      <c r="F6477" s="106"/>
      <c r="G6477" s="106"/>
      <c r="H6477" s="121"/>
      <c r="I6477" s="121"/>
      <c r="J6477" s="121"/>
      <c r="K6477" s="121"/>
      <c r="L6477" s="121"/>
      <c r="M6477" s="121"/>
      <c r="N6477" s="119"/>
      <c r="O6477" s="119"/>
      <c r="P6477" s="119"/>
      <c r="Q6477" s="119"/>
      <c r="R6477" s="119"/>
      <c r="S6477" s="119"/>
      <c r="T6477" s="119"/>
      <c r="U6477" s="119"/>
      <c r="V6477" s="106"/>
      <c r="W6477" s="106"/>
      <c r="X6477" s="121"/>
      <c r="Y6477" s="121"/>
      <c r="Z6477" s="122"/>
      <c r="AA6477" s="122"/>
      <c r="AB6477" s="123"/>
      <c r="AC6477" s="123"/>
      <c r="AD6477" s="124"/>
      <c r="AE6477" s="124"/>
      <c r="AF6477" s="119"/>
      <c r="AG6477" s="106"/>
      <c r="AH6477" s="106"/>
      <c r="AI6477" s="106"/>
      <c r="AJ6477" s="106"/>
      <c r="AK6477" s="106"/>
      <c r="AL6477" s="121"/>
      <c r="AM6477" s="121"/>
      <c r="AN6477" s="121"/>
      <c r="AO6477" s="121"/>
      <c r="AP6477" s="121"/>
      <c r="AQ6477" s="121"/>
      <c r="AR6477" s="122">
        <f t="shared" si="99"/>
        <v>0</v>
      </c>
      <c r="AS6477" s="122"/>
      <c r="AT6477" s="123"/>
      <c r="AU6477" s="123"/>
    </row>
    <row r="6478" spans="3:47">
      <c r="C6478" s="120"/>
      <c r="D6478" s="120"/>
      <c r="E6478" s="120"/>
      <c r="F6478" s="106"/>
      <c r="G6478" s="106"/>
      <c r="H6478" s="121"/>
      <c r="I6478" s="121"/>
      <c r="J6478" s="121"/>
      <c r="K6478" s="121"/>
      <c r="L6478" s="121"/>
      <c r="M6478" s="121"/>
      <c r="N6478" s="119"/>
      <c r="O6478" s="119"/>
      <c r="P6478" s="119"/>
      <c r="Q6478" s="119"/>
      <c r="R6478" s="119"/>
      <c r="S6478" s="119"/>
      <c r="T6478" s="119"/>
      <c r="U6478" s="119"/>
      <c r="V6478" s="106"/>
      <c r="W6478" s="106"/>
      <c r="X6478" s="121"/>
      <c r="Y6478" s="121"/>
      <c r="Z6478" s="122"/>
      <c r="AA6478" s="122"/>
      <c r="AB6478" s="123"/>
      <c r="AC6478" s="123"/>
      <c r="AD6478" s="124"/>
      <c r="AE6478" s="124"/>
      <c r="AF6478" s="119"/>
      <c r="AG6478" s="106"/>
      <c r="AH6478" s="106"/>
      <c r="AI6478" s="106"/>
      <c r="AJ6478" s="106"/>
      <c r="AK6478" s="106"/>
      <c r="AL6478" s="121"/>
      <c r="AM6478" s="121"/>
      <c r="AN6478" s="121"/>
      <c r="AO6478" s="121"/>
      <c r="AP6478" s="121"/>
      <c r="AQ6478" s="121"/>
      <c r="AR6478" s="122">
        <f t="shared" si="99"/>
        <v>0</v>
      </c>
      <c r="AS6478" s="122"/>
      <c r="AT6478" s="123"/>
      <c r="AU6478" s="123"/>
    </row>
    <row r="6479" spans="3:47">
      <c r="C6479" s="120"/>
      <c r="D6479" s="120"/>
      <c r="E6479" s="120"/>
      <c r="F6479" s="106"/>
      <c r="G6479" s="106"/>
      <c r="H6479" s="121"/>
      <c r="I6479" s="121"/>
      <c r="J6479" s="121"/>
      <c r="K6479" s="121"/>
      <c r="L6479" s="121"/>
      <c r="M6479" s="121"/>
      <c r="N6479" s="119"/>
      <c r="O6479" s="119"/>
      <c r="P6479" s="119"/>
      <c r="Q6479" s="119"/>
      <c r="R6479" s="119"/>
      <c r="S6479" s="119"/>
      <c r="T6479" s="119"/>
      <c r="U6479" s="119"/>
      <c r="V6479" s="106"/>
      <c r="W6479" s="106"/>
      <c r="X6479" s="121"/>
      <c r="Y6479" s="121"/>
      <c r="Z6479" s="122"/>
      <c r="AA6479" s="122"/>
      <c r="AB6479" s="123"/>
      <c r="AC6479" s="123"/>
      <c r="AD6479" s="124"/>
      <c r="AE6479" s="124"/>
      <c r="AF6479" s="119"/>
      <c r="AG6479" s="106"/>
      <c r="AH6479" s="106"/>
      <c r="AI6479" s="106"/>
      <c r="AJ6479" s="106"/>
      <c r="AK6479" s="106"/>
      <c r="AL6479" s="121"/>
      <c r="AM6479" s="121"/>
      <c r="AN6479" s="121"/>
      <c r="AO6479" s="121"/>
      <c r="AP6479" s="121"/>
      <c r="AQ6479" s="121"/>
      <c r="AR6479" s="122">
        <f t="shared" si="99"/>
        <v>0</v>
      </c>
      <c r="AS6479" s="122"/>
      <c r="AT6479" s="123"/>
      <c r="AU6479" s="123"/>
    </row>
    <row r="6480" spans="3:47">
      <c r="C6480" s="120"/>
      <c r="D6480" s="120"/>
      <c r="E6480" s="120"/>
      <c r="F6480" s="106"/>
      <c r="G6480" s="106"/>
      <c r="H6480" s="121"/>
      <c r="I6480" s="121"/>
      <c r="J6480" s="121"/>
      <c r="K6480" s="121"/>
      <c r="L6480" s="121"/>
      <c r="M6480" s="121"/>
      <c r="N6480" s="119"/>
      <c r="O6480" s="119"/>
      <c r="P6480" s="119"/>
      <c r="Q6480" s="119"/>
      <c r="R6480" s="119"/>
      <c r="S6480" s="119"/>
      <c r="T6480" s="119"/>
      <c r="U6480" s="119"/>
      <c r="V6480" s="106"/>
      <c r="W6480" s="106"/>
      <c r="X6480" s="121"/>
      <c r="Y6480" s="121"/>
      <c r="Z6480" s="122"/>
      <c r="AA6480" s="122"/>
      <c r="AB6480" s="123"/>
      <c r="AC6480" s="123"/>
      <c r="AD6480" s="124"/>
      <c r="AE6480" s="124"/>
      <c r="AF6480" s="119"/>
      <c r="AG6480" s="106"/>
      <c r="AH6480" s="106"/>
      <c r="AI6480" s="106"/>
      <c r="AJ6480" s="106"/>
      <c r="AK6480" s="106"/>
      <c r="AL6480" s="121"/>
      <c r="AM6480" s="121"/>
      <c r="AN6480" s="121"/>
      <c r="AO6480" s="121"/>
      <c r="AP6480" s="121"/>
      <c r="AQ6480" s="121"/>
      <c r="AR6480" s="122">
        <f t="shared" si="99"/>
        <v>0</v>
      </c>
      <c r="AS6480" s="122"/>
      <c r="AT6480" s="123"/>
      <c r="AU6480" s="123"/>
    </row>
    <row r="6481" spans="3:47">
      <c r="C6481" s="120"/>
      <c r="D6481" s="120"/>
      <c r="E6481" s="120"/>
      <c r="F6481" s="106"/>
      <c r="G6481" s="106"/>
      <c r="H6481" s="121"/>
      <c r="I6481" s="121"/>
      <c r="J6481" s="121"/>
      <c r="K6481" s="121"/>
      <c r="L6481" s="121"/>
      <c r="M6481" s="121"/>
      <c r="N6481" s="119"/>
      <c r="O6481" s="119"/>
      <c r="P6481" s="119"/>
      <c r="Q6481" s="119"/>
      <c r="R6481" s="119"/>
      <c r="S6481" s="119"/>
      <c r="T6481" s="119"/>
      <c r="U6481" s="119"/>
      <c r="V6481" s="106"/>
      <c r="W6481" s="106"/>
      <c r="X6481" s="121"/>
      <c r="Y6481" s="121"/>
      <c r="Z6481" s="122"/>
      <c r="AA6481" s="122"/>
      <c r="AB6481" s="123"/>
      <c r="AC6481" s="123"/>
      <c r="AD6481" s="124"/>
      <c r="AE6481" s="124"/>
      <c r="AF6481" s="119"/>
      <c r="AG6481" s="106"/>
      <c r="AH6481" s="106"/>
      <c r="AI6481" s="106"/>
      <c r="AJ6481" s="106"/>
      <c r="AK6481" s="106"/>
      <c r="AL6481" s="121"/>
      <c r="AM6481" s="121"/>
      <c r="AN6481" s="121"/>
      <c r="AO6481" s="121"/>
      <c r="AP6481" s="121"/>
      <c r="AQ6481" s="121"/>
      <c r="AR6481" s="122">
        <f t="shared" si="99"/>
        <v>0</v>
      </c>
      <c r="AS6481" s="122"/>
      <c r="AT6481" s="123"/>
      <c r="AU6481" s="123"/>
    </row>
    <row r="6482" spans="3:47">
      <c r="C6482" s="120"/>
      <c r="D6482" s="120"/>
      <c r="E6482" s="120"/>
      <c r="F6482" s="106"/>
      <c r="G6482" s="106"/>
      <c r="H6482" s="121"/>
      <c r="I6482" s="121"/>
      <c r="J6482" s="121"/>
      <c r="K6482" s="121"/>
      <c r="L6482" s="121"/>
      <c r="M6482" s="121"/>
      <c r="N6482" s="119"/>
      <c r="O6482" s="119"/>
      <c r="P6482" s="119"/>
      <c r="Q6482" s="119"/>
      <c r="R6482" s="119"/>
      <c r="S6482" s="119"/>
      <c r="T6482" s="119"/>
      <c r="U6482" s="119"/>
      <c r="V6482" s="106"/>
      <c r="W6482" s="106"/>
      <c r="X6482" s="121"/>
      <c r="Y6482" s="121"/>
      <c r="Z6482" s="122"/>
      <c r="AA6482" s="122"/>
      <c r="AB6482" s="123"/>
      <c r="AC6482" s="123"/>
      <c r="AD6482" s="124"/>
      <c r="AE6482" s="124"/>
      <c r="AF6482" s="119"/>
      <c r="AG6482" s="106"/>
      <c r="AH6482" s="106"/>
      <c r="AI6482" s="106"/>
      <c r="AJ6482" s="106"/>
      <c r="AK6482" s="106"/>
      <c r="AL6482" s="121"/>
      <c r="AM6482" s="121"/>
      <c r="AN6482" s="121"/>
      <c r="AO6482" s="121"/>
      <c r="AP6482" s="121"/>
      <c r="AQ6482" s="121"/>
      <c r="AR6482" s="122">
        <f t="shared" si="99"/>
        <v>0</v>
      </c>
      <c r="AS6482" s="122"/>
      <c r="AT6482" s="123"/>
      <c r="AU6482" s="123"/>
    </row>
    <row r="6483" spans="3:47">
      <c r="C6483" s="120"/>
      <c r="D6483" s="120"/>
      <c r="E6483" s="120"/>
      <c r="F6483" s="106"/>
      <c r="G6483" s="106"/>
      <c r="H6483" s="121"/>
      <c r="I6483" s="121"/>
      <c r="J6483" s="121"/>
      <c r="K6483" s="121"/>
      <c r="L6483" s="121"/>
      <c r="M6483" s="121"/>
      <c r="N6483" s="119"/>
      <c r="O6483" s="119"/>
      <c r="P6483" s="119"/>
      <c r="Q6483" s="119"/>
      <c r="R6483" s="119"/>
      <c r="S6483" s="119"/>
      <c r="T6483" s="119"/>
      <c r="U6483" s="119"/>
      <c r="V6483" s="106"/>
      <c r="W6483" s="106"/>
      <c r="X6483" s="121"/>
      <c r="Y6483" s="121"/>
      <c r="Z6483" s="122"/>
      <c r="AA6483" s="122"/>
      <c r="AB6483" s="123"/>
      <c r="AC6483" s="123"/>
      <c r="AD6483" s="124"/>
      <c r="AE6483" s="124"/>
      <c r="AF6483" s="119"/>
      <c r="AG6483" s="106"/>
      <c r="AH6483" s="106"/>
      <c r="AI6483" s="106"/>
      <c r="AJ6483" s="106"/>
      <c r="AK6483" s="106"/>
      <c r="AL6483" s="121"/>
      <c r="AM6483" s="121"/>
      <c r="AN6483" s="121"/>
      <c r="AO6483" s="121"/>
      <c r="AP6483" s="121"/>
      <c r="AQ6483" s="121"/>
      <c r="AR6483" s="122">
        <f t="shared" si="99"/>
        <v>0</v>
      </c>
      <c r="AS6483" s="122"/>
      <c r="AT6483" s="123"/>
      <c r="AU6483" s="123"/>
    </row>
    <row r="6484" spans="3:47">
      <c r="C6484" s="120"/>
      <c r="D6484" s="120"/>
      <c r="E6484" s="120"/>
      <c r="F6484" s="106"/>
      <c r="G6484" s="106"/>
      <c r="H6484" s="121"/>
      <c r="I6484" s="121"/>
      <c r="J6484" s="121"/>
      <c r="K6484" s="121"/>
      <c r="L6484" s="121"/>
      <c r="M6484" s="121"/>
      <c r="N6484" s="119"/>
      <c r="O6484" s="119"/>
      <c r="P6484" s="119"/>
      <c r="Q6484" s="119"/>
      <c r="R6484" s="119"/>
      <c r="S6484" s="119"/>
      <c r="T6484" s="119"/>
      <c r="U6484" s="119"/>
      <c r="V6484" s="106"/>
      <c r="W6484" s="106"/>
      <c r="X6484" s="121"/>
      <c r="Y6484" s="121"/>
      <c r="Z6484" s="122"/>
      <c r="AA6484" s="122"/>
      <c r="AB6484" s="123"/>
      <c r="AC6484" s="123"/>
      <c r="AD6484" s="124"/>
      <c r="AE6484" s="124"/>
      <c r="AF6484" s="119"/>
      <c r="AG6484" s="106"/>
      <c r="AH6484" s="106"/>
      <c r="AI6484" s="106"/>
      <c r="AJ6484" s="106"/>
      <c r="AK6484" s="106"/>
      <c r="AL6484" s="121"/>
      <c r="AM6484" s="121"/>
      <c r="AN6484" s="121"/>
      <c r="AO6484" s="121"/>
      <c r="AP6484" s="121"/>
      <c r="AQ6484" s="121"/>
      <c r="AR6484" s="122">
        <f t="shared" si="99"/>
        <v>0</v>
      </c>
      <c r="AS6484" s="122"/>
      <c r="AT6484" s="123"/>
      <c r="AU6484" s="123"/>
    </row>
    <row r="6485" spans="3:47">
      <c r="C6485" s="120"/>
      <c r="D6485" s="120"/>
      <c r="E6485" s="120"/>
      <c r="F6485" s="106"/>
      <c r="G6485" s="106"/>
      <c r="H6485" s="121"/>
      <c r="I6485" s="121"/>
      <c r="J6485" s="121"/>
      <c r="K6485" s="121"/>
      <c r="L6485" s="121"/>
      <c r="M6485" s="121"/>
      <c r="N6485" s="119"/>
      <c r="O6485" s="119"/>
      <c r="P6485" s="119"/>
      <c r="Q6485" s="119"/>
      <c r="R6485" s="119"/>
      <c r="S6485" s="119"/>
      <c r="T6485" s="119"/>
      <c r="U6485" s="119"/>
      <c r="V6485" s="106"/>
      <c r="W6485" s="106"/>
      <c r="X6485" s="121"/>
      <c r="Y6485" s="121"/>
      <c r="Z6485" s="122"/>
      <c r="AA6485" s="122"/>
      <c r="AB6485" s="123"/>
      <c r="AC6485" s="123"/>
      <c r="AD6485" s="124"/>
      <c r="AE6485" s="124"/>
      <c r="AF6485" s="119"/>
      <c r="AG6485" s="106"/>
      <c r="AH6485" s="106"/>
      <c r="AI6485" s="106"/>
      <c r="AJ6485" s="106"/>
      <c r="AK6485" s="106"/>
      <c r="AL6485" s="121"/>
      <c r="AM6485" s="121"/>
      <c r="AN6485" s="121"/>
      <c r="AO6485" s="121"/>
      <c r="AP6485" s="121"/>
      <c r="AQ6485" s="121"/>
      <c r="AR6485" s="122">
        <f t="shared" si="99"/>
        <v>0</v>
      </c>
      <c r="AS6485" s="122"/>
      <c r="AT6485" s="123"/>
      <c r="AU6485" s="123"/>
    </row>
    <row r="6486" spans="3:47">
      <c r="C6486" s="120"/>
      <c r="D6486" s="120"/>
      <c r="E6486" s="120"/>
      <c r="F6486" s="106"/>
      <c r="G6486" s="106"/>
      <c r="H6486" s="121"/>
      <c r="I6486" s="121"/>
      <c r="J6486" s="121"/>
      <c r="K6486" s="121"/>
      <c r="L6486" s="121"/>
      <c r="M6486" s="121"/>
      <c r="N6486" s="119"/>
      <c r="O6486" s="119"/>
      <c r="P6486" s="119"/>
      <c r="Q6486" s="119"/>
      <c r="R6486" s="119"/>
      <c r="S6486" s="119"/>
      <c r="T6486" s="119"/>
      <c r="U6486" s="119"/>
      <c r="V6486" s="106"/>
      <c r="W6486" s="106"/>
      <c r="X6486" s="121"/>
      <c r="Y6486" s="121"/>
      <c r="Z6486" s="122"/>
      <c r="AA6486" s="122"/>
      <c r="AB6486" s="123"/>
      <c r="AC6486" s="123"/>
      <c r="AD6486" s="124"/>
      <c r="AE6486" s="124"/>
      <c r="AF6486" s="119"/>
      <c r="AG6486" s="106"/>
      <c r="AH6486" s="106"/>
      <c r="AI6486" s="106"/>
      <c r="AJ6486" s="106"/>
      <c r="AK6486" s="106"/>
      <c r="AL6486" s="121"/>
      <c r="AM6486" s="121"/>
      <c r="AN6486" s="121"/>
      <c r="AO6486" s="121"/>
      <c r="AP6486" s="121"/>
      <c r="AQ6486" s="121"/>
      <c r="AR6486" s="122">
        <f t="shared" ref="AR6486:AR6549" si="100">IF(AI6486="YES",AB6486*Z6486,IF(AI6486="CASHBACK",AB6486,IF(AI6486="AHC +25",0.5*AB6486*1+0.5*AB6486*Z6486,IF(AI6486="AHC -25",0.5*AB6486*1,IF(AI6486="AHC +75",0.5*AB6486*1,IF(AI6486="AHC -75",0.5*AB6486*1+0.5*AB6486*Z6486,0))))))</f>
        <v>0</v>
      </c>
      <c r="AS6486" s="122"/>
      <c r="AT6486" s="123"/>
      <c r="AU6486" s="123"/>
    </row>
    <row r="6487" spans="3:47">
      <c r="C6487" s="120"/>
      <c r="D6487" s="120"/>
      <c r="E6487" s="120"/>
      <c r="F6487" s="106"/>
      <c r="G6487" s="106"/>
      <c r="H6487" s="121"/>
      <c r="I6487" s="121"/>
      <c r="J6487" s="121"/>
      <c r="K6487" s="121"/>
      <c r="L6487" s="121"/>
      <c r="M6487" s="121"/>
      <c r="N6487" s="119"/>
      <c r="O6487" s="119"/>
      <c r="P6487" s="119"/>
      <c r="Q6487" s="119"/>
      <c r="R6487" s="119"/>
      <c r="S6487" s="119"/>
      <c r="T6487" s="119"/>
      <c r="U6487" s="119"/>
      <c r="V6487" s="106"/>
      <c r="W6487" s="106"/>
      <c r="X6487" s="121"/>
      <c r="Y6487" s="121"/>
      <c r="Z6487" s="122"/>
      <c r="AA6487" s="122"/>
      <c r="AB6487" s="123"/>
      <c r="AC6487" s="123"/>
      <c r="AD6487" s="124"/>
      <c r="AE6487" s="124"/>
      <c r="AF6487" s="119"/>
      <c r="AG6487" s="106"/>
      <c r="AH6487" s="106"/>
      <c r="AI6487" s="106"/>
      <c r="AJ6487" s="106"/>
      <c r="AK6487" s="106"/>
      <c r="AL6487" s="121"/>
      <c r="AM6487" s="121"/>
      <c r="AN6487" s="121"/>
      <c r="AO6487" s="121"/>
      <c r="AP6487" s="121"/>
      <c r="AQ6487" s="121"/>
      <c r="AR6487" s="122">
        <f t="shared" si="100"/>
        <v>0</v>
      </c>
      <c r="AS6487" s="122"/>
      <c r="AT6487" s="123"/>
      <c r="AU6487" s="123"/>
    </row>
    <row r="6488" spans="3:47">
      <c r="C6488" s="120"/>
      <c r="D6488" s="120"/>
      <c r="E6488" s="120"/>
      <c r="F6488" s="106"/>
      <c r="G6488" s="106"/>
      <c r="H6488" s="121"/>
      <c r="I6488" s="121"/>
      <c r="J6488" s="121"/>
      <c r="K6488" s="121"/>
      <c r="L6488" s="121"/>
      <c r="M6488" s="121"/>
      <c r="N6488" s="119"/>
      <c r="O6488" s="119"/>
      <c r="P6488" s="119"/>
      <c r="Q6488" s="119"/>
      <c r="R6488" s="119"/>
      <c r="S6488" s="119"/>
      <c r="T6488" s="119"/>
      <c r="U6488" s="119"/>
      <c r="V6488" s="106"/>
      <c r="W6488" s="106"/>
      <c r="X6488" s="121"/>
      <c r="Y6488" s="121"/>
      <c r="Z6488" s="122"/>
      <c r="AA6488" s="122"/>
      <c r="AB6488" s="123"/>
      <c r="AC6488" s="123"/>
      <c r="AD6488" s="124"/>
      <c r="AE6488" s="124"/>
      <c r="AF6488" s="119"/>
      <c r="AG6488" s="106"/>
      <c r="AH6488" s="106"/>
      <c r="AI6488" s="106"/>
      <c r="AJ6488" s="106"/>
      <c r="AK6488" s="106"/>
      <c r="AL6488" s="121"/>
      <c r="AM6488" s="121"/>
      <c r="AN6488" s="121"/>
      <c r="AO6488" s="121"/>
      <c r="AP6488" s="121"/>
      <c r="AQ6488" s="121"/>
      <c r="AR6488" s="122">
        <f t="shared" si="100"/>
        <v>0</v>
      </c>
      <c r="AS6488" s="122"/>
      <c r="AT6488" s="123"/>
      <c r="AU6488" s="123"/>
    </row>
    <row r="6489" spans="3:47">
      <c r="C6489" s="120"/>
      <c r="D6489" s="120"/>
      <c r="E6489" s="120"/>
      <c r="F6489" s="106"/>
      <c r="G6489" s="106"/>
      <c r="H6489" s="121"/>
      <c r="I6489" s="121"/>
      <c r="J6489" s="121"/>
      <c r="K6489" s="121"/>
      <c r="L6489" s="121"/>
      <c r="M6489" s="121"/>
      <c r="N6489" s="119"/>
      <c r="O6489" s="119"/>
      <c r="P6489" s="119"/>
      <c r="Q6489" s="119"/>
      <c r="R6489" s="119"/>
      <c r="S6489" s="119"/>
      <c r="T6489" s="119"/>
      <c r="U6489" s="119"/>
      <c r="V6489" s="106"/>
      <c r="W6489" s="106"/>
      <c r="X6489" s="121"/>
      <c r="Y6489" s="121"/>
      <c r="Z6489" s="122"/>
      <c r="AA6489" s="122"/>
      <c r="AB6489" s="123"/>
      <c r="AC6489" s="123"/>
      <c r="AD6489" s="124"/>
      <c r="AE6489" s="124"/>
      <c r="AF6489" s="119"/>
      <c r="AG6489" s="106"/>
      <c r="AH6489" s="106"/>
      <c r="AI6489" s="106"/>
      <c r="AJ6489" s="106"/>
      <c r="AK6489" s="106"/>
      <c r="AL6489" s="121"/>
      <c r="AM6489" s="121"/>
      <c r="AN6489" s="121"/>
      <c r="AO6489" s="121"/>
      <c r="AP6489" s="121"/>
      <c r="AQ6489" s="121"/>
      <c r="AR6489" s="122">
        <f t="shared" si="100"/>
        <v>0</v>
      </c>
      <c r="AS6489" s="122"/>
      <c r="AT6489" s="123"/>
      <c r="AU6489" s="123"/>
    </row>
    <row r="6490" spans="3:47">
      <c r="C6490" s="120"/>
      <c r="D6490" s="120"/>
      <c r="E6490" s="120"/>
      <c r="F6490" s="106"/>
      <c r="G6490" s="106"/>
      <c r="H6490" s="121"/>
      <c r="I6490" s="121"/>
      <c r="J6490" s="121"/>
      <c r="K6490" s="121"/>
      <c r="L6490" s="121"/>
      <c r="M6490" s="121"/>
      <c r="N6490" s="119"/>
      <c r="O6490" s="119"/>
      <c r="P6490" s="119"/>
      <c r="Q6490" s="119"/>
      <c r="R6490" s="119"/>
      <c r="S6490" s="119"/>
      <c r="T6490" s="119"/>
      <c r="U6490" s="119"/>
      <c r="V6490" s="106"/>
      <c r="W6490" s="106"/>
      <c r="X6490" s="121"/>
      <c r="Y6490" s="121"/>
      <c r="Z6490" s="122"/>
      <c r="AA6490" s="122"/>
      <c r="AB6490" s="123"/>
      <c r="AC6490" s="123"/>
      <c r="AD6490" s="124"/>
      <c r="AE6490" s="124"/>
      <c r="AF6490" s="119"/>
      <c r="AG6490" s="106"/>
      <c r="AH6490" s="106"/>
      <c r="AI6490" s="106"/>
      <c r="AJ6490" s="106"/>
      <c r="AK6490" s="106"/>
      <c r="AL6490" s="121"/>
      <c r="AM6490" s="121"/>
      <c r="AN6490" s="121"/>
      <c r="AO6490" s="121"/>
      <c r="AP6490" s="121"/>
      <c r="AQ6490" s="121"/>
      <c r="AR6490" s="122">
        <f t="shared" si="100"/>
        <v>0</v>
      </c>
      <c r="AS6490" s="122"/>
      <c r="AT6490" s="123"/>
      <c r="AU6490" s="123"/>
    </row>
    <row r="6491" spans="3:47">
      <c r="C6491" s="120"/>
      <c r="D6491" s="120"/>
      <c r="E6491" s="120"/>
      <c r="F6491" s="106"/>
      <c r="G6491" s="106"/>
      <c r="H6491" s="121"/>
      <c r="I6491" s="121"/>
      <c r="J6491" s="121"/>
      <c r="K6491" s="121"/>
      <c r="L6491" s="121"/>
      <c r="M6491" s="121"/>
      <c r="N6491" s="119"/>
      <c r="O6491" s="119"/>
      <c r="P6491" s="119"/>
      <c r="Q6491" s="119"/>
      <c r="R6491" s="119"/>
      <c r="S6491" s="119"/>
      <c r="T6491" s="119"/>
      <c r="U6491" s="119"/>
      <c r="V6491" s="106"/>
      <c r="W6491" s="106"/>
      <c r="X6491" s="121"/>
      <c r="Y6491" s="121"/>
      <c r="Z6491" s="122"/>
      <c r="AA6491" s="122"/>
      <c r="AB6491" s="123"/>
      <c r="AC6491" s="123"/>
      <c r="AD6491" s="124"/>
      <c r="AE6491" s="124"/>
      <c r="AF6491" s="119"/>
      <c r="AG6491" s="106"/>
      <c r="AH6491" s="106"/>
      <c r="AI6491" s="106"/>
      <c r="AJ6491" s="106"/>
      <c r="AK6491" s="106"/>
      <c r="AL6491" s="121"/>
      <c r="AM6491" s="121"/>
      <c r="AN6491" s="121"/>
      <c r="AO6491" s="121"/>
      <c r="AP6491" s="121"/>
      <c r="AQ6491" s="121"/>
      <c r="AR6491" s="122">
        <f t="shared" si="100"/>
        <v>0</v>
      </c>
      <c r="AS6491" s="122"/>
      <c r="AT6491" s="123"/>
      <c r="AU6491" s="123"/>
    </row>
    <row r="6492" spans="3:47">
      <c r="C6492" s="120"/>
      <c r="D6492" s="120"/>
      <c r="E6492" s="120"/>
      <c r="F6492" s="106"/>
      <c r="G6492" s="106"/>
      <c r="H6492" s="121"/>
      <c r="I6492" s="121"/>
      <c r="J6492" s="121"/>
      <c r="K6492" s="121"/>
      <c r="L6492" s="121"/>
      <c r="M6492" s="121"/>
      <c r="N6492" s="119"/>
      <c r="O6492" s="119"/>
      <c r="P6492" s="119"/>
      <c r="Q6492" s="119"/>
      <c r="R6492" s="119"/>
      <c r="S6492" s="119"/>
      <c r="T6492" s="119"/>
      <c r="U6492" s="119"/>
      <c r="V6492" s="106"/>
      <c r="W6492" s="106"/>
      <c r="X6492" s="121"/>
      <c r="Y6492" s="121"/>
      <c r="Z6492" s="122"/>
      <c r="AA6492" s="122"/>
      <c r="AB6492" s="123"/>
      <c r="AC6492" s="123"/>
      <c r="AD6492" s="124"/>
      <c r="AE6492" s="124"/>
      <c r="AF6492" s="119"/>
      <c r="AG6492" s="106"/>
      <c r="AH6492" s="106"/>
      <c r="AI6492" s="106"/>
      <c r="AJ6492" s="106"/>
      <c r="AK6492" s="106"/>
      <c r="AL6492" s="121"/>
      <c r="AM6492" s="121"/>
      <c r="AN6492" s="121"/>
      <c r="AO6492" s="121"/>
      <c r="AP6492" s="121"/>
      <c r="AQ6492" s="121"/>
      <c r="AR6492" s="122">
        <f t="shared" si="100"/>
        <v>0</v>
      </c>
      <c r="AS6492" s="122"/>
      <c r="AT6492" s="123"/>
      <c r="AU6492" s="123"/>
    </row>
    <row r="6493" spans="3:47">
      <c r="C6493" s="120"/>
      <c r="D6493" s="120"/>
      <c r="E6493" s="120"/>
      <c r="F6493" s="106"/>
      <c r="G6493" s="106"/>
      <c r="H6493" s="121"/>
      <c r="I6493" s="121"/>
      <c r="J6493" s="121"/>
      <c r="K6493" s="121"/>
      <c r="L6493" s="121"/>
      <c r="M6493" s="121"/>
      <c r="N6493" s="119"/>
      <c r="O6493" s="119"/>
      <c r="P6493" s="119"/>
      <c r="Q6493" s="119"/>
      <c r="R6493" s="119"/>
      <c r="S6493" s="119"/>
      <c r="T6493" s="119"/>
      <c r="U6493" s="119"/>
      <c r="V6493" s="106"/>
      <c r="W6493" s="106"/>
      <c r="X6493" s="121"/>
      <c r="Y6493" s="121"/>
      <c r="Z6493" s="122"/>
      <c r="AA6493" s="122"/>
      <c r="AB6493" s="123"/>
      <c r="AC6493" s="123"/>
      <c r="AD6493" s="124"/>
      <c r="AE6493" s="124"/>
      <c r="AF6493" s="119"/>
      <c r="AG6493" s="106"/>
      <c r="AH6493" s="106"/>
      <c r="AI6493" s="106"/>
      <c r="AJ6493" s="106"/>
      <c r="AK6493" s="106"/>
      <c r="AL6493" s="121"/>
      <c r="AM6493" s="121"/>
      <c r="AN6493" s="121"/>
      <c r="AO6493" s="121"/>
      <c r="AP6493" s="121"/>
      <c r="AQ6493" s="121"/>
      <c r="AR6493" s="122">
        <f t="shared" si="100"/>
        <v>0</v>
      </c>
      <c r="AS6493" s="122"/>
      <c r="AT6493" s="123"/>
      <c r="AU6493" s="123"/>
    </row>
    <row r="6494" spans="3:47">
      <c r="C6494" s="120"/>
      <c r="D6494" s="120"/>
      <c r="E6494" s="120"/>
      <c r="F6494" s="106"/>
      <c r="G6494" s="106"/>
      <c r="H6494" s="121"/>
      <c r="I6494" s="121"/>
      <c r="J6494" s="121"/>
      <c r="K6494" s="121"/>
      <c r="L6494" s="121"/>
      <c r="M6494" s="121"/>
      <c r="N6494" s="119"/>
      <c r="O6494" s="119"/>
      <c r="P6494" s="119"/>
      <c r="Q6494" s="119"/>
      <c r="R6494" s="119"/>
      <c r="S6494" s="119"/>
      <c r="T6494" s="119"/>
      <c r="U6494" s="119"/>
      <c r="V6494" s="106"/>
      <c r="W6494" s="106"/>
      <c r="X6494" s="121"/>
      <c r="Y6494" s="121"/>
      <c r="Z6494" s="122"/>
      <c r="AA6494" s="122"/>
      <c r="AB6494" s="123"/>
      <c r="AC6494" s="123"/>
      <c r="AD6494" s="124"/>
      <c r="AE6494" s="124"/>
      <c r="AF6494" s="119"/>
      <c r="AG6494" s="106"/>
      <c r="AH6494" s="106"/>
      <c r="AI6494" s="106"/>
      <c r="AJ6494" s="106"/>
      <c r="AK6494" s="106"/>
      <c r="AL6494" s="121"/>
      <c r="AM6494" s="121"/>
      <c r="AN6494" s="121"/>
      <c r="AO6494" s="121"/>
      <c r="AP6494" s="121"/>
      <c r="AQ6494" s="121"/>
      <c r="AR6494" s="122">
        <f t="shared" si="100"/>
        <v>0</v>
      </c>
      <c r="AS6494" s="122"/>
      <c r="AT6494" s="123"/>
      <c r="AU6494" s="123"/>
    </row>
    <row r="6495" spans="3:47">
      <c r="C6495" s="120"/>
      <c r="D6495" s="120"/>
      <c r="E6495" s="120"/>
      <c r="F6495" s="106"/>
      <c r="G6495" s="106"/>
      <c r="H6495" s="121"/>
      <c r="I6495" s="121"/>
      <c r="J6495" s="121"/>
      <c r="K6495" s="121"/>
      <c r="L6495" s="121"/>
      <c r="M6495" s="121"/>
      <c r="N6495" s="119"/>
      <c r="O6495" s="119"/>
      <c r="P6495" s="119"/>
      <c r="Q6495" s="119"/>
      <c r="R6495" s="119"/>
      <c r="S6495" s="119"/>
      <c r="T6495" s="119"/>
      <c r="U6495" s="119"/>
      <c r="V6495" s="106"/>
      <c r="W6495" s="106"/>
      <c r="X6495" s="121"/>
      <c r="Y6495" s="121"/>
      <c r="Z6495" s="122"/>
      <c r="AA6495" s="122"/>
      <c r="AB6495" s="123"/>
      <c r="AC6495" s="123"/>
      <c r="AD6495" s="124"/>
      <c r="AE6495" s="124"/>
      <c r="AF6495" s="119"/>
      <c r="AG6495" s="106"/>
      <c r="AH6495" s="106"/>
      <c r="AI6495" s="106"/>
      <c r="AJ6495" s="106"/>
      <c r="AK6495" s="106"/>
      <c r="AL6495" s="121"/>
      <c r="AM6495" s="121"/>
      <c r="AN6495" s="121"/>
      <c r="AO6495" s="121"/>
      <c r="AP6495" s="121"/>
      <c r="AQ6495" s="121"/>
      <c r="AR6495" s="122">
        <f t="shared" si="100"/>
        <v>0</v>
      </c>
      <c r="AS6495" s="122"/>
      <c r="AT6495" s="123"/>
      <c r="AU6495" s="123"/>
    </row>
    <row r="6496" spans="3:47">
      <c r="C6496" s="120"/>
      <c r="D6496" s="120"/>
      <c r="E6496" s="120"/>
      <c r="F6496" s="106"/>
      <c r="G6496" s="106"/>
      <c r="H6496" s="121"/>
      <c r="I6496" s="121"/>
      <c r="J6496" s="121"/>
      <c r="K6496" s="121"/>
      <c r="L6496" s="121"/>
      <c r="M6496" s="121"/>
      <c r="N6496" s="119"/>
      <c r="O6496" s="119"/>
      <c r="P6496" s="119"/>
      <c r="Q6496" s="119"/>
      <c r="R6496" s="119"/>
      <c r="S6496" s="119"/>
      <c r="T6496" s="119"/>
      <c r="U6496" s="119"/>
      <c r="V6496" s="106"/>
      <c r="W6496" s="106"/>
      <c r="X6496" s="121"/>
      <c r="Y6496" s="121"/>
      <c r="Z6496" s="122"/>
      <c r="AA6496" s="122"/>
      <c r="AB6496" s="123"/>
      <c r="AC6496" s="123"/>
      <c r="AD6496" s="124"/>
      <c r="AE6496" s="124"/>
      <c r="AF6496" s="119"/>
      <c r="AG6496" s="106"/>
      <c r="AH6496" s="106"/>
      <c r="AI6496" s="106"/>
      <c r="AJ6496" s="106"/>
      <c r="AK6496" s="106"/>
      <c r="AL6496" s="121"/>
      <c r="AM6496" s="121"/>
      <c r="AN6496" s="121"/>
      <c r="AO6496" s="121"/>
      <c r="AP6496" s="121"/>
      <c r="AQ6496" s="121"/>
      <c r="AR6496" s="122">
        <f t="shared" si="100"/>
        <v>0</v>
      </c>
      <c r="AS6496" s="122"/>
      <c r="AT6496" s="123"/>
      <c r="AU6496" s="123"/>
    </row>
    <row r="6497" spans="3:47">
      <c r="C6497" s="120"/>
      <c r="D6497" s="120"/>
      <c r="E6497" s="120"/>
      <c r="F6497" s="106"/>
      <c r="G6497" s="106"/>
      <c r="H6497" s="121"/>
      <c r="I6497" s="121"/>
      <c r="J6497" s="121"/>
      <c r="K6497" s="121"/>
      <c r="L6497" s="121"/>
      <c r="M6497" s="121"/>
      <c r="N6497" s="119"/>
      <c r="O6497" s="119"/>
      <c r="P6497" s="119"/>
      <c r="Q6497" s="119"/>
      <c r="R6497" s="119"/>
      <c r="S6497" s="119"/>
      <c r="T6497" s="119"/>
      <c r="U6497" s="119"/>
      <c r="V6497" s="106"/>
      <c r="W6497" s="106"/>
      <c r="X6497" s="121"/>
      <c r="Y6497" s="121"/>
      <c r="Z6497" s="122"/>
      <c r="AA6497" s="122"/>
      <c r="AB6497" s="123"/>
      <c r="AC6497" s="123"/>
      <c r="AD6497" s="124"/>
      <c r="AE6497" s="124"/>
      <c r="AF6497" s="119"/>
      <c r="AG6497" s="106"/>
      <c r="AH6497" s="106"/>
      <c r="AI6497" s="106"/>
      <c r="AJ6497" s="106"/>
      <c r="AK6497" s="106"/>
      <c r="AL6497" s="121"/>
      <c r="AM6497" s="121"/>
      <c r="AN6497" s="121"/>
      <c r="AO6497" s="121"/>
      <c r="AP6497" s="121"/>
      <c r="AQ6497" s="121"/>
      <c r="AR6497" s="122">
        <f t="shared" si="100"/>
        <v>0</v>
      </c>
      <c r="AS6497" s="122"/>
      <c r="AT6497" s="123"/>
      <c r="AU6497" s="123"/>
    </row>
    <row r="6498" spans="3:47">
      <c r="C6498" s="120"/>
      <c r="D6498" s="120"/>
      <c r="E6498" s="120"/>
      <c r="F6498" s="106"/>
      <c r="G6498" s="106"/>
      <c r="H6498" s="121"/>
      <c r="I6498" s="121"/>
      <c r="J6498" s="121"/>
      <c r="K6498" s="121"/>
      <c r="L6498" s="121"/>
      <c r="M6498" s="121"/>
      <c r="N6498" s="119"/>
      <c r="O6498" s="119"/>
      <c r="P6498" s="119"/>
      <c r="Q6498" s="119"/>
      <c r="R6498" s="119"/>
      <c r="S6498" s="119"/>
      <c r="T6498" s="119"/>
      <c r="U6498" s="119"/>
      <c r="V6498" s="106"/>
      <c r="W6498" s="106"/>
      <c r="X6498" s="121"/>
      <c r="Y6498" s="121"/>
      <c r="Z6498" s="122"/>
      <c r="AA6498" s="122"/>
      <c r="AB6498" s="123"/>
      <c r="AC6498" s="123"/>
      <c r="AD6498" s="124"/>
      <c r="AE6498" s="124"/>
      <c r="AF6498" s="119"/>
      <c r="AG6498" s="106"/>
      <c r="AH6498" s="106"/>
      <c r="AI6498" s="106"/>
      <c r="AJ6498" s="106"/>
      <c r="AK6498" s="106"/>
      <c r="AL6498" s="121"/>
      <c r="AM6498" s="121"/>
      <c r="AN6498" s="121"/>
      <c r="AO6498" s="121"/>
      <c r="AP6498" s="121"/>
      <c r="AQ6498" s="121"/>
      <c r="AR6498" s="122">
        <f t="shared" si="100"/>
        <v>0</v>
      </c>
      <c r="AS6498" s="122"/>
      <c r="AT6498" s="123"/>
      <c r="AU6498" s="123"/>
    </row>
    <row r="6499" spans="3:47">
      <c r="C6499" s="120"/>
      <c r="D6499" s="120"/>
      <c r="E6499" s="120"/>
      <c r="F6499" s="106"/>
      <c r="G6499" s="106"/>
      <c r="H6499" s="121"/>
      <c r="I6499" s="121"/>
      <c r="J6499" s="121"/>
      <c r="K6499" s="121"/>
      <c r="L6499" s="121"/>
      <c r="M6499" s="121"/>
      <c r="N6499" s="119"/>
      <c r="O6499" s="119"/>
      <c r="P6499" s="119"/>
      <c r="Q6499" s="119"/>
      <c r="R6499" s="119"/>
      <c r="S6499" s="119"/>
      <c r="T6499" s="119"/>
      <c r="U6499" s="119"/>
      <c r="V6499" s="106"/>
      <c r="W6499" s="106"/>
      <c r="X6499" s="121"/>
      <c r="Y6499" s="121"/>
      <c r="Z6499" s="122"/>
      <c r="AA6499" s="122"/>
      <c r="AB6499" s="123"/>
      <c r="AC6499" s="123"/>
      <c r="AD6499" s="124"/>
      <c r="AE6499" s="124"/>
      <c r="AF6499" s="119"/>
      <c r="AG6499" s="106"/>
      <c r="AH6499" s="106"/>
      <c r="AI6499" s="106"/>
      <c r="AJ6499" s="106"/>
      <c r="AK6499" s="106"/>
      <c r="AL6499" s="121"/>
      <c r="AM6499" s="121"/>
      <c r="AN6499" s="121"/>
      <c r="AO6499" s="121"/>
      <c r="AP6499" s="121"/>
      <c r="AQ6499" s="121"/>
      <c r="AR6499" s="122">
        <f t="shared" si="100"/>
        <v>0</v>
      </c>
      <c r="AS6499" s="122"/>
      <c r="AT6499" s="123"/>
      <c r="AU6499" s="123"/>
    </row>
    <row r="6500" spans="3:47">
      <c r="C6500" s="120"/>
      <c r="D6500" s="120"/>
      <c r="E6500" s="120"/>
      <c r="F6500" s="106"/>
      <c r="G6500" s="106"/>
      <c r="H6500" s="121"/>
      <c r="I6500" s="121"/>
      <c r="J6500" s="121"/>
      <c r="K6500" s="121"/>
      <c r="L6500" s="121"/>
      <c r="M6500" s="121"/>
      <c r="N6500" s="119"/>
      <c r="O6500" s="119"/>
      <c r="P6500" s="119"/>
      <c r="Q6500" s="119"/>
      <c r="R6500" s="119"/>
      <c r="S6500" s="119"/>
      <c r="T6500" s="119"/>
      <c r="U6500" s="119"/>
      <c r="V6500" s="106"/>
      <c r="W6500" s="106"/>
      <c r="X6500" s="121"/>
      <c r="Y6500" s="121"/>
      <c r="Z6500" s="122"/>
      <c r="AA6500" s="122"/>
      <c r="AB6500" s="123"/>
      <c r="AC6500" s="123"/>
      <c r="AD6500" s="124"/>
      <c r="AE6500" s="124"/>
      <c r="AF6500" s="119"/>
      <c r="AG6500" s="106"/>
      <c r="AH6500" s="106"/>
      <c r="AI6500" s="106"/>
      <c r="AJ6500" s="106"/>
      <c r="AK6500" s="106"/>
      <c r="AL6500" s="121"/>
      <c r="AM6500" s="121"/>
      <c r="AN6500" s="121"/>
      <c r="AO6500" s="121"/>
      <c r="AP6500" s="121"/>
      <c r="AQ6500" s="121"/>
      <c r="AR6500" s="122">
        <f t="shared" si="100"/>
        <v>0</v>
      </c>
      <c r="AS6500" s="122"/>
      <c r="AT6500" s="123"/>
      <c r="AU6500" s="123"/>
    </row>
    <row r="6501" spans="3:47">
      <c r="C6501" s="120"/>
      <c r="D6501" s="120"/>
      <c r="E6501" s="120"/>
      <c r="F6501" s="106"/>
      <c r="G6501" s="106"/>
      <c r="H6501" s="121"/>
      <c r="I6501" s="121"/>
      <c r="J6501" s="121"/>
      <c r="K6501" s="121"/>
      <c r="L6501" s="121"/>
      <c r="M6501" s="121"/>
      <c r="N6501" s="119"/>
      <c r="O6501" s="119"/>
      <c r="P6501" s="119"/>
      <c r="Q6501" s="119"/>
      <c r="R6501" s="119"/>
      <c r="S6501" s="119"/>
      <c r="T6501" s="119"/>
      <c r="U6501" s="119"/>
      <c r="V6501" s="106"/>
      <c r="W6501" s="106"/>
      <c r="X6501" s="121"/>
      <c r="Y6501" s="121"/>
      <c r="Z6501" s="122"/>
      <c r="AA6501" s="122"/>
      <c r="AB6501" s="123"/>
      <c r="AC6501" s="123"/>
      <c r="AD6501" s="124"/>
      <c r="AE6501" s="124"/>
      <c r="AF6501" s="119"/>
      <c r="AG6501" s="106"/>
      <c r="AH6501" s="106"/>
      <c r="AI6501" s="106"/>
      <c r="AJ6501" s="106"/>
      <c r="AK6501" s="106"/>
      <c r="AL6501" s="121"/>
      <c r="AM6501" s="121"/>
      <c r="AN6501" s="121"/>
      <c r="AO6501" s="121"/>
      <c r="AP6501" s="121"/>
      <c r="AQ6501" s="121"/>
      <c r="AR6501" s="122">
        <f t="shared" si="100"/>
        <v>0</v>
      </c>
      <c r="AS6501" s="122"/>
      <c r="AT6501" s="123"/>
      <c r="AU6501" s="123"/>
    </row>
    <row r="6502" spans="3:47">
      <c r="C6502" s="120"/>
      <c r="D6502" s="120"/>
      <c r="E6502" s="120"/>
      <c r="F6502" s="106"/>
      <c r="G6502" s="106"/>
      <c r="H6502" s="121"/>
      <c r="I6502" s="121"/>
      <c r="J6502" s="121"/>
      <c r="K6502" s="121"/>
      <c r="L6502" s="121"/>
      <c r="M6502" s="121"/>
      <c r="N6502" s="119"/>
      <c r="O6502" s="119"/>
      <c r="P6502" s="119"/>
      <c r="Q6502" s="119"/>
      <c r="R6502" s="119"/>
      <c r="S6502" s="119"/>
      <c r="T6502" s="119"/>
      <c r="U6502" s="119"/>
      <c r="V6502" s="106"/>
      <c r="W6502" s="106"/>
      <c r="X6502" s="121"/>
      <c r="Y6502" s="121"/>
      <c r="Z6502" s="122"/>
      <c r="AA6502" s="122"/>
      <c r="AB6502" s="123"/>
      <c r="AC6502" s="123"/>
      <c r="AD6502" s="124"/>
      <c r="AE6502" s="124"/>
      <c r="AF6502" s="119"/>
      <c r="AG6502" s="106"/>
      <c r="AH6502" s="106"/>
      <c r="AI6502" s="106"/>
      <c r="AJ6502" s="106"/>
      <c r="AK6502" s="106"/>
      <c r="AL6502" s="121"/>
      <c r="AM6502" s="121"/>
      <c r="AN6502" s="121"/>
      <c r="AO6502" s="121"/>
      <c r="AP6502" s="121"/>
      <c r="AQ6502" s="121"/>
      <c r="AR6502" s="122">
        <f t="shared" si="100"/>
        <v>0</v>
      </c>
      <c r="AS6502" s="122"/>
      <c r="AT6502" s="123"/>
      <c r="AU6502" s="123"/>
    </row>
    <row r="6503" spans="3:47">
      <c r="C6503" s="120"/>
      <c r="D6503" s="120"/>
      <c r="E6503" s="120"/>
      <c r="F6503" s="106"/>
      <c r="G6503" s="106"/>
      <c r="H6503" s="121"/>
      <c r="I6503" s="121"/>
      <c r="J6503" s="121"/>
      <c r="K6503" s="121"/>
      <c r="L6503" s="121"/>
      <c r="M6503" s="121"/>
      <c r="N6503" s="119"/>
      <c r="O6503" s="119"/>
      <c r="P6503" s="119"/>
      <c r="Q6503" s="119"/>
      <c r="R6503" s="119"/>
      <c r="S6503" s="119"/>
      <c r="T6503" s="119"/>
      <c r="U6503" s="119"/>
      <c r="V6503" s="106"/>
      <c r="W6503" s="106"/>
      <c r="X6503" s="121"/>
      <c r="Y6503" s="121"/>
      <c r="Z6503" s="122"/>
      <c r="AA6503" s="122"/>
      <c r="AB6503" s="123"/>
      <c r="AC6503" s="123"/>
      <c r="AD6503" s="124"/>
      <c r="AE6503" s="124"/>
      <c r="AF6503" s="119"/>
      <c r="AG6503" s="106"/>
      <c r="AH6503" s="106"/>
      <c r="AI6503" s="106"/>
      <c r="AJ6503" s="106"/>
      <c r="AK6503" s="106"/>
      <c r="AL6503" s="121"/>
      <c r="AM6503" s="121"/>
      <c r="AN6503" s="121"/>
      <c r="AO6503" s="121"/>
      <c r="AP6503" s="121"/>
      <c r="AQ6503" s="121"/>
      <c r="AR6503" s="122">
        <f t="shared" si="100"/>
        <v>0</v>
      </c>
      <c r="AS6503" s="122"/>
      <c r="AT6503" s="123"/>
      <c r="AU6503" s="123"/>
    </row>
    <row r="6504" spans="3:47">
      <c r="C6504" s="120"/>
      <c r="D6504" s="120"/>
      <c r="E6504" s="120"/>
      <c r="F6504" s="106"/>
      <c r="G6504" s="106"/>
      <c r="H6504" s="121"/>
      <c r="I6504" s="121"/>
      <c r="J6504" s="121"/>
      <c r="K6504" s="121"/>
      <c r="L6504" s="121"/>
      <c r="M6504" s="121"/>
      <c r="N6504" s="119"/>
      <c r="O6504" s="119"/>
      <c r="P6504" s="119"/>
      <c r="Q6504" s="119"/>
      <c r="R6504" s="119"/>
      <c r="S6504" s="119"/>
      <c r="T6504" s="119"/>
      <c r="U6504" s="119"/>
      <c r="V6504" s="106"/>
      <c r="W6504" s="106"/>
      <c r="X6504" s="121"/>
      <c r="Y6504" s="121"/>
      <c r="Z6504" s="122"/>
      <c r="AA6504" s="122"/>
      <c r="AB6504" s="123"/>
      <c r="AC6504" s="123"/>
      <c r="AD6504" s="124"/>
      <c r="AE6504" s="124"/>
      <c r="AF6504" s="119"/>
      <c r="AG6504" s="106"/>
      <c r="AH6504" s="106"/>
      <c r="AI6504" s="106"/>
      <c r="AJ6504" s="106"/>
      <c r="AK6504" s="106"/>
      <c r="AL6504" s="121"/>
      <c r="AM6504" s="121"/>
      <c r="AN6504" s="121"/>
      <c r="AO6504" s="121"/>
      <c r="AP6504" s="121"/>
      <c r="AQ6504" s="121"/>
      <c r="AR6504" s="122">
        <f t="shared" si="100"/>
        <v>0</v>
      </c>
      <c r="AS6504" s="122"/>
      <c r="AT6504" s="123"/>
      <c r="AU6504" s="123"/>
    </row>
    <row r="6505" spans="3:47">
      <c r="C6505" s="120"/>
      <c r="D6505" s="120"/>
      <c r="E6505" s="120"/>
      <c r="F6505" s="106"/>
      <c r="G6505" s="106"/>
      <c r="H6505" s="121"/>
      <c r="I6505" s="121"/>
      <c r="J6505" s="121"/>
      <c r="K6505" s="121"/>
      <c r="L6505" s="121"/>
      <c r="M6505" s="121"/>
      <c r="N6505" s="119"/>
      <c r="O6505" s="119"/>
      <c r="P6505" s="119"/>
      <c r="Q6505" s="119"/>
      <c r="R6505" s="119"/>
      <c r="S6505" s="119"/>
      <c r="T6505" s="119"/>
      <c r="U6505" s="119"/>
      <c r="V6505" s="106"/>
      <c r="W6505" s="106"/>
      <c r="X6505" s="121"/>
      <c r="Y6505" s="121"/>
      <c r="Z6505" s="122"/>
      <c r="AA6505" s="122"/>
      <c r="AB6505" s="123"/>
      <c r="AC6505" s="123"/>
      <c r="AD6505" s="124"/>
      <c r="AE6505" s="124"/>
      <c r="AF6505" s="119"/>
      <c r="AG6505" s="106"/>
      <c r="AH6505" s="106"/>
      <c r="AI6505" s="106"/>
      <c r="AJ6505" s="106"/>
      <c r="AK6505" s="106"/>
      <c r="AL6505" s="121"/>
      <c r="AM6505" s="121"/>
      <c r="AN6505" s="121"/>
      <c r="AO6505" s="121"/>
      <c r="AP6505" s="121"/>
      <c r="AQ6505" s="121"/>
      <c r="AR6505" s="122">
        <f t="shared" si="100"/>
        <v>0</v>
      </c>
      <c r="AS6505" s="122"/>
      <c r="AT6505" s="123"/>
      <c r="AU6505" s="123"/>
    </row>
    <row r="6506" spans="3:47">
      <c r="C6506" s="120"/>
      <c r="D6506" s="120"/>
      <c r="E6506" s="120"/>
      <c r="F6506" s="106"/>
      <c r="G6506" s="106"/>
      <c r="H6506" s="121"/>
      <c r="I6506" s="121"/>
      <c r="J6506" s="121"/>
      <c r="K6506" s="121"/>
      <c r="L6506" s="121"/>
      <c r="M6506" s="121"/>
      <c r="N6506" s="119"/>
      <c r="O6506" s="119"/>
      <c r="P6506" s="119"/>
      <c r="Q6506" s="119"/>
      <c r="R6506" s="119"/>
      <c r="S6506" s="119"/>
      <c r="T6506" s="119"/>
      <c r="U6506" s="119"/>
      <c r="V6506" s="106"/>
      <c r="W6506" s="106"/>
      <c r="X6506" s="121"/>
      <c r="Y6506" s="121"/>
      <c r="Z6506" s="122"/>
      <c r="AA6506" s="122"/>
      <c r="AB6506" s="123"/>
      <c r="AC6506" s="123"/>
      <c r="AD6506" s="124"/>
      <c r="AE6506" s="124"/>
      <c r="AF6506" s="119"/>
      <c r="AG6506" s="106"/>
      <c r="AH6506" s="106"/>
      <c r="AI6506" s="106"/>
      <c r="AJ6506" s="106"/>
      <c r="AK6506" s="106"/>
      <c r="AL6506" s="121"/>
      <c r="AM6506" s="121"/>
      <c r="AN6506" s="121"/>
      <c r="AO6506" s="121"/>
      <c r="AP6506" s="121"/>
      <c r="AQ6506" s="121"/>
      <c r="AR6506" s="122">
        <f t="shared" si="100"/>
        <v>0</v>
      </c>
      <c r="AS6506" s="122"/>
      <c r="AT6506" s="123"/>
      <c r="AU6506" s="123"/>
    </row>
    <row r="6507" spans="3:47">
      <c r="C6507" s="120"/>
      <c r="D6507" s="120"/>
      <c r="E6507" s="120"/>
      <c r="F6507" s="106"/>
      <c r="G6507" s="106"/>
      <c r="H6507" s="121"/>
      <c r="I6507" s="121"/>
      <c r="J6507" s="121"/>
      <c r="K6507" s="121"/>
      <c r="L6507" s="121"/>
      <c r="M6507" s="121"/>
      <c r="N6507" s="119"/>
      <c r="O6507" s="119"/>
      <c r="P6507" s="119"/>
      <c r="Q6507" s="119"/>
      <c r="R6507" s="119"/>
      <c r="S6507" s="119"/>
      <c r="T6507" s="119"/>
      <c r="U6507" s="119"/>
      <c r="V6507" s="106"/>
      <c r="W6507" s="106"/>
      <c r="X6507" s="121"/>
      <c r="Y6507" s="121"/>
      <c r="Z6507" s="122"/>
      <c r="AA6507" s="122"/>
      <c r="AB6507" s="123"/>
      <c r="AC6507" s="123"/>
      <c r="AD6507" s="124"/>
      <c r="AE6507" s="124"/>
      <c r="AF6507" s="119"/>
      <c r="AG6507" s="106"/>
      <c r="AH6507" s="106"/>
      <c r="AI6507" s="106"/>
      <c r="AJ6507" s="106"/>
      <c r="AK6507" s="106"/>
      <c r="AL6507" s="121"/>
      <c r="AM6507" s="121"/>
      <c r="AN6507" s="121"/>
      <c r="AO6507" s="121"/>
      <c r="AP6507" s="121"/>
      <c r="AQ6507" s="121"/>
      <c r="AR6507" s="122">
        <f t="shared" si="100"/>
        <v>0</v>
      </c>
      <c r="AS6507" s="122"/>
      <c r="AT6507" s="123"/>
      <c r="AU6507" s="123"/>
    </row>
    <row r="6508" spans="3:47">
      <c r="C6508" s="120"/>
      <c r="D6508" s="120"/>
      <c r="E6508" s="120"/>
      <c r="F6508" s="106"/>
      <c r="G6508" s="106"/>
      <c r="H6508" s="121"/>
      <c r="I6508" s="121"/>
      <c r="J6508" s="121"/>
      <c r="K6508" s="121"/>
      <c r="L6508" s="121"/>
      <c r="M6508" s="121"/>
      <c r="N6508" s="119"/>
      <c r="O6508" s="119"/>
      <c r="P6508" s="119"/>
      <c r="Q6508" s="119"/>
      <c r="R6508" s="119"/>
      <c r="S6508" s="119"/>
      <c r="T6508" s="119"/>
      <c r="U6508" s="119"/>
      <c r="V6508" s="106"/>
      <c r="W6508" s="106"/>
      <c r="X6508" s="121"/>
      <c r="Y6508" s="121"/>
      <c r="Z6508" s="122"/>
      <c r="AA6508" s="122"/>
      <c r="AB6508" s="123"/>
      <c r="AC6508" s="123"/>
      <c r="AD6508" s="124"/>
      <c r="AE6508" s="124"/>
      <c r="AF6508" s="119"/>
      <c r="AG6508" s="106"/>
      <c r="AH6508" s="106"/>
      <c r="AI6508" s="106"/>
      <c r="AJ6508" s="106"/>
      <c r="AK6508" s="106"/>
      <c r="AL6508" s="121"/>
      <c r="AM6508" s="121"/>
      <c r="AN6508" s="121"/>
      <c r="AO6508" s="121"/>
      <c r="AP6508" s="121"/>
      <c r="AQ6508" s="121"/>
      <c r="AR6508" s="122">
        <f t="shared" si="100"/>
        <v>0</v>
      </c>
      <c r="AS6508" s="122"/>
      <c r="AT6508" s="123"/>
      <c r="AU6508" s="123"/>
    </row>
    <row r="6509" spans="3:47">
      <c r="C6509" s="120"/>
      <c r="D6509" s="120"/>
      <c r="E6509" s="120"/>
      <c r="F6509" s="106"/>
      <c r="G6509" s="106"/>
      <c r="H6509" s="121"/>
      <c r="I6509" s="121"/>
      <c r="J6509" s="121"/>
      <c r="K6509" s="121"/>
      <c r="L6509" s="121"/>
      <c r="M6509" s="121"/>
      <c r="N6509" s="119"/>
      <c r="O6509" s="119"/>
      <c r="P6509" s="119"/>
      <c r="Q6509" s="119"/>
      <c r="R6509" s="119"/>
      <c r="S6509" s="119"/>
      <c r="T6509" s="119"/>
      <c r="U6509" s="119"/>
      <c r="V6509" s="106"/>
      <c r="W6509" s="106"/>
      <c r="X6509" s="121"/>
      <c r="Y6509" s="121"/>
      <c r="Z6509" s="122"/>
      <c r="AA6509" s="122"/>
      <c r="AB6509" s="123"/>
      <c r="AC6509" s="123"/>
      <c r="AD6509" s="124"/>
      <c r="AE6509" s="124"/>
      <c r="AF6509" s="119"/>
      <c r="AG6509" s="106"/>
      <c r="AH6509" s="106"/>
      <c r="AI6509" s="106"/>
      <c r="AJ6509" s="106"/>
      <c r="AK6509" s="106"/>
      <c r="AL6509" s="121"/>
      <c r="AM6509" s="121"/>
      <c r="AN6509" s="121"/>
      <c r="AO6509" s="121"/>
      <c r="AP6509" s="121"/>
      <c r="AQ6509" s="121"/>
      <c r="AR6509" s="122">
        <f t="shared" si="100"/>
        <v>0</v>
      </c>
      <c r="AS6509" s="122"/>
      <c r="AT6509" s="123"/>
      <c r="AU6509" s="123"/>
    </row>
    <row r="6510" spans="3:47">
      <c r="C6510" s="120"/>
      <c r="D6510" s="120"/>
      <c r="E6510" s="120"/>
      <c r="F6510" s="106"/>
      <c r="G6510" s="106"/>
      <c r="H6510" s="121"/>
      <c r="I6510" s="121"/>
      <c r="J6510" s="121"/>
      <c r="K6510" s="121"/>
      <c r="L6510" s="121"/>
      <c r="M6510" s="121"/>
      <c r="N6510" s="119"/>
      <c r="O6510" s="119"/>
      <c r="P6510" s="119"/>
      <c r="Q6510" s="119"/>
      <c r="R6510" s="119"/>
      <c r="S6510" s="119"/>
      <c r="T6510" s="119"/>
      <c r="U6510" s="119"/>
      <c r="V6510" s="106"/>
      <c r="W6510" s="106"/>
      <c r="X6510" s="121"/>
      <c r="Y6510" s="121"/>
      <c r="Z6510" s="122"/>
      <c r="AA6510" s="122"/>
      <c r="AB6510" s="123"/>
      <c r="AC6510" s="123"/>
      <c r="AD6510" s="124"/>
      <c r="AE6510" s="124"/>
      <c r="AF6510" s="119"/>
      <c r="AG6510" s="106"/>
      <c r="AH6510" s="106"/>
      <c r="AI6510" s="106"/>
      <c r="AJ6510" s="106"/>
      <c r="AK6510" s="106"/>
      <c r="AL6510" s="121"/>
      <c r="AM6510" s="121"/>
      <c r="AN6510" s="121"/>
      <c r="AO6510" s="121"/>
      <c r="AP6510" s="121"/>
      <c r="AQ6510" s="121"/>
      <c r="AR6510" s="122">
        <f t="shared" si="100"/>
        <v>0</v>
      </c>
      <c r="AS6510" s="122"/>
      <c r="AT6510" s="123"/>
      <c r="AU6510" s="123"/>
    </row>
    <row r="6511" spans="3:47">
      <c r="C6511" s="120"/>
      <c r="D6511" s="120"/>
      <c r="E6511" s="120"/>
      <c r="F6511" s="106"/>
      <c r="G6511" s="106"/>
      <c r="H6511" s="121"/>
      <c r="I6511" s="121"/>
      <c r="J6511" s="121"/>
      <c r="K6511" s="121"/>
      <c r="L6511" s="121"/>
      <c r="M6511" s="121"/>
      <c r="N6511" s="119"/>
      <c r="O6511" s="119"/>
      <c r="P6511" s="119"/>
      <c r="Q6511" s="119"/>
      <c r="R6511" s="119"/>
      <c r="S6511" s="119"/>
      <c r="T6511" s="119"/>
      <c r="U6511" s="119"/>
      <c r="V6511" s="106"/>
      <c r="W6511" s="106"/>
      <c r="X6511" s="121"/>
      <c r="Y6511" s="121"/>
      <c r="Z6511" s="122"/>
      <c r="AA6511" s="122"/>
      <c r="AB6511" s="123"/>
      <c r="AC6511" s="123"/>
      <c r="AD6511" s="124"/>
      <c r="AE6511" s="124"/>
      <c r="AF6511" s="119"/>
      <c r="AG6511" s="106"/>
      <c r="AH6511" s="106"/>
      <c r="AI6511" s="106"/>
      <c r="AJ6511" s="106"/>
      <c r="AK6511" s="106"/>
      <c r="AL6511" s="121"/>
      <c r="AM6511" s="121"/>
      <c r="AN6511" s="121"/>
      <c r="AO6511" s="121"/>
      <c r="AP6511" s="121"/>
      <c r="AQ6511" s="121"/>
      <c r="AR6511" s="122">
        <f t="shared" si="100"/>
        <v>0</v>
      </c>
      <c r="AS6511" s="122"/>
      <c r="AT6511" s="123"/>
      <c r="AU6511" s="123"/>
    </row>
    <row r="6512" spans="3:47">
      <c r="C6512" s="120"/>
      <c r="D6512" s="120"/>
      <c r="E6512" s="120"/>
      <c r="F6512" s="106"/>
      <c r="G6512" s="106"/>
      <c r="H6512" s="121"/>
      <c r="I6512" s="121"/>
      <c r="J6512" s="121"/>
      <c r="K6512" s="121"/>
      <c r="L6512" s="121"/>
      <c r="M6512" s="121"/>
      <c r="N6512" s="119"/>
      <c r="O6512" s="119"/>
      <c r="P6512" s="119"/>
      <c r="Q6512" s="119"/>
      <c r="R6512" s="119"/>
      <c r="S6512" s="119"/>
      <c r="T6512" s="119"/>
      <c r="U6512" s="119"/>
      <c r="V6512" s="106"/>
      <c r="W6512" s="106"/>
      <c r="X6512" s="121"/>
      <c r="Y6512" s="121"/>
      <c r="Z6512" s="122"/>
      <c r="AA6512" s="122"/>
      <c r="AB6512" s="123"/>
      <c r="AC6512" s="123"/>
      <c r="AD6512" s="124"/>
      <c r="AE6512" s="124"/>
      <c r="AF6512" s="119"/>
      <c r="AG6512" s="106"/>
      <c r="AH6512" s="106"/>
      <c r="AI6512" s="106"/>
      <c r="AJ6512" s="106"/>
      <c r="AK6512" s="106"/>
      <c r="AL6512" s="121"/>
      <c r="AM6512" s="121"/>
      <c r="AN6512" s="121"/>
      <c r="AO6512" s="121"/>
      <c r="AP6512" s="121"/>
      <c r="AQ6512" s="121"/>
      <c r="AR6512" s="122">
        <f t="shared" si="100"/>
        <v>0</v>
      </c>
      <c r="AS6512" s="122"/>
      <c r="AT6512" s="123"/>
      <c r="AU6512" s="123"/>
    </row>
    <row r="6513" spans="3:47">
      <c r="C6513" s="120"/>
      <c r="D6513" s="120"/>
      <c r="E6513" s="120"/>
      <c r="F6513" s="106"/>
      <c r="G6513" s="106"/>
      <c r="H6513" s="121"/>
      <c r="I6513" s="121"/>
      <c r="J6513" s="121"/>
      <c r="K6513" s="121"/>
      <c r="L6513" s="121"/>
      <c r="M6513" s="121"/>
      <c r="N6513" s="119"/>
      <c r="O6513" s="119"/>
      <c r="P6513" s="119"/>
      <c r="Q6513" s="119"/>
      <c r="R6513" s="119"/>
      <c r="S6513" s="119"/>
      <c r="T6513" s="119"/>
      <c r="U6513" s="119"/>
      <c r="V6513" s="106"/>
      <c r="W6513" s="106"/>
      <c r="X6513" s="121"/>
      <c r="Y6513" s="121"/>
      <c r="Z6513" s="122"/>
      <c r="AA6513" s="122"/>
      <c r="AB6513" s="123"/>
      <c r="AC6513" s="123"/>
      <c r="AD6513" s="124"/>
      <c r="AE6513" s="124"/>
      <c r="AF6513" s="119"/>
      <c r="AG6513" s="106"/>
      <c r="AH6513" s="106"/>
      <c r="AI6513" s="106"/>
      <c r="AJ6513" s="106"/>
      <c r="AK6513" s="106"/>
      <c r="AL6513" s="121"/>
      <c r="AM6513" s="121"/>
      <c r="AN6513" s="121"/>
      <c r="AO6513" s="121"/>
      <c r="AP6513" s="121"/>
      <c r="AQ6513" s="121"/>
      <c r="AR6513" s="122">
        <f t="shared" si="100"/>
        <v>0</v>
      </c>
      <c r="AS6513" s="122"/>
      <c r="AT6513" s="123"/>
      <c r="AU6513" s="123"/>
    </row>
    <row r="6514" spans="3:47">
      <c r="C6514" s="120"/>
      <c r="D6514" s="120"/>
      <c r="E6514" s="120"/>
      <c r="F6514" s="106"/>
      <c r="G6514" s="106"/>
      <c r="H6514" s="121"/>
      <c r="I6514" s="121"/>
      <c r="J6514" s="121"/>
      <c r="K6514" s="121"/>
      <c r="L6514" s="121"/>
      <c r="M6514" s="121"/>
      <c r="N6514" s="119"/>
      <c r="O6514" s="119"/>
      <c r="P6514" s="119"/>
      <c r="Q6514" s="119"/>
      <c r="R6514" s="119"/>
      <c r="S6514" s="119"/>
      <c r="T6514" s="119"/>
      <c r="U6514" s="119"/>
      <c r="V6514" s="106"/>
      <c r="W6514" s="106"/>
      <c r="X6514" s="121"/>
      <c r="Y6514" s="121"/>
      <c r="Z6514" s="122"/>
      <c r="AA6514" s="122"/>
      <c r="AB6514" s="123"/>
      <c r="AC6514" s="123"/>
      <c r="AD6514" s="124"/>
      <c r="AE6514" s="124"/>
      <c r="AF6514" s="119"/>
      <c r="AG6514" s="106"/>
      <c r="AH6514" s="106"/>
      <c r="AI6514" s="106"/>
      <c r="AJ6514" s="106"/>
      <c r="AK6514" s="106"/>
      <c r="AL6514" s="121"/>
      <c r="AM6514" s="121"/>
      <c r="AN6514" s="121"/>
      <c r="AO6514" s="121"/>
      <c r="AP6514" s="121"/>
      <c r="AQ6514" s="121"/>
      <c r="AR6514" s="122">
        <f t="shared" si="100"/>
        <v>0</v>
      </c>
      <c r="AS6514" s="122"/>
      <c r="AT6514" s="123"/>
      <c r="AU6514" s="123"/>
    </row>
    <row r="6515" spans="3:47">
      <c r="C6515" s="120"/>
      <c r="D6515" s="120"/>
      <c r="E6515" s="120"/>
      <c r="F6515" s="106"/>
      <c r="G6515" s="106"/>
      <c r="H6515" s="121"/>
      <c r="I6515" s="121"/>
      <c r="J6515" s="121"/>
      <c r="K6515" s="121"/>
      <c r="L6515" s="121"/>
      <c r="M6515" s="121"/>
      <c r="N6515" s="119"/>
      <c r="O6515" s="119"/>
      <c r="P6515" s="119"/>
      <c r="Q6515" s="119"/>
      <c r="R6515" s="119"/>
      <c r="S6515" s="119"/>
      <c r="T6515" s="119"/>
      <c r="U6515" s="119"/>
      <c r="V6515" s="106"/>
      <c r="W6515" s="106"/>
      <c r="X6515" s="121"/>
      <c r="Y6515" s="121"/>
      <c r="Z6515" s="122"/>
      <c r="AA6515" s="122"/>
      <c r="AB6515" s="123"/>
      <c r="AC6515" s="123"/>
      <c r="AD6515" s="124"/>
      <c r="AE6515" s="124"/>
      <c r="AF6515" s="119"/>
      <c r="AG6515" s="106"/>
      <c r="AH6515" s="106"/>
      <c r="AI6515" s="106"/>
      <c r="AJ6515" s="106"/>
      <c r="AK6515" s="106"/>
      <c r="AL6515" s="121"/>
      <c r="AM6515" s="121"/>
      <c r="AN6515" s="121"/>
      <c r="AO6515" s="121"/>
      <c r="AP6515" s="121"/>
      <c r="AQ6515" s="121"/>
      <c r="AR6515" s="122">
        <f t="shared" si="100"/>
        <v>0</v>
      </c>
      <c r="AS6515" s="122"/>
      <c r="AT6515" s="123"/>
      <c r="AU6515" s="123"/>
    </row>
    <row r="6516" spans="3:47">
      <c r="C6516" s="120"/>
      <c r="D6516" s="120"/>
      <c r="E6516" s="120"/>
      <c r="F6516" s="106"/>
      <c r="G6516" s="106"/>
      <c r="H6516" s="121"/>
      <c r="I6516" s="121"/>
      <c r="J6516" s="121"/>
      <c r="K6516" s="121"/>
      <c r="L6516" s="121"/>
      <c r="M6516" s="121"/>
      <c r="N6516" s="119"/>
      <c r="O6516" s="119"/>
      <c r="P6516" s="119"/>
      <c r="Q6516" s="119"/>
      <c r="R6516" s="119"/>
      <c r="S6516" s="119"/>
      <c r="T6516" s="119"/>
      <c r="U6516" s="119"/>
      <c r="V6516" s="106"/>
      <c r="W6516" s="106"/>
      <c r="X6516" s="121"/>
      <c r="Y6516" s="121"/>
      <c r="Z6516" s="122"/>
      <c r="AA6516" s="122"/>
      <c r="AB6516" s="123"/>
      <c r="AC6516" s="123"/>
      <c r="AD6516" s="124"/>
      <c r="AE6516" s="124"/>
      <c r="AF6516" s="119"/>
      <c r="AG6516" s="106"/>
      <c r="AH6516" s="106"/>
      <c r="AI6516" s="106"/>
      <c r="AJ6516" s="106"/>
      <c r="AK6516" s="106"/>
      <c r="AL6516" s="121"/>
      <c r="AM6516" s="121"/>
      <c r="AN6516" s="121"/>
      <c r="AO6516" s="121"/>
      <c r="AP6516" s="121"/>
      <c r="AQ6516" s="121"/>
      <c r="AR6516" s="122">
        <f t="shared" si="100"/>
        <v>0</v>
      </c>
      <c r="AS6516" s="122"/>
      <c r="AT6516" s="123"/>
      <c r="AU6516" s="123"/>
    </row>
    <row r="6517" spans="3:47">
      <c r="C6517" s="120"/>
      <c r="D6517" s="120"/>
      <c r="E6517" s="120"/>
      <c r="F6517" s="106"/>
      <c r="G6517" s="106"/>
      <c r="H6517" s="121"/>
      <c r="I6517" s="121"/>
      <c r="J6517" s="121"/>
      <c r="K6517" s="121"/>
      <c r="L6517" s="121"/>
      <c r="M6517" s="121"/>
      <c r="N6517" s="119"/>
      <c r="O6517" s="119"/>
      <c r="P6517" s="119"/>
      <c r="Q6517" s="119"/>
      <c r="R6517" s="119"/>
      <c r="S6517" s="119"/>
      <c r="T6517" s="119"/>
      <c r="U6517" s="119"/>
      <c r="V6517" s="106"/>
      <c r="W6517" s="106"/>
      <c r="X6517" s="121"/>
      <c r="Y6517" s="121"/>
      <c r="Z6517" s="122"/>
      <c r="AA6517" s="122"/>
      <c r="AB6517" s="123"/>
      <c r="AC6517" s="123"/>
      <c r="AD6517" s="124"/>
      <c r="AE6517" s="124"/>
      <c r="AF6517" s="119"/>
      <c r="AG6517" s="106"/>
      <c r="AH6517" s="106"/>
      <c r="AI6517" s="106"/>
      <c r="AJ6517" s="106"/>
      <c r="AK6517" s="106"/>
      <c r="AL6517" s="121"/>
      <c r="AM6517" s="121"/>
      <c r="AN6517" s="121"/>
      <c r="AO6517" s="121"/>
      <c r="AP6517" s="121"/>
      <c r="AQ6517" s="121"/>
      <c r="AR6517" s="122">
        <f t="shared" si="100"/>
        <v>0</v>
      </c>
      <c r="AS6517" s="122"/>
      <c r="AT6517" s="123"/>
      <c r="AU6517" s="123"/>
    </row>
    <row r="6518" spans="3:47">
      <c r="C6518" s="120"/>
      <c r="D6518" s="120"/>
      <c r="E6518" s="120"/>
      <c r="F6518" s="106"/>
      <c r="G6518" s="106"/>
      <c r="H6518" s="121"/>
      <c r="I6518" s="121"/>
      <c r="J6518" s="121"/>
      <c r="K6518" s="121"/>
      <c r="L6518" s="121"/>
      <c r="M6518" s="121"/>
      <c r="N6518" s="119"/>
      <c r="O6518" s="119"/>
      <c r="P6518" s="119"/>
      <c r="Q6518" s="119"/>
      <c r="R6518" s="119"/>
      <c r="S6518" s="119"/>
      <c r="T6518" s="119"/>
      <c r="U6518" s="119"/>
      <c r="V6518" s="106"/>
      <c r="W6518" s="106"/>
      <c r="X6518" s="121"/>
      <c r="Y6518" s="121"/>
      <c r="Z6518" s="122"/>
      <c r="AA6518" s="122"/>
      <c r="AB6518" s="123"/>
      <c r="AC6518" s="123"/>
      <c r="AD6518" s="124"/>
      <c r="AE6518" s="124"/>
      <c r="AF6518" s="119"/>
      <c r="AG6518" s="106"/>
      <c r="AH6518" s="106"/>
      <c r="AI6518" s="106"/>
      <c r="AJ6518" s="106"/>
      <c r="AK6518" s="106"/>
      <c r="AL6518" s="121"/>
      <c r="AM6518" s="121"/>
      <c r="AN6518" s="121"/>
      <c r="AO6518" s="121"/>
      <c r="AP6518" s="121"/>
      <c r="AQ6518" s="121"/>
      <c r="AR6518" s="122">
        <f t="shared" si="100"/>
        <v>0</v>
      </c>
      <c r="AS6518" s="122"/>
      <c r="AT6518" s="123"/>
      <c r="AU6518" s="123"/>
    </row>
    <row r="6519" spans="3:47">
      <c r="C6519" s="120"/>
      <c r="D6519" s="120"/>
      <c r="E6519" s="120"/>
      <c r="F6519" s="106"/>
      <c r="G6519" s="106"/>
      <c r="H6519" s="121"/>
      <c r="I6519" s="121"/>
      <c r="J6519" s="121"/>
      <c r="K6519" s="121"/>
      <c r="L6519" s="121"/>
      <c r="M6519" s="121"/>
      <c r="N6519" s="119"/>
      <c r="O6519" s="119"/>
      <c r="P6519" s="119"/>
      <c r="Q6519" s="119"/>
      <c r="R6519" s="119"/>
      <c r="S6519" s="119"/>
      <c r="T6519" s="119"/>
      <c r="U6519" s="119"/>
      <c r="V6519" s="106"/>
      <c r="W6519" s="106"/>
      <c r="X6519" s="121"/>
      <c r="Y6519" s="121"/>
      <c r="Z6519" s="122"/>
      <c r="AA6519" s="122"/>
      <c r="AB6519" s="123"/>
      <c r="AC6519" s="123"/>
      <c r="AD6519" s="124"/>
      <c r="AE6519" s="124"/>
      <c r="AF6519" s="119"/>
      <c r="AG6519" s="106"/>
      <c r="AH6519" s="106"/>
      <c r="AI6519" s="106"/>
      <c r="AJ6519" s="106"/>
      <c r="AK6519" s="106"/>
      <c r="AL6519" s="121"/>
      <c r="AM6519" s="121"/>
      <c r="AN6519" s="121"/>
      <c r="AO6519" s="121"/>
      <c r="AP6519" s="121"/>
      <c r="AQ6519" s="121"/>
      <c r="AR6519" s="122">
        <f t="shared" si="100"/>
        <v>0</v>
      </c>
      <c r="AS6519" s="122"/>
      <c r="AT6519" s="123"/>
      <c r="AU6519" s="123"/>
    </row>
    <row r="6520" spans="3:47">
      <c r="C6520" s="120"/>
      <c r="D6520" s="120"/>
      <c r="E6520" s="120"/>
      <c r="F6520" s="106"/>
      <c r="G6520" s="106"/>
      <c r="H6520" s="121"/>
      <c r="I6520" s="121"/>
      <c r="J6520" s="121"/>
      <c r="K6520" s="121"/>
      <c r="L6520" s="121"/>
      <c r="M6520" s="121"/>
      <c r="N6520" s="119"/>
      <c r="O6520" s="119"/>
      <c r="P6520" s="119"/>
      <c r="Q6520" s="119"/>
      <c r="R6520" s="119"/>
      <c r="S6520" s="119"/>
      <c r="T6520" s="119"/>
      <c r="U6520" s="119"/>
      <c r="V6520" s="106"/>
      <c r="W6520" s="106"/>
      <c r="X6520" s="121"/>
      <c r="Y6520" s="121"/>
      <c r="Z6520" s="122"/>
      <c r="AA6520" s="122"/>
      <c r="AB6520" s="123"/>
      <c r="AC6520" s="123"/>
      <c r="AD6520" s="124"/>
      <c r="AE6520" s="124"/>
      <c r="AF6520" s="119"/>
      <c r="AG6520" s="106"/>
      <c r="AH6520" s="106"/>
      <c r="AI6520" s="106"/>
      <c r="AJ6520" s="106"/>
      <c r="AK6520" s="106"/>
      <c r="AL6520" s="121"/>
      <c r="AM6520" s="121"/>
      <c r="AN6520" s="121"/>
      <c r="AO6520" s="121"/>
      <c r="AP6520" s="121"/>
      <c r="AQ6520" s="121"/>
      <c r="AR6520" s="122">
        <f t="shared" si="100"/>
        <v>0</v>
      </c>
      <c r="AS6520" s="122"/>
      <c r="AT6520" s="123"/>
      <c r="AU6520" s="123"/>
    </row>
    <row r="6521" spans="3:47">
      <c r="C6521" s="120"/>
      <c r="D6521" s="120"/>
      <c r="E6521" s="120"/>
      <c r="F6521" s="106"/>
      <c r="G6521" s="106"/>
      <c r="H6521" s="121"/>
      <c r="I6521" s="121"/>
      <c r="J6521" s="121"/>
      <c r="K6521" s="121"/>
      <c r="L6521" s="121"/>
      <c r="M6521" s="121"/>
      <c r="N6521" s="119"/>
      <c r="O6521" s="119"/>
      <c r="P6521" s="119"/>
      <c r="Q6521" s="119"/>
      <c r="R6521" s="119"/>
      <c r="S6521" s="119"/>
      <c r="T6521" s="119"/>
      <c r="U6521" s="119"/>
      <c r="V6521" s="106"/>
      <c r="W6521" s="106"/>
      <c r="X6521" s="121"/>
      <c r="Y6521" s="121"/>
      <c r="Z6521" s="122"/>
      <c r="AA6521" s="122"/>
      <c r="AB6521" s="123"/>
      <c r="AC6521" s="123"/>
      <c r="AD6521" s="124"/>
      <c r="AE6521" s="124"/>
      <c r="AF6521" s="119"/>
      <c r="AG6521" s="106"/>
      <c r="AH6521" s="106"/>
      <c r="AI6521" s="106"/>
      <c r="AJ6521" s="106"/>
      <c r="AK6521" s="106"/>
      <c r="AL6521" s="121"/>
      <c r="AM6521" s="121"/>
      <c r="AN6521" s="121"/>
      <c r="AO6521" s="121"/>
      <c r="AP6521" s="121"/>
      <c r="AQ6521" s="121"/>
      <c r="AR6521" s="122">
        <f t="shared" si="100"/>
        <v>0</v>
      </c>
      <c r="AS6521" s="122"/>
      <c r="AT6521" s="123"/>
      <c r="AU6521" s="123"/>
    </row>
    <row r="6522" spans="3:47">
      <c r="C6522" s="120"/>
      <c r="D6522" s="120"/>
      <c r="E6522" s="120"/>
      <c r="F6522" s="106"/>
      <c r="G6522" s="106"/>
      <c r="H6522" s="121"/>
      <c r="I6522" s="121"/>
      <c r="J6522" s="121"/>
      <c r="K6522" s="121"/>
      <c r="L6522" s="121"/>
      <c r="M6522" s="121"/>
      <c r="N6522" s="119"/>
      <c r="O6522" s="119"/>
      <c r="P6522" s="119"/>
      <c r="Q6522" s="119"/>
      <c r="R6522" s="119"/>
      <c r="S6522" s="119"/>
      <c r="T6522" s="119"/>
      <c r="U6522" s="119"/>
      <c r="V6522" s="106"/>
      <c r="W6522" s="106"/>
      <c r="X6522" s="121"/>
      <c r="Y6522" s="121"/>
      <c r="Z6522" s="122"/>
      <c r="AA6522" s="122"/>
      <c r="AB6522" s="123"/>
      <c r="AC6522" s="123"/>
      <c r="AD6522" s="124"/>
      <c r="AE6522" s="124"/>
      <c r="AF6522" s="119"/>
      <c r="AG6522" s="106"/>
      <c r="AH6522" s="106"/>
      <c r="AI6522" s="106"/>
      <c r="AJ6522" s="106"/>
      <c r="AK6522" s="106"/>
      <c r="AL6522" s="121"/>
      <c r="AM6522" s="121"/>
      <c r="AN6522" s="121"/>
      <c r="AO6522" s="121"/>
      <c r="AP6522" s="121"/>
      <c r="AQ6522" s="121"/>
      <c r="AR6522" s="122">
        <f t="shared" si="100"/>
        <v>0</v>
      </c>
      <c r="AS6522" s="122"/>
      <c r="AT6522" s="123"/>
      <c r="AU6522" s="123"/>
    </row>
    <row r="6523" spans="3:47">
      <c r="C6523" s="120"/>
      <c r="D6523" s="120"/>
      <c r="E6523" s="120"/>
      <c r="F6523" s="106"/>
      <c r="G6523" s="106"/>
      <c r="H6523" s="121"/>
      <c r="I6523" s="121"/>
      <c r="J6523" s="121"/>
      <c r="K6523" s="121"/>
      <c r="L6523" s="121"/>
      <c r="M6523" s="121"/>
      <c r="N6523" s="119"/>
      <c r="O6523" s="119"/>
      <c r="P6523" s="119"/>
      <c r="Q6523" s="119"/>
      <c r="R6523" s="119"/>
      <c r="S6523" s="119"/>
      <c r="T6523" s="119"/>
      <c r="U6523" s="119"/>
      <c r="V6523" s="106"/>
      <c r="W6523" s="106"/>
      <c r="X6523" s="121"/>
      <c r="Y6523" s="121"/>
      <c r="Z6523" s="122"/>
      <c r="AA6523" s="122"/>
      <c r="AB6523" s="123"/>
      <c r="AC6523" s="123"/>
      <c r="AD6523" s="124"/>
      <c r="AE6523" s="124"/>
      <c r="AF6523" s="119"/>
      <c r="AG6523" s="106"/>
      <c r="AH6523" s="106"/>
      <c r="AI6523" s="106"/>
      <c r="AJ6523" s="106"/>
      <c r="AK6523" s="106"/>
      <c r="AL6523" s="121"/>
      <c r="AM6523" s="121"/>
      <c r="AN6523" s="121"/>
      <c r="AO6523" s="121"/>
      <c r="AP6523" s="121"/>
      <c r="AQ6523" s="121"/>
      <c r="AR6523" s="122">
        <f t="shared" si="100"/>
        <v>0</v>
      </c>
      <c r="AS6523" s="122"/>
      <c r="AT6523" s="123"/>
      <c r="AU6523" s="123"/>
    </row>
    <row r="6524" spans="3:47">
      <c r="C6524" s="120"/>
      <c r="D6524" s="120"/>
      <c r="E6524" s="120"/>
      <c r="F6524" s="106"/>
      <c r="G6524" s="106"/>
      <c r="H6524" s="121"/>
      <c r="I6524" s="121"/>
      <c r="J6524" s="121"/>
      <c r="K6524" s="121"/>
      <c r="L6524" s="121"/>
      <c r="M6524" s="121"/>
      <c r="N6524" s="119"/>
      <c r="O6524" s="119"/>
      <c r="P6524" s="119"/>
      <c r="Q6524" s="119"/>
      <c r="R6524" s="119"/>
      <c r="S6524" s="119"/>
      <c r="T6524" s="119"/>
      <c r="U6524" s="119"/>
      <c r="V6524" s="106"/>
      <c r="W6524" s="106"/>
      <c r="X6524" s="121"/>
      <c r="Y6524" s="121"/>
      <c r="Z6524" s="122"/>
      <c r="AA6524" s="122"/>
      <c r="AB6524" s="123"/>
      <c r="AC6524" s="123"/>
      <c r="AD6524" s="124"/>
      <c r="AE6524" s="124"/>
      <c r="AF6524" s="119"/>
      <c r="AG6524" s="106"/>
      <c r="AH6524" s="106"/>
      <c r="AI6524" s="106"/>
      <c r="AJ6524" s="106"/>
      <c r="AK6524" s="106"/>
      <c r="AL6524" s="121"/>
      <c r="AM6524" s="121"/>
      <c r="AN6524" s="121"/>
      <c r="AO6524" s="121"/>
      <c r="AP6524" s="121"/>
      <c r="AQ6524" s="121"/>
      <c r="AR6524" s="122">
        <f t="shared" si="100"/>
        <v>0</v>
      </c>
      <c r="AS6524" s="122"/>
      <c r="AT6524" s="123"/>
      <c r="AU6524" s="123"/>
    </row>
    <row r="6525" spans="3:47">
      <c r="C6525" s="120"/>
      <c r="D6525" s="120"/>
      <c r="E6525" s="120"/>
      <c r="F6525" s="106"/>
      <c r="G6525" s="106"/>
      <c r="H6525" s="121"/>
      <c r="I6525" s="121"/>
      <c r="J6525" s="121"/>
      <c r="K6525" s="121"/>
      <c r="L6525" s="121"/>
      <c r="M6525" s="121"/>
      <c r="N6525" s="119"/>
      <c r="O6525" s="119"/>
      <c r="P6525" s="119"/>
      <c r="Q6525" s="119"/>
      <c r="R6525" s="119"/>
      <c r="S6525" s="119"/>
      <c r="T6525" s="119"/>
      <c r="U6525" s="119"/>
      <c r="V6525" s="106"/>
      <c r="W6525" s="106"/>
      <c r="X6525" s="121"/>
      <c r="Y6525" s="121"/>
      <c r="Z6525" s="122"/>
      <c r="AA6525" s="122"/>
      <c r="AB6525" s="123"/>
      <c r="AC6525" s="123"/>
      <c r="AD6525" s="124"/>
      <c r="AE6525" s="124"/>
      <c r="AF6525" s="119"/>
      <c r="AG6525" s="106"/>
      <c r="AH6525" s="106"/>
      <c r="AI6525" s="106"/>
      <c r="AJ6525" s="106"/>
      <c r="AK6525" s="106"/>
      <c r="AL6525" s="121"/>
      <c r="AM6525" s="121"/>
      <c r="AN6525" s="121"/>
      <c r="AO6525" s="121"/>
      <c r="AP6525" s="121"/>
      <c r="AQ6525" s="121"/>
      <c r="AR6525" s="122">
        <f t="shared" si="100"/>
        <v>0</v>
      </c>
      <c r="AS6525" s="122"/>
      <c r="AT6525" s="123"/>
      <c r="AU6525" s="123"/>
    </row>
    <row r="6526" spans="3:47">
      <c r="C6526" s="120"/>
      <c r="D6526" s="120"/>
      <c r="E6526" s="120"/>
      <c r="F6526" s="106"/>
      <c r="G6526" s="106"/>
      <c r="H6526" s="121"/>
      <c r="I6526" s="121"/>
      <c r="J6526" s="121"/>
      <c r="K6526" s="121"/>
      <c r="L6526" s="121"/>
      <c r="M6526" s="121"/>
      <c r="N6526" s="119"/>
      <c r="O6526" s="119"/>
      <c r="P6526" s="119"/>
      <c r="Q6526" s="119"/>
      <c r="R6526" s="119"/>
      <c r="S6526" s="119"/>
      <c r="T6526" s="119"/>
      <c r="U6526" s="119"/>
      <c r="V6526" s="106"/>
      <c r="W6526" s="106"/>
      <c r="X6526" s="121"/>
      <c r="Y6526" s="121"/>
      <c r="Z6526" s="122"/>
      <c r="AA6526" s="122"/>
      <c r="AB6526" s="123"/>
      <c r="AC6526" s="123"/>
      <c r="AD6526" s="124"/>
      <c r="AE6526" s="124"/>
      <c r="AF6526" s="119"/>
      <c r="AG6526" s="106"/>
      <c r="AH6526" s="106"/>
      <c r="AI6526" s="106"/>
      <c r="AJ6526" s="106"/>
      <c r="AK6526" s="106"/>
      <c r="AL6526" s="121"/>
      <c r="AM6526" s="121"/>
      <c r="AN6526" s="121"/>
      <c r="AO6526" s="121"/>
      <c r="AP6526" s="121"/>
      <c r="AQ6526" s="121"/>
      <c r="AR6526" s="122">
        <f t="shared" si="100"/>
        <v>0</v>
      </c>
      <c r="AS6526" s="122"/>
      <c r="AT6526" s="123"/>
      <c r="AU6526" s="123"/>
    </row>
    <row r="6527" spans="3:47">
      <c r="C6527" s="120"/>
      <c r="D6527" s="120"/>
      <c r="E6527" s="120"/>
      <c r="F6527" s="106"/>
      <c r="G6527" s="106"/>
      <c r="H6527" s="121"/>
      <c r="I6527" s="121"/>
      <c r="J6527" s="121"/>
      <c r="K6527" s="121"/>
      <c r="L6527" s="121"/>
      <c r="M6527" s="121"/>
      <c r="N6527" s="119"/>
      <c r="O6527" s="119"/>
      <c r="P6527" s="119"/>
      <c r="Q6527" s="119"/>
      <c r="R6527" s="119"/>
      <c r="S6527" s="119"/>
      <c r="T6527" s="119"/>
      <c r="U6527" s="119"/>
      <c r="V6527" s="106"/>
      <c r="W6527" s="106"/>
      <c r="X6527" s="121"/>
      <c r="Y6527" s="121"/>
      <c r="Z6527" s="122"/>
      <c r="AA6527" s="122"/>
      <c r="AB6527" s="123"/>
      <c r="AC6527" s="123"/>
      <c r="AD6527" s="124"/>
      <c r="AE6527" s="124"/>
      <c r="AF6527" s="119"/>
      <c r="AG6527" s="106"/>
      <c r="AH6527" s="106"/>
      <c r="AI6527" s="106"/>
      <c r="AJ6527" s="106"/>
      <c r="AK6527" s="106"/>
      <c r="AL6527" s="121"/>
      <c r="AM6527" s="121"/>
      <c r="AN6527" s="121"/>
      <c r="AO6527" s="121"/>
      <c r="AP6527" s="121"/>
      <c r="AQ6527" s="121"/>
      <c r="AR6527" s="122">
        <f t="shared" si="100"/>
        <v>0</v>
      </c>
      <c r="AS6527" s="122"/>
      <c r="AT6527" s="123"/>
      <c r="AU6527" s="123"/>
    </row>
    <row r="6528" spans="3:47">
      <c r="C6528" s="120"/>
      <c r="D6528" s="120"/>
      <c r="E6528" s="120"/>
      <c r="F6528" s="106"/>
      <c r="G6528" s="106"/>
      <c r="H6528" s="121"/>
      <c r="I6528" s="121"/>
      <c r="J6528" s="121"/>
      <c r="K6528" s="121"/>
      <c r="L6528" s="121"/>
      <c r="M6528" s="121"/>
      <c r="N6528" s="119"/>
      <c r="O6528" s="119"/>
      <c r="P6528" s="119"/>
      <c r="Q6528" s="119"/>
      <c r="R6528" s="119"/>
      <c r="S6528" s="119"/>
      <c r="T6528" s="119"/>
      <c r="U6528" s="119"/>
      <c r="V6528" s="106"/>
      <c r="W6528" s="106"/>
      <c r="X6528" s="121"/>
      <c r="Y6528" s="121"/>
      <c r="Z6528" s="122"/>
      <c r="AA6528" s="122"/>
      <c r="AB6528" s="123"/>
      <c r="AC6528" s="123"/>
      <c r="AD6528" s="124"/>
      <c r="AE6528" s="124"/>
      <c r="AF6528" s="119"/>
      <c r="AG6528" s="106"/>
      <c r="AH6528" s="106"/>
      <c r="AI6528" s="106"/>
      <c r="AJ6528" s="106"/>
      <c r="AK6528" s="106"/>
      <c r="AL6528" s="121"/>
      <c r="AM6528" s="121"/>
      <c r="AN6528" s="121"/>
      <c r="AO6528" s="121"/>
      <c r="AP6528" s="121"/>
      <c r="AQ6528" s="121"/>
      <c r="AR6528" s="122">
        <f t="shared" si="100"/>
        <v>0</v>
      </c>
      <c r="AS6528" s="122"/>
      <c r="AT6528" s="123"/>
      <c r="AU6528" s="123"/>
    </row>
    <row r="6529" spans="3:47">
      <c r="C6529" s="120"/>
      <c r="D6529" s="120"/>
      <c r="E6529" s="120"/>
      <c r="F6529" s="106"/>
      <c r="G6529" s="106"/>
      <c r="H6529" s="121"/>
      <c r="I6529" s="121"/>
      <c r="J6529" s="121"/>
      <c r="K6529" s="121"/>
      <c r="L6529" s="121"/>
      <c r="M6529" s="121"/>
      <c r="N6529" s="119"/>
      <c r="O6529" s="119"/>
      <c r="P6529" s="119"/>
      <c r="Q6529" s="119"/>
      <c r="R6529" s="119"/>
      <c r="S6529" s="119"/>
      <c r="T6529" s="119"/>
      <c r="U6529" s="119"/>
      <c r="V6529" s="106"/>
      <c r="W6529" s="106"/>
      <c r="X6529" s="121"/>
      <c r="Y6529" s="121"/>
      <c r="Z6529" s="122"/>
      <c r="AA6529" s="122"/>
      <c r="AB6529" s="123"/>
      <c r="AC6529" s="123"/>
      <c r="AD6529" s="124"/>
      <c r="AE6529" s="124"/>
      <c r="AF6529" s="119"/>
      <c r="AG6529" s="106"/>
      <c r="AH6529" s="106"/>
      <c r="AI6529" s="106"/>
      <c r="AJ6529" s="106"/>
      <c r="AK6529" s="106"/>
      <c r="AL6529" s="121"/>
      <c r="AM6529" s="121"/>
      <c r="AN6529" s="121"/>
      <c r="AO6529" s="121"/>
      <c r="AP6529" s="121"/>
      <c r="AQ6529" s="121"/>
      <c r="AR6529" s="122">
        <f t="shared" si="100"/>
        <v>0</v>
      </c>
      <c r="AS6529" s="122"/>
      <c r="AT6529" s="123"/>
      <c r="AU6529" s="123"/>
    </row>
    <row r="6530" spans="3:47">
      <c r="C6530" s="120"/>
      <c r="D6530" s="120"/>
      <c r="E6530" s="120"/>
      <c r="F6530" s="106"/>
      <c r="G6530" s="106"/>
      <c r="H6530" s="121"/>
      <c r="I6530" s="121"/>
      <c r="J6530" s="121"/>
      <c r="K6530" s="121"/>
      <c r="L6530" s="121"/>
      <c r="M6530" s="121"/>
      <c r="N6530" s="119"/>
      <c r="O6530" s="119"/>
      <c r="P6530" s="119"/>
      <c r="Q6530" s="119"/>
      <c r="R6530" s="119"/>
      <c r="S6530" s="119"/>
      <c r="T6530" s="119"/>
      <c r="U6530" s="119"/>
      <c r="V6530" s="106"/>
      <c r="W6530" s="106"/>
      <c r="X6530" s="121"/>
      <c r="Y6530" s="121"/>
      <c r="Z6530" s="122"/>
      <c r="AA6530" s="122"/>
      <c r="AB6530" s="123"/>
      <c r="AC6530" s="123"/>
      <c r="AD6530" s="124"/>
      <c r="AE6530" s="124"/>
      <c r="AF6530" s="119"/>
      <c r="AG6530" s="106"/>
      <c r="AH6530" s="106"/>
      <c r="AI6530" s="106"/>
      <c r="AJ6530" s="106"/>
      <c r="AK6530" s="106"/>
      <c r="AL6530" s="121"/>
      <c r="AM6530" s="121"/>
      <c r="AN6530" s="121"/>
      <c r="AO6530" s="121"/>
      <c r="AP6530" s="121"/>
      <c r="AQ6530" s="121"/>
      <c r="AR6530" s="122">
        <f t="shared" si="100"/>
        <v>0</v>
      </c>
      <c r="AS6530" s="122"/>
      <c r="AT6530" s="123"/>
      <c r="AU6530" s="123"/>
    </row>
    <row r="6531" spans="3:47">
      <c r="C6531" s="120"/>
      <c r="D6531" s="120"/>
      <c r="E6531" s="120"/>
      <c r="F6531" s="106"/>
      <c r="G6531" s="106"/>
      <c r="H6531" s="121"/>
      <c r="I6531" s="121"/>
      <c r="J6531" s="121"/>
      <c r="K6531" s="121"/>
      <c r="L6531" s="121"/>
      <c r="M6531" s="121"/>
      <c r="N6531" s="119"/>
      <c r="O6531" s="119"/>
      <c r="P6531" s="119"/>
      <c r="Q6531" s="119"/>
      <c r="R6531" s="119"/>
      <c r="S6531" s="119"/>
      <c r="T6531" s="119"/>
      <c r="U6531" s="119"/>
      <c r="V6531" s="106"/>
      <c r="W6531" s="106"/>
      <c r="X6531" s="121"/>
      <c r="Y6531" s="121"/>
      <c r="Z6531" s="122"/>
      <c r="AA6531" s="122"/>
      <c r="AB6531" s="123"/>
      <c r="AC6531" s="123"/>
      <c r="AD6531" s="124"/>
      <c r="AE6531" s="124"/>
      <c r="AF6531" s="119"/>
      <c r="AG6531" s="106"/>
      <c r="AH6531" s="106"/>
      <c r="AI6531" s="106"/>
      <c r="AJ6531" s="106"/>
      <c r="AK6531" s="106"/>
      <c r="AL6531" s="121"/>
      <c r="AM6531" s="121"/>
      <c r="AN6531" s="121"/>
      <c r="AO6531" s="121"/>
      <c r="AP6531" s="121"/>
      <c r="AQ6531" s="121"/>
      <c r="AR6531" s="122">
        <f t="shared" si="100"/>
        <v>0</v>
      </c>
      <c r="AS6531" s="122"/>
      <c r="AT6531" s="123"/>
      <c r="AU6531" s="123"/>
    </row>
    <row r="6532" spans="3:47">
      <c r="C6532" s="120"/>
      <c r="D6532" s="120"/>
      <c r="E6532" s="120"/>
      <c r="F6532" s="106"/>
      <c r="G6532" s="106"/>
      <c r="H6532" s="121"/>
      <c r="I6532" s="121"/>
      <c r="J6532" s="121"/>
      <c r="K6532" s="121"/>
      <c r="L6532" s="121"/>
      <c r="M6532" s="121"/>
      <c r="N6532" s="119"/>
      <c r="O6532" s="119"/>
      <c r="P6532" s="119"/>
      <c r="Q6532" s="119"/>
      <c r="R6532" s="119"/>
      <c r="S6532" s="119"/>
      <c r="T6532" s="119"/>
      <c r="U6532" s="119"/>
      <c r="V6532" s="106"/>
      <c r="W6532" s="106"/>
      <c r="X6532" s="121"/>
      <c r="Y6532" s="121"/>
      <c r="Z6532" s="122"/>
      <c r="AA6532" s="122"/>
      <c r="AB6532" s="123"/>
      <c r="AC6532" s="123"/>
      <c r="AD6532" s="124"/>
      <c r="AE6532" s="124"/>
      <c r="AF6532" s="119"/>
      <c r="AG6532" s="106"/>
      <c r="AH6532" s="106"/>
      <c r="AI6532" s="106"/>
      <c r="AJ6532" s="106"/>
      <c r="AK6532" s="106"/>
      <c r="AL6532" s="121"/>
      <c r="AM6532" s="121"/>
      <c r="AN6532" s="121"/>
      <c r="AO6532" s="121"/>
      <c r="AP6532" s="121"/>
      <c r="AQ6532" s="121"/>
      <c r="AR6532" s="122">
        <f t="shared" si="100"/>
        <v>0</v>
      </c>
      <c r="AS6532" s="122"/>
      <c r="AT6532" s="123"/>
      <c r="AU6532" s="123"/>
    </row>
    <row r="6533" spans="3:47">
      <c r="C6533" s="120"/>
      <c r="D6533" s="120"/>
      <c r="E6533" s="120"/>
      <c r="F6533" s="106"/>
      <c r="G6533" s="106"/>
      <c r="H6533" s="121"/>
      <c r="I6533" s="121"/>
      <c r="J6533" s="121"/>
      <c r="K6533" s="121"/>
      <c r="L6533" s="121"/>
      <c r="M6533" s="121"/>
      <c r="N6533" s="119"/>
      <c r="O6533" s="119"/>
      <c r="P6533" s="119"/>
      <c r="Q6533" s="119"/>
      <c r="R6533" s="119"/>
      <c r="S6533" s="119"/>
      <c r="T6533" s="119"/>
      <c r="U6533" s="119"/>
      <c r="V6533" s="106"/>
      <c r="W6533" s="106"/>
      <c r="X6533" s="121"/>
      <c r="Y6533" s="121"/>
      <c r="Z6533" s="122"/>
      <c r="AA6533" s="122"/>
      <c r="AB6533" s="123"/>
      <c r="AC6533" s="123"/>
      <c r="AD6533" s="124"/>
      <c r="AE6533" s="124"/>
      <c r="AF6533" s="119"/>
      <c r="AG6533" s="106"/>
      <c r="AH6533" s="106"/>
      <c r="AI6533" s="106"/>
      <c r="AJ6533" s="106"/>
      <c r="AK6533" s="106"/>
      <c r="AL6533" s="121"/>
      <c r="AM6533" s="121"/>
      <c r="AN6533" s="121"/>
      <c r="AO6533" s="121"/>
      <c r="AP6533" s="121"/>
      <c r="AQ6533" s="121"/>
      <c r="AR6533" s="122">
        <f t="shared" si="100"/>
        <v>0</v>
      </c>
      <c r="AS6533" s="122"/>
      <c r="AT6533" s="123"/>
      <c r="AU6533" s="123"/>
    </row>
    <row r="6534" spans="3:47">
      <c r="C6534" s="120"/>
      <c r="D6534" s="120"/>
      <c r="E6534" s="120"/>
      <c r="F6534" s="106"/>
      <c r="G6534" s="106"/>
      <c r="H6534" s="121"/>
      <c r="I6534" s="121"/>
      <c r="J6534" s="121"/>
      <c r="K6534" s="121"/>
      <c r="L6534" s="121"/>
      <c r="M6534" s="121"/>
      <c r="N6534" s="119"/>
      <c r="O6534" s="119"/>
      <c r="P6534" s="119"/>
      <c r="Q6534" s="119"/>
      <c r="R6534" s="119"/>
      <c r="S6534" s="119"/>
      <c r="T6534" s="119"/>
      <c r="U6534" s="119"/>
      <c r="V6534" s="106"/>
      <c r="W6534" s="106"/>
      <c r="X6534" s="121"/>
      <c r="Y6534" s="121"/>
      <c r="Z6534" s="122"/>
      <c r="AA6534" s="122"/>
      <c r="AB6534" s="123"/>
      <c r="AC6534" s="123"/>
      <c r="AD6534" s="124"/>
      <c r="AE6534" s="124"/>
      <c r="AF6534" s="119"/>
      <c r="AG6534" s="106"/>
      <c r="AH6534" s="106"/>
      <c r="AI6534" s="106"/>
      <c r="AJ6534" s="106"/>
      <c r="AK6534" s="106"/>
      <c r="AL6534" s="121"/>
      <c r="AM6534" s="121"/>
      <c r="AN6534" s="121"/>
      <c r="AO6534" s="121"/>
      <c r="AP6534" s="121"/>
      <c r="AQ6534" s="121"/>
      <c r="AR6534" s="122">
        <f t="shared" si="100"/>
        <v>0</v>
      </c>
      <c r="AS6534" s="122"/>
      <c r="AT6534" s="123"/>
      <c r="AU6534" s="123"/>
    </row>
    <row r="6535" spans="3:47">
      <c r="C6535" s="120"/>
      <c r="D6535" s="120"/>
      <c r="E6535" s="120"/>
      <c r="F6535" s="106"/>
      <c r="G6535" s="106"/>
      <c r="H6535" s="121"/>
      <c r="I6535" s="121"/>
      <c r="J6535" s="121"/>
      <c r="K6535" s="121"/>
      <c r="L6535" s="121"/>
      <c r="M6535" s="121"/>
      <c r="N6535" s="119"/>
      <c r="O6535" s="119"/>
      <c r="P6535" s="119"/>
      <c r="Q6535" s="119"/>
      <c r="R6535" s="119"/>
      <c r="S6535" s="119"/>
      <c r="T6535" s="119"/>
      <c r="U6535" s="119"/>
      <c r="V6535" s="106"/>
      <c r="W6535" s="106"/>
      <c r="X6535" s="121"/>
      <c r="Y6535" s="121"/>
      <c r="Z6535" s="122"/>
      <c r="AA6535" s="122"/>
      <c r="AB6535" s="123"/>
      <c r="AC6535" s="123"/>
      <c r="AD6535" s="124"/>
      <c r="AE6535" s="124"/>
      <c r="AF6535" s="119"/>
      <c r="AG6535" s="106"/>
      <c r="AH6535" s="106"/>
      <c r="AI6535" s="106"/>
      <c r="AJ6535" s="106"/>
      <c r="AK6535" s="106"/>
      <c r="AL6535" s="121"/>
      <c r="AM6535" s="121"/>
      <c r="AN6535" s="121"/>
      <c r="AO6535" s="121"/>
      <c r="AP6535" s="121"/>
      <c r="AQ6535" s="121"/>
      <c r="AR6535" s="122">
        <f t="shared" si="100"/>
        <v>0</v>
      </c>
      <c r="AS6535" s="122"/>
      <c r="AT6535" s="123"/>
      <c r="AU6535" s="123"/>
    </row>
    <row r="6536" spans="3:47">
      <c r="C6536" s="120"/>
      <c r="D6536" s="120"/>
      <c r="E6536" s="120"/>
      <c r="F6536" s="106"/>
      <c r="G6536" s="106"/>
      <c r="H6536" s="121"/>
      <c r="I6536" s="121"/>
      <c r="J6536" s="121"/>
      <c r="K6536" s="121"/>
      <c r="L6536" s="121"/>
      <c r="M6536" s="121"/>
      <c r="N6536" s="119"/>
      <c r="O6536" s="119"/>
      <c r="P6536" s="119"/>
      <c r="Q6536" s="119"/>
      <c r="R6536" s="119"/>
      <c r="S6536" s="119"/>
      <c r="T6536" s="119"/>
      <c r="U6536" s="119"/>
      <c r="V6536" s="106"/>
      <c r="W6536" s="106"/>
      <c r="X6536" s="121"/>
      <c r="Y6536" s="121"/>
      <c r="Z6536" s="122"/>
      <c r="AA6536" s="122"/>
      <c r="AB6536" s="123"/>
      <c r="AC6536" s="123"/>
      <c r="AD6536" s="124"/>
      <c r="AE6536" s="124"/>
      <c r="AF6536" s="119"/>
      <c r="AG6536" s="106"/>
      <c r="AH6536" s="106"/>
      <c r="AI6536" s="106"/>
      <c r="AJ6536" s="106"/>
      <c r="AK6536" s="106"/>
      <c r="AL6536" s="121"/>
      <c r="AM6536" s="121"/>
      <c r="AN6536" s="121"/>
      <c r="AO6536" s="121"/>
      <c r="AP6536" s="121"/>
      <c r="AQ6536" s="121"/>
      <c r="AR6536" s="122">
        <f t="shared" si="100"/>
        <v>0</v>
      </c>
      <c r="AS6536" s="122"/>
      <c r="AT6536" s="123"/>
      <c r="AU6536" s="123"/>
    </row>
    <row r="6537" spans="3:47">
      <c r="C6537" s="120"/>
      <c r="D6537" s="120"/>
      <c r="E6537" s="120"/>
      <c r="F6537" s="106"/>
      <c r="G6537" s="106"/>
      <c r="H6537" s="121"/>
      <c r="I6537" s="121"/>
      <c r="J6537" s="121"/>
      <c r="K6537" s="121"/>
      <c r="L6537" s="121"/>
      <c r="M6537" s="121"/>
      <c r="N6537" s="119"/>
      <c r="O6537" s="119"/>
      <c r="P6537" s="119"/>
      <c r="Q6537" s="119"/>
      <c r="R6537" s="119"/>
      <c r="S6537" s="119"/>
      <c r="T6537" s="119"/>
      <c r="U6537" s="119"/>
      <c r="V6537" s="106"/>
      <c r="W6537" s="106"/>
      <c r="X6537" s="121"/>
      <c r="Y6537" s="121"/>
      <c r="Z6537" s="122"/>
      <c r="AA6537" s="122"/>
      <c r="AB6537" s="123"/>
      <c r="AC6537" s="123"/>
      <c r="AD6537" s="124"/>
      <c r="AE6537" s="124"/>
      <c r="AF6537" s="119"/>
      <c r="AG6537" s="106"/>
      <c r="AH6537" s="106"/>
      <c r="AI6537" s="106"/>
      <c r="AJ6537" s="106"/>
      <c r="AK6537" s="106"/>
      <c r="AL6537" s="121"/>
      <c r="AM6537" s="121"/>
      <c r="AN6537" s="121"/>
      <c r="AO6537" s="121"/>
      <c r="AP6537" s="121"/>
      <c r="AQ6537" s="121"/>
      <c r="AR6537" s="122">
        <f t="shared" si="100"/>
        <v>0</v>
      </c>
      <c r="AS6537" s="122"/>
      <c r="AT6537" s="123"/>
      <c r="AU6537" s="123"/>
    </row>
    <row r="6538" spans="3:47">
      <c r="C6538" s="120"/>
      <c r="D6538" s="120"/>
      <c r="E6538" s="120"/>
      <c r="F6538" s="106"/>
      <c r="G6538" s="106"/>
      <c r="H6538" s="121"/>
      <c r="I6538" s="121"/>
      <c r="J6538" s="121"/>
      <c r="K6538" s="121"/>
      <c r="L6538" s="121"/>
      <c r="M6538" s="121"/>
      <c r="N6538" s="119"/>
      <c r="O6538" s="119"/>
      <c r="P6538" s="119"/>
      <c r="Q6538" s="119"/>
      <c r="R6538" s="119"/>
      <c r="S6538" s="119"/>
      <c r="T6538" s="119"/>
      <c r="U6538" s="119"/>
      <c r="V6538" s="106"/>
      <c r="W6538" s="106"/>
      <c r="X6538" s="121"/>
      <c r="Y6538" s="121"/>
      <c r="Z6538" s="122"/>
      <c r="AA6538" s="122"/>
      <c r="AB6538" s="123"/>
      <c r="AC6538" s="123"/>
      <c r="AD6538" s="124"/>
      <c r="AE6538" s="124"/>
      <c r="AF6538" s="119"/>
      <c r="AG6538" s="106"/>
      <c r="AH6538" s="106"/>
      <c r="AI6538" s="106"/>
      <c r="AJ6538" s="106"/>
      <c r="AK6538" s="106"/>
      <c r="AL6538" s="121"/>
      <c r="AM6538" s="121"/>
      <c r="AN6538" s="121"/>
      <c r="AO6538" s="121"/>
      <c r="AP6538" s="121"/>
      <c r="AQ6538" s="121"/>
      <c r="AR6538" s="122">
        <f t="shared" si="100"/>
        <v>0</v>
      </c>
      <c r="AS6538" s="122"/>
      <c r="AT6538" s="123"/>
      <c r="AU6538" s="123"/>
    </row>
    <row r="6539" spans="3:47">
      <c r="C6539" s="120"/>
      <c r="D6539" s="120"/>
      <c r="E6539" s="120"/>
      <c r="F6539" s="106"/>
      <c r="G6539" s="106"/>
      <c r="H6539" s="121"/>
      <c r="I6539" s="121"/>
      <c r="J6539" s="121"/>
      <c r="K6539" s="121"/>
      <c r="L6539" s="121"/>
      <c r="M6539" s="121"/>
      <c r="N6539" s="119"/>
      <c r="O6539" s="119"/>
      <c r="P6539" s="119"/>
      <c r="Q6539" s="119"/>
      <c r="R6539" s="119"/>
      <c r="S6539" s="119"/>
      <c r="T6539" s="119"/>
      <c r="U6539" s="119"/>
      <c r="V6539" s="106"/>
      <c r="W6539" s="106"/>
      <c r="X6539" s="121"/>
      <c r="Y6539" s="121"/>
      <c r="Z6539" s="122"/>
      <c r="AA6539" s="122"/>
      <c r="AB6539" s="123"/>
      <c r="AC6539" s="123"/>
      <c r="AD6539" s="124"/>
      <c r="AE6539" s="124"/>
      <c r="AF6539" s="119"/>
      <c r="AG6539" s="106"/>
      <c r="AH6539" s="106"/>
      <c r="AI6539" s="106"/>
      <c r="AJ6539" s="106"/>
      <c r="AK6539" s="106"/>
      <c r="AL6539" s="121"/>
      <c r="AM6539" s="121"/>
      <c r="AN6539" s="121"/>
      <c r="AO6539" s="121"/>
      <c r="AP6539" s="121"/>
      <c r="AQ6539" s="121"/>
      <c r="AR6539" s="122">
        <f t="shared" si="100"/>
        <v>0</v>
      </c>
      <c r="AS6539" s="122"/>
      <c r="AT6539" s="123"/>
      <c r="AU6539" s="123"/>
    </row>
    <row r="6540" spans="3:47">
      <c r="C6540" s="120"/>
      <c r="D6540" s="120"/>
      <c r="E6540" s="120"/>
      <c r="F6540" s="106"/>
      <c r="G6540" s="106"/>
      <c r="H6540" s="121"/>
      <c r="I6540" s="121"/>
      <c r="J6540" s="121"/>
      <c r="K6540" s="121"/>
      <c r="L6540" s="121"/>
      <c r="M6540" s="121"/>
      <c r="N6540" s="119"/>
      <c r="O6540" s="119"/>
      <c r="P6540" s="119"/>
      <c r="Q6540" s="119"/>
      <c r="R6540" s="119"/>
      <c r="S6540" s="119"/>
      <c r="T6540" s="119"/>
      <c r="U6540" s="119"/>
      <c r="V6540" s="106"/>
      <c r="W6540" s="106"/>
      <c r="X6540" s="121"/>
      <c r="Y6540" s="121"/>
      <c r="Z6540" s="122"/>
      <c r="AA6540" s="122"/>
      <c r="AB6540" s="123"/>
      <c r="AC6540" s="123"/>
      <c r="AD6540" s="124"/>
      <c r="AE6540" s="124"/>
      <c r="AF6540" s="119"/>
      <c r="AG6540" s="106"/>
      <c r="AH6540" s="106"/>
      <c r="AI6540" s="106"/>
      <c r="AJ6540" s="106"/>
      <c r="AK6540" s="106"/>
      <c r="AL6540" s="121"/>
      <c r="AM6540" s="121"/>
      <c r="AN6540" s="121"/>
      <c r="AO6540" s="121"/>
      <c r="AP6540" s="121"/>
      <c r="AQ6540" s="121"/>
      <c r="AR6540" s="122">
        <f t="shared" si="100"/>
        <v>0</v>
      </c>
      <c r="AS6540" s="122"/>
      <c r="AT6540" s="123"/>
      <c r="AU6540" s="123"/>
    </row>
    <row r="6541" spans="3:47">
      <c r="C6541" s="120"/>
      <c r="D6541" s="120"/>
      <c r="E6541" s="120"/>
      <c r="F6541" s="106"/>
      <c r="G6541" s="106"/>
      <c r="H6541" s="121"/>
      <c r="I6541" s="121"/>
      <c r="J6541" s="121"/>
      <c r="K6541" s="121"/>
      <c r="L6541" s="121"/>
      <c r="M6541" s="121"/>
      <c r="N6541" s="119"/>
      <c r="O6541" s="119"/>
      <c r="P6541" s="119"/>
      <c r="Q6541" s="119"/>
      <c r="R6541" s="119"/>
      <c r="S6541" s="119"/>
      <c r="T6541" s="119"/>
      <c r="U6541" s="119"/>
      <c r="V6541" s="106"/>
      <c r="W6541" s="106"/>
      <c r="X6541" s="121"/>
      <c r="Y6541" s="121"/>
      <c r="Z6541" s="122"/>
      <c r="AA6541" s="122"/>
      <c r="AB6541" s="123"/>
      <c r="AC6541" s="123"/>
      <c r="AD6541" s="124"/>
      <c r="AE6541" s="124"/>
      <c r="AF6541" s="119"/>
      <c r="AG6541" s="106"/>
      <c r="AH6541" s="106"/>
      <c r="AI6541" s="106"/>
      <c r="AJ6541" s="106"/>
      <c r="AK6541" s="106"/>
      <c r="AL6541" s="121"/>
      <c r="AM6541" s="121"/>
      <c r="AN6541" s="121"/>
      <c r="AO6541" s="121"/>
      <c r="AP6541" s="121"/>
      <c r="AQ6541" s="121"/>
      <c r="AR6541" s="122">
        <f t="shared" si="100"/>
        <v>0</v>
      </c>
      <c r="AS6541" s="122"/>
      <c r="AT6541" s="123"/>
      <c r="AU6541" s="123"/>
    </row>
    <row r="6542" spans="3:47">
      <c r="C6542" s="120"/>
      <c r="D6542" s="120"/>
      <c r="E6542" s="120"/>
      <c r="F6542" s="106"/>
      <c r="G6542" s="106"/>
      <c r="H6542" s="121"/>
      <c r="I6542" s="121"/>
      <c r="J6542" s="121"/>
      <c r="K6542" s="121"/>
      <c r="L6542" s="121"/>
      <c r="M6542" s="121"/>
      <c r="N6542" s="119"/>
      <c r="O6542" s="119"/>
      <c r="P6542" s="119"/>
      <c r="Q6542" s="119"/>
      <c r="R6542" s="119"/>
      <c r="S6542" s="119"/>
      <c r="T6542" s="119"/>
      <c r="U6542" s="119"/>
      <c r="V6542" s="106"/>
      <c r="W6542" s="106"/>
      <c r="X6542" s="121"/>
      <c r="Y6542" s="121"/>
      <c r="Z6542" s="122"/>
      <c r="AA6542" s="122"/>
      <c r="AB6542" s="123"/>
      <c r="AC6542" s="123"/>
      <c r="AD6542" s="124"/>
      <c r="AE6542" s="124"/>
      <c r="AF6542" s="119"/>
      <c r="AG6542" s="106"/>
      <c r="AH6542" s="106"/>
      <c r="AI6542" s="106"/>
      <c r="AJ6542" s="106"/>
      <c r="AK6542" s="106"/>
      <c r="AL6542" s="121"/>
      <c r="AM6542" s="121"/>
      <c r="AN6542" s="121"/>
      <c r="AO6542" s="121"/>
      <c r="AP6542" s="121"/>
      <c r="AQ6542" s="121"/>
      <c r="AR6542" s="122">
        <f t="shared" si="100"/>
        <v>0</v>
      </c>
      <c r="AS6542" s="122"/>
      <c r="AT6542" s="123"/>
      <c r="AU6542" s="123"/>
    </row>
    <row r="6543" spans="3:47">
      <c r="C6543" s="120"/>
      <c r="D6543" s="120"/>
      <c r="E6543" s="120"/>
      <c r="F6543" s="106"/>
      <c r="G6543" s="106"/>
      <c r="H6543" s="121"/>
      <c r="I6543" s="121"/>
      <c r="J6543" s="121"/>
      <c r="K6543" s="121"/>
      <c r="L6543" s="121"/>
      <c r="M6543" s="121"/>
      <c r="N6543" s="119"/>
      <c r="O6543" s="119"/>
      <c r="P6543" s="119"/>
      <c r="Q6543" s="119"/>
      <c r="R6543" s="119"/>
      <c r="S6543" s="119"/>
      <c r="T6543" s="119"/>
      <c r="U6543" s="119"/>
      <c r="V6543" s="106"/>
      <c r="W6543" s="106"/>
      <c r="X6543" s="121"/>
      <c r="Y6543" s="121"/>
      <c r="Z6543" s="122"/>
      <c r="AA6543" s="122"/>
      <c r="AB6543" s="123"/>
      <c r="AC6543" s="123"/>
      <c r="AD6543" s="124"/>
      <c r="AE6543" s="124"/>
      <c r="AF6543" s="119"/>
      <c r="AG6543" s="106"/>
      <c r="AH6543" s="106"/>
      <c r="AI6543" s="106"/>
      <c r="AJ6543" s="106"/>
      <c r="AK6543" s="106"/>
      <c r="AL6543" s="121"/>
      <c r="AM6543" s="121"/>
      <c r="AN6543" s="121"/>
      <c r="AO6543" s="121"/>
      <c r="AP6543" s="121"/>
      <c r="AQ6543" s="121"/>
      <c r="AR6543" s="122">
        <f t="shared" si="100"/>
        <v>0</v>
      </c>
      <c r="AS6543" s="122"/>
      <c r="AT6543" s="123"/>
      <c r="AU6543" s="123"/>
    </row>
    <row r="6544" spans="3:47">
      <c r="C6544" s="120"/>
      <c r="D6544" s="120"/>
      <c r="E6544" s="120"/>
      <c r="F6544" s="106"/>
      <c r="G6544" s="106"/>
      <c r="H6544" s="121"/>
      <c r="I6544" s="121"/>
      <c r="J6544" s="121"/>
      <c r="K6544" s="121"/>
      <c r="L6544" s="121"/>
      <c r="M6544" s="121"/>
      <c r="N6544" s="119"/>
      <c r="O6544" s="119"/>
      <c r="P6544" s="119"/>
      <c r="Q6544" s="119"/>
      <c r="R6544" s="119"/>
      <c r="S6544" s="119"/>
      <c r="T6544" s="119"/>
      <c r="U6544" s="119"/>
      <c r="V6544" s="106"/>
      <c r="W6544" s="106"/>
      <c r="X6544" s="121"/>
      <c r="Y6544" s="121"/>
      <c r="Z6544" s="122"/>
      <c r="AA6544" s="122"/>
      <c r="AB6544" s="123"/>
      <c r="AC6544" s="123"/>
      <c r="AD6544" s="124"/>
      <c r="AE6544" s="124"/>
      <c r="AF6544" s="119"/>
      <c r="AG6544" s="106"/>
      <c r="AH6544" s="106"/>
      <c r="AI6544" s="106"/>
      <c r="AJ6544" s="106"/>
      <c r="AK6544" s="106"/>
      <c r="AL6544" s="121"/>
      <c r="AM6544" s="121"/>
      <c r="AN6544" s="121"/>
      <c r="AO6544" s="121"/>
      <c r="AP6544" s="121"/>
      <c r="AQ6544" s="121"/>
      <c r="AR6544" s="122">
        <f t="shared" si="100"/>
        <v>0</v>
      </c>
      <c r="AS6544" s="122"/>
      <c r="AT6544" s="123"/>
      <c r="AU6544" s="123"/>
    </row>
    <row r="6545" spans="3:47">
      <c r="C6545" s="120"/>
      <c r="D6545" s="120"/>
      <c r="E6545" s="120"/>
      <c r="F6545" s="106"/>
      <c r="G6545" s="106"/>
      <c r="H6545" s="121"/>
      <c r="I6545" s="121"/>
      <c r="J6545" s="121"/>
      <c r="K6545" s="121"/>
      <c r="L6545" s="121"/>
      <c r="M6545" s="121"/>
      <c r="N6545" s="119"/>
      <c r="O6545" s="119"/>
      <c r="P6545" s="119"/>
      <c r="Q6545" s="119"/>
      <c r="R6545" s="119"/>
      <c r="S6545" s="119"/>
      <c r="T6545" s="119"/>
      <c r="U6545" s="119"/>
      <c r="V6545" s="106"/>
      <c r="W6545" s="106"/>
      <c r="X6545" s="121"/>
      <c r="Y6545" s="121"/>
      <c r="Z6545" s="122"/>
      <c r="AA6545" s="122"/>
      <c r="AB6545" s="123"/>
      <c r="AC6545" s="123"/>
      <c r="AD6545" s="124"/>
      <c r="AE6545" s="124"/>
      <c r="AF6545" s="119"/>
      <c r="AG6545" s="106"/>
      <c r="AH6545" s="106"/>
      <c r="AI6545" s="106"/>
      <c r="AJ6545" s="106"/>
      <c r="AK6545" s="106"/>
      <c r="AL6545" s="121"/>
      <c r="AM6545" s="121"/>
      <c r="AN6545" s="121"/>
      <c r="AO6545" s="121"/>
      <c r="AP6545" s="121"/>
      <c r="AQ6545" s="121"/>
      <c r="AR6545" s="122">
        <f t="shared" si="100"/>
        <v>0</v>
      </c>
      <c r="AS6545" s="122"/>
      <c r="AT6545" s="123"/>
      <c r="AU6545" s="123"/>
    </row>
    <row r="6546" spans="3:47">
      <c r="C6546" s="120"/>
      <c r="D6546" s="120"/>
      <c r="E6546" s="120"/>
      <c r="F6546" s="106"/>
      <c r="G6546" s="106"/>
      <c r="H6546" s="121"/>
      <c r="I6546" s="121"/>
      <c r="J6546" s="121"/>
      <c r="K6546" s="121"/>
      <c r="L6546" s="121"/>
      <c r="M6546" s="121"/>
      <c r="N6546" s="119"/>
      <c r="O6546" s="119"/>
      <c r="P6546" s="119"/>
      <c r="Q6546" s="119"/>
      <c r="R6546" s="119"/>
      <c r="S6546" s="119"/>
      <c r="T6546" s="119"/>
      <c r="U6546" s="119"/>
      <c r="V6546" s="106"/>
      <c r="W6546" s="106"/>
      <c r="X6546" s="121"/>
      <c r="Y6546" s="121"/>
      <c r="Z6546" s="122"/>
      <c r="AA6546" s="122"/>
      <c r="AB6546" s="123"/>
      <c r="AC6546" s="123"/>
      <c r="AD6546" s="124"/>
      <c r="AE6546" s="124"/>
      <c r="AF6546" s="119"/>
      <c r="AG6546" s="106"/>
      <c r="AH6546" s="106"/>
      <c r="AI6546" s="106"/>
      <c r="AJ6546" s="106"/>
      <c r="AK6546" s="106"/>
      <c r="AL6546" s="121"/>
      <c r="AM6546" s="121"/>
      <c r="AN6546" s="121"/>
      <c r="AO6546" s="121"/>
      <c r="AP6546" s="121"/>
      <c r="AQ6546" s="121"/>
      <c r="AR6546" s="122">
        <f t="shared" si="100"/>
        <v>0</v>
      </c>
      <c r="AS6546" s="122"/>
      <c r="AT6546" s="123"/>
      <c r="AU6546" s="123"/>
    </row>
    <row r="6547" spans="3:47">
      <c r="C6547" s="120"/>
      <c r="D6547" s="120"/>
      <c r="E6547" s="120"/>
      <c r="F6547" s="106"/>
      <c r="G6547" s="106"/>
      <c r="H6547" s="121"/>
      <c r="I6547" s="121"/>
      <c r="J6547" s="121"/>
      <c r="K6547" s="121"/>
      <c r="L6547" s="121"/>
      <c r="M6547" s="121"/>
      <c r="N6547" s="119"/>
      <c r="O6547" s="119"/>
      <c r="P6547" s="119"/>
      <c r="Q6547" s="119"/>
      <c r="R6547" s="119"/>
      <c r="S6547" s="119"/>
      <c r="T6547" s="119"/>
      <c r="U6547" s="119"/>
      <c r="V6547" s="106"/>
      <c r="W6547" s="106"/>
      <c r="X6547" s="121"/>
      <c r="Y6547" s="121"/>
      <c r="Z6547" s="122"/>
      <c r="AA6547" s="122"/>
      <c r="AB6547" s="123"/>
      <c r="AC6547" s="123"/>
      <c r="AD6547" s="124"/>
      <c r="AE6547" s="124"/>
      <c r="AF6547" s="119"/>
      <c r="AG6547" s="106"/>
      <c r="AH6547" s="106"/>
      <c r="AI6547" s="106"/>
      <c r="AJ6547" s="106"/>
      <c r="AK6547" s="106"/>
      <c r="AL6547" s="121"/>
      <c r="AM6547" s="121"/>
      <c r="AN6547" s="121"/>
      <c r="AO6547" s="121"/>
      <c r="AP6547" s="121"/>
      <c r="AQ6547" s="121"/>
      <c r="AR6547" s="122">
        <f t="shared" si="100"/>
        <v>0</v>
      </c>
      <c r="AS6547" s="122"/>
      <c r="AT6547" s="123"/>
      <c r="AU6547" s="123"/>
    </row>
    <row r="6548" spans="3:47">
      <c r="C6548" s="120"/>
      <c r="D6548" s="120"/>
      <c r="E6548" s="120"/>
      <c r="F6548" s="106"/>
      <c r="G6548" s="106"/>
      <c r="H6548" s="121"/>
      <c r="I6548" s="121"/>
      <c r="J6548" s="121"/>
      <c r="K6548" s="121"/>
      <c r="L6548" s="121"/>
      <c r="M6548" s="121"/>
      <c r="N6548" s="119"/>
      <c r="O6548" s="119"/>
      <c r="P6548" s="119"/>
      <c r="Q6548" s="119"/>
      <c r="R6548" s="119"/>
      <c r="S6548" s="119"/>
      <c r="T6548" s="119"/>
      <c r="U6548" s="119"/>
      <c r="V6548" s="106"/>
      <c r="W6548" s="106"/>
      <c r="X6548" s="121"/>
      <c r="Y6548" s="121"/>
      <c r="Z6548" s="122"/>
      <c r="AA6548" s="122"/>
      <c r="AB6548" s="123"/>
      <c r="AC6548" s="123"/>
      <c r="AD6548" s="124"/>
      <c r="AE6548" s="124"/>
      <c r="AF6548" s="119"/>
      <c r="AG6548" s="106"/>
      <c r="AH6548" s="106"/>
      <c r="AI6548" s="106"/>
      <c r="AJ6548" s="106"/>
      <c r="AK6548" s="106"/>
      <c r="AL6548" s="121"/>
      <c r="AM6548" s="121"/>
      <c r="AN6548" s="121"/>
      <c r="AO6548" s="121"/>
      <c r="AP6548" s="121"/>
      <c r="AQ6548" s="121"/>
      <c r="AR6548" s="122">
        <f t="shared" si="100"/>
        <v>0</v>
      </c>
      <c r="AS6548" s="122"/>
      <c r="AT6548" s="123"/>
      <c r="AU6548" s="123"/>
    </row>
    <row r="6549" spans="3:47">
      <c r="C6549" s="120"/>
      <c r="D6549" s="120"/>
      <c r="E6549" s="120"/>
      <c r="F6549" s="106"/>
      <c r="G6549" s="106"/>
      <c r="H6549" s="121"/>
      <c r="I6549" s="121"/>
      <c r="J6549" s="121"/>
      <c r="K6549" s="121"/>
      <c r="L6549" s="121"/>
      <c r="M6549" s="121"/>
      <c r="N6549" s="119"/>
      <c r="O6549" s="119"/>
      <c r="P6549" s="119"/>
      <c r="Q6549" s="119"/>
      <c r="R6549" s="119"/>
      <c r="S6549" s="119"/>
      <c r="T6549" s="119"/>
      <c r="U6549" s="119"/>
      <c r="V6549" s="106"/>
      <c r="W6549" s="106"/>
      <c r="X6549" s="121"/>
      <c r="Y6549" s="121"/>
      <c r="Z6549" s="122"/>
      <c r="AA6549" s="122"/>
      <c r="AB6549" s="123"/>
      <c r="AC6549" s="123"/>
      <c r="AD6549" s="124"/>
      <c r="AE6549" s="124"/>
      <c r="AF6549" s="119"/>
      <c r="AG6549" s="106"/>
      <c r="AH6549" s="106"/>
      <c r="AI6549" s="106"/>
      <c r="AJ6549" s="106"/>
      <c r="AK6549" s="106"/>
      <c r="AL6549" s="121"/>
      <c r="AM6549" s="121"/>
      <c r="AN6549" s="121"/>
      <c r="AO6549" s="121"/>
      <c r="AP6549" s="121"/>
      <c r="AQ6549" s="121"/>
      <c r="AR6549" s="122">
        <f t="shared" si="100"/>
        <v>0</v>
      </c>
      <c r="AS6549" s="122"/>
      <c r="AT6549" s="123"/>
      <c r="AU6549" s="123"/>
    </row>
    <row r="6550" spans="3:47">
      <c r="C6550" s="120"/>
      <c r="D6550" s="120"/>
      <c r="E6550" s="120"/>
      <c r="F6550" s="106"/>
      <c r="G6550" s="106"/>
      <c r="H6550" s="121"/>
      <c r="I6550" s="121"/>
      <c r="J6550" s="121"/>
      <c r="K6550" s="121"/>
      <c r="L6550" s="121"/>
      <c r="M6550" s="121"/>
      <c r="N6550" s="119"/>
      <c r="O6550" s="119"/>
      <c r="P6550" s="119"/>
      <c r="Q6550" s="119"/>
      <c r="R6550" s="119"/>
      <c r="S6550" s="119"/>
      <c r="T6550" s="119"/>
      <c r="U6550" s="119"/>
      <c r="V6550" s="106"/>
      <c r="W6550" s="106"/>
      <c r="X6550" s="121"/>
      <c r="Y6550" s="121"/>
      <c r="Z6550" s="122"/>
      <c r="AA6550" s="122"/>
      <c r="AB6550" s="123"/>
      <c r="AC6550" s="123"/>
      <c r="AD6550" s="124"/>
      <c r="AE6550" s="124"/>
      <c r="AF6550" s="119"/>
      <c r="AG6550" s="106"/>
      <c r="AH6550" s="106"/>
      <c r="AI6550" s="106"/>
      <c r="AJ6550" s="106"/>
      <c r="AK6550" s="106"/>
      <c r="AL6550" s="121"/>
      <c r="AM6550" s="121"/>
      <c r="AN6550" s="121"/>
      <c r="AO6550" s="121"/>
      <c r="AP6550" s="121"/>
      <c r="AQ6550" s="121"/>
      <c r="AR6550" s="122">
        <f t="shared" ref="AR6550:AR6613" si="101">IF(AI6550="YES",AB6550*Z6550,IF(AI6550="CASHBACK",AB6550,IF(AI6550="AHC +25",0.5*AB6550*1+0.5*AB6550*Z6550,IF(AI6550="AHC -25",0.5*AB6550*1,IF(AI6550="AHC +75",0.5*AB6550*1,IF(AI6550="AHC -75",0.5*AB6550*1+0.5*AB6550*Z6550,0))))))</f>
        <v>0</v>
      </c>
      <c r="AS6550" s="122"/>
      <c r="AT6550" s="123"/>
      <c r="AU6550" s="123"/>
    </row>
    <row r="6551" spans="3:47">
      <c r="C6551" s="120"/>
      <c r="D6551" s="120"/>
      <c r="E6551" s="120"/>
      <c r="F6551" s="106"/>
      <c r="G6551" s="106"/>
      <c r="H6551" s="121"/>
      <c r="I6551" s="121"/>
      <c r="J6551" s="121"/>
      <c r="K6551" s="121"/>
      <c r="L6551" s="121"/>
      <c r="M6551" s="121"/>
      <c r="N6551" s="119"/>
      <c r="O6551" s="119"/>
      <c r="P6551" s="119"/>
      <c r="Q6551" s="119"/>
      <c r="R6551" s="119"/>
      <c r="S6551" s="119"/>
      <c r="T6551" s="119"/>
      <c r="U6551" s="119"/>
      <c r="V6551" s="106"/>
      <c r="W6551" s="106"/>
      <c r="X6551" s="121"/>
      <c r="Y6551" s="121"/>
      <c r="Z6551" s="122"/>
      <c r="AA6551" s="122"/>
      <c r="AB6551" s="123"/>
      <c r="AC6551" s="123"/>
      <c r="AD6551" s="124"/>
      <c r="AE6551" s="124"/>
      <c r="AF6551" s="119"/>
      <c r="AG6551" s="106"/>
      <c r="AH6551" s="106"/>
      <c r="AI6551" s="106"/>
      <c r="AJ6551" s="106"/>
      <c r="AK6551" s="106"/>
      <c r="AL6551" s="121"/>
      <c r="AM6551" s="121"/>
      <c r="AN6551" s="121"/>
      <c r="AO6551" s="121"/>
      <c r="AP6551" s="121"/>
      <c r="AQ6551" s="121"/>
      <c r="AR6551" s="122">
        <f t="shared" si="101"/>
        <v>0</v>
      </c>
      <c r="AS6551" s="122"/>
      <c r="AT6551" s="123"/>
      <c r="AU6551" s="123"/>
    </row>
    <row r="6552" spans="3:47">
      <c r="C6552" s="120"/>
      <c r="D6552" s="120"/>
      <c r="E6552" s="120"/>
      <c r="F6552" s="106"/>
      <c r="G6552" s="106"/>
      <c r="H6552" s="121"/>
      <c r="I6552" s="121"/>
      <c r="J6552" s="121"/>
      <c r="K6552" s="121"/>
      <c r="L6552" s="121"/>
      <c r="M6552" s="121"/>
      <c r="N6552" s="119"/>
      <c r="O6552" s="119"/>
      <c r="P6552" s="119"/>
      <c r="Q6552" s="119"/>
      <c r="R6552" s="119"/>
      <c r="S6552" s="119"/>
      <c r="T6552" s="119"/>
      <c r="U6552" s="119"/>
      <c r="V6552" s="106"/>
      <c r="W6552" s="106"/>
      <c r="X6552" s="121"/>
      <c r="Y6552" s="121"/>
      <c r="Z6552" s="122"/>
      <c r="AA6552" s="122"/>
      <c r="AB6552" s="123"/>
      <c r="AC6552" s="123"/>
      <c r="AD6552" s="124"/>
      <c r="AE6552" s="124"/>
      <c r="AF6552" s="119"/>
      <c r="AG6552" s="106"/>
      <c r="AH6552" s="106"/>
      <c r="AI6552" s="106"/>
      <c r="AJ6552" s="106"/>
      <c r="AK6552" s="106"/>
      <c r="AL6552" s="121"/>
      <c r="AM6552" s="121"/>
      <c r="AN6552" s="121"/>
      <c r="AO6552" s="121"/>
      <c r="AP6552" s="121"/>
      <c r="AQ6552" s="121"/>
      <c r="AR6552" s="122">
        <f t="shared" si="101"/>
        <v>0</v>
      </c>
      <c r="AS6552" s="122"/>
      <c r="AT6552" s="123"/>
      <c r="AU6552" s="123"/>
    </row>
    <row r="6553" spans="3:47">
      <c r="C6553" s="120"/>
      <c r="D6553" s="120"/>
      <c r="E6553" s="120"/>
      <c r="F6553" s="106"/>
      <c r="G6553" s="106"/>
      <c r="H6553" s="121"/>
      <c r="I6553" s="121"/>
      <c r="J6553" s="121"/>
      <c r="K6553" s="121"/>
      <c r="L6553" s="121"/>
      <c r="M6553" s="121"/>
      <c r="N6553" s="119"/>
      <c r="O6553" s="119"/>
      <c r="P6553" s="119"/>
      <c r="Q6553" s="119"/>
      <c r="R6553" s="119"/>
      <c r="S6553" s="119"/>
      <c r="T6553" s="119"/>
      <c r="U6553" s="119"/>
      <c r="V6553" s="106"/>
      <c r="W6553" s="106"/>
      <c r="X6553" s="121"/>
      <c r="Y6553" s="121"/>
      <c r="Z6553" s="122"/>
      <c r="AA6553" s="122"/>
      <c r="AB6553" s="123"/>
      <c r="AC6553" s="123"/>
      <c r="AD6553" s="124"/>
      <c r="AE6553" s="124"/>
      <c r="AF6553" s="119"/>
      <c r="AG6553" s="106"/>
      <c r="AH6553" s="106"/>
      <c r="AI6553" s="106"/>
      <c r="AJ6553" s="106"/>
      <c r="AK6553" s="106"/>
      <c r="AL6553" s="121"/>
      <c r="AM6553" s="121"/>
      <c r="AN6553" s="121"/>
      <c r="AO6553" s="121"/>
      <c r="AP6553" s="121"/>
      <c r="AQ6553" s="121"/>
      <c r="AR6553" s="122">
        <f t="shared" si="101"/>
        <v>0</v>
      </c>
      <c r="AS6553" s="122"/>
      <c r="AT6553" s="123"/>
      <c r="AU6553" s="123"/>
    </row>
    <row r="6554" spans="3:47">
      <c r="C6554" s="120"/>
      <c r="D6554" s="120"/>
      <c r="E6554" s="120"/>
      <c r="F6554" s="106"/>
      <c r="G6554" s="106"/>
      <c r="H6554" s="121"/>
      <c r="I6554" s="121"/>
      <c r="J6554" s="121"/>
      <c r="K6554" s="121"/>
      <c r="L6554" s="121"/>
      <c r="M6554" s="121"/>
      <c r="N6554" s="119"/>
      <c r="O6554" s="119"/>
      <c r="P6554" s="119"/>
      <c r="Q6554" s="119"/>
      <c r="R6554" s="119"/>
      <c r="S6554" s="119"/>
      <c r="T6554" s="119"/>
      <c r="U6554" s="119"/>
      <c r="V6554" s="106"/>
      <c r="W6554" s="106"/>
      <c r="X6554" s="121"/>
      <c r="Y6554" s="121"/>
      <c r="Z6554" s="122"/>
      <c r="AA6554" s="122"/>
      <c r="AB6554" s="123"/>
      <c r="AC6554" s="123"/>
      <c r="AD6554" s="124"/>
      <c r="AE6554" s="124"/>
      <c r="AF6554" s="119"/>
      <c r="AG6554" s="106"/>
      <c r="AH6554" s="106"/>
      <c r="AI6554" s="106"/>
      <c r="AJ6554" s="106"/>
      <c r="AK6554" s="106"/>
      <c r="AL6554" s="121"/>
      <c r="AM6554" s="121"/>
      <c r="AN6554" s="121"/>
      <c r="AO6554" s="121"/>
      <c r="AP6554" s="121"/>
      <c r="AQ6554" s="121"/>
      <c r="AR6554" s="122">
        <f t="shared" si="101"/>
        <v>0</v>
      </c>
      <c r="AS6554" s="122"/>
      <c r="AT6554" s="123"/>
      <c r="AU6554" s="123"/>
    </row>
    <row r="6555" spans="3:47">
      <c r="C6555" s="120"/>
      <c r="D6555" s="120"/>
      <c r="E6555" s="120"/>
      <c r="F6555" s="106"/>
      <c r="G6555" s="106"/>
      <c r="H6555" s="121"/>
      <c r="I6555" s="121"/>
      <c r="J6555" s="121"/>
      <c r="K6555" s="121"/>
      <c r="L6555" s="121"/>
      <c r="M6555" s="121"/>
      <c r="N6555" s="119"/>
      <c r="O6555" s="119"/>
      <c r="P6555" s="119"/>
      <c r="Q6555" s="119"/>
      <c r="R6555" s="119"/>
      <c r="S6555" s="119"/>
      <c r="T6555" s="119"/>
      <c r="U6555" s="119"/>
      <c r="V6555" s="106"/>
      <c r="W6555" s="106"/>
      <c r="X6555" s="121"/>
      <c r="Y6555" s="121"/>
      <c r="Z6555" s="122"/>
      <c r="AA6555" s="122"/>
      <c r="AB6555" s="123"/>
      <c r="AC6555" s="123"/>
      <c r="AD6555" s="124"/>
      <c r="AE6555" s="124"/>
      <c r="AF6555" s="119"/>
      <c r="AG6555" s="106"/>
      <c r="AH6555" s="106"/>
      <c r="AI6555" s="106"/>
      <c r="AJ6555" s="106"/>
      <c r="AK6555" s="106"/>
      <c r="AL6555" s="121"/>
      <c r="AM6555" s="121"/>
      <c r="AN6555" s="121"/>
      <c r="AO6555" s="121"/>
      <c r="AP6555" s="121"/>
      <c r="AQ6555" s="121"/>
      <c r="AR6555" s="122">
        <f t="shared" si="101"/>
        <v>0</v>
      </c>
      <c r="AS6555" s="122"/>
      <c r="AT6555" s="123"/>
      <c r="AU6555" s="123"/>
    </row>
    <row r="6556" spans="3:47">
      <c r="C6556" s="120"/>
      <c r="D6556" s="120"/>
      <c r="E6556" s="120"/>
      <c r="F6556" s="106"/>
      <c r="G6556" s="106"/>
      <c r="H6556" s="121"/>
      <c r="I6556" s="121"/>
      <c r="J6556" s="121"/>
      <c r="K6556" s="121"/>
      <c r="L6556" s="121"/>
      <c r="M6556" s="121"/>
      <c r="N6556" s="119"/>
      <c r="O6556" s="119"/>
      <c r="P6556" s="119"/>
      <c r="Q6556" s="119"/>
      <c r="R6556" s="119"/>
      <c r="S6556" s="119"/>
      <c r="T6556" s="119"/>
      <c r="U6556" s="119"/>
      <c r="V6556" s="106"/>
      <c r="W6556" s="106"/>
      <c r="X6556" s="121"/>
      <c r="Y6556" s="121"/>
      <c r="Z6556" s="122"/>
      <c r="AA6556" s="122"/>
      <c r="AB6556" s="123"/>
      <c r="AC6556" s="123"/>
      <c r="AD6556" s="124"/>
      <c r="AE6556" s="124"/>
      <c r="AF6556" s="119"/>
      <c r="AG6556" s="106"/>
      <c r="AH6556" s="106"/>
      <c r="AI6556" s="106"/>
      <c r="AJ6556" s="106"/>
      <c r="AK6556" s="106"/>
      <c r="AL6556" s="121"/>
      <c r="AM6556" s="121"/>
      <c r="AN6556" s="121"/>
      <c r="AO6556" s="121"/>
      <c r="AP6556" s="121"/>
      <c r="AQ6556" s="121"/>
      <c r="AR6556" s="122">
        <f t="shared" si="101"/>
        <v>0</v>
      </c>
      <c r="AS6556" s="122"/>
      <c r="AT6556" s="123"/>
      <c r="AU6556" s="123"/>
    </row>
    <row r="6557" spans="3:47">
      <c r="C6557" s="120"/>
      <c r="D6557" s="120"/>
      <c r="E6557" s="120"/>
      <c r="F6557" s="106"/>
      <c r="G6557" s="106"/>
      <c r="H6557" s="121"/>
      <c r="I6557" s="121"/>
      <c r="J6557" s="121"/>
      <c r="K6557" s="121"/>
      <c r="L6557" s="121"/>
      <c r="M6557" s="121"/>
      <c r="N6557" s="119"/>
      <c r="O6557" s="119"/>
      <c r="P6557" s="119"/>
      <c r="Q6557" s="119"/>
      <c r="R6557" s="119"/>
      <c r="S6557" s="119"/>
      <c r="T6557" s="119"/>
      <c r="U6557" s="119"/>
      <c r="V6557" s="106"/>
      <c r="W6557" s="106"/>
      <c r="X6557" s="121"/>
      <c r="Y6557" s="121"/>
      <c r="Z6557" s="122"/>
      <c r="AA6557" s="122"/>
      <c r="AB6557" s="123"/>
      <c r="AC6557" s="123"/>
      <c r="AD6557" s="124"/>
      <c r="AE6557" s="124"/>
      <c r="AF6557" s="119"/>
      <c r="AG6557" s="106"/>
      <c r="AH6557" s="106"/>
      <c r="AI6557" s="106"/>
      <c r="AJ6557" s="106"/>
      <c r="AK6557" s="106"/>
      <c r="AL6557" s="121"/>
      <c r="AM6557" s="121"/>
      <c r="AN6557" s="121"/>
      <c r="AO6557" s="121"/>
      <c r="AP6557" s="121"/>
      <c r="AQ6557" s="121"/>
      <c r="AR6557" s="122">
        <f t="shared" si="101"/>
        <v>0</v>
      </c>
      <c r="AS6557" s="122"/>
      <c r="AT6557" s="123"/>
      <c r="AU6557" s="123"/>
    </row>
    <row r="6558" spans="3:47">
      <c r="C6558" s="120"/>
      <c r="D6558" s="120"/>
      <c r="E6558" s="120"/>
      <c r="F6558" s="106"/>
      <c r="G6558" s="106"/>
      <c r="H6558" s="121"/>
      <c r="I6558" s="121"/>
      <c r="J6558" s="121"/>
      <c r="K6558" s="121"/>
      <c r="L6558" s="121"/>
      <c r="M6558" s="121"/>
      <c r="N6558" s="119"/>
      <c r="O6558" s="119"/>
      <c r="P6558" s="119"/>
      <c r="Q6558" s="119"/>
      <c r="R6558" s="119"/>
      <c r="S6558" s="119"/>
      <c r="T6558" s="119"/>
      <c r="U6558" s="119"/>
      <c r="V6558" s="106"/>
      <c r="W6558" s="106"/>
      <c r="X6558" s="121"/>
      <c r="Y6558" s="121"/>
      <c r="Z6558" s="122"/>
      <c r="AA6558" s="122"/>
      <c r="AB6558" s="123"/>
      <c r="AC6558" s="123"/>
      <c r="AD6558" s="124"/>
      <c r="AE6558" s="124"/>
      <c r="AF6558" s="119"/>
      <c r="AG6558" s="106"/>
      <c r="AH6558" s="106"/>
      <c r="AI6558" s="106"/>
      <c r="AJ6558" s="106"/>
      <c r="AK6558" s="106"/>
      <c r="AL6558" s="121"/>
      <c r="AM6558" s="121"/>
      <c r="AN6558" s="121"/>
      <c r="AO6558" s="121"/>
      <c r="AP6558" s="121"/>
      <c r="AQ6558" s="121"/>
      <c r="AR6558" s="122">
        <f t="shared" si="101"/>
        <v>0</v>
      </c>
      <c r="AS6558" s="122"/>
      <c r="AT6558" s="123"/>
      <c r="AU6558" s="123"/>
    </row>
    <row r="6559" spans="3:47">
      <c r="C6559" s="120"/>
      <c r="D6559" s="120"/>
      <c r="E6559" s="120"/>
      <c r="F6559" s="106"/>
      <c r="G6559" s="106"/>
      <c r="H6559" s="121"/>
      <c r="I6559" s="121"/>
      <c r="J6559" s="121"/>
      <c r="K6559" s="121"/>
      <c r="L6559" s="121"/>
      <c r="M6559" s="121"/>
      <c r="N6559" s="119"/>
      <c r="O6559" s="119"/>
      <c r="P6559" s="119"/>
      <c r="Q6559" s="119"/>
      <c r="R6559" s="119"/>
      <c r="S6559" s="119"/>
      <c r="T6559" s="119"/>
      <c r="U6559" s="119"/>
      <c r="V6559" s="106"/>
      <c r="W6559" s="106"/>
      <c r="X6559" s="121"/>
      <c r="Y6559" s="121"/>
      <c r="Z6559" s="122"/>
      <c r="AA6559" s="122"/>
      <c r="AB6559" s="123"/>
      <c r="AC6559" s="123"/>
      <c r="AD6559" s="124"/>
      <c r="AE6559" s="124"/>
      <c r="AF6559" s="119"/>
      <c r="AG6559" s="106"/>
      <c r="AH6559" s="106"/>
      <c r="AI6559" s="106"/>
      <c r="AJ6559" s="106"/>
      <c r="AK6559" s="106"/>
      <c r="AL6559" s="121"/>
      <c r="AM6559" s="121"/>
      <c r="AN6559" s="121"/>
      <c r="AO6559" s="121"/>
      <c r="AP6559" s="121"/>
      <c r="AQ6559" s="121"/>
      <c r="AR6559" s="122">
        <f t="shared" si="101"/>
        <v>0</v>
      </c>
      <c r="AS6559" s="122"/>
      <c r="AT6559" s="123"/>
      <c r="AU6559" s="123"/>
    </row>
    <row r="6560" spans="3:47">
      <c r="C6560" s="120"/>
      <c r="D6560" s="120"/>
      <c r="E6560" s="120"/>
      <c r="F6560" s="106"/>
      <c r="G6560" s="106"/>
      <c r="H6560" s="121"/>
      <c r="I6560" s="121"/>
      <c r="J6560" s="121"/>
      <c r="K6560" s="121"/>
      <c r="L6560" s="121"/>
      <c r="M6560" s="121"/>
      <c r="N6560" s="119"/>
      <c r="O6560" s="119"/>
      <c r="P6560" s="119"/>
      <c r="Q6560" s="119"/>
      <c r="R6560" s="119"/>
      <c r="S6560" s="119"/>
      <c r="T6560" s="119"/>
      <c r="U6560" s="119"/>
      <c r="V6560" s="106"/>
      <c r="W6560" s="106"/>
      <c r="X6560" s="121"/>
      <c r="Y6560" s="121"/>
      <c r="Z6560" s="122"/>
      <c r="AA6560" s="122"/>
      <c r="AB6560" s="123"/>
      <c r="AC6560" s="123"/>
      <c r="AD6560" s="124"/>
      <c r="AE6560" s="124"/>
      <c r="AF6560" s="119"/>
      <c r="AG6560" s="106"/>
      <c r="AH6560" s="106"/>
      <c r="AI6560" s="106"/>
      <c r="AJ6560" s="106"/>
      <c r="AK6560" s="106"/>
      <c r="AL6560" s="121"/>
      <c r="AM6560" s="121"/>
      <c r="AN6560" s="121"/>
      <c r="AO6560" s="121"/>
      <c r="AP6560" s="121"/>
      <c r="AQ6560" s="121"/>
      <c r="AR6560" s="122">
        <f t="shared" si="101"/>
        <v>0</v>
      </c>
      <c r="AS6560" s="122"/>
      <c r="AT6560" s="123"/>
      <c r="AU6560" s="123"/>
    </row>
    <row r="6561" spans="3:47">
      <c r="C6561" s="120"/>
      <c r="D6561" s="120"/>
      <c r="E6561" s="120"/>
      <c r="F6561" s="106"/>
      <c r="G6561" s="106"/>
      <c r="H6561" s="121"/>
      <c r="I6561" s="121"/>
      <c r="J6561" s="121"/>
      <c r="K6561" s="121"/>
      <c r="L6561" s="121"/>
      <c r="M6561" s="121"/>
      <c r="N6561" s="119"/>
      <c r="O6561" s="119"/>
      <c r="P6561" s="119"/>
      <c r="Q6561" s="119"/>
      <c r="R6561" s="119"/>
      <c r="S6561" s="119"/>
      <c r="T6561" s="119"/>
      <c r="U6561" s="119"/>
      <c r="V6561" s="106"/>
      <c r="W6561" s="106"/>
      <c r="X6561" s="121"/>
      <c r="Y6561" s="121"/>
      <c r="Z6561" s="122"/>
      <c r="AA6561" s="122"/>
      <c r="AB6561" s="123"/>
      <c r="AC6561" s="123"/>
      <c r="AD6561" s="124"/>
      <c r="AE6561" s="124"/>
      <c r="AF6561" s="119"/>
      <c r="AG6561" s="106"/>
      <c r="AH6561" s="106"/>
      <c r="AI6561" s="106"/>
      <c r="AJ6561" s="106"/>
      <c r="AK6561" s="106"/>
      <c r="AL6561" s="121"/>
      <c r="AM6561" s="121"/>
      <c r="AN6561" s="121"/>
      <c r="AO6561" s="121"/>
      <c r="AP6561" s="121"/>
      <c r="AQ6561" s="121"/>
      <c r="AR6561" s="122">
        <f t="shared" si="101"/>
        <v>0</v>
      </c>
      <c r="AS6561" s="122"/>
      <c r="AT6561" s="123"/>
      <c r="AU6561" s="123"/>
    </row>
    <row r="6562" spans="3:47">
      <c r="C6562" s="120"/>
      <c r="D6562" s="120"/>
      <c r="E6562" s="120"/>
      <c r="F6562" s="106"/>
      <c r="G6562" s="106"/>
      <c r="H6562" s="121"/>
      <c r="I6562" s="121"/>
      <c r="J6562" s="121"/>
      <c r="K6562" s="121"/>
      <c r="L6562" s="121"/>
      <c r="M6562" s="121"/>
      <c r="N6562" s="119"/>
      <c r="O6562" s="119"/>
      <c r="P6562" s="119"/>
      <c r="Q6562" s="119"/>
      <c r="R6562" s="119"/>
      <c r="S6562" s="119"/>
      <c r="T6562" s="119"/>
      <c r="U6562" s="119"/>
      <c r="V6562" s="106"/>
      <c r="W6562" s="106"/>
      <c r="X6562" s="121"/>
      <c r="Y6562" s="121"/>
      <c r="Z6562" s="122"/>
      <c r="AA6562" s="122"/>
      <c r="AB6562" s="123"/>
      <c r="AC6562" s="123"/>
      <c r="AD6562" s="124"/>
      <c r="AE6562" s="124"/>
      <c r="AF6562" s="119"/>
      <c r="AG6562" s="106"/>
      <c r="AH6562" s="106"/>
      <c r="AI6562" s="106"/>
      <c r="AJ6562" s="106"/>
      <c r="AK6562" s="106"/>
      <c r="AL6562" s="121"/>
      <c r="AM6562" s="121"/>
      <c r="AN6562" s="121"/>
      <c r="AO6562" s="121"/>
      <c r="AP6562" s="121"/>
      <c r="AQ6562" s="121"/>
      <c r="AR6562" s="122">
        <f t="shared" si="101"/>
        <v>0</v>
      </c>
      <c r="AS6562" s="122"/>
      <c r="AT6562" s="123"/>
      <c r="AU6562" s="123"/>
    </row>
    <row r="6563" spans="3:47">
      <c r="C6563" s="120"/>
      <c r="D6563" s="120"/>
      <c r="E6563" s="120"/>
      <c r="F6563" s="106"/>
      <c r="G6563" s="106"/>
      <c r="H6563" s="121"/>
      <c r="I6563" s="121"/>
      <c r="J6563" s="121"/>
      <c r="K6563" s="121"/>
      <c r="L6563" s="121"/>
      <c r="M6563" s="121"/>
      <c r="N6563" s="119"/>
      <c r="O6563" s="119"/>
      <c r="P6563" s="119"/>
      <c r="Q6563" s="119"/>
      <c r="R6563" s="119"/>
      <c r="S6563" s="119"/>
      <c r="T6563" s="119"/>
      <c r="U6563" s="119"/>
      <c r="V6563" s="106"/>
      <c r="W6563" s="106"/>
      <c r="X6563" s="121"/>
      <c r="Y6563" s="121"/>
      <c r="Z6563" s="122"/>
      <c r="AA6563" s="122"/>
      <c r="AB6563" s="123"/>
      <c r="AC6563" s="123"/>
      <c r="AD6563" s="124"/>
      <c r="AE6563" s="124"/>
      <c r="AF6563" s="119"/>
      <c r="AG6563" s="106"/>
      <c r="AH6563" s="106"/>
      <c r="AI6563" s="106"/>
      <c r="AJ6563" s="106"/>
      <c r="AK6563" s="106"/>
      <c r="AL6563" s="121"/>
      <c r="AM6563" s="121"/>
      <c r="AN6563" s="121"/>
      <c r="AO6563" s="121"/>
      <c r="AP6563" s="121"/>
      <c r="AQ6563" s="121"/>
      <c r="AR6563" s="122">
        <f t="shared" si="101"/>
        <v>0</v>
      </c>
      <c r="AS6563" s="122"/>
      <c r="AT6563" s="123"/>
      <c r="AU6563" s="123"/>
    </row>
    <row r="6564" spans="3:47">
      <c r="C6564" s="120"/>
      <c r="D6564" s="120"/>
      <c r="E6564" s="120"/>
      <c r="F6564" s="106"/>
      <c r="G6564" s="106"/>
      <c r="H6564" s="121"/>
      <c r="I6564" s="121"/>
      <c r="J6564" s="121"/>
      <c r="K6564" s="121"/>
      <c r="L6564" s="121"/>
      <c r="M6564" s="121"/>
      <c r="N6564" s="119"/>
      <c r="O6564" s="119"/>
      <c r="P6564" s="119"/>
      <c r="Q6564" s="119"/>
      <c r="R6564" s="119"/>
      <c r="S6564" s="119"/>
      <c r="T6564" s="119"/>
      <c r="U6564" s="119"/>
      <c r="V6564" s="106"/>
      <c r="W6564" s="106"/>
      <c r="X6564" s="121"/>
      <c r="Y6564" s="121"/>
      <c r="Z6564" s="122"/>
      <c r="AA6564" s="122"/>
      <c r="AB6564" s="123"/>
      <c r="AC6564" s="123"/>
      <c r="AD6564" s="124"/>
      <c r="AE6564" s="124"/>
      <c r="AF6564" s="119"/>
      <c r="AG6564" s="106"/>
      <c r="AH6564" s="106"/>
      <c r="AI6564" s="106"/>
      <c r="AJ6564" s="106"/>
      <c r="AK6564" s="106"/>
      <c r="AL6564" s="121"/>
      <c r="AM6564" s="121"/>
      <c r="AN6564" s="121"/>
      <c r="AO6564" s="121"/>
      <c r="AP6564" s="121"/>
      <c r="AQ6564" s="121"/>
      <c r="AR6564" s="122">
        <f t="shared" si="101"/>
        <v>0</v>
      </c>
      <c r="AS6564" s="122"/>
      <c r="AT6564" s="123"/>
      <c r="AU6564" s="123"/>
    </row>
    <row r="6565" spans="3:47">
      <c r="C6565" s="120"/>
      <c r="D6565" s="120"/>
      <c r="E6565" s="120"/>
      <c r="F6565" s="106"/>
      <c r="G6565" s="106"/>
      <c r="H6565" s="121"/>
      <c r="I6565" s="121"/>
      <c r="J6565" s="121"/>
      <c r="K6565" s="121"/>
      <c r="L6565" s="121"/>
      <c r="M6565" s="121"/>
      <c r="N6565" s="119"/>
      <c r="O6565" s="119"/>
      <c r="P6565" s="119"/>
      <c r="Q6565" s="119"/>
      <c r="R6565" s="119"/>
      <c r="S6565" s="119"/>
      <c r="T6565" s="119"/>
      <c r="U6565" s="119"/>
      <c r="V6565" s="106"/>
      <c r="W6565" s="106"/>
      <c r="X6565" s="121"/>
      <c r="Y6565" s="121"/>
      <c r="Z6565" s="122"/>
      <c r="AA6565" s="122"/>
      <c r="AB6565" s="123"/>
      <c r="AC6565" s="123"/>
      <c r="AD6565" s="124"/>
      <c r="AE6565" s="124"/>
      <c r="AF6565" s="119"/>
      <c r="AG6565" s="106"/>
      <c r="AH6565" s="106"/>
      <c r="AI6565" s="106"/>
      <c r="AJ6565" s="106"/>
      <c r="AK6565" s="106"/>
      <c r="AL6565" s="121"/>
      <c r="AM6565" s="121"/>
      <c r="AN6565" s="121"/>
      <c r="AO6565" s="121"/>
      <c r="AP6565" s="121"/>
      <c r="AQ6565" s="121"/>
      <c r="AR6565" s="122">
        <f t="shared" si="101"/>
        <v>0</v>
      </c>
      <c r="AS6565" s="122"/>
      <c r="AT6565" s="123"/>
      <c r="AU6565" s="123"/>
    </row>
    <row r="6566" spans="3:47">
      <c r="C6566" s="120"/>
      <c r="D6566" s="120"/>
      <c r="E6566" s="120"/>
      <c r="F6566" s="106"/>
      <c r="G6566" s="106"/>
      <c r="H6566" s="121"/>
      <c r="I6566" s="121"/>
      <c r="J6566" s="121"/>
      <c r="K6566" s="121"/>
      <c r="L6566" s="121"/>
      <c r="M6566" s="121"/>
      <c r="N6566" s="119"/>
      <c r="O6566" s="119"/>
      <c r="P6566" s="119"/>
      <c r="Q6566" s="119"/>
      <c r="R6566" s="119"/>
      <c r="S6566" s="119"/>
      <c r="T6566" s="119"/>
      <c r="U6566" s="119"/>
      <c r="V6566" s="106"/>
      <c r="W6566" s="106"/>
      <c r="X6566" s="121"/>
      <c r="Y6566" s="121"/>
      <c r="Z6566" s="122"/>
      <c r="AA6566" s="122"/>
      <c r="AB6566" s="123"/>
      <c r="AC6566" s="123"/>
      <c r="AD6566" s="124"/>
      <c r="AE6566" s="124"/>
      <c r="AF6566" s="119"/>
      <c r="AG6566" s="106"/>
      <c r="AH6566" s="106"/>
      <c r="AI6566" s="106"/>
      <c r="AJ6566" s="106"/>
      <c r="AK6566" s="106"/>
      <c r="AL6566" s="121"/>
      <c r="AM6566" s="121"/>
      <c r="AN6566" s="121"/>
      <c r="AO6566" s="121"/>
      <c r="AP6566" s="121"/>
      <c r="AQ6566" s="121"/>
      <c r="AR6566" s="122">
        <f t="shared" si="101"/>
        <v>0</v>
      </c>
      <c r="AS6566" s="122"/>
      <c r="AT6566" s="123"/>
      <c r="AU6566" s="123"/>
    </row>
    <row r="6567" spans="3:47">
      <c r="C6567" s="120"/>
      <c r="D6567" s="120"/>
      <c r="E6567" s="120"/>
      <c r="F6567" s="106"/>
      <c r="G6567" s="106"/>
      <c r="H6567" s="121"/>
      <c r="I6567" s="121"/>
      <c r="J6567" s="121"/>
      <c r="K6567" s="121"/>
      <c r="L6567" s="121"/>
      <c r="M6567" s="121"/>
      <c r="N6567" s="119"/>
      <c r="O6567" s="119"/>
      <c r="P6567" s="119"/>
      <c r="Q6567" s="119"/>
      <c r="R6567" s="119"/>
      <c r="S6567" s="119"/>
      <c r="T6567" s="119"/>
      <c r="U6567" s="119"/>
      <c r="V6567" s="106"/>
      <c r="W6567" s="106"/>
      <c r="X6567" s="121"/>
      <c r="Y6567" s="121"/>
      <c r="Z6567" s="122"/>
      <c r="AA6567" s="122"/>
      <c r="AB6567" s="123"/>
      <c r="AC6567" s="123"/>
      <c r="AD6567" s="124"/>
      <c r="AE6567" s="124"/>
      <c r="AF6567" s="119"/>
      <c r="AG6567" s="106"/>
      <c r="AH6567" s="106"/>
      <c r="AI6567" s="106"/>
      <c r="AJ6567" s="106"/>
      <c r="AK6567" s="106"/>
      <c r="AL6567" s="121"/>
      <c r="AM6567" s="121"/>
      <c r="AN6567" s="121"/>
      <c r="AO6567" s="121"/>
      <c r="AP6567" s="121"/>
      <c r="AQ6567" s="121"/>
      <c r="AR6567" s="122">
        <f t="shared" si="101"/>
        <v>0</v>
      </c>
      <c r="AS6567" s="122"/>
      <c r="AT6567" s="123"/>
      <c r="AU6567" s="123"/>
    </row>
    <row r="6568" spans="3:47">
      <c r="C6568" s="120"/>
      <c r="D6568" s="120"/>
      <c r="E6568" s="120"/>
      <c r="F6568" s="106"/>
      <c r="G6568" s="106"/>
      <c r="H6568" s="121"/>
      <c r="I6568" s="121"/>
      <c r="J6568" s="121"/>
      <c r="K6568" s="121"/>
      <c r="L6568" s="121"/>
      <c r="M6568" s="121"/>
      <c r="N6568" s="119"/>
      <c r="O6568" s="119"/>
      <c r="P6568" s="119"/>
      <c r="Q6568" s="119"/>
      <c r="R6568" s="119"/>
      <c r="S6568" s="119"/>
      <c r="T6568" s="119"/>
      <c r="U6568" s="119"/>
      <c r="V6568" s="106"/>
      <c r="W6568" s="106"/>
      <c r="X6568" s="121"/>
      <c r="Y6568" s="121"/>
      <c r="Z6568" s="122"/>
      <c r="AA6568" s="122"/>
      <c r="AB6568" s="123"/>
      <c r="AC6568" s="123"/>
      <c r="AD6568" s="124"/>
      <c r="AE6568" s="124"/>
      <c r="AF6568" s="119"/>
      <c r="AG6568" s="106"/>
      <c r="AH6568" s="106"/>
      <c r="AI6568" s="106"/>
      <c r="AJ6568" s="106"/>
      <c r="AK6568" s="106"/>
      <c r="AL6568" s="121"/>
      <c r="AM6568" s="121"/>
      <c r="AN6568" s="121"/>
      <c r="AO6568" s="121"/>
      <c r="AP6568" s="121"/>
      <c r="AQ6568" s="121"/>
      <c r="AR6568" s="122">
        <f t="shared" si="101"/>
        <v>0</v>
      </c>
      <c r="AS6568" s="122"/>
      <c r="AT6568" s="123"/>
      <c r="AU6568" s="123"/>
    </row>
    <row r="6569" spans="3:47">
      <c r="C6569" s="120"/>
      <c r="D6569" s="120"/>
      <c r="E6569" s="120"/>
      <c r="F6569" s="106"/>
      <c r="G6569" s="106"/>
      <c r="H6569" s="121"/>
      <c r="I6569" s="121"/>
      <c r="J6569" s="121"/>
      <c r="K6569" s="121"/>
      <c r="L6569" s="121"/>
      <c r="M6569" s="121"/>
      <c r="N6569" s="119"/>
      <c r="O6569" s="119"/>
      <c r="P6569" s="119"/>
      <c r="Q6569" s="119"/>
      <c r="R6569" s="119"/>
      <c r="S6569" s="119"/>
      <c r="T6569" s="119"/>
      <c r="U6569" s="119"/>
      <c r="V6569" s="106"/>
      <c r="W6569" s="106"/>
      <c r="X6569" s="121"/>
      <c r="Y6569" s="121"/>
      <c r="Z6569" s="122"/>
      <c r="AA6569" s="122"/>
      <c r="AB6569" s="123"/>
      <c r="AC6569" s="123"/>
      <c r="AD6569" s="124"/>
      <c r="AE6569" s="124"/>
      <c r="AF6569" s="119"/>
      <c r="AG6569" s="106"/>
      <c r="AH6569" s="106"/>
      <c r="AI6569" s="106"/>
      <c r="AJ6569" s="106"/>
      <c r="AK6569" s="106"/>
      <c r="AL6569" s="121"/>
      <c r="AM6569" s="121"/>
      <c r="AN6569" s="121"/>
      <c r="AO6569" s="121"/>
      <c r="AP6569" s="121"/>
      <c r="AQ6569" s="121"/>
      <c r="AR6569" s="122">
        <f t="shared" si="101"/>
        <v>0</v>
      </c>
      <c r="AS6569" s="122"/>
      <c r="AT6569" s="123"/>
      <c r="AU6569" s="123"/>
    </row>
    <row r="6570" spans="3:47">
      <c r="C6570" s="120"/>
      <c r="D6570" s="120"/>
      <c r="E6570" s="120"/>
      <c r="F6570" s="106"/>
      <c r="G6570" s="106"/>
      <c r="H6570" s="121"/>
      <c r="I6570" s="121"/>
      <c r="J6570" s="121"/>
      <c r="K6570" s="121"/>
      <c r="L6570" s="121"/>
      <c r="M6570" s="121"/>
      <c r="N6570" s="119"/>
      <c r="O6570" s="119"/>
      <c r="P6570" s="119"/>
      <c r="Q6570" s="119"/>
      <c r="R6570" s="119"/>
      <c r="S6570" s="119"/>
      <c r="T6570" s="119"/>
      <c r="U6570" s="119"/>
      <c r="V6570" s="106"/>
      <c r="W6570" s="106"/>
      <c r="X6570" s="121"/>
      <c r="Y6570" s="121"/>
      <c r="Z6570" s="122"/>
      <c r="AA6570" s="122"/>
      <c r="AB6570" s="123"/>
      <c r="AC6570" s="123"/>
      <c r="AD6570" s="124"/>
      <c r="AE6570" s="124"/>
      <c r="AF6570" s="119"/>
      <c r="AG6570" s="106"/>
      <c r="AH6570" s="106"/>
      <c r="AI6570" s="106"/>
      <c r="AJ6570" s="106"/>
      <c r="AK6570" s="106"/>
      <c r="AL6570" s="121"/>
      <c r="AM6570" s="121"/>
      <c r="AN6570" s="121"/>
      <c r="AO6570" s="121"/>
      <c r="AP6570" s="121"/>
      <c r="AQ6570" s="121"/>
      <c r="AR6570" s="122">
        <f t="shared" si="101"/>
        <v>0</v>
      </c>
      <c r="AS6570" s="122"/>
      <c r="AT6570" s="123"/>
      <c r="AU6570" s="123"/>
    </row>
    <row r="6571" spans="3:47">
      <c r="C6571" s="120"/>
      <c r="D6571" s="120"/>
      <c r="E6571" s="120"/>
      <c r="F6571" s="106"/>
      <c r="G6571" s="106"/>
      <c r="H6571" s="121"/>
      <c r="I6571" s="121"/>
      <c r="J6571" s="121"/>
      <c r="K6571" s="121"/>
      <c r="L6571" s="121"/>
      <c r="M6571" s="121"/>
      <c r="N6571" s="119"/>
      <c r="O6571" s="119"/>
      <c r="P6571" s="119"/>
      <c r="Q6571" s="119"/>
      <c r="R6571" s="119"/>
      <c r="S6571" s="119"/>
      <c r="T6571" s="119"/>
      <c r="U6571" s="119"/>
      <c r="V6571" s="106"/>
      <c r="W6571" s="106"/>
      <c r="X6571" s="121"/>
      <c r="Y6571" s="121"/>
      <c r="Z6571" s="122"/>
      <c r="AA6571" s="122"/>
      <c r="AB6571" s="123"/>
      <c r="AC6571" s="123"/>
      <c r="AD6571" s="124"/>
      <c r="AE6571" s="124"/>
      <c r="AF6571" s="119"/>
      <c r="AG6571" s="106"/>
      <c r="AH6571" s="106"/>
      <c r="AI6571" s="106"/>
      <c r="AJ6571" s="106"/>
      <c r="AK6571" s="106"/>
      <c r="AL6571" s="121"/>
      <c r="AM6571" s="121"/>
      <c r="AN6571" s="121"/>
      <c r="AO6571" s="121"/>
      <c r="AP6571" s="121"/>
      <c r="AQ6571" s="121"/>
      <c r="AR6571" s="122">
        <f t="shared" si="101"/>
        <v>0</v>
      </c>
      <c r="AS6571" s="122"/>
      <c r="AT6571" s="123"/>
      <c r="AU6571" s="123"/>
    </row>
    <row r="6572" spans="3:47">
      <c r="C6572" s="120"/>
      <c r="D6572" s="120"/>
      <c r="E6572" s="120"/>
      <c r="F6572" s="106"/>
      <c r="G6572" s="106"/>
      <c r="H6572" s="121"/>
      <c r="I6572" s="121"/>
      <c r="J6572" s="121"/>
      <c r="K6572" s="121"/>
      <c r="L6572" s="121"/>
      <c r="M6572" s="121"/>
      <c r="N6572" s="119"/>
      <c r="O6572" s="119"/>
      <c r="P6572" s="119"/>
      <c r="Q6572" s="119"/>
      <c r="R6572" s="119"/>
      <c r="S6572" s="119"/>
      <c r="T6572" s="119"/>
      <c r="U6572" s="119"/>
      <c r="V6572" s="106"/>
      <c r="W6572" s="106"/>
      <c r="X6572" s="121"/>
      <c r="Y6572" s="121"/>
      <c r="Z6572" s="122"/>
      <c r="AA6572" s="122"/>
      <c r="AB6572" s="123"/>
      <c r="AC6572" s="123"/>
      <c r="AD6572" s="124"/>
      <c r="AE6572" s="124"/>
      <c r="AF6572" s="119"/>
      <c r="AG6572" s="106"/>
      <c r="AH6572" s="106"/>
      <c r="AI6572" s="106"/>
      <c r="AJ6572" s="106"/>
      <c r="AK6572" s="106"/>
      <c r="AL6572" s="121"/>
      <c r="AM6572" s="121"/>
      <c r="AN6572" s="121"/>
      <c r="AO6572" s="121"/>
      <c r="AP6572" s="121"/>
      <c r="AQ6572" s="121"/>
      <c r="AR6572" s="122">
        <f t="shared" si="101"/>
        <v>0</v>
      </c>
      <c r="AS6572" s="122"/>
      <c r="AT6572" s="123"/>
      <c r="AU6572" s="123"/>
    </row>
    <row r="6573" spans="3:47">
      <c r="C6573" s="120"/>
      <c r="D6573" s="120"/>
      <c r="E6573" s="120"/>
      <c r="F6573" s="106"/>
      <c r="G6573" s="106"/>
      <c r="H6573" s="121"/>
      <c r="I6573" s="121"/>
      <c r="J6573" s="121"/>
      <c r="K6573" s="121"/>
      <c r="L6573" s="121"/>
      <c r="M6573" s="121"/>
      <c r="N6573" s="119"/>
      <c r="O6573" s="119"/>
      <c r="P6573" s="119"/>
      <c r="Q6573" s="119"/>
      <c r="R6573" s="119"/>
      <c r="S6573" s="119"/>
      <c r="T6573" s="119"/>
      <c r="U6573" s="119"/>
      <c r="V6573" s="106"/>
      <c r="W6573" s="106"/>
      <c r="X6573" s="121"/>
      <c r="Y6573" s="121"/>
      <c r="Z6573" s="122"/>
      <c r="AA6573" s="122"/>
      <c r="AB6573" s="123"/>
      <c r="AC6573" s="123"/>
      <c r="AD6573" s="124"/>
      <c r="AE6573" s="124"/>
      <c r="AF6573" s="119"/>
      <c r="AG6573" s="106"/>
      <c r="AH6573" s="106"/>
      <c r="AI6573" s="106"/>
      <c r="AJ6573" s="106"/>
      <c r="AK6573" s="106"/>
      <c r="AL6573" s="121"/>
      <c r="AM6573" s="121"/>
      <c r="AN6573" s="121"/>
      <c r="AO6573" s="121"/>
      <c r="AP6573" s="121"/>
      <c r="AQ6573" s="121"/>
      <c r="AR6573" s="122">
        <f t="shared" si="101"/>
        <v>0</v>
      </c>
      <c r="AS6573" s="122"/>
      <c r="AT6573" s="123"/>
      <c r="AU6573" s="123"/>
    </row>
    <row r="6574" spans="3:47">
      <c r="C6574" s="120"/>
      <c r="D6574" s="120"/>
      <c r="E6574" s="120"/>
      <c r="F6574" s="106"/>
      <c r="G6574" s="106"/>
      <c r="H6574" s="121"/>
      <c r="I6574" s="121"/>
      <c r="J6574" s="121"/>
      <c r="K6574" s="121"/>
      <c r="L6574" s="121"/>
      <c r="M6574" s="121"/>
      <c r="N6574" s="119"/>
      <c r="O6574" s="119"/>
      <c r="P6574" s="119"/>
      <c r="Q6574" s="119"/>
      <c r="R6574" s="119"/>
      <c r="S6574" s="119"/>
      <c r="T6574" s="119"/>
      <c r="U6574" s="119"/>
      <c r="V6574" s="106"/>
      <c r="W6574" s="106"/>
      <c r="X6574" s="121"/>
      <c r="Y6574" s="121"/>
      <c r="Z6574" s="122"/>
      <c r="AA6574" s="122"/>
      <c r="AB6574" s="123"/>
      <c r="AC6574" s="123"/>
      <c r="AD6574" s="124"/>
      <c r="AE6574" s="124"/>
      <c r="AF6574" s="119"/>
      <c r="AG6574" s="106"/>
      <c r="AH6574" s="106"/>
      <c r="AI6574" s="106"/>
      <c r="AJ6574" s="106"/>
      <c r="AK6574" s="106"/>
      <c r="AL6574" s="121"/>
      <c r="AM6574" s="121"/>
      <c r="AN6574" s="121"/>
      <c r="AO6574" s="121"/>
      <c r="AP6574" s="121"/>
      <c r="AQ6574" s="121"/>
      <c r="AR6574" s="122">
        <f t="shared" si="101"/>
        <v>0</v>
      </c>
      <c r="AS6574" s="122"/>
      <c r="AT6574" s="123"/>
      <c r="AU6574" s="123"/>
    </row>
    <row r="6575" spans="3:47">
      <c r="C6575" s="120"/>
      <c r="D6575" s="120"/>
      <c r="E6575" s="120"/>
      <c r="F6575" s="106"/>
      <c r="G6575" s="106"/>
      <c r="H6575" s="121"/>
      <c r="I6575" s="121"/>
      <c r="J6575" s="121"/>
      <c r="K6575" s="121"/>
      <c r="L6575" s="121"/>
      <c r="M6575" s="121"/>
      <c r="N6575" s="119"/>
      <c r="O6575" s="119"/>
      <c r="P6575" s="119"/>
      <c r="Q6575" s="119"/>
      <c r="R6575" s="119"/>
      <c r="S6575" s="119"/>
      <c r="T6575" s="119"/>
      <c r="U6575" s="119"/>
      <c r="V6575" s="106"/>
      <c r="W6575" s="106"/>
      <c r="X6575" s="121"/>
      <c r="Y6575" s="121"/>
      <c r="Z6575" s="122"/>
      <c r="AA6575" s="122"/>
      <c r="AB6575" s="123"/>
      <c r="AC6575" s="123"/>
      <c r="AD6575" s="124"/>
      <c r="AE6575" s="124"/>
      <c r="AF6575" s="119"/>
      <c r="AG6575" s="106"/>
      <c r="AH6575" s="106"/>
      <c r="AI6575" s="106"/>
      <c r="AJ6575" s="106"/>
      <c r="AK6575" s="106"/>
      <c r="AL6575" s="121"/>
      <c r="AM6575" s="121"/>
      <c r="AN6575" s="121"/>
      <c r="AO6575" s="121"/>
      <c r="AP6575" s="121"/>
      <c r="AQ6575" s="121"/>
      <c r="AR6575" s="122">
        <f t="shared" si="101"/>
        <v>0</v>
      </c>
      <c r="AS6575" s="122"/>
      <c r="AT6575" s="123"/>
      <c r="AU6575" s="123"/>
    </row>
    <row r="6576" spans="3:47">
      <c r="C6576" s="120"/>
      <c r="D6576" s="120"/>
      <c r="E6576" s="120"/>
      <c r="F6576" s="106"/>
      <c r="G6576" s="106"/>
      <c r="H6576" s="121"/>
      <c r="I6576" s="121"/>
      <c r="J6576" s="121"/>
      <c r="K6576" s="121"/>
      <c r="L6576" s="121"/>
      <c r="M6576" s="121"/>
      <c r="N6576" s="119"/>
      <c r="O6576" s="119"/>
      <c r="P6576" s="119"/>
      <c r="Q6576" s="119"/>
      <c r="R6576" s="119"/>
      <c r="S6576" s="119"/>
      <c r="T6576" s="119"/>
      <c r="U6576" s="119"/>
      <c r="V6576" s="106"/>
      <c r="W6576" s="106"/>
      <c r="X6576" s="121"/>
      <c r="Y6576" s="121"/>
      <c r="Z6576" s="122"/>
      <c r="AA6576" s="122"/>
      <c r="AB6576" s="123"/>
      <c r="AC6576" s="123"/>
      <c r="AD6576" s="124"/>
      <c r="AE6576" s="124"/>
      <c r="AF6576" s="119"/>
      <c r="AG6576" s="106"/>
      <c r="AH6576" s="106"/>
      <c r="AI6576" s="106"/>
      <c r="AJ6576" s="106"/>
      <c r="AK6576" s="106"/>
      <c r="AL6576" s="121"/>
      <c r="AM6576" s="121"/>
      <c r="AN6576" s="121"/>
      <c r="AO6576" s="121"/>
      <c r="AP6576" s="121"/>
      <c r="AQ6576" s="121"/>
      <c r="AR6576" s="122">
        <f t="shared" si="101"/>
        <v>0</v>
      </c>
      <c r="AS6576" s="122"/>
      <c r="AT6576" s="123"/>
      <c r="AU6576" s="123"/>
    </row>
    <row r="6577" spans="3:47">
      <c r="C6577" s="120"/>
      <c r="D6577" s="120"/>
      <c r="E6577" s="120"/>
      <c r="F6577" s="106"/>
      <c r="G6577" s="106"/>
      <c r="H6577" s="121"/>
      <c r="I6577" s="121"/>
      <c r="J6577" s="121"/>
      <c r="K6577" s="121"/>
      <c r="L6577" s="121"/>
      <c r="M6577" s="121"/>
      <c r="N6577" s="119"/>
      <c r="O6577" s="119"/>
      <c r="P6577" s="119"/>
      <c r="Q6577" s="119"/>
      <c r="R6577" s="119"/>
      <c r="S6577" s="119"/>
      <c r="T6577" s="119"/>
      <c r="U6577" s="119"/>
      <c r="V6577" s="106"/>
      <c r="W6577" s="106"/>
      <c r="X6577" s="121"/>
      <c r="Y6577" s="121"/>
      <c r="Z6577" s="122"/>
      <c r="AA6577" s="122"/>
      <c r="AB6577" s="123"/>
      <c r="AC6577" s="123"/>
      <c r="AD6577" s="124"/>
      <c r="AE6577" s="124"/>
      <c r="AF6577" s="119"/>
      <c r="AG6577" s="106"/>
      <c r="AH6577" s="106"/>
      <c r="AI6577" s="106"/>
      <c r="AJ6577" s="106"/>
      <c r="AK6577" s="106"/>
      <c r="AL6577" s="121"/>
      <c r="AM6577" s="121"/>
      <c r="AN6577" s="121"/>
      <c r="AO6577" s="121"/>
      <c r="AP6577" s="121"/>
      <c r="AQ6577" s="121"/>
      <c r="AR6577" s="122">
        <f t="shared" si="101"/>
        <v>0</v>
      </c>
      <c r="AS6577" s="122"/>
      <c r="AT6577" s="123"/>
      <c r="AU6577" s="123"/>
    </row>
    <row r="6578" spans="3:47">
      <c r="C6578" s="120"/>
      <c r="D6578" s="120"/>
      <c r="E6578" s="120"/>
      <c r="F6578" s="106"/>
      <c r="G6578" s="106"/>
      <c r="H6578" s="121"/>
      <c r="I6578" s="121"/>
      <c r="J6578" s="121"/>
      <c r="K6578" s="121"/>
      <c r="L6578" s="121"/>
      <c r="M6578" s="121"/>
      <c r="N6578" s="119"/>
      <c r="O6578" s="119"/>
      <c r="P6578" s="119"/>
      <c r="Q6578" s="119"/>
      <c r="R6578" s="119"/>
      <c r="S6578" s="119"/>
      <c r="T6578" s="119"/>
      <c r="U6578" s="119"/>
      <c r="V6578" s="106"/>
      <c r="W6578" s="106"/>
      <c r="X6578" s="121"/>
      <c r="Y6578" s="121"/>
      <c r="Z6578" s="122"/>
      <c r="AA6578" s="122"/>
      <c r="AB6578" s="123"/>
      <c r="AC6578" s="123"/>
      <c r="AD6578" s="124"/>
      <c r="AE6578" s="124"/>
      <c r="AF6578" s="119"/>
      <c r="AG6578" s="106"/>
      <c r="AH6578" s="106"/>
      <c r="AI6578" s="106"/>
      <c r="AJ6578" s="106"/>
      <c r="AK6578" s="106"/>
      <c r="AL6578" s="121"/>
      <c r="AM6578" s="121"/>
      <c r="AN6578" s="121"/>
      <c r="AO6578" s="121"/>
      <c r="AP6578" s="121"/>
      <c r="AQ6578" s="121"/>
      <c r="AR6578" s="122">
        <f t="shared" si="101"/>
        <v>0</v>
      </c>
      <c r="AS6578" s="122"/>
      <c r="AT6578" s="123"/>
      <c r="AU6578" s="123"/>
    </row>
    <row r="6579" spans="3:47">
      <c r="C6579" s="120"/>
      <c r="D6579" s="120"/>
      <c r="E6579" s="120"/>
      <c r="F6579" s="106"/>
      <c r="G6579" s="106"/>
      <c r="H6579" s="121"/>
      <c r="I6579" s="121"/>
      <c r="J6579" s="121"/>
      <c r="K6579" s="121"/>
      <c r="L6579" s="121"/>
      <c r="M6579" s="121"/>
      <c r="N6579" s="119"/>
      <c r="O6579" s="119"/>
      <c r="P6579" s="119"/>
      <c r="Q6579" s="119"/>
      <c r="R6579" s="119"/>
      <c r="S6579" s="119"/>
      <c r="T6579" s="119"/>
      <c r="U6579" s="119"/>
      <c r="V6579" s="106"/>
      <c r="W6579" s="106"/>
      <c r="X6579" s="121"/>
      <c r="Y6579" s="121"/>
      <c r="Z6579" s="122"/>
      <c r="AA6579" s="122"/>
      <c r="AB6579" s="123"/>
      <c r="AC6579" s="123"/>
      <c r="AD6579" s="124"/>
      <c r="AE6579" s="124"/>
      <c r="AF6579" s="119"/>
      <c r="AG6579" s="106"/>
      <c r="AH6579" s="106"/>
      <c r="AI6579" s="106"/>
      <c r="AJ6579" s="106"/>
      <c r="AK6579" s="106"/>
      <c r="AL6579" s="121"/>
      <c r="AM6579" s="121"/>
      <c r="AN6579" s="121"/>
      <c r="AO6579" s="121"/>
      <c r="AP6579" s="121"/>
      <c r="AQ6579" s="121"/>
      <c r="AR6579" s="122">
        <f t="shared" si="101"/>
        <v>0</v>
      </c>
      <c r="AS6579" s="122"/>
      <c r="AT6579" s="123"/>
      <c r="AU6579" s="123"/>
    </row>
    <row r="6580" spans="3:47">
      <c r="C6580" s="120"/>
      <c r="D6580" s="120"/>
      <c r="E6580" s="120"/>
      <c r="F6580" s="106"/>
      <c r="G6580" s="106"/>
      <c r="H6580" s="121"/>
      <c r="I6580" s="121"/>
      <c r="J6580" s="121"/>
      <c r="K6580" s="121"/>
      <c r="L6580" s="121"/>
      <c r="M6580" s="121"/>
      <c r="N6580" s="119"/>
      <c r="O6580" s="119"/>
      <c r="P6580" s="119"/>
      <c r="Q6580" s="119"/>
      <c r="R6580" s="119"/>
      <c r="S6580" s="119"/>
      <c r="T6580" s="119"/>
      <c r="U6580" s="119"/>
      <c r="V6580" s="106"/>
      <c r="W6580" s="106"/>
      <c r="X6580" s="121"/>
      <c r="Y6580" s="121"/>
      <c r="Z6580" s="122"/>
      <c r="AA6580" s="122"/>
      <c r="AB6580" s="123"/>
      <c r="AC6580" s="123"/>
      <c r="AD6580" s="124"/>
      <c r="AE6580" s="124"/>
      <c r="AF6580" s="119"/>
      <c r="AG6580" s="106"/>
      <c r="AH6580" s="106"/>
      <c r="AI6580" s="106"/>
      <c r="AJ6580" s="106"/>
      <c r="AK6580" s="106"/>
      <c r="AL6580" s="121"/>
      <c r="AM6580" s="121"/>
      <c r="AN6580" s="121"/>
      <c r="AO6580" s="121"/>
      <c r="AP6580" s="121"/>
      <c r="AQ6580" s="121"/>
      <c r="AR6580" s="122">
        <f t="shared" si="101"/>
        <v>0</v>
      </c>
      <c r="AS6580" s="122"/>
      <c r="AT6580" s="123"/>
      <c r="AU6580" s="123"/>
    </row>
    <row r="6581" spans="3:47">
      <c r="C6581" s="120"/>
      <c r="D6581" s="120"/>
      <c r="E6581" s="120"/>
      <c r="F6581" s="106"/>
      <c r="G6581" s="106"/>
      <c r="H6581" s="121"/>
      <c r="I6581" s="121"/>
      <c r="J6581" s="121"/>
      <c r="K6581" s="121"/>
      <c r="L6581" s="121"/>
      <c r="M6581" s="121"/>
      <c r="N6581" s="119"/>
      <c r="O6581" s="119"/>
      <c r="P6581" s="119"/>
      <c r="Q6581" s="119"/>
      <c r="R6581" s="119"/>
      <c r="S6581" s="119"/>
      <c r="T6581" s="119"/>
      <c r="U6581" s="119"/>
      <c r="V6581" s="106"/>
      <c r="W6581" s="106"/>
      <c r="X6581" s="121"/>
      <c r="Y6581" s="121"/>
      <c r="Z6581" s="122"/>
      <c r="AA6581" s="122"/>
      <c r="AB6581" s="123"/>
      <c r="AC6581" s="123"/>
      <c r="AD6581" s="124"/>
      <c r="AE6581" s="124"/>
      <c r="AF6581" s="119"/>
      <c r="AG6581" s="106"/>
      <c r="AH6581" s="106"/>
      <c r="AI6581" s="106"/>
      <c r="AJ6581" s="106"/>
      <c r="AK6581" s="106"/>
      <c r="AL6581" s="121"/>
      <c r="AM6581" s="121"/>
      <c r="AN6581" s="121"/>
      <c r="AO6581" s="121"/>
      <c r="AP6581" s="121"/>
      <c r="AQ6581" s="121"/>
      <c r="AR6581" s="122">
        <f t="shared" si="101"/>
        <v>0</v>
      </c>
      <c r="AS6581" s="122"/>
      <c r="AT6581" s="123"/>
      <c r="AU6581" s="123"/>
    </row>
    <row r="6582" spans="3:47">
      <c r="C6582" s="120"/>
      <c r="D6582" s="120"/>
      <c r="E6582" s="120"/>
      <c r="F6582" s="106"/>
      <c r="G6582" s="106"/>
      <c r="H6582" s="121"/>
      <c r="I6582" s="121"/>
      <c r="J6582" s="121"/>
      <c r="K6582" s="121"/>
      <c r="L6582" s="121"/>
      <c r="M6582" s="121"/>
      <c r="N6582" s="119"/>
      <c r="O6582" s="119"/>
      <c r="P6582" s="119"/>
      <c r="Q6582" s="119"/>
      <c r="R6582" s="119"/>
      <c r="S6582" s="119"/>
      <c r="T6582" s="119"/>
      <c r="U6582" s="119"/>
      <c r="V6582" s="106"/>
      <c r="W6582" s="106"/>
      <c r="X6582" s="121"/>
      <c r="Y6582" s="121"/>
      <c r="Z6582" s="122"/>
      <c r="AA6582" s="122"/>
      <c r="AB6582" s="123"/>
      <c r="AC6582" s="123"/>
      <c r="AD6582" s="124"/>
      <c r="AE6582" s="124"/>
      <c r="AF6582" s="119"/>
      <c r="AG6582" s="106"/>
      <c r="AH6582" s="106"/>
      <c r="AI6582" s="106"/>
      <c r="AJ6582" s="106"/>
      <c r="AK6582" s="106"/>
      <c r="AL6582" s="121"/>
      <c r="AM6582" s="121"/>
      <c r="AN6582" s="121"/>
      <c r="AO6582" s="121"/>
      <c r="AP6582" s="121"/>
      <c r="AQ6582" s="121"/>
      <c r="AR6582" s="122">
        <f t="shared" si="101"/>
        <v>0</v>
      </c>
      <c r="AS6582" s="122"/>
      <c r="AT6582" s="123"/>
      <c r="AU6582" s="123"/>
    </row>
    <row r="6583" spans="3:47">
      <c r="C6583" s="120"/>
      <c r="D6583" s="120"/>
      <c r="E6583" s="120"/>
      <c r="F6583" s="106"/>
      <c r="G6583" s="106"/>
      <c r="H6583" s="121"/>
      <c r="I6583" s="121"/>
      <c r="J6583" s="121"/>
      <c r="K6583" s="121"/>
      <c r="L6583" s="121"/>
      <c r="M6583" s="121"/>
      <c r="N6583" s="119"/>
      <c r="O6583" s="119"/>
      <c r="P6583" s="119"/>
      <c r="Q6583" s="119"/>
      <c r="R6583" s="119"/>
      <c r="S6583" s="119"/>
      <c r="T6583" s="119"/>
      <c r="U6583" s="119"/>
      <c r="V6583" s="106"/>
      <c r="W6583" s="106"/>
      <c r="X6583" s="121"/>
      <c r="Y6583" s="121"/>
      <c r="Z6583" s="122"/>
      <c r="AA6583" s="122"/>
      <c r="AB6583" s="123"/>
      <c r="AC6583" s="123"/>
      <c r="AD6583" s="124"/>
      <c r="AE6583" s="124"/>
      <c r="AF6583" s="119"/>
      <c r="AG6583" s="106"/>
      <c r="AH6583" s="106"/>
      <c r="AI6583" s="106"/>
      <c r="AJ6583" s="106"/>
      <c r="AK6583" s="106"/>
      <c r="AL6583" s="121"/>
      <c r="AM6583" s="121"/>
      <c r="AN6583" s="121"/>
      <c r="AO6583" s="121"/>
      <c r="AP6583" s="121"/>
      <c r="AQ6583" s="121"/>
      <c r="AR6583" s="122">
        <f t="shared" si="101"/>
        <v>0</v>
      </c>
      <c r="AS6583" s="122"/>
      <c r="AT6583" s="123"/>
      <c r="AU6583" s="123"/>
    </row>
    <row r="6584" spans="3:47">
      <c r="C6584" s="120"/>
      <c r="D6584" s="120"/>
      <c r="E6584" s="120"/>
      <c r="F6584" s="106"/>
      <c r="G6584" s="106"/>
      <c r="H6584" s="121"/>
      <c r="I6584" s="121"/>
      <c r="J6584" s="121"/>
      <c r="K6584" s="121"/>
      <c r="L6584" s="121"/>
      <c r="M6584" s="121"/>
      <c r="N6584" s="119"/>
      <c r="O6584" s="119"/>
      <c r="P6584" s="119"/>
      <c r="Q6584" s="119"/>
      <c r="R6584" s="119"/>
      <c r="S6584" s="119"/>
      <c r="T6584" s="119"/>
      <c r="U6584" s="119"/>
      <c r="V6584" s="106"/>
      <c r="W6584" s="106"/>
      <c r="X6584" s="121"/>
      <c r="Y6584" s="121"/>
      <c r="Z6584" s="122"/>
      <c r="AA6584" s="122"/>
      <c r="AB6584" s="123"/>
      <c r="AC6584" s="123"/>
      <c r="AD6584" s="124"/>
      <c r="AE6584" s="124"/>
      <c r="AF6584" s="119"/>
      <c r="AG6584" s="106"/>
      <c r="AH6584" s="106"/>
      <c r="AI6584" s="106"/>
      <c r="AJ6584" s="106"/>
      <c r="AK6584" s="106"/>
      <c r="AL6584" s="121"/>
      <c r="AM6584" s="121"/>
      <c r="AN6584" s="121"/>
      <c r="AO6584" s="121"/>
      <c r="AP6584" s="121"/>
      <c r="AQ6584" s="121"/>
      <c r="AR6584" s="122">
        <f t="shared" si="101"/>
        <v>0</v>
      </c>
      <c r="AS6584" s="122"/>
      <c r="AT6584" s="123"/>
      <c r="AU6584" s="123"/>
    </row>
    <row r="6585" spans="3:47">
      <c r="C6585" s="120"/>
      <c r="D6585" s="120"/>
      <c r="E6585" s="120"/>
      <c r="F6585" s="106"/>
      <c r="G6585" s="106"/>
      <c r="H6585" s="121"/>
      <c r="I6585" s="121"/>
      <c r="J6585" s="121"/>
      <c r="K6585" s="121"/>
      <c r="L6585" s="121"/>
      <c r="M6585" s="121"/>
      <c r="N6585" s="119"/>
      <c r="O6585" s="119"/>
      <c r="P6585" s="119"/>
      <c r="Q6585" s="119"/>
      <c r="R6585" s="119"/>
      <c r="S6585" s="119"/>
      <c r="T6585" s="119"/>
      <c r="U6585" s="119"/>
      <c r="V6585" s="106"/>
      <c r="W6585" s="106"/>
      <c r="X6585" s="121"/>
      <c r="Y6585" s="121"/>
      <c r="Z6585" s="122"/>
      <c r="AA6585" s="122"/>
      <c r="AB6585" s="123"/>
      <c r="AC6585" s="123"/>
      <c r="AD6585" s="124"/>
      <c r="AE6585" s="124"/>
      <c r="AF6585" s="119"/>
      <c r="AG6585" s="106"/>
      <c r="AH6585" s="106"/>
      <c r="AI6585" s="106"/>
      <c r="AJ6585" s="106"/>
      <c r="AK6585" s="106"/>
      <c r="AL6585" s="121"/>
      <c r="AM6585" s="121"/>
      <c r="AN6585" s="121"/>
      <c r="AO6585" s="121"/>
      <c r="AP6585" s="121"/>
      <c r="AQ6585" s="121"/>
      <c r="AR6585" s="122">
        <f t="shared" si="101"/>
        <v>0</v>
      </c>
      <c r="AS6585" s="122"/>
      <c r="AT6585" s="123"/>
      <c r="AU6585" s="123"/>
    </row>
    <row r="6586" spans="3:47">
      <c r="C6586" s="120"/>
      <c r="D6586" s="120"/>
      <c r="E6586" s="120"/>
      <c r="F6586" s="106"/>
      <c r="G6586" s="106"/>
      <c r="H6586" s="121"/>
      <c r="I6586" s="121"/>
      <c r="J6586" s="121"/>
      <c r="K6586" s="121"/>
      <c r="L6586" s="121"/>
      <c r="M6586" s="121"/>
      <c r="N6586" s="119"/>
      <c r="O6586" s="119"/>
      <c r="P6586" s="119"/>
      <c r="Q6586" s="119"/>
      <c r="R6586" s="119"/>
      <c r="S6586" s="119"/>
      <c r="T6586" s="119"/>
      <c r="U6586" s="119"/>
      <c r="V6586" s="106"/>
      <c r="W6586" s="106"/>
      <c r="X6586" s="121"/>
      <c r="Y6586" s="121"/>
      <c r="Z6586" s="122"/>
      <c r="AA6586" s="122"/>
      <c r="AB6586" s="123"/>
      <c r="AC6586" s="123"/>
      <c r="AD6586" s="124"/>
      <c r="AE6586" s="124"/>
      <c r="AF6586" s="119"/>
      <c r="AG6586" s="106"/>
      <c r="AH6586" s="106"/>
      <c r="AI6586" s="106"/>
      <c r="AJ6586" s="106"/>
      <c r="AK6586" s="106"/>
      <c r="AL6586" s="121"/>
      <c r="AM6586" s="121"/>
      <c r="AN6586" s="121"/>
      <c r="AO6586" s="121"/>
      <c r="AP6586" s="121"/>
      <c r="AQ6586" s="121"/>
      <c r="AR6586" s="122">
        <f t="shared" si="101"/>
        <v>0</v>
      </c>
      <c r="AS6586" s="122"/>
      <c r="AT6586" s="123"/>
      <c r="AU6586" s="123"/>
    </row>
    <row r="6587" spans="3:47">
      <c r="C6587" s="120"/>
      <c r="D6587" s="120"/>
      <c r="E6587" s="120"/>
      <c r="F6587" s="106"/>
      <c r="G6587" s="106"/>
      <c r="H6587" s="121"/>
      <c r="I6587" s="121"/>
      <c r="J6587" s="121"/>
      <c r="K6587" s="121"/>
      <c r="L6587" s="121"/>
      <c r="M6587" s="121"/>
      <c r="N6587" s="119"/>
      <c r="O6587" s="119"/>
      <c r="P6587" s="119"/>
      <c r="Q6587" s="119"/>
      <c r="R6587" s="119"/>
      <c r="S6587" s="119"/>
      <c r="T6587" s="119"/>
      <c r="U6587" s="119"/>
      <c r="V6587" s="106"/>
      <c r="W6587" s="106"/>
      <c r="X6587" s="121"/>
      <c r="Y6587" s="121"/>
      <c r="Z6587" s="122"/>
      <c r="AA6587" s="122"/>
      <c r="AB6587" s="123"/>
      <c r="AC6587" s="123"/>
      <c r="AD6587" s="124"/>
      <c r="AE6587" s="124"/>
      <c r="AF6587" s="119"/>
      <c r="AG6587" s="106"/>
      <c r="AH6587" s="106"/>
      <c r="AI6587" s="106"/>
      <c r="AJ6587" s="106"/>
      <c r="AK6587" s="106"/>
      <c r="AL6587" s="121"/>
      <c r="AM6587" s="121"/>
      <c r="AN6587" s="121"/>
      <c r="AO6587" s="121"/>
      <c r="AP6587" s="121"/>
      <c r="AQ6587" s="121"/>
      <c r="AR6587" s="122">
        <f t="shared" si="101"/>
        <v>0</v>
      </c>
      <c r="AS6587" s="122"/>
      <c r="AT6587" s="123"/>
      <c r="AU6587" s="123"/>
    </row>
    <row r="6588" spans="3:47">
      <c r="C6588" s="120"/>
      <c r="D6588" s="120"/>
      <c r="E6588" s="120"/>
      <c r="F6588" s="106"/>
      <c r="G6588" s="106"/>
      <c r="H6588" s="121"/>
      <c r="I6588" s="121"/>
      <c r="J6588" s="121"/>
      <c r="K6588" s="121"/>
      <c r="L6588" s="121"/>
      <c r="M6588" s="121"/>
      <c r="N6588" s="119"/>
      <c r="O6588" s="119"/>
      <c r="P6588" s="119"/>
      <c r="Q6588" s="119"/>
      <c r="R6588" s="119"/>
      <c r="S6588" s="119"/>
      <c r="T6588" s="119"/>
      <c r="U6588" s="119"/>
      <c r="V6588" s="106"/>
      <c r="W6588" s="106"/>
      <c r="X6588" s="121"/>
      <c r="Y6588" s="121"/>
      <c r="Z6588" s="122"/>
      <c r="AA6588" s="122"/>
      <c r="AB6588" s="123"/>
      <c r="AC6588" s="123"/>
      <c r="AD6588" s="124"/>
      <c r="AE6588" s="124"/>
      <c r="AF6588" s="119"/>
      <c r="AG6588" s="106"/>
      <c r="AH6588" s="106"/>
      <c r="AI6588" s="106"/>
      <c r="AJ6588" s="106"/>
      <c r="AK6588" s="106"/>
      <c r="AL6588" s="121"/>
      <c r="AM6588" s="121"/>
      <c r="AN6588" s="121"/>
      <c r="AO6588" s="121"/>
      <c r="AP6588" s="121"/>
      <c r="AQ6588" s="121"/>
      <c r="AR6588" s="122">
        <f t="shared" si="101"/>
        <v>0</v>
      </c>
      <c r="AS6588" s="122"/>
      <c r="AT6588" s="123"/>
      <c r="AU6588" s="123"/>
    </row>
    <row r="6589" spans="3:47">
      <c r="C6589" s="120"/>
      <c r="D6589" s="120"/>
      <c r="E6589" s="120"/>
      <c r="F6589" s="106"/>
      <c r="G6589" s="106"/>
      <c r="H6589" s="121"/>
      <c r="I6589" s="121"/>
      <c r="J6589" s="121"/>
      <c r="K6589" s="121"/>
      <c r="L6589" s="121"/>
      <c r="M6589" s="121"/>
      <c r="N6589" s="119"/>
      <c r="O6589" s="119"/>
      <c r="P6589" s="119"/>
      <c r="Q6589" s="119"/>
      <c r="R6589" s="119"/>
      <c r="S6589" s="119"/>
      <c r="T6589" s="119"/>
      <c r="U6589" s="119"/>
      <c r="V6589" s="106"/>
      <c r="W6589" s="106"/>
      <c r="X6589" s="121"/>
      <c r="Y6589" s="121"/>
      <c r="Z6589" s="122"/>
      <c r="AA6589" s="122"/>
      <c r="AB6589" s="123"/>
      <c r="AC6589" s="123"/>
      <c r="AD6589" s="124"/>
      <c r="AE6589" s="124"/>
      <c r="AF6589" s="119"/>
      <c r="AG6589" s="106"/>
      <c r="AH6589" s="106"/>
      <c r="AI6589" s="106"/>
      <c r="AJ6589" s="106"/>
      <c r="AK6589" s="106"/>
      <c r="AL6589" s="121"/>
      <c r="AM6589" s="121"/>
      <c r="AN6589" s="121"/>
      <c r="AO6589" s="121"/>
      <c r="AP6589" s="121"/>
      <c r="AQ6589" s="121"/>
      <c r="AR6589" s="122">
        <f t="shared" si="101"/>
        <v>0</v>
      </c>
      <c r="AS6589" s="122"/>
      <c r="AT6589" s="123"/>
      <c r="AU6589" s="123"/>
    </row>
    <row r="6590" spans="3:47">
      <c r="C6590" s="120"/>
      <c r="D6590" s="120"/>
      <c r="E6590" s="120"/>
      <c r="F6590" s="106"/>
      <c r="G6590" s="106"/>
      <c r="H6590" s="121"/>
      <c r="I6590" s="121"/>
      <c r="J6590" s="121"/>
      <c r="K6590" s="121"/>
      <c r="L6590" s="121"/>
      <c r="M6590" s="121"/>
      <c r="N6590" s="119"/>
      <c r="O6590" s="119"/>
      <c r="P6590" s="119"/>
      <c r="Q6590" s="119"/>
      <c r="R6590" s="119"/>
      <c r="S6590" s="119"/>
      <c r="T6590" s="119"/>
      <c r="U6590" s="119"/>
      <c r="V6590" s="106"/>
      <c r="W6590" s="106"/>
      <c r="X6590" s="121"/>
      <c r="Y6590" s="121"/>
      <c r="Z6590" s="122"/>
      <c r="AA6590" s="122"/>
      <c r="AB6590" s="123"/>
      <c r="AC6590" s="123"/>
      <c r="AD6590" s="124"/>
      <c r="AE6590" s="124"/>
      <c r="AF6590" s="119"/>
      <c r="AG6590" s="106"/>
      <c r="AH6590" s="106"/>
      <c r="AI6590" s="106"/>
      <c r="AJ6590" s="106"/>
      <c r="AK6590" s="106"/>
      <c r="AL6590" s="121"/>
      <c r="AM6590" s="121"/>
      <c r="AN6590" s="121"/>
      <c r="AO6590" s="121"/>
      <c r="AP6590" s="121"/>
      <c r="AQ6590" s="121"/>
      <c r="AR6590" s="122">
        <f t="shared" si="101"/>
        <v>0</v>
      </c>
      <c r="AS6590" s="122"/>
      <c r="AT6590" s="123"/>
      <c r="AU6590" s="123"/>
    </row>
    <row r="6591" spans="3:47">
      <c r="C6591" s="120"/>
      <c r="D6591" s="120"/>
      <c r="E6591" s="120"/>
      <c r="F6591" s="106"/>
      <c r="G6591" s="106"/>
      <c r="H6591" s="121"/>
      <c r="I6591" s="121"/>
      <c r="J6591" s="121"/>
      <c r="K6591" s="121"/>
      <c r="L6591" s="121"/>
      <c r="M6591" s="121"/>
      <c r="N6591" s="119"/>
      <c r="O6591" s="119"/>
      <c r="P6591" s="119"/>
      <c r="Q6591" s="119"/>
      <c r="R6591" s="119"/>
      <c r="S6591" s="119"/>
      <c r="T6591" s="119"/>
      <c r="U6591" s="119"/>
      <c r="V6591" s="106"/>
      <c r="W6591" s="106"/>
      <c r="X6591" s="121"/>
      <c r="Y6591" s="121"/>
      <c r="Z6591" s="122"/>
      <c r="AA6591" s="122"/>
      <c r="AB6591" s="123"/>
      <c r="AC6591" s="123"/>
      <c r="AD6591" s="124"/>
      <c r="AE6591" s="124"/>
      <c r="AF6591" s="119"/>
      <c r="AG6591" s="106"/>
      <c r="AH6591" s="106"/>
      <c r="AI6591" s="106"/>
      <c r="AJ6591" s="106"/>
      <c r="AK6591" s="106"/>
      <c r="AL6591" s="121"/>
      <c r="AM6591" s="121"/>
      <c r="AN6591" s="121"/>
      <c r="AO6591" s="121"/>
      <c r="AP6591" s="121"/>
      <c r="AQ6591" s="121"/>
      <c r="AR6591" s="122">
        <f t="shared" si="101"/>
        <v>0</v>
      </c>
      <c r="AS6591" s="122"/>
      <c r="AT6591" s="123"/>
      <c r="AU6591" s="123"/>
    </row>
    <row r="6592" spans="3:47">
      <c r="C6592" s="120"/>
      <c r="D6592" s="120"/>
      <c r="E6592" s="120"/>
      <c r="F6592" s="106"/>
      <c r="G6592" s="106"/>
      <c r="H6592" s="121"/>
      <c r="I6592" s="121"/>
      <c r="J6592" s="121"/>
      <c r="K6592" s="121"/>
      <c r="L6592" s="121"/>
      <c r="M6592" s="121"/>
      <c r="N6592" s="119"/>
      <c r="O6592" s="119"/>
      <c r="P6592" s="119"/>
      <c r="Q6592" s="119"/>
      <c r="R6592" s="119"/>
      <c r="S6592" s="119"/>
      <c r="T6592" s="119"/>
      <c r="U6592" s="119"/>
      <c r="V6592" s="106"/>
      <c r="W6592" s="106"/>
      <c r="X6592" s="121"/>
      <c r="Y6592" s="121"/>
      <c r="Z6592" s="122"/>
      <c r="AA6592" s="122"/>
      <c r="AB6592" s="123"/>
      <c r="AC6592" s="123"/>
      <c r="AD6592" s="124"/>
      <c r="AE6592" s="124"/>
      <c r="AF6592" s="119"/>
      <c r="AG6592" s="106"/>
      <c r="AH6592" s="106"/>
      <c r="AI6592" s="106"/>
      <c r="AJ6592" s="106"/>
      <c r="AK6592" s="106"/>
      <c r="AL6592" s="121"/>
      <c r="AM6592" s="121"/>
      <c r="AN6592" s="121"/>
      <c r="AO6592" s="121"/>
      <c r="AP6592" s="121"/>
      <c r="AQ6592" s="121"/>
      <c r="AR6592" s="122">
        <f t="shared" si="101"/>
        <v>0</v>
      </c>
      <c r="AS6592" s="122"/>
      <c r="AT6592" s="123"/>
      <c r="AU6592" s="123"/>
    </row>
    <row r="6593" spans="3:47">
      <c r="C6593" s="120"/>
      <c r="D6593" s="120"/>
      <c r="E6593" s="120"/>
      <c r="F6593" s="106"/>
      <c r="G6593" s="106"/>
      <c r="H6593" s="121"/>
      <c r="I6593" s="121"/>
      <c r="J6593" s="121"/>
      <c r="K6593" s="121"/>
      <c r="L6593" s="121"/>
      <c r="M6593" s="121"/>
      <c r="N6593" s="119"/>
      <c r="O6593" s="119"/>
      <c r="P6593" s="119"/>
      <c r="Q6593" s="119"/>
      <c r="R6593" s="119"/>
      <c r="S6593" s="119"/>
      <c r="T6593" s="119"/>
      <c r="U6593" s="119"/>
      <c r="V6593" s="106"/>
      <c r="W6593" s="106"/>
      <c r="X6593" s="121"/>
      <c r="Y6593" s="121"/>
      <c r="Z6593" s="122"/>
      <c r="AA6593" s="122"/>
      <c r="AB6593" s="123"/>
      <c r="AC6593" s="123"/>
      <c r="AD6593" s="124"/>
      <c r="AE6593" s="124"/>
      <c r="AF6593" s="119"/>
      <c r="AG6593" s="106"/>
      <c r="AH6593" s="106"/>
      <c r="AI6593" s="106"/>
      <c r="AJ6593" s="106"/>
      <c r="AK6593" s="106"/>
      <c r="AL6593" s="121"/>
      <c r="AM6593" s="121"/>
      <c r="AN6593" s="121"/>
      <c r="AO6593" s="121"/>
      <c r="AP6593" s="121"/>
      <c r="AQ6593" s="121"/>
      <c r="AR6593" s="122">
        <f t="shared" si="101"/>
        <v>0</v>
      </c>
      <c r="AS6593" s="122"/>
      <c r="AT6593" s="123"/>
      <c r="AU6593" s="123"/>
    </row>
    <row r="6594" spans="3:47">
      <c r="C6594" s="120"/>
      <c r="D6594" s="120"/>
      <c r="E6594" s="120"/>
      <c r="F6594" s="106"/>
      <c r="G6594" s="106"/>
      <c r="H6594" s="121"/>
      <c r="I6594" s="121"/>
      <c r="J6594" s="121"/>
      <c r="K6594" s="121"/>
      <c r="L6594" s="121"/>
      <c r="M6594" s="121"/>
      <c r="N6594" s="119"/>
      <c r="O6594" s="119"/>
      <c r="P6594" s="119"/>
      <c r="Q6594" s="119"/>
      <c r="R6594" s="119"/>
      <c r="S6594" s="119"/>
      <c r="T6594" s="119"/>
      <c r="U6594" s="119"/>
      <c r="V6594" s="106"/>
      <c r="W6594" s="106"/>
      <c r="X6594" s="121"/>
      <c r="Y6594" s="121"/>
      <c r="Z6594" s="122"/>
      <c r="AA6594" s="122"/>
      <c r="AB6594" s="123"/>
      <c r="AC6594" s="123"/>
      <c r="AD6594" s="124"/>
      <c r="AE6594" s="124"/>
      <c r="AF6594" s="119"/>
      <c r="AG6594" s="106"/>
      <c r="AH6594" s="106"/>
      <c r="AI6594" s="106"/>
      <c r="AJ6594" s="106"/>
      <c r="AK6594" s="106"/>
      <c r="AL6594" s="121"/>
      <c r="AM6594" s="121"/>
      <c r="AN6594" s="121"/>
      <c r="AO6594" s="121"/>
      <c r="AP6594" s="121"/>
      <c r="AQ6594" s="121"/>
      <c r="AR6594" s="122">
        <f t="shared" si="101"/>
        <v>0</v>
      </c>
      <c r="AS6594" s="122"/>
      <c r="AT6594" s="123"/>
      <c r="AU6594" s="123"/>
    </row>
    <row r="6595" spans="3:47">
      <c r="C6595" s="120"/>
      <c r="D6595" s="120"/>
      <c r="E6595" s="120"/>
      <c r="F6595" s="106"/>
      <c r="G6595" s="106"/>
      <c r="H6595" s="121"/>
      <c r="I6595" s="121"/>
      <c r="J6595" s="121"/>
      <c r="K6595" s="121"/>
      <c r="L6595" s="121"/>
      <c r="M6595" s="121"/>
      <c r="N6595" s="119"/>
      <c r="O6595" s="119"/>
      <c r="P6595" s="119"/>
      <c r="Q6595" s="119"/>
      <c r="R6595" s="119"/>
      <c r="S6595" s="119"/>
      <c r="T6595" s="119"/>
      <c r="U6595" s="119"/>
      <c r="V6595" s="106"/>
      <c r="W6595" s="106"/>
      <c r="X6595" s="121"/>
      <c r="Y6595" s="121"/>
      <c r="Z6595" s="122"/>
      <c r="AA6595" s="122"/>
      <c r="AB6595" s="123"/>
      <c r="AC6595" s="123"/>
      <c r="AD6595" s="124"/>
      <c r="AE6595" s="124"/>
      <c r="AF6595" s="119"/>
      <c r="AG6595" s="106"/>
      <c r="AH6595" s="106"/>
      <c r="AI6595" s="106"/>
      <c r="AJ6595" s="106"/>
      <c r="AK6595" s="106"/>
      <c r="AL6595" s="121"/>
      <c r="AM6595" s="121"/>
      <c r="AN6595" s="121"/>
      <c r="AO6595" s="121"/>
      <c r="AP6595" s="121"/>
      <c r="AQ6595" s="121"/>
      <c r="AR6595" s="122">
        <f t="shared" si="101"/>
        <v>0</v>
      </c>
      <c r="AS6595" s="122"/>
      <c r="AT6595" s="123"/>
      <c r="AU6595" s="123"/>
    </row>
    <row r="6596" spans="3:47">
      <c r="C6596" s="120"/>
      <c r="D6596" s="120"/>
      <c r="E6596" s="120"/>
      <c r="F6596" s="106"/>
      <c r="G6596" s="106"/>
      <c r="H6596" s="121"/>
      <c r="I6596" s="121"/>
      <c r="J6596" s="121"/>
      <c r="K6596" s="121"/>
      <c r="L6596" s="121"/>
      <c r="M6596" s="121"/>
      <c r="N6596" s="119"/>
      <c r="O6596" s="119"/>
      <c r="P6596" s="119"/>
      <c r="Q6596" s="119"/>
      <c r="R6596" s="119"/>
      <c r="S6596" s="119"/>
      <c r="T6596" s="119"/>
      <c r="U6596" s="119"/>
      <c r="V6596" s="106"/>
      <c r="W6596" s="106"/>
      <c r="X6596" s="121"/>
      <c r="Y6596" s="121"/>
      <c r="Z6596" s="122"/>
      <c r="AA6596" s="122"/>
      <c r="AB6596" s="123"/>
      <c r="AC6596" s="123"/>
      <c r="AD6596" s="124"/>
      <c r="AE6596" s="124"/>
      <c r="AF6596" s="119"/>
      <c r="AG6596" s="106"/>
      <c r="AH6596" s="106"/>
      <c r="AI6596" s="106"/>
      <c r="AJ6596" s="106"/>
      <c r="AK6596" s="106"/>
      <c r="AL6596" s="121"/>
      <c r="AM6596" s="121"/>
      <c r="AN6596" s="121"/>
      <c r="AO6596" s="121"/>
      <c r="AP6596" s="121"/>
      <c r="AQ6596" s="121"/>
      <c r="AR6596" s="122">
        <f t="shared" si="101"/>
        <v>0</v>
      </c>
      <c r="AS6596" s="122"/>
      <c r="AT6596" s="123"/>
      <c r="AU6596" s="123"/>
    </row>
    <row r="6597" spans="3:47">
      <c r="C6597" s="120"/>
      <c r="D6597" s="120"/>
      <c r="E6597" s="120"/>
      <c r="F6597" s="106"/>
      <c r="G6597" s="106"/>
      <c r="H6597" s="121"/>
      <c r="I6597" s="121"/>
      <c r="J6597" s="121"/>
      <c r="K6597" s="121"/>
      <c r="L6597" s="121"/>
      <c r="M6597" s="121"/>
      <c r="N6597" s="119"/>
      <c r="O6597" s="119"/>
      <c r="P6597" s="119"/>
      <c r="Q6597" s="119"/>
      <c r="R6597" s="119"/>
      <c r="S6597" s="119"/>
      <c r="T6597" s="119"/>
      <c r="U6597" s="119"/>
      <c r="V6597" s="106"/>
      <c r="W6597" s="106"/>
      <c r="X6597" s="121"/>
      <c r="Y6597" s="121"/>
      <c r="Z6597" s="122"/>
      <c r="AA6597" s="122"/>
      <c r="AB6597" s="123"/>
      <c r="AC6597" s="123"/>
      <c r="AD6597" s="124"/>
      <c r="AE6597" s="124"/>
      <c r="AF6597" s="119"/>
      <c r="AG6597" s="106"/>
      <c r="AH6597" s="106"/>
      <c r="AI6597" s="106"/>
      <c r="AJ6597" s="106"/>
      <c r="AK6597" s="106"/>
      <c r="AL6597" s="121"/>
      <c r="AM6597" s="121"/>
      <c r="AN6597" s="121"/>
      <c r="AO6597" s="121"/>
      <c r="AP6597" s="121"/>
      <c r="AQ6597" s="121"/>
      <c r="AR6597" s="122">
        <f t="shared" si="101"/>
        <v>0</v>
      </c>
      <c r="AS6597" s="122"/>
      <c r="AT6597" s="123"/>
      <c r="AU6597" s="123"/>
    </row>
    <row r="6598" spans="3:47">
      <c r="C6598" s="120"/>
      <c r="D6598" s="120"/>
      <c r="E6598" s="120"/>
      <c r="F6598" s="106"/>
      <c r="G6598" s="106"/>
      <c r="H6598" s="121"/>
      <c r="I6598" s="121"/>
      <c r="J6598" s="121"/>
      <c r="K6598" s="121"/>
      <c r="L6598" s="121"/>
      <c r="M6598" s="121"/>
      <c r="N6598" s="119"/>
      <c r="O6598" s="119"/>
      <c r="P6598" s="119"/>
      <c r="Q6598" s="119"/>
      <c r="R6598" s="119"/>
      <c r="S6598" s="119"/>
      <c r="T6598" s="119"/>
      <c r="U6598" s="119"/>
      <c r="V6598" s="106"/>
      <c r="W6598" s="106"/>
      <c r="X6598" s="121"/>
      <c r="Y6598" s="121"/>
      <c r="Z6598" s="122"/>
      <c r="AA6598" s="122"/>
      <c r="AB6598" s="123"/>
      <c r="AC6598" s="123"/>
      <c r="AD6598" s="124"/>
      <c r="AE6598" s="124"/>
      <c r="AF6598" s="119"/>
      <c r="AG6598" s="106"/>
      <c r="AH6598" s="106"/>
      <c r="AI6598" s="106"/>
      <c r="AJ6598" s="106"/>
      <c r="AK6598" s="106"/>
      <c r="AL6598" s="121"/>
      <c r="AM6598" s="121"/>
      <c r="AN6598" s="121"/>
      <c r="AO6598" s="121"/>
      <c r="AP6598" s="121"/>
      <c r="AQ6598" s="121"/>
      <c r="AR6598" s="122">
        <f t="shared" si="101"/>
        <v>0</v>
      </c>
      <c r="AS6598" s="122"/>
      <c r="AT6598" s="123"/>
      <c r="AU6598" s="123"/>
    </row>
    <row r="6599" spans="3:47">
      <c r="C6599" s="120"/>
      <c r="D6599" s="120"/>
      <c r="E6599" s="120"/>
      <c r="F6599" s="106"/>
      <c r="G6599" s="106"/>
      <c r="H6599" s="121"/>
      <c r="I6599" s="121"/>
      <c r="J6599" s="121"/>
      <c r="K6599" s="121"/>
      <c r="L6599" s="121"/>
      <c r="M6599" s="121"/>
      <c r="N6599" s="119"/>
      <c r="O6599" s="119"/>
      <c r="P6599" s="119"/>
      <c r="Q6599" s="119"/>
      <c r="R6599" s="119"/>
      <c r="S6599" s="119"/>
      <c r="T6599" s="119"/>
      <c r="U6599" s="119"/>
      <c r="V6599" s="106"/>
      <c r="W6599" s="106"/>
      <c r="X6599" s="121"/>
      <c r="Y6599" s="121"/>
      <c r="Z6599" s="122"/>
      <c r="AA6599" s="122"/>
      <c r="AB6599" s="123"/>
      <c r="AC6599" s="123"/>
      <c r="AD6599" s="124"/>
      <c r="AE6599" s="124"/>
      <c r="AF6599" s="119"/>
      <c r="AG6599" s="106"/>
      <c r="AH6599" s="106"/>
      <c r="AI6599" s="106"/>
      <c r="AJ6599" s="106"/>
      <c r="AK6599" s="106"/>
      <c r="AL6599" s="121"/>
      <c r="AM6599" s="121"/>
      <c r="AN6599" s="121"/>
      <c r="AO6599" s="121"/>
      <c r="AP6599" s="121"/>
      <c r="AQ6599" s="121"/>
      <c r="AR6599" s="122">
        <f t="shared" si="101"/>
        <v>0</v>
      </c>
      <c r="AS6599" s="122"/>
      <c r="AT6599" s="123"/>
      <c r="AU6599" s="123"/>
    </row>
    <row r="6600" spans="3:47">
      <c r="C6600" s="120"/>
      <c r="D6600" s="120"/>
      <c r="E6600" s="120"/>
      <c r="F6600" s="106"/>
      <c r="G6600" s="106"/>
      <c r="H6600" s="121"/>
      <c r="I6600" s="121"/>
      <c r="J6600" s="121"/>
      <c r="K6600" s="121"/>
      <c r="L6600" s="121"/>
      <c r="M6600" s="121"/>
      <c r="N6600" s="119"/>
      <c r="O6600" s="119"/>
      <c r="P6600" s="119"/>
      <c r="Q6600" s="119"/>
      <c r="R6600" s="119"/>
      <c r="S6600" s="119"/>
      <c r="T6600" s="119"/>
      <c r="U6600" s="119"/>
      <c r="V6600" s="106"/>
      <c r="W6600" s="106"/>
      <c r="X6600" s="121"/>
      <c r="Y6600" s="121"/>
      <c r="Z6600" s="122"/>
      <c r="AA6600" s="122"/>
      <c r="AB6600" s="123"/>
      <c r="AC6600" s="123"/>
      <c r="AD6600" s="124"/>
      <c r="AE6600" s="124"/>
      <c r="AF6600" s="119"/>
      <c r="AG6600" s="106"/>
      <c r="AH6600" s="106"/>
      <c r="AI6600" s="106"/>
      <c r="AJ6600" s="106"/>
      <c r="AK6600" s="106"/>
      <c r="AL6600" s="121"/>
      <c r="AM6600" s="121"/>
      <c r="AN6600" s="121"/>
      <c r="AO6600" s="121"/>
      <c r="AP6600" s="121"/>
      <c r="AQ6600" s="121"/>
      <c r="AR6600" s="122">
        <f t="shared" si="101"/>
        <v>0</v>
      </c>
      <c r="AS6600" s="122"/>
      <c r="AT6600" s="123"/>
      <c r="AU6600" s="123"/>
    </row>
    <row r="6601" spans="3:47">
      <c r="C6601" s="120"/>
      <c r="D6601" s="120"/>
      <c r="E6601" s="120"/>
      <c r="F6601" s="106"/>
      <c r="G6601" s="106"/>
      <c r="H6601" s="121"/>
      <c r="I6601" s="121"/>
      <c r="J6601" s="121"/>
      <c r="K6601" s="121"/>
      <c r="L6601" s="121"/>
      <c r="M6601" s="121"/>
      <c r="N6601" s="119"/>
      <c r="O6601" s="119"/>
      <c r="P6601" s="119"/>
      <c r="Q6601" s="119"/>
      <c r="R6601" s="119"/>
      <c r="S6601" s="119"/>
      <c r="T6601" s="119"/>
      <c r="U6601" s="119"/>
      <c r="V6601" s="106"/>
      <c r="W6601" s="106"/>
      <c r="X6601" s="121"/>
      <c r="Y6601" s="121"/>
      <c r="Z6601" s="122"/>
      <c r="AA6601" s="122"/>
      <c r="AB6601" s="123"/>
      <c r="AC6601" s="123"/>
      <c r="AD6601" s="124"/>
      <c r="AE6601" s="124"/>
      <c r="AF6601" s="119"/>
      <c r="AG6601" s="106"/>
      <c r="AH6601" s="106"/>
      <c r="AI6601" s="106"/>
      <c r="AJ6601" s="106"/>
      <c r="AK6601" s="106"/>
      <c r="AL6601" s="121"/>
      <c r="AM6601" s="121"/>
      <c r="AN6601" s="121"/>
      <c r="AO6601" s="121"/>
      <c r="AP6601" s="121"/>
      <c r="AQ6601" s="121"/>
      <c r="AR6601" s="122">
        <f t="shared" si="101"/>
        <v>0</v>
      </c>
      <c r="AS6601" s="122"/>
      <c r="AT6601" s="123"/>
      <c r="AU6601" s="123"/>
    </row>
    <row r="6602" spans="3:47">
      <c r="C6602" s="120"/>
      <c r="D6602" s="120"/>
      <c r="E6602" s="120"/>
      <c r="F6602" s="106"/>
      <c r="G6602" s="106"/>
      <c r="H6602" s="121"/>
      <c r="I6602" s="121"/>
      <c r="J6602" s="121"/>
      <c r="K6602" s="121"/>
      <c r="L6602" s="121"/>
      <c r="M6602" s="121"/>
      <c r="N6602" s="119"/>
      <c r="O6602" s="119"/>
      <c r="P6602" s="119"/>
      <c r="Q6602" s="119"/>
      <c r="R6602" s="119"/>
      <c r="S6602" s="119"/>
      <c r="T6602" s="119"/>
      <c r="U6602" s="119"/>
      <c r="V6602" s="106"/>
      <c r="W6602" s="106"/>
      <c r="X6602" s="121"/>
      <c r="Y6602" s="121"/>
      <c r="Z6602" s="122"/>
      <c r="AA6602" s="122"/>
      <c r="AB6602" s="123"/>
      <c r="AC6602" s="123"/>
      <c r="AD6602" s="124"/>
      <c r="AE6602" s="124"/>
      <c r="AF6602" s="119"/>
      <c r="AG6602" s="106"/>
      <c r="AH6602" s="106"/>
      <c r="AI6602" s="106"/>
      <c r="AJ6602" s="106"/>
      <c r="AK6602" s="106"/>
      <c r="AL6602" s="121"/>
      <c r="AM6602" s="121"/>
      <c r="AN6602" s="121"/>
      <c r="AO6602" s="121"/>
      <c r="AP6602" s="121"/>
      <c r="AQ6602" s="121"/>
      <c r="AR6602" s="122">
        <f t="shared" si="101"/>
        <v>0</v>
      </c>
      <c r="AS6602" s="122"/>
      <c r="AT6602" s="123"/>
      <c r="AU6602" s="123"/>
    </row>
    <row r="6603" spans="3:47">
      <c r="C6603" s="120"/>
      <c r="D6603" s="120"/>
      <c r="E6603" s="120"/>
      <c r="F6603" s="106"/>
      <c r="G6603" s="106"/>
      <c r="H6603" s="121"/>
      <c r="I6603" s="121"/>
      <c r="J6603" s="121"/>
      <c r="K6603" s="121"/>
      <c r="L6603" s="121"/>
      <c r="M6603" s="121"/>
      <c r="N6603" s="119"/>
      <c r="O6603" s="119"/>
      <c r="P6603" s="119"/>
      <c r="Q6603" s="119"/>
      <c r="R6603" s="119"/>
      <c r="S6603" s="119"/>
      <c r="T6603" s="119"/>
      <c r="U6603" s="119"/>
      <c r="V6603" s="106"/>
      <c r="W6603" s="106"/>
      <c r="X6603" s="121"/>
      <c r="Y6603" s="121"/>
      <c r="Z6603" s="122"/>
      <c r="AA6603" s="122"/>
      <c r="AB6603" s="123"/>
      <c r="AC6603" s="123"/>
      <c r="AD6603" s="124"/>
      <c r="AE6603" s="124"/>
      <c r="AF6603" s="119"/>
      <c r="AG6603" s="106"/>
      <c r="AH6603" s="106"/>
      <c r="AI6603" s="106"/>
      <c r="AJ6603" s="106"/>
      <c r="AK6603" s="106"/>
      <c r="AL6603" s="121"/>
      <c r="AM6603" s="121"/>
      <c r="AN6603" s="121"/>
      <c r="AO6603" s="121"/>
      <c r="AP6603" s="121"/>
      <c r="AQ6603" s="121"/>
      <c r="AR6603" s="122">
        <f t="shared" si="101"/>
        <v>0</v>
      </c>
      <c r="AS6603" s="122"/>
      <c r="AT6603" s="123"/>
      <c r="AU6603" s="123"/>
    </row>
    <row r="6604" spans="3:47">
      <c r="C6604" s="120"/>
      <c r="D6604" s="120"/>
      <c r="E6604" s="120"/>
      <c r="F6604" s="106"/>
      <c r="G6604" s="106"/>
      <c r="H6604" s="121"/>
      <c r="I6604" s="121"/>
      <c r="J6604" s="121"/>
      <c r="K6604" s="121"/>
      <c r="L6604" s="121"/>
      <c r="M6604" s="121"/>
      <c r="N6604" s="119"/>
      <c r="O6604" s="119"/>
      <c r="P6604" s="119"/>
      <c r="Q6604" s="119"/>
      <c r="R6604" s="119"/>
      <c r="S6604" s="119"/>
      <c r="T6604" s="119"/>
      <c r="U6604" s="119"/>
      <c r="V6604" s="106"/>
      <c r="W6604" s="106"/>
      <c r="X6604" s="121"/>
      <c r="Y6604" s="121"/>
      <c r="Z6604" s="122"/>
      <c r="AA6604" s="122"/>
      <c r="AB6604" s="123"/>
      <c r="AC6604" s="123"/>
      <c r="AD6604" s="124"/>
      <c r="AE6604" s="124"/>
      <c r="AF6604" s="119"/>
      <c r="AG6604" s="106"/>
      <c r="AH6604" s="106"/>
      <c r="AI6604" s="106"/>
      <c r="AJ6604" s="106"/>
      <c r="AK6604" s="106"/>
      <c r="AL6604" s="121"/>
      <c r="AM6604" s="121"/>
      <c r="AN6604" s="121"/>
      <c r="AO6604" s="121"/>
      <c r="AP6604" s="121"/>
      <c r="AQ6604" s="121"/>
      <c r="AR6604" s="122">
        <f t="shared" si="101"/>
        <v>0</v>
      </c>
      <c r="AS6604" s="122"/>
      <c r="AT6604" s="123"/>
      <c r="AU6604" s="123"/>
    </row>
    <row r="6605" spans="3:47">
      <c r="C6605" s="120"/>
      <c r="D6605" s="120"/>
      <c r="E6605" s="120"/>
      <c r="F6605" s="106"/>
      <c r="G6605" s="106"/>
      <c r="H6605" s="121"/>
      <c r="I6605" s="121"/>
      <c r="J6605" s="121"/>
      <c r="K6605" s="121"/>
      <c r="L6605" s="121"/>
      <c r="M6605" s="121"/>
      <c r="N6605" s="119"/>
      <c r="O6605" s="119"/>
      <c r="P6605" s="119"/>
      <c r="Q6605" s="119"/>
      <c r="R6605" s="119"/>
      <c r="S6605" s="119"/>
      <c r="T6605" s="119"/>
      <c r="U6605" s="119"/>
      <c r="V6605" s="106"/>
      <c r="W6605" s="106"/>
      <c r="X6605" s="121"/>
      <c r="Y6605" s="121"/>
      <c r="Z6605" s="122"/>
      <c r="AA6605" s="122"/>
      <c r="AB6605" s="123"/>
      <c r="AC6605" s="123"/>
      <c r="AD6605" s="124"/>
      <c r="AE6605" s="124"/>
      <c r="AF6605" s="119"/>
      <c r="AG6605" s="106"/>
      <c r="AH6605" s="106"/>
      <c r="AI6605" s="106"/>
      <c r="AJ6605" s="106"/>
      <c r="AK6605" s="106"/>
      <c r="AL6605" s="121"/>
      <c r="AM6605" s="121"/>
      <c r="AN6605" s="121"/>
      <c r="AO6605" s="121"/>
      <c r="AP6605" s="121"/>
      <c r="AQ6605" s="121"/>
      <c r="AR6605" s="122">
        <f t="shared" si="101"/>
        <v>0</v>
      </c>
      <c r="AS6605" s="122"/>
      <c r="AT6605" s="123"/>
      <c r="AU6605" s="123"/>
    </row>
    <row r="6606" spans="3:47">
      <c r="C6606" s="120"/>
      <c r="D6606" s="120"/>
      <c r="E6606" s="120"/>
      <c r="F6606" s="106"/>
      <c r="G6606" s="106"/>
      <c r="H6606" s="121"/>
      <c r="I6606" s="121"/>
      <c r="J6606" s="121"/>
      <c r="K6606" s="121"/>
      <c r="L6606" s="121"/>
      <c r="M6606" s="121"/>
      <c r="N6606" s="119"/>
      <c r="O6606" s="119"/>
      <c r="P6606" s="119"/>
      <c r="Q6606" s="119"/>
      <c r="R6606" s="119"/>
      <c r="S6606" s="119"/>
      <c r="T6606" s="119"/>
      <c r="U6606" s="119"/>
      <c r="V6606" s="106"/>
      <c r="W6606" s="106"/>
      <c r="X6606" s="121"/>
      <c r="Y6606" s="121"/>
      <c r="Z6606" s="122"/>
      <c r="AA6606" s="122"/>
      <c r="AB6606" s="123"/>
      <c r="AC6606" s="123"/>
      <c r="AD6606" s="124"/>
      <c r="AE6606" s="124"/>
      <c r="AF6606" s="119"/>
      <c r="AG6606" s="106"/>
      <c r="AH6606" s="106"/>
      <c r="AI6606" s="106"/>
      <c r="AJ6606" s="106"/>
      <c r="AK6606" s="106"/>
      <c r="AL6606" s="121"/>
      <c r="AM6606" s="121"/>
      <c r="AN6606" s="121"/>
      <c r="AO6606" s="121"/>
      <c r="AP6606" s="121"/>
      <c r="AQ6606" s="121"/>
      <c r="AR6606" s="122">
        <f t="shared" si="101"/>
        <v>0</v>
      </c>
      <c r="AS6606" s="122"/>
      <c r="AT6606" s="123"/>
      <c r="AU6606" s="123"/>
    </row>
    <row r="6607" spans="3:47">
      <c r="C6607" s="120"/>
      <c r="D6607" s="120"/>
      <c r="E6607" s="120"/>
      <c r="F6607" s="106"/>
      <c r="G6607" s="106"/>
      <c r="H6607" s="121"/>
      <c r="I6607" s="121"/>
      <c r="J6607" s="121"/>
      <c r="K6607" s="121"/>
      <c r="L6607" s="121"/>
      <c r="M6607" s="121"/>
      <c r="N6607" s="119"/>
      <c r="O6607" s="119"/>
      <c r="P6607" s="119"/>
      <c r="Q6607" s="119"/>
      <c r="R6607" s="119"/>
      <c r="S6607" s="119"/>
      <c r="T6607" s="119"/>
      <c r="U6607" s="119"/>
      <c r="V6607" s="106"/>
      <c r="W6607" s="106"/>
      <c r="X6607" s="121"/>
      <c r="Y6607" s="121"/>
      <c r="Z6607" s="122"/>
      <c r="AA6607" s="122"/>
      <c r="AB6607" s="123"/>
      <c r="AC6607" s="123"/>
      <c r="AD6607" s="124"/>
      <c r="AE6607" s="124"/>
      <c r="AF6607" s="119"/>
      <c r="AG6607" s="106"/>
      <c r="AH6607" s="106"/>
      <c r="AI6607" s="106"/>
      <c r="AJ6607" s="106"/>
      <c r="AK6607" s="106"/>
      <c r="AL6607" s="121"/>
      <c r="AM6607" s="121"/>
      <c r="AN6607" s="121"/>
      <c r="AO6607" s="121"/>
      <c r="AP6607" s="121"/>
      <c r="AQ6607" s="121"/>
      <c r="AR6607" s="122">
        <f t="shared" si="101"/>
        <v>0</v>
      </c>
      <c r="AS6607" s="122"/>
      <c r="AT6607" s="123"/>
      <c r="AU6607" s="123"/>
    </row>
    <row r="6608" spans="3:47">
      <c r="C6608" s="120"/>
      <c r="D6608" s="120"/>
      <c r="E6608" s="120"/>
      <c r="F6608" s="106"/>
      <c r="G6608" s="106"/>
      <c r="H6608" s="121"/>
      <c r="I6608" s="121"/>
      <c r="J6608" s="121"/>
      <c r="K6608" s="121"/>
      <c r="L6608" s="121"/>
      <c r="M6608" s="121"/>
      <c r="N6608" s="119"/>
      <c r="O6608" s="119"/>
      <c r="P6608" s="119"/>
      <c r="Q6608" s="119"/>
      <c r="R6608" s="119"/>
      <c r="S6608" s="119"/>
      <c r="T6608" s="119"/>
      <c r="U6608" s="119"/>
      <c r="V6608" s="106"/>
      <c r="W6608" s="106"/>
      <c r="X6608" s="121"/>
      <c r="Y6608" s="121"/>
      <c r="Z6608" s="122"/>
      <c r="AA6608" s="122"/>
      <c r="AB6608" s="123"/>
      <c r="AC6608" s="123"/>
      <c r="AD6608" s="124"/>
      <c r="AE6608" s="124"/>
      <c r="AF6608" s="119"/>
      <c r="AG6608" s="106"/>
      <c r="AH6608" s="106"/>
      <c r="AI6608" s="106"/>
      <c r="AJ6608" s="106"/>
      <c r="AK6608" s="106"/>
      <c r="AL6608" s="121"/>
      <c r="AM6608" s="121"/>
      <c r="AN6608" s="121"/>
      <c r="AO6608" s="121"/>
      <c r="AP6608" s="121"/>
      <c r="AQ6608" s="121"/>
      <c r="AR6608" s="122">
        <f t="shared" si="101"/>
        <v>0</v>
      </c>
      <c r="AS6608" s="122"/>
      <c r="AT6608" s="123"/>
      <c r="AU6608" s="123"/>
    </row>
    <row r="6609" spans="3:47">
      <c r="C6609" s="120"/>
      <c r="D6609" s="120"/>
      <c r="E6609" s="120"/>
      <c r="F6609" s="106"/>
      <c r="G6609" s="106"/>
      <c r="H6609" s="121"/>
      <c r="I6609" s="121"/>
      <c r="J6609" s="121"/>
      <c r="K6609" s="121"/>
      <c r="L6609" s="121"/>
      <c r="M6609" s="121"/>
      <c r="N6609" s="119"/>
      <c r="O6609" s="119"/>
      <c r="P6609" s="119"/>
      <c r="Q6609" s="119"/>
      <c r="R6609" s="119"/>
      <c r="S6609" s="119"/>
      <c r="T6609" s="119"/>
      <c r="U6609" s="119"/>
      <c r="V6609" s="106"/>
      <c r="W6609" s="106"/>
      <c r="X6609" s="121"/>
      <c r="Y6609" s="121"/>
      <c r="Z6609" s="122"/>
      <c r="AA6609" s="122"/>
      <c r="AB6609" s="123"/>
      <c r="AC6609" s="123"/>
      <c r="AD6609" s="124"/>
      <c r="AE6609" s="124"/>
      <c r="AF6609" s="119"/>
      <c r="AG6609" s="106"/>
      <c r="AH6609" s="106"/>
      <c r="AI6609" s="106"/>
      <c r="AJ6609" s="106"/>
      <c r="AK6609" s="106"/>
      <c r="AL6609" s="121"/>
      <c r="AM6609" s="121"/>
      <c r="AN6609" s="121"/>
      <c r="AO6609" s="121"/>
      <c r="AP6609" s="121"/>
      <c r="AQ6609" s="121"/>
      <c r="AR6609" s="122">
        <f t="shared" si="101"/>
        <v>0</v>
      </c>
      <c r="AS6609" s="122"/>
      <c r="AT6609" s="123"/>
      <c r="AU6609" s="123"/>
    </row>
    <row r="6610" spans="3:47">
      <c r="C6610" s="120"/>
      <c r="D6610" s="120"/>
      <c r="E6610" s="120"/>
      <c r="F6610" s="106"/>
      <c r="G6610" s="106"/>
      <c r="H6610" s="121"/>
      <c r="I6610" s="121"/>
      <c r="J6610" s="121"/>
      <c r="K6610" s="121"/>
      <c r="L6610" s="121"/>
      <c r="M6610" s="121"/>
      <c r="N6610" s="119"/>
      <c r="O6610" s="119"/>
      <c r="P6610" s="119"/>
      <c r="Q6610" s="119"/>
      <c r="R6610" s="119"/>
      <c r="S6610" s="119"/>
      <c r="T6610" s="119"/>
      <c r="U6610" s="119"/>
      <c r="V6610" s="106"/>
      <c r="W6610" s="106"/>
      <c r="X6610" s="121"/>
      <c r="Y6610" s="121"/>
      <c r="Z6610" s="122"/>
      <c r="AA6610" s="122"/>
      <c r="AB6610" s="123"/>
      <c r="AC6610" s="123"/>
      <c r="AD6610" s="124"/>
      <c r="AE6610" s="124"/>
      <c r="AF6610" s="119"/>
      <c r="AG6610" s="106"/>
      <c r="AH6610" s="106"/>
      <c r="AI6610" s="106"/>
      <c r="AJ6610" s="106"/>
      <c r="AK6610" s="106"/>
      <c r="AL6610" s="121"/>
      <c r="AM6610" s="121"/>
      <c r="AN6610" s="121"/>
      <c r="AO6610" s="121"/>
      <c r="AP6610" s="121"/>
      <c r="AQ6610" s="121"/>
      <c r="AR6610" s="122">
        <f t="shared" si="101"/>
        <v>0</v>
      </c>
      <c r="AS6610" s="122"/>
      <c r="AT6610" s="123"/>
      <c r="AU6610" s="123"/>
    </row>
    <row r="6611" spans="3:47">
      <c r="C6611" s="120"/>
      <c r="D6611" s="120"/>
      <c r="E6611" s="120"/>
      <c r="F6611" s="106"/>
      <c r="G6611" s="106"/>
      <c r="H6611" s="121"/>
      <c r="I6611" s="121"/>
      <c r="J6611" s="121"/>
      <c r="K6611" s="121"/>
      <c r="L6611" s="121"/>
      <c r="M6611" s="121"/>
      <c r="N6611" s="119"/>
      <c r="O6611" s="119"/>
      <c r="P6611" s="119"/>
      <c r="Q6611" s="119"/>
      <c r="R6611" s="119"/>
      <c r="S6611" s="119"/>
      <c r="T6611" s="119"/>
      <c r="U6611" s="119"/>
      <c r="V6611" s="106"/>
      <c r="W6611" s="106"/>
      <c r="X6611" s="121"/>
      <c r="Y6611" s="121"/>
      <c r="Z6611" s="122"/>
      <c r="AA6611" s="122"/>
      <c r="AB6611" s="123"/>
      <c r="AC6611" s="123"/>
      <c r="AD6611" s="124"/>
      <c r="AE6611" s="124"/>
      <c r="AF6611" s="119"/>
      <c r="AG6611" s="106"/>
      <c r="AH6611" s="106"/>
      <c r="AI6611" s="106"/>
      <c r="AJ6611" s="106"/>
      <c r="AK6611" s="106"/>
      <c r="AL6611" s="121"/>
      <c r="AM6611" s="121"/>
      <c r="AN6611" s="121"/>
      <c r="AO6611" s="121"/>
      <c r="AP6611" s="121"/>
      <c r="AQ6611" s="121"/>
      <c r="AR6611" s="122">
        <f t="shared" si="101"/>
        <v>0</v>
      </c>
      <c r="AS6611" s="122"/>
      <c r="AT6611" s="123"/>
      <c r="AU6611" s="123"/>
    </row>
    <row r="6612" spans="3:47">
      <c r="C6612" s="120"/>
      <c r="D6612" s="120"/>
      <c r="E6612" s="120"/>
      <c r="F6612" s="106"/>
      <c r="G6612" s="106"/>
      <c r="H6612" s="121"/>
      <c r="I6612" s="121"/>
      <c r="J6612" s="121"/>
      <c r="K6612" s="121"/>
      <c r="L6612" s="121"/>
      <c r="M6612" s="121"/>
      <c r="N6612" s="119"/>
      <c r="O6612" s="119"/>
      <c r="P6612" s="119"/>
      <c r="Q6612" s="119"/>
      <c r="R6612" s="119"/>
      <c r="S6612" s="119"/>
      <c r="T6612" s="119"/>
      <c r="U6612" s="119"/>
      <c r="V6612" s="106"/>
      <c r="W6612" s="106"/>
      <c r="X6612" s="121"/>
      <c r="Y6612" s="121"/>
      <c r="Z6612" s="122"/>
      <c r="AA6612" s="122"/>
      <c r="AB6612" s="123"/>
      <c r="AC6612" s="123"/>
      <c r="AD6612" s="124"/>
      <c r="AE6612" s="124"/>
      <c r="AF6612" s="119"/>
      <c r="AG6612" s="106"/>
      <c r="AH6612" s="106"/>
      <c r="AI6612" s="106"/>
      <c r="AJ6612" s="106"/>
      <c r="AK6612" s="106"/>
      <c r="AL6612" s="121"/>
      <c r="AM6612" s="121"/>
      <c r="AN6612" s="121"/>
      <c r="AO6612" s="121"/>
      <c r="AP6612" s="121"/>
      <c r="AQ6612" s="121"/>
      <c r="AR6612" s="122">
        <f t="shared" si="101"/>
        <v>0</v>
      </c>
      <c r="AS6612" s="122"/>
      <c r="AT6612" s="123"/>
      <c r="AU6612" s="123"/>
    </row>
    <row r="6613" spans="3:47">
      <c r="C6613" s="120"/>
      <c r="D6613" s="120"/>
      <c r="E6613" s="120"/>
      <c r="F6613" s="106"/>
      <c r="G6613" s="106"/>
      <c r="H6613" s="121"/>
      <c r="I6613" s="121"/>
      <c r="J6613" s="121"/>
      <c r="K6613" s="121"/>
      <c r="L6613" s="121"/>
      <c r="M6613" s="121"/>
      <c r="N6613" s="119"/>
      <c r="O6613" s="119"/>
      <c r="P6613" s="119"/>
      <c r="Q6613" s="119"/>
      <c r="R6613" s="119"/>
      <c r="S6613" s="119"/>
      <c r="T6613" s="119"/>
      <c r="U6613" s="119"/>
      <c r="V6613" s="106"/>
      <c r="W6613" s="106"/>
      <c r="X6613" s="121"/>
      <c r="Y6613" s="121"/>
      <c r="Z6613" s="122"/>
      <c r="AA6613" s="122"/>
      <c r="AB6613" s="123"/>
      <c r="AC6613" s="123"/>
      <c r="AD6613" s="124"/>
      <c r="AE6613" s="124"/>
      <c r="AF6613" s="119"/>
      <c r="AG6613" s="106"/>
      <c r="AH6613" s="106"/>
      <c r="AI6613" s="106"/>
      <c r="AJ6613" s="106"/>
      <c r="AK6613" s="106"/>
      <c r="AL6613" s="121"/>
      <c r="AM6613" s="121"/>
      <c r="AN6613" s="121"/>
      <c r="AO6613" s="121"/>
      <c r="AP6613" s="121"/>
      <c r="AQ6613" s="121"/>
      <c r="AR6613" s="122">
        <f t="shared" si="101"/>
        <v>0</v>
      </c>
      <c r="AS6613" s="122"/>
      <c r="AT6613" s="123"/>
      <c r="AU6613" s="123"/>
    </row>
    <row r="6614" spans="3:47">
      <c r="C6614" s="120"/>
      <c r="D6614" s="120"/>
      <c r="E6614" s="120"/>
      <c r="F6614" s="106"/>
      <c r="G6614" s="106"/>
      <c r="H6614" s="121"/>
      <c r="I6614" s="121"/>
      <c r="J6614" s="121"/>
      <c r="K6614" s="121"/>
      <c r="L6614" s="121"/>
      <c r="M6614" s="121"/>
      <c r="N6614" s="119"/>
      <c r="O6614" s="119"/>
      <c r="P6614" s="119"/>
      <c r="Q6614" s="119"/>
      <c r="R6614" s="119"/>
      <c r="S6614" s="119"/>
      <c r="T6614" s="119"/>
      <c r="U6614" s="119"/>
      <c r="V6614" s="106"/>
      <c r="W6614" s="106"/>
      <c r="X6614" s="121"/>
      <c r="Y6614" s="121"/>
      <c r="Z6614" s="122"/>
      <c r="AA6614" s="122"/>
      <c r="AB6614" s="123"/>
      <c r="AC6614" s="123"/>
      <c r="AD6614" s="124"/>
      <c r="AE6614" s="124"/>
      <c r="AF6614" s="119"/>
      <c r="AG6614" s="106"/>
      <c r="AH6614" s="106"/>
      <c r="AI6614" s="106"/>
      <c r="AJ6614" s="106"/>
      <c r="AK6614" s="106"/>
      <c r="AL6614" s="121"/>
      <c r="AM6614" s="121"/>
      <c r="AN6614" s="121"/>
      <c r="AO6614" s="121"/>
      <c r="AP6614" s="121"/>
      <c r="AQ6614" s="121"/>
      <c r="AR6614" s="122">
        <f t="shared" ref="AR6614:AR6677" si="102">IF(AI6614="YES",AB6614*Z6614,IF(AI6614="CASHBACK",AB6614,IF(AI6614="AHC +25",0.5*AB6614*1+0.5*AB6614*Z6614,IF(AI6614="AHC -25",0.5*AB6614*1,IF(AI6614="AHC +75",0.5*AB6614*1,IF(AI6614="AHC -75",0.5*AB6614*1+0.5*AB6614*Z6614,0))))))</f>
        <v>0</v>
      </c>
      <c r="AS6614" s="122"/>
      <c r="AT6614" s="123"/>
      <c r="AU6614" s="123"/>
    </row>
    <row r="6615" spans="3:47">
      <c r="C6615" s="120"/>
      <c r="D6615" s="120"/>
      <c r="E6615" s="120"/>
      <c r="F6615" s="106"/>
      <c r="G6615" s="106"/>
      <c r="H6615" s="121"/>
      <c r="I6615" s="121"/>
      <c r="J6615" s="121"/>
      <c r="K6615" s="121"/>
      <c r="L6615" s="121"/>
      <c r="M6615" s="121"/>
      <c r="N6615" s="119"/>
      <c r="O6615" s="119"/>
      <c r="P6615" s="119"/>
      <c r="Q6615" s="119"/>
      <c r="R6615" s="119"/>
      <c r="S6615" s="119"/>
      <c r="T6615" s="119"/>
      <c r="U6615" s="119"/>
      <c r="V6615" s="106"/>
      <c r="W6615" s="106"/>
      <c r="X6615" s="121"/>
      <c r="Y6615" s="121"/>
      <c r="Z6615" s="122"/>
      <c r="AA6615" s="122"/>
      <c r="AB6615" s="123"/>
      <c r="AC6615" s="123"/>
      <c r="AD6615" s="124"/>
      <c r="AE6615" s="124"/>
      <c r="AF6615" s="119"/>
      <c r="AG6615" s="106"/>
      <c r="AH6615" s="106"/>
      <c r="AI6615" s="106"/>
      <c r="AJ6615" s="106"/>
      <c r="AK6615" s="106"/>
      <c r="AL6615" s="121"/>
      <c r="AM6615" s="121"/>
      <c r="AN6615" s="121"/>
      <c r="AO6615" s="121"/>
      <c r="AP6615" s="121"/>
      <c r="AQ6615" s="121"/>
      <c r="AR6615" s="122">
        <f t="shared" si="102"/>
        <v>0</v>
      </c>
      <c r="AS6615" s="122"/>
      <c r="AT6615" s="123"/>
      <c r="AU6615" s="123"/>
    </row>
    <row r="6616" spans="3:47">
      <c r="C6616" s="120"/>
      <c r="D6616" s="120"/>
      <c r="E6616" s="120"/>
      <c r="F6616" s="106"/>
      <c r="G6616" s="106"/>
      <c r="H6616" s="121"/>
      <c r="I6616" s="121"/>
      <c r="J6616" s="121"/>
      <c r="K6616" s="121"/>
      <c r="L6616" s="121"/>
      <c r="M6616" s="121"/>
      <c r="N6616" s="119"/>
      <c r="O6616" s="119"/>
      <c r="P6616" s="119"/>
      <c r="Q6616" s="119"/>
      <c r="R6616" s="119"/>
      <c r="S6616" s="119"/>
      <c r="T6616" s="119"/>
      <c r="U6616" s="119"/>
      <c r="V6616" s="106"/>
      <c r="W6616" s="106"/>
      <c r="X6616" s="121"/>
      <c r="Y6616" s="121"/>
      <c r="Z6616" s="122"/>
      <c r="AA6616" s="122"/>
      <c r="AB6616" s="123"/>
      <c r="AC6616" s="123"/>
      <c r="AD6616" s="124"/>
      <c r="AE6616" s="124"/>
      <c r="AF6616" s="119"/>
      <c r="AG6616" s="106"/>
      <c r="AH6616" s="106"/>
      <c r="AI6616" s="106"/>
      <c r="AJ6616" s="106"/>
      <c r="AK6616" s="106"/>
      <c r="AL6616" s="121"/>
      <c r="AM6616" s="121"/>
      <c r="AN6616" s="121"/>
      <c r="AO6616" s="121"/>
      <c r="AP6616" s="121"/>
      <c r="AQ6616" s="121"/>
      <c r="AR6616" s="122">
        <f t="shared" si="102"/>
        <v>0</v>
      </c>
      <c r="AS6616" s="122"/>
      <c r="AT6616" s="123"/>
      <c r="AU6616" s="123"/>
    </row>
    <row r="6617" spans="3:47">
      <c r="C6617" s="120"/>
      <c r="D6617" s="120"/>
      <c r="E6617" s="120"/>
      <c r="F6617" s="106"/>
      <c r="G6617" s="106"/>
      <c r="H6617" s="121"/>
      <c r="I6617" s="121"/>
      <c r="J6617" s="121"/>
      <c r="K6617" s="121"/>
      <c r="L6617" s="121"/>
      <c r="M6617" s="121"/>
      <c r="N6617" s="119"/>
      <c r="O6617" s="119"/>
      <c r="P6617" s="119"/>
      <c r="Q6617" s="119"/>
      <c r="R6617" s="119"/>
      <c r="S6617" s="119"/>
      <c r="T6617" s="119"/>
      <c r="U6617" s="119"/>
      <c r="V6617" s="106"/>
      <c r="W6617" s="106"/>
      <c r="X6617" s="121"/>
      <c r="Y6617" s="121"/>
      <c r="Z6617" s="122"/>
      <c r="AA6617" s="122"/>
      <c r="AB6617" s="123"/>
      <c r="AC6617" s="123"/>
      <c r="AD6617" s="124"/>
      <c r="AE6617" s="124"/>
      <c r="AF6617" s="119"/>
      <c r="AG6617" s="106"/>
      <c r="AH6617" s="106"/>
      <c r="AI6617" s="106"/>
      <c r="AJ6617" s="106"/>
      <c r="AK6617" s="106"/>
      <c r="AL6617" s="121"/>
      <c r="AM6617" s="121"/>
      <c r="AN6617" s="121"/>
      <c r="AO6617" s="121"/>
      <c r="AP6617" s="121"/>
      <c r="AQ6617" s="121"/>
      <c r="AR6617" s="122">
        <f t="shared" si="102"/>
        <v>0</v>
      </c>
      <c r="AS6617" s="122"/>
      <c r="AT6617" s="123"/>
      <c r="AU6617" s="123"/>
    </row>
    <row r="6618" spans="3:47">
      <c r="C6618" s="120"/>
      <c r="D6618" s="120"/>
      <c r="E6618" s="120"/>
      <c r="F6618" s="106"/>
      <c r="G6618" s="106"/>
      <c r="H6618" s="121"/>
      <c r="I6618" s="121"/>
      <c r="J6618" s="121"/>
      <c r="K6618" s="121"/>
      <c r="L6618" s="121"/>
      <c r="M6618" s="121"/>
      <c r="N6618" s="119"/>
      <c r="O6618" s="119"/>
      <c r="P6618" s="119"/>
      <c r="Q6618" s="119"/>
      <c r="R6618" s="119"/>
      <c r="S6618" s="119"/>
      <c r="T6618" s="119"/>
      <c r="U6618" s="119"/>
      <c r="V6618" s="106"/>
      <c r="W6618" s="106"/>
      <c r="X6618" s="121"/>
      <c r="Y6618" s="121"/>
      <c r="Z6618" s="122"/>
      <c r="AA6618" s="122"/>
      <c r="AB6618" s="123"/>
      <c r="AC6618" s="123"/>
      <c r="AD6618" s="124"/>
      <c r="AE6618" s="124"/>
      <c r="AF6618" s="119"/>
      <c r="AG6618" s="106"/>
      <c r="AH6618" s="106"/>
      <c r="AI6618" s="106"/>
      <c r="AJ6618" s="106"/>
      <c r="AK6618" s="106"/>
      <c r="AL6618" s="121"/>
      <c r="AM6618" s="121"/>
      <c r="AN6618" s="121"/>
      <c r="AO6618" s="121"/>
      <c r="AP6618" s="121"/>
      <c r="AQ6618" s="121"/>
      <c r="AR6618" s="122">
        <f t="shared" si="102"/>
        <v>0</v>
      </c>
      <c r="AS6618" s="122"/>
      <c r="AT6618" s="123"/>
      <c r="AU6618" s="123"/>
    </row>
    <row r="6619" spans="3:47">
      <c r="C6619" s="120"/>
      <c r="D6619" s="120"/>
      <c r="E6619" s="120"/>
      <c r="F6619" s="106"/>
      <c r="G6619" s="106"/>
      <c r="H6619" s="121"/>
      <c r="I6619" s="121"/>
      <c r="J6619" s="121"/>
      <c r="K6619" s="121"/>
      <c r="L6619" s="121"/>
      <c r="M6619" s="121"/>
      <c r="N6619" s="119"/>
      <c r="O6619" s="119"/>
      <c r="P6619" s="119"/>
      <c r="Q6619" s="119"/>
      <c r="R6619" s="119"/>
      <c r="S6619" s="119"/>
      <c r="T6619" s="119"/>
      <c r="U6619" s="119"/>
      <c r="V6619" s="106"/>
      <c r="W6619" s="106"/>
      <c r="X6619" s="121"/>
      <c r="Y6619" s="121"/>
      <c r="Z6619" s="122"/>
      <c r="AA6619" s="122"/>
      <c r="AB6619" s="123"/>
      <c r="AC6619" s="123"/>
      <c r="AD6619" s="124"/>
      <c r="AE6619" s="124"/>
      <c r="AF6619" s="119"/>
      <c r="AG6619" s="106"/>
      <c r="AH6619" s="106"/>
      <c r="AI6619" s="106"/>
      <c r="AJ6619" s="106"/>
      <c r="AK6619" s="106"/>
      <c r="AL6619" s="121"/>
      <c r="AM6619" s="121"/>
      <c r="AN6619" s="121"/>
      <c r="AO6619" s="121"/>
      <c r="AP6619" s="121"/>
      <c r="AQ6619" s="121"/>
      <c r="AR6619" s="122">
        <f t="shared" si="102"/>
        <v>0</v>
      </c>
      <c r="AS6619" s="122"/>
      <c r="AT6619" s="123"/>
      <c r="AU6619" s="123"/>
    </row>
    <row r="6620" spans="3:47">
      <c r="C6620" s="120"/>
      <c r="D6620" s="120"/>
      <c r="E6620" s="120"/>
      <c r="F6620" s="106"/>
      <c r="G6620" s="106"/>
      <c r="H6620" s="121"/>
      <c r="I6620" s="121"/>
      <c r="J6620" s="121"/>
      <c r="K6620" s="121"/>
      <c r="L6620" s="121"/>
      <c r="M6620" s="121"/>
      <c r="N6620" s="119"/>
      <c r="O6620" s="119"/>
      <c r="P6620" s="119"/>
      <c r="Q6620" s="119"/>
      <c r="R6620" s="119"/>
      <c r="S6620" s="119"/>
      <c r="T6620" s="119"/>
      <c r="U6620" s="119"/>
      <c r="V6620" s="106"/>
      <c r="W6620" s="106"/>
      <c r="X6620" s="121"/>
      <c r="Y6620" s="121"/>
      <c r="Z6620" s="122"/>
      <c r="AA6620" s="122"/>
      <c r="AB6620" s="123"/>
      <c r="AC6620" s="123"/>
      <c r="AD6620" s="124"/>
      <c r="AE6620" s="124"/>
      <c r="AF6620" s="119"/>
      <c r="AG6620" s="106"/>
      <c r="AH6620" s="106"/>
      <c r="AI6620" s="106"/>
      <c r="AJ6620" s="106"/>
      <c r="AK6620" s="106"/>
      <c r="AL6620" s="121"/>
      <c r="AM6620" s="121"/>
      <c r="AN6620" s="121"/>
      <c r="AO6620" s="121"/>
      <c r="AP6620" s="121"/>
      <c r="AQ6620" s="121"/>
      <c r="AR6620" s="122">
        <f t="shared" si="102"/>
        <v>0</v>
      </c>
      <c r="AS6620" s="122"/>
      <c r="AT6620" s="123"/>
      <c r="AU6620" s="123"/>
    </row>
    <row r="6621" spans="3:47">
      <c r="C6621" s="120"/>
      <c r="D6621" s="120"/>
      <c r="E6621" s="120"/>
      <c r="F6621" s="106"/>
      <c r="G6621" s="106"/>
      <c r="H6621" s="121"/>
      <c r="I6621" s="121"/>
      <c r="J6621" s="121"/>
      <c r="K6621" s="121"/>
      <c r="L6621" s="121"/>
      <c r="M6621" s="121"/>
      <c r="N6621" s="119"/>
      <c r="O6621" s="119"/>
      <c r="P6621" s="119"/>
      <c r="Q6621" s="119"/>
      <c r="R6621" s="119"/>
      <c r="S6621" s="119"/>
      <c r="T6621" s="119"/>
      <c r="U6621" s="119"/>
      <c r="V6621" s="106"/>
      <c r="W6621" s="106"/>
      <c r="X6621" s="121"/>
      <c r="Y6621" s="121"/>
      <c r="Z6621" s="122"/>
      <c r="AA6621" s="122"/>
      <c r="AB6621" s="123"/>
      <c r="AC6621" s="123"/>
      <c r="AD6621" s="124"/>
      <c r="AE6621" s="124"/>
      <c r="AF6621" s="119"/>
      <c r="AG6621" s="106"/>
      <c r="AH6621" s="106"/>
      <c r="AI6621" s="106"/>
      <c r="AJ6621" s="106"/>
      <c r="AK6621" s="106"/>
      <c r="AL6621" s="121"/>
      <c r="AM6621" s="121"/>
      <c r="AN6621" s="121"/>
      <c r="AO6621" s="121"/>
      <c r="AP6621" s="121"/>
      <c r="AQ6621" s="121"/>
      <c r="AR6621" s="122">
        <f t="shared" si="102"/>
        <v>0</v>
      </c>
      <c r="AS6621" s="122"/>
      <c r="AT6621" s="123"/>
      <c r="AU6621" s="123"/>
    </row>
    <row r="6622" spans="3:47">
      <c r="C6622" s="120"/>
      <c r="D6622" s="120"/>
      <c r="E6622" s="120"/>
      <c r="F6622" s="106"/>
      <c r="G6622" s="106"/>
      <c r="H6622" s="121"/>
      <c r="I6622" s="121"/>
      <c r="J6622" s="121"/>
      <c r="K6622" s="121"/>
      <c r="L6622" s="121"/>
      <c r="M6622" s="121"/>
      <c r="N6622" s="119"/>
      <c r="O6622" s="119"/>
      <c r="P6622" s="119"/>
      <c r="Q6622" s="119"/>
      <c r="R6622" s="119"/>
      <c r="S6622" s="119"/>
      <c r="T6622" s="119"/>
      <c r="U6622" s="119"/>
      <c r="V6622" s="106"/>
      <c r="W6622" s="106"/>
      <c r="X6622" s="121"/>
      <c r="Y6622" s="121"/>
      <c r="Z6622" s="122"/>
      <c r="AA6622" s="122"/>
      <c r="AB6622" s="123"/>
      <c r="AC6622" s="123"/>
      <c r="AD6622" s="124"/>
      <c r="AE6622" s="124"/>
      <c r="AF6622" s="119"/>
      <c r="AG6622" s="106"/>
      <c r="AH6622" s="106"/>
      <c r="AI6622" s="106"/>
      <c r="AJ6622" s="106"/>
      <c r="AK6622" s="106"/>
      <c r="AL6622" s="121"/>
      <c r="AM6622" s="121"/>
      <c r="AN6622" s="121"/>
      <c r="AO6622" s="121"/>
      <c r="AP6622" s="121"/>
      <c r="AQ6622" s="121"/>
      <c r="AR6622" s="122">
        <f t="shared" si="102"/>
        <v>0</v>
      </c>
      <c r="AS6622" s="122"/>
      <c r="AT6622" s="123"/>
      <c r="AU6622" s="123"/>
    </row>
    <row r="6623" spans="3:47">
      <c r="C6623" s="120"/>
      <c r="D6623" s="120"/>
      <c r="E6623" s="120"/>
      <c r="F6623" s="106"/>
      <c r="G6623" s="106"/>
      <c r="H6623" s="121"/>
      <c r="I6623" s="121"/>
      <c r="J6623" s="121"/>
      <c r="K6623" s="121"/>
      <c r="L6623" s="121"/>
      <c r="M6623" s="121"/>
      <c r="N6623" s="119"/>
      <c r="O6623" s="119"/>
      <c r="P6623" s="119"/>
      <c r="Q6623" s="119"/>
      <c r="R6623" s="119"/>
      <c r="S6623" s="119"/>
      <c r="T6623" s="119"/>
      <c r="U6623" s="119"/>
      <c r="V6623" s="106"/>
      <c r="W6623" s="106"/>
      <c r="X6623" s="121"/>
      <c r="Y6623" s="121"/>
      <c r="Z6623" s="122"/>
      <c r="AA6623" s="122"/>
      <c r="AB6623" s="123"/>
      <c r="AC6623" s="123"/>
      <c r="AD6623" s="124"/>
      <c r="AE6623" s="124"/>
      <c r="AF6623" s="119"/>
      <c r="AG6623" s="106"/>
      <c r="AH6623" s="106"/>
      <c r="AI6623" s="106"/>
      <c r="AJ6623" s="106"/>
      <c r="AK6623" s="106"/>
      <c r="AL6623" s="121"/>
      <c r="AM6623" s="121"/>
      <c r="AN6623" s="121"/>
      <c r="AO6623" s="121"/>
      <c r="AP6623" s="121"/>
      <c r="AQ6623" s="121"/>
      <c r="AR6623" s="122">
        <f t="shared" si="102"/>
        <v>0</v>
      </c>
      <c r="AS6623" s="122"/>
      <c r="AT6623" s="123"/>
      <c r="AU6623" s="123"/>
    </row>
    <row r="6624" spans="3:47">
      <c r="C6624" s="120"/>
      <c r="D6624" s="120"/>
      <c r="E6624" s="120"/>
      <c r="F6624" s="106"/>
      <c r="G6624" s="106"/>
      <c r="H6624" s="121"/>
      <c r="I6624" s="121"/>
      <c r="J6624" s="121"/>
      <c r="K6624" s="121"/>
      <c r="L6624" s="121"/>
      <c r="M6624" s="121"/>
      <c r="N6624" s="119"/>
      <c r="O6624" s="119"/>
      <c r="P6624" s="119"/>
      <c r="Q6624" s="119"/>
      <c r="R6624" s="119"/>
      <c r="S6624" s="119"/>
      <c r="T6624" s="119"/>
      <c r="U6624" s="119"/>
      <c r="V6624" s="106"/>
      <c r="W6624" s="106"/>
      <c r="X6624" s="121"/>
      <c r="Y6624" s="121"/>
      <c r="Z6624" s="122"/>
      <c r="AA6624" s="122"/>
      <c r="AB6624" s="123"/>
      <c r="AC6624" s="123"/>
      <c r="AD6624" s="124"/>
      <c r="AE6624" s="124"/>
      <c r="AF6624" s="119"/>
      <c r="AG6624" s="106"/>
      <c r="AH6624" s="106"/>
      <c r="AI6624" s="106"/>
      <c r="AJ6624" s="106"/>
      <c r="AK6624" s="106"/>
      <c r="AL6624" s="121"/>
      <c r="AM6624" s="121"/>
      <c r="AN6624" s="121"/>
      <c r="AO6624" s="121"/>
      <c r="AP6624" s="121"/>
      <c r="AQ6624" s="121"/>
      <c r="AR6624" s="122">
        <f t="shared" si="102"/>
        <v>0</v>
      </c>
      <c r="AS6624" s="122"/>
      <c r="AT6624" s="123"/>
      <c r="AU6624" s="123"/>
    </row>
    <row r="6625" spans="3:47">
      <c r="C6625" s="120"/>
      <c r="D6625" s="120"/>
      <c r="E6625" s="120"/>
      <c r="F6625" s="106"/>
      <c r="G6625" s="106"/>
      <c r="H6625" s="121"/>
      <c r="I6625" s="121"/>
      <c r="J6625" s="121"/>
      <c r="K6625" s="121"/>
      <c r="L6625" s="121"/>
      <c r="M6625" s="121"/>
      <c r="N6625" s="119"/>
      <c r="O6625" s="119"/>
      <c r="P6625" s="119"/>
      <c r="Q6625" s="119"/>
      <c r="R6625" s="119"/>
      <c r="S6625" s="119"/>
      <c r="T6625" s="119"/>
      <c r="U6625" s="119"/>
      <c r="V6625" s="106"/>
      <c r="W6625" s="106"/>
      <c r="X6625" s="121"/>
      <c r="Y6625" s="121"/>
      <c r="Z6625" s="122"/>
      <c r="AA6625" s="122"/>
      <c r="AB6625" s="123"/>
      <c r="AC6625" s="123"/>
      <c r="AD6625" s="124"/>
      <c r="AE6625" s="124"/>
      <c r="AF6625" s="119"/>
      <c r="AG6625" s="106"/>
      <c r="AH6625" s="106"/>
      <c r="AI6625" s="106"/>
      <c r="AJ6625" s="106"/>
      <c r="AK6625" s="106"/>
      <c r="AL6625" s="121"/>
      <c r="AM6625" s="121"/>
      <c r="AN6625" s="121"/>
      <c r="AO6625" s="121"/>
      <c r="AP6625" s="121"/>
      <c r="AQ6625" s="121"/>
      <c r="AR6625" s="122">
        <f t="shared" si="102"/>
        <v>0</v>
      </c>
      <c r="AS6625" s="122"/>
      <c r="AT6625" s="123"/>
      <c r="AU6625" s="123"/>
    </row>
    <row r="6626" spans="3:47">
      <c r="C6626" s="120"/>
      <c r="D6626" s="120"/>
      <c r="E6626" s="120"/>
      <c r="F6626" s="106"/>
      <c r="G6626" s="106"/>
      <c r="H6626" s="121"/>
      <c r="I6626" s="121"/>
      <c r="J6626" s="121"/>
      <c r="K6626" s="121"/>
      <c r="L6626" s="121"/>
      <c r="M6626" s="121"/>
      <c r="N6626" s="119"/>
      <c r="O6626" s="119"/>
      <c r="P6626" s="119"/>
      <c r="Q6626" s="119"/>
      <c r="R6626" s="119"/>
      <c r="S6626" s="119"/>
      <c r="T6626" s="119"/>
      <c r="U6626" s="119"/>
      <c r="V6626" s="106"/>
      <c r="W6626" s="106"/>
      <c r="X6626" s="121"/>
      <c r="Y6626" s="121"/>
      <c r="Z6626" s="122"/>
      <c r="AA6626" s="122"/>
      <c r="AB6626" s="123"/>
      <c r="AC6626" s="123"/>
      <c r="AD6626" s="124"/>
      <c r="AE6626" s="124"/>
      <c r="AF6626" s="119"/>
      <c r="AG6626" s="106"/>
      <c r="AH6626" s="106"/>
      <c r="AI6626" s="106"/>
      <c r="AJ6626" s="106"/>
      <c r="AK6626" s="106"/>
      <c r="AL6626" s="121"/>
      <c r="AM6626" s="121"/>
      <c r="AN6626" s="121"/>
      <c r="AO6626" s="121"/>
      <c r="AP6626" s="121"/>
      <c r="AQ6626" s="121"/>
      <c r="AR6626" s="122">
        <f t="shared" si="102"/>
        <v>0</v>
      </c>
      <c r="AS6626" s="122"/>
      <c r="AT6626" s="123"/>
      <c r="AU6626" s="123"/>
    </row>
    <row r="6627" spans="3:47">
      <c r="C6627" s="120"/>
      <c r="D6627" s="120"/>
      <c r="E6627" s="120"/>
      <c r="F6627" s="106"/>
      <c r="G6627" s="106"/>
      <c r="H6627" s="121"/>
      <c r="I6627" s="121"/>
      <c r="J6627" s="121"/>
      <c r="K6627" s="121"/>
      <c r="L6627" s="121"/>
      <c r="M6627" s="121"/>
      <c r="N6627" s="119"/>
      <c r="O6627" s="119"/>
      <c r="P6627" s="119"/>
      <c r="Q6627" s="119"/>
      <c r="R6627" s="119"/>
      <c r="S6627" s="119"/>
      <c r="T6627" s="119"/>
      <c r="U6627" s="119"/>
      <c r="V6627" s="106"/>
      <c r="W6627" s="106"/>
      <c r="X6627" s="121"/>
      <c r="Y6627" s="121"/>
      <c r="Z6627" s="122"/>
      <c r="AA6627" s="122"/>
      <c r="AB6627" s="123"/>
      <c r="AC6627" s="123"/>
      <c r="AD6627" s="124"/>
      <c r="AE6627" s="124"/>
      <c r="AF6627" s="119"/>
      <c r="AG6627" s="106"/>
      <c r="AH6627" s="106"/>
      <c r="AI6627" s="106"/>
      <c r="AJ6627" s="106"/>
      <c r="AK6627" s="106"/>
      <c r="AL6627" s="121"/>
      <c r="AM6627" s="121"/>
      <c r="AN6627" s="121"/>
      <c r="AO6627" s="121"/>
      <c r="AP6627" s="121"/>
      <c r="AQ6627" s="121"/>
      <c r="AR6627" s="122">
        <f t="shared" si="102"/>
        <v>0</v>
      </c>
      <c r="AS6627" s="122"/>
      <c r="AT6627" s="123"/>
      <c r="AU6627" s="123"/>
    </row>
    <row r="6628" spans="3:47">
      <c r="C6628" s="120"/>
      <c r="D6628" s="120"/>
      <c r="E6628" s="120"/>
      <c r="F6628" s="106"/>
      <c r="G6628" s="106"/>
      <c r="H6628" s="121"/>
      <c r="I6628" s="121"/>
      <c r="J6628" s="121"/>
      <c r="K6628" s="121"/>
      <c r="L6628" s="121"/>
      <c r="M6628" s="121"/>
      <c r="N6628" s="119"/>
      <c r="O6628" s="119"/>
      <c r="P6628" s="119"/>
      <c r="Q6628" s="119"/>
      <c r="R6628" s="119"/>
      <c r="S6628" s="119"/>
      <c r="T6628" s="119"/>
      <c r="U6628" s="119"/>
      <c r="V6628" s="106"/>
      <c r="W6628" s="106"/>
      <c r="X6628" s="121"/>
      <c r="Y6628" s="121"/>
      <c r="Z6628" s="122"/>
      <c r="AA6628" s="122"/>
      <c r="AB6628" s="123"/>
      <c r="AC6628" s="123"/>
      <c r="AD6628" s="124"/>
      <c r="AE6628" s="124"/>
      <c r="AF6628" s="119"/>
      <c r="AG6628" s="106"/>
      <c r="AH6628" s="106"/>
      <c r="AI6628" s="106"/>
      <c r="AJ6628" s="106"/>
      <c r="AK6628" s="106"/>
      <c r="AL6628" s="121"/>
      <c r="AM6628" s="121"/>
      <c r="AN6628" s="121"/>
      <c r="AO6628" s="121"/>
      <c r="AP6628" s="121"/>
      <c r="AQ6628" s="121"/>
      <c r="AR6628" s="122">
        <f t="shared" si="102"/>
        <v>0</v>
      </c>
      <c r="AS6628" s="122"/>
      <c r="AT6628" s="123"/>
      <c r="AU6628" s="123"/>
    </row>
    <row r="6629" spans="3:47">
      <c r="C6629" s="120"/>
      <c r="D6629" s="120"/>
      <c r="E6629" s="120"/>
      <c r="F6629" s="106"/>
      <c r="G6629" s="106"/>
      <c r="H6629" s="121"/>
      <c r="I6629" s="121"/>
      <c r="J6629" s="121"/>
      <c r="K6629" s="121"/>
      <c r="L6629" s="121"/>
      <c r="M6629" s="121"/>
      <c r="N6629" s="119"/>
      <c r="O6629" s="119"/>
      <c r="P6629" s="119"/>
      <c r="Q6629" s="119"/>
      <c r="R6629" s="119"/>
      <c r="S6629" s="119"/>
      <c r="T6629" s="119"/>
      <c r="U6629" s="119"/>
      <c r="V6629" s="106"/>
      <c r="W6629" s="106"/>
      <c r="X6629" s="121"/>
      <c r="Y6629" s="121"/>
      <c r="Z6629" s="122"/>
      <c r="AA6629" s="122"/>
      <c r="AB6629" s="123"/>
      <c r="AC6629" s="123"/>
      <c r="AD6629" s="124"/>
      <c r="AE6629" s="124"/>
      <c r="AF6629" s="119"/>
      <c r="AG6629" s="106"/>
      <c r="AH6629" s="106"/>
      <c r="AI6629" s="106"/>
      <c r="AJ6629" s="106"/>
      <c r="AK6629" s="106"/>
      <c r="AL6629" s="121"/>
      <c r="AM6629" s="121"/>
      <c r="AN6629" s="121"/>
      <c r="AO6629" s="121"/>
      <c r="AP6629" s="121"/>
      <c r="AQ6629" s="121"/>
      <c r="AR6629" s="122">
        <f t="shared" si="102"/>
        <v>0</v>
      </c>
      <c r="AS6629" s="122"/>
      <c r="AT6629" s="123"/>
      <c r="AU6629" s="123"/>
    </row>
    <row r="6630" spans="3:47">
      <c r="C6630" s="120"/>
      <c r="D6630" s="120"/>
      <c r="E6630" s="120"/>
      <c r="F6630" s="106"/>
      <c r="G6630" s="106"/>
      <c r="H6630" s="121"/>
      <c r="I6630" s="121"/>
      <c r="J6630" s="121"/>
      <c r="K6630" s="121"/>
      <c r="L6630" s="121"/>
      <c r="M6630" s="121"/>
      <c r="N6630" s="119"/>
      <c r="O6630" s="119"/>
      <c r="P6630" s="119"/>
      <c r="Q6630" s="119"/>
      <c r="R6630" s="119"/>
      <c r="S6630" s="119"/>
      <c r="T6630" s="119"/>
      <c r="U6630" s="119"/>
      <c r="V6630" s="106"/>
      <c r="W6630" s="106"/>
      <c r="X6630" s="121"/>
      <c r="Y6630" s="121"/>
      <c r="Z6630" s="122"/>
      <c r="AA6630" s="122"/>
      <c r="AB6630" s="123"/>
      <c r="AC6630" s="123"/>
      <c r="AD6630" s="124"/>
      <c r="AE6630" s="124"/>
      <c r="AF6630" s="119"/>
      <c r="AG6630" s="106"/>
      <c r="AH6630" s="106"/>
      <c r="AI6630" s="106"/>
      <c r="AJ6630" s="106"/>
      <c r="AK6630" s="106"/>
      <c r="AL6630" s="121"/>
      <c r="AM6630" s="121"/>
      <c r="AN6630" s="121"/>
      <c r="AO6630" s="121"/>
      <c r="AP6630" s="121"/>
      <c r="AQ6630" s="121"/>
      <c r="AR6630" s="122">
        <f t="shared" si="102"/>
        <v>0</v>
      </c>
      <c r="AS6630" s="122"/>
      <c r="AT6630" s="123"/>
      <c r="AU6630" s="123"/>
    </row>
    <row r="6631" spans="3:47">
      <c r="C6631" s="120"/>
      <c r="D6631" s="120"/>
      <c r="E6631" s="120"/>
      <c r="F6631" s="106"/>
      <c r="G6631" s="106"/>
      <c r="H6631" s="121"/>
      <c r="I6631" s="121"/>
      <c r="J6631" s="121"/>
      <c r="K6631" s="121"/>
      <c r="L6631" s="121"/>
      <c r="M6631" s="121"/>
      <c r="N6631" s="119"/>
      <c r="O6631" s="119"/>
      <c r="P6631" s="119"/>
      <c r="Q6631" s="119"/>
      <c r="R6631" s="119"/>
      <c r="S6631" s="119"/>
      <c r="T6631" s="119"/>
      <c r="U6631" s="119"/>
      <c r="V6631" s="106"/>
      <c r="W6631" s="106"/>
      <c r="X6631" s="121"/>
      <c r="Y6631" s="121"/>
      <c r="Z6631" s="122"/>
      <c r="AA6631" s="122"/>
      <c r="AB6631" s="123"/>
      <c r="AC6631" s="123"/>
      <c r="AD6631" s="124"/>
      <c r="AE6631" s="124"/>
      <c r="AF6631" s="119"/>
      <c r="AG6631" s="106"/>
      <c r="AH6631" s="106"/>
      <c r="AI6631" s="106"/>
      <c r="AJ6631" s="106"/>
      <c r="AK6631" s="106"/>
      <c r="AL6631" s="121"/>
      <c r="AM6631" s="121"/>
      <c r="AN6631" s="121"/>
      <c r="AO6631" s="121"/>
      <c r="AP6631" s="121"/>
      <c r="AQ6631" s="121"/>
      <c r="AR6631" s="122">
        <f t="shared" si="102"/>
        <v>0</v>
      </c>
      <c r="AS6631" s="122"/>
      <c r="AT6631" s="123"/>
      <c r="AU6631" s="123"/>
    </row>
    <row r="6632" spans="3:47">
      <c r="C6632" s="120"/>
      <c r="D6632" s="120"/>
      <c r="E6632" s="120"/>
      <c r="F6632" s="106"/>
      <c r="G6632" s="106"/>
      <c r="H6632" s="121"/>
      <c r="I6632" s="121"/>
      <c r="J6632" s="121"/>
      <c r="K6632" s="121"/>
      <c r="L6632" s="121"/>
      <c r="M6632" s="121"/>
      <c r="N6632" s="119"/>
      <c r="O6632" s="119"/>
      <c r="P6632" s="119"/>
      <c r="Q6632" s="119"/>
      <c r="R6632" s="119"/>
      <c r="S6632" s="119"/>
      <c r="T6632" s="119"/>
      <c r="U6632" s="119"/>
      <c r="V6632" s="106"/>
      <c r="W6632" s="106"/>
      <c r="X6632" s="121"/>
      <c r="Y6632" s="121"/>
      <c r="Z6632" s="122"/>
      <c r="AA6632" s="122"/>
      <c r="AB6632" s="123"/>
      <c r="AC6632" s="123"/>
      <c r="AD6632" s="124"/>
      <c r="AE6632" s="124"/>
      <c r="AF6632" s="119"/>
      <c r="AG6632" s="106"/>
      <c r="AH6632" s="106"/>
      <c r="AI6632" s="106"/>
      <c r="AJ6632" s="106"/>
      <c r="AK6632" s="106"/>
      <c r="AL6632" s="121"/>
      <c r="AM6632" s="121"/>
      <c r="AN6632" s="121"/>
      <c r="AO6632" s="121"/>
      <c r="AP6632" s="121"/>
      <c r="AQ6632" s="121"/>
      <c r="AR6632" s="122">
        <f t="shared" si="102"/>
        <v>0</v>
      </c>
      <c r="AS6632" s="122"/>
      <c r="AT6632" s="123"/>
      <c r="AU6632" s="123"/>
    </row>
    <row r="6633" spans="3:47">
      <c r="C6633" s="120"/>
      <c r="D6633" s="120"/>
      <c r="E6633" s="120"/>
      <c r="F6633" s="106"/>
      <c r="G6633" s="106"/>
      <c r="H6633" s="121"/>
      <c r="I6633" s="121"/>
      <c r="J6633" s="121"/>
      <c r="K6633" s="121"/>
      <c r="L6633" s="121"/>
      <c r="M6633" s="121"/>
      <c r="N6633" s="119"/>
      <c r="O6633" s="119"/>
      <c r="P6633" s="119"/>
      <c r="Q6633" s="119"/>
      <c r="R6633" s="119"/>
      <c r="S6633" s="119"/>
      <c r="T6633" s="119"/>
      <c r="U6633" s="119"/>
      <c r="V6633" s="106"/>
      <c r="W6633" s="106"/>
      <c r="X6633" s="121"/>
      <c r="Y6633" s="121"/>
      <c r="Z6633" s="122"/>
      <c r="AA6633" s="122"/>
      <c r="AB6633" s="123"/>
      <c r="AC6633" s="123"/>
      <c r="AD6633" s="124"/>
      <c r="AE6633" s="124"/>
      <c r="AF6633" s="119"/>
      <c r="AG6633" s="106"/>
      <c r="AH6633" s="106"/>
      <c r="AI6633" s="106"/>
      <c r="AJ6633" s="106"/>
      <c r="AK6633" s="106"/>
      <c r="AL6633" s="121"/>
      <c r="AM6633" s="121"/>
      <c r="AN6633" s="121"/>
      <c r="AO6633" s="121"/>
      <c r="AP6633" s="121"/>
      <c r="AQ6633" s="121"/>
      <c r="AR6633" s="122">
        <f t="shared" si="102"/>
        <v>0</v>
      </c>
      <c r="AS6633" s="122"/>
      <c r="AT6633" s="123"/>
      <c r="AU6633" s="123"/>
    </row>
    <row r="6634" spans="3:47">
      <c r="C6634" s="120"/>
      <c r="D6634" s="120"/>
      <c r="E6634" s="120"/>
      <c r="F6634" s="106"/>
      <c r="G6634" s="106"/>
      <c r="H6634" s="121"/>
      <c r="I6634" s="121"/>
      <c r="J6634" s="121"/>
      <c r="K6634" s="121"/>
      <c r="L6634" s="121"/>
      <c r="M6634" s="121"/>
      <c r="N6634" s="119"/>
      <c r="O6634" s="119"/>
      <c r="P6634" s="119"/>
      <c r="Q6634" s="119"/>
      <c r="R6634" s="119"/>
      <c r="S6634" s="119"/>
      <c r="T6634" s="119"/>
      <c r="U6634" s="119"/>
      <c r="V6634" s="106"/>
      <c r="W6634" s="106"/>
      <c r="X6634" s="121"/>
      <c r="Y6634" s="121"/>
      <c r="Z6634" s="122"/>
      <c r="AA6634" s="122"/>
      <c r="AB6634" s="123"/>
      <c r="AC6634" s="123"/>
      <c r="AD6634" s="124"/>
      <c r="AE6634" s="124"/>
      <c r="AF6634" s="119"/>
      <c r="AG6634" s="106"/>
      <c r="AH6634" s="106"/>
      <c r="AI6634" s="106"/>
      <c r="AJ6634" s="106"/>
      <c r="AK6634" s="106"/>
      <c r="AL6634" s="121"/>
      <c r="AM6634" s="121"/>
      <c r="AN6634" s="121"/>
      <c r="AO6634" s="121"/>
      <c r="AP6634" s="121"/>
      <c r="AQ6634" s="121"/>
      <c r="AR6634" s="122">
        <f t="shared" si="102"/>
        <v>0</v>
      </c>
      <c r="AS6634" s="122"/>
      <c r="AT6634" s="123"/>
      <c r="AU6634" s="123"/>
    </row>
    <row r="6635" spans="3:47">
      <c r="C6635" s="120"/>
      <c r="D6635" s="120"/>
      <c r="E6635" s="120"/>
      <c r="F6635" s="106"/>
      <c r="G6635" s="106"/>
      <c r="H6635" s="121"/>
      <c r="I6635" s="121"/>
      <c r="J6635" s="121"/>
      <c r="K6635" s="121"/>
      <c r="L6635" s="121"/>
      <c r="M6635" s="121"/>
      <c r="N6635" s="119"/>
      <c r="O6635" s="119"/>
      <c r="P6635" s="119"/>
      <c r="Q6635" s="119"/>
      <c r="R6635" s="119"/>
      <c r="S6635" s="119"/>
      <c r="T6635" s="119"/>
      <c r="U6635" s="119"/>
      <c r="V6635" s="106"/>
      <c r="W6635" s="106"/>
      <c r="X6635" s="121"/>
      <c r="Y6635" s="121"/>
      <c r="Z6635" s="122"/>
      <c r="AA6635" s="122"/>
      <c r="AB6635" s="123"/>
      <c r="AC6635" s="123"/>
      <c r="AD6635" s="124"/>
      <c r="AE6635" s="124"/>
      <c r="AF6635" s="119"/>
      <c r="AG6635" s="106"/>
      <c r="AH6635" s="106"/>
      <c r="AI6635" s="106"/>
      <c r="AJ6635" s="106"/>
      <c r="AK6635" s="106"/>
      <c r="AL6635" s="121"/>
      <c r="AM6635" s="121"/>
      <c r="AN6635" s="121"/>
      <c r="AO6635" s="121"/>
      <c r="AP6635" s="121"/>
      <c r="AQ6635" s="121"/>
      <c r="AR6635" s="122">
        <f t="shared" si="102"/>
        <v>0</v>
      </c>
      <c r="AS6635" s="122"/>
      <c r="AT6635" s="123"/>
      <c r="AU6635" s="123"/>
    </row>
    <row r="6636" spans="3:47">
      <c r="C6636" s="120"/>
      <c r="D6636" s="120"/>
      <c r="E6636" s="120"/>
      <c r="F6636" s="106"/>
      <c r="G6636" s="106"/>
      <c r="H6636" s="121"/>
      <c r="I6636" s="121"/>
      <c r="J6636" s="121"/>
      <c r="K6636" s="121"/>
      <c r="L6636" s="121"/>
      <c r="M6636" s="121"/>
      <c r="N6636" s="119"/>
      <c r="O6636" s="119"/>
      <c r="P6636" s="119"/>
      <c r="Q6636" s="119"/>
      <c r="R6636" s="119"/>
      <c r="S6636" s="119"/>
      <c r="T6636" s="119"/>
      <c r="U6636" s="119"/>
      <c r="V6636" s="106"/>
      <c r="W6636" s="106"/>
      <c r="X6636" s="121"/>
      <c r="Y6636" s="121"/>
      <c r="Z6636" s="122"/>
      <c r="AA6636" s="122"/>
      <c r="AB6636" s="123"/>
      <c r="AC6636" s="123"/>
      <c r="AD6636" s="124"/>
      <c r="AE6636" s="124"/>
      <c r="AF6636" s="119"/>
      <c r="AG6636" s="106"/>
      <c r="AH6636" s="106"/>
      <c r="AI6636" s="106"/>
      <c r="AJ6636" s="106"/>
      <c r="AK6636" s="106"/>
      <c r="AL6636" s="121"/>
      <c r="AM6636" s="121"/>
      <c r="AN6636" s="121"/>
      <c r="AO6636" s="121"/>
      <c r="AP6636" s="121"/>
      <c r="AQ6636" s="121"/>
      <c r="AR6636" s="122">
        <f t="shared" si="102"/>
        <v>0</v>
      </c>
      <c r="AS6636" s="122"/>
      <c r="AT6636" s="123"/>
      <c r="AU6636" s="123"/>
    </row>
    <row r="6637" spans="3:47">
      <c r="C6637" s="120"/>
      <c r="D6637" s="120"/>
      <c r="E6637" s="120"/>
      <c r="F6637" s="106"/>
      <c r="G6637" s="106"/>
      <c r="H6637" s="121"/>
      <c r="I6637" s="121"/>
      <c r="J6637" s="121"/>
      <c r="K6637" s="121"/>
      <c r="L6637" s="121"/>
      <c r="M6637" s="121"/>
      <c r="N6637" s="119"/>
      <c r="O6637" s="119"/>
      <c r="P6637" s="119"/>
      <c r="Q6637" s="119"/>
      <c r="R6637" s="119"/>
      <c r="S6637" s="119"/>
      <c r="T6637" s="119"/>
      <c r="U6637" s="119"/>
      <c r="V6637" s="106"/>
      <c r="W6637" s="106"/>
      <c r="X6637" s="121"/>
      <c r="Y6637" s="121"/>
      <c r="Z6637" s="122"/>
      <c r="AA6637" s="122"/>
      <c r="AB6637" s="123"/>
      <c r="AC6637" s="123"/>
      <c r="AD6637" s="124"/>
      <c r="AE6637" s="124"/>
      <c r="AF6637" s="119"/>
      <c r="AG6637" s="106"/>
      <c r="AH6637" s="106"/>
      <c r="AI6637" s="106"/>
      <c r="AJ6637" s="106"/>
      <c r="AK6637" s="106"/>
      <c r="AL6637" s="121"/>
      <c r="AM6637" s="121"/>
      <c r="AN6637" s="121"/>
      <c r="AO6637" s="121"/>
      <c r="AP6637" s="121"/>
      <c r="AQ6637" s="121"/>
      <c r="AR6637" s="122">
        <f t="shared" si="102"/>
        <v>0</v>
      </c>
      <c r="AS6637" s="122"/>
      <c r="AT6637" s="123"/>
      <c r="AU6637" s="123"/>
    </row>
    <row r="6638" spans="3:47">
      <c r="C6638" s="120"/>
      <c r="D6638" s="120"/>
      <c r="E6638" s="120"/>
      <c r="F6638" s="106"/>
      <c r="G6638" s="106"/>
      <c r="H6638" s="121"/>
      <c r="I6638" s="121"/>
      <c r="J6638" s="121"/>
      <c r="K6638" s="121"/>
      <c r="L6638" s="121"/>
      <c r="M6638" s="121"/>
      <c r="N6638" s="119"/>
      <c r="O6638" s="119"/>
      <c r="P6638" s="119"/>
      <c r="Q6638" s="119"/>
      <c r="R6638" s="119"/>
      <c r="S6638" s="119"/>
      <c r="T6638" s="119"/>
      <c r="U6638" s="119"/>
      <c r="V6638" s="106"/>
      <c r="W6638" s="106"/>
      <c r="X6638" s="121"/>
      <c r="Y6638" s="121"/>
      <c r="Z6638" s="122"/>
      <c r="AA6638" s="122"/>
      <c r="AB6638" s="123"/>
      <c r="AC6638" s="123"/>
      <c r="AD6638" s="124"/>
      <c r="AE6638" s="124"/>
      <c r="AF6638" s="119"/>
      <c r="AG6638" s="106"/>
      <c r="AH6638" s="106"/>
      <c r="AI6638" s="106"/>
      <c r="AJ6638" s="106"/>
      <c r="AK6638" s="106"/>
      <c r="AL6638" s="121"/>
      <c r="AM6638" s="121"/>
      <c r="AN6638" s="121"/>
      <c r="AO6638" s="121"/>
      <c r="AP6638" s="121"/>
      <c r="AQ6638" s="121"/>
      <c r="AR6638" s="122">
        <f t="shared" si="102"/>
        <v>0</v>
      </c>
      <c r="AS6638" s="122"/>
      <c r="AT6638" s="123"/>
      <c r="AU6638" s="123"/>
    </row>
    <row r="6639" spans="3:47">
      <c r="C6639" s="120"/>
      <c r="D6639" s="120"/>
      <c r="E6639" s="120"/>
      <c r="F6639" s="106"/>
      <c r="G6639" s="106"/>
      <c r="H6639" s="121"/>
      <c r="I6639" s="121"/>
      <c r="J6639" s="121"/>
      <c r="K6639" s="121"/>
      <c r="L6639" s="121"/>
      <c r="M6639" s="121"/>
      <c r="N6639" s="119"/>
      <c r="O6639" s="119"/>
      <c r="P6639" s="119"/>
      <c r="Q6639" s="119"/>
      <c r="R6639" s="119"/>
      <c r="S6639" s="119"/>
      <c r="T6639" s="119"/>
      <c r="U6639" s="119"/>
      <c r="V6639" s="106"/>
      <c r="W6639" s="106"/>
      <c r="X6639" s="121"/>
      <c r="Y6639" s="121"/>
      <c r="Z6639" s="122"/>
      <c r="AA6639" s="122"/>
      <c r="AB6639" s="123"/>
      <c r="AC6639" s="123"/>
      <c r="AD6639" s="124"/>
      <c r="AE6639" s="124"/>
      <c r="AF6639" s="119"/>
      <c r="AG6639" s="106"/>
      <c r="AH6639" s="106"/>
      <c r="AI6639" s="106"/>
      <c r="AJ6639" s="106"/>
      <c r="AK6639" s="106"/>
      <c r="AL6639" s="121"/>
      <c r="AM6639" s="121"/>
      <c r="AN6639" s="121"/>
      <c r="AO6639" s="121"/>
      <c r="AP6639" s="121"/>
      <c r="AQ6639" s="121"/>
      <c r="AR6639" s="122">
        <f t="shared" si="102"/>
        <v>0</v>
      </c>
      <c r="AS6639" s="122"/>
      <c r="AT6639" s="123"/>
      <c r="AU6639" s="123"/>
    </row>
    <row r="6640" spans="3:47">
      <c r="C6640" s="120"/>
      <c r="D6640" s="120"/>
      <c r="E6640" s="120"/>
      <c r="F6640" s="106"/>
      <c r="G6640" s="106"/>
      <c r="H6640" s="121"/>
      <c r="I6640" s="121"/>
      <c r="J6640" s="121"/>
      <c r="K6640" s="121"/>
      <c r="L6640" s="121"/>
      <c r="M6640" s="121"/>
      <c r="N6640" s="119"/>
      <c r="O6640" s="119"/>
      <c r="P6640" s="119"/>
      <c r="Q6640" s="119"/>
      <c r="R6640" s="119"/>
      <c r="S6640" s="119"/>
      <c r="T6640" s="119"/>
      <c r="U6640" s="119"/>
      <c r="V6640" s="106"/>
      <c r="W6640" s="106"/>
      <c r="X6640" s="121"/>
      <c r="Y6640" s="121"/>
      <c r="Z6640" s="122"/>
      <c r="AA6640" s="122"/>
      <c r="AB6640" s="123"/>
      <c r="AC6640" s="123"/>
      <c r="AD6640" s="124"/>
      <c r="AE6640" s="124"/>
      <c r="AF6640" s="119"/>
      <c r="AG6640" s="106"/>
      <c r="AH6640" s="106"/>
      <c r="AI6640" s="106"/>
      <c r="AJ6640" s="106"/>
      <c r="AK6640" s="106"/>
      <c r="AL6640" s="121"/>
      <c r="AM6640" s="121"/>
      <c r="AN6640" s="121"/>
      <c r="AO6640" s="121"/>
      <c r="AP6640" s="121"/>
      <c r="AQ6640" s="121"/>
      <c r="AR6640" s="122">
        <f t="shared" si="102"/>
        <v>0</v>
      </c>
      <c r="AS6640" s="122"/>
      <c r="AT6640" s="123"/>
      <c r="AU6640" s="123"/>
    </row>
    <row r="6641" spans="3:47">
      <c r="C6641" s="120"/>
      <c r="D6641" s="120"/>
      <c r="E6641" s="120"/>
      <c r="F6641" s="106"/>
      <c r="G6641" s="106"/>
      <c r="H6641" s="121"/>
      <c r="I6641" s="121"/>
      <c r="J6641" s="121"/>
      <c r="K6641" s="121"/>
      <c r="L6641" s="121"/>
      <c r="M6641" s="121"/>
      <c r="N6641" s="119"/>
      <c r="O6641" s="119"/>
      <c r="P6641" s="119"/>
      <c r="Q6641" s="119"/>
      <c r="R6641" s="119"/>
      <c r="S6641" s="119"/>
      <c r="T6641" s="119"/>
      <c r="U6641" s="119"/>
      <c r="V6641" s="106"/>
      <c r="W6641" s="106"/>
      <c r="X6641" s="121"/>
      <c r="Y6641" s="121"/>
      <c r="Z6641" s="122"/>
      <c r="AA6641" s="122"/>
      <c r="AB6641" s="123"/>
      <c r="AC6641" s="123"/>
      <c r="AD6641" s="124"/>
      <c r="AE6641" s="124"/>
      <c r="AF6641" s="119"/>
      <c r="AG6641" s="106"/>
      <c r="AH6641" s="106"/>
      <c r="AI6641" s="106"/>
      <c r="AJ6641" s="106"/>
      <c r="AK6641" s="106"/>
      <c r="AL6641" s="121"/>
      <c r="AM6641" s="121"/>
      <c r="AN6641" s="121"/>
      <c r="AO6641" s="121"/>
      <c r="AP6641" s="121"/>
      <c r="AQ6641" s="121"/>
      <c r="AR6641" s="122">
        <f t="shared" si="102"/>
        <v>0</v>
      </c>
      <c r="AS6641" s="122"/>
      <c r="AT6641" s="123"/>
      <c r="AU6641" s="123"/>
    </row>
    <row r="6642" spans="3:47">
      <c r="C6642" s="120"/>
      <c r="D6642" s="120"/>
      <c r="E6642" s="120"/>
      <c r="F6642" s="106"/>
      <c r="G6642" s="106"/>
      <c r="H6642" s="121"/>
      <c r="I6642" s="121"/>
      <c r="J6642" s="121"/>
      <c r="K6642" s="121"/>
      <c r="L6642" s="121"/>
      <c r="M6642" s="121"/>
      <c r="N6642" s="119"/>
      <c r="O6642" s="119"/>
      <c r="P6642" s="119"/>
      <c r="Q6642" s="119"/>
      <c r="R6642" s="119"/>
      <c r="S6642" s="119"/>
      <c r="T6642" s="119"/>
      <c r="U6642" s="119"/>
      <c r="V6642" s="106"/>
      <c r="W6642" s="106"/>
      <c r="X6642" s="121"/>
      <c r="Y6642" s="121"/>
      <c r="Z6642" s="122"/>
      <c r="AA6642" s="122"/>
      <c r="AB6642" s="123"/>
      <c r="AC6642" s="123"/>
      <c r="AD6642" s="124"/>
      <c r="AE6642" s="124"/>
      <c r="AF6642" s="119"/>
      <c r="AG6642" s="106"/>
      <c r="AH6642" s="106"/>
      <c r="AI6642" s="106"/>
      <c r="AJ6642" s="106"/>
      <c r="AK6642" s="106"/>
      <c r="AL6642" s="121"/>
      <c r="AM6642" s="121"/>
      <c r="AN6642" s="121"/>
      <c r="AO6642" s="121"/>
      <c r="AP6642" s="121"/>
      <c r="AQ6642" s="121"/>
      <c r="AR6642" s="122">
        <f t="shared" si="102"/>
        <v>0</v>
      </c>
      <c r="AS6642" s="122"/>
      <c r="AT6642" s="123"/>
      <c r="AU6642" s="123"/>
    </row>
    <row r="6643" spans="3:47">
      <c r="C6643" s="120"/>
      <c r="D6643" s="120"/>
      <c r="E6643" s="120"/>
      <c r="F6643" s="106"/>
      <c r="G6643" s="106"/>
      <c r="H6643" s="121"/>
      <c r="I6643" s="121"/>
      <c r="J6643" s="121"/>
      <c r="K6643" s="121"/>
      <c r="L6643" s="121"/>
      <c r="M6643" s="121"/>
      <c r="N6643" s="119"/>
      <c r="O6643" s="119"/>
      <c r="P6643" s="119"/>
      <c r="Q6643" s="119"/>
      <c r="R6643" s="119"/>
      <c r="S6643" s="119"/>
      <c r="T6643" s="119"/>
      <c r="U6643" s="119"/>
      <c r="V6643" s="106"/>
      <c r="W6643" s="106"/>
      <c r="X6643" s="121"/>
      <c r="Y6643" s="121"/>
      <c r="Z6643" s="122"/>
      <c r="AA6643" s="122"/>
      <c r="AB6643" s="123"/>
      <c r="AC6643" s="123"/>
      <c r="AD6643" s="124"/>
      <c r="AE6643" s="124"/>
      <c r="AF6643" s="119"/>
      <c r="AG6643" s="106"/>
      <c r="AH6643" s="106"/>
      <c r="AI6643" s="106"/>
      <c r="AJ6643" s="106"/>
      <c r="AK6643" s="106"/>
      <c r="AL6643" s="121"/>
      <c r="AM6643" s="121"/>
      <c r="AN6643" s="121"/>
      <c r="AO6643" s="121"/>
      <c r="AP6643" s="121"/>
      <c r="AQ6643" s="121"/>
      <c r="AR6643" s="122">
        <f t="shared" si="102"/>
        <v>0</v>
      </c>
      <c r="AS6643" s="122"/>
      <c r="AT6643" s="123"/>
      <c r="AU6643" s="123"/>
    </row>
    <row r="6644" spans="3:47">
      <c r="C6644" s="120"/>
      <c r="D6644" s="120"/>
      <c r="E6644" s="120"/>
      <c r="F6644" s="106"/>
      <c r="G6644" s="106"/>
      <c r="H6644" s="121"/>
      <c r="I6644" s="121"/>
      <c r="J6644" s="121"/>
      <c r="K6644" s="121"/>
      <c r="L6644" s="121"/>
      <c r="M6644" s="121"/>
      <c r="N6644" s="119"/>
      <c r="O6644" s="119"/>
      <c r="P6644" s="119"/>
      <c r="Q6644" s="119"/>
      <c r="R6644" s="119"/>
      <c r="S6644" s="119"/>
      <c r="T6644" s="119"/>
      <c r="U6644" s="119"/>
      <c r="V6644" s="106"/>
      <c r="W6644" s="106"/>
      <c r="X6644" s="121"/>
      <c r="Y6644" s="121"/>
      <c r="Z6644" s="122"/>
      <c r="AA6644" s="122"/>
      <c r="AB6644" s="123"/>
      <c r="AC6644" s="123"/>
      <c r="AD6644" s="124"/>
      <c r="AE6644" s="124"/>
      <c r="AF6644" s="119"/>
      <c r="AG6644" s="106"/>
      <c r="AH6644" s="106"/>
      <c r="AI6644" s="106"/>
      <c r="AJ6644" s="106"/>
      <c r="AK6644" s="106"/>
      <c r="AL6644" s="121"/>
      <c r="AM6644" s="121"/>
      <c r="AN6644" s="121"/>
      <c r="AO6644" s="121"/>
      <c r="AP6644" s="121"/>
      <c r="AQ6644" s="121"/>
      <c r="AR6644" s="122">
        <f t="shared" si="102"/>
        <v>0</v>
      </c>
      <c r="AS6644" s="122"/>
      <c r="AT6644" s="123"/>
      <c r="AU6644" s="123"/>
    </row>
    <row r="6645" spans="3:47">
      <c r="C6645" s="120"/>
      <c r="D6645" s="120"/>
      <c r="E6645" s="120"/>
      <c r="F6645" s="106"/>
      <c r="G6645" s="106"/>
      <c r="H6645" s="121"/>
      <c r="I6645" s="121"/>
      <c r="J6645" s="121"/>
      <c r="K6645" s="121"/>
      <c r="L6645" s="121"/>
      <c r="M6645" s="121"/>
      <c r="N6645" s="119"/>
      <c r="O6645" s="119"/>
      <c r="P6645" s="119"/>
      <c r="Q6645" s="119"/>
      <c r="R6645" s="119"/>
      <c r="S6645" s="119"/>
      <c r="T6645" s="119"/>
      <c r="U6645" s="119"/>
      <c r="V6645" s="106"/>
      <c r="W6645" s="106"/>
      <c r="X6645" s="121"/>
      <c r="Y6645" s="121"/>
      <c r="Z6645" s="122"/>
      <c r="AA6645" s="122"/>
      <c r="AB6645" s="123"/>
      <c r="AC6645" s="123"/>
      <c r="AD6645" s="124"/>
      <c r="AE6645" s="124"/>
      <c r="AF6645" s="119"/>
      <c r="AG6645" s="106"/>
      <c r="AH6645" s="106"/>
      <c r="AI6645" s="106"/>
      <c r="AJ6645" s="106"/>
      <c r="AK6645" s="106"/>
      <c r="AL6645" s="121"/>
      <c r="AM6645" s="121"/>
      <c r="AN6645" s="121"/>
      <c r="AO6645" s="121"/>
      <c r="AP6645" s="121"/>
      <c r="AQ6645" s="121"/>
      <c r="AR6645" s="122">
        <f t="shared" si="102"/>
        <v>0</v>
      </c>
      <c r="AS6645" s="122"/>
      <c r="AT6645" s="123"/>
      <c r="AU6645" s="123"/>
    </row>
    <row r="6646" spans="3:47">
      <c r="C6646" s="120"/>
      <c r="D6646" s="120"/>
      <c r="E6646" s="120"/>
      <c r="F6646" s="106"/>
      <c r="G6646" s="106"/>
      <c r="H6646" s="121"/>
      <c r="I6646" s="121"/>
      <c r="J6646" s="121"/>
      <c r="K6646" s="121"/>
      <c r="L6646" s="121"/>
      <c r="M6646" s="121"/>
      <c r="N6646" s="119"/>
      <c r="O6646" s="119"/>
      <c r="P6646" s="119"/>
      <c r="Q6646" s="119"/>
      <c r="R6646" s="119"/>
      <c r="S6646" s="119"/>
      <c r="T6646" s="119"/>
      <c r="U6646" s="119"/>
      <c r="V6646" s="106"/>
      <c r="W6646" s="106"/>
      <c r="X6646" s="121"/>
      <c r="Y6646" s="121"/>
      <c r="Z6646" s="122"/>
      <c r="AA6646" s="122"/>
      <c r="AB6646" s="123"/>
      <c r="AC6646" s="123"/>
      <c r="AD6646" s="124"/>
      <c r="AE6646" s="124"/>
      <c r="AF6646" s="119"/>
      <c r="AG6646" s="106"/>
      <c r="AH6646" s="106"/>
      <c r="AI6646" s="106"/>
      <c r="AJ6646" s="106"/>
      <c r="AK6646" s="106"/>
      <c r="AL6646" s="121"/>
      <c r="AM6646" s="121"/>
      <c r="AN6646" s="121"/>
      <c r="AO6646" s="121"/>
      <c r="AP6646" s="121"/>
      <c r="AQ6646" s="121"/>
      <c r="AR6646" s="122">
        <f t="shared" si="102"/>
        <v>0</v>
      </c>
      <c r="AS6646" s="122"/>
      <c r="AT6646" s="123"/>
      <c r="AU6646" s="123"/>
    </row>
    <row r="6647" spans="3:47">
      <c r="C6647" s="120"/>
      <c r="D6647" s="120"/>
      <c r="E6647" s="120"/>
      <c r="F6647" s="106"/>
      <c r="G6647" s="106"/>
      <c r="H6647" s="121"/>
      <c r="I6647" s="121"/>
      <c r="J6647" s="121"/>
      <c r="K6647" s="121"/>
      <c r="L6647" s="121"/>
      <c r="M6647" s="121"/>
      <c r="N6647" s="119"/>
      <c r="O6647" s="119"/>
      <c r="P6647" s="119"/>
      <c r="Q6647" s="119"/>
      <c r="R6647" s="119"/>
      <c r="S6647" s="119"/>
      <c r="T6647" s="119"/>
      <c r="U6647" s="119"/>
      <c r="V6647" s="106"/>
      <c r="W6647" s="106"/>
      <c r="X6647" s="121"/>
      <c r="Y6647" s="121"/>
      <c r="Z6647" s="122"/>
      <c r="AA6647" s="122"/>
      <c r="AB6647" s="123"/>
      <c r="AC6647" s="123"/>
      <c r="AD6647" s="124"/>
      <c r="AE6647" s="124"/>
      <c r="AF6647" s="119"/>
      <c r="AG6647" s="106"/>
      <c r="AH6647" s="106"/>
      <c r="AI6647" s="106"/>
      <c r="AJ6647" s="106"/>
      <c r="AK6647" s="106"/>
      <c r="AL6647" s="121"/>
      <c r="AM6647" s="121"/>
      <c r="AN6647" s="121"/>
      <c r="AO6647" s="121"/>
      <c r="AP6647" s="121"/>
      <c r="AQ6647" s="121"/>
      <c r="AR6647" s="122">
        <f t="shared" si="102"/>
        <v>0</v>
      </c>
      <c r="AS6647" s="122"/>
      <c r="AT6647" s="123"/>
      <c r="AU6647" s="123"/>
    </row>
    <row r="6648" spans="3:47">
      <c r="C6648" s="120"/>
      <c r="D6648" s="120"/>
      <c r="E6648" s="120"/>
      <c r="F6648" s="106"/>
      <c r="G6648" s="106"/>
      <c r="H6648" s="121"/>
      <c r="I6648" s="121"/>
      <c r="J6648" s="121"/>
      <c r="K6648" s="121"/>
      <c r="L6648" s="121"/>
      <c r="M6648" s="121"/>
      <c r="N6648" s="119"/>
      <c r="O6648" s="119"/>
      <c r="P6648" s="119"/>
      <c r="Q6648" s="119"/>
      <c r="R6648" s="119"/>
      <c r="S6648" s="119"/>
      <c r="T6648" s="119"/>
      <c r="U6648" s="119"/>
      <c r="V6648" s="106"/>
      <c r="W6648" s="106"/>
      <c r="X6648" s="121"/>
      <c r="Y6648" s="121"/>
      <c r="Z6648" s="122"/>
      <c r="AA6648" s="122"/>
      <c r="AB6648" s="123"/>
      <c r="AC6648" s="123"/>
      <c r="AD6648" s="124"/>
      <c r="AE6648" s="124"/>
      <c r="AF6648" s="119"/>
      <c r="AG6648" s="106"/>
      <c r="AH6648" s="106"/>
      <c r="AI6648" s="106"/>
      <c r="AJ6648" s="106"/>
      <c r="AK6648" s="106"/>
      <c r="AL6648" s="121"/>
      <c r="AM6648" s="121"/>
      <c r="AN6648" s="121"/>
      <c r="AO6648" s="121"/>
      <c r="AP6648" s="121"/>
      <c r="AQ6648" s="121"/>
      <c r="AR6648" s="122">
        <f t="shared" si="102"/>
        <v>0</v>
      </c>
      <c r="AS6648" s="122"/>
      <c r="AT6648" s="123"/>
      <c r="AU6648" s="123"/>
    </row>
    <row r="6649" spans="3:47">
      <c r="C6649" s="120"/>
      <c r="D6649" s="120"/>
      <c r="E6649" s="120"/>
      <c r="F6649" s="106"/>
      <c r="G6649" s="106"/>
      <c r="H6649" s="121"/>
      <c r="I6649" s="121"/>
      <c r="J6649" s="121"/>
      <c r="K6649" s="121"/>
      <c r="L6649" s="121"/>
      <c r="M6649" s="121"/>
      <c r="N6649" s="119"/>
      <c r="O6649" s="119"/>
      <c r="P6649" s="119"/>
      <c r="Q6649" s="119"/>
      <c r="R6649" s="119"/>
      <c r="S6649" s="119"/>
      <c r="T6649" s="119"/>
      <c r="U6649" s="119"/>
      <c r="V6649" s="106"/>
      <c r="W6649" s="106"/>
      <c r="X6649" s="121"/>
      <c r="Y6649" s="121"/>
      <c r="Z6649" s="122"/>
      <c r="AA6649" s="122"/>
      <c r="AB6649" s="123"/>
      <c r="AC6649" s="123"/>
      <c r="AD6649" s="124"/>
      <c r="AE6649" s="124"/>
      <c r="AF6649" s="119"/>
      <c r="AG6649" s="106"/>
      <c r="AH6649" s="106"/>
      <c r="AI6649" s="106"/>
      <c r="AJ6649" s="106"/>
      <c r="AK6649" s="106"/>
      <c r="AL6649" s="121"/>
      <c r="AM6649" s="121"/>
      <c r="AN6649" s="121"/>
      <c r="AO6649" s="121"/>
      <c r="AP6649" s="121"/>
      <c r="AQ6649" s="121"/>
      <c r="AR6649" s="122">
        <f t="shared" si="102"/>
        <v>0</v>
      </c>
      <c r="AS6649" s="122"/>
      <c r="AT6649" s="123"/>
      <c r="AU6649" s="123"/>
    </row>
    <row r="6650" spans="3:47">
      <c r="C6650" s="120"/>
      <c r="D6650" s="120"/>
      <c r="E6650" s="120"/>
      <c r="F6650" s="106"/>
      <c r="G6650" s="106"/>
      <c r="H6650" s="121"/>
      <c r="I6650" s="121"/>
      <c r="J6650" s="121"/>
      <c r="K6650" s="121"/>
      <c r="L6650" s="121"/>
      <c r="M6650" s="121"/>
      <c r="N6650" s="119"/>
      <c r="O6650" s="119"/>
      <c r="P6650" s="119"/>
      <c r="Q6650" s="119"/>
      <c r="R6650" s="119"/>
      <c r="S6650" s="119"/>
      <c r="T6650" s="119"/>
      <c r="U6650" s="119"/>
      <c r="V6650" s="106"/>
      <c r="W6650" s="106"/>
      <c r="X6650" s="121"/>
      <c r="Y6650" s="121"/>
      <c r="Z6650" s="122"/>
      <c r="AA6650" s="122"/>
      <c r="AB6650" s="123"/>
      <c r="AC6650" s="123"/>
      <c r="AD6650" s="124"/>
      <c r="AE6650" s="124"/>
      <c r="AF6650" s="119"/>
      <c r="AG6650" s="106"/>
      <c r="AH6650" s="106"/>
      <c r="AI6650" s="106"/>
      <c r="AJ6650" s="106"/>
      <c r="AK6650" s="106"/>
      <c r="AL6650" s="121"/>
      <c r="AM6650" s="121"/>
      <c r="AN6650" s="121"/>
      <c r="AO6650" s="121"/>
      <c r="AP6650" s="121"/>
      <c r="AQ6650" s="121"/>
      <c r="AR6650" s="122">
        <f t="shared" si="102"/>
        <v>0</v>
      </c>
      <c r="AS6650" s="122"/>
      <c r="AT6650" s="123"/>
      <c r="AU6650" s="123"/>
    </row>
    <row r="6651" spans="3:47">
      <c r="C6651" s="120"/>
      <c r="D6651" s="120"/>
      <c r="E6651" s="120"/>
      <c r="F6651" s="106"/>
      <c r="G6651" s="106"/>
      <c r="H6651" s="121"/>
      <c r="I6651" s="121"/>
      <c r="J6651" s="121"/>
      <c r="K6651" s="121"/>
      <c r="L6651" s="121"/>
      <c r="M6651" s="121"/>
      <c r="N6651" s="119"/>
      <c r="O6651" s="119"/>
      <c r="P6651" s="119"/>
      <c r="Q6651" s="119"/>
      <c r="R6651" s="119"/>
      <c r="S6651" s="119"/>
      <c r="T6651" s="119"/>
      <c r="U6651" s="119"/>
      <c r="V6651" s="106"/>
      <c r="W6651" s="106"/>
      <c r="X6651" s="121"/>
      <c r="Y6651" s="121"/>
      <c r="Z6651" s="122"/>
      <c r="AA6651" s="122"/>
      <c r="AB6651" s="123"/>
      <c r="AC6651" s="123"/>
      <c r="AD6651" s="124"/>
      <c r="AE6651" s="124"/>
      <c r="AF6651" s="119"/>
      <c r="AG6651" s="106"/>
      <c r="AH6651" s="106"/>
      <c r="AI6651" s="106"/>
      <c r="AJ6651" s="106"/>
      <c r="AK6651" s="106"/>
      <c r="AL6651" s="121"/>
      <c r="AM6651" s="121"/>
      <c r="AN6651" s="121"/>
      <c r="AO6651" s="121"/>
      <c r="AP6651" s="121"/>
      <c r="AQ6651" s="121"/>
      <c r="AR6651" s="122">
        <f t="shared" si="102"/>
        <v>0</v>
      </c>
      <c r="AS6651" s="122"/>
      <c r="AT6651" s="123"/>
      <c r="AU6651" s="123"/>
    </row>
    <row r="6652" spans="3:47">
      <c r="C6652" s="120"/>
      <c r="D6652" s="120"/>
      <c r="E6652" s="120"/>
      <c r="F6652" s="106"/>
      <c r="G6652" s="106"/>
      <c r="H6652" s="121"/>
      <c r="I6652" s="121"/>
      <c r="J6652" s="121"/>
      <c r="K6652" s="121"/>
      <c r="L6652" s="121"/>
      <c r="M6652" s="121"/>
      <c r="N6652" s="119"/>
      <c r="O6652" s="119"/>
      <c r="P6652" s="119"/>
      <c r="Q6652" s="119"/>
      <c r="R6652" s="119"/>
      <c r="S6652" s="119"/>
      <c r="T6652" s="119"/>
      <c r="U6652" s="119"/>
      <c r="V6652" s="106"/>
      <c r="W6652" s="106"/>
      <c r="X6652" s="121"/>
      <c r="Y6652" s="121"/>
      <c r="Z6652" s="122"/>
      <c r="AA6652" s="122"/>
      <c r="AB6652" s="123"/>
      <c r="AC6652" s="123"/>
      <c r="AD6652" s="124"/>
      <c r="AE6652" s="124"/>
      <c r="AF6652" s="119"/>
      <c r="AG6652" s="106"/>
      <c r="AH6652" s="106"/>
      <c r="AI6652" s="106"/>
      <c r="AJ6652" s="106"/>
      <c r="AK6652" s="106"/>
      <c r="AL6652" s="121"/>
      <c r="AM6652" s="121"/>
      <c r="AN6652" s="121"/>
      <c r="AO6652" s="121"/>
      <c r="AP6652" s="121"/>
      <c r="AQ6652" s="121"/>
      <c r="AR6652" s="122">
        <f t="shared" si="102"/>
        <v>0</v>
      </c>
      <c r="AS6652" s="122"/>
      <c r="AT6652" s="123"/>
      <c r="AU6652" s="123"/>
    </row>
    <row r="6653" spans="3:47">
      <c r="C6653" s="120"/>
      <c r="D6653" s="120"/>
      <c r="E6653" s="120"/>
      <c r="F6653" s="106"/>
      <c r="G6653" s="106"/>
      <c r="H6653" s="121"/>
      <c r="I6653" s="121"/>
      <c r="J6653" s="121"/>
      <c r="K6653" s="121"/>
      <c r="L6653" s="121"/>
      <c r="M6653" s="121"/>
      <c r="N6653" s="119"/>
      <c r="O6653" s="119"/>
      <c r="P6653" s="119"/>
      <c r="Q6653" s="119"/>
      <c r="R6653" s="119"/>
      <c r="S6653" s="119"/>
      <c r="T6653" s="119"/>
      <c r="U6653" s="119"/>
      <c r="V6653" s="106"/>
      <c r="W6653" s="106"/>
      <c r="X6653" s="121"/>
      <c r="Y6653" s="121"/>
      <c r="Z6653" s="122"/>
      <c r="AA6653" s="122"/>
      <c r="AB6653" s="123"/>
      <c r="AC6653" s="123"/>
      <c r="AD6653" s="124"/>
      <c r="AE6653" s="124"/>
      <c r="AF6653" s="119"/>
      <c r="AG6653" s="106"/>
      <c r="AH6653" s="106"/>
      <c r="AI6653" s="106"/>
      <c r="AJ6653" s="106"/>
      <c r="AK6653" s="106"/>
      <c r="AL6653" s="121"/>
      <c r="AM6653" s="121"/>
      <c r="AN6653" s="121"/>
      <c r="AO6653" s="121"/>
      <c r="AP6653" s="121"/>
      <c r="AQ6653" s="121"/>
      <c r="AR6653" s="122">
        <f t="shared" si="102"/>
        <v>0</v>
      </c>
      <c r="AS6653" s="122"/>
      <c r="AT6653" s="123"/>
      <c r="AU6653" s="123"/>
    </row>
    <row r="6654" spans="3:47">
      <c r="C6654" s="120"/>
      <c r="D6654" s="120"/>
      <c r="E6654" s="120"/>
      <c r="F6654" s="106"/>
      <c r="G6654" s="106"/>
      <c r="H6654" s="121"/>
      <c r="I6654" s="121"/>
      <c r="J6654" s="121"/>
      <c r="K6654" s="121"/>
      <c r="L6654" s="121"/>
      <c r="M6654" s="121"/>
      <c r="N6654" s="119"/>
      <c r="O6654" s="119"/>
      <c r="P6654" s="119"/>
      <c r="Q6654" s="119"/>
      <c r="R6654" s="119"/>
      <c r="S6654" s="119"/>
      <c r="T6654" s="119"/>
      <c r="U6654" s="119"/>
      <c r="V6654" s="106"/>
      <c r="W6654" s="106"/>
      <c r="X6654" s="121"/>
      <c r="Y6654" s="121"/>
      <c r="Z6654" s="122"/>
      <c r="AA6654" s="122"/>
      <c r="AB6654" s="123"/>
      <c r="AC6654" s="123"/>
      <c r="AD6654" s="124"/>
      <c r="AE6654" s="124"/>
      <c r="AF6654" s="119"/>
      <c r="AG6654" s="106"/>
      <c r="AH6654" s="106"/>
      <c r="AI6654" s="106"/>
      <c r="AJ6654" s="106"/>
      <c r="AK6654" s="106"/>
      <c r="AL6654" s="121"/>
      <c r="AM6654" s="121"/>
      <c r="AN6654" s="121"/>
      <c r="AO6654" s="121"/>
      <c r="AP6654" s="121"/>
      <c r="AQ6654" s="121"/>
      <c r="AR6654" s="122">
        <f t="shared" si="102"/>
        <v>0</v>
      </c>
      <c r="AS6654" s="122"/>
      <c r="AT6654" s="123"/>
      <c r="AU6654" s="123"/>
    </row>
    <row r="6655" spans="3:47">
      <c r="C6655" s="120"/>
      <c r="D6655" s="120"/>
      <c r="E6655" s="120"/>
      <c r="F6655" s="106"/>
      <c r="G6655" s="106"/>
      <c r="H6655" s="121"/>
      <c r="I6655" s="121"/>
      <c r="J6655" s="121"/>
      <c r="K6655" s="121"/>
      <c r="L6655" s="121"/>
      <c r="M6655" s="121"/>
      <c r="N6655" s="119"/>
      <c r="O6655" s="119"/>
      <c r="P6655" s="119"/>
      <c r="Q6655" s="119"/>
      <c r="R6655" s="119"/>
      <c r="S6655" s="119"/>
      <c r="T6655" s="119"/>
      <c r="U6655" s="119"/>
      <c r="V6655" s="106"/>
      <c r="W6655" s="106"/>
      <c r="X6655" s="121"/>
      <c r="Y6655" s="121"/>
      <c r="Z6655" s="122"/>
      <c r="AA6655" s="122"/>
      <c r="AB6655" s="123"/>
      <c r="AC6655" s="123"/>
      <c r="AD6655" s="124"/>
      <c r="AE6655" s="124"/>
      <c r="AF6655" s="119"/>
      <c r="AG6655" s="106"/>
      <c r="AH6655" s="106"/>
      <c r="AI6655" s="106"/>
      <c r="AJ6655" s="106"/>
      <c r="AK6655" s="106"/>
      <c r="AL6655" s="121"/>
      <c r="AM6655" s="121"/>
      <c r="AN6655" s="121"/>
      <c r="AO6655" s="121"/>
      <c r="AP6655" s="121"/>
      <c r="AQ6655" s="121"/>
      <c r="AR6655" s="122">
        <f t="shared" si="102"/>
        <v>0</v>
      </c>
      <c r="AS6655" s="122"/>
      <c r="AT6655" s="123"/>
      <c r="AU6655" s="123"/>
    </row>
    <row r="6656" spans="3:47">
      <c r="C6656" s="120"/>
      <c r="D6656" s="120"/>
      <c r="E6656" s="120"/>
      <c r="F6656" s="106"/>
      <c r="G6656" s="106"/>
      <c r="H6656" s="121"/>
      <c r="I6656" s="121"/>
      <c r="J6656" s="121"/>
      <c r="K6656" s="121"/>
      <c r="L6656" s="121"/>
      <c r="M6656" s="121"/>
      <c r="N6656" s="119"/>
      <c r="O6656" s="119"/>
      <c r="P6656" s="119"/>
      <c r="Q6656" s="119"/>
      <c r="R6656" s="119"/>
      <c r="S6656" s="119"/>
      <c r="T6656" s="119"/>
      <c r="U6656" s="119"/>
      <c r="V6656" s="106"/>
      <c r="W6656" s="106"/>
      <c r="X6656" s="121"/>
      <c r="Y6656" s="121"/>
      <c r="Z6656" s="122"/>
      <c r="AA6656" s="122"/>
      <c r="AB6656" s="123"/>
      <c r="AC6656" s="123"/>
      <c r="AD6656" s="124"/>
      <c r="AE6656" s="124"/>
      <c r="AF6656" s="119"/>
      <c r="AG6656" s="106"/>
      <c r="AH6656" s="106"/>
      <c r="AI6656" s="106"/>
      <c r="AJ6656" s="106"/>
      <c r="AK6656" s="106"/>
      <c r="AL6656" s="121"/>
      <c r="AM6656" s="121"/>
      <c r="AN6656" s="121"/>
      <c r="AO6656" s="121"/>
      <c r="AP6656" s="121"/>
      <c r="AQ6656" s="121"/>
      <c r="AR6656" s="122">
        <f t="shared" si="102"/>
        <v>0</v>
      </c>
      <c r="AS6656" s="122"/>
      <c r="AT6656" s="123"/>
      <c r="AU6656" s="123"/>
    </row>
    <row r="6657" spans="3:47">
      <c r="C6657" s="120"/>
      <c r="D6657" s="120"/>
      <c r="E6657" s="120"/>
      <c r="F6657" s="106"/>
      <c r="G6657" s="106"/>
      <c r="H6657" s="121"/>
      <c r="I6657" s="121"/>
      <c r="J6657" s="121"/>
      <c r="K6657" s="121"/>
      <c r="L6657" s="121"/>
      <c r="M6657" s="121"/>
      <c r="N6657" s="119"/>
      <c r="O6657" s="119"/>
      <c r="P6657" s="119"/>
      <c r="Q6657" s="119"/>
      <c r="R6657" s="119"/>
      <c r="S6657" s="119"/>
      <c r="T6657" s="119"/>
      <c r="U6657" s="119"/>
      <c r="V6657" s="106"/>
      <c r="W6657" s="106"/>
      <c r="X6657" s="121"/>
      <c r="Y6657" s="121"/>
      <c r="Z6657" s="122"/>
      <c r="AA6657" s="122"/>
      <c r="AB6657" s="123"/>
      <c r="AC6657" s="123"/>
      <c r="AD6657" s="124"/>
      <c r="AE6657" s="124"/>
      <c r="AF6657" s="119"/>
      <c r="AG6657" s="106"/>
      <c r="AH6657" s="106"/>
      <c r="AI6657" s="106"/>
      <c r="AJ6657" s="106"/>
      <c r="AK6657" s="106"/>
      <c r="AL6657" s="121"/>
      <c r="AM6657" s="121"/>
      <c r="AN6657" s="121"/>
      <c r="AO6657" s="121"/>
      <c r="AP6657" s="121"/>
      <c r="AQ6657" s="121"/>
      <c r="AR6657" s="122">
        <f t="shared" si="102"/>
        <v>0</v>
      </c>
      <c r="AS6657" s="122"/>
      <c r="AT6657" s="123"/>
      <c r="AU6657" s="123"/>
    </row>
    <row r="6658" spans="3:47">
      <c r="C6658" s="120"/>
      <c r="D6658" s="120"/>
      <c r="E6658" s="120"/>
      <c r="F6658" s="106"/>
      <c r="G6658" s="106"/>
      <c r="H6658" s="121"/>
      <c r="I6658" s="121"/>
      <c r="J6658" s="121"/>
      <c r="K6658" s="121"/>
      <c r="L6658" s="121"/>
      <c r="M6658" s="121"/>
      <c r="N6658" s="119"/>
      <c r="O6658" s="119"/>
      <c r="P6658" s="119"/>
      <c r="Q6658" s="119"/>
      <c r="R6658" s="119"/>
      <c r="S6658" s="119"/>
      <c r="T6658" s="119"/>
      <c r="U6658" s="119"/>
      <c r="V6658" s="106"/>
      <c r="W6658" s="106"/>
      <c r="X6658" s="121"/>
      <c r="Y6658" s="121"/>
      <c r="Z6658" s="122"/>
      <c r="AA6658" s="122"/>
      <c r="AB6658" s="123"/>
      <c r="AC6658" s="123"/>
      <c r="AD6658" s="124"/>
      <c r="AE6658" s="124"/>
      <c r="AF6658" s="119"/>
      <c r="AG6658" s="106"/>
      <c r="AH6658" s="106"/>
      <c r="AI6658" s="106"/>
      <c r="AJ6658" s="106"/>
      <c r="AK6658" s="106"/>
      <c r="AL6658" s="121"/>
      <c r="AM6658" s="121"/>
      <c r="AN6658" s="121"/>
      <c r="AO6658" s="121"/>
      <c r="AP6658" s="121"/>
      <c r="AQ6658" s="121"/>
      <c r="AR6658" s="122">
        <f t="shared" si="102"/>
        <v>0</v>
      </c>
      <c r="AS6658" s="122"/>
      <c r="AT6658" s="123"/>
      <c r="AU6658" s="123"/>
    </row>
    <row r="6659" spans="3:47">
      <c r="C6659" s="120"/>
      <c r="D6659" s="120"/>
      <c r="E6659" s="120"/>
      <c r="F6659" s="106"/>
      <c r="G6659" s="106"/>
      <c r="H6659" s="121"/>
      <c r="I6659" s="121"/>
      <c r="J6659" s="121"/>
      <c r="K6659" s="121"/>
      <c r="L6659" s="121"/>
      <c r="M6659" s="121"/>
      <c r="N6659" s="119"/>
      <c r="O6659" s="119"/>
      <c r="P6659" s="119"/>
      <c r="Q6659" s="119"/>
      <c r="R6659" s="119"/>
      <c r="S6659" s="119"/>
      <c r="T6659" s="119"/>
      <c r="U6659" s="119"/>
      <c r="V6659" s="106"/>
      <c r="W6659" s="106"/>
      <c r="X6659" s="121"/>
      <c r="Y6659" s="121"/>
      <c r="Z6659" s="122"/>
      <c r="AA6659" s="122"/>
      <c r="AB6659" s="123"/>
      <c r="AC6659" s="123"/>
      <c r="AD6659" s="124"/>
      <c r="AE6659" s="124"/>
      <c r="AF6659" s="119"/>
      <c r="AG6659" s="106"/>
      <c r="AH6659" s="106"/>
      <c r="AI6659" s="106"/>
      <c r="AJ6659" s="106"/>
      <c r="AK6659" s="106"/>
      <c r="AL6659" s="121"/>
      <c r="AM6659" s="121"/>
      <c r="AN6659" s="121"/>
      <c r="AO6659" s="121"/>
      <c r="AP6659" s="121"/>
      <c r="AQ6659" s="121"/>
      <c r="AR6659" s="122">
        <f t="shared" si="102"/>
        <v>0</v>
      </c>
      <c r="AS6659" s="122"/>
      <c r="AT6659" s="123"/>
      <c r="AU6659" s="123"/>
    </row>
    <row r="6660" spans="3:47">
      <c r="C6660" s="120"/>
      <c r="D6660" s="120"/>
      <c r="E6660" s="120"/>
      <c r="F6660" s="106"/>
      <c r="G6660" s="106"/>
      <c r="H6660" s="121"/>
      <c r="I6660" s="121"/>
      <c r="J6660" s="121"/>
      <c r="K6660" s="121"/>
      <c r="L6660" s="121"/>
      <c r="M6660" s="121"/>
      <c r="N6660" s="119"/>
      <c r="O6660" s="119"/>
      <c r="P6660" s="119"/>
      <c r="Q6660" s="119"/>
      <c r="R6660" s="119"/>
      <c r="S6660" s="119"/>
      <c r="T6660" s="119"/>
      <c r="U6660" s="119"/>
      <c r="V6660" s="106"/>
      <c r="W6660" s="106"/>
      <c r="X6660" s="121"/>
      <c r="Y6660" s="121"/>
      <c r="Z6660" s="122"/>
      <c r="AA6660" s="122"/>
      <c r="AB6660" s="123"/>
      <c r="AC6660" s="123"/>
      <c r="AD6660" s="124"/>
      <c r="AE6660" s="124"/>
      <c r="AF6660" s="119"/>
      <c r="AG6660" s="106"/>
      <c r="AH6660" s="106"/>
      <c r="AI6660" s="106"/>
      <c r="AJ6660" s="106"/>
      <c r="AK6660" s="106"/>
      <c r="AL6660" s="121"/>
      <c r="AM6660" s="121"/>
      <c r="AN6660" s="121"/>
      <c r="AO6660" s="121"/>
      <c r="AP6660" s="121"/>
      <c r="AQ6660" s="121"/>
      <c r="AR6660" s="122">
        <f t="shared" si="102"/>
        <v>0</v>
      </c>
      <c r="AS6660" s="122"/>
      <c r="AT6660" s="123"/>
      <c r="AU6660" s="123"/>
    </row>
    <row r="6661" spans="3:47">
      <c r="C6661" s="120"/>
      <c r="D6661" s="120"/>
      <c r="E6661" s="120"/>
      <c r="F6661" s="106"/>
      <c r="G6661" s="106"/>
      <c r="H6661" s="121"/>
      <c r="I6661" s="121"/>
      <c r="J6661" s="121"/>
      <c r="K6661" s="121"/>
      <c r="L6661" s="121"/>
      <c r="M6661" s="121"/>
      <c r="N6661" s="119"/>
      <c r="O6661" s="119"/>
      <c r="P6661" s="119"/>
      <c r="Q6661" s="119"/>
      <c r="R6661" s="119"/>
      <c r="S6661" s="119"/>
      <c r="T6661" s="119"/>
      <c r="U6661" s="119"/>
      <c r="V6661" s="106"/>
      <c r="W6661" s="106"/>
      <c r="X6661" s="121"/>
      <c r="Y6661" s="121"/>
      <c r="Z6661" s="122"/>
      <c r="AA6661" s="122"/>
      <c r="AB6661" s="123"/>
      <c r="AC6661" s="123"/>
      <c r="AD6661" s="124"/>
      <c r="AE6661" s="124"/>
      <c r="AF6661" s="119"/>
      <c r="AG6661" s="106"/>
      <c r="AH6661" s="106"/>
      <c r="AI6661" s="106"/>
      <c r="AJ6661" s="106"/>
      <c r="AK6661" s="106"/>
      <c r="AL6661" s="121"/>
      <c r="AM6661" s="121"/>
      <c r="AN6661" s="121"/>
      <c r="AO6661" s="121"/>
      <c r="AP6661" s="121"/>
      <c r="AQ6661" s="121"/>
      <c r="AR6661" s="122">
        <f t="shared" si="102"/>
        <v>0</v>
      </c>
      <c r="AS6661" s="122"/>
      <c r="AT6661" s="123"/>
      <c r="AU6661" s="123"/>
    </row>
    <row r="6662" spans="3:47">
      <c r="C6662" s="120"/>
      <c r="D6662" s="120"/>
      <c r="E6662" s="120"/>
      <c r="F6662" s="106"/>
      <c r="G6662" s="106"/>
      <c r="H6662" s="121"/>
      <c r="I6662" s="121"/>
      <c r="J6662" s="121"/>
      <c r="K6662" s="121"/>
      <c r="L6662" s="121"/>
      <c r="M6662" s="121"/>
      <c r="N6662" s="119"/>
      <c r="O6662" s="119"/>
      <c r="P6662" s="119"/>
      <c r="Q6662" s="119"/>
      <c r="R6662" s="119"/>
      <c r="S6662" s="119"/>
      <c r="T6662" s="119"/>
      <c r="U6662" s="119"/>
      <c r="V6662" s="106"/>
      <c r="W6662" s="106"/>
      <c r="X6662" s="121"/>
      <c r="Y6662" s="121"/>
      <c r="Z6662" s="122"/>
      <c r="AA6662" s="122"/>
      <c r="AB6662" s="123"/>
      <c r="AC6662" s="123"/>
      <c r="AD6662" s="124"/>
      <c r="AE6662" s="124"/>
      <c r="AF6662" s="119"/>
      <c r="AG6662" s="106"/>
      <c r="AH6662" s="106"/>
      <c r="AI6662" s="106"/>
      <c r="AJ6662" s="106"/>
      <c r="AK6662" s="106"/>
      <c r="AL6662" s="121"/>
      <c r="AM6662" s="121"/>
      <c r="AN6662" s="121"/>
      <c r="AO6662" s="121"/>
      <c r="AP6662" s="121"/>
      <c r="AQ6662" s="121"/>
      <c r="AR6662" s="122">
        <f t="shared" si="102"/>
        <v>0</v>
      </c>
      <c r="AS6662" s="122"/>
      <c r="AT6662" s="123"/>
      <c r="AU6662" s="123"/>
    </row>
    <row r="6663" spans="3:47">
      <c r="C6663" s="120"/>
      <c r="D6663" s="120"/>
      <c r="E6663" s="120"/>
      <c r="F6663" s="106"/>
      <c r="G6663" s="106"/>
      <c r="H6663" s="121"/>
      <c r="I6663" s="121"/>
      <c r="J6663" s="121"/>
      <c r="K6663" s="121"/>
      <c r="L6663" s="121"/>
      <c r="M6663" s="121"/>
      <c r="N6663" s="119"/>
      <c r="O6663" s="119"/>
      <c r="P6663" s="119"/>
      <c r="Q6663" s="119"/>
      <c r="R6663" s="119"/>
      <c r="S6663" s="119"/>
      <c r="T6663" s="119"/>
      <c r="U6663" s="119"/>
      <c r="V6663" s="106"/>
      <c r="W6663" s="106"/>
      <c r="X6663" s="121"/>
      <c r="Y6663" s="121"/>
      <c r="Z6663" s="122"/>
      <c r="AA6663" s="122"/>
      <c r="AB6663" s="123"/>
      <c r="AC6663" s="123"/>
      <c r="AD6663" s="124"/>
      <c r="AE6663" s="124"/>
      <c r="AF6663" s="119"/>
      <c r="AG6663" s="106"/>
      <c r="AH6663" s="106"/>
      <c r="AI6663" s="106"/>
      <c r="AJ6663" s="106"/>
      <c r="AK6663" s="106"/>
      <c r="AL6663" s="121"/>
      <c r="AM6663" s="121"/>
      <c r="AN6663" s="121"/>
      <c r="AO6663" s="121"/>
      <c r="AP6663" s="121"/>
      <c r="AQ6663" s="121"/>
      <c r="AR6663" s="122">
        <f t="shared" si="102"/>
        <v>0</v>
      </c>
      <c r="AS6663" s="122"/>
      <c r="AT6663" s="123"/>
      <c r="AU6663" s="123"/>
    </row>
    <row r="6664" spans="3:47">
      <c r="C6664" s="120"/>
      <c r="D6664" s="120"/>
      <c r="E6664" s="120"/>
      <c r="F6664" s="106"/>
      <c r="G6664" s="106"/>
      <c r="H6664" s="121"/>
      <c r="I6664" s="121"/>
      <c r="J6664" s="121"/>
      <c r="K6664" s="121"/>
      <c r="L6664" s="121"/>
      <c r="M6664" s="121"/>
      <c r="N6664" s="119"/>
      <c r="O6664" s="119"/>
      <c r="P6664" s="119"/>
      <c r="Q6664" s="119"/>
      <c r="R6664" s="119"/>
      <c r="S6664" s="119"/>
      <c r="T6664" s="119"/>
      <c r="U6664" s="119"/>
      <c r="V6664" s="106"/>
      <c r="W6664" s="106"/>
      <c r="X6664" s="121"/>
      <c r="Y6664" s="121"/>
      <c r="Z6664" s="122"/>
      <c r="AA6664" s="122"/>
      <c r="AB6664" s="123"/>
      <c r="AC6664" s="123"/>
      <c r="AD6664" s="124"/>
      <c r="AE6664" s="124"/>
      <c r="AF6664" s="119"/>
      <c r="AG6664" s="106"/>
      <c r="AH6664" s="106"/>
      <c r="AI6664" s="106"/>
      <c r="AJ6664" s="106"/>
      <c r="AK6664" s="106"/>
      <c r="AL6664" s="121"/>
      <c r="AM6664" s="121"/>
      <c r="AN6664" s="121"/>
      <c r="AO6664" s="121"/>
      <c r="AP6664" s="121"/>
      <c r="AQ6664" s="121"/>
      <c r="AR6664" s="122">
        <f t="shared" si="102"/>
        <v>0</v>
      </c>
      <c r="AS6664" s="122"/>
      <c r="AT6664" s="123"/>
      <c r="AU6664" s="123"/>
    </row>
    <row r="6665" spans="3:47">
      <c r="C6665" s="120"/>
      <c r="D6665" s="120"/>
      <c r="E6665" s="120"/>
      <c r="F6665" s="106"/>
      <c r="G6665" s="106"/>
      <c r="H6665" s="121"/>
      <c r="I6665" s="121"/>
      <c r="J6665" s="121"/>
      <c r="K6665" s="121"/>
      <c r="L6665" s="121"/>
      <c r="M6665" s="121"/>
      <c r="N6665" s="119"/>
      <c r="O6665" s="119"/>
      <c r="P6665" s="119"/>
      <c r="Q6665" s="119"/>
      <c r="R6665" s="119"/>
      <c r="S6665" s="119"/>
      <c r="T6665" s="119"/>
      <c r="U6665" s="119"/>
      <c r="V6665" s="106"/>
      <c r="W6665" s="106"/>
      <c r="X6665" s="121"/>
      <c r="Y6665" s="121"/>
      <c r="Z6665" s="122"/>
      <c r="AA6665" s="122"/>
      <c r="AB6665" s="123"/>
      <c r="AC6665" s="123"/>
      <c r="AD6665" s="124"/>
      <c r="AE6665" s="124"/>
      <c r="AF6665" s="119"/>
      <c r="AG6665" s="106"/>
      <c r="AH6665" s="106"/>
      <c r="AI6665" s="106"/>
      <c r="AJ6665" s="106"/>
      <c r="AK6665" s="106"/>
      <c r="AL6665" s="121"/>
      <c r="AM6665" s="121"/>
      <c r="AN6665" s="121"/>
      <c r="AO6665" s="121"/>
      <c r="AP6665" s="121"/>
      <c r="AQ6665" s="121"/>
      <c r="AR6665" s="122">
        <f t="shared" si="102"/>
        <v>0</v>
      </c>
      <c r="AS6665" s="122"/>
      <c r="AT6665" s="123"/>
      <c r="AU6665" s="123"/>
    </row>
    <row r="6666" spans="3:47">
      <c r="C6666" s="120"/>
      <c r="D6666" s="120"/>
      <c r="E6666" s="120"/>
      <c r="F6666" s="106"/>
      <c r="G6666" s="106"/>
      <c r="H6666" s="121"/>
      <c r="I6666" s="121"/>
      <c r="J6666" s="121"/>
      <c r="K6666" s="121"/>
      <c r="L6666" s="121"/>
      <c r="M6666" s="121"/>
      <c r="N6666" s="119"/>
      <c r="O6666" s="119"/>
      <c r="P6666" s="119"/>
      <c r="Q6666" s="119"/>
      <c r="R6666" s="119"/>
      <c r="S6666" s="119"/>
      <c r="T6666" s="119"/>
      <c r="U6666" s="119"/>
      <c r="V6666" s="106"/>
      <c r="W6666" s="106"/>
      <c r="X6666" s="121"/>
      <c r="Y6666" s="121"/>
      <c r="Z6666" s="122"/>
      <c r="AA6666" s="122"/>
      <c r="AB6666" s="123"/>
      <c r="AC6666" s="123"/>
      <c r="AD6666" s="124"/>
      <c r="AE6666" s="124"/>
      <c r="AF6666" s="119"/>
      <c r="AG6666" s="106"/>
      <c r="AH6666" s="106"/>
      <c r="AI6666" s="106"/>
      <c r="AJ6666" s="106"/>
      <c r="AK6666" s="106"/>
      <c r="AL6666" s="121"/>
      <c r="AM6666" s="121"/>
      <c r="AN6666" s="121"/>
      <c r="AO6666" s="121"/>
      <c r="AP6666" s="121"/>
      <c r="AQ6666" s="121"/>
      <c r="AR6666" s="122">
        <f t="shared" si="102"/>
        <v>0</v>
      </c>
      <c r="AS6666" s="122"/>
      <c r="AT6666" s="123"/>
      <c r="AU6666" s="123"/>
    </row>
    <row r="6667" spans="3:47">
      <c r="C6667" s="120"/>
      <c r="D6667" s="120"/>
      <c r="E6667" s="120"/>
      <c r="F6667" s="106"/>
      <c r="G6667" s="106"/>
      <c r="H6667" s="121"/>
      <c r="I6667" s="121"/>
      <c r="J6667" s="121"/>
      <c r="K6667" s="121"/>
      <c r="L6667" s="121"/>
      <c r="M6667" s="121"/>
      <c r="N6667" s="119"/>
      <c r="O6667" s="119"/>
      <c r="P6667" s="119"/>
      <c r="Q6667" s="119"/>
      <c r="R6667" s="119"/>
      <c r="S6667" s="119"/>
      <c r="T6667" s="119"/>
      <c r="U6667" s="119"/>
      <c r="V6667" s="106"/>
      <c r="W6667" s="106"/>
      <c r="X6667" s="121"/>
      <c r="Y6667" s="121"/>
      <c r="Z6667" s="122"/>
      <c r="AA6667" s="122"/>
      <c r="AB6667" s="123"/>
      <c r="AC6667" s="123"/>
      <c r="AD6667" s="124"/>
      <c r="AE6667" s="124"/>
      <c r="AF6667" s="119"/>
      <c r="AG6667" s="106"/>
      <c r="AH6667" s="106"/>
      <c r="AI6667" s="106"/>
      <c r="AJ6667" s="106"/>
      <c r="AK6667" s="106"/>
      <c r="AL6667" s="121"/>
      <c r="AM6667" s="121"/>
      <c r="AN6667" s="121"/>
      <c r="AO6667" s="121"/>
      <c r="AP6667" s="121"/>
      <c r="AQ6667" s="121"/>
      <c r="AR6667" s="122">
        <f t="shared" si="102"/>
        <v>0</v>
      </c>
      <c r="AS6667" s="122"/>
      <c r="AT6667" s="123"/>
      <c r="AU6667" s="123"/>
    </row>
    <row r="6668" spans="3:47">
      <c r="C6668" s="120"/>
      <c r="D6668" s="120"/>
      <c r="E6668" s="120"/>
      <c r="F6668" s="106"/>
      <c r="G6668" s="106"/>
      <c r="H6668" s="121"/>
      <c r="I6668" s="121"/>
      <c r="J6668" s="121"/>
      <c r="K6668" s="121"/>
      <c r="L6668" s="121"/>
      <c r="M6668" s="121"/>
      <c r="N6668" s="119"/>
      <c r="O6668" s="119"/>
      <c r="P6668" s="119"/>
      <c r="Q6668" s="119"/>
      <c r="R6668" s="119"/>
      <c r="S6668" s="119"/>
      <c r="T6668" s="119"/>
      <c r="U6668" s="119"/>
      <c r="V6668" s="106"/>
      <c r="W6668" s="106"/>
      <c r="X6668" s="121"/>
      <c r="Y6668" s="121"/>
      <c r="Z6668" s="122"/>
      <c r="AA6668" s="122"/>
      <c r="AB6668" s="123"/>
      <c r="AC6668" s="123"/>
      <c r="AD6668" s="124"/>
      <c r="AE6668" s="124"/>
      <c r="AF6668" s="119"/>
      <c r="AG6668" s="106"/>
      <c r="AH6668" s="106"/>
      <c r="AI6668" s="106"/>
      <c r="AJ6668" s="106"/>
      <c r="AK6668" s="106"/>
      <c r="AL6668" s="121"/>
      <c r="AM6668" s="121"/>
      <c r="AN6668" s="121"/>
      <c r="AO6668" s="121"/>
      <c r="AP6668" s="121"/>
      <c r="AQ6668" s="121"/>
      <c r="AR6668" s="122">
        <f t="shared" si="102"/>
        <v>0</v>
      </c>
      <c r="AS6668" s="122"/>
      <c r="AT6668" s="123"/>
      <c r="AU6668" s="123"/>
    </row>
    <row r="6669" spans="3:47">
      <c r="C6669" s="120"/>
      <c r="D6669" s="120"/>
      <c r="E6669" s="120"/>
      <c r="F6669" s="106"/>
      <c r="G6669" s="106"/>
      <c r="H6669" s="121"/>
      <c r="I6669" s="121"/>
      <c r="J6669" s="121"/>
      <c r="K6669" s="121"/>
      <c r="L6669" s="121"/>
      <c r="M6669" s="121"/>
      <c r="N6669" s="119"/>
      <c r="O6669" s="119"/>
      <c r="P6669" s="119"/>
      <c r="Q6669" s="119"/>
      <c r="R6669" s="119"/>
      <c r="S6669" s="119"/>
      <c r="T6669" s="119"/>
      <c r="U6669" s="119"/>
      <c r="V6669" s="106"/>
      <c r="W6669" s="106"/>
      <c r="X6669" s="121"/>
      <c r="Y6669" s="121"/>
      <c r="Z6669" s="122"/>
      <c r="AA6669" s="122"/>
      <c r="AB6669" s="123"/>
      <c r="AC6669" s="123"/>
      <c r="AD6669" s="124"/>
      <c r="AE6669" s="124"/>
      <c r="AF6669" s="119"/>
      <c r="AG6669" s="106"/>
      <c r="AH6669" s="106"/>
      <c r="AI6669" s="106"/>
      <c r="AJ6669" s="106"/>
      <c r="AK6669" s="106"/>
      <c r="AL6669" s="121"/>
      <c r="AM6669" s="121"/>
      <c r="AN6669" s="121"/>
      <c r="AO6669" s="121"/>
      <c r="AP6669" s="121"/>
      <c r="AQ6669" s="121"/>
      <c r="AR6669" s="122">
        <f t="shared" si="102"/>
        <v>0</v>
      </c>
      <c r="AS6669" s="122"/>
      <c r="AT6669" s="123"/>
      <c r="AU6669" s="123"/>
    </row>
    <row r="6670" spans="3:47">
      <c r="C6670" s="120"/>
      <c r="D6670" s="120"/>
      <c r="E6670" s="120"/>
      <c r="F6670" s="106"/>
      <c r="G6670" s="106"/>
      <c r="H6670" s="121"/>
      <c r="I6670" s="121"/>
      <c r="J6670" s="121"/>
      <c r="K6670" s="121"/>
      <c r="L6670" s="121"/>
      <c r="M6670" s="121"/>
      <c r="N6670" s="119"/>
      <c r="O6670" s="119"/>
      <c r="P6670" s="119"/>
      <c r="Q6670" s="119"/>
      <c r="R6670" s="119"/>
      <c r="S6670" s="119"/>
      <c r="T6670" s="119"/>
      <c r="U6670" s="119"/>
      <c r="V6670" s="106"/>
      <c r="W6670" s="106"/>
      <c r="X6670" s="121"/>
      <c r="Y6670" s="121"/>
      <c r="Z6670" s="122"/>
      <c r="AA6670" s="122"/>
      <c r="AB6670" s="123"/>
      <c r="AC6670" s="123"/>
      <c r="AD6670" s="124"/>
      <c r="AE6670" s="124"/>
      <c r="AF6670" s="119"/>
      <c r="AG6670" s="106"/>
      <c r="AH6670" s="106"/>
      <c r="AI6670" s="106"/>
      <c r="AJ6670" s="106"/>
      <c r="AK6670" s="106"/>
      <c r="AL6670" s="121"/>
      <c r="AM6670" s="121"/>
      <c r="AN6670" s="121"/>
      <c r="AO6670" s="121"/>
      <c r="AP6670" s="121"/>
      <c r="AQ6670" s="121"/>
      <c r="AR6670" s="122">
        <f t="shared" si="102"/>
        <v>0</v>
      </c>
      <c r="AS6670" s="122"/>
      <c r="AT6670" s="123"/>
      <c r="AU6670" s="123"/>
    </row>
    <row r="6671" spans="3:47">
      <c r="C6671" s="120"/>
      <c r="D6671" s="120"/>
      <c r="E6671" s="120"/>
      <c r="F6671" s="106"/>
      <c r="G6671" s="106"/>
      <c r="H6671" s="121"/>
      <c r="I6671" s="121"/>
      <c r="J6671" s="121"/>
      <c r="K6671" s="121"/>
      <c r="L6671" s="121"/>
      <c r="M6671" s="121"/>
      <c r="N6671" s="119"/>
      <c r="O6671" s="119"/>
      <c r="P6671" s="119"/>
      <c r="Q6671" s="119"/>
      <c r="R6671" s="119"/>
      <c r="S6671" s="119"/>
      <c r="T6671" s="119"/>
      <c r="U6671" s="119"/>
      <c r="V6671" s="106"/>
      <c r="W6671" s="106"/>
      <c r="X6671" s="121"/>
      <c r="Y6671" s="121"/>
      <c r="Z6671" s="122"/>
      <c r="AA6671" s="122"/>
      <c r="AB6671" s="123"/>
      <c r="AC6671" s="123"/>
      <c r="AD6671" s="124"/>
      <c r="AE6671" s="124"/>
      <c r="AF6671" s="119"/>
      <c r="AG6671" s="106"/>
      <c r="AH6671" s="106"/>
      <c r="AI6671" s="106"/>
      <c r="AJ6671" s="106"/>
      <c r="AK6671" s="106"/>
      <c r="AL6671" s="121"/>
      <c r="AM6671" s="121"/>
      <c r="AN6671" s="121"/>
      <c r="AO6671" s="121"/>
      <c r="AP6671" s="121"/>
      <c r="AQ6671" s="121"/>
      <c r="AR6671" s="122">
        <f t="shared" si="102"/>
        <v>0</v>
      </c>
      <c r="AS6671" s="122"/>
      <c r="AT6671" s="123"/>
      <c r="AU6671" s="123"/>
    </row>
    <row r="6672" spans="3:47">
      <c r="C6672" s="120"/>
      <c r="D6672" s="120"/>
      <c r="E6672" s="120"/>
      <c r="F6672" s="106"/>
      <c r="G6672" s="106"/>
      <c r="H6672" s="121"/>
      <c r="I6672" s="121"/>
      <c r="J6672" s="121"/>
      <c r="K6672" s="121"/>
      <c r="L6672" s="121"/>
      <c r="M6672" s="121"/>
      <c r="N6672" s="119"/>
      <c r="O6672" s="119"/>
      <c r="P6672" s="119"/>
      <c r="Q6672" s="119"/>
      <c r="R6672" s="119"/>
      <c r="S6672" s="119"/>
      <c r="T6672" s="119"/>
      <c r="U6672" s="119"/>
      <c r="V6672" s="106"/>
      <c r="W6672" s="106"/>
      <c r="X6672" s="121"/>
      <c r="Y6672" s="121"/>
      <c r="Z6672" s="122"/>
      <c r="AA6672" s="122"/>
      <c r="AB6672" s="123"/>
      <c r="AC6672" s="123"/>
      <c r="AD6672" s="124"/>
      <c r="AE6672" s="124"/>
      <c r="AF6672" s="119"/>
      <c r="AG6672" s="106"/>
      <c r="AH6672" s="106"/>
      <c r="AI6672" s="106"/>
      <c r="AJ6672" s="106"/>
      <c r="AK6672" s="106"/>
      <c r="AL6672" s="121"/>
      <c r="AM6672" s="121"/>
      <c r="AN6672" s="121"/>
      <c r="AO6672" s="121"/>
      <c r="AP6672" s="121"/>
      <c r="AQ6672" s="121"/>
      <c r="AR6672" s="122">
        <f t="shared" si="102"/>
        <v>0</v>
      </c>
      <c r="AS6672" s="122"/>
      <c r="AT6672" s="123"/>
      <c r="AU6672" s="123"/>
    </row>
    <row r="6673" spans="3:47">
      <c r="C6673" s="120"/>
      <c r="D6673" s="120"/>
      <c r="E6673" s="120"/>
      <c r="F6673" s="106"/>
      <c r="G6673" s="106"/>
      <c r="H6673" s="121"/>
      <c r="I6673" s="121"/>
      <c r="J6673" s="121"/>
      <c r="K6673" s="121"/>
      <c r="L6673" s="121"/>
      <c r="M6673" s="121"/>
      <c r="N6673" s="119"/>
      <c r="O6673" s="119"/>
      <c r="P6673" s="119"/>
      <c r="Q6673" s="119"/>
      <c r="R6673" s="119"/>
      <c r="S6673" s="119"/>
      <c r="T6673" s="119"/>
      <c r="U6673" s="119"/>
      <c r="V6673" s="106"/>
      <c r="W6673" s="106"/>
      <c r="X6673" s="121"/>
      <c r="Y6673" s="121"/>
      <c r="Z6673" s="122"/>
      <c r="AA6673" s="122"/>
      <c r="AB6673" s="123"/>
      <c r="AC6673" s="123"/>
      <c r="AD6673" s="124"/>
      <c r="AE6673" s="124"/>
      <c r="AF6673" s="119"/>
      <c r="AG6673" s="106"/>
      <c r="AH6673" s="106"/>
      <c r="AI6673" s="106"/>
      <c r="AJ6673" s="106"/>
      <c r="AK6673" s="106"/>
      <c r="AL6673" s="121"/>
      <c r="AM6673" s="121"/>
      <c r="AN6673" s="121"/>
      <c r="AO6673" s="121"/>
      <c r="AP6673" s="121"/>
      <c r="AQ6673" s="121"/>
      <c r="AR6673" s="122">
        <f t="shared" si="102"/>
        <v>0</v>
      </c>
      <c r="AS6673" s="122"/>
      <c r="AT6673" s="123"/>
      <c r="AU6673" s="123"/>
    </row>
    <row r="6674" spans="3:47">
      <c r="C6674" s="120"/>
      <c r="D6674" s="120"/>
      <c r="E6674" s="120"/>
      <c r="F6674" s="106"/>
      <c r="G6674" s="106"/>
      <c r="H6674" s="121"/>
      <c r="I6674" s="121"/>
      <c r="J6674" s="121"/>
      <c r="K6674" s="121"/>
      <c r="L6674" s="121"/>
      <c r="M6674" s="121"/>
      <c r="N6674" s="119"/>
      <c r="O6674" s="119"/>
      <c r="P6674" s="119"/>
      <c r="Q6674" s="119"/>
      <c r="R6674" s="119"/>
      <c r="S6674" s="119"/>
      <c r="T6674" s="119"/>
      <c r="U6674" s="119"/>
      <c r="V6674" s="106"/>
      <c r="W6674" s="106"/>
      <c r="X6674" s="121"/>
      <c r="Y6674" s="121"/>
      <c r="Z6674" s="122"/>
      <c r="AA6674" s="122"/>
      <c r="AB6674" s="123"/>
      <c r="AC6674" s="123"/>
      <c r="AD6674" s="124"/>
      <c r="AE6674" s="124"/>
      <c r="AF6674" s="119"/>
      <c r="AG6674" s="106"/>
      <c r="AH6674" s="106"/>
      <c r="AI6674" s="106"/>
      <c r="AJ6674" s="106"/>
      <c r="AK6674" s="106"/>
      <c r="AL6674" s="121"/>
      <c r="AM6674" s="121"/>
      <c r="AN6674" s="121"/>
      <c r="AO6674" s="121"/>
      <c r="AP6674" s="121"/>
      <c r="AQ6674" s="121"/>
      <c r="AR6674" s="122">
        <f t="shared" si="102"/>
        <v>0</v>
      </c>
      <c r="AS6674" s="122"/>
      <c r="AT6674" s="123"/>
      <c r="AU6674" s="123"/>
    </row>
    <row r="6675" spans="3:47">
      <c r="C6675" s="120"/>
      <c r="D6675" s="120"/>
      <c r="E6675" s="120"/>
      <c r="F6675" s="106"/>
      <c r="G6675" s="106"/>
      <c r="H6675" s="121"/>
      <c r="I6675" s="121"/>
      <c r="J6675" s="121"/>
      <c r="K6675" s="121"/>
      <c r="L6675" s="121"/>
      <c r="M6675" s="121"/>
      <c r="N6675" s="119"/>
      <c r="O6675" s="119"/>
      <c r="P6675" s="119"/>
      <c r="Q6675" s="119"/>
      <c r="R6675" s="119"/>
      <c r="S6675" s="119"/>
      <c r="T6675" s="119"/>
      <c r="U6675" s="119"/>
      <c r="V6675" s="106"/>
      <c r="W6675" s="106"/>
      <c r="X6675" s="121"/>
      <c r="Y6675" s="121"/>
      <c r="Z6675" s="122"/>
      <c r="AA6675" s="122"/>
      <c r="AB6675" s="123"/>
      <c r="AC6675" s="123"/>
      <c r="AD6675" s="124"/>
      <c r="AE6675" s="124"/>
      <c r="AF6675" s="119"/>
      <c r="AG6675" s="106"/>
      <c r="AH6675" s="106"/>
      <c r="AI6675" s="106"/>
      <c r="AJ6675" s="106"/>
      <c r="AK6675" s="106"/>
      <c r="AL6675" s="121"/>
      <c r="AM6675" s="121"/>
      <c r="AN6675" s="121"/>
      <c r="AO6675" s="121"/>
      <c r="AP6675" s="121"/>
      <c r="AQ6675" s="121"/>
      <c r="AR6675" s="122">
        <f t="shared" si="102"/>
        <v>0</v>
      </c>
      <c r="AS6675" s="122"/>
      <c r="AT6675" s="123"/>
      <c r="AU6675" s="123"/>
    </row>
    <row r="6676" spans="3:47">
      <c r="C6676" s="120"/>
      <c r="D6676" s="120"/>
      <c r="E6676" s="120"/>
      <c r="F6676" s="106"/>
      <c r="G6676" s="106"/>
      <c r="H6676" s="121"/>
      <c r="I6676" s="121"/>
      <c r="J6676" s="121"/>
      <c r="K6676" s="121"/>
      <c r="L6676" s="121"/>
      <c r="M6676" s="121"/>
      <c r="N6676" s="119"/>
      <c r="O6676" s="119"/>
      <c r="P6676" s="119"/>
      <c r="Q6676" s="119"/>
      <c r="R6676" s="119"/>
      <c r="S6676" s="119"/>
      <c r="T6676" s="119"/>
      <c r="U6676" s="119"/>
      <c r="V6676" s="106"/>
      <c r="W6676" s="106"/>
      <c r="X6676" s="121"/>
      <c r="Y6676" s="121"/>
      <c r="Z6676" s="122"/>
      <c r="AA6676" s="122"/>
      <c r="AB6676" s="123"/>
      <c r="AC6676" s="123"/>
      <c r="AD6676" s="124"/>
      <c r="AE6676" s="124"/>
      <c r="AF6676" s="119"/>
      <c r="AG6676" s="106"/>
      <c r="AH6676" s="106"/>
      <c r="AI6676" s="106"/>
      <c r="AJ6676" s="106"/>
      <c r="AK6676" s="106"/>
      <c r="AL6676" s="121"/>
      <c r="AM6676" s="121"/>
      <c r="AN6676" s="121"/>
      <c r="AO6676" s="121"/>
      <c r="AP6676" s="121"/>
      <c r="AQ6676" s="121"/>
      <c r="AR6676" s="122">
        <f t="shared" si="102"/>
        <v>0</v>
      </c>
      <c r="AS6676" s="122"/>
      <c r="AT6676" s="123"/>
      <c r="AU6676" s="123"/>
    </row>
    <row r="6677" spans="3:47">
      <c r="C6677" s="120"/>
      <c r="D6677" s="120"/>
      <c r="E6677" s="120"/>
      <c r="F6677" s="106"/>
      <c r="G6677" s="106"/>
      <c r="H6677" s="121"/>
      <c r="I6677" s="121"/>
      <c r="J6677" s="121"/>
      <c r="K6677" s="121"/>
      <c r="L6677" s="121"/>
      <c r="M6677" s="121"/>
      <c r="N6677" s="119"/>
      <c r="O6677" s="119"/>
      <c r="P6677" s="119"/>
      <c r="Q6677" s="119"/>
      <c r="R6677" s="119"/>
      <c r="S6677" s="119"/>
      <c r="T6677" s="119"/>
      <c r="U6677" s="119"/>
      <c r="V6677" s="106"/>
      <c r="W6677" s="106"/>
      <c r="X6677" s="121"/>
      <c r="Y6677" s="121"/>
      <c r="Z6677" s="122"/>
      <c r="AA6677" s="122"/>
      <c r="AB6677" s="123"/>
      <c r="AC6677" s="123"/>
      <c r="AD6677" s="124"/>
      <c r="AE6677" s="124"/>
      <c r="AF6677" s="119"/>
      <c r="AG6677" s="106"/>
      <c r="AH6677" s="106"/>
      <c r="AI6677" s="106"/>
      <c r="AJ6677" s="106"/>
      <c r="AK6677" s="106"/>
      <c r="AL6677" s="121"/>
      <c r="AM6677" s="121"/>
      <c r="AN6677" s="121"/>
      <c r="AO6677" s="121"/>
      <c r="AP6677" s="121"/>
      <c r="AQ6677" s="121"/>
      <c r="AR6677" s="122">
        <f t="shared" si="102"/>
        <v>0</v>
      </c>
      <c r="AS6677" s="122"/>
      <c r="AT6677" s="123"/>
      <c r="AU6677" s="123"/>
    </row>
    <row r="6678" spans="3:47">
      <c r="C6678" s="120"/>
      <c r="D6678" s="120"/>
      <c r="E6678" s="120"/>
      <c r="F6678" s="106"/>
      <c r="G6678" s="106"/>
      <c r="H6678" s="121"/>
      <c r="I6678" s="121"/>
      <c r="J6678" s="121"/>
      <c r="K6678" s="121"/>
      <c r="L6678" s="121"/>
      <c r="M6678" s="121"/>
      <c r="N6678" s="119"/>
      <c r="O6678" s="119"/>
      <c r="P6678" s="119"/>
      <c r="Q6678" s="119"/>
      <c r="R6678" s="119"/>
      <c r="S6678" s="119"/>
      <c r="T6678" s="119"/>
      <c r="U6678" s="119"/>
      <c r="V6678" s="106"/>
      <c r="W6678" s="106"/>
      <c r="X6678" s="121"/>
      <c r="Y6678" s="121"/>
      <c r="Z6678" s="122"/>
      <c r="AA6678" s="122"/>
      <c r="AB6678" s="123"/>
      <c r="AC6678" s="123"/>
      <c r="AD6678" s="124"/>
      <c r="AE6678" s="124"/>
      <c r="AF6678" s="119"/>
      <c r="AG6678" s="106"/>
      <c r="AH6678" s="106"/>
      <c r="AI6678" s="106"/>
      <c r="AJ6678" s="106"/>
      <c r="AK6678" s="106"/>
      <c r="AL6678" s="121"/>
      <c r="AM6678" s="121"/>
      <c r="AN6678" s="121"/>
      <c r="AO6678" s="121"/>
      <c r="AP6678" s="121"/>
      <c r="AQ6678" s="121"/>
      <c r="AR6678" s="122">
        <f t="shared" ref="AR6678:AR6741" si="103">IF(AI6678="YES",AB6678*Z6678,IF(AI6678="CASHBACK",AB6678,IF(AI6678="AHC +25",0.5*AB6678*1+0.5*AB6678*Z6678,IF(AI6678="AHC -25",0.5*AB6678*1,IF(AI6678="AHC +75",0.5*AB6678*1,IF(AI6678="AHC -75",0.5*AB6678*1+0.5*AB6678*Z6678,0))))))</f>
        <v>0</v>
      </c>
      <c r="AS6678" s="122"/>
      <c r="AT6678" s="123"/>
      <c r="AU6678" s="123"/>
    </row>
    <row r="6679" spans="3:47">
      <c r="C6679" s="120"/>
      <c r="D6679" s="120"/>
      <c r="E6679" s="120"/>
      <c r="F6679" s="106"/>
      <c r="G6679" s="106"/>
      <c r="H6679" s="121"/>
      <c r="I6679" s="121"/>
      <c r="J6679" s="121"/>
      <c r="K6679" s="121"/>
      <c r="L6679" s="121"/>
      <c r="M6679" s="121"/>
      <c r="N6679" s="119"/>
      <c r="O6679" s="119"/>
      <c r="P6679" s="119"/>
      <c r="Q6679" s="119"/>
      <c r="R6679" s="119"/>
      <c r="S6679" s="119"/>
      <c r="T6679" s="119"/>
      <c r="U6679" s="119"/>
      <c r="V6679" s="106"/>
      <c r="W6679" s="106"/>
      <c r="X6679" s="121"/>
      <c r="Y6679" s="121"/>
      <c r="Z6679" s="122"/>
      <c r="AA6679" s="122"/>
      <c r="AB6679" s="123"/>
      <c r="AC6679" s="123"/>
      <c r="AD6679" s="124"/>
      <c r="AE6679" s="124"/>
      <c r="AF6679" s="119"/>
      <c r="AG6679" s="106"/>
      <c r="AH6679" s="106"/>
      <c r="AI6679" s="106"/>
      <c r="AJ6679" s="106"/>
      <c r="AK6679" s="106"/>
      <c r="AL6679" s="121"/>
      <c r="AM6679" s="121"/>
      <c r="AN6679" s="121"/>
      <c r="AO6679" s="121"/>
      <c r="AP6679" s="121"/>
      <c r="AQ6679" s="121"/>
      <c r="AR6679" s="122">
        <f t="shared" si="103"/>
        <v>0</v>
      </c>
      <c r="AS6679" s="122"/>
      <c r="AT6679" s="123"/>
      <c r="AU6679" s="123"/>
    </row>
    <row r="6680" spans="3:47">
      <c r="C6680" s="120"/>
      <c r="D6680" s="120"/>
      <c r="E6680" s="120"/>
      <c r="F6680" s="106"/>
      <c r="G6680" s="106"/>
      <c r="H6680" s="121"/>
      <c r="I6680" s="121"/>
      <c r="J6680" s="121"/>
      <c r="K6680" s="121"/>
      <c r="L6680" s="121"/>
      <c r="M6680" s="121"/>
      <c r="N6680" s="119"/>
      <c r="O6680" s="119"/>
      <c r="P6680" s="119"/>
      <c r="Q6680" s="119"/>
      <c r="R6680" s="119"/>
      <c r="S6680" s="119"/>
      <c r="T6680" s="119"/>
      <c r="U6680" s="119"/>
      <c r="V6680" s="106"/>
      <c r="W6680" s="106"/>
      <c r="X6680" s="121"/>
      <c r="Y6680" s="121"/>
      <c r="Z6680" s="122"/>
      <c r="AA6680" s="122"/>
      <c r="AB6680" s="123"/>
      <c r="AC6680" s="123"/>
      <c r="AD6680" s="124"/>
      <c r="AE6680" s="124"/>
      <c r="AF6680" s="119"/>
      <c r="AG6680" s="106"/>
      <c r="AH6680" s="106"/>
      <c r="AI6680" s="106"/>
      <c r="AJ6680" s="106"/>
      <c r="AK6680" s="106"/>
      <c r="AL6680" s="121"/>
      <c r="AM6680" s="121"/>
      <c r="AN6680" s="121"/>
      <c r="AO6680" s="121"/>
      <c r="AP6680" s="121"/>
      <c r="AQ6680" s="121"/>
      <c r="AR6680" s="122">
        <f t="shared" si="103"/>
        <v>0</v>
      </c>
      <c r="AS6680" s="122"/>
      <c r="AT6680" s="123"/>
      <c r="AU6680" s="123"/>
    </row>
    <row r="6681" spans="3:47">
      <c r="C6681" s="120"/>
      <c r="D6681" s="120"/>
      <c r="E6681" s="120"/>
      <c r="F6681" s="106"/>
      <c r="G6681" s="106"/>
      <c r="H6681" s="121"/>
      <c r="I6681" s="121"/>
      <c r="J6681" s="121"/>
      <c r="K6681" s="121"/>
      <c r="L6681" s="121"/>
      <c r="M6681" s="121"/>
      <c r="N6681" s="119"/>
      <c r="O6681" s="119"/>
      <c r="P6681" s="119"/>
      <c r="Q6681" s="119"/>
      <c r="R6681" s="119"/>
      <c r="S6681" s="119"/>
      <c r="T6681" s="119"/>
      <c r="U6681" s="119"/>
      <c r="V6681" s="106"/>
      <c r="W6681" s="106"/>
      <c r="X6681" s="121"/>
      <c r="Y6681" s="121"/>
      <c r="Z6681" s="122"/>
      <c r="AA6681" s="122"/>
      <c r="AB6681" s="123"/>
      <c r="AC6681" s="123"/>
      <c r="AD6681" s="124"/>
      <c r="AE6681" s="124"/>
      <c r="AF6681" s="119"/>
      <c r="AG6681" s="106"/>
      <c r="AH6681" s="106"/>
      <c r="AI6681" s="106"/>
      <c r="AJ6681" s="106"/>
      <c r="AK6681" s="106"/>
      <c r="AL6681" s="121"/>
      <c r="AM6681" s="121"/>
      <c r="AN6681" s="121"/>
      <c r="AO6681" s="121"/>
      <c r="AP6681" s="121"/>
      <c r="AQ6681" s="121"/>
      <c r="AR6681" s="122">
        <f t="shared" si="103"/>
        <v>0</v>
      </c>
      <c r="AS6681" s="122"/>
      <c r="AT6681" s="123"/>
      <c r="AU6681" s="123"/>
    </row>
    <row r="6682" spans="3:47">
      <c r="C6682" s="120"/>
      <c r="D6682" s="120"/>
      <c r="E6682" s="120"/>
      <c r="F6682" s="106"/>
      <c r="G6682" s="106"/>
      <c r="H6682" s="121"/>
      <c r="I6682" s="121"/>
      <c r="J6682" s="121"/>
      <c r="K6682" s="121"/>
      <c r="L6682" s="121"/>
      <c r="M6682" s="121"/>
      <c r="N6682" s="119"/>
      <c r="O6682" s="119"/>
      <c r="P6682" s="119"/>
      <c r="Q6682" s="119"/>
      <c r="R6682" s="119"/>
      <c r="S6682" s="119"/>
      <c r="T6682" s="119"/>
      <c r="U6682" s="119"/>
      <c r="V6682" s="106"/>
      <c r="W6682" s="106"/>
      <c r="X6682" s="121"/>
      <c r="Y6682" s="121"/>
      <c r="Z6682" s="122"/>
      <c r="AA6682" s="122"/>
      <c r="AB6682" s="123"/>
      <c r="AC6682" s="123"/>
      <c r="AD6682" s="124"/>
      <c r="AE6682" s="124"/>
      <c r="AF6682" s="119"/>
      <c r="AG6682" s="106"/>
      <c r="AH6682" s="106"/>
      <c r="AI6682" s="106"/>
      <c r="AJ6682" s="106"/>
      <c r="AK6682" s="106"/>
      <c r="AL6682" s="121"/>
      <c r="AM6682" s="121"/>
      <c r="AN6682" s="121"/>
      <c r="AO6682" s="121"/>
      <c r="AP6682" s="121"/>
      <c r="AQ6682" s="121"/>
      <c r="AR6682" s="122">
        <f t="shared" si="103"/>
        <v>0</v>
      </c>
      <c r="AS6682" s="122"/>
      <c r="AT6682" s="123"/>
      <c r="AU6682" s="123"/>
    </row>
    <row r="6683" spans="3:47">
      <c r="C6683" s="120"/>
      <c r="D6683" s="120"/>
      <c r="E6683" s="120"/>
      <c r="F6683" s="106"/>
      <c r="G6683" s="106"/>
      <c r="H6683" s="121"/>
      <c r="I6683" s="121"/>
      <c r="J6683" s="121"/>
      <c r="K6683" s="121"/>
      <c r="L6683" s="121"/>
      <c r="M6683" s="121"/>
      <c r="N6683" s="119"/>
      <c r="O6683" s="119"/>
      <c r="P6683" s="119"/>
      <c r="Q6683" s="119"/>
      <c r="R6683" s="119"/>
      <c r="S6683" s="119"/>
      <c r="T6683" s="119"/>
      <c r="U6683" s="119"/>
      <c r="V6683" s="106"/>
      <c r="W6683" s="106"/>
      <c r="X6683" s="121"/>
      <c r="Y6683" s="121"/>
      <c r="Z6683" s="122"/>
      <c r="AA6683" s="122"/>
      <c r="AB6683" s="123"/>
      <c r="AC6683" s="123"/>
      <c r="AD6683" s="124"/>
      <c r="AE6683" s="124"/>
      <c r="AF6683" s="119"/>
      <c r="AG6683" s="106"/>
      <c r="AH6683" s="106"/>
      <c r="AI6683" s="106"/>
      <c r="AJ6683" s="106"/>
      <c r="AK6683" s="106"/>
      <c r="AL6683" s="121"/>
      <c r="AM6683" s="121"/>
      <c r="AN6683" s="121"/>
      <c r="AO6683" s="121"/>
      <c r="AP6683" s="121"/>
      <c r="AQ6683" s="121"/>
      <c r="AR6683" s="122">
        <f t="shared" si="103"/>
        <v>0</v>
      </c>
      <c r="AS6683" s="122"/>
      <c r="AT6683" s="123"/>
      <c r="AU6683" s="123"/>
    </row>
    <row r="6684" spans="3:47">
      <c r="C6684" s="120"/>
      <c r="D6684" s="120"/>
      <c r="E6684" s="120"/>
      <c r="F6684" s="106"/>
      <c r="G6684" s="106"/>
      <c r="H6684" s="121"/>
      <c r="I6684" s="121"/>
      <c r="J6684" s="121"/>
      <c r="K6684" s="121"/>
      <c r="L6684" s="121"/>
      <c r="M6684" s="121"/>
      <c r="N6684" s="119"/>
      <c r="O6684" s="119"/>
      <c r="P6684" s="119"/>
      <c r="Q6684" s="119"/>
      <c r="R6684" s="119"/>
      <c r="S6684" s="119"/>
      <c r="T6684" s="119"/>
      <c r="U6684" s="119"/>
      <c r="V6684" s="106"/>
      <c r="W6684" s="106"/>
      <c r="X6684" s="121"/>
      <c r="Y6684" s="121"/>
      <c r="Z6684" s="122"/>
      <c r="AA6684" s="122"/>
      <c r="AB6684" s="123"/>
      <c r="AC6684" s="123"/>
      <c r="AD6684" s="124"/>
      <c r="AE6684" s="124"/>
      <c r="AF6684" s="119"/>
      <c r="AG6684" s="106"/>
      <c r="AH6684" s="106"/>
      <c r="AI6684" s="106"/>
      <c r="AJ6684" s="106"/>
      <c r="AK6684" s="106"/>
      <c r="AL6684" s="121"/>
      <c r="AM6684" s="121"/>
      <c r="AN6684" s="121"/>
      <c r="AO6684" s="121"/>
      <c r="AP6684" s="121"/>
      <c r="AQ6684" s="121"/>
      <c r="AR6684" s="122">
        <f t="shared" si="103"/>
        <v>0</v>
      </c>
      <c r="AS6684" s="122"/>
      <c r="AT6684" s="123"/>
      <c r="AU6684" s="123"/>
    </row>
    <row r="6685" spans="3:47">
      <c r="C6685" s="120"/>
      <c r="D6685" s="120"/>
      <c r="E6685" s="120"/>
      <c r="F6685" s="106"/>
      <c r="G6685" s="106"/>
      <c r="H6685" s="121"/>
      <c r="I6685" s="121"/>
      <c r="J6685" s="121"/>
      <c r="K6685" s="121"/>
      <c r="L6685" s="121"/>
      <c r="M6685" s="121"/>
      <c r="N6685" s="119"/>
      <c r="O6685" s="119"/>
      <c r="P6685" s="119"/>
      <c r="Q6685" s="119"/>
      <c r="R6685" s="119"/>
      <c r="S6685" s="119"/>
      <c r="T6685" s="119"/>
      <c r="U6685" s="119"/>
      <c r="V6685" s="106"/>
      <c r="W6685" s="106"/>
      <c r="X6685" s="121"/>
      <c r="Y6685" s="121"/>
      <c r="Z6685" s="122"/>
      <c r="AA6685" s="122"/>
      <c r="AB6685" s="123"/>
      <c r="AC6685" s="123"/>
      <c r="AD6685" s="124"/>
      <c r="AE6685" s="124"/>
      <c r="AF6685" s="119"/>
      <c r="AG6685" s="106"/>
      <c r="AH6685" s="106"/>
      <c r="AI6685" s="106"/>
      <c r="AJ6685" s="106"/>
      <c r="AK6685" s="106"/>
      <c r="AL6685" s="121"/>
      <c r="AM6685" s="121"/>
      <c r="AN6685" s="121"/>
      <c r="AO6685" s="121"/>
      <c r="AP6685" s="121"/>
      <c r="AQ6685" s="121"/>
      <c r="AR6685" s="122">
        <f t="shared" si="103"/>
        <v>0</v>
      </c>
      <c r="AS6685" s="122"/>
      <c r="AT6685" s="123"/>
      <c r="AU6685" s="123"/>
    </row>
    <row r="6686" spans="3:47">
      <c r="C6686" s="120"/>
      <c r="D6686" s="120"/>
      <c r="E6686" s="120"/>
      <c r="F6686" s="106"/>
      <c r="G6686" s="106"/>
      <c r="H6686" s="121"/>
      <c r="I6686" s="121"/>
      <c r="J6686" s="121"/>
      <c r="K6686" s="121"/>
      <c r="L6686" s="121"/>
      <c r="M6686" s="121"/>
      <c r="N6686" s="119"/>
      <c r="O6686" s="119"/>
      <c r="P6686" s="119"/>
      <c r="Q6686" s="119"/>
      <c r="R6686" s="119"/>
      <c r="S6686" s="119"/>
      <c r="T6686" s="119"/>
      <c r="U6686" s="119"/>
      <c r="V6686" s="106"/>
      <c r="W6686" s="106"/>
      <c r="X6686" s="121"/>
      <c r="Y6686" s="121"/>
      <c r="Z6686" s="122"/>
      <c r="AA6686" s="122"/>
      <c r="AB6686" s="123"/>
      <c r="AC6686" s="123"/>
      <c r="AD6686" s="124"/>
      <c r="AE6686" s="124"/>
      <c r="AF6686" s="119"/>
      <c r="AG6686" s="106"/>
      <c r="AH6686" s="106"/>
      <c r="AI6686" s="106"/>
      <c r="AJ6686" s="106"/>
      <c r="AK6686" s="106"/>
      <c r="AL6686" s="121"/>
      <c r="AM6686" s="121"/>
      <c r="AN6686" s="121"/>
      <c r="AO6686" s="121"/>
      <c r="AP6686" s="121"/>
      <c r="AQ6686" s="121"/>
      <c r="AR6686" s="122">
        <f t="shared" si="103"/>
        <v>0</v>
      </c>
      <c r="AS6686" s="122"/>
      <c r="AT6686" s="123"/>
      <c r="AU6686" s="123"/>
    </row>
    <row r="6687" spans="3:47">
      <c r="C6687" s="120"/>
      <c r="D6687" s="120"/>
      <c r="E6687" s="120"/>
      <c r="F6687" s="106"/>
      <c r="G6687" s="106"/>
      <c r="H6687" s="121"/>
      <c r="I6687" s="121"/>
      <c r="J6687" s="121"/>
      <c r="K6687" s="121"/>
      <c r="L6687" s="121"/>
      <c r="M6687" s="121"/>
      <c r="N6687" s="119"/>
      <c r="O6687" s="119"/>
      <c r="P6687" s="119"/>
      <c r="Q6687" s="119"/>
      <c r="R6687" s="119"/>
      <c r="S6687" s="119"/>
      <c r="T6687" s="119"/>
      <c r="U6687" s="119"/>
      <c r="V6687" s="106"/>
      <c r="W6687" s="106"/>
      <c r="X6687" s="121"/>
      <c r="Y6687" s="121"/>
      <c r="Z6687" s="122"/>
      <c r="AA6687" s="122"/>
      <c r="AB6687" s="123"/>
      <c r="AC6687" s="123"/>
      <c r="AD6687" s="124"/>
      <c r="AE6687" s="124"/>
      <c r="AF6687" s="119"/>
      <c r="AG6687" s="106"/>
      <c r="AH6687" s="106"/>
      <c r="AI6687" s="106"/>
      <c r="AJ6687" s="106"/>
      <c r="AK6687" s="106"/>
      <c r="AL6687" s="121"/>
      <c r="AM6687" s="121"/>
      <c r="AN6687" s="121"/>
      <c r="AO6687" s="121"/>
      <c r="AP6687" s="121"/>
      <c r="AQ6687" s="121"/>
      <c r="AR6687" s="122">
        <f t="shared" si="103"/>
        <v>0</v>
      </c>
      <c r="AS6687" s="122"/>
      <c r="AT6687" s="123"/>
      <c r="AU6687" s="123"/>
    </row>
    <row r="6688" spans="3:47">
      <c r="C6688" s="120"/>
      <c r="D6688" s="120"/>
      <c r="E6688" s="120"/>
      <c r="F6688" s="106"/>
      <c r="G6688" s="106"/>
      <c r="H6688" s="121"/>
      <c r="I6688" s="121"/>
      <c r="J6688" s="121"/>
      <c r="K6688" s="121"/>
      <c r="L6688" s="121"/>
      <c r="M6688" s="121"/>
      <c r="N6688" s="119"/>
      <c r="O6688" s="119"/>
      <c r="P6688" s="119"/>
      <c r="Q6688" s="119"/>
      <c r="R6688" s="119"/>
      <c r="S6688" s="119"/>
      <c r="T6688" s="119"/>
      <c r="U6688" s="119"/>
      <c r="V6688" s="106"/>
      <c r="W6688" s="106"/>
      <c r="X6688" s="121"/>
      <c r="Y6688" s="121"/>
      <c r="Z6688" s="122"/>
      <c r="AA6688" s="122"/>
      <c r="AB6688" s="123"/>
      <c r="AC6688" s="123"/>
      <c r="AD6688" s="124"/>
      <c r="AE6688" s="124"/>
      <c r="AF6688" s="119"/>
      <c r="AG6688" s="106"/>
      <c r="AH6688" s="106"/>
      <c r="AI6688" s="106"/>
      <c r="AJ6688" s="106"/>
      <c r="AK6688" s="106"/>
      <c r="AL6688" s="121"/>
      <c r="AM6688" s="121"/>
      <c r="AN6688" s="121"/>
      <c r="AO6688" s="121"/>
      <c r="AP6688" s="121"/>
      <c r="AQ6688" s="121"/>
      <c r="AR6688" s="122">
        <f t="shared" si="103"/>
        <v>0</v>
      </c>
      <c r="AS6688" s="122"/>
      <c r="AT6688" s="123"/>
      <c r="AU6688" s="123"/>
    </row>
    <row r="6689" spans="3:47">
      <c r="C6689" s="120"/>
      <c r="D6689" s="120"/>
      <c r="E6689" s="120"/>
      <c r="F6689" s="106"/>
      <c r="G6689" s="106"/>
      <c r="H6689" s="121"/>
      <c r="I6689" s="121"/>
      <c r="J6689" s="121"/>
      <c r="K6689" s="121"/>
      <c r="L6689" s="121"/>
      <c r="M6689" s="121"/>
      <c r="N6689" s="119"/>
      <c r="O6689" s="119"/>
      <c r="P6689" s="119"/>
      <c r="Q6689" s="119"/>
      <c r="R6689" s="119"/>
      <c r="S6689" s="119"/>
      <c r="T6689" s="119"/>
      <c r="U6689" s="119"/>
      <c r="V6689" s="106"/>
      <c r="W6689" s="106"/>
      <c r="X6689" s="121"/>
      <c r="Y6689" s="121"/>
      <c r="Z6689" s="122"/>
      <c r="AA6689" s="122"/>
      <c r="AB6689" s="123"/>
      <c r="AC6689" s="123"/>
      <c r="AD6689" s="124"/>
      <c r="AE6689" s="124"/>
      <c r="AF6689" s="119"/>
      <c r="AG6689" s="106"/>
      <c r="AH6689" s="106"/>
      <c r="AI6689" s="106"/>
      <c r="AJ6689" s="106"/>
      <c r="AK6689" s="106"/>
      <c r="AL6689" s="121"/>
      <c r="AM6689" s="121"/>
      <c r="AN6689" s="121"/>
      <c r="AO6689" s="121"/>
      <c r="AP6689" s="121"/>
      <c r="AQ6689" s="121"/>
      <c r="AR6689" s="122">
        <f t="shared" si="103"/>
        <v>0</v>
      </c>
      <c r="AS6689" s="122"/>
      <c r="AT6689" s="123"/>
      <c r="AU6689" s="123"/>
    </row>
    <row r="6690" spans="3:47">
      <c r="C6690" s="120"/>
      <c r="D6690" s="120"/>
      <c r="E6690" s="120"/>
      <c r="F6690" s="106"/>
      <c r="G6690" s="106"/>
      <c r="H6690" s="121"/>
      <c r="I6690" s="121"/>
      <c r="J6690" s="121"/>
      <c r="K6690" s="121"/>
      <c r="L6690" s="121"/>
      <c r="M6690" s="121"/>
      <c r="N6690" s="119"/>
      <c r="O6690" s="119"/>
      <c r="P6690" s="119"/>
      <c r="Q6690" s="119"/>
      <c r="R6690" s="119"/>
      <c r="S6690" s="119"/>
      <c r="T6690" s="119"/>
      <c r="U6690" s="119"/>
      <c r="V6690" s="106"/>
      <c r="W6690" s="106"/>
      <c r="X6690" s="121"/>
      <c r="Y6690" s="121"/>
      <c r="Z6690" s="122"/>
      <c r="AA6690" s="122"/>
      <c r="AB6690" s="123"/>
      <c r="AC6690" s="123"/>
      <c r="AD6690" s="124"/>
      <c r="AE6690" s="124"/>
      <c r="AF6690" s="119"/>
      <c r="AG6690" s="106"/>
      <c r="AH6690" s="106"/>
      <c r="AI6690" s="106"/>
      <c r="AJ6690" s="106"/>
      <c r="AK6690" s="106"/>
      <c r="AL6690" s="121"/>
      <c r="AM6690" s="121"/>
      <c r="AN6690" s="121"/>
      <c r="AO6690" s="121"/>
      <c r="AP6690" s="121"/>
      <c r="AQ6690" s="121"/>
      <c r="AR6690" s="122">
        <f t="shared" si="103"/>
        <v>0</v>
      </c>
      <c r="AS6690" s="122"/>
      <c r="AT6690" s="123"/>
      <c r="AU6690" s="123"/>
    </row>
    <row r="6691" spans="3:47">
      <c r="C6691" s="120"/>
      <c r="D6691" s="120"/>
      <c r="E6691" s="120"/>
      <c r="F6691" s="106"/>
      <c r="G6691" s="106"/>
      <c r="H6691" s="121"/>
      <c r="I6691" s="121"/>
      <c r="J6691" s="121"/>
      <c r="K6691" s="121"/>
      <c r="L6691" s="121"/>
      <c r="M6691" s="121"/>
      <c r="N6691" s="119"/>
      <c r="O6691" s="119"/>
      <c r="P6691" s="119"/>
      <c r="Q6691" s="119"/>
      <c r="R6691" s="119"/>
      <c r="S6691" s="119"/>
      <c r="T6691" s="119"/>
      <c r="U6691" s="119"/>
      <c r="V6691" s="106"/>
      <c r="W6691" s="106"/>
      <c r="X6691" s="121"/>
      <c r="Y6691" s="121"/>
      <c r="Z6691" s="122"/>
      <c r="AA6691" s="122"/>
      <c r="AB6691" s="123"/>
      <c r="AC6691" s="123"/>
      <c r="AD6691" s="124"/>
      <c r="AE6691" s="124"/>
      <c r="AF6691" s="119"/>
      <c r="AG6691" s="106"/>
      <c r="AH6691" s="106"/>
      <c r="AI6691" s="106"/>
      <c r="AJ6691" s="106"/>
      <c r="AK6691" s="106"/>
      <c r="AL6691" s="121"/>
      <c r="AM6691" s="121"/>
      <c r="AN6691" s="121"/>
      <c r="AO6691" s="121"/>
      <c r="AP6691" s="121"/>
      <c r="AQ6691" s="121"/>
      <c r="AR6691" s="122">
        <f t="shared" si="103"/>
        <v>0</v>
      </c>
      <c r="AS6691" s="122"/>
      <c r="AT6691" s="123"/>
      <c r="AU6691" s="123"/>
    </row>
    <row r="6692" spans="3:47">
      <c r="C6692" s="120"/>
      <c r="D6692" s="120"/>
      <c r="E6692" s="120"/>
      <c r="F6692" s="106"/>
      <c r="G6692" s="106"/>
      <c r="H6692" s="121"/>
      <c r="I6692" s="121"/>
      <c r="J6692" s="121"/>
      <c r="K6692" s="121"/>
      <c r="L6692" s="121"/>
      <c r="M6692" s="121"/>
      <c r="N6692" s="119"/>
      <c r="O6692" s="119"/>
      <c r="P6692" s="119"/>
      <c r="Q6692" s="119"/>
      <c r="R6692" s="119"/>
      <c r="S6692" s="119"/>
      <c r="T6692" s="119"/>
      <c r="U6692" s="119"/>
      <c r="V6692" s="106"/>
      <c r="W6692" s="106"/>
      <c r="X6692" s="121"/>
      <c r="Y6692" s="121"/>
      <c r="Z6692" s="122"/>
      <c r="AA6692" s="122"/>
      <c r="AB6692" s="123"/>
      <c r="AC6692" s="123"/>
      <c r="AD6692" s="124"/>
      <c r="AE6692" s="124"/>
      <c r="AF6692" s="119"/>
      <c r="AG6692" s="106"/>
      <c r="AH6692" s="106"/>
      <c r="AI6692" s="106"/>
      <c r="AJ6692" s="106"/>
      <c r="AK6692" s="106"/>
      <c r="AL6692" s="121"/>
      <c r="AM6692" s="121"/>
      <c r="AN6692" s="121"/>
      <c r="AO6692" s="121"/>
      <c r="AP6692" s="121"/>
      <c r="AQ6692" s="121"/>
      <c r="AR6692" s="122">
        <f t="shared" si="103"/>
        <v>0</v>
      </c>
      <c r="AS6692" s="122"/>
      <c r="AT6692" s="123"/>
      <c r="AU6692" s="123"/>
    </row>
    <row r="6693" spans="3:47">
      <c r="C6693" s="120"/>
      <c r="D6693" s="120"/>
      <c r="E6693" s="120"/>
      <c r="F6693" s="106"/>
      <c r="G6693" s="106"/>
      <c r="H6693" s="121"/>
      <c r="I6693" s="121"/>
      <c r="J6693" s="121"/>
      <c r="K6693" s="121"/>
      <c r="L6693" s="121"/>
      <c r="M6693" s="121"/>
      <c r="N6693" s="119"/>
      <c r="O6693" s="119"/>
      <c r="P6693" s="119"/>
      <c r="Q6693" s="119"/>
      <c r="R6693" s="119"/>
      <c r="S6693" s="119"/>
      <c r="T6693" s="119"/>
      <c r="U6693" s="119"/>
      <c r="V6693" s="106"/>
      <c r="W6693" s="106"/>
      <c r="X6693" s="121"/>
      <c r="Y6693" s="121"/>
      <c r="Z6693" s="122"/>
      <c r="AA6693" s="122"/>
      <c r="AB6693" s="123"/>
      <c r="AC6693" s="123"/>
      <c r="AD6693" s="124"/>
      <c r="AE6693" s="124"/>
      <c r="AF6693" s="119"/>
      <c r="AG6693" s="106"/>
      <c r="AH6693" s="106"/>
      <c r="AI6693" s="106"/>
      <c r="AJ6693" s="106"/>
      <c r="AK6693" s="106"/>
      <c r="AL6693" s="121"/>
      <c r="AM6693" s="121"/>
      <c r="AN6693" s="121"/>
      <c r="AO6693" s="121"/>
      <c r="AP6693" s="121"/>
      <c r="AQ6693" s="121"/>
      <c r="AR6693" s="122">
        <f t="shared" si="103"/>
        <v>0</v>
      </c>
      <c r="AS6693" s="122"/>
      <c r="AT6693" s="123"/>
      <c r="AU6693" s="123"/>
    </row>
    <row r="6694" spans="3:47">
      <c r="C6694" s="120"/>
      <c r="D6694" s="120"/>
      <c r="E6694" s="120"/>
      <c r="F6694" s="106"/>
      <c r="G6694" s="106"/>
      <c r="H6694" s="121"/>
      <c r="I6694" s="121"/>
      <c r="J6694" s="121"/>
      <c r="K6694" s="121"/>
      <c r="L6694" s="121"/>
      <c r="M6694" s="121"/>
      <c r="N6694" s="119"/>
      <c r="O6694" s="119"/>
      <c r="P6694" s="119"/>
      <c r="Q6694" s="119"/>
      <c r="R6694" s="119"/>
      <c r="S6694" s="119"/>
      <c r="T6694" s="119"/>
      <c r="U6694" s="119"/>
      <c r="V6694" s="106"/>
      <c r="W6694" s="106"/>
      <c r="X6694" s="121"/>
      <c r="Y6694" s="121"/>
      <c r="Z6694" s="122"/>
      <c r="AA6694" s="122"/>
      <c r="AB6694" s="123"/>
      <c r="AC6694" s="123"/>
      <c r="AD6694" s="124"/>
      <c r="AE6694" s="124"/>
      <c r="AF6694" s="119"/>
      <c r="AG6694" s="106"/>
      <c r="AH6694" s="106"/>
      <c r="AI6694" s="106"/>
      <c r="AJ6694" s="106"/>
      <c r="AK6694" s="106"/>
      <c r="AL6694" s="121"/>
      <c r="AM6694" s="121"/>
      <c r="AN6694" s="121"/>
      <c r="AO6694" s="121"/>
      <c r="AP6694" s="121"/>
      <c r="AQ6694" s="121"/>
      <c r="AR6694" s="122">
        <f t="shared" si="103"/>
        <v>0</v>
      </c>
      <c r="AS6694" s="122"/>
      <c r="AT6694" s="123"/>
      <c r="AU6694" s="123"/>
    </row>
    <row r="6695" spans="3:47">
      <c r="C6695" s="120"/>
      <c r="D6695" s="120"/>
      <c r="E6695" s="120"/>
      <c r="F6695" s="106"/>
      <c r="G6695" s="106"/>
      <c r="H6695" s="121"/>
      <c r="I6695" s="121"/>
      <c r="J6695" s="121"/>
      <c r="K6695" s="121"/>
      <c r="L6695" s="121"/>
      <c r="M6695" s="121"/>
      <c r="N6695" s="119"/>
      <c r="O6695" s="119"/>
      <c r="P6695" s="119"/>
      <c r="Q6695" s="119"/>
      <c r="R6695" s="119"/>
      <c r="S6695" s="119"/>
      <c r="T6695" s="119"/>
      <c r="U6695" s="119"/>
      <c r="V6695" s="106"/>
      <c r="W6695" s="106"/>
      <c r="X6695" s="121"/>
      <c r="Y6695" s="121"/>
      <c r="Z6695" s="122"/>
      <c r="AA6695" s="122"/>
      <c r="AB6695" s="123"/>
      <c r="AC6695" s="123"/>
      <c r="AD6695" s="124"/>
      <c r="AE6695" s="124"/>
      <c r="AF6695" s="119"/>
      <c r="AG6695" s="106"/>
      <c r="AH6695" s="106"/>
      <c r="AI6695" s="106"/>
      <c r="AJ6695" s="106"/>
      <c r="AK6695" s="106"/>
      <c r="AL6695" s="121"/>
      <c r="AM6695" s="121"/>
      <c r="AN6695" s="121"/>
      <c r="AO6695" s="121"/>
      <c r="AP6695" s="121"/>
      <c r="AQ6695" s="121"/>
      <c r="AR6695" s="122">
        <f t="shared" si="103"/>
        <v>0</v>
      </c>
      <c r="AS6695" s="122"/>
      <c r="AT6695" s="123"/>
      <c r="AU6695" s="123"/>
    </row>
    <row r="6696" spans="3:47">
      <c r="C6696" s="120"/>
      <c r="D6696" s="120"/>
      <c r="E6696" s="120"/>
      <c r="F6696" s="106"/>
      <c r="G6696" s="106"/>
      <c r="H6696" s="121"/>
      <c r="I6696" s="121"/>
      <c r="J6696" s="121"/>
      <c r="K6696" s="121"/>
      <c r="L6696" s="121"/>
      <c r="M6696" s="121"/>
      <c r="N6696" s="119"/>
      <c r="O6696" s="119"/>
      <c r="P6696" s="119"/>
      <c r="Q6696" s="119"/>
      <c r="R6696" s="119"/>
      <c r="S6696" s="119"/>
      <c r="T6696" s="119"/>
      <c r="U6696" s="119"/>
      <c r="V6696" s="106"/>
      <c r="W6696" s="106"/>
      <c r="X6696" s="121"/>
      <c r="Y6696" s="121"/>
      <c r="Z6696" s="122"/>
      <c r="AA6696" s="122"/>
      <c r="AB6696" s="123"/>
      <c r="AC6696" s="123"/>
      <c r="AD6696" s="124"/>
      <c r="AE6696" s="124"/>
      <c r="AF6696" s="119"/>
      <c r="AG6696" s="106"/>
      <c r="AH6696" s="106"/>
      <c r="AI6696" s="106"/>
      <c r="AJ6696" s="106"/>
      <c r="AK6696" s="106"/>
      <c r="AL6696" s="121"/>
      <c r="AM6696" s="121"/>
      <c r="AN6696" s="121"/>
      <c r="AO6696" s="121"/>
      <c r="AP6696" s="121"/>
      <c r="AQ6696" s="121"/>
      <c r="AR6696" s="122">
        <f t="shared" si="103"/>
        <v>0</v>
      </c>
      <c r="AS6696" s="122"/>
      <c r="AT6696" s="123"/>
      <c r="AU6696" s="123"/>
    </row>
    <row r="6697" spans="3:47">
      <c r="C6697" s="120"/>
      <c r="D6697" s="120"/>
      <c r="E6697" s="120"/>
      <c r="F6697" s="106"/>
      <c r="G6697" s="106"/>
      <c r="H6697" s="121"/>
      <c r="I6697" s="121"/>
      <c r="J6697" s="121"/>
      <c r="K6697" s="121"/>
      <c r="L6697" s="121"/>
      <c r="M6697" s="121"/>
      <c r="N6697" s="119"/>
      <c r="O6697" s="119"/>
      <c r="P6697" s="119"/>
      <c r="Q6697" s="119"/>
      <c r="R6697" s="119"/>
      <c r="S6697" s="119"/>
      <c r="T6697" s="119"/>
      <c r="U6697" s="119"/>
      <c r="V6697" s="106"/>
      <c r="W6697" s="106"/>
      <c r="X6697" s="121"/>
      <c r="Y6697" s="121"/>
      <c r="Z6697" s="122"/>
      <c r="AA6697" s="122"/>
      <c r="AB6697" s="123"/>
      <c r="AC6697" s="123"/>
      <c r="AD6697" s="124"/>
      <c r="AE6697" s="124"/>
      <c r="AF6697" s="119"/>
      <c r="AG6697" s="106"/>
      <c r="AH6697" s="106"/>
      <c r="AI6697" s="106"/>
      <c r="AJ6697" s="106"/>
      <c r="AK6697" s="106"/>
      <c r="AL6697" s="121"/>
      <c r="AM6697" s="121"/>
      <c r="AN6697" s="121"/>
      <c r="AO6697" s="121"/>
      <c r="AP6697" s="121"/>
      <c r="AQ6697" s="121"/>
      <c r="AR6697" s="122">
        <f t="shared" si="103"/>
        <v>0</v>
      </c>
      <c r="AS6697" s="122"/>
      <c r="AT6697" s="123"/>
      <c r="AU6697" s="123"/>
    </row>
    <row r="6698" spans="3:47">
      <c r="C6698" s="120"/>
      <c r="D6698" s="120"/>
      <c r="E6698" s="120"/>
      <c r="F6698" s="106"/>
      <c r="G6698" s="106"/>
      <c r="H6698" s="121"/>
      <c r="I6698" s="121"/>
      <c r="J6698" s="121"/>
      <c r="K6698" s="121"/>
      <c r="L6698" s="121"/>
      <c r="M6698" s="121"/>
      <c r="N6698" s="119"/>
      <c r="O6698" s="119"/>
      <c r="P6698" s="119"/>
      <c r="Q6698" s="119"/>
      <c r="R6698" s="119"/>
      <c r="S6698" s="119"/>
      <c r="T6698" s="119"/>
      <c r="U6698" s="119"/>
      <c r="V6698" s="106"/>
      <c r="W6698" s="106"/>
      <c r="X6698" s="121"/>
      <c r="Y6698" s="121"/>
      <c r="Z6698" s="122"/>
      <c r="AA6698" s="122"/>
      <c r="AB6698" s="123"/>
      <c r="AC6698" s="123"/>
      <c r="AD6698" s="124"/>
      <c r="AE6698" s="124"/>
      <c r="AF6698" s="119"/>
      <c r="AG6698" s="106"/>
      <c r="AH6698" s="106"/>
      <c r="AI6698" s="106"/>
      <c r="AJ6698" s="106"/>
      <c r="AK6698" s="106"/>
      <c r="AL6698" s="121"/>
      <c r="AM6698" s="121"/>
      <c r="AN6698" s="121"/>
      <c r="AO6698" s="121"/>
      <c r="AP6698" s="121"/>
      <c r="AQ6698" s="121"/>
      <c r="AR6698" s="122">
        <f t="shared" si="103"/>
        <v>0</v>
      </c>
      <c r="AS6698" s="122"/>
      <c r="AT6698" s="123"/>
      <c r="AU6698" s="123"/>
    </row>
    <row r="6699" spans="3:47">
      <c r="C6699" s="120"/>
      <c r="D6699" s="120"/>
      <c r="E6699" s="120"/>
      <c r="F6699" s="106"/>
      <c r="G6699" s="106"/>
      <c r="H6699" s="121"/>
      <c r="I6699" s="121"/>
      <c r="J6699" s="121"/>
      <c r="K6699" s="121"/>
      <c r="L6699" s="121"/>
      <c r="M6699" s="121"/>
      <c r="N6699" s="119"/>
      <c r="O6699" s="119"/>
      <c r="P6699" s="119"/>
      <c r="Q6699" s="119"/>
      <c r="R6699" s="119"/>
      <c r="S6699" s="119"/>
      <c r="T6699" s="119"/>
      <c r="U6699" s="119"/>
      <c r="V6699" s="106"/>
      <c r="W6699" s="106"/>
      <c r="X6699" s="121"/>
      <c r="Y6699" s="121"/>
      <c r="Z6699" s="122"/>
      <c r="AA6699" s="122"/>
      <c r="AB6699" s="123"/>
      <c r="AC6699" s="123"/>
      <c r="AD6699" s="124"/>
      <c r="AE6699" s="124"/>
      <c r="AF6699" s="119"/>
      <c r="AG6699" s="106"/>
      <c r="AH6699" s="106"/>
      <c r="AI6699" s="106"/>
      <c r="AJ6699" s="106"/>
      <c r="AK6699" s="106"/>
      <c r="AL6699" s="121"/>
      <c r="AM6699" s="121"/>
      <c r="AN6699" s="121"/>
      <c r="AO6699" s="121"/>
      <c r="AP6699" s="121"/>
      <c r="AQ6699" s="121"/>
      <c r="AR6699" s="122">
        <f t="shared" si="103"/>
        <v>0</v>
      </c>
      <c r="AS6699" s="122"/>
      <c r="AT6699" s="123"/>
      <c r="AU6699" s="123"/>
    </row>
    <row r="6700" spans="3:47">
      <c r="C6700" s="120"/>
      <c r="D6700" s="120"/>
      <c r="E6700" s="120"/>
      <c r="F6700" s="106"/>
      <c r="G6700" s="106"/>
      <c r="H6700" s="121"/>
      <c r="I6700" s="121"/>
      <c r="J6700" s="121"/>
      <c r="K6700" s="121"/>
      <c r="L6700" s="121"/>
      <c r="M6700" s="121"/>
      <c r="N6700" s="119"/>
      <c r="O6700" s="119"/>
      <c r="P6700" s="119"/>
      <c r="Q6700" s="119"/>
      <c r="R6700" s="119"/>
      <c r="S6700" s="119"/>
      <c r="T6700" s="119"/>
      <c r="U6700" s="119"/>
      <c r="V6700" s="106"/>
      <c r="W6700" s="106"/>
      <c r="X6700" s="121"/>
      <c r="Y6700" s="121"/>
      <c r="Z6700" s="122"/>
      <c r="AA6700" s="122"/>
      <c r="AB6700" s="123"/>
      <c r="AC6700" s="123"/>
      <c r="AD6700" s="124"/>
      <c r="AE6700" s="124"/>
      <c r="AF6700" s="119"/>
      <c r="AG6700" s="106"/>
      <c r="AH6700" s="106"/>
      <c r="AI6700" s="106"/>
      <c r="AJ6700" s="106"/>
      <c r="AK6700" s="106"/>
      <c r="AL6700" s="121"/>
      <c r="AM6700" s="121"/>
      <c r="AN6700" s="121"/>
      <c r="AO6700" s="121"/>
      <c r="AP6700" s="121"/>
      <c r="AQ6700" s="121"/>
      <c r="AR6700" s="122">
        <f t="shared" si="103"/>
        <v>0</v>
      </c>
      <c r="AS6700" s="122"/>
      <c r="AT6700" s="123"/>
      <c r="AU6700" s="123"/>
    </row>
    <row r="6701" spans="3:47">
      <c r="C6701" s="120"/>
      <c r="D6701" s="120"/>
      <c r="E6701" s="120"/>
      <c r="F6701" s="106"/>
      <c r="G6701" s="106"/>
      <c r="H6701" s="121"/>
      <c r="I6701" s="121"/>
      <c r="J6701" s="121"/>
      <c r="K6701" s="121"/>
      <c r="L6701" s="121"/>
      <c r="M6701" s="121"/>
      <c r="N6701" s="119"/>
      <c r="O6701" s="119"/>
      <c r="P6701" s="119"/>
      <c r="Q6701" s="119"/>
      <c r="R6701" s="119"/>
      <c r="S6701" s="119"/>
      <c r="T6701" s="119"/>
      <c r="U6701" s="119"/>
      <c r="V6701" s="106"/>
      <c r="W6701" s="106"/>
      <c r="X6701" s="121"/>
      <c r="Y6701" s="121"/>
      <c r="Z6701" s="122"/>
      <c r="AA6701" s="122"/>
      <c r="AB6701" s="123"/>
      <c r="AC6701" s="123"/>
      <c r="AD6701" s="124"/>
      <c r="AE6701" s="124"/>
      <c r="AF6701" s="119"/>
      <c r="AG6701" s="106"/>
      <c r="AH6701" s="106"/>
      <c r="AI6701" s="106"/>
      <c r="AJ6701" s="106"/>
      <c r="AK6701" s="106"/>
      <c r="AL6701" s="121"/>
      <c r="AM6701" s="121"/>
      <c r="AN6701" s="121"/>
      <c r="AO6701" s="121"/>
      <c r="AP6701" s="121"/>
      <c r="AQ6701" s="121"/>
      <c r="AR6701" s="122">
        <f t="shared" si="103"/>
        <v>0</v>
      </c>
      <c r="AS6701" s="122"/>
      <c r="AT6701" s="123"/>
      <c r="AU6701" s="123"/>
    </row>
    <row r="6702" spans="3:47">
      <c r="C6702" s="120"/>
      <c r="D6702" s="120"/>
      <c r="E6702" s="120"/>
      <c r="F6702" s="106"/>
      <c r="G6702" s="106"/>
      <c r="H6702" s="121"/>
      <c r="I6702" s="121"/>
      <c r="J6702" s="121"/>
      <c r="K6702" s="121"/>
      <c r="L6702" s="121"/>
      <c r="M6702" s="121"/>
      <c r="N6702" s="119"/>
      <c r="O6702" s="119"/>
      <c r="P6702" s="119"/>
      <c r="Q6702" s="119"/>
      <c r="R6702" s="119"/>
      <c r="S6702" s="119"/>
      <c r="T6702" s="119"/>
      <c r="U6702" s="119"/>
      <c r="V6702" s="106"/>
      <c r="W6702" s="106"/>
      <c r="X6702" s="121"/>
      <c r="Y6702" s="121"/>
      <c r="Z6702" s="122"/>
      <c r="AA6702" s="122"/>
      <c r="AB6702" s="123"/>
      <c r="AC6702" s="123"/>
      <c r="AD6702" s="124"/>
      <c r="AE6702" s="124"/>
      <c r="AF6702" s="119"/>
      <c r="AG6702" s="106"/>
      <c r="AH6702" s="106"/>
      <c r="AI6702" s="106"/>
      <c r="AJ6702" s="106"/>
      <c r="AK6702" s="106"/>
      <c r="AL6702" s="121"/>
      <c r="AM6702" s="121"/>
      <c r="AN6702" s="121"/>
      <c r="AO6702" s="121"/>
      <c r="AP6702" s="121"/>
      <c r="AQ6702" s="121"/>
      <c r="AR6702" s="122">
        <f t="shared" si="103"/>
        <v>0</v>
      </c>
      <c r="AS6702" s="122"/>
      <c r="AT6702" s="123"/>
      <c r="AU6702" s="123"/>
    </row>
    <row r="6703" spans="3:47">
      <c r="C6703" s="120"/>
      <c r="D6703" s="120"/>
      <c r="E6703" s="120"/>
      <c r="F6703" s="106"/>
      <c r="G6703" s="106"/>
      <c r="H6703" s="121"/>
      <c r="I6703" s="121"/>
      <c r="J6703" s="121"/>
      <c r="K6703" s="121"/>
      <c r="L6703" s="121"/>
      <c r="M6703" s="121"/>
      <c r="N6703" s="119"/>
      <c r="O6703" s="119"/>
      <c r="P6703" s="119"/>
      <c r="Q6703" s="119"/>
      <c r="R6703" s="119"/>
      <c r="S6703" s="119"/>
      <c r="T6703" s="119"/>
      <c r="U6703" s="119"/>
      <c r="V6703" s="106"/>
      <c r="W6703" s="106"/>
      <c r="X6703" s="121"/>
      <c r="Y6703" s="121"/>
      <c r="Z6703" s="122"/>
      <c r="AA6703" s="122"/>
      <c r="AB6703" s="123"/>
      <c r="AC6703" s="123"/>
      <c r="AD6703" s="124"/>
      <c r="AE6703" s="124"/>
      <c r="AF6703" s="119"/>
      <c r="AG6703" s="106"/>
      <c r="AH6703" s="106"/>
      <c r="AI6703" s="106"/>
      <c r="AJ6703" s="106"/>
      <c r="AK6703" s="106"/>
      <c r="AL6703" s="121"/>
      <c r="AM6703" s="121"/>
      <c r="AN6703" s="121"/>
      <c r="AO6703" s="121"/>
      <c r="AP6703" s="121"/>
      <c r="AQ6703" s="121"/>
      <c r="AR6703" s="122">
        <f t="shared" si="103"/>
        <v>0</v>
      </c>
      <c r="AS6703" s="122"/>
      <c r="AT6703" s="123"/>
      <c r="AU6703" s="123"/>
    </row>
    <row r="6704" spans="3:47">
      <c r="C6704" s="120"/>
      <c r="D6704" s="120"/>
      <c r="E6704" s="120"/>
      <c r="F6704" s="106"/>
      <c r="G6704" s="106"/>
      <c r="H6704" s="121"/>
      <c r="I6704" s="121"/>
      <c r="J6704" s="121"/>
      <c r="K6704" s="121"/>
      <c r="L6704" s="121"/>
      <c r="M6704" s="121"/>
      <c r="N6704" s="119"/>
      <c r="O6704" s="119"/>
      <c r="P6704" s="119"/>
      <c r="Q6704" s="119"/>
      <c r="R6704" s="119"/>
      <c r="S6704" s="119"/>
      <c r="T6704" s="119"/>
      <c r="U6704" s="119"/>
      <c r="V6704" s="106"/>
      <c r="W6704" s="106"/>
      <c r="X6704" s="121"/>
      <c r="Y6704" s="121"/>
      <c r="Z6704" s="122"/>
      <c r="AA6704" s="122"/>
      <c r="AB6704" s="123"/>
      <c r="AC6704" s="123"/>
      <c r="AD6704" s="124"/>
      <c r="AE6704" s="124"/>
      <c r="AF6704" s="119"/>
      <c r="AG6704" s="106"/>
      <c r="AH6704" s="106"/>
      <c r="AI6704" s="106"/>
      <c r="AJ6704" s="106"/>
      <c r="AK6704" s="106"/>
      <c r="AL6704" s="121"/>
      <c r="AM6704" s="121"/>
      <c r="AN6704" s="121"/>
      <c r="AO6704" s="121"/>
      <c r="AP6704" s="121"/>
      <c r="AQ6704" s="121"/>
      <c r="AR6704" s="122">
        <f t="shared" si="103"/>
        <v>0</v>
      </c>
      <c r="AS6704" s="122"/>
      <c r="AT6704" s="123"/>
      <c r="AU6704" s="123"/>
    </row>
    <row r="6705" spans="3:47">
      <c r="C6705" s="120"/>
      <c r="D6705" s="120"/>
      <c r="E6705" s="120"/>
      <c r="F6705" s="106"/>
      <c r="G6705" s="106"/>
      <c r="H6705" s="121"/>
      <c r="I6705" s="121"/>
      <c r="J6705" s="121"/>
      <c r="K6705" s="121"/>
      <c r="L6705" s="121"/>
      <c r="M6705" s="121"/>
      <c r="N6705" s="119"/>
      <c r="O6705" s="119"/>
      <c r="P6705" s="119"/>
      <c r="Q6705" s="119"/>
      <c r="R6705" s="119"/>
      <c r="S6705" s="119"/>
      <c r="T6705" s="119"/>
      <c r="U6705" s="119"/>
      <c r="V6705" s="106"/>
      <c r="W6705" s="106"/>
      <c r="X6705" s="121"/>
      <c r="Y6705" s="121"/>
      <c r="Z6705" s="122"/>
      <c r="AA6705" s="122"/>
      <c r="AB6705" s="123"/>
      <c r="AC6705" s="123"/>
      <c r="AD6705" s="124"/>
      <c r="AE6705" s="124"/>
      <c r="AF6705" s="119"/>
      <c r="AG6705" s="106"/>
      <c r="AH6705" s="106"/>
      <c r="AI6705" s="106"/>
      <c r="AJ6705" s="106"/>
      <c r="AK6705" s="106"/>
      <c r="AL6705" s="121"/>
      <c r="AM6705" s="121"/>
      <c r="AN6705" s="121"/>
      <c r="AO6705" s="121"/>
      <c r="AP6705" s="121"/>
      <c r="AQ6705" s="121"/>
      <c r="AR6705" s="122">
        <f t="shared" si="103"/>
        <v>0</v>
      </c>
      <c r="AS6705" s="122"/>
      <c r="AT6705" s="123"/>
      <c r="AU6705" s="123"/>
    </row>
    <row r="6706" spans="3:47">
      <c r="C6706" s="120"/>
      <c r="D6706" s="120"/>
      <c r="E6706" s="120"/>
      <c r="F6706" s="106"/>
      <c r="G6706" s="106"/>
      <c r="H6706" s="121"/>
      <c r="I6706" s="121"/>
      <c r="J6706" s="121"/>
      <c r="K6706" s="121"/>
      <c r="L6706" s="121"/>
      <c r="M6706" s="121"/>
      <c r="N6706" s="119"/>
      <c r="O6706" s="119"/>
      <c r="P6706" s="119"/>
      <c r="Q6706" s="119"/>
      <c r="R6706" s="119"/>
      <c r="S6706" s="119"/>
      <c r="T6706" s="119"/>
      <c r="U6706" s="119"/>
      <c r="V6706" s="106"/>
      <c r="W6706" s="106"/>
      <c r="X6706" s="121"/>
      <c r="Y6706" s="121"/>
      <c r="Z6706" s="122"/>
      <c r="AA6706" s="122"/>
      <c r="AB6706" s="123"/>
      <c r="AC6706" s="123"/>
      <c r="AD6706" s="124"/>
      <c r="AE6706" s="124"/>
      <c r="AF6706" s="119"/>
      <c r="AG6706" s="106"/>
      <c r="AH6706" s="106"/>
      <c r="AI6706" s="106"/>
      <c r="AJ6706" s="106"/>
      <c r="AK6706" s="106"/>
      <c r="AL6706" s="121"/>
      <c r="AM6706" s="121"/>
      <c r="AN6706" s="121"/>
      <c r="AO6706" s="121"/>
      <c r="AP6706" s="121"/>
      <c r="AQ6706" s="121"/>
      <c r="AR6706" s="122">
        <f t="shared" si="103"/>
        <v>0</v>
      </c>
      <c r="AS6706" s="122"/>
      <c r="AT6706" s="123"/>
      <c r="AU6706" s="123"/>
    </row>
    <row r="6707" spans="3:47">
      <c r="C6707" s="120"/>
      <c r="D6707" s="120"/>
      <c r="E6707" s="120"/>
      <c r="F6707" s="106"/>
      <c r="G6707" s="106"/>
      <c r="H6707" s="121"/>
      <c r="I6707" s="121"/>
      <c r="J6707" s="121"/>
      <c r="K6707" s="121"/>
      <c r="L6707" s="121"/>
      <c r="M6707" s="121"/>
      <c r="N6707" s="119"/>
      <c r="O6707" s="119"/>
      <c r="P6707" s="119"/>
      <c r="Q6707" s="119"/>
      <c r="R6707" s="119"/>
      <c r="S6707" s="119"/>
      <c r="T6707" s="119"/>
      <c r="U6707" s="119"/>
      <c r="V6707" s="106"/>
      <c r="W6707" s="106"/>
      <c r="X6707" s="121"/>
      <c r="Y6707" s="121"/>
      <c r="Z6707" s="122"/>
      <c r="AA6707" s="122"/>
      <c r="AB6707" s="123"/>
      <c r="AC6707" s="123"/>
      <c r="AD6707" s="124"/>
      <c r="AE6707" s="124"/>
      <c r="AF6707" s="119"/>
      <c r="AG6707" s="106"/>
      <c r="AH6707" s="106"/>
      <c r="AI6707" s="106"/>
      <c r="AJ6707" s="106"/>
      <c r="AK6707" s="106"/>
      <c r="AL6707" s="121"/>
      <c r="AM6707" s="121"/>
      <c r="AN6707" s="121"/>
      <c r="AO6707" s="121"/>
      <c r="AP6707" s="121"/>
      <c r="AQ6707" s="121"/>
      <c r="AR6707" s="122">
        <f t="shared" si="103"/>
        <v>0</v>
      </c>
      <c r="AS6707" s="122"/>
      <c r="AT6707" s="123"/>
      <c r="AU6707" s="123"/>
    </row>
    <row r="6708" spans="3:47">
      <c r="C6708" s="120"/>
      <c r="D6708" s="120"/>
      <c r="E6708" s="120"/>
      <c r="F6708" s="106"/>
      <c r="G6708" s="106"/>
      <c r="H6708" s="121"/>
      <c r="I6708" s="121"/>
      <c r="J6708" s="121"/>
      <c r="K6708" s="121"/>
      <c r="L6708" s="121"/>
      <c r="M6708" s="121"/>
      <c r="N6708" s="119"/>
      <c r="O6708" s="119"/>
      <c r="P6708" s="119"/>
      <c r="Q6708" s="119"/>
      <c r="R6708" s="119"/>
      <c r="S6708" s="119"/>
      <c r="T6708" s="119"/>
      <c r="U6708" s="119"/>
      <c r="V6708" s="106"/>
      <c r="W6708" s="106"/>
      <c r="X6708" s="121"/>
      <c r="Y6708" s="121"/>
      <c r="Z6708" s="122"/>
      <c r="AA6708" s="122"/>
      <c r="AB6708" s="123"/>
      <c r="AC6708" s="123"/>
      <c r="AD6708" s="124"/>
      <c r="AE6708" s="124"/>
      <c r="AF6708" s="119"/>
      <c r="AG6708" s="106"/>
      <c r="AH6708" s="106"/>
      <c r="AI6708" s="106"/>
      <c r="AJ6708" s="106"/>
      <c r="AK6708" s="106"/>
      <c r="AL6708" s="121"/>
      <c r="AM6708" s="121"/>
      <c r="AN6708" s="121"/>
      <c r="AO6708" s="121"/>
      <c r="AP6708" s="121"/>
      <c r="AQ6708" s="121"/>
      <c r="AR6708" s="122">
        <f t="shared" si="103"/>
        <v>0</v>
      </c>
      <c r="AS6708" s="122"/>
      <c r="AT6708" s="123"/>
      <c r="AU6708" s="123"/>
    </row>
    <row r="6709" spans="3:47">
      <c r="C6709" s="120"/>
      <c r="D6709" s="120"/>
      <c r="E6709" s="120"/>
      <c r="F6709" s="106"/>
      <c r="G6709" s="106"/>
      <c r="H6709" s="121"/>
      <c r="I6709" s="121"/>
      <c r="J6709" s="121"/>
      <c r="K6709" s="121"/>
      <c r="L6709" s="121"/>
      <c r="M6709" s="121"/>
      <c r="N6709" s="119"/>
      <c r="O6709" s="119"/>
      <c r="P6709" s="119"/>
      <c r="Q6709" s="119"/>
      <c r="R6709" s="119"/>
      <c r="S6709" s="119"/>
      <c r="T6709" s="119"/>
      <c r="U6709" s="119"/>
      <c r="V6709" s="106"/>
      <c r="W6709" s="106"/>
      <c r="X6709" s="121"/>
      <c r="Y6709" s="121"/>
      <c r="Z6709" s="122"/>
      <c r="AA6709" s="122"/>
      <c r="AB6709" s="123"/>
      <c r="AC6709" s="123"/>
      <c r="AD6709" s="124"/>
      <c r="AE6709" s="124"/>
      <c r="AF6709" s="119"/>
      <c r="AG6709" s="106"/>
      <c r="AH6709" s="106"/>
      <c r="AI6709" s="106"/>
      <c r="AJ6709" s="106"/>
      <c r="AK6709" s="106"/>
      <c r="AL6709" s="121"/>
      <c r="AM6709" s="121"/>
      <c r="AN6709" s="121"/>
      <c r="AO6709" s="121"/>
      <c r="AP6709" s="121"/>
      <c r="AQ6709" s="121"/>
      <c r="AR6709" s="122">
        <f t="shared" si="103"/>
        <v>0</v>
      </c>
      <c r="AS6709" s="122"/>
      <c r="AT6709" s="123"/>
      <c r="AU6709" s="123"/>
    </row>
    <row r="6710" spans="3:47">
      <c r="C6710" s="120"/>
      <c r="D6710" s="120"/>
      <c r="E6710" s="120"/>
      <c r="F6710" s="106"/>
      <c r="G6710" s="106"/>
      <c r="H6710" s="121"/>
      <c r="I6710" s="121"/>
      <c r="J6710" s="121"/>
      <c r="K6710" s="121"/>
      <c r="L6710" s="121"/>
      <c r="M6710" s="121"/>
      <c r="N6710" s="119"/>
      <c r="O6710" s="119"/>
      <c r="P6710" s="119"/>
      <c r="Q6710" s="119"/>
      <c r="R6710" s="119"/>
      <c r="S6710" s="119"/>
      <c r="T6710" s="119"/>
      <c r="U6710" s="119"/>
      <c r="V6710" s="106"/>
      <c r="W6710" s="106"/>
      <c r="X6710" s="121"/>
      <c r="Y6710" s="121"/>
      <c r="Z6710" s="122"/>
      <c r="AA6710" s="122"/>
      <c r="AB6710" s="123"/>
      <c r="AC6710" s="123"/>
      <c r="AD6710" s="124"/>
      <c r="AE6710" s="124"/>
      <c r="AF6710" s="119"/>
      <c r="AG6710" s="106"/>
      <c r="AH6710" s="106"/>
      <c r="AI6710" s="106"/>
      <c r="AJ6710" s="106"/>
      <c r="AK6710" s="106"/>
      <c r="AL6710" s="121"/>
      <c r="AM6710" s="121"/>
      <c r="AN6710" s="121"/>
      <c r="AO6710" s="121"/>
      <c r="AP6710" s="121"/>
      <c r="AQ6710" s="121"/>
      <c r="AR6710" s="122">
        <f t="shared" si="103"/>
        <v>0</v>
      </c>
      <c r="AS6710" s="122"/>
      <c r="AT6710" s="123"/>
      <c r="AU6710" s="123"/>
    </row>
    <row r="6711" spans="3:47">
      <c r="C6711" s="120"/>
      <c r="D6711" s="120"/>
      <c r="E6711" s="120"/>
      <c r="F6711" s="106"/>
      <c r="G6711" s="106"/>
      <c r="H6711" s="121"/>
      <c r="I6711" s="121"/>
      <c r="J6711" s="121"/>
      <c r="K6711" s="121"/>
      <c r="L6711" s="121"/>
      <c r="M6711" s="121"/>
      <c r="N6711" s="119"/>
      <c r="O6711" s="119"/>
      <c r="P6711" s="119"/>
      <c r="Q6711" s="119"/>
      <c r="R6711" s="119"/>
      <c r="S6711" s="119"/>
      <c r="T6711" s="119"/>
      <c r="U6711" s="119"/>
      <c r="V6711" s="106"/>
      <c r="W6711" s="106"/>
      <c r="X6711" s="121"/>
      <c r="Y6711" s="121"/>
      <c r="Z6711" s="122"/>
      <c r="AA6711" s="122"/>
      <c r="AB6711" s="123"/>
      <c r="AC6711" s="123"/>
      <c r="AD6711" s="124"/>
      <c r="AE6711" s="124"/>
      <c r="AF6711" s="119"/>
      <c r="AG6711" s="106"/>
      <c r="AH6711" s="106"/>
      <c r="AI6711" s="106"/>
      <c r="AJ6711" s="106"/>
      <c r="AK6711" s="106"/>
      <c r="AL6711" s="121"/>
      <c r="AM6711" s="121"/>
      <c r="AN6711" s="121"/>
      <c r="AO6711" s="121"/>
      <c r="AP6711" s="121"/>
      <c r="AQ6711" s="121"/>
      <c r="AR6711" s="122">
        <f t="shared" si="103"/>
        <v>0</v>
      </c>
      <c r="AS6711" s="122"/>
      <c r="AT6711" s="123"/>
      <c r="AU6711" s="123"/>
    </row>
    <row r="6712" spans="3:47">
      <c r="C6712" s="120"/>
      <c r="D6712" s="120"/>
      <c r="E6712" s="120"/>
      <c r="F6712" s="106"/>
      <c r="G6712" s="106"/>
      <c r="H6712" s="121"/>
      <c r="I6712" s="121"/>
      <c r="J6712" s="121"/>
      <c r="K6712" s="121"/>
      <c r="L6712" s="121"/>
      <c r="M6712" s="121"/>
      <c r="N6712" s="119"/>
      <c r="O6712" s="119"/>
      <c r="P6712" s="119"/>
      <c r="Q6712" s="119"/>
      <c r="R6712" s="119"/>
      <c r="S6712" s="119"/>
      <c r="T6712" s="119"/>
      <c r="U6712" s="119"/>
      <c r="V6712" s="106"/>
      <c r="W6712" s="106"/>
      <c r="X6712" s="121"/>
      <c r="Y6712" s="121"/>
      <c r="Z6712" s="122"/>
      <c r="AA6712" s="122"/>
      <c r="AB6712" s="123"/>
      <c r="AC6712" s="123"/>
      <c r="AD6712" s="124"/>
      <c r="AE6712" s="124"/>
      <c r="AF6712" s="119"/>
      <c r="AG6712" s="106"/>
      <c r="AH6712" s="106"/>
      <c r="AI6712" s="106"/>
      <c r="AJ6712" s="106"/>
      <c r="AK6712" s="106"/>
      <c r="AL6712" s="121"/>
      <c r="AM6712" s="121"/>
      <c r="AN6712" s="121"/>
      <c r="AO6712" s="121"/>
      <c r="AP6712" s="121"/>
      <c r="AQ6712" s="121"/>
      <c r="AR6712" s="122">
        <f t="shared" si="103"/>
        <v>0</v>
      </c>
      <c r="AS6712" s="122"/>
      <c r="AT6712" s="123"/>
      <c r="AU6712" s="123"/>
    </row>
    <row r="6713" spans="3:47">
      <c r="C6713" s="120"/>
      <c r="D6713" s="120"/>
      <c r="E6713" s="120"/>
      <c r="F6713" s="106"/>
      <c r="G6713" s="106"/>
      <c r="H6713" s="121"/>
      <c r="I6713" s="121"/>
      <c r="J6713" s="121"/>
      <c r="K6713" s="121"/>
      <c r="L6713" s="121"/>
      <c r="M6713" s="121"/>
      <c r="N6713" s="119"/>
      <c r="O6713" s="119"/>
      <c r="P6713" s="119"/>
      <c r="Q6713" s="119"/>
      <c r="R6713" s="119"/>
      <c r="S6713" s="119"/>
      <c r="T6713" s="119"/>
      <c r="U6713" s="119"/>
      <c r="V6713" s="106"/>
      <c r="W6713" s="106"/>
      <c r="X6713" s="121"/>
      <c r="Y6713" s="121"/>
      <c r="Z6713" s="122"/>
      <c r="AA6713" s="122"/>
      <c r="AB6713" s="123"/>
      <c r="AC6713" s="123"/>
      <c r="AD6713" s="124"/>
      <c r="AE6713" s="124"/>
      <c r="AF6713" s="119"/>
      <c r="AG6713" s="106"/>
      <c r="AH6713" s="106"/>
      <c r="AI6713" s="106"/>
      <c r="AJ6713" s="106"/>
      <c r="AK6713" s="106"/>
      <c r="AL6713" s="121"/>
      <c r="AM6713" s="121"/>
      <c r="AN6713" s="121"/>
      <c r="AO6713" s="121"/>
      <c r="AP6713" s="121"/>
      <c r="AQ6713" s="121"/>
      <c r="AR6713" s="122">
        <f t="shared" si="103"/>
        <v>0</v>
      </c>
      <c r="AS6713" s="122"/>
      <c r="AT6713" s="123"/>
      <c r="AU6713" s="123"/>
    </row>
    <row r="6714" spans="3:47">
      <c r="C6714" s="120"/>
      <c r="D6714" s="120"/>
      <c r="E6714" s="120"/>
      <c r="F6714" s="106"/>
      <c r="G6714" s="106"/>
      <c r="H6714" s="121"/>
      <c r="I6714" s="121"/>
      <c r="J6714" s="121"/>
      <c r="K6714" s="121"/>
      <c r="L6714" s="121"/>
      <c r="M6714" s="121"/>
      <c r="N6714" s="119"/>
      <c r="O6714" s="119"/>
      <c r="P6714" s="119"/>
      <c r="Q6714" s="119"/>
      <c r="R6714" s="119"/>
      <c r="S6714" s="119"/>
      <c r="T6714" s="119"/>
      <c r="U6714" s="119"/>
      <c r="V6714" s="106"/>
      <c r="W6714" s="106"/>
      <c r="X6714" s="121"/>
      <c r="Y6714" s="121"/>
      <c r="Z6714" s="122"/>
      <c r="AA6714" s="122"/>
      <c r="AB6714" s="123"/>
      <c r="AC6714" s="123"/>
      <c r="AD6714" s="124"/>
      <c r="AE6714" s="124"/>
      <c r="AF6714" s="119"/>
      <c r="AG6714" s="106"/>
      <c r="AH6714" s="106"/>
      <c r="AI6714" s="106"/>
      <c r="AJ6714" s="106"/>
      <c r="AK6714" s="106"/>
      <c r="AL6714" s="121"/>
      <c r="AM6714" s="121"/>
      <c r="AN6714" s="121"/>
      <c r="AO6714" s="121"/>
      <c r="AP6714" s="121"/>
      <c r="AQ6714" s="121"/>
      <c r="AR6714" s="122">
        <f t="shared" si="103"/>
        <v>0</v>
      </c>
      <c r="AS6714" s="122"/>
      <c r="AT6714" s="123"/>
      <c r="AU6714" s="123"/>
    </row>
    <row r="6715" spans="3:47">
      <c r="C6715" s="120"/>
      <c r="D6715" s="120"/>
      <c r="E6715" s="120"/>
      <c r="F6715" s="106"/>
      <c r="G6715" s="106"/>
      <c r="H6715" s="121"/>
      <c r="I6715" s="121"/>
      <c r="J6715" s="121"/>
      <c r="K6715" s="121"/>
      <c r="L6715" s="121"/>
      <c r="M6715" s="121"/>
      <c r="N6715" s="119"/>
      <c r="O6715" s="119"/>
      <c r="P6715" s="119"/>
      <c r="Q6715" s="119"/>
      <c r="R6715" s="119"/>
      <c r="S6715" s="119"/>
      <c r="T6715" s="119"/>
      <c r="U6715" s="119"/>
      <c r="V6715" s="106"/>
      <c r="W6715" s="106"/>
      <c r="X6715" s="121"/>
      <c r="Y6715" s="121"/>
      <c r="Z6715" s="122"/>
      <c r="AA6715" s="122"/>
      <c r="AB6715" s="123"/>
      <c r="AC6715" s="123"/>
      <c r="AD6715" s="124"/>
      <c r="AE6715" s="124"/>
      <c r="AF6715" s="119"/>
      <c r="AG6715" s="106"/>
      <c r="AH6715" s="106"/>
      <c r="AI6715" s="106"/>
      <c r="AJ6715" s="106"/>
      <c r="AK6715" s="106"/>
      <c r="AL6715" s="121"/>
      <c r="AM6715" s="121"/>
      <c r="AN6715" s="121"/>
      <c r="AO6715" s="121"/>
      <c r="AP6715" s="121"/>
      <c r="AQ6715" s="121"/>
      <c r="AR6715" s="122">
        <f t="shared" si="103"/>
        <v>0</v>
      </c>
      <c r="AS6715" s="122"/>
      <c r="AT6715" s="123"/>
      <c r="AU6715" s="123"/>
    </row>
    <row r="6716" spans="3:47">
      <c r="C6716" s="120"/>
      <c r="D6716" s="120"/>
      <c r="E6716" s="120"/>
      <c r="F6716" s="106"/>
      <c r="G6716" s="106"/>
      <c r="H6716" s="121"/>
      <c r="I6716" s="121"/>
      <c r="J6716" s="121"/>
      <c r="K6716" s="121"/>
      <c r="L6716" s="121"/>
      <c r="M6716" s="121"/>
      <c r="N6716" s="119"/>
      <c r="O6716" s="119"/>
      <c r="P6716" s="119"/>
      <c r="Q6716" s="119"/>
      <c r="R6716" s="119"/>
      <c r="S6716" s="119"/>
      <c r="T6716" s="119"/>
      <c r="U6716" s="119"/>
      <c r="V6716" s="106"/>
      <c r="W6716" s="106"/>
      <c r="X6716" s="121"/>
      <c r="Y6716" s="121"/>
      <c r="Z6716" s="122"/>
      <c r="AA6716" s="122"/>
      <c r="AB6716" s="123"/>
      <c r="AC6716" s="123"/>
      <c r="AD6716" s="124"/>
      <c r="AE6716" s="124"/>
      <c r="AF6716" s="119"/>
      <c r="AG6716" s="106"/>
      <c r="AH6716" s="106"/>
      <c r="AI6716" s="106"/>
      <c r="AJ6716" s="106"/>
      <c r="AK6716" s="106"/>
      <c r="AL6716" s="121"/>
      <c r="AM6716" s="121"/>
      <c r="AN6716" s="121"/>
      <c r="AO6716" s="121"/>
      <c r="AP6716" s="121"/>
      <c r="AQ6716" s="121"/>
      <c r="AR6716" s="122">
        <f t="shared" si="103"/>
        <v>0</v>
      </c>
      <c r="AS6716" s="122"/>
      <c r="AT6716" s="123"/>
      <c r="AU6716" s="123"/>
    </row>
    <row r="6717" spans="3:47">
      <c r="C6717" s="120"/>
      <c r="D6717" s="120"/>
      <c r="E6717" s="120"/>
      <c r="F6717" s="106"/>
      <c r="G6717" s="106"/>
      <c r="H6717" s="121"/>
      <c r="I6717" s="121"/>
      <c r="J6717" s="121"/>
      <c r="K6717" s="121"/>
      <c r="L6717" s="121"/>
      <c r="M6717" s="121"/>
      <c r="N6717" s="119"/>
      <c r="O6717" s="119"/>
      <c r="P6717" s="119"/>
      <c r="Q6717" s="119"/>
      <c r="R6717" s="119"/>
      <c r="S6717" s="119"/>
      <c r="T6717" s="119"/>
      <c r="U6717" s="119"/>
      <c r="V6717" s="106"/>
      <c r="W6717" s="106"/>
      <c r="X6717" s="121"/>
      <c r="Y6717" s="121"/>
      <c r="Z6717" s="122"/>
      <c r="AA6717" s="122"/>
      <c r="AB6717" s="123"/>
      <c r="AC6717" s="123"/>
      <c r="AD6717" s="124"/>
      <c r="AE6717" s="124"/>
      <c r="AF6717" s="119"/>
      <c r="AG6717" s="106"/>
      <c r="AH6717" s="106"/>
      <c r="AI6717" s="106"/>
      <c r="AJ6717" s="106"/>
      <c r="AK6717" s="106"/>
      <c r="AL6717" s="121"/>
      <c r="AM6717" s="121"/>
      <c r="AN6717" s="121"/>
      <c r="AO6717" s="121"/>
      <c r="AP6717" s="121"/>
      <c r="AQ6717" s="121"/>
      <c r="AR6717" s="122">
        <f t="shared" si="103"/>
        <v>0</v>
      </c>
      <c r="AS6717" s="122"/>
      <c r="AT6717" s="123"/>
      <c r="AU6717" s="123"/>
    </row>
    <row r="6718" spans="3:47">
      <c r="C6718" s="120"/>
      <c r="D6718" s="120"/>
      <c r="E6718" s="120"/>
      <c r="F6718" s="106"/>
      <c r="G6718" s="106"/>
      <c r="H6718" s="121"/>
      <c r="I6718" s="121"/>
      <c r="J6718" s="121"/>
      <c r="K6718" s="121"/>
      <c r="L6718" s="121"/>
      <c r="M6718" s="121"/>
      <c r="N6718" s="119"/>
      <c r="O6718" s="119"/>
      <c r="P6718" s="119"/>
      <c r="Q6718" s="119"/>
      <c r="R6718" s="119"/>
      <c r="S6718" s="119"/>
      <c r="T6718" s="119"/>
      <c r="U6718" s="119"/>
      <c r="V6718" s="106"/>
      <c r="W6718" s="106"/>
      <c r="X6718" s="121"/>
      <c r="Y6718" s="121"/>
      <c r="Z6718" s="122"/>
      <c r="AA6718" s="122"/>
      <c r="AB6718" s="123"/>
      <c r="AC6718" s="123"/>
      <c r="AD6718" s="124"/>
      <c r="AE6718" s="124"/>
      <c r="AF6718" s="119"/>
      <c r="AG6718" s="106"/>
      <c r="AH6718" s="106"/>
      <c r="AI6718" s="106"/>
      <c r="AJ6718" s="106"/>
      <c r="AK6718" s="106"/>
      <c r="AL6718" s="121"/>
      <c r="AM6718" s="121"/>
      <c r="AN6718" s="121"/>
      <c r="AO6718" s="121"/>
      <c r="AP6718" s="121"/>
      <c r="AQ6718" s="121"/>
      <c r="AR6718" s="122">
        <f t="shared" si="103"/>
        <v>0</v>
      </c>
      <c r="AS6718" s="122"/>
      <c r="AT6718" s="123"/>
      <c r="AU6718" s="123"/>
    </row>
    <row r="6719" spans="3:47">
      <c r="C6719" s="120"/>
      <c r="D6719" s="120"/>
      <c r="E6719" s="120"/>
      <c r="F6719" s="106"/>
      <c r="G6719" s="106"/>
      <c r="H6719" s="121"/>
      <c r="I6719" s="121"/>
      <c r="J6719" s="121"/>
      <c r="K6719" s="121"/>
      <c r="L6719" s="121"/>
      <c r="M6719" s="121"/>
      <c r="N6719" s="119"/>
      <c r="O6719" s="119"/>
      <c r="P6719" s="119"/>
      <c r="Q6719" s="119"/>
      <c r="R6719" s="119"/>
      <c r="S6719" s="119"/>
      <c r="T6719" s="119"/>
      <c r="U6719" s="119"/>
      <c r="V6719" s="106"/>
      <c r="W6719" s="106"/>
      <c r="X6719" s="121"/>
      <c r="Y6719" s="121"/>
      <c r="Z6719" s="122"/>
      <c r="AA6719" s="122"/>
      <c r="AB6719" s="123"/>
      <c r="AC6719" s="123"/>
      <c r="AD6719" s="124"/>
      <c r="AE6719" s="124"/>
      <c r="AF6719" s="119"/>
      <c r="AG6719" s="106"/>
      <c r="AH6719" s="106"/>
      <c r="AI6719" s="106"/>
      <c r="AJ6719" s="106"/>
      <c r="AK6719" s="106"/>
      <c r="AL6719" s="121"/>
      <c r="AM6719" s="121"/>
      <c r="AN6719" s="121"/>
      <c r="AO6719" s="121"/>
      <c r="AP6719" s="121"/>
      <c r="AQ6719" s="121"/>
      <c r="AR6719" s="122">
        <f t="shared" si="103"/>
        <v>0</v>
      </c>
      <c r="AS6719" s="122"/>
      <c r="AT6719" s="123"/>
      <c r="AU6719" s="123"/>
    </row>
    <row r="6720" spans="3:47">
      <c r="C6720" s="120"/>
      <c r="D6720" s="120"/>
      <c r="E6720" s="120"/>
      <c r="F6720" s="106"/>
      <c r="G6720" s="106"/>
      <c r="H6720" s="121"/>
      <c r="I6720" s="121"/>
      <c r="J6720" s="121"/>
      <c r="K6720" s="121"/>
      <c r="L6720" s="121"/>
      <c r="M6720" s="121"/>
      <c r="N6720" s="119"/>
      <c r="O6720" s="119"/>
      <c r="P6720" s="119"/>
      <c r="Q6720" s="119"/>
      <c r="R6720" s="119"/>
      <c r="S6720" s="119"/>
      <c r="T6720" s="119"/>
      <c r="U6720" s="119"/>
      <c r="V6720" s="106"/>
      <c r="W6720" s="106"/>
      <c r="X6720" s="121"/>
      <c r="Y6720" s="121"/>
      <c r="Z6720" s="122"/>
      <c r="AA6720" s="122"/>
      <c r="AB6720" s="123"/>
      <c r="AC6720" s="123"/>
      <c r="AD6720" s="124"/>
      <c r="AE6720" s="124"/>
      <c r="AF6720" s="119"/>
      <c r="AG6720" s="106"/>
      <c r="AH6720" s="106"/>
      <c r="AI6720" s="106"/>
      <c r="AJ6720" s="106"/>
      <c r="AK6720" s="106"/>
      <c r="AL6720" s="121"/>
      <c r="AM6720" s="121"/>
      <c r="AN6720" s="121"/>
      <c r="AO6720" s="121"/>
      <c r="AP6720" s="121"/>
      <c r="AQ6720" s="121"/>
      <c r="AR6720" s="122">
        <f t="shared" si="103"/>
        <v>0</v>
      </c>
      <c r="AS6720" s="122"/>
      <c r="AT6720" s="123"/>
      <c r="AU6720" s="123"/>
    </row>
    <row r="6721" spans="3:47">
      <c r="C6721" s="120"/>
      <c r="D6721" s="120"/>
      <c r="E6721" s="120"/>
      <c r="F6721" s="106"/>
      <c r="G6721" s="106"/>
      <c r="H6721" s="121"/>
      <c r="I6721" s="121"/>
      <c r="J6721" s="121"/>
      <c r="K6721" s="121"/>
      <c r="L6721" s="121"/>
      <c r="M6721" s="121"/>
      <c r="N6721" s="119"/>
      <c r="O6721" s="119"/>
      <c r="P6721" s="119"/>
      <c r="Q6721" s="119"/>
      <c r="R6721" s="119"/>
      <c r="S6721" s="119"/>
      <c r="T6721" s="119"/>
      <c r="U6721" s="119"/>
      <c r="V6721" s="106"/>
      <c r="W6721" s="106"/>
      <c r="X6721" s="121"/>
      <c r="Y6721" s="121"/>
      <c r="Z6721" s="122"/>
      <c r="AA6721" s="122"/>
      <c r="AB6721" s="123"/>
      <c r="AC6721" s="123"/>
      <c r="AD6721" s="124"/>
      <c r="AE6721" s="124"/>
      <c r="AF6721" s="119"/>
      <c r="AG6721" s="106"/>
      <c r="AH6721" s="106"/>
      <c r="AI6721" s="106"/>
      <c r="AJ6721" s="106"/>
      <c r="AK6721" s="106"/>
      <c r="AL6721" s="121"/>
      <c r="AM6721" s="121"/>
      <c r="AN6721" s="121"/>
      <c r="AO6721" s="121"/>
      <c r="AP6721" s="121"/>
      <c r="AQ6721" s="121"/>
      <c r="AR6721" s="122">
        <f t="shared" si="103"/>
        <v>0</v>
      </c>
      <c r="AS6721" s="122"/>
      <c r="AT6721" s="123"/>
      <c r="AU6721" s="123"/>
    </row>
    <row r="6722" spans="3:47">
      <c r="C6722" s="120"/>
      <c r="D6722" s="120"/>
      <c r="E6722" s="120"/>
      <c r="F6722" s="106"/>
      <c r="G6722" s="106"/>
      <c r="H6722" s="121"/>
      <c r="I6722" s="121"/>
      <c r="J6722" s="121"/>
      <c r="K6722" s="121"/>
      <c r="L6722" s="121"/>
      <c r="M6722" s="121"/>
      <c r="N6722" s="119"/>
      <c r="O6722" s="119"/>
      <c r="P6722" s="119"/>
      <c r="Q6722" s="119"/>
      <c r="R6722" s="119"/>
      <c r="S6722" s="119"/>
      <c r="T6722" s="119"/>
      <c r="U6722" s="119"/>
      <c r="V6722" s="106"/>
      <c r="W6722" s="106"/>
      <c r="X6722" s="121"/>
      <c r="Y6722" s="121"/>
      <c r="Z6722" s="122"/>
      <c r="AA6722" s="122"/>
      <c r="AB6722" s="123"/>
      <c r="AC6722" s="123"/>
      <c r="AD6722" s="124"/>
      <c r="AE6722" s="124"/>
      <c r="AF6722" s="119"/>
      <c r="AG6722" s="106"/>
      <c r="AH6722" s="106"/>
      <c r="AI6722" s="106"/>
      <c r="AJ6722" s="106"/>
      <c r="AK6722" s="106"/>
      <c r="AL6722" s="121"/>
      <c r="AM6722" s="121"/>
      <c r="AN6722" s="121"/>
      <c r="AO6722" s="121"/>
      <c r="AP6722" s="121"/>
      <c r="AQ6722" s="121"/>
      <c r="AR6722" s="122">
        <f t="shared" si="103"/>
        <v>0</v>
      </c>
      <c r="AS6722" s="122"/>
      <c r="AT6722" s="123"/>
      <c r="AU6722" s="123"/>
    </row>
    <row r="6723" spans="3:47">
      <c r="C6723" s="120"/>
      <c r="D6723" s="120"/>
      <c r="E6723" s="120"/>
      <c r="F6723" s="106"/>
      <c r="G6723" s="106"/>
      <c r="H6723" s="121"/>
      <c r="I6723" s="121"/>
      <c r="J6723" s="121"/>
      <c r="K6723" s="121"/>
      <c r="L6723" s="121"/>
      <c r="M6723" s="121"/>
      <c r="N6723" s="119"/>
      <c r="O6723" s="119"/>
      <c r="P6723" s="119"/>
      <c r="Q6723" s="119"/>
      <c r="R6723" s="119"/>
      <c r="S6723" s="119"/>
      <c r="T6723" s="119"/>
      <c r="U6723" s="119"/>
      <c r="V6723" s="106"/>
      <c r="W6723" s="106"/>
      <c r="X6723" s="121"/>
      <c r="Y6723" s="121"/>
      <c r="Z6723" s="122"/>
      <c r="AA6723" s="122"/>
      <c r="AB6723" s="123"/>
      <c r="AC6723" s="123"/>
      <c r="AD6723" s="124"/>
      <c r="AE6723" s="124"/>
      <c r="AF6723" s="119"/>
      <c r="AG6723" s="106"/>
      <c r="AH6723" s="106"/>
      <c r="AI6723" s="106"/>
      <c r="AJ6723" s="106"/>
      <c r="AK6723" s="106"/>
      <c r="AL6723" s="121"/>
      <c r="AM6723" s="121"/>
      <c r="AN6723" s="121"/>
      <c r="AO6723" s="121"/>
      <c r="AP6723" s="121"/>
      <c r="AQ6723" s="121"/>
      <c r="AR6723" s="122">
        <f t="shared" si="103"/>
        <v>0</v>
      </c>
      <c r="AS6723" s="122"/>
      <c r="AT6723" s="123"/>
      <c r="AU6723" s="123"/>
    </row>
    <row r="6724" spans="3:47">
      <c r="C6724" s="120"/>
      <c r="D6724" s="120"/>
      <c r="E6724" s="120"/>
      <c r="F6724" s="106"/>
      <c r="G6724" s="106"/>
      <c r="H6724" s="121"/>
      <c r="I6724" s="121"/>
      <c r="J6724" s="121"/>
      <c r="K6724" s="121"/>
      <c r="L6724" s="121"/>
      <c r="M6724" s="121"/>
      <c r="N6724" s="119"/>
      <c r="O6724" s="119"/>
      <c r="P6724" s="119"/>
      <c r="Q6724" s="119"/>
      <c r="R6724" s="119"/>
      <c r="S6724" s="119"/>
      <c r="T6724" s="119"/>
      <c r="U6724" s="119"/>
      <c r="V6724" s="106"/>
      <c r="W6724" s="106"/>
      <c r="X6724" s="121"/>
      <c r="Y6724" s="121"/>
      <c r="Z6724" s="122"/>
      <c r="AA6724" s="122"/>
      <c r="AB6724" s="123"/>
      <c r="AC6724" s="123"/>
      <c r="AD6724" s="124"/>
      <c r="AE6724" s="124"/>
      <c r="AF6724" s="119"/>
      <c r="AG6724" s="106"/>
      <c r="AH6724" s="106"/>
      <c r="AI6724" s="106"/>
      <c r="AJ6724" s="106"/>
      <c r="AK6724" s="106"/>
      <c r="AL6724" s="121"/>
      <c r="AM6724" s="121"/>
      <c r="AN6724" s="121"/>
      <c r="AO6724" s="121"/>
      <c r="AP6724" s="121"/>
      <c r="AQ6724" s="121"/>
      <c r="AR6724" s="122">
        <f t="shared" si="103"/>
        <v>0</v>
      </c>
      <c r="AS6724" s="122"/>
      <c r="AT6724" s="123"/>
      <c r="AU6724" s="123"/>
    </row>
    <row r="6725" spans="3:47">
      <c r="C6725" s="120"/>
      <c r="D6725" s="120"/>
      <c r="E6725" s="120"/>
      <c r="F6725" s="106"/>
      <c r="G6725" s="106"/>
      <c r="H6725" s="121"/>
      <c r="I6725" s="121"/>
      <c r="J6725" s="121"/>
      <c r="K6725" s="121"/>
      <c r="L6725" s="121"/>
      <c r="M6725" s="121"/>
      <c r="N6725" s="119"/>
      <c r="O6725" s="119"/>
      <c r="P6725" s="119"/>
      <c r="Q6725" s="119"/>
      <c r="R6725" s="119"/>
      <c r="S6725" s="119"/>
      <c r="T6725" s="119"/>
      <c r="U6725" s="119"/>
      <c r="V6725" s="106"/>
      <c r="W6725" s="106"/>
      <c r="X6725" s="121"/>
      <c r="Y6725" s="121"/>
      <c r="Z6725" s="122"/>
      <c r="AA6725" s="122"/>
      <c r="AB6725" s="123"/>
      <c r="AC6725" s="123"/>
      <c r="AD6725" s="124"/>
      <c r="AE6725" s="124"/>
      <c r="AF6725" s="119"/>
      <c r="AG6725" s="106"/>
      <c r="AH6725" s="106"/>
      <c r="AI6725" s="106"/>
      <c r="AJ6725" s="106"/>
      <c r="AK6725" s="106"/>
      <c r="AL6725" s="121"/>
      <c r="AM6725" s="121"/>
      <c r="AN6725" s="121"/>
      <c r="AO6725" s="121"/>
      <c r="AP6725" s="121"/>
      <c r="AQ6725" s="121"/>
      <c r="AR6725" s="122">
        <f t="shared" si="103"/>
        <v>0</v>
      </c>
      <c r="AS6725" s="122"/>
      <c r="AT6725" s="123"/>
      <c r="AU6725" s="123"/>
    </row>
    <row r="6726" spans="3:47">
      <c r="C6726" s="120"/>
      <c r="D6726" s="120"/>
      <c r="E6726" s="120"/>
      <c r="F6726" s="106"/>
      <c r="G6726" s="106"/>
      <c r="H6726" s="121"/>
      <c r="I6726" s="121"/>
      <c r="J6726" s="121"/>
      <c r="K6726" s="121"/>
      <c r="L6726" s="121"/>
      <c r="M6726" s="121"/>
      <c r="N6726" s="119"/>
      <c r="O6726" s="119"/>
      <c r="P6726" s="119"/>
      <c r="Q6726" s="119"/>
      <c r="R6726" s="119"/>
      <c r="S6726" s="119"/>
      <c r="T6726" s="119"/>
      <c r="U6726" s="119"/>
      <c r="V6726" s="106"/>
      <c r="W6726" s="106"/>
      <c r="X6726" s="121"/>
      <c r="Y6726" s="121"/>
      <c r="Z6726" s="122"/>
      <c r="AA6726" s="122"/>
      <c r="AB6726" s="123"/>
      <c r="AC6726" s="123"/>
      <c r="AD6726" s="124"/>
      <c r="AE6726" s="124"/>
      <c r="AF6726" s="119"/>
      <c r="AG6726" s="106"/>
      <c r="AH6726" s="106"/>
      <c r="AI6726" s="106"/>
      <c r="AJ6726" s="106"/>
      <c r="AK6726" s="106"/>
      <c r="AL6726" s="121"/>
      <c r="AM6726" s="121"/>
      <c r="AN6726" s="121"/>
      <c r="AO6726" s="121"/>
      <c r="AP6726" s="121"/>
      <c r="AQ6726" s="121"/>
      <c r="AR6726" s="122">
        <f t="shared" si="103"/>
        <v>0</v>
      </c>
      <c r="AS6726" s="122"/>
      <c r="AT6726" s="123"/>
      <c r="AU6726" s="123"/>
    </row>
    <row r="6727" spans="3:47">
      <c r="C6727" s="120"/>
      <c r="D6727" s="120"/>
      <c r="E6727" s="120"/>
      <c r="F6727" s="106"/>
      <c r="G6727" s="106"/>
      <c r="H6727" s="121"/>
      <c r="I6727" s="121"/>
      <c r="J6727" s="121"/>
      <c r="K6727" s="121"/>
      <c r="L6727" s="121"/>
      <c r="M6727" s="121"/>
      <c r="N6727" s="119"/>
      <c r="O6727" s="119"/>
      <c r="P6727" s="119"/>
      <c r="Q6727" s="119"/>
      <c r="R6727" s="119"/>
      <c r="S6727" s="119"/>
      <c r="T6727" s="119"/>
      <c r="U6727" s="119"/>
      <c r="V6727" s="106"/>
      <c r="W6727" s="106"/>
      <c r="X6727" s="121"/>
      <c r="Y6727" s="121"/>
      <c r="Z6727" s="122"/>
      <c r="AA6727" s="122"/>
      <c r="AB6727" s="123"/>
      <c r="AC6727" s="123"/>
      <c r="AD6727" s="124"/>
      <c r="AE6727" s="124"/>
      <c r="AF6727" s="119"/>
      <c r="AG6727" s="106"/>
      <c r="AH6727" s="106"/>
      <c r="AI6727" s="106"/>
      <c r="AJ6727" s="106"/>
      <c r="AK6727" s="106"/>
      <c r="AL6727" s="121"/>
      <c r="AM6727" s="121"/>
      <c r="AN6727" s="121"/>
      <c r="AO6727" s="121"/>
      <c r="AP6727" s="121"/>
      <c r="AQ6727" s="121"/>
      <c r="AR6727" s="122">
        <f t="shared" si="103"/>
        <v>0</v>
      </c>
      <c r="AS6727" s="122"/>
      <c r="AT6727" s="123"/>
      <c r="AU6727" s="123"/>
    </row>
    <row r="6728" spans="3:47">
      <c r="C6728" s="120"/>
      <c r="D6728" s="120"/>
      <c r="E6728" s="120"/>
      <c r="F6728" s="106"/>
      <c r="G6728" s="106"/>
      <c r="H6728" s="121"/>
      <c r="I6728" s="121"/>
      <c r="J6728" s="121"/>
      <c r="K6728" s="121"/>
      <c r="L6728" s="121"/>
      <c r="M6728" s="121"/>
      <c r="N6728" s="119"/>
      <c r="O6728" s="119"/>
      <c r="P6728" s="119"/>
      <c r="Q6728" s="119"/>
      <c r="R6728" s="119"/>
      <c r="S6728" s="119"/>
      <c r="T6728" s="119"/>
      <c r="U6728" s="119"/>
      <c r="V6728" s="106"/>
      <c r="W6728" s="106"/>
      <c r="X6728" s="121"/>
      <c r="Y6728" s="121"/>
      <c r="Z6728" s="122"/>
      <c r="AA6728" s="122"/>
      <c r="AB6728" s="123"/>
      <c r="AC6728" s="123"/>
      <c r="AD6728" s="124"/>
      <c r="AE6728" s="124"/>
      <c r="AF6728" s="119"/>
      <c r="AG6728" s="106"/>
      <c r="AH6728" s="106"/>
      <c r="AI6728" s="106"/>
      <c r="AJ6728" s="106"/>
      <c r="AK6728" s="106"/>
      <c r="AL6728" s="121"/>
      <c r="AM6728" s="121"/>
      <c r="AN6728" s="121"/>
      <c r="AO6728" s="121"/>
      <c r="AP6728" s="121"/>
      <c r="AQ6728" s="121"/>
      <c r="AR6728" s="122">
        <f t="shared" si="103"/>
        <v>0</v>
      </c>
      <c r="AS6728" s="122"/>
      <c r="AT6728" s="123"/>
      <c r="AU6728" s="123"/>
    </row>
    <row r="6729" spans="3:47">
      <c r="C6729" s="120"/>
      <c r="D6729" s="120"/>
      <c r="E6729" s="120"/>
      <c r="F6729" s="106"/>
      <c r="G6729" s="106"/>
      <c r="H6729" s="121"/>
      <c r="I6729" s="121"/>
      <c r="J6729" s="121"/>
      <c r="K6729" s="121"/>
      <c r="L6729" s="121"/>
      <c r="M6729" s="121"/>
      <c r="N6729" s="119"/>
      <c r="O6729" s="119"/>
      <c r="P6729" s="119"/>
      <c r="Q6729" s="119"/>
      <c r="R6729" s="119"/>
      <c r="S6729" s="119"/>
      <c r="T6729" s="119"/>
      <c r="U6729" s="119"/>
      <c r="V6729" s="106"/>
      <c r="W6729" s="106"/>
      <c r="X6729" s="121"/>
      <c r="Y6729" s="121"/>
      <c r="Z6729" s="122"/>
      <c r="AA6729" s="122"/>
      <c r="AB6729" s="123"/>
      <c r="AC6729" s="123"/>
      <c r="AD6729" s="124"/>
      <c r="AE6729" s="124"/>
      <c r="AF6729" s="119"/>
      <c r="AG6729" s="106"/>
      <c r="AH6729" s="106"/>
      <c r="AI6729" s="106"/>
      <c r="AJ6729" s="106"/>
      <c r="AK6729" s="106"/>
      <c r="AL6729" s="121"/>
      <c r="AM6729" s="121"/>
      <c r="AN6729" s="121"/>
      <c r="AO6729" s="121"/>
      <c r="AP6729" s="121"/>
      <c r="AQ6729" s="121"/>
      <c r="AR6729" s="122">
        <f t="shared" si="103"/>
        <v>0</v>
      </c>
      <c r="AS6729" s="122"/>
      <c r="AT6729" s="123"/>
      <c r="AU6729" s="123"/>
    </row>
    <row r="6730" spans="3:47">
      <c r="C6730" s="120"/>
      <c r="D6730" s="120"/>
      <c r="E6730" s="120"/>
      <c r="F6730" s="106"/>
      <c r="G6730" s="106"/>
      <c r="H6730" s="121"/>
      <c r="I6730" s="121"/>
      <c r="J6730" s="121"/>
      <c r="K6730" s="121"/>
      <c r="L6730" s="121"/>
      <c r="M6730" s="121"/>
      <c r="N6730" s="119"/>
      <c r="O6730" s="119"/>
      <c r="P6730" s="119"/>
      <c r="Q6730" s="119"/>
      <c r="R6730" s="119"/>
      <c r="S6730" s="119"/>
      <c r="T6730" s="119"/>
      <c r="U6730" s="119"/>
      <c r="V6730" s="106"/>
      <c r="W6730" s="106"/>
      <c r="X6730" s="121"/>
      <c r="Y6730" s="121"/>
      <c r="Z6730" s="122"/>
      <c r="AA6730" s="122"/>
      <c r="AB6730" s="123"/>
      <c r="AC6730" s="123"/>
      <c r="AD6730" s="124"/>
      <c r="AE6730" s="124"/>
      <c r="AF6730" s="119"/>
      <c r="AG6730" s="106"/>
      <c r="AH6730" s="106"/>
      <c r="AI6730" s="106"/>
      <c r="AJ6730" s="106"/>
      <c r="AK6730" s="106"/>
      <c r="AL6730" s="121"/>
      <c r="AM6730" s="121"/>
      <c r="AN6730" s="121"/>
      <c r="AO6730" s="121"/>
      <c r="AP6730" s="121"/>
      <c r="AQ6730" s="121"/>
      <c r="AR6730" s="122">
        <f t="shared" si="103"/>
        <v>0</v>
      </c>
      <c r="AS6730" s="122"/>
      <c r="AT6730" s="123"/>
      <c r="AU6730" s="123"/>
    </row>
    <row r="6731" spans="3:47">
      <c r="C6731" s="120"/>
      <c r="D6731" s="120"/>
      <c r="E6731" s="120"/>
      <c r="F6731" s="106"/>
      <c r="G6731" s="106"/>
      <c r="H6731" s="121"/>
      <c r="I6731" s="121"/>
      <c r="J6731" s="121"/>
      <c r="K6731" s="121"/>
      <c r="L6731" s="121"/>
      <c r="M6731" s="121"/>
      <c r="N6731" s="119"/>
      <c r="O6731" s="119"/>
      <c r="P6731" s="119"/>
      <c r="Q6731" s="119"/>
      <c r="R6731" s="119"/>
      <c r="S6731" s="119"/>
      <c r="T6731" s="119"/>
      <c r="U6731" s="119"/>
      <c r="V6731" s="106"/>
      <c r="W6731" s="106"/>
      <c r="X6731" s="121"/>
      <c r="Y6731" s="121"/>
      <c r="Z6731" s="122"/>
      <c r="AA6731" s="122"/>
      <c r="AB6731" s="123"/>
      <c r="AC6731" s="123"/>
      <c r="AD6731" s="124"/>
      <c r="AE6731" s="124"/>
      <c r="AF6731" s="119"/>
      <c r="AG6731" s="106"/>
      <c r="AH6731" s="106"/>
      <c r="AI6731" s="106"/>
      <c r="AJ6731" s="106"/>
      <c r="AK6731" s="106"/>
      <c r="AL6731" s="121"/>
      <c r="AM6731" s="121"/>
      <c r="AN6731" s="121"/>
      <c r="AO6731" s="121"/>
      <c r="AP6731" s="121"/>
      <c r="AQ6731" s="121"/>
      <c r="AR6731" s="122">
        <f t="shared" si="103"/>
        <v>0</v>
      </c>
      <c r="AS6731" s="122"/>
      <c r="AT6731" s="123"/>
      <c r="AU6731" s="123"/>
    </row>
    <row r="6732" spans="3:47">
      <c r="C6732" s="120"/>
      <c r="D6732" s="120"/>
      <c r="E6732" s="120"/>
      <c r="F6732" s="106"/>
      <c r="G6732" s="106"/>
      <c r="H6732" s="121"/>
      <c r="I6732" s="121"/>
      <c r="J6732" s="121"/>
      <c r="K6732" s="121"/>
      <c r="L6732" s="121"/>
      <c r="M6732" s="121"/>
      <c r="N6732" s="119"/>
      <c r="O6732" s="119"/>
      <c r="P6732" s="119"/>
      <c r="Q6732" s="119"/>
      <c r="R6732" s="119"/>
      <c r="S6732" s="119"/>
      <c r="T6732" s="119"/>
      <c r="U6732" s="119"/>
      <c r="V6732" s="106"/>
      <c r="W6732" s="106"/>
      <c r="X6732" s="121"/>
      <c r="Y6732" s="121"/>
      <c r="Z6732" s="122"/>
      <c r="AA6732" s="122"/>
      <c r="AB6732" s="123"/>
      <c r="AC6732" s="123"/>
      <c r="AD6732" s="124"/>
      <c r="AE6732" s="124"/>
      <c r="AF6732" s="119"/>
      <c r="AG6732" s="106"/>
      <c r="AH6732" s="106"/>
      <c r="AI6732" s="106"/>
      <c r="AJ6732" s="106"/>
      <c r="AK6732" s="106"/>
      <c r="AL6732" s="121"/>
      <c r="AM6732" s="121"/>
      <c r="AN6732" s="121"/>
      <c r="AO6732" s="121"/>
      <c r="AP6732" s="121"/>
      <c r="AQ6732" s="121"/>
      <c r="AR6732" s="122">
        <f t="shared" si="103"/>
        <v>0</v>
      </c>
      <c r="AS6732" s="122"/>
      <c r="AT6732" s="123"/>
      <c r="AU6732" s="123"/>
    </row>
    <row r="6733" spans="3:47">
      <c r="C6733" s="120"/>
      <c r="D6733" s="120"/>
      <c r="E6733" s="120"/>
      <c r="F6733" s="106"/>
      <c r="G6733" s="106"/>
      <c r="H6733" s="121"/>
      <c r="I6733" s="121"/>
      <c r="J6733" s="121"/>
      <c r="K6733" s="121"/>
      <c r="L6733" s="121"/>
      <c r="M6733" s="121"/>
      <c r="N6733" s="119"/>
      <c r="O6733" s="119"/>
      <c r="P6733" s="119"/>
      <c r="Q6733" s="119"/>
      <c r="R6733" s="119"/>
      <c r="S6733" s="119"/>
      <c r="T6733" s="119"/>
      <c r="U6733" s="119"/>
      <c r="V6733" s="106"/>
      <c r="W6733" s="106"/>
      <c r="X6733" s="121"/>
      <c r="Y6733" s="121"/>
      <c r="Z6733" s="122"/>
      <c r="AA6733" s="122"/>
      <c r="AB6733" s="123"/>
      <c r="AC6733" s="123"/>
      <c r="AD6733" s="124"/>
      <c r="AE6733" s="124"/>
      <c r="AF6733" s="119"/>
      <c r="AG6733" s="106"/>
      <c r="AH6733" s="106"/>
      <c r="AI6733" s="106"/>
      <c r="AJ6733" s="106"/>
      <c r="AK6733" s="106"/>
      <c r="AL6733" s="121"/>
      <c r="AM6733" s="121"/>
      <c r="AN6733" s="121"/>
      <c r="AO6733" s="121"/>
      <c r="AP6733" s="121"/>
      <c r="AQ6733" s="121"/>
      <c r="AR6733" s="122">
        <f t="shared" si="103"/>
        <v>0</v>
      </c>
      <c r="AS6733" s="122"/>
      <c r="AT6733" s="123"/>
      <c r="AU6733" s="123"/>
    </row>
    <row r="6734" spans="3:47">
      <c r="C6734" s="120"/>
      <c r="D6734" s="120"/>
      <c r="E6734" s="120"/>
      <c r="F6734" s="106"/>
      <c r="G6734" s="106"/>
      <c r="H6734" s="121"/>
      <c r="I6734" s="121"/>
      <c r="J6734" s="121"/>
      <c r="K6734" s="121"/>
      <c r="L6734" s="121"/>
      <c r="M6734" s="121"/>
      <c r="N6734" s="119"/>
      <c r="O6734" s="119"/>
      <c r="P6734" s="119"/>
      <c r="Q6734" s="119"/>
      <c r="R6734" s="119"/>
      <c r="S6734" s="119"/>
      <c r="T6734" s="119"/>
      <c r="U6734" s="119"/>
      <c r="V6734" s="106"/>
      <c r="W6734" s="106"/>
      <c r="X6734" s="121"/>
      <c r="Y6734" s="121"/>
      <c r="Z6734" s="122"/>
      <c r="AA6734" s="122"/>
      <c r="AB6734" s="123"/>
      <c r="AC6734" s="123"/>
      <c r="AD6734" s="124"/>
      <c r="AE6734" s="124"/>
      <c r="AF6734" s="119"/>
      <c r="AG6734" s="106"/>
      <c r="AH6734" s="106"/>
      <c r="AI6734" s="106"/>
      <c r="AJ6734" s="106"/>
      <c r="AK6734" s="106"/>
      <c r="AL6734" s="121"/>
      <c r="AM6734" s="121"/>
      <c r="AN6734" s="121"/>
      <c r="AO6734" s="121"/>
      <c r="AP6734" s="121"/>
      <c r="AQ6734" s="121"/>
      <c r="AR6734" s="122">
        <f t="shared" si="103"/>
        <v>0</v>
      </c>
      <c r="AS6734" s="122"/>
      <c r="AT6734" s="123"/>
      <c r="AU6734" s="123"/>
    </row>
    <row r="6735" spans="3:47">
      <c r="C6735" s="120"/>
      <c r="D6735" s="120"/>
      <c r="E6735" s="120"/>
      <c r="F6735" s="106"/>
      <c r="G6735" s="106"/>
      <c r="H6735" s="121"/>
      <c r="I6735" s="121"/>
      <c r="J6735" s="121"/>
      <c r="K6735" s="121"/>
      <c r="L6735" s="121"/>
      <c r="M6735" s="121"/>
      <c r="N6735" s="119"/>
      <c r="O6735" s="119"/>
      <c r="P6735" s="119"/>
      <c r="Q6735" s="119"/>
      <c r="R6735" s="119"/>
      <c r="S6735" s="119"/>
      <c r="T6735" s="119"/>
      <c r="U6735" s="119"/>
      <c r="V6735" s="106"/>
      <c r="W6735" s="106"/>
      <c r="X6735" s="121"/>
      <c r="Y6735" s="121"/>
      <c r="Z6735" s="122"/>
      <c r="AA6735" s="122"/>
      <c r="AB6735" s="123"/>
      <c r="AC6735" s="123"/>
      <c r="AD6735" s="124"/>
      <c r="AE6735" s="124"/>
      <c r="AF6735" s="119"/>
      <c r="AG6735" s="106"/>
      <c r="AH6735" s="106"/>
      <c r="AI6735" s="106"/>
      <c r="AJ6735" s="106"/>
      <c r="AK6735" s="106"/>
      <c r="AL6735" s="121"/>
      <c r="AM6735" s="121"/>
      <c r="AN6735" s="121"/>
      <c r="AO6735" s="121"/>
      <c r="AP6735" s="121"/>
      <c r="AQ6735" s="121"/>
      <c r="AR6735" s="122">
        <f t="shared" si="103"/>
        <v>0</v>
      </c>
      <c r="AS6735" s="122"/>
      <c r="AT6735" s="123"/>
      <c r="AU6735" s="123"/>
    </row>
    <row r="6736" spans="3:47">
      <c r="C6736" s="120"/>
      <c r="D6736" s="120"/>
      <c r="E6736" s="120"/>
      <c r="F6736" s="106"/>
      <c r="G6736" s="106"/>
      <c r="H6736" s="121"/>
      <c r="I6736" s="121"/>
      <c r="J6736" s="121"/>
      <c r="K6736" s="121"/>
      <c r="L6736" s="121"/>
      <c r="M6736" s="121"/>
      <c r="N6736" s="119"/>
      <c r="O6736" s="119"/>
      <c r="P6736" s="119"/>
      <c r="Q6736" s="119"/>
      <c r="R6736" s="119"/>
      <c r="S6736" s="119"/>
      <c r="T6736" s="119"/>
      <c r="U6736" s="119"/>
      <c r="V6736" s="106"/>
      <c r="W6736" s="106"/>
      <c r="X6736" s="121"/>
      <c r="Y6736" s="121"/>
      <c r="Z6736" s="122"/>
      <c r="AA6736" s="122"/>
      <c r="AB6736" s="123"/>
      <c r="AC6736" s="123"/>
      <c r="AD6736" s="124"/>
      <c r="AE6736" s="124"/>
      <c r="AF6736" s="119"/>
      <c r="AG6736" s="106"/>
      <c r="AH6736" s="106"/>
      <c r="AI6736" s="106"/>
      <c r="AJ6736" s="106"/>
      <c r="AK6736" s="106"/>
      <c r="AL6736" s="121"/>
      <c r="AM6736" s="121"/>
      <c r="AN6736" s="121"/>
      <c r="AO6736" s="121"/>
      <c r="AP6736" s="121"/>
      <c r="AQ6736" s="121"/>
      <c r="AR6736" s="122">
        <f t="shared" si="103"/>
        <v>0</v>
      </c>
      <c r="AS6736" s="122"/>
      <c r="AT6736" s="123"/>
      <c r="AU6736" s="123"/>
    </row>
    <row r="6737" spans="3:47">
      <c r="C6737" s="120"/>
      <c r="D6737" s="120"/>
      <c r="E6737" s="120"/>
      <c r="F6737" s="106"/>
      <c r="G6737" s="106"/>
      <c r="H6737" s="121"/>
      <c r="I6737" s="121"/>
      <c r="J6737" s="121"/>
      <c r="K6737" s="121"/>
      <c r="L6737" s="121"/>
      <c r="M6737" s="121"/>
      <c r="N6737" s="119"/>
      <c r="O6737" s="119"/>
      <c r="P6737" s="119"/>
      <c r="Q6737" s="119"/>
      <c r="R6737" s="119"/>
      <c r="S6737" s="119"/>
      <c r="T6737" s="119"/>
      <c r="U6737" s="119"/>
      <c r="V6737" s="106"/>
      <c r="W6737" s="106"/>
      <c r="X6737" s="121"/>
      <c r="Y6737" s="121"/>
      <c r="Z6737" s="122"/>
      <c r="AA6737" s="122"/>
      <c r="AB6737" s="123"/>
      <c r="AC6737" s="123"/>
      <c r="AD6737" s="124"/>
      <c r="AE6737" s="124"/>
      <c r="AF6737" s="119"/>
      <c r="AG6737" s="106"/>
      <c r="AH6737" s="106"/>
      <c r="AI6737" s="106"/>
      <c r="AJ6737" s="106"/>
      <c r="AK6737" s="106"/>
      <c r="AL6737" s="121"/>
      <c r="AM6737" s="121"/>
      <c r="AN6737" s="121"/>
      <c r="AO6737" s="121"/>
      <c r="AP6737" s="121"/>
      <c r="AQ6737" s="121"/>
      <c r="AR6737" s="122">
        <f t="shared" si="103"/>
        <v>0</v>
      </c>
      <c r="AS6737" s="122"/>
      <c r="AT6737" s="123"/>
      <c r="AU6737" s="123"/>
    </row>
    <row r="6738" spans="3:47">
      <c r="C6738" s="120"/>
      <c r="D6738" s="120"/>
      <c r="E6738" s="120"/>
      <c r="F6738" s="106"/>
      <c r="G6738" s="106"/>
      <c r="H6738" s="121"/>
      <c r="I6738" s="121"/>
      <c r="J6738" s="121"/>
      <c r="K6738" s="121"/>
      <c r="L6738" s="121"/>
      <c r="M6738" s="121"/>
      <c r="N6738" s="119"/>
      <c r="O6738" s="119"/>
      <c r="P6738" s="119"/>
      <c r="Q6738" s="119"/>
      <c r="R6738" s="119"/>
      <c r="S6738" s="119"/>
      <c r="T6738" s="119"/>
      <c r="U6738" s="119"/>
      <c r="V6738" s="106"/>
      <c r="W6738" s="106"/>
      <c r="X6738" s="121"/>
      <c r="Y6738" s="121"/>
      <c r="Z6738" s="122"/>
      <c r="AA6738" s="122"/>
      <c r="AB6738" s="123"/>
      <c r="AC6738" s="123"/>
      <c r="AD6738" s="124"/>
      <c r="AE6738" s="124"/>
      <c r="AF6738" s="119"/>
      <c r="AG6738" s="106"/>
      <c r="AH6738" s="106"/>
      <c r="AI6738" s="106"/>
      <c r="AJ6738" s="106"/>
      <c r="AK6738" s="106"/>
      <c r="AL6738" s="121"/>
      <c r="AM6738" s="121"/>
      <c r="AN6738" s="121"/>
      <c r="AO6738" s="121"/>
      <c r="AP6738" s="121"/>
      <c r="AQ6738" s="121"/>
      <c r="AR6738" s="122">
        <f t="shared" si="103"/>
        <v>0</v>
      </c>
      <c r="AS6738" s="122"/>
      <c r="AT6738" s="123"/>
      <c r="AU6738" s="123"/>
    </row>
    <row r="6739" spans="3:47">
      <c r="C6739" s="120"/>
      <c r="D6739" s="120"/>
      <c r="E6739" s="120"/>
      <c r="F6739" s="106"/>
      <c r="G6739" s="106"/>
      <c r="H6739" s="121"/>
      <c r="I6739" s="121"/>
      <c r="J6739" s="121"/>
      <c r="K6739" s="121"/>
      <c r="L6739" s="121"/>
      <c r="M6739" s="121"/>
      <c r="N6739" s="119"/>
      <c r="O6739" s="119"/>
      <c r="P6739" s="119"/>
      <c r="Q6739" s="119"/>
      <c r="R6739" s="119"/>
      <c r="S6739" s="119"/>
      <c r="T6739" s="119"/>
      <c r="U6739" s="119"/>
      <c r="V6739" s="106"/>
      <c r="W6739" s="106"/>
      <c r="X6739" s="121"/>
      <c r="Y6739" s="121"/>
      <c r="Z6739" s="122"/>
      <c r="AA6739" s="122"/>
      <c r="AB6739" s="123"/>
      <c r="AC6739" s="123"/>
      <c r="AD6739" s="124"/>
      <c r="AE6739" s="124"/>
      <c r="AF6739" s="119"/>
      <c r="AG6739" s="106"/>
      <c r="AH6739" s="106"/>
      <c r="AI6739" s="106"/>
      <c r="AJ6739" s="106"/>
      <c r="AK6739" s="106"/>
      <c r="AL6739" s="121"/>
      <c r="AM6739" s="121"/>
      <c r="AN6739" s="121"/>
      <c r="AO6739" s="121"/>
      <c r="AP6739" s="121"/>
      <c r="AQ6739" s="121"/>
      <c r="AR6739" s="122">
        <f t="shared" si="103"/>
        <v>0</v>
      </c>
      <c r="AS6739" s="122"/>
      <c r="AT6739" s="123"/>
      <c r="AU6739" s="123"/>
    </row>
    <row r="6740" spans="3:47">
      <c r="C6740" s="120"/>
      <c r="D6740" s="120"/>
      <c r="E6740" s="120"/>
      <c r="F6740" s="106"/>
      <c r="G6740" s="106"/>
      <c r="H6740" s="121"/>
      <c r="I6740" s="121"/>
      <c r="J6740" s="121"/>
      <c r="K6740" s="121"/>
      <c r="L6740" s="121"/>
      <c r="M6740" s="121"/>
      <c r="N6740" s="119"/>
      <c r="O6740" s="119"/>
      <c r="P6740" s="119"/>
      <c r="Q6740" s="119"/>
      <c r="R6740" s="119"/>
      <c r="S6740" s="119"/>
      <c r="T6740" s="119"/>
      <c r="U6740" s="119"/>
      <c r="V6740" s="106"/>
      <c r="W6740" s="106"/>
      <c r="X6740" s="121"/>
      <c r="Y6740" s="121"/>
      <c r="Z6740" s="122"/>
      <c r="AA6740" s="122"/>
      <c r="AB6740" s="123"/>
      <c r="AC6740" s="123"/>
      <c r="AD6740" s="124"/>
      <c r="AE6740" s="124"/>
      <c r="AF6740" s="119"/>
      <c r="AG6740" s="106"/>
      <c r="AH6740" s="106"/>
      <c r="AI6740" s="106"/>
      <c r="AJ6740" s="106"/>
      <c r="AK6740" s="106"/>
      <c r="AL6740" s="121"/>
      <c r="AM6740" s="121"/>
      <c r="AN6740" s="121"/>
      <c r="AO6740" s="121"/>
      <c r="AP6740" s="121"/>
      <c r="AQ6740" s="121"/>
      <c r="AR6740" s="122">
        <f t="shared" si="103"/>
        <v>0</v>
      </c>
      <c r="AS6740" s="122"/>
      <c r="AT6740" s="123"/>
      <c r="AU6740" s="123"/>
    </row>
    <row r="6741" spans="3:47">
      <c r="C6741" s="120"/>
      <c r="D6741" s="120"/>
      <c r="E6741" s="120"/>
      <c r="F6741" s="106"/>
      <c r="G6741" s="106"/>
      <c r="H6741" s="121"/>
      <c r="I6741" s="121"/>
      <c r="J6741" s="121"/>
      <c r="K6741" s="121"/>
      <c r="L6741" s="121"/>
      <c r="M6741" s="121"/>
      <c r="N6741" s="119"/>
      <c r="O6741" s="119"/>
      <c r="P6741" s="119"/>
      <c r="Q6741" s="119"/>
      <c r="R6741" s="119"/>
      <c r="S6741" s="119"/>
      <c r="T6741" s="119"/>
      <c r="U6741" s="119"/>
      <c r="V6741" s="106"/>
      <c r="W6741" s="106"/>
      <c r="X6741" s="121"/>
      <c r="Y6741" s="121"/>
      <c r="Z6741" s="122"/>
      <c r="AA6741" s="122"/>
      <c r="AB6741" s="123"/>
      <c r="AC6741" s="123"/>
      <c r="AD6741" s="124"/>
      <c r="AE6741" s="124"/>
      <c r="AF6741" s="119"/>
      <c r="AG6741" s="106"/>
      <c r="AH6741" s="106"/>
      <c r="AI6741" s="106"/>
      <c r="AJ6741" s="106"/>
      <c r="AK6741" s="106"/>
      <c r="AL6741" s="121"/>
      <c r="AM6741" s="121"/>
      <c r="AN6741" s="121"/>
      <c r="AO6741" s="121"/>
      <c r="AP6741" s="121"/>
      <c r="AQ6741" s="121"/>
      <c r="AR6741" s="122">
        <f t="shared" si="103"/>
        <v>0</v>
      </c>
      <c r="AS6741" s="122"/>
      <c r="AT6741" s="123"/>
      <c r="AU6741" s="123"/>
    </row>
    <row r="6742" spans="3:47">
      <c r="C6742" s="120"/>
      <c r="D6742" s="120"/>
      <c r="E6742" s="120"/>
      <c r="F6742" s="106"/>
      <c r="G6742" s="106"/>
      <c r="H6742" s="121"/>
      <c r="I6742" s="121"/>
      <c r="J6742" s="121"/>
      <c r="K6742" s="121"/>
      <c r="L6742" s="121"/>
      <c r="M6742" s="121"/>
      <c r="N6742" s="119"/>
      <c r="O6742" s="119"/>
      <c r="P6742" s="119"/>
      <c r="Q6742" s="119"/>
      <c r="R6742" s="119"/>
      <c r="S6742" s="119"/>
      <c r="T6742" s="119"/>
      <c r="U6742" s="119"/>
      <c r="V6742" s="106"/>
      <c r="W6742" s="106"/>
      <c r="X6742" s="121"/>
      <c r="Y6742" s="121"/>
      <c r="Z6742" s="122"/>
      <c r="AA6742" s="122"/>
      <c r="AB6742" s="123"/>
      <c r="AC6742" s="123"/>
      <c r="AD6742" s="124"/>
      <c r="AE6742" s="124"/>
      <c r="AF6742" s="119"/>
      <c r="AG6742" s="106"/>
      <c r="AH6742" s="106"/>
      <c r="AI6742" s="106"/>
      <c r="AJ6742" s="106"/>
      <c r="AK6742" s="106"/>
      <c r="AL6742" s="121"/>
      <c r="AM6742" s="121"/>
      <c r="AN6742" s="121"/>
      <c r="AO6742" s="121"/>
      <c r="AP6742" s="121"/>
      <c r="AQ6742" s="121"/>
      <c r="AR6742" s="122">
        <f t="shared" ref="AR6742:AR6805" si="104">IF(AI6742="YES",AB6742*Z6742,IF(AI6742="CASHBACK",AB6742,IF(AI6742="AHC +25",0.5*AB6742*1+0.5*AB6742*Z6742,IF(AI6742="AHC -25",0.5*AB6742*1,IF(AI6742="AHC +75",0.5*AB6742*1,IF(AI6742="AHC -75",0.5*AB6742*1+0.5*AB6742*Z6742,0))))))</f>
        <v>0</v>
      </c>
      <c r="AS6742" s="122"/>
      <c r="AT6742" s="123"/>
      <c r="AU6742" s="123"/>
    </row>
    <row r="6743" spans="3:47">
      <c r="C6743" s="120"/>
      <c r="D6743" s="120"/>
      <c r="E6743" s="120"/>
      <c r="F6743" s="106"/>
      <c r="G6743" s="106"/>
      <c r="H6743" s="121"/>
      <c r="I6743" s="121"/>
      <c r="J6743" s="121"/>
      <c r="K6743" s="121"/>
      <c r="L6743" s="121"/>
      <c r="M6743" s="121"/>
      <c r="N6743" s="119"/>
      <c r="O6743" s="119"/>
      <c r="P6743" s="119"/>
      <c r="Q6743" s="119"/>
      <c r="R6743" s="119"/>
      <c r="S6743" s="119"/>
      <c r="T6743" s="119"/>
      <c r="U6743" s="119"/>
      <c r="V6743" s="106"/>
      <c r="W6743" s="106"/>
      <c r="X6743" s="121"/>
      <c r="Y6743" s="121"/>
      <c r="Z6743" s="122"/>
      <c r="AA6743" s="122"/>
      <c r="AB6743" s="123"/>
      <c r="AC6743" s="123"/>
      <c r="AD6743" s="124"/>
      <c r="AE6743" s="124"/>
      <c r="AF6743" s="119"/>
      <c r="AG6743" s="106"/>
      <c r="AH6743" s="106"/>
      <c r="AI6743" s="106"/>
      <c r="AJ6743" s="106"/>
      <c r="AK6743" s="106"/>
      <c r="AL6743" s="121"/>
      <c r="AM6743" s="121"/>
      <c r="AN6743" s="121"/>
      <c r="AO6743" s="121"/>
      <c r="AP6743" s="121"/>
      <c r="AQ6743" s="121"/>
      <c r="AR6743" s="122">
        <f t="shared" si="104"/>
        <v>0</v>
      </c>
      <c r="AS6743" s="122"/>
      <c r="AT6743" s="123"/>
      <c r="AU6743" s="123"/>
    </row>
    <row r="6744" spans="3:47">
      <c r="C6744" s="120"/>
      <c r="D6744" s="120"/>
      <c r="E6744" s="120"/>
      <c r="F6744" s="106"/>
      <c r="G6744" s="106"/>
      <c r="H6744" s="121"/>
      <c r="I6744" s="121"/>
      <c r="J6744" s="121"/>
      <c r="K6744" s="121"/>
      <c r="L6744" s="121"/>
      <c r="M6744" s="121"/>
      <c r="N6744" s="119"/>
      <c r="O6744" s="119"/>
      <c r="P6744" s="119"/>
      <c r="Q6744" s="119"/>
      <c r="R6744" s="119"/>
      <c r="S6744" s="119"/>
      <c r="T6744" s="119"/>
      <c r="U6744" s="119"/>
      <c r="V6744" s="106"/>
      <c r="W6744" s="106"/>
      <c r="X6744" s="121"/>
      <c r="Y6744" s="121"/>
      <c r="Z6744" s="122"/>
      <c r="AA6744" s="122"/>
      <c r="AB6744" s="123"/>
      <c r="AC6744" s="123"/>
      <c r="AD6744" s="124"/>
      <c r="AE6744" s="124"/>
      <c r="AF6744" s="119"/>
      <c r="AG6744" s="106"/>
      <c r="AH6744" s="106"/>
      <c r="AI6744" s="106"/>
      <c r="AJ6744" s="106"/>
      <c r="AK6744" s="106"/>
      <c r="AL6744" s="121"/>
      <c r="AM6744" s="121"/>
      <c r="AN6744" s="121"/>
      <c r="AO6744" s="121"/>
      <c r="AP6744" s="121"/>
      <c r="AQ6744" s="121"/>
      <c r="AR6744" s="122">
        <f t="shared" si="104"/>
        <v>0</v>
      </c>
      <c r="AS6744" s="122"/>
      <c r="AT6744" s="123"/>
      <c r="AU6744" s="123"/>
    </row>
    <row r="6745" spans="3:47">
      <c r="C6745" s="120"/>
      <c r="D6745" s="120"/>
      <c r="E6745" s="120"/>
      <c r="F6745" s="106"/>
      <c r="G6745" s="106"/>
      <c r="H6745" s="121"/>
      <c r="I6745" s="121"/>
      <c r="J6745" s="121"/>
      <c r="K6745" s="121"/>
      <c r="L6745" s="121"/>
      <c r="M6745" s="121"/>
      <c r="N6745" s="119"/>
      <c r="O6745" s="119"/>
      <c r="P6745" s="119"/>
      <c r="Q6745" s="119"/>
      <c r="R6745" s="119"/>
      <c r="S6745" s="119"/>
      <c r="T6745" s="119"/>
      <c r="U6745" s="119"/>
      <c r="V6745" s="106"/>
      <c r="W6745" s="106"/>
      <c r="X6745" s="121"/>
      <c r="Y6745" s="121"/>
      <c r="Z6745" s="122"/>
      <c r="AA6745" s="122"/>
      <c r="AB6745" s="123"/>
      <c r="AC6745" s="123"/>
      <c r="AD6745" s="124"/>
      <c r="AE6745" s="124"/>
      <c r="AF6745" s="119"/>
      <c r="AG6745" s="106"/>
      <c r="AH6745" s="106"/>
      <c r="AI6745" s="106"/>
      <c r="AJ6745" s="106"/>
      <c r="AK6745" s="106"/>
      <c r="AL6745" s="121"/>
      <c r="AM6745" s="121"/>
      <c r="AN6745" s="121"/>
      <c r="AO6745" s="121"/>
      <c r="AP6745" s="121"/>
      <c r="AQ6745" s="121"/>
      <c r="AR6745" s="122">
        <f t="shared" si="104"/>
        <v>0</v>
      </c>
      <c r="AS6745" s="122"/>
      <c r="AT6745" s="123"/>
      <c r="AU6745" s="123"/>
    </row>
    <row r="6746" spans="3:47">
      <c r="C6746" s="120"/>
      <c r="D6746" s="120"/>
      <c r="E6746" s="120"/>
      <c r="F6746" s="106"/>
      <c r="G6746" s="106"/>
      <c r="H6746" s="121"/>
      <c r="I6746" s="121"/>
      <c r="J6746" s="121"/>
      <c r="K6746" s="121"/>
      <c r="L6746" s="121"/>
      <c r="M6746" s="121"/>
      <c r="N6746" s="119"/>
      <c r="O6746" s="119"/>
      <c r="P6746" s="119"/>
      <c r="Q6746" s="119"/>
      <c r="R6746" s="119"/>
      <c r="S6746" s="119"/>
      <c r="T6746" s="119"/>
      <c r="U6746" s="119"/>
      <c r="V6746" s="106"/>
      <c r="W6746" s="106"/>
      <c r="X6746" s="121"/>
      <c r="Y6746" s="121"/>
      <c r="Z6746" s="122"/>
      <c r="AA6746" s="122"/>
      <c r="AB6746" s="123"/>
      <c r="AC6746" s="123"/>
      <c r="AD6746" s="124"/>
      <c r="AE6746" s="124"/>
      <c r="AF6746" s="119"/>
      <c r="AG6746" s="106"/>
      <c r="AH6746" s="106"/>
      <c r="AI6746" s="106"/>
      <c r="AJ6746" s="106"/>
      <c r="AK6746" s="106"/>
      <c r="AL6746" s="121"/>
      <c r="AM6746" s="121"/>
      <c r="AN6746" s="121"/>
      <c r="AO6746" s="121"/>
      <c r="AP6746" s="121"/>
      <c r="AQ6746" s="121"/>
      <c r="AR6746" s="122">
        <f t="shared" si="104"/>
        <v>0</v>
      </c>
      <c r="AS6746" s="122"/>
      <c r="AT6746" s="123"/>
      <c r="AU6746" s="123"/>
    </row>
    <row r="6747" spans="3:47">
      <c r="C6747" s="120"/>
      <c r="D6747" s="120"/>
      <c r="E6747" s="120"/>
      <c r="F6747" s="106"/>
      <c r="G6747" s="106"/>
      <c r="H6747" s="121"/>
      <c r="I6747" s="121"/>
      <c r="J6747" s="121"/>
      <c r="K6747" s="121"/>
      <c r="L6747" s="121"/>
      <c r="M6747" s="121"/>
      <c r="N6747" s="119"/>
      <c r="O6747" s="119"/>
      <c r="P6747" s="119"/>
      <c r="Q6747" s="119"/>
      <c r="R6747" s="119"/>
      <c r="S6747" s="119"/>
      <c r="T6747" s="119"/>
      <c r="U6747" s="119"/>
      <c r="V6747" s="106"/>
      <c r="W6747" s="106"/>
      <c r="X6747" s="121"/>
      <c r="Y6747" s="121"/>
      <c r="Z6747" s="122"/>
      <c r="AA6747" s="122"/>
      <c r="AB6747" s="123"/>
      <c r="AC6747" s="123"/>
      <c r="AD6747" s="124"/>
      <c r="AE6747" s="124"/>
      <c r="AF6747" s="119"/>
      <c r="AG6747" s="106"/>
      <c r="AH6747" s="106"/>
      <c r="AI6747" s="106"/>
      <c r="AJ6747" s="106"/>
      <c r="AK6747" s="106"/>
      <c r="AL6747" s="121"/>
      <c r="AM6747" s="121"/>
      <c r="AN6747" s="121"/>
      <c r="AO6747" s="121"/>
      <c r="AP6747" s="121"/>
      <c r="AQ6747" s="121"/>
      <c r="AR6747" s="122">
        <f t="shared" si="104"/>
        <v>0</v>
      </c>
      <c r="AS6747" s="122"/>
      <c r="AT6747" s="123"/>
      <c r="AU6747" s="123"/>
    </row>
    <row r="6748" spans="3:47">
      <c r="C6748" s="120"/>
      <c r="D6748" s="120"/>
      <c r="E6748" s="120"/>
      <c r="F6748" s="106"/>
      <c r="G6748" s="106"/>
      <c r="H6748" s="121"/>
      <c r="I6748" s="121"/>
      <c r="J6748" s="121"/>
      <c r="K6748" s="121"/>
      <c r="L6748" s="121"/>
      <c r="M6748" s="121"/>
      <c r="N6748" s="119"/>
      <c r="O6748" s="119"/>
      <c r="P6748" s="119"/>
      <c r="Q6748" s="119"/>
      <c r="R6748" s="119"/>
      <c r="S6748" s="119"/>
      <c r="T6748" s="119"/>
      <c r="U6748" s="119"/>
      <c r="V6748" s="106"/>
      <c r="W6748" s="106"/>
      <c r="X6748" s="121"/>
      <c r="Y6748" s="121"/>
      <c r="Z6748" s="122"/>
      <c r="AA6748" s="122"/>
      <c r="AB6748" s="123"/>
      <c r="AC6748" s="123"/>
      <c r="AD6748" s="124"/>
      <c r="AE6748" s="124"/>
      <c r="AF6748" s="119"/>
      <c r="AG6748" s="106"/>
      <c r="AH6748" s="106"/>
      <c r="AI6748" s="106"/>
      <c r="AJ6748" s="106"/>
      <c r="AK6748" s="106"/>
      <c r="AL6748" s="121"/>
      <c r="AM6748" s="121"/>
      <c r="AN6748" s="121"/>
      <c r="AO6748" s="121"/>
      <c r="AP6748" s="121"/>
      <c r="AQ6748" s="121"/>
      <c r="AR6748" s="122">
        <f t="shared" si="104"/>
        <v>0</v>
      </c>
      <c r="AS6748" s="122"/>
      <c r="AT6748" s="123"/>
      <c r="AU6748" s="123"/>
    </row>
    <row r="6749" spans="3:47">
      <c r="C6749" s="120"/>
      <c r="D6749" s="120"/>
      <c r="E6749" s="120"/>
      <c r="F6749" s="106"/>
      <c r="G6749" s="106"/>
      <c r="H6749" s="121"/>
      <c r="I6749" s="121"/>
      <c r="J6749" s="121"/>
      <c r="K6749" s="121"/>
      <c r="L6749" s="121"/>
      <c r="M6749" s="121"/>
      <c r="N6749" s="119"/>
      <c r="O6749" s="119"/>
      <c r="P6749" s="119"/>
      <c r="Q6749" s="119"/>
      <c r="R6749" s="119"/>
      <c r="S6749" s="119"/>
      <c r="T6749" s="119"/>
      <c r="U6749" s="119"/>
      <c r="V6749" s="106"/>
      <c r="W6749" s="106"/>
      <c r="X6749" s="121"/>
      <c r="Y6749" s="121"/>
      <c r="Z6749" s="122"/>
      <c r="AA6749" s="122"/>
      <c r="AB6749" s="123"/>
      <c r="AC6749" s="123"/>
      <c r="AD6749" s="124"/>
      <c r="AE6749" s="124"/>
      <c r="AF6749" s="119"/>
      <c r="AG6749" s="106"/>
      <c r="AH6749" s="106"/>
      <c r="AI6749" s="106"/>
      <c r="AJ6749" s="106"/>
      <c r="AK6749" s="106"/>
      <c r="AL6749" s="121"/>
      <c r="AM6749" s="121"/>
      <c r="AN6749" s="121"/>
      <c r="AO6749" s="121"/>
      <c r="AP6749" s="121"/>
      <c r="AQ6749" s="121"/>
      <c r="AR6749" s="122">
        <f t="shared" si="104"/>
        <v>0</v>
      </c>
      <c r="AS6749" s="122"/>
      <c r="AT6749" s="123"/>
      <c r="AU6749" s="123"/>
    </row>
    <row r="6750" spans="3:47">
      <c r="C6750" s="120"/>
      <c r="D6750" s="120"/>
      <c r="E6750" s="120"/>
      <c r="F6750" s="106"/>
      <c r="G6750" s="106"/>
      <c r="H6750" s="121"/>
      <c r="I6750" s="121"/>
      <c r="J6750" s="121"/>
      <c r="K6750" s="121"/>
      <c r="L6750" s="121"/>
      <c r="M6750" s="121"/>
      <c r="N6750" s="119"/>
      <c r="O6750" s="119"/>
      <c r="P6750" s="119"/>
      <c r="Q6750" s="119"/>
      <c r="R6750" s="119"/>
      <c r="S6750" s="119"/>
      <c r="T6750" s="119"/>
      <c r="U6750" s="119"/>
      <c r="V6750" s="106"/>
      <c r="W6750" s="106"/>
      <c r="X6750" s="121"/>
      <c r="Y6750" s="121"/>
      <c r="Z6750" s="122"/>
      <c r="AA6750" s="122"/>
      <c r="AB6750" s="123"/>
      <c r="AC6750" s="123"/>
      <c r="AD6750" s="124"/>
      <c r="AE6750" s="124"/>
      <c r="AF6750" s="119"/>
      <c r="AG6750" s="106"/>
      <c r="AH6750" s="106"/>
      <c r="AI6750" s="106"/>
      <c r="AJ6750" s="106"/>
      <c r="AK6750" s="106"/>
      <c r="AL6750" s="121"/>
      <c r="AM6750" s="121"/>
      <c r="AN6750" s="121"/>
      <c r="AO6750" s="121"/>
      <c r="AP6750" s="121"/>
      <c r="AQ6750" s="121"/>
      <c r="AR6750" s="122">
        <f t="shared" si="104"/>
        <v>0</v>
      </c>
      <c r="AS6750" s="122"/>
      <c r="AT6750" s="123"/>
      <c r="AU6750" s="123"/>
    </row>
    <row r="6751" spans="3:47">
      <c r="C6751" s="120"/>
      <c r="D6751" s="120"/>
      <c r="E6751" s="120"/>
      <c r="F6751" s="106"/>
      <c r="G6751" s="106"/>
      <c r="H6751" s="121"/>
      <c r="I6751" s="121"/>
      <c r="J6751" s="121"/>
      <c r="K6751" s="121"/>
      <c r="L6751" s="121"/>
      <c r="M6751" s="121"/>
      <c r="N6751" s="119"/>
      <c r="O6751" s="119"/>
      <c r="P6751" s="119"/>
      <c r="Q6751" s="119"/>
      <c r="R6751" s="119"/>
      <c r="S6751" s="119"/>
      <c r="T6751" s="119"/>
      <c r="U6751" s="119"/>
      <c r="V6751" s="106"/>
      <c r="W6751" s="106"/>
      <c r="X6751" s="121"/>
      <c r="Y6751" s="121"/>
      <c r="Z6751" s="122"/>
      <c r="AA6751" s="122"/>
      <c r="AB6751" s="123"/>
      <c r="AC6751" s="123"/>
      <c r="AD6751" s="124"/>
      <c r="AE6751" s="124"/>
      <c r="AF6751" s="119"/>
      <c r="AG6751" s="106"/>
      <c r="AH6751" s="106"/>
      <c r="AI6751" s="106"/>
      <c r="AJ6751" s="106"/>
      <c r="AK6751" s="106"/>
      <c r="AL6751" s="121"/>
      <c r="AM6751" s="121"/>
      <c r="AN6751" s="121"/>
      <c r="AO6751" s="121"/>
      <c r="AP6751" s="121"/>
      <c r="AQ6751" s="121"/>
      <c r="AR6751" s="122">
        <f t="shared" si="104"/>
        <v>0</v>
      </c>
      <c r="AS6751" s="122"/>
      <c r="AT6751" s="123"/>
      <c r="AU6751" s="123"/>
    </row>
    <row r="6752" spans="3:47">
      <c r="C6752" s="120"/>
      <c r="D6752" s="120"/>
      <c r="E6752" s="120"/>
      <c r="F6752" s="106"/>
      <c r="G6752" s="106"/>
      <c r="H6752" s="121"/>
      <c r="I6752" s="121"/>
      <c r="J6752" s="121"/>
      <c r="K6752" s="121"/>
      <c r="L6752" s="121"/>
      <c r="M6752" s="121"/>
      <c r="N6752" s="119"/>
      <c r="O6752" s="119"/>
      <c r="P6752" s="119"/>
      <c r="Q6752" s="119"/>
      <c r="R6752" s="119"/>
      <c r="S6752" s="119"/>
      <c r="T6752" s="119"/>
      <c r="U6752" s="119"/>
      <c r="V6752" s="106"/>
      <c r="W6752" s="106"/>
      <c r="X6752" s="121"/>
      <c r="Y6752" s="121"/>
      <c r="Z6752" s="122"/>
      <c r="AA6752" s="122"/>
      <c r="AB6752" s="123"/>
      <c r="AC6752" s="123"/>
      <c r="AD6752" s="124"/>
      <c r="AE6752" s="124"/>
      <c r="AF6752" s="119"/>
      <c r="AG6752" s="106"/>
      <c r="AH6752" s="106"/>
      <c r="AI6752" s="106"/>
      <c r="AJ6752" s="106"/>
      <c r="AK6752" s="106"/>
      <c r="AL6752" s="121"/>
      <c r="AM6752" s="121"/>
      <c r="AN6752" s="121"/>
      <c r="AO6752" s="121"/>
      <c r="AP6752" s="121"/>
      <c r="AQ6752" s="121"/>
      <c r="AR6752" s="122">
        <f t="shared" si="104"/>
        <v>0</v>
      </c>
      <c r="AS6752" s="122"/>
      <c r="AT6752" s="123"/>
      <c r="AU6752" s="123"/>
    </row>
    <row r="6753" spans="3:47">
      <c r="C6753" s="120"/>
      <c r="D6753" s="120"/>
      <c r="E6753" s="120"/>
      <c r="F6753" s="106"/>
      <c r="G6753" s="106"/>
      <c r="H6753" s="121"/>
      <c r="I6753" s="121"/>
      <c r="J6753" s="121"/>
      <c r="K6753" s="121"/>
      <c r="L6753" s="121"/>
      <c r="M6753" s="121"/>
      <c r="N6753" s="119"/>
      <c r="O6753" s="119"/>
      <c r="P6753" s="119"/>
      <c r="Q6753" s="119"/>
      <c r="R6753" s="119"/>
      <c r="S6753" s="119"/>
      <c r="T6753" s="119"/>
      <c r="U6753" s="119"/>
      <c r="V6753" s="106"/>
      <c r="W6753" s="106"/>
      <c r="X6753" s="121"/>
      <c r="Y6753" s="121"/>
      <c r="Z6753" s="122"/>
      <c r="AA6753" s="122"/>
      <c r="AB6753" s="123"/>
      <c r="AC6753" s="123"/>
      <c r="AD6753" s="124"/>
      <c r="AE6753" s="124"/>
      <c r="AF6753" s="119"/>
      <c r="AG6753" s="106"/>
      <c r="AH6753" s="106"/>
      <c r="AI6753" s="106"/>
      <c r="AJ6753" s="106"/>
      <c r="AK6753" s="106"/>
      <c r="AL6753" s="121"/>
      <c r="AM6753" s="121"/>
      <c r="AN6753" s="121"/>
      <c r="AO6753" s="121"/>
      <c r="AP6753" s="121"/>
      <c r="AQ6753" s="121"/>
      <c r="AR6753" s="122">
        <f t="shared" si="104"/>
        <v>0</v>
      </c>
      <c r="AS6753" s="122"/>
      <c r="AT6753" s="123"/>
      <c r="AU6753" s="123"/>
    </row>
    <row r="6754" spans="3:47">
      <c r="C6754" s="120"/>
      <c r="D6754" s="120"/>
      <c r="E6754" s="120"/>
      <c r="F6754" s="106"/>
      <c r="G6754" s="106"/>
      <c r="H6754" s="121"/>
      <c r="I6754" s="121"/>
      <c r="J6754" s="121"/>
      <c r="K6754" s="121"/>
      <c r="L6754" s="121"/>
      <c r="M6754" s="121"/>
      <c r="N6754" s="119"/>
      <c r="O6754" s="119"/>
      <c r="P6754" s="119"/>
      <c r="Q6754" s="119"/>
      <c r="R6754" s="119"/>
      <c r="S6754" s="119"/>
      <c r="T6754" s="119"/>
      <c r="U6754" s="119"/>
      <c r="V6754" s="106"/>
      <c r="W6754" s="106"/>
      <c r="X6754" s="121"/>
      <c r="Y6754" s="121"/>
      <c r="Z6754" s="122"/>
      <c r="AA6754" s="122"/>
      <c r="AB6754" s="123"/>
      <c r="AC6754" s="123"/>
      <c r="AD6754" s="124"/>
      <c r="AE6754" s="124"/>
      <c r="AF6754" s="119"/>
      <c r="AG6754" s="106"/>
      <c r="AH6754" s="106"/>
      <c r="AI6754" s="106"/>
      <c r="AJ6754" s="106"/>
      <c r="AK6754" s="106"/>
      <c r="AL6754" s="121"/>
      <c r="AM6754" s="121"/>
      <c r="AN6754" s="121"/>
      <c r="AO6754" s="121"/>
      <c r="AP6754" s="121"/>
      <c r="AQ6754" s="121"/>
      <c r="AR6754" s="122">
        <f t="shared" si="104"/>
        <v>0</v>
      </c>
      <c r="AS6754" s="122"/>
      <c r="AT6754" s="123"/>
      <c r="AU6754" s="123"/>
    </row>
    <row r="6755" spans="3:47">
      <c r="C6755" s="120"/>
      <c r="D6755" s="120"/>
      <c r="E6755" s="120"/>
      <c r="F6755" s="106"/>
      <c r="G6755" s="106"/>
      <c r="H6755" s="121"/>
      <c r="I6755" s="121"/>
      <c r="J6755" s="121"/>
      <c r="K6755" s="121"/>
      <c r="L6755" s="121"/>
      <c r="M6755" s="121"/>
      <c r="N6755" s="119"/>
      <c r="O6755" s="119"/>
      <c r="P6755" s="119"/>
      <c r="Q6755" s="119"/>
      <c r="R6755" s="119"/>
      <c r="S6755" s="119"/>
      <c r="T6755" s="119"/>
      <c r="U6755" s="119"/>
      <c r="V6755" s="106"/>
      <c r="W6755" s="106"/>
      <c r="X6755" s="121"/>
      <c r="Y6755" s="121"/>
      <c r="Z6755" s="122"/>
      <c r="AA6755" s="122"/>
      <c r="AB6755" s="123"/>
      <c r="AC6755" s="123"/>
      <c r="AD6755" s="124"/>
      <c r="AE6755" s="124"/>
      <c r="AF6755" s="119"/>
      <c r="AG6755" s="106"/>
      <c r="AH6755" s="106"/>
      <c r="AI6755" s="106"/>
      <c r="AJ6755" s="106"/>
      <c r="AK6755" s="106"/>
      <c r="AL6755" s="121"/>
      <c r="AM6755" s="121"/>
      <c r="AN6755" s="121"/>
      <c r="AO6755" s="121"/>
      <c r="AP6755" s="121"/>
      <c r="AQ6755" s="121"/>
      <c r="AR6755" s="122">
        <f t="shared" si="104"/>
        <v>0</v>
      </c>
      <c r="AS6755" s="122"/>
      <c r="AT6755" s="123"/>
      <c r="AU6755" s="123"/>
    </row>
    <row r="6756" spans="3:47">
      <c r="C6756" s="120"/>
      <c r="D6756" s="120"/>
      <c r="E6756" s="120"/>
      <c r="F6756" s="106"/>
      <c r="G6756" s="106"/>
      <c r="H6756" s="121"/>
      <c r="I6756" s="121"/>
      <c r="J6756" s="121"/>
      <c r="K6756" s="121"/>
      <c r="L6756" s="121"/>
      <c r="M6756" s="121"/>
      <c r="N6756" s="119"/>
      <c r="O6756" s="119"/>
      <c r="P6756" s="119"/>
      <c r="Q6756" s="119"/>
      <c r="R6756" s="119"/>
      <c r="S6756" s="119"/>
      <c r="T6756" s="119"/>
      <c r="U6756" s="119"/>
      <c r="V6756" s="106"/>
      <c r="W6756" s="106"/>
      <c r="X6756" s="121"/>
      <c r="Y6756" s="121"/>
      <c r="Z6756" s="122"/>
      <c r="AA6756" s="122"/>
      <c r="AB6756" s="123"/>
      <c r="AC6756" s="123"/>
      <c r="AD6756" s="124"/>
      <c r="AE6756" s="124"/>
      <c r="AF6756" s="119"/>
      <c r="AG6756" s="106"/>
      <c r="AH6756" s="106"/>
      <c r="AI6756" s="106"/>
      <c r="AJ6756" s="106"/>
      <c r="AK6756" s="106"/>
      <c r="AL6756" s="121"/>
      <c r="AM6756" s="121"/>
      <c r="AN6756" s="121"/>
      <c r="AO6756" s="121"/>
      <c r="AP6756" s="121"/>
      <c r="AQ6756" s="121"/>
      <c r="AR6756" s="122">
        <f t="shared" si="104"/>
        <v>0</v>
      </c>
      <c r="AS6756" s="122"/>
      <c r="AT6756" s="123"/>
      <c r="AU6756" s="123"/>
    </row>
    <row r="6757" spans="3:47">
      <c r="C6757" s="120"/>
      <c r="D6757" s="120"/>
      <c r="E6757" s="120"/>
      <c r="F6757" s="106"/>
      <c r="G6757" s="106"/>
      <c r="H6757" s="121"/>
      <c r="I6757" s="121"/>
      <c r="J6757" s="121"/>
      <c r="K6757" s="121"/>
      <c r="L6757" s="121"/>
      <c r="M6757" s="121"/>
      <c r="N6757" s="119"/>
      <c r="O6757" s="119"/>
      <c r="P6757" s="119"/>
      <c r="Q6757" s="119"/>
      <c r="R6757" s="119"/>
      <c r="S6757" s="119"/>
      <c r="T6757" s="119"/>
      <c r="U6757" s="119"/>
      <c r="V6757" s="106"/>
      <c r="W6757" s="106"/>
      <c r="X6757" s="121"/>
      <c r="Y6757" s="121"/>
      <c r="Z6757" s="122"/>
      <c r="AA6757" s="122"/>
      <c r="AB6757" s="123"/>
      <c r="AC6757" s="123"/>
      <c r="AD6757" s="124"/>
      <c r="AE6757" s="124"/>
      <c r="AF6757" s="119"/>
      <c r="AG6757" s="106"/>
      <c r="AH6757" s="106"/>
      <c r="AI6757" s="106"/>
      <c r="AJ6757" s="106"/>
      <c r="AK6757" s="106"/>
      <c r="AL6757" s="121"/>
      <c r="AM6757" s="121"/>
      <c r="AN6757" s="121"/>
      <c r="AO6757" s="121"/>
      <c r="AP6757" s="121"/>
      <c r="AQ6757" s="121"/>
      <c r="AR6757" s="122">
        <f t="shared" si="104"/>
        <v>0</v>
      </c>
      <c r="AS6757" s="122"/>
      <c r="AT6757" s="123"/>
      <c r="AU6757" s="123"/>
    </row>
    <row r="6758" spans="3:47">
      <c r="C6758" s="120"/>
      <c r="D6758" s="120"/>
      <c r="E6758" s="120"/>
      <c r="F6758" s="106"/>
      <c r="G6758" s="106"/>
      <c r="H6758" s="121"/>
      <c r="I6758" s="121"/>
      <c r="J6758" s="121"/>
      <c r="K6758" s="121"/>
      <c r="L6758" s="121"/>
      <c r="M6758" s="121"/>
      <c r="N6758" s="119"/>
      <c r="O6758" s="119"/>
      <c r="P6758" s="119"/>
      <c r="Q6758" s="119"/>
      <c r="R6758" s="119"/>
      <c r="S6758" s="119"/>
      <c r="T6758" s="119"/>
      <c r="U6758" s="119"/>
      <c r="V6758" s="106"/>
      <c r="W6758" s="106"/>
      <c r="X6758" s="121"/>
      <c r="Y6758" s="121"/>
      <c r="Z6758" s="122"/>
      <c r="AA6758" s="122"/>
      <c r="AB6758" s="123"/>
      <c r="AC6758" s="123"/>
      <c r="AD6758" s="124"/>
      <c r="AE6758" s="124"/>
      <c r="AF6758" s="119"/>
      <c r="AG6758" s="106"/>
      <c r="AH6758" s="106"/>
      <c r="AI6758" s="106"/>
      <c r="AJ6758" s="106"/>
      <c r="AK6758" s="106"/>
      <c r="AL6758" s="121"/>
      <c r="AM6758" s="121"/>
      <c r="AN6758" s="121"/>
      <c r="AO6758" s="121"/>
      <c r="AP6758" s="121"/>
      <c r="AQ6758" s="121"/>
      <c r="AR6758" s="122">
        <f t="shared" si="104"/>
        <v>0</v>
      </c>
      <c r="AS6758" s="122"/>
      <c r="AT6758" s="123"/>
      <c r="AU6758" s="123"/>
    </row>
    <row r="6759" spans="3:47">
      <c r="C6759" s="120"/>
      <c r="D6759" s="120"/>
      <c r="E6759" s="120"/>
      <c r="F6759" s="106"/>
      <c r="G6759" s="106"/>
      <c r="H6759" s="121"/>
      <c r="I6759" s="121"/>
      <c r="J6759" s="121"/>
      <c r="K6759" s="121"/>
      <c r="L6759" s="121"/>
      <c r="M6759" s="121"/>
      <c r="N6759" s="119"/>
      <c r="O6759" s="119"/>
      <c r="P6759" s="119"/>
      <c r="Q6759" s="119"/>
      <c r="R6759" s="119"/>
      <c r="S6759" s="119"/>
      <c r="T6759" s="119"/>
      <c r="U6759" s="119"/>
      <c r="V6759" s="106"/>
      <c r="W6759" s="106"/>
      <c r="X6759" s="121"/>
      <c r="Y6759" s="121"/>
      <c r="Z6759" s="122"/>
      <c r="AA6759" s="122"/>
      <c r="AB6759" s="123"/>
      <c r="AC6759" s="123"/>
      <c r="AD6759" s="124"/>
      <c r="AE6759" s="124"/>
      <c r="AF6759" s="119"/>
      <c r="AG6759" s="106"/>
      <c r="AH6759" s="106"/>
      <c r="AI6759" s="106"/>
      <c r="AJ6759" s="106"/>
      <c r="AK6759" s="106"/>
      <c r="AL6759" s="121"/>
      <c r="AM6759" s="121"/>
      <c r="AN6759" s="121"/>
      <c r="AO6759" s="121"/>
      <c r="AP6759" s="121"/>
      <c r="AQ6759" s="121"/>
      <c r="AR6759" s="122">
        <f t="shared" si="104"/>
        <v>0</v>
      </c>
      <c r="AS6759" s="122"/>
      <c r="AT6759" s="123"/>
      <c r="AU6759" s="123"/>
    </row>
    <row r="6760" spans="3:47">
      <c r="C6760" s="120"/>
      <c r="D6760" s="120"/>
      <c r="E6760" s="120"/>
      <c r="F6760" s="106"/>
      <c r="G6760" s="106"/>
      <c r="H6760" s="121"/>
      <c r="I6760" s="121"/>
      <c r="J6760" s="121"/>
      <c r="K6760" s="121"/>
      <c r="L6760" s="121"/>
      <c r="M6760" s="121"/>
      <c r="N6760" s="119"/>
      <c r="O6760" s="119"/>
      <c r="P6760" s="119"/>
      <c r="Q6760" s="119"/>
      <c r="R6760" s="119"/>
      <c r="S6760" s="119"/>
      <c r="T6760" s="119"/>
      <c r="U6760" s="119"/>
      <c r="V6760" s="106"/>
      <c r="W6760" s="106"/>
      <c r="X6760" s="121"/>
      <c r="Y6760" s="121"/>
      <c r="Z6760" s="122"/>
      <c r="AA6760" s="122"/>
      <c r="AB6760" s="123"/>
      <c r="AC6760" s="123"/>
      <c r="AD6760" s="124"/>
      <c r="AE6760" s="124"/>
      <c r="AF6760" s="119"/>
      <c r="AG6760" s="106"/>
      <c r="AH6760" s="106"/>
      <c r="AI6760" s="106"/>
      <c r="AJ6760" s="106"/>
      <c r="AK6760" s="106"/>
      <c r="AL6760" s="121"/>
      <c r="AM6760" s="121"/>
      <c r="AN6760" s="121"/>
      <c r="AO6760" s="121"/>
      <c r="AP6760" s="121"/>
      <c r="AQ6760" s="121"/>
      <c r="AR6760" s="122">
        <f t="shared" si="104"/>
        <v>0</v>
      </c>
      <c r="AS6760" s="122"/>
      <c r="AT6760" s="123"/>
      <c r="AU6760" s="123"/>
    </row>
    <row r="6761" spans="3:47">
      <c r="C6761" s="120"/>
      <c r="D6761" s="120"/>
      <c r="E6761" s="120"/>
      <c r="F6761" s="106"/>
      <c r="G6761" s="106"/>
      <c r="H6761" s="121"/>
      <c r="I6761" s="121"/>
      <c r="J6761" s="121"/>
      <c r="K6761" s="121"/>
      <c r="L6761" s="121"/>
      <c r="M6761" s="121"/>
      <c r="N6761" s="119"/>
      <c r="O6761" s="119"/>
      <c r="P6761" s="119"/>
      <c r="Q6761" s="119"/>
      <c r="R6761" s="119"/>
      <c r="S6761" s="119"/>
      <c r="T6761" s="119"/>
      <c r="U6761" s="119"/>
      <c r="V6761" s="106"/>
      <c r="W6761" s="106"/>
      <c r="X6761" s="121"/>
      <c r="Y6761" s="121"/>
      <c r="Z6761" s="122"/>
      <c r="AA6761" s="122"/>
      <c r="AB6761" s="123"/>
      <c r="AC6761" s="123"/>
      <c r="AD6761" s="124"/>
      <c r="AE6761" s="124"/>
      <c r="AF6761" s="119"/>
      <c r="AG6761" s="106"/>
      <c r="AH6761" s="106"/>
      <c r="AI6761" s="106"/>
      <c r="AJ6761" s="106"/>
      <c r="AK6761" s="106"/>
      <c r="AL6761" s="121"/>
      <c r="AM6761" s="121"/>
      <c r="AN6761" s="121"/>
      <c r="AO6761" s="121"/>
      <c r="AP6761" s="121"/>
      <c r="AQ6761" s="121"/>
      <c r="AR6761" s="122">
        <f t="shared" si="104"/>
        <v>0</v>
      </c>
      <c r="AS6761" s="122"/>
      <c r="AT6761" s="123"/>
      <c r="AU6761" s="123"/>
    </row>
    <row r="6762" spans="3:47">
      <c r="C6762" s="120"/>
      <c r="D6762" s="120"/>
      <c r="E6762" s="120"/>
      <c r="F6762" s="106"/>
      <c r="G6762" s="106"/>
      <c r="H6762" s="121"/>
      <c r="I6762" s="121"/>
      <c r="J6762" s="121"/>
      <c r="K6762" s="121"/>
      <c r="L6762" s="121"/>
      <c r="M6762" s="121"/>
      <c r="N6762" s="119"/>
      <c r="O6762" s="119"/>
      <c r="P6762" s="119"/>
      <c r="Q6762" s="119"/>
      <c r="R6762" s="119"/>
      <c r="S6762" s="119"/>
      <c r="T6762" s="119"/>
      <c r="U6762" s="119"/>
      <c r="V6762" s="106"/>
      <c r="W6762" s="106"/>
      <c r="X6762" s="121"/>
      <c r="Y6762" s="121"/>
      <c r="Z6762" s="122"/>
      <c r="AA6762" s="122"/>
      <c r="AB6762" s="123"/>
      <c r="AC6762" s="123"/>
      <c r="AD6762" s="124"/>
      <c r="AE6762" s="124"/>
      <c r="AF6762" s="119"/>
      <c r="AG6762" s="106"/>
      <c r="AH6762" s="106"/>
      <c r="AI6762" s="106"/>
      <c r="AJ6762" s="106"/>
      <c r="AK6762" s="106"/>
      <c r="AL6762" s="121"/>
      <c r="AM6762" s="121"/>
      <c r="AN6762" s="121"/>
      <c r="AO6762" s="121"/>
      <c r="AP6762" s="121"/>
      <c r="AQ6762" s="121"/>
      <c r="AR6762" s="122">
        <f t="shared" si="104"/>
        <v>0</v>
      </c>
      <c r="AS6762" s="122"/>
      <c r="AT6762" s="123"/>
      <c r="AU6762" s="123"/>
    </row>
    <row r="6763" spans="3:47">
      <c r="C6763" s="120"/>
      <c r="D6763" s="120"/>
      <c r="E6763" s="120"/>
      <c r="F6763" s="106"/>
      <c r="G6763" s="106"/>
      <c r="H6763" s="121"/>
      <c r="I6763" s="121"/>
      <c r="J6763" s="121"/>
      <c r="K6763" s="121"/>
      <c r="L6763" s="121"/>
      <c r="M6763" s="121"/>
      <c r="N6763" s="119"/>
      <c r="O6763" s="119"/>
      <c r="P6763" s="119"/>
      <c r="Q6763" s="119"/>
      <c r="R6763" s="119"/>
      <c r="S6763" s="119"/>
      <c r="T6763" s="119"/>
      <c r="U6763" s="119"/>
      <c r="V6763" s="106"/>
      <c r="W6763" s="106"/>
      <c r="X6763" s="121"/>
      <c r="Y6763" s="121"/>
      <c r="Z6763" s="122"/>
      <c r="AA6763" s="122"/>
      <c r="AB6763" s="123"/>
      <c r="AC6763" s="123"/>
      <c r="AD6763" s="124"/>
      <c r="AE6763" s="124"/>
      <c r="AF6763" s="119"/>
      <c r="AG6763" s="106"/>
      <c r="AH6763" s="106"/>
      <c r="AI6763" s="106"/>
      <c r="AJ6763" s="106"/>
      <c r="AK6763" s="106"/>
      <c r="AL6763" s="121"/>
      <c r="AM6763" s="121"/>
      <c r="AN6763" s="121"/>
      <c r="AO6763" s="121"/>
      <c r="AP6763" s="121"/>
      <c r="AQ6763" s="121"/>
      <c r="AR6763" s="122">
        <f t="shared" si="104"/>
        <v>0</v>
      </c>
      <c r="AS6763" s="122"/>
      <c r="AT6763" s="123"/>
      <c r="AU6763" s="123"/>
    </row>
    <row r="6764" spans="3:47">
      <c r="C6764" s="120"/>
      <c r="D6764" s="120"/>
      <c r="E6764" s="120"/>
      <c r="F6764" s="106"/>
      <c r="G6764" s="106"/>
      <c r="H6764" s="121"/>
      <c r="I6764" s="121"/>
      <c r="J6764" s="121"/>
      <c r="K6764" s="121"/>
      <c r="L6764" s="121"/>
      <c r="M6764" s="121"/>
      <c r="N6764" s="119"/>
      <c r="O6764" s="119"/>
      <c r="P6764" s="119"/>
      <c r="Q6764" s="119"/>
      <c r="R6764" s="119"/>
      <c r="S6764" s="119"/>
      <c r="T6764" s="119"/>
      <c r="U6764" s="119"/>
      <c r="V6764" s="106"/>
      <c r="W6764" s="106"/>
      <c r="X6764" s="121"/>
      <c r="Y6764" s="121"/>
      <c r="Z6764" s="122"/>
      <c r="AA6764" s="122"/>
      <c r="AB6764" s="123"/>
      <c r="AC6764" s="123"/>
      <c r="AD6764" s="124"/>
      <c r="AE6764" s="124"/>
      <c r="AF6764" s="119"/>
      <c r="AG6764" s="106"/>
      <c r="AH6764" s="106"/>
      <c r="AI6764" s="106"/>
      <c r="AJ6764" s="106"/>
      <c r="AK6764" s="106"/>
      <c r="AL6764" s="121"/>
      <c r="AM6764" s="121"/>
      <c r="AN6764" s="121"/>
      <c r="AO6764" s="121"/>
      <c r="AP6764" s="121"/>
      <c r="AQ6764" s="121"/>
      <c r="AR6764" s="122">
        <f t="shared" si="104"/>
        <v>0</v>
      </c>
      <c r="AS6764" s="122"/>
      <c r="AT6764" s="123"/>
      <c r="AU6764" s="123"/>
    </row>
    <row r="6765" spans="3:47">
      <c r="C6765" s="120"/>
      <c r="D6765" s="120"/>
      <c r="E6765" s="120"/>
      <c r="F6765" s="106"/>
      <c r="G6765" s="106"/>
      <c r="H6765" s="121"/>
      <c r="I6765" s="121"/>
      <c r="J6765" s="121"/>
      <c r="K6765" s="121"/>
      <c r="L6765" s="121"/>
      <c r="M6765" s="121"/>
      <c r="N6765" s="119"/>
      <c r="O6765" s="119"/>
      <c r="P6765" s="119"/>
      <c r="Q6765" s="119"/>
      <c r="R6765" s="119"/>
      <c r="S6765" s="119"/>
      <c r="T6765" s="119"/>
      <c r="U6765" s="119"/>
      <c r="V6765" s="106"/>
      <c r="W6765" s="106"/>
      <c r="X6765" s="121"/>
      <c r="Y6765" s="121"/>
      <c r="Z6765" s="122"/>
      <c r="AA6765" s="122"/>
      <c r="AB6765" s="123"/>
      <c r="AC6765" s="123"/>
      <c r="AD6765" s="124"/>
      <c r="AE6765" s="124"/>
      <c r="AF6765" s="119"/>
      <c r="AG6765" s="106"/>
      <c r="AH6765" s="106"/>
      <c r="AI6765" s="106"/>
      <c r="AJ6765" s="106"/>
      <c r="AK6765" s="106"/>
      <c r="AL6765" s="121"/>
      <c r="AM6765" s="121"/>
      <c r="AN6765" s="121"/>
      <c r="AO6765" s="121"/>
      <c r="AP6765" s="121"/>
      <c r="AQ6765" s="121"/>
      <c r="AR6765" s="122">
        <f t="shared" si="104"/>
        <v>0</v>
      </c>
      <c r="AS6765" s="122"/>
      <c r="AT6765" s="123"/>
      <c r="AU6765" s="123"/>
    </row>
    <row r="6766" spans="3:47">
      <c r="C6766" s="120"/>
      <c r="D6766" s="120"/>
      <c r="E6766" s="120"/>
      <c r="F6766" s="106"/>
      <c r="G6766" s="106"/>
      <c r="H6766" s="121"/>
      <c r="I6766" s="121"/>
      <c r="J6766" s="121"/>
      <c r="K6766" s="121"/>
      <c r="L6766" s="121"/>
      <c r="M6766" s="121"/>
      <c r="N6766" s="119"/>
      <c r="O6766" s="119"/>
      <c r="P6766" s="119"/>
      <c r="Q6766" s="119"/>
      <c r="R6766" s="119"/>
      <c r="S6766" s="119"/>
      <c r="T6766" s="119"/>
      <c r="U6766" s="119"/>
      <c r="V6766" s="106"/>
      <c r="W6766" s="106"/>
      <c r="X6766" s="121"/>
      <c r="Y6766" s="121"/>
      <c r="Z6766" s="122"/>
      <c r="AA6766" s="122"/>
      <c r="AB6766" s="123"/>
      <c r="AC6766" s="123"/>
      <c r="AD6766" s="124"/>
      <c r="AE6766" s="124"/>
      <c r="AF6766" s="119"/>
      <c r="AG6766" s="106"/>
      <c r="AH6766" s="106"/>
      <c r="AI6766" s="106"/>
      <c r="AJ6766" s="106"/>
      <c r="AK6766" s="106"/>
      <c r="AL6766" s="121"/>
      <c r="AM6766" s="121"/>
      <c r="AN6766" s="121"/>
      <c r="AO6766" s="121"/>
      <c r="AP6766" s="121"/>
      <c r="AQ6766" s="121"/>
      <c r="AR6766" s="122">
        <f t="shared" si="104"/>
        <v>0</v>
      </c>
      <c r="AS6766" s="122"/>
      <c r="AT6766" s="123"/>
      <c r="AU6766" s="123"/>
    </row>
    <row r="6767" spans="3:47">
      <c r="C6767" s="120"/>
      <c r="D6767" s="120"/>
      <c r="E6767" s="120"/>
      <c r="F6767" s="106"/>
      <c r="G6767" s="106"/>
      <c r="H6767" s="121"/>
      <c r="I6767" s="121"/>
      <c r="J6767" s="121"/>
      <c r="K6767" s="121"/>
      <c r="L6767" s="121"/>
      <c r="M6767" s="121"/>
      <c r="N6767" s="119"/>
      <c r="O6767" s="119"/>
      <c r="P6767" s="119"/>
      <c r="Q6767" s="119"/>
      <c r="R6767" s="119"/>
      <c r="S6767" s="119"/>
      <c r="T6767" s="119"/>
      <c r="U6767" s="119"/>
      <c r="V6767" s="106"/>
      <c r="W6767" s="106"/>
      <c r="X6767" s="121"/>
      <c r="Y6767" s="121"/>
      <c r="Z6767" s="122"/>
      <c r="AA6767" s="122"/>
      <c r="AB6767" s="123"/>
      <c r="AC6767" s="123"/>
      <c r="AD6767" s="124"/>
      <c r="AE6767" s="124"/>
      <c r="AF6767" s="119"/>
      <c r="AG6767" s="106"/>
      <c r="AH6767" s="106"/>
      <c r="AI6767" s="106"/>
      <c r="AJ6767" s="106"/>
      <c r="AK6767" s="106"/>
      <c r="AL6767" s="121"/>
      <c r="AM6767" s="121"/>
      <c r="AN6767" s="121"/>
      <c r="AO6767" s="121"/>
      <c r="AP6767" s="121"/>
      <c r="AQ6767" s="121"/>
      <c r="AR6767" s="122">
        <f t="shared" si="104"/>
        <v>0</v>
      </c>
      <c r="AS6767" s="122"/>
      <c r="AT6767" s="123"/>
      <c r="AU6767" s="123"/>
    </row>
    <row r="6768" spans="3:47">
      <c r="C6768" s="120"/>
      <c r="D6768" s="120"/>
      <c r="E6768" s="120"/>
      <c r="F6768" s="106"/>
      <c r="G6768" s="106"/>
      <c r="H6768" s="121"/>
      <c r="I6768" s="121"/>
      <c r="J6768" s="121"/>
      <c r="K6768" s="121"/>
      <c r="L6768" s="121"/>
      <c r="M6768" s="121"/>
      <c r="N6768" s="119"/>
      <c r="O6768" s="119"/>
      <c r="P6768" s="119"/>
      <c r="Q6768" s="119"/>
      <c r="R6768" s="119"/>
      <c r="S6768" s="119"/>
      <c r="T6768" s="119"/>
      <c r="U6768" s="119"/>
      <c r="V6768" s="106"/>
      <c r="W6768" s="106"/>
      <c r="X6768" s="121"/>
      <c r="Y6768" s="121"/>
      <c r="Z6768" s="122"/>
      <c r="AA6768" s="122"/>
      <c r="AB6768" s="123"/>
      <c r="AC6768" s="123"/>
      <c r="AD6768" s="124"/>
      <c r="AE6768" s="124"/>
      <c r="AF6768" s="119"/>
      <c r="AG6768" s="106"/>
      <c r="AH6768" s="106"/>
      <c r="AI6768" s="106"/>
      <c r="AJ6768" s="106"/>
      <c r="AK6768" s="106"/>
      <c r="AL6768" s="121"/>
      <c r="AM6768" s="121"/>
      <c r="AN6768" s="121"/>
      <c r="AO6768" s="121"/>
      <c r="AP6768" s="121"/>
      <c r="AQ6768" s="121"/>
      <c r="AR6768" s="122">
        <f t="shared" si="104"/>
        <v>0</v>
      </c>
      <c r="AS6768" s="122"/>
      <c r="AT6768" s="123"/>
      <c r="AU6768" s="123"/>
    </row>
    <row r="6769" spans="3:47">
      <c r="C6769" s="120"/>
      <c r="D6769" s="120"/>
      <c r="E6769" s="120"/>
      <c r="F6769" s="106"/>
      <c r="G6769" s="106"/>
      <c r="H6769" s="121"/>
      <c r="I6769" s="121"/>
      <c r="J6769" s="121"/>
      <c r="K6769" s="121"/>
      <c r="L6769" s="121"/>
      <c r="M6769" s="121"/>
      <c r="N6769" s="119"/>
      <c r="O6769" s="119"/>
      <c r="P6769" s="119"/>
      <c r="Q6769" s="119"/>
      <c r="R6769" s="119"/>
      <c r="S6769" s="119"/>
      <c r="T6769" s="119"/>
      <c r="U6769" s="119"/>
      <c r="V6769" s="106"/>
      <c r="W6769" s="106"/>
      <c r="X6769" s="121"/>
      <c r="Y6769" s="121"/>
      <c r="Z6769" s="122"/>
      <c r="AA6769" s="122"/>
      <c r="AB6769" s="123"/>
      <c r="AC6769" s="123"/>
      <c r="AD6769" s="124"/>
      <c r="AE6769" s="124"/>
      <c r="AF6769" s="119"/>
      <c r="AG6769" s="106"/>
      <c r="AH6769" s="106"/>
      <c r="AI6769" s="106"/>
      <c r="AJ6769" s="106"/>
      <c r="AK6769" s="106"/>
      <c r="AL6769" s="121"/>
      <c r="AM6769" s="121"/>
      <c r="AN6769" s="121"/>
      <c r="AO6769" s="121"/>
      <c r="AP6769" s="121"/>
      <c r="AQ6769" s="121"/>
      <c r="AR6769" s="122">
        <f t="shared" si="104"/>
        <v>0</v>
      </c>
      <c r="AS6769" s="122"/>
      <c r="AT6769" s="123"/>
      <c r="AU6769" s="123"/>
    </row>
    <row r="6770" spans="3:47">
      <c r="C6770" s="120"/>
      <c r="D6770" s="120"/>
      <c r="E6770" s="120"/>
      <c r="F6770" s="106"/>
      <c r="G6770" s="106"/>
      <c r="H6770" s="121"/>
      <c r="I6770" s="121"/>
      <c r="J6770" s="121"/>
      <c r="K6770" s="121"/>
      <c r="L6770" s="121"/>
      <c r="M6770" s="121"/>
      <c r="N6770" s="119"/>
      <c r="O6770" s="119"/>
      <c r="P6770" s="119"/>
      <c r="Q6770" s="119"/>
      <c r="R6770" s="119"/>
      <c r="S6770" s="119"/>
      <c r="T6770" s="119"/>
      <c r="U6770" s="119"/>
      <c r="V6770" s="106"/>
      <c r="W6770" s="106"/>
      <c r="X6770" s="121"/>
      <c r="Y6770" s="121"/>
      <c r="Z6770" s="122"/>
      <c r="AA6770" s="122"/>
      <c r="AB6770" s="123"/>
      <c r="AC6770" s="123"/>
      <c r="AD6770" s="124"/>
      <c r="AE6770" s="124"/>
      <c r="AF6770" s="119"/>
      <c r="AG6770" s="106"/>
      <c r="AH6770" s="106"/>
      <c r="AI6770" s="106"/>
      <c r="AJ6770" s="106"/>
      <c r="AK6770" s="106"/>
      <c r="AL6770" s="121"/>
      <c r="AM6770" s="121"/>
      <c r="AN6770" s="121"/>
      <c r="AO6770" s="121"/>
      <c r="AP6770" s="121"/>
      <c r="AQ6770" s="121"/>
      <c r="AR6770" s="122">
        <f t="shared" si="104"/>
        <v>0</v>
      </c>
      <c r="AS6770" s="122"/>
      <c r="AT6770" s="123"/>
      <c r="AU6770" s="123"/>
    </row>
    <row r="6771" spans="3:47">
      <c r="C6771" s="120"/>
      <c r="D6771" s="120"/>
      <c r="E6771" s="120"/>
      <c r="F6771" s="106"/>
      <c r="G6771" s="106"/>
      <c r="H6771" s="121"/>
      <c r="I6771" s="121"/>
      <c r="J6771" s="121"/>
      <c r="K6771" s="121"/>
      <c r="L6771" s="121"/>
      <c r="M6771" s="121"/>
      <c r="N6771" s="119"/>
      <c r="O6771" s="119"/>
      <c r="P6771" s="119"/>
      <c r="Q6771" s="119"/>
      <c r="R6771" s="119"/>
      <c r="S6771" s="119"/>
      <c r="T6771" s="119"/>
      <c r="U6771" s="119"/>
      <c r="V6771" s="106"/>
      <c r="W6771" s="106"/>
      <c r="X6771" s="121"/>
      <c r="Y6771" s="121"/>
      <c r="Z6771" s="122"/>
      <c r="AA6771" s="122"/>
      <c r="AB6771" s="123"/>
      <c r="AC6771" s="123"/>
      <c r="AD6771" s="124"/>
      <c r="AE6771" s="124"/>
      <c r="AF6771" s="119"/>
      <c r="AG6771" s="106"/>
      <c r="AH6771" s="106"/>
      <c r="AI6771" s="106"/>
      <c r="AJ6771" s="106"/>
      <c r="AK6771" s="106"/>
      <c r="AL6771" s="121"/>
      <c r="AM6771" s="121"/>
      <c r="AN6771" s="121"/>
      <c r="AO6771" s="121"/>
      <c r="AP6771" s="121"/>
      <c r="AQ6771" s="121"/>
      <c r="AR6771" s="122">
        <f t="shared" si="104"/>
        <v>0</v>
      </c>
      <c r="AS6771" s="122"/>
      <c r="AT6771" s="123"/>
      <c r="AU6771" s="123"/>
    </row>
    <row r="6772" spans="3:47">
      <c r="C6772" s="120"/>
      <c r="D6772" s="120"/>
      <c r="E6772" s="120"/>
      <c r="F6772" s="106"/>
      <c r="G6772" s="106"/>
      <c r="H6772" s="121"/>
      <c r="I6772" s="121"/>
      <c r="J6772" s="121"/>
      <c r="K6772" s="121"/>
      <c r="L6772" s="121"/>
      <c r="M6772" s="121"/>
      <c r="N6772" s="119"/>
      <c r="O6772" s="119"/>
      <c r="P6772" s="119"/>
      <c r="Q6772" s="119"/>
      <c r="R6772" s="119"/>
      <c r="S6772" s="119"/>
      <c r="T6772" s="119"/>
      <c r="U6772" s="119"/>
      <c r="V6772" s="106"/>
      <c r="W6772" s="106"/>
      <c r="X6772" s="121"/>
      <c r="Y6772" s="121"/>
      <c r="Z6772" s="122"/>
      <c r="AA6772" s="122"/>
      <c r="AB6772" s="123"/>
      <c r="AC6772" s="123"/>
      <c r="AD6772" s="124"/>
      <c r="AE6772" s="124"/>
      <c r="AF6772" s="119"/>
      <c r="AG6772" s="106"/>
      <c r="AH6772" s="106"/>
      <c r="AI6772" s="106"/>
      <c r="AJ6772" s="106"/>
      <c r="AK6772" s="106"/>
      <c r="AL6772" s="121"/>
      <c r="AM6772" s="121"/>
      <c r="AN6772" s="121"/>
      <c r="AO6772" s="121"/>
      <c r="AP6772" s="121"/>
      <c r="AQ6772" s="121"/>
      <c r="AR6772" s="122">
        <f t="shared" si="104"/>
        <v>0</v>
      </c>
      <c r="AS6772" s="122"/>
      <c r="AT6772" s="123"/>
      <c r="AU6772" s="123"/>
    </row>
    <row r="6773" spans="3:47">
      <c r="C6773" s="120"/>
      <c r="D6773" s="120"/>
      <c r="E6773" s="120"/>
      <c r="F6773" s="106"/>
      <c r="G6773" s="106"/>
      <c r="H6773" s="121"/>
      <c r="I6773" s="121"/>
      <c r="J6773" s="121"/>
      <c r="K6773" s="121"/>
      <c r="L6773" s="121"/>
      <c r="M6773" s="121"/>
      <c r="N6773" s="119"/>
      <c r="O6773" s="119"/>
      <c r="P6773" s="119"/>
      <c r="Q6773" s="119"/>
      <c r="R6773" s="119"/>
      <c r="S6773" s="119"/>
      <c r="T6773" s="119"/>
      <c r="U6773" s="119"/>
      <c r="V6773" s="106"/>
      <c r="W6773" s="106"/>
      <c r="X6773" s="121"/>
      <c r="Y6773" s="121"/>
      <c r="Z6773" s="122"/>
      <c r="AA6773" s="122"/>
      <c r="AB6773" s="123"/>
      <c r="AC6773" s="123"/>
      <c r="AD6773" s="124"/>
      <c r="AE6773" s="124"/>
      <c r="AF6773" s="119"/>
      <c r="AG6773" s="106"/>
      <c r="AH6773" s="106"/>
      <c r="AI6773" s="106"/>
      <c r="AJ6773" s="106"/>
      <c r="AK6773" s="106"/>
      <c r="AL6773" s="121"/>
      <c r="AM6773" s="121"/>
      <c r="AN6773" s="121"/>
      <c r="AO6773" s="121"/>
      <c r="AP6773" s="121"/>
      <c r="AQ6773" s="121"/>
      <c r="AR6773" s="122">
        <f t="shared" si="104"/>
        <v>0</v>
      </c>
      <c r="AS6773" s="122"/>
      <c r="AT6773" s="123"/>
      <c r="AU6773" s="123"/>
    </row>
    <row r="6774" spans="3:47">
      <c r="C6774" s="120"/>
      <c r="D6774" s="120"/>
      <c r="E6774" s="120"/>
      <c r="F6774" s="106"/>
      <c r="G6774" s="106"/>
      <c r="H6774" s="121"/>
      <c r="I6774" s="121"/>
      <c r="J6774" s="121"/>
      <c r="K6774" s="121"/>
      <c r="L6774" s="121"/>
      <c r="M6774" s="121"/>
      <c r="N6774" s="119"/>
      <c r="O6774" s="119"/>
      <c r="P6774" s="119"/>
      <c r="Q6774" s="119"/>
      <c r="R6774" s="119"/>
      <c r="S6774" s="119"/>
      <c r="T6774" s="119"/>
      <c r="U6774" s="119"/>
      <c r="V6774" s="106"/>
      <c r="W6774" s="106"/>
      <c r="X6774" s="121"/>
      <c r="Y6774" s="121"/>
      <c r="Z6774" s="122"/>
      <c r="AA6774" s="122"/>
      <c r="AB6774" s="123"/>
      <c r="AC6774" s="123"/>
      <c r="AD6774" s="124"/>
      <c r="AE6774" s="124"/>
      <c r="AF6774" s="119"/>
      <c r="AG6774" s="106"/>
      <c r="AH6774" s="106"/>
      <c r="AI6774" s="106"/>
      <c r="AJ6774" s="106"/>
      <c r="AK6774" s="106"/>
      <c r="AL6774" s="121"/>
      <c r="AM6774" s="121"/>
      <c r="AN6774" s="121"/>
      <c r="AO6774" s="121"/>
      <c r="AP6774" s="121"/>
      <c r="AQ6774" s="121"/>
      <c r="AR6774" s="122">
        <f t="shared" si="104"/>
        <v>0</v>
      </c>
      <c r="AS6774" s="122"/>
      <c r="AT6774" s="123"/>
      <c r="AU6774" s="123"/>
    </row>
    <row r="6775" spans="3:47">
      <c r="C6775" s="120"/>
      <c r="D6775" s="120"/>
      <c r="E6775" s="120"/>
      <c r="F6775" s="106"/>
      <c r="G6775" s="106"/>
      <c r="H6775" s="121"/>
      <c r="I6775" s="121"/>
      <c r="J6775" s="121"/>
      <c r="K6775" s="121"/>
      <c r="L6775" s="121"/>
      <c r="M6775" s="121"/>
      <c r="N6775" s="119"/>
      <c r="O6775" s="119"/>
      <c r="P6775" s="119"/>
      <c r="Q6775" s="119"/>
      <c r="R6775" s="119"/>
      <c r="S6775" s="119"/>
      <c r="T6775" s="119"/>
      <c r="U6775" s="119"/>
      <c r="V6775" s="106"/>
      <c r="W6775" s="106"/>
      <c r="X6775" s="121"/>
      <c r="Y6775" s="121"/>
      <c r="Z6775" s="122"/>
      <c r="AA6775" s="122"/>
      <c r="AB6775" s="123"/>
      <c r="AC6775" s="123"/>
      <c r="AD6775" s="124"/>
      <c r="AE6775" s="124"/>
      <c r="AF6775" s="119"/>
      <c r="AG6775" s="106"/>
      <c r="AH6775" s="106"/>
      <c r="AI6775" s="106"/>
      <c r="AJ6775" s="106"/>
      <c r="AK6775" s="106"/>
      <c r="AL6775" s="121"/>
      <c r="AM6775" s="121"/>
      <c r="AN6775" s="121"/>
      <c r="AO6775" s="121"/>
      <c r="AP6775" s="121"/>
      <c r="AQ6775" s="121"/>
      <c r="AR6775" s="122">
        <f t="shared" si="104"/>
        <v>0</v>
      </c>
      <c r="AS6775" s="122"/>
      <c r="AT6775" s="123"/>
      <c r="AU6775" s="123"/>
    </row>
    <row r="6776" spans="3:47">
      <c r="C6776" s="120"/>
      <c r="D6776" s="120"/>
      <c r="E6776" s="120"/>
      <c r="F6776" s="106"/>
      <c r="G6776" s="106"/>
      <c r="H6776" s="121"/>
      <c r="I6776" s="121"/>
      <c r="J6776" s="121"/>
      <c r="K6776" s="121"/>
      <c r="L6776" s="121"/>
      <c r="M6776" s="121"/>
      <c r="N6776" s="119"/>
      <c r="O6776" s="119"/>
      <c r="P6776" s="119"/>
      <c r="Q6776" s="119"/>
      <c r="R6776" s="119"/>
      <c r="S6776" s="119"/>
      <c r="T6776" s="119"/>
      <c r="U6776" s="119"/>
      <c r="V6776" s="106"/>
      <c r="W6776" s="106"/>
      <c r="X6776" s="121"/>
      <c r="Y6776" s="121"/>
      <c r="Z6776" s="122"/>
      <c r="AA6776" s="122"/>
      <c r="AB6776" s="123"/>
      <c r="AC6776" s="123"/>
      <c r="AD6776" s="124"/>
      <c r="AE6776" s="124"/>
      <c r="AF6776" s="119"/>
      <c r="AG6776" s="106"/>
      <c r="AH6776" s="106"/>
      <c r="AI6776" s="106"/>
      <c r="AJ6776" s="106"/>
      <c r="AK6776" s="106"/>
      <c r="AL6776" s="121"/>
      <c r="AM6776" s="121"/>
      <c r="AN6776" s="121"/>
      <c r="AO6776" s="121"/>
      <c r="AP6776" s="121"/>
      <c r="AQ6776" s="121"/>
      <c r="AR6776" s="122">
        <f t="shared" si="104"/>
        <v>0</v>
      </c>
      <c r="AS6776" s="122"/>
      <c r="AT6776" s="123"/>
      <c r="AU6776" s="123"/>
    </row>
    <row r="6777" spans="3:47">
      <c r="C6777" s="120"/>
      <c r="D6777" s="120"/>
      <c r="E6777" s="120"/>
      <c r="F6777" s="106"/>
      <c r="G6777" s="106"/>
      <c r="H6777" s="121"/>
      <c r="I6777" s="121"/>
      <c r="J6777" s="121"/>
      <c r="K6777" s="121"/>
      <c r="L6777" s="121"/>
      <c r="M6777" s="121"/>
      <c r="N6777" s="119"/>
      <c r="O6777" s="119"/>
      <c r="P6777" s="119"/>
      <c r="Q6777" s="119"/>
      <c r="R6777" s="119"/>
      <c r="S6777" s="119"/>
      <c r="T6777" s="119"/>
      <c r="U6777" s="119"/>
      <c r="V6777" s="106"/>
      <c r="W6777" s="106"/>
      <c r="X6777" s="121"/>
      <c r="Y6777" s="121"/>
      <c r="Z6777" s="122"/>
      <c r="AA6777" s="122"/>
      <c r="AB6777" s="123"/>
      <c r="AC6777" s="123"/>
      <c r="AD6777" s="124"/>
      <c r="AE6777" s="124"/>
      <c r="AF6777" s="119"/>
      <c r="AG6777" s="106"/>
      <c r="AH6777" s="106"/>
      <c r="AI6777" s="106"/>
      <c r="AJ6777" s="106"/>
      <c r="AK6777" s="106"/>
      <c r="AL6777" s="121"/>
      <c r="AM6777" s="121"/>
      <c r="AN6777" s="121"/>
      <c r="AO6777" s="121"/>
      <c r="AP6777" s="121"/>
      <c r="AQ6777" s="121"/>
      <c r="AR6777" s="122">
        <f t="shared" si="104"/>
        <v>0</v>
      </c>
      <c r="AS6777" s="122"/>
      <c r="AT6777" s="123"/>
      <c r="AU6777" s="123"/>
    </row>
    <row r="6778" spans="3:47">
      <c r="C6778" s="120"/>
      <c r="D6778" s="120"/>
      <c r="E6778" s="120"/>
      <c r="F6778" s="106"/>
      <c r="G6778" s="106"/>
      <c r="H6778" s="121"/>
      <c r="I6778" s="121"/>
      <c r="J6778" s="121"/>
      <c r="K6778" s="121"/>
      <c r="L6778" s="121"/>
      <c r="M6778" s="121"/>
      <c r="N6778" s="119"/>
      <c r="O6778" s="119"/>
      <c r="P6778" s="119"/>
      <c r="Q6778" s="119"/>
      <c r="R6778" s="119"/>
      <c r="S6778" s="119"/>
      <c r="T6778" s="119"/>
      <c r="U6778" s="119"/>
      <c r="V6778" s="106"/>
      <c r="W6778" s="106"/>
      <c r="X6778" s="121"/>
      <c r="Y6778" s="121"/>
      <c r="Z6778" s="122"/>
      <c r="AA6778" s="122"/>
      <c r="AB6778" s="123"/>
      <c r="AC6778" s="123"/>
      <c r="AD6778" s="124"/>
      <c r="AE6778" s="124"/>
      <c r="AF6778" s="119"/>
      <c r="AG6778" s="106"/>
      <c r="AH6778" s="106"/>
      <c r="AI6778" s="106"/>
      <c r="AJ6778" s="106"/>
      <c r="AK6778" s="106"/>
      <c r="AL6778" s="121"/>
      <c r="AM6778" s="121"/>
      <c r="AN6778" s="121"/>
      <c r="AO6778" s="121"/>
      <c r="AP6778" s="121"/>
      <c r="AQ6778" s="121"/>
      <c r="AR6778" s="122">
        <f t="shared" si="104"/>
        <v>0</v>
      </c>
      <c r="AS6778" s="122"/>
      <c r="AT6778" s="123"/>
      <c r="AU6778" s="123"/>
    </row>
    <row r="6779" spans="3:47">
      <c r="C6779" s="120"/>
      <c r="D6779" s="120"/>
      <c r="E6779" s="120"/>
      <c r="F6779" s="106"/>
      <c r="G6779" s="106"/>
      <c r="H6779" s="121"/>
      <c r="I6779" s="121"/>
      <c r="J6779" s="121"/>
      <c r="K6779" s="121"/>
      <c r="L6779" s="121"/>
      <c r="M6779" s="121"/>
      <c r="N6779" s="119"/>
      <c r="O6779" s="119"/>
      <c r="P6779" s="119"/>
      <c r="Q6779" s="119"/>
      <c r="R6779" s="119"/>
      <c r="S6779" s="119"/>
      <c r="T6779" s="119"/>
      <c r="U6779" s="119"/>
      <c r="V6779" s="106"/>
      <c r="W6779" s="106"/>
      <c r="X6779" s="121"/>
      <c r="Y6779" s="121"/>
      <c r="Z6779" s="122"/>
      <c r="AA6779" s="122"/>
      <c r="AB6779" s="123"/>
      <c r="AC6779" s="123"/>
      <c r="AD6779" s="124"/>
      <c r="AE6779" s="124"/>
      <c r="AF6779" s="119"/>
      <c r="AG6779" s="106"/>
      <c r="AH6779" s="106"/>
      <c r="AI6779" s="106"/>
      <c r="AJ6779" s="106"/>
      <c r="AK6779" s="106"/>
      <c r="AL6779" s="121"/>
      <c r="AM6779" s="121"/>
      <c r="AN6779" s="121"/>
      <c r="AO6779" s="121"/>
      <c r="AP6779" s="121"/>
      <c r="AQ6779" s="121"/>
      <c r="AR6779" s="122">
        <f t="shared" si="104"/>
        <v>0</v>
      </c>
      <c r="AS6779" s="122"/>
      <c r="AT6779" s="123"/>
      <c r="AU6779" s="123"/>
    </row>
    <row r="6780" spans="3:47">
      <c r="C6780" s="120"/>
      <c r="D6780" s="120"/>
      <c r="E6780" s="120"/>
      <c r="F6780" s="106"/>
      <c r="G6780" s="106"/>
      <c r="H6780" s="121"/>
      <c r="I6780" s="121"/>
      <c r="J6780" s="121"/>
      <c r="K6780" s="121"/>
      <c r="L6780" s="121"/>
      <c r="M6780" s="121"/>
      <c r="N6780" s="119"/>
      <c r="O6780" s="119"/>
      <c r="P6780" s="119"/>
      <c r="Q6780" s="119"/>
      <c r="R6780" s="119"/>
      <c r="S6780" s="119"/>
      <c r="T6780" s="119"/>
      <c r="U6780" s="119"/>
      <c r="V6780" s="106"/>
      <c r="W6780" s="106"/>
      <c r="X6780" s="121"/>
      <c r="Y6780" s="121"/>
      <c r="Z6780" s="122"/>
      <c r="AA6780" s="122"/>
      <c r="AB6780" s="123"/>
      <c r="AC6780" s="123"/>
      <c r="AD6780" s="124"/>
      <c r="AE6780" s="124"/>
      <c r="AF6780" s="119"/>
      <c r="AG6780" s="106"/>
      <c r="AH6780" s="106"/>
      <c r="AI6780" s="106"/>
      <c r="AJ6780" s="106"/>
      <c r="AK6780" s="106"/>
      <c r="AL6780" s="121"/>
      <c r="AM6780" s="121"/>
      <c r="AN6780" s="121"/>
      <c r="AO6780" s="121"/>
      <c r="AP6780" s="121"/>
      <c r="AQ6780" s="121"/>
      <c r="AR6780" s="122">
        <f t="shared" si="104"/>
        <v>0</v>
      </c>
      <c r="AS6780" s="122"/>
      <c r="AT6780" s="123"/>
      <c r="AU6780" s="123"/>
    </row>
    <row r="6781" spans="3:47">
      <c r="C6781" s="120"/>
      <c r="D6781" s="120"/>
      <c r="E6781" s="120"/>
      <c r="F6781" s="106"/>
      <c r="G6781" s="106"/>
      <c r="H6781" s="121"/>
      <c r="I6781" s="121"/>
      <c r="J6781" s="121"/>
      <c r="K6781" s="121"/>
      <c r="L6781" s="121"/>
      <c r="M6781" s="121"/>
      <c r="N6781" s="119"/>
      <c r="O6781" s="119"/>
      <c r="P6781" s="119"/>
      <c r="Q6781" s="119"/>
      <c r="R6781" s="119"/>
      <c r="S6781" s="119"/>
      <c r="T6781" s="119"/>
      <c r="U6781" s="119"/>
      <c r="V6781" s="106"/>
      <c r="W6781" s="106"/>
      <c r="X6781" s="121"/>
      <c r="Y6781" s="121"/>
      <c r="Z6781" s="122"/>
      <c r="AA6781" s="122"/>
      <c r="AB6781" s="123"/>
      <c r="AC6781" s="123"/>
      <c r="AD6781" s="124"/>
      <c r="AE6781" s="124"/>
      <c r="AF6781" s="119"/>
      <c r="AG6781" s="106"/>
      <c r="AH6781" s="106"/>
      <c r="AI6781" s="106"/>
      <c r="AJ6781" s="106"/>
      <c r="AK6781" s="106"/>
      <c r="AL6781" s="121"/>
      <c r="AM6781" s="121"/>
      <c r="AN6781" s="121"/>
      <c r="AO6781" s="121"/>
      <c r="AP6781" s="121"/>
      <c r="AQ6781" s="121"/>
      <c r="AR6781" s="122">
        <f t="shared" si="104"/>
        <v>0</v>
      </c>
      <c r="AS6781" s="122"/>
      <c r="AT6781" s="123"/>
      <c r="AU6781" s="123"/>
    </row>
    <row r="6782" spans="3:47">
      <c r="C6782" s="120"/>
      <c r="D6782" s="120"/>
      <c r="E6782" s="120"/>
      <c r="F6782" s="106"/>
      <c r="G6782" s="106"/>
      <c r="H6782" s="121"/>
      <c r="I6782" s="121"/>
      <c r="J6782" s="121"/>
      <c r="K6782" s="121"/>
      <c r="L6782" s="121"/>
      <c r="M6782" s="121"/>
      <c r="N6782" s="119"/>
      <c r="O6782" s="119"/>
      <c r="P6782" s="119"/>
      <c r="Q6782" s="119"/>
      <c r="R6782" s="119"/>
      <c r="S6782" s="119"/>
      <c r="T6782" s="119"/>
      <c r="U6782" s="119"/>
      <c r="V6782" s="106"/>
      <c r="W6782" s="106"/>
      <c r="X6782" s="121"/>
      <c r="Y6782" s="121"/>
      <c r="Z6782" s="122"/>
      <c r="AA6782" s="122"/>
      <c r="AB6782" s="123"/>
      <c r="AC6782" s="123"/>
      <c r="AD6782" s="124"/>
      <c r="AE6782" s="124"/>
      <c r="AF6782" s="119"/>
      <c r="AG6782" s="106"/>
      <c r="AH6782" s="106"/>
      <c r="AI6782" s="106"/>
      <c r="AJ6782" s="106"/>
      <c r="AK6782" s="106"/>
      <c r="AL6782" s="121"/>
      <c r="AM6782" s="121"/>
      <c r="AN6782" s="121"/>
      <c r="AO6782" s="121"/>
      <c r="AP6782" s="121"/>
      <c r="AQ6782" s="121"/>
      <c r="AR6782" s="122">
        <f t="shared" si="104"/>
        <v>0</v>
      </c>
      <c r="AS6782" s="122"/>
      <c r="AT6782" s="123"/>
      <c r="AU6782" s="123"/>
    </row>
    <row r="6783" spans="3:47">
      <c r="C6783" s="120"/>
      <c r="D6783" s="120"/>
      <c r="E6783" s="120"/>
      <c r="F6783" s="106"/>
      <c r="G6783" s="106"/>
      <c r="H6783" s="121"/>
      <c r="I6783" s="121"/>
      <c r="J6783" s="121"/>
      <c r="K6783" s="121"/>
      <c r="L6783" s="121"/>
      <c r="M6783" s="121"/>
      <c r="N6783" s="119"/>
      <c r="O6783" s="119"/>
      <c r="P6783" s="119"/>
      <c r="Q6783" s="119"/>
      <c r="R6783" s="119"/>
      <c r="S6783" s="119"/>
      <c r="T6783" s="119"/>
      <c r="U6783" s="119"/>
      <c r="V6783" s="106"/>
      <c r="W6783" s="106"/>
      <c r="X6783" s="121"/>
      <c r="Y6783" s="121"/>
      <c r="Z6783" s="122"/>
      <c r="AA6783" s="122"/>
      <c r="AB6783" s="123"/>
      <c r="AC6783" s="123"/>
      <c r="AD6783" s="124"/>
      <c r="AE6783" s="124"/>
      <c r="AF6783" s="119"/>
      <c r="AG6783" s="106"/>
      <c r="AH6783" s="106"/>
      <c r="AI6783" s="106"/>
      <c r="AJ6783" s="106"/>
      <c r="AK6783" s="106"/>
      <c r="AL6783" s="121"/>
      <c r="AM6783" s="121"/>
      <c r="AN6783" s="121"/>
      <c r="AO6783" s="121"/>
      <c r="AP6783" s="121"/>
      <c r="AQ6783" s="121"/>
      <c r="AR6783" s="122">
        <f t="shared" si="104"/>
        <v>0</v>
      </c>
      <c r="AS6783" s="122"/>
      <c r="AT6783" s="123"/>
      <c r="AU6783" s="123"/>
    </row>
    <row r="6784" spans="3:47">
      <c r="C6784" s="120"/>
      <c r="D6784" s="120"/>
      <c r="E6784" s="120"/>
      <c r="F6784" s="106"/>
      <c r="G6784" s="106"/>
      <c r="H6784" s="121"/>
      <c r="I6784" s="121"/>
      <c r="J6784" s="121"/>
      <c r="K6784" s="121"/>
      <c r="L6784" s="121"/>
      <c r="M6784" s="121"/>
      <c r="N6784" s="119"/>
      <c r="O6784" s="119"/>
      <c r="P6784" s="119"/>
      <c r="Q6784" s="119"/>
      <c r="R6784" s="119"/>
      <c r="S6784" s="119"/>
      <c r="T6784" s="119"/>
      <c r="U6784" s="119"/>
      <c r="V6784" s="106"/>
      <c r="W6784" s="106"/>
      <c r="X6784" s="121"/>
      <c r="Y6784" s="121"/>
      <c r="Z6784" s="122"/>
      <c r="AA6784" s="122"/>
      <c r="AB6784" s="123"/>
      <c r="AC6784" s="123"/>
      <c r="AD6784" s="124"/>
      <c r="AE6784" s="124"/>
      <c r="AF6784" s="119"/>
      <c r="AG6784" s="106"/>
      <c r="AH6784" s="106"/>
      <c r="AI6784" s="106"/>
      <c r="AJ6784" s="106"/>
      <c r="AK6784" s="106"/>
      <c r="AL6784" s="121"/>
      <c r="AM6784" s="121"/>
      <c r="AN6784" s="121"/>
      <c r="AO6784" s="121"/>
      <c r="AP6784" s="121"/>
      <c r="AQ6784" s="121"/>
      <c r="AR6784" s="122">
        <f t="shared" si="104"/>
        <v>0</v>
      </c>
      <c r="AS6784" s="122"/>
      <c r="AT6784" s="123"/>
      <c r="AU6784" s="123"/>
    </row>
    <row r="6785" spans="3:47">
      <c r="C6785" s="120"/>
      <c r="D6785" s="120"/>
      <c r="E6785" s="120"/>
      <c r="F6785" s="106"/>
      <c r="G6785" s="106"/>
      <c r="H6785" s="121"/>
      <c r="I6785" s="121"/>
      <c r="J6785" s="121"/>
      <c r="K6785" s="121"/>
      <c r="L6785" s="121"/>
      <c r="M6785" s="121"/>
      <c r="N6785" s="119"/>
      <c r="O6785" s="119"/>
      <c r="P6785" s="119"/>
      <c r="Q6785" s="119"/>
      <c r="R6785" s="119"/>
      <c r="S6785" s="119"/>
      <c r="T6785" s="119"/>
      <c r="U6785" s="119"/>
      <c r="V6785" s="106"/>
      <c r="W6785" s="106"/>
      <c r="X6785" s="121"/>
      <c r="Y6785" s="121"/>
      <c r="Z6785" s="122"/>
      <c r="AA6785" s="122"/>
      <c r="AB6785" s="123"/>
      <c r="AC6785" s="123"/>
      <c r="AD6785" s="124"/>
      <c r="AE6785" s="124"/>
      <c r="AF6785" s="119"/>
      <c r="AG6785" s="106"/>
      <c r="AH6785" s="106"/>
      <c r="AI6785" s="106"/>
      <c r="AJ6785" s="106"/>
      <c r="AK6785" s="106"/>
      <c r="AL6785" s="121"/>
      <c r="AM6785" s="121"/>
      <c r="AN6785" s="121"/>
      <c r="AO6785" s="121"/>
      <c r="AP6785" s="121"/>
      <c r="AQ6785" s="121"/>
      <c r="AR6785" s="122">
        <f t="shared" si="104"/>
        <v>0</v>
      </c>
      <c r="AS6785" s="122"/>
      <c r="AT6785" s="123"/>
      <c r="AU6785" s="123"/>
    </row>
    <row r="6786" spans="3:47">
      <c r="C6786" s="120"/>
      <c r="D6786" s="120"/>
      <c r="E6786" s="120"/>
      <c r="F6786" s="106"/>
      <c r="G6786" s="106"/>
      <c r="H6786" s="121"/>
      <c r="I6786" s="121"/>
      <c r="J6786" s="121"/>
      <c r="K6786" s="121"/>
      <c r="L6786" s="121"/>
      <c r="M6786" s="121"/>
      <c r="N6786" s="119"/>
      <c r="O6786" s="119"/>
      <c r="P6786" s="119"/>
      <c r="Q6786" s="119"/>
      <c r="R6786" s="119"/>
      <c r="S6786" s="119"/>
      <c r="T6786" s="119"/>
      <c r="U6786" s="119"/>
      <c r="V6786" s="106"/>
      <c r="W6786" s="106"/>
      <c r="X6786" s="121"/>
      <c r="Y6786" s="121"/>
      <c r="Z6786" s="122"/>
      <c r="AA6786" s="122"/>
      <c r="AB6786" s="123"/>
      <c r="AC6786" s="123"/>
      <c r="AD6786" s="124"/>
      <c r="AE6786" s="124"/>
      <c r="AF6786" s="119"/>
      <c r="AG6786" s="106"/>
      <c r="AH6786" s="106"/>
      <c r="AI6786" s="106"/>
      <c r="AJ6786" s="106"/>
      <c r="AK6786" s="106"/>
      <c r="AL6786" s="121"/>
      <c r="AM6786" s="121"/>
      <c r="AN6786" s="121"/>
      <c r="AO6786" s="121"/>
      <c r="AP6786" s="121"/>
      <c r="AQ6786" s="121"/>
      <c r="AR6786" s="122">
        <f t="shared" si="104"/>
        <v>0</v>
      </c>
      <c r="AS6786" s="122"/>
      <c r="AT6786" s="123"/>
      <c r="AU6786" s="123"/>
    </row>
    <row r="6787" spans="3:47">
      <c r="C6787" s="120"/>
      <c r="D6787" s="120"/>
      <c r="E6787" s="120"/>
      <c r="F6787" s="106"/>
      <c r="G6787" s="106"/>
      <c r="H6787" s="121"/>
      <c r="I6787" s="121"/>
      <c r="J6787" s="121"/>
      <c r="K6787" s="121"/>
      <c r="L6787" s="121"/>
      <c r="M6787" s="121"/>
      <c r="N6787" s="119"/>
      <c r="O6787" s="119"/>
      <c r="P6787" s="119"/>
      <c r="Q6787" s="119"/>
      <c r="R6787" s="119"/>
      <c r="S6787" s="119"/>
      <c r="T6787" s="119"/>
      <c r="U6787" s="119"/>
      <c r="V6787" s="106"/>
      <c r="W6787" s="106"/>
      <c r="X6787" s="121"/>
      <c r="Y6787" s="121"/>
      <c r="Z6787" s="122"/>
      <c r="AA6787" s="122"/>
      <c r="AB6787" s="123"/>
      <c r="AC6787" s="123"/>
      <c r="AD6787" s="124"/>
      <c r="AE6787" s="124"/>
      <c r="AF6787" s="119"/>
      <c r="AG6787" s="106"/>
      <c r="AH6787" s="106"/>
      <c r="AI6787" s="106"/>
      <c r="AJ6787" s="106"/>
      <c r="AK6787" s="106"/>
      <c r="AL6787" s="121"/>
      <c r="AM6787" s="121"/>
      <c r="AN6787" s="121"/>
      <c r="AO6787" s="121"/>
      <c r="AP6787" s="121"/>
      <c r="AQ6787" s="121"/>
      <c r="AR6787" s="122">
        <f t="shared" si="104"/>
        <v>0</v>
      </c>
      <c r="AS6787" s="122"/>
      <c r="AT6787" s="123"/>
      <c r="AU6787" s="123"/>
    </row>
    <row r="6788" spans="3:47">
      <c r="C6788" s="120"/>
      <c r="D6788" s="120"/>
      <c r="E6788" s="120"/>
      <c r="F6788" s="106"/>
      <c r="G6788" s="106"/>
      <c r="H6788" s="121"/>
      <c r="I6788" s="121"/>
      <c r="J6788" s="121"/>
      <c r="K6788" s="121"/>
      <c r="L6788" s="121"/>
      <c r="M6788" s="121"/>
      <c r="N6788" s="119"/>
      <c r="O6788" s="119"/>
      <c r="P6788" s="119"/>
      <c r="Q6788" s="119"/>
      <c r="R6788" s="119"/>
      <c r="S6788" s="119"/>
      <c r="T6788" s="119"/>
      <c r="U6788" s="119"/>
      <c r="V6788" s="106"/>
      <c r="W6788" s="106"/>
      <c r="X6788" s="121"/>
      <c r="Y6788" s="121"/>
      <c r="Z6788" s="122"/>
      <c r="AA6788" s="122"/>
      <c r="AB6788" s="123"/>
      <c r="AC6788" s="123"/>
      <c r="AD6788" s="124"/>
      <c r="AE6788" s="124"/>
      <c r="AF6788" s="119"/>
      <c r="AG6788" s="106"/>
      <c r="AH6788" s="106"/>
      <c r="AI6788" s="106"/>
      <c r="AJ6788" s="106"/>
      <c r="AK6788" s="106"/>
      <c r="AL6788" s="121"/>
      <c r="AM6788" s="121"/>
      <c r="AN6788" s="121"/>
      <c r="AO6788" s="121"/>
      <c r="AP6788" s="121"/>
      <c r="AQ6788" s="121"/>
      <c r="AR6788" s="122">
        <f t="shared" si="104"/>
        <v>0</v>
      </c>
      <c r="AS6788" s="122"/>
      <c r="AT6788" s="123"/>
      <c r="AU6788" s="123"/>
    </row>
    <row r="6789" spans="3:47">
      <c r="C6789" s="120"/>
      <c r="D6789" s="120"/>
      <c r="E6789" s="120"/>
      <c r="F6789" s="106"/>
      <c r="G6789" s="106"/>
      <c r="H6789" s="121"/>
      <c r="I6789" s="121"/>
      <c r="J6789" s="121"/>
      <c r="K6789" s="121"/>
      <c r="L6789" s="121"/>
      <c r="M6789" s="121"/>
      <c r="N6789" s="119"/>
      <c r="O6789" s="119"/>
      <c r="P6789" s="119"/>
      <c r="Q6789" s="119"/>
      <c r="R6789" s="119"/>
      <c r="S6789" s="119"/>
      <c r="T6789" s="119"/>
      <c r="U6789" s="119"/>
      <c r="V6789" s="106"/>
      <c r="W6789" s="106"/>
      <c r="X6789" s="121"/>
      <c r="Y6789" s="121"/>
      <c r="Z6789" s="122"/>
      <c r="AA6789" s="122"/>
      <c r="AB6789" s="123"/>
      <c r="AC6789" s="123"/>
      <c r="AD6789" s="124"/>
      <c r="AE6789" s="124"/>
      <c r="AF6789" s="119"/>
      <c r="AG6789" s="106"/>
      <c r="AH6789" s="106"/>
      <c r="AI6789" s="106"/>
      <c r="AJ6789" s="106"/>
      <c r="AK6789" s="106"/>
      <c r="AL6789" s="121"/>
      <c r="AM6789" s="121"/>
      <c r="AN6789" s="121"/>
      <c r="AO6789" s="121"/>
      <c r="AP6789" s="121"/>
      <c r="AQ6789" s="121"/>
      <c r="AR6789" s="122">
        <f t="shared" si="104"/>
        <v>0</v>
      </c>
      <c r="AS6789" s="122"/>
      <c r="AT6789" s="123"/>
      <c r="AU6789" s="123"/>
    </row>
    <row r="6790" spans="3:47">
      <c r="C6790" s="120"/>
      <c r="D6790" s="120"/>
      <c r="E6790" s="120"/>
      <c r="F6790" s="106"/>
      <c r="G6790" s="106"/>
      <c r="H6790" s="121"/>
      <c r="I6790" s="121"/>
      <c r="J6790" s="121"/>
      <c r="K6790" s="121"/>
      <c r="L6790" s="121"/>
      <c r="M6790" s="121"/>
      <c r="N6790" s="119"/>
      <c r="O6790" s="119"/>
      <c r="P6790" s="119"/>
      <c r="Q6790" s="119"/>
      <c r="R6790" s="119"/>
      <c r="S6790" s="119"/>
      <c r="T6790" s="119"/>
      <c r="U6790" s="119"/>
      <c r="V6790" s="106"/>
      <c r="W6790" s="106"/>
      <c r="X6790" s="121"/>
      <c r="Y6790" s="121"/>
      <c r="Z6790" s="122"/>
      <c r="AA6790" s="122"/>
      <c r="AB6790" s="123"/>
      <c r="AC6790" s="123"/>
      <c r="AD6790" s="124"/>
      <c r="AE6790" s="124"/>
      <c r="AF6790" s="119"/>
      <c r="AG6790" s="106"/>
      <c r="AH6790" s="106"/>
      <c r="AI6790" s="106"/>
      <c r="AJ6790" s="106"/>
      <c r="AK6790" s="106"/>
      <c r="AL6790" s="121"/>
      <c r="AM6790" s="121"/>
      <c r="AN6790" s="121"/>
      <c r="AO6790" s="121"/>
      <c r="AP6790" s="121"/>
      <c r="AQ6790" s="121"/>
      <c r="AR6790" s="122">
        <f t="shared" si="104"/>
        <v>0</v>
      </c>
      <c r="AS6790" s="122"/>
      <c r="AT6790" s="123"/>
      <c r="AU6790" s="123"/>
    </row>
    <row r="6791" spans="3:47">
      <c r="C6791" s="120"/>
      <c r="D6791" s="120"/>
      <c r="E6791" s="120"/>
      <c r="F6791" s="106"/>
      <c r="G6791" s="106"/>
      <c r="H6791" s="121"/>
      <c r="I6791" s="121"/>
      <c r="J6791" s="121"/>
      <c r="K6791" s="121"/>
      <c r="L6791" s="121"/>
      <c r="M6791" s="121"/>
      <c r="N6791" s="119"/>
      <c r="O6791" s="119"/>
      <c r="P6791" s="119"/>
      <c r="Q6791" s="119"/>
      <c r="R6791" s="119"/>
      <c r="S6791" s="119"/>
      <c r="T6791" s="119"/>
      <c r="U6791" s="119"/>
      <c r="V6791" s="106"/>
      <c r="W6791" s="106"/>
      <c r="X6791" s="121"/>
      <c r="Y6791" s="121"/>
      <c r="Z6791" s="122"/>
      <c r="AA6791" s="122"/>
      <c r="AB6791" s="123"/>
      <c r="AC6791" s="123"/>
      <c r="AD6791" s="124"/>
      <c r="AE6791" s="124"/>
      <c r="AF6791" s="119"/>
      <c r="AG6791" s="106"/>
      <c r="AH6791" s="106"/>
      <c r="AI6791" s="106"/>
      <c r="AJ6791" s="106"/>
      <c r="AK6791" s="106"/>
      <c r="AL6791" s="121"/>
      <c r="AM6791" s="121"/>
      <c r="AN6791" s="121"/>
      <c r="AO6791" s="121"/>
      <c r="AP6791" s="121"/>
      <c r="AQ6791" s="121"/>
      <c r="AR6791" s="122">
        <f t="shared" si="104"/>
        <v>0</v>
      </c>
      <c r="AS6791" s="122"/>
      <c r="AT6791" s="123"/>
      <c r="AU6791" s="123"/>
    </row>
    <row r="6792" spans="3:47">
      <c r="C6792" s="120"/>
      <c r="D6792" s="120"/>
      <c r="E6792" s="120"/>
      <c r="F6792" s="106"/>
      <c r="G6792" s="106"/>
      <c r="H6792" s="121"/>
      <c r="I6792" s="121"/>
      <c r="J6792" s="121"/>
      <c r="K6792" s="121"/>
      <c r="L6792" s="121"/>
      <c r="M6792" s="121"/>
      <c r="N6792" s="119"/>
      <c r="O6792" s="119"/>
      <c r="P6792" s="119"/>
      <c r="Q6792" s="119"/>
      <c r="R6792" s="119"/>
      <c r="S6792" s="119"/>
      <c r="T6792" s="119"/>
      <c r="U6792" s="119"/>
      <c r="V6792" s="106"/>
      <c r="W6792" s="106"/>
      <c r="X6792" s="121"/>
      <c r="Y6792" s="121"/>
      <c r="Z6792" s="122"/>
      <c r="AA6792" s="122"/>
      <c r="AB6792" s="123"/>
      <c r="AC6792" s="123"/>
      <c r="AD6792" s="124"/>
      <c r="AE6792" s="124"/>
      <c r="AF6792" s="119"/>
      <c r="AG6792" s="106"/>
      <c r="AH6792" s="106"/>
      <c r="AI6792" s="106"/>
      <c r="AJ6792" s="106"/>
      <c r="AK6792" s="106"/>
      <c r="AL6792" s="121"/>
      <c r="AM6792" s="121"/>
      <c r="AN6792" s="121"/>
      <c r="AO6792" s="121"/>
      <c r="AP6792" s="121"/>
      <c r="AQ6792" s="121"/>
      <c r="AR6792" s="122">
        <f t="shared" si="104"/>
        <v>0</v>
      </c>
      <c r="AS6792" s="122"/>
      <c r="AT6792" s="123"/>
      <c r="AU6792" s="123"/>
    </row>
    <row r="6793" spans="3:47">
      <c r="C6793" s="120"/>
      <c r="D6793" s="120"/>
      <c r="E6793" s="120"/>
      <c r="F6793" s="106"/>
      <c r="G6793" s="106"/>
      <c r="H6793" s="121"/>
      <c r="I6793" s="121"/>
      <c r="J6793" s="121"/>
      <c r="K6793" s="121"/>
      <c r="L6793" s="121"/>
      <c r="M6793" s="121"/>
      <c r="N6793" s="119"/>
      <c r="O6793" s="119"/>
      <c r="P6793" s="119"/>
      <c r="Q6793" s="119"/>
      <c r="R6793" s="119"/>
      <c r="S6793" s="119"/>
      <c r="T6793" s="119"/>
      <c r="U6793" s="119"/>
      <c r="V6793" s="106"/>
      <c r="W6793" s="106"/>
      <c r="X6793" s="121"/>
      <c r="Y6793" s="121"/>
      <c r="Z6793" s="122"/>
      <c r="AA6793" s="122"/>
      <c r="AB6793" s="123"/>
      <c r="AC6793" s="123"/>
      <c r="AD6793" s="124"/>
      <c r="AE6793" s="124"/>
      <c r="AF6793" s="119"/>
      <c r="AG6793" s="106"/>
      <c r="AH6793" s="106"/>
      <c r="AI6793" s="106"/>
      <c r="AJ6793" s="106"/>
      <c r="AK6793" s="106"/>
      <c r="AL6793" s="121"/>
      <c r="AM6793" s="121"/>
      <c r="AN6793" s="121"/>
      <c r="AO6793" s="121"/>
      <c r="AP6793" s="121"/>
      <c r="AQ6793" s="121"/>
      <c r="AR6793" s="122">
        <f t="shared" si="104"/>
        <v>0</v>
      </c>
      <c r="AS6793" s="122"/>
      <c r="AT6793" s="123"/>
      <c r="AU6793" s="123"/>
    </row>
    <row r="6794" spans="3:47">
      <c r="C6794" s="120"/>
      <c r="D6794" s="120"/>
      <c r="E6794" s="120"/>
      <c r="F6794" s="106"/>
      <c r="G6794" s="106"/>
      <c r="H6794" s="121"/>
      <c r="I6794" s="121"/>
      <c r="J6794" s="121"/>
      <c r="K6794" s="121"/>
      <c r="L6794" s="121"/>
      <c r="M6794" s="121"/>
      <c r="N6794" s="119"/>
      <c r="O6794" s="119"/>
      <c r="P6794" s="119"/>
      <c r="Q6794" s="119"/>
      <c r="R6794" s="119"/>
      <c r="S6794" s="119"/>
      <c r="T6794" s="119"/>
      <c r="U6794" s="119"/>
      <c r="V6794" s="106"/>
      <c r="W6794" s="106"/>
      <c r="X6794" s="121"/>
      <c r="Y6794" s="121"/>
      <c r="Z6794" s="122"/>
      <c r="AA6794" s="122"/>
      <c r="AB6794" s="123"/>
      <c r="AC6794" s="123"/>
      <c r="AD6794" s="124"/>
      <c r="AE6794" s="124"/>
      <c r="AF6794" s="119"/>
      <c r="AG6794" s="106"/>
      <c r="AH6794" s="106"/>
      <c r="AI6794" s="106"/>
      <c r="AJ6794" s="106"/>
      <c r="AK6794" s="106"/>
      <c r="AL6794" s="121"/>
      <c r="AM6794" s="121"/>
      <c r="AN6794" s="121"/>
      <c r="AO6794" s="121"/>
      <c r="AP6794" s="121"/>
      <c r="AQ6794" s="121"/>
      <c r="AR6794" s="122">
        <f t="shared" si="104"/>
        <v>0</v>
      </c>
      <c r="AS6794" s="122"/>
      <c r="AT6794" s="123"/>
      <c r="AU6794" s="123"/>
    </row>
    <row r="6795" spans="3:47">
      <c r="C6795" s="120"/>
      <c r="D6795" s="120"/>
      <c r="E6795" s="120"/>
      <c r="F6795" s="106"/>
      <c r="G6795" s="106"/>
      <c r="H6795" s="121"/>
      <c r="I6795" s="121"/>
      <c r="J6795" s="121"/>
      <c r="K6795" s="121"/>
      <c r="L6795" s="121"/>
      <c r="M6795" s="121"/>
      <c r="N6795" s="119"/>
      <c r="O6795" s="119"/>
      <c r="P6795" s="119"/>
      <c r="Q6795" s="119"/>
      <c r="R6795" s="119"/>
      <c r="S6795" s="119"/>
      <c r="T6795" s="119"/>
      <c r="U6795" s="119"/>
      <c r="V6795" s="106"/>
      <c r="W6795" s="106"/>
      <c r="X6795" s="121"/>
      <c r="Y6795" s="121"/>
      <c r="Z6795" s="122"/>
      <c r="AA6795" s="122"/>
      <c r="AB6795" s="123"/>
      <c r="AC6795" s="123"/>
      <c r="AD6795" s="124"/>
      <c r="AE6795" s="124"/>
      <c r="AF6795" s="119"/>
      <c r="AG6795" s="106"/>
      <c r="AH6795" s="106"/>
      <c r="AI6795" s="106"/>
      <c r="AJ6795" s="106"/>
      <c r="AK6795" s="106"/>
      <c r="AL6795" s="121"/>
      <c r="AM6795" s="121"/>
      <c r="AN6795" s="121"/>
      <c r="AO6795" s="121"/>
      <c r="AP6795" s="121"/>
      <c r="AQ6795" s="121"/>
      <c r="AR6795" s="122">
        <f t="shared" si="104"/>
        <v>0</v>
      </c>
      <c r="AS6795" s="122"/>
      <c r="AT6795" s="123"/>
      <c r="AU6795" s="123"/>
    </row>
    <row r="6796" spans="3:47">
      <c r="C6796" s="120"/>
      <c r="D6796" s="120"/>
      <c r="E6796" s="120"/>
      <c r="F6796" s="106"/>
      <c r="G6796" s="106"/>
      <c r="H6796" s="121"/>
      <c r="I6796" s="121"/>
      <c r="J6796" s="121"/>
      <c r="K6796" s="121"/>
      <c r="L6796" s="121"/>
      <c r="M6796" s="121"/>
      <c r="N6796" s="119"/>
      <c r="O6796" s="119"/>
      <c r="P6796" s="119"/>
      <c r="Q6796" s="119"/>
      <c r="R6796" s="119"/>
      <c r="S6796" s="119"/>
      <c r="T6796" s="119"/>
      <c r="U6796" s="119"/>
      <c r="V6796" s="106"/>
      <c r="W6796" s="106"/>
      <c r="X6796" s="121"/>
      <c r="Y6796" s="121"/>
      <c r="Z6796" s="122"/>
      <c r="AA6796" s="122"/>
      <c r="AB6796" s="123"/>
      <c r="AC6796" s="123"/>
      <c r="AD6796" s="124"/>
      <c r="AE6796" s="124"/>
      <c r="AF6796" s="119"/>
      <c r="AG6796" s="106"/>
      <c r="AH6796" s="106"/>
      <c r="AI6796" s="106"/>
      <c r="AJ6796" s="106"/>
      <c r="AK6796" s="106"/>
      <c r="AL6796" s="121"/>
      <c r="AM6796" s="121"/>
      <c r="AN6796" s="121"/>
      <c r="AO6796" s="121"/>
      <c r="AP6796" s="121"/>
      <c r="AQ6796" s="121"/>
      <c r="AR6796" s="122">
        <f t="shared" si="104"/>
        <v>0</v>
      </c>
      <c r="AS6796" s="122"/>
      <c r="AT6796" s="123"/>
      <c r="AU6796" s="123"/>
    </row>
    <row r="6797" spans="3:47">
      <c r="C6797" s="120"/>
      <c r="D6797" s="120"/>
      <c r="E6797" s="120"/>
      <c r="F6797" s="106"/>
      <c r="G6797" s="106"/>
      <c r="H6797" s="121"/>
      <c r="I6797" s="121"/>
      <c r="J6797" s="121"/>
      <c r="K6797" s="121"/>
      <c r="L6797" s="121"/>
      <c r="M6797" s="121"/>
      <c r="N6797" s="119"/>
      <c r="O6797" s="119"/>
      <c r="P6797" s="119"/>
      <c r="Q6797" s="119"/>
      <c r="R6797" s="119"/>
      <c r="S6797" s="119"/>
      <c r="T6797" s="119"/>
      <c r="U6797" s="119"/>
      <c r="V6797" s="106"/>
      <c r="W6797" s="106"/>
      <c r="X6797" s="121"/>
      <c r="Y6797" s="121"/>
      <c r="Z6797" s="122"/>
      <c r="AA6797" s="122"/>
      <c r="AB6797" s="123"/>
      <c r="AC6797" s="123"/>
      <c r="AD6797" s="124"/>
      <c r="AE6797" s="124"/>
      <c r="AF6797" s="119"/>
      <c r="AG6797" s="106"/>
      <c r="AH6797" s="106"/>
      <c r="AI6797" s="106"/>
      <c r="AJ6797" s="106"/>
      <c r="AK6797" s="106"/>
      <c r="AL6797" s="121"/>
      <c r="AM6797" s="121"/>
      <c r="AN6797" s="121"/>
      <c r="AO6797" s="121"/>
      <c r="AP6797" s="121"/>
      <c r="AQ6797" s="121"/>
      <c r="AR6797" s="122">
        <f t="shared" si="104"/>
        <v>0</v>
      </c>
      <c r="AS6797" s="122"/>
      <c r="AT6797" s="123"/>
      <c r="AU6797" s="123"/>
    </row>
    <row r="6798" spans="3:47">
      <c r="C6798" s="120"/>
      <c r="D6798" s="120"/>
      <c r="E6798" s="120"/>
      <c r="F6798" s="106"/>
      <c r="G6798" s="106"/>
      <c r="H6798" s="121"/>
      <c r="I6798" s="121"/>
      <c r="J6798" s="121"/>
      <c r="K6798" s="121"/>
      <c r="L6798" s="121"/>
      <c r="M6798" s="121"/>
      <c r="N6798" s="119"/>
      <c r="O6798" s="119"/>
      <c r="P6798" s="119"/>
      <c r="Q6798" s="119"/>
      <c r="R6798" s="119"/>
      <c r="S6798" s="119"/>
      <c r="T6798" s="119"/>
      <c r="U6798" s="119"/>
      <c r="V6798" s="106"/>
      <c r="W6798" s="106"/>
      <c r="X6798" s="121"/>
      <c r="Y6798" s="121"/>
      <c r="Z6798" s="122"/>
      <c r="AA6798" s="122"/>
      <c r="AB6798" s="123"/>
      <c r="AC6798" s="123"/>
      <c r="AD6798" s="124"/>
      <c r="AE6798" s="124"/>
      <c r="AF6798" s="119"/>
      <c r="AG6798" s="106"/>
      <c r="AH6798" s="106"/>
      <c r="AI6798" s="106"/>
      <c r="AJ6798" s="106"/>
      <c r="AK6798" s="106"/>
      <c r="AL6798" s="121"/>
      <c r="AM6798" s="121"/>
      <c r="AN6798" s="121"/>
      <c r="AO6798" s="121"/>
      <c r="AP6798" s="121"/>
      <c r="AQ6798" s="121"/>
      <c r="AR6798" s="122">
        <f t="shared" si="104"/>
        <v>0</v>
      </c>
      <c r="AS6798" s="122"/>
      <c r="AT6798" s="123"/>
      <c r="AU6798" s="123"/>
    </row>
    <row r="6799" spans="3:47">
      <c r="C6799" s="120"/>
      <c r="D6799" s="120"/>
      <c r="E6799" s="120"/>
      <c r="F6799" s="106"/>
      <c r="G6799" s="106"/>
      <c r="H6799" s="121"/>
      <c r="I6799" s="121"/>
      <c r="J6799" s="121"/>
      <c r="K6799" s="121"/>
      <c r="L6799" s="121"/>
      <c r="M6799" s="121"/>
      <c r="N6799" s="119"/>
      <c r="O6799" s="119"/>
      <c r="P6799" s="119"/>
      <c r="Q6799" s="119"/>
      <c r="R6799" s="119"/>
      <c r="S6799" s="119"/>
      <c r="T6799" s="119"/>
      <c r="U6799" s="119"/>
      <c r="V6799" s="106"/>
      <c r="W6799" s="106"/>
      <c r="X6799" s="121"/>
      <c r="Y6799" s="121"/>
      <c r="Z6799" s="122"/>
      <c r="AA6799" s="122"/>
      <c r="AB6799" s="123"/>
      <c r="AC6799" s="123"/>
      <c r="AD6799" s="124"/>
      <c r="AE6799" s="124"/>
      <c r="AF6799" s="119"/>
      <c r="AG6799" s="106"/>
      <c r="AH6799" s="106"/>
      <c r="AI6799" s="106"/>
      <c r="AJ6799" s="106"/>
      <c r="AK6799" s="106"/>
      <c r="AL6799" s="121"/>
      <c r="AM6799" s="121"/>
      <c r="AN6799" s="121"/>
      <c r="AO6799" s="121"/>
      <c r="AP6799" s="121"/>
      <c r="AQ6799" s="121"/>
      <c r="AR6799" s="122">
        <f t="shared" si="104"/>
        <v>0</v>
      </c>
      <c r="AS6799" s="122"/>
      <c r="AT6799" s="123"/>
      <c r="AU6799" s="123"/>
    </row>
    <row r="6800" spans="3:47">
      <c r="C6800" s="120"/>
      <c r="D6800" s="120"/>
      <c r="E6800" s="120"/>
      <c r="F6800" s="106"/>
      <c r="G6800" s="106"/>
      <c r="H6800" s="121"/>
      <c r="I6800" s="121"/>
      <c r="J6800" s="121"/>
      <c r="K6800" s="121"/>
      <c r="L6800" s="121"/>
      <c r="M6800" s="121"/>
      <c r="N6800" s="119"/>
      <c r="O6800" s="119"/>
      <c r="P6800" s="119"/>
      <c r="Q6800" s="119"/>
      <c r="R6800" s="119"/>
      <c r="S6800" s="119"/>
      <c r="T6800" s="119"/>
      <c r="U6800" s="119"/>
      <c r="V6800" s="106"/>
      <c r="W6800" s="106"/>
      <c r="X6800" s="121"/>
      <c r="Y6800" s="121"/>
      <c r="Z6800" s="122"/>
      <c r="AA6800" s="122"/>
      <c r="AB6800" s="123"/>
      <c r="AC6800" s="123"/>
      <c r="AD6800" s="124"/>
      <c r="AE6800" s="124"/>
      <c r="AF6800" s="119"/>
      <c r="AG6800" s="106"/>
      <c r="AH6800" s="106"/>
      <c r="AI6800" s="106"/>
      <c r="AJ6800" s="106"/>
      <c r="AK6800" s="106"/>
      <c r="AL6800" s="121"/>
      <c r="AM6800" s="121"/>
      <c r="AN6800" s="121"/>
      <c r="AO6800" s="121"/>
      <c r="AP6800" s="121"/>
      <c r="AQ6800" s="121"/>
      <c r="AR6800" s="122">
        <f t="shared" si="104"/>
        <v>0</v>
      </c>
      <c r="AS6800" s="122"/>
      <c r="AT6800" s="123"/>
      <c r="AU6800" s="123"/>
    </row>
    <row r="6801" spans="3:47">
      <c r="C6801" s="120"/>
      <c r="D6801" s="120"/>
      <c r="E6801" s="120"/>
      <c r="F6801" s="106"/>
      <c r="G6801" s="106"/>
      <c r="H6801" s="121"/>
      <c r="I6801" s="121"/>
      <c r="J6801" s="121"/>
      <c r="K6801" s="121"/>
      <c r="L6801" s="121"/>
      <c r="M6801" s="121"/>
      <c r="N6801" s="119"/>
      <c r="O6801" s="119"/>
      <c r="P6801" s="119"/>
      <c r="Q6801" s="119"/>
      <c r="R6801" s="119"/>
      <c r="S6801" s="119"/>
      <c r="T6801" s="119"/>
      <c r="U6801" s="119"/>
      <c r="V6801" s="106"/>
      <c r="W6801" s="106"/>
      <c r="X6801" s="121"/>
      <c r="Y6801" s="121"/>
      <c r="Z6801" s="122"/>
      <c r="AA6801" s="122"/>
      <c r="AB6801" s="123"/>
      <c r="AC6801" s="123"/>
      <c r="AD6801" s="124"/>
      <c r="AE6801" s="124"/>
      <c r="AF6801" s="119"/>
      <c r="AG6801" s="106"/>
      <c r="AH6801" s="106"/>
      <c r="AI6801" s="106"/>
      <c r="AJ6801" s="106"/>
      <c r="AK6801" s="106"/>
      <c r="AL6801" s="121"/>
      <c r="AM6801" s="121"/>
      <c r="AN6801" s="121"/>
      <c r="AO6801" s="121"/>
      <c r="AP6801" s="121"/>
      <c r="AQ6801" s="121"/>
      <c r="AR6801" s="122">
        <f t="shared" si="104"/>
        <v>0</v>
      </c>
      <c r="AS6801" s="122"/>
      <c r="AT6801" s="123"/>
      <c r="AU6801" s="123"/>
    </row>
    <row r="6802" spans="3:47">
      <c r="C6802" s="120"/>
      <c r="D6802" s="120"/>
      <c r="E6802" s="120"/>
      <c r="F6802" s="106"/>
      <c r="G6802" s="106"/>
      <c r="H6802" s="121"/>
      <c r="I6802" s="121"/>
      <c r="J6802" s="121"/>
      <c r="K6802" s="121"/>
      <c r="L6802" s="121"/>
      <c r="M6802" s="121"/>
      <c r="N6802" s="119"/>
      <c r="O6802" s="119"/>
      <c r="P6802" s="119"/>
      <c r="Q6802" s="119"/>
      <c r="R6802" s="119"/>
      <c r="S6802" s="119"/>
      <c r="T6802" s="119"/>
      <c r="U6802" s="119"/>
      <c r="V6802" s="106"/>
      <c r="W6802" s="106"/>
      <c r="X6802" s="121"/>
      <c r="Y6802" s="121"/>
      <c r="Z6802" s="122"/>
      <c r="AA6802" s="122"/>
      <c r="AB6802" s="123"/>
      <c r="AC6802" s="123"/>
      <c r="AD6802" s="124"/>
      <c r="AE6802" s="124"/>
      <c r="AF6802" s="119"/>
      <c r="AG6802" s="106"/>
      <c r="AH6802" s="106"/>
      <c r="AI6802" s="106"/>
      <c r="AJ6802" s="106"/>
      <c r="AK6802" s="106"/>
      <c r="AL6802" s="121"/>
      <c r="AM6802" s="121"/>
      <c r="AN6802" s="121"/>
      <c r="AO6802" s="121"/>
      <c r="AP6802" s="121"/>
      <c r="AQ6802" s="121"/>
      <c r="AR6802" s="122">
        <f t="shared" si="104"/>
        <v>0</v>
      </c>
      <c r="AS6802" s="122"/>
      <c r="AT6802" s="123"/>
      <c r="AU6802" s="123"/>
    </row>
    <row r="6803" spans="3:47">
      <c r="C6803" s="120"/>
      <c r="D6803" s="120"/>
      <c r="E6803" s="120"/>
      <c r="F6803" s="106"/>
      <c r="G6803" s="106"/>
      <c r="H6803" s="121"/>
      <c r="I6803" s="121"/>
      <c r="J6803" s="121"/>
      <c r="K6803" s="121"/>
      <c r="L6803" s="121"/>
      <c r="M6803" s="121"/>
      <c r="N6803" s="119"/>
      <c r="O6803" s="119"/>
      <c r="P6803" s="119"/>
      <c r="Q6803" s="119"/>
      <c r="R6803" s="119"/>
      <c r="S6803" s="119"/>
      <c r="T6803" s="119"/>
      <c r="U6803" s="119"/>
      <c r="V6803" s="106"/>
      <c r="W6803" s="106"/>
      <c r="X6803" s="121"/>
      <c r="Y6803" s="121"/>
      <c r="Z6803" s="122"/>
      <c r="AA6803" s="122"/>
      <c r="AB6803" s="123"/>
      <c r="AC6803" s="123"/>
      <c r="AD6803" s="124"/>
      <c r="AE6803" s="124"/>
      <c r="AF6803" s="119"/>
      <c r="AG6803" s="106"/>
      <c r="AH6803" s="106"/>
      <c r="AI6803" s="106"/>
      <c r="AJ6803" s="106"/>
      <c r="AK6803" s="106"/>
      <c r="AL6803" s="121"/>
      <c r="AM6803" s="121"/>
      <c r="AN6803" s="121"/>
      <c r="AO6803" s="121"/>
      <c r="AP6803" s="121"/>
      <c r="AQ6803" s="121"/>
      <c r="AR6803" s="122">
        <f t="shared" si="104"/>
        <v>0</v>
      </c>
      <c r="AS6803" s="122"/>
      <c r="AT6803" s="123"/>
      <c r="AU6803" s="123"/>
    </row>
    <row r="6804" spans="3:47">
      <c r="C6804" s="120"/>
      <c r="D6804" s="120"/>
      <c r="E6804" s="120"/>
      <c r="F6804" s="106"/>
      <c r="G6804" s="106"/>
      <c r="H6804" s="121"/>
      <c r="I6804" s="121"/>
      <c r="J6804" s="121"/>
      <c r="K6804" s="121"/>
      <c r="L6804" s="121"/>
      <c r="M6804" s="121"/>
      <c r="N6804" s="119"/>
      <c r="O6804" s="119"/>
      <c r="P6804" s="119"/>
      <c r="Q6804" s="119"/>
      <c r="R6804" s="119"/>
      <c r="S6804" s="119"/>
      <c r="T6804" s="119"/>
      <c r="U6804" s="119"/>
      <c r="V6804" s="106"/>
      <c r="W6804" s="106"/>
      <c r="X6804" s="121"/>
      <c r="Y6804" s="121"/>
      <c r="Z6804" s="122"/>
      <c r="AA6804" s="122"/>
      <c r="AB6804" s="123"/>
      <c r="AC6804" s="123"/>
      <c r="AD6804" s="124"/>
      <c r="AE6804" s="124"/>
      <c r="AF6804" s="119"/>
      <c r="AG6804" s="106"/>
      <c r="AH6804" s="106"/>
      <c r="AI6804" s="106"/>
      <c r="AJ6804" s="106"/>
      <c r="AK6804" s="106"/>
      <c r="AL6804" s="121"/>
      <c r="AM6804" s="121"/>
      <c r="AN6804" s="121"/>
      <c r="AO6804" s="121"/>
      <c r="AP6804" s="121"/>
      <c r="AQ6804" s="121"/>
      <c r="AR6804" s="122">
        <f t="shared" si="104"/>
        <v>0</v>
      </c>
      <c r="AS6804" s="122"/>
      <c r="AT6804" s="123"/>
      <c r="AU6804" s="123"/>
    </row>
    <row r="6805" spans="3:47">
      <c r="C6805" s="120"/>
      <c r="D6805" s="120"/>
      <c r="E6805" s="120"/>
      <c r="F6805" s="106"/>
      <c r="G6805" s="106"/>
      <c r="H6805" s="121"/>
      <c r="I6805" s="121"/>
      <c r="J6805" s="121"/>
      <c r="K6805" s="121"/>
      <c r="L6805" s="121"/>
      <c r="M6805" s="121"/>
      <c r="N6805" s="119"/>
      <c r="O6805" s="119"/>
      <c r="P6805" s="119"/>
      <c r="Q6805" s="119"/>
      <c r="R6805" s="119"/>
      <c r="S6805" s="119"/>
      <c r="T6805" s="119"/>
      <c r="U6805" s="119"/>
      <c r="V6805" s="106"/>
      <c r="W6805" s="106"/>
      <c r="X6805" s="121"/>
      <c r="Y6805" s="121"/>
      <c r="Z6805" s="122"/>
      <c r="AA6805" s="122"/>
      <c r="AB6805" s="123"/>
      <c r="AC6805" s="123"/>
      <c r="AD6805" s="124"/>
      <c r="AE6805" s="124"/>
      <c r="AF6805" s="119"/>
      <c r="AG6805" s="106"/>
      <c r="AH6805" s="106"/>
      <c r="AI6805" s="106"/>
      <c r="AJ6805" s="106"/>
      <c r="AK6805" s="106"/>
      <c r="AL6805" s="121"/>
      <c r="AM6805" s="121"/>
      <c r="AN6805" s="121"/>
      <c r="AO6805" s="121"/>
      <c r="AP6805" s="121"/>
      <c r="AQ6805" s="121"/>
      <c r="AR6805" s="122">
        <f t="shared" si="104"/>
        <v>0</v>
      </c>
      <c r="AS6805" s="122"/>
      <c r="AT6805" s="123"/>
      <c r="AU6805" s="123"/>
    </row>
    <row r="6806" spans="3:47">
      <c r="C6806" s="120"/>
      <c r="D6806" s="120"/>
      <c r="E6806" s="120"/>
      <c r="F6806" s="106"/>
      <c r="G6806" s="106"/>
      <c r="H6806" s="121"/>
      <c r="I6806" s="121"/>
      <c r="J6806" s="121"/>
      <c r="K6806" s="121"/>
      <c r="L6806" s="121"/>
      <c r="M6806" s="121"/>
      <c r="N6806" s="119"/>
      <c r="O6806" s="119"/>
      <c r="P6806" s="119"/>
      <c r="Q6806" s="119"/>
      <c r="R6806" s="119"/>
      <c r="S6806" s="119"/>
      <c r="T6806" s="119"/>
      <c r="U6806" s="119"/>
      <c r="V6806" s="106"/>
      <c r="W6806" s="106"/>
      <c r="X6806" s="121"/>
      <c r="Y6806" s="121"/>
      <c r="Z6806" s="122"/>
      <c r="AA6806" s="122"/>
      <c r="AB6806" s="123"/>
      <c r="AC6806" s="123"/>
      <c r="AD6806" s="124"/>
      <c r="AE6806" s="124"/>
      <c r="AF6806" s="119"/>
      <c r="AG6806" s="106"/>
      <c r="AH6806" s="106"/>
      <c r="AI6806" s="106"/>
      <c r="AJ6806" s="106"/>
      <c r="AK6806" s="106"/>
      <c r="AL6806" s="121"/>
      <c r="AM6806" s="121"/>
      <c r="AN6806" s="121"/>
      <c r="AO6806" s="121"/>
      <c r="AP6806" s="121"/>
      <c r="AQ6806" s="121"/>
      <c r="AR6806" s="122">
        <f t="shared" ref="AR6806:AR6869" si="105">IF(AI6806="YES",AB6806*Z6806,IF(AI6806="CASHBACK",AB6806,IF(AI6806="AHC +25",0.5*AB6806*1+0.5*AB6806*Z6806,IF(AI6806="AHC -25",0.5*AB6806*1,IF(AI6806="AHC +75",0.5*AB6806*1,IF(AI6806="AHC -75",0.5*AB6806*1+0.5*AB6806*Z6806,0))))))</f>
        <v>0</v>
      </c>
      <c r="AS6806" s="122"/>
      <c r="AT6806" s="123"/>
      <c r="AU6806" s="123"/>
    </row>
    <row r="6807" spans="3:47">
      <c r="C6807" s="120"/>
      <c r="D6807" s="120"/>
      <c r="E6807" s="120"/>
      <c r="F6807" s="106"/>
      <c r="G6807" s="106"/>
      <c r="H6807" s="121"/>
      <c r="I6807" s="121"/>
      <c r="J6807" s="121"/>
      <c r="K6807" s="121"/>
      <c r="L6807" s="121"/>
      <c r="M6807" s="121"/>
      <c r="N6807" s="119"/>
      <c r="O6807" s="119"/>
      <c r="P6807" s="119"/>
      <c r="Q6807" s="119"/>
      <c r="R6807" s="119"/>
      <c r="S6807" s="119"/>
      <c r="T6807" s="119"/>
      <c r="U6807" s="119"/>
      <c r="V6807" s="106"/>
      <c r="W6807" s="106"/>
      <c r="X6807" s="121"/>
      <c r="Y6807" s="121"/>
      <c r="Z6807" s="122"/>
      <c r="AA6807" s="122"/>
      <c r="AB6807" s="123"/>
      <c r="AC6807" s="123"/>
      <c r="AD6807" s="124"/>
      <c r="AE6807" s="124"/>
      <c r="AF6807" s="119"/>
      <c r="AG6807" s="106"/>
      <c r="AH6807" s="106"/>
      <c r="AI6807" s="106"/>
      <c r="AJ6807" s="106"/>
      <c r="AK6807" s="106"/>
      <c r="AL6807" s="121"/>
      <c r="AM6807" s="121"/>
      <c r="AN6807" s="121"/>
      <c r="AO6807" s="121"/>
      <c r="AP6807" s="121"/>
      <c r="AQ6807" s="121"/>
      <c r="AR6807" s="122">
        <f t="shared" si="105"/>
        <v>0</v>
      </c>
      <c r="AS6807" s="122"/>
      <c r="AT6807" s="123"/>
      <c r="AU6807" s="123"/>
    </row>
    <row r="6808" spans="3:47">
      <c r="C6808" s="120"/>
      <c r="D6808" s="120"/>
      <c r="E6808" s="120"/>
      <c r="F6808" s="106"/>
      <c r="G6808" s="106"/>
      <c r="H6808" s="121"/>
      <c r="I6808" s="121"/>
      <c r="J6808" s="121"/>
      <c r="K6808" s="121"/>
      <c r="L6808" s="121"/>
      <c r="M6808" s="121"/>
      <c r="N6808" s="119"/>
      <c r="O6808" s="119"/>
      <c r="P6808" s="119"/>
      <c r="Q6808" s="119"/>
      <c r="R6808" s="119"/>
      <c r="S6808" s="119"/>
      <c r="T6808" s="119"/>
      <c r="U6808" s="119"/>
      <c r="V6808" s="106"/>
      <c r="W6808" s="106"/>
      <c r="X6808" s="121"/>
      <c r="Y6808" s="121"/>
      <c r="Z6808" s="122"/>
      <c r="AA6808" s="122"/>
      <c r="AB6808" s="123"/>
      <c r="AC6808" s="123"/>
      <c r="AD6808" s="124"/>
      <c r="AE6808" s="124"/>
      <c r="AF6808" s="119"/>
      <c r="AG6808" s="106"/>
      <c r="AH6808" s="106"/>
      <c r="AI6808" s="106"/>
      <c r="AJ6808" s="106"/>
      <c r="AK6808" s="106"/>
      <c r="AL6808" s="121"/>
      <c r="AM6808" s="121"/>
      <c r="AN6808" s="121"/>
      <c r="AO6808" s="121"/>
      <c r="AP6808" s="121"/>
      <c r="AQ6808" s="121"/>
      <c r="AR6808" s="122">
        <f t="shared" si="105"/>
        <v>0</v>
      </c>
      <c r="AS6808" s="122"/>
      <c r="AT6808" s="123"/>
      <c r="AU6808" s="123"/>
    </row>
    <row r="6809" spans="3:47">
      <c r="C6809" s="120"/>
      <c r="D6809" s="120"/>
      <c r="E6809" s="120"/>
      <c r="F6809" s="106"/>
      <c r="G6809" s="106"/>
      <c r="H6809" s="121"/>
      <c r="I6809" s="121"/>
      <c r="J6809" s="121"/>
      <c r="K6809" s="121"/>
      <c r="L6809" s="121"/>
      <c r="M6809" s="121"/>
      <c r="N6809" s="119"/>
      <c r="O6809" s="119"/>
      <c r="P6809" s="119"/>
      <c r="Q6809" s="119"/>
      <c r="R6809" s="119"/>
      <c r="S6809" s="119"/>
      <c r="T6809" s="119"/>
      <c r="U6809" s="119"/>
      <c r="V6809" s="106"/>
      <c r="W6809" s="106"/>
      <c r="X6809" s="121"/>
      <c r="Y6809" s="121"/>
      <c r="Z6809" s="122"/>
      <c r="AA6809" s="122"/>
      <c r="AB6809" s="123"/>
      <c r="AC6809" s="123"/>
      <c r="AD6809" s="124"/>
      <c r="AE6809" s="124"/>
      <c r="AF6809" s="119"/>
      <c r="AG6809" s="106"/>
      <c r="AH6809" s="106"/>
      <c r="AI6809" s="106"/>
      <c r="AJ6809" s="106"/>
      <c r="AK6809" s="106"/>
      <c r="AL6809" s="121"/>
      <c r="AM6809" s="121"/>
      <c r="AN6809" s="121"/>
      <c r="AO6809" s="121"/>
      <c r="AP6809" s="121"/>
      <c r="AQ6809" s="121"/>
      <c r="AR6809" s="122">
        <f t="shared" si="105"/>
        <v>0</v>
      </c>
      <c r="AS6809" s="122"/>
      <c r="AT6809" s="123"/>
      <c r="AU6809" s="123"/>
    </row>
    <row r="6810" spans="3:47">
      <c r="C6810" s="120"/>
      <c r="D6810" s="120"/>
      <c r="E6810" s="120"/>
      <c r="F6810" s="106"/>
      <c r="G6810" s="106"/>
      <c r="H6810" s="121"/>
      <c r="I6810" s="121"/>
      <c r="J6810" s="121"/>
      <c r="K6810" s="121"/>
      <c r="L6810" s="121"/>
      <c r="M6810" s="121"/>
      <c r="N6810" s="119"/>
      <c r="O6810" s="119"/>
      <c r="P6810" s="119"/>
      <c r="Q6810" s="119"/>
      <c r="R6810" s="119"/>
      <c r="S6810" s="119"/>
      <c r="T6810" s="119"/>
      <c r="U6810" s="119"/>
      <c r="V6810" s="106"/>
      <c r="W6810" s="106"/>
      <c r="X6810" s="121"/>
      <c r="Y6810" s="121"/>
      <c r="Z6810" s="122"/>
      <c r="AA6810" s="122"/>
      <c r="AB6810" s="123"/>
      <c r="AC6810" s="123"/>
      <c r="AD6810" s="124"/>
      <c r="AE6810" s="124"/>
      <c r="AF6810" s="119"/>
      <c r="AG6810" s="106"/>
      <c r="AH6810" s="106"/>
      <c r="AI6810" s="106"/>
      <c r="AJ6810" s="106"/>
      <c r="AK6810" s="106"/>
      <c r="AL6810" s="121"/>
      <c r="AM6810" s="121"/>
      <c r="AN6810" s="121"/>
      <c r="AO6810" s="121"/>
      <c r="AP6810" s="121"/>
      <c r="AQ6810" s="121"/>
      <c r="AR6810" s="122">
        <f t="shared" si="105"/>
        <v>0</v>
      </c>
      <c r="AS6810" s="122"/>
      <c r="AT6810" s="123"/>
      <c r="AU6810" s="123"/>
    </row>
    <row r="6811" spans="3:47">
      <c r="C6811" s="120"/>
      <c r="D6811" s="120"/>
      <c r="E6811" s="120"/>
      <c r="F6811" s="106"/>
      <c r="G6811" s="106"/>
      <c r="H6811" s="121"/>
      <c r="I6811" s="121"/>
      <c r="J6811" s="121"/>
      <c r="K6811" s="121"/>
      <c r="L6811" s="121"/>
      <c r="M6811" s="121"/>
      <c r="N6811" s="119"/>
      <c r="O6811" s="119"/>
      <c r="P6811" s="119"/>
      <c r="Q6811" s="119"/>
      <c r="R6811" s="119"/>
      <c r="S6811" s="119"/>
      <c r="T6811" s="119"/>
      <c r="U6811" s="119"/>
      <c r="V6811" s="106"/>
      <c r="W6811" s="106"/>
      <c r="X6811" s="121"/>
      <c r="Y6811" s="121"/>
      <c r="Z6811" s="122"/>
      <c r="AA6811" s="122"/>
      <c r="AB6811" s="123"/>
      <c r="AC6811" s="123"/>
      <c r="AD6811" s="124"/>
      <c r="AE6811" s="124"/>
      <c r="AF6811" s="119"/>
      <c r="AG6811" s="106"/>
      <c r="AH6811" s="106"/>
      <c r="AI6811" s="106"/>
      <c r="AJ6811" s="106"/>
      <c r="AK6811" s="106"/>
      <c r="AL6811" s="121"/>
      <c r="AM6811" s="121"/>
      <c r="AN6811" s="121"/>
      <c r="AO6811" s="121"/>
      <c r="AP6811" s="121"/>
      <c r="AQ6811" s="121"/>
      <c r="AR6811" s="122">
        <f t="shared" si="105"/>
        <v>0</v>
      </c>
      <c r="AS6811" s="122"/>
      <c r="AT6811" s="123"/>
      <c r="AU6811" s="123"/>
    </row>
    <row r="6812" spans="3:47">
      <c r="C6812" s="120"/>
      <c r="D6812" s="120"/>
      <c r="E6812" s="120"/>
      <c r="F6812" s="106"/>
      <c r="G6812" s="106"/>
      <c r="H6812" s="121"/>
      <c r="I6812" s="121"/>
      <c r="J6812" s="121"/>
      <c r="K6812" s="121"/>
      <c r="L6812" s="121"/>
      <c r="M6812" s="121"/>
      <c r="N6812" s="119"/>
      <c r="O6812" s="119"/>
      <c r="P6812" s="119"/>
      <c r="Q6812" s="119"/>
      <c r="R6812" s="119"/>
      <c r="S6812" s="119"/>
      <c r="T6812" s="119"/>
      <c r="U6812" s="119"/>
      <c r="V6812" s="106"/>
      <c r="W6812" s="106"/>
      <c r="X6812" s="121"/>
      <c r="Y6812" s="121"/>
      <c r="Z6812" s="122"/>
      <c r="AA6812" s="122"/>
      <c r="AB6812" s="123"/>
      <c r="AC6812" s="123"/>
      <c r="AD6812" s="124"/>
      <c r="AE6812" s="124"/>
      <c r="AF6812" s="119"/>
      <c r="AG6812" s="106"/>
      <c r="AH6812" s="106"/>
      <c r="AI6812" s="106"/>
      <c r="AJ6812" s="106"/>
      <c r="AK6812" s="106"/>
      <c r="AL6812" s="121"/>
      <c r="AM6812" s="121"/>
      <c r="AN6812" s="121"/>
      <c r="AO6812" s="121"/>
      <c r="AP6812" s="121"/>
      <c r="AQ6812" s="121"/>
      <c r="AR6812" s="122">
        <f t="shared" si="105"/>
        <v>0</v>
      </c>
      <c r="AS6812" s="122"/>
      <c r="AT6812" s="123"/>
      <c r="AU6812" s="123"/>
    </row>
    <row r="6813" spans="3:47">
      <c r="C6813" s="120"/>
      <c r="D6813" s="120"/>
      <c r="E6813" s="120"/>
      <c r="F6813" s="106"/>
      <c r="G6813" s="106"/>
      <c r="H6813" s="121"/>
      <c r="I6813" s="121"/>
      <c r="J6813" s="121"/>
      <c r="K6813" s="121"/>
      <c r="L6813" s="121"/>
      <c r="M6813" s="121"/>
      <c r="N6813" s="119"/>
      <c r="O6813" s="119"/>
      <c r="P6813" s="119"/>
      <c r="Q6813" s="119"/>
      <c r="R6813" s="119"/>
      <c r="S6813" s="119"/>
      <c r="T6813" s="119"/>
      <c r="U6813" s="119"/>
      <c r="V6813" s="106"/>
      <c r="W6813" s="106"/>
      <c r="X6813" s="121"/>
      <c r="Y6813" s="121"/>
      <c r="Z6813" s="122"/>
      <c r="AA6813" s="122"/>
      <c r="AB6813" s="123"/>
      <c r="AC6813" s="123"/>
      <c r="AD6813" s="124"/>
      <c r="AE6813" s="124"/>
      <c r="AF6813" s="119"/>
      <c r="AG6813" s="106"/>
      <c r="AH6813" s="106"/>
      <c r="AI6813" s="106"/>
      <c r="AJ6813" s="106"/>
      <c r="AK6813" s="106"/>
      <c r="AL6813" s="121"/>
      <c r="AM6813" s="121"/>
      <c r="AN6813" s="121"/>
      <c r="AO6813" s="121"/>
      <c r="AP6813" s="121"/>
      <c r="AQ6813" s="121"/>
      <c r="AR6813" s="122">
        <f t="shared" si="105"/>
        <v>0</v>
      </c>
      <c r="AS6813" s="122"/>
      <c r="AT6813" s="123"/>
      <c r="AU6813" s="123"/>
    </row>
    <row r="6814" spans="3:47">
      <c r="C6814" s="120"/>
      <c r="D6814" s="120"/>
      <c r="E6814" s="120"/>
      <c r="F6814" s="106"/>
      <c r="G6814" s="106"/>
      <c r="H6814" s="121"/>
      <c r="I6814" s="121"/>
      <c r="J6814" s="121"/>
      <c r="K6814" s="121"/>
      <c r="L6814" s="121"/>
      <c r="M6814" s="121"/>
      <c r="N6814" s="119"/>
      <c r="O6814" s="119"/>
      <c r="P6814" s="119"/>
      <c r="Q6814" s="119"/>
      <c r="R6814" s="119"/>
      <c r="S6814" s="119"/>
      <c r="T6814" s="119"/>
      <c r="U6814" s="119"/>
      <c r="V6814" s="106"/>
      <c r="W6814" s="106"/>
      <c r="X6814" s="121"/>
      <c r="Y6814" s="121"/>
      <c r="Z6814" s="122"/>
      <c r="AA6814" s="122"/>
      <c r="AB6814" s="123"/>
      <c r="AC6814" s="123"/>
      <c r="AD6814" s="124"/>
      <c r="AE6814" s="124"/>
      <c r="AF6814" s="119"/>
      <c r="AG6814" s="106"/>
      <c r="AH6814" s="106"/>
      <c r="AI6814" s="106"/>
      <c r="AJ6814" s="106"/>
      <c r="AK6814" s="106"/>
      <c r="AL6814" s="121"/>
      <c r="AM6814" s="121"/>
      <c r="AN6814" s="121"/>
      <c r="AO6814" s="121"/>
      <c r="AP6814" s="121"/>
      <c r="AQ6814" s="121"/>
      <c r="AR6814" s="122">
        <f t="shared" si="105"/>
        <v>0</v>
      </c>
      <c r="AS6814" s="122"/>
      <c r="AT6814" s="123"/>
      <c r="AU6814" s="123"/>
    </row>
    <row r="6815" spans="3:47">
      <c r="C6815" s="120"/>
      <c r="D6815" s="120"/>
      <c r="E6815" s="120"/>
      <c r="F6815" s="106"/>
      <c r="G6815" s="106"/>
      <c r="H6815" s="121"/>
      <c r="I6815" s="121"/>
      <c r="J6815" s="121"/>
      <c r="K6815" s="121"/>
      <c r="L6815" s="121"/>
      <c r="M6815" s="121"/>
      <c r="N6815" s="119"/>
      <c r="O6815" s="119"/>
      <c r="P6815" s="119"/>
      <c r="Q6815" s="119"/>
      <c r="R6815" s="119"/>
      <c r="S6815" s="119"/>
      <c r="T6815" s="119"/>
      <c r="U6815" s="119"/>
      <c r="V6815" s="106"/>
      <c r="W6815" s="106"/>
      <c r="X6815" s="121"/>
      <c r="Y6815" s="121"/>
      <c r="Z6815" s="122"/>
      <c r="AA6815" s="122"/>
      <c r="AB6815" s="123"/>
      <c r="AC6815" s="123"/>
      <c r="AD6815" s="124"/>
      <c r="AE6815" s="124"/>
      <c r="AF6815" s="119"/>
      <c r="AG6815" s="106"/>
      <c r="AH6815" s="106"/>
      <c r="AI6815" s="106"/>
      <c r="AJ6815" s="106"/>
      <c r="AK6815" s="106"/>
      <c r="AL6815" s="121"/>
      <c r="AM6815" s="121"/>
      <c r="AN6815" s="121"/>
      <c r="AO6815" s="121"/>
      <c r="AP6815" s="121"/>
      <c r="AQ6815" s="121"/>
      <c r="AR6815" s="122">
        <f t="shared" si="105"/>
        <v>0</v>
      </c>
      <c r="AS6815" s="122"/>
      <c r="AT6815" s="123"/>
      <c r="AU6815" s="123"/>
    </row>
    <row r="6816" spans="3:47">
      <c r="C6816" s="120"/>
      <c r="D6816" s="120"/>
      <c r="E6816" s="120"/>
      <c r="F6816" s="106"/>
      <c r="G6816" s="106"/>
      <c r="H6816" s="121"/>
      <c r="I6816" s="121"/>
      <c r="J6816" s="121"/>
      <c r="K6816" s="121"/>
      <c r="L6816" s="121"/>
      <c r="M6816" s="121"/>
      <c r="N6816" s="119"/>
      <c r="O6816" s="119"/>
      <c r="P6816" s="119"/>
      <c r="Q6816" s="119"/>
      <c r="R6816" s="119"/>
      <c r="S6816" s="119"/>
      <c r="T6816" s="119"/>
      <c r="U6816" s="119"/>
      <c r="V6816" s="106"/>
      <c r="W6816" s="106"/>
      <c r="X6816" s="121"/>
      <c r="Y6816" s="121"/>
      <c r="Z6816" s="122"/>
      <c r="AA6816" s="122"/>
      <c r="AB6816" s="123"/>
      <c r="AC6816" s="123"/>
      <c r="AD6816" s="124"/>
      <c r="AE6816" s="124"/>
      <c r="AF6816" s="119"/>
      <c r="AG6816" s="106"/>
      <c r="AH6816" s="106"/>
      <c r="AI6816" s="106"/>
      <c r="AJ6816" s="106"/>
      <c r="AK6816" s="106"/>
      <c r="AL6816" s="121"/>
      <c r="AM6816" s="121"/>
      <c r="AN6816" s="121"/>
      <c r="AO6816" s="121"/>
      <c r="AP6816" s="121"/>
      <c r="AQ6816" s="121"/>
      <c r="AR6816" s="122">
        <f t="shared" si="105"/>
        <v>0</v>
      </c>
      <c r="AS6816" s="122"/>
      <c r="AT6816" s="123"/>
      <c r="AU6816" s="123"/>
    </row>
    <row r="6817" spans="3:47">
      <c r="C6817" s="120"/>
      <c r="D6817" s="120"/>
      <c r="E6817" s="120"/>
      <c r="F6817" s="106"/>
      <c r="G6817" s="106"/>
      <c r="H6817" s="121"/>
      <c r="I6817" s="121"/>
      <c r="J6817" s="121"/>
      <c r="K6817" s="121"/>
      <c r="L6817" s="121"/>
      <c r="M6817" s="121"/>
      <c r="N6817" s="119"/>
      <c r="O6817" s="119"/>
      <c r="P6817" s="119"/>
      <c r="Q6817" s="119"/>
      <c r="R6817" s="119"/>
      <c r="S6817" s="119"/>
      <c r="T6817" s="119"/>
      <c r="U6817" s="119"/>
      <c r="V6817" s="106"/>
      <c r="W6817" s="106"/>
      <c r="X6817" s="121"/>
      <c r="Y6817" s="121"/>
      <c r="Z6817" s="122"/>
      <c r="AA6817" s="122"/>
      <c r="AB6817" s="123"/>
      <c r="AC6817" s="123"/>
      <c r="AD6817" s="124"/>
      <c r="AE6817" s="124"/>
      <c r="AF6817" s="119"/>
      <c r="AG6817" s="106"/>
      <c r="AH6817" s="106"/>
      <c r="AI6817" s="106"/>
      <c r="AJ6817" s="106"/>
      <c r="AK6817" s="106"/>
      <c r="AL6817" s="121"/>
      <c r="AM6817" s="121"/>
      <c r="AN6817" s="121"/>
      <c r="AO6817" s="121"/>
      <c r="AP6817" s="121"/>
      <c r="AQ6817" s="121"/>
      <c r="AR6817" s="122">
        <f t="shared" si="105"/>
        <v>0</v>
      </c>
      <c r="AS6817" s="122"/>
      <c r="AT6817" s="123"/>
      <c r="AU6817" s="123"/>
    </row>
    <row r="6818" spans="3:47">
      <c r="C6818" s="120"/>
      <c r="D6818" s="120"/>
      <c r="E6818" s="120"/>
      <c r="F6818" s="106"/>
      <c r="G6818" s="106"/>
      <c r="H6818" s="121"/>
      <c r="I6818" s="121"/>
      <c r="J6818" s="121"/>
      <c r="K6818" s="121"/>
      <c r="L6818" s="121"/>
      <c r="M6818" s="121"/>
      <c r="N6818" s="119"/>
      <c r="O6818" s="119"/>
      <c r="P6818" s="119"/>
      <c r="Q6818" s="119"/>
      <c r="R6818" s="119"/>
      <c r="S6818" s="119"/>
      <c r="T6818" s="119"/>
      <c r="U6818" s="119"/>
      <c r="V6818" s="106"/>
      <c r="W6818" s="106"/>
      <c r="X6818" s="121"/>
      <c r="Y6818" s="121"/>
      <c r="Z6818" s="122"/>
      <c r="AA6818" s="122"/>
      <c r="AB6818" s="123"/>
      <c r="AC6818" s="123"/>
      <c r="AD6818" s="124"/>
      <c r="AE6818" s="124"/>
      <c r="AF6818" s="119"/>
      <c r="AG6818" s="106"/>
      <c r="AH6818" s="106"/>
      <c r="AI6818" s="106"/>
      <c r="AJ6818" s="106"/>
      <c r="AK6818" s="106"/>
      <c r="AL6818" s="121"/>
      <c r="AM6818" s="121"/>
      <c r="AN6818" s="121"/>
      <c r="AO6818" s="121"/>
      <c r="AP6818" s="121"/>
      <c r="AQ6818" s="121"/>
      <c r="AR6818" s="122">
        <f t="shared" si="105"/>
        <v>0</v>
      </c>
      <c r="AS6818" s="122"/>
      <c r="AT6818" s="123"/>
      <c r="AU6818" s="123"/>
    </row>
    <row r="6819" spans="3:47">
      <c r="C6819" s="120"/>
      <c r="D6819" s="120"/>
      <c r="E6819" s="120"/>
      <c r="F6819" s="106"/>
      <c r="G6819" s="106"/>
      <c r="H6819" s="121"/>
      <c r="I6819" s="121"/>
      <c r="J6819" s="121"/>
      <c r="K6819" s="121"/>
      <c r="L6819" s="121"/>
      <c r="M6819" s="121"/>
      <c r="N6819" s="119"/>
      <c r="O6819" s="119"/>
      <c r="P6819" s="119"/>
      <c r="Q6819" s="119"/>
      <c r="R6819" s="119"/>
      <c r="S6819" s="119"/>
      <c r="T6819" s="119"/>
      <c r="U6819" s="119"/>
      <c r="V6819" s="106"/>
      <c r="W6819" s="106"/>
      <c r="X6819" s="121"/>
      <c r="Y6819" s="121"/>
      <c r="Z6819" s="122"/>
      <c r="AA6819" s="122"/>
      <c r="AB6819" s="123"/>
      <c r="AC6819" s="123"/>
      <c r="AD6819" s="124"/>
      <c r="AE6819" s="124"/>
      <c r="AF6819" s="119"/>
      <c r="AG6819" s="106"/>
      <c r="AH6819" s="106"/>
      <c r="AI6819" s="106"/>
      <c r="AJ6819" s="106"/>
      <c r="AK6819" s="106"/>
      <c r="AL6819" s="121"/>
      <c r="AM6819" s="121"/>
      <c r="AN6819" s="121"/>
      <c r="AO6819" s="121"/>
      <c r="AP6819" s="121"/>
      <c r="AQ6819" s="121"/>
      <c r="AR6819" s="122">
        <f t="shared" si="105"/>
        <v>0</v>
      </c>
      <c r="AS6819" s="122"/>
      <c r="AT6819" s="123"/>
      <c r="AU6819" s="123"/>
    </row>
    <row r="6820" spans="3:47">
      <c r="C6820" s="120"/>
      <c r="D6820" s="120"/>
      <c r="E6820" s="120"/>
      <c r="F6820" s="106"/>
      <c r="G6820" s="106"/>
      <c r="H6820" s="121"/>
      <c r="I6820" s="121"/>
      <c r="J6820" s="121"/>
      <c r="K6820" s="121"/>
      <c r="L6820" s="121"/>
      <c r="M6820" s="121"/>
      <c r="N6820" s="119"/>
      <c r="O6820" s="119"/>
      <c r="P6820" s="119"/>
      <c r="Q6820" s="119"/>
      <c r="R6820" s="119"/>
      <c r="S6820" s="119"/>
      <c r="T6820" s="119"/>
      <c r="U6820" s="119"/>
      <c r="V6820" s="106"/>
      <c r="W6820" s="106"/>
      <c r="X6820" s="121"/>
      <c r="Y6820" s="121"/>
      <c r="Z6820" s="122"/>
      <c r="AA6820" s="122"/>
      <c r="AB6820" s="123"/>
      <c r="AC6820" s="123"/>
      <c r="AD6820" s="124"/>
      <c r="AE6820" s="124"/>
      <c r="AF6820" s="119"/>
      <c r="AG6820" s="106"/>
      <c r="AH6820" s="106"/>
      <c r="AI6820" s="106"/>
      <c r="AJ6820" s="106"/>
      <c r="AK6820" s="106"/>
      <c r="AL6820" s="121"/>
      <c r="AM6820" s="121"/>
      <c r="AN6820" s="121"/>
      <c r="AO6820" s="121"/>
      <c r="AP6820" s="121"/>
      <c r="AQ6820" s="121"/>
      <c r="AR6820" s="122">
        <f t="shared" si="105"/>
        <v>0</v>
      </c>
      <c r="AS6820" s="122"/>
      <c r="AT6820" s="123"/>
      <c r="AU6820" s="123"/>
    </row>
    <row r="6821" spans="3:47">
      <c r="C6821" s="120"/>
      <c r="D6821" s="120"/>
      <c r="E6821" s="120"/>
      <c r="F6821" s="106"/>
      <c r="G6821" s="106"/>
      <c r="H6821" s="121"/>
      <c r="I6821" s="121"/>
      <c r="J6821" s="121"/>
      <c r="K6821" s="121"/>
      <c r="L6821" s="121"/>
      <c r="M6821" s="121"/>
      <c r="N6821" s="119"/>
      <c r="O6821" s="119"/>
      <c r="P6821" s="119"/>
      <c r="Q6821" s="119"/>
      <c r="R6821" s="119"/>
      <c r="S6821" s="119"/>
      <c r="T6821" s="119"/>
      <c r="U6821" s="119"/>
      <c r="V6821" s="106"/>
      <c r="W6821" s="106"/>
      <c r="X6821" s="121"/>
      <c r="Y6821" s="121"/>
      <c r="Z6821" s="122"/>
      <c r="AA6821" s="122"/>
      <c r="AB6821" s="123"/>
      <c r="AC6821" s="123"/>
      <c r="AD6821" s="124"/>
      <c r="AE6821" s="124"/>
      <c r="AF6821" s="119"/>
      <c r="AG6821" s="106"/>
      <c r="AH6821" s="106"/>
      <c r="AI6821" s="106"/>
      <c r="AJ6821" s="106"/>
      <c r="AK6821" s="106"/>
      <c r="AL6821" s="121"/>
      <c r="AM6821" s="121"/>
      <c r="AN6821" s="121"/>
      <c r="AO6821" s="121"/>
      <c r="AP6821" s="121"/>
      <c r="AQ6821" s="121"/>
      <c r="AR6821" s="122">
        <f t="shared" si="105"/>
        <v>0</v>
      </c>
      <c r="AS6821" s="122"/>
      <c r="AT6821" s="123"/>
      <c r="AU6821" s="123"/>
    </row>
    <row r="6822" spans="3:47">
      <c r="C6822" s="120"/>
      <c r="D6822" s="120"/>
      <c r="E6822" s="120"/>
      <c r="F6822" s="106"/>
      <c r="G6822" s="106"/>
      <c r="H6822" s="121"/>
      <c r="I6822" s="121"/>
      <c r="J6822" s="121"/>
      <c r="K6822" s="121"/>
      <c r="L6822" s="121"/>
      <c r="M6822" s="121"/>
      <c r="N6822" s="119"/>
      <c r="O6822" s="119"/>
      <c r="P6822" s="119"/>
      <c r="Q6822" s="119"/>
      <c r="R6822" s="119"/>
      <c r="S6822" s="119"/>
      <c r="T6822" s="119"/>
      <c r="U6822" s="119"/>
      <c r="V6822" s="106"/>
      <c r="W6822" s="106"/>
      <c r="X6822" s="121"/>
      <c r="Y6822" s="121"/>
      <c r="Z6822" s="122"/>
      <c r="AA6822" s="122"/>
      <c r="AB6822" s="123"/>
      <c r="AC6822" s="123"/>
      <c r="AD6822" s="124"/>
      <c r="AE6822" s="124"/>
      <c r="AF6822" s="119"/>
      <c r="AG6822" s="106"/>
      <c r="AH6822" s="106"/>
      <c r="AI6822" s="106"/>
      <c r="AJ6822" s="106"/>
      <c r="AK6822" s="106"/>
      <c r="AL6822" s="121"/>
      <c r="AM6822" s="121"/>
      <c r="AN6822" s="121"/>
      <c r="AO6822" s="121"/>
      <c r="AP6822" s="121"/>
      <c r="AQ6822" s="121"/>
      <c r="AR6822" s="122">
        <f t="shared" si="105"/>
        <v>0</v>
      </c>
      <c r="AS6822" s="122"/>
      <c r="AT6822" s="123"/>
      <c r="AU6822" s="123"/>
    </row>
    <row r="6823" spans="3:47">
      <c r="C6823" s="120"/>
      <c r="D6823" s="120"/>
      <c r="E6823" s="120"/>
      <c r="F6823" s="106"/>
      <c r="G6823" s="106"/>
      <c r="H6823" s="121"/>
      <c r="I6823" s="121"/>
      <c r="J6823" s="121"/>
      <c r="K6823" s="121"/>
      <c r="L6823" s="121"/>
      <c r="M6823" s="121"/>
      <c r="N6823" s="119"/>
      <c r="O6823" s="119"/>
      <c r="P6823" s="119"/>
      <c r="Q6823" s="119"/>
      <c r="R6823" s="119"/>
      <c r="S6823" s="119"/>
      <c r="T6823" s="119"/>
      <c r="U6823" s="119"/>
      <c r="V6823" s="106"/>
      <c r="W6823" s="106"/>
      <c r="X6823" s="121"/>
      <c r="Y6823" s="121"/>
      <c r="Z6823" s="122"/>
      <c r="AA6823" s="122"/>
      <c r="AB6823" s="123"/>
      <c r="AC6823" s="123"/>
      <c r="AD6823" s="124"/>
      <c r="AE6823" s="124"/>
      <c r="AF6823" s="119"/>
      <c r="AG6823" s="106"/>
      <c r="AH6823" s="106"/>
      <c r="AI6823" s="106"/>
      <c r="AJ6823" s="106"/>
      <c r="AK6823" s="106"/>
      <c r="AL6823" s="121"/>
      <c r="AM6823" s="121"/>
      <c r="AN6823" s="121"/>
      <c r="AO6823" s="121"/>
      <c r="AP6823" s="121"/>
      <c r="AQ6823" s="121"/>
      <c r="AR6823" s="122">
        <f t="shared" si="105"/>
        <v>0</v>
      </c>
      <c r="AS6823" s="122"/>
      <c r="AT6823" s="123"/>
      <c r="AU6823" s="123"/>
    </row>
    <row r="6824" spans="3:47">
      <c r="C6824" s="120"/>
      <c r="D6824" s="120"/>
      <c r="E6824" s="120"/>
      <c r="F6824" s="106"/>
      <c r="G6824" s="106"/>
      <c r="H6824" s="121"/>
      <c r="I6824" s="121"/>
      <c r="J6824" s="121"/>
      <c r="K6824" s="121"/>
      <c r="L6824" s="121"/>
      <c r="M6824" s="121"/>
      <c r="N6824" s="119"/>
      <c r="O6824" s="119"/>
      <c r="P6824" s="119"/>
      <c r="Q6824" s="119"/>
      <c r="R6824" s="119"/>
      <c r="S6824" s="119"/>
      <c r="T6824" s="119"/>
      <c r="U6824" s="119"/>
      <c r="V6824" s="106"/>
      <c r="W6824" s="106"/>
      <c r="X6824" s="121"/>
      <c r="Y6824" s="121"/>
      <c r="Z6824" s="122"/>
      <c r="AA6824" s="122"/>
      <c r="AB6824" s="123"/>
      <c r="AC6824" s="123"/>
      <c r="AD6824" s="124"/>
      <c r="AE6824" s="124"/>
      <c r="AF6824" s="119"/>
      <c r="AG6824" s="106"/>
      <c r="AH6824" s="106"/>
      <c r="AI6824" s="106"/>
      <c r="AJ6824" s="106"/>
      <c r="AK6824" s="106"/>
      <c r="AL6824" s="121"/>
      <c r="AM6824" s="121"/>
      <c r="AN6824" s="121"/>
      <c r="AO6824" s="121"/>
      <c r="AP6824" s="121"/>
      <c r="AQ6824" s="121"/>
      <c r="AR6824" s="122">
        <f t="shared" si="105"/>
        <v>0</v>
      </c>
      <c r="AS6824" s="122"/>
      <c r="AT6824" s="123"/>
      <c r="AU6824" s="123"/>
    </row>
    <row r="6825" spans="3:47">
      <c r="C6825" s="120"/>
      <c r="D6825" s="120"/>
      <c r="E6825" s="120"/>
      <c r="F6825" s="106"/>
      <c r="G6825" s="106"/>
      <c r="H6825" s="121"/>
      <c r="I6825" s="121"/>
      <c r="J6825" s="121"/>
      <c r="K6825" s="121"/>
      <c r="L6825" s="121"/>
      <c r="M6825" s="121"/>
      <c r="N6825" s="119"/>
      <c r="O6825" s="119"/>
      <c r="P6825" s="119"/>
      <c r="Q6825" s="119"/>
      <c r="R6825" s="119"/>
      <c r="S6825" s="119"/>
      <c r="T6825" s="119"/>
      <c r="U6825" s="119"/>
      <c r="V6825" s="106"/>
      <c r="W6825" s="106"/>
      <c r="X6825" s="121"/>
      <c r="Y6825" s="121"/>
      <c r="Z6825" s="122"/>
      <c r="AA6825" s="122"/>
      <c r="AB6825" s="123"/>
      <c r="AC6825" s="123"/>
      <c r="AD6825" s="124"/>
      <c r="AE6825" s="124"/>
      <c r="AF6825" s="119"/>
      <c r="AG6825" s="106"/>
      <c r="AH6825" s="106"/>
      <c r="AI6825" s="106"/>
      <c r="AJ6825" s="106"/>
      <c r="AK6825" s="106"/>
      <c r="AL6825" s="121"/>
      <c r="AM6825" s="121"/>
      <c r="AN6825" s="121"/>
      <c r="AO6825" s="121"/>
      <c r="AP6825" s="121"/>
      <c r="AQ6825" s="121"/>
      <c r="AR6825" s="122">
        <f t="shared" si="105"/>
        <v>0</v>
      </c>
      <c r="AS6825" s="122"/>
      <c r="AT6825" s="123"/>
      <c r="AU6825" s="123"/>
    </row>
    <row r="6826" spans="3:47">
      <c r="C6826" s="120"/>
      <c r="D6826" s="120"/>
      <c r="E6826" s="120"/>
      <c r="F6826" s="106"/>
      <c r="G6826" s="106"/>
      <c r="H6826" s="121"/>
      <c r="I6826" s="121"/>
      <c r="J6826" s="121"/>
      <c r="K6826" s="121"/>
      <c r="L6826" s="121"/>
      <c r="M6826" s="121"/>
      <c r="N6826" s="119"/>
      <c r="O6826" s="119"/>
      <c r="P6826" s="119"/>
      <c r="Q6826" s="119"/>
      <c r="R6826" s="119"/>
      <c r="S6826" s="119"/>
      <c r="T6826" s="119"/>
      <c r="U6826" s="119"/>
      <c r="V6826" s="106"/>
      <c r="W6826" s="106"/>
      <c r="X6826" s="121"/>
      <c r="Y6826" s="121"/>
      <c r="Z6826" s="122"/>
      <c r="AA6826" s="122"/>
      <c r="AB6826" s="123"/>
      <c r="AC6826" s="123"/>
      <c r="AD6826" s="124"/>
      <c r="AE6826" s="124"/>
      <c r="AF6826" s="119"/>
      <c r="AG6826" s="106"/>
      <c r="AH6826" s="106"/>
      <c r="AI6826" s="106"/>
      <c r="AJ6826" s="106"/>
      <c r="AK6826" s="106"/>
      <c r="AL6826" s="121"/>
      <c r="AM6826" s="121"/>
      <c r="AN6826" s="121"/>
      <c r="AO6826" s="121"/>
      <c r="AP6826" s="121"/>
      <c r="AQ6826" s="121"/>
      <c r="AR6826" s="122">
        <f t="shared" si="105"/>
        <v>0</v>
      </c>
      <c r="AS6826" s="122"/>
      <c r="AT6826" s="123"/>
      <c r="AU6826" s="123"/>
    </row>
    <row r="6827" spans="3:47">
      <c r="C6827" s="120"/>
      <c r="D6827" s="120"/>
      <c r="E6827" s="120"/>
      <c r="F6827" s="106"/>
      <c r="G6827" s="106"/>
      <c r="H6827" s="121"/>
      <c r="I6827" s="121"/>
      <c r="J6827" s="121"/>
      <c r="K6827" s="121"/>
      <c r="L6827" s="121"/>
      <c r="M6827" s="121"/>
      <c r="N6827" s="119"/>
      <c r="O6827" s="119"/>
      <c r="P6827" s="119"/>
      <c r="Q6827" s="119"/>
      <c r="R6827" s="119"/>
      <c r="S6827" s="119"/>
      <c r="T6827" s="119"/>
      <c r="U6827" s="119"/>
      <c r="V6827" s="106"/>
      <c r="W6827" s="106"/>
      <c r="X6827" s="121"/>
      <c r="Y6827" s="121"/>
      <c r="Z6827" s="122"/>
      <c r="AA6827" s="122"/>
      <c r="AB6827" s="123"/>
      <c r="AC6827" s="123"/>
      <c r="AD6827" s="124"/>
      <c r="AE6827" s="124"/>
      <c r="AF6827" s="119"/>
      <c r="AG6827" s="106"/>
      <c r="AH6827" s="106"/>
      <c r="AI6827" s="106"/>
      <c r="AJ6827" s="106"/>
      <c r="AK6827" s="106"/>
      <c r="AL6827" s="121"/>
      <c r="AM6827" s="121"/>
      <c r="AN6827" s="121"/>
      <c r="AO6827" s="121"/>
      <c r="AP6827" s="121"/>
      <c r="AQ6827" s="121"/>
      <c r="AR6827" s="122">
        <f t="shared" si="105"/>
        <v>0</v>
      </c>
      <c r="AS6827" s="122"/>
      <c r="AT6827" s="123"/>
      <c r="AU6827" s="123"/>
    </row>
    <row r="6828" spans="3:47">
      <c r="C6828" s="120"/>
      <c r="D6828" s="120"/>
      <c r="E6828" s="120"/>
      <c r="F6828" s="106"/>
      <c r="G6828" s="106"/>
      <c r="H6828" s="121"/>
      <c r="I6828" s="121"/>
      <c r="J6828" s="121"/>
      <c r="K6828" s="121"/>
      <c r="L6828" s="121"/>
      <c r="M6828" s="121"/>
      <c r="N6828" s="119"/>
      <c r="O6828" s="119"/>
      <c r="P6828" s="119"/>
      <c r="Q6828" s="119"/>
      <c r="R6828" s="119"/>
      <c r="S6828" s="119"/>
      <c r="T6828" s="119"/>
      <c r="U6828" s="119"/>
      <c r="V6828" s="106"/>
      <c r="W6828" s="106"/>
      <c r="X6828" s="121"/>
      <c r="Y6828" s="121"/>
      <c r="Z6828" s="122"/>
      <c r="AA6828" s="122"/>
      <c r="AB6828" s="123"/>
      <c r="AC6828" s="123"/>
      <c r="AD6828" s="124"/>
      <c r="AE6828" s="124"/>
      <c r="AF6828" s="119"/>
      <c r="AG6828" s="106"/>
      <c r="AH6828" s="106"/>
      <c r="AI6828" s="106"/>
      <c r="AJ6828" s="106"/>
      <c r="AK6828" s="106"/>
      <c r="AL6828" s="121"/>
      <c r="AM6828" s="121"/>
      <c r="AN6828" s="121"/>
      <c r="AO6828" s="121"/>
      <c r="AP6828" s="121"/>
      <c r="AQ6828" s="121"/>
      <c r="AR6828" s="122">
        <f t="shared" si="105"/>
        <v>0</v>
      </c>
      <c r="AS6828" s="122"/>
      <c r="AT6828" s="123"/>
      <c r="AU6828" s="123"/>
    </row>
    <row r="6829" spans="3:47">
      <c r="C6829" s="120"/>
      <c r="D6829" s="120"/>
      <c r="E6829" s="120"/>
      <c r="F6829" s="106"/>
      <c r="G6829" s="106"/>
      <c r="H6829" s="121"/>
      <c r="I6829" s="121"/>
      <c r="J6829" s="121"/>
      <c r="K6829" s="121"/>
      <c r="L6829" s="121"/>
      <c r="M6829" s="121"/>
      <c r="N6829" s="119"/>
      <c r="O6829" s="119"/>
      <c r="P6829" s="119"/>
      <c r="Q6829" s="119"/>
      <c r="R6829" s="119"/>
      <c r="S6829" s="119"/>
      <c r="T6829" s="119"/>
      <c r="U6829" s="119"/>
      <c r="V6829" s="106"/>
      <c r="W6829" s="106"/>
      <c r="X6829" s="121"/>
      <c r="Y6829" s="121"/>
      <c r="Z6829" s="122"/>
      <c r="AA6829" s="122"/>
      <c r="AB6829" s="123"/>
      <c r="AC6829" s="123"/>
      <c r="AD6829" s="124"/>
      <c r="AE6829" s="124"/>
      <c r="AF6829" s="119"/>
      <c r="AG6829" s="106"/>
      <c r="AH6829" s="106"/>
      <c r="AI6829" s="106"/>
      <c r="AJ6829" s="106"/>
      <c r="AK6829" s="106"/>
      <c r="AL6829" s="121"/>
      <c r="AM6829" s="121"/>
      <c r="AN6829" s="121"/>
      <c r="AO6829" s="121"/>
      <c r="AP6829" s="121"/>
      <c r="AQ6829" s="121"/>
      <c r="AR6829" s="122">
        <f t="shared" si="105"/>
        <v>0</v>
      </c>
      <c r="AS6829" s="122"/>
      <c r="AT6829" s="123"/>
      <c r="AU6829" s="123"/>
    </row>
    <row r="6830" spans="3:47">
      <c r="C6830" s="120"/>
      <c r="D6830" s="120"/>
      <c r="E6830" s="120"/>
      <c r="F6830" s="106"/>
      <c r="G6830" s="106"/>
      <c r="H6830" s="121"/>
      <c r="I6830" s="121"/>
      <c r="J6830" s="121"/>
      <c r="K6830" s="121"/>
      <c r="L6830" s="121"/>
      <c r="M6830" s="121"/>
      <c r="N6830" s="119"/>
      <c r="O6830" s="119"/>
      <c r="P6830" s="119"/>
      <c r="Q6830" s="119"/>
      <c r="R6830" s="119"/>
      <c r="S6830" s="119"/>
      <c r="T6830" s="119"/>
      <c r="U6830" s="119"/>
      <c r="V6830" s="106"/>
      <c r="W6830" s="106"/>
      <c r="X6830" s="121"/>
      <c r="Y6830" s="121"/>
      <c r="Z6830" s="122"/>
      <c r="AA6830" s="122"/>
      <c r="AB6830" s="123"/>
      <c r="AC6830" s="123"/>
      <c r="AD6830" s="124"/>
      <c r="AE6830" s="124"/>
      <c r="AF6830" s="119"/>
      <c r="AG6830" s="106"/>
      <c r="AH6830" s="106"/>
      <c r="AI6830" s="106"/>
      <c r="AJ6830" s="106"/>
      <c r="AK6830" s="106"/>
      <c r="AL6830" s="121"/>
      <c r="AM6830" s="121"/>
      <c r="AN6830" s="121"/>
      <c r="AO6830" s="121"/>
      <c r="AP6830" s="121"/>
      <c r="AQ6830" s="121"/>
      <c r="AR6830" s="122">
        <f t="shared" si="105"/>
        <v>0</v>
      </c>
      <c r="AS6830" s="122"/>
      <c r="AT6830" s="123"/>
      <c r="AU6830" s="123"/>
    </row>
    <row r="6831" spans="3:47">
      <c r="C6831" s="120"/>
      <c r="D6831" s="120"/>
      <c r="E6831" s="120"/>
      <c r="F6831" s="106"/>
      <c r="G6831" s="106"/>
      <c r="H6831" s="121"/>
      <c r="I6831" s="121"/>
      <c r="J6831" s="121"/>
      <c r="K6831" s="121"/>
      <c r="L6831" s="121"/>
      <c r="M6831" s="121"/>
      <c r="N6831" s="119"/>
      <c r="O6831" s="119"/>
      <c r="P6831" s="119"/>
      <c r="Q6831" s="119"/>
      <c r="R6831" s="119"/>
      <c r="S6831" s="119"/>
      <c r="T6831" s="119"/>
      <c r="U6831" s="119"/>
      <c r="V6831" s="106"/>
      <c r="W6831" s="106"/>
      <c r="X6831" s="121"/>
      <c r="Y6831" s="121"/>
      <c r="Z6831" s="122"/>
      <c r="AA6831" s="122"/>
      <c r="AB6831" s="123"/>
      <c r="AC6831" s="123"/>
      <c r="AD6831" s="124"/>
      <c r="AE6831" s="124"/>
      <c r="AF6831" s="119"/>
      <c r="AG6831" s="106"/>
      <c r="AH6831" s="106"/>
      <c r="AI6831" s="106"/>
      <c r="AJ6831" s="106"/>
      <c r="AK6831" s="106"/>
      <c r="AL6831" s="121"/>
      <c r="AM6831" s="121"/>
      <c r="AN6831" s="121"/>
      <c r="AO6831" s="121"/>
      <c r="AP6831" s="121"/>
      <c r="AQ6831" s="121"/>
      <c r="AR6831" s="122">
        <f t="shared" si="105"/>
        <v>0</v>
      </c>
      <c r="AS6831" s="122"/>
      <c r="AT6831" s="123"/>
      <c r="AU6831" s="123"/>
    </row>
    <row r="6832" spans="3:47">
      <c r="C6832" s="120"/>
      <c r="D6832" s="120"/>
      <c r="E6832" s="120"/>
      <c r="F6832" s="106"/>
      <c r="G6832" s="106"/>
      <c r="H6832" s="121"/>
      <c r="I6832" s="121"/>
      <c r="J6832" s="121"/>
      <c r="K6832" s="121"/>
      <c r="L6832" s="121"/>
      <c r="M6832" s="121"/>
      <c r="N6832" s="119"/>
      <c r="O6832" s="119"/>
      <c r="P6832" s="119"/>
      <c r="Q6832" s="119"/>
      <c r="R6832" s="119"/>
      <c r="S6832" s="119"/>
      <c r="T6832" s="119"/>
      <c r="U6832" s="119"/>
      <c r="V6832" s="106"/>
      <c r="W6832" s="106"/>
      <c r="X6832" s="121"/>
      <c r="Y6832" s="121"/>
      <c r="Z6832" s="122"/>
      <c r="AA6832" s="122"/>
      <c r="AB6832" s="123"/>
      <c r="AC6832" s="123"/>
      <c r="AD6832" s="124"/>
      <c r="AE6832" s="124"/>
      <c r="AF6832" s="119"/>
      <c r="AG6832" s="106"/>
      <c r="AH6832" s="106"/>
      <c r="AI6832" s="106"/>
      <c r="AJ6832" s="106"/>
      <c r="AK6832" s="106"/>
      <c r="AL6832" s="121"/>
      <c r="AM6832" s="121"/>
      <c r="AN6832" s="121"/>
      <c r="AO6832" s="121"/>
      <c r="AP6832" s="121"/>
      <c r="AQ6832" s="121"/>
      <c r="AR6832" s="122">
        <f t="shared" si="105"/>
        <v>0</v>
      </c>
      <c r="AS6832" s="122"/>
      <c r="AT6832" s="123"/>
      <c r="AU6832" s="123"/>
    </row>
    <row r="6833" spans="3:47">
      <c r="C6833" s="120"/>
      <c r="D6833" s="120"/>
      <c r="E6833" s="120"/>
      <c r="F6833" s="106"/>
      <c r="G6833" s="106"/>
      <c r="H6833" s="121"/>
      <c r="I6833" s="121"/>
      <c r="J6833" s="121"/>
      <c r="K6833" s="121"/>
      <c r="L6833" s="121"/>
      <c r="M6833" s="121"/>
      <c r="N6833" s="119"/>
      <c r="O6833" s="119"/>
      <c r="P6833" s="119"/>
      <c r="Q6833" s="119"/>
      <c r="R6833" s="119"/>
      <c r="S6833" s="119"/>
      <c r="T6833" s="119"/>
      <c r="U6833" s="119"/>
      <c r="V6833" s="106"/>
      <c r="W6833" s="106"/>
      <c r="X6833" s="121"/>
      <c r="Y6833" s="121"/>
      <c r="Z6833" s="122"/>
      <c r="AA6833" s="122"/>
      <c r="AB6833" s="123"/>
      <c r="AC6833" s="123"/>
      <c r="AD6833" s="124"/>
      <c r="AE6833" s="124"/>
      <c r="AF6833" s="119"/>
      <c r="AG6833" s="106"/>
      <c r="AH6833" s="106"/>
      <c r="AI6833" s="106"/>
      <c r="AJ6833" s="106"/>
      <c r="AK6833" s="106"/>
      <c r="AL6833" s="121"/>
      <c r="AM6833" s="121"/>
      <c r="AN6833" s="121"/>
      <c r="AO6833" s="121"/>
      <c r="AP6833" s="121"/>
      <c r="AQ6833" s="121"/>
      <c r="AR6833" s="122">
        <f t="shared" si="105"/>
        <v>0</v>
      </c>
      <c r="AS6833" s="122"/>
      <c r="AT6833" s="123"/>
      <c r="AU6833" s="123"/>
    </row>
    <row r="6834" spans="3:47">
      <c r="C6834" s="120"/>
      <c r="D6834" s="120"/>
      <c r="E6834" s="120"/>
      <c r="F6834" s="106"/>
      <c r="G6834" s="106"/>
      <c r="H6834" s="121"/>
      <c r="I6834" s="121"/>
      <c r="J6834" s="121"/>
      <c r="K6834" s="121"/>
      <c r="L6834" s="121"/>
      <c r="M6834" s="121"/>
      <c r="N6834" s="119"/>
      <c r="O6834" s="119"/>
      <c r="P6834" s="119"/>
      <c r="Q6834" s="119"/>
      <c r="R6834" s="119"/>
      <c r="S6834" s="119"/>
      <c r="T6834" s="119"/>
      <c r="U6834" s="119"/>
      <c r="V6834" s="106"/>
      <c r="W6834" s="106"/>
      <c r="X6834" s="121"/>
      <c r="Y6834" s="121"/>
      <c r="Z6834" s="122"/>
      <c r="AA6834" s="122"/>
      <c r="AB6834" s="123"/>
      <c r="AC6834" s="123"/>
      <c r="AD6834" s="124"/>
      <c r="AE6834" s="124"/>
      <c r="AF6834" s="119"/>
      <c r="AG6834" s="106"/>
      <c r="AH6834" s="106"/>
      <c r="AI6834" s="106"/>
      <c r="AJ6834" s="106"/>
      <c r="AK6834" s="106"/>
      <c r="AL6834" s="121"/>
      <c r="AM6834" s="121"/>
      <c r="AN6834" s="121"/>
      <c r="AO6834" s="121"/>
      <c r="AP6834" s="121"/>
      <c r="AQ6834" s="121"/>
      <c r="AR6834" s="122">
        <f t="shared" si="105"/>
        <v>0</v>
      </c>
      <c r="AS6834" s="122"/>
      <c r="AT6834" s="123"/>
      <c r="AU6834" s="123"/>
    </row>
    <row r="6835" spans="3:47">
      <c r="C6835" s="120"/>
      <c r="D6835" s="120"/>
      <c r="E6835" s="120"/>
      <c r="F6835" s="106"/>
      <c r="G6835" s="106"/>
      <c r="H6835" s="121"/>
      <c r="I6835" s="121"/>
      <c r="J6835" s="121"/>
      <c r="K6835" s="121"/>
      <c r="L6835" s="121"/>
      <c r="M6835" s="121"/>
      <c r="N6835" s="119"/>
      <c r="O6835" s="119"/>
      <c r="P6835" s="119"/>
      <c r="Q6835" s="119"/>
      <c r="R6835" s="119"/>
      <c r="S6835" s="119"/>
      <c r="T6835" s="119"/>
      <c r="U6835" s="119"/>
      <c r="V6835" s="106"/>
      <c r="W6835" s="106"/>
      <c r="X6835" s="121"/>
      <c r="Y6835" s="121"/>
      <c r="Z6835" s="122"/>
      <c r="AA6835" s="122"/>
      <c r="AB6835" s="123"/>
      <c r="AC6835" s="123"/>
      <c r="AD6835" s="124"/>
      <c r="AE6835" s="124"/>
      <c r="AF6835" s="119"/>
      <c r="AG6835" s="106"/>
      <c r="AH6835" s="106"/>
      <c r="AI6835" s="106"/>
      <c r="AJ6835" s="106"/>
      <c r="AK6835" s="106"/>
      <c r="AL6835" s="121"/>
      <c r="AM6835" s="121"/>
      <c r="AN6835" s="121"/>
      <c r="AO6835" s="121"/>
      <c r="AP6835" s="121"/>
      <c r="AQ6835" s="121"/>
      <c r="AR6835" s="122">
        <f t="shared" si="105"/>
        <v>0</v>
      </c>
      <c r="AS6835" s="122"/>
      <c r="AT6835" s="123"/>
      <c r="AU6835" s="123"/>
    </row>
    <row r="6836" spans="3:47">
      <c r="C6836" s="120"/>
      <c r="D6836" s="120"/>
      <c r="E6836" s="120"/>
      <c r="F6836" s="106"/>
      <c r="G6836" s="106"/>
      <c r="H6836" s="121"/>
      <c r="I6836" s="121"/>
      <c r="J6836" s="121"/>
      <c r="K6836" s="121"/>
      <c r="L6836" s="121"/>
      <c r="M6836" s="121"/>
      <c r="N6836" s="119"/>
      <c r="O6836" s="119"/>
      <c r="P6836" s="119"/>
      <c r="Q6836" s="119"/>
      <c r="R6836" s="119"/>
      <c r="S6836" s="119"/>
      <c r="T6836" s="119"/>
      <c r="U6836" s="119"/>
      <c r="V6836" s="106"/>
      <c r="W6836" s="106"/>
      <c r="X6836" s="121"/>
      <c r="Y6836" s="121"/>
      <c r="Z6836" s="122"/>
      <c r="AA6836" s="122"/>
      <c r="AB6836" s="123"/>
      <c r="AC6836" s="123"/>
      <c r="AD6836" s="124"/>
      <c r="AE6836" s="124"/>
      <c r="AF6836" s="119"/>
      <c r="AG6836" s="106"/>
      <c r="AH6836" s="106"/>
      <c r="AI6836" s="106"/>
      <c r="AJ6836" s="106"/>
      <c r="AK6836" s="106"/>
      <c r="AL6836" s="121"/>
      <c r="AM6836" s="121"/>
      <c r="AN6836" s="121"/>
      <c r="AO6836" s="121"/>
      <c r="AP6836" s="121"/>
      <c r="AQ6836" s="121"/>
      <c r="AR6836" s="122">
        <f t="shared" si="105"/>
        <v>0</v>
      </c>
      <c r="AS6836" s="122"/>
      <c r="AT6836" s="123"/>
      <c r="AU6836" s="123"/>
    </row>
    <row r="6837" spans="3:47">
      <c r="C6837" s="120"/>
      <c r="D6837" s="120"/>
      <c r="E6837" s="120"/>
      <c r="F6837" s="106"/>
      <c r="G6837" s="106"/>
      <c r="H6837" s="121"/>
      <c r="I6837" s="121"/>
      <c r="J6837" s="121"/>
      <c r="K6837" s="121"/>
      <c r="L6837" s="121"/>
      <c r="M6837" s="121"/>
      <c r="N6837" s="119"/>
      <c r="O6837" s="119"/>
      <c r="P6837" s="119"/>
      <c r="Q6837" s="119"/>
      <c r="R6837" s="119"/>
      <c r="S6837" s="119"/>
      <c r="T6837" s="119"/>
      <c r="U6837" s="119"/>
      <c r="V6837" s="106"/>
      <c r="W6837" s="106"/>
      <c r="X6837" s="121"/>
      <c r="Y6837" s="121"/>
      <c r="Z6837" s="122"/>
      <c r="AA6837" s="122"/>
      <c r="AB6837" s="123"/>
      <c r="AC6837" s="123"/>
      <c r="AD6837" s="124"/>
      <c r="AE6837" s="124"/>
      <c r="AF6837" s="119"/>
      <c r="AG6837" s="106"/>
      <c r="AH6837" s="106"/>
      <c r="AI6837" s="106"/>
      <c r="AJ6837" s="106"/>
      <c r="AK6837" s="106"/>
      <c r="AL6837" s="121"/>
      <c r="AM6837" s="121"/>
      <c r="AN6837" s="121"/>
      <c r="AO6837" s="121"/>
      <c r="AP6837" s="121"/>
      <c r="AQ6837" s="121"/>
      <c r="AR6837" s="122">
        <f t="shared" si="105"/>
        <v>0</v>
      </c>
      <c r="AS6837" s="122"/>
      <c r="AT6837" s="123"/>
      <c r="AU6837" s="123"/>
    </row>
    <row r="6838" spans="3:47">
      <c r="C6838" s="120"/>
      <c r="D6838" s="120"/>
      <c r="E6838" s="120"/>
      <c r="F6838" s="106"/>
      <c r="G6838" s="106"/>
      <c r="H6838" s="121"/>
      <c r="I6838" s="121"/>
      <c r="J6838" s="121"/>
      <c r="K6838" s="121"/>
      <c r="L6838" s="121"/>
      <c r="M6838" s="121"/>
      <c r="N6838" s="119"/>
      <c r="O6838" s="119"/>
      <c r="P6838" s="119"/>
      <c r="Q6838" s="119"/>
      <c r="R6838" s="119"/>
      <c r="S6838" s="119"/>
      <c r="T6838" s="119"/>
      <c r="U6838" s="119"/>
      <c r="V6838" s="106"/>
      <c r="W6838" s="106"/>
      <c r="X6838" s="121"/>
      <c r="Y6838" s="121"/>
      <c r="Z6838" s="122"/>
      <c r="AA6838" s="122"/>
      <c r="AB6838" s="123"/>
      <c r="AC6838" s="123"/>
      <c r="AD6838" s="124"/>
      <c r="AE6838" s="124"/>
      <c r="AF6838" s="119"/>
      <c r="AG6838" s="106"/>
      <c r="AH6838" s="106"/>
      <c r="AI6838" s="106"/>
      <c r="AJ6838" s="106"/>
      <c r="AK6838" s="106"/>
      <c r="AL6838" s="121"/>
      <c r="AM6838" s="121"/>
      <c r="AN6838" s="121"/>
      <c r="AO6838" s="121"/>
      <c r="AP6838" s="121"/>
      <c r="AQ6838" s="121"/>
      <c r="AR6838" s="122">
        <f t="shared" si="105"/>
        <v>0</v>
      </c>
      <c r="AS6838" s="122"/>
      <c r="AT6838" s="123"/>
      <c r="AU6838" s="123"/>
    </row>
    <row r="6839" spans="3:47">
      <c r="C6839" s="120"/>
      <c r="D6839" s="120"/>
      <c r="E6839" s="120"/>
      <c r="F6839" s="106"/>
      <c r="G6839" s="106"/>
      <c r="H6839" s="121"/>
      <c r="I6839" s="121"/>
      <c r="J6839" s="121"/>
      <c r="K6839" s="121"/>
      <c r="L6839" s="121"/>
      <c r="M6839" s="121"/>
      <c r="N6839" s="119"/>
      <c r="O6839" s="119"/>
      <c r="P6839" s="119"/>
      <c r="Q6839" s="119"/>
      <c r="R6839" s="119"/>
      <c r="S6839" s="119"/>
      <c r="T6839" s="119"/>
      <c r="U6839" s="119"/>
      <c r="V6839" s="106"/>
      <c r="W6839" s="106"/>
      <c r="X6839" s="121"/>
      <c r="Y6839" s="121"/>
      <c r="Z6839" s="122"/>
      <c r="AA6839" s="122"/>
      <c r="AB6839" s="123"/>
      <c r="AC6839" s="123"/>
      <c r="AD6839" s="124"/>
      <c r="AE6839" s="124"/>
      <c r="AF6839" s="119"/>
      <c r="AG6839" s="106"/>
      <c r="AH6839" s="106"/>
      <c r="AI6839" s="106"/>
      <c r="AJ6839" s="106"/>
      <c r="AK6839" s="106"/>
      <c r="AL6839" s="121"/>
      <c r="AM6839" s="121"/>
      <c r="AN6839" s="121"/>
      <c r="AO6839" s="121"/>
      <c r="AP6839" s="121"/>
      <c r="AQ6839" s="121"/>
      <c r="AR6839" s="122">
        <f t="shared" si="105"/>
        <v>0</v>
      </c>
      <c r="AS6839" s="122"/>
      <c r="AT6839" s="123"/>
      <c r="AU6839" s="123"/>
    </row>
    <row r="6840" spans="3:47">
      <c r="C6840" s="120"/>
      <c r="D6840" s="120"/>
      <c r="E6840" s="120"/>
      <c r="F6840" s="106"/>
      <c r="G6840" s="106"/>
      <c r="H6840" s="121"/>
      <c r="I6840" s="121"/>
      <c r="J6840" s="121"/>
      <c r="K6840" s="121"/>
      <c r="L6840" s="121"/>
      <c r="M6840" s="121"/>
      <c r="N6840" s="119"/>
      <c r="O6840" s="119"/>
      <c r="P6840" s="119"/>
      <c r="Q6840" s="119"/>
      <c r="R6840" s="119"/>
      <c r="S6840" s="119"/>
      <c r="T6840" s="119"/>
      <c r="U6840" s="119"/>
      <c r="V6840" s="106"/>
      <c r="W6840" s="106"/>
      <c r="X6840" s="121"/>
      <c r="Y6840" s="121"/>
      <c r="Z6840" s="122"/>
      <c r="AA6840" s="122"/>
      <c r="AB6840" s="123"/>
      <c r="AC6840" s="123"/>
      <c r="AD6840" s="124"/>
      <c r="AE6840" s="124"/>
      <c r="AF6840" s="119"/>
      <c r="AG6840" s="106"/>
      <c r="AH6840" s="106"/>
      <c r="AI6840" s="106"/>
      <c r="AJ6840" s="106"/>
      <c r="AK6840" s="106"/>
      <c r="AL6840" s="121"/>
      <c r="AM6840" s="121"/>
      <c r="AN6840" s="121"/>
      <c r="AO6840" s="121"/>
      <c r="AP6840" s="121"/>
      <c r="AQ6840" s="121"/>
      <c r="AR6840" s="122">
        <f t="shared" si="105"/>
        <v>0</v>
      </c>
      <c r="AS6840" s="122"/>
      <c r="AT6840" s="123"/>
      <c r="AU6840" s="123"/>
    </row>
    <row r="6841" spans="3:47">
      <c r="C6841" s="120"/>
      <c r="D6841" s="120"/>
      <c r="E6841" s="120"/>
      <c r="F6841" s="106"/>
      <c r="G6841" s="106"/>
      <c r="H6841" s="121"/>
      <c r="I6841" s="121"/>
      <c r="J6841" s="121"/>
      <c r="K6841" s="121"/>
      <c r="L6841" s="121"/>
      <c r="M6841" s="121"/>
      <c r="N6841" s="119"/>
      <c r="O6841" s="119"/>
      <c r="P6841" s="119"/>
      <c r="Q6841" s="119"/>
      <c r="R6841" s="119"/>
      <c r="S6841" s="119"/>
      <c r="T6841" s="119"/>
      <c r="U6841" s="119"/>
      <c r="V6841" s="106"/>
      <c r="W6841" s="106"/>
      <c r="X6841" s="121"/>
      <c r="Y6841" s="121"/>
      <c r="Z6841" s="122"/>
      <c r="AA6841" s="122"/>
      <c r="AB6841" s="123"/>
      <c r="AC6841" s="123"/>
      <c r="AD6841" s="124"/>
      <c r="AE6841" s="124"/>
      <c r="AF6841" s="119"/>
      <c r="AG6841" s="106"/>
      <c r="AH6841" s="106"/>
      <c r="AI6841" s="106"/>
      <c r="AJ6841" s="106"/>
      <c r="AK6841" s="106"/>
      <c r="AL6841" s="121"/>
      <c r="AM6841" s="121"/>
      <c r="AN6841" s="121"/>
      <c r="AO6841" s="121"/>
      <c r="AP6841" s="121"/>
      <c r="AQ6841" s="121"/>
      <c r="AR6841" s="122">
        <f t="shared" si="105"/>
        <v>0</v>
      </c>
      <c r="AS6841" s="122"/>
      <c r="AT6841" s="123"/>
      <c r="AU6841" s="123"/>
    </row>
    <row r="6842" spans="3:47">
      <c r="C6842" s="120"/>
      <c r="D6842" s="120"/>
      <c r="E6842" s="120"/>
      <c r="F6842" s="106"/>
      <c r="G6842" s="106"/>
      <c r="H6842" s="121"/>
      <c r="I6842" s="121"/>
      <c r="J6842" s="121"/>
      <c r="K6842" s="121"/>
      <c r="L6842" s="121"/>
      <c r="M6842" s="121"/>
      <c r="N6842" s="119"/>
      <c r="O6842" s="119"/>
      <c r="P6842" s="119"/>
      <c r="Q6842" s="119"/>
      <c r="R6842" s="119"/>
      <c r="S6842" s="119"/>
      <c r="T6842" s="119"/>
      <c r="U6842" s="119"/>
      <c r="V6842" s="106"/>
      <c r="W6842" s="106"/>
      <c r="X6842" s="121"/>
      <c r="Y6842" s="121"/>
      <c r="Z6842" s="122"/>
      <c r="AA6842" s="122"/>
      <c r="AB6842" s="123"/>
      <c r="AC6842" s="123"/>
      <c r="AD6842" s="124"/>
      <c r="AE6842" s="124"/>
      <c r="AF6842" s="119"/>
      <c r="AG6842" s="106"/>
      <c r="AH6842" s="106"/>
      <c r="AI6842" s="106"/>
      <c r="AJ6842" s="106"/>
      <c r="AK6842" s="106"/>
      <c r="AL6842" s="121"/>
      <c r="AM6842" s="121"/>
      <c r="AN6842" s="121"/>
      <c r="AO6842" s="121"/>
      <c r="AP6842" s="121"/>
      <c r="AQ6842" s="121"/>
      <c r="AR6842" s="122">
        <f t="shared" si="105"/>
        <v>0</v>
      </c>
      <c r="AS6842" s="122"/>
      <c r="AT6842" s="123"/>
      <c r="AU6842" s="123"/>
    </row>
    <row r="6843" spans="3:47">
      <c r="C6843" s="120"/>
      <c r="D6843" s="120"/>
      <c r="E6843" s="120"/>
      <c r="F6843" s="106"/>
      <c r="G6843" s="106"/>
      <c r="H6843" s="121"/>
      <c r="I6843" s="121"/>
      <c r="J6843" s="121"/>
      <c r="K6843" s="121"/>
      <c r="L6843" s="121"/>
      <c r="M6843" s="121"/>
      <c r="N6843" s="119"/>
      <c r="O6843" s="119"/>
      <c r="P6843" s="119"/>
      <c r="Q6843" s="119"/>
      <c r="R6843" s="119"/>
      <c r="S6843" s="119"/>
      <c r="T6843" s="119"/>
      <c r="U6843" s="119"/>
      <c r="V6843" s="106"/>
      <c r="W6843" s="106"/>
      <c r="X6843" s="121"/>
      <c r="Y6843" s="121"/>
      <c r="Z6843" s="122"/>
      <c r="AA6843" s="122"/>
      <c r="AB6843" s="123"/>
      <c r="AC6843" s="123"/>
      <c r="AD6843" s="124"/>
      <c r="AE6843" s="124"/>
      <c r="AF6843" s="119"/>
      <c r="AG6843" s="106"/>
      <c r="AH6843" s="106"/>
      <c r="AI6843" s="106"/>
      <c r="AJ6843" s="106"/>
      <c r="AK6843" s="106"/>
      <c r="AL6843" s="121"/>
      <c r="AM6843" s="121"/>
      <c r="AN6843" s="121"/>
      <c r="AO6843" s="121"/>
      <c r="AP6843" s="121"/>
      <c r="AQ6843" s="121"/>
      <c r="AR6843" s="122">
        <f t="shared" si="105"/>
        <v>0</v>
      </c>
      <c r="AS6843" s="122"/>
      <c r="AT6843" s="123"/>
      <c r="AU6843" s="123"/>
    </row>
    <row r="6844" spans="3:47">
      <c r="C6844" s="120"/>
      <c r="D6844" s="120"/>
      <c r="E6844" s="120"/>
      <c r="F6844" s="106"/>
      <c r="G6844" s="106"/>
      <c r="H6844" s="121"/>
      <c r="I6844" s="121"/>
      <c r="J6844" s="121"/>
      <c r="K6844" s="121"/>
      <c r="L6844" s="121"/>
      <c r="M6844" s="121"/>
      <c r="N6844" s="119"/>
      <c r="O6844" s="119"/>
      <c r="P6844" s="119"/>
      <c r="Q6844" s="119"/>
      <c r="R6844" s="119"/>
      <c r="S6844" s="119"/>
      <c r="T6844" s="119"/>
      <c r="U6844" s="119"/>
      <c r="V6844" s="106"/>
      <c r="W6844" s="106"/>
      <c r="X6844" s="121"/>
      <c r="Y6844" s="121"/>
      <c r="Z6844" s="122"/>
      <c r="AA6844" s="122"/>
      <c r="AB6844" s="123"/>
      <c r="AC6844" s="123"/>
      <c r="AD6844" s="124"/>
      <c r="AE6844" s="124"/>
      <c r="AF6844" s="119"/>
      <c r="AG6844" s="106"/>
      <c r="AH6844" s="106"/>
      <c r="AI6844" s="106"/>
      <c r="AJ6844" s="106"/>
      <c r="AK6844" s="106"/>
      <c r="AL6844" s="121"/>
      <c r="AM6844" s="121"/>
      <c r="AN6844" s="121"/>
      <c r="AO6844" s="121"/>
      <c r="AP6844" s="121"/>
      <c r="AQ6844" s="121"/>
      <c r="AR6844" s="122">
        <f t="shared" si="105"/>
        <v>0</v>
      </c>
      <c r="AS6844" s="122"/>
      <c r="AT6844" s="123"/>
      <c r="AU6844" s="123"/>
    </row>
    <row r="6845" spans="3:47">
      <c r="C6845" s="120"/>
      <c r="D6845" s="120"/>
      <c r="E6845" s="120"/>
      <c r="F6845" s="106"/>
      <c r="G6845" s="106"/>
      <c r="H6845" s="121"/>
      <c r="I6845" s="121"/>
      <c r="J6845" s="121"/>
      <c r="K6845" s="121"/>
      <c r="L6845" s="121"/>
      <c r="M6845" s="121"/>
      <c r="N6845" s="119"/>
      <c r="O6845" s="119"/>
      <c r="P6845" s="119"/>
      <c r="Q6845" s="119"/>
      <c r="R6845" s="119"/>
      <c r="S6845" s="119"/>
      <c r="T6845" s="119"/>
      <c r="U6845" s="119"/>
      <c r="V6845" s="106"/>
      <c r="W6845" s="106"/>
      <c r="X6845" s="121"/>
      <c r="Y6845" s="121"/>
      <c r="Z6845" s="122"/>
      <c r="AA6845" s="122"/>
      <c r="AB6845" s="123"/>
      <c r="AC6845" s="123"/>
      <c r="AD6845" s="124"/>
      <c r="AE6845" s="124"/>
      <c r="AF6845" s="119"/>
      <c r="AG6845" s="106"/>
      <c r="AH6845" s="106"/>
      <c r="AI6845" s="106"/>
      <c r="AJ6845" s="106"/>
      <c r="AK6845" s="106"/>
      <c r="AL6845" s="121"/>
      <c r="AM6845" s="121"/>
      <c r="AN6845" s="121"/>
      <c r="AO6845" s="121"/>
      <c r="AP6845" s="121"/>
      <c r="AQ6845" s="121"/>
      <c r="AR6845" s="122">
        <f t="shared" si="105"/>
        <v>0</v>
      </c>
      <c r="AS6845" s="122"/>
      <c r="AT6845" s="123"/>
      <c r="AU6845" s="123"/>
    </row>
    <row r="6846" spans="3:47">
      <c r="C6846" s="120"/>
      <c r="D6846" s="120"/>
      <c r="E6846" s="120"/>
      <c r="F6846" s="106"/>
      <c r="G6846" s="106"/>
      <c r="H6846" s="121"/>
      <c r="I6846" s="121"/>
      <c r="J6846" s="121"/>
      <c r="K6846" s="121"/>
      <c r="L6846" s="121"/>
      <c r="M6846" s="121"/>
      <c r="N6846" s="119"/>
      <c r="O6846" s="119"/>
      <c r="P6846" s="119"/>
      <c r="Q6846" s="119"/>
      <c r="R6846" s="119"/>
      <c r="S6846" s="119"/>
      <c r="T6846" s="119"/>
      <c r="U6846" s="119"/>
      <c r="V6846" s="106"/>
      <c r="W6846" s="106"/>
      <c r="X6846" s="121"/>
      <c r="Y6846" s="121"/>
      <c r="Z6846" s="122"/>
      <c r="AA6846" s="122"/>
      <c r="AB6846" s="123"/>
      <c r="AC6846" s="123"/>
      <c r="AD6846" s="124"/>
      <c r="AE6846" s="124"/>
      <c r="AF6846" s="119"/>
      <c r="AG6846" s="106"/>
      <c r="AH6846" s="106"/>
      <c r="AI6846" s="106"/>
      <c r="AJ6846" s="106"/>
      <c r="AK6846" s="106"/>
      <c r="AL6846" s="121"/>
      <c r="AM6846" s="121"/>
      <c r="AN6846" s="121"/>
      <c r="AO6846" s="121"/>
      <c r="AP6846" s="121"/>
      <c r="AQ6846" s="121"/>
      <c r="AR6846" s="122">
        <f t="shared" si="105"/>
        <v>0</v>
      </c>
      <c r="AS6846" s="122"/>
      <c r="AT6846" s="123"/>
      <c r="AU6846" s="123"/>
    </row>
    <row r="6847" spans="3:47">
      <c r="C6847" s="120"/>
      <c r="D6847" s="120"/>
      <c r="E6847" s="120"/>
      <c r="F6847" s="106"/>
      <c r="G6847" s="106"/>
      <c r="H6847" s="121"/>
      <c r="I6847" s="121"/>
      <c r="J6847" s="121"/>
      <c r="K6847" s="121"/>
      <c r="L6847" s="121"/>
      <c r="M6847" s="121"/>
      <c r="N6847" s="119"/>
      <c r="O6847" s="119"/>
      <c r="P6847" s="119"/>
      <c r="Q6847" s="119"/>
      <c r="R6847" s="119"/>
      <c r="S6847" s="119"/>
      <c r="T6847" s="119"/>
      <c r="U6847" s="119"/>
      <c r="V6847" s="106"/>
      <c r="W6847" s="106"/>
      <c r="X6847" s="121"/>
      <c r="Y6847" s="121"/>
      <c r="Z6847" s="122"/>
      <c r="AA6847" s="122"/>
      <c r="AB6847" s="123"/>
      <c r="AC6847" s="123"/>
      <c r="AD6847" s="124"/>
      <c r="AE6847" s="124"/>
      <c r="AF6847" s="119"/>
      <c r="AG6847" s="106"/>
      <c r="AH6847" s="106"/>
      <c r="AI6847" s="106"/>
      <c r="AJ6847" s="106"/>
      <c r="AK6847" s="106"/>
      <c r="AL6847" s="121"/>
      <c r="AM6847" s="121"/>
      <c r="AN6847" s="121"/>
      <c r="AO6847" s="121"/>
      <c r="AP6847" s="121"/>
      <c r="AQ6847" s="121"/>
      <c r="AR6847" s="122">
        <f t="shared" si="105"/>
        <v>0</v>
      </c>
      <c r="AS6847" s="122"/>
      <c r="AT6847" s="123"/>
      <c r="AU6847" s="123"/>
    </row>
    <row r="6848" spans="3:47">
      <c r="C6848" s="120"/>
      <c r="D6848" s="120"/>
      <c r="E6848" s="120"/>
      <c r="F6848" s="106"/>
      <c r="G6848" s="106"/>
      <c r="H6848" s="121"/>
      <c r="I6848" s="121"/>
      <c r="J6848" s="121"/>
      <c r="K6848" s="121"/>
      <c r="L6848" s="121"/>
      <c r="M6848" s="121"/>
      <c r="N6848" s="119"/>
      <c r="O6848" s="119"/>
      <c r="P6848" s="119"/>
      <c r="Q6848" s="119"/>
      <c r="R6848" s="119"/>
      <c r="S6848" s="119"/>
      <c r="T6848" s="119"/>
      <c r="U6848" s="119"/>
      <c r="V6848" s="106"/>
      <c r="W6848" s="106"/>
      <c r="X6848" s="121"/>
      <c r="Y6848" s="121"/>
      <c r="Z6848" s="122"/>
      <c r="AA6848" s="122"/>
      <c r="AB6848" s="123"/>
      <c r="AC6848" s="123"/>
      <c r="AD6848" s="124"/>
      <c r="AE6848" s="124"/>
      <c r="AF6848" s="119"/>
      <c r="AG6848" s="106"/>
      <c r="AH6848" s="106"/>
      <c r="AI6848" s="106"/>
      <c r="AJ6848" s="106"/>
      <c r="AK6848" s="106"/>
      <c r="AL6848" s="121"/>
      <c r="AM6848" s="121"/>
      <c r="AN6848" s="121"/>
      <c r="AO6848" s="121"/>
      <c r="AP6848" s="121"/>
      <c r="AQ6848" s="121"/>
      <c r="AR6848" s="122">
        <f t="shared" si="105"/>
        <v>0</v>
      </c>
      <c r="AS6848" s="122"/>
      <c r="AT6848" s="123"/>
      <c r="AU6848" s="123"/>
    </row>
    <row r="6849" spans="3:47">
      <c r="C6849" s="120"/>
      <c r="D6849" s="120"/>
      <c r="E6849" s="120"/>
      <c r="F6849" s="106"/>
      <c r="G6849" s="106"/>
      <c r="H6849" s="121"/>
      <c r="I6849" s="121"/>
      <c r="J6849" s="121"/>
      <c r="K6849" s="121"/>
      <c r="L6849" s="121"/>
      <c r="M6849" s="121"/>
      <c r="N6849" s="119"/>
      <c r="O6849" s="119"/>
      <c r="P6849" s="119"/>
      <c r="Q6849" s="119"/>
      <c r="R6849" s="119"/>
      <c r="S6849" s="119"/>
      <c r="T6849" s="119"/>
      <c r="U6849" s="119"/>
      <c r="V6849" s="106"/>
      <c r="W6849" s="106"/>
      <c r="X6849" s="121"/>
      <c r="Y6849" s="121"/>
      <c r="Z6849" s="122"/>
      <c r="AA6849" s="122"/>
      <c r="AB6849" s="123"/>
      <c r="AC6849" s="123"/>
      <c r="AD6849" s="124"/>
      <c r="AE6849" s="124"/>
      <c r="AF6849" s="119"/>
      <c r="AG6849" s="106"/>
      <c r="AH6849" s="106"/>
      <c r="AI6849" s="106"/>
      <c r="AJ6849" s="106"/>
      <c r="AK6849" s="106"/>
      <c r="AL6849" s="121"/>
      <c r="AM6849" s="121"/>
      <c r="AN6849" s="121"/>
      <c r="AO6849" s="121"/>
      <c r="AP6849" s="121"/>
      <c r="AQ6849" s="121"/>
      <c r="AR6849" s="122">
        <f t="shared" si="105"/>
        <v>0</v>
      </c>
      <c r="AS6849" s="122"/>
      <c r="AT6849" s="123"/>
      <c r="AU6849" s="123"/>
    </row>
    <row r="6850" spans="3:47">
      <c r="C6850" s="120"/>
      <c r="D6850" s="120"/>
      <c r="E6850" s="120"/>
      <c r="F6850" s="106"/>
      <c r="G6850" s="106"/>
      <c r="H6850" s="121"/>
      <c r="I6850" s="121"/>
      <c r="J6850" s="121"/>
      <c r="K6850" s="121"/>
      <c r="L6850" s="121"/>
      <c r="M6850" s="121"/>
      <c r="N6850" s="119"/>
      <c r="O6850" s="119"/>
      <c r="P6850" s="119"/>
      <c r="Q6850" s="119"/>
      <c r="R6850" s="119"/>
      <c r="S6850" s="119"/>
      <c r="T6850" s="119"/>
      <c r="U6850" s="119"/>
      <c r="V6850" s="106"/>
      <c r="W6850" s="106"/>
      <c r="X6850" s="121"/>
      <c r="Y6850" s="121"/>
      <c r="Z6850" s="122"/>
      <c r="AA6850" s="122"/>
      <c r="AB6850" s="123"/>
      <c r="AC6850" s="123"/>
      <c r="AD6850" s="124"/>
      <c r="AE6850" s="124"/>
      <c r="AF6850" s="119"/>
      <c r="AG6850" s="106"/>
      <c r="AH6850" s="106"/>
      <c r="AI6850" s="106"/>
      <c r="AJ6850" s="106"/>
      <c r="AK6850" s="106"/>
      <c r="AL6850" s="121"/>
      <c r="AM6850" s="121"/>
      <c r="AN6850" s="121"/>
      <c r="AO6850" s="121"/>
      <c r="AP6850" s="121"/>
      <c r="AQ6850" s="121"/>
      <c r="AR6850" s="122">
        <f t="shared" si="105"/>
        <v>0</v>
      </c>
      <c r="AS6850" s="122"/>
      <c r="AT6850" s="123"/>
      <c r="AU6850" s="123"/>
    </row>
    <row r="6851" spans="3:47">
      <c r="C6851" s="120"/>
      <c r="D6851" s="120"/>
      <c r="E6851" s="120"/>
      <c r="F6851" s="106"/>
      <c r="G6851" s="106"/>
      <c r="H6851" s="121"/>
      <c r="I6851" s="121"/>
      <c r="J6851" s="121"/>
      <c r="K6851" s="121"/>
      <c r="L6851" s="121"/>
      <c r="M6851" s="121"/>
      <c r="N6851" s="119"/>
      <c r="O6851" s="119"/>
      <c r="P6851" s="119"/>
      <c r="Q6851" s="119"/>
      <c r="R6851" s="119"/>
      <c r="S6851" s="119"/>
      <c r="T6851" s="119"/>
      <c r="U6851" s="119"/>
      <c r="V6851" s="106"/>
      <c r="W6851" s="106"/>
      <c r="X6851" s="121"/>
      <c r="Y6851" s="121"/>
      <c r="Z6851" s="122"/>
      <c r="AA6851" s="122"/>
      <c r="AB6851" s="123"/>
      <c r="AC6851" s="123"/>
      <c r="AD6851" s="124"/>
      <c r="AE6851" s="124"/>
      <c r="AF6851" s="119"/>
      <c r="AG6851" s="106"/>
      <c r="AH6851" s="106"/>
      <c r="AI6851" s="106"/>
      <c r="AJ6851" s="106"/>
      <c r="AK6851" s="106"/>
      <c r="AL6851" s="121"/>
      <c r="AM6851" s="121"/>
      <c r="AN6851" s="121"/>
      <c r="AO6851" s="121"/>
      <c r="AP6851" s="121"/>
      <c r="AQ6851" s="121"/>
      <c r="AR6851" s="122">
        <f t="shared" si="105"/>
        <v>0</v>
      </c>
      <c r="AS6851" s="122"/>
      <c r="AT6851" s="123"/>
      <c r="AU6851" s="123"/>
    </row>
    <row r="6852" spans="3:47">
      <c r="C6852" s="120"/>
      <c r="D6852" s="120"/>
      <c r="E6852" s="120"/>
      <c r="F6852" s="106"/>
      <c r="G6852" s="106"/>
      <c r="H6852" s="121"/>
      <c r="I6852" s="121"/>
      <c r="J6852" s="121"/>
      <c r="K6852" s="121"/>
      <c r="L6852" s="121"/>
      <c r="M6852" s="121"/>
      <c r="N6852" s="119"/>
      <c r="O6852" s="119"/>
      <c r="P6852" s="119"/>
      <c r="Q6852" s="119"/>
      <c r="R6852" s="119"/>
      <c r="S6852" s="119"/>
      <c r="T6852" s="119"/>
      <c r="U6852" s="119"/>
      <c r="V6852" s="106"/>
      <c r="W6852" s="106"/>
      <c r="X6852" s="121"/>
      <c r="Y6852" s="121"/>
      <c r="Z6852" s="122"/>
      <c r="AA6852" s="122"/>
      <c r="AB6852" s="123"/>
      <c r="AC6852" s="123"/>
      <c r="AD6852" s="124"/>
      <c r="AE6852" s="124"/>
      <c r="AF6852" s="119"/>
      <c r="AG6852" s="106"/>
      <c r="AH6852" s="106"/>
      <c r="AI6852" s="106"/>
      <c r="AJ6852" s="106"/>
      <c r="AK6852" s="106"/>
      <c r="AL6852" s="121"/>
      <c r="AM6852" s="121"/>
      <c r="AN6852" s="121"/>
      <c r="AO6852" s="121"/>
      <c r="AP6852" s="121"/>
      <c r="AQ6852" s="121"/>
      <c r="AR6852" s="122">
        <f t="shared" si="105"/>
        <v>0</v>
      </c>
      <c r="AS6852" s="122"/>
      <c r="AT6852" s="123"/>
      <c r="AU6852" s="123"/>
    </row>
    <row r="6853" spans="3:47">
      <c r="C6853" s="120"/>
      <c r="D6853" s="120"/>
      <c r="E6853" s="120"/>
      <c r="F6853" s="106"/>
      <c r="G6853" s="106"/>
      <c r="H6853" s="121"/>
      <c r="I6853" s="121"/>
      <c r="J6853" s="121"/>
      <c r="K6853" s="121"/>
      <c r="L6853" s="121"/>
      <c r="M6853" s="121"/>
      <c r="N6853" s="119"/>
      <c r="O6853" s="119"/>
      <c r="P6853" s="119"/>
      <c r="Q6853" s="119"/>
      <c r="R6853" s="119"/>
      <c r="S6853" s="119"/>
      <c r="T6853" s="119"/>
      <c r="U6853" s="119"/>
      <c r="V6853" s="106"/>
      <c r="W6853" s="106"/>
      <c r="X6853" s="121"/>
      <c r="Y6853" s="121"/>
      <c r="Z6853" s="122"/>
      <c r="AA6853" s="122"/>
      <c r="AB6853" s="123"/>
      <c r="AC6853" s="123"/>
      <c r="AD6853" s="124"/>
      <c r="AE6853" s="124"/>
      <c r="AF6853" s="119"/>
      <c r="AG6853" s="106"/>
      <c r="AH6853" s="106"/>
      <c r="AI6853" s="106"/>
      <c r="AJ6853" s="106"/>
      <c r="AK6853" s="106"/>
      <c r="AL6853" s="121"/>
      <c r="AM6853" s="121"/>
      <c r="AN6853" s="121"/>
      <c r="AO6853" s="121"/>
      <c r="AP6853" s="121"/>
      <c r="AQ6853" s="121"/>
      <c r="AR6853" s="122">
        <f t="shared" si="105"/>
        <v>0</v>
      </c>
      <c r="AS6853" s="122"/>
      <c r="AT6853" s="123"/>
      <c r="AU6853" s="123"/>
    </row>
    <row r="6854" spans="3:47">
      <c r="C6854" s="120"/>
      <c r="D6854" s="120"/>
      <c r="E6854" s="120"/>
      <c r="F6854" s="106"/>
      <c r="G6854" s="106"/>
      <c r="H6854" s="121"/>
      <c r="I6854" s="121"/>
      <c r="J6854" s="121"/>
      <c r="K6854" s="121"/>
      <c r="L6854" s="121"/>
      <c r="M6854" s="121"/>
      <c r="N6854" s="119"/>
      <c r="O6854" s="119"/>
      <c r="P6854" s="119"/>
      <c r="Q6854" s="119"/>
      <c r="R6854" s="119"/>
      <c r="S6854" s="119"/>
      <c r="T6854" s="119"/>
      <c r="U6854" s="119"/>
      <c r="V6854" s="106"/>
      <c r="W6854" s="106"/>
      <c r="X6854" s="121"/>
      <c r="Y6854" s="121"/>
      <c r="Z6854" s="122"/>
      <c r="AA6854" s="122"/>
      <c r="AB6854" s="123"/>
      <c r="AC6854" s="123"/>
      <c r="AD6854" s="124"/>
      <c r="AE6854" s="124"/>
      <c r="AF6854" s="119"/>
      <c r="AG6854" s="106"/>
      <c r="AH6854" s="106"/>
      <c r="AI6854" s="106"/>
      <c r="AJ6854" s="106"/>
      <c r="AK6854" s="106"/>
      <c r="AL6854" s="121"/>
      <c r="AM6854" s="121"/>
      <c r="AN6854" s="121"/>
      <c r="AO6854" s="121"/>
      <c r="AP6854" s="121"/>
      <c r="AQ6854" s="121"/>
      <c r="AR6854" s="122">
        <f t="shared" si="105"/>
        <v>0</v>
      </c>
      <c r="AS6854" s="122"/>
      <c r="AT6854" s="123"/>
      <c r="AU6854" s="123"/>
    </row>
    <row r="6855" spans="3:47">
      <c r="C6855" s="120"/>
      <c r="D6855" s="120"/>
      <c r="E6855" s="120"/>
      <c r="F6855" s="106"/>
      <c r="G6855" s="106"/>
      <c r="H6855" s="121"/>
      <c r="I6855" s="121"/>
      <c r="J6855" s="121"/>
      <c r="K6855" s="121"/>
      <c r="L6855" s="121"/>
      <c r="M6855" s="121"/>
      <c r="N6855" s="119"/>
      <c r="O6855" s="119"/>
      <c r="P6855" s="119"/>
      <c r="Q6855" s="119"/>
      <c r="R6855" s="119"/>
      <c r="S6855" s="119"/>
      <c r="T6855" s="119"/>
      <c r="U6855" s="119"/>
      <c r="V6855" s="106"/>
      <c r="W6855" s="106"/>
      <c r="X6855" s="121"/>
      <c r="Y6855" s="121"/>
      <c r="Z6855" s="122"/>
      <c r="AA6855" s="122"/>
      <c r="AB6855" s="123"/>
      <c r="AC6855" s="123"/>
      <c r="AD6855" s="124"/>
      <c r="AE6855" s="124"/>
      <c r="AF6855" s="119"/>
      <c r="AG6855" s="106"/>
      <c r="AH6855" s="106"/>
      <c r="AI6855" s="106"/>
      <c r="AJ6855" s="106"/>
      <c r="AK6855" s="106"/>
      <c r="AL6855" s="121"/>
      <c r="AM6855" s="121"/>
      <c r="AN6855" s="121"/>
      <c r="AO6855" s="121"/>
      <c r="AP6855" s="121"/>
      <c r="AQ6855" s="121"/>
      <c r="AR6855" s="122">
        <f t="shared" si="105"/>
        <v>0</v>
      </c>
      <c r="AS6855" s="122"/>
      <c r="AT6855" s="123"/>
      <c r="AU6855" s="123"/>
    </row>
    <row r="6856" spans="3:47">
      <c r="C6856" s="120"/>
      <c r="D6856" s="120"/>
      <c r="E6856" s="120"/>
      <c r="F6856" s="106"/>
      <c r="G6856" s="106"/>
      <c r="H6856" s="121"/>
      <c r="I6856" s="121"/>
      <c r="J6856" s="121"/>
      <c r="K6856" s="121"/>
      <c r="L6856" s="121"/>
      <c r="M6856" s="121"/>
      <c r="N6856" s="119"/>
      <c r="O6856" s="119"/>
      <c r="P6856" s="119"/>
      <c r="Q6856" s="119"/>
      <c r="R6856" s="119"/>
      <c r="S6856" s="119"/>
      <c r="T6856" s="119"/>
      <c r="U6856" s="119"/>
      <c r="V6856" s="106"/>
      <c r="W6856" s="106"/>
      <c r="X6856" s="121"/>
      <c r="Y6856" s="121"/>
      <c r="Z6856" s="122"/>
      <c r="AA6856" s="122"/>
      <c r="AB6856" s="123"/>
      <c r="AC6856" s="123"/>
      <c r="AD6856" s="124"/>
      <c r="AE6856" s="124"/>
      <c r="AF6856" s="119"/>
      <c r="AG6856" s="106"/>
      <c r="AH6856" s="106"/>
      <c r="AI6856" s="106"/>
      <c r="AJ6856" s="106"/>
      <c r="AK6856" s="106"/>
      <c r="AL6856" s="121"/>
      <c r="AM6856" s="121"/>
      <c r="AN6856" s="121"/>
      <c r="AO6856" s="121"/>
      <c r="AP6856" s="121"/>
      <c r="AQ6856" s="121"/>
      <c r="AR6856" s="122">
        <f t="shared" si="105"/>
        <v>0</v>
      </c>
      <c r="AS6856" s="122"/>
      <c r="AT6856" s="123"/>
      <c r="AU6856" s="123"/>
    </row>
    <row r="6857" spans="3:47">
      <c r="C6857" s="120"/>
      <c r="D6857" s="120"/>
      <c r="E6857" s="120"/>
      <c r="F6857" s="106"/>
      <c r="G6857" s="106"/>
      <c r="H6857" s="121"/>
      <c r="I6857" s="121"/>
      <c r="J6857" s="121"/>
      <c r="K6857" s="121"/>
      <c r="L6857" s="121"/>
      <c r="M6857" s="121"/>
      <c r="N6857" s="119"/>
      <c r="O6857" s="119"/>
      <c r="P6857" s="119"/>
      <c r="Q6857" s="119"/>
      <c r="R6857" s="119"/>
      <c r="S6857" s="119"/>
      <c r="T6857" s="119"/>
      <c r="U6857" s="119"/>
      <c r="V6857" s="106"/>
      <c r="W6857" s="106"/>
      <c r="X6857" s="121"/>
      <c r="Y6857" s="121"/>
      <c r="Z6857" s="122"/>
      <c r="AA6857" s="122"/>
      <c r="AB6857" s="123"/>
      <c r="AC6857" s="123"/>
      <c r="AD6857" s="124"/>
      <c r="AE6857" s="124"/>
      <c r="AF6857" s="119"/>
      <c r="AG6857" s="106"/>
      <c r="AH6857" s="106"/>
      <c r="AI6857" s="106"/>
      <c r="AJ6857" s="106"/>
      <c r="AK6857" s="106"/>
      <c r="AL6857" s="121"/>
      <c r="AM6857" s="121"/>
      <c r="AN6857" s="121"/>
      <c r="AO6857" s="121"/>
      <c r="AP6857" s="121"/>
      <c r="AQ6857" s="121"/>
      <c r="AR6857" s="122">
        <f t="shared" si="105"/>
        <v>0</v>
      </c>
      <c r="AS6857" s="122"/>
      <c r="AT6857" s="123"/>
      <c r="AU6857" s="123"/>
    </row>
    <row r="6858" spans="3:47">
      <c r="C6858" s="120"/>
      <c r="D6858" s="120"/>
      <c r="E6858" s="120"/>
      <c r="F6858" s="106"/>
      <c r="G6858" s="106"/>
      <c r="H6858" s="121"/>
      <c r="I6858" s="121"/>
      <c r="J6858" s="121"/>
      <c r="K6858" s="121"/>
      <c r="L6858" s="121"/>
      <c r="M6858" s="121"/>
      <c r="N6858" s="119"/>
      <c r="O6858" s="119"/>
      <c r="P6858" s="119"/>
      <c r="Q6858" s="119"/>
      <c r="R6858" s="119"/>
      <c r="S6858" s="119"/>
      <c r="T6858" s="119"/>
      <c r="U6858" s="119"/>
      <c r="V6858" s="106"/>
      <c r="W6858" s="106"/>
      <c r="X6858" s="121"/>
      <c r="Y6858" s="121"/>
      <c r="Z6858" s="122"/>
      <c r="AA6858" s="122"/>
      <c r="AB6858" s="123"/>
      <c r="AC6858" s="123"/>
      <c r="AD6858" s="124"/>
      <c r="AE6858" s="124"/>
      <c r="AF6858" s="119"/>
      <c r="AG6858" s="106"/>
      <c r="AH6858" s="106"/>
      <c r="AI6858" s="106"/>
      <c r="AJ6858" s="106"/>
      <c r="AK6858" s="106"/>
      <c r="AL6858" s="121"/>
      <c r="AM6858" s="121"/>
      <c r="AN6858" s="121"/>
      <c r="AO6858" s="121"/>
      <c r="AP6858" s="121"/>
      <c r="AQ6858" s="121"/>
      <c r="AR6858" s="122">
        <f t="shared" si="105"/>
        <v>0</v>
      </c>
      <c r="AS6858" s="122"/>
      <c r="AT6858" s="123"/>
      <c r="AU6858" s="123"/>
    </row>
    <row r="6859" spans="3:47">
      <c r="C6859" s="120"/>
      <c r="D6859" s="120"/>
      <c r="E6859" s="120"/>
      <c r="F6859" s="106"/>
      <c r="G6859" s="106"/>
      <c r="H6859" s="121"/>
      <c r="I6859" s="121"/>
      <c r="J6859" s="121"/>
      <c r="K6859" s="121"/>
      <c r="L6859" s="121"/>
      <c r="M6859" s="121"/>
      <c r="N6859" s="119"/>
      <c r="O6859" s="119"/>
      <c r="P6859" s="119"/>
      <c r="Q6859" s="119"/>
      <c r="R6859" s="119"/>
      <c r="S6859" s="119"/>
      <c r="T6859" s="119"/>
      <c r="U6859" s="119"/>
      <c r="V6859" s="106"/>
      <c r="W6859" s="106"/>
      <c r="X6859" s="121"/>
      <c r="Y6859" s="121"/>
      <c r="Z6859" s="122"/>
      <c r="AA6859" s="122"/>
      <c r="AB6859" s="123"/>
      <c r="AC6859" s="123"/>
      <c r="AD6859" s="124"/>
      <c r="AE6859" s="124"/>
      <c r="AF6859" s="119"/>
      <c r="AG6859" s="106"/>
      <c r="AH6859" s="106"/>
      <c r="AI6859" s="106"/>
      <c r="AJ6859" s="106"/>
      <c r="AK6859" s="106"/>
      <c r="AL6859" s="121"/>
      <c r="AM6859" s="121"/>
      <c r="AN6859" s="121"/>
      <c r="AO6859" s="121"/>
      <c r="AP6859" s="121"/>
      <c r="AQ6859" s="121"/>
      <c r="AR6859" s="122">
        <f t="shared" si="105"/>
        <v>0</v>
      </c>
      <c r="AS6859" s="122"/>
      <c r="AT6859" s="123"/>
      <c r="AU6859" s="123"/>
    </row>
    <row r="6860" spans="3:47">
      <c r="C6860" s="120"/>
      <c r="D6860" s="120"/>
      <c r="E6860" s="120"/>
      <c r="F6860" s="106"/>
      <c r="G6860" s="106"/>
      <c r="H6860" s="121"/>
      <c r="I6860" s="121"/>
      <c r="J6860" s="121"/>
      <c r="K6860" s="121"/>
      <c r="L6860" s="121"/>
      <c r="M6860" s="121"/>
      <c r="N6860" s="119"/>
      <c r="O6860" s="119"/>
      <c r="P6860" s="119"/>
      <c r="Q6860" s="119"/>
      <c r="R6860" s="119"/>
      <c r="S6860" s="119"/>
      <c r="T6860" s="119"/>
      <c r="U6860" s="119"/>
      <c r="V6860" s="106"/>
      <c r="W6860" s="106"/>
      <c r="X6860" s="121"/>
      <c r="Y6860" s="121"/>
      <c r="Z6860" s="122"/>
      <c r="AA6860" s="122"/>
      <c r="AB6860" s="123"/>
      <c r="AC6860" s="123"/>
      <c r="AD6860" s="124"/>
      <c r="AE6860" s="124"/>
      <c r="AF6860" s="119"/>
      <c r="AG6860" s="106"/>
      <c r="AH6860" s="106"/>
      <c r="AI6860" s="106"/>
      <c r="AJ6860" s="106"/>
      <c r="AK6860" s="106"/>
      <c r="AL6860" s="121"/>
      <c r="AM6860" s="121"/>
      <c r="AN6860" s="121"/>
      <c r="AO6860" s="121"/>
      <c r="AP6860" s="121"/>
      <c r="AQ6860" s="121"/>
      <c r="AR6860" s="122">
        <f t="shared" si="105"/>
        <v>0</v>
      </c>
      <c r="AS6860" s="122"/>
      <c r="AT6860" s="123"/>
      <c r="AU6860" s="123"/>
    </row>
    <row r="6861" spans="3:47">
      <c r="C6861" s="120"/>
      <c r="D6861" s="120"/>
      <c r="E6861" s="120"/>
      <c r="F6861" s="106"/>
      <c r="G6861" s="106"/>
      <c r="H6861" s="121"/>
      <c r="I6861" s="121"/>
      <c r="J6861" s="121"/>
      <c r="K6861" s="121"/>
      <c r="L6861" s="121"/>
      <c r="M6861" s="121"/>
      <c r="N6861" s="119"/>
      <c r="O6861" s="119"/>
      <c r="P6861" s="119"/>
      <c r="Q6861" s="119"/>
      <c r="R6861" s="119"/>
      <c r="S6861" s="119"/>
      <c r="T6861" s="119"/>
      <c r="U6861" s="119"/>
      <c r="V6861" s="106"/>
      <c r="W6861" s="106"/>
      <c r="X6861" s="121"/>
      <c r="Y6861" s="121"/>
      <c r="Z6861" s="122"/>
      <c r="AA6861" s="122"/>
      <c r="AB6861" s="123"/>
      <c r="AC6861" s="123"/>
      <c r="AD6861" s="124"/>
      <c r="AE6861" s="124"/>
      <c r="AF6861" s="119"/>
      <c r="AG6861" s="106"/>
      <c r="AH6861" s="106"/>
      <c r="AI6861" s="106"/>
      <c r="AJ6861" s="106"/>
      <c r="AK6861" s="106"/>
      <c r="AL6861" s="121"/>
      <c r="AM6861" s="121"/>
      <c r="AN6861" s="121"/>
      <c r="AO6861" s="121"/>
      <c r="AP6861" s="121"/>
      <c r="AQ6861" s="121"/>
      <c r="AR6861" s="122">
        <f t="shared" si="105"/>
        <v>0</v>
      </c>
      <c r="AS6861" s="122"/>
      <c r="AT6861" s="123"/>
      <c r="AU6861" s="123"/>
    </row>
    <row r="6862" spans="3:47">
      <c r="C6862" s="120"/>
      <c r="D6862" s="120"/>
      <c r="E6862" s="120"/>
      <c r="F6862" s="106"/>
      <c r="G6862" s="106"/>
      <c r="H6862" s="121"/>
      <c r="I6862" s="121"/>
      <c r="J6862" s="121"/>
      <c r="K6862" s="121"/>
      <c r="L6862" s="121"/>
      <c r="M6862" s="121"/>
      <c r="N6862" s="119"/>
      <c r="O6862" s="119"/>
      <c r="P6862" s="119"/>
      <c r="Q6862" s="119"/>
      <c r="R6862" s="119"/>
      <c r="S6862" s="119"/>
      <c r="T6862" s="119"/>
      <c r="U6862" s="119"/>
      <c r="V6862" s="106"/>
      <c r="W6862" s="106"/>
      <c r="X6862" s="121"/>
      <c r="Y6862" s="121"/>
      <c r="Z6862" s="122"/>
      <c r="AA6862" s="122"/>
      <c r="AB6862" s="123"/>
      <c r="AC6862" s="123"/>
      <c r="AD6862" s="124"/>
      <c r="AE6862" s="124"/>
      <c r="AF6862" s="119"/>
      <c r="AG6862" s="106"/>
      <c r="AH6862" s="106"/>
      <c r="AI6862" s="106"/>
      <c r="AJ6862" s="106"/>
      <c r="AK6862" s="106"/>
      <c r="AL6862" s="121"/>
      <c r="AM6862" s="121"/>
      <c r="AN6862" s="121"/>
      <c r="AO6862" s="121"/>
      <c r="AP6862" s="121"/>
      <c r="AQ6862" s="121"/>
      <c r="AR6862" s="122">
        <f t="shared" si="105"/>
        <v>0</v>
      </c>
      <c r="AS6862" s="122"/>
      <c r="AT6862" s="123"/>
      <c r="AU6862" s="123"/>
    </row>
    <row r="6863" spans="3:47">
      <c r="C6863" s="120"/>
      <c r="D6863" s="120"/>
      <c r="E6863" s="120"/>
      <c r="F6863" s="106"/>
      <c r="G6863" s="106"/>
      <c r="H6863" s="121"/>
      <c r="I6863" s="121"/>
      <c r="J6863" s="121"/>
      <c r="K6863" s="121"/>
      <c r="L6863" s="121"/>
      <c r="M6863" s="121"/>
      <c r="N6863" s="119"/>
      <c r="O6863" s="119"/>
      <c r="P6863" s="119"/>
      <c r="Q6863" s="119"/>
      <c r="R6863" s="119"/>
      <c r="S6863" s="119"/>
      <c r="T6863" s="119"/>
      <c r="U6863" s="119"/>
      <c r="V6863" s="106"/>
      <c r="W6863" s="106"/>
      <c r="X6863" s="121"/>
      <c r="Y6863" s="121"/>
      <c r="Z6863" s="122"/>
      <c r="AA6863" s="122"/>
      <c r="AB6863" s="123"/>
      <c r="AC6863" s="123"/>
      <c r="AD6863" s="124"/>
      <c r="AE6863" s="124"/>
      <c r="AF6863" s="119"/>
      <c r="AG6863" s="106"/>
      <c r="AH6863" s="106"/>
      <c r="AI6863" s="106"/>
      <c r="AJ6863" s="106"/>
      <c r="AK6863" s="106"/>
      <c r="AL6863" s="121"/>
      <c r="AM6863" s="121"/>
      <c r="AN6863" s="121"/>
      <c r="AO6863" s="121"/>
      <c r="AP6863" s="121"/>
      <c r="AQ6863" s="121"/>
      <c r="AR6863" s="122">
        <f t="shared" si="105"/>
        <v>0</v>
      </c>
      <c r="AS6863" s="122"/>
      <c r="AT6863" s="123"/>
      <c r="AU6863" s="123"/>
    </row>
    <row r="6864" spans="3:47">
      <c r="C6864" s="120"/>
      <c r="D6864" s="120"/>
      <c r="E6864" s="120"/>
      <c r="F6864" s="106"/>
      <c r="G6864" s="106"/>
      <c r="H6864" s="121"/>
      <c r="I6864" s="121"/>
      <c r="J6864" s="121"/>
      <c r="K6864" s="121"/>
      <c r="L6864" s="121"/>
      <c r="M6864" s="121"/>
      <c r="N6864" s="119"/>
      <c r="O6864" s="119"/>
      <c r="P6864" s="119"/>
      <c r="Q6864" s="119"/>
      <c r="R6864" s="119"/>
      <c r="S6864" s="119"/>
      <c r="T6864" s="119"/>
      <c r="U6864" s="119"/>
      <c r="V6864" s="106"/>
      <c r="W6864" s="106"/>
      <c r="X6864" s="121"/>
      <c r="Y6864" s="121"/>
      <c r="Z6864" s="122"/>
      <c r="AA6864" s="122"/>
      <c r="AB6864" s="123"/>
      <c r="AC6864" s="123"/>
      <c r="AD6864" s="124"/>
      <c r="AE6864" s="124"/>
      <c r="AF6864" s="119"/>
      <c r="AG6864" s="106"/>
      <c r="AH6864" s="106"/>
      <c r="AI6864" s="106"/>
      <c r="AJ6864" s="106"/>
      <c r="AK6864" s="106"/>
      <c r="AL6864" s="121"/>
      <c r="AM6864" s="121"/>
      <c r="AN6864" s="121"/>
      <c r="AO6864" s="121"/>
      <c r="AP6864" s="121"/>
      <c r="AQ6864" s="121"/>
      <c r="AR6864" s="122">
        <f t="shared" si="105"/>
        <v>0</v>
      </c>
      <c r="AS6864" s="122"/>
      <c r="AT6864" s="123"/>
      <c r="AU6864" s="123"/>
    </row>
    <row r="6865" spans="3:47">
      <c r="C6865" s="120"/>
      <c r="D6865" s="120"/>
      <c r="E6865" s="120"/>
      <c r="F6865" s="106"/>
      <c r="G6865" s="106"/>
      <c r="H6865" s="121"/>
      <c r="I6865" s="121"/>
      <c r="J6865" s="121"/>
      <c r="K6865" s="121"/>
      <c r="L6865" s="121"/>
      <c r="M6865" s="121"/>
      <c r="N6865" s="119"/>
      <c r="O6865" s="119"/>
      <c r="P6865" s="119"/>
      <c r="Q6865" s="119"/>
      <c r="R6865" s="119"/>
      <c r="S6865" s="119"/>
      <c r="T6865" s="119"/>
      <c r="U6865" s="119"/>
      <c r="V6865" s="106"/>
      <c r="W6865" s="106"/>
      <c r="X6865" s="121"/>
      <c r="Y6865" s="121"/>
      <c r="Z6865" s="122"/>
      <c r="AA6865" s="122"/>
      <c r="AB6865" s="123"/>
      <c r="AC6865" s="123"/>
      <c r="AD6865" s="124"/>
      <c r="AE6865" s="124"/>
      <c r="AF6865" s="119"/>
      <c r="AG6865" s="106"/>
      <c r="AH6865" s="106"/>
      <c r="AI6865" s="106"/>
      <c r="AJ6865" s="106"/>
      <c r="AK6865" s="106"/>
      <c r="AL6865" s="121"/>
      <c r="AM6865" s="121"/>
      <c r="AN6865" s="121"/>
      <c r="AO6865" s="121"/>
      <c r="AP6865" s="121"/>
      <c r="AQ6865" s="121"/>
      <c r="AR6865" s="122">
        <f t="shared" si="105"/>
        <v>0</v>
      </c>
      <c r="AS6865" s="122"/>
      <c r="AT6865" s="123"/>
      <c r="AU6865" s="123"/>
    </row>
    <row r="6866" spans="3:47">
      <c r="C6866" s="120"/>
      <c r="D6866" s="120"/>
      <c r="E6866" s="120"/>
      <c r="F6866" s="106"/>
      <c r="G6866" s="106"/>
      <c r="H6866" s="121"/>
      <c r="I6866" s="121"/>
      <c r="J6866" s="121"/>
      <c r="K6866" s="121"/>
      <c r="L6866" s="121"/>
      <c r="M6866" s="121"/>
      <c r="N6866" s="119"/>
      <c r="O6866" s="119"/>
      <c r="P6866" s="119"/>
      <c r="Q6866" s="119"/>
      <c r="R6866" s="119"/>
      <c r="S6866" s="119"/>
      <c r="T6866" s="119"/>
      <c r="U6866" s="119"/>
      <c r="V6866" s="106"/>
      <c r="W6866" s="106"/>
      <c r="X6866" s="121"/>
      <c r="Y6866" s="121"/>
      <c r="Z6866" s="122"/>
      <c r="AA6866" s="122"/>
      <c r="AB6866" s="123"/>
      <c r="AC6866" s="123"/>
      <c r="AD6866" s="124"/>
      <c r="AE6866" s="124"/>
      <c r="AF6866" s="119"/>
      <c r="AG6866" s="106"/>
      <c r="AH6866" s="106"/>
      <c r="AI6866" s="106"/>
      <c r="AJ6866" s="106"/>
      <c r="AK6866" s="106"/>
      <c r="AL6866" s="121"/>
      <c r="AM6866" s="121"/>
      <c r="AN6866" s="121"/>
      <c r="AO6866" s="121"/>
      <c r="AP6866" s="121"/>
      <c r="AQ6866" s="121"/>
      <c r="AR6866" s="122">
        <f t="shared" si="105"/>
        <v>0</v>
      </c>
      <c r="AS6866" s="122"/>
      <c r="AT6866" s="123"/>
      <c r="AU6866" s="123"/>
    </row>
    <row r="6867" spans="3:47">
      <c r="C6867" s="120"/>
      <c r="D6867" s="120"/>
      <c r="E6867" s="120"/>
      <c r="F6867" s="106"/>
      <c r="G6867" s="106"/>
      <c r="H6867" s="121"/>
      <c r="I6867" s="121"/>
      <c r="J6867" s="121"/>
      <c r="K6867" s="121"/>
      <c r="L6867" s="121"/>
      <c r="M6867" s="121"/>
      <c r="N6867" s="119"/>
      <c r="O6867" s="119"/>
      <c r="P6867" s="119"/>
      <c r="Q6867" s="119"/>
      <c r="R6867" s="119"/>
      <c r="S6867" s="119"/>
      <c r="T6867" s="119"/>
      <c r="U6867" s="119"/>
      <c r="V6867" s="106"/>
      <c r="W6867" s="106"/>
      <c r="X6867" s="121"/>
      <c r="Y6867" s="121"/>
      <c r="Z6867" s="122"/>
      <c r="AA6867" s="122"/>
      <c r="AB6867" s="123"/>
      <c r="AC6867" s="123"/>
      <c r="AD6867" s="124"/>
      <c r="AE6867" s="124"/>
      <c r="AF6867" s="119"/>
      <c r="AG6867" s="106"/>
      <c r="AH6867" s="106"/>
      <c r="AI6867" s="106"/>
      <c r="AJ6867" s="106"/>
      <c r="AK6867" s="106"/>
      <c r="AL6867" s="121"/>
      <c r="AM6867" s="121"/>
      <c r="AN6867" s="121"/>
      <c r="AO6867" s="121"/>
      <c r="AP6867" s="121"/>
      <c r="AQ6867" s="121"/>
      <c r="AR6867" s="122">
        <f t="shared" si="105"/>
        <v>0</v>
      </c>
      <c r="AS6867" s="122"/>
      <c r="AT6867" s="123"/>
      <c r="AU6867" s="123"/>
    </row>
    <row r="6868" spans="3:47">
      <c r="C6868" s="120"/>
      <c r="D6868" s="120"/>
      <c r="E6868" s="120"/>
      <c r="F6868" s="106"/>
      <c r="G6868" s="106"/>
      <c r="H6868" s="121"/>
      <c r="I6868" s="121"/>
      <c r="J6868" s="121"/>
      <c r="K6868" s="121"/>
      <c r="L6868" s="121"/>
      <c r="M6868" s="121"/>
      <c r="N6868" s="119"/>
      <c r="O6868" s="119"/>
      <c r="P6868" s="119"/>
      <c r="Q6868" s="119"/>
      <c r="R6868" s="119"/>
      <c r="S6868" s="119"/>
      <c r="T6868" s="119"/>
      <c r="U6868" s="119"/>
      <c r="V6868" s="106"/>
      <c r="W6868" s="106"/>
      <c r="X6868" s="121"/>
      <c r="Y6868" s="121"/>
      <c r="Z6868" s="122"/>
      <c r="AA6868" s="122"/>
      <c r="AB6868" s="123"/>
      <c r="AC6868" s="123"/>
      <c r="AD6868" s="124"/>
      <c r="AE6868" s="124"/>
      <c r="AF6868" s="119"/>
      <c r="AG6868" s="106"/>
      <c r="AH6868" s="106"/>
      <c r="AI6868" s="106"/>
      <c r="AJ6868" s="106"/>
      <c r="AK6868" s="106"/>
      <c r="AL6868" s="121"/>
      <c r="AM6868" s="121"/>
      <c r="AN6868" s="121"/>
      <c r="AO6868" s="121"/>
      <c r="AP6868" s="121"/>
      <c r="AQ6868" s="121"/>
      <c r="AR6868" s="122">
        <f t="shared" si="105"/>
        <v>0</v>
      </c>
      <c r="AS6868" s="122"/>
      <c r="AT6868" s="123"/>
      <c r="AU6868" s="123"/>
    </row>
    <row r="6869" spans="3:47">
      <c r="C6869" s="120"/>
      <c r="D6869" s="120"/>
      <c r="E6869" s="120"/>
      <c r="F6869" s="106"/>
      <c r="G6869" s="106"/>
      <c r="H6869" s="121"/>
      <c r="I6869" s="121"/>
      <c r="J6869" s="121"/>
      <c r="K6869" s="121"/>
      <c r="L6869" s="121"/>
      <c r="M6869" s="121"/>
      <c r="N6869" s="119"/>
      <c r="O6869" s="119"/>
      <c r="P6869" s="119"/>
      <c r="Q6869" s="119"/>
      <c r="R6869" s="119"/>
      <c r="S6869" s="119"/>
      <c r="T6869" s="119"/>
      <c r="U6869" s="119"/>
      <c r="V6869" s="106"/>
      <c r="W6869" s="106"/>
      <c r="X6869" s="121"/>
      <c r="Y6869" s="121"/>
      <c r="Z6869" s="122"/>
      <c r="AA6869" s="122"/>
      <c r="AB6869" s="123"/>
      <c r="AC6869" s="123"/>
      <c r="AD6869" s="124"/>
      <c r="AE6869" s="124"/>
      <c r="AF6869" s="119"/>
      <c r="AG6869" s="106"/>
      <c r="AH6869" s="106"/>
      <c r="AI6869" s="106"/>
      <c r="AJ6869" s="106"/>
      <c r="AK6869" s="106"/>
      <c r="AL6869" s="121"/>
      <c r="AM6869" s="121"/>
      <c r="AN6869" s="121"/>
      <c r="AO6869" s="121"/>
      <c r="AP6869" s="121"/>
      <c r="AQ6869" s="121"/>
      <c r="AR6869" s="122">
        <f t="shared" si="105"/>
        <v>0</v>
      </c>
      <c r="AS6869" s="122"/>
      <c r="AT6869" s="123"/>
      <c r="AU6869" s="123"/>
    </row>
    <row r="6870" spans="3:47">
      <c r="C6870" s="120"/>
      <c r="D6870" s="120"/>
      <c r="E6870" s="120"/>
      <c r="F6870" s="106"/>
      <c r="G6870" s="106"/>
      <c r="H6870" s="121"/>
      <c r="I6870" s="121"/>
      <c r="J6870" s="121"/>
      <c r="K6870" s="121"/>
      <c r="L6870" s="121"/>
      <c r="M6870" s="121"/>
      <c r="N6870" s="119"/>
      <c r="O6870" s="119"/>
      <c r="P6870" s="119"/>
      <c r="Q6870" s="119"/>
      <c r="R6870" s="119"/>
      <c r="S6870" s="119"/>
      <c r="T6870" s="119"/>
      <c r="U6870" s="119"/>
      <c r="V6870" s="106"/>
      <c r="W6870" s="106"/>
      <c r="X6870" s="121"/>
      <c r="Y6870" s="121"/>
      <c r="Z6870" s="122"/>
      <c r="AA6870" s="122"/>
      <c r="AB6870" s="123"/>
      <c r="AC6870" s="123"/>
      <c r="AD6870" s="124"/>
      <c r="AE6870" s="124"/>
      <c r="AF6870" s="119"/>
      <c r="AG6870" s="106"/>
      <c r="AH6870" s="106"/>
      <c r="AI6870" s="106"/>
      <c r="AJ6870" s="106"/>
      <c r="AK6870" s="106"/>
      <c r="AL6870" s="121"/>
      <c r="AM6870" s="121"/>
      <c r="AN6870" s="121"/>
      <c r="AO6870" s="121"/>
      <c r="AP6870" s="121"/>
      <c r="AQ6870" s="121"/>
      <c r="AR6870" s="122">
        <f t="shared" ref="AR6870:AR6933" si="106">IF(AI6870="YES",AB6870*Z6870,IF(AI6870="CASHBACK",AB6870,IF(AI6870="AHC +25",0.5*AB6870*1+0.5*AB6870*Z6870,IF(AI6870="AHC -25",0.5*AB6870*1,IF(AI6870="AHC +75",0.5*AB6870*1,IF(AI6870="AHC -75",0.5*AB6870*1+0.5*AB6870*Z6870,0))))))</f>
        <v>0</v>
      </c>
      <c r="AS6870" s="122"/>
      <c r="AT6870" s="123"/>
      <c r="AU6870" s="123"/>
    </row>
    <row r="6871" spans="3:47">
      <c r="C6871" s="120"/>
      <c r="D6871" s="120"/>
      <c r="E6871" s="120"/>
      <c r="F6871" s="106"/>
      <c r="G6871" s="106"/>
      <c r="H6871" s="121"/>
      <c r="I6871" s="121"/>
      <c r="J6871" s="121"/>
      <c r="K6871" s="121"/>
      <c r="L6871" s="121"/>
      <c r="M6871" s="121"/>
      <c r="N6871" s="119"/>
      <c r="O6871" s="119"/>
      <c r="P6871" s="119"/>
      <c r="Q6871" s="119"/>
      <c r="R6871" s="119"/>
      <c r="S6871" s="119"/>
      <c r="T6871" s="119"/>
      <c r="U6871" s="119"/>
      <c r="V6871" s="106"/>
      <c r="W6871" s="106"/>
      <c r="X6871" s="121"/>
      <c r="Y6871" s="121"/>
      <c r="Z6871" s="122"/>
      <c r="AA6871" s="122"/>
      <c r="AB6871" s="123"/>
      <c r="AC6871" s="123"/>
      <c r="AD6871" s="124"/>
      <c r="AE6871" s="124"/>
      <c r="AF6871" s="119"/>
      <c r="AG6871" s="106"/>
      <c r="AH6871" s="106"/>
      <c r="AI6871" s="106"/>
      <c r="AJ6871" s="106"/>
      <c r="AK6871" s="106"/>
      <c r="AL6871" s="121"/>
      <c r="AM6871" s="121"/>
      <c r="AN6871" s="121"/>
      <c r="AO6871" s="121"/>
      <c r="AP6871" s="121"/>
      <c r="AQ6871" s="121"/>
      <c r="AR6871" s="122">
        <f t="shared" si="106"/>
        <v>0</v>
      </c>
      <c r="AS6871" s="122"/>
      <c r="AT6871" s="123"/>
      <c r="AU6871" s="123"/>
    </row>
    <row r="6872" spans="3:47">
      <c r="C6872" s="120"/>
      <c r="D6872" s="120"/>
      <c r="E6872" s="120"/>
      <c r="F6872" s="106"/>
      <c r="G6872" s="106"/>
      <c r="H6872" s="121"/>
      <c r="I6872" s="121"/>
      <c r="J6872" s="121"/>
      <c r="K6872" s="121"/>
      <c r="L6872" s="121"/>
      <c r="M6872" s="121"/>
      <c r="N6872" s="119"/>
      <c r="O6872" s="119"/>
      <c r="P6872" s="119"/>
      <c r="Q6872" s="119"/>
      <c r="R6872" s="119"/>
      <c r="S6872" s="119"/>
      <c r="T6872" s="119"/>
      <c r="U6872" s="119"/>
      <c r="V6872" s="106"/>
      <c r="W6872" s="106"/>
      <c r="X6872" s="121"/>
      <c r="Y6872" s="121"/>
      <c r="Z6872" s="122"/>
      <c r="AA6872" s="122"/>
      <c r="AB6872" s="123"/>
      <c r="AC6872" s="123"/>
      <c r="AD6872" s="124"/>
      <c r="AE6872" s="124"/>
      <c r="AF6872" s="119"/>
      <c r="AG6872" s="106"/>
      <c r="AH6872" s="106"/>
      <c r="AI6872" s="106"/>
      <c r="AJ6872" s="106"/>
      <c r="AK6872" s="106"/>
      <c r="AL6872" s="121"/>
      <c r="AM6872" s="121"/>
      <c r="AN6872" s="121"/>
      <c r="AO6872" s="121"/>
      <c r="AP6872" s="121"/>
      <c r="AQ6872" s="121"/>
      <c r="AR6872" s="122">
        <f t="shared" si="106"/>
        <v>0</v>
      </c>
      <c r="AS6872" s="122"/>
      <c r="AT6872" s="123"/>
      <c r="AU6872" s="123"/>
    </row>
    <row r="6873" spans="3:47">
      <c r="C6873" s="120"/>
      <c r="D6873" s="120"/>
      <c r="E6873" s="120"/>
      <c r="F6873" s="106"/>
      <c r="G6873" s="106"/>
      <c r="H6873" s="121"/>
      <c r="I6873" s="121"/>
      <c r="J6873" s="121"/>
      <c r="K6873" s="121"/>
      <c r="L6873" s="121"/>
      <c r="M6873" s="121"/>
      <c r="N6873" s="119"/>
      <c r="O6873" s="119"/>
      <c r="P6873" s="119"/>
      <c r="Q6873" s="119"/>
      <c r="R6873" s="119"/>
      <c r="S6873" s="119"/>
      <c r="T6873" s="119"/>
      <c r="U6873" s="119"/>
      <c r="V6873" s="106"/>
      <c r="W6873" s="106"/>
      <c r="X6873" s="121"/>
      <c r="Y6873" s="121"/>
      <c r="Z6873" s="122"/>
      <c r="AA6873" s="122"/>
      <c r="AB6873" s="123"/>
      <c r="AC6873" s="123"/>
      <c r="AD6873" s="124"/>
      <c r="AE6873" s="124"/>
      <c r="AF6873" s="119"/>
      <c r="AG6873" s="106"/>
      <c r="AH6873" s="106"/>
      <c r="AI6873" s="106"/>
      <c r="AJ6873" s="106"/>
      <c r="AK6873" s="106"/>
      <c r="AL6873" s="121"/>
      <c r="AM6873" s="121"/>
      <c r="AN6873" s="121"/>
      <c r="AO6873" s="121"/>
      <c r="AP6873" s="121"/>
      <c r="AQ6873" s="121"/>
      <c r="AR6873" s="122">
        <f t="shared" si="106"/>
        <v>0</v>
      </c>
      <c r="AS6873" s="122"/>
      <c r="AT6873" s="123"/>
      <c r="AU6873" s="123"/>
    </row>
    <row r="6874" spans="3:47">
      <c r="C6874" s="120"/>
      <c r="D6874" s="120"/>
      <c r="E6874" s="120"/>
      <c r="F6874" s="106"/>
      <c r="G6874" s="106"/>
      <c r="H6874" s="121"/>
      <c r="I6874" s="121"/>
      <c r="J6874" s="121"/>
      <c r="K6874" s="121"/>
      <c r="L6874" s="121"/>
      <c r="M6874" s="121"/>
      <c r="N6874" s="119"/>
      <c r="O6874" s="119"/>
      <c r="P6874" s="119"/>
      <c r="Q6874" s="119"/>
      <c r="R6874" s="119"/>
      <c r="S6874" s="119"/>
      <c r="T6874" s="119"/>
      <c r="U6874" s="119"/>
      <c r="V6874" s="106"/>
      <c r="W6874" s="106"/>
      <c r="X6874" s="121"/>
      <c r="Y6874" s="121"/>
      <c r="Z6874" s="122"/>
      <c r="AA6874" s="122"/>
      <c r="AB6874" s="123"/>
      <c r="AC6874" s="123"/>
      <c r="AD6874" s="124"/>
      <c r="AE6874" s="124"/>
      <c r="AF6874" s="119"/>
      <c r="AG6874" s="106"/>
      <c r="AH6874" s="106"/>
      <c r="AI6874" s="106"/>
      <c r="AJ6874" s="106"/>
      <c r="AK6874" s="106"/>
      <c r="AL6874" s="121"/>
      <c r="AM6874" s="121"/>
      <c r="AN6874" s="121"/>
      <c r="AO6874" s="121"/>
      <c r="AP6874" s="121"/>
      <c r="AQ6874" s="121"/>
      <c r="AR6874" s="122">
        <f t="shared" si="106"/>
        <v>0</v>
      </c>
      <c r="AS6874" s="122"/>
      <c r="AT6874" s="123"/>
      <c r="AU6874" s="123"/>
    </row>
    <row r="6875" spans="3:47">
      <c r="C6875" s="120"/>
      <c r="D6875" s="120"/>
      <c r="E6875" s="120"/>
      <c r="F6875" s="106"/>
      <c r="G6875" s="106"/>
      <c r="H6875" s="121"/>
      <c r="I6875" s="121"/>
      <c r="J6875" s="121"/>
      <c r="K6875" s="121"/>
      <c r="L6875" s="121"/>
      <c r="M6875" s="121"/>
      <c r="N6875" s="119"/>
      <c r="O6875" s="119"/>
      <c r="P6875" s="119"/>
      <c r="Q6875" s="119"/>
      <c r="R6875" s="119"/>
      <c r="S6875" s="119"/>
      <c r="T6875" s="119"/>
      <c r="U6875" s="119"/>
      <c r="V6875" s="106"/>
      <c r="W6875" s="106"/>
      <c r="X6875" s="121"/>
      <c r="Y6875" s="121"/>
      <c r="Z6875" s="122"/>
      <c r="AA6875" s="122"/>
      <c r="AB6875" s="123"/>
      <c r="AC6875" s="123"/>
      <c r="AD6875" s="124"/>
      <c r="AE6875" s="124"/>
      <c r="AF6875" s="119"/>
      <c r="AG6875" s="106"/>
      <c r="AH6875" s="106"/>
      <c r="AI6875" s="106"/>
      <c r="AJ6875" s="106"/>
      <c r="AK6875" s="106"/>
      <c r="AL6875" s="121"/>
      <c r="AM6875" s="121"/>
      <c r="AN6875" s="121"/>
      <c r="AO6875" s="121"/>
      <c r="AP6875" s="121"/>
      <c r="AQ6875" s="121"/>
      <c r="AR6875" s="122">
        <f t="shared" si="106"/>
        <v>0</v>
      </c>
      <c r="AS6875" s="122"/>
      <c r="AT6875" s="123"/>
      <c r="AU6875" s="123"/>
    </row>
    <row r="6876" spans="3:47">
      <c r="C6876" s="120"/>
      <c r="D6876" s="120"/>
      <c r="E6876" s="120"/>
      <c r="F6876" s="106"/>
      <c r="G6876" s="106"/>
      <c r="H6876" s="121"/>
      <c r="I6876" s="121"/>
      <c r="J6876" s="121"/>
      <c r="K6876" s="121"/>
      <c r="L6876" s="121"/>
      <c r="M6876" s="121"/>
      <c r="N6876" s="119"/>
      <c r="O6876" s="119"/>
      <c r="P6876" s="119"/>
      <c r="Q6876" s="119"/>
      <c r="R6876" s="119"/>
      <c r="S6876" s="119"/>
      <c r="T6876" s="119"/>
      <c r="U6876" s="119"/>
      <c r="V6876" s="106"/>
      <c r="W6876" s="106"/>
      <c r="X6876" s="121"/>
      <c r="Y6876" s="121"/>
      <c r="Z6876" s="122"/>
      <c r="AA6876" s="122"/>
      <c r="AB6876" s="123"/>
      <c r="AC6876" s="123"/>
      <c r="AD6876" s="124"/>
      <c r="AE6876" s="124"/>
      <c r="AF6876" s="119"/>
      <c r="AG6876" s="106"/>
      <c r="AH6876" s="106"/>
      <c r="AI6876" s="106"/>
      <c r="AJ6876" s="106"/>
      <c r="AK6876" s="106"/>
      <c r="AL6876" s="121"/>
      <c r="AM6876" s="121"/>
      <c r="AN6876" s="121"/>
      <c r="AO6876" s="121"/>
      <c r="AP6876" s="121"/>
      <c r="AQ6876" s="121"/>
      <c r="AR6876" s="122">
        <f t="shared" si="106"/>
        <v>0</v>
      </c>
      <c r="AS6876" s="122"/>
      <c r="AT6876" s="123"/>
      <c r="AU6876" s="123"/>
    </row>
    <row r="6877" spans="3:47">
      <c r="C6877" s="120"/>
      <c r="D6877" s="120"/>
      <c r="E6877" s="120"/>
      <c r="F6877" s="106"/>
      <c r="G6877" s="106"/>
      <c r="H6877" s="121"/>
      <c r="I6877" s="121"/>
      <c r="J6877" s="121"/>
      <c r="K6877" s="121"/>
      <c r="L6877" s="121"/>
      <c r="M6877" s="121"/>
      <c r="N6877" s="119"/>
      <c r="O6877" s="119"/>
      <c r="P6877" s="119"/>
      <c r="Q6877" s="119"/>
      <c r="R6877" s="119"/>
      <c r="S6877" s="119"/>
      <c r="T6877" s="119"/>
      <c r="U6877" s="119"/>
      <c r="V6877" s="106"/>
      <c r="W6877" s="106"/>
      <c r="X6877" s="121"/>
      <c r="Y6877" s="121"/>
      <c r="Z6877" s="122"/>
      <c r="AA6877" s="122"/>
      <c r="AB6877" s="123"/>
      <c r="AC6877" s="123"/>
      <c r="AD6877" s="124"/>
      <c r="AE6877" s="124"/>
      <c r="AF6877" s="119"/>
      <c r="AG6877" s="106"/>
      <c r="AH6877" s="106"/>
      <c r="AI6877" s="106"/>
      <c r="AJ6877" s="106"/>
      <c r="AK6877" s="106"/>
      <c r="AL6877" s="121"/>
      <c r="AM6877" s="121"/>
      <c r="AN6877" s="121"/>
      <c r="AO6877" s="121"/>
      <c r="AP6877" s="121"/>
      <c r="AQ6877" s="121"/>
      <c r="AR6877" s="122">
        <f t="shared" si="106"/>
        <v>0</v>
      </c>
      <c r="AS6877" s="122"/>
      <c r="AT6877" s="123"/>
      <c r="AU6877" s="123"/>
    </row>
    <row r="6878" spans="3:47">
      <c r="C6878" s="120"/>
      <c r="D6878" s="120"/>
      <c r="E6878" s="120"/>
      <c r="F6878" s="106"/>
      <c r="G6878" s="106"/>
      <c r="H6878" s="121"/>
      <c r="I6878" s="121"/>
      <c r="J6878" s="121"/>
      <c r="K6878" s="121"/>
      <c r="L6878" s="121"/>
      <c r="M6878" s="121"/>
      <c r="N6878" s="119"/>
      <c r="O6878" s="119"/>
      <c r="P6878" s="119"/>
      <c r="Q6878" s="119"/>
      <c r="R6878" s="119"/>
      <c r="S6878" s="119"/>
      <c r="T6878" s="119"/>
      <c r="U6878" s="119"/>
      <c r="V6878" s="106"/>
      <c r="W6878" s="106"/>
      <c r="X6878" s="121"/>
      <c r="Y6878" s="121"/>
      <c r="Z6878" s="122"/>
      <c r="AA6878" s="122"/>
      <c r="AB6878" s="123"/>
      <c r="AC6878" s="123"/>
      <c r="AD6878" s="124"/>
      <c r="AE6878" s="124"/>
      <c r="AF6878" s="119"/>
      <c r="AG6878" s="106"/>
      <c r="AH6878" s="106"/>
      <c r="AI6878" s="106"/>
      <c r="AJ6878" s="106"/>
      <c r="AK6878" s="106"/>
      <c r="AL6878" s="121"/>
      <c r="AM6878" s="121"/>
      <c r="AN6878" s="121"/>
      <c r="AO6878" s="121"/>
      <c r="AP6878" s="121"/>
      <c r="AQ6878" s="121"/>
      <c r="AR6878" s="122">
        <f t="shared" si="106"/>
        <v>0</v>
      </c>
      <c r="AS6878" s="122"/>
      <c r="AT6878" s="123"/>
      <c r="AU6878" s="123"/>
    </row>
    <row r="6879" spans="3:47">
      <c r="C6879" s="120"/>
      <c r="D6879" s="120"/>
      <c r="E6879" s="120"/>
      <c r="F6879" s="106"/>
      <c r="G6879" s="106"/>
      <c r="H6879" s="121"/>
      <c r="I6879" s="121"/>
      <c r="J6879" s="121"/>
      <c r="K6879" s="121"/>
      <c r="L6879" s="121"/>
      <c r="M6879" s="121"/>
      <c r="N6879" s="119"/>
      <c r="O6879" s="119"/>
      <c r="P6879" s="119"/>
      <c r="Q6879" s="119"/>
      <c r="R6879" s="119"/>
      <c r="S6879" s="119"/>
      <c r="T6879" s="119"/>
      <c r="U6879" s="119"/>
      <c r="V6879" s="106"/>
      <c r="W6879" s="106"/>
      <c r="X6879" s="121"/>
      <c r="Y6879" s="121"/>
      <c r="Z6879" s="122"/>
      <c r="AA6879" s="122"/>
      <c r="AB6879" s="123"/>
      <c r="AC6879" s="123"/>
      <c r="AD6879" s="124"/>
      <c r="AE6879" s="124"/>
      <c r="AF6879" s="119"/>
      <c r="AG6879" s="106"/>
      <c r="AH6879" s="106"/>
      <c r="AI6879" s="106"/>
      <c r="AJ6879" s="106"/>
      <c r="AK6879" s="106"/>
      <c r="AL6879" s="121"/>
      <c r="AM6879" s="121"/>
      <c r="AN6879" s="121"/>
      <c r="AO6879" s="121"/>
      <c r="AP6879" s="121"/>
      <c r="AQ6879" s="121"/>
      <c r="AR6879" s="122">
        <f t="shared" si="106"/>
        <v>0</v>
      </c>
      <c r="AS6879" s="122"/>
      <c r="AT6879" s="123"/>
      <c r="AU6879" s="123"/>
    </row>
    <row r="6880" spans="3:47">
      <c r="C6880" s="120"/>
      <c r="D6880" s="120"/>
      <c r="E6880" s="120"/>
      <c r="F6880" s="106"/>
      <c r="G6880" s="106"/>
      <c r="H6880" s="121"/>
      <c r="I6880" s="121"/>
      <c r="J6880" s="121"/>
      <c r="K6880" s="121"/>
      <c r="L6880" s="121"/>
      <c r="M6880" s="121"/>
      <c r="N6880" s="119"/>
      <c r="O6880" s="119"/>
      <c r="P6880" s="119"/>
      <c r="Q6880" s="119"/>
      <c r="R6880" s="119"/>
      <c r="S6880" s="119"/>
      <c r="T6880" s="119"/>
      <c r="U6880" s="119"/>
      <c r="V6880" s="106"/>
      <c r="W6880" s="106"/>
      <c r="X6880" s="121"/>
      <c r="Y6880" s="121"/>
      <c r="Z6880" s="122"/>
      <c r="AA6880" s="122"/>
      <c r="AB6880" s="123"/>
      <c r="AC6880" s="123"/>
      <c r="AD6880" s="124"/>
      <c r="AE6880" s="124"/>
      <c r="AF6880" s="119"/>
      <c r="AG6880" s="106"/>
      <c r="AH6880" s="106"/>
      <c r="AI6880" s="106"/>
      <c r="AJ6880" s="106"/>
      <c r="AK6880" s="106"/>
      <c r="AL6880" s="121"/>
      <c r="AM6880" s="121"/>
      <c r="AN6880" s="121"/>
      <c r="AO6880" s="121"/>
      <c r="AP6880" s="121"/>
      <c r="AQ6880" s="121"/>
      <c r="AR6880" s="122">
        <f t="shared" si="106"/>
        <v>0</v>
      </c>
      <c r="AS6880" s="122"/>
      <c r="AT6880" s="123"/>
      <c r="AU6880" s="123"/>
    </row>
    <row r="6881" spans="3:47">
      <c r="C6881" s="120"/>
      <c r="D6881" s="120"/>
      <c r="E6881" s="120"/>
      <c r="F6881" s="106"/>
      <c r="G6881" s="106"/>
      <c r="H6881" s="121"/>
      <c r="I6881" s="121"/>
      <c r="J6881" s="121"/>
      <c r="K6881" s="121"/>
      <c r="L6881" s="121"/>
      <c r="M6881" s="121"/>
      <c r="N6881" s="119"/>
      <c r="O6881" s="119"/>
      <c r="P6881" s="119"/>
      <c r="Q6881" s="119"/>
      <c r="R6881" s="119"/>
      <c r="S6881" s="119"/>
      <c r="T6881" s="119"/>
      <c r="U6881" s="119"/>
      <c r="V6881" s="106"/>
      <c r="W6881" s="106"/>
      <c r="X6881" s="121"/>
      <c r="Y6881" s="121"/>
      <c r="Z6881" s="122"/>
      <c r="AA6881" s="122"/>
      <c r="AB6881" s="123"/>
      <c r="AC6881" s="123"/>
      <c r="AD6881" s="124"/>
      <c r="AE6881" s="124"/>
      <c r="AF6881" s="119"/>
      <c r="AG6881" s="106"/>
      <c r="AH6881" s="106"/>
      <c r="AI6881" s="106"/>
      <c r="AJ6881" s="106"/>
      <c r="AK6881" s="106"/>
      <c r="AL6881" s="121"/>
      <c r="AM6881" s="121"/>
      <c r="AN6881" s="121"/>
      <c r="AO6881" s="121"/>
      <c r="AP6881" s="121"/>
      <c r="AQ6881" s="121"/>
      <c r="AR6881" s="122">
        <f t="shared" si="106"/>
        <v>0</v>
      </c>
      <c r="AS6881" s="122"/>
      <c r="AT6881" s="123"/>
      <c r="AU6881" s="123"/>
    </row>
    <row r="6882" spans="3:47">
      <c r="C6882" s="120"/>
      <c r="D6882" s="120"/>
      <c r="E6882" s="120"/>
      <c r="F6882" s="106"/>
      <c r="G6882" s="106"/>
      <c r="H6882" s="121"/>
      <c r="I6882" s="121"/>
      <c r="J6882" s="121"/>
      <c r="K6882" s="121"/>
      <c r="L6882" s="121"/>
      <c r="M6882" s="121"/>
      <c r="N6882" s="119"/>
      <c r="O6882" s="119"/>
      <c r="P6882" s="119"/>
      <c r="Q6882" s="119"/>
      <c r="R6882" s="119"/>
      <c r="S6882" s="119"/>
      <c r="T6882" s="119"/>
      <c r="U6882" s="119"/>
      <c r="V6882" s="106"/>
      <c r="W6882" s="106"/>
      <c r="X6882" s="121"/>
      <c r="Y6882" s="121"/>
      <c r="Z6882" s="122"/>
      <c r="AA6882" s="122"/>
      <c r="AB6882" s="123"/>
      <c r="AC6882" s="123"/>
      <c r="AD6882" s="124"/>
      <c r="AE6882" s="124"/>
      <c r="AF6882" s="119"/>
      <c r="AG6882" s="106"/>
      <c r="AH6882" s="106"/>
      <c r="AI6882" s="106"/>
      <c r="AJ6882" s="106"/>
      <c r="AK6882" s="106"/>
      <c r="AL6882" s="121"/>
      <c r="AM6882" s="121"/>
      <c r="AN6882" s="121"/>
      <c r="AO6882" s="121"/>
      <c r="AP6882" s="121"/>
      <c r="AQ6882" s="121"/>
      <c r="AR6882" s="122">
        <f t="shared" si="106"/>
        <v>0</v>
      </c>
      <c r="AS6882" s="122"/>
      <c r="AT6882" s="123"/>
      <c r="AU6882" s="123"/>
    </row>
    <row r="6883" spans="3:47">
      <c r="C6883" s="120"/>
      <c r="D6883" s="120"/>
      <c r="E6883" s="120"/>
      <c r="F6883" s="106"/>
      <c r="G6883" s="106"/>
      <c r="H6883" s="121"/>
      <c r="I6883" s="121"/>
      <c r="J6883" s="121"/>
      <c r="K6883" s="121"/>
      <c r="L6883" s="121"/>
      <c r="M6883" s="121"/>
      <c r="N6883" s="119"/>
      <c r="O6883" s="119"/>
      <c r="P6883" s="119"/>
      <c r="Q6883" s="119"/>
      <c r="R6883" s="119"/>
      <c r="S6883" s="119"/>
      <c r="T6883" s="119"/>
      <c r="U6883" s="119"/>
      <c r="V6883" s="106"/>
      <c r="W6883" s="106"/>
      <c r="X6883" s="121"/>
      <c r="Y6883" s="121"/>
      <c r="Z6883" s="122"/>
      <c r="AA6883" s="122"/>
      <c r="AB6883" s="123"/>
      <c r="AC6883" s="123"/>
      <c r="AD6883" s="124"/>
      <c r="AE6883" s="124"/>
      <c r="AF6883" s="119"/>
      <c r="AG6883" s="106"/>
      <c r="AH6883" s="106"/>
      <c r="AI6883" s="106"/>
      <c r="AJ6883" s="106"/>
      <c r="AK6883" s="106"/>
      <c r="AL6883" s="121"/>
      <c r="AM6883" s="121"/>
      <c r="AN6883" s="121"/>
      <c r="AO6883" s="121"/>
      <c r="AP6883" s="121"/>
      <c r="AQ6883" s="121"/>
      <c r="AR6883" s="122">
        <f t="shared" si="106"/>
        <v>0</v>
      </c>
      <c r="AS6883" s="122"/>
      <c r="AT6883" s="123"/>
      <c r="AU6883" s="123"/>
    </row>
    <row r="6884" spans="3:47">
      <c r="C6884" s="120"/>
      <c r="D6884" s="120"/>
      <c r="E6884" s="120"/>
      <c r="F6884" s="106"/>
      <c r="G6884" s="106"/>
      <c r="H6884" s="121"/>
      <c r="I6884" s="121"/>
      <c r="J6884" s="121"/>
      <c r="K6884" s="121"/>
      <c r="L6884" s="121"/>
      <c r="M6884" s="121"/>
      <c r="N6884" s="119"/>
      <c r="O6884" s="119"/>
      <c r="P6884" s="119"/>
      <c r="Q6884" s="119"/>
      <c r="R6884" s="119"/>
      <c r="S6884" s="119"/>
      <c r="T6884" s="119"/>
      <c r="U6884" s="119"/>
      <c r="V6884" s="106"/>
      <c r="W6884" s="106"/>
      <c r="X6884" s="121"/>
      <c r="Y6884" s="121"/>
      <c r="Z6884" s="122"/>
      <c r="AA6884" s="122"/>
      <c r="AB6884" s="123"/>
      <c r="AC6884" s="123"/>
      <c r="AD6884" s="124"/>
      <c r="AE6884" s="124"/>
      <c r="AF6884" s="119"/>
      <c r="AG6884" s="106"/>
      <c r="AH6884" s="106"/>
      <c r="AI6884" s="106"/>
      <c r="AJ6884" s="106"/>
      <c r="AK6884" s="106"/>
      <c r="AL6884" s="121"/>
      <c r="AM6884" s="121"/>
      <c r="AN6884" s="121"/>
      <c r="AO6884" s="121"/>
      <c r="AP6884" s="121"/>
      <c r="AQ6884" s="121"/>
      <c r="AR6884" s="122">
        <f t="shared" si="106"/>
        <v>0</v>
      </c>
      <c r="AS6884" s="122"/>
      <c r="AT6884" s="123"/>
      <c r="AU6884" s="123"/>
    </row>
    <row r="6885" spans="3:47">
      <c r="C6885" s="120"/>
      <c r="D6885" s="120"/>
      <c r="E6885" s="120"/>
      <c r="F6885" s="106"/>
      <c r="G6885" s="106"/>
      <c r="H6885" s="121"/>
      <c r="I6885" s="121"/>
      <c r="J6885" s="121"/>
      <c r="K6885" s="121"/>
      <c r="L6885" s="121"/>
      <c r="M6885" s="121"/>
      <c r="N6885" s="119"/>
      <c r="O6885" s="119"/>
      <c r="P6885" s="119"/>
      <c r="Q6885" s="119"/>
      <c r="R6885" s="119"/>
      <c r="S6885" s="119"/>
      <c r="T6885" s="119"/>
      <c r="U6885" s="119"/>
      <c r="V6885" s="106"/>
      <c r="W6885" s="106"/>
      <c r="X6885" s="121"/>
      <c r="Y6885" s="121"/>
      <c r="Z6885" s="122"/>
      <c r="AA6885" s="122"/>
      <c r="AB6885" s="123"/>
      <c r="AC6885" s="123"/>
      <c r="AD6885" s="124"/>
      <c r="AE6885" s="124"/>
      <c r="AF6885" s="119"/>
      <c r="AG6885" s="106"/>
      <c r="AH6885" s="106"/>
      <c r="AI6885" s="106"/>
      <c r="AJ6885" s="106"/>
      <c r="AK6885" s="106"/>
      <c r="AL6885" s="121"/>
      <c r="AM6885" s="121"/>
      <c r="AN6885" s="121"/>
      <c r="AO6885" s="121"/>
      <c r="AP6885" s="121"/>
      <c r="AQ6885" s="121"/>
      <c r="AR6885" s="122">
        <f t="shared" si="106"/>
        <v>0</v>
      </c>
      <c r="AS6885" s="122"/>
      <c r="AT6885" s="123"/>
      <c r="AU6885" s="123"/>
    </row>
    <row r="6886" spans="3:47">
      <c r="C6886" s="120"/>
      <c r="D6886" s="120"/>
      <c r="E6886" s="120"/>
      <c r="F6886" s="106"/>
      <c r="G6886" s="106"/>
      <c r="H6886" s="121"/>
      <c r="I6886" s="121"/>
      <c r="J6886" s="121"/>
      <c r="K6886" s="121"/>
      <c r="L6886" s="121"/>
      <c r="M6886" s="121"/>
      <c r="N6886" s="119"/>
      <c r="O6886" s="119"/>
      <c r="P6886" s="119"/>
      <c r="Q6886" s="119"/>
      <c r="R6886" s="119"/>
      <c r="S6886" s="119"/>
      <c r="T6886" s="119"/>
      <c r="U6886" s="119"/>
      <c r="V6886" s="106"/>
      <c r="W6886" s="106"/>
      <c r="X6886" s="121"/>
      <c r="Y6886" s="121"/>
      <c r="Z6886" s="122"/>
      <c r="AA6886" s="122"/>
      <c r="AB6886" s="123"/>
      <c r="AC6886" s="123"/>
      <c r="AD6886" s="124"/>
      <c r="AE6886" s="124"/>
      <c r="AF6886" s="119"/>
      <c r="AG6886" s="106"/>
      <c r="AH6886" s="106"/>
      <c r="AI6886" s="106"/>
      <c r="AJ6886" s="106"/>
      <c r="AK6886" s="106"/>
      <c r="AL6886" s="121"/>
      <c r="AM6886" s="121"/>
      <c r="AN6886" s="121"/>
      <c r="AO6886" s="121"/>
      <c r="AP6886" s="121"/>
      <c r="AQ6886" s="121"/>
      <c r="AR6886" s="122">
        <f t="shared" si="106"/>
        <v>0</v>
      </c>
      <c r="AS6886" s="122"/>
      <c r="AT6886" s="123"/>
      <c r="AU6886" s="123"/>
    </row>
    <row r="6887" spans="3:47">
      <c r="C6887" s="120"/>
      <c r="D6887" s="120"/>
      <c r="E6887" s="120"/>
      <c r="F6887" s="106"/>
      <c r="G6887" s="106"/>
      <c r="H6887" s="121"/>
      <c r="I6887" s="121"/>
      <c r="J6887" s="121"/>
      <c r="K6887" s="121"/>
      <c r="L6887" s="121"/>
      <c r="M6887" s="121"/>
      <c r="N6887" s="119"/>
      <c r="O6887" s="119"/>
      <c r="P6887" s="119"/>
      <c r="Q6887" s="119"/>
      <c r="R6887" s="119"/>
      <c r="S6887" s="119"/>
      <c r="T6887" s="119"/>
      <c r="U6887" s="119"/>
      <c r="V6887" s="106"/>
      <c r="W6887" s="106"/>
      <c r="X6887" s="121"/>
      <c r="Y6887" s="121"/>
      <c r="Z6887" s="122"/>
      <c r="AA6887" s="122"/>
      <c r="AB6887" s="123"/>
      <c r="AC6887" s="123"/>
      <c r="AD6887" s="124"/>
      <c r="AE6887" s="124"/>
      <c r="AF6887" s="119"/>
      <c r="AG6887" s="106"/>
      <c r="AH6887" s="106"/>
      <c r="AI6887" s="106"/>
      <c r="AJ6887" s="106"/>
      <c r="AK6887" s="106"/>
      <c r="AL6887" s="121"/>
      <c r="AM6887" s="121"/>
      <c r="AN6887" s="121"/>
      <c r="AO6887" s="121"/>
      <c r="AP6887" s="121"/>
      <c r="AQ6887" s="121"/>
      <c r="AR6887" s="122">
        <f t="shared" si="106"/>
        <v>0</v>
      </c>
      <c r="AS6887" s="122"/>
      <c r="AT6887" s="123"/>
      <c r="AU6887" s="123"/>
    </row>
    <row r="6888" spans="3:47">
      <c r="C6888" s="120"/>
      <c r="D6888" s="120"/>
      <c r="E6888" s="120"/>
      <c r="F6888" s="106"/>
      <c r="G6888" s="106"/>
      <c r="H6888" s="121"/>
      <c r="I6888" s="121"/>
      <c r="J6888" s="121"/>
      <c r="K6888" s="121"/>
      <c r="L6888" s="121"/>
      <c r="M6888" s="121"/>
      <c r="N6888" s="119"/>
      <c r="O6888" s="119"/>
      <c r="P6888" s="119"/>
      <c r="Q6888" s="119"/>
      <c r="R6888" s="119"/>
      <c r="S6888" s="119"/>
      <c r="T6888" s="119"/>
      <c r="U6888" s="119"/>
      <c r="V6888" s="106"/>
      <c r="W6888" s="106"/>
      <c r="X6888" s="121"/>
      <c r="Y6888" s="121"/>
      <c r="Z6888" s="122"/>
      <c r="AA6888" s="122"/>
      <c r="AB6888" s="123"/>
      <c r="AC6888" s="123"/>
      <c r="AD6888" s="124"/>
      <c r="AE6888" s="124"/>
      <c r="AF6888" s="119"/>
      <c r="AG6888" s="106"/>
      <c r="AH6888" s="106"/>
      <c r="AI6888" s="106"/>
      <c r="AJ6888" s="106"/>
      <c r="AK6888" s="106"/>
      <c r="AL6888" s="121"/>
      <c r="AM6888" s="121"/>
      <c r="AN6888" s="121"/>
      <c r="AO6888" s="121"/>
      <c r="AP6888" s="121"/>
      <c r="AQ6888" s="121"/>
      <c r="AR6888" s="122">
        <f t="shared" si="106"/>
        <v>0</v>
      </c>
      <c r="AS6888" s="122"/>
      <c r="AT6888" s="123"/>
      <c r="AU6888" s="123"/>
    </row>
    <row r="6889" spans="3:47">
      <c r="C6889" s="120"/>
      <c r="D6889" s="120"/>
      <c r="E6889" s="120"/>
      <c r="F6889" s="106"/>
      <c r="G6889" s="106"/>
      <c r="H6889" s="121"/>
      <c r="I6889" s="121"/>
      <c r="J6889" s="121"/>
      <c r="K6889" s="121"/>
      <c r="L6889" s="121"/>
      <c r="M6889" s="121"/>
      <c r="N6889" s="119"/>
      <c r="O6889" s="119"/>
      <c r="P6889" s="119"/>
      <c r="Q6889" s="119"/>
      <c r="R6889" s="119"/>
      <c r="S6889" s="119"/>
      <c r="T6889" s="119"/>
      <c r="U6889" s="119"/>
      <c r="V6889" s="106"/>
      <c r="W6889" s="106"/>
      <c r="X6889" s="121"/>
      <c r="Y6889" s="121"/>
      <c r="Z6889" s="122"/>
      <c r="AA6889" s="122"/>
      <c r="AB6889" s="123"/>
      <c r="AC6889" s="123"/>
      <c r="AD6889" s="124"/>
      <c r="AE6889" s="124"/>
      <c r="AF6889" s="119"/>
      <c r="AG6889" s="106"/>
      <c r="AH6889" s="106"/>
      <c r="AI6889" s="106"/>
      <c r="AJ6889" s="106"/>
      <c r="AK6889" s="106"/>
      <c r="AL6889" s="121"/>
      <c r="AM6889" s="121"/>
      <c r="AN6889" s="121"/>
      <c r="AO6889" s="121"/>
      <c r="AP6889" s="121"/>
      <c r="AQ6889" s="121"/>
      <c r="AR6889" s="122">
        <f t="shared" si="106"/>
        <v>0</v>
      </c>
      <c r="AS6889" s="122"/>
      <c r="AT6889" s="123"/>
      <c r="AU6889" s="123"/>
    </row>
    <row r="6890" spans="3:47">
      <c r="C6890" s="120"/>
      <c r="D6890" s="120"/>
      <c r="E6890" s="120"/>
      <c r="F6890" s="106"/>
      <c r="G6890" s="106"/>
      <c r="H6890" s="121"/>
      <c r="I6890" s="121"/>
      <c r="J6890" s="121"/>
      <c r="K6890" s="121"/>
      <c r="L6890" s="121"/>
      <c r="M6890" s="121"/>
      <c r="N6890" s="119"/>
      <c r="O6890" s="119"/>
      <c r="P6890" s="119"/>
      <c r="Q6890" s="119"/>
      <c r="R6890" s="119"/>
      <c r="S6890" s="119"/>
      <c r="T6890" s="119"/>
      <c r="U6890" s="119"/>
      <c r="V6890" s="106"/>
      <c r="W6890" s="106"/>
      <c r="X6890" s="121"/>
      <c r="Y6890" s="121"/>
      <c r="Z6890" s="122"/>
      <c r="AA6890" s="122"/>
      <c r="AB6890" s="123"/>
      <c r="AC6890" s="123"/>
      <c r="AD6890" s="124"/>
      <c r="AE6890" s="124"/>
      <c r="AF6890" s="119"/>
      <c r="AG6890" s="106"/>
      <c r="AH6890" s="106"/>
      <c r="AI6890" s="106"/>
      <c r="AJ6890" s="106"/>
      <c r="AK6890" s="106"/>
      <c r="AL6890" s="121"/>
      <c r="AM6890" s="121"/>
      <c r="AN6890" s="121"/>
      <c r="AO6890" s="121"/>
      <c r="AP6890" s="121"/>
      <c r="AQ6890" s="121"/>
      <c r="AR6890" s="122">
        <f t="shared" si="106"/>
        <v>0</v>
      </c>
      <c r="AS6890" s="122"/>
      <c r="AT6890" s="123"/>
      <c r="AU6890" s="123"/>
    </row>
    <row r="6891" spans="3:47">
      <c r="C6891" s="120"/>
      <c r="D6891" s="120"/>
      <c r="E6891" s="120"/>
      <c r="F6891" s="106"/>
      <c r="G6891" s="106"/>
      <c r="H6891" s="121"/>
      <c r="I6891" s="121"/>
      <c r="J6891" s="121"/>
      <c r="K6891" s="121"/>
      <c r="L6891" s="121"/>
      <c r="M6891" s="121"/>
      <c r="N6891" s="119"/>
      <c r="O6891" s="119"/>
      <c r="P6891" s="119"/>
      <c r="Q6891" s="119"/>
      <c r="R6891" s="119"/>
      <c r="S6891" s="119"/>
      <c r="T6891" s="119"/>
      <c r="U6891" s="119"/>
      <c r="V6891" s="106"/>
      <c r="W6891" s="106"/>
      <c r="X6891" s="121"/>
      <c r="Y6891" s="121"/>
      <c r="Z6891" s="122"/>
      <c r="AA6891" s="122"/>
      <c r="AB6891" s="123"/>
      <c r="AC6891" s="123"/>
      <c r="AD6891" s="124"/>
      <c r="AE6891" s="124"/>
      <c r="AF6891" s="119"/>
      <c r="AG6891" s="106"/>
      <c r="AH6891" s="106"/>
      <c r="AI6891" s="106"/>
      <c r="AJ6891" s="106"/>
      <c r="AK6891" s="106"/>
      <c r="AL6891" s="121"/>
      <c r="AM6891" s="121"/>
      <c r="AN6891" s="121"/>
      <c r="AO6891" s="121"/>
      <c r="AP6891" s="121"/>
      <c r="AQ6891" s="121"/>
      <c r="AR6891" s="122">
        <f t="shared" si="106"/>
        <v>0</v>
      </c>
      <c r="AS6891" s="122"/>
      <c r="AT6891" s="123"/>
      <c r="AU6891" s="123"/>
    </row>
    <row r="6892" spans="3:47">
      <c r="C6892" s="120"/>
      <c r="D6892" s="120"/>
      <c r="E6892" s="120"/>
      <c r="F6892" s="106"/>
      <c r="G6892" s="106"/>
      <c r="H6892" s="121"/>
      <c r="I6892" s="121"/>
      <c r="J6892" s="121"/>
      <c r="K6892" s="121"/>
      <c r="L6892" s="121"/>
      <c r="M6892" s="121"/>
      <c r="N6892" s="119"/>
      <c r="O6892" s="119"/>
      <c r="P6892" s="119"/>
      <c r="Q6892" s="119"/>
      <c r="R6892" s="119"/>
      <c r="S6892" s="119"/>
      <c r="T6892" s="119"/>
      <c r="U6892" s="119"/>
      <c r="V6892" s="106"/>
      <c r="W6892" s="106"/>
      <c r="X6892" s="121"/>
      <c r="Y6892" s="121"/>
      <c r="Z6892" s="122"/>
      <c r="AA6892" s="122"/>
      <c r="AB6892" s="123"/>
      <c r="AC6892" s="123"/>
      <c r="AD6892" s="124"/>
      <c r="AE6892" s="124"/>
      <c r="AF6892" s="119"/>
      <c r="AG6892" s="106"/>
      <c r="AH6892" s="106"/>
      <c r="AI6892" s="106"/>
      <c r="AJ6892" s="106"/>
      <c r="AK6892" s="106"/>
      <c r="AL6892" s="121"/>
      <c r="AM6892" s="121"/>
      <c r="AN6892" s="121"/>
      <c r="AO6892" s="121"/>
      <c r="AP6892" s="121"/>
      <c r="AQ6892" s="121"/>
      <c r="AR6892" s="122">
        <f t="shared" si="106"/>
        <v>0</v>
      </c>
      <c r="AS6892" s="122"/>
      <c r="AT6892" s="123"/>
      <c r="AU6892" s="123"/>
    </row>
    <row r="6893" spans="3:47">
      <c r="C6893" s="120"/>
      <c r="D6893" s="120"/>
      <c r="E6893" s="120"/>
      <c r="F6893" s="106"/>
      <c r="G6893" s="106"/>
      <c r="H6893" s="121"/>
      <c r="I6893" s="121"/>
      <c r="J6893" s="121"/>
      <c r="K6893" s="121"/>
      <c r="L6893" s="121"/>
      <c r="M6893" s="121"/>
      <c r="N6893" s="119"/>
      <c r="O6893" s="119"/>
      <c r="P6893" s="119"/>
      <c r="Q6893" s="119"/>
      <c r="R6893" s="119"/>
      <c r="S6893" s="119"/>
      <c r="T6893" s="119"/>
      <c r="U6893" s="119"/>
      <c r="V6893" s="106"/>
      <c r="W6893" s="106"/>
      <c r="X6893" s="121"/>
      <c r="Y6893" s="121"/>
      <c r="Z6893" s="122"/>
      <c r="AA6893" s="122"/>
      <c r="AB6893" s="123"/>
      <c r="AC6893" s="123"/>
      <c r="AD6893" s="124"/>
      <c r="AE6893" s="124"/>
      <c r="AF6893" s="119"/>
      <c r="AG6893" s="106"/>
      <c r="AH6893" s="106"/>
      <c r="AI6893" s="106"/>
      <c r="AJ6893" s="106"/>
      <c r="AK6893" s="106"/>
      <c r="AL6893" s="121"/>
      <c r="AM6893" s="121"/>
      <c r="AN6893" s="121"/>
      <c r="AO6893" s="121"/>
      <c r="AP6893" s="121"/>
      <c r="AQ6893" s="121"/>
      <c r="AR6893" s="122">
        <f t="shared" si="106"/>
        <v>0</v>
      </c>
      <c r="AS6893" s="122"/>
      <c r="AT6893" s="123"/>
      <c r="AU6893" s="123"/>
    </row>
    <row r="6894" spans="3:47">
      <c r="C6894" s="120"/>
      <c r="D6894" s="120"/>
      <c r="E6894" s="120"/>
      <c r="F6894" s="106"/>
      <c r="G6894" s="106"/>
      <c r="H6894" s="121"/>
      <c r="I6894" s="121"/>
      <c r="J6894" s="121"/>
      <c r="K6894" s="121"/>
      <c r="L6894" s="121"/>
      <c r="M6894" s="121"/>
      <c r="N6894" s="119"/>
      <c r="O6894" s="119"/>
      <c r="P6894" s="119"/>
      <c r="Q6894" s="119"/>
      <c r="R6894" s="119"/>
      <c r="S6894" s="119"/>
      <c r="T6894" s="119"/>
      <c r="U6894" s="119"/>
      <c r="V6894" s="106"/>
      <c r="W6894" s="106"/>
      <c r="X6894" s="121"/>
      <c r="Y6894" s="121"/>
      <c r="Z6894" s="122"/>
      <c r="AA6894" s="122"/>
      <c r="AB6894" s="123"/>
      <c r="AC6894" s="123"/>
      <c r="AD6894" s="124"/>
      <c r="AE6894" s="124"/>
      <c r="AF6894" s="119"/>
      <c r="AG6894" s="106"/>
      <c r="AH6894" s="106"/>
      <c r="AI6894" s="106"/>
      <c r="AJ6894" s="106"/>
      <c r="AK6894" s="106"/>
      <c r="AL6894" s="121"/>
      <c r="AM6894" s="121"/>
      <c r="AN6894" s="121"/>
      <c r="AO6894" s="121"/>
      <c r="AP6894" s="121"/>
      <c r="AQ6894" s="121"/>
      <c r="AR6894" s="122">
        <f t="shared" si="106"/>
        <v>0</v>
      </c>
      <c r="AS6894" s="122"/>
      <c r="AT6894" s="123"/>
      <c r="AU6894" s="123"/>
    </row>
    <row r="6895" spans="3:47">
      <c r="C6895" s="120"/>
      <c r="D6895" s="120"/>
      <c r="E6895" s="120"/>
      <c r="F6895" s="106"/>
      <c r="G6895" s="106"/>
      <c r="H6895" s="121"/>
      <c r="I6895" s="121"/>
      <c r="J6895" s="121"/>
      <c r="K6895" s="121"/>
      <c r="L6895" s="121"/>
      <c r="M6895" s="121"/>
      <c r="N6895" s="119"/>
      <c r="O6895" s="119"/>
      <c r="P6895" s="119"/>
      <c r="Q6895" s="119"/>
      <c r="R6895" s="119"/>
      <c r="S6895" s="119"/>
      <c r="T6895" s="119"/>
      <c r="U6895" s="119"/>
      <c r="V6895" s="106"/>
      <c r="W6895" s="106"/>
      <c r="X6895" s="121"/>
      <c r="Y6895" s="121"/>
      <c r="Z6895" s="122"/>
      <c r="AA6895" s="122"/>
      <c r="AB6895" s="123"/>
      <c r="AC6895" s="123"/>
      <c r="AD6895" s="124"/>
      <c r="AE6895" s="124"/>
      <c r="AF6895" s="119"/>
      <c r="AG6895" s="106"/>
      <c r="AH6895" s="106"/>
      <c r="AI6895" s="106"/>
      <c r="AJ6895" s="106"/>
      <c r="AK6895" s="106"/>
      <c r="AL6895" s="121"/>
      <c r="AM6895" s="121"/>
      <c r="AN6895" s="121"/>
      <c r="AO6895" s="121"/>
      <c r="AP6895" s="121"/>
      <c r="AQ6895" s="121"/>
      <c r="AR6895" s="122">
        <f t="shared" si="106"/>
        <v>0</v>
      </c>
      <c r="AS6895" s="122"/>
      <c r="AT6895" s="123"/>
      <c r="AU6895" s="123"/>
    </row>
    <row r="6896" spans="3:47">
      <c r="C6896" s="120"/>
      <c r="D6896" s="120"/>
      <c r="E6896" s="120"/>
      <c r="F6896" s="106"/>
      <c r="G6896" s="106"/>
      <c r="H6896" s="121"/>
      <c r="I6896" s="121"/>
      <c r="J6896" s="121"/>
      <c r="K6896" s="121"/>
      <c r="L6896" s="121"/>
      <c r="M6896" s="121"/>
      <c r="N6896" s="119"/>
      <c r="O6896" s="119"/>
      <c r="P6896" s="119"/>
      <c r="Q6896" s="119"/>
      <c r="R6896" s="119"/>
      <c r="S6896" s="119"/>
      <c r="T6896" s="119"/>
      <c r="U6896" s="119"/>
      <c r="V6896" s="106"/>
      <c r="W6896" s="106"/>
      <c r="X6896" s="121"/>
      <c r="Y6896" s="121"/>
      <c r="Z6896" s="122"/>
      <c r="AA6896" s="122"/>
      <c r="AB6896" s="123"/>
      <c r="AC6896" s="123"/>
      <c r="AD6896" s="124"/>
      <c r="AE6896" s="124"/>
      <c r="AF6896" s="119"/>
      <c r="AG6896" s="106"/>
      <c r="AH6896" s="106"/>
      <c r="AI6896" s="106"/>
      <c r="AJ6896" s="106"/>
      <c r="AK6896" s="106"/>
      <c r="AL6896" s="121"/>
      <c r="AM6896" s="121"/>
      <c r="AN6896" s="121"/>
      <c r="AO6896" s="121"/>
      <c r="AP6896" s="121"/>
      <c r="AQ6896" s="121"/>
      <c r="AR6896" s="122">
        <f t="shared" si="106"/>
        <v>0</v>
      </c>
      <c r="AS6896" s="122"/>
      <c r="AT6896" s="123"/>
      <c r="AU6896" s="123"/>
    </row>
    <row r="6897" spans="3:47">
      <c r="C6897" s="120"/>
      <c r="D6897" s="120"/>
      <c r="E6897" s="120"/>
      <c r="F6897" s="106"/>
      <c r="G6897" s="106"/>
      <c r="H6897" s="121"/>
      <c r="I6897" s="121"/>
      <c r="J6897" s="121"/>
      <c r="K6897" s="121"/>
      <c r="L6897" s="121"/>
      <c r="M6897" s="121"/>
      <c r="N6897" s="119"/>
      <c r="O6897" s="119"/>
      <c r="P6897" s="119"/>
      <c r="Q6897" s="119"/>
      <c r="R6897" s="119"/>
      <c r="S6897" s="119"/>
      <c r="T6897" s="119"/>
      <c r="U6897" s="119"/>
      <c r="V6897" s="106"/>
      <c r="W6897" s="106"/>
      <c r="X6897" s="121"/>
      <c r="Y6897" s="121"/>
      <c r="Z6897" s="122"/>
      <c r="AA6897" s="122"/>
      <c r="AB6897" s="123"/>
      <c r="AC6897" s="123"/>
      <c r="AD6897" s="124"/>
      <c r="AE6897" s="124"/>
      <c r="AF6897" s="119"/>
      <c r="AG6897" s="106"/>
      <c r="AH6897" s="106"/>
      <c r="AI6897" s="106"/>
      <c r="AJ6897" s="106"/>
      <c r="AK6897" s="106"/>
      <c r="AL6897" s="121"/>
      <c r="AM6897" s="121"/>
      <c r="AN6897" s="121"/>
      <c r="AO6897" s="121"/>
      <c r="AP6897" s="121"/>
      <c r="AQ6897" s="121"/>
      <c r="AR6897" s="122">
        <f t="shared" si="106"/>
        <v>0</v>
      </c>
      <c r="AS6897" s="122"/>
      <c r="AT6897" s="123"/>
      <c r="AU6897" s="123"/>
    </row>
    <row r="6898" spans="3:47">
      <c r="C6898" s="120"/>
      <c r="D6898" s="120"/>
      <c r="E6898" s="120"/>
      <c r="F6898" s="106"/>
      <c r="G6898" s="106"/>
      <c r="H6898" s="121"/>
      <c r="I6898" s="121"/>
      <c r="J6898" s="121"/>
      <c r="K6898" s="121"/>
      <c r="L6898" s="121"/>
      <c r="M6898" s="121"/>
      <c r="N6898" s="119"/>
      <c r="O6898" s="119"/>
      <c r="P6898" s="119"/>
      <c r="Q6898" s="119"/>
      <c r="R6898" s="119"/>
      <c r="S6898" s="119"/>
      <c r="T6898" s="119"/>
      <c r="U6898" s="119"/>
      <c r="V6898" s="106"/>
      <c r="W6898" s="106"/>
      <c r="X6898" s="121"/>
      <c r="Y6898" s="121"/>
      <c r="Z6898" s="122"/>
      <c r="AA6898" s="122"/>
      <c r="AB6898" s="123"/>
      <c r="AC6898" s="123"/>
      <c r="AD6898" s="124"/>
      <c r="AE6898" s="124"/>
      <c r="AF6898" s="119"/>
      <c r="AG6898" s="106"/>
      <c r="AH6898" s="106"/>
      <c r="AI6898" s="106"/>
      <c r="AJ6898" s="106"/>
      <c r="AK6898" s="106"/>
      <c r="AL6898" s="121"/>
      <c r="AM6898" s="121"/>
      <c r="AN6898" s="121"/>
      <c r="AO6898" s="121"/>
      <c r="AP6898" s="121"/>
      <c r="AQ6898" s="121"/>
      <c r="AR6898" s="122">
        <f t="shared" si="106"/>
        <v>0</v>
      </c>
      <c r="AS6898" s="122"/>
      <c r="AT6898" s="123"/>
      <c r="AU6898" s="123"/>
    </row>
    <row r="6899" spans="3:47">
      <c r="C6899" s="120"/>
      <c r="D6899" s="120"/>
      <c r="E6899" s="120"/>
      <c r="F6899" s="106"/>
      <c r="G6899" s="106"/>
      <c r="H6899" s="121"/>
      <c r="I6899" s="121"/>
      <c r="J6899" s="121"/>
      <c r="K6899" s="121"/>
      <c r="L6899" s="121"/>
      <c r="M6899" s="121"/>
      <c r="N6899" s="119"/>
      <c r="O6899" s="119"/>
      <c r="P6899" s="119"/>
      <c r="Q6899" s="119"/>
      <c r="R6899" s="119"/>
      <c r="S6899" s="119"/>
      <c r="T6899" s="119"/>
      <c r="U6899" s="119"/>
      <c r="V6899" s="106"/>
      <c r="W6899" s="106"/>
      <c r="X6899" s="121"/>
      <c r="Y6899" s="121"/>
      <c r="Z6899" s="122"/>
      <c r="AA6899" s="122"/>
      <c r="AB6899" s="123"/>
      <c r="AC6899" s="123"/>
      <c r="AD6899" s="124"/>
      <c r="AE6899" s="124"/>
      <c r="AF6899" s="119"/>
      <c r="AG6899" s="106"/>
      <c r="AH6899" s="106"/>
      <c r="AI6899" s="106"/>
      <c r="AJ6899" s="106"/>
      <c r="AK6899" s="106"/>
      <c r="AL6899" s="121"/>
      <c r="AM6899" s="121"/>
      <c r="AN6899" s="121"/>
      <c r="AO6899" s="121"/>
      <c r="AP6899" s="121"/>
      <c r="AQ6899" s="121"/>
      <c r="AR6899" s="122">
        <f t="shared" si="106"/>
        <v>0</v>
      </c>
      <c r="AS6899" s="122"/>
      <c r="AT6899" s="123"/>
      <c r="AU6899" s="123"/>
    </row>
    <row r="6900" spans="3:47">
      <c r="C6900" s="120"/>
      <c r="D6900" s="120"/>
      <c r="E6900" s="120"/>
      <c r="F6900" s="106"/>
      <c r="G6900" s="106"/>
      <c r="H6900" s="121"/>
      <c r="I6900" s="121"/>
      <c r="J6900" s="121"/>
      <c r="K6900" s="121"/>
      <c r="L6900" s="121"/>
      <c r="M6900" s="121"/>
      <c r="N6900" s="119"/>
      <c r="O6900" s="119"/>
      <c r="P6900" s="119"/>
      <c r="Q6900" s="119"/>
      <c r="R6900" s="119"/>
      <c r="S6900" s="119"/>
      <c r="T6900" s="119"/>
      <c r="U6900" s="119"/>
      <c r="V6900" s="106"/>
      <c r="W6900" s="106"/>
      <c r="X6900" s="121"/>
      <c r="Y6900" s="121"/>
      <c r="Z6900" s="122"/>
      <c r="AA6900" s="122"/>
      <c r="AB6900" s="123"/>
      <c r="AC6900" s="123"/>
      <c r="AD6900" s="124"/>
      <c r="AE6900" s="124"/>
      <c r="AF6900" s="119"/>
      <c r="AG6900" s="106"/>
      <c r="AH6900" s="106"/>
      <c r="AI6900" s="106"/>
      <c r="AJ6900" s="106"/>
      <c r="AK6900" s="106"/>
      <c r="AL6900" s="121"/>
      <c r="AM6900" s="121"/>
      <c r="AN6900" s="121"/>
      <c r="AO6900" s="121"/>
      <c r="AP6900" s="121"/>
      <c r="AQ6900" s="121"/>
      <c r="AR6900" s="122">
        <f t="shared" si="106"/>
        <v>0</v>
      </c>
      <c r="AS6900" s="122"/>
      <c r="AT6900" s="123"/>
      <c r="AU6900" s="123"/>
    </row>
    <row r="6901" spans="3:47">
      <c r="C6901" s="120"/>
      <c r="D6901" s="120"/>
      <c r="E6901" s="120"/>
      <c r="F6901" s="106"/>
      <c r="G6901" s="106"/>
      <c r="H6901" s="121"/>
      <c r="I6901" s="121"/>
      <c r="J6901" s="121"/>
      <c r="K6901" s="121"/>
      <c r="L6901" s="121"/>
      <c r="M6901" s="121"/>
      <c r="N6901" s="119"/>
      <c r="O6901" s="119"/>
      <c r="P6901" s="119"/>
      <c r="Q6901" s="119"/>
      <c r="R6901" s="119"/>
      <c r="S6901" s="119"/>
      <c r="T6901" s="119"/>
      <c r="U6901" s="119"/>
      <c r="V6901" s="106"/>
      <c r="W6901" s="106"/>
      <c r="X6901" s="121"/>
      <c r="Y6901" s="121"/>
      <c r="Z6901" s="122"/>
      <c r="AA6901" s="122"/>
      <c r="AB6901" s="123"/>
      <c r="AC6901" s="123"/>
      <c r="AD6901" s="124"/>
      <c r="AE6901" s="124"/>
      <c r="AF6901" s="119"/>
      <c r="AG6901" s="106"/>
      <c r="AH6901" s="106"/>
      <c r="AI6901" s="106"/>
      <c r="AJ6901" s="106"/>
      <c r="AK6901" s="106"/>
      <c r="AL6901" s="121"/>
      <c r="AM6901" s="121"/>
      <c r="AN6901" s="121"/>
      <c r="AO6901" s="121"/>
      <c r="AP6901" s="121"/>
      <c r="AQ6901" s="121"/>
      <c r="AR6901" s="122">
        <f t="shared" si="106"/>
        <v>0</v>
      </c>
      <c r="AS6901" s="122"/>
      <c r="AT6901" s="123"/>
      <c r="AU6901" s="123"/>
    </row>
    <row r="6902" spans="3:47">
      <c r="C6902" s="120"/>
      <c r="D6902" s="120"/>
      <c r="E6902" s="120"/>
      <c r="F6902" s="106"/>
      <c r="G6902" s="106"/>
      <c r="H6902" s="121"/>
      <c r="I6902" s="121"/>
      <c r="J6902" s="121"/>
      <c r="K6902" s="121"/>
      <c r="L6902" s="121"/>
      <c r="M6902" s="121"/>
      <c r="N6902" s="119"/>
      <c r="O6902" s="119"/>
      <c r="P6902" s="119"/>
      <c r="Q6902" s="119"/>
      <c r="R6902" s="119"/>
      <c r="S6902" s="119"/>
      <c r="T6902" s="119"/>
      <c r="U6902" s="119"/>
      <c r="V6902" s="106"/>
      <c r="W6902" s="106"/>
      <c r="X6902" s="121"/>
      <c r="Y6902" s="121"/>
      <c r="Z6902" s="122"/>
      <c r="AA6902" s="122"/>
      <c r="AB6902" s="123"/>
      <c r="AC6902" s="123"/>
      <c r="AD6902" s="124"/>
      <c r="AE6902" s="124"/>
      <c r="AF6902" s="119"/>
      <c r="AG6902" s="106"/>
      <c r="AH6902" s="106"/>
      <c r="AI6902" s="106"/>
      <c r="AJ6902" s="106"/>
      <c r="AK6902" s="106"/>
      <c r="AL6902" s="121"/>
      <c r="AM6902" s="121"/>
      <c r="AN6902" s="121"/>
      <c r="AO6902" s="121"/>
      <c r="AP6902" s="121"/>
      <c r="AQ6902" s="121"/>
      <c r="AR6902" s="122">
        <f t="shared" si="106"/>
        <v>0</v>
      </c>
      <c r="AS6902" s="122"/>
      <c r="AT6902" s="123"/>
      <c r="AU6902" s="123"/>
    </row>
    <row r="6903" spans="3:47">
      <c r="C6903" s="120"/>
      <c r="D6903" s="120"/>
      <c r="E6903" s="120"/>
      <c r="F6903" s="106"/>
      <c r="G6903" s="106"/>
      <c r="H6903" s="121"/>
      <c r="I6903" s="121"/>
      <c r="J6903" s="121"/>
      <c r="K6903" s="121"/>
      <c r="L6903" s="121"/>
      <c r="M6903" s="121"/>
      <c r="N6903" s="119"/>
      <c r="O6903" s="119"/>
      <c r="P6903" s="119"/>
      <c r="Q6903" s="119"/>
      <c r="R6903" s="119"/>
      <c r="S6903" s="119"/>
      <c r="T6903" s="119"/>
      <c r="U6903" s="119"/>
      <c r="V6903" s="106"/>
      <c r="W6903" s="106"/>
      <c r="X6903" s="121"/>
      <c r="Y6903" s="121"/>
      <c r="Z6903" s="122"/>
      <c r="AA6903" s="122"/>
      <c r="AB6903" s="123"/>
      <c r="AC6903" s="123"/>
      <c r="AD6903" s="124"/>
      <c r="AE6903" s="124"/>
      <c r="AF6903" s="119"/>
      <c r="AG6903" s="106"/>
      <c r="AH6903" s="106"/>
      <c r="AI6903" s="106"/>
      <c r="AJ6903" s="106"/>
      <c r="AK6903" s="106"/>
      <c r="AL6903" s="121"/>
      <c r="AM6903" s="121"/>
      <c r="AN6903" s="121"/>
      <c r="AO6903" s="121"/>
      <c r="AP6903" s="121"/>
      <c r="AQ6903" s="121"/>
      <c r="AR6903" s="122">
        <f t="shared" si="106"/>
        <v>0</v>
      </c>
      <c r="AS6903" s="122"/>
      <c r="AT6903" s="123"/>
      <c r="AU6903" s="123"/>
    </row>
    <row r="6904" spans="3:47">
      <c r="C6904" s="120"/>
      <c r="D6904" s="120"/>
      <c r="E6904" s="120"/>
      <c r="F6904" s="106"/>
      <c r="G6904" s="106"/>
      <c r="H6904" s="121"/>
      <c r="I6904" s="121"/>
      <c r="J6904" s="121"/>
      <c r="K6904" s="121"/>
      <c r="L6904" s="121"/>
      <c r="M6904" s="121"/>
      <c r="N6904" s="119"/>
      <c r="O6904" s="119"/>
      <c r="P6904" s="119"/>
      <c r="Q6904" s="119"/>
      <c r="R6904" s="119"/>
      <c r="S6904" s="119"/>
      <c r="T6904" s="119"/>
      <c r="U6904" s="119"/>
      <c r="V6904" s="106"/>
      <c r="W6904" s="106"/>
      <c r="X6904" s="121"/>
      <c r="Y6904" s="121"/>
      <c r="Z6904" s="122"/>
      <c r="AA6904" s="122"/>
      <c r="AB6904" s="123"/>
      <c r="AC6904" s="123"/>
      <c r="AD6904" s="124"/>
      <c r="AE6904" s="124"/>
      <c r="AF6904" s="119"/>
      <c r="AG6904" s="106"/>
      <c r="AH6904" s="106"/>
      <c r="AI6904" s="106"/>
      <c r="AJ6904" s="106"/>
      <c r="AK6904" s="106"/>
      <c r="AL6904" s="121"/>
      <c r="AM6904" s="121"/>
      <c r="AN6904" s="121"/>
      <c r="AO6904" s="121"/>
      <c r="AP6904" s="121"/>
      <c r="AQ6904" s="121"/>
      <c r="AR6904" s="122">
        <f t="shared" si="106"/>
        <v>0</v>
      </c>
      <c r="AS6904" s="122"/>
      <c r="AT6904" s="123"/>
      <c r="AU6904" s="123"/>
    </row>
    <row r="6905" spans="3:47">
      <c r="C6905" s="120"/>
      <c r="D6905" s="120"/>
      <c r="E6905" s="120"/>
      <c r="F6905" s="106"/>
      <c r="G6905" s="106"/>
      <c r="H6905" s="121"/>
      <c r="I6905" s="121"/>
      <c r="J6905" s="121"/>
      <c r="K6905" s="121"/>
      <c r="L6905" s="121"/>
      <c r="M6905" s="121"/>
      <c r="N6905" s="119"/>
      <c r="O6905" s="119"/>
      <c r="P6905" s="119"/>
      <c r="Q6905" s="119"/>
      <c r="R6905" s="119"/>
      <c r="S6905" s="119"/>
      <c r="T6905" s="119"/>
      <c r="U6905" s="119"/>
      <c r="V6905" s="106"/>
      <c r="W6905" s="106"/>
      <c r="X6905" s="121"/>
      <c r="Y6905" s="121"/>
      <c r="Z6905" s="122"/>
      <c r="AA6905" s="122"/>
      <c r="AB6905" s="123"/>
      <c r="AC6905" s="123"/>
      <c r="AD6905" s="124"/>
      <c r="AE6905" s="124"/>
      <c r="AF6905" s="119"/>
      <c r="AG6905" s="106"/>
      <c r="AH6905" s="106"/>
      <c r="AI6905" s="106"/>
      <c r="AJ6905" s="106"/>
      <c r="AK6905" s="106"/>
      <c r="AL6905" s="121"/>
      <c r="AM6905" s="121"/>
      <c r="AN6905" s="121"/>
      <c r="AO6905" s="121"/>
      <c r="AP6905" s="121"/>
      <c r="AQ6905" s="121"/>
      <c r="AR6905" s="122">
        <f t="shared" si="106"/>
        <v>0</v>
      </c>
      <c r="AS6905" s="122"/>
      <c r="AT6905" s="123"/>
      <c r="AU6905" s="123"/>
    </row>
    <row r="6906" spans="3:47">
      <c r="C6906" s="120"/>
      <c r="D6906" s="120"/>
      <c r="E6906" s="120"/>
      <c r="F6906" s="106"/>
      <c r="G6906" s="106"/>
      <c r="H6906" s="121"/>
      <c r="I6906" s="121"/>
      <c r="J6906" s="121"/>
      <c r="K6906" s="121"/>
      <c r="L6906" s="121"/>
      <c r="M6906" s="121"/>
      <c r="N6906" s="119"/>
      <c r="O6906" s="119"/>
      <c r="P6906" s="119"/>
      <c r="Q6906" s="119"/>
      <c r="R6906" s="119"/>
      <c r="S6906" s="119"/>
      <c r="T6906" s="119"/>
      <c r="U6906" s="119"/>
      <c r="V6906" s="106"/>
      <c r="W6906" s="106"/>
      <c r="X6906" s="121"/>
      <c r="Y6906" s="121"/>
      <c r="Z6906" s="122"/>
      <c r="AA6906" s="122"/>
      <c r="AB6906" s="123"/>
      <c r="AC6906" s="123"/>
      <c r="AD6906" s="124"/>
      <c r="AE6906" s="124"/>
      <c r="AF6906" s="119"/>
      <c r="AG6906" s="106"/>
      <c r="AH6906" s="106"/>
      <c r="AI6906" s="106"/>
      <c r="AJ6906" s="106"/>
      <c r="AK6906" s="106"/>
      <c r="AL6906" s="121"/>
      <c r="AM6906" s="121"/>
      <c r="AN6906" s="121"/>
      <c r="AO6906" s="121"/>
      <c r="AP6906" s="121"/>
      <c r="AQ6906" s="121"/>
      <c r="AR6906" s="122">
        <f t="shared" si="106"/>
        <v>0</v>
      </c>
      <c r="AS6906" s="122"/>
      <c r="AT6906" s="123"/>
      <c r="AU6906" s="123"/>
    </row>
    <row r="6907" spans="3:47">
      <c r="C6907" s="120"/>
      <c r="D6907" s="120"/>
      <c r="E6907" s="120"/>
      <c r="F6907" s="106"/>
      <c r="G6907" s="106"/>
      <c r="H6907" s="121"/>
      <c r="I6907" s="121"/>
      <c r="J6907" s="121"/>
      <c r="K6907" s="121"/>
      <c r="L6907" s="121"/>
      <c r="M6907" s="121"/>
      <c r="N6907" s="119"/>
      <c r="O6907" s="119"/>
      <c r="P6907" s="119"/>
      <c r="Q6907" s="119"/>
      <c r="R6907" s="119"/>
      <c r="S6907" s="119"/>
      <c r="T6907" s="119"/>
      <c r="U6907" s="119"/>
      <c r="V6907" s="106"/>
      <c r="W6907" s="106"/>
      <c r="X6907" s="121"/>
      <c r="Y6907" s="121"/>
      <c r="Z6907" s="122"/>
      <c r="AA6907" s="122"/>
      <c r="AB6907" s="123"/>
      <c r="AC6907" s="123"/>
      <c r="AD6907" s="124"/>
      <c r="AE6907" s="124"/>
      <c r="AF6907" s="119"/>
      <c r="AG6907" s="106"/>
      <c r="AH6907" s="106"/>
      <c r="AI6907" s="106"/>
      <c r="AJ6907" s="106"/>
      <c r="AK6907" s="106"/>
      <c r="AL6907" s="121"/>
      <c r="AM6907" s="121"/>
      <c r="AN6907" s="121"/>
      <c r="AO6907" s="121"/>
      <c r="AP6907" s="121"/>
      <c r="AQ6907" s="121"/>
      <c r="AR6907" s="122">
        <f t="shared" si="106"/>
        <v>0</v>
      </c>
      <c r="AS6907" s="122"/>
      <c r="AT6907" s="123"/>
      <c r="AU6907" s="123"/>
    </row>
    <row r="6908" spans="3:47">
      <c r="C6908" s="120"/>
      <c r="D6908" s="120"/>
      <c r="E6908" s="120"/>
      <c r="F6908" s="106"/>
      <c r="G6908" s="106"/>
      <c r="H6908" s="121"/>
      <c r="I6908" s="121"/>
      <c r="J6908" s="121"/>
      <c r="K6908" s="121"/>
      <c r="L6908" s="121"/>
      <c r="M6908" s="121"/>
      <c r="N6908" s="119"/>
      <c r="O6908" s="119"/>
      <c r="P6908" s="119"/>
      <c r="Q6908" s="119"/>
      <c r="R6908" s="119"/>
      <c r="S6908" s="119"/>
      <c r="T6908" s="119"/>
      <c r="U6908" s="119"/>
      <c r="V6908" s="106"/>
      <c r="W6908" s="106"/>
      <c r="X6908" s="121"/>
      <c r="Y6908" s="121"/>
      <c r="Z6908" s="122"/>
      <c r="AA6908" s="122"/>
      <c r="AB6908" s="123"/>
      <c r="AC6908" s="123"/>
      <c r="AD6908" s="124"/>
      <c r="AE6908" s="124"/>
      <c r="AF6908" s="119"/>
      <c r="AG6908" s="106"/>
      <c r="AH6908" s="106"/>
      <c r="AI6908" s="106"/>
      <c r="AJ6908" s="106"/>
      <c r="AK6908" s="106"/>
      <c r="AL6908" s="121"/>
      <c r="AM6908" s="121"/>
      <c r="AN6908" s="121"/>
      <c r="AO6908" s="121"/>
      <c r="AP6908" s="121"/>
      <c r="AQ6908" s="121"/>
      <c r="AR6908" s="122">
        <f t="shared" si="106"/>
        <v>0</v>
      </c>
      <c r="AS6908" s="122"/>
      <c r="AT6908" s="123"/>
      <c r="AU6908" s="123"/>
    </row>
    <row r="6909" spans="3:47">
      <c r="C6909" s="120"/>
      <c r="D6909" s="120"/>
      <c r="E6909" s="120"/>
      <c r="F6909" s="106"/>
      <c r="G6909" s="106"/>
      <c r="H6909" s="121"/>
      <c r="I6909" s="121"/>
      <c r="J6909" s="121"/>
      <c r="K6909" s="121"/>
      <c r="L6909" s="121"/>
      <c r="M6909" s="121"/>
      <c r="N6909" s="119"/>
      <c r="O6909" s="119"/>
      <c r="P6909" s="119"/>
      <c r="Q6909" s="119"/>
      <c r="R6909" s="119"/>
      <c r="S6909" s="119"/>
      <c r="T6909" s="119"/>
      <c r="U6909" s="119"/>
      <c r="V6909" s="106"/>
      <c r="W6909" s="106"/>
      <c r="X6909" s="121"/>
      <c r="Y6909" s="121"/>
      <c r="Z6909" s="122"/>
      <c r="AA6909" s="122"/>
      <c r="AB6909" s="123"/>
      <c r="AC6909" s="123"/>
      <c r="AD6909" s="124"/>
      <c r="AE6909" s="124"/>
      <c r="AF6909" s="119"/>
      <c r="AG6909" s="106"/>
      <c r="AH6909" s="106"/>
      <c r="AI6909" s="106"/>
      <c r="AJ6909" s="106"/>
      <c r="AK6909" s="106"/>
      <c r="AL6909" s="121"/>
      <c r="AM6909" s="121"/>
      <c r="AN6909" s="121"/>
      <c r="AO6909" s="121"/>
      <c r="AP6909" s="121"/>
      <c r="AQ6909" s="121"/>
      <c r="AR6909" s="122">
        <f t="shared" si="106"/>
        <v>0</v>
      </c>
      <c r="AS6909" s="122"/>
      <c r="AT6909" s="123"/>
      <c r="AU6909" s="123"/>
    </row>
    <row r="6910" spans="3:47">
      <c r="C6910" s="120"/>
      <c r="D6910" s="120"/>
      <c r="E6910" s="120"/>
      <c r="F6910" s="106"/>
      <c r="G6910" s="106"/>
      <c r="H6910" s="121"/>
      <c r="I6910" s="121"/>
      <c r="J6910" s="121"/>
      <c r="K6910" s="121"/>
      <c r="L6910" s="121"/>
      <c r="M6910" s="121"/>
      <c r="N6910" s="119"/>
      <c r="O6910" s="119"/>
      <c r="P6910" s="119"/>
      <c r="Q6910" s="119"/>
      <c r="R6910" s="119"/>
      <c r="S6910" s="119"/>
      <c r="T6910" s="119"/>
      <c r="U6910" s="119"/>
      <c r="V6910" s="106"/>
      <c r="W6910" s="106"/>
      <c r="X6910" s="121"/>
      <c r="Y6910" s="121"/>
      <c r="Z6910" s="122"/>
      <c r="AA6910" s="122"/>
      <c r="AB6910" s="123"/>
      <c r="AC6910" s="123"/>
      <c r="AD6910" s="124"/>
      <c r="AE6910" s="124"/>
      <c r="AF6910" s="119"/>
      <c r="AG6910" s="106"/>
      <c r="AH6910" s="106"/>
      <c r="AI6910" s="106"/>
      <c r="AJ6910" s="106"/>
      <c r="AK6910" s="106"/>
      <c r="AL6910" s="121"/>
      <c r="AM6910" s="121"/>
      <c r="AN6910" s="121"/>
      <c r="AO6910" s="121"/>
      <c r="AP6910" s="121"/>
      <c r="AQ6910" s="121"/>
      <c r="AR6910" s="122">
        <f t="shared" si="106"/>
        <v>0</v>
      </c>
      <c r="AS6910" s="122"/>
      <c r="AT6910" s="123"/>
      <c r="AU6910" s="123"/>
    </row>
    <row r="6911" spans="3:47">
      <c r="C6911" s="120"/>
      <c r="D6911" s="120"/>
      <c r="E6911" s="120"/>
      <c r="F6911" s="106"/>
      <c r="G6911" s="106"/>
      <c r="H6911" s="121"/>
      <c r="I6911" s="121"/>
      <c r="J6911" s="121"/>
      <c r="K6911" s="121"/>
      <c r="L6911" s="121"/>
      <c r="M6911" s="121"/>
      <c r="N6911" s="119"/>
      <c r="O6911" s="119"/>
      <c r="P6911" s="119"/>
      <c r="Q6911" s="119"/>
      <c r="R6911" s="119"/>
      <c r="S6911" s="119"/>
      <c r="T6911" s="119"/>
      <c r="U6911" s="119"/>
      <c r="V6911" s="106"/>
      <c r="W6911" s="106"/>
      <c r="X6911" s="121"/>
      <c r="Y6911" s="121"/>
      <c r="Z6911" s="122"/>
      <c r="AA6911" s="122"/>
      <c r="AB6911" s="123"/>
      <c r="AC6911" s="123"/>
      <c r="AD6911" s="124"/>
      <c r="AE6911" s="124"/>
      <c r="AF6911" s="119"/>
      <c r="AG6911" s="106"/>
      <c r="AH6911" s="106"/>
      <c r="AI6911" s="106"/>
      <c r="AJ6911" s="106"/>
      <c r="AK6911" s="106"/>
      <c r="AL6911" s="121"/>
      <c r="AM6911" s="121"/>
      <c r="AN6911" s="121"/>
      <c r="AO6911" s="121"/>
      <c r="AP6911" s="121"/>
      <c r="AQ6911" s="121"/>
      <c r="AR6911" s="122">
        <f t="shared" si="106"/>
        <v>0</v>
      </c>
      <c r="AS6911" s="122"/>
      <c r="AT6911" s="123"/>
      <c r="AU6911" s="123"/>
    </row>
    <row r="6912" spans="3:47">
      <c r="C6912" s="120"/>
      <c r="D6912" s="120"/>
      <c r="E6912" s="120"/>
      <c r="F6912" s="106"/>
      <c r="G6912" s="106"/>
      <c r="H6912" s="121"/>
      <c r="I6912" s="121"/>
      <c r="J6912" s="121"/>
      <c r="K6912" s="121"/>
      <c r="L6912" s="121"/>
      <c r="M6912" s="121"/>
      <c r="N6912" s="119"/>
      <c r="O6912" s="119"/>
      <c r="P6912" s="119"/>
      <c r="Q6912" s="119"/>
      <c r="R6912" s="119"/>
      <c r="S6912" s="119"/>
      <c r="T6912" s="119"/>
      <c r="U6912" s="119"/>
      <c r="V6912" s="106"/>
      <c r="W6912" s="106"/>
      <c r="X6912" s="121"/>
      <c r="Y6912" s="121"/>
      <c r="Z6912" s="122"/>
      <c r="AA6912" s="122"/>
      <c r="AB6912" s="123"/>
      <c r="AC6912" s="123"/>
      <c r="AD6912" s="124"/>
      <c r="AE6912" s="124"/>
      <c r="AF6912" s="119"/>
      <c r="AG6912" s="106"/>
      <c r="AH6912" s="106"/>
      <c r="AI6912" s="106"/>
      <c r="AJ6912" s="106"/>
      <c r="AK6912" s="106"/>
      <c r="AL6912" s="121"/>
      <c r="AM6912" s="121"/>
      <c r="AN6912" s="121"/>
      <c r="AO6912" s="121"/>
      <c r="AP6912" s="121"/>
      <c r="AQ6912" s="121"/>
      <c r="AR6912" s="122">
        <f t="shared" si="106"/>
        <v>0</v>
      </c>
      <c r="AS6912" s="122"/>
      <c r="AT6912" s="123"/>
      <c r="AU6912" s="123"/>
    </row>
    <row r="6913" spans="3:47">
      <c r="C6913" s="120"/>
      <c r="D6913" s="120"/>
      <c r="E6913" s="120"/>
      <c r="F6913" s="106"/>
      <c r="G6913" s="106"/>
      <c r="H6913" s="121"/>
      <c r="I6913" s="121"/>
      <c r="J6913" s="121"/>
      <c r="K6913" s="121"/>
      <c r="L6913" s="121"/>
      <c r="M6913" s="121"/>
      <c r="N6913" s="119"/>
      <c r="O6913" s="119"/>
      <c r="P6913" s="119"/>
      <c r="Q6913" s="119"/>
      <c r="R6913" s="119"/>
      <c r="S6913" s="119"/>
      <c r="T6913" s="119"/>
      <c r="U6913" s="119"/>
      <c r="V6913" s="106"/>
      <c r="W6913" s="106"/>
      <c r="X6913" s="121"/>
      <c r="Y6913" s="121"/>
      <c r="Z6913" s="122"/>
      <c r="AA6913" s="122"/>
      <c r="AB6913" s="123"/>
      <c r="AC6913" s="123"/>
      <c r="AD6913" s="124"/>
      <c r="AE6913" s="124"/>
      <c r="AF6913" s="119"/>
      <c r="AG6913" s="106"/>
      <c r="AH6913" s="106"/>
      <c r="AI6913" s="106"/>
      <c r="AJ6913" s="106"/>
      <c r="AK6913" s="106"/>
      <c r="AL6913" s="121"/>
      <c r="AM6913" s="121"/>
      <c r="AN6913" s="121"/>
      <c r="AO6913" s="121"/>
      <c r="AP6913" s="121"/>
      <c r="AQ6913" s="121"/>
      <c r="AR6913" s="122">
        <f t="shared" si="106"/>
        <v>0</v>
      </c>
      <c r="AS6913" s="122"/>
      <c r="AT6913" s="123"/>
      <c r="AU6913" s="123"/>
    </row>
    <row r="6914" spans="3:47">
      <c r="C6914" s="120"/>
      <c r="D6914" s="120"/>
      <c r="E6914" s="120"/>
      <c r="F6914" s="106"/>
      <c r="G6914" s="106"/>
      <c r="H6914" s="121"/>
      <c r="I6914" s="121"/>
      <c r="J6914" s="121"/>
      <c r="K6914" s="121"/>
      <c r="L6914" s="121"/>
      <c r="M6914" s="121"/>
      <c r="N6914" s="119"/>
      <c r="O6914" s="119"/>
      <c r="P6914" s="119"/>
      <c r="Q6914" s="119"/>
      <c r="R6914" s="119"/>
      <c r="S6914" s="119"/>
      <c r="T6914" s="119"/>
      <c r="U6914" s="119"/>
      <c r="V6914" s="106"/>
      <c r="W6914" s="106"/>
      <c r="X6914" s="121"/>
      <c r="Y6914" s="121"/>
      <c r="Z6914" s="122"/>
      <c r="AA6914" s="122"/>
      <c r="AB6914" s="123"/>
      <c r="AC6914" s="123"/>
      <c r="AD6914" s="124"/>
      <c r="AE6914" s="124"/>
      <c r="AF6914" s="119"/>
      <c r="AG6914" s="106"/>
      <c r="AH6914" s="106"/>
      <c r="AI6914" s="106"/>
      <c r="AJ6914" s="106"/>
      <c r="AK6914" s="106"/>
      <c r="AL6914" s="121"/>
      <c r="AM6914" s="121"/>
      <c r="AN6914" s="121"/>
      <c r="AO6914" s="121"/>
      <c r="AP6914" s="121"/>
      <c r="AQ6914" s="121"/>
      <c r="AR6914" s="122">
        <f t="shared" si="106"/>
        <v>0</v>
      </c>
      <c r="AS6914" s="122"/>
      <c r="AT6914" s="123"/>
      <c r="AU6914" s="123"/>
    </row>
    <row r="6915" spans="3:47">
      <c r="C6915" s="120"/>
      <c r="D6915" s="120"/>
      <c r="E6915" s="120"/>
      <c r="F6915" s="106"/>
      <c r="G6915" s="106"/>
      <c r="H6915" s="121"/>
      <c r="I6915" s="121"/>
      <c r="J6915" s="121"/>
      <c r="K6915" s="121"/>
      <c r="L6915" s="121"/>
      <c r="M6915" s="121"/>
      <c r="N6915" s="119"/>
      <c r="O6915" s="119"/>
      <c r="P6915" s="119"/>
      <c r="Q6915" s="119"/>
      <c r="R6915" s="119"/>
      <c r="S6915" s="119"/>
      <c r="T6915" s="119"/>
      <c r="U6915" s="119"/>
      <c r="V6915" s="106"/>
      <c r="W6915" s="106"/>
      <c r="X6915" s="121"/>
      <c r="Y6915" s="121"/>
      <c r="Z6915" s="122"/>
      <c r="AA6915" s="122"/>
      <c r="AB6915" s="123"/>
      <c r="AC6915" s="123"/>
      <c r="AD6915" s="124"/>
      <c r="AE6915" s="124"/>
      <c r="AF6915" s="119"/>
      <c r="AG6915" s="106"/>
      <c r="AH6915" s="106"/>
      <c r="AI6915" s="106"/>
      <c r="AJ6915" s="106"/>
      <c r="AK6915" s="106"/>
      <c r="AL6915" s="121"/>
      <c r="AM6915" s="121"/>
      <c r="AN6915" s="121"/>
      <c r="AO6915" s="121"/>
      <c r="AP6915" s="121"/>
      <c r="AQ6915" s="121"/>
      <c r="AR6915" s="122">
        <f t="shared" si="106"/>
        <v>0</v>
      </c>
      <c r="AS6915" s="122"/>
      <c r="AT6915" s="123"/>
      <c r="AU6915" s="123"/>
    </row>
    <row r="6916" spans="3:47">
      <c r="C6916" s="120"/>
      <c r="D6916" s="120"/>
      <c r="E6916" s="120"/>
      <c r="F6916" s="106"/>
      <c r="G6916" s="106"/>
      <c r="H6916" s="121"/>
      <c r="I6916" s="121"/>
      <c r="J6916" s="121"/>
      <c r="K6916" s="121"/>
      <c r="L6916" s="121"/>
      <c r="M6916" s="121"/>
      <c r="N6916" s="119"/>
      <c r="O6916" s="119"/>
      <c r="P6916" s="119"/>
      <c r="Q6916" s="119"/>
      <c r="R6916" s="119"/>
      <c r="S6916" s="119"/>
      <c r="T6916" s="119"/>
      <c r="U6916" s="119"/>
      <c r="V6916" s="106"/>
      <c r="W6916" s="106"/>
      <c r="X6916" s="121"/>
      <c r="Y6916" s="121"/>
      <c r="Z6916" s="122"/>
      <c r="AA6916" s="122"/>
      <c r="AB6916" s="123"/>
      <c r="AC6916" s="123"/>
      <c r="AD6916" s="124"/>
      <c r="AE6916" s="124"/>
      <c r="AF6916" s="119"/>
      <c r="AG6916" s="106"/>
      <c r="AH6916" s="106"/>
      <c r="AI6916" s="106"/>
      <c r="AJ6916" s="106"/>
      <c r="AK6916" s="106"/>
      <c r="AL6916" s="121"/>
      <c r="AM6916" s="121"/>
      <c r="AN6916" s="121"/>
      <c r="AO6916" s="121"/>
      <c r="AP6916" s="121"/>
      <c r="AQ6916" s="121"/>
      <c r="AR6916" s="122">
        <f t="shared" si="106"/>
        <v>0</v>
      </c>
      <c r="AS6916" s="122"/>
      <c r="AT6916" s="123"/>
      <c r="AU6916" s="123"/>
    </row>
    <row r="6917" spans="3:47">
      <c r="C6917" s="120"/>
      <c r="D6917" s="120"/>
      <c r="E6917" s="120"/>
      <c r="F6917" s="106"/>
      <c r="G6917" s="106"/>
      <c r="H6917" s="121"/>
      <c r="I6917" s="121"/>
      <c r="J6917" s="121"/>
      <c r="K6917" s="121"/>
      <c r="L6917" s="121"/>
      <c r="M6917" s="121"/>
      <c r="N6917" s="119"/>
      <c r="O6917" s="119"/>
      <c r="P6917" s="119"/>
      <c r="Q6917" s="119"/>
      <c r="R6917" s="119"/>
      <c r="S6917" s="119"/>
      <c r="T6917" s="119"/>
      <c r="U6917" s="119"/>
      <c r="V6917" s="106"/>
      <c r="W6917" s="106"/>
      <c r="X6917" s="121"/>
      <c r="Y6917" s="121"/>
      <c r="Z6917" s="122"/>
      <c r="AA6917" s="122"/>
      <c r="AB6917" s="123"/>
      <c r="AC6917" s="123"/>
      <c r="AD6917" s="124"/>
      <c r="AE6917" s="124"/>
      <c r="AF6917" s="119"/>
      <c r="AG6917" s="106"/>
      <c r="AH6917" s="106"/>
      <c r="AI6917" s="106"/>
      <c r="AJ6917" s="106"/>
      <c r="AK6917" s="106"/>
      <c r="AL6917" s="121"/>
      <c r="AM6917" s="121"/>
      <c r="AN6917" s="121"/>
      <c r="AO6917" s="121"/>
      <c r="AP6917" s="121"/>
      <c r="AQ6917" s="121"/>
      <c r="AR6917" s="122">
        <f t="shared" si="106"/>
        <v>0</v>
      </c>
      <c r="AS6917" s="122"/>
      <c r="AT6917" s="123"/>
      <c r="AU6917" s="123"/>
    </row>
    <row r="6918" spans="3:47">
      <c r="C6918" s="120"/>
      <c r="D6918" s="120"/>
      <c r="E6918" s="120"/>
      <c r="F6918" s="106"/>
      <c r="G6918" s="106"/>
      <c r="H6918" s="121"/>
      <c r="I6918" s="121"/>
      <c r="J6918" s="121"/>
      <c r="K6918" s="121"/>
      <c r="L6918" s="121"/>
      <c r="M6918" s="121"/>
      <c r="N6918" s="119"/>
      <c r="O6918" s="119"/>
      <c r="P6918" s="119"/>
      <c r="Q6918" s="119"/>
      <c r="R6918" s="119"/>
      <c r="S6918" s="119"/>
      <c r="T6918" s="119"/>
      <c r="U6918" s="119"/>
      <c r="V6918" s="106"/>
      <c r="W6918" s="106"/>
      <c r="X6918" s="121"/>
      <c r="Y6918" s="121"/>
      <c r="Z6918" s="122"/>
      <c r="AA6918" s="122"/>
      <c r="AB6918" s="123"/>
      <c r="AC6918" s="123"/>
      <c r="AD6918" s="124"/>
      <c r="AE6918" s="124"/>
      <c r="AF6918" s="119"/>
      <c r="AG6918" s="106"/>
      <c r="AH6918" s="106"/>
      <c r="AI6918" s="106"/>
      <c r="AJ6918" s="106"/>
      <c r="AK6918" s="106"/>
      <c r="AL6918" s="121"/>
      <c r="AM6918" s="121"/>
      <c r="AN6918" s="121"/>
      <c r="AO6918" s="121"/>
      <c r="AP6918" s="121"/>
      <c r="AQ6918" s="121"/>
      <c r="AR6918" s="122">
        <f t="shared" si="106"/>
        <v>0</v>
      </c>
      <c r="AS6918" s="122"/>
      <c r="AT6918" s="123"/>
      <c r="AU6918" s="123"/>
    </row>
    <row r="6919" spans="3:47">
      <c r="C6919" s="120"/>
      <c r="D6919" s="120"/>
      <c r="E6919" s="120"/>
      <c r="F6919" s="106"/>
      <c r="G6919" s="106"/>
      <c r="H6919" s="121"/>
      <c r="I6919" s="121"/>
      <c r="J6919" s="121"/>
      <c r="K6919" s="121"/>
      <c r="L6919" s="121"/>
      <c r="M6919" s="121"/>
      <c r="N6919" s="119"/>
      <c r="O6919" s="119"/>
      <c r="P6919" s="119"/>
      <c r="Q6919" s="119"/>
      <c r="R6919" s="119"/>
      <c r="S6919" s="119"/>
      <c r="T6919" s="119"/>
      <c r="U6919" s="119"/>
      <c r="V6919" s="106"/>
      <c r="W6919" s="106"/>
      <c r="X6919" s="121"/>
      <c r="Y6919" s="121"/>
      <c r="Z6919" s="122"/>
      <c r="AA6919" s="122"/>
      <c r="AB6919" s="123"/>
      <c r="AC6919" s="123"/>
      <c r="AD6919" s="124"/>
      <c r="AE6919" s="124"/>
      <c r="AF6919" s="119"/>
      <c r="AG6919" s="106"/>
      <c r="AH6919" s="106"/>
      <c r="AI6919" s="106"/>
      <c r="AJ6919" s="106"/>
      <c r="AK6919" s="106"/>
      <c r="AL6919" s="121"/>
      <c r="AM6919" s="121"/>
      <c r="AN6919" s="121"/>
      <c r="AO6919" s="121"/>
      <c r="AP6919" s="121"/>
      <c r="AQ6919" s="121"/>
      <c r="AR6919" s="122">
        <f t="shared" si="106"/>
        <v>0</v>
      </c>
      <c r="AS6919" s="122"/>
      <c r="AT6919" s="123"/>
      <c r="AU6919" s="123"/>
    </row>
    <row r="6920" spans="3:47">
      <c r="C6920" s="120"/>
      <c r="D6920" s="120"/>
      <c r="E6920" s="120"/>
      <c r="F6920" s="106"/>
      <c r="G6920" s="106"/>
      <c r="H6920" s="121"/>
      <c r="I6920" s="121"/>
      <c r="J6920" s="121"/>
      <c r="K6920" s="121"/>
      <c r="L6920" s="121"/>
      <c r="M6920" s="121"/>
      <c r="N6920" s="119"/>
      <c r="O6920" s="119"/>
      <c r="P6920" s="119"/>
      <c r="Q6920" s="119"/>
      <c r="R6920" s="119"/>
      <c r="S6920" s="119"/>
      <c r="T6920" s="119"/>
      <c r="U6920" s="119"/>
      <c r="V6920" s="106"/>
      <c r="W6920" s="106"/>
      <c r="X6920" s="121"/>
      <c r="Y6920" s="121"/>
      <c r="Z6920" s="122"/>
      <c r="AA6920" s="122"/>
      <c r="AB6920" s="123"/>
      <c r="AC6920" s="123"/>
      <c r="AD6920" s="124"/>
      <c r="AE6920" s="124"/>
      <c r="AF6920" s="119"/>
      <c r="AG6920" s="106"/>
      <c r="AH6920" s="106"/>
      <c r="AI6920" s="106"/>
      <c r="AJ6920" s="106"/>
      <c r="AK6920" s="106"/>
      <c r="AL6920" s="121"/>
      <c r="AM6920" s="121"/>
      <c r="AN6920" s="121"/>
      <c r="AO6920" s="121"/>
      <c r="AP6920" s="121"/>
      <c r="AQ6920" s="121"/>
      <c r="AR6920" s="122">
        <f t="shared" si="106"/>
        <v>0</v>
      </c>
      <c r="AS6920" s="122"/>
      <c r="AT6920" s="123"/>
      <c r="AU6920" s="123"/>
    </row>
    <row r="6921" spans="3:47">
      <c r="C6921" s="120"/>
      <c r="D6921" s="120"/>
      <c r="E6921" s="120"/>
      <c r="F6921" s="106"/>
      <c r="G6921" s="106"/>
      <c r="H6921" s="121"/>
      <c r="I6921" s="121"/>
      <c r="J6921" s="121"/>
      <c r="K6921" s="121"/>
      <c r="L6921" s="121"/>
      <c r="M6921" s="121"/>
      <c r="N6921" s="119"/>
      <c r="O6921" s="119"/>
      <c r="P6921" s="119"/>
      <c r="Q6921" s="119"/>
      <c r="R6921" s="119"/>
      <c r="S6921" s="119"/>
      <c r="T6921" s="119"/>
      <c r="U6921" s="119"/>
      <c r="V6921" s="106"/>
      <c r="W6921" s="106"/>
      <c r="X6921" s="121"/>
      <c r="Y6921" s="121"/>
      <c r="Z6921" s="122"/>
      <c r="AA6921" s="122"/>
      <c r="AB6921" s="123"/>
      <c r="AC6921" s="123"/>
      <c r="AD6921" s="124"/>
      <c r="AE6921" s="124"/>
      <c r="AF6921" s="119"/>
      <c r="AG6921" s="106"/>
      <c r="AH6921" s="106"/>
      <c r="AI6921" s="106"/>
      <c r="AJ6921" s="106"/>
      <c r="AK6921" s="106"/>
      <c r="AL6921" s="121"/>
      <c r="AM6921" s="121"/>
      <c r="AN6921" s="121"/>
      <c r="AO6921" s="121"/>
      <c r="AP6921" s="121"/>
      <c r="AQ6921" s="121"/>
      <c r="AR6921" s="122">
        <f t="shared" si="106"/>
        <v>0</v>
      </c>
      <c r="AS6921" s="122"/>
      <c r="AT6921" s="123"/>
      <c r="AU6921" s="123"/>
    </row>
    <row r="6922" spans="3:47">
      <c r="C6922" s="120"/>
      <c r="D6922" s="120"/>
      <c r="E6922" s="120"/>
      <c r="F6922" s="106"/>
      <c r="G6922" s="106"/>
      <c r="H6922" s="121"/>
      <c r="I6922" s="121"/>
      <c r="J6922" s="121"/>
      <c r="K6922" s="121"/>
      <c r="L6922" s="121"/>
      <c r="M6922" s="121"/>
      <c r="N6922" s="119"/>
      <c r="O6922" s="119"/>
      <c r="P6922" s="119"/>
      <c r="Q6922" s="119"/>
      <c r="R6922" s="119"/>
      <c r="S6922" s="119"/>
      <c r="T6922" s="119"/>
      <c r="U6922" s="119"/>
      <c r="V6922" s="106"/>
      <c r="W6922" s="106"/>
      <c r="X6922" s="121"/>
      <c r="Y6922" s="121"/>
      <c r="Z6922" s="122"/>
      <c r="AA6922" s="122"/>
      <c r="AB6922" s="123"/>
      <c r="AC6922" s="123"/>
      <c r="AD6922" s="124"/>
      <c r="AE6922" s="124"/>
      <c r="AF6922" s="119"/>
      <c r="AG6922" s="106"/>
      <c r="AH6922" s="106"/>
      <c r="AI6922" s="106"/>
      <c r="AJ6922" s="106"/>
      <c r="AK6922" s="106"/>
      <c r="AL6922" s="121"/>
      <c r="AM6922" s="121"/>
      <c r="AN6922" s="121"/>
      <c r="AO6922" s="121"/>
      <c r="AP6922" s="121"/>
      <c r="AQ6922" s="121"/>
      <c r="AR6922" s="122">
        <f t="shared" si="106"/>
        <v>0</v>
      </c>
      <c r="AS6922" s="122"/>
      <c r="AT6922" s="123"/>
      <c r="AU6922" s="123"/>
    </row>
    <row r="6923" spans="3:47">
      <c r="C6923" s="120"/>
      <c r="D6923" s="120"/>
      <c r="E6923" s="120"/>
      <c r="F6923" s="106"/>
      <c r="G6923" s="106"/>
      <c r="H6923" s="121"/>
      <c r="I6923" s="121"/>
      <c r="J6923" s="121"/>
      <c r="K6923" s="121"/>
      <c r="L6923" s="121"/>
      <c r="M6923" s="121"/>
      <c r="N6923" s="119"/>
      <c r="O6923" s="119"/>
      <c r="P6923" s="119"/>
      <c r="Q6923" s="119"/>
      <c r="R6923" s="119"/>
      <c r="S6923" s="119"/>
      <c r="T6923" s="119"/>
      <c r="U6923" s="119"/>
      <c r="V6923" s="106"/>
      <c r="W6923" s="106"/>
      <c r="X6923" s="121"/>
      <c r="Y6923" s="121"/>
      <c r="Z6923" s="122"/>
      <c r="AA6923" s="122"/>
      <c r="AB6923" s="123"/>
      <c r="AC6923" s="123"/>
      <c r="AD6923" s="124"/>
      <c r="AE6923" s="124"/>
      <c r="AF6923" s="119"/>
      <c r="AG6923" s="106"/>
      <c r="AH6923" s="106"/>
      <c r="AI6923" s="106"/>
      <c r="AJ6923" s="106"/>
      <c r="AK6923" s="106"/>
      <c r="AL6923" s="121"/>
      <c r="AM6923" s="121"/>
      <c r="AN6923" s="121"/>
      <c r="AO6923" s="121"/>
      <c r="AP6923" s="121"/>
      <c r="AQ6923" s="121"/>
      <c r="AR6923" s="122">
        <f t="shared" si="106"/>
        <v>0</v>
      </c>
      <c r="AS6923" s="122"/>
      <c r="AT6923" s="123"/>
      <c r="AU6923" s="123"/>
    </row>
    <row r="6924" spans="3:47">
      <c r="C6924" s="120"/>
      <c r="D6924" s="120"/>
      <c r="E6924" s="120"/>
      <c r="F6924" s="106"/>
      <c r="G6924" s="106"/>
      <c r="H6924" s="121"/>
      <c r="I6924" s="121"/>
      <c r="J6924" s="121"/>
      <c r="K6924" s="121"/>
      <c r="L6924" s="121"/>
      <c r="M6924" s="121"/>
      <c r="N6924" s="119"/>
      <c r="O6924" s="119"/>
      <c r="P6924" s="119"/>
      <c r="Q6924" s="119"/>
      <c r="R6924" s="119"/>
      <c r="S6924" s="119"/>
      <c r="T6924" s="119"/>
      <c r="U6924" s="119"/>
      <c r="V6924" s="106"/>
      <c r="W6924" s="106"/>
      <c r="X6924" s="121"/>
      <c r="Y6924" s="121"/>
      <c r="Z6924" s="122"/>
      <c r="AA6924" s="122"/>
      <c r="AB6924" s="123"/>
      <c r="AC6924" s="123"/>
      <c r="AD6924" s="124"/>
      <c r="AE6924" s="124"/>
      <c r="AF6924" s="119"/>
      <c r="AG6924" s="106"/>
      <c r="AH6924" s="106"/>
      <c r="AI6924" s="106"/>
      <c r="AJ6924" s="106"/>
      <c r="AK6924" s="106"/>
      <c r="AL6924" s="121"/>
      <c r="AM6924" s="121"/>
      <c r="AN6924" s="121"/>
      <c r="AO6924" s="121"/>
      <c r="AP6924" s="121"/>
      <c r="AQ6924" s="121"/>
      <c r="AR6924" s="122">
        <f t="shared" si="106"/>
        <v>0</v>
      </c>
      <c r="AS6924" s="122"/>
      <c r="AT6924" s="123"/>
      <c r="AU6924" s="123"/>
    </row>
    <row r="6925" spans="3:47">
      <c r="C6925" s="120"/>
      <c r="D6925" s="120"/>
      <c r="E6925" s="120"/>
      <c r="F6925" s="106"/>
      <c r="G6925" s="106"/>
      <c r="H6925" s="121"/>
      <c r="I6925" s="121"/>
      <c r="J6925" s="121"/>
      <c r="K6925" s="121"/>
      <c r="L6925" s="121"/>
      <c r="M6925" s="121"/>
      <c r="N6925" s="119"/>
      <c r="O6925" s="119"/>
      <c r="P6925" s="119"/>
      <c r="Q6925" s="119"/>
      <c r="R6925" s="119"/>
      <c r="S6925" s="119"/>
      <c r="T6925" s="119"/>
      <c r="U6925" s="119"/>
      <c r="V6925" s="106"/>
      <c r="W6925" s="106"/>
      <c r="X6925" s="121"/>
      <c r="Y6925" s="121"/>
      <c r="Z6925" s="122"/>
      <c r="AA6925" s="122"/>
      <c r="AB6925" s="123"/>
      <c r="AC6925" s="123"/>
      <c r="AD6925" s="124"/>
      <c r="AE6925" s="124"/>
      <c r="AF6925" s="119"/>
      <c r="AG6925" s="106"/>
      <c r="AH6925" s="106"/>
      <c r="AI6925" s="106"/>
      <c r="AJ6925" s="106"/>
      <c r="AK6925" s="106"/>
      <c r="AL6925" s="121"/>
      <c r="AM6925" s="121"/>
      <c r="AN6925" s="121"/>
      <c r="AO6925" s="121"/>
      <c r="AP6925" s="121"/>
      <c r="AQ6925" s="121"/>
      <c r="AR6925" s="122">
        <f t="shared" si="106"/>
        <v>0</v>
      </c>
      <c r="AS6925" s="122"/>
      <c r="AT6925" s="123"/>
      <c r="AU6925" s="123"/>
    </row>
    <row r="6926" spans="3:47">
      <c r="C6926" s="120"/>
      <c r="D6926" s="120"/>
      <c r="E6926" s="120"/>
      <c r="F6926" s="106"/>
      <c r="G6926" s="106"/>
      <c r="H6926" s="121"/>
      <c r="I6926" s="121"/>
      <c r="J6926" s="121"/>
      <c r="K6926" s="121"/>
      <c r="L6926" s="121"/>
      <c r="M6926" s="121"/>
      <c r="N6926" s="119"/>
      <c r="O6926" s="119"/>
      <c r="P6926" s="119"/>
      <c r="Q6926" s="119"/>
      <c r="R6926" s="119"/>
      <c r="S6926" s="119"/>
      <c r="T6926" s="119"/>
      <c r="U6926" s="119"/>
      <c r="V6926" s="106"/>
      <c r="W6926" s="106"/>
      <c r="X6926" s="121"/>
      <c r="Y6926" s="121"/>
      <c r="Z6926" s="122"/>
      <c r="AA6926" s="122"/>
      <c r="AB6926" s="123"/>
      <c r="AC6926" s="123"/>
      <c r="AD6926" s="124"/>
      <c r="AE6926" s="124"/>
      <c r="AF6926" s="119"/>
      <c r="AG6926" s="106"/>
      <c r="AH6926" s="106"/>
      <c r="AI6926" s="106"/>
      <c r="AJ6926" s="106"/>
      <c r="AK6926" s="106"/>
      <c r="AL6926" s="121"/>
      <c r="AM6926" s="121"/>
      <c r="AN6926" s="121"/>
      <c r="AO6926" s="121"/>
      <c r="AP6926" s="121"/>
      <c r="AQ6926" s="121"/>
      <c r="AR6926" s="122">
        <f t="shared" si="106"/>
        <v>0</v>
      </c>
      <c r="AS6926" s="122"/>
      <c r="AT6926" s="123"/>
      <c r="AU6926" s="123"/>
    </row>
    <row r="6927" spans="3:47">
      <c r="C6927" s="120"/>
      <c r="D6927" s="120"/>
      <c r="E6927" s="120"/>
      <c r="F6927" s="106"/>
      <c r="G6927" s="106"/>
      <c r="H6927" s="121"/>
      <c r="I6927" s="121"/>
      <c r="J6927" s="121"/>
      <c r="K6927" s="121"/>
      <c r="L6927" s="121"/>
      <c r="M6927" s="121"/>
      <c r="N6927" s="119"/>
      <c r="O6927" s="119"/>
      <c r="P6927" s="119"/>
      <c r="Q6927" s="119"/>
      <c r="R6927" s="119"/>
      <c r="S6927" s="119"/>
      <c r="T6927" s="119"/>
      <c r="U6927" s="119"/>
      <c r="V6927" s="106"/>
      <c r="W6927" s="106"/>
      <c r="X6927" s="121"/>
      <c r="Y6927" s="121"/>
      <c r="Z6927" s="122"/>
      <c r="AA6927" s="122"/>
      <c r="AB6927" s="123"/>
      <c r="AC6927" s="123"/>
      <c r="AD6927" s="124"/>
      <c r="AE6927" s="124"/>
      <c r="AF6927" s="119"/>
      <c r="AG6927" s="106"/>
      <c r="AH6927" s="106"/>
      <c r="AI6927" s="106"/>
      <c r="AJ6927" s="106"/>
      <c r="AK6927" s="106"/>
      <c r="AL6927" s="121"/>
      <c r="AM6927" s="121"/>
      <c r="AN6927" s="121"/>
      <c r="AO6927" s="121"/>
      <c r="AP6927" s="121"/>
      <c r="AQ6927" s="121"/>
      <c r="AR6927" s="122">
        <f t="shared" si="106"/>
        <v>0</v>
      </c>
      <c r="AS6927" s="122"/>
      <c r="AT6927" s="123"/>
      <c r="AU6927" s="123"/>
    </row>
    <row r="6928" spans="3:47">
      <c r="C6928" s="120"/>
      <c r="D6928" s="120"/>
      <c r="E6928" s="120"/>
      <c r="F6928" s="106"/>
      <c r="G6928" s="106"/>
      <c r="H6928" s="121"/>
      <c r="I6928" s="121"/>
      <c r="J6928" s="121"/>
      <c r="K6928" s="121"/>
      <c r="L6928" s="121"/>
      <c r="M6928" s="121"/>
      <c r="N6928" s="119"/>
      <c r="O6928" s="119"/>
      <c r="P6928" s="119"/>
      <c r="Q6928" s="119"/>
      <c r="R6928" s="119"/>
      <c r="S6928" s="119"/>
      <c r="T6928" s="119"/>
      <c r="U6928" s="119"/>
      <c r="V6928" s="106"/>
      <c r="W6928" s="106"/>
      <c r="X6928" s="121"/>
      <c r="Y6928" s="121"/>
      <c r="Z6928" s="122"/>
      <c r="AA6928" s="122"/>
      <c r="AB6928" s="123"/>
      <c r="AC6928" s="123"/>
      <c r="AD6928" s="124"/>
      <c r="AE6928" s="124"/>
      <c r="AF6928" s="119"/>
      <c r="AG6928" s="106"/>
      <c r="AH6928" s="106"/>
      <c r="AI6928" s="106"/>
      <c r="AJ6928" s="106"/>
      <c r="AK6928" s="106"/>
      <c r="AL6928" s="121"/>
      <c r="AM6928" s="121"/>
      <c r="AN6928" s="121"/>
      <c r="AO6928" s="121"/>
      <c r="AP6928" s="121"/>
      <c r="AQ6928" s="121"/>
      <c r="AR6928" s="122">
        <f t="shared" si="106"/>
        <v>0</v>
      </c>
      <c r="AS6928" s="122"/>
      <c r="AT6928" s="123"/>
      <c r="AU6928" s="123"/>
    </row>
    <row r="6929" spans="3:47">
      <c r="C6929" s="120"/>
      <c r="D6929" s="120"/>
      <c r="E6929" s="120"/>
      <c r="F6929" s="106"/>
      <c r="G6929" s="106"/>
      <c r="H6929" s="121"/>
      <c r="I6929" s="121"/>
      <c r="J6929" s="121"/>
      <c r="K6929" s="121"/>
      <c r="L6929" s="121"/>
      <c r="M6929" s="121"/>
      <c r="N6929" s="119"/>
      <c r="O6929" s="119"/>
      <c r="P6929" s="119"/>
      <c r="Q6929" s="119"/>
      <c r="R6929" s="119"/>
      <c r="S6929" s="119"/>
      <c r="T6929" s="119"/>
      <c r="U6929" s="119"/>
      <c r="V6929" s="106"/>
      <c r="W6929" s="106"/>
      <c r="X6929" s="121"/>
      <c r="Y6929" s="121"/>
      <c r="Z6929" s="122"/>
      <c r="AA6929" s="122"/>
      <c r="AB6929" s="123"/>
      <c r="AC6929" s="123"/>
      <c r="AD6929" s="124"/>
      <c r="AE6929" s="124"/>
      <c r="AF6929" s="119"/>
      <c r="AG6929" s="106"/>
      <c r="AH6929" s="106"/>
      <c r="AI6929" s="106"/>
      <c r="AJ6929" s="106"/>
      <c r="AK6929" s="106"/>
      <c r="AL6929" s="121"/>
      <c r="AM6929" s="121"/>
      <c r="AN6929" s="121"/>
      <c r="AO6929" s="121"/>
      <c r="AP6929" s="121"/>
      <c r="AQ6929" s="121"/>
      <c r="AR6929" s="122">
        <f t="shared" si="106"/>
        <v>0</v>
      </c>
      <c r="AS6929" s="122"/>
      <c r="AT6929" s="123"/>
      <c r="AU6929" s="123"/>
    </row>
    <row r="6930" spans="3:47">
      <c r="C6930" s="120"/>
      <c r="D6930" s="120"/>
      <c r="E6930" s="120"/>
      <c r="F6930" s="106"/>
      <c r="G6930" s="106"/>
      <c r="H6930" s="121"/>
      <c r="I6930" s="121"/>
      <c r="J6930" s="121"/>
      <c r="K6930" s="121"/>
      <c r="L6930" s="121"/>
      <c r="M6930" s="121"/>
      <c r="N6930" s="119"/>
      <c r="O6930" s="119"/>
      <c r="P6930" s="119"/>
      <c r="Q6930" s="119"/>
      <c r="R6930" s="119"/>
      <c r="S6930" s="119"/>
      <c r="T6930" s="119"/>
      <c r="U6930" s="119"/>
      <c r="V6930" s="106"/>
      <c r="W6930" s="106"/>
      <c r="X6930" s="121"/>
      <c r="Y6930" s="121"/>
      <c r="Z6930" s="122"/>
      <c r="AA6930" s="122"/>
      <c r="AB6930" s="123"/>
      <c r="AC6930" s="123"/>
      <c r="AD6930" s="124"/>
      <c r="AE6930" s="124"/>
      <c r="AF6930" s="119"/>
      <c r="AG6930" s="106"/>
      <c r="AH6930" s="106"/>
      <c r="AI6930" s="106"/>
      <c r="AJ6930" s="106"/>
      <c r="AK6930" s="106"/>
      <c r="AL6930" s="121"/>
      <c r="AM6930" s="121"/>
      <c r="AN6930" s="121"/>
      <c r="AO6930" s="121"/>
      <c r="AP6930" s="121"/>
      <c r="AQ6930" s="121"/>
      <c r="AR6930" s="122">
        <f t="shared" si="106"/>
        <v>0</v>
      </c>
      <c r="AS6930" s="122"/>
      <c r="AT6930" s="123"/>
      <c r="AU6930" s="123"/>
    </row>
    <row r="6931" spans="3:47">
      <c r="C6931" s="120"/>
      <c r="D6931" s="120"/>
      <c r="E6931" s="120"/>
      <c r="F6931" s="106"/>
      <c r="G6931" s="106"/>
      <c r="H6931" s="121"/>
      <c r="I6931" s="121"/>
      <c r="J6931" s="121"/>
      <c r="K6931" s="121"/>
      <c r="L6931" s="121"/>
      <c r="M6931" s="121"/>
      <c r="N6931" s="119"/>
      <c r="O6931" s="119"/>
      <c r="P6931" s="119"/>
      <c r="Q6931" s="119"/>
      <c r="R6931" s="119"/>
      <c r="S6931" s="119"/>
      <c r="T6931" s="119"/>
      <c r="U6931" s="119"/>
      <c r="V6931" s="106"/>
      <c r="W6931" s="106"/>
      <c r="X6931" s="121"/>
      <c r="Y6931" s="121"/>
      <c r="Z6931" s="122"/>
      <c r="AA6931" s="122"/>
      <c r="AB6931" s="123"/>
      <c r="AC6931" s="123"/>
      <c r="AD6931" s="124"/>
      <c r="AE6931" s="124"/>
      <c r="AF6931" s="119"/>
      <c r="AG6931" s="106"/>
      <c r="AH6931" s="106"/>
      <c r="AI6931" s="106"/>
      <c r="AJ6931" s="106"/>
      <c r="AK6931" s="106"/>
      <c r="AL6931" s="121"/>
      <c r="AM6931" s="121"/>
      <c r="AN6931" s="121"/>
      <c r="AO6931" s="121"/>
      <c r="AP6931" s="121"/>
      <c r="AQ6931" s="121"/>
      <c r="AR6931" s="122">
        <f t="shared" si="106"/>
        <v>0</v>
      </c>
      <c r="AS6931" s="122"/>
      <c r="AT6931" s="123"/>
      <c r="AU6931" s="123"/>
    </row>
    <row r="6932" spans="3:47">
      <c r="C6932" s="120"/>
      <c r="D6932" s="120"/>
      <c r="E6932" s="120"/>
      <c r="F6932" s="106"/>
      <c r="G6932" s="106"/>
      <c r="H6932" s="121"/>
      <c r="I6932" s="121"/>
      <c r="J6932" s="121"/>
      <c r="K6932" s="121"/>
      <c r="L6932" s="121"/>
      <c r="M6932" s="121"/>
      <c r="N6932" s="119"/>
      <c r="O6932" s="119"/>
      <c r="P6932" s="119"/>
      <c r="Q6932" s="119"/>
      <c r="R6932" s="119"/>
      <c r="S6932" s="119"/>
      <c r="T6932" s="119"/>
      <c r="U6932" s="119"/>
      <c r="V6932" s="106"/>
      <c r="W6932" s="106"/>
      <c r="X6932" s="121"/>
      <c r="Y6932" s="121"/>
      <c r="Z6932" s="122"/>
      <c r="AA6932" s="122"/>
      <c r="AB6932" s="123"/>
      <c r="AC6932" s="123"/>
      <c r="AD6932" s="124"/>
      <c r="AE6932" s="124"/>
      <c r="AF6932" s="119"/>
      <c r="AG6932" s="106"/>
      <c r="AH6932" s="106"/>
      <c r="AI6932" s="106"/>
      <c r="AJ6932" s="106"/>
      <c r="AK6932" s="106"/>
      <c r="AL6932" s="121"/>
      <c r="AM6932" s="121"/>
      <c r="AN6932" s="121"/>
      <c r="AO6932" s="121"/>
      <c r="AP6932" s="121"/>
      <c r="AQ6932" s="121"/>
      <c r="AR6932" s="122">
        <f t="shared" si="106"/>
        <v>0</v>
      </c>
      <c r="AS6932" s="122"/>
      <c r="AT6932" s="123"/>
      <c r="AU6932" s="123"/>
    </row>
    <row r="6933" spans="3:47">
      <c r="C6933" s="120"/>
      <c r="D6933" s="120"/>
      <c r="E6933" s="120"/>
      <c r="F6933" s="106"/>
      <c r="G6933" s="106"/>
      <c r="H6933" s="121"/>
      <c r="I6933" s="121"/>
      <c r="J6933" s="121"/>
      <c r="K6933" s="121"/>
      <c r="L6933" s="121"/>
      <c r="M6933" s="121"/>
      <c r="N6933" s="119"/>
      <c r="O6933" s="119"/>
      <c r="P6933" s="119"/>
      <c r="Q6933" s="119"/>
      <c r="R6933" s="119"/>
      <c r="S6933" s="119"/>
      <c r="T6933" s="119"/>
      <c r="U6933" s="119"/>
      <c r="V6933" s="106"/>
      <c r="W6933" s="106"/>
      <c r="X6933" s="121"/>
      <c r="Y6933" s="121"/>
      <c r="Z6933" s="122"/>
      <c r="AA6933" s="122"/>
      <c r="AB6933" s="123"/>
      <c r="AC6933" s="123"/>
      <c r="AD6933" s="124"/>
      <c r="AE6933" s="124"/>
      <c r="AF6933" s="119"/>
      <c r="AG6933" s="106"/>
      <c r="AH6933" s="106"/>
      <c r="AI6933" s="106"/>
      <c r="AJ6933" s="106"/>
      <c r="AK6933" s="106"/>
      <c r="AL6933" s="121"/>
      <c r="AM6933" s="121"/>
      <c r="AN6933" s="121"/>
      <c r="AO6933" s="121"/>
      <c r="AP6933" s="121"/>
      <c r="AQ6933" s="121"/>
      <c r="AR6933" s="122">
        <f t="shared" si="106"/>
        <v>0</v>
      </c>
      <c r="AS6933" s="122"/>
      <c r="AT6933" s="123"/>
      <c r="AU6933" s="123"/>
    </row>
    <row r="6934" spans="3:47">
      <c r="C6934" s="120"/>
      <c r="D6934" s="120"/>
      <c r="E6934" s="120"/>
      <c r="F6934" s="106"/>
      <c r="G6934" s="106"/>
      <c r="H6934" s="121"/>
      <c r="I6934" s="121"/>
      <c r="J6934" s="121"/>
      <c r="K6934" s="121"/>
      <c r="L6934" s="121"/>
      <c r="M6934" s="121"/>
      <c r="N6934" s="119"/>
      <c r="O6934" s="119"/>
      <c r="P6934" s="119"/>
      <c r="Q6934" s="119"/>
      <c r="R6934" s="119"/>
      <c r="S6934" s="119"/>
      <c r="T6934" s="119"/>
      <c r="U6934" s="119"/>
      <c r="V6934" s="106"/>
      <c r="W6934" s="106"/>
      <c r="X6934" s="121"/>
      <c r="Y6934" s="121"/>
      <c r="Z6934" s="122"/>
      <c r="AA6934" s="122"/>
      <c r="AB6934" s="123"/>
      <c r="AC6934" s="123"/>
      <c r="AD6934" s="124"/>
      <c r="AE6934" s="124"/>
      <c r="AF6934" s="119"/>
      <c r="AG6934" s="106"/>
      <c r="AH6934" s="106"/>
      <c r="AI6934" s="106"/>
      <c r="AJ6934" s="106"/>
      <c r="AK6934" s="106"/>
      <c r="AL6934" s="121"/>
      <c r="AM6934" s="121"/>
      <c r="AN6934" s="121"/>
      <c r="AO6934" s="121"/>
      <c r="AP6934" s="121"/>
      <c r="AQ6934" s="121"/>
      <c r="AR6934" s="122">
        <f t="shared" ref="AR6934:AR6997" si="107">IF(AI6934="YES",AB6934*Z6934,IF(AI6934="CASHBACK",AB6934,IF(AI6934="AHC +25",0.5*AB6934*1+0.5*AB6934*Z6934,IF(AI6934="AHC -25",0.5*AB6934*1,IF(AI6934="AHC +75",0.5*AB6934*1,IF(AI6934="AHC -75",0.5*AB6934*1+0.5*AB6934*Z6934,0))))))</f>
        <v>0</v>
      </c>
      <c r="AS6934" s="122"/>
      <c r="AT6934" s="123"/>
      <c r="AU6934" s="123"/>
    </row>
    <row r="6935" spans="3:47">
      <c r="C6935" s="120"/>
      <c r="D6935" s="120"/>
      <c r="E6935" s="120"/>
      <c r="F6935" s="106"/>
      <c r="G6935" s="106"/>
      <c r="H6935" s="121"/>
      <c r="I6935" s="121"/>
      <c r="J6935" s="121"/>
      <c r="K6935" s="121"/>
      <c r="L6935" s="121"/>
      <c r="M6935" s="121"/>
      <c r="N6935" s="119"/>
      <c r="O6935" s="119"/>
      <c r="P6935" s="119"/>
      <c r="Q6935" s="119"/>
      <c r="R6935" s="119"/>
      <c r="S6935" s="119"/>
      <c r="T6935" s="119"/>
      <c r="U6935" s="119"/>
      <c r="V6935" s="106"/>
      <c r="W6935" s="106"/>
      <c r="X6935" s="121"/>
      <c r="Y6935" s="121"/>
      <c r="Z6935" s="122"/>
      <c r="AA6935" s="122"/>
      <c r="AB6935" s="123"/>
      <c r="AC6935" s="123"/>
      <c r="AD6935" s="124"/>
      <c r="AE6935" s="124"/>
      <c r="AF6935" s="119"/>
      <c r="AG6935" s="106"/>
      <c r="AH6935" s="106"/>
      <c r="AI6935" s="106"/>
      <c r="AJ6935" s="106"/>
      <c r="AK6935" s="106"/>
      <c r="AL6935" s="121"/>
      <c r="AM6935" s="121"/>
      <c r="AN6935" s="121"/>
      <c r="AO6935" s="121"/>
      <c r="AP6935" s="121"/>
      <c r="AQ6935" s="121"/>
      <c r="AR6935" s="122">
        <f t="shared" si="107"/>
        <v>0</v>
      </c>
      <c r="AS6935" s="122"/>
      <c r="AT6935" s="123"/>
      <c r="AU6935" s="123"/>
    </row>
    <row r="6936" spans="3:47">
      <c r="C6936" s="120"/>
      <c r="D6936" s="120"/>
      <c r="E6936" s="120"/>
      <c r="F6936" s="106"/>
      <c r="G6936" s="106"/>
      <c r="H6936" s="121"/>
      <c r="I6936" s="121"/>
      <c r="J6936" s="121"/>
      <c r="K6936" s="121"/>
      <c r="L6936" s="121"/>
      <c r="M6936" s="121"/>
      <c r="N6936" s="119"/>
      <c r="O6936" s="119"/>
      <c r="P6936" s="119"/>
      <c r="Q6936" s="119"/>
      <c r="R6936" s="119"/>
      <c r="S6936" s="119"/>
      <c r="T6936" s="119"/>
      <c r="U6936" s="119"/>
      <c r="V6936" s="106"/>
      <c r="W6936" s="106"/>
      <c r="X6936" s="121"/>
      <c r="Y6936" s="121"/>
      <c r="Z6936" s="122"/>
      <c r="AA6936" s="122"/>
      <c r="AB6936" s="123"/>
      <c r="AC6936" s="123"/>
      <c r="AD6936" s="124"/>
      <c r="AE6936" s="124"/>
      <c r="AF6936" s="119"/>
      <c r="AG6936" s="106"/>
      <c r="AH6936" s="106"/>
      <c r="AI6936" s="106"/>
      <c r="AJ6936" s="106"/>
      <c r="AK6936" s="106"/>
      <c r="AL6936" s="121"/>
      <c r="AM6936" s="121"/>
      <c r="AN6936" s="121"/>
      <c r="AO6936" s="121"/>
      <c r="AP6936" s="121"/>
      <c r="AQ6936" s="121"/>
      <c r="AR6936" s="122">
        <f t="shared" si="107"/>
        <v>0</v>
      </c>
      <c r="AS6936" s="122"/>
      <c r="AT6936" s="123"/>
      <c r="AU6936" s="123"/>
    </row>
    <row r="6937" spans="3:47">
      <c r="C6937" s="120"/>
      <c r="D6937" s="120"/>
      <c r="E6937" s="120"/>
      <c r="F6937" s="106"/>
      <c r="G6937" s="106"/>
      <c r="H6937" s="121"/>
      <c r="I6937" s="121"/>
      <c r="J6937" s="121"/>
      <c r="K6937" s="121"/>
      <c r="L6937" s="121"/>
      <c r="M6937" s="121"/>
      <c r="N6937" s="119"/>
      <c r="O6937" s="119"/>
      <c r="P6937" s="119"/>
      <c r="Q6937" s="119"/>
      <c r="R6937" s="119"/>
      <c r="S6937" s="119"/>
      <c r="T6937" s="119"/>
      <c r="U6937" s="119"/>
      <c r="V6937" s="106"/>
      <c r="W6937" s="106"/>
      <c r="X6937" s="121"/>
      <c r="Y6937" s="121"/>
      <c r="Z6937" s="122"/>
      <c r="AA6937" s="122"/>
      <c r="AB6937" s="123"/>
      <c r="AC6937" s="123"/>
      <c r="AD6937" s="124"/>
      <c r="AE6937" s="124"/>
      <c r="AF6937" s="119"/>
      <c r="AG6937" s="106"/>
      <c r="AH6937" s="106"/>
      <c r="AI6937" s="106"/>
      <c r="AJ6937" s="106"/>
      <c r="AK6937" s="106"/>
      <c r="AL6937" s="121"/>
      <c r="AM6937" s="121"/>
      <c r="AN6937" s="121"/>
      <c r="AO6937" s="121"/>
      <c r="AP6937" s="121"/>
      <c r="AQ6937" s="121"/>
      <c r="AR6937" s="122">
        <f t="shared" si="107"/>
        <v>0</v>
      </c>
      <c r="AS6937" s="122"/>
      <c r="AT6937" s="123"/>
      <c r="AU6937" s="123"/>
    </row>
    <row r="6938" spans="3:47">
      <c r="C6938" s="120"/>
      <c r="D6938" s="120"/>
      <c r="E6938" s="120"/>
      <c r="F6938" s="106"/>
      <c r="G6938" s="106"/>
      <c r="H6938" s="121"/>
      <c r="I6938" s="121"/>
      <c r="J6938" s="121"/>
      <c r="K6938" s="121"/>
      <c r="L6938" s="121"/>
      <c r="M6938" s="121"/>
      <c r="N6938" s="119"/>
      <c r="O6938" s="119"/>
      <c r="P6938" s="119"/>
      <c r="Q6938" s="119"/>
      <c r="R6938" s="119"/>
      <c r="S6938" s="119"/>
      <c r="T6938" s="119"/>
      <c r="U6938" s="119"/>
      <c r="V6938" s="106"/>
      <c r="W6938" s="106"/>
      <c r="X6938" s="121"/>
      <c r="Y6938" s="121"/>
      <c r="Z6938" s="122"/>
      <c r="AA6938" s="122"/>
      <c r="AB6938" s="123"/>
      <c r="AC6938" s="123"/>
      <c r="AD6938" s="124"/>
      <c r="AE6938" s="124"/>
      <c r="AF6938" s="119"/>
      <c r="AG6938" s="106"/>
      <c r="AH6938" s="106"/>
      <c r="AI6938" s="106"/>
      <c r="AJ6938" s="106"/>
      <c r="AK6938" s="106"/>
      <c r="AL6938" s="121"/>
      <c r="AM6938" s="121"/>
      <c r="AN6938" s="121"/>
      <c r="AO6938" s="121"/>
      <c r="AP6938" s="121"/>
      <c r="AQ6938" s="121"/>
      <c r="AR6938" s="122">
        <f t="shared" si="107"/>
        <v>0</v>
      </c>
      <c r="AS6938" s="122"/>
      <c r="AT6938" s="123"/>
      <c r="AU6938" s="123"/>
    </row>
    <row r="6939" spans="3:47">
      <c r="C6939" s="120"/>
      <c r="D6939" s="120"/>
      <c r="E6939" s="120"/>
      <c r="F6939" s="106"/>
      <c r="G6939" s="106"/>
      <c r="H6939" s="121"/>
      <c r="I6939" s="121"/>
      <c r="J6939" s="121"/>
      <c r="K6939" s="121"/>
      <c r="L6939" s="121"/>
      <c r="M6939" s="121"/>
      <c r="N6939" s="119"/>
      <c r="O6939" s="119"/>
      <c r="P6939" s="119"/>
      <c r="Q6939" s="119"/>
      <c r="R6939" s="119"/>
      <c r="S6939" s="119"/>
      <c r="T6939" s="119"/>
      <c r="U6939" s="119"/>
      <c r="V6939" s="106"/>
      <c r="W6939" s="106"/>
      <c r="X6939" s="121"/>
      <c r="Y6939" s="121"/>
      <c r="Z6939" s="122"/>
      <c r="AA6939" s="122"/>
      <c r="AB6939" s="123"/>
      <c r="AC6939" s="123"/>
      <c r="AD6939" s="124"/>
      <c r="AE6939" s="124"/>
      <c r="AF6939" s="119"/>
      <c r="AG6939" s="106"/>
      <c r="AH6939" s="106"/>
      <c r="AI6939" s="106"/>
      <c r="AJ6939" s="106"/>
      <c r="AK6939" s="106"/>
      <c r="AL6939" s="121"/>
      <c r="AM6939" s="121"/>
      <c r="AN6939" s="121"/>
      <c r="AO6939" s="121"/>
      <c r="AP6939" s="121"/>
      <c r="AQ6939" s="121"/>
      <c r="AR6939" s="122">
        <f t="shared" si="107"/>
        <v>0</v>
      </c>
      <c r="AS6939" s="122"/>
      <c r="AT6939" s="123"/>
      <c r="AU6939" s="123"/>
    </row>
    <row r="6940" spans="3:47">
      <c r="C6940" s="120"/>
      <c r="D6940" s="120"/>
      <c r="E6940" s="120"/>
      <c r="F6940" s="106"/>
      <c r="G6940" s="106"/>
      <c r="H6940" s="121"/>
      <c r="I6940" s="121"/>
      <c r="J6940" s="121"/>
      <c r="K6940" s="121"/>
      <c r="L6940" s="121"/>
      <c r="M6940" s="121"/>
      <c r="N6940" s="119"/>
      <c r="O6940" s="119"/>
      <c r="P6940" s="119"/>
      <c r="Q6940" s="119"/>
      <c r="R6940" s="119"/>
      <c r="S6940" s="119"/>
      <c r="T6940" s="119"/>
      <c r="U6940" s="119"/>
      <c r="V6940" s="106"/>
      <c r="W6940" s="106"/>
      <c r="X6940" s="121"/>
      <c r="Y6940" s="121"/>
      <c r="Z6940" s="122"/>
      <c r="AA6940" s="122"/>
      <c r="AB6940" s="123"/>
      <c r="AC6940" s="123"/>
      <c r="AD6940" s="124"/>
      <c r="AE6940" s="124"/>
      <c r="AF6940" s="119"/>
      <c r="AG6940" s="106"/>
      <c r="AH6940" s="106"/>
      <c r="AI6940" s="106"/>
      <c r="AJ6940" s="106"/>
      <c r="AK6940" s="106"/>
      <c r="AL6940" s="121"/>
      <c r="AM6940" s="121"/>
      <c r="AN6940" s="121"/>
      <c r="AO6940" s="121"/>
      <c r="AP6940" s="121"/>
      <c r="AQ6940" s="121"/>
      <c r="AR6940" s="122">
        <f t="shared" si="107"/>
        <v>0</v>
      </c>
      <c r="AS6940" s="122"/>
      <c r="AT6940" s="123"/>
      <c r="AU6940" s="123"/>
    </row>
    <row r="6941" spans="3:47">
      <c r="C6941" s="120"/>
      <c r="D6941" s="120"/>
      <c r="E6941" s="120"/>
      <c r="F6941" s="106"/>
      <c r="G6941" s="106"/>
      <c r="H6941" s="121"/>
      <c r="I6941" s="121"/>
      <c r="J6941" s="121"/>
      <c r="K6941" s="121"/>
      <c r="L6941" s="121"/>
      <c r="M6941" s="121"/>
      <c r="N6941" s="119"/>
      <c r="O6941" s="119"/>
      <c r="P6941" s="119"/>
      <c r="Q6941" s="119"/>
      <c r="R6941" s="119"/>
      <c r="S6941" s="119"/>
      <c r="T6941" s="119"/>
      <c r="U6941" s="119"/>
      <c r="V6941" s="106"/>
      <c r="W6941" s="106"/>
      <c r="X6941" s="121"/>
      <c r="Y6941" s="121"/>
      <c r="Z6941" s="122"/>
      <c r="AA6941" s="122"/>
      <c r="AB6941" s="123"/>
      <c r="AC6941" s="123"/>
      <c r="AD6941" s="124"/>
      <c r="AE6941" s="124"/>
      <c r="AF6941" s="119"/>
      <c r="AG6941" s="106"/>
      <c r="AH6941" s="106"/>
      <c r="AI6941" s="106"/>
      <c r="AJ6941" s="106"/>
      <c r="AK6941" s="106"/>
      <c r="AL6941" s="121"/>
      <c r="AM6941" s="121"/>
      <c r="AN6941" s="121"/>
      <c r="AO6941" s="121"/>
      <c r="AP6941" s="121"/>
      <c r="AQ6941" s="121"/>
      <c r="AR6941" s="122">
        <f t="shared" si="107"/>
        <v>0</v>
      </c>
      <c r="AS6941" s="122"/>
      <c r="AT6941" s="123"/>
      <c r="AU6941" s="123"/>
    </row>
    <row r="6942" spans="3:47">
      <c r="C6942" s="120"/>
      <c r="D6942" s="120"/>
      <c r="E6942" s="120"/>
      <c r="F6942" s="106"/>
      <c r="G6942" s="106"/>
      <c r="H6942" s="121"/>
      <c r="I6942" s="121"/>
      <c r="J6942" s="121"/>
      <c r="K6942" s="121"/>
      <c r="L6942" s="121"/>
      <c r="M6942" s="121"/>
      <c r="N6942" s="119"/>
      <c r="O6942" s="119"/>
      <c r="P6942" s="119"/>
      <c r="Q6942" s="119"/>
      <c r="R6942" s="119"/>
      <c r="S6942" s="119"/>
      <c r="T6942" s="119"/>
      <c r="U6942" s="119"/>
      <c r="V6942" s="106"/>
      <c r="W6942" s="106"/>
      <c r="X6942" s="121"/>
      <c r="Y6942" s="121"/>
      <c r="Z6942" s="122"/>
      <c r="AA6942" s="122"/>
      <c r="AB6942" s="123"/>
      <c r="AC6942" s="123"/>
      <c r="AD6942" s="124"/>
      <c r="AE6942" s="124"/>
      <c r="AF6942" s="119"/>
      <c r="AG6942" s="106"/>
      <c r="AH6942" s="106"/>
      <c r="AI6942" s="106"/>
      <c r="AJ6942" s="106"/>
      <c r="AK6942" s="106"/>
      <c r="AL6942" s="121"/>
      <c r="AM6942" s="121"/>
      <c r="AN6942" s="121"/>
      <c r="AO6942" s="121"/>
      <c r="AP6942" s="121"/>
      <c r="AQ6942" s="121"/>
      <c r="AR6942" s="122">
        <f t="shared" si="107"/>
        <v>0</v>
      </c>
      <c r="AS6942" s="122"/>
      <c r="AT6942" s="123"/>
      <c r="AU6942" s="123"/>
    </row>
    <row r="6943" spans="3:47">
      <c r="C6943" s="120"/>
      <c r="D6943" s="120"/>
      <c r="E6943" s="120"/>
      <c r="F6943" s="106"/>
      <c r="G6943" s="106"/>
      <c r="H6943" s="121"/>
      <c r="I6943" s="121"/>
      <c r="J6943" s="121"/>
      <c r="K6943" s="121"/>
      <c r="L6943" s="121"/>
      <c r="M6943" s="121"/>
      <c r="N6943" s="119"/>
      <c r="O6943" s="119"/>
      <c r="P6943" s="119"/>
      <c r="Q6943" s="119"/>
      <c r="R6943" s="119"/>
      <c r="S6943" s="119"/>
      <c r="T6943" s="119"/>
      <c r="U6943" s="119"/>
      <c r="V6943" s="106"/>
      <c r="W6943" s="106"/>
      <c r="X6943" s="121"/>
      <c r="Y6943" s="121"/>
      <c r="Z6943" s="122"/>
      <c r="AA6943" s="122"/>
      <c r="AB6943" s="123"/>
      <c r="AC6943" s="123"/>
      <c r="AD6943" s="124"/>
      <c r="AE6943" s="124"/>
      <c r="AF6943" s="119"/>
      <c r="AG6943" s="106"/>
      <c r="AH6943" s="106"/>
      <c r="AI6943" s="106"/>
      <c r="AJ6943" s="106"/>
      <c r="AK6943" s="106"/>
      <c r="AL6943" s="121"/>
      <c r="AM6943" s="121"/>
      <c r="AN6943" s="121"/>
      <c r="AO6943" s="121"/>
      <c r="AP6943" s="121"/>
      <c r="AQ6943" s="121"/>
      <c r="AR6943" s="122">
        <f t="shared" si="107"/>
        <v>0</v>
      </c>
      <c r="AS6943" s="122"/>
      <c r="AT6943" s="123"/>
      <c r="AU6943" s="123"/>
    </row>
    <row r="6944" spans="3:47">
      <c r="C6944" s="120"/>
      <c r="D6944" s="120"/>
      <c r="E6944" s="120"/>
      <c r="F6944" s="106"/>
      <c r="G6944" s="106"/>
      <c r="H6944" s="121"/>
      <c r="I6944" s="121"/>
      <c r="J6944" s="121"/>
      <c r="K6944" s="121"/>
      <c r="L6944" s="121"/>
      <c r="M6944" s="121"/>
      <c r="N6944" s="119"/>
      <c r="O6944" s="119"/>
      <c r="P6944" s="119"/>
      <c r="Q6944" s="119"/>
      <c r="R6944" s="119"/>
      <c r="S6944" s="119"/>
      <c r="T6944" s="119"/>
      <c r="U6944" s="119"/>
      <c r="V6944" s="106"/>
      <c r="W6944" s="106"/>
      <c r="X6944" s="121"/>
      <c r="Y6944" s="121"/>
      <c r="Z6944" s="122"/>
      <c r="AA6944" s="122"/>
      <c r="AB6944" s="123"/>
      <c r="AC6944" s="123"/>
      <c r="AD6944" s="124"/>
      <c r="AE6944" s="124"/>
      <c r="AF6944" s="119"/>
      <c r="AG6944" s="106"/>
      <c r="AH6944" s="106"/>
      <c r="AI6944" s="106"/>
      <c r="AJ6944" s="106"/>
      <c r="AK6944" s="106"/>
      <c r="AL6944" s="121"/>
      <c r="AM6944" s="121"/>
      <c r="AN6944" s="121"/>
      <c r="AO6944" s="121"/>
      <c r="AP6944" s="121"/>
      <c r="AQ6944" s="121"/>
      <c r="AR6944" s="122">
        <f t="shared" si="107"/>
        <v>0</v>
      </c>
      <c r="AS6944" s="122"/>
      <c r="AT6944" s="123"/>
      <c r="AU6944" s="123"/>
    </row>
    <row r="6945" spans="3:47">
      <c r="C6945" s="120"/>
      <c r="D6945" s="120"/>
      <c r="E6945" s="120"/>
      <c r="F6945" s="106"/>
      <c r="G6945" s="106"/>
      <c r="H6945" s="121"/>
      <c r="I6945" s="121"/>
      <c r="J6945" s="121"/>
      <c r="K6945" s="121"/>
      <c r="L6945" s="121"/>
      <c r="M6945" s="121"/>
      <c r="N6945" s="119"/>
      <c r="O6945" s="119"/>
      <c r="P6945" s="119"/>
      <c r="Q6945" s="119"/>
      <c r="R6945" s="119"/>
      <c r="S6945" s="119"/>
      <c r="T6945" s="119"/>
      <c r="U6945" s="119"/>
      <c r="V6945" s="106"/>
      <c r="W6945" s="106"/>
      <c r="X6945" s="121"/>
      <c r="Y6945" s="121"/>
      <c r="Z6945" s="122"/>
      <c r="AA6945" s="122"/>
      <c r="AB6945" s="123"/>
      <c r="AC6945" s="123"/>
      <c r="AD6945" s="124"/>
      <c r="AE6945" s="124"/>
      <c r="AF6945" s="119"/>
      <c r="AG6945" s="106"/>
      <c r="AH6945" s="106"/>
      <c r="AI6945" s="106"/>
      <c r="AJ6945" s="106"/>
      <c r="AK6945" s="106"/>
      <c r="AL6945" s="121"/>
      <c r="AM6945" s="121"/>
      <c r="AN6945" s="121"/>
      <c r="AO6945" s="121"/>
      <c r="AP6945" s="121"/>
      <c r="AQ6945" s="121"/>
      <c r="AR6945" s="122">
        <f t="shared" si="107"/>
        <v>0</v>
      </c>
      <c r="AS6945" s="122"/>
      <c r="AT6945" s="123"/>
      <c r="AU6945" s="123"/>
    </row>
    <row r="6946" spans="3:47">
      <c r="C6946" s="120"/>
      <c r="D6946" s="120"/>
      <c r="E6946" s="120"/>
      <c r="F6946" s="106"/>
      <c r="G6946" s="106"/>
      <c r="H6946" s="121"/>
      <c r="I6946" s="121"/>
      <c r="J6946" s="121"/>
      <c r="K6946" s="121"/>
      <c r="L6946" s="121"/>
      <c r="M6946" s="121"/>
      <c r="N6946" s="119"/>
      <c r="O6946" s="119"/>
      <c r="P6946" s="119"/>
      <c r="Q6946" s="119"/>
      <c r="R6946" s="119"/>
      <c r="S6946" s="119"/>
      <c r="T6946" s="119"/>
      <c r="U6946" s="119"/>
      <c r="V6946" s="106"/>
      <c r="W6946" s="106"/>
      <c r="X6946" s="121"/>
      <c r="Y6946" s="121"/>
      <c r="Z6946" s="122"/>
      <c r="AA6946" s="122"/>
      <c r="AB6946" s="123"/>
      <c r="AC6946" s="123"/>
      <c r="AD6946" s="124"/>
      <c r="AE6946" s="124"/>
      <c r="AF6946" s="119"/>
      <c r="AG6946" s="106"/>
      <c r="AH6946" s="106"/>
      <c r="AI6946" s="106"/>
      <c r="AJ6946" s="106"/>
      <c r="AK6946" s="106"/>
      <c r="AL6946" s="121"/>
      <c r="AM6946" s="121"/>
      <c r="AN6946" s="121"/>
      <c r="AO6946" s="121"/>
      <c r="AP6946" s="121"/>
      <c r="AQ6946" s="121"/>
      <c r="AR6946" s="122">
        <f t="shared" si="107"/>
        <v>0</v>
      </c>
      <c r="AS6946" s="122"/>
      <c r="AT6946" s="123"/>
      <c r="AU6946" s="123"/>
    </row>
    <row r="6947" spans="3:47">
      <c r="C6947" s="120"/>
      <c r="D6947" s="120"/>
      <c r="E6947" s="120"/>
      <c r="F6947" s="106"/>
      <c r="G6947" s="106"/>
      <c r="H6947" s="121"/>
      <c r="I6947" s="121"/>
      <c r="J6947" s="121"/>
      <c r="K6947" s="121"/>
      <c r="L6947" s="121"/>
      <c r="M6947" s="121"/>
      <c r="N6947" s="119"/>
      <c r="O6947" s="119"/>
      <c r="P6947" s="119"/>
      <c r="Q6947" s="119"/>
      <c r="R6947" s="119"/>
      <c r="S6947" s="119"/>
      <c r="T6947" s="119"/>
      <c r="U6947" s="119"/>
      <c r="V6947" s="106"/>
      <c r="W6947" s="106"/>
      <c r="X6947" s="121"/>
      <c r="Y6947" s="121"/>
      <c r="Z6947" s="122"/>
      <c r="AA6947" s="122"/>
      <c r="AB6947" s="123"/>
      <c r="AC6947" s="123"/>
      <c r="AD6947" s="124"/>
      <c r="AE6947" s="124"/>
      <c r="AF6947" s="119"/>
      <c r="AG6947" s="106"/>
      <c r="AH6947" s="106"/>
      <c r="AI6947" s="106"/>
      <c r="AJ6947" s="106"/>
      <c r="AK6947" s="106"/>
      <c r="AL6947" s="121"/>
      <c r="AM6947" s="121"/>
      <c r="AN6947" s="121"/>
      <c r="AO6947" s="121"/>
      <c r="AP6947" s="121"/>
      <c r="AQ6947" s="121"/>
      <c r="AR6947" s="122">
        <f t="shared" si="107"/>
        <v>0</v>
      </c>
      <c r="AS6947" s="122"/>
      <c r="AT6947" s="123"/>
      <c r="AU6947" s="123"/>
    </row>
    <row r="6948" spans="3:47">
      <c r="C6948" s="120"/>
      <c r="D6948" s="120"/>
      <c r="E6948" s="120"/>
      <c r="F6948" s="106"/>
      <c r="G6948" s="106"/>
      <c r="H6948" s="121"/>
      <c r="I6948" s="121"/>
      <c r="J6948" s="121"/>
      <c r="K6948" s="121"/>
      <c r="L6948" s="121"/>
      <c r="M6948" s="121"/>
      <c r="N6948" s="119"/>
      <c r="O6948" s="119"/>
      <c r="P6948" s="119"/>
      <c r="Q6948" s="119"/>
      <c r="R6948" s="119"/>
      <c r="S6948" s="119"/>
      <c r="T6948" s="119"/>
      <c r="U6948" s="119"/>
      <c r="V6948" s="106"/>
      <c r="W6948" s="106"/>
      <c r="X6948" s="121"/>
      <c r="Y6948" s="121"/>
      <c r="Z6948" s="122"/>
      <c r="AA6948" s="122"/>
      <c r="AB6948" s="123"/>
      <c r="AC6948" s="123"/>
      <c r="AD6948" s="124"/>
      <c r="AE6948" s="124"/>
      <c r="AF6948" s="119"/>
      <c r="AG6948" s="106"/>
      <c r="AH6948" s="106"/>
      <c r="AI6948" s="106"/>
      <c r="AJ6948" s="106"/>
      <c r="AK6948" s="106"/>
      <c r="AL6948" s="121"/>
      <c r="AM6948" s="121"/>
      <c r="AN6948" s="121"/>
      <c r="AO6948" s="121"/>
      <c r="AP6948" s="121"/>
      <c r="AQ6948" s="121"/>
      <c r="AR6948" s="122">
        <f t="shared" si="107"/>
        <v>0</v>
      </c>
      <c r="AS6948" s="122"/>
      <c r="AT6948" s="123"/>
      <c r="AU6948" s="123"/>
    </row>
    <row r="6949" spans="3:47">
      <c r="C6949" s="120"/>
      <c r="D6949" s="120"/>
      <c r="E6949" s="120"/>
      <c r="F6949" s="106"/>
      <c r="G6949" s="106"/>
      <c r="H6949" s="121"/>
      <c r="I6949" s="121"/>
      <c r="J6949" s="121"/>
      <c r="K6949" s="121"/>
      <c r="L6949" s="121"/>
      <c r="M6949" s="121"/>
      <c r="N6949" s="119"/>
      <c r="O6949" s="119"/>
      <c r="P6949" s="119"/>
      <c r="Q6949" s="119"/>
      <c r="R6949" s="119"/>
      <c r="S6949" s="119"/>
      <c r="T6949" s="119"/>
      <c r="U6949" s="119"/>
      <c r="V6949" s="106"/>
      <c r="W6949" s="106"/>
      <c r="X6949" s="121"/>
      <c r="Y6949" s="121"/>
      <c r="Z6949" s="122"/>
      <c r="AA6949" s="122"/>
      <c r="AB6949" s="123"/>
      <c r="AC6949" s="123"/>
      <c r="AD6949" s="124"/>
      <c r="AE6949" s="124"/>
      <c r="AF6949" s="119"/>
      <c r="AG6949" s="106"/>
      <c r="AH6949" s="106"/>
      <c r="AI6949" s="106"/>
      <c r="AJ6949" s="106"/>
      <c r="AK6949" s="106"/>
      <c r="AL6949" s="121"/>
      <c r="AM6949" s="121"/>
      <c r="AN6949" s="121"/>
      <c r="AO6949" s="121"/>
      <c r="AP6949" s="121"/>
      <c r="AQ6949" s="121"/>
      <c r="AR6949" s="122">
        <f t="shared" si="107"/>
        <v>0</v>
      </c>
      <c r="AS6949" s="122"/>
      <c r="AT6949" s="123"/>
      <c r="AU6949" s="123"/>
    </row>
    <row r="6950" spans="3:47">
      <c r="C6950" s="120"/>
      <c r="D6950" s="120"/>
      <c r="E6950" s="120"/>
      <c r="F6950" s="106"/>
      <c r="G6950" s="106"/>
      <c r="H6950" s="121"/>
      <c r="I6950" s="121"/>
      <c r="J6950" s="121"/>
      <c r="K6950" s="121"/>
      <c r="L6950" s="121"/>
      <c r="M6950" s="121"/>
      <c r="N6950" s="119"/>
      <c r="O6950" s="119"/>
      <c r="P6950" s="119"/>
      <c r="Q6950" s="119"/>
      <c r="R6950" s="119"/>
      <c r="S6950" s="119"/>
      <c r="T6950" s="119"/>
      <c r="U6950" s="119"/>
      <c r="V6950" s="106"/>
      <c r="W6950" s="106"/>
      <c r="X6950" s="121"/>
      <c r="Y6950" s="121"/>
      <c r="Z6950" s="122"/>
      <c r="AA6950" s="122"/>
      <c r="AB6950" s="123"/>
      <c r="AC6950" s="123"/>
      <c r="AD6950" s="124"/>
      <c r="AE6950" s="124"/>
      <c r="AF6950" s="119"/>
      <c r="AG6950" s="106"/>
      <c r="AH6950" s="106"/>
      <c r="AI6950" s="106"/>
      <c r="AJ6950" s="106"/>
      <c r="AK6950" s="106"/>
      <c r="AL6950" s="121"/>
      <c r="AM6950" s="121"/>
      <c r="AN6950" s="121"/>
      <c r="AO6950" s="121"/>
      <c r="AP6950" s="121"/>
      <c r="AQ6950" s="121"/>
      <c r="AR6950" s="122">
        <f t="shared" si="107"/>
        <v>0</v>
      </c>
      <c r="AS6950" s="122"/>
      <c r="AT6950" s="123"/>
      <c r="AU6950" s="123"/>
    </row>
    <row r="6951" spans="3:47">
      <c r="C6951" s="120"/>
      <c r="D6951" s="120"/>
      <c r="E6951" s="120"/>
      <c r="F6951" s="106"/>
      <c r="G6951" s="106"/>
      <c r="H6951" s="121"/>
      <c r="I6951" s="121"/>
      <c r="J6951" s="121"/>
      <c r="K6951" s="121"/>
      <c r="L6951" s="121"/>
      <c r="M6951" s="121"/>
      <c r="N6951" s="119"/>
      <c r="O6951" s="119"/>
      <c r="P6951" s="119"/>
      <c r="Q6951" s="119"/>
      <c r="R6951" s="119"/>
      <c r="S6951" s="119"/>
      <c r="T6951" s="119"/>
      <c r="U6951" s="119"/>
      <c r="V6951" s="106"/>
      <c r="W6951" s="106"/>
      <c r="X6951" s="121"/>
      <c r="Y6951" s="121"/>
      <c r="Z6951" s="122"/>
      <c r="AA6951" s="122"/>
      <c r="AB6951" s="123"/>
      <c r="AC6951" s="123"/>
      <c r="AD6951" s="124"/>
      <c r="AE6951" s="124"/>
      <c r="AF6951" s="119"/>
      <c r="AG6951" s="106"/>
      <c r="AH6951" s="106"/>
      <c r="AI6951" s="106"/>
      <c r="AJ6951" s="106"/>
      <c r="AK6951" s="106"/>
      <c r="AL6951" s="121"/>
      <c r="AM6951" s="121"/>
      <c r="AN6951" s="121"/>
      <c r="AO6951" s="121"/>
      <c r="AP6951" s="121"/>
      <c r="AQ6951" s="121"/>
      <c r="AR6951" s="122">
        <f t="shared" si="107"/>
        <v>0</v>
      </c>
      <c r="AS6951" s="122"/>
      <c r="AT6951" s="123"/>
      <c r="AU6951" s="123"/>
    </row>
    <row r="6952" spans="3:47">
      <c r="C6952" s="120"/>
      <c r="D6952" s="120"/>
      <c r="E6952" s="120"/>
      <c r="F6952" s="106"/>
      <c r="G6952" s="106"/>
      <c r="H6952" s="121"/>
      <c r="I6952" s="121"/>
      <c r="J6952" s="121"/>
      <c r="K6952" s="121"/>
      <c r="L6952" s="121"/>
      <c r="M6952" s="121"/>
      <c r="N6952" s="119"/>
      <c r="O6952" s="119"/>
      <c r="P6952" s="119"/>
      <c r="Q6952" s="119"/>
      <c r="R6952" s="119"/>
      <c r="S6952" s="119"/>
      <c r="T6952" s="119"/>
      <c r="U6952" s="119"/>
      <c r="V6952" s="106"/>
      <c r="W6952" s="106"/>
      <c r="X6952" s="121"/>
      <c r="Y6952" s="121"/>
      <c r="Z6952" s="122"/>
      <c r="AA6952" s="122"/>
      <c r="AB6952" s="123"/>
      <c r="AC6952" s="123"/>
      <c r="AD6952" s="124"/>
      <c r="AE6952" s="124"/>
      <c r="AF6952" s="119"/>
      <c r="AG6952" s="106"/>
      <c r="AH6952" s="106"/>
      <c r="AI6952" s="106"/>
      <c r="AJ6952" s="106"/>
      <c r="AK6952" s="106"/>
      <c r="AL6952" s="121"/>
      <c r="AM6952" s="121"/>
      <c r="AN6952" s="121"/>
      <c r="AO6952" s="121"/>
      <c r="AP6952" s="121"/>
      <c r="AQ6952" s="121"/>
      <c r="AR6952" s="122">
        <f t="shared" si="107"/>
        <v>0</v>
      </c>
      <c r="AS6952" s="122"/>
      <c r="AT6952" s="123"/>
      <c r="AU6952" s="123"/>
    </row>
    <row r="6953" spans="3:47">
      <c r="C6953" s="120"/>
      <c r="D6953" s="120"/>
      <c r="E6953" s="120"/>
      <c r="F6953" s="106"/>
      <c r="G6953" s="106"/>
      <c r="H6953" s="121"/>
      <c r="I6953" s="121"/>
      <c r="J6953" s="121"/>
      <c r="K6953" s="121"/>
      <c r="L6953" s="121"/>
      <c r="M6953" s="121"/>
      <c r="N6953" s="119"/>
      <c r="O6953" s="119"/>
      <c r="P6953" s="119"/>
      <c r="Q6953" s="119"/>
      <c r="R6953" s="119"/>
      <c r="S6953" s="119"/>
      <c r="T6953" s="119"/>
      <c r="U6953" s="119"/>
      <c r="V6953" s="106"/>
      <c r="W6953" s="106"/>
      <c r="X6953" s="121"/>
      <c r="Y6953" s="121"/>
      <c r="Z6953" s="122"/>
      <c r="AA6953" s="122"/>
      <c r="AB6953" s="123"/>
      <c r="AC6953" s="123"/>
      <c r="AD6953" s="124"/>
      <c r="AE6953" s="124"/>
      <c r="AF6953" s="119"/>
      <c r="AG6953" s="106"/>
      <c r="AH6953" s="106"/>
      <c r="AI6953" s="106"/>
      <c r="AJ6953" s="106"/>
      <c r="AK6953" s="106"/>
      <c r="AL6953" s="121"/>
      <c r="AM6953" s="121"/>
      <c r="AN6953" s="121"/>
      <c r="AO6953" s="121"/>
      <c r="AP6953" s="121"/>
      <c r="AQ6953" s="121"/>
      <c r="AR6953" s="122">
        <f t="shared" si="107"/>
        <v>0</v>
      </c>
      <c r="AS6953" s="122"/>
      <c r="AT6953" s="123"/>
      <c r="AU6953" s="123"/>
    </row>
    <row r="6954" spans="3:47">
      <c r="C6954" s="120"/>
      <c r="D6954" s="120"/>
      <c r="E6954" s="120"/>
      <c r="F6954" s="106"/>
      <c r="G6954" s="106"/>
      <c r="H6954" s="121"/>
      <c r="I6954" s="121"/>
      <c r="J6954" s="121"/>
      <c r="K6954" s="121"/>
      <c r="L6954" s="121"/>
      <c r="M6954" s="121"/>
      <c r="N6954" s="119"/>
      <c r="O6954" s="119"/>
      <c r="P6954" s="119"/>
      <c r="Q6954" s="119"/>
      <c r="R6954" s="119"/>
      <c r="S6954" s="119"/>
      <c r="T6954" s="119"/>
      <c r="U6954" s="119"/>
      <c r="V6954" s="106"/>
      <c r="W6954" s="106"/>
      <c r="X6954" s="121"/>
      <c r="Y6954" s="121"/>
      <c r="Z6954" s="122"/>
      <c r="AA6954" s="122"/>
      <c r="AB6954" s="123"/>
      <c r="AC6954" s="123"/>
      <c r="AD6954" s="124"/>
      <c r="AE6954" s="124"/>
      <c r="AF6954" s="119"/>
      <c r="AG6954" s="106"/>
      <c r="AH6954" s="106"/>
      <c r="AI6954" s="106"/>
      <c r="AJ6954" s="106"/>
      <c r="AK6954" s="106"/>
      <c r="AL6954" s="121"/>
      <c r="AM6954" s="121"/>
      <c r="AN6954" s="121"/>
      <c r="AO6954" s="121"/>
      <c r="AP6954" s="121"/>
      <c r="AQ6954" s="121"/>
      <c r="AR6954" s="122">
        <f t="shared" si="107"/>
        <v>0</v>
      </c>
      <c r="AS6954" s="122"/>
      <c r="AT6954" s="123"/>
      <c r="AU6954" s="123"/>
    </row>
    <row r="6955" spans="3:47">
      <c r="C6955" s="120"/>
      <c r="D6955" s="120"/>
      <c r="E6955" s="120"/>
      <c r="F6955" s="106"/>
      <c r="G6955" s="106"/>
      <c r="H6955" s="121"/>
      <c r="I6955" s="121"/>
      <c r="J6955" s="121"/>
      <c r="K6955" s="121"/>
      <c r="L6955" s="121"/>
      <c r="M6955" s="121"/>
      <c r="N6955" s="119"/>
      <c r="O6955" s="119"/>
      <c r="P6955" s="119"/>
      <c r="Q6955" s="119"/>
      <c r="R6955" s="119"/>
      <c r="S6955" s="119"/>
      <c r="T6955" s="119"/>
      <c r="U6955" s="119"/>
      <c r="V6955" s="106"/>
      <c r="W6955" s="106"/>
      <c r="X6955" s="121"/>
      <c r="Y6955" s="121"/>
      <c r="Z6955" s="122"/>
      <c r="AA6955" s="122"/>
      <c r="AB6955" s="123"/>
      <c r="AC6955" s="123"/>
      <c r="AD6955" s="124"/>
      <c r="AE6955" s="124"/>
      <c r="AF6955" s="119"/>
      <c r="AG6955" s="106"/>
      <c r="AH6955" s="106"/>
      <c r="AI6955" s="106"/>
      <c r="AJ6955" s="106"/>
      <c r="AK6955" s="106"/>
      <c r="AL6955" s="121"/>
      <c r="AM6955" s="121"/>
      <c r="AN6955" s="121"/>
      <c r="AO6955" s="121"/>
      <c r="AP6955" s="121"/>
      <c r="AQ6955" s="121"/>
      <c r="AR6955" s="122">
        <f t="shared" si="107"/>
        <v>0</v>
      </c>
      <c r="AS6955" s="122"/>
      <c r="AT6955" s="123"/>
      <c r="AU6955" s="123"/>
    </row>
    <row r="6956" spans="3:47">
      <c r="C6956" s="120"/>
      <c r="D6956" s="120"/>
      <c r="E6956" s="120"/>
      <c r="F6956" s="106"/>
      <c r="G6956" s="106"/>
      <c r="H6956" s="121"/>
      <c r="I6956" s="121"/>
      <c r="J6956" s="121"/>
      <c r="K6956" s="121"/>
      <c r="L6956" s="121"/>
      <c r="M6956" s="121"/>
      <c r="N6956" s="119"/>
      <c r="O6956" s="119"/>
      <c r="P6956" s="119"/>
      <c r="Q6956" s="119"/>
      <c r="R6956" s="119"/>
      <c r="S6956" s="119"/>
      <c r="T6956" s="119"/>
      <c r="U6956" s="119"/>
      <c r="V6956" s="106"/>
      <c r="W6956" s="106"/>
      <c r="X6956" s="121"/>
      <c r="Y6956" s="121"/>
      <c r="Z6956" s="122"/>
      <c r="AA6956" s="122"/>
      <c r="AB6956" s="123"/>
      <c r="AC6956" s="123"/>
      <c r="AD6956" s="124"/>
      <c r="AE6956" s="124"/>
      <c r="AF6956" s="119"/>
      <c r="AG6956" s="106"/>
      <c r="AH6956" s="106"/>
      <c r="AI6956" s="106"/>
      <c r="AJ6956" s="106"/>
      <c r="AK6956" s="106"/>
      <c r="AL6956" s="121"/>
      <c r="AM6956" s="121"/>
      <c r="AN6956" s="121"/>
      <c r="AO6956" s="121"/>
      <c r="AP6956" s="121"/>
      <c r="AQ6956" s="121"/>
      <c r="AR6956" s="122">
        <f t="shared" si="107"/>
        <v>0</v>
      </c>
      <c r="AS6956" s="122"/>
      <c r="AT6956" s="123"/>
      <c r="AU6956" s="123"/>
    </row>
    <row r="6957" spans="3:47">
      <c r="C6957" s="120"/>
      <c r="D6957" s="120"/>
      <c r="E6957" s="120"/>
      <c r="F6957" s="106"/>
      <c r="G6957" s="106"/>
      <c r="H6957" s="121"/>
      <c r="I6957" s="121"/>
      <c r="J6957" s="121"/>
      <c r="K6957" s="121"/>
      <c r="L6957" s="121"/>
      <c r="M6957" s="121"/>
      <c r="N6957" s="119"/>
      <c r="O6957" s="119"/>
      <c r="P6957" s="119"/>
      <c r="Q6957" s="119"/>
      <c r="R6957" s="119"/>
      <c r="S6957" s="119"/>
      <c r="T6957" s="119"/>
      <c r="U6957" s="119"/>
      <c r="V6957" s="106"/>
      <c r="W6957" s="106"/>
      <c r="X6957" s="121"/>
      <c r="Y6957" s="121"/>
      <c r="Z6957" s="122"/>
      <c r="AA6957" s="122"/>
      <c r="AB6957" s="123"/>
      <c r="AC6957" s="123"/>
      <c r="AD6957" s="124"/>
      <c r="AE6957" s="124"/>
      <c r="AF6957" s="119"/>
      <c r="AG6957" s="106"/>
      <c r="AH6957" s="106"/>
      <c r="AI6957" s="106"/>
      <c r="AJ6957" s="106"/>
      <c r="AK6957" s="106"/>
      <c r="AL6957" s="121"/>
      <c r="AM6957" s="121"/>
      <c r="AN6957" s="121"/>
      <c r="AO6957" s="121"/>
      <c r="AP6957" s="121"/>
      <c r="AQ6957" s="121"/>
      <c r="AR6957" s="122">
        <f t="shared" si="107"/>
        <v>0</v>
      </c>
      <c r="AS6957" s="122"/>
      <c r="AT6957" s="123"/>
      <c r="AU6957" s="123"/>
    </row>
    <row r="6958" spans="3:47">
      <c r="C6958" s="120"/>
      <c r="D6958" s="120"/>
      <c r="E6958" s="120"/>
      <c r="F6958" s="106"/>
      <c r="G6958" s="106"/>
      <c r="H6958" s="121"/>
      <c r="I6958" s="121"/>
      <c r="J6958" s="121"/>
      <c r="K6958" s="121"/>
      <c r="L6958" s="121"/>
      <c r="M6958" s="121"/>
      <c r="N6958" s="119"/>
      <c r="O6958" s="119"/>
      <c r="P6958" s="119"/>
      <c r="Q6958" s="119"/>
      <c r="R6958" s="119"/>
      <c r="S6958" s="119"/>
      <c r="T6958" s="119"/>
      <c r="U6958" s="119"/>
      <c r="V6958" s="106"/>
      <c r="W6958" s="106"/>
      <c r="X6958" s="121"/>
      <c r="Y6958" s="121"/>
      <c r="Z6958" s="122"/>
      <c r="AA6958" s="122"/>
      <c r="AB6958" s="123"/>
      <c r="AC6958" s="123"/>
      <c r="AD6958" s="124"/>
      <c r="AE6958" s="124"/>
      <c r="AF6958" s="119"/>
      <c r="AG6958" s="106"/>
      <c r="AH6958" s="106"/>
      <c r="AI6958" s="106"/>
      <c r="AJ6958" s="106"/>
      <c r="AK6958" s="106"/>
      <c r="AL6958" s="121"/>
      <c r="AM6958" s="121"/>
      <c r="AN6958" s="121"/>
      <c r="AO6958" s="121"/>
      <c r="AP6958" s="121"/>
      <c r="AQ6958" s="121"/>
      <c r="AR6958" s="122">
        <f t="shared" si="107"/>
        <v>0</v>
      </c>
      <c r="AS6958" s="122"/>
      <c r="AT6958" s="123"/>
      <c r="AU6958" s="123"/>
    </row>
    <row r="6959" spans="3:47">
      <c r="C6959" s="120"/>
      <c r="D6959" s="120"/>
      <c r="E6959" s="120"/>
      <c r="F6959" s="106"/>
      <c r="G6959" s="106"/>
      <c r="H6959" s="121"/>
      <c r="I6959" s="121"/>
      <c r="J6959" s="121"/>
      <c r="K6959" s="121"/>
      <c r="L6959" s="121"/>
      <c r="M6959" s="121"/>
      <c r="N6959" s="119"/>
      <c r="O6959" s="119"/>
      <c r="P6959" s="119"/>
      <c r="Q6959" s="119"/>
      <c r="R6959" s="119"/>
      <c r="S6959" s="119"/>
      <c r="T6959" s="119"/>
      <c r="U6959" s="119"/>
      <c r="V6959" s="106"/>
      <c r="W6959" s="106"/>
      <c r="X6959" s="121"/>
      <c r="Y6959" s="121"/>
      <c r="Z6959" s="122"/>
      <c r="AA6959" s="122"/>
      <c r="AB6959" s="123"/>
      <c r="AC6959" s="123"/>
      <c r="AD6959" s="124"/>
      <c r="AE6959" s="124"/>
      <c r="AF6959" s="119"/>
      <c r="AG6959" s="106"/>
      <c r="AH6959" s="106"/>
      <c r="AI6959" s="106"/>
      <c r="AJ6959" s="106"/>
      <c r="AK6959" s="106"/>
      <c r="AL6959" s="121"/>
      <c r="AM6959" s="121"/>
      <c r="AN6959" s="121"/>
      <c r="AO6959" s="121"/>
      <c r="AP6959" s="121"/>
      <c r="AQ6959" s="121"/>
      <c r="AR6959" s="122">
        <f t="shared" si="107"/>
        <v>0</v>
      </c>
      <c r="AS6959" s="122"/>
      <c r="AT6959" s="123"/>
      <c r="AU6959" s="123"/>
    </row>
    <row r="6960" spans="3:47">
      <c r="C6960" s="120"/>
      <c r="D6960" s="120"/>
      <c r="E6960" s="120"/>
      <c r="F6960" s="106"/>
      <c r="G6960" s="106"/>
      <c r="H6960" s="121"/>
      <c r="I6960" s="121"/>
      <c r="J6960" s="121"/>
      <c r="K6960" s="121"/>
      <c r="L6960" s="121"/>
      <c r="M6960" s="121"/>
      <c r="N6960" s="119"/>
      <c r="O6960" s="119"/>
      <c r="P6960" s="119"/>
      <c r="Q6960" s="119"/>
      <c r="R6960" s="119"/>
      <c r="S6960" s="119"/>
      <c r="T6960" s="119"/>
      <c r="U6960" s="119"/>
      <c r="V6960" s="106"/>
      <c r="W6960" s="106"/>
      <c r="X6960" s="121"/>
      <c r="Y6960" s="121"/>
      <c r="Z6960" s="122"/>
      <c r="AA6960" s="122"/>
      <c r="AB6960" s="123"/>
      <c r="AC6960" s="123"/>
      <c r="AD6960" s="124"/>
      <c r="AE6960" s="124"/>
      <c r="AF6960" s="119"/>
      <c r="AG6960" s="106"/>
      <c r="AH6960" s="106"/>
      <c r="AI6960" s="106"/>
      <c r="AJ6960" s="106"/>
      <c r="AK6960" s="106"/>
      <c r="AL6960" s="121"/>
      <c r="AM6960" s="121"/>
      <c r="AN6960" s="121"/>
      <c r="AO6960" s="121"/>
      <c r="AP6960" s="121"/>
      <c r="AQ6960" s="121"/>
      <c r="AR6960" s="122">
        <f t="shared" si="107"/>
        <v>0</v>
      </c>
      <c r="AS6960" s="122"/>
      <c r="AT6960" s="123"/>
      <c r="AU6960" s="123"/>
    </row>
    <row r="6961" spans="3:47">
      <c r="C6961" s="120"/>
      <c r="D6961" s="120"/>
      <c r="E6961" s="120"/>
      <c r="F6961" s="106"/>
      <c r="G6961" s="106"/>
      <c r="H6961" s="121"/>
      <c r="I6961" s="121"/>
      <c r="J6961" s="121"/>
      <c r="K6961" s="121"/>
      <c r="L6961" s="121"/>
      <c r="M6961" s="121"/>
      <c r="N6961" s="119"/>
      <c r="O6961" s="119"/>
      <c r="P6961" s="119"/>
      <c r="Q6961" s="119"/>
      <c r="R6961" s="119"/>
      <c r="S6961" s="119"/>
      <c r="T6961" s="119"/>
      <c r="U6961" s="119"/>
      <c r="V6961" s="106"/>
      <c r="W6961" s="106"/>
      <c r="X6961" s="121"/>
      <c r="Y6961" s="121"/>
      <c r="Z6961" s="122"/>
      <c r="AA6961" s="122"/>
      <c r="AB6961" s="123"/>
      <c r="AC6961" s="123"/>
      <c r="AD6961" s="124"/>
      <c r="AE6961" s="124"/>
      <c r="AF6961" s="119"/>
      <c r="AG6961" s="106"/>
      <c r="AH6961" s="106"/>
      <c r="AI6961" s="106"/>
      <c r="AJ6961" s="106"/>
      <c r="AK6961" s="106"/>
      <c r="AL6961" s="121"/>
      <c r="AM6961" s="121"/>
      <c r="AN6961" s="121"/>
      <c r="AO6961" s="121"/>
      <c r="AP6961" s="121"/>
      <c r="AQ6961" s="121"/>
      <c r="AR6961" s="122">
        <f t="shared" si="107"/>
        <v>0</v>
      </c>
      <c r="AS6961" s="122"/>
      <c r="AT6961" s="123"/>
      <c r="AU6961" s="123"/>
    </row>
    <row r="6962" spans="3:47">
      <c r="C6962" s="120"/>
      <c r="D6962" s="120"/>
      <c r="E6962" s="120"/>
      <c r="F6962" s="106"/>
      <c r="G6962" s="106"/>
      <c r="H6962" s="121"/>
      <c r="I6962" s="121"/>
      <c r="J6962" s="121"/>
      <c r="K6962" s="121"/>
      <c r="L6962" s="121"/>
      <c r="M6962" s="121"/>
      <c r="N6962" s="119"/>
      <c r="O6962" s="119"/>
      <c r="P6962" s="119"/>
      <c r="Q6962" s="119"/>
      <c r="R6962" s="119"/>
      <c r="S6962" s="119"/>
      <c r="T6962" s="119"/>
      <c r="U6962" s="119"/>
      <c r="V6962" s="106"/>
      <c r="W6962" s="106"/>
      <c r="X6962" s="121"/>
      <c r="Y6962" s="121"/>
      <c r="Z6962" s="122"/>
      <c r="AA6962" s="122"/>
      <c r="AB6962" s="123"/>
      <c r="AC6962" s="123"/>
      <c r="AD6962" s="124"/>
      <c r="AE6962" s="124"/>
      <c r="AF6962" s="119"/>
      <c r="AG6962" s="106"/>
      <c r="AH6962" s="106"/>
      <c r="AI6962" s="106"/>
      <c r="AJ6962" s="106"/>
      <c r="AK6962" s="106"/>
      <c r="AL6962" s="121"/>
      <c r="AM6962" s="121"/>
      <c r="AN6962" s="121"/>
      <c r="AO6962" s="121"/>
      <c r="AP6962" s="121"/>
      <c r="AQ6962" s="121"/>
      <c r="AR6962" s="122">
        <f t="shared" si="107"/>
        <v>0</v>
      </c>
      <c r="AS6962" s="122"/>
      <c r="AT6962" s="123"/>
      <c r="AU6962" s="123"/>
    </row>
    <row r="6963" spans="3:47">
      <c r="C6963" s="120"/>
      <c r="D6963" s="120"/>
      <c r="E6963" s="120"/>
      <c r="F6963" s="106"/>
      <c r="G6963" s="106"/>
      <c r="H6963" s="121"/>
      <c r="I6963" s="121"/>
      <c r="J6963" s="121"/>
      <c r="K6963" s="121"/>
      <c r="L6963" s="121"/>
      <c r="M6963" s="121"/>
      <c r="N6963" s="119"/>
      <c r="O6963" s="119"/>
      <c r="P6963" s="119"/>
      <c r="Q6963" s="119"/>
      <c r="R6963" s="119"/>
      <c r="S6963" s="119"/>
      <c r="T6963" s="119"/>
      <c r="U6963" s="119"/>
      <c r="V6963" s="106"/>
      <c r="W6963" s="106"/>
      <c r="X6963" s="121"/>
      <c r="Y6963" s="121"/>
      <c r="Z6963" s="122"/>
      <c r="AA6963" s="122"/>
      <c r="AB6963" s="123"/>
      <c r="AC6963" s="123"/>
      <c r="AD6963" s="124"/>
      <c r="AE6963" s="124"/>
      <c r="AF6963" s="119"/>
      <c r="AG6963" s="106"/>
      <c r="AH6963" s="106"/>
      <c r="AI6963" s="106"/>
      <c r="AJ6963" s="106"/>
      <c r="AK6963" s="106"/>
      <c r="AL6963" s="121"/>
      <c r="AM6963" s="121"/>
      <c r="AN6963" s="121"/>
      <c r="AO6963" s="121"/>
      <c r="AP6963" s="121"/>
      <c r="AQ6963" s="121"/>
      <c r="AR6963" s="122">
        <f t="shared" si="107"/>
        <v>0</v>
      </c>
      <c r="AS6963" s="122"/>
      <c r="AT6963" s="123"/>
      <c r="AU6963" s="123"/>
    </row>
    <row r="6964" spans="3:47">
      <c r="C6964" s="120"/>
      <c r="D6964" s="120"/>
      <c r="E6964" s="120"/>
      <c r="F6964" s="106"/>
      <c r="G6964" s="106"/>
      <c r="H6964" s="121"/>
      <c r="I6964" s="121"/>
      <c r="J6964" s="121"/>
      <c r="K6964" s="121"/>
      <c r="L6964" s="121"/>
      <c r="M6964" s="121"/>
      <c r="N6964" s="119"/>
      <c r="O6964" s="119"/>
      <c r="P6964" s="119"/>
      <c r="Q6964" s="119"/>
      <c r="R6964" s="119"/>
      <c r="S6964" s="119"/>
      <c r="T6964" s="119"/>
      <c r="U6964" s="119"/>
      <c r="V6964" s="106"/>
      <c r="W6964" s="106"/>
      <c r="X6964" s="121"/>
      <c r="Y6964" s="121"/>
      <c r="Z6964" s="122"/>
      <c r="AA6964" s="122"/>
      <c r="AB6964" s="123"/>
      <c r="AC6964" s="123"/>
      <c r="AD6964" s="124"/>
      <c r="AE6964" s="124"/>
      <c r="AF6964" s="119"/>
      <c r="AG6964" s="106"/>
      <c r="AH6964" s="106"/>
      <c r="AI6964" s="106"/>
      <c r="AJ6964" s="106"/>
      <c r="AK6964" s="106"/>
      <c r="AL6964" s="121"/>
      <c r="AM6964" s="121"/>
      <c r="AN6964" s="121"/>
      <c r="AO6964" s="121"/>
      <c r="AP6964" s="121"/>
      <c r="AQ6964" s="121"/>
      <c r="AR6964" s="122">
        <f t="shared" si="107"/>
        <v>0</v>
      </c>
      <c r="AS6964" s="122"/>
      <c r="AT6964" s="123"/>
      <c r="AU6964" s="123"/>
    </row>
    <row r="6965" spans="3:47">
      <c r="C6965" s="120"/>
      <c r="D6965" s="120"/>
      <c r="E6965" s="120"/>
      <c r="F6965" s="106"/>
      <c r="G6965" s="106"/>
      <c r="H6965" s="121"/>
      <c r="I6965" s="121"/>
      <c r="J6965" s="121"/>
      <c r="K6965" s="121"/>
      <c r="L6965" s="121"/>
      <c r="M6965" s="121"/>
      <c r="N6965" s="119"/>
      <c r="O6965" s="119"/>
      <c r="P6965" s="119"/>
      <c r="Q6965" s="119"/>
      <c r="R6965" s="119"/>
      <c r="S6965" s="119"/>
      <c r="T6965" s="119"/>
      <c r="U6965" s="119"/>
      <c r="V6965" s="106"/>
      <c r="W6965" s="106"/>
      <c r="X6965" s="121"/>
      <c r="Y6965" s="121"/>
      <c r="Z6965" s="122"/>
      <c r="AA6965" s="122"/>
      <c r="AB6965" s="123"/>
      <c r="AC6965" s="123"/>
      <c r="AD6965" s="124"/>
      <c r="AE6965" s="124"/>
      <c r="AF6965" s="119"/>
      <c r="AG6965" s="106"/>
      <c r="AH6965" s="106"/>
      <c r="AI6965" s="106"/>
      <c r="AJ6965" s="106"/>
      <c r="AK6965" s="106"/>
      <c r="AL6965" s="121"/>
      <c r="AM6965" s="121"/>
      <c r="AN6965" s="121"/>
      <c r="AO6965" s="121"/>
      <c r="AP6965" s="121"/>
      <c r="AQ6965" s="121"/>
      <c r="AR6965" s="122">
        <f t="shared" si="107"/>
        <v>0</v>
      </c>
      <c r="AS6965" s="122"/>
      <c r="AT6965" s="123"/>
      <c r="AU6965" s="123"/>
    </row>
    <row r="6966" spans="3:47">
      <c r="C6966" s="120"/>
      <c r="D6966" s="120"/>
      <c r="E6966" s="120"/>
      <c r="F6966" s="106"/>
      <c r="G6966" s="106"/>
      <c r="H6966" s="121"/>
      <c r="I6966" s="121"/>
      <c r="J6966" s="121"/>
      <c r="K6966" s="121"/>
      <c r="L6966" s="121"/>
      <c r="M6966" s="121"/>
      <c r="N6966" s="119"/>
      <c r="O6966" s="119"/>
      <c r="P6966" s="119"/>
      <c r="Q6966" s="119"/>
      <c r="R6966" s="119"/>
      <c r="S6966" s="119"/>
      <c r="T6966" s="119"/>
      <c r="U6966" s="119"/>
      <c r="V6966" s="106"/>
      <c r="W6966" s="106"/>
      <c r="X6966" s="121"/>
      <c r="Y6966" s="121"/>
      <c r="Z6966" s="122"/>
      <c r="AA6966" s="122"/>
      <c r="AB6966" s="123"/>
      <c r="AC6966" s="123"/>
      <c r="AD6966" s="124"/>
      <c r="AE6966" s="124"/>
      <c r="AF6966" s="119"/>
      <c r="AG6966" s="106"/>
      <c r="AH6966" s="106"/>
      <c r="AI6966" s="106"/>
      <c r="AJ6966" s="106"/>
      <c r="AK6966" s="106"/>
      <c r="AL6966" s="121"/>
      <c r="AM6966" s="121"/>
      <c r="AN6966" s="121"/>
      <c r="AO6966" s="121"/>
      <c r="AP6966" s="121"/>
      <c r="AQ6966" s="121"/>
      <c r="AR6966" s="122">
        <f t="shared" si="107"/>
        <v>0</v>
      </c>
      <c r="AS6966" s="122"/>
      <c r="AT6966" s="123"/>
      <c r="AU6966" s="123"/>
    </row>
    <row r="6967" spans="3:47">
      <c r="C6967" s="120"/>
      <c r="D6967" s="120"/>
      <c r="E6967" s="120"/>
      <c r="F6967" s="106"/>
      <c r="G6967" s="106"/>
      <c r="H6967" s="121"/>
      <c r="I6967" s="121"/>
      <c r="J6967" s="121"/>
      <c r="K6967" s="121"/>
      <c r="L6967" s="121"/>
      <c r="M6967" s="121"/>
      <c r="N6967" s="119"/>
      <c r="O6967" s="119"/>
      <c r="P6967" s="119"/>
      <c r="Q6967" s="119"/>
      <c r="R6967" s="119"/>
      <c r="S6967" s="119"/>
      <c r="T6967" s="119"/>
      <c r="U6967" s="119"/>
      <c r="V6967" s="106"/>
      <c r="W6967" s="106"/>
      <c r="X6967" s="121"/>
      <c r="Y6967" s="121"/>
      <c r="Z6967" s="122"/>
      <c r="AA6967" s="122"/>
      <c r="AB6967" s="123"/>
      <c r="AC6967" s="123"/>
      <c r="AD6967" s="124"/>
      <c r="AE6967" s="124"/>
      <c r="AF6967" s="119"/>
      <c r="AG6967" s="106"/>
      <c r="AH6967" s="106"/>
      <c r="AI6967" s="106"/>
      <c r="AJ6967" s="106"/>
      <c r="AK6967" s="106"/>
      <c r="AL6967" s="121"/>
      <c r="AM6967" s="121"/>
      <c r="AN6967" s="121"/>
      <c r="AO6967" s="121"/>
      <c r="AP6967" s="121"/>
      <c r="AQ6967" s="121"/>
      <c r="AR6967" s="122">
        <f t="shared" si="107"/>
        <v>0</v>
      </c>
      <c r="AS6967" s="122"/>
      <c r="AT6967" s="123"/>
      <c r="AU6967" s="123"/>
    </row>
    <row r="6968" spans="3:47">
      <c r="C6968" s="120"/>
      <c r="D6968" s="120"/>
      <c r="E6968" s="120"/>
      <c r="F6968" s="106"/>
      <c r="G6968" s="106"/>
      <c r="H6968" s="121"/>
      <c r="I6968" s="121"/>
      <c r="J6968" s="121"/>
      <c r="K6968" s="121"/>
      <c r="L6968" s="121"/>
      <c r="M6968" s="121"/>
      <c r="N6968" s="119"/>
      <c r="O6968" s="119"/>
      <c r="P6968" s="119"/>
      <c r="Q6968" s="119"/>
      <c r="R6968" s="119"/>
      <c r="S6968" s="119"/>
      <c r="T6968" s="119"/>
      <c r="U6968" s="119"/>
      <c r="V6968" s="106"/>
      <c r="W6968" s="106"/>
      <c r="X6968" s="121"/>
      <c r="Y6968" s="121"/>
      <c r="Z6968" s="122"/>
      <c r="AA6968" s="122"/>
      <c r="AB6968" s="123"/>
      <c r="AC6968" s="123"/>
      <c r="AD6968" s="124"/>
      <c r="AE6968" s="124"/>
      <c r="AF6968" s="119"/>
      <c r="AG6968" s="106"/>
      <c r="AH6968" s="106"/>
      <c r="AI6968" s="106"/>
      <c r="AJ6968" s="106"/>
      <c r="AK6968" s="106"/>
      <c r="AL6968" s="121"/>
      <c r="AM6968" s="121"/>
      <c r="AN6968" s="121"/>
      <c r="AO6968" s="121"/>
      <c r="AP6968" s="121"/>
      <c r="AQ6968" s="121"/>
      <c r="AR6968" s="122">
        <f t="shared" si="107"/>
        <v>0</v>
      </c>
      <c r="AS6968" s="122"/>
      <c r="AT6968" s="123"/>
      <c r="AU6968" s="123"/>
    </row>
    <row r="6969" spans="3:47">
      <c r="C6969" s="120"/>
      <c r="D6969" s="120"/>
      <c r="E6969" s="120"/>
      <c r="F6969" s="106"/>
      <c r="G6969" s="106"/>
      <c r="H6969" s="121"/>
      <c r="I6969" s="121"/>
      <c r="J6969" s="121"/>
      <c r="K6969" s="121"/>
      <c r="L6969" s="121"/>
      <c r="M6969" s="121"/>
      <c r="N6969" s="119"/>
      <c r="O6969" s="119"/>
      <c r="P6969" s="119"/>
      <c r="Q6969" s="119"/>
      <c r="R6969" s="119"/>
      <c r="S6969" s="119"/>
      <c r="T6969" s="119"/>
      <c r="U6969" s="119"/>
      <c r="V6969" s="106"/>
      <c r="W6969" s="106"/>
      <c r="X6969" s="121"/>
      <c r="Y6969" s="121"/>
      <c r="Z6969" s="122"/>
      <c r="AA6969" s="122"/>
      <c r="AB6969" s="123"/>
      <c r="AC6969" s="123"/>
      <c r="AD6969" s="124"/>
      <c r="AE6969" s="124"/>
      <c r="AF6969" s="119"/>
      <c r="AG6969" s="106"/>
      <c r="AH6969" s="106"/>
      <c r="AI6969" s="106"/>
      <c r="AJ6969" s="106"/>
      <c r="AK6969" s="106"/>
      <c r="AL6969" s="121"/>
      <c r="AM6969" s="121"/>
      <c r="AN6969" s="121"/>
      <c r="AO6969" s="121"/>
      <c r="AP6969" s="121"/>
      <c r="AQ6969" s="121"/>
      <c r="AR6969" s="122">
        <f t="shared" si="107"/>
        <v>0</v>
      </c>
      <c r="AS6969" s="122"/>
      <c r="AT6969" s="123"/>
      <c r="AU6969" s="123"/>
    </row>
    <row r="6970" spans="3:47">
      <c r="C6970" s="120"/>
      <c r="D6970" s="120"/>
      <c r="E6970" s="120"/>
      <c r="F6970" s="106"/>
      <c r="G6970" s="106"/>
      <c r="H6970" s="121"/>
      <c r="I6970" s="121"/>
      <c r="J6970" s="121"/>
      <c r="K6970" s="121"/>
      <c r="L6970" s="121"/>
      <c r="M6970" s="121"/>
      <c r="N6970" s="119"/>
      <c r="O6970" s="119"/>
      <c r="P6970" s="119"/>
      <c r="Q6970" s="119"/>
      <c r="R6970" s="119"/>
      <c r="S6970" s="119"/>
      <c r="T6970" s="119"/>
      <c r="U6970" s="119"/>
      <c r="V6970" s="106"/>
      <c r="W6970" s="106"/>
      <c r="X6970" s="121"/>
      <c r="Y6970" s="121"/>
      <c r="Z6970" s="122"/>
      <c r="AA6970" s="122"/>
      <c r="AB6970" s="123"/>
      <c r="AC6970" s="123"/>
      <c r="AD6970" s="124"/>
      <c r="AE6970" s="124"/>
      <c r="AF6970" s="119"/>
      <c r="AG6970" s="106"/>
      <c r="AH6970" s="106"/>
      <c r="AI6970" s="106"/>
      <c r="AJ6970" s="106"/>
      <c r="AK6970" s="106"/>
      <c r="AL6970" s="121"/>
      <c r="AM6970" s="121"/>
      <c r="AN6970" s="121"/>
      <c r="AO6970" s="121"/>
      <c r="AP6970" s="121"/>
      <c r="AQ6970" s="121"/>
      <c r="AR6970" s="122">
        <f t="shared" si="107"/>
        <v>0</v>
      </c>
      <c r="AS6970" s="122"/>
      <c r="AT6970" s="123"/>
      <c r="AU6970" s="123"/>
    </row>
    <row r="6971" spans="3:47">
      <c r="C6971" s="120"/>
      <c r="D6971" s="120"/>
      <c r="E6971" s="120"/>
      <c r="F6971" s="106"/>
      <c r="G6971" s="106"/>
      <c r="H6971" s="121"/>
      <c r="I6971" s="121"/>
      <c r="J6971" s="121"/>
      <c r="K6971" s="121"/>
      <c r="L6971" s="121"/>
      <c r="M6971" s="121"/>
      <c r="N6971" s="119"/>
      <c r="O6971" s="119"/>
      <c r="P6971" s="119"/>
      <c r="Q6971" s="119"/>
      <c r="R6971" s="119"/>
      <c r="S6971" s="119"/>
      <c r="T6971" s="119"/>
      <c r="U6971" s="119"/>
      <c r="V6971" s="106"/>
      <c r="W6971" s="106"/>
      <c r="X6971" s="121"/>
      <c r="Y6971" s="121"/>
      <c r="Z6971" s="122"/>
      <c r="AA6971" s="122"/>
      <c r="AB6971" s="123"/>
      <c r="AC6971" s="123"/>
      <c r="AD6971" s="124"/>
      <c r="AE6971" s="124"/>
      <c r="AF6971" s="119"/>
      <c r="AG6971" s="106"/>
      <c r="AH6971" s="106"/>
      <c r="AI6971" s="106"/>
      <c r="AJ6971" s="106"/>
      <c r="AK6971" s="106"/>
      <c r="AL6971" s="121"/>
      <c r="AM6971" s="121"/>
      <c r="AN6971" s="121"/>
      <c r="AO6971" s="121"/>
      <c r="AP6971" s="121"/>
      <c r="AQ6971" s="121"/>
      <c r="AR6971" s="122">
        <f t="shared" si="107"/>
        <v>0</v>
      </c>
      <c r="AS6971" s="122"/>
      <c r="AT6971" s="123"/>
      <c r="AU6971" s="123"/>
    </row>
    <row r="6972" spans="3:47">
      <c r="C6972" s="120"/>
      <c r="D6972" s="120"/>
      <c r="E6972" s="120"/>
      <c r="F6972" s="106"/>
      <c r="G6972" s="106"/>
      <c r="H6972" s="121"/>
      <c r="I6972" s="121"/>
      <c r="J6972" s="121"/>
      <c r="K6972" s="121"/>
      <c r="L6972" s="121"/>
      <c r="M6972" s="121"/>
      <c r="N6972" s="119"/>
      <c r="O6972" s="119"/>
      <c r="P6972" s="119"/>
      <c r="Q6972" s="119"/>
      <c r="R6972" s="119"/>
      <c r="S6972" s="119"/>
      <c r="T6972" s="119"/>
      <c r="U6972" s="119"/>
      <c r="V6972" s="106"/>
      <c r="W6972" s="106"/>
      <c r="X6972" s="121"/>
      <c r="Y6972" s="121"/>
      <c r="Z6972" s="122"/>
      <c r="AA6972" s="122"/>
      <c r="AB6972" s="123"/>
      <c r="AC6972" s="123"/>
      <c r="AD6972" s="124"/>
      <c r="AE6972" s="124"/>
      <c r="AF6972" s="119"/>
      <c r="AG6972" s="106"/>
      <c r="AH6972" s="106"/>
      <c r="AI6972" s="106"/>
      <c r="AJ6972" s="106"/>
      <c r="AK6972" s="106"/>
      <c r="AL6972" s="121"/>
      <c r="AM6972" s="121"/>
      <c r="AN6972" s="121"/>
      <c r="AO6972" s="121"/>
      <c r="AP6972" s="121"/>
      <c r="AQ6972" s="121"/>
      <c r="AR6972" s="122">
        <f t="shared" si="107"/>
        <v>0</v>
      </c>
      <c r="AS6972" s="122"/>
      <c r="AT6972" s="123"/>
      <c r="AU6972" s="123"/>
    </row>
    <row r="6973" spans="3:47">
      <c r="C6973" s="120"/>
      <c r="D6973" s="120"/>
      <c r="E6973" s="120"/>
      <c r="F6973" s="106"/>
      <c r="G6973" s="106"/>
      <c r="H6973" s="121"/>
      <c r="I6973" s="121"/>
      <c r="J6973" s="121"/>
      <c r="K6973" s="121"/>
      <c r="L6973" s="121"/>
      <c r="M6973" s="121"/>
      <c r="N6973" s="119"/>
      <c r="O6973" s="119"/>
      <c r="P6973" s="119"/>
      <c r="Q6973" s="119"/>
      <c r="R6973" s="119"/>
      <c r="S6973" s="119"/>
      <c r="T6973" s="119"/>
      <c r="U6973" s="119"/>
      <c r="V6973" s="106"/>
      <c r="W6973" s="106"/>
      <c r="X6973" s="121"/>
      <c r="Y6973" s="121"/>
      <c r="Z6973" s="122"/>
      <c r="AA6973" s="122"/>
      <c r="AB6973" s="123"/>
      <c r="AC6973" s="123"/>
      <c r="AD6973" s="124"/>
      <c r="AE6973" s="124"/>
      <c r="AF6973" s="119"/>
      <c r="AG6973" s="106"/>
      <c r="AH6973" s="106"/>
      <c r="AI6973" s="106"/>
      <c r="AJ6973" s="106"/>
      <c r="AK6973" s="106"/>
      <c r="AL6973" s="121"/>
      <c r="AM6973" s="121"/>
      <c r="AN6973" s="121"/>
      <c r="AO6973" s="121"/>
      <c r="AP6973" s="121"/>
      <c r="AQ6973" s="121"/>
      <c r="AR6973" s="122">
        <f t="shared" si="107"/>
        <v>0</v>
      </c>
      <c r="AS6973" s="122"/>
      <c r="AT6973" s="123"/>
      <c r="AU6973" s="123"/>
    </row>
    <row r="6974" spans="3:47">
      <c r="C6974" s="120"/>
      <c r="D6974" s="120"/>
      <c r="E6974" s="120"/>
      <c r="F6974" s="106"/>
      <c r="G6974" s="106"/>
      <c r="H6974" s="121"/>
      <c r="I6974" s="121"/>
      <c r="J6974" s="121"/>
      <c r="K6974" s="121"/>
      <c r="L6974" s="121"/>
      <c r="M6974" s="121"/>
      <c r="N6974" s="119"/>
      <c r="O6974" s="119"/>
      <c r="P6974" s="119"/>
      <c r="Q6974" s="119"/>
      <c r="R6974" s="119"/>
      <c r="S6974" s="119"/>
      <c r="T6974" s="119"/>
      <c r="U6974" s="119"/>
      <c r="V6974" s="106"/>
      <c r="W6974" s="106"/>
      <c r="X6974" s="121"/>
      <c r="Y6974" s="121"/>
      <c r="Z6974" s="122"/>
      <c r="AA6974" s="122"/>
      <c r="AB6974" s="123"/>
      <c r="AC6974" s="123"/>
      <c r="AD6974" s="124"/>
      <c r="AE6974" s="124"/>
      <c r="AF6974" s="119"/>
      <c r="AG6974" s="106"/>
      <c r="AH6974" s="106"/>
      <c r="AI6974" s="106"/>
      <c r="AJ6974" s="106"/>
      <c r="AK6974" s="106"/>
      <c r="AL6974" s="121"/>
      <c r="AM6974" s="121"/>
      <c r="AN6974" s="121"/>
      <c r="AO6974" s="121"/>
      <c r="AP6974" s="121"/>
      <c r="AQ6974" s="121"/>
      <c r="AR6974" s="122">
        <f t="shared" si="107"/>
        <v>0</v>
      </c>
      <c r="AS6974" s="122"/>
      <c r="AT6974" s="123"/>
      <c r="AU6974" s="123"/>
    </row>
    <row r="6975" spans="3:47">
      <c r="C6975" s="120"/>
      <c r="D6975" s="120"/>
      <c r="E6975" s="120"/>
      <c r="F6975" s="106"/>
      <c r="G6975" s="106"/>
      <c r="H6975" s="121"/>
      <c r="I6975" s="121"/>
      <c r="J6975" s="121"/>
      <c r="K6975" s="121"/>
      <c r="L6975" s="121"/>
      <c r="M6975" s="121"/>
      <c r="N6975" s="119"/>
      <c r="O6975" s="119"/>
      <c r="P6975" s="119"/>
      <c r="Q6975" s="119"/>
      <c r="R6975" s="119"/>
      <c r="S6975" s="119"/>
      <c r="T6975" s="119"/>
      <c r="U6975" s="119"/>
      <c r="V6975" s="106"/>
      <c r="W6975" s="106"/>
      <c r="X6975" s="121"/>
      <c r="Y6975" s="121"/>
      <c r="Z6975" s="122"/>
      <c r="AA6975" s="122"/>
      <c r="AB6975" s="123"/>
      <c r="AC6975" s="123"/>
      <c r="AD6975" s="124"/>
      <c r="AE6975" s="124"/>
      <c r="AF6975" s="119"/>
      <c r="AG6975" s="106"/>
      <c r="AH6975" s="106"/>
      <c r="AI6975" s="106"/>
      <c r="AJ6975" s="106"/>
      <c r="AK6975" s="106"/>
      <c r="AL6975" s="121"/>
      <c r="AM6975" s="121"/>
      <c r="AN6975" s="121"/>
      <c r="AO6975" s="121"/>
      <c r="AP6975" s="121"/>
      <c r="AQ6975" s="121"/>
      <c r="AR6975" s="122">
        <f t="shared" si="107"/>
        <v>0</v>
      </c>
      <c r="AS6975" s="122"/>
      <c r="AT6975" s="123"/>
      <c r="AU6975" s="123"/>
    </row>
    <row r="6976" spans="3:47">
      <c r="C6976" s="120"/>
      <c r="D6976" s="120"/>
      <c r="E6976" s="120"/>
      <c r="F6976" s="106"/>
      <c r="G6976" s="106"/>
      <c r="H6976" s="121"/>
      <c r="I6976" s="121"/>
      <c r="J6976" s="121"/>
      <c r="K6976" s="121"/>
      <c r="L6976" s="121"/>
      <c r="M6976" s="121"/>
      <c r="N6976" s="119"/>
      <c r="O6976" s="119"/>
      <c r="P6976" s="119"/>
      <c r="Q6976" s="119"/>
      <c r="R6976" s="119"/>
      <c r="S6976" s="119"/>
      <c r="T6976" s="119"/>
      <c r="U6976" s="119"/>
      <c r="V6976" s="106"/>
      <c r="W6976" s="106"/>
      <c r="X6976" s="121"/>
      <c r="Y6976" s="121"/>
      <c r="Z6976" s="122"/>
      <c r="AA6976" s="122"/>
      <c r="AB6976" s="123"/>
      <c r="AC6976" s="123"/>
      <c r="AD6976" s="124"/>
      <c r="AE6976" s="124"/>
      <c r="AF6976" s="119"/>
      <c r="AG6976" s="106"/>
      <c r="AH6976" s="106"/>
      <c r="AI6976" s="106"/>
      <c r="AJ6976" s="106"/>
      <c r="AK6976" s="106"/>
      <c r="AL6976" s="121"/>
      <c r="AM6976" s="121"/>
      <c r="AN6976" s="121"/>
      <c r="AO6976" s="121"/>
      <c r="AP6976" s="121"/>
      <c r="AQ6976" s="121"/>
      <c r="AR6976" s="122">
        <f t="shared" si="107"/>
        <v>0</v>
      </c>
      <c r="AS6976" s="122"/>
      <c r="AT6976" s="123"/>
      <c r="AU6976" s="123"/>
    </row>
    <row r="6977" spans="3:47">
      <c r="C6977" s="120"/>
      <c r="D6977" s="120"/>
      <c r="E6977" s="120"/>
      <c r="F6977" s="106"/>
      <c r="G6977" s="106"/>
      <c r="H6977" s="121"/>
      <c r="I6977" s="121"/>
      <c r="J6977" s="121"/>
      <c r="K6977" s="121"/>
      <c r="L6977" s="121"/>
      <c r="M6977" s="121"/>
      <c r="N6977" s="119"/>
      <c r="O6977" s="119"/>
      <c r="P6977" s="119"/>
      <c r="Q6977" s="119"/>
      <c r="R6977" s="119"/>
      <c r="S6977" s="119"/>
      <c r="T6977" s="119"/>
      <c r="U6977" s="119"/>
      <c r="V6977" s="106"/>
      <c r="W6977" s="106"/>
      <c r="X6977" s="121"/>
      <c r="Y6977" s="121"/>
      <c r="Z6977" s="122"/>
      <c r="AA6977" s="122"/>
      <c r="AB6977" s="123"/>
      <c r="AC6977" s="123"/>
      <c r="AD6977" s="124"/>
      <c r="AE6977" s="124"/>
      <c r="AF6977" s="119"/>
      <c r="AG6977" s="106"/>
      <c r="AH6977" s="106"/>
      <c r="AI6977" s="106"/>
      <c r="AJ6977" s="106"/>
      <c r="AK6977" s="106"/>
      <c r="AL6977" s="121"/>
      <c r="AM6977" s="121"/>
      <c r="AN6977" s="121"/>
      <c r="AO6977" s="121"/>
      <c r="AP6977" s="121"/>
      <c r="AQ6977" s="121"/>
      <c r="AR6977" s="122">
        <f t="shared" si="107"/>
        <v>0</v>
      </c>
      <c r="AS6977" s="122"/>
      <c r="AT6977" s="123"/>
      <c r="AU6977" s="123"/>
    </row>
    <row r="6978" spans="3:47">
      <c r="C6978" s="120"/>
      <c r="D6978" s="120"/>
      <c r="E6978" s="120"/>
      <c r="F6978" s="106"/>
      <c r="G6978" s="106"/>
      <c r="H6978" s="121"/>
      <c r="I6978" s="121"/>
      <c r="J6978" s="121"/>
      <c r="K6978" s="121"/>
      <c r="L6978" s="121"/>
      <c r="M6978" s="121"/>
      <c r="N6978" s="119"/>
      <c r="O6978" s="119"/>
      <c r="P6978" s="119"/>
      <c r="Q6978" s="119"/>
      <c r="R6978" s="119"/>
      <c r="S6978" s="119"/>
      <c r="T6978" s="119"/>
      <c r="U6978" s="119"/>
      <c r="V6978" s="106"/>
      <c r="W6978" s="106"/>
      <c r="X6978" s="121"/>
      <c r="Y6978" s="121"/>
      <c r="Z6978" s="122"/>
      <c r="AA6978" s="122"/>
      <c r="AB6978" s="123"/>
      <c r="AC6978" s="123"/>
      <c r="AD6978" s="124"/>
      <c r="AE6978" s="124"/>
      <c r="AF6978" s="119"/>
      <c r="AG6978" s="106"/>
      <c r="AH6978" s="106"/>
      <c r="AI6978" s="106"/>
      <c r="AJ6978" s="106"/>
      <c r="AK6978" s="106"/>
      <c r="AL6978" s="121"/>
      <c r="AM6978" s="121"/>
      <c r="AN6978" s="121"/>
      <c r="AO6978" s="121"/>
      <c r="AP6978" s="121"/>
      <c r="AQ6978" s="121"/>
      <c r="AR6978" s="122">
        <f t="shared" si="107"/>
        <v>0</v>
      </c>
      <c r="AS6978" s="122"/>
      <c r="AT6978" s="123"/>
      <c r="AU6978" s="123"/>
    </row>
    <row r="6979" spans="3:47">
      <c r="C6979" s="120"/>
      <c r="D6979" s="120"/>
      <c r="E6979" s="120"/>
      <c r="F6979" s="106"/>
      <c r="G6979" s="106"/>
      <c r="H6979" s="121"/>
      <c r="I6979" s="121"/>
      <c r="J6979" s="121"/>
      <c r="K6979" s="121"/>
      <c r="L6979" s="121"/>
      <c r="M6979" s="121"/>
      <c r="N6979" s="119"/>
      <c r="O6979" s="119"/>
      <c r="P6979" s="119"/>
      <c r="Q6979" s="119"/>
      <c r="R6979" s="119"/>
      <c r="S6979" s="119"/>
      <c r="T6979" s="119"/>
      <c r="U6979" s="119"/>
      <c r="V6979" s="106"/>
      <c r="W6979" s="106"/>
      <c r="X6979" s="121"/>
      <c r="Y6979" s="121"/>
      <c r="Z6979" s="122"/>
      <c r="AA6979" s="122"/>
      <c r="AB6979" s="123"/>
      <c r="AC6979" s="123"/>
      <c r="AD6979" s="124"/>
      <c r="AE6979" s="124"/>
      <c r="AF6979" s="119"/>
      <c r="AG6979" s="106"/>
      <c r="AH6979" s="106"/>
      <c r="AI6979" s="106"/>
      <c r="AJ6979" s="106"/>
      <c r="AK6979" s="106"/>
      <c r="AL6979" s="121"/>
      <c r="AM6979" s="121"/>
      <c r="AN6979" s="121"/>
      <c r="AO6979" s="121"/>
      <c r="AP6979" s="121"/>
      <c r="AQ6979" s="121"/>
      <c r="AR6979" s="122">
        <f t="shared" si="107"/>
        <v>0</v>
      </c>
      <c r="AS6979" s="122"/>
      <c r="AT6979" s="123"/>
      <c r="AU6979" s="123"/>
    </row>
    <row r="6980" spans="3:47">
      <c r="C6980" s="120"/>
      <c r="D6980" s="120"/>
      <c r="E6980" s="120"/>
      <c r="F6980" s="106"/>
      <c r="G6980" s="106"/>
      <c r="H6980" s="121"/>
      <c r="I6980" s="121"/>
      <c r="J6980" s="121"/>
      <c r="K6980" s="121"/>
      <c r="L6980" s="121"/>
      <c r="M6980" s="121"/>
      <c r="N6980" s="119"/>
      <c r="O6980" s="119"/>
      <c r="P6980" s="119"/>
      <c r="Q6980" s="119"/>
      <c r="R6980" s="119"/>
      <c r="S6980" s="119"/>
      <c r="T6980" s="119"/>
      <c r="U6980" s="119"/>
      <c r="V6980" s="106"/>
      <c r="W6980" s="106"/>
      <c r="X6980" s="121"/>
      <c r="Y6980" s="121"/>
      <c r="Z6980" s="122"/>
      <c r="AA6980" s="122"/>
      <c r="AB6980" s="123"/>
      <c r="AC6980" s="123"/>
      <c r="AD6980" s="124"/>
      <c r="AE6980" s="124"/>
      <c r="AF6980" s="119"/>
      <c r="AG6980" s="106"/>
      <c r="AH6980" s="106"/>
      <c r="AI6980" s="106"/>
      <c r="AJ6980" s="106"/>
      <c r="AK6980" s="106"/>
      <c r="AL6980" s="121"/>
      <c r="AM6980" s="121"/>
      <c r="AN6980" s="121"/>
      <c r="AO6980" s="121"/>
      <c r="AP6980" s="121"/>
      <c r="AQ6980" s="121"/>
      <c r="AR6980" s="122">
        <f t="shared" si="107"/>
        <v>0</v>
      </c>
      <c r="AS6980" s="122"/>
      <c r="AT6980" s="123"/>
      <c r="AU6980" s="123"/>
    </row>
    <row r="6981" spans="3:47">
      <c r="C6981" s="120"/>
      <c r="D6981" s="120"/>
      <c r="E6981" s="120"/>
      <c r="F6981" s="106"/>
      <c r="G6981" s="106"/>
      <c r="H6981" s="121"/>
      <c r="I6981" s="121"/>
      <c r="J6981" s="121"/>
      <c r="K6981" s="121"/>
      <c r="L6981" s="121"/>
      <c r="M6981" s="121"/>
      <c r="N6981" s="119"/>
      <c r="O6981" s="119"/>
      <c r="P6981" s="119"/>
      <c r="Q6981" s="119"/>
      <c r="R6981" s="119"/>
      <c r="S6981" s="119"/>
      <c r="T6981" s="119"/>
      <c r="U6981" s="119"/>
      <c r="V6981" s="106"/>
      <c r="W6981" s="106"/>
      <c r="X6981" s="121"/>
      <c r="Y6981" s="121"/>
      <c r="Z6981" s="122"/>
      <c r="AA6981" s="122"/>
      <c r="AB6981" s="123"/>
      <c r="AC6981" s="123"/>
      <c r="AD6981" s="124"/>
      <c r="AE6981" s="124"/>
      <c r="AF6981" s="119"/>
      <c r="AG6981" s="106"/>
      <c r="AH6981" s="106"/>
      <c r="AI6981" s="106"/>
      <c r="AJ6981" s="106"/>
      <c r="AK6981" s="106"/>
      <c r="AL6981" s="121"/>
      <c r="AM6981" s="121"/>
      <c r="AN6981" s="121"/>
      <c r="AO6981" s="121"/>
      <c r="AP6981" s="121"/>
      <c r="AQ6981" s="121"/>
      <c r="AR6981" s="122">
        <f t="shared" si="107"/>
        <v>0</v>
      </c>
      <c r="AS6981" s="122"/>
      <c r="AT6981" s="123"/>
      <c r="AU6981" s="123"/>
    </row>
    <row r="6982" spans="3:47">
      <c r="C6982" s="120"/>
      <c r="D6982" s="120"/>
      <c r="E6982" s="120"/>
      <c r="F6982" s="106"/>
      <c r="G6982" s="106"/>
      <c r="H6982" s="121"/>
      <c r="I6982" s="121"/>
      <c r="J6982" s="121"/>
      <c r="K6982" s="121"/>
      <c r="L6982" s="121"/>
      <c r="M6982" s="121"/>
      <c r="N6982" s="119"/>
      <c r="O6982" s="119"/>
      <c r="P6982" s="119"/>
      <c r="Q6982" s="119"/>
      <c r="R6982" s="119"/>
      <c r="S6982" s="119"/>
      <c r="T6982" s="119"/>
      <c r="U6982" s="119"/>
      <c r="V6982" s="106"/>
      <c r="W6982" s="106"/>
      <c r="X6982" s="121"/>
      <c r="Y6982" s="121"/>
      <c r="Z6982" s="122"/>
      <c r="AA6982" s="122"/>
      <c r="AB6982" s="123"/>
      <c r="AC6982" s="123"/>
      <c r="AD6982" s="124"/>
      <c r="AE6982" s="124"/>
      <c r="AF6982" s="119"/>
      <c r="AG6982" s="106"/>
      <c r="AH6982" s="106"/>
      <c r="AI6982" s="106"/>
      <c r="AJ6982" s="106"/>
      <c r="AK6982" s="106"/>
      <c r="AL6982" s="121"/>
      <c r="AM6982" s="121"/>
      <c r="AN6982" s="121"/>
      <c r="AO6982" s="121"/>
      <c r="AP6982" s="121"/>
      <c r="AQ6982" s="121"/>
      <c r="AR6982" s="122">
        <f t="shared" si="107"/>
        <v>0</v>
      </c>
      <c r="AS6982" s="122"/>
      <c r="AT6982" s="123"/>
      <c r="AU6982" s="123"/>
    </row>
    <row r="6983" spans="3:47">
      <c r="C6983" s="120"/>
      <c r="D6983" s="120"/>
      <c r="E6983" s="120"/>
      <c r="F6983" s="106"/>
      <c r="G6983" s="106"/>
      <c r="H6983" s="121"/>
      <c r="I6983" s="121"/>
      <c r="J6983" s="121"/>
      <c r="K6983" s="121"/>
      <c r="L6983" s="121"/>
      <c r="M6983" s="121"/>
      <c r="N6983" s="119"/>
      <c r="O6983" s="119"/>
      <c r="P6983" s="119"/>
      <c r="Q6983" s="119"/>
      <c r="R6983" s="119"/>
      <c r="S6983" s="119"/>
      <c r="T6983" s="119"/>
      <c r="U6983" s="119"/>
      <c r="V6983" s="106"/>
      <c r="W6983" s="106"/>
      <c r="X6983" s="121"/>
      <c r="Y6983" s="121"/>
      <c r="Z6983" s="122"/>
      <c r="AA6983" s="122"/>
      <c r="AB6983" s="123"/>
      <c r="AC6983" s="123"/>
      <c r="AD6983" s="124"/>
      <c r="AE6983" s="124"/>
      <c r="AF6983" s="119"/>
      <c r="AG6983" s="106"/>
      <c r="AH6983" s="106"/>
      <c r="AI6983" s="106"/>
      <c r="AJ6983" s="106"/>
      <c r="AK6983" s="106"/>
      <c r="AL6983" s="121"/>
      <c r="AM6983" s="121"/>
      <c r="AN6983" s="121"/>
      <c r="AO6983" s="121"/>
      <c r="AP6983" s="121"/>
      <c r="AQ6983" s="121"/>
      <c r="AR6983" s="122">
        <f t="shared" si="107"/>
        <v>0</v>
      </c>
      <c r="AS6983" s="122"/>
      <c r="AT6983" s="123"/>
      <c r="AU6983" s="123"/>
    </row>
    <row r="6984" spans="3:47">
      <c r="C6984" s="120"/>
      <c r="D6984" s="120"/>
      <c r="E6984" s="120"/>
      <c r="F6984" s="106"/>
      <c r="G6984" s="106"/>
      <c r="H6984" s="121"/>
      <c r="I6984" s="121"/>
      <c r="J6984" s="121"/>
      <c r="K6984" s="121"/>
      <c r="L6984" s="121"/>
      <c r="M6984" s="121"/>
      <c r="N6984" s="119"/>
      <c r="O6984" s="119"/>
      <c r="P6984" s="119"/>
      <c r="Q6984" s="119"/>
      <c r="R6984" s="119"/>
      <c r="S6984" s="119"/>
      <c r="T6984" s="119"/>
      <c r="U6984" s="119"/>
      <c r="V6984" s="106"/>
      <c r="W6984" s="106"/>
      <c r="X6984" s="121"/>
      <c r="Y6984" s="121"/>
      <c r="Z6984" s="122"/>
      <c r="AA6984" s="122"/>
      <c r="AB6984" s="123"/>
      <c r="AC6984" s="123"/>
      <c r="AD6984" s="124"/>
      <c r="AE6984" s="124"/>
      <c r="AF6984" s="119"/>
      <c r="AG6984" s="106"/>
      <c r="AH6984" s="106"/>
      <c r="AI6984" s="106"/>
      <c r="AJ6984" s="106"/>
      <c r="AK6984" s="106"/>
      <c r="AL6984" s="121"/>
      <c r="AM6984" s="121"/>
      <c r="AN6984" s="121"/>
      <c r="AO6984" s="121"/>
      <c r="AP6984" s="121"/>
      <c r="AQ6984" s="121"/>
      <c r="AR6984" s="122">
        <f t="shared" si="107"/>
        <v>0</v>
      </c>
      <c r="AS6984" s="122"/>
      <c r="AT6984" s="123"/>
      <c r="AU6984" s="123"/>
    </row>
    <row r="6985" spans="3:47">
      <c r="C6985" s="120"/>
      <c r="D6985" s="120"/>
      <c r="E6985" s="120"/>
      <c r="F6985" s="106"/>
      <c r="G6985" s="106"/>
      <c r="H6985" s="121"/>
      <c r="I6985" s="121"/>
      <c r="J6985" s="121"/>
      <c r="K6985" s="121"/>
      <c r="L6985" s="121"/>
      <c r="M6985" s="121"/>
      <c r="N6985" s="119"/>
      <c r="O6985" s="119"/>
      <c r="P6985" s="119"/>
      <c r="Q6985" s="119"/>
      <c r="R6985" s="119"/>
      <c r="S6985" s="119"/>
      <c r="T6985" s="119"/>
      <c r="U6985" s="119"/>
      <c r="V6985" s="106"/>
      <c r="W6985" s="106"/>
      <c r="X6985" s="121"/>
      <c r="Y6985" s="121"/>
      <c r="Z6985" s="122"/>
      <c r="AA6985" s="122"/>
      <c r="AB6985" s="123"/>
      <c r="AC6985" s="123"/>
      <c r="AD6985" s="124"/>
      <c r="AE6985" s="124"/>
      <c r="AF6985" s="119"/>
      <c r="AG6985" s="106"/>
      <c r="AH6985" s="106"/>
      <c r="AI6985" s="106"/>
      <c r="AJ6985" s="106"/>
      <c r="AK6985" s="106"/>
      <c r="AL6985" s="121"/>
      <c r="AM6985" s="121"/>
      <c r="AN6985" s="121"/>
      <c r="AO6985" s="121"/>
      <c r="AP6985" s="121"/>
      <c r="AQ6985" s="121"/>
      <c r="AR6985" s="122">
        <f t="shared" si="107"/>
        <v>0</v>
      </c>
      <c r="AS6985" s="122"/>
      <c r="AT6985" s="123"/>
      <c r="AU6985" s="123"/>
    </row>
    <row r="6986" spans="3:47">
      <c r="C6986" s="120"/>
      <c r="D6986" s="120"/>
      <c r="E6986" s="120"/>
      <c r="F6986" s="106"/>
      <c r="G6986" s="106"/>
      <c r="H6986" s="121"/>
      <c r="I6986" s="121"/>
      <c r="J6986" s="121"/>
      <c r="K6986" s="121"/>
      <c r="L6986" s="121"/>
      <c r="M6986" s="121"/>
      <c r="N6986" s="119"/>
      <c r="O6986" s="119"/>
      <c r="P6986" s="119"/>
      <c r="Q6986" s="119"/>
      <c r="R6986" s="119"/>
      <c r="S6986" s="119"/>
      <c r="T6986" s="119"/>
      <c r="U6986" s="119"/>
      <c r="V6986" s="106"/>
      <c r="W6986" s="106"/>
      <c r="X6986" s="121"/>
      <c r="Y6986" s="121"/>
      <c r="Z6986" s="122"/>
      <c r="AA6986" s="122"/>
      <c r="AB6986" s="123"/>
      <c r="AC6986" s="123"/>
      <c r="AD6986" s="124"/>
      <c r="AE6986" s="124"/>
      <c r="AF6986" s="119"/>
      <c r="AG6986" s="106"/>
      <c r="AH6986" s="106"/>
      <c r="AI6986" s="106"/>
      <c r="AJ6986" s="106"/>
      <c r="AK6986" s="106"/>
      <c r="AL6986" s="121"/>
      <c r="AM6986" s="121"/>
      <c r="AN6986" s="121"/>
      <c r="AO6986" s="121"/>
      <c r="AP6986" s="121"/>
      <c r="AQ6986" s="121"/>
      <c r="AR6986" s="122">
        <f t="shared" si="107"/>
        <v>0</v>
      </c>
      <c r="AS6986" s="122"/>
      <c r="AT6986" s="123"/>
      <c r="AU6986" s="123"/>
    </row>
    <row r="6987" spans="3:47">
      <c r="C6987" s="120"/>
      <c r="D6987" s="120"/>
      <c r="E6987" s="120"/>
      <c r="F6987" s="106"/>
      <c r="G6987" s="106"/>
      <c r="H6987" s="121"/>
      <c r="I6987" s="121"/>
      <c r="J6987" s="121"/>
      <c r="K6987" s="121"/>
      <c r="L6987" s="121"/>
      <c r="M6987" s="121"/>
      <c r="N6987" s="119"/>
      <c r="O6987" s="119"/>
      <c r="P6987" s="119"/>
      <c r="Q6987" s="119"/>
      <c r="R6987" s="119"/>
      <c r="S6987" s="119"/>
      <c r="T6987" s="119"/>
      <c r="U6987" s="119"/>
      <c r="V6987" s="106"/>
      <c r="W6987" s="106"/>
      <c r="X6987" s="121"/>
      <c r="Y6987" s="121"/>
      <c r="Z6987" s="122"/>
      <c r="AA6987" s="122"/>
      <c r="AB6987" s="123"/>
      <c r="AC6987" s="123"/>
      <c r="AD6987" s="124"/>
      <c r="AE6987" s="124"/>
      <c r="AF6987" s="119"/>
      <c r="AG6987" s="106"/>
      <c r="AH6987" s="106"/>
      <c r="AI6987" s="106"/>
      <c r="AJ6987" s="106"/>
      <c r="AK6987" s="106"/>
      <c r="AL6987" s="121"/>
      <c r="AM6987" s="121"/>
      <c r="AN6987" s="121"/>
      <c r="AO6987" s="121"/>
      <c r="AP6987" s="121"/>
      <c r="AQ6987" s="121"/>
      <c r="AR6987" s="122">
        <f t="shared" si="107"/>
        <v>0</v>
      </c>
      <c r="AS6987" s="122"/>
      <c r="AT6987" s="123"/>
      <c r="AU6987" s="123"/>
    </row>
    <row r="6988" spans="3:47">
      <c r="C6988" s="120"/>
      <c r="D6988" s="120"/>
      <c r="E6988" s="120"/>
      <c r="F6988" s="106"/>
      <c r="G6988" s="106"/>
      <c r="H6988" s="121"/>
      <c r="I6988" s="121"/>
      <c r="J6988" s="121"/>
      <c r="K6988" s="121"/>
      <c r="L6988" s="121"/>
      <c r="M6988" s="121"/>
      <c r="N6988" s="119"/>
      <c r="O6988" s="119"/>
      <c r="P6988" s="119"/>
      <c r="Q6988" s="119"/>
      <c r="R6988" s="119"/>
      <c r="S6988" s="119"/>
      <c r="T6988" s="119"/>
      <c r="U6988" s="119"/>
      <c r="V6988" s="106"/>
      <c r="W6988" s="106"/>
      <c r="X6988" s="121"/>
      <c r="Y6988" s="121"/>
      <c r="Z6988" s="122"/>
      <c r="AA6988" s="122"/>
      <c r="AB6988" s="123"/>
      <c r="AC6988" s="123"/>
      <c r="AD6988" s="124"/>
      <c r="AE6988" s="124"/>
      <c r="AF6988" s="119"/>
      <c r="AG6988" s="106"/>
      <c r="AH6988" s="106"/>
      <c r="AI6988" s="106"/>
      <c r="AJ6988" s="106"/>
      <c r="AK6988" s="106"/>
      <c r="AL6988" s="121"/>
      <c r="AM6988" s="121"/>
      <c r="AN6988" s="121"/>
      <c r="AO6988" s="121"/>
      <c r="AP6988" s="121"/>
      <c r="AQ6988" s="121"/>
      <c r="AR6988" s="122">
        <f t="shared" si="107"/>
        <v>0</v>
      </c>
      <c r="AS6988" s="122"/>
      <c r="AT6988" s="123"/>
      <c r="AU6988" s="123"/>
    </row>
    <row r="6989" spans="3:47">
      <c r="C6989" s="120"/>
      <c r="D6989" s="120"/>
      <c r="E6989" s="120"/>
      <c r="F6989" s="106"/>
      <c r="G6989" s="106"/>
      <c r="H6989" s="121"/>
      <c r="I6989" s="121"/>
      <c r="J6989" s="121"/>
      <c r="K6989" s="121"/>
      <c r="L6989" s="121"/>
      <c r="M6989" s="121"/>
      <c r="N6989" s="119"/>
      <c r="O6989" s="119"/>
      <c r="P6989" s="119"/>
      <c r="Q6989" s="119"/>
      <c r="R6989" s="119"/>
      <c r="S6989" s="119"/>
      <c r="T6989" s="119"/>
      <c r="U6989" s="119"/>
      <c r="V6989" s="106"/>
      <c r="W6989" s="106"/>
      <c r="X6989" s="121"/>
      <c r="Y6989" s="121"/>
      <c r="Z6989" s="122"/>
      <c r="AA6989" s="122"/>
      <c r="AB6989" s="123"/>
      <c r="AC6989" s="123"/>
      <c r="AD6989" s="124"/>
      <c r="AE6989" s="124"/>
      <c r="AF6989" s="119"/>
      <c r="AG6989" s="106"/>
      <c r="AH6989" s="106"/>
      <c r="AI6989" s="106"/>
      <c r="AJ6989" s="106"/>
      <c r="AK6989" s="106"/>
      <c r="AL6989" s="121"/>
      <c r="AM6989" s="121"/>
      <c r="AN6989" s="121"/>
      <c r="AO6989" s="121"/>
      <c r="AP6989" s="121"/>
      <c r="AQ6989" s="121"/>
      <c r="AR6989" s="122">
        <f t="shared" si="107"/>
        <v>0</v>
      </c>
      <c r="AS6989" s="122"/>
      <c r="AT6989" s="123"/>
      <c r="AU6989" s="123"/>
    </row>
    <row r="6990" spans="3:47">
      <c r="C6990" s="120"/>
      <c r="D6990" s="120"/>
      <c r="E6990" s="120"/>
      <c r="F6990" s="106"/>
      <c r="G6990" s="106"/>
      <c r="H6990" s="121"/>
      <c r="I6990" s="121"/>
      <c r="J6990" s="121"/>
      <c r="K6990" s="121"/>
      <c r="L6990" s="121"/>
      <c r="M6990" s="121"/>
      <c r="N6990" s="119"/>
      <c r="O6990" s="119"/>
      <c r="P6990" s="119"/>
      <c r="Q6990" s="119"/>
      <c r="R6990" s="119"/>
      <c r="S6990" s="119"/>
      <c r="T6990" s="119"/>
      <c r="U6990" s="119"/>
      <c r="V6990" s="106"/>
      <c r="W6990" s="106"/>
      <c r="X6990" s="121"/>
      <c r="Y6990" s="121"/>
      <c r="Z6990" s="122"/>
      <c r="AA6990" s="122"/>
      <c r="AB6990" s="123"/>
      <c r="AC6990" s="123"/>
      <c r="AD6990" s="124"/>
      <c r="AE6990" s="124"/>
      <c r="AF6990" s="119"/>
      <c r="AG6990" s="106"/>
      <c r="AH6990" s="106"/>
      <c r="AI6990" s="106"/>
      <c r="AJ6990" s="106"/>
      <c r="AK6990" s="106"/>
      <c r="AL6990" s="121"/>
      <c r="AM6990" s="121"/>
      <c r="AN6990" s="121"/>
      <c r="AO6990" s="121"/>
      <c r="AP6990" s="121"/>
      <c r="AQ6990" s="121"/>
      <c r="AR6990" s="122">
        <f t="shared" si="107"/>
        <v>0</v>
      </c>
      <c r="AS6990" s="122"/>
      <c r="AT6990" s="123"/>
      <c r="AU6990" s="123"/>
    </row>
    <row r="6991" spans="3:47">
      <c r="C6991" s="120"/>
      <c r="D6991" s="120"/>
      <c r="E6991" s="120"/>
      <c r="F6991" s="106"/>
      <c r="G6991" s="106"/>
      <c r="H6991" s="121"/>
      <c r="I6991" s="121"/>
      <c r="J6991" s="121"/>
      <c r="K6991" s="121"/>
      <c r="L6991" s="121"/>
      <c r="M6991" s="121"/>
      <c r="N6991" s="119"/>
      <c r="O6991" s="119"/>
      <c r="P6991" s="119"/>
      <c r="Q6991" s="119"/>
      <c r="R6991" s="119"/>
      <c r="S6991" s="119"/>
      <c r="T6991" s="119"/>
      <c r="U6991" s="119"/>
      <c r="V6991" s="106"/>
      <c r="W6991" s="106"/>
      <c r="X6991" s="121"/>
      <c r="Y6991" s="121"/>
      <c r="Z6991" s="122"/>
      <c r="AA6991" s="122"/>
      <c r="AB6991" s="123"/>
      <c r="AC6991" s="123"/>
      <c r="AD6991" s="124"/>
      <c r="AE6991" s="124"/>
      <c r="AF6991" s="119"/>
      <c r="AG6991" s="106"/>
      <c r="AH6991" s="106"/>
      <c r="AI6991" s="106"/>
      <c r="AJ6991" s="106"/>
      <c r="AK6991" s="106"/>
      <c r="AL6991" s="121"/>
      <c r="AM6991" s="121"/>
      <c r="AN6991" s="121"/>
      <c r="AO6991" s="121"/>
      <c r="AP6991" s="121"/>
      <c r="AQ6991" s="121"/>
      <c r="AR6991" s="122">
        <f t="shared" si="107"/>
        <v>0</v>
      </c>
      <c r="AS6991" s="122"/>
      <c r="AT6991" s="123"/>
      <c r="AU6991" s="123"/>
    </row>
    <row r="6992" spans="3:47">
      <c r="C6992" s="120"/>
      <c r="D6992" s="120"/>
      <c r="E6992" s="120"/>
      <c r="F6992" s="106"/>
      <c r="G6992" s="106"/>
      <c r="H6992" s="121"/>
      <c r="I6992" s="121"/>
      <c r="J6992" s="121"/>
      <c r="K6992" s="121"/>
      <c r="L6992" s="121"/>
      <c r="M6992" s="121"/>
      <c r="N6992" s="119"/>
      <c r="O6992" s="119"/>
      <c r="P6992" s="119"/>
      <c r="Q6992" s="119"/>
      <c r="R6992" s="119"/>
      <c r="S6992" s="119"/>
      <c r="T6992" s="119"/>
      <c r="U6992" s="119"/>
      <c r="V6992" s="106"/>
      <c r="W6992" s="106"/>
      <c r="X6992" s="121"/>
      <c r="Y6992" s="121"/>
      <c r="Z6992" s="122"/>
      <c r="AA6992" s="122"/>
      <c r="AB6992" s="123"/>
      <c r="AC6992" s="123"/>
      <c r="AD6992" s="124"/>
      <c r="AE6992" s="124"/>
      <c r="AF6992" s="119"/>
      <c r="AG6992" s="106"/>
      <c r="AH6992" s="106"/>
      <c r="AI6992" s="106"/>
      <c r="AJ6992" s="106"/>
      <c r="AK6992" s="106"/>
      <c r="AL6992" s="121"/>
      <c r="AM6992" s="121"/>
      <c r="AN6992" s="121"/>
      <c r="AO6992" s="121"/>
      <c r="AP6992" s="121"/>
      <c r="AQ6992" s="121"/>
      <c r="AR6992" s="122">
        <f t="shared" si="107"/>
        <v>0</v>
      </c>
      <c r="AS6992" s="122"/>
      <c r="AT6992" s="123"/>
      <c r="AU6992" s="123"/>
    </row>
    <row r="6993" spans="3:47">
      <c r="C6993" s="120"/>
      <c r="D6993" s="120"/>
      <c r="E6993" s="120"/>
      <c r="F6993" s="106"/>
      <c r="G6993" s="106"/>
      <c r="H6993" s="121"/>
      <c r="I6993" s="121"/>
      <c r="J6993" s="121"/>
      <c r="K6993" s="121"/>
      <c r="L6993" s="121"/>
      <c r="M6993" s="121"/>
      <c r="N6993" s="119"/>
      <c r="O6993" s="119"/>
      <c r="P6993" s="119"/>
      <c r="Q6993" s="119"/>
      <c r="R6993" s="119"/>
      <c r="S6993" s="119"/>
      <c r="T6993" s="119"/>
      <c r="U6993" s="119"/>
      <c r="V6993" s="106"/>
      <c r="W6993" s="106"/>
      <c r="X6993" s="121"/>
      <c r="Y6993" s="121"/>
      <c r="Z6993" s="122"/>
      <c r="AA6993" s="122"/>
      <c r="AB6993" s="123"/>
      <c r="AC6993" s="123"/>
      <c r="AD6993" s="124"/>
      <c r="AE6993" s="124"/>
      <c r="AF6993" s="119"/>
      <c r="AG6993" s="106"/>
      <c r="AH6993" s="106"/>
      <c r="AI6993" s="106"/>
      <c r="AJ6993" s="106"/>
      <c r="AK6993" s="106"/>
      <c r="AL6993" s="121"/>
      <c r="AM6993" s="121"/>
      <c r="AN6993" s="121"/>
      <c r="AO6993" s="121"/>
      <c r="AP6993" s="121"/>
      <c r="AQ6993" s="121"/>
      <c r="AR6993" s="122">
        <f t="shared" si="107"/>
        <v>0</v>
      </c>
      <c r="AS6993" s="122"/>
      <c r="AT6993" s="123"/>
      <c r="AU6993" s="123"/>
    </row>
    <row r="6994" spans="3:47">
      <c r="C6994" s="120"/>
      <c r="D6994" s="120"/>
      <c r="E6994" s="120"/>
      <c r="F6994" s="106"/>
      <c r="G6994" s="106"/>
      <c r="H6994" s="121"/>
      <c r="I6994" s="121"/>
      <c r="J6994" s="121"/>
      <c r="K6994" s="121"/>
      <c r="L6994" s="121"/>
      <c r="M6994" s="121"/>
      <c r="N6994" s="119"/>
      <c r="O6994" s="119"/>
      <c r="P6994" s="119"/>
      <c r="Q6994" s="119"/>
      <c r="R6994" s="119"/>
      <c r="S6994" s="119"/>
      <c r="T6994" s="119"/>
      <c r="U6994" s="119"/>
      <c r="V6994" s="106"/>
      <c r="W6994" s="106"/>
      <c r="X6994" s="121"/>
      <c r="Y6994" s="121"/>
      <c r="Z6994" s="122"/>
      <c r="AA6994" s="122"/>
      <c r="AB6994" s="123"/>
      <c r="AC6994" s="123"/>
      <c r="AD6994" s="124"/>
      <c r="AE6994" s="124"/>
      <c r="AF6994" s="119"/>
      <c r="AG6994" s="106"/>
      <c r="AH6994" s="106"/>
      <c r="AI6994" s="106"/>
      <c r="AJ6994" s="106"/>
      <c r="AK6994" s="106"/>
      <c r="AL6994" s="121"/>
      <c r="AM6994" s="121"/>
      <c r="AN6994" s="121"/>
      <c r="AO6994" s="121"/>
      <c r="AP6994" s="121"/>
      <c r="AQ6994" s="121"/>
      <c r="AR6994" s="122">
        <f t="shared" si="107"/>
        <v>0</v>
      </c>
      <c r="AS6994" s="122"/>
      <c r="AT6994" s="123"/>
      <c r="AU6994" s="123"/>
    </row>
    <row r="6995" spans="3:47">
      <c r="C6995" s="120"/>
      <c r="D6995" s="120"/>
      <c r="E6995" s="120"/>
      <c r="F6995" s="106"/>
      <c r="G6995" s="106"/>
      <c r="H6995" s="121"/>
      <c r="I6995" s="121"/>
      <c r="J6995" s="121"/>
      <c r="K6995" s="121"/>
      <c r="L6995" s="121"/>
      <c r="M6995" s="121"/>
      <c r="N6995" s="119"/>
      <c r="O6995" s="119"/>
      <c r="P6995" s="119"/>
      <c r="Q6995" s="119"/>
      <c r="R6995" s="119"/>
      <c r="S6995" s="119"/>
      <c r="T6995" s="119"/>
      <c r="U6995" s="119"/>
      <c r="V6995" s="106"/>
      <c r="W6995" s="106"/>
      <c r="X6995" s="121"/>
      <c r="Y6995" s="121"/>
      <c r="Z6995" s="122"/>
      <c r="AA6995" s="122"/>
      <c r="AB6995" s="123"/>
      <c r="AC6995" s="123"/>
      <c r="AD6995" s="124"/>
      <c r="AE6995" s="124"/>
      <c r="AF6995" s="119"/>
      <c r="AG6995" s="106"/>
      <c r="AH6995" s="106"/>
      <c r="AI6995" s="106"/>
      <c r="AJ6995" s="106"/>
      <c r="AK6995" s="106"/>
      <c r="AL6995" s="121"/>
      <c r="AM6995" s="121"/>
      <c r="AN6995" s="121"/>
      <c r="AO6995" s="121"/>
      <c r="AP6995" s="121"/>
      <c r="AQ6995" s="121"/>
      <c r="AR6995" s="122">
        <f t="shared" si="107"/>
        <v>0</v>
      </c>
      <c r="AS6995" s="122"/>
      <c r="AT6995" s="123"/>
      <c r="AU6995" s="123"/>
    </row>
    <row r="6996" spans="3:47">
      <c r="C6996" s="120"/>
      <c r="D6996" s="120"/>
      <c r="E6996" s="120"/>
      <c r="F6996" s="106"/>
      <c r="G6996" s="106"/>
      <c r="H6996" s="121"/>
      <c r="I6996" s="121"/>
      <c r="J6996" s="121"/>
      <c r="K6996" s="121"/>
      <c r="L6996" s="121"/>
      <c r="M6996" s="121"/>
      <c r="N6996" s="119"/>
      <c r="O6996" s="119"/>
      <c r="P6996" s="119"/>
      <c r="Q6996" s="119"/>
      <c r="R6996" s="119"/>
      <c r="S6996" s="119"/>
      <c r="T6996" s="119"/>
      <c r="U6996" s="119"/>
      <c r="V6996" s="106"/>
      <c r="W6996" s="106"/>
      <c r="X6996" s="121"/>
      <c r="Y6996" s="121"/>
      <c r="Z6996" s="122"/>
      <c r="AA6996" s="122"/>
      <c r="AB6996" s="123"/>
      <c r="AC6996" s="123"/>
      <c r="AD6996" s="124"/>
      <c r="AE6996" s="124"/>
      <c r="AF6996" s="119"/>
      <c r="AG6996" s="106"/>
      <c r="AH6996" s="106"/>
      <c r="AI6996" s="106"/>
      <c r="AJ6996" s="106"/>
      <c r="AK6996" s="106"/>
      <c r="AL6996" s="121"/>
      <c r="AM6996" s="121"/>
      <c r="AN6996" s="121"/>
      <c r="AO6996" s="121"/>
      <c r="AP6996" s="121"/>
      <c r="AQ6996" s="121"/>
      <c r="AR6996" s="122">
        <f t="shared" si="107"/>
        <v>0</v>
      </c>
      <c r="AS6996" s="122"/>
      <c r="AT6996" s="123"/>
      <c r="AU6996" s="123"/>
    </row>
    <row r="6997" spans="3:47">
      <c r="C6997" s="120"/>
      <c r="D6997" s="120"/>
      <c r="E6997" s="120"/>
      <c r="F6997" s="106"/>
      <c r="G6997" s="106"/>
      <c r="H6997" s="121"/>
      <c r="I6997" s="121"/>
      <c r="J6997" s="121"/>
      <c r="K6997" s="121"/>
      <c r="L6997" s="121"/>
      <c r="M6997" s="121"/>
      <c r="N6997" s="119"/>
      <c r="O6997" s="119"/>
      <c r="P6997" s="119"/>
      <c r="Q6997" s="119"/>
      <c r="R6997" s="119"/>
      <c r="S6997" s="119"/>
      <c r="T6997" s="119"/>
      <c r="U6997" s="119"/>
      <c r="V6997" s="106"/>
      <c r="W6997" s="106"/>
      <c r="X6997" s="121"/>
      <c r="Y6997" s="121"/>
      <c r="Z6997" s="122"/>
      <c r="AA6997" s="122"/>
      <c r="AB6997" s="123"/>
      <c r="AC6997" s="123"/>
      <c r="AD6997" s="124"/>
      <c r="AE6997" s="124"/>
      <c r="AF6997" s="119"/>
      <c r="AG6997" s="106"/>
      <c r="AH6997" s="106"/>
      <c r="AI6997" s="106"/>
      <c r="AJ6997" s="106"/>
      <c r="AK6997" s="106"/>
      <c r="AL6997" s="121"/>
      <c r="AM6997" s="121"/>
      <c r="AN6997" s="121"/>
      <c r="AO6997" s="121"/>
      <c r="AP6997" s="121"/>
      <c r="AQ6997" s="121"/>
      <c r="AR6997" s="122">
        <f t="shared" si="107"/>
        <v>0</v>
      </c>
      <c r="AS6997" s="122"/>
      <c r="AT6997" s="123"/>
      <c r="AU6997" s="123"/>
    </row>
    <row r="6998" spans="3:47">
      <c r="C6998" s="120"/>
      <c r="D6998" s="120"/>
      <c r="E6998" s="120"/>
      <c r="F6998" s="106"/>
      <c r="G6998" s="106"/>
      <c r="H6998" s="121"/>
      <c r="I6998" s="121"/>
      <c r="J6998" s="121"/>
      <c r="K6998" s="121"/>
      <c r="L6998" s="121"/>
      <c r="M6998" s="121"/>
      <c r="N6998" s="119"/>
      <c r="O6998" s="119"/>
      <c r="P6998" s="119"/>
      <c r="Q6998" s="119"/>
      <c r="R6998" s="119"/>
      <c r="S6998" s="119"/>
      <c r="T6998" s="119"/>
      <c r="U6998" s="119"/>
      <c r="V6998" s="106"/>
      <c r="W6998" s="106"/>
      <c r="X6998" s="121"/>
      <c r="Y6998" s="121"/>
      <c r="Z6998" s="122"/>
      <c r="AA6998" s="122"/>
      <c r="AB6998" s="123"/>
      <c r="AC6998" s="123"/>
      <c r="AD6998" s="124"/>
      <c r="AE6998" s="124"/>
      <c r="AF6998" s="119"/>
      <c r="AG6998" s="106"/>
      <c r="AH6998" s="106"/>
      <c r="AI6998" s="106"/>
      <c r="AJ6998" s="106"/>
      <c r="AK6998" s="106"/>
      <c r="AL6998" s="121"/>
      <c r="AM6998" s="121"/>
      <c r="AN6998" s="121"/>
      <c r="AO6998" s="121"/>
      <c r="AP6998" s="121"/>
      <c r="AQ6998" s="121"/>
      <c r="AR6998" s="122">
        <f t="shared" ref="AR6998:AR7061" si="108">IF(AI6998="YES",AB6998*Z6998,IF(AI6998="CASHBACK",AB6998,IF(AI6998="AHC +25",0.5*AB6998*1+0.5*AB6998*Z6998,IF(AI6998="AHC -25",0.5*AB6998*1,IF(AI6998="AHC +75",0.5*AB6998*1,IF(AI6998="AHC -75",0.5*AB6998*1+0.5*AB6998*Z6998,0))))))</f>
        <v>0</v>
      </c>
      <c r="AS6998" s="122"/>
      <c r="AT6998" s="123"/>
      <c r="AU6998" s="123"/>
    </row>
    <row r="6999" spans="3:47">
      <c r="C6999" s="120"/>
      <c r="D6999" s="120"/>
      <c r="E6999" s="120"/>
      <c r="F6999" s="106"/>
      <c r="G6999" s="106"/>
      <c r="H6999" s="121"/>
      <c r="I6999" s="121"/>
      <c r="J6999" s="121"/>
      <c r="K6999" s="121"/>
      <c r="L6999" s="121"/>
      <c r="M6999" s="121"/>
      <c r="N6999" s="119"/>
      <c r="O6999" s="119"/>
      <c r="P6999" s="119"/>
      <c r="Q6999" s="119"/>
      <c r="R6999" s="119"/>
      <c r="S6999" s="119"/>
      <c r="T6999" s="119"/>
      <c r="U6999" s="119"/>
      <c r="V6999" s="106"/>
      <c r="W6999" s="106"/>
      <c r="X6999" s="121"/>
      <c r="Y6999" s="121"/>
      <c r="Z6999" s="122"/>
      <c r="AA6999" s="122"/>
      <c r="AB6999" s="123"/>
      <c r="AC6999" s="123"/>
      <c r="AD6999" s="124"/>
      <c r="AE6999" s="124"/>
      <c r="AF6999" s="119"/>
      <c r="AG6999" s="106"/>
      <c r="AH6999" s="106"/>
      <c r="AI6999" s="106"/>
      <c r="AJ6999" s="106"/>
      <c r="AK6999" s="106"/>
      <c r="AL6999" s="121"/>
      <c r="AM6999" s="121"/>
      <c r="AN6999" s="121"/>
      <c r="AO6999" s="121"/>
      <c r="AP6999" s="121"/>
      <c r="AQ6999" s="121"/>
      <c r="AR6999" s="122">
        <f t="shared" si="108"/>
        <v>0</v>
      </c>
      <c r="AS6999" s="122"/>
      <c r="AT6999" s="123"/>
      <c r="AU6999" s="123"/>
    </row>
    <row r="7000" spans="3:47">
      <c r="C7000" s="120"/>
      <c r="D7000" s="120"/>
      <c r="E7000" s="120"/>
      <c r="F7000" s="106"/>
      <c r="G7000" s="106"/>
      <c r="H7000" s="121"/>
      <c r="I7000" s="121"/>
      <c r="J7000" s="121"/>
      <c r="K7000" s="121"/>
      <c r="L7000" s="121"/>
      <c r="M7000" s="121"/>
      <c r="N7000" s="119"/>
      <c r="O7000" s="119"/>
      <c r="P7000" s="119"/>
      <c r="Q7000" s="119"/>
      <c r="R7000" s="119"/>
      <c r="S7000" s="119"/>
      <c r="T7000" s="119"/>
      <c r="U7000" s="119"/>
      <c r="V7000" s="106"/>
      <c r="W7000" s="106"/>
      <c r="X7000" s="121"/>
      <c r="Y7000" s="121"/>
      <c r="Z7000" s="122"/>
      <c r="AA7000" s="122"/>
      <c r="AB7000" s="123"/>
      <c r="AC7000" s="123"/>
      <c r="AD7000" s="124"/>
      <c r="AE7000" s="124"/>
      <c r="AF7000" s="119"/>
      <c r="AG7000" s="106"/>
      <c r="AH7000" s="106"/>
      <c r="AI7000" s="106"/>
      <c r="AJ7000" s="106"/>
      <c r="AK7000" s="106"/>
      <c r="AL7000" s="121"/>
      <c r="AM7000" s="121"/>
      <c r="AN7000" s="121"/>
      <c r="AO7000" s="121"/>
      <c r="AP7000" s="121"/>
      <c r="AQ7000" s="121"/>
      <c r="AR7000" s="122">
        <f t="shared" si="108"/>
        <v>0</v>
      </c>
      <c r="AS7000" s="122"/>
      <c r="AT7000" s="123"/>
      <c r="AU7000" s="123"/>
    </row>
    <row r="7001" spans="3:47">
      <c r="C7001" s="120"/>
      <c r="D7001" s="120"/>
      <c r="E7001" s="120"/>
      <c r="F7001" s="106"/>
      <c r="G7001" s="106"/>
      <c r="H7001" s="121"/>
      <c r="I7001" s="121"/>
      <c r="J7001" s="121"/>
      <c r="K7001" s="121"/>
      <c r="L7001" s="121"/>
      <c r="M7001" s="121"/>
      <c r="N7001" s="119"/>
      <c r="O7001" s="119"/>
      <c r="P7001" s="119"/>
      <c r="Q7001" s="119"/>
      <c r="R7001" s="119"/>
      <c r="S7001" s="119"/>
      <c r="T7001" s="119"/>
      <c r="U7001" s="119"/>
      <c r="V7001" s="106"/>
      <c r="W7001" s="106"/>
      <c r="X7001" s="121"/>
      <c r="Y7001" s="121"/>
      <c r="Z7001" s="122"/>
      <c r="AA7001" s="122"/>
      <c r="AB7001" s="123"/>
      <c r="AC7001" s="123"/>
      <c r="AD7001" s="124"/>
      <c r="AE7001" s="124"/>
      <c r="AF7001" s="119"/>
      <c r="AG7001" s="106"/>
      <c r="AH7001" s="106"/>
      <c r="AI7001" s="106"/>
      <c r="AJ7001" s="106"/>
      <c r="AK7001" s="106"/>
      <c r="AL7001" s="121"/>
      <c r="AM7001" s="121"/>
      <c r="AN7001" s="121"/>
      <c r="AO7001" s="121"/>
      <c r="AP7001" s="121"/>
      <c r="AQ7001" s="121"/>
      <c r="AR7001" s="122">
        <f t="shared" si="108"/>
        <v>0</v>
      </c>
      <c r="AS7001" s="122"/>
      <c r="AT7001" s="123"/>
      <c r="AU7001" s="123"/>
    </row>
    <row r="7002" spans="3:47">
      <c r="C7002" s="120"/>
      <c r="D7002" s="120"/>
      <c r="E7002" s="120"/>
      <c r="F7002" s="106"/>
      <c r="G7002" s="106"/>
      <c r="H7002" s="121"/>
      <c r="I7002" s="121"/>
      <c r="J7002" s="121"/>
      <c r="K7002" s="121"/>
      <c r="L7002" s="121"/>
      <c r="M7002" s="121"/>
      <c r="N7002" s="119"/>
      <c r="O7002" s="119"/>
      <c r="P7002" s="119"/>
      <c r="Q7002" s="119"/>
      <c r="R7002" s="119"/>
      <c r="S7002" s="119"/>
      <c r="T7002" s="119"/>
      <c r="U7002" s="119"/>
      <c r="V7002" s="106"/>
      <c r="W7002" s="106"/>
      <c r="X7002" s="121"/>
      <c r="Y7002" s="121"/>
      <c r="Z7002" s="122"/>
      <c r="AA7002" s="122"/>
      <c r="AB7002" s="123"/>
      <c r="AC7002" s="123"/>
      <c r="AD7002" s="124"/>
      <c r="AE7002" s="124"/>
      <c r="AF7002" s="119"/>
      <c r="AG7002" s="106"/>
      <c r="AH7002" s="106"/>
      <c r="AI7002" s="106"/>
      <c r="AJ7002" s="106"/>
      <c r="AK7002" s="106"/>
      <c r="AL7002" s="121"/>
      <c r="AM7002" s="121"/>
      <c r="AN7002" s="121"/>
      <c r="AO7002" s="121"/>
      <c r="AP7002" s="121"/>
      <c r="AQ7002" s="121"/>
      <c r="AR7002" s="122">
        <f t="shared" si="108"/>
        <v>0</v>
      </c>
      <c r="AS7002" s="122"/>
      <c r="AT7002" s="123"/>
      <c r="AU7002" s="123"/>
    </row>
    <row r="7003" spans="3:47">
      <c r="C7003" s="120"/>
      <c r="D7003" s="120"/>
      <c r="E7003" s="120"/>
      <c r="F7003" s="106"/>
      <c r="G7003" s="106"/>
      <c r="H7003" s="121"/>
      <c r="I7003" s="121"/>
      <c r="J7003" s="121"/>
      <c r="K7003" s="121"/>
      <c r="L7003" s="121"/>
      <c r="M7003" s="121"/>
      <c r="N7003" s="119"/>
      <c r="O7003" s="119"/>
      <c r="P7003" s="119"/>
      <c r="Q7003" s="119"/>
      <c r="R7003" s="119"/>
      <c r="S7003" s="119"/>
      <c r="T7003" s="119"/>
      <c r="U7003" s="119"/>
      <c r="V7003" s="106"/>
      <c r="W7003" s="106"/>
      <c r="X7003" s="121"/>
      <c r="Y7003" s="121"/>
      <c r="Z7003" s="122"/>
      <c r="AA7003" s="122"/>
      <c r="AB7003" s="123"/>
      <c r="AC7003" s="123"/>
      <c r="AD7003" s="124"/>
      <c r="AE7003" s="124"/>
      <c r="AF7003" s="119"/>
      <c r="AG7003" s="106"/>
      <c r="AH7003" s="106"/>
      <c r="AI7003" s="106"/>
      <c r="AJ7003" s="106"/>
      <c r="AK7003" s="106"/>
      <c r="AL7003" s="121"/>
      <c r="AM7003" s="121"/>
      <c r="AN7003" s="121"/>
      <c r="AO7003" s="121"/>
      <c r="AP7003" s="121"/>
      <c r="AQ7003" s="121"/>
      <c r="AR7003" s="122">
        <f t="shared" si="108"/>
        <v>0</v>
      </c>
      <c r="AS7003" s="122"/>
      <c r="AT7003" s="123"/>
      <c r="AU7003" s="123"/>
    </row>
    <row r="7004" spans="3:47">
      <c r="C7004" s="120"/>
      <c r="D7004" s="120"/>
      <c r="E7004" s="120"/>
      <c r="F7004" s="106"/>
      <c r="G7004" s="106"/>
      <c r="H7004" s="121"/>
      <c r="I7004" s="121"/>
      <c r="J7004" s="121"/>
      <c r="K7004" s="121"/>
      <c r="L7004" s="121"/>
      <c r="M7004" s="121"/>
      <c r="N7004" s="119"/>
      <c r="O7004" s="119"/>
      <c r="P7004" s="119"/>
      <c r="Q7004" s="119"/>
      <c r="R7004" s="119"/>
      <c r="S7004" s="119"/>
      <c r="T7004" s="119"/>
      <c r="U7004" s="119"/>
      <c r="V7004" s="106"/>
      <c r="W7004" s="106"/>
      <c r="X7004" s="121"/>
      <c r="Y7004" s="121"/>
      <c r="Z7004" s="122"/>
      <c r="AA7004" s="122"/>
      <c r="AB7004" s="123"/>
      <c r="AC7004" s="123"/>
      <c r="AD7004" s="124"/>
      <c r="AE7004" s="124"/>
      <c r="AF7004" s="119"/>
      <c r="AG7004" s="106"/>
      <c r="AH7004" s="106"/>
      <c r="AI7004" s="106"/>
      <c r="AJ7004" s="106"/>
      <c r="AK7004" s="106"/>
      <c r="AL7004" s="121"/>
      <c r="AM7004" s="121"/>
      <c r="AN7004" s="121"/>
      <c r="AO7004" s="121"/>
      <c r="AP7004" s="121"/>
      <c r="AQ7004" s="121"/>
      <c r="AR7004" s="122">
        <f t="shared" si="108"/>
        <v>0</v>
      </c>
      <c r="AS7004" s="122"/>
      <c r="AT7004" s="123"/>
      <c r="AU7004" s="123"/>
    </row>
    <row r="7005" spans="3:47">
      <c r="C7005" s="120"/>
      <c r="D7005" s="120"/>
      <c r="E7005" s="120"/>
      <c r="F7005" s="106"/>
      <c r="G7005" s="106"/>
      <c r="H7005" s="121"/>
      <c r="I7005" s="121"/>
      <c r="J7005" s="121"/>
      <c r="K7005" s="121"/>
      <c r="L7005" s="121"/>
      <c r="M7005" s="121"/>
      <c r="N7005" s="119"/>
      <c r="O7005" s="119"/>
      <c r="P7005" s="119"/>
      <c r="Q7005" s="119"/>
      <c r="R7005" s="119"/>
      <c r="S7005" s="119"/>
      <c r="T7005" s="119"/>
      <c r="U7005" s="119"/>
      <c r="V7005" s="106"/>
      <c r="W7005" s="106"/>
      <c r="X7005" s="121"/>
      <c r="Y7005" s="121"/>
      <c r="Z7005" s="122"/>
      <c r="AA7005" s="122"/>
      <c r="AB7005" s="123"/>
      <c r="AC7005" s="123"/>
      <c r="AD7005" s="124"/>
      <c r="AE7005" s="124"/>
      <c r="AF7005" s="119"/>
      <c r="AG7005" s="106"/>
      <c r="AH7005" s="106"/>
      <c r="AI7005" s="106"/>
      <c r="AJ7005" s="106"/>
      <c r="AK7005" s="106"/>
      <c r="AL7005" s="121"/>
      <c r="AM7005" s="121"/>
      <c r="AN7005" s="121"/>
      <c r="AO7005" s="121"/>
      <c r="AP7005" s="121"/>
      <c r="AQ7005" s="121"/>
      <c r="AR7005" s="122">
        <f t="shared" si="108"/>
        <v>0</v>
      </c>
      <c r="AS7005" s="122"/>
      <c r="AT7005" s="123"/>
      <c r="AU7005" s="123"/>
    </row>
    <row r="7006" spans="3:47">
      <c r="C7006" s="120"/>
      <c r="D7006" s="120"/>
      <c r="E7006" s="120"/>
      <c r="F7006" s="106"/>
      <c r="G7006" s="106"/>
      <c r="H7006" s="121"/>
      <c r="I7006" s="121"/>
      <c r="J7006" s="121"/>
      <c r="K7006" s="121"/>
      <c r="L7006" s="121"/>
      <c r="M7006" s="121"/>
      <c r="N7006" s="119"/>
      <c r="O7006" s="119"/>
      <c r="P7006" s="119"/>
      <c r="Q7006" s="119"/>
      <c r="R7006" s="119"/>
      <c r="S7006" s="119"/>
      <c r="T7006" s="119"/>
      <c r="U7006" s="119"/>
      <c r="V7006" s="106"/>
      <c r="W7006" s="106"/>
      <c r="X7006" s="121"/>
      <c r="Y7006" s="121"/>
      <c r="Z7006" s="122"/>
      <c r="AA7006" s="122"/>
      <c r="AB7006" s="123"/>
      <c r="AC7006" s="123"/>
      <c r="AD7006" s="124"/>
      <c r="AE7006" s="124"/>
      <c r="AF7006" s="119"/>
      <c r="AG7006" s="106"/>
      <c r="AH7006" s="106"/>
      <c r="AI7006" s="106"/>
      <c r="AJ7006" s="106"/>
      <c r="AK7006" s="106"/>
      <c r="AL7006" s="121"/>
      <c r="AM7006" s="121"/>
      <c r="AN7006" s="121"/>
      <c r="AO7006" s="121"/>
      <c r="AP7006" s="121"/>
      <c r="AQ7006" s="121"/>
      <c r="AR7006" s="122">
        <f t="shared" si="108"/>
        <v>0</v>
      </c>
      <c r="AS7006" s="122"/>
      <c r="AT7006" s="123"/>
      <c r="AU7006" s="123"/>
    </row>
    <row r="7007" spans="3:47">
      <c r="C7007" s="120"/>
      <c r="D7007" s="120"/>
      <c r="E7007" s="120"/>
      <c r="F7007" s="106"/>
      <c r="G7007" s="106"/>
      <c r="H7007" s="121"/>
      <c r="I7007" s="121"/>
      <c r="J7007" s="121"/>
      <c r="K7007" s="121"/>
      <c r="L7007" s="121"/>
      <c r="M7007" s="121"/>
      <c r="N7007" s="119"/>
      <c r="O7007" s="119"/>
      <c r="P7007" s="119"/>
      <c r="Q7007" s="119"/>
      <c r="R7007" s="119"/>
      <c r="S7007" s="119"/>
      <c r="T7007" s="119"/>
      <c r="U7007" s="119"/>
      <c r="V7007" s="106"/>
      <c r="W7007" s="106"/>
      <c r="X7007" s="121"/>
      <c r="Y7007" s="121"/>
      <c r="Z7007" s="122"/>
      <c r="AA7007" s="122"/>
      <c r="AB7007" s="123"/>
      <c r="AC7007" s="123"/>
      <c r="AD7007" s="124"/>
      <c r="AE7007" s="124"/>
      <c r="AF7007" s="119"/>
      <c r="AG7007" s="106"/>
      <c r="AH7007" s="106"/>
      <c r="AI7007" s="106"/>
      <c r="AJ7007" s="106"/>
      <c r="AK7007" s="106"/>
      <c r="AL7007" s="121"/>
      <c r="AM7007" s="121"/>
      <c r="AN7007" s="121"/>
      <c r="AO7007" s="121"/>
      <c r="AP7007" s="121"/>
      <c r="AQ7007" s="121"/>
      <c r="AR7007" s="122">
        <f t="shared" si="108"/>
        <v>0</v>
      </c>
      <c r="AS7007" s="122"/>
      <c r="AT7007" s="123"/>
      <c r="AU7007" s="123"/>
    </row>
    <row r="7008" spans="3:47">
      <c r="C7008" s="120"/>
      <c r="D7008" s="120"/>
      <c r="E7008" s="120"/>
      <c r="F7008" s="106"/>
      <c r="G7008" s="106"/>
      <c r="H7008" s="121"/>
      <c r="I7008" s="121"/>
      <c r="J7008" s="121"/>
      <c r="K7008" s="121"/>
      <c r="L7008" s="121"/>
      <c r="M7008" s="121"/>
      <c r="N7008" s="119"/>
      <c r="O7008" s="119"/>
      <c r="P7008" s="119"/>
      <c r="Q7008" s="119"/>
      <c r="R7008" s="119"/>
      <c r="S7008" s="119"/>
      <c r="T7008" s="119"/>
      <c r="U7008" s="119"/>
      <c r="V7008" s="106"/>
      <c r="W7008" s="106"/>
      <c r="X7008" s="121"/>
      <c r="Y7008" s="121"/>
      <c r="Z7008" s="122"/>
      <c r="AA7008" s="122"/>
      <c r="AB7008" s="123"/>
      <c r="AC7008" s="123"/>
      <c r="AD7008" s="124"/>
      <c r="AE7008" s="124"/>
      <c r="AF7008" s="119"/>
      <c r="AG7008" s="106"/>
      <c r="AH7008" s="106"/>
      <c r="AI7008" s="106"/>
      <c r="AJ7008" s="106"/>
      <c r="AK7008" s="106"/>
      <c r="AL7008" s="121"/>
      <c r="AM7008" s="121"/>
      <c r="AN7008" s="121"/>
      <c r="AO7008" s="121"/>
      <c r="AP7008" s="121"/>
      <c r="AQ7008" s="121"/>
      <c r="AR7008" s="122">
        <f t="shared" si="108"/>
        <v>0</v>
      </c>
      <c r="AS7008" s="122"/>
      <c r="AT7008" s="123"/>
      <c r="AU7008" s="123"/>
    </row>
    <row r="7009" spans="3:47">
      <c r="C7009" s="120"/>
      <c r="D7009" s="120"/>
      <c r="E7009" s="120"/>
      <c r="F7009" s="106"/>
      <c r="G7009" s="106"/>
      <c r="H7009" s="121"/>
      <c r="I7009" s="121"/>
      <c r="J7009" s="121"/>
      <c r="K7009" s="121"/>
      <c r="L7009" s="121"/>
      <c r="M7009" s="121"/>
      <c r="N7009" s="119"/>
      <c r="O7009" s="119"/>
      <c r="P7009" s="119"/>
      <c r="Q7009" s="119"/>
      <c r="R7009" s="119"/>
      <c r="S7009" s="119"/>
      <c r="T7009" s="119"/>
      <c r="U7009" s="119"/>
      <c r="V7009" s="106"/>
      <c r="W7009" s="106"/>
      <c r="X7009" s="121"/>
      <c r="Y7009" s="121"/>
      <c r="Z7009" s="122"/>
      <c r="AA7009" s="122"/>
      <c r="AB7009" s="123"/>
      <c r="AC7009" s="123"/>
      <c r="AD7009" s="124"/>
      <c r="AE7009" s="124"/>
      <c r="AF7009" s="119"/>
      <c r="AG7009" s="106"/>
      <c r="AH7009" s="106"/>
      <c r="AI7009" s="106"/>
      <c r="AJ7009" s="106"/>
      <c r="AK7009" s="106"/>
      <c r="AL7009" s="121"/>
      <c r="AM7009" s="121"/>
      <c r="AN7009" s="121"/>
      <c r="AO7009" s="121"/>
      <c r="AP7009" s="121"/>
      <c r="AQ7009" s="121"/>
      <c r="AR7009" s="122">
        <f t="shared" si="108"/>
        <v>0</v>
      </c>
      <c r="AS7009" s="122"/>
      <c r="AT7009" s="123"/>
      <c r="AU7009" s="123"/>
    </row>
    <row r="7010" spans="3:47">
      <c r="C7010" s="120"/>
      <c r="D7010" s="120"/>
      <c r="E7010" s="120"/>
      <c r="F7010" s="106"/>
      <c r="G7010" s="106"/>
      <c r="H7010" s="121"/>
      <c r="I7010" s="121"/>
      <c r="J7010" s="121"/>
      <c r="K7010" s="121"/>
      <c r="L7010" s="121"/>
      <c r="M7010" s="121"/>
      <c r="N7010" s="119"/>
      <c r="O7010" s="119"/>
      <c r="P7010" s="119"/>
      <c r="Q7010" s="119"/>
      <c r="R7010" s="119"/>
      <c r="S7010" s="119"/>
      <c r="T7010" s="119"/>
      <c r="U7010" s="119"/>
      <c r="V7010" s="106"/>
      <c r="W7010" s="106"/>
      <c r="X7010" s="121"/>
      <c r="Y7010" s="121"/>
      <c r="Z7010" s="122"/>
      <c r="AA7010" s="122"/>
      <c r="AB7010" s="123"/>
      <c r="AC7010" s="123"/>
      <c r="AD7010" s="124"/>
      <c r="AE7010" s="124"/>
      <c r="AF7010" s="119"/>
      <c r="AG7010" s="106"/>
      <c r="AH7010" s="106"/>
      <c r="AI7010" s="106"/>
      <c r="AJ7010" s="106"/>
      <c r="AK7010" s="106"/>
      <c r="AL7010" s="121"/>
      <c r="AM7010" s="121"/>
      <c r="AN7010" s="121"/>
      <c r="AO7010" s="121"/>
      <c r="AP7010" s="121"/>
      <c r="AQ7010" s="121"/>
      <c r="AR7010" s="122">
        <f t="shared" si="108"/>
        <v>0</v>
      </c>
      <c r="AS7010" s="122"/>
      <c r="AT7010" s="123"/>
      <c r="AU7010" s="123"/>
    </row>
    <row r="7011" spans="3:47">
      <c r="C7011" s="120"/>
      <c r="D7011" s="120"/>
      <c r="E7011" s="120"/>
      <c r="F7011" s="106"/>
      <c r="G7011" s="106"/>
      <c r="H7011" s="121"/>
      <c r="I7011" s="121"/>
      <c r="J7011" s="121"/>
      <c r="K7011" s="121"/>
      <c r="L7011" s="121"/>
      <c r="M7011" s="121"/>
      <c r="N7011" s="119"/>
      <c r="O7011" s="119"/>
      <c r="P7011" s="119"/>
      <c r="Q7011" s="119"/>
      <c r="R7011" s="119"/>
      <c r="S7011" s="119"/>
      <c r="T7011" s="119"/>
      <c r="U7011" s="119"/>
      <c r="V7011" s="106"/>
      <c r="W7011" s="106"/>
      <c r="X7011" s="121"/>
      <c r="Y7011" s="121"/>
      <c r="Z7011" s="122"/>
      <c r="AA7011" s="122"/>
      <c r="AB7011" s="123"/>
      <c r="AC7011" s="123"/>
      <c r="AD7011" s="124"/>
      <c r="AE7011" s="124"/>
      <c r="AF7011" s="119"/>
      <c r="AG7011" s="106"/>
      <c r="AH7011" s="106"/>
      <c r="AI7011" s="106"/>
      <c r="AJ7011" s="106"/>
      <c r="AK7011" s="106"/>
      <c r="AL7011" s="121"/>
      <c r="AM7011" s="121"/>
      <c r="AN7011" s="121"/>
      <c r="AO7011" s="121"/>
      <c r="AP7011" s="121"/>
      <c r="AQ7011" s="121"/>
      <c r="AR7011" s="122">
        <f t="shared" si="108"/>
        <v>0</v>
      </c>
      <c r="AS7011" s="122"/>
      <c r="AT7011" s="123"/>
      <c r="AU7011" s="123"/>
    </row>
    <row r="7012" spans="3:47">
      <c r="C7012" s="120"/>
      <c r="D7012" s="120"/>
      <c r="E7012" s="120"/>
      <c r="F7012" s="106"/>
      <c r="G7012" s="106"/>
      <c r="H7012" s="121"/>
      <c r="I7012" s="121"/>
      <c r="J7012" s="121"/>
      <c r="K7012" s="121"/>
      <c r="L7012" s="121"/>
      <c r="M7012" s="121"/>
      <c r="N7012" s="119"/>
      <c r="O7012" s="119"/>
      <c r="P7012" s="119"/>
      <c r="Q7012" s="119"/>
      <c r="R7012" s="119"/>
      <c r="S7012" s="119"/>
      <c r="T7012" s="119"/>
      <c r="U7012" s="119"/>
      <c r="V7012" s="106"/>
      <c r="W7012" s="106"/>
      <c r="X7012" s="121"/>
      <c r="Y7012" s="121"/>
      <c r="Z7012" s="122"/>
      <c r="AA7012" s="122"/>
      <c r="AB7012" s="123"/>
      <c r="AC7012" s="123"/>
      <c r="AD7012" s="124"/>
      <c r="AE7012" s="124"/>
      <c r="AF7012" s="119"/>
      <c r="AG7012" s="106"/>
      <c r="AH7012" s="106"/>
      <c r="AI7012" s="106"/>
      <c r="AJ7012" s="106"/>
      <c r="AK7012" s="106"/>
      <c r="AL7012" s="121"/>
      <c r="AM7012" s="121"/>
      <c r="AN7012" s="121"/>
      <c r="AO7012" s="121"/>
      <c r="AP7012" s="121"/>
      <c r="AQ7012" s="121"/>
      <c r="AR7012" s="122">
        <f t="shared" si="108"/>
        <v>0</v>
      </c>
      <c r="AS7012" s="122"/>
      <c r="AT7012" s="123"/>
      <c r="AU7012" s="123"/>
    </row>
    <row r="7013" spans="3:47">
      <c r="C7013" s="120"/>
      <c r="D7013" s="120"/>
      <c r="E7013" s="120"/>
      <c r="F7013" s="106"/>
      <c r="G7013" s="106"/>
      <c r="H7013" s="121"/>
      <c r="I7013" s="121"/>
      <c r="J7013" s="121"/>
      <c r="K7013" s="121"/>
      <c r="L7013" s="121"/>
      <c r="M7013" s="121"/>
      <c r="N7013" s="119"/>
      <c r="O7013" s="119"/>
      <c r="P7013" s="119"/>
      <c r="Q7013" s="119"/>
      <c r="R7013" s="119"/>
      <c r="S7013" s="119"/>
      <c r="T7013" s="119"/>
      <c r="U7013" s="119"/>
      <c r="V7013" s="106"/>
      <c r="W7013" s="106"/>
      <c r="X7013" s="121"/>
      <c r="Y7013" s="121"/>
      <c r="Z7013" s="122"/>
      <c r="AA7013" s="122"/>
      <c r="AB7013" s="123"/>
      <c r="AC7013" s="123"/>
      <c r="AD7013" s="124"/>
      <c r="AE7013" s="124"/>
      <c r="AF7013" s="119"/>
      <c r="AG7013" s="106"/>
      <c r="AH7013" s="106"/>
      <c r="AI7013" s="106"/>
      <c r="AJ7013" s="106"/>
      <c r="AK7013" s="106"/>
      <c r="AL7013" s="121"/>
      <c r="AM7013" s="121"/>
      <c r="AN7013" s="121"/>
      <c r="AO7013" s="121"/>
      <c r="AP7013" s="121"/>
      <c r="AQ7013" s="121"/>
      <c r="AR7013" s="122">
        <f t="shared" si="108"/>
        <v>0</v>
      </c>
      <c r="AS7013" s="122"/>
      <c r="AT7013" s="123"/>
      <c r="AU7013" s="123"/>
    </row>
    <row r="7014" spans="3:47">
      <c r="C7014" s="120"/>
      <c r="D7014" s="120"/>
      <c r="E7014" s="120"/>
      <c r="F7014" s="106"/>
      <c r="G7014" s="106"/>
      <c r="H7014" s="121"/>
      <c r="I7014" s="121"/>
      <c r="J7014" s="121"/>
      <c r="K7014" s="121"/>
      <c r="L7014" s="121"/>
      <c r="M7014" s="121"/>
      <c r="N7014" s="119"/>
      <c r="O7014" s="119"/>
      <c r="P7014" s="119"/>
      <c r="Q7014" s="119"/>
      <c r="R7014" s="119"/>
      <c r="S7014" s="119"/>
      <c r="T7014" s="119"/>
      <c r="U7014" s="119"/>
      <c r="V7014" s="106"/>
      <c r="W7014" s="106"/>
      <c r="X7014" s="121"/>
      <c r="Y7014" s="121"/>
      <c r="Z7014" s="122"/>
      <c r="AA7014" s="122"/>
      <c r="AB7014" s="123"/>
      <c r="AC7014" s="123"/>
      <c r="AD7014" s="124"/>
      <c r="AE7014" s="124"/>
      <c r="AF7014" s="119"/>
      <c r="AG7014" s="106"/>
      <c r="AH7014" s="106"/>
      <c r="AI7014" s="106"/>
      <c r="AJ7014" s="106"/>
      <c r="AK7014" s="106"/>
      <c r="AL7014" s="121"/>
      <c r="AM7014" s="121"/>
      <c r="AN7014" s="121"/>
      <c r="AO7014" s="121"/>
      <c r="AP7014" s="121"/>
      <c r="AQ7014" s="121"/>
      <c r="AR7014" s="122">
        <f t="shared" si="108"/>
        <v>0</v>
      </c>
      <c r="AS7014" s="122"/>
      <c r="AT7014" s="123"/>
      <c r="AU7014" s="123"/>
    </row>
    <row r="7015" spans="3:47">
      <c r="C7015" s="120"/>
      <c r="D7015" s="120"/>
      <c r="E7015" s="120"/>
      <c r="F7015" s="106"/>
      <c r="G7015" s="106"/>
      <c r="H7015" s="121"/>
      <c r="I7015" s="121"/>
      <c r="J7015" s="121"/>
      <c r="K7015" s="121"/>
      <c r="L7015" s="121"/>
      <c r="M7015" s="121"/>
      <c r="N7015" s="119"/>
      <c r="O7015" s="119"/>
      <c r="P7015" s="119"/>
      <c r="Q7015" s="119"/>
      <c r="R7015" s="119"/>
      <c r="S7015" s="119"/>
      <c r="T7015" s="119"/>
      <c r="U7015" s="119"/>
      <c r="V7015" s="106"/>
      <c r="W7015" s="106"/>
      <c r="X7015" s="121"/>
      <c r="Y7015" s="121"/>
      <c r="Z7015" s="122"/>
      <c r="AA7015" s="122"/>
      <c r="AB7015" s="123"/>
      <c r="AC7015" s="123"/>
      <c r="AD7015" s="124"/>
      <c r="AE7015" s="124"/>
      <c r="AF7015" s="119"/>
      <c r="AG7015" s="106"/>
      <c r="AH7015" s="106"/>
      <c r="AI7015" s="106"/>
      <c r="AJ7015" s="106"/>
      <c r="AK7015" s="106"/>
      <c r="AL7015" s="121"/>
      <c r="AM7015" s="121"/>
      <c r="AN7015" s="121"/>
      <c r="AO7015" s="121"/>
      <c r="AP7015" s="121"/>
      <c r="AQ7015" s="121"/>
      <c r="AR7015" s="122">
        <f t="shared" si="108"/>
        <v>0</v>
      </c>
      <c r="AS7015" s="122"/>
      <c r="AT7015" s="123"/>
      <c r="AU7015" s="123"/>
    </row>
    <row r="7016" spans="3:47">
      <c r="C7016" s="120"/>
      <c r="D7016" s="120"/>
      <c r="E7016" s="120"/>
      <c r="F7016" s="106"/>
      <c r="G7016" s="106"/>
      <c r="H7016" s="121"/>
      <c r="I7016" s="121"/>
      <c r="J7016" s="121"/>
      <c r="K7016" s="121"/>
      <c r="L7016" s="121"/>
      <c r="M7016" s="121"/>
      <c r="N7016" s="119"/>
      <c r="O7016" s="119"/>
      <c r="P7016" s="119"/>
      <c r="Q7016" s="119"/>
      <c r="R7016" s="119"/>
      <c r="S7016" s="119"/>
      <c r="T7016" s="119"/>
      <c r="U7016" s="119"/>
      <c r="V7016" s="106"/>
      <c r="W7016" s="106"/>
      <c r="X7016" s="121"/>
      <c r="Y7016" s="121"/>
      <c r="Z7016" s="122"/>
      <c r="AA7016" s="122"/>
      <c r="AB7016" s="123"/>
      <c r="AC7016" s="123"/>
      <c r="AD7016" s="124"/>
      <c r="AE7016" s="124"/>
      <c r="AF7016" s="119"/>
      <c r="AG7016" s="106"/>
      <c r="AH7016" s="106"/>
      <c r="AI7016" s="106"/>
      <c r="AJ7016" s="106"/>
      <c r="AK7016" s="106"/>
      <c r="AL7016" s="121"/>
      <c r="AM7016" s="121"/>
      <c r="AN7016" s="121"/>
      <c r="AO7016" s="121"/>
      <c r="AP7016" s="121"/>
      <c r="AQ7016" s="121"/>
      <c r="AR7016" s="122">
        <f t="shared" si="108"/>
        <v>0</v>
      </c>
      <c r="AS7016" s="122"/>
      <c r="AT7016" s="123"/>
      <c r="AU7016" s="123"/>
    </row>
    <row r="7017" spans="3:47">
      <c r="C7017" s="120"/>
      <c r="D7017" s="120"/>
      <c r="E7017" s="120"/>
      <c r="F7017" s="106"/>
      <c r="G7017" s="106"/>
      <c r="H7017" s="121"/>
      <c r="I7017" s="121"/>
      <c r="J7017" s="121"/>
      <c r="K7017" s="121"/>
      <c r="L7017" s="121"/>
      <c r="M7017" s="121"/>
      <c r="N7017" s="119"/>
      <c r="O7017" s="119"/>
      <c r="P7017" s="119"/>
      <c r="Q7017" s="119"/>
      <c r="R7017" s="119"/>
      <c r="S7017" s="119"/>
      <c r="T7017" s="119"/>
      <c r="U7017" s="119"/>
      <c r="V7017" s="106"/>
      <c r="W7017" s="106"/>
      <c r="X7017" s="121"/>
      <c r="Y7017" s="121"/>
      <c r="Z7017" s="122"/>
      <c r="AA7017" s="122"/>
      <c r="AB7017" s="123"/>
      <c r="AC7017" s="123"/>
      <c r="AD7017" s="124"/>
      <c r="AE7017" s="124"/>
      <c r="AF7017" s="119"/>
      <c r="AG7017" s="106"/>
      <c r="AH7017" s="106"/>
      <c r="AI7017" s="106"/>
      <c r="AJ7017" s="106"/>
      <c r="AK7017" s="106"/>
      <c r="AL7017" s="121"/>
      <c r="AM7017" s="121"/>
      <c r="AN7017" s="121"/>
      <c r="AO7017" s="121"/>
      <c r="AP7017" s="121"/>
      <c r="AQ7017" s="121"/>
      <c r="AR7017" s="122">
        <f t="shared" si="108"/>
        <v>0</v>
      </c>
      <c r="AS7017" s="122"/>
      <c r="AT7017" s="123"/>
      <c r="AU7017" s="123"/>
    </row>
    <row r="7018" spans="3:47">
      <c r="C7018" s="120"/>
      <c r="D7018" s="120"/>
      <c r="E7018" s="120"/>
      <c r="F7018" s="106"/>
      <c r="G7018" s="106"/>
      <c r="H7018" s="121"/>
      <c r="I7018" s="121"/>
      <c r="J7018" s="121"/>
      <c r="K7018" s="121"/>
      <c r="L7018" s="121"/>
      <c r="M7018" s="121"/>
      <c r="N7018" s="119"/>
      <c r="O7018" s="119"/>
      <c r="P7018" s="119"/>
      <c r="Q7018" s="119"/>
      <c r="R7018" s="119"/>
      <c r="S7018" s="119"/>
      <c r="T7018" s="119"/>
      <c r="U7018" s="119"/>
      <c r="V7018" s="106"/>
      <c r="W7018" s="106"/>
      <c r="X7018" s="121"/>
      <c r="Y7018" s="121"/>
      <c r="Z7018" s="122"/>
      <c r="AA7018" s="122"/>
      <c r="AB7018" s="123"/>
      <c r="AC7018" s="123"/>
      <c r="AD7018" s="124"/>
      <c r="AE7018" s="124"/>
      <c r="AF7018" s="119"/>
      <c r="AG7018" s="106"/>
      <c r="AH7018" s="106"/>
      <c r="AI7018" s="106"/>
      <c r="AJ7018" s="106"/>
      <c r="AK7018" s="106"/>
      <c r="AL7018" s="121"/>
      <c r="AM7018" s="121"/>
      <c r="AN7018" s="121"/>
      <c r="AO7018" s="121"/>
      <c r="AP7018" s="121"/>
      <c r="AQ7018" s="121"/>
      <c r="AR7018" s="122">
        <f t="shared" si="108"/>
        <v>0</v>
      </c>
      <c r="AS7018" s="122"/>
      <c r="AT7018" s="123"/>
      <c r="AU7018" s="123"/>
    </row>
    <row r="7019" spans="3:47">
      <c r="C7019" s="120"/>
      <c r="D7019" s="120"/>
      <c r="E7019" s="120"/>
      <c r="F7019" s="106"/>
      <c r="G7019" s="106"/>
      <c r="H7019" s="121"/>
      <c r="I7019" s="121"/>
      <c r="J7019" s="121"/>
      <c r="K7019" s="121"/>
      <c r="L7019" s="121"/>
      <c r="M7019" s="121"/>
      <c r="N7019" s="119"/>
      <c r="O7019" s="119"/>
      <c r="P7019" s="119"/>
      <c r="Q7019" s="119"/>
      <c r="R7019" s="119"/>
      <c r="S7019" s="119"/>
      <c r="T7019" s="119"/>
      <c r="U7019" s="119"/>
      <c r="V7019" s="106"/>
      <c r="W7019" s="106"/>
      <c r="X7019" s="121"/>
      <c r="Y7019" s="121"/>
      <c r="Z7019" s="122"/>
      <c r="AA7019" s="122"/>
      <c r="AB7019" s="123"/>
      <c r="AC7019" s="123"/>
      <c r="AD7019" s="124"/>
      <c r="AE7019" s="124"/>
      <c r="AF7019" s="119"/>
      <c r="AG7019" s="106"/>
      <c r="AH7019" s="106"/>
      <c r="AI7019" s="106"/>
      <c r="AJ7019" s="106"/>
      <c r="AK7019" s="106"/>
      <c r="AL7019" s="121"/>
      <c r="AM7019" s="121"/>
      <c r="AN7019" s="121"/>
      <c r="AO7019" s="121"/>
      <c r="AP7019" s="121"/>
      <c r="AQ7019" s="121"/>
      <c r="AR7019" s="122">
        <f t="shared" si="108"/>
        <v>0</v>
      </c>
      <c r="AS7019" s="122"/>
      <c r="AT7019" s="123"/>
      <c r="AU7019" s="123"/>
    </row>
    <row r="7020" spans="3:47">
      <c r="C7020" s="120"/>
      <c r="D7020" s="120"/>
      <c r="E7020" s="120"/>
      <c r="F7020" s="106"/>
      <c r="G7020" s="106"/>
      <c r="H7020" s="121"/>
      <c r="I7020" s="121"/>
      <c r="J7020" s="121"/>
      <c r="K7020" s="121"/>
      <c r="L7020" s="121"/>
      <c r="M7020" s="121"/>
      <c r="N7020" s="119"/>
      <c r="O7020" s="119"/>
      <c r="P7020" s="119"/>
      <c r="Q7020" s="119"/>
      <c r="R7020" s="119"/>
      <c r="S7020" s="119"/>
      <c r="T7020" s="119"/>
      <c r="U7020" s="119"/>
      <c r="V7020" s="106"/>
      <c r="W7020" s="106"/>
      <c r="X7020" s="121"/>
      <c r="Y7020" s="121"/>
      <c r="Z7020" s="122"/>
      <c r="AA7020" s="122"/>
      <c r="AB7020" s="123"/>
      <c r="AC7020" s="123"/>
      <c r="AD7020" s="124"/>
      <c r="AE7020" s="124"/>
      <c r="AF7020" s="119"/>
      <c r="AG7020" s="106"/>
      <c r="AH7020" s="106"/>
      <c r="AI7020" s="106"/>
      <c r="AJ7020" s="106"/>
      <c r="AK7020" s="106"/>
      <c r="AL7020" s="121"/>
      <c r="AM7020" s="121"/>
      <c r="AN7020" s="121"/>
      <c r="AO7020" s="121"/>
      <c r="AP7020" s="121"/>
      <c r="AQ7020" s="121"/>
      <c r="AR7020" s="122">
        <f t="shared" si="108"/>
        <v>0</v>
      </c>
      <c r="AS7020" s="122"/>
      <c r="AT7020" s="123"/>
      <c r="AU7020" s="123"/>
    </row>
    <row r="7021" spans="3:47">
      <c r="C7021" s="120"/>
      <c r="D7021" s="120"/>
      <c r="E7021" s="120"/>
      <c r="F7021" s="106"/>
      <c r="G7021" s="106"/>
      <c r="H7021" s="121"/>
      <c r="I7021" s="121"/>
      <c r="J7021" s="121"/>
      <c r="K7021" s="121"/>
      <c r="L7021" s="121"/>
      <c r="M7021" s="121"/>
      <c r="N7021" s="119"/>
      <c r="O7021" s="119"/>
      <c r="P7021" s="119"/>
      <c r="Q7021" s="119"/>
      <c r="R7021" s="119"/>
      <c r="S7021" s="119"/>
      <c r="T7021" s="119"/>
      <c r="U7021" s="119"/>
      <c r="V7021" s="106"/>
      <c r="W7021" s="106"/>
      <c r="X7021" s="121"/>
      <c r="Y7021" s="121"/>
      <c r="Z7021" s="122"/>
      <c r="AA7021" s="122"/>
      <c r="AB7021" s="123"/>
      <c r="AC7021" s="123"/>
      <c r="AD7021" s="124"/>
      <c r="AE7021" s="124"/>
      <c r="AF7021" s="119"/>
      <c r="AG7021" s="106"/>
      <c r="AH7021" s="106"/>
      <c r="AI7021" s="106"/>
      <c r="AJ7021" s="106"/>
      <c r="AK7021" s="106"/>
      <c r="AL7021" s="121"/>
      <c r="AM7021" s="121"/>
      <c r="AN7021" s="121"/>
      <c r="AO7021" s="121"/>
      <c r="AP7021" s="121"/>
      <c r="AQ7021" s="121"/>
      <c r="AR7021" s="122">
        <f t="shared" si="108"/>
        <v>0</v>
      </c>
      <c r="AS7021" s="122"/>
      <c r="AT7021" s="123"/>
      <c r="AU7021" s="123"/>
    </row>
    <row r="7022" spans="3:47">
      <c r="C7022" s="120"/>
      <c r="D7022" s="120"/>
      <c r="E7022" s="120"/>
      <c r="F7022" s="106"/>
      <c r="G7022" s="106"/>
      <c r="H7022" s="121"/>
      <c r="I7022" s="121"/>
      <c r="J7022" s="121"/>
      <c r="K7022" s="121"/>
      <c r="L7022" s="121"/>
      <c r="M7022" s="121"/>
      <c r="N7022" s="119"/>
      <c r="O7022" s="119"/>
      <c r="P7022" s="119"/>
      <c r="Q7022" s="119"/>
      <c r="R7022" s="119"/>
      <c r="S7022" s="119"/>
      <c r="T7022" s="119"/>
      <c r="U7022" s="119"/>
      <c r="V7022" s="106"/>
      <c r="W7022" s="106"/>
      <c r="X7022" s="121"/>
      <c r="Y7022" s="121"/>
      <c r="Z7022" s="122"/>
      <c r="AA7022" s="122"/>
      <c r="AB7022" s="123"/>
      <c r="AC7022" s="123"/>
      <c r="AD7022" s="124"/>
      <c r="AE7022" s="124"/>
      <c r="AF7022" s="119"/>
      <c r="AG7022" s="106"/>
      <c r="AH7022" s="106"/>
      <c r="AI7022" s="106"/>
      <c r="AJ7022" s="106"/>
      <c r="AK7022" s="106"/>
      <c r="AL7022" s="121"/>
      <c r="AM7022" s="121"/>
      <c r="AN7022" s="121"/>
      <c r="AO7022" s="121"/>
      <c r="AP7022" s="121"/>
      <c r="AQ7022" s="121"/>
      <c r="AR7022" s="122">
        <f t="shared" si="108"/>
        <v>0</v>
      </c>
      <c r="AS7022" s="122"/>
      <c r="AT7022" s="123"/>
      <c r="AU7022" s="123"/>
    </row>
    <row r="7023" spans="3:47">
      <c r="C7023" s="120"/>
      <c r="D7023" s="120"/>
      <c r="E7023" s="120"/>
      <c r="F7023" s="106"/>
      <c r="G7023" s="106"/>
      <c r="H7023" s="121"/>
      <c r="I7023" s="121"/>
      <c r="J7023" s="121"/>
      <c r="K7023" s="121"/>
      <c r="L7023" s="121"/>
      <c r="M7023" s="121"/>
      <c r="N7023" s="119"/>
      <c r="O7023" s="119"/>
      <c r="P7023" s="119"/>
      <c r="Q7023" s="119"/>
      <c r="R7023" s="119"/>
      <c r="S7023" s="119"/>
      <c r="T7023" s="119"/>
      <c r="U7023" s="119"/>
      <c r="V7023" s="106"/>
      <c r="W7023" s="106"/>
      <c r="X7023" s="121"/>
      <c r="Y7023" s="121"/>
      <c r="Z7023" s="122"/>
      <c r="AA7023" s="122"/>
      <c r="AB7023" s="123"/>
      <c r="AC7023" s="123"/>
      <c r="AD7023" s="124"/>
      <c r="AE7023" s="124"/>
      <c r="AF7023" s="119"/>
      <c r="AG7023" s="106"/>
      <c r="AH7023" s="106"/>
      <c r="AI7023" s="106"/>
      <c r="AJ7023" s="106"/>
      <c r="AK7023" s="106"/>
      <c r="AL7023" s="121"/>
      <c r="AM7023" s="121"/>
      <c r="AN7023" s="121"/>
      <c r="AO7023" s="121"/>
      <c r="AP7023" s="121"/>
      <c r="AQ7023" s="121"/>
      <c r="AR7023" s="122">
        <f t="shared" si="108"/>
        <v>0</v>
      </c>
      <c r="AS7023" s="122"/>
      <c r="AT7023" s="123"/>
      <c r="AU7023" s="123"/>
    </row>
    <row r="7024" spans="3:47">
      <c r="C7024" s="120"/>
      <c r="D7024" s="120"/>
      <c r="E7024" s="120"/>
      <c r="F7024" s="106"/>
      <c r="G7024" s="106"/>
      <c r="H7024" s="121"/>
      <c r="I7024" s="121"/>
      <c r="J7024" s="121"/>
      <c r="K7024" s="121"/>
      <c r="L7024" s="121"/>
      <c r="M7024" s="121"/>
      <c r="N7024" s="119"/>
      <c r="O7024" s="119"/>
      <c r="P7024" s="119"/>
      <c r="Q7024" s="119"/>
      <c r="R7024" s="119"/>
      <c r="S7024" s="119"/>
      <c r="T7024" s="119"/>
      <c r="U7024" s="119"/>
      <c r="V7024" s="106"/>
      <c r="W7024" s="106"/>
      <c r="X7024" s="121"/>
      <c r="Y7024" s="121"/>
      <c r="Z7024" s="122"/>
      <c r="AA7024" s="122"/>
      <c r="AB7024" s="123"/>
      <c r="AC7024" s="123"/>
      <c r="AD7024" s="124"/>
      <c r="AE7024" s="124"/>
      <c r="AF7024" s="119"/>
      <c r="AG7024" s="106"/>
      <c r="AH7024" s="106"/>
      <c r="AI7024" s="106"/>
      <c r="AJ7024" s="106"/>
      <c r="AK7024" s="106"/>
      <c r="AL7024" s="121"/>
      <c r="AM7024" s="121"/>
      <c r="AN7024" s="121"/>
      <c r="AO7024" s="121"/>
      <c r="AP7024" s="121"/>
      <c r="AQ7024" s="121"/>
      <c r="AR7024" s="122">
        <f t="shared" si="108"/>
        <v>0</v>
      </c>
      <c r="AS7024" s="122"/>
      <c r="AT7024" s="123"/>
      <c r="AU7024" s="123"/>
    </row>
    <row r="7025" spans="3:47">
      <c r="C7025" s="120"/>
      <c r="D7025" s="120"/>
      <c r="E7025" s="120"/>
      <c r="F7025" s="106"/>
      <c r="G7025" s="106"/>
      <c r="H7025" s="121"/>
      <c r="I7025" s="121"/>
      <c r="J7025" s="121"/>
      <c r="K7025" s="121"/>
      <c r="L7025" s="121"/>
      <c r="M7025" s="121"/>
      <c r="N7025" s="119"/>
      <c r="O7025" s="119"/>
      <c r="P7025" s="119"/>
      <c r="Q7025" s="119"/>
      <c r="R7025" s="119"/>
      <c r="S7025" s="119"/>
      <c r="T7025" s="119"/>
      <c r="U7025" s="119"/>
      <c r="V7025" s="106"/>
      <c r="W7025" s="106"/>
      <c r="X7025" s="121"/>
      <c r="Y7025" s="121"/>
      <c r="Z7025" s="122"/>
      <c r="AA7025" s="122"/>
      <c r="AB7025" s="123"/>
      <c r="AC7025" s="123"/>
      <c r="AD7025" s="124"/>
      <c r="AE7025" s="124"/>
      <c r="AF7025" s="119"/>
      <c r="AG7025" s="106"/>
      <c r="AH7025" s="106"/>
      <c r="AI7025" s="106"/>
      <c r="AJ7025" s="106"/>
      <c r="AK7025" s="106"/>
      <c r="AL7025" s="121"/>
      <c r="AM7025" s="121"/>
      <c r="AN7025" s="121"/>
      <c r="AO7025" s="121"/>
      <c r="AP7025" s="121"/>
      <c r="AQ7025" s="121"/>
      <c r="AR7025" s="122">
        <f t="shared" si="108"/>
        <v>0</v>
      </c>
      <c r="AS7025" s="122"/>
      <c r="AT7025" s="123"/>
      <c r="AU7025" s="123"/>
    </row>
    <row r="7026" spans="3:47">
      <c r="C7026" s="120"/>
      <c r="D7026" s="120"/>
      <c r="E7026" s="120"/>
      <c r="F7026" s="106"/>
      <c r="G7026" s="106"/>
      <c r="H7026" s="121"/>
      <c r="I7026" s="121"/>
      <c r="J7026" s="121"/>
      <c r="K7026" s="121"/>
      <c r="L7026" s="121"/>
      <c r="M7026" s="121"/>
      <c r="N7026" s="119"/>
      <c r="O7026" s="119"/>
      <c r="P7026" s="119"/>
      <c r="Q7026" s="119"/>
      <c r="R7026" s="119"/>
      <c r="S7026" s="119"/>
      <c r="T7026" s="119"/>
      <c r="U7026" s="119"/>
      <c r="V7026" s="106"/>
      <c r="W7026" s="106"/>
      <c r="X7026" s="121"/>
      <c r="Y7026" s="121"/>
      <c r="Z7026" s="122"/>
      <c r="AA7026" s="122"/>
      <c r="AB7026" s="123"/>
      <c r="AC7026" s="123"/>
      <c r="AD7026" s="124"/>
      <c r="AE7026" s="124"/>
      <c r="AF7026" s="119"/>
      <c r="AG7026" s="106"/>
      <c r="AH7026" s="106"/>
      <c r="AI7026" s="106"/>
      <c r="AJ7026" s="106"/>
      <c r="AK7026" s="106"/>
      <c r="AL7026" s="121"/>
      <c r="AM7026" s="121"/>
      <c r="AN7026" s="121"/>
      <c r="AO7026" s="121"/>
      <c r="AP7026" s="121"/>
      <c r="AQ7026" s="121"/>
      <c r="AR7026" s="122">
        <f t="shared" si="108"/>
        <v>0</v>
      </c>
      <c r="AS7026" s="122"/>
      <c r="AT7026" s="123"/>
      <c r="AU7026" s="123"/>
    </row>
    <row r="7027" spans="3:47">
      <c r="C7027" s="120"/>
      <c r="D7027" s="120"/>
      <c r="E7027" s="120"/>
      <c r="F7027" s="106"/>
      <c r="G7027" s="106"/>
      <c r="H7027" s="121"/>
      <c r="I7027" s="121"/>
      <c r="J7027" s="121"/>
      <c r="K7027" s="121"/>
      <c r="L7027" s="121"/>
      <c r="M7027" s="121"/>
      <c r="N7027" s="119"/>
      <c r="O7027" s="119"/>
      <c r="P7027" s="119"/>
      <c r="Q7027" s="119"/>
      <c r="R7027" s="119"/>
      <c r="S7027" s="119"/>
      <c r="T7027" s="119"/>
      <c r="U7027" s="119"/>
      <c r="V7027" s="106"/>
      <c r="W7027" s="106"/>
      <c r="X7027" s="121"/>
      <c r="Y7027" s="121"/>
      <c r="Z7027" s="122"/>
      <c r="AA7027" s="122"/>
      <c r="AB7027" s="123"/>
      <c r="AC7027" s="123"/>
      <c r="AD7027" s="124"/>
      <c r="AE7027" s="124"/>
      <c r="AF7027" s="119"/>
      <c r="AG7027" s="106"/>
      <c r="AH7027" s="106"/>
      <c r="AI7027" s="106"/>
      <c r="AJ7027" s="106"/>
      <c r="AK7027" s="106"/>
      <c r="AL7027" s="121"/>
      <c r="AM7027" s="121"/>
      <c r="AN7027" s="121"/>
      <c r="AO7027" s="121"/>
      <c r="AP7027" s="121"/>
      <c r="AQ7027" s="121"/>
      <c r="AR7027" s="122">
        <f t="shared" si="108"/>
        <v>0</v>
      </c>
      <c r="AS7027" s="122"/>
      <c r="AT7027" s="123"/>
      <c r="AU7027" s="123"/>
    </row>
    <row r="7028" spans="3:47">
      <c r="C7028" s="120"/>
      <c r="D7028" s="120"/>
      <c r="E7028" s="120"/>
      <c r="F7028" s="106"/>
      <c r="G7028" s="106"/>
      <c r="H7028" s="121"/>
      <c r="I7028" s="121"/>
      <c r="J7028" s="121"/>
      <c r="K7028" s="121"/>
      <c r="L7028" s="121"/>
      <c r="M7028" s="121"/>
      <c r="N7028" s="119"/>
      <c r="O7028" s="119"/>
      <c r="P7028" s="119"/>
      <c r="Q7028" s="119"/>
      <c r="R7028" s="119"/>
      <c r="S7028" s="119"/>
      <c r="T7028" s="119"/>
      <c r="U7028" s="119"/>
      <c r="V7028" s="106"/>
      <c r="W7028" s="106"/>
      <c r="X7028" s="121"/>
      <c r="Y7028" s="121"/>
      <c r="Z7028" s="122"/>
      <c r="AA7028" s="122"/>
      <c r="AB7028" s="123"/>
      <c r="AC7028" s="123"/>
      <c r="AD7028" s="124"/>
      <c r="AE7028" s="124"/>
      <c r="AF7028" s="119"/>
      <c r="AG7028" s="106"/>
      <c r="AH7028" s="106"/>
      <c r="AI7028" s="106"/>
      <c r="AJ7028" s="106"/>
      <c r="AK7028" s="106"/>
      <c r="AL7028" s="121"/>
      <c r="AM7028" s="121"/>
      <c r="AN7028" s="121"/>
      <c r="AO7028" s="121"/>
      <c r="AP7028" s="121"/>
      <c r="AQ7028" s="121"/>
      <c r="AR7028" s="122">
        <f t="shared" si="108"/>
        <v>0</v>
      </c>
      <c r="AS7028" s="122"/>
      <c r="AT7028" s="123"/>
      <c r="AU7028" s="123"/>
    </row>
    <row r="7029" spans="3:47">
      <c r="C7029" s="120"/>
      <c r="D7029" s="120"/>
      <c r="E7029" s="120"/>
      <c r="F7029" s="106"/>
      <c r="G7029" s="106"/>
      <c r="H7029" s="121"/>
      <c r="I7029" s="121"/>
      <c r="J7029" s="121"/>
      <c r="K7029" s="121"/>
      <c r="L7029" s="121"/>
      <c r="M7029" s="121"/>
      <c r="N7029" s="119"/>
      <c r="O7029" s="119"/>
      <c r="P7029" s="119"/>
      <c r="Q7029" s="119"/>
      <c r="R7029" s="119"/>
      <c r="S7029" s="119"/>
      <c r="T7029" s="119"/>
      <c r="U7029" s="119"/>
      <c r="V7029" s="106"/>
      <c r="W7029" s="106"/>
      <c r="X7029" s="121"/>
      <c r="Y7029" s="121"/>
      <c r="Z7029" s="122"/>
      <c r="AA7029" s="122"/>
      <c r="AB7029" s="123"/>
      <c r="AC7029" s="123"/>
      <c r="AD7029" s="124"/>
      <c r="AE7029" s="124"/>
      <c r="AF7029" s="119"/>
      <c r="AG7029" s="106"/>
      <c r="AH7029" s="106"/>
      <c r="AI7029" s="106"/>
      <c r="AJ7029" s="106"/>
      <c r="AK7029" s="106"/>
      <c r="AL7029" s="121"/>
      <c r="AM7029" s="121"/>
      <c r="AN7029" s="121"/>
      <c r="AO7029" s="121"/>
      <c r="AP7029" s="121"/>
      <c r="AQ7029" s="121"/>
      <c r="AR7029" s="122">
        <f t="shared" si="108"/>
        <v>0</v>
      </c>
      <c r="AS7029" s="122"/>
      <c r="AT7029" s="123"/>
      <c r="AU7029" s="123"/>
    </row>
    <row r="7030" spans="3:47">
      <c r="C7030" s="120"/>
      <c r="D7030" s="120"/>
      <c r="E7030" s="120"/>
      <c r="F7030" s="106"/>
      <c r="G7030" s="106"/>
      <c r="H7030" s="121"/>
      <c r="I7030" s="121"/>
      <c r="J7030" s="121"/>
      <c r="K7030" s="121"/>
      <c r="L7030" s="121"/>
      <c r="M7030" s="121"/>
      <c r="N7030" s="119"/>
      <c r="O7030" s="119"/>
      <c r="P7030" s="119"/>
      <c r="Q7030" s="119"/>
      <c r="R7030" s="119"/>
      <c r="S7030" s="119"/>
      <c r="T7030" s="119"/>
      <c r="U7030" s="119"/>
      <c r="V7030" s="106"/>
      <c r="W7030" s="106"/>
      <c r="X7030" s="121"/>
      <c r="Y7030" s="121"/>
      <c r="Z7030" s="122"/>
      <c r="AA7030" s="122"/>
      <c r="AB7030" s="123"/>
      <c r="AC7030" s="123"/>
      <c r="AD7030" s="124"/>
      <c r="AE7030" s="124"/>
      <c r="AF7030" s="119"/>
      <c r="AG7030" s="106"/>
      <c r="AH7030" s="106"/>
      <c r="AI7030" s="106"/>
      <c r="AJ7030" s="106"/>
      <c r="AK7030" s="106"/>
      <c r="AL7030" s="121"/>
      <c r="AM7030" s="121"/>
      <c r="AN7030" s="121"/>
      <c r="AO7030" s="121"/>
      <c r="AP7030" s="121"/>
      <c r="AQ7030" s="121"/>
      <c r="AR7030" s="122">
        <f t="shared" si="108"/>
        <v>0</v>
      </c>
      <c r="AS7030" s="122"/>
      <c r="AT7030" s="123"/>
      <c r="AU7030" s="123"/>
    </row>
    <row r="7031" spans="3:47">
      <c r="C7031" s="120"/>
      <c r="D7031" s="120"/>
      <c r="E7031" s="120"/>
      <c r="F7031" s="106"/>
      <c r="G7031" s="106"/>
      <c r="H7031" s="121"/>
      <c r="I7031" s="121"/>
      <c r="J7031" s="121"/>
      <c r="K7031" s="121"/>
      <c r="L7031" s="121"/>
      <c r="M7031" s="121"/>
      <c r="N7031" s="119"/>
      <c r="O7031" s="119"/>
      <c r="P7031" s="119"/>
      <c r="Q7031" s="119"/>
      <c r="R7031" s="119"/>
      <c r="S7031" s="119"/>
      <c r="T7031" s="119"/>
      <c r="U7031" s="119"/>
      <c r="V7031" s="106"/>
      <c r="W7031" s="106"/>
      <c r="X7031" s="121"/>
      <c r="Y7031" s="121"/>
      <c r="Z7031" s="122"/>
      <c r="AA7031" s="122"/>
      <c r="AB7031" s="123"/>
      <c r="AC7031" s="123"/>
      <c r="AD7031" s="124"/>
      <c r="AE7031" s="124"/>
      <c r="AF7031" s="119"/>
      <c r="AG7031" s="106"/>
      <c r="AH7031" s="106"/>
      <c r="AI7031" s="106"/>
      <c r="AJ7031" s="106"/>
      <c r="AK7031" s="106"/>
      <c r="AL7031" s="121"/>
      <c r="AM7031" s="121"/>
      <c r="AN7031" s="121"/>
      <c r="AO7031" s="121"/>
      <c r="AP7031" s="121"/>
      <c r="AQ7031" s="121"/>
      <c r="AR7031" s="122">
        <f t="shared" si="108"/>
        <v>0</v>
      </c>
      <c r="AS7031" s="122"/>
      <c r="AT7031" s="123"/>
      <c r="AU7031" s="123"/>
    </row>
    <row r="7032" spans="3:47">
      <c r="C7032" s="120"/>
      <c r="D7032" s="120"/>
      <c r="E7032" s="120"/>
      <c r="F7032" s="106"/>
      <c r="G7032" s="106"/>
      <c r="H7032" s="121"/>
      <c r="I7032" s="121"/>
      <c r="J7032" s="121"/>
      <c r="K7032" s="121"/>
      <c r="L7032" s="121"/>
      <c r="M7032" s="121"/>
      <c r="N7032" s="119"/>
      <c r="O7032" s="119"/>
      <c r="P7032" s="119"/>
      <c r="Q7032" s="119"/>
      <c r="R7032" s="119"/>
      <c r="S7032" s="119"/>
      <c r="T7032" s="119"/>
      <c r="U7032" s="119"/>
      <c r="V7032" s="106"/>
      <c r="W7032" s="106"/>
      <c r="X7032" s="121"/>
      <c r="Y7032" s="121"/>
      <c r="Z7032" s="122"/>
      <c r="AA7032" s="122"/>
      <c r="AB7032" s="123"/>
      <c r="AC7032" s="123"/>
      <c r="AD7032" s="124"/>
      <c r="AE7032" s="124"/>
      <c r="AF7032" s="119"/>
      <c r="AG7032" s="106"/>
      <c r="AH7032" s="106"/>
      <c r="AI7032" s="106"/>
      <c r="AJ7032" s="106"/>
      <c r="AK7032" s="106"/>
      <c r="AL7032" s="121"/>
      <c r="AM7032" s="121"/>
      <c r="AN7032" s="121"/>
      <c r="AO7032" s="121"/>
      <c r="AP7032" s="121"/>
      <c r="AQ7032" s="121"/>
      <c r="AR7032" s="122">
        <f t="shared" si="108"/>
        <v>0</v>
      </c>
      <c r="AS7032" s="122"/>
      <c r="AT7032" s="123"/>
      <c r="AU7032" s="123"/>
    </row>
    <row r="7033" spans="3:47">
      <c r="C7033" s="120"/>
      <c r="D7033" s="120"/>
      <c r="E7033" s="120"/>
      <c r="F7033" s="106"/>
      <c r="G7033" s="106"/>
      <c r="H7033" s="121"/>
      <c r="I7033" s="121"/>
      <c r="J7033" s="121"/>
      <c r="K7033" s="121"/>
      <c r="L7033" s="121"/>
      <c r="M7033" s="121"/>
      <c r="N7033" s="119"/>
      <c r="O7033" s="119"/>
      <c r="P7033" s="119"/>
      <c r="Q7033" s="119"/>
      <c r="R7033" s="119"/>
      <c r="S7033" s="119"/>
      <c r="T7033" s="119"/>
      <c r="U7033" s="119"/>
      <c r="V7033" s="106"/>
      <c r="W7033" s="106"/>
      <c r="X7033" s="121"/>
      <c r="Y7033" s="121"/>
      <c r="Z7033" s="122"/>
      <c r="AA7033" s="122"/>
      <c r="AB7033" s="123"/>
      <c r="AC7033" s="123"/>
      <c r="AD7033" s="124"/>
      <c r="AE7033" s="124"/>
      <c r="AF7033" s="119"/>
      <c r="AG7033" s="106"/>
      <c r="AH7033" s="106"/>
      <c r="AI7033" s="106"/>
      <c r="AJ7033" s="106"/>
      <c r="AK7033" s="106"/>
      <c r="AL7033" s="121"/>
      <c r="AM7033" s="121"/>
      <c r="AN7033" s="121"/>
      <c r="AO7033" s="121"/>
      <c r="AP7033" s="121"/>
      <c r="AQ7033" s="121"/>
      <c r="AR7033" s="122">
        <f t="shared" si="108"/>
        <v>0</v>
      </c>
      <c r="AS7033" s="122"/>
      <c r="AT7033" s="123"/>
      <c r="AU7033" s="123"/>
    </row>
    <row r="7034" spans="3:47">
      <c r="C7034" s="120"/>
      <c r="D7034" s="120"/>
      <c r="E7034" s="120"/>
      <c r="F7034" s="106"/>
      <c r="G7034" s="106"/>
      <c r="H7034" s="121"/>
      <c r="I7034" s="121"/>
      <c r="J7034" s="121"/>
      <c r="K7034" s="121"/>
      <c r="L7034" s="121"/>
      <c r="M7034" s="121"/>
      <c r="N7034" s="119"/>
      <c r="O7034" s="119"/>
      <c r="P7034" s="119"/>
      <c r="Q7034" s="119"/>
      <c r="R7034" s="119"/>
      <c r="S7034" s="119"/>
      <c r="T7034" s="119"/>
      <c r="U7034" s="119"/>
      <c r="V7034" s="106"/>
      <c r="W7034" s="106"/>
      <c r="X7034" s="121"/>
      <c r="Y7034" s="121"/>
      <c r="Z7034" s="122"/>
      <c r="AA7034" s="122"/>
      <c r="AB7034" s="123"/>
      <c r="AC7034" s="123"/>
      <c r="AD7034" s="124"/>
      <c r="AE7034" s="124"/>
      <c r="AF7034" s="119"/>
      <c r="AG7034" s="106"/>
      <c r="AH7034" s="106"/>
      <c r="AI7034" s="106"/>
      <c r="AJ7034" s="106"/>
      <c r="AK7034" s="106"/>
      <c r="AL7034" s="121"/>
      <c r="AM7034" s="121"/>
      <c r="AN7034" s="121"/>
      <c r="AO7034" s="121"/>
      <c r="AP7034" s="121"/>
      <c r="AQ7034" s="121"/>
      <c r="AR7034" s="122">
        <f t="shared" si="108"/>
        <v>0</v>
      </c>
      <c r="AS7034" s="122"/>
      <c r="AT7034" s="123"/>
      <c r="AU7034" s="123"/>
    </row>
    <row r="7035" spans="3:47">
      <c r="C7035" s="120"/>
      <c r="D7035" s="120"/>
      <c r="E7035" s="120"/>
      <c r="F7035" s="106"/>
      <c r="G7035" s="106"/>
      <c r="H7035" s="121"/>
      <c r="I7035" s="121"/>
      <c r="J7035" s="121"/>
      <c r="K7035" s="121"/>
      <c r="L7035" s="121"/>
      <c r="M7035" s="121"/>
      <c r="N7035" s="119"/>
      <c r="O7035" s="119"/>
      <c r="P7035" s="119"/>
      <c r="Q7035" s="119"/>
      <c r="R7035" s="119"/>
      <c r="S7035" s="119"/>
      <c r="T7035" s="119"/>
      <c r="U7035" s="119"/>
      <c r="V7035" s="106"/>
      <c r="W7035" s="106"/>
      <c r="X7035" s="121"/>
      <c r="Y7035" s="121"/>
      <c r="Z7035" s="122"/>
      <c r="AA7035" s="122"/>
      <c r="AB7035" s="123"/>
      <c r="AC7035" s="123"/>
      <c r="AD7035" s="124"/>
      <c r="AE7035" s="124"/>
      <c r="AF7035" s="119"/>
      <c r="AG7035" s="106"/>
      <c r="AH7035" s="106"/>
      <c r="AI7035" s="106"/>
      <c r="AJ7035" s="106"/>
      <c r="AK7035" s="106"/>
      <c r="AL7035" s="121"/>
      <c r="AM7035" s="121"/>
      <c r="AN7035" s="121"/>
      <c r="AO7035" s="121"/>
      <c r="AP7035" s="121"/>
      <c r="AQ7035" s="121"/>
      <c r="AR7035" s="122">
        <f t="shared" si="108"/>
        <v>0</v>
      </c>
      <c r="AS7035" s="122"/>
      <c r="AT7035" s="123"/>
      <c r="AU7035" s="123"/>
    </row>
    <row r="7036" spans="3:47">
      <c r="C7036" s="120"/>
      <c r="D7036" s="120"/>
      <c r="E7036" s="120"/>
      <c r="F7036" s="106"/>
      <c r="G7036" s="106"/>
      <c r="H7036" s="121"/>
      <c r="I7036" s="121"/>
      <c r="J7036" s="121"/>
      <c r="K7036" s="121"/>
      <c r="L7036" s="121"/>
      <c r="M7036" s="121"/>
      <c r="N7036" s="119"/>
      <c r="O7036" s="119"/>
      <c r="P7036" s="119"/>
      <c r="Q7036" s="119"/>
      <c r="R7036" s="119"/>
      <c r="S7036" s="119"/>
      <c r="T7036" s="119"/>
      <c r="U7036" s="119"/>
      <c r="V7036" s="106"/>
      <c r="W7036" s="106"/>
      <c r="X7036" s="121"/>
      <c r="Y7036" s="121"/>
      <c r="Z7036" s="122"/>
      <c r="AA7036" s="122"/>
      <c r="AB7036" s="123"/>
      <c r="AC7036" s="123"/>
      <c r="AD7036" s="124"/>
      <c r="AE7036" s="124"/>
      <c r="AF7036" s="119"/>
      <c r="AG7036" s="106"/>
      <c r="AH7036" s="106"/>
      <c r="AI7036" s="106"/>
      <c r="AJ7036" s="106"/>
      <c r="AK7036" s="106"/>
      <c r="AL7036" s="121"/>
      <c r="AM7036" s="121"/>
      <c r="AN7036" s="121"/>
      <c r="AO7036" s="121"/>
      <c r="AP7036" s="121"/>
      <c r="AQ7036" s="121"/>
      <c r="AR7036" s="122">
        <f t="shared" si="108"/>
        <v>0</v>
      </c>
      <c r="AS7036" s="122"/>
      <c r="AT7036" s="123"/>
      <c r="AU7036" s="123"/>
    </row>
    <row r="7037" spans="3:47">
      <c r="C7037" s="120"/>
      <c r="D7037" s="120"/>
      <c r="E7037" s="120"/>
      <c r="F7037" s="106"/>
      <c r="G7037" s="106"/>
      <c r="H7037" s="121"/>
      <c r="I7037" s="121"/>
      <c r="J7037" s="121"/>
      <c r="K7037" s="121"/>
      <c r="L7037" s="121"/>
      <c r="M7037" s="121"/>
      <c r="N7037" s="119"/>
      <c r="O7037" s="119"/>
      <c r="P7037" s="119"/>
      <c r="Q7037" s="119"/>
      <c r="R7037" s="119"/>
      <c r="S7037" s="119"/>
      <c r="T7037" s="119"/>
      <c r="U7037" s="119"/>
      <c r="V7037" s="106"/>
      <c r="W7037" s="106"/>
      <c r="X7037" s="121"/>
      <c r="Y7037" s="121"/>
      <c r="Z7037" s="122"/>
      <c r="AA7037" s="122"/>
      <c r="AB7037" s="123"/>
      <c r="AC7037" s="123"/>
      <c r="AD7037" s="124"/>
      <c r="AE7037" s="124"/>
      <c r="AF7037" s="119"/>
      <c r="AG7037" s="106"/>
      <c r="AH7037" s="106"/>
      <c r="AI7037" s="106"/>
      <c r="AJ7037" s="106"/>
      <c r="AK7037" s="106"/>
      <c r="AL7037" s="121"/>
      <c r="AM7037" s="121"/>
      <c r="AN7037" s="121"/>
      <c r="AO7037" s="121"/>
      <c r="AP7037" s="121"/>
      <c r="AQ7037" s="121"/>
      <c r="AR7037" s="122">
        <f t="shared" si="108"/>
        <v>0</v>
      </c>
      <c r="AS7037" s="122"/>
      <c r="AT7037" s="123"/>
      <c r="AU7037" s="123"/>
    </row>
    <row r="7038" spans="3:47">
      <c r="C7038" s="120"/>
      <c r="D7038" s="120"/>
      <c r="E7038" s="120"/>
      <c r="F7038" s="106"/>
      <c r="G7038" s="106"/>
      <c r="H7038" s="121"/>
      <c r="I7038" s="121"/>
      <c r="J7038" s="121"/>
      <c r="K7038" s="121"/>
      <c r="L7038" s="121"/>
      <c r="M7038" s="121"/>
      <c r="N7038" s="119"/>
      <c r="O7038" s="119"/>
      <c r="P7038" s="119"/>
      <c r="Q7038" s="119"/>
      <c r="R7038" s="119"/>
      <c r="S7038" s="119"/>
      <c r="T7038" s="119"/>
      <c r="U7038" s="119"/>
      <c r="V7038" s="106"/>
      <c r="W7038" s="106"/>
      <c r="X7038" s="121"/>
      <c r="Y7038" s="121"/>
      <c r="Z7038" s="122"/>
      <c r="AA7038" s="122"/>
      <c r="AB7038" s="123"/>
      <c r="AC7038" s="123"/>
      <c r="AD7038" s="124"/>
      <c r="AE7038" s="124"/>
      <c r="AF7038" s="119"/>
      <c r="AG7038" s="106"/>
      <c r="AH7038" s="106"/>
      <c r="AI7038" s="106"/>
      <c r="AJ7038" s="106"/>
      <c r="AK7038" s="106"/>
      <c r="AL7038" s="121"/>
      <c r="AM7038" s="121"/>
      <c r="AN7038" s="121"/>
      <c r="AO7038" s="121"/>
      <c r="AP7038" s="121"/>
      <c r="AQ7038" s="121"/>
      <c r="AR7038" s="122">
        <f t="shared" si="108"/>
        <v>0</v>
      </c>
      <c r="AS7038" s="122"/>
      <c r="AT7038" s="123"/>
      <c r="AU7038" s="123"/>
    </row>
    <row r="7039" spans="3:47">
      <c r="C7039" s="120"/>
      <c r="D7039" s="120"/>
      <c r="E7039" s="120"/>
      <c r="F7039" s="106"/>
      <c r="G7039" s="106"/>
      <c r="H7039" s="121"/>
      <c r="I7039" s="121"/>
      <c r="J7039" s="121"/>
      <c r="K7039" s="121"/>
      <c r="L7039" s="121"/>
      <c r="M7039" s="121"/>
      <c r="N7039" s="119"/>
      <c r="O7039" s="119"/>
      <c r="P7039" s="119"/>
      <c r="Q7039" s="119"/>
      <c r="R7039" s="119"/>
      <c r="S7039" s="119"/>
      <c r="T7039" s="119"/>
      <c r="U7039" s="119"/>
      <c r="V7039" s="106"/>
      <c r="W7039" s="106"/>
      <c r="X7039" s="121"/>
      <c r="Y7039" s="121"/>
      <c r="Z7039" s="122"/>
      <c r="AA7039" s="122"/>
      <c r="AB7039" s="123"/>
      <c r="AC7039" s="123"/>
      <c r="AD7039" s="124"/>
      <c r="AE7039" s="124"/>
      <c r="AF7039" s="119"/>
      <c r="AG7039" s="106"/>
      <c r="AH7039" s="106"/>
      <c r="AI7039" s="106"/>
      <c r="AJ7039" s="106"/>
      <c r="AK7039" s="106"/>
      <c r="AL7039" s="121"/>
      <c r="AM7039" s="121"/>
      <c r="AN7039" s="121"/>
      <c r="AO7039" s="121"/>
      <c r="AP7039" s="121"/>
      <c r="AQ7039" s="121"/>
      <c r="AR7039" s="122">
        <f t="shared" si="108"/>
        <v>0</v>
      </c>
      <c r="AS7039" s="122"/>
      <c r="AT7039" s="123"/>
      <c r="AU7039" s="123"/>
    </row>
    <row r="7040" spans="3:47">
      <c r="C7040" s="120"/>
      <c r="D7040" s="120"/>
      <c r="E7040" s="120"/>
      <c r="F7040" s="106"/>
      <c r="G7040" s="106"/>
      <c r="H7040" s="121"/>
      <c r="I7040" s="121"/>
      <c r="J7040" s="121"/>
      <c r="K7040" s="121"/>
      <c r="L7040" s="121"/>
      <c r="M7040" s="121"/>
      <c r="N7040" s="119"/>
      <c r="O7040" s="119"/>
      <c r="P7040" s="119"/>
      <c r="Q7040" s="119"/>
      <c r="R7040" s="119"/>
      <c r="S7040" s="119"/>
      <c r="T7040" s="119"/>
      <c r="U7040" s="119"/>
      <c r="V7040" s="106"/>
      <c r="W7040" s="106"/>
      <c r="X7040" s="121"/>
      <c r="Y7040" s="121"/>
      <c r="Z7040" s="122"/>
      <c r="AA7040" s="122"/>
      <c r="AB7040" s="123"/>
      <c r="AC7040" s="123"/>
      <c r="AD7040" s="124"/>
      <c r="AE7040" s="124"/>
      <c r="AF7040" s="119"/>
      <c r="AG7040" s="106"/>
      <c r="AH7040" s="106"/>
      <c r="AI7040" s="106"/>
      <c r="AJ7040" s="106"/>
      <c r="AK7040" s="106"/>
      <c r="AL7040" s="121"/>
      <c r="AM7040" s="121"/>
      <c r="AN7040" s="121"/>
      <c r="AO7040" s="121"/>
      <c r="AP7040" s="121"/>
      <c r="AQ7040" s="121"/>
      <c r="AR7040" s="122">
        <f t="shared" si="108"/>
        <v>0</v>
      </c>
      <c r="AS7040" s="122"/>
      <c r="AT7040" s="123"/>
      <c r="AU7040" s="123"/>
    </row>
    <row r="7041" spans="3:47">
      <c r="C7041" s="120"/>
      <c r="D7041" s="120"/>
      <c r="E7041" s="120"/>
      <c r="F7041" s="106"/>
      <c r="G7041" s="106"/>
      <c r="H7041" s="121"/>
      <c r="I7041" s="121"/>
      <c r="J7041" s="121"/>
      <c r="K7041" s="121"/>
      <c r="L7041" s="121"/>
      <c r="M7041" s="121"/>
      <c r="N7041" s="119"/>
      <c r="O7041" s="119"/>
      <c r="P7041" s="119"/>
      <c r="Q7041" s="119"/>
      <c r="R7041" s="119"/>
      <c r="S7041" s="119"/>
      <c r="T7041" s="119"/>
      <c r="U7041" s="119"/>
      <c r="V7041" s="106"/>
      <c r="W7041" s="106"/>
      <c r="X7041" s="121"/>
      <c r="Y7041" s="121"/>
      <c r="Z7041" s="122"/>
      <c r="AA7041" s="122"/>
      <c r="AB7041" s="123"/>
      <c r="AC7041" s="123"/>
      <c r="AD7041" s="124"/>
      <c r="AE7041" s="124"/>
      <c r="AF7041" s="119"/>
      <c r="AG7041" s="106"/>
      <c r="AH7041" s="106"/>
      <c r="AI7041" s="106"/>
      <c r="AJ7041" s="106"/>
      <c r="AK7041" s="106"/>
      <c r="AL7041" s="121"/>
      <c r="AM7041" s="121"/>
      <c r="AN7041" s="121"/>
      <c r="AO7041" s="121"/>
      <c r="AP7041" s="121"/>
      <c r="AQ7041" s="121"/>
      <c r="AR7041" s="122">
        <f t="shared" si="108"/>
        <v>0</v>
      </c>
      <c r="AS7041" s="122"/>
      <c r="AT7041" s="123"/>
      <c r="AU7041" s="123"/>
    </row>
    <row r="7042" spans="3:47">
      <c r="C7042" s="120"/>
      <c r="D7042" s="120"/>
      <c r="E7042" s="120"/>
      <c r="F7042" s="106"/>
      <c r="G7042" s="106"/>
      <c r="H7042" s="121"/>
      <c r="I7042" s="121"/>
      <c r="J7042" s="121"/>
      <c r="K7042" s="121"/>
      <c r="L7042" s="121"/>
      <c r="M7042" s="121"/>
      <c r="N7042" s="119"/>
      <c r="O7042" s="119"/>
      <c r="P7042" s="119"/>
      <c r="Q7042" s="119"/>
      <c r="R7042" s="119"/>
      <c r="S7042" s="119"/>
      <c r="T7042" s="119"/>
      <c r="U7042" s="119"/>
      <c r="V7042" s="106"/>
      <c r="W7042" s="106"/>
      <c r="X7042" s="121"/>
      <c r="Y7042" s="121"/>
      <c r="Z7042" s="122"/>
      <c r="AA7042" s="122"/>
      <c r="AB7042" s="123"/>
      <c r="AC7042" s="123"/>
      <c r="AD7042" s="124"/>
      <c r="AE7042" s="124"/>
      <c r="AF7042" s="119"/>
      <c r="AG7042" s="106"/>
      <c r="AH7042" s="106"/>
      <c r="AI7042" s="106"/>
      <c r="AJ7042" s="106"/>
      <c r="AK7042" s="106"/>
      <c r="AL7042" s="121"/>
      <c r="AM7042" s="121"/>
      <c r="AN7042" s="121"/>
      <c r="AO7042" s="121"/>
      <c r="AP7042" s="121"/>
      <c r="AQ7042" s="121"/>
      <c r="AR7042" s="122">
        <f t="shared" si="108"/>
        <v>0</v>
      </c>
      <c r="AS7042" s="122"/>
      <c r="AT7042" s="123"/>
      <c r="AU7042" s="123"/>
    </row>
    <row r="7043" spans="3:47">
      <c r="C7043" s="120"/>
      <c r="D7043" s="120"/>
      <c r="E7043" s="120"/>
      <c r="F7043" s="106"/>
      <c r="G7043" s="106"/>
      <c r="H7043" s="121"/>
      <c r="I7043" s="121"/>
      <c r="J7043" s="121"/>
      <c r="K7043" s="121"/>
      <c r="L7043" s="121"/>
      <c r="M7043" s="121"/>
      <c r="N7043" s="119"/>
      <c r="O7043" s="119"/>
      <c r="P7043" s="119"/>
      <c r="Q7043" s="119"/>
      <c r="R7043" s="119"/>
      <c r="S7043" s="119"/>
      <c r="T7043" s="119"/>
      <c r="U7043" s="119"/>
      <c r="V7043" s="106"/>
      <c r="W7043" s="106"/>
      <c r="X7043" s="121"/>
      <c r="Y7043" s="121"/>
      <c r="Z7043" s="122"/>
      <c r="AA7043" s="122"/>
      <c r="AB7043" s="123"/>
      <c r="AC7043" s="123"/>
      <c r="AD7043" s="124"/>
      <c r="AE7043" s="124"/>
      <c r="AF7043" s="119"/>
      <c r="AG7043" s="106"/>
      <c r="AH7043" s="106"/>
      <c r="AI7043" s="106"/>
      <c r="AJ7043" s="106"/>
      <c r="AK7043" s="106"/>
      <c r="AL7043" s="121"/>
      <c r="AM7043" s="121"/>
      <c r="AN7043" s="121"/>
      <c r="AO7043" s="121"/>
      <c r="AP7043" s="121"/>
      <c r="AQ7043" s="121"/>
      <c r="AR7043" s="122">
        <f t="shared" si="108"/>
        <v>0</v>
      </c>
      <c r="AS7043" s="122"/>
      <c r="AT7043" s="123"/>
      <c r="AU7043" s="123"/>
    </row>
    <row r="7044" spans="3:47">
      <c r="C7044" s="120"/>
      <c r="D7044" s="120"/>
      <c r="E7044" s="120"/>
      <c r="F7044" s="106"/>
      <c r="G7044" s="106"/>
      <c r="H7044" s="121"/>
      <c r="I7044" s="121"/>
      <c r="J7044" s="121"/>
      <c r="K7044" s="121"/>
      <c r="L7044" s="121"/>
      <c r="M7044" s="121"/>
      <c r="N7044" s="119"/>
      <c r="O7044" s="119"/>
      <c r="P7044" s="119"/>
      <c r="Q7044" s="119"/>
      <c r="R7044" s="119"/>
      <c r="S7044" s="119"/>
      <c r="T7044" s="119"/>
      <c r="U7044" s="119"/>
      <c r="V7044" s="106"/>
      <c r="W7044" s="106"/>
      <c r="X7044" s="121"/>
      <c r="Y7044" s="121"/>
      <c r="Z7044" s="122"/>
      <c r="AA7044" s="122"/>
      <c r="AB7044" s="123"/>
      <c r="AC7044" s="123"/>
      <c r="AD7044" s="124"/>
      <c r="AE7044" s="124"/>
      <c r="AF7044" s="119"/>
      <c r="AG7044" s="106"/>
      <c r="AH7044" s="106"/>
      <c r="AI7044" s="106"/>
      <c r="AJ7044" s="106"/>
      <c r="AK7044" s="106"/>
      <c r="AL7044" s="121"/>
      <c r="AM7044" s="121"/>
      <c r="AN7044" s="121"/>
      <c r="AO7044" s="121"/>
      <c r="AP7044" s="121"/>
      <c r="AQ7044" s="121"/>
      <c r="AR7044" s="122">
        <f t="shared" si="108"/>
        <v>0</v>
      </c>
      <c r="AS7044" s="122"/>
      <c r="AT7044" s="123"/>
      <c r="AU7044" s="123"/>
    </row>
    <row r="7045" spans="3:47">
      <c r="C7045" s="120"/>
      <c r="D7045" s="120"/>
      <c r="E7045" s="120"/>
      <c r="F7045" s="106"/>
      <c r="G7045" s="106"/>
      <c r="H7045" s="121"/>
      <c r="I7045" s="121"/>
      <c r="J7045" s="121"/>
      <c r="K7045" s="121"/>
      <c r="L7045" s="121"/>
      <c r="M7045" s="121"/>
      <c r="N7045" s="119"/>
      <c r="O7045" s="119"/>
      <c r="P7045" s="119"/>
      <c r="Q7045" s="119"/>
      <c r="R7045" s="119"/>
      <c r="S7045" s="119"/>
      <c r="T7045" s="119"/>
      <c r="U7045" s="119"/>
      <c r="V7045" s="106"/>
      <c r="W7045" s="106"/>
      <c r="X7045" s="121"/>
      <c r="Y7045" s="121"/>
      <c r="Z7045" s="122"/>
      <c r="AA7045" s="122"/>
      <c r="AB7045" s="123"/>
      <c r="AC7045" s="123"/>
      <c r="AD7045" s="124"/>
      <c r="AE7045" s="124"/>
      <c r="AF7045" s="119"/>
      <c r="AG7045" s="106"/>
      <c r="AH7045" s="106"/>
      <c r="AI7045" s="106"/>
      <c r="AJ7045" s="106"/>
      <c r="AK7045" s="106"/>
      <c r="AL7045" s="121"/>
      <c r="AM7045" s="121"/>
      <c r="AN7045" s="121"/>
      <c r="AO7045" s="121"/>
      <c r="AP7045" s="121"/>
      <c r="AQ7045" s="121"/>
      <c r="AR7045" s="122">
        <f t="shared" si="108"/>
        <v>0</v>
      </c>
      <c r="AS7045" s="122"/>
      <c r="AT7045" s="123"/>
      <c r="AU7045" s="123"/>
    </row>
    <row r="7046" spans="3:47">
      <c r="C7046" s="120"/>
      <c r="D7046" s="120"/>
      <c r="E7046" s="120"/>
      <c r="F7046" s="106"/>
      <c r="G7046" s="106"/>
      <c r="H7046" s="121"/>
      <c r="I7046" s="121"/>
      <c r="J7046" s="121"/>
      <c r="K7046" s="121"/>
      <c r="L7046" s="121"/>
      <c r="M7046" s="121"/>
      <c r="N7046" s="119"/>
      <c r="O7046" s="119"/>
      <c r="P7046" s="119"/>
      <c r="Q7046" s="119"/>
      <c r="R7046" s="119"/>
      <c r="S7046" s="119"/>
      <c r="T7046" s="119"/>
      <c r="U7046" s="119"/>
      <c r="V7046" s="106"/>
      <c r="W7046" s="106"/>
      <c r="X7046" s="121"/>
      <c r="Y7046" s="121"/>
      <c r="Z7046" s="122"/>
      <c r="AA7046" s="122"/>
      <c r="AB7046" s="123"/>
      <c r="AC7046" s="123"/>
      <c r="AD7046" s="124"/>
      <c r="AE7046" s="124"/>
      <c r="AF7046" s="119"/>
      <c r="AG7046" s="106"/>
      <c r="AH7046" s="106"/>
      <c r="AI7046" s="106"/>
      <c r="AJ7046" s="106"/>
      <c r="AK7046" s="106"/>
      <c r="AL7046" s="121"/>
      <c r="AM7046" s="121"/>
      <c r="AN7046" s="121"/>
      <c r="AO7046" s="121"/>
      <c r="AP7046" s="121"/>
      <c r="AQ7046" s="121"/>
      <c r="AR7046" s="122">
        <f t="shared" si="108"/>
        <v>0</v>
      </c>
      <c r="AS7046" s="122"/>
      <c r="AT7046" s="123"/>
      <c r="AU7046" s="123"/>
    </row>
    <row r="7047" spans="3:47">
      <c r="C7047" s="120"/>
      <c r="D7047" s="120"/>
      <c r="E7047" s="120"/>
      <c r="F7047" s="106"/>
      <c r="G7047" s="106"/>
      <c r="H7047" s="121"/>
      <c r="I7047" s="121"/>
      <c r="J7047" s="121"/>
      <c r="K7047" s="121"/>
      <c r="L7047" s="121"/>
      <c r="M7047" s="121"/>
      <c r="N7047" s="119"/>
      <c r="O7047" s="119"/>
      <c r="P7047" s="119"/>
      <c r="Q7047" s="119"/>
      <c r="R7047" s="119"/>
      <c r="S7047" s="119"/>
      <c r="T7047" s="119"/>
      <c r="U7047" s="119"/>
      <c r="V7047" s="106"/>
      <c r="W7047" s="106"/>
      <c r="X7047" s="121"/>
      <c r="Y7047" s="121"/>
      <c r="Z7047" s="122"/>
      <c r="AA7047" s="122"/>
      <c r="AB7047" s="123"/>
      <c r="AC7047" s="123"/>
      <c r="AD7047" s="124"/>
      <c r="AE7047" s="124"/>
      <c r="AF7047" s="119"/>
      <c r="AG7047" s="106"/>
      <c r="AH7047" s="106"/>
      <c r="AI7047" s="106"/>
      <c r="AJ7047" s="106"/>
      <c r="AK7047" s="106"/>
      <c r="AL7047" s="121"/>
      <c r="AM7047" s="121"/>
      <c r="AN7047" s="121"/>
      <c r="AO7047" s="121"/>
      <c r="AP7047" s="121"/>
      <c r="AQ7047" s="121"/>
      <c r="AR7047" s="122">
        <f t="shared" si="108"/>
        <v>0</v>
      </c>
      <c r="AS7047" s="122"/>
      <c r="AT7047" s="123"/>
      <c r="AU7047" s="123"/>
    </row>
    <row r="7048" spans="3:47">
      <c r="C7048" s="120"/>
      <c r="D7048" s="120"/>
      <c r="E7048" s="120"/>
      <c r="F7048" s="106"/>
      <c r="G7048" s="106"/>
      <c r="H7048" s="121"/>
      <c r="I7048" s="121"/>
      <c r="J7048" s="121"/>
      <c r="K7048" s="121"/>
      <c r="L7048" s="121"/>
      <c r="M7048" s="121"/>
      <c r="N7048" s="119"/>
      <c r="O7048" s="119"/>
      <c r="P7048" s="119"/>
      <c r="Q7048" s="119"/>
      <c r="R7048" s="119"/>
      <c r="S7048" s="119"/>
      <c r="T7048" s="119"/>
      <c r="U7048" s="119"/>
      <c r="V7048" s="106"/>
      <c r="W7048" s="106"/>
      <c r="X7048" s="121"/>
      <c r="Y7048" s="121"/>
      <c r="Z7048" s="122"/>
      <c r="AA7048" s="122"/>
      <c r="AB7048" s="123"/>
      <c r="AC7048" s="123"/>
      <c r="AD7048" s="124"/>
      <c r="AE7048" s="124"/>
      <c r="AF7048" s="119"/>
      <c r="AG7048" s="106"/>
      <c r="AH7048" s="106"/>
      <c r="AI7048" s="106"/>
      <c r="AJ7048" s="106"/>
      <c r="AK7048" s="106"/>
      <c r="AL7048" s="121"/>
      <c r="AM7048" s="121"/>
      <c r="AN7048" s="121"/>
      <c r="AO7048" s="121"/>
      <c r="AP7048" s="121"/>
      <c r="AQ7048" s="121"/>
      <c r="AR7048" s="122">
        <f t="shared" si="108"/>
        <v>0</v>
      </c>
      <c r="AS7048" s="122"/>
      <c r="AT7048" s="123"/>
      <c r="AU7048" s="123"/>
    </row>
    <row r="7049" spans="3:47">
      <c r="C7049" s="120"/>
      <c r="D7049" s="120"/>
      <c r="E7049" s="120"/>
      <c r="F7049" s="106"/>
      <c r="G7049" s="106"/>
      <c r="H7049" s="121"/>
      <c r="I7049" s="121"/>
      <c r="J7049" s="121"/>
      <c r="K7049" s="121"/>
      <c r="L7049" s="121"/>
      <c r="M7049" s="121"/>
      <c r="N7049" s="119"/>
      <c r="O7049" s="119"/>
      <c r="P7049" s="119"/>
      <c r="Q7049" s="119"/>
      <c r="R7049" s="119"/>
      <c r="S7049" s="119"/>
      <c r="T7049" s="119"/>
      <c r="U7049" s="119"/>
      <c r="V7049" s="106"/>
      <c r="W7049" s="106"/>
      <c r="X7049" s="121"/>
      <c r="Y7049" s="121"/>
      <c r="Z7049" s="122"/>
      <c r="AA7049" s="122"/>
      <c r="AB7049" s="123"/>
      <c r="AC7049" s="123"/>
      <c r="AD7049" s="124"/>
      <c r="AE7049" s="124"/>
      <c r="AF7049" s="119"/>
      <c r="AG7049" s="106"/>
      <c r="AH7049" s="106"/>
      <c r="AI7049" s="106"/>
      <c r="AJ7049" s="106"/>
      <c r="AK7049" s="106"/>
      <c r="AL7049" s="121"/>
      <c r="AM7049" s="121"/>
      <c r="AN7049" s="121"/>
      <c r="AO7049" s="121"/>
      <c r="AP7049" s="121"/>
      <c r="AQ7049" s="121"/>
      <c r="AR7049" s="122">
        <f t="shared" si="108"/>
        <v>0</v>
      </c>
      <c r="AS7049" s="122"/>
      <c r="AT7049" s="123"/>
      <c r="AU7049" s="123"/>
    </row>
    <row r="7050" spans="3:47">
      <c r="C7050" s="120"/>
      <c r="D7050" s="120"/>
      <c r="E7050" s="120"/>
      <c r="F7050" s="106"/>
      <c r="G7050" s="106"/>
      <c r="H7050" s="121"/>
      <c r="I7050" s="121"/>
      <c r="J7050" s="121"/>
      <c r="K7050" s="121"/>
      <c r="L7050" s="121"/>
      <c r="M7050" s="121"/>
      <c r="N7050" s="119"/>
      <c r="O7050" s="119"/>
      <c r="P7050" s="119"/>
      <c r="Q7050" s="119"/>
      <c r="R7050" s="119"/>
      <c r="S7050" s="119"/>
      <c r="T7050" s="119"/>
      <c r="U7050" s="119"/>
      <c r="V7050" s="106"/>
      <c r="W7050" s="106"/>
      <c r="X7050" s="121"/>
      <c r="Y7050" s="121"/>
      <c r="Z7050" s="122"/>
      <c r="AA7050" s="122"/>
      <c r="AB7050" s="123"/>
      <c r="AC7050" s="123"/>
      <c r="AD7050" s="124"/>
      <c r="AE7050" s="124"/>
      <c r="AF7050" s="119"/>
      <c r="AG7050" s="106"/>
      <c r="AH7050" s="106"/>
      <c r="AI7050" s="106"/>
      <c r="AJ7050" s="106"/>
      <c r="AK7050" s="106"/>
      <c r="AL7050" s="121"/>
      <c r="AM7050" s="121"/>
      <c r="AN7050" s="121"/>
      <c r="AO7050" s="121"/>
      <c r="AP7050" s="121"/>
      <c r="AQ7050" s="121"/>
      <c r="AR7050" s="122">
        <f t="shared" si="108"/>
        <v>0</v>
      </c>
      <c r="AS7050" s="122"/>
      <c r="AT7050" s="123"/>
      <c r="AU7050" s="123"/>
    </row>
    <row r="7051" spans="3:47">
      <c r="C7051" s="120"/>
      <c r="D7051" s="120"/>
      <c r="E7051" s="120"/>
      <c r="F7051" s="106"/>
      <c r="G7051" s="106"/>
      <c r="H7051" s="121"/>
      <c r="I7051" s="121"/>
      <c r="J7051" s="121"/>
      <c r="K7051" s="121"/>
      <c r="L7051" s="121"/>
      <c r="M7051" s="121"/>
      <c r="N7051" s="119"/>
      <c r="O7051" s="119"/>
      <c r="P7051" s="119"/>
      <c r="Q7051" s="119"/>
      <c r="R7051" s="119"/>
      <c r="S7051" s="119"/>
      <c r="T7051" s="119"/>
      <c r="U7051" s="119"/>
      <c r="V7051" s="106"/>
      <c r="W7051" s="106"/>
      <c r="X7051" s="121"/>
      <c r="Y7051" s="121"/>
      <c r="Z7051" s="122"/>
      <c r="AA7051" s="122"/>
      <c r="AB7051" s="123"/>
      <c r="AC7051" s="123"/>
      <c r="AD7051" s="124"/>
      <c r="AE7051" s="124"/>
      <c r="AF7051" s="119"/>
      <c r="AG7051" s="106"/>
      <c r="AH7051" s="106"/>
      <c r="AI7051" s="106"/>
      <c r="AJ7051" s="106"/>
      <c r="AK7051" s="106"/>
      <c r="AL7051" s="121"/>
      <c r="AM7051" s="121"/>
      <c r="AN7051" s="121"/>
      <c r="AO7051" s="121"/>
      <c r="AP7051" s="121"/>
      <c r="AQ7051" s="121"/>
      <c r="AR7051" s="122">
        <f t="shared" si="108"/>
        <v>0</v>
      </c>
      <c r="AS7051" s="122"/>
      <c r="AT7051" s="123"/>
      <c r="AU7051" s="123"/>
    </row>
    <row r="7052" spans="3:47">
      <c r="C7052" s="120"/>
      <c r="D7052" s="120"/>
      <c r="E7052" s="120"/>
      <c r="F7052" s="106"/>
      <c r="G7052" s="106"/>
      <c r="H7052" s="121"/>
      <c r="I7052" s="121"/>
      <c r="J7052" s="121"/>
      <c r="K7052" s="121"/>
      <c r="L7052" s="121"/>
      <c r="M7052" s="121"/>
      <c r="N7052" s="119"/>
      <c r="O7052" s="119"/>
      <c r="P7052" s="119"/>
      <c r="Q7052" s="119"/>
      <c r="R7052" s="119"/>
      <c r="S7052" s="119"/>
      <c r="T7052" s="119"/>
      <c r="U7052" s="119"/>
      <c r="V7052" s="106"/>
      <c r="W7052" s="106"/>
      <c r="X7052" s="121"/>
      <c r="Y7052" s="121"/>
      <c r="Z7052" s="122"/>
      <c r="AA7052" s="122"/>
      <c r="AB7052" s="123"/>
      <c r="AC7052" s="123"/>
      <c r="AD7052" s="124"/>
      <c r="AE7052" s="124"/>
      <c r="AF7052" s="119"/>
      <c r="AG7052" s="106"/>
      <c r="AH7052" s="106"/>
      <c r="AI7052" s="106"/>
      <c r="AJ7052" s="106"/>
      <c r="AK7052" s="106"/>
      <c r="AL7052" s="121"/>
      <c r="AM7052" s="121"/>
      <c r="AN7052" s="121"/>
      <c r="AO7052" s="121"/>
      <c r="AP7052" s="121"/>
      <c r="AQ7052" s="121"/>
      <c r="AR7052" s="122">
        <f t="shared" si="108"/>
        <v>0</v>
      </c>
      <c r="AS7052" s="122"/>
      <c r="AT7052" s="123"/>
      <c r="AU7052" s="123"/>
    </row>
    <row r="7053" spans="3:47">
      <c r="C7053" s="120"/>
      <c r="D7053" s="120"/>
      <c r="E7053" s="120"/>
      <c r="F7053" s="106"/>
      <c r="G7053" s="106"/>
      <c r="H7053" s="121"/>
      <c r="I7053" s="121"/>
      <c r="J7053" s="121"/>
      <c r="K7053" s="121"/>
      <c r="L7053" s="121"/>
      <c r="M7053" s="121"/>
      <c r="N7053" s="119"/>
      <c r="O7053" s="119"/>
      <c r="P7053" s="119"/>
      <c r="Q7053" s="119"/>
      <c r="R7053" s="119"/>
      <c r="S7053" s="119"/>
      <c r="T7053" s="119"/>
      <c r="U7053" s="119"/>
      <c r="V7053" s="106"/>
      <c r="W7053" s="106"/>
      <c r="X7053" s="121"/>
      <c r="Y7053" s="121"/>
      <c r="Z7053" s="122"/>
      <c r="AA7053" s="122"/>
      <c r="AB7053" s="123"/>
      <c r="AC7053" s="123"/>
      <c r="AD7053" s="124"/>
      <c r="AE7053" s="124"/>
      <c r="AF7053" s="119"/>
      <c r="AG7053" s="106"/>
      <c r="AH7053" s="106"/>
      <c r="AI7053" s="106"/>
      <c r="AJ7053" s="106"/>
      <c r="AK7053" s="106"/>
      <c r="AL7053" s="121"/>
      <c r="AM7053" s="121"/>
      <c r="AN7053" s="121"/>
      <c r="AO7053" s="121"/>
      <c r="AP7053" s="121"/>
      <c r="AQ7053" s="121"/>
      <c r="AR7053" s="122">
        <f t="shared" si="108"/>
        <v>0</v>
      </c>
      <c r="AS7053" s="122"/>
      <c r="AT7053" s="123"/>
      <c r="AU7053" s="123"/>
    </row>
    <row r="7054" spans="3:47">
      <c r="C7054" s="120"/>
      <c r="D7054" s="120"/>
      <c r="E7054" s="120"/>
      <c r="F7054" s="106"/>
      <c r="G7054" s="106"/>
      <c r="H7054" s="121"/>
      <c r="I7054" s="121"/>
      <c r="J7054" s="121"/>
      <c r="K7054" s="121"/>
      <c r="L7054" s="121"/>
      <c r="M7054" s="121"/>
      <c r="N7054" s="119"/>
      <c r="O7054" s="119"/>
      <c r="P7054" s="119"/>
      <c r="Q7054" s="119"/>
      <c r="R7054" s="119"/>
      <c r="S7054" s="119"/>
      <c r="T7054" s="119"/>
      <c r="U7054" s="119"/>
      <c r="V7054" s="106"/>
      <c r="W7054" s="106"/>
      <c r="X7054" s="121"/>
      <c r="Y7054" s="121"/>
      <c r="Z7054" s="122"/>
      <c r="AA7054" s="122"/>
      <c r="AB7054" s="123"/>
      <c r="AC7054" s="123"/>
      <c r="AD7054" s="124"/>
      <c r="AE7054" s="124"/>
      <c r="AF7054" s="119"/>
      <c r="AG7054" s="106"/>
      <c r="AH7054" s="106"/>
      <c r="AI7054" s="106"/>
      <c r="AJ7054" s="106"/>
      <c r="AK7054" s="106"/>
      <c r="AL7054" s="121"/>
      <c r="AM7054" s="121"/>
      <c r="AN7054" s="121"/>
      <c r="AO7054" s="121"/>
      <c r="AP7054" s="121"/>
      <c r="AQ7054" s="121"/>
      <c r="AR7054" s="122">
        <f t="shared" si="108"/>
        <v>0</v>
      </c>
      <c r="AS7054" s="122"/>
      <c r="AT7054" s="123"/>
      <c r="AU7054" s="123"/>
    </row>
    <row r="7055" spans="3:47">
      <c r="C7055" s="120"/>
      <c r="D7055" s="120"/>
      <c r="E7055" s="120"/>
      <c r="F7055" s="106"/>
      <c r="G7055" s="106"/>
      <c r="H7055" s="121"/>
      <c r="I7055" s="121"/>
      <c r="J7055" s="121"/>
      <c r="K7055" s="121"/>
      <c r="L7055" s="121"/>
      <c r="M7055" s="121"/>
      <c r="N7055" s="119"/>
      <c r="O7055" s="119"/>
      <c r="P7055" s="119"/>
      <c r="Q7055" s="119"/>
      <c r="R7055" s="119"/>
      <c r="S7055" s="119"/>
      <c r="T7055" s="119"/>
      <c r="U7055" s="119"/>
      <c r="V7055" s="106"/>
      <c r="W7055" s="106"/>
      <c r="X7055" s="121"/>
      <c r="Y7055" s="121"/>
      <c r="Z7055" s="122"/>
      <c r="AA7055" s="122"/>
      <c r="AB7055" s="123"/>
      <c r="AC7055" s="123"/>
      <c r="AD7055" s="124"/>
      <c r="AE7055" s="124"/>
      <c r="AF7055" s="119"/>
      <c r="AG7055" s="106"/>
      <c r="AH7055" s="106"/>
      <c r="AI7055" s="106"/>
      <c r="AJ7055" s="106"/>
      <c r="AK7055" s="106"/>
      <c r="AL7055" s="121"/>
      <c r="AM7055" s="121"/>
      <c r="AN7055" s="121"/>
      <c r="AO7055" s="121"/>
      <c r="AP7055" s="121"/>
      <c r="AQ7055" s="121"/>
      <c r="AR7055" s="122">
        <f t="shared" si="108"/>
        <v>0</v>
      </c>
      <c r="AS7055" s="122"/>
      <c r="AT7055" s="123"/>
      <c r="AU7055" s="123"/>
    </row>
    <row r="7056" spans="3:47">
      <c r="C7056" s="120"/>
      <c r="D7056" s="120"/>
      <c r="E7056" s="120"/>
      <c r="F7056" s="106"/>
      <c r="G7056" s="106"/>
      <c r="H7056" s="121"/>
      <c r="I7056" s="121"/>
      <c r="J7056" s="121"/>
      <c r="K7056" s="121"/>
      <c r="L7056" s="121"/>
      <c r="M7056" s="121"/>
      <c r="N7056" s="119"/>
      <c r="O7056" s="119"/>
      <c r="P7056" s="119"/>
      <c r="Q7056" s="119"/>
      <c r="R7056" s="119"/>
      <c r="S7056" s="119"/>
      <c r="T7056" s="119"/>
      <c r="U7056" s="119"/>
      <c r="V7056" s="106"/>
      <c r="W7056" s="106"/>
      <c r="X7056" s="121"/>
      <c r="Y7056" s="121"/>
      <c r="Z7056" s="122"/>
      <c r="AA7056" s="122"/>
      <c r="AB7056" s="123"/>
      <c r="AC7056" s="123"/>
      <c r="AD7056" s="124"/>
      <c r="AE7056" s="124"/>
      <c r="AF7056" s="119"/>
      <c r="AG7056" s="106"/>
      <c r="AH7056" s="106"/>
      <c r="AI7056" s="106"/>
      <c r="AJ7056" s="106"/>
      <c r="AK7056" s="106"/>
      <c r="AL7056" s="121"/>
      <c r="AM7056" s="121"/>
      <c r="AN7056" s="121"/>
      <c r="AO7056" s="121"/>
      <c r="AP7056" s="121"/>
      <c r="AQ7056" s="121"/>
      <c r="AR7056" s="122">
        <f t="shared" si="108"/>
        <v>0</v>
      </c>
      <c r="AS7056" s="122"/>
      <c r="AT7056" s="123"/>
      <c r="AU7056" s="123"/>
    </row>
    <row r="7057" spans="3:47">
      <c r="C7057" s="120"/>
      <c r="D7057" s="120"/>
      <c r="E7057" s="120"/>
      <c r="F7057" s="106"/>
      <c r="G7057" s="106"/>
      <c r="H7057" s="121"/>
      <c r="I7057" s="121"/>
      <c r="J7057" s="121"/>
      <c r="K7057" s="121"/>
      <c r="L7057" s="121"/>
      <c r="M7057" s="121"/>
      <c r="N7057" s="119"/>
      <c r="O7057" s="119"/>
      <c r="P7057" s="119"/>
      <c r="Q7057" s="119"/>
      <c r="R7057" s="119"/>
      <c r="S7057" s="119"/>
      <c r="T7057" s="119"/>
      <c r="U7057" s="119"/>
      <c r="V7057" s="106"/>
      <c r="W7057" s="106"/>
      <c r="X7057" s="121"/>
      <c r="Y7057" s="121"/>
      <c r="Z7057" s="122"/>
      <c r="AA7057" s="122"/>
      <c r="AB7057" s="123"/>
      <c r="AC7057" s="123"/>
      <c r="AD7057" s="124"/>
      <c r="AE7057" s="124"/>
      <c r="AF7057" s="119"/>
      <c r="AG7057" s="106"/>
      <c r="AH7057" s="106"/>
      <c r="AI7057" s="106"/>
      <c r="AJ7057" s="106"/>
      <c r="AK7057" s="106"/>
      <c r="AL7057" s="121"/>
      <c r="AM7057" s="121"/>
      <c r="AN7057" s="121"/>
      <c r="AO7057" s="121"/>
      <c r="AP7057" s="121"/>
      <c r="AQ7057" s="121"/>
      <c r="AR7057" s="122">
        <f t="shared" si="108"/>
        <v>0</v>
      </c>
      <c r="AS7057" s="122"/>
      <c r="AT7057" s="123"/>
      <c r="AU7057" s="123"/>
    </row>
    <row r="7058" spans="3:47">
      <c r="C7058" s="120"/>
      <c r="D7058" s="120"/>
      <c r="E7058" s="120"/>
      <c r="F7058" s="106"/>
      <c r="G7058" s="106"/>
      <c r="H7058" s="121"/>
      <c r="I7058" s="121"/>
      <c r="J7058" s="121"/>
      <c r="K7058" s="121"/>
      <c r="L7058" s="121"/>
      <c r="M7058" s="121"/>
      <c r="N7058" s="119"/>
      <c r="O7058" s="119"/>
      <c r="P7058" s="119"/>
      <c r="Q7058" s="119"/>
      <c r="R7058" s="119"/>
      <c r="S7058" s="119"/>
      <c r="T7058" s="119"/>
      <c r="U7058" s="119"/>
      <c r="V7058" s="106"/>
      <c r="W7058" s="106"/>
      <c r="X7058" s="121"/>
      <c r="Y7058" s="121"/>
      <c r="Z7058" s="122"/>
      <c r="AA7058" s="122"/>
      <c r="AB7058" s="123"/>
      <c r="AC7058" s="123"/>
      <c r="AD7058" s="124"/>
      <c r="AE7058" s="124"/>
      <c r="AF7058" s="119"/>
      <c r="AG7058" s="106"/>
      <c r="AH7058" s="106"/>
      <c r="AI7058" s="106"/>
      <c r="AJ7058" s="106"/>
      <c r="AK7058" s="106"/>
      <c r="AL7058" s="121"/>
      <c r="AM7058" s="121"/>
      <c r="AN7058" s="121"/>
      <c r="AO7058" s="121"/>
      <c r="AP7058" s="121"/>
      <c r="AQ7058" s="121"/>
      <c r="AR7058" s="122">
        <f t="shared" si="108"/>
        <v>0</v>
      </c>
      <c r="AS7058" s="122"/>
      <c r="AT7058" s="123"/>
      <c r="AU7058" s="123"/>
    </row>
    <row r="7059" spans="3:47">
      <c r="C7059" s="120"/>
      <c r="D7059" s="120"/>
      <c r="E7059" s="120"/>
      <c r="F7059" s="106"/>
      <c r="G7059" s="106"/>
      <c r="H7059" s="121"/>
      <c r="I7059" s="121"/>
      <c r="J7059" s="121"/>
      <c r="K7059" s="121"/>
      <c r="L7059" s="121"/>
      <c r="M7059" s="121"/>
      <c r="N7059" s="119"/>
      <c r="O7059" s="119"/>
      <c r="P7059" s="119"/>
      <c r="Q7059" s="119"/>
      <c r="R7059" s="119"/>
      <c r="S7059" s="119"/>
      <c r="T7059" s="119"/>
      <c r="U7059" s="119"/>
      <c r="V7059" s="106"/>
      <c r="W7059" s="106"/>
      <c r="X7059" s="121"/>
      <c r="Y7059" s="121"/>
      <c r="Z7059" s="122"/>
      <c r="AA7059" s="122"/>
      <c r="AB7059" s="123"/>
      <c r="AC7059" s="123"/>
      <c r="AD7059" s="124"/>
      <c r="AE7059" s="124"/>
      <c r="AF7059" s="119"/>
      <c r="AG7059" s="106"/>
      <c r="AH7059" s="106"/>
      <c r="AI7059" s="106"/>
      <c r="AJ7059" s="106"/>
      <c r="AK7059" s="106"/>
      <c r="AL7059" s="121"/>
      <c r="AM7059" s="121"/>
      <c r="AN7059" s="121"/>
      <c r="AO7059" s="121"/>
      <c r="AP7059" s="121"/>
      <c r="AQ7059" s="121"/>
      <c r="AR7059" s="122">
        <f t="shared" si="108"/>
        <v>0</v>
      </c>
      <c r="AS7059" s="122"/>
      <c r="AT7059" s="123"/>
      <c r="AU7059" s="123"/>
    </row>
    <row r="7060" spans="3:47">
      <c r="C7060" s="120"/>
      <c r="D7060" s="120"/>
      <c r="E7060" s="120"/>
      <c r="F7060" s="106"/>
      <c r="G7060" s="106"/>
      <c r="H7060" s="121"/>
      <c r="I7060" s="121"/>
      <c r="J7060" s="121"/>
      <c r="K7060" s="121"/>
      <c r="L7060" s="121"/>
      <c r="M7060" s="121"/>
      <c r="N7060" s="119"/>
      <c r="O7060" s="119"/>
      <c r="P7060" s="119"/>
      <c r="Q7060" s="119"/>
      <c r="R7060" s="119"/>
      <c r="S7060" s="119"/>
      <c r="T7060" s="119"/>
      <c r="U7060" s="119"/>
      <c r="V7060" s="106"/>
      <c r="W7060" s="106"/>
      <c r="X7060" s="121"/>
      <c r="Y7060" s="121"/>
      <c r="Z7060" s="122"/>
      <c r="AA7060" s="122"/>
      <c r="AB7060" s="123"/>
      <c r="AC7060" s="123"/>
      <c r="AD7060" s="124"/>
      <c r="AE7060" s="124"/>
      <c r="AF7060" s="119"/>
      <c r="AG7060" s="106"/>
      <c r="AH7060" s="106"/>
      <c r="AI7060" s="106"/>
      <c r="AJ7060" s="106"/>
      <c r="AK7060" s="106"/>
      <c r="AL7060" s="121"/>
      <c r="AM7060" s="121"/>
      <c r="AN7060" s="121"/>
      <c r="AO7060" s="121"/>
      <c r="AP7060" s="121"/>
      <c r="AQ7060" s="121"/>
      <c r="AR7060" s="122">
        <f t="shared" si="108"/>
        <v>0</v>
      </c>
      <c r="AS7060" s="122"/>
      <c r="AT7060" s="123"/>
      <c r="AU7060" s="123"/>
    </row>
    <row r="7061" spans="3:47">
      <c r="C7061" s="120"/>
      <c r="D7061" s="120"/>
      <c r="E7061" s="120"/>
      <c r="F7061" s="106"/>
      <c r="G7061" s="106"/>
      <c r="H7061" s="121"/>
      <c r="I7061" s="121"/>
      <c r="J7061" s="121"/>
      <c r="K7061" s="121"/>
      <c r="L7061" s="121"/>
      <c r="M7061" s="121"/>
      <c r="N7061" s="119"/>
      <c r="O7061" s="119"/>
      <c r="P7061" s="119"/>
      <c r="Q7061" s="119"/>
      <c r="R7061" s="119"/>
      <c r="S7061" s="119"/>
      <c r="T7061" s="119"/>
      <c r="U7061" s="119"/>
      <c r="V7061" s="106"/>
      <c r="W7061" s="106"/>
      <c r="X7061" s="121"/>
      <c r="Y7061" s="121"/>
      <c r="Z7061" s="122"/>
      <c r="AA7061" s="122"/>
      <c r="AB7061" s="123"/>
      <c r="AC7061" s="123"/>
      <c r="AD7061" s="124"/>
      <c r="AE7061" s="124"/>
      <c r="AF7061" s="119"/>
      <c r="AG7061" s="106"/>
      <c r="AH7061" s="106"/>
      <c r="AI7061" s="106"/>
      <c r="AJ7061" s="106"/>
      <c r="AK7061" s="106"/>
      <c r="AL7061" s="121"/>
      <c r="AM7061" s="121"/>
      <c r="AN7061" s="121"/>
      <c r="AO7061" s="121"/>
      <c r="AP7061" s="121"/>
      <c r="AQ7061" s="121"/>
      <c r="AR7061" s="122">
        <f t="shared" si="108"/>
        <v>0</v>
      </c>
      <c r="AS7061" s="122"/>
      <c r="AT7061" s="123"/>
      <c r="AU7061" s="123"/>
    </row>
    <row r="7062" spans="3:47">
      <c r="C7062" s="120"/>
      <c r="D7062" s="120"/>
      <c r="E7062" s="120"/>
      <c r="F7062" s="106"/>
      <c r="G7062" s="106"/>
      <c r="H7062" s="121"/>
      <c r="I7062" s="121"/>
      <c r="J7062" s="121"/>
      <c r="K7062" s="121"/>
      <c r="L7062" s="121"/>
      <c r="M7062" s="121"/>
      <c r="N7062" s="119"/>
      <c r="O7062" s="119"/>
      <c r="P7062" s="119"/>
      <c r="Q7062" s="119"/>
      <c r="R7062" s="119"/>
      <c r="S7062" s="119"/>
      <c r="T7062" s="119"/>
      <c r="U7062" s="119"/>
      <c r="V7062" s="106"/>
      <c r="W7062" s="106"/>
      <c r="X7062" s="121"/>
      <c r="Y7062" s="121"/>
      <c r="Z7062" s="122"/>
      <c r="AA7062" s="122"/>
      <c r="AB7062" s="123"/>
      <c r="AC7062" s="123"/>
      <c r="AD7062" s="124"/>
      <c r="AE7062" s="124"/>
      <c r="AF7062" s="119"/>
      <c r="AG7062" s="106"/>
      <c r="AH7062" s="106"/>
      <c r="AI7062" s="106"/>
      <c r="AJ7062" s="106"/>
      <c r="AK7062" s="106"/>
      <c r="AL7062" s="121"/>
      <c r="AM7062" s="121"/>
      <c r="AN7062" s="121"/>
      <c r="AO7062" s="121"/>
      <c r="AP7062" s="121"/>
      <c r="AQ7062" s="121"/>
      <c r="AR7062" s="122">
        <f t="shared" ref="AR7062:AR7125" si="109">IF(AI7062="YES",AB7062*Z7062,IF(AI7062="CASHBACK",AB7062,IF(AI7062="AHC +25",0.5*AB7062*1+0.5*AB7062*Z7062,IF(AI7062="AHC -25",0.5*AB7062*1,IF(AI7062="AHC +75",0.5*AB7062*1,IF(AI7062="AHC -75",0.5*AB7062*1+0.5*AB7062*Z7062,0))))))</f>
        <v>0</v>
      </c>
      <c r="AS7062" s="122"/>
      <c r="AT7062" s="123"/>
      <c r="AU7062" s="123"/>
    </row>
    <row r="7063" spans="3:47">
      <c r="C7063" s="120"/>
      <c r="D7063" s="120"/>
      <c r="E7063" s="120"/>
      <c r="F7063" s="106"/>
      <c r="G7063" s="106"/>
      <c r="H7063" s="121"/>
      <c r="I7063" s="121"/>
      <c r="J7063" s="121"/>
      <c r="K7063" s="121"/>
      <c r="L7063" s="121"/>
      <c r="M7063" s="121"/>
      <c r="N7063" s="119"/>
      <c r="O7063" s="119"/>
      <c r="P7063" s="119"/>
      <c r="Q7063" s="119"/>
      <c r="R7063" s="119"/>
      <c r="S7063" s="119"/>
      <c r="T7063" s="119"/>
      <c r="U7063" s="119"/>
      <c r="V7063" s="106"/>
      <c r="W7063" s="106"/>
      <c r="X7063" s="121"/>
      <c r="Y7063" s="121"/>
      <c r="Z7063" s="122"/>
      <c r="AA7063" s="122"/>
      <c r="AB7063" s="123"/>
      <c r="AC7063" s="123"/>
      <c r="AD7063" s="124"/>
      <c r="AE7063" s="124"/>
      <c r="AF7063" s="119"/>
      <c r="AG7063" s="106"/>
      <c r="AH7063" s="106"/>
      <c r="AI7063" s="106"/>
      <c r="AJ7063" s="106"/>
      <c r="AK7063" s="106"/>
      <c r="AL7063" s="121"/>
      <c r="AM7063" s="121"/>
      <c r="AN7063" s="121"/>
      <c r="AO7063" s="121"/>
      <c r="AP7063" s="121"/>
      <c r="AQ7063" s="121"/>
      <c r="AR7063" s="122">
        <f t="shared" si="109"/>
        <v>0</v>
      </c>
      <c r="AS7063" s="122"/>
      <c r="AT7063" s="123"/>
      <c r="AU7063" s="123"/>
    </row>
    <row r="7064" spans="3:47">
      <c r="C7064" s="120"/>
      <c r="D7064" s="120"/>
      <c r="E7064" s="120"/>
      <c r="F7064" s="106"/>
      <c r="G7064" s="106"/>
      <c r="H7064" s="121"/>
      <c r="I7064" s="121"/>
      <c r="J7064" s="121"/>
      <c r="K7064" s="121"/>
      <c r="L7064" s="121"/>
      <c r="M7064" s="121"/>
      <c r="N7064" s="119"/>
      <c r="O7064" s="119"/>
      <c r="P7064" s="119"/>
      <c r="Q7064" s="119"/>
      <c r="R7064" s="119"/>
      <c r="S7064" s="119"/>
      <c r="T7064" s="119"/>
      <c r="U7064" s="119"/>
      <c r="V7064" s="106"/>
      <c r="W7064" s="106"/>
      <c r="X7064" s="121"/>
      <c r="Y7064" s="121"/>
      <c r="Z7064" s="122"/>
      <c r="AA7064" s="122"/>
      <c r="AB7064" s="123"/>
      <c r="AC7064" s="123"/>
      <c r="AD7064" s="124"/>
      <c r="AE7064" s="124"/>
      <c r="AF7064" s="119"/>
      <c r="AG7064" s="106"/>
      <c r="AH7064" s="106"/>
      <c r="AI7064" s="106"/>
      <c r="AJ7064" s="106"/>
      <c r="AK7064" s="106"/>
      <c r="AL7064" s="121"/>
      <c r="AM7064" s="121"/>
      <c r="AN7064" s="121"/>
      <c r="AO7064" s="121"/>
      <c r="AP7064" s="121"/>
      <c r="AQ7064" s="121"/>
      <c r="AR7064" s="122">
        <f t="shared" si="109"/>
        <v>0</v>
      </c>
      <c r="AS7064" s="122"/>
      <c r="AT7064" s="123"/>
      <c r="AU7064" s="123"/>
    </row>
    <row r="7065" spans="3:47">
      <c r="C7065" s="120"/>
      <c r="D7065" s="120"/>
      <c r="E7065" s="120"/>
      <c r="F7065" s="106"/>
      <c r="G7065" s="106"/>
      <c r="H7065" s="121"/>
      <c r="I7065" s="121"/>
      <c r="J7065" s="121"/>
      <c r="K7065" s="121"/>
      <c r="L7065" s="121"/>
      <c r="M7065" s="121"/>
      <c r="N7065" s="119"/>
      <c r="O7065" s="119"/>
      <c r="P7065" s="119"/>
      <c r="Q7065" s="119"/>
      <c r="R7065" s="119"/>
      <c r="S7065" s="119"/>
      <c r="T7065" s="119"/>
      <c r="U7065" s="119"/>
      <c r="V7065" s="106"/>
      <c r="W7065" s="106"/>
      <c r="X7065" s="121"/>
      <c r="Y7065" s="121"/>
      <c r="Z7065" s="122"/>
      <c r="AA7065" s="122"/>
      <c r="AB7065" s="123"/>
      <c r="AC7065" s="123"/>
      <c r="AD7065" s="124"/>
      <c r="AE7065" s="124"/>
      <c r="AF7065" s="119"/>
      <c r="AG7065" s="106"/>
      <c r="AH7065" s="106"/>
      <c r="AI7065" s="106"/>
      <c r="AJ7065" s="106"/>
      <c r="AK7065" s="106"/>
      <c r="AL7065" s="121"/>
      <c r="AM7065" s="121"/>
      <c r="AN7065" s="121"/>
      <c r="AO7065" s="121"/>
      <c r="AP7065" s="121"/>
      <c r="AQ7065" s="121"/>
      <c r="AR7065" s="122">
        <f t="shared" si="109"/>
        <v>0</v>
      </c>
      <c r="AS7065" s="122"/>
      <c r="AT7065" s="123"/>
      <c r="AU7065" s="123"/>
    </row>
    <row r="7066" spans="3:47">
      <c r="C7066" s="120"/>
      <c r="D7066" s="120"/>
      <c r="E7066" s="120"/>
      <c r="F7066" s="106"/>
      <c r="G7066" s="106"/>
      <c r="H7066" s="121"/>
      <c r="I7066" s="121"/>
      <c r="J7066" s="121"/>
      <c r="K7066" s="121"/>
      <c r="L7066" s="121"/>
      <c r="M7066" s="121"/>
      <c r="N7066" s="119"/>
      <c r="O7066" s="119"/>
      <c r="P7066" s="119"/>
      <c r="Q7066" s="119"/>
      <c r="R7066" s="119"/>
      <c r="S7066" s="119"/>
      <c r="T7066" s="119"/>
      <c r="U7066" s="119"/>
      <c r="V7066" s="106"/>
      <c r="W7066" s="106"/>
      <c r="X7066" s="121"/>
      <c r="Y7066" s="121"/>
      <c r="Z7066" s="122"/>
      <c r="AA7066" s="122"/>
      <c r="AB7066" s="123"/>
      <c r="AC7066" s="123"/>
      <c r="AD7066" s="124"/>
      <c r="AE7066" s="124"/>
      <c r="AF7066" s="119"/>
      <c r="AG7066" s="106"/>
      <c r="AH7066" s="106"/>
      <c r="AI7066" s="106"/>
      <c r="AJ7066" s="106"/>
      <c r="AK7066" s="106"/>
      <c r="AL7066" s="121"/>
      <c r="AM7066" s="121"/>
      <c r="AN7066" s="121"/>
      <c r="AO7066" s="121"/>
      <c r="AP7066" s="121"/>
      <c r="AQ7066" s="121"/>
      <c r="AR7066" s="122">
        <f t="shared" si="109"/>
        <v>0</v>
      </c>
      <c r="AS7066" s="122"/>
      <c r="AT7066" s="123"/>
      <c r="AU7066" s="123"/>
    </row>
    <row r="7067" spans="3:47">
      <c r="C7067" s="120"/>
      <c r="D7067" s="120"/>
      <c r="E7067" s="120"/>
      <c r="F7067" s="106"/>
      <c r="G7067" s="106"/>
      <c r="H7067" s="121"/>
      <c r="I7067" s="121"/>
      <c r="J7067" s="121"/>
      <c r="K7067" s="121"/>
      <c r="L7067" s="121"/>
      <c r="M7067" s="121"/>
      <c r="N7067" s="119"/>
      <c r="O7067" s="119"/>
      <c r="P7067" s="119"/>
      <c r="Q7067" s="119"/>
      <c r="R7067" s="119"/>
      <c r="S7067" s="119"/>
      <c r="T7067" s="119"/>
      <c r="U7067" s="119"/>
      <c r="V7067" s="106"/>
      <c r="W7067" s="106"/>
      <c r="X7067" s="121"/>
      <c r="Y7067" s="121"/>
      <c r="Z7067" s="122"/>
      <c r="AA7067" s="122"/>
      <c r="AB7067" s="123"/>
      <c r="AC7067" s="123"/>
      <c r="AD7067" s="124"/>
      <c r="AE7067" s="124"/>
      <c r="AF7067" s="119"/>
      <c r="AG7067" s="106"/>
      <c r="AH7067" s="106"/>
      <c r="AI7067" s="106"/>
      <c r="AJ7067" s="106"/>
      <c r="AK7067" s="106"/>
      <c r="AL7067" s="121"/>
      <c r="AM7067" s="121"/>
      <c r="AN7067" s="121"/>
      <c r="AO7067" s="121"/>
      <c r="AP7067" s="121"/>
      <c r="AQ7067" s="121"/>
      <c r="AR7067" s="122">
        <f t="shared" si="109"/>
        <v>0</v>
      </c>
      <c r="AS7067" s="122"/>
      <c r="AT7067" s="123"/>
      <c r="AU7067" s="123"/>
    </row>
    <row r="7068" spans="3:47">
      <c r="C7068" s="120"/>
      <c r="D7068" s="120"/>
      <c r="E7068" s="120"/>
      <c r="F7068" s="106"/>
      <c r="G7068" s="106"/>
      <c r="H7068" s="121"/>
      <c r="I7068" s="121"/>
      <c r="J7068" s="121"/>
      <c r="K7068" s="121"/>
      <c r="L7068" s="121"/>
      <c r="M7068" s="121"/>
      <c r="N7068" s="119"/>
      <c r="O7068" s="119"/>
      <c r="P7068" s="119"/>
      <c r="Q7068" s="119"/>
      <c r="R7068" s="119"/>
      <c r="S7068" s="119"/>
      <c r="T7068" s="119"/>
      <c r="U7068" s="119"/>
      <c r="V7068" s="106"/>
      <c r="W7068" s="106"/>
      <c r="X7068" s="121"/>
      <c r="Y7068" s="121"/>
      <c r="Z7068" s="122"/>
      <c r="AA7068" s="122"/>
      <c r="AB7068" s="123"/>
      <c r="AC7068" s="123"/>
      <c r="AD7068" s="124"/>
      <c r="AE7068" s="124"/>
      <c r="AF7068" s="119"/>
      <c r="AG7068" s="106"/>
      <c r="AH7068" s="106"/>
      <c r="AI7068" s="106"/>
      <c r="AJ7068" s="106"/>
      <c r="AK7068" s="106"/>
      <c r="AL7068" s="121"/>
      <c r="AM7068" s="121"/>
      <c r="AN7068" s="121"/>
      <c r="AO7068" s="121"/>
      <c r="AP7068" s="121"/>
      <c r="AQ7068" s="121"/>
      <c r="AR7068" s="122">
        <f t="shared" si="109"/>
        <v>0</v>
      </c>
      <c r="AS7068" s="122"/>
      <c r="AT7068" s="123"/>
      <c r="AU7068" s="123"/>
    </row>
    <row r="7069" spans="3:47">
      <c r="C7069" s="120"/>
      <c r="D7069" s="120"/>
      <c r="E7069" s="120"/>
      <c r="F7069" s="106"/>
      <c r="G7069" s="106"/>
      <c r="H7069" s="121"/>
      <c r="I7069" s="121"/>
      <c r="J7069" s="121"/>
      <c r="K7069" s="121"/>
      <c r="L7069" s="121"/>
      <c r="M7069" s="121"/>
      <c r="N7069" s="119"/>
      <c r="O7069" s="119"/>
      <c r="P7069" s="119"/>
      <c r="Q7069" s="119"/>
      <c r="R7069" s="119"/>
      <c r="S7069" s="119"/>
      <c r="T7069" s="119"/>
      <c r="U7069" s="119"/>
      <c r="V7069" s="106"/>
      <c r="W7069" s="106"/>
      <c r="X7069" s="121"/>
      <c r="Y7069" s="121"/>
      <c r="Z7069" s="122"/>
      <c r="AA7069" s="122"/>
      <c r="AB7069" s="123"/>
      <c r="AC7069" s="123"/>
      <c r="AD7069" s="124"/>
      <c r="AE7069" s="124"/>
      <c r="AF7069" s="119"/>
      <c r="AG7069" s="106"/>
      <c r="AH7069" s="106"/>
      <c r="AI7069" s="106"/>
      <c r="AJ7069" s="106"/>
      <c r="AK7069" s="106"/>
      <c r="AL7069" s="121"/>
      <c r="AM7069" s="121"/>
      <c r="AN7069" s="121"/>
      <c r="AO7069" s="121"/>
      <c r="AP7069" s="121"/>
      <c r="AQ7069" s="121"/>
      <c r="AR7069" s="122">
        <f t="shared" si="109"/>
        <v>0</v>
      </c>
      <c r="AS7069" s="122"/>
      <c r="AT7069" s="123"/>
      <c r="AU7069" s="123"/>
    </row>
    <row r="7070" spans="3:47">
      <c r="C7070" s="120"/>
      <c r="D7070" s="120"/>
      <c r="E7070" s="120"/>
      <c r="F7070" s="106"/>
      <c r="G7070" s="106"/>
      <c r="H7070" s="121"/>
      <c r="I7070" s="121"/>
      <c r="J7070" s="121"/>
      <c r="K7070" s="121"/>
      <c r="L7070" s="121"/>
      <c r="M7070" s="121"/>
      <c r="N7070" s="119"/>
      <c r="O7070" s="119"/>
      <c r="P7070" s="119"/>
      <c r="Q7070" s="119"/>
      <c r="R7070" s="119"/>
      <c r="S7070" s="119"/>
      <c r="T7070" s="119"/>
      <c r="U7070" s="119"/>
      <c r="V7070" s="106"/>
      <c r="W7070" s="106"/>
      <c r="X7070" s="121"/>
      <c r="Y7070" s="121"/>
      <c r="Z7070" s="122"/>
      <c r="AA7070" s="122"/>
      <c r="AB7070" s="123"/>
      <c r="AC7070" s="123"/>
      <c r="AD7070" s="124"/>
      <c r="AE7070" s="124"/>
      <c r="AF7070" s="119"/>
      <c r="AG7070" s="106"/>
      <c r="AH7070" s="106"/>
      <c r="AI7070" s="106"/>
      <c r="AJ7070" s="106"/>
      <c r="AK7070" s="106"/>
      <c r="AL7070" s="121"/>
      <c r="AM7070" s="121"/>
      <c r="AN7070" s="121"/>
      <c r="AO7070" s="121"/>
      <c r="AP7070" s="121"/>
      <c r="AQ7070" s="121"/>
      <c r="AR7070" s="122">
        <f t="shared" si="109"/>
        <v>0</v>
      </c>
      <c r="AS7070" s="122"/>
      <c r="AT7070" s="123"/>
      <c r="AU7070" s="123"/>
    </row>
    <row r="7071" spans="3:47">
      <c r="C7071" s="120"/>
      <c r="D7071" s="120"/>
      <c r="E7071" s="120"/>
      <c r="F7071" s="106"/>
      <c r="G7071" s="106"/>
      <c r="H7071" s="121"/>
      <c r="I7071" s="121"/>
      <c r="J7071" s="121"/>
      <c r="K7071" s="121"/>
      <c r="L7071" s="121"/>
      <c r="M7071" s="121"/>
      <c r="N7071" s="119"/>
      <c r="O7071" s="119"/>
      <c r="P7071" s="119"/>
      <c r="Q7071" s="119"/>
      <c r="R7071" s="119"/>
      <c r="S7071" s="119"/>
      <c r="T7071" s="119"/>
      <c r="U7071" s="119"/>
      <c r="V7071" s="106"/>
      <c r="W7071" s="106"/>
      <c r="X7071" s="121"/>
      <c r="Y7071" s="121"/>
      <c r="Z7071" s="122"/>
      <c r="AA7071" s="122"/>
      <c r="AB7071" s="123"/>
      <c r="AC7071" s="123"/>
      <c r="AD7071" s="124"/>
      <c r="AE7071" s="124"/>
      <c r="AF7071" s="119"/>
      <c r="AG7071" s="106"/>
      <c r="AH7071" s="106"/>
      <c r="AI7071" s="106"/>
      <c r="AJ7071" s="106"/>
      <c r="AK7071" s="106"/>
      <c r="AL7071" s="121"/>
      <c r="AM7071" s="121"/>
      <c r="AN7071" s="121"/>
      <c r="AO7071" s="121"/>
      <c r="AP7071" s="121"/>
      <c r="AQ7071" s="121"/>
      <c r="AR7071" s="122">
        <f t="shared" si="109"/>
        <v>0</v>
      </c>
      <c r="AS7071" s="122"/>
      <c r="AT7071" s="123"/>
      <c r="AU7071" s="123"/>
    </row>
    <row r="7072" spans="3:47">
      <c r="C7072" s="120"/>
      <c r="D7072" s="120"/>
      <c r="E7072" s="120"/>
      <c r="F7072" s="106"/>
      <c r="G7072" s="106"/>
      <c r="H7072" s="121"/>
      <c r="I7072" s="121"/>
      <c r="J7072" s="121"/>
      <c r="K7072" s="121"/>
      <c r="L7072" s="121"/>
      <c r="M7072" s="121"/>
      <c r="N7072" s="119"/>
      <c r="O7072" s="119"/>
      <c r="P7072" s="119"/>
      <c r="Q7072" s="119"/>
      <c r="R7072" s="119"/>
      <c r="S7072" s="119"/>
      <c r="T7072" s="119"/>
      <c r="U7072" s="119"/>
      <c r="V7072" s="106"/>
      <c r="W7072" s="106"/>
      <c r="X7072" s="121"/>
      <c r="Y7072" s="121"/>
      <c r="Z7072" s="122"/>
      <c r="AA7072" s="122"/>
      <c r="AB7072" s="123"/>
      <c r="AC7072" s="123"/>
      <c r="AD7072" s="124"/>
      <c r="AE7072" s="124"/>
      <c r="AF7072" s="119"/>
      <c r="AG7072" s="106"/>
      <c r="AH7072" s="106"/>
      <c r="AI7072" s="106"/>
      <c r="AJ7072" s="106"/>
      <c r="AK7072" s="106"/>
      <c r="AL7072" s="121"/>
      <c r="AM7072" s="121"/>
      <c r="AN7072" s="121"/>
      <c r="AO7072" s="121"/>
      <c r="AP7072" s="121"/>
      <c r="AQ7072" s="121"/>
      <c r="AR7072" s="122">
        <f t="shared" si="109"/>
        <v>0</v>
      </c>
      <c r="AS7072" s="122"/>
      <c r="AT7072" s="123"/>
      <c r="AU7072" s="123"/>
    </row>
    <row r="7073" spans="3:47">
      <c r="C7073" s="120"/>
      <c r="D7073" s="120"/>
      <c r="E7073" s="120"/>
      <c r="F7073" s="106"/>
      <c r="G7073" s="106"/>
      <c r="H7073" s="121"/>
      <c r="I7073" s="121"/>
      <c r="J7073" s="121"/>
      <c r="K7073" s="121"/>
      <c r="L7073" s="121"/>
      <c r="M7073" s="121"/>
      <c r="N7073" s="119"/>
      <c r="O7073" s="119"/>
      <c r="P7073" s="119"/>
      <c r="Q7073" s="119"/>
      <c r="R7073" s="119"/>
      <c r="S7073" s="119"/>
      <c r="T7073" s="119"/>
      <c r="U7073" s="119"/>
      <c r="V7073" s="106"/>
      <c r="W7073" s="106"/>
      <c r="X7073" s="121"/>
      <c r="Y7073" s="121"/>
      <c r="Z7073" s="122"/>
      <c r="AA7073" s="122"/>
      <c r="AB7073" s="123"/>
      <c r="AC7073" s="123"/>
      <c r="AD7073" s="124"/>
      <c r="AE7073" s="124"/>
      <c r="AF7073" s="119"/>
      <c r="AG7073" s="106"/>
      <c r="AH7073" s="106"/>
      <c r="AI7073" s="106"/>
      <c r="AJ7073" s="106"/>
      <c r="AK7073" s="106"/>
      <c r="AL7073" s="121"/>
      <c r="AM7073" s="121"/>
      <c r="AN7073" s="121"/>
      <c r="AO7073" s="121"/>
      <c r="AP7073" s="121"/>
      <c r="AQ7073" s="121"/>
      <c r="AR7073" s="122">
        <f t="shared" si="109"/>
        <v>0</v>
      </c>
      <c r="AS7073" s="122"/>
      <c r="AT7073" s="123"/>
      <c r="AU7073" s="123"/>
    </row>
    <row r="7074" spans="3:47">
      <c r="C7074" s="120"/>
      <c r="D7074" s="120"/>
      <c r="E7074" s="120"/>
      <c r="F7074" s="106"/>
      <c r="G7074" s="106"/>
      <c r="H7074" s="121"/>
      <c r="I7074" s="121"/>
      <c r="J7074" s="121"/>
      <c r="K7074" s="121"/>
      <c r="L7074" s="121"/>
      <c r="M7074" s="121"/>
      <c r="N7074" s="119"/>
      <c r="O7074" s="119"/>
      <c r="P7074" s="119"/>
      <c r="Q7074" s="119"/>
      <c r="R7074" s="119"/>
      <c r="S7074" s="119"/>
      <c r="T7074" s="119"/>
      <c r="U7074" s="119"/>
      <c r="V7074" s="106"/>
      <c r="W7074" s="106"/>
      <c r="X7074" s="121"/>
      <c r="Y7074" s="121"/>
      <c r="Z7074" s="122"/>
      <c r="AA7074" s="122"/>
      <c r="AB7074" s="123"/>
      <c r="AC7074" s="123"/>
      <c r="AD7074" s="124"/>
      <c r="AE7074" s="124"/>
      <c r="AF7074" s="119"/>
      <c r="AG7074" s="106"/>
      <c r="AH7074" s="106"/>
      <c r="AI7074" s="106"/>
      <c r="AJ7074" s="106"/>
      <c r="AK7074" s="106"/>
      <c r="AL7074" s="121"/>
      <c r="AM7074" s="121"/>
      <c r="AN7074" s="121"/>
      <c r="AO7074" s="121"/>
      <c r="AP7074" s="121"/>
      <c r="AQ7074" s="121"/>
      <c r="AR7074" s="122">
        <f t="shared" si="109"/>
        <v>0</v>
      </c>
      <c r="AS7074" s="122"/>
      <c r="AT7074" s="123"/>
      <c r="AU7074" s="123"/>
    </row>
    <row r="7075" spans="3:47">
      <c r="C7075" s="120"/>
      <c r="D7075" s="120"/>
      <c r="E7075" s="120"/>
      <c r="F7075" s="106"/>
      <c r="G7075" s="106"/>
      <c r="H7075" s="121"/>
      <c r="I7075" s="121"/>
      <c r="J7075" s="121"/>
      <c r="K7075" s="121"/>
      <c r="L7075" s="121"/>
      <c r="M7075" s="121"/>
      <c r="N7075" s="119"/>
      <c r="O7075" s="119"/>
      <c r="P7075" s="119"/>
      <c r="Q7075" s="119"/>
      <c r="R7075" s="119"/>
      <c r="S7075" s="119"/>
      <c r="T7075" s="119"/>
      <c r="U7075" s="119"/>
      <c r="V7075" s="106"/>
      <c r="W7075" s="106"/>
      <c r="X7075" s="121"/>
      <c r="Y7075" s="121"/>
      <c r="Z7075" s="122"/>
      <c r="AA7075" s="122"/>
      <c r="AB7075" s="123"/>
      <c r="AC7075" s="123"/>
      <c r="AD7075" s="124"/>
      <c r="AE7075" s="124"/>
      <c r="AF7075" s="119"/>
      <c r="AG7075" s="106"/>
      <c r="AH7075" s="106"/>
      <c r="AI7075" s="106"/>
      <c r="AJ7075" s="106"/>
      <c r="AK7075" s="106"/>
      <c r="AL7075" s="121"/>
      <c r="AM7075" s="121"/>
      <c r="AN7075" s="121"/>
      <c r="AO7075" s="121"/>
      <c r="AP7075" s="121"/>
      <c r="AQ7075" s="121"/>
      <c r="AR7075" s="122">
        <f t="shared" si="109"/>
        <v>0</v>
      </c>
      <c r="AS7075" s="122"/>
      <c r="AT7075" s="123"/>
      <c r="AU7075" s="123"/>
    </row>
    <row r="7076" spans="3:47">
      <c r="C7076" s="120"/>
      <c r="D7076" s="120"/>
      <c r="E7076" s="120"/>
      <c r="F7076" s="106"/>
      <c r="G7076" s="106"/>
      <c r="H7076" s="121"/>
      <c r="I7076" s="121"/>
      <c r="J7076" s="121"/>
      <c r="K7076" s="121"/>
      <c r="L7076" s="121"/>
      <c r="M7076" s="121"/>
      <c r="N7076" s="119"/>
      <c r="O7076" s="119"/>
      <c r="P7076" s="119"/>
      <c r="Q7076" s="119"/>
      <c r="R7076" s="119"/>
      <c r="S7076" s="119"/>
      <c r="T7076" s="119"/>
      <c r="U7076" s="119"/>
      <c r="V7076" s="106"/>
      <c r="W7076" s="106"/>
      <c r="X7076" s="121"/>
      <c r="Y7076" s="121"/>
      <c r="Z7076" s="122"/>
      <c r="AA7076" s="122"/>
      <c r="AB7076" s="123"/>
      <c r="AC7076" s="123"/>
      <c r="AD7076" s="124"/>
      <c r="AE7076" s="124"/>
      <c r="AF7076" s="119"/>
      <c r="AG7076" s="106"/>
      <c r="AH7076" s="106"/>
      <c r="AI7076" s="106"/>
      <c r="AJ7076" s="106"/>
      <c r="AK7076" s="106"/>
      <c r="AL7076" s="121"/>
      <c r="AM7076" s="121"/>
      <c r="AN7076" s="121"/>
      <c r="AO7076" s="121"/>
      <c r="AP7076" s="121"/>
      <c r="AQ7076" s="121"/>
      <c r="AR7076" s="122">
        <f t="shared" si="109"/>
        <v>0</v>
      </c>
      <c r="AS7076" s="122"/>
      <c r="AT7076" s="123"/>
      <c r="AU7076" s="123"/>
    </row>
    <row r="7077" spans="3:47">
      <c r="C7077" s="120"/>
      <c r="D7077" s="120"/>
      <c r="E7077" s="120"/>
      <c r="F7077" s="106"/>
      <c r="G7077" s="106"/>
      <c r="H7077" s="121"/>
      <c r="I7077" s="121"/>
      <c r="J7077" s="121"/>
      <c r="K7077" s="121"/>
      <c r="L7077" s="121"/>
      <c r="M7077" s="121"/>
      <c r="N7077" s="119"/>
      <c r="O7077" s="119"/>
      <c r="P7077" s="119"/>
      <c r="Q7077" s="119"/>
      <c r="R7077" s="119"/>
      <c r="S7077" s="119"/>
      <c r="T7077" s="119"/>
      <c r="U7077" s="119"/>
      <c r="V7077" s="106"/>
      <c r="W7077" s="106"/>
      <c r="X7077" s="121"/>
      <c r="Y7077" s="121"/>
      <c r="Z7077" s="122"/>
      <c r="AA7077" s="122"/>
      <c r="AB7077" s="123"/>
      <c r="AC7077" s="123"/>
      <c r="AD7077" s="124"/>
      <c r="AE7077" s="124"/>
      <c r="AF7077" s="119"/>
      <c r="AG7077" s="106"/>
      <c r="AH7077" s="106"/>
      <c r="AI7077" s="106"/>
      <c r="AJ7077" s="106"/>
      <c r="AK7077" s="106"/>
      <c r="AL7077" s="121"/>
      <c r="AM7077" s="121"/>
      <c r="AN7077" s="121"/>
      <c r="AO7077" s="121"/>
      <c r="AP7077" s="121"/>
      <c r="AQ7077" s="121"/>
      <c r="AR7077" s="122">
        <f t="shared" si="109"/>
        <v>0</v>
      </c>
      <c r="AS7077" s="122"/>
      <c r="AT7077" s="123"/>
      <c r="AU7077" s="123"/>
    </row>
    <row r="7078" spans="3:47">
      <c r="C7078" s="120"/>
      <c r="D7078" s="120"/>
      <c r="E7078" s="120"/>
      <c r="F7078" s="106"/>
      <c r="G7078" s="106"/>
      <c r="H7078" s="121"/>
      <c r="I7078" s="121"/>
      <c r="J7078" s="121"/>
      <c r="K7078" s="121"/>
      <c r="L7078" s="121"/>
      <c r="M7078" s="121"/>
      <c r="N7078" s="119"/>
      <c r="O7078" s="119"/>
      <c r="P7078" s="119"/>
      <c r="Q7078" s="119"/>
      <c r="R7078" s="119"/>
      <c r="S7078" s="119"/>
      <c r="T7078" s="119"/>
      <c r="U7078" s="119"/>
      <c r="V7078" s="106"/>
      <c r="W7078" s="106"/>
      <c r="X7078" s="121"/>
      <c r="Y7078" s="121"/>
      <c r="Z7078" s="122"/>
      <c r="AA7078" s="122"/>
      <c r="AB7078" s="123"/>
      <c r="AC7078" s="123"/>
      <c r="AD7078" s="124"/>
      <c r="AE7078" s="124"/>
      <c r="AF7078" s="119"/>
      <c r="AG7078" s="106"/>
      <c r="AH7078" s="106"/>
      <c r="AI7078" s="106"/>
      <c r="AJ7078" s="106"/>
      <c r="AK7078" s="106"/>
      <c r="AL7078" s="121"/>
      <c r="AM7078" s="121"/>
      <c r="AN7078" s="121"/>
      <c r="AO7078" s="121"/>
      <c r="AP7078" s="121"/>
      <c r="AQ7078" s="121"/>
      <c r="AR7078" s="122">
        <f t="shared" si="109"/>
        <v>0</v>
      </c>
      <c r="AS7078" s="122"/>
      <c r="AT7078" s="123"/>
      <c r="AU7078" s="123"/>
    </row>
    <row r="7079" spans="3:47">
      <c r="C7079" s="120"/>
      <c r="D7079" s="120"/>
      <c r="E7079" s="120"/>
      <c r="F7079" s="106"/>
      <c r="G7079" s="106"/>
      <c r="H7079" s="121"/>
      <c r="I7079" s="121"/>
      <c r="J7079" s="121"/>
      <c r="K7079" s="121"/>
      <c r="L7079" s="121"/>
      <c r="M7079" s="121"/>
      <c r="N7079" s="119"/>
      <c r="O7079" s="119"/>
      <c r="P7079" s="119"/>
      <c r="Q7079" s="119"/>
      <c r="R7079" s="119"/>
      <c r="S7079" s="119"/>
      <c r="T7079" s="119"/>
      <c r="U7079" s="119"/>
      <c r="V7079" s="106"/>
      <c r="W7079" s="106"/>
      <c r="X7079" s="121"/>
      <c r="Y7079" s="121"/>
      <c r="Z7079" s="122"/>
      <c r="AA7079" s="122"/>
      <c r="AB7079" s="123"/>
      <c r="AC7079" s="123"/>
      <c r="AD7079" s="124"/>
      <c r="AE7079" s="124"/>
      <c r="AF7079" s="119"/>
      <c r="AG7079" s="106"/>
      <c r="AH7079" s="106"/>
      <c r="AI7079" s="106"/>
      <c r="AJ7079" s="106"/>
      <c r="AK7079" s="106"/>
      <c r="AL7079" s="121"/>
      <c r="AM7079" s="121"/>
      <c r="AN7079" s="121"/>
      <c r="AO7079" s="121"/>
      <c r="AP7079" s="121"/>
      <c r="AQ7079" s="121"/>
      <c r="AR7079" s="122">
        <f t="shared" si="109"/>
        <v>0</v>
      </c>
      <c r="AS7079" s="122"/>
      <c r="AT7079" s="123"/>
      <c r="AU7079" s="123"/>
    </row>
    <row r="7080" spans="3:47">
      <c r="C7080" s="120"/>
      <c r="D7080" s="120"/>
      <c r="E7080" s="120"/>
      <c r="F7080" s="106"/>
      <c r="G7080" s="106"/>
      <c r="H7080" s="121"/>
      <c r="I7080" s="121"/>
      <c r="J7080" s="121"/>
      <c r="K7080" s="121"/>
      <c r="L7080" s="121"/>
      <c r="M7080" s="121"/>
      <c r="N7080" s="119"/>
      <c r="O7080" s="119"/>
      <c r="P7080" s="119"/>
      <c r="Q7080" s="119"/>
      <c r="R7080" s="119"/>
      <c r="S7080" s="119"/>
      <c r="T7080" s="119"/>
      <c r="U7080" s="119"/>
      <c r="V7080" s="106"/>
      <c r="W7080" s="106"/>
      <c r="X7080" s="121"/>
      <c r="Y7080" s="121"/>
      <c r="Z7080" s="122"/>
      <c r="AA7080" s="122"/>
      <c r="AB7080" s="123"/>
      <c r="AC7080" s="123"/>
      <c r="AD7080" s="124"/>
      <c r="AE7080" s="124"/>
      <c r="AF7080" s="119"/>
      <c r="AG7080" s="106"/>
      <c r="AH7080" s="106"/>
      <c r="AI7080" s="106"/>
      <c r="AJ7080" s="106"/>
      <c r="AK7080" s="106"/>
      <c r="AL7080" s="121"/>
      <c r="AM7080" s="121"/>
      <c r="AN7080" s="121"/>
      <c r="AO7080" s="121"/>
      <c r="AP7080" s="121"/>
      <c r="AQ7080" s="121"/>
      <c r="AR7080" s="122">
        <f t="shared" si="109"/>
        <v>0</v>
      </c>
      <c r="AS7080" s="122"/>
      <c r="AT7080" s="123"/>
      <c r="AU7080" s="123"/>
    </row>
    <row r="7081" spans="3:47">
      <c r="C7081" s="120"/>
      <c r="D7081" s="120"/>
      <c r="E7081" s="120"/>
      <c r="F7081" s="106"/>
      <c r="G7081" s="106"/>
      <c r="H7081" s="121"/>
      <c r="I7081" s="121"/>
      <c r="J7081" s="121"/>
      <c r="K7081" s="121"/>
      <c r="L7081" s="121"/>
      <c r="M7081" s="121"/>
      <c r="N7081" s="119"/>
      <c r="O7081" s="119"/>
      <c r="P7081" s="119"/>
      <c r="Q7081" s="119"/>
      <c r="R7081" s="119"/>
      <c r="S7081" s="119"/>
      <c r="T7081" s="119"/>
      <c r="U7081" s="119"/>
      <c r="V7081" s="106"/>
      <c r="W7081" s="106"/>
      <c r="X7081" s="121"/>
      <c r="Y7081" s="121"/>
      <c r="Z7081" s="122"/>
      <c r="AA7081" s="122"/>
      <c r="AB7081" s="123"/>
      <c r="AC7081" s="123"/>
      <c r="AD7081" s="124"/>
      <c r="AE7081" s="124"/>
      <c r="AF7081" s="119"/>
      <c r="AG7081" s="106"/>
      <c r="AH7081" s="106"/>
      <c r="AI7081" s="106"/>
      <c r="AJ7081" s="106"/>
      <c r="AK7081" s="106"/>
      <c r="AL7081" s="121"/>
      <c r="AM7081" s="121"/>
      <c r="AN7081" s="121"/>
      <c r="AO7081" s="121"/>
      <c r="AP7081" s="121"/>
      <c r="AQ7081" s="121"/>
      <c r="AR7081" s="122">
        <f t="shared" si="109"/>
        <v>0</v>
      </c>
      <c r="AS7081" s="122"/>
      <c r="AT7081" s="123"/>
      <c r="AU7081" s="123"/>
    </row>
    <row r="7082" spans="3:47">
      <c r="C7082" s="120"/>
      <c r="D7082" s="120"/>
      <c r="E7082" s="120"/>
      <c r="F7082" s="106"/>
      <c r="G7082" s="106"/>
      <c r="H7082" s="121"/>
      <c r="I7082" s="121"/>
      <c r="J7082" s="121"/>
      <c r="K7082" s="121"/>
      <c r="L7082" s="121"/>
      <c r="M7082" s="121"/>
      <c r="N7082" s="119"/>
      <c r="O7082" s="119"/>
      <c r="P7082" s="119"/>
      <c r="Q7082" s="119"/>
      <c r="R7082" s="119"/>
      <c r="S7082" s="119"/>
      <c r="T7082" s="119"/>
      <c r="U7082" s="119"/>
      <c r="V7082" s="106"/>
      <c r="W7082" s="106"/>
      <c r="X7082" s="121"/>
      <c r="Y7082" s="121"/>
      <c r="Z7082" s="122"/>
      <c r="AA7082" s="122"/>
      <c r="AB7082" s="123"/>
      <c r="AC7082" s="123"/>
      <c r="AD7082" s="124"/>
      <c r="AE7082" s="124"/>
      <c r="AF7082" s="119"/>
      <c r="AG7082" s="106"/>
      <c r="AH7082" s="106"/>
      <c r="AI7082" s="106"/>
      <c r="AJ7082" s="106"/>
      <c r="AK7082" s="106"/>
      <c r="AL7082" s="121"/>
      <c r="AM7082" s="121"/>
      <c r="AN7082" s="121"/>
      <c r="AO7082" s="121"/>
      <c r="AP7082" s="121"/>
      <c r="AQ7082" s="121"/>
      <c r="AR7082" s="122">
        <f t="shared" si="109"/>
        <v>0</v>
      </c>
      <c r="AS7082" s="122"/>
      <c r="AT7082" s="123"/>
      <c r="AU7082" s="123"/>
    </row>
    <row r="7083" spans="3:47">
      <c r="C7083" s="120"/>
      <c r="D7083" s="120"/>
      <c r="E7083" s="120"/>
      <c r="F7083" s="106"/>
      <c r="G7083" s="106"/>
      <c r="H7083" s="121"/>
      <c r="I7083" s="121"/>
      <c r="J7083" s="121"/>
      <c r="K7083" s="121"/>
      <c r="L7083" s="121"/>
      <c r="M7083" s="121"/>
      <c r="N7083" s="119"/>
      <c r="O7083" s="119"/>
      <c r="P7083" s="119"/>
      <c r="Q7083" s="119"/>
      <c r="R7083" s="119"/>
      <c r="S7083" s="119"/>
      <c r="T7083" s="119"/>
      <c r="U7083" s="119"/>
      <c r="V7083" s="106"/>
      <c r="W7083" s="106"/>
      <c r="X7083" s="121"/>
      <c r="Y7083" s="121"/>
      <c r="Z7083" s="122"/>
      <c r="AA7083" s="122"/>
      <c r="AB7083" s="123"/>
      <c r="AC7083" s="123"/>
      <c r="AD7083" s="124"/>
      <c r="AE7083" s="124"/>
      <c r="AF7083" s="119"/>
      <c r="AG7083" s="106"/>
      <c r="AH7083" s="106"/>
      <c r="AI7083" s="106"/>
      <c r="AJ7083" s="106"/>
      <c r="AK7083" s="106"/>
      <c r="AL7083" s="121"/>
      <c r="AM7083" s="121"/>
      <c r="AN7083" s="121"/>
      <c r="AO7083" s="121"/>
      <c r="AP7083" s="121"/>
      <c r="AQ7083" s="121"/>
      <c r="AR7083" s="122">
        <f t="shared" si="109"/>
        <v>0</v>
      </c>
      <c r="AS7083" s="122"/>
      <c r="AT7083" s="123"/>
      <c r="AU7083" s="123"/>
    </row>
    <row r="7084" spans="3:47">
      <c r="C7084" s="120"/>
      <c r="D7084" s="120"/>
      <c r="E7084" s="120"/>
      <c r="F7084" s="106"/>
      <c r="G7084" s="106"/>
      <c r="H7084" s="121"/>
      <c r="I7084" s="121"/>
      <c r="J7084" s="121"/>
      <c r="K7084" s="121"/>
      <c r="L7084" s="121"/>
      <c r="M7084" s="121"/>
      <c r="N7084" s="119"/>
      <c r="O7084" s="119"/>
      <c r="P7084" s="119"/>
      <c r="Q7084" s="119"/>
      <c r="R7084" s="119"/>
      <c r="S7084" s="119"/>
      <c r="T7084" s="119"/>
      <c r="U7084" s="119"/>
      <c r="V7084" s="106"/>
      <c r="W7084" s="106"/>
      <c r="X7084" s="121"/>
      <c r="Y7084" s="121"/>
      <c r="Z7084" s="122"/>
      <c r="AA7084" s="122"/>
      <c r="AB7084" s="123"/>
      <c r="AC7084" s="123"/>
      <c r="AD7084" s="124"/>
      <c r="AE7084" s="124"/>
      <c r="AF7084" s="119"/>
      <c r="AG7084" s="106"/>
      <c r="AH7084" s="106"/>
      <c r="AI7084" s="106"/>
      <c r="AJ7084" s="106"/>
      <c r="AK7084" s="106"/>
      <c r="AL7084" s="121"/>
      <c r="AM7084" s="121"/>
      <c r="AN7084" s="121"/>
      <c r="AO7084" s="121"/>
      <c r="AP7084" s="121"/>
      <c r="AQ7084" s="121"/>
      <c r="AR7084" s="122">
        <f t="shared" si="109"/>
        <v>0</v>
      </c>
      <c r="AS7084" s="122"/>
      <c r="AT7084" s="123"/>
      <c r="AU7084" s="123"/>
    </row>
    <row r="7085" spans="3:47">
      <c r="C7085" s="120"/>
      <c r="D7085" s="120"/>
      <c r="E7085" s="120"/>
      <c r="F7085" s="106"/>
      <c r="G7085" s="106"/>
      <c r="H7085" s="121"/>
      <c r="I7085" s="121"/>
      <c r="J7085" s="121"/>
      <c r="K7085" s="121"/>
      <c r="L7085" s="121"/>
      <c r="M7085" s="121"/>
      <c r="N7085" s="119"/>
      <c r="O7085" s="119"/>
      <c r="P7085" s="119"/>
      <c r="Q7085" s="119"/>
      <c r="R7085" s="119"/>
      <c r="S7085" s="119"/>
      <c r="T7085" s="119"/>
      <c r="U7085" s="119"/>
      <c r="V7085" s="106"/>
      <c r="W7085" s="106"/>
      <c r="X7085" s="121"/>
      <c r="Y7085" s="121"/>
      <c r="Z7085" s="122"/>
      <c r="AA7085" s="122"/>
      <c r="AB7085" s="123"/>
      <c r="AC7085" s="123"/>
      <c r="AD7085" s="124"/>
      <c r="AE7085" s="124"/>
      <c r="AF7085" s="119"/>
      <c r="AG7085" s="106"/>
      <c r="AH7085" s="106"/>
      <c r="AI7085" s="106"/>
      <c r="AJ7085" s="106"/>
      <c r="AK7085" s="106"/>
      <c r="AL7085" s="121"/>
      <c r="AM7085" s="121"/>
      <c r="AN7085" s="121"/>
      <c r="AO7085" s="121"/>
      <c r="AP7085" s="121"/>
      <c r="AQ7085" s="121"/>
      <c r="AR7085" s="122">
        <f t="shared" si="109"/>
        <v>0</v>
      </c>
      <c r="AS7085" s="122"/>
      <c r="AT7085" s="123"/>
      <c r="AU7085" s="123"/>
    </row>
    <row r="7086" spans="3:47">
      <c r="C7086" s="120"/>
      <c r="D7086" s="120"/>
      <c r="E7086" s="120"/>
      <c r="F7086" s="106"/>
      <c r="G7086" s="106"/>
      <c r="H7086" s="121"/>
      <c r="I7086" s="121"/>
      <c r="J7086" s="121"/>
      <c r="K7086" s="121"/>
      <c r="L7086" s="121"/>
      <c r="M7086" s="121"/>
      <c r="N7086" s="119"/>
      <c r="O7086" s="119"/>
      <c r="P7086" s="119"/>
      <c r="Q7086" s="119"/>
      <c r="R7086" s="119"/>
      <c r="S7086" s="119"/>
      <c r="T7086" s="119"/>
      <c r="U7086" s="119"/>
      <c r="V7086" s="106"/>
      <c r="W7086" s="106"/>
      <c r="X7086" s="121"/>
      <c r="Y7086" s="121"/>
      <c r="Z7086" s="122"/>
      <c r="AA7086" s="122"/>
      <c r="AB7086" s="123"/>
      <c r="AC7086" s="123"/>
      <c r="AD7086" s="124"/>
      <c r="AE7086" s="124"/>
      <c r="AF7086" s="119"/>
      <c r="AG7086" s="106"/>
      <c r="AH7086" s="106"/>
      <c r="AI7086" s="106"/>
      <c r="AJ7086" s="106"/>
      <c r="AK7086" s="106"/>
      <c r="AL7086" s="121"/>
      <c r="AM7086" s="121"/>
      <c r="AN7086" s="121"/>
      <c r="AO7086" s="121"/>
      <c r="AP7086" s="121"/>
      <c r="AQ7086" s="121"/>
      <c r="AR7086" s="122">
        <f t="shared" si="109"/>
        <v>0</v>
      </c>
      <c r="AS7086" s="122"/>
      <c r="AT7086" s="123"/>
      <c r="AU7086" s="123"/>
    </row>
    <row r="7087" spans="3:47">
      <c r="C7087" s="120"/>
      <c r="D7087" s="120"/>
      <c r="E7087" s="120"/>
      <c r="F7087" s="106"/>
      <c r="G7087" s="106"/>
      <c r="H7087" s="121"/>
      <c r="I7087" s="121"/>
      <c r="J7087" s="121"/>
      <c r="K7087" s="121"/>
      <c r="L7087" s="121"/>
      <c r="M7087" s="121"/>
      <c r="N7087" s="119"/>
      <c r="O7087" s="119"/>
      <c r="P7087" s="119"/>
      <c r="Q7087" s="119"/>
      <c r="R7087" s="119"/>
      <c r="S7087" s="119"/>
      <c r="T7087" s="119"/>
      <c r="U7087" s="119"/>
      <c r="V7087" s="106"/>
      <c r="W7087" s="106"/>
      <c r="X7087" s="121"/>
      <c r="Y7087" s="121"/>
      <c r="Z7087" s="122"/>
      <c r="AA7087" s="122"/>
      <c r="AB7087" s="123"/>
      <c r="AC7087" s="123"/>
      <c r="AD7087" s="124"/>
      <c r="AE7087" s="124"/>
      <c r="AF7087" s="119"/>
      <c r="AG7087" s="106"/>
      <c r="AH7087" s="106"/>
      <c r="AI7087" s="106"/>
      <c r="AJ7087" s="106"/>
      <c r="AK7087" s="106"/>
      <c r="AL7087" s="121"/>
      <c r="AM7087" s="121"/>
      <c r="AN7087" s="121"/>
      <c r="AO7087" s="121"/>
      <c r="AP7087" s="121"/>
      <c r="AQ7087" s="121"/>
      <c r="AR7087" s="122">
        <f t="shared" si="109"/>
        <v>0</v>
      </c>
      <c r="AS7087" s="122"/>
      <c r="AT7087" s="123"/>
      <c r="AU7087" s="123"/>
    </row>
    <row r="7088" spans="3:47">
      <c r="C7088" s="120"/>
      <c r="D7088" s="120"/>
      <c r="E7088" s="120"/>
      <c r="F7088" s="106"/>
      <c r="G7088" s="106"/>
      <c r="H7088" s="121"/>
      <c r="I7088" s="121"/>
      <c r="J7088" s="121"/>
      <c r="K7088" s="121"/>
      <c r="L7088" s="121"/>
      <c r="M7088" s="121"/>
      <c r="N7088" s="119"/>
      <c r="O7088" s="119"/>
      <c r="P7088" s="119"/>
      <c r="Q7088" s="119"/>
      <c r="R7088" s="119"/>
      <c r="S7088" s="119"/>
      <c r="T7088" s="119"/>
      <c r="U7088" s="119"/>
      <c r="V7088" s="106"/>
      <c r="W7088" s="106"/>
      <c r="X7088" s="121"/>
      <c r="Y7088" s="121"/>
      <c r="Z7088" s="122"/>
      <c r="AA7088" s="122"/>
      <c r="AB7088" s="123"/>
      <c r="AC7088" s="123"/>
      <c r="AD7088" s="124"/>
      <c r="AE7088" s="124"/>
      <c r="AF7088" s="119"/>
      <c r="AG7088" s="106"/>
      <c r="AH7088" s="106"/>
      <c r="AI7088" s="106"/>
      <c r="AJ7088" s="106"/>
      <c r="AK7088" s="106"/>
      <c r="AL7088" s="121"/>
      <c r="AM7088" s="121"/>
      <c r="AN7088" s="121"/>
      <c r="AO7088" s="121"/>
      <c r="AP7088" s="121"/>
      <c r="AQ7088" s="121"/>
      <c r="AR7088" s="122">
        <f t="shared" si="109"/>
        <v>0</v>
      </c>
      <c r="AS7088" s="122"/>
      <c r="AT7088" s="123"/>
      <c r="AU7088" s="123"/>
    </row>
    <row r="7089" spans="3:47">
      <c r="C7089" s="120"/>
      <c r="D7089" s="120"/>
      <c r="E7089" s="120"/>
      <c r="F7089" s="106"/>
      <c r="G7089" s="106"/>
      <c r="H7089" s="121"/>
      <c r="I7089" s="121"/>
      <c r="J7089" s="121"/>
      <c r="K7089" s="121"/>
      <c r="L7089" s="121"/>
      <c r="M7089" s="121"/>
      <c r="N7089" s="119"/>
      <c r="O7089" s="119"/>
      <c r="P7089" s="119"/>
      <c r="Q7089" s="119"/>
      <c r="R7089" s="119"/>
      <c r="S7089" s="119"/>
      <c r="T7089" s="119"/>
      <c r="U7089" s="119"/>
      <c r="V7089" s="106"/>
      <c r="W7089" s="106"/>
      <c r="X7089" s="121"/>
      <c r="Y7089" s="121"/>
      <c r="Z7089" s="122"/>
      <c r="AA7089" s="122"/>
      <c r="AB7089" s="123"/>
      <c r="AC7089" s="123"/>
      <c r="AD7089" s="124"/>
      <c r="AE7089" s="124"/>
      <c r="AF7089" s="119"/>
      <c r="AG7089" s="106"/>
      <c r="AH7089" s="106"/>
      <c r="AI7089" s="106"/>
      <c r="AJ7089" s="106"/>
      <c r="AK7089" s="106"/>
      <c r="AL7089" s="121"/>
      <c r="AM7089" s="121"/>
      <c r="AN7089" s="121"/>
      <c r="AO7089" s="121"/>
      <c r="AP7089" s="121"/>
      <c r="AQ7089" s="121"/>
      <c r="AR7089" s="122">
        <f t="shared" si="109"/>
        <v>0</v>
      </c>
      <c r="AS7089" s="122"/>
      <c r="AT7089" s="123"/>
      <c r="AU7089" s="123"/>
    </row>
    <row r="7090" spans="3:47">
      <c r="C7090" s="120"/>
      <c r="D7090" s="120"/>
      <c r="E7090" s="120"/>
      <c r="F7090" s="106"/>
      <c r="G7090" s="106"/>
      <c r="H7090" s="121"/>
      <c r="I7090" s="121"/>
      <c r="J7090" s="121"/>
      <c r="K7090" s="121"/>
      <c r="L7090" s="121"/>
      <c r="M7090" s="121"/>
      <c r="N7090" s="119"/>
      <c r="O7090" s="119"/>
      <c r="P7090" s="119"/>
      <c r="Q7090" s="119"/>
      <c r="R7090" s="119"/>
      <c r="S7090" s="119"/>
      <c r="T7090" s="119"/>
      <c r="U7090" s="119"/>
      <c r="V7090" s="106"/>
      <c r="W7090" s="106"/>
      <c r="X7090" s="121"/>
      <c r="Y7090" s="121"/>
      <c r="Z7090" s="122"/>
      <c r="AA7090" s="122"/>
      <c r="AB7090" s="123"/>
      <c r="AC7090" s="123"/>
      <c r="AD7090" s="124"/>
      <c r="AE7090" s="124"/>
      <c r="AF7090" s="119"/>
      <c r="AG7090" s="106"/>
      <c r="AH7090" s="106"/>
      <c r="AI7090" s="106"/>
      <c r="AJ7090" s="106"/>
      <c r="AK7090" s="106"/>
      <c r="AL7090" s="121"/>
      <c r="AM7090" s="121"/>
      <c r="AN7090" s="121"/>
      <c r="AO7090" s="121"/>
      <c r="AP7090" s="121"/>
      <c r="AQ7090" s="121"/>
      <c r="AR7090" s="122">
        <f t="shared" si="109"/>
        <v>0</v>
      </c>
      <c r="AS7090" s="122"/>
      <c r="AT7090" s="123"/>
      <c r="AU7090" s="123"/>
    </row>
    <row r="7091" spans="3:47">
      <c r="C7091" s="120"/>
      <c r="D7091" s="120"/>
      <c r="E7091" s="120"/>
      <c r="F7091" s="106"/>
      <c r="G7091" s="106"/>
      <c r="H7091" s="121"/>
      <c r="I7091" s="121"/>
      <c r="J7091" s="121"/>
      <c r="K7091" s="121"/>
      <c r="L7091" s="121"/>
      <c r="M7091" s="121"/>
      <c r="N7091" s="119"/>
      <c r="O7091" s="119"/>
      <c r="P7091" s="119"/>
      <c r="Q7091" s="119"/>
      <c r="R7091" s="119"/>
      <c r="S7091" s="119"/>
      <c r="T7091" s="119"/>
      <c r="U7091" s="119"/>
      <c r="V7091" s="106"/>
      <c r="W7091" s="106"/>
      <c r="X7091" s="121"/>
      <c r="Y7091" s="121"/>
      <c r="Z7091" s="122"/>
      <c r="AA7091" s="122"/>
      <c r="AB7091" s="123"/>
      <c r="AC7091" s="123"/>
      <c r="AD7091" s="124"/>
      <c r="AE7091" s="124"/>
      <c r="AF7091" s="119"/>
      <c r="AG7091" s="106"/>
      <c r="AH7091" s="106"/>
      <c r="AI7091" s="106"/>
      <c r="AJ7091" s="106"/>
      <c r="AK7091" s="106"/>
      <c r="AL7091" s="121"/>
      <c r="AM7091" s="121"/>
      <c r="AN7091" s="121"/>
      <c r="AO7091" s="121"/>
      <c r="AP7091" s="121"/>
      <c r="AQ7091" s="121"/>
      <c r="AR7091" s="122">
        <f t="shared" si="109"/>
        <v>0</v>
      </c>
      <c r="AS7091" s="122"/>
      <c r="AT7091" s="123"/>
      <c r="AU7091" s="123"/>
    </row>
    <row r="7092" spans="3:47">
      <c r="C7092" s="120"/>
      <c r="D7092" s="120"/>
      <c r="E7092" s="120"/>
      <c r="F7092" s="106"/>
      <c r="G7092" s="106"/>
      <c r="H7092" s="121"/>
      <c r="I7092" s="121"/>
      <c r="J7092" s="121"/>
      <c r="K7092" s="121"/>
      <c r="L7092" s="121"/>
      <c r="M7092" s="121"/>
      <c r="N7092" s="119"/>
      <c r="O7092" s="119"/>
      <c r="P7092" s="119"/>
      <c r="Q7092" s="119"/>
      <c r="R7092" s="119"/>
      <c r="S7092" s="119"/>
      <c r="T7092" s="119"/>
      <c r="U7092" s="119"/>
      <c r="V7092" s="106"/>
      <c r="W7092" s="106"/>
      <c r="X7092" s="121"/>
      <c r="Y7092" s="121"/>
      <c r="Z7092" s="122"/>
      <c r="AA7092" s="122"/>
      <c r="AB7092" s="123"/>
      <c r="AC7092" s="123"/>
      <c r="AD7092" s="124"/>
      <c r="AE7092" s="124"/>
      <c r="AF7092" s="119"/>
      <c r="AG7092" s="106"/>
      <c r="AH7092" s="106"/>
      <c r="AI7092" s="106"/>
      <c r="AJ7092" s="106"/>
      <c r="AK7092" s="106"/>
      <c r="AL7092" s="121"/>
      <c r="AM7092" s="121"/>
      <c r="AN7092" s="121"/>
      <c r="AO7092" s="121"/>
      <c r="AP7092" s="121"/>
      <c r="AQ7092" s="121"/>
      <c r="AR7092" s="122">
        <f t="shared" si="109"/>
        <v>0</v>
      </c>
      <c r="AS7092" s="122"/>
      <c r="AT7092" s="123"/>
      <c r="AU7092" s="123"/>
    </row>
    <row r="7093" spans="3:47">
      <c r="C7093" s="120"/>
      <c r="D7093" s="120"/>
      <c r="E7093" s="120"/>
      <c r="F7093" s="106"/>
      <c r="G7093" s="106"/>
      <c r="H7093" s="121"/>
      <c r="I7093" s="121"/>
      <c r="J7093" s="121"/>
      <c r="K7093" s="121"/>
      <c r="L7093" s="121"/>
      <c r="M7093" s="121"/>
      <c r="N7093" s="119"/>
      <c r="O7093" s="119"/>
      <c r="P7093" s="119"/>
      <c r="Q7093" s="119"/>
      <c r="R7093" s="119"/>
      <c r="S7093" s="119"/>
      <c r="T7093" s="119"/>
      <c r="U7093" s="119"/>
      <c r="V7093" s="106"/>
      <c r="W7093" s="106"/>
      <c r="X7093" s="121"/>
      <c r="Y7093" s="121"/>
      <c r="Z7093" s="122"/>
      <c r="AA7093" s="122"/>
      <c r="AB7093" s="123"/>
      <c r="AC7093" s="123"/>
      <c r="AD7093" s="124"/>
      <c r="AE7093" s="124"/>
      <c r="AF7093" s="119"/>
      <c r="AG7093" s="106"/>
      <c r="AH7093" s="106"/>
      <c r="AI7093" s="106"/>
      <c r="AJ7093" s="106"/>
      <c r="AK7093" s="106"/>
      <c r="AL7093" s="121"/>
      <c r="AM7093" s="121"/>
      <c r="AN7093" s="121"/>
      <c r="AO7093" s="121"/>
      <c r="AP7093" s="121"/>
      <c r="AQ7093" s="121"/>
      <c r="AR7093" s="122">
        <f t="shared" si="109"/>
        <v>0</v>
      </c>
      <c r="AS7093" s="122"/>
      <c r="AT7093" s="123"/>
      <c r="AU7093" s="123"/>
    </row>
    <row r="7094" spans="3:47">
      <c r="C7094" s="120"/>
      <c r="D7094" s="120"/>
      <c r="E7094" s="120"/>
      <c r="F7094" s="106"/>
      <c r="G7094" s="106"/>
      <c r="H7094" s="121"/>
      <c r="I7094" s="121"/>
      <c r="J7094" s="121"/>
      <c r="K7094" s="121"/>
      <c r="L7094" s="121"/>
      <c r="M7094" s="121"/>
      <c r="N7094" s="119"/>
      <c r="O7094" s="119"/>
      <c r="P7094" s="119"/>
      <c r="Q7094" s="119"/>
      <c r="R7094" s="119"/>
      <c r="S7094" s="119"/>
      <c r="T7094" s="119"/>
      <c r="U7094" s="119"/>
      <c r="V7094" s="106"/>
      <c r="W7094" s="106"/>
      <c r="X7094" s="121"/>
      <c r="Y7094" s="121"/>
      <c r="Z7094" s="122"/>
      <c r="AA7094" s="122"/>
      <c r="AB7094" s="123"/>
      <c r="AC7094" s="123"/>
      <c r="AD7094" s="124"/>
      <c r="AE7094" s="124"/>
      <c r="AF7094" s="119"/>
      <c r="AG7094" s="106"/>
      <c r="AH7094" s="106"/>
      <c r="AI7094" s="106"/>
      <c r="AJ7094" s="106"/>
      <c r="AK7094" s="106"/>
      <c r="AL7094" s="121"/>
      <c r="AM7094" s="121"/>
      <c r="AN7094" s="121"/>
      <c r="AO7094" s="121"/>
      <c r="AP7094" s="121"/>
      <c r="AQ7094" s="121"/>
      <c r="AR7094" s="122">
        <f t="shared" si="109"/>
        <v>0</v>
      </c>
      <c r="AS7094" s="122"/>
      <c r="AT7094" s="123"/>
      <c r="AU7094" s="123"/>
    </row>
    <row r="7095" spans="3:47">
      <c r="C7095" s="120"/>
      <c r="D7095" s="120"/>
      <c r="E7095" s="120"/>
      <c r="F7095" s="106"/>
      <c r="G7095" s="106"/>
      <c r="H7095" s="121"/>
      <c r="I7095" s="121"/>
      <c r="J7095" s="121"/>
      <c r="K7095" s="121"/>
      <c r="L7095" s="121"/>
      <c r="M7095" s="121"/>
      <c r="N7095" s="119"/>
      <c r="O7095" s="119"/>
      <c r="P7095" s="119"/>
      <c r="Q7095" s="119"/>
      <c r="R7095" s="119"/>
      <c r="S7095" s="119"/>
      <c r="T7095" s="119"/>
      <c r="U7095" s="119"/>
      <c r="V7095" s="106"/>
      <c r="W7095" s="106"/>
      <c r="X7095" s="121"/>
      <c r="Y7095" s="121"/>
      <c r="Z7095" s="122"/>
      <c r="AA7095" s="122"/>
      <c r="AB7095" s="123"/>
      <c r="AC7095" s="123"/>
      <c r="AD7095" s="124"/>
      <c r="AE7095" s="124"/>
      <c r="AF7095" s="119"/>
      <c r="AG7095" s="106"/>
      <c r="AH7095" s="106"/>
      <c r="AI7095" s="106"/>
      <c r="AJ7095" s="106"/>
      <c r="AK7095" s="106"/>
      <c r="AL7095" s="121"/>
      <c r="AM7095" s="121"/>
      <c r="AN7095" s="121"/>
      <c r="AO7095" s="121"/>
      <c r="AP7095" s="121"/>
      <c r="AQ7095" s="121"/>
      <c r="AR7095" s="122">
        <f t="shared" si="109"/>
        <v>0</v>
      </c>
      <c r="AS7095" s="122"/>
      <c r="AT7095" s="123"/>
      <c r="AU7095" s="123"/>
    </row>
    <row r="7096" spans="3:47">
      <c r="C7096" s="120"/>
      <c r="D7096" s="120"/>
      <c r="E7096" s="120"/>
      <c r="F7096" s="106"/>
      <c r="G7096" s="106"/>
      <c r="H7096" s="121"/>
      <c r="I7096" s="121"/>
      <c r="J7096" s="121"/>
      <c r="K7096" s="121"/>
      <c r="L7096" s="121"/>
      <c r="M7096" s="121"/>
      <c r="N7096" s="119"/>
      <c r="O7096" s="119"/>
      <c r="P7096" s="119"/>
      <c r="Q7096" s="119"/>
      <c r="R7096" s="119"/>
      <c r="S7096" s="119"/>
      <c r="T7096" s="119"/>
      <c r="U7096" s="119"/>
      <c r="V7096" s="106"/>
      <c r="W7096" s="106"/>
      <c r="X7096" s="121"/>
      <c r="Y7096" s="121"/>
      <c r="Z7096" s="122"/>
      <c r="AA7096" s="122"/>
      <c r="AB7096" s="123"/>
      <c r="AC7096" s="123"/>
      <c r="AD7096" s="124"/>
      <c r="AE7096" s="124"/>
      <c r="AF7096" s="119"/>
      <c r="AG7096" s="106"/>
      <c r="AH7096" s="106"/>
      <c r="AI7096" s="106"/>
      <c r="AJ7096" s="106"/>
      <c r="AK7096" s="106"/>
      <c r="AL7096" s="121"/>
      <c r="AM7096" s="121"/>
      <c r="AN7096" s="121"/>
      <c r="AO7096" s="121"/>
      <c r="AP7096" s="121"/>
      <c r="AQ7096" s="121"/>
      <c r="AR7096" s="122">
        <f t="shared" si="109"/>
        <v>0</v>
      </c>
      <c r="AS7096" s="122"/>
      <c r="AT7096" s="123"/>
      <c r="AU7096" s="123"/>
    </row>
    <row r="7097" spans="3:47">
      <c r="C7097" s="120"/>
      <c r="D7097" s="120"/>
      <c r="E7097" s="120"/>
      <c r="F7097" s="106"/>
      <c r="G7097" s="106"/>
      <c r="H7097" s="121"/>
      <c r="I7097" s="121"/>
      <c r="J7097" s="121"/>
      <c r="K7097" s="121"/>
      <c r="L7097" s="121"/>
      <c r="M7097" s="121"/>
      <c r="N7097" s="119"/>
      <c r="O7097" s="119"/>
      <c r="P7097" s="119"/>
      <c r="Q7097" s="119"/>
      <c r="R7097" s="119"/>
      <c r="S7097" s="119"/>
      <c r="T7097" s="119"/>
      <c r="U7097" s="119"/>
      <c r="V7097" s="106"/>
      <c r="W7097" s="106"/>
      <c r="X7097" s="121"/>
      <c r="Y7097" s="121"/>
      <c r="Z7097" s="122"/>
      <c r="AA7097" s="122"/>
      <c r="AB7097" s="123"/>
      <c r="AC7097" s="123"/>
      <c r="AD7097" s="124"/>
      <c r="AE7097" s="124"/>
      <c r="AF7097" s="119"/>
      <c r="AG7097" s="106"/>
      <c r="AH7097" s="106"/>
      <c r="AI7097" s="106"/>
      <c r="AJ7097" s="106"/>
      <c r="AK7097" s="106"/>
      <c r="AL7097" s="121"/>
      <c r="AM7097" s="121"/>
      <c r="AN7097" s="121"/>
      <c r="AO7097" s="121"/>
      <c r="AP7097" s="121"/>
      <c r="AQ7097" s="121"/>
      <c r="AR7097" s="122">
        <f t="shared" si="109"/>
        <v>0</v>
      </c>
      <c r="AS7097" s="122"/>
      <c r="AT7097" s="123"/>
      <c r="AU7097" s="123"/>
    </row>
    <row r="7098" spans="3:47">
      <c r="C7098" s="120"/>
      <c r="D7098" s="120"/>
      <c r="E7098" s="120"/>
      <c r="F7098" s="106"/>
      <c r="G7098" s="106"/>
      <c r="H7098" s="121"/>
      <c r="I7098" s="121"/>
      <c r="J7098" s="121"/>
      <c r="K7098" s="121"/>
      <c r="L7098" s="121"/>
      <c r="M7098" s="121"/>
      <c r="N7098" s="119"/>
      <c r="O7098" s="119"/>
      <c r="P7098" s="119"/>
      <c r="Q7098" s="119"/>
      <c r="R7098" s="119"/>
      <c r="S7098" s="119"/>
      <c r="T7098" s="119"/>
      <c r="U7098" s="119"/>
      <c r="V7098" s="106"/>
      <c r="W7098" s="106"/>
      <c r="X7098" s="121"/>
      <c r="Y7098" s="121"/>
      <c r="Z7098" s="122"/>
      <c r="AA7098" s="122"/>
      <c r="AB7098" s="123"/>
      <c r="AC7098" s="123"/>
      <c r="AD7098" s="124"/>
      <c r="AE7098" s="124"/>
      <c r="AF7098" s="119"/>
      <c r="AG7098" s="106"/>
      <c r="AH7098" s="106"/>
      <c r="AI7098" s="106"/>
      <c r="AJ7098" s="106"/>
      <c r="AK7098" s="106"/>
      <c r="AL7098" s="121"/>
      <c r="AM7098" s="121"/>
      <c r="AN7098" s="121"/>
      <c r="AO7098" s="121"/>
      <c r="AP7098" s="121"/>
      <c r="AQ7098" s="121"/>
      <c r="AR7098" s="122">
        <f t="shared" si="109"/>
        <v>0</v>
      </c>
      <c r="AS7098" s="122"/>
      <c r="AT7098" s="123"/>
      <c r="AU7098" s="123"/>
    </row>
    <row r="7099" spans="3:47">
      <c r="C7099" s="120"/>
      <c r="D7099" s="120"/>
      <c r="E7099" s="120"/>
      <c r="F7099" s="106"/>
      <c r="G7099" s="106"/>
      <c r="H7099" s="121"/>
      <c r="I7099" s="121"/>
      <c r="J7099" s="121"/>
      <c r="K7099" s="121"/>
      <c r="L7099" s="121"/>
      <c r="M7099" s="121"/>
      <c r="N7099" s="119"/>
      <c r="O7099" s="119"/>
      <c r="P7099" s="119"/>
      <c r="Q7099" s="119"/>
      <c r="R7099" s="119"/>
      <c r="S7099" s="119"/>
      <c r="T7099" s="119"/>
      <c r="U7099" s="119"/>
      <c r="V7099" s="106"/>
      <c r="W7099" s="106"/>
      <c r="X7099" s="121"/>
      <c r="Y7099" s="121"/>
      <c r="Z7099" s="122"/>
      <c r="AA7099" s="122"/>
      <c r="AB7099" s="123"/>
      <c r="AC7099" s="123"/>
      <c r="AD7099" s="124"/>
      <c r="AE7099" s="124"/>
      <c r="AF7099" s="119"/>
      <c r="AG7099" s="106"/>
      <c r="AH7099" s="106"/>
      <c r="AI7099" s="106"/>
      <c r="AJ7099" s="106"/>
      <c r="AK7099" s="106"/>
      <c r="AL7099" s="121"/>
      <c r="AM7099" s="121"/>
      <c r="AN7099" s="121"/>
      <c r="AO7099" s="121"/>
      <c r="AP7099" s="121"/>
      <c r="AQ7099" s="121"/>
      <c r="AR7099" s="122">
        <f t="shared" si="109"/>
        <v>0</v>
      </c>
      <c r="AS7099" s="122"/>
      <c r="AT7099" s="123"/>
      <c r="AU7099" s="123"/>
    </row>
    <row r="7100" spans="3:47">
      <c r="C7100" s="120"/>
      <c r="D7100" s="120"/>
      <c r="E7100" s="120"/>
      <c r="F7100" s="106"/>
      <c r="G7100" s="106"/>
      <c r="H7100" s="121"/>
      <c r="I7100" s="121"/>
      <c r="J7100" s="121"/>
      <c r="K7100" s="121"/>
      <c r="L7100" s="121"/>
      <c r="M7100" s="121"/>
      <c r="N7100" s="119"/>
      <c r="O7100" s="119"/>
      <c r="P7100" s="119"/>
      <c r="Q7100" s="119"/>
      <c r="R7100" s="119"/>
      <c r="S7100" s="119"/>
      <c r="T7100" s="119"/>
      <c r="U7100" s="119"/>
      <c r="V7100" s="106"/>
      <c r="W7100" s="106"/>
      <c r="X7100" s="121"/>
      <c r="Y7100" s="121"/>
      <c r="Z7100" s="122"/>
      <c r="AA7100" s="122"/>
      <c r="AB7100" s="123"/>
      <c r="AC7100" s="123"/>
      <c r="AD7100" s="124"/>
      <c r="AE7100" s="124"/>
      <c r="AF7100" s="119"/>
      <c r="AG7100" s="106"/>
      <c r="AH7100" s="106"/>
      <c r="AI7100" s="106"/>
      <c r="AJ7100" s="106"/>
      <c r="AK7100" s="106"/>
      <c r="AL7100" s="121"/>
      <c r="AM7100" s="121"/>
      <c r="AN7100" s="121"/>
      <c r="AO7100" s="121"/>
      <c r="AP7100" s="121"/>
      <c r="AQ7100" s="121"/>
      <c r="AR7100" s="122">
        <f t="shared" si="109"/>
        <v>0</v>
      </c>
      <c r="AS7100" s="122"/>
      <c r="AT7100" s="123"/>
      <c r="AU7100" s="123"/>
    </row>
    <row r="7101" spans="3:47">
      <c r="C7101" s="120"/>
      <c r="D7101" s="120"/>
      <c r="E7101" s="120"/>
      <c r="F7101" s="106"/>
      <c r="G7101" s="106"/>
      <c r="H7101" s="121"/>
      <c r="I7101" s="121"/>
      <c r="J7101" s="121"/>
      <c r="K7101" s="121"/>
      <c r="L7101" s="121"/>
      <c r="M7101" s="121"/>
      <c r="N7101" s="119"/>
      <c r="O7101" s="119"/>
      <c r="P7101" s="119"/>
      <c r="Q7101" s="119"/>
      <c r="R7101" s="119"/>
      <c r="S7101" s="119"/>
      <c r="T7101" s="119"/>
      <c r="U7101" s="119"/>
      <c r="V7101" s="106"/>
      <c r="W7101" s="106"/>
      <c r="X7101" s="121"/>
      <c r="Y7101" s="121"/>
      <c r="Z7101" s="122"/>
      <c r="AA7101" s="122"/>
      <c r="AB7101" s="123"/>
      <c r="AC7101" s="123"/>
      <c r="AD7101" s="124"/>
      <c r="AE7101" s="124"/>
      <c r="AF7101" s="119"/>
      <c r="AG7101" s="106"/>
      <c r="AH7101" s="106"/>
      <c r="AI7101" s="106"/>
      <c r="AJ7101" s="106"/>
      <c r="AK7101" s="106"/>
      <c r="AL7101" s="121"/>
      <c r="AM7101" s="121"/>
      <c r="AN7101" s="121"/>
      <c r="AO7101" s="121"/>
      <c r="AP7101" s="121"/>
      <c r="AQ7101" s="121"/>
      <c r="AR7101" s="122">
        <f t="shared" si="109"/>
        <v>0</v>
      </c>
      <c r="AS7101" s="122"/>
      <c r="AT7101" s="123"/>
      <c r="AU7101" s="123"/>
    </row>
    <row r="7102" spans="3:47">
      <c r="C7102" s="120"/>
      <c r="D7102" s="120"/>
      <c r="E7102" s="120"/>
      <c r="F7102" s="106"/>
      <c r="G7102" s="106"/>
      <c r="H7102" s="121"/>
      <c r="I7102" s="121"/>
      <c r="J7102" s="121"/>
      <c r="K7102" s="121"/>
      <c r="L7102" s="121"/>
      <c r="M7102" s="121"/>
      <c r="N7102" s="119"/>
      <c r="O7102" s="119"/>
      <c r="P7102" s="119"/>
      <c r="Q7102" s="119"/>
      <c r="R7102" s="119"/>
      <c r="S7102" s="119"/>
      <c r="T7102" s="119"/>
      <c r="U7102" s="119"/>
      <c r="V7102" s="106"/>
      <c r="W7102" s="106"/>
      <c r="X7102" s="121"/>
      <c r="Y7102" s="121"/>
      <c r="Z7102" s="122"/>
      <c r="AA7102" s="122"/>
      <c r="AB7102" s="123"/>
      <c r="AC7102" s="123"/>
      <c r="AD7102" s="124"/>
      <c r="AE7102" s="124"/>
      <c r="AF7102" s="119"/>
      <c r="AG7102" s="106"/>
      <c r="AH7102" s="106"/>
      <c r="AI7102" s="106"/>
      <c r="AJ7102" s="106"/>
      <c r="AK7102" s="106"/>
      <c r="AL7102" s="121"/>
      <c r="AM7102" s="121"/>
      <c r="AN7102" s="121"/>
      <c r="AO7102" s="121"/>
      <c r="AP7102" s="121"/>
      <c r="AQ7102" s="121"/>
      <c r="AR7102" s="122">
        <f t="shared" si="109"/>
        <v>0</v>
      </c>
      <c r="AS7102" s="122"/>
      <c r="AT7102" s="123"/>
      <c r="AU7102" s="123"/>
    </row>
    <row r="7103" spans="3:47">
      <c r="C7103" s="120"/>
      <c r="D7103" s="120"/>
      <c r="E7103" s="120"/>
      <c r="F7103" s="106"/>
      <c r="G7103" s="106"/>
      <c r="H7103" s="121"/>
      <c r="I7103" s="121"/>
      <c r="J7103" s="121"/>
      <c r="K7103" s="121"/>
      <c r="L7103" s="121"/>
      <c r="M7103" s="121"/>
      <c r="N7103" s="119"/>
      <c r="O7103" s="119"/>
      <c r="P7103" s="119"/>
      <c r="Q7103" s="119"/>
      <c r="R7103" s="119"/>
      <c r="S7103" s="119"/>
      <c r="T7103" s="119"/>
      <c r="U7103" s="119"/>
      <c r="V7103" s="106"/>
      <c r="W7103" s="106"/>
      <c r="X7103" s="121"/>
      <c r="Y7103" s="121"/>
      <c r="Z7103" s="122"/>
      <c r="AA7103" s="122"/>
      <c r="AB7103" s="123"/>
      <c r="AC7103" s="123"/>
      <c r="AD7103" s="124"/>
      <c r="AE7103" s="124"/>
      <c r="AF7103" s="119"/>
      <c r="AG7103" s="106"/>
      <c r="AH7103" s="106"/>
      <c r="AI7103" s="106"/>
      <c r="AJ7103" s="106"/>
      <c r="AK7103" s="106"/>
      <c r="AL7103" s="121"/>
      <c r="AM7103" s="121"/>
      <c r="AN7103" s="121"/>
      <c r="AO7103" s="121"/>
      <c r="AP7103" s="121"/>
      <c r="AQ7103" s="121"/>
      <c r="AR7103" s="122">
        <f t="shared" si="109"/>
        <v>0</v>
      </c>
      <c r="AS7103" s="122"/>
      <c r="AT7103" s="123"/>
      <c r="AU7103" s="123"/>
    </row>
    <row r="7104" spans="3:47">
      <c r="C7104" s="120"/>
      <c r="D7104" s="120"/>
      <c r="E7104" s="120"/>
      <c r="F7104" s="106"/>
      <c r="G7104" s="106"/>
      <c r="H7104" s="121"/>
      <c r="I7104" s="121"/>
      <c r="J7104" s="121"/>
      <c r="K7104" s="121"/>
      <c r="L7104" s="121"/>
      <c r="M7104" s="121"/>
      <c r="N7104" s="119"/>
      <c r="O7104" s="119"/>
      <c r="P7104" s="119"/>
      <c r="Q7104" s="119"/>
      <c r="R7104" s="119"/>
      <c r="S7104" s="119"/>
      <c r="T7104" s="119"/>
      <c r="U7104" s="119"/>
      <c r="V7104" s="106"/>
      <c r="W7104" s="106"/>
      <c r="X7104" s="121"/>
      <c r="Y7104" s="121"/>
      <c r="Z7104" s="122"/>
      <c r="AA7104" s="122"/>
      <c r="AB7104" s="123"/>
      <c r="AC7104" s="123"/>
      <c r="AD7104" s="124"/>
      <c r="AE7104" s="124"/>
      <c r="AF7104" s="119"/>
      <c r="AG7104" s="106"/>
      <c r="AH7104" s="106"/>
      <c r="AI7104" s="106"/>
      <c r="AJ7104" s="106"/>
      <c r="AK7104" s="106"/>
      <c r="AL7104" s="121"/>
      <c r="AM7104" s="121"/>
      <c r="AN7104" s="121"/>
      <c r="AO7104" s="121"/>
      <c r="AP7104" s="121"/>
      <c r="AQ7104" s="121"/>
      <c r="AR7104" s="122">
        <f t="shared" si="109"/>
        <v>0</v>
      </c>
      <c r="AS7104" s="122"/>
      <c r="AT7104" s="123"/>
      <c r="AU7104" s="123"/>
    </row>
    <row r="7105" spans="3:47">
      <c r="C7105" s="120"/>
      <c r="D7105" s="120"/>
      <c r="E7105" s="120"/>
      <c r="F7105" s="106"/>
      <c r="G7105" s="106"/>
      <c r="H7105" s="121"/>
      <c r="I7105" s="121"/>
      <c r="J7105" s="121"/>
      <c r="K7105" s="121"/>
      <c r="L7105" s="121"/>
      <c r="M7105" s="121"/>
      <c r="N7105" s="119"/>
      <c r="O7105" s="119"/>
      <c r="P7105" s="119"/>
      <c r="Q7105" s="119"/>
      <c r="R7105" s="119"/>
      <c r="S7105" s="119"/>
      <c r="T7105" s="119"/>
      <c r="U7105" s="119"/>
      <c r="V7105" s="106"/>
      <c r="W7105" s="106"/>
      <c r="X7105" s="121"/>
      <c r="Y7105" s="121"/>
      <c r="Z7105" s="122"/>
      <c r="AA7105" s="122"/>
      <c r="AB7105" s="123"/>
      <c r="AC7105" s="123"/>
      <c r="AD7105" s="124"/>
      <c r="AE7105" s="124"/>
      <c r="AF7105" s="119"/>
      <c r="AG7105" s="106"/>
      <c r="AH7105" s="106"/>
      <c r="AI7105" s="106"/>
      <c r="AJ7105" s="106"/>
      <c r="AK7105" s="106"/>
      <c r="AL7105" s="121"/>
      <c r="AM7105" s="121"/>
      <c r="AN7105" s="121"/>
      <c r="AO7105" s="121"/>
      <c r="AP7105" s="121"/>
      <c r="AQ7105" s="121"/>
      <c r="AR7105" s="122">
        <f t="shared" si="109"/>
        <v>0</v>
      </c>
      <c r="AS7105" s="122"/>
      <c r="AT7105" s="123"/>
      <c r="AU7105" s="123"/>
    </row>
    <row r="7106" spans="3:47">
      <c r="C7106" s="120"/>
      <c r="D7106" s="120"/>
      <c r="E7106" s="120"/>
      <c r="F7106" s="106"/>
      <c r="G7106" s="106"/>
      <c r="H7106" s="121"/>
      <c r="I7106" s="121"/>
      <c r="J7106" s="121"/>
      <c r="K7106" s="121"/>
      <c r="L7106" s="121"/>
      <c r="M7106" s="121"/>
      <c r="N7106" s="119"/>
      <c r="O7106" s="119"/>
      <c r="P7106" s="119"/>
      <c r="Q7106" s="119"/>
      <c r="R7106" s="119"/>
      <c r="S7106" s="119"/>
      <c r="T7106" s="119"/>
      <c r="U7106" s="119"/>
      <c r="V7106" s="106"/>
      <c r="W7106" s="106"/>
      <c r="X7106" s="121"/>
      <c r="Y7106" s="121"/>
      <c r="Z7106" s="122"/>
      <c r="AA7106" s="122"/>
      <c r="AB7106" s="123"/>
      <c r="AC7106" s="123"/>
      <c r="AD7106" s="124"/>
      <c r="AE7106" s="124"/>
      <c r="AF7106" s="119"/>
      <c r="AG7106" s="106"/>
      <c r="AH7106" s="106"/>
      <c r="AI7106" s="106"/>
      <c r="AJ7106" s="106"/>
      <c r="AK7106" s="106"/>
      <c r="AL7106" s="121"/>
      <c r="AM7106" s="121"/>
      <c r="AN7106" s="121"/>
      <c r="AO7106" s="121"/>
      <c r="AP7106" s="121"/>
      <c r="AQ7106" s="121"/>
      <c r="AR7106" s="122">
        <f t="shared" si="109"/>
        <v>0</v>
      </c>
      <c r="AS7106" s="122"/>
      <c r="AT7106" s="123"/>
      <c r="AU7106" s="123"/>
    </row>
    <row r="7107" spans="3:47">
      <c r="C7107" s="120"/>
      <c r="D7107" s="120"/>
      <c r="E7107" s="120"/>
      <c r="F7107" s="106"/>
      <c r="G7107" s="106"/>
      <c r="H7107" s="121"/>
      <c r="I7107" s="121"/>
      <c r="J7107" s="121"/>
      <c r="K7107" s="121"/>
      <c r="L7107" s="121"/>
      <c r="M7107" s="121"/>
      <c r="N7107" s="119"/>
      <c r="O7107" s="119"/>
      <c r="P7107" s="119"/>
      <c r="Q7107" s="119"/>
      <c r="R7107" s="119"/>
      <c r="S7107" s="119"/>
      <c r="T7107" s="119"/>
      <c r="U7107" s="119"/>
      <c r="V7107" s="106"/>
      <c r="W7107" s="106"/>
      <c r="X7107" s="121"/>
      <c r="Y7107" s="121"/>
      <c r="Z7107" s="122"/>
      <c r="AA7107" s="122"/>
      <c r="AB7107" s="123"/>
      <c r="AC7107" s="123"/>
      <c r="AD7107" s="124"/>
      <c r="AE7107" s="124"/>
      <c r="AF7107" s="119"/>
      <c r="AG7107" s="106"/>
      <c r="AH7107" s="106"/>
      <c r="AI7107" s="106"/>
      <c r="AJ7107" s="106"/>
      <c r="AK7107" s="106"/>
      <c r="AL7107" s="121"/>
      <c r="AM7107" s="121"/>
      <c r="AN7107" s="121"/>
      <c r="AO7107" s="121"/>
      <c r="AP7107" s="121"/>
      <c r="AQ7107" s="121"/>
      <c r="AR7107" s="122">
        <f t="shared" si="109"/>
        <v>0</v>
      </c>
      <c r="AS7107" s="122"/>
      <c r="AT7107" s="123"/>
      <c r="AU7107" s="123"/>
    </row>
    <row r="7108" spans="3:47">
      <c r="C7108" s="120"/>
      <c r="D7108" s="120"/>
      <c r="E7108" s="120"/>
      <c r="F7108" s="106"/>
      <c r="G7108" s="106"/>
      <c r="H7108" s="121"/>
      <c r="I7108" s="121"/>
      <c r="J7108" s="121"/>
      <c r="K7108" s="121"/>
      <c r="L7108" s="121"/>
      <c r="M7108" s="121"/>
      <c r="N7108" s="119"/>
      <c r="O7108" s="119"/>
      <c r="P7108" s="119"/>
      <c r="Q7108" s="119"/>
      <c r="R7108" s="119"/>
      <c r="S7108" s="119"/>
      <c r="T7108" s="119"/>
      <c r="U7108" s="119"/>
      <c r="V7108" s="106"/>
      <c r="W7108" s="106"/>
      <c r="X7108" s="121"/>
      <c r="Y7108" s="121"/>
      <c r="Z7108" s="122"/>
      <c r="AA7108" s="122"/>
      <c r="AB7108" s="123"/>
      <c r="AC7108" s="123"/>
      <c r="AD7108" s="124"/>
      <c r="AE7108" s="124"/>
      <c r="AF7108" s="119"/>
      <c r="AG7108" s="106"/>
      <c r="AH7108" s="106"/>
      <c r="AI7108" s="106"/>
      <c r="AJ7108" s="106"/>
      <c r="AK7108" s="106"/>
      <c r="AL7108" s="121"/>
      <c r="AM7108" s="121"/>
      <c r="AN7108" s="121"/>
      <c r="AO7108" s="121"/>
      <c r="AP7108" s="121"/>
      <c r="AQ7108" s="121"/>
      <c r="AR7108" s="122">
        <f t="shared" si="109"/>
        <v>0</v>
      </c>
      <c r="AS7108" s="122"/>
      <c r="AT7108" s="123"/>
      <c r="AU7108" s="123"/>
    </row>
    <row r="7109" spans="3:47">
      <c r="C7109" s="120"/>
      <c r="D7109" s="120"/>
      <c r="E7109" s="120"/>
      <c r="F7109" s="106"/>
      <c r="G7109" s="106"/>
      <c r="H7109" s="121"/>
      <c r="I7109" s="121"/>
      <c r="J7109" s="121"/>
      <c r="K7109" s="121"/>
      <c r="L7109" s="121"/>
      <c r="M7109" s="121"/>
      <c r="N7109" s="119"/>
      <c r="O7109" s="119"/>
      <c r="P7109" s="119"/>
      <c r="Q7109" s="119"/>
      <c r="R7109" s="119"/>
      <c r="S7109" s="119"/>
      <c r="T7109" s="119"/>
      <c r="U7109" s="119"/>
      <c r="V7109" s="106"/>
      <c r="W7109" s="106"/>
      <c r="X7109" s="121"/>
      <c r="Y7109" s="121"/>
      <c r="Z7109" s="122"/>
      <c r="AA7109" s="122"/>
      <c r="AB7109" s="123"/>
      <c r="AC7109" s="123"/>
      <c r="AD7109" s="124"/>
      <c r="AE7109" s="124"/>
      <c r="AF7109" s="119"/>
      <c r="AG7109" s="106"/>
      <c r="AH7109" s="106"/>
      <c r="AI7109" s="106"/>
      <c r="AJ7109" s="106"/>
      <c r="AK7109" s="106"/>
      <c r="AL7109" s="121"/>
      <c r="AM7109" s="121"/>
      <c r="AN7109" s="121"/>
      <c r="AO7109" s="121"/>
      <c r="AP7109" s="121"/>
      <c r="AQ7109" s="121"/>
      <c r="AR7109" s="122">
        <f t="shared" si="109"/>
        <v>0</v>
      </c>
      <c r="AS7109" s="122"/>
      <c r="AT7109" s="123"/>
      <c r="AU7109" s="123"/>
    </row>
    <row r="7110" spans="3:47">
      <c r="C7110" s="120"/>
      <c r="D7110" s="120"/>
      <c r="E7110" s="120"/>
      <c r="F7110" s="106"/>
      <c r="G7110" s="106"/>
      <c r="H7110" s="121"/>
      <c r="I7110" s="121"/>
      <c r="J7110" s="121"/>
      <c r="K7110" s="121"/>
      <c r="L7110" s="121"/>
      <c r="M7110" s="121"/>
      <c r="N7110" s="119"/>
      <c r="O7110" s="119"/>
      <c r="P7110" s="119"/>
      <c r="Q7110" s="119"/>
      <c r="R7110" s="119"/>
      <c r="S7110" s="119"/>
      <c r="T7110" s="119"/>
      <c r="U7110" s="119"/>
      <c r="V7110" s="106"/>
      <c r="W7110" s="106"/>
      <c r="X7110" s="121"/>
      <c r="Y7110" s="121"/>
      <c r="Z7110" s="122"/>
      <c r="AA7110" s="122"/>
      <c r="AB7110" s="123"/>
      <c r="AC7110" s="123"/>
      <c r="AD7110" s="124"/>
      <c r="AE7110" s="124"/>
      <c r="AF7110" s="119"/>
      <c r="AG7110" s="106"/>
      <c r="AH7110" s="106"/>
      <c r="AI7110" s="106"/>
      <c r="AJ7110" s="106"/>
      <c r="AK7110" s="106"/>
      <c r="AL7110" s="121"/>
      <c r="AM7110" s="121"/>
      <c r="AN7110" s="121"/>
      <c r="AO7110" s="121"/>
      <c r="AP7110" s="121"/>
      <c r="AQ7110" s="121"/>
      <c r="AR7110" s="122">
        <f t="shared" si="109"/>
        <v>0</v>
      </c>
      <c r="AS7110" s="122"/>
      <c r="AT7110" s="123"/>
      <c r="AU7110" s="123"/>
    </row>
    <row r="7111" spans="3:47">
      <c r="C7111" s="120"/>
      <c r="D7111" s="120"/>
      <c r="E7111" s="120"/>
      <c r="F7111" s="106"/>
      <c r="G7111" s="106"/>
      <c r="H7111" s="121"/>
      <c r="I7111" s="121"/>
      <c r="J7111" s="121"/>
      <c r="K7111" s="121"/>
      <c r="L7111" s="121"/>
      <c r="M7111" s="121"/>
      <c r="N7111" s="119"/>
      <c r="O7111" s="119"/>
      <c r="P7111" s="119"/>
      <c r="Q7111" s="119"/>
      <c r="R7111" s="119"/>
      <c r="S7111" s="119"/>
      <c r="T7111" s="119"/>
      <c r="U7111" s="119"/>
      <c r="V7111" s="106"/>
      <c r="W7111" s="106"/>
      <c r="X7111" s="121"/>
      <c r="Y7111" s="121"/>
      <c r="Z7111" s="122"/>
      <c r="AA7111" s="122"/>
      <c r="AB7111" s="123"/>
      <c r="AC7111" s="123"/>
      <c r="AD7111" s="124"/>
      <c r="AE7111" s="124"/>
      <c r="AF7111" s="119"/>
      <c r="AG7111" s="106"/>
      <c r="AH7111" s="106"/>
      <c r="AI7111" s="106"/>
      <c r="AJ7111" s="106"/>
      <c r="AK7111" s="106"/>
      <c r="AL7111" s="121"/>
      <c r="AM7111" s="121"/>
      <c r="AN7111" s="121"/>
      <c r="AO7111" s="121"/>
      <c r="AP7111" s="121"/>
      <c r="AQ7111" s="121"/>
      <c r="AR7111" s="122">
        <f t="shared" si="109"/>
        <v>0</v>
      </c>
      <c r="AS7111" s="122"/>
      <c r="AT7111" s="123"/>
      <c r="AU7111" s="123"/>
    </row>
    <row r="7112" spans="3:47">
      <c r="C7112" s="120"/>
      <c r="D7112" s="120"/>
      <c r="E7112" s="120"/>
      <c r="F7112" s="106"/>
      <c r="G7112" s="106"/>
      <c r="H7112" s="121"/>
      <c r="I7112" s="121"/>
      <c r="J7112" s="121"/>
      <c r="K7112" s="121"/>
      <c r="L7112" s="121"/>
      <c r="M7112" s="121"/>
      <c r="N7112" s="119"/>
      <c r="O7112" s="119"/>
      <c r="P7112" s="119"/>
      <c r="Q7112" s="119"/>
      <c r="R7112" s="119"/>
      <c r="S7112" s="119"/>
      <c r="T7112" s="119"/>
      <c r="U7112" s="119"/>
      <c r="V7112" s="106"/>
      <c r="W7112" s="106"/>
      <c r="X7112" s="121"/>
      <c r="Y7112" s="121"/>
      <c r="Z7112" s="122"/>
      <c r="AA7112" s="122"/>
      <c r="AB7112" s="123"/>
      <c r="AC7112" s="123"/>
      <c r="AD7112" s="124"/>
      <c r="AE7112" s="124"/>
      <c r="AF7112" s="119"/>
      <c r="AG7112" s="106"/>
      <c r="AH7112" s="106"/>
      <c r="AI7112" s="106"/>
      <c r="AJ7112" s="106"/>
      <c r="AK7112" s="106"/>
      <c r="AL7112" s="121"/>
      <c r="AM7112" s="121"/>
      <c r="AN7112" s="121"/>
      <c r="AO7112" s="121"/>
      <c r="AP7112" s="121"/>
      <c r="AQ7112" s="121"/>
      <c r="AR7112" s="122">
        <f t="shared" si="109"/>
        <v>0</v>
      </c>
      <c r="AS7112" s="122"/>
      <c r="AT7112" s="123"/>
      <c r="AU7112" s="123"/>
    </row>
    <row r="7113" spans="3:47">
      <c r="C7113" s="120"/>
      <c r="D7113" s="120"/>
      <c r="E7113" s="120"/>
      <c r="F7113" s="106"/>
      <c r="G7113" s="106"/>
      <c r="H7113" s="121"/>
      <c r="I7113" s="121"/>
      <c r="J7113" s="121"/>
      <c r="K7113" s="121"/>
      <c r="L7113" s="121"/>
      <c r="M7113" s="121"/>
      <c r="N7113" s="119"/>
      <c r="O7113" s="119"/>
      <c r="P7113" s="119"/>
      <c r="Q7113" s="119"/>
      <c r="R7113" s="119"/>
      <c r="S7113" s="119"/>
      <c r="T7113" s="119"/>
      <c r="U7113" s="119"/>
      <c r="V7113" s="106"/>
      <c r="W7113" s="106"/>
      <c r="X7113" s="121"/>
      <c r="Y7113" s="121"/>
      <c r="Z7113" s="122"/>
      <c r="AA7113" s="122"/>
      <c r="AB7113" s="123"/>
      <c r="AC7113" s="123"/>
      <c r="AD7113" s="124"/>
      <c r="AE7113" s="124"/>
      <c r="AF7113" s="119"/>
      <c r="AG7113" s="106"/>
      <c r="AH7113" s="106"/>
      <c r="AI7113" s="106"/>
      <c r="AJ7113" s="106"/>
      <c r="AK7113" s="106"/>
      <c r="AL7113" s="121"/>
      <c r="AM7113" s="121"/>
      <c r="AN7113" s="121"/>
      <c r="AO7113" s="121"/>
      <c r="AP7113" s="121"/>
      <c r="AQ7113" s="121"/>
      <c r="AR7113" s="122">
        <f t="shared" si="109"/>
        <v>0</v>
      </c>
      <c r="AS7113" s="122"/>
      <c r="AT7113" s="123"/>
      <c r="AU7113" s="123"/>
    </row>
    <row r="7114" spans="3:47">
      <c r="C7114" s="120"/>
      <c r="D7114" s="120"/>
      <c r="E7114" s="120"/>
      <c r="F7114" s="106"/>
      <c r="G7114" s="106"/>
      <c r="H7114" s="121"/>
      <c r="I7114" s="121"/>
      <c r="J7114" s="121"/>
      <c r="K7114" s="121"/>
      <c r="L7114" s="121"/>
      <c r="M7114" s="121"/>
      <c r="N7114" s="119"/>
      <c r="O7114" s="119"/>
      <c r="P7114" s="119"/>
      <c r="Q7114" s="119"/>
      <c r="R7114" s="119"/>
      <c r="S7114" s="119"/>
      <c r="T7114" s="119"/>
      <c r="U7114" s="119"/>
      <c r="V7114" s="106"/>
      <c r="W7114" s="106"/>
      <c r="X7114" s="121"/>
      <c r="Y7114" s="121"/>
      <c r="Z7114" s="122"/>
      <c r="AA7114" s="122"/>
      <c r="AB7114" s="123"/>
      <c r="AC7114" s="123"/>
      <c r="AD7114" s="124"/>
      <c r="AE7114" s="124"/>
      <c r="AF7114" s="119"/>
      <c r="AG7114" s="106"/>
      <c r="AH7114" s="106"/>
      <c r="AI7114" s="106"/>
      <c r="AJ7114" s="106"/>
      <c r="AK7114" s="106"/>
      <c r="AL7114" s="121"/>
      <c r="AM7114" s="121"/>
      <c r="AN7114" s="121"/>
      <c r="AO7114" s="121"/>
      <c r="AP7114" s="121"/>
      <c r="AQ7114" s="121"/>
      <c r="AR7114" s="122">
        <f t="shared" si="109"/>
        <v>0</v>
      </c>
      <c r="AS7114" s="122"/>
      <c r="AT7114" s="123"/>
      <c r="AU7114" s="123"/>
    </row>
    <row r="7115" spans="3:47">
      <c r="C7115" s="120"/>
      <c r="D7115" s="120"/>
      <c r="E7115" s="120"/>
      <c r="F7115" s="106"/>
      <c r="G7115" s="106"/>
      <c r="H7115" s="121"/>
      <c r="I7115" s="121"/>
      <c r="J7115" s="121"/>
      <c r="K7115" s="121"/>
      <c r="L7115" s="121"/>
      <c r="M7115" s="121"/>
      <c r="N7115" s="119"/>
      <c r="O7115" s="119"/>
      <c r="P7115" s="119"/>
      <c r="Q7115" s="119"/>
      <c r="R7115" s="119"/>
      <c r="S7115" s="119"/>
      <c r="T7115" s="119"/>
      <c r="U7115" s="119"/>
      <c r="V7115" s="106"/>
      <c r="W7115" s="106"/>
      <c r="X7115" s="121"/>
      <c r="Y7115" s="121"/>
      <c r="Z7115" s="122"/>
      <c r="AA7115" s="122"/>
      <c r="AB7115" s="123"/>
      <c r="AC7115" s="123"/>
      <c r="AD7115" s="124"/>
      <c r="AE7115" s="124"/>
      <c r="AF7115" s="119"/>
      <c r="AG7115" s="106"/>
      <c r="AH7115" s="106"/>
      <c r="AI7115" s="106"/>
      <c r="AJ7115" s="106"/>
      <c r="AK7115" s="106"/>
      <c r="AL7115" s="121"/>
      <c r="AM7115" s="121"/>
      <c r="AN7115" s="121"/>
      <c r="AO7115" s="121"/>
      <c r="AP7115" s="121"/>
      <c r="AQ7115" s="121"/>
      <c r="AR7115" s="122">
        <f t="shared" si="109"/>
        <v>0</v>
      </c>
      <c r="AS7115" s="122"/>
      <c r="AT7115" s="123"/>
      <c r="AU7115" s="123"/>
    </row>
    <row r="7116" spans="3:47">
      <c r="C7116" s="120"/>
      <c r="D7116" s="120"/>
      <c r="E7116" s="120"/>
      <c r="F7116" s="106"/>
      <c r="G7116" s="106"/>
      <c r="H7116" s="121"/>
      <c r="I7116" s="121"/>
      <c r="J7116" s="121"/>
      <c r="K7116" s="121"/>
      <c r="L7116" s="121"/>
      <c r="M7116" s="121"/>
      <c r="N7116" s="119"/>
      <c r="O7116" s="119"/>
      <c r="P7116" s="119"/>
      <c r="Q7116" s="119"/>
      <c r="R7116" s="119"/>
      <c r="S7116" s="119"/>
      <c r="T7116" s="119"/>
      <c r="U7116" s="119"/>
      <c r="V7116" s="106"/>
      <c r="W7116" s="106"/>
      <c r="X7116" s="121"/>
      <c r="Y7116" s="121"/>
      <c r="Z7116" s="122"/>
      <c r="AA7116" s="122"/>
      <c r="AB7116" s="123"/>
      <c r="AC7116" s="123"/>
      <c r="AD7116" s="124"/>
      <c r="AE7116" s="124"/>
      <c r="AF7116" s="119"/>
      <c r="AG7116" s="106"/>
      <c r="AH7116" s="106"/>
      <c r="AI7116" s="106"/>
      <c r="AJ7116" s="106"/>
      <c r="AK7116" s="106"/>
      <c r="AL7116" s="121"/>
      <c r="AM7116" s="121"/>
      <c r="AN7116" s="121"/>
      <c r="AO7116" s="121"/>
      <c r="AP7116" s="121"/>
      <c r="AQ7116" s="121"/>
      <c r="AR7116" s="122">
        <f t="shared" si="109"/>
        <v>0</v>
      </c>
      <c r="AS7116" s="122"/>
      <c r="AT7116" s="123"/>
      <c r="AU7116" s="123"/>
    </row>
    <row r="7117" spans="3:47">
      <c r="C7117" s="120"/>
      <c r="D7117" s="120"/>
      <c r="E7117" s="120"/>
      <c r="F7117" s="106"/>
      <c r="G7117" s="106"/>
      <c r="H7117" s="121"/>
      <c r="I7117" s="121"/>
      <c r="J7117" s="121"/>
      <c r="K7117" s="121"/>
      <c r="L7117" s="121"/>
      <c r="M7117" s="121"/>
      <c r="N7117" s="119"/>
      <c r="O7117" s="119"/>
      <c r="P7117" s="119"/>
      <c r="Q7117" s="119"/>
      <c r="R7117" s="119"/>
      <c r="S7117" s="119"/>
      <c r="T7117" s="119"/>
      <c r="U7117" s="119"/>
      <c r="V7117" s="106"/>
      <c r="W7117" s="106"/>
      <c r="X7117" s="121"/>
      <c r="Y7117" s="121"/>
      <c r="Z7117" s="122"/>
      <c r="AA7117" s="122"/>
      <c r="AB7117" s="123"/>
      <c r="AC7117" s="123"/>
      <c r="AD7117" s="124"/>
      <c r="AE7117" s="124"/>
      <c r="AF7117" s="119"/>
      <c r="AG7117" s="106"/>
      <c r="AH7117" s="106"/>
      <c r="AI7117" s="106"/>
      <c r="AJ7117" s="106"/>
      <c r="AK7117" s="106"/>
      <c r="AL7117" s="121"/>
      <c r="AM7117" s="121"/>
      <c r="AN7117" s="121"/>
      <c r="AO7117" s="121"/>
      <c r="AP7117" s="121"/>
      <c r="AQ7117" s="121"/>
      <c r="AR7117" s="122">
        <f t="shared" si="109"/>
        <v>0</v>
      </c>
      <c r="AS7117" s="122"/>
      <c r="AT7117" s="123"/>
      <c r="AU7117" s="123"/>
    </row>
    <row r="7118" spans="3:47">
      <c r="C7118" s="120"/>
      <c r="D7118" s="120"/>
      <c r="E7118" s="120"/>
      <c r="F7118" s="106"/>
      <c r="G7118" s="106"/>
      <c r="H7118" s="121"/>
      <c r="I7118" s="121"/>
      <c r="J7118" s="121"/>
      <c r="K7118" s="121"/>
      <c r="L7118" s="121"/>
      <c r="M7118" s="121"/>
      <c r="N7118" s="119"/>
      <c r="O7118" s="119"/>
      <c r="P7118" s="119"/>
      <c r="Q7118" s="119"/>
      <c r="R7118" s="119"/>
      <c r="S7118" s="119"/>
      <c r="T7118" s="119"/>
      <c r="U7118" s="119"/>
      <c r="V7118" s="106"/>
      <c r="W7118" s="106"/>
      <c r="X7118" s="121"/>
      <c r="Y7118" s="121"/>
      <c r="Z7118" s="122"/>
      <c r="AA7118" s="122"/>
      <c r="AB7118" s="123"/>
      <c r="AC7118" s="123"/>
      <c r="AD7118" s="124"/>
      <c r="AE7118" s="124"/>
      <c r="AF7118" s="119"/>
      <c r="AG7118" s="106"/>
      <c r="AH7118" s="106"/>
      <c r="AI7118" s="106"/>
      <c r="AJ7118" s="106"/>
      <c r="AK7118" s="106"/>
      <c r="AL7118" s="121"/>
      <c r="AM7118" s="121"/>
      <c r="AN7118" s="121"/>
      <c r="AO7118" s="121"/>
      <c r="AP7118" s="121"/>
      <c r="AQ7118" s="121"/>
      <c r="AR7118" s="122">
        <f t="shared" si="109"/>
        <v>0</v>
      </c>
      <c r="AS7118" s="122"/>
      <c r="AT7118" s="123"/>
      <c r="AU7118" s="123"/>
    </row>
    <row r="7119" spans="3:47">
      <c r="C7119" s="120"/>
      <c r="D7119" s="120"/>
      <c r="E7119" s="120"/>
      <c r="F7119" s="106"/>
      <c r="G7119" s="106"/>
      <c r="H7119" s="121"/>
      <c r="I7119" s="121"/>
      <c r="J7119" s="121"/>
      <c r="K7119" s="121"/>
      <c r="L7119" s="121"/>
      <c r="M7119" s="121"/>
      <c r="N7119" s="119"/>
      <c r="O7119" s="119"/>
      <c r="P7119" s="119"/>
      <c r="Q7119" s="119"/>
      <c r="R7119" s="119"/>
      <c r="S7119" s="119"/>
      <c r="T7119" s="119"/>
      <c r="U7119" s="119"/>
      <c r="V7119" s="106"/>
      <c r="W7119" s="106"/>
      <c r="X7119" s="121"/>
      <c r="Y7119" s="121"/>
      <c r="Z7119" s="122"/>
      <c r="AA7119" s="122"/>
      <c r="AB7119" s="123"/>
      <c r="AC7119" s="123"/>
      <c r="AD7119" s="124"/>
      <c r="AE7119" s="124"/>
      <c r="AF7119" s="119"/>
      <c r="AG7119" s="106"/>
      <c r="AH7119" s="106"/>
      <c r="AI7119" s="106"/>
      <c r="AJ7119" s="106"/>
      <c r="AK7119" s="106"/>
      <c r="AL7119" s="121"/>
      <c r="AM7119" s="121"/>
      <c r="AN7119" s="121"/>
      <c r="AO7119" s="121"/>
      <c r="AP7119" s="121"/>
      <c r="AQ7119" s="121"/>
      <c r="AR7119" s="122">
        <f t="shared" si="109"/>
        <v>0</v>
      </c>
      <c r="AS7119" s="122"/>
      <c r="AT7119" s="123"/>
      <c r="AU7119" s="123"/>
    </row>
    <row r="7120" spans="3:47">
      <c r="C7120" s="120"/>
      <c r="D7120" s="120"/>
      <c r="E7120" s="120"/>
      <c r="F7120" s="106"/>
      <c r="G7120" s="106"/>
      <c r="H7120" s="121"/>
      <c r="I7120" s="121"/>
      <c r="J7120" s="121"/>
      <c r="K7120" s="121"/>
      <c r="L7120" s="121"/>
      <c r="M7120" s="121"/>
      <c r="N7120" s="119"/>
      <c r="O7120" s="119"/>
      <c r="P7120" s="119"/>
      <c r="Q7120" s="119"/>
      <c r="R7120" s="119"/>
      <c r="S7120" s="119"/>
      <c r="T7120" s="119"/>
      <c r="U7120" s="119"/>
      <c r="V7120" s="106"/>
      <c r="W7120" s="106"/>
      <c r="X7120" s="121"/>
      <c r="Y7120" s="121"/>
      <c r="Z7120" s="122"/>
      <c r="AA7120" s="122"/>
      <c r="AB7120" s="123"/>
      <c r="AC7120" s="123"/>
      <c r="AD7120" s="124"/>
      <c r="AE7120" s="124"/>
      <c r="AF7120" s="119"/>
      <c r="AG7120" s="106"/>
      <c r="AH7120" s="106"/>
      <c r="AI7120" s="106"/>
      <c r="AJ7120" s="106"/>
      <c r="AK7120" s="106"/>
      <c r="AL7120" s="121"/>
      <c r="AM7120" s="121"/>
      <c r="AN7120" s="121"/>
      <c r="AO7120" s="121"/>
      <c r="AP7120" s="121"/>
      <c r="AQ7120" s="121"/>
      <c r="AR7120" s="122">
        <f t="shared" si="109"/>
        <v>0</v>
      </c>
      <c r="AS7120" s="122"/>
      <c r="AT7120" s="123"/>
      <c r="AU7120" s="123"/>
    </row>
    <row r="7121" spans="3:47">
      <c r="C7121" s="120"/>
      <c r="D7121" s="120"/>
      <c r="E7121" s="120"/>
      <c r="F7121" s="106"/>
      <c r="G7121" s="106"/>
      <c r="H7121" s="121"/>
      <c r="I7121" s="121"/>
      <c r="J7121" s="121"/>
      <c r="K7121" s="121"/>
      <c r="L7121" s="121"/>
      <c r="M7121" s="121"/>
      <c r="N7121" s="119"/>
      <c r="O7121" s="119"/>
      <c r="P7121" s="119"/>
      <c r="Q7121" s="119"/>
      <c r="R7121" s="119"/>
      <c r="S7121" s="119"/>
      <c r="T7121" s="119"/>
      <c r="U7121" s="119"/>
      <c r="V7121" s="106"/>
      <c r="W7121" s="106"/>
      <c r="X7121" s="121"/>
      <c r="Y7121" s="121"/>
      <c r="Z7121" s="122"/>
      <c r="AA7121" s="122"/>
      <c r="AB7121" s="123"/>
      <c r="AC7121" s="123"/>
      <c r="AD7121" s="124"/>
      <c r="AE7121" s="124"/>
      <c r="AF7121" s="119"/>
      <c r="AG7121" s="106"/>
      <c r="AH7121" s="106"/>
      <c r="AI7121" s="106"/>
      <c r="AJ7121" s="106"/>
      <c r="AK7121" s="106"/>
      <c r="AL7121" s="121"/>
      <c r="AM7121" s="121"/>
      <c r="AN7121" s="121"/>
      <c r="AO7121" s="121"/>
      <c r="AP7121" s="121"/>
      <c r="AQ7121" s="121"/>
      <c r="AR7121" s="122">
        <f t="shared" si="109"/>
        <v>0</v>
      </c>
      <c r="AS7121" s="122"/>
      <c r="AT7121" s="123"/>
      <c r="AU7121" s="123"/>
    </row>
    <row r="7122" spans="3:47">
      <c r="C7122" s="120"/>
      <c r="D7122" s="120"/>
      <c r="E7122" s="120"/>
      <c r="F7122" s="106"/>
      <c r="G7122" s="106"/>
      <c r="H7122" s="121"/>
      <c r="I7122" s="121"/>
      <c r="J7122" s="121"/>
      <c r="K7122" s="121"/>
      <c r="L7122" s="121"/>
      <c r="M7122" s="121"/>
      <c r="N7122" s="119"/>
      <c r="O7122" s="119"/>
      <c r="P7122" s="119"/>
      <c r="Q7122" s="119"/>
      <c r="R7122" s="119"/>
      <c r="S7122" s="119"/>
      <c r="T7122" s="119"/>
      <c r="U7122" s="119"/>
      <c r="V7122" s="106"/>
      <c r="W7122" s="106"/>
      <c r="X7122" s="121"/>
      <c r="Y7122" s="121"/>
      <c r="Z7122" s="122"/>
      <c r="AA7122" s="122"/>
      <c r="AB7122" s="123"/>
      <c r="AC7122" s="123"/>
      <c r="AD7122" s="124"/>
      <c r="AE7122" s="124"/>
      <c r="AF7122" s="119"/>
      <c r="AG7122" s="106"/>
      <c r="AH7122" s="106"/>
      <c r="AI7122" s="106"/>
      <c r="AJ7122" s="106"/>
      <c r="AK7122" s="106"/>
      <c r="AL7122" s="121"/>
      <c r="AM7122" s="121"/>
      <c r="AN7122" s="121"/>
      <c r="AO7122" s="121"/>
      <c r="AP7122" s="121"/>
      <c r="AQ7122" s="121"/>
      <c r="AR7122" s="122">
        <f t="shared" si="109"/>
        <v>0</v>
      </c>
      <c r="AS7122" s="122"/>
      <c r="AT7122" s="123"/>
      <c r="AU7122" s="123"/>
    </row>
    <row r="7123" spans="3:47">
      <c r="C7123" s="120"/>
      <c r="D7123" s="120"/>
      <c r="E7123" s="120"/>
      <c r="F7123" s="106"/>
      <c r="G7123" s="106"/>
      <c r="H7123" s="121"/>
      <c r="I7123" s="121"/>
      <c r="J7123" s="121"/>
      <c r="K7123" s="121"/>
      <c r="L7123" s="121"/>
      <c r="M7123" s="121"/>
      <c r="N7123" s="119"/>
      <c r="O7123" s="119"/>
      <c r="P7123" s="119"/>
      <c r="Q7123" s="119"/>
      <c r="R7123" s="119"/>
      <c r="S7123" s="119"/>
      <c r="T7123" s="119"/>
      <c r="U7123" s="119"/>
      <c r="V7123" s="106"/>
      <c r="W7123" s="106"/>
      <c r="X7123" s="121"/>
      <c r="Y7123" s="121"/>
      <c r="Z7123" s="122"/>
      <c r="AA7123" s="122"/>
      <c r="AB7123" s="123"/>
      <c r="AC7123" s="123"/>
      <c r="AD7123" s="124"/>
      <c r="AE7123" s="124"/>
      <c r="AF7123" s="119"/>
      <c r="AG7123" s="106"/>
      <c r="AH7123" s="106"/>
      <c r="AI7123" s="106"/>
      <c r="AJ7123" s="106"/>
      <c r="AK7123" s="106"/>
      <c r="AL7123" s="121"/>
      <c r="AM7123" s="121"/>
      <c r="AN7123" s="121"/>
      <c r="AO7123" s="121"/>
      <c r="AP7123" s="121"/>
      <c r="AQ7123" s="121"/>
      <c r="AR7123" s="122">
        <f t="shared" si="109"/>
        <v>0</v>
      </c>
      <c r="AS7123" s="122"/>
      <c r="AT7123" s="123"/>
      <c r="AU7123" s="123"/>
    </row>
    <row r="7124" spans="3:47">
      <c r="C7124" s="120"/>
      <c r="D7124" s="120"/>
      <c r="E7124" s="120"/>
      <c r="F7124" s="106"/>
      <c r="G7124" s="106"/>
      <c r="H7124" s="121"/>
      <c r="I7124" s="121"/>
      <c r="J7124" s="121"/>
      <c r="K7124" s="121"/>
      <c r="L7124" s="121"/>
      <c r="M7124" s="121"/>
      <c r="N7124" s="119"/>
      <c r="O7124" s="119"/>
      <c r="P7124" s="119"/>
      <c r="Q7124" s="119"/>
      <c r="R7124" s="119"/>
      <c r="S7124" s="119"/>
      <c r="T7124" s="119"/>
      <c r="U7124" s="119"/>
      <c r="V7124" s="106"/>
      <c r="W7124" s="106"/>
      <c r="X7124" s="121"/>
      <c r="Y7124" s="121"/>
      <c r="Z7124" s="122"/>
      <c r="AA7124" s="122"/>
      <c r="AB7124" s="123"/>
      <c r="AC7124" s="123"/>
      <c r="AD7124" s="124"/>
      <c r="AE7124" s="124"/>
      <c r="AF7124" s="119"/>
      <c r="AG7124" s="106"/>
      <c r="AH7124" s="106"/>
      <c r="AI7124" s="106"/>
      <c r="AJ7124" s="106"/>
      <c r="AK7124" s="106"/>
      <c r="AL7124" s="121"/>
      <c r="AM7124" s="121"/>
      <c r="AN7124" s="121"/>
      <c r="AO7124" s="121"/>
      <c r="AP7124" s="121"/>
      <c r="AQ7124" s="121"/>
      <c r="AR7124" s="122">
        <f t="shared" si="109"/>
        <v>0</v>
      </c>
      <c r="AS7124" s="122"/>
      <c r="AT7124" s="123"/>
      <c r="AU7124" s="123"/>
    </row>
    <row r="7125" spans="3:47">
      <c r="C7125" s="120"/>
      <c r="D7125" s="120"/>
      <c r="E7125" s="120"/>
      <c r="F7125" s="106"/>
      <c r="G7125" s="106"/>
      <c r="H7125" s="121"/>
      <c r="I7125" s="121"/>
      <c r="J7125" s="121"/>
      <c r="K7125" s="121"/>
      <c r="L7125" s="121"/>
      <c r="M7125" s="121"/>
      <c r="N7125" s="119"/>
      <c r="O7125" s="119"/>
      <c r="P7125" s="119"/>
      <c r="Q7125" s="119"/>
      <c r="R7125" s="119"/>
      <c r="S7125" s="119"/>
      <c r="T7125" s="119"/>
      <c r="U7125" s="119"/>
      <c r="V7125" s="106"/>
      <c r="W7125" s="106"/>
      <c r="X7125" s="121"/>
      <c r="Y7125" s="121"/>
      <c r="Z7125" s="122"/>
      <c r="AA7125" s="122"/>
      <c r="AB7125" s="123"/>
      <c r="AC7125" s="123"/>
      <c r="AD7125" s="124"/>
      <c r="AE7125" s="124"/>
      <c r="AF7125" s="119"/>
      <c r="AG7125" s="106"/>
      <c r="AH7125" s="106"/>
      <c r="AI7125" s="106"/>
      <c r="AJ7125" s="106"/>
      <c r="AK7125" s="106"/>
      <c r="AL7125" s="121"/>
      <c r="AM7125" s="121"/>
      <c r="AN7125" s="121"/>
      <c r="AO7125" s="121"/>
      <c r="AP7125" s="121"/>
      <c r="AQ7125" s="121"/>
      <c r="AR7125" s="122">
        <f t="shared" si="109"/>
        <v>0</v>
      </c>
      <c r="AS7125" s="122"/>
      <c r="AT7125" s="123"/>
      <c r="AU7125" s="123"/>
    </row>
    <row r="7126" spans="3:47">
      <c r="C7126" s="120"/>
      <c r="D7126" s="120"/>
      <c r="E7126" s="120"/>
      <c r="F7126" s="106"/>
      <c r="G7126" s="106"/>
      <c r="H7126" s="121"/>
      <c r="I7126" s="121"/>
      <c r="J7126" s="121"/>
      <c r="K7126" s="121"/>
      <c r="L7126" s="121"/>
      <c r="M7126" s="121"/>
      <c r="N7126" s="119"/>
      <c r="O7126" s="119"/>
      <c r="P7126" s="119"/>
      <c r="Q7126" s="119"/>
      <c r="R7126" s="119"/>
      <c r="S7126" s="119"/>
      <c r="T7126" s="119"/>
      <c r="U7126" s="119"/>
      <c r="V7126" s="106"/>
      <c r="W7126" s="106"/>
      <c r="X7126" s="121"/>
      <c r="Y7126" s="121"/>
      <c r="Z7126" s="122"/>
      <c r="AA7126" s="122"/>
      <c r="AB7126" s="123"/>
      <c r="AC7126" s="123"/>
      <c r="AD7126" s="124"/>
      <c r="AE7126" s="124"/>
      <c r="AF7126" s="119"/>
      <c r="AG7126" s="106"/>
      <c r="AH7126" s="106"/>
      <c r="AI7126" s="106"/>
      <c r="AJ7126" s="106"/>
      <c r="AK7126" s="106"/>
      <c r="AL7126" s="121"/>
      <c r="AM7126" s="121"/>
      <c r="AN7126" s="121"/>
      <c r="AO7126" s="121"/>
      <c r="AP7126" s="121"/>
      <c r="AQ7126" s="121"/>
      <c r="AR7126" s="122">
        <f t="shared" ref="AR7126:AR7189" si="110">IF(AI7126="YES",AB7126*Z7126,IF(AI7126="CASHBACK",AB7126,IF(AI7126="AHC +25",0.5*AB7126*1+0.5*AB7126*Z7126,IF(AI7126="AHC -25",0.5*AB7126*1,IF(AI7126="AHC +75",0.5*AB7126*1,IF(AI7126="AHC -75",0.5*AB7126*1+0.5*AB7126*Z7126,0))))))</f>
        <v>0</v>
      </c>
      <c r="AS7126" s="122"/>
      <c r="AT7126" s="123"/>
      <c r="AU7126" s="123"/>
    </row>
    <row r="7127" spans="3:47">
      <c r="C7127" s="120"/>
      <c r="D7127" s="120"/>
      <c r="E7127" s="120"/>
      <c r="F7127" s="106"/>
      <c r="G7127" s="106"/>
      <c r="H7127" s="121"/>
      <c r="I7127" s="121"/>
      <c r="J7127" s="121"/>
      <c r="K7127" s="121"/>
      <c r="L7127" s="121"/>
      <c r="M7127" s="121"/>
      <c r="N7127" s="119"/>
      <c r="O7127" s="119"/>
      <c r="P7127" s="119"/>
      <c r="Q7127" s="119"/>
      <c r="R7127" s="119"/>
      <c r="S7127" s="119"/>
      <c r="T7127" s="119"/>
      <c r="U7127" s="119"/>
      <c r="V7127" s="106"/>
      <c r="W7127" s="106"/>
      <c r="X7127" s="121"/>
      <c r="Y7127" s="121"/>
      <c r="Z7127" s="122"/>
      <c r="AA7127" s="122"/>
      <c r="AB7127" s="123"/>
      <c r="AC7127" s="123"/>
      <c r="AD7127" s="124"/>
      <c r="AE7127" s="124"/>
      <c r="AF7127" s="119"/>
      <c r="AG7127" s="106"/>
      <c r="AH7127" s="106"/>
      <c r="AI7127" s="106"/>
      <c r="AJ7127" s="106"/>
      <c r="AK7127" s="106"/>
      <c r="AL7127" s="121"/>
      <c r="AM7127" s="121"/>
      <c r="AN7127" s="121"/>
      <c r="AO7127" s="121"/>
      <c r="AP7127" s="121"/>
      <c r="AQ7127" s="121"/>
      <c r="AR7127" s="122">
        <f t="shared" si="110"/>
        <v>0</v>
      </c>
      <c r="AS7127" s="122"/>
      <c r="AT7127" s="123"/>
      <c r="AU7127" s="123"/>
    </row>
    <row r="7128" spans="3:47">
      <c r="C7128" s="120"/>
      <c r="D7128" s="120"/>
      <c r="E7128" s="120"/>
      <c r="F7128" s="106"/>
      <c r="G7128" s="106"/>
      <c r="H7128" s="121"/>
      <c r="I7128" s="121"/>
      <c r="J7128" s="121"/>
      <c r="K7128" s="121"/>
      <c r="L7128" s="121"/>
      <c r="M7128" s="121"/>
      <c r="N7128" s="119"/>
      <c r="O7128" s="119"/>
      <c r="P7128" s="119"/>
      <c r="Q7128" s="119"/>
      <c r="R7128" s="119"/>
      <c r="S7128" s="119"/>
      <c r="T7128" s="119"/>
      <c r="U7128" s="119"/>
      <c r="V7128" s="106"/>
      <c r="W7128" s="106"/>
      <c r="X7128" s="121"/>
      <c r="Y7128" s="121"/>
      <c r="Z7128" s="122"/>
      <c r="AA7128" s="122"/>
      <c r="AB7128" s="123"/>
      <c r="AC7128" s="123"/>
      <c r="AD7128" s="124"/>
      <c r="AE7128" s="124"/>
      <c r="AF7128" s="119"/>
      <c r="AG7128" s="106"/>
      <c r="AH7128" s="106"/>
      <c r="AI7128" s="106"/>
      <c r="AJ7128" s="106"/>
      <c r="AK7128" s="106"/>
      <c r="AL7128" s="121"/>
      <c r="AM7128" s="121"/>
      <c r="AN7128" s="121"/>
      <c r="AO7128" s="121"/>
      <c r="AP7128" s="121"/>
      <c r="AQ7128" s="121"/>
      <c r="AR7128" s="122">
        <f t="shared" si="110"/>
        <v>0</v>
      </c>
      <c r="AS7128" s="122"/>
      <c r="AT7128" s="123"/>
      <c r="AU7128" s="123"/>
    </row>
    <row r="7129" spans="3:47">
      <c r="C7129" s="120"/>
      <c r="D7129" s="120"/>
      <c r="E7129" s="120"/>
      <c r="F7129" s="106"/>
      <c r="G7129" s="106"/>
      <c r="H7129" s="121"/>
      <c r="I7129" s="121"/>
      <c r="J7129" s="121"/>
      <c r="K7129" s="121"/>
      <c r="L7129" s="121"/>
      <c r="M7129" s="121"/>
      <c r="N7129" s="119"/>
      <c r="O7129" s="119"/>
      <c r="P7129" s="119"/>
      <c r="Q7129" s="119"/>
      <c r="R7129" s="119"/>
      <c r="S7129" s="119"/>
      <c r="T7129" s="119"/>
      <c r="U7129" s="119"/>
      <c r="V7129" s="106"/>
      <c r="W7129" s="106"/>
      <c r="X7129" s="121"/>
      <c r="Y7129" s="121"/>
      <c r="Z7129" s="122"/>
      <c r="AA7129" s="122"/>
      <c r="AB7129" s="123"/>
      <c r="AC7129" s="123"/>
      <c r="AD7129" s="124"/>
      <c r="AE7129" s="124"/>
      <c r="AF7129" s="119"/>
      <c r="AG7129" s="106"/>
      <c r="AH7129" s="106"/>
      <c r="AI7129" s="106"/>
      <c r="AJ7129" s="106"/>
      <c r="AK7129" s="106"/>
      <c r="AL7129" s="121"/>
      <c r="AM7129" s="121"/>
      <c r="AN7129" s="121"/>
      <c r="AO7129" s="121"/>
      <c r="AP7129" s="121"/>
      <c r="AQ7129" s="121"/>
      <c r="AR7129" s="122">
        <f t="shared" si="110"/>
        <v>0</v>
      </c>
      <c r="AS7129" s="122"/>
      <c r="AT7129" s="123"/>
      <c r="AU7129" s="123"/>
    </row>
    <row r="7130" spans="3:47">
      <c r="C7130" s="120"/>
      <c r="D7130" s="120"/>
      <c r="E7130" s="120"/>
      <c r="F7130" s="106"/>
      <c r="G7130" s="106"/>
      <c r="H7130" s="121"/>
      <c r="I7130" s="121"/>
      <c r="J7130" s="121"/>
      <c r="K7130" s="121"/>
      <c r="L7130" s="121"/>
      <c r="M7130" s="121"/>
      <c r="N7130" s="119"/>
      <c r="O7130" s="119"/>
      <c r="P7130" s="119"/>
      <c r="Q7130" s="119"/>
      <c r="R7130" s="119"/>
      <c r="S7130" s="119"/>
      <c r="T7130" s="119"/>
      <c r="U7130" s="119"/>
      <c r="V7130" s="106"/>
      <c r="W7130" s="106"/>
      <c r="X7130" s="121"/>
      <c r="Y7130" s="121"/>
      <c r="Z7130" s="122"/>
      <c r="AA7130" s="122"/>
      <c r="AB7130" s="123"/>
      <c r="AC7130" s="123"/>
      <c r="AD7130" s="124"/>
      <c r="AE7130" s="124"/>
      <c r="AF7130" s="119"/>
      <c r="AG7130" s="106"/>
      <c r="AH7130" s="106"/>
      <c r="AI7130" s="106"/>
      <c r="AJ7130" s="106"/>
      <c r="AK7130" s="106"/>
      <c r="AL7130" s="121"/>
      <c r="AM7130" s="121"/>
      <c r="AN7130" s="121"/>
      <c r="AO7130" s="121"/>
      <c r="AP7130" s="121"/>
      <c r="AQ7130" s="121"/>
      <c r="AR7130" s="122">
        <f t="shared" si="110"/>
        <v>0</v>
      </c>
      <c r="AS7130" s="122"/>
      <c r="AT7130" s="123"/>
      <c r="AU7130" s="123"/>
    </row>
    <row r="7131" spans="3:47">
      <c r="C7131" s="120"/>
      <c r="D7131" s="120"/>
      <c r="E7131" s="120"/>
      <c r="F7131" s="106"/>
      <c r="G7131" s="106"/>
      <c r="H7131" s="121"/>
      <c r="I7131" s="121"/>
      <c r="J7131" s="121"/>
      <c r="K7131" s="121"/>
      <c r="L7131" s="121"/>
      <c r="M7131" s="121"/>
      <c r="N7131" s="119"/>
      <c r="O7131" s="119"/>
      <c r="P7131" s="119"/>
      <c r="Q7131" s="119"/>
      <c r="R7131" s="119"/>
      <c r="S7131" s="119"/>
      <c r="T7131" s="119"/>
      <c r="U7131" s="119"/>
      <c r="V7131" s="106"/>
      <c r="W7131" s="106"/>
      <c r="X7131" s="121"/>
      <c r="Y7131" s="121"/>
      <c r="Z7131" s="122"/>
      <c r="AA7131" s="122"/>
      <c r="AB7131" s="123"/>
      <c r="AC7131" s="123"/>
      <c r="AD7131" s="124"/>
      <c r="AE7131" s="124"/>
      <c r="AF7131" s="119"/>
      <c r="AG7131" s="106"/>
      <c r="AH7131" s="106"/>
      <c r="AI7131" s="106"/>
      <c r="AJ7131" s="106"/>
      <c r="AK7131" s="106"/>
      <c r="AL7131" s="121"/>
      <c r="AM7131" s="121"/>
      <c r="AN7131" s="121"/>
      <c r="AO7131" s="121"/>
      <c r="AP7131" s="121"/>
      <c r="AQ7131" s="121"/>
      <c r="AR7131" s="122">
        <f t="shared" si="110"/>
        <v>0</v>
      </c>
      <c r="AS7131" s="122"/>
      <c r="AT7131" s="123"/>
      <c r="AU7131" s="123"/>
    </row>
    <row r="7132" spans="3:47">
      <c r="C7132" s="120"/>
      <c r="D7132" s="120"/>
      <c r="E7132" s="120"/>
      <c r="F7132" s="106"/>
      <c r="G7132" s="106"/>
      <c r="H7132" s="121"/>
      <c r="I7132" s="121"/>
      <c r="J7132" s="121"/>
      <c r="K7132" s="121"/>
      <c r="L7132" s="121"/>
      <c r="M7132" s="121"/>
      <c r="N7132" s="119"/>
      <c r="O7132" s="119"/>
      <c r="P7132" s="119"/>
      <c r="Q7132" s="119"/>
      <c r="R7132" s="119"/>
      <c r="S7132" s="119"/>
      <c r="T7132" s="119"/>
      <c r="U7132" s="119"/>
      <c r="V7132" s="106"/>
      <c r="W7132" s="106"/>
      <c r="X7132" s="121"/>
      <c r="Y7132" s="121"/>
      <c r="Z7132" s="122"/>
      <c r="AA7132" s="122"/>
      <c r="AB7132" s="123"/>
      <c r="AC7132" s="123"/>
      <c r="AD7132" s="124"/>
      <c r="AE7132" s="124"/>
      <c r="AF7132" s="119"/>
      <c r="AG7132" s="106"/>
      <c r="AH7132" s="106"/>
      <c r="AI7132" s="106"/>
      <c r="AJ7132" s="106"/>
      <c r="AK7132" s="106"/>
      <c r="AL7132" s="121"/>
      <c r="AM7132" s="121"/>
      <c r="AN7132" s="121"/>
      <c r="AO7132" s="121"/>
      <c r="AP7132" s="121"/>
      <c r="AQ7132" s="121"/>
      <c r="AR7132" s="122">
        <f t="shared" si="110"/>
        <v>0</v>
      </c>
      <c r="AS7132" s="122"/>
      <c r="AT7132" s="123"/>
      <c r="AU7132" s="123"/>
    </row>
    <row r="7133" spans="3:47">
      <c r="C7133" s="120"/>
      <c r="D7133" s="120"/>
      <c r="E7133" s="120"/>
      <c r="F7133" s="106"/>
      <c r="G7133" s="106"/>
      <c r="H7133" s="121"/>
      <c r="I7133" s="121"/>
      <c r="J7133" s="121"/>
      <c r="K7133" s="121"/>
      <c r="L7133" s="121"/>
      <c r="M7133" s="121"/>
      <c r="N7133" s="119"/>
      <c r="O7133" s="119"/>
      <c r="P7133" s="119"/>
      <c r="Q7133" s="119"/>
      <c r="R7133" s="119"/>
      <c r="S7133" s="119"/>
      <c r="T7133" s="119"/>
      <c r="U7133" s="119"/>
      <c r="V7133" s="106"/>
      <c r="W7133" s="106"/>
      <c r="X7133" s="121"/>
      <c r="Y7133" s="121"/>
      <c r="Z7133" s="122"/>
      <c r="AA7133" s="122"/>
      <c r="AB7133" s="123"/>
      <c r="AC7133" s="123"/>
      <c r="AD7133" s="124"/>
      <c r="AE7133" s="124"/>
      <c r="AF7133" s="119"/>
      <c r="AG7133" s="106"/>
      <c r="AH7133" s="106"/>
      <c r="AI7133" s="106"/>
      <c r="AJ7133" s="106"/>
      <c r="AK7133" s="106"/>
      <c r="AL7133" s="121"/>
      <c r="AM7133" s="121"/>
      <c r="AN7133" s="121"/>
      <c r="AO7133" s="121"/>
      <c r="AP7133" s="121"/>
      <c r="AQ7133" s="121"/>
      <c r="AR7133" s="122">
        <f t="shared" si="110"/>
        <v>0</v>
      </c>
      <c r="AS7133" s="122"/>
      <c r="AT7133" s="123"/>
      <c r="AU7133" s="123"/>
    </row>
    <row r="7134" spans="3:47">
      <c r="C7134" s="120"/>
      <c r="D7134" s="120"/>
      <c r="E7134" s="120"/>
      <c r="F7134" s="106"/>
      <c r="G7134" s="106"/>
      <c r="H7134" s="121"/>
      <c r="I7134" s="121"/>
      <c r="J7134" s="121"/>
      <c r="K7134" s="121"/>
      <c r="L7134" s="121"/>
      <c r="M7134" s="121"/>
      <c r="N7134" s="119"/>
      <c r="O7134" s="119"/>
      <c r="P7134" s="119"/>
      <c r="Q7134" s="119"/>
      <c r="R7134" s="119"/>
      <c r="S7134" s="119"/>
      <c r="T7134" s="119"/>
      <c r="U7134" s="119"/>
      <c r="V7134" s="106"/>
      <c r="W7134" s="106"/>
      <c r="X7134" s="121"/>
      <c r="Y7134" s="121"/>
      <c r="Z7134" s="122"/>
      <c r="AA7134" s="122"/>
      <c r="AB7134" s="123"/>
      <c r="AC7134" s="123"/>
      <c r="AD7134" s="124"/>
      <c r="AE7134" s="124"/>
      <c r="AF7134" s="119"/>
      <c r="AG7134" s="106"/>
      <c r="AH7134" s="106"/>
      <c r="AI7134" s="106"/>
      <c r="AJ7134" s="106"/>
      <c r="AK7134" s="106"/>
      <c r="AL7134" s="121"/>
      <c r="AM7134" s="121"/>
      <c r="AN7134" s="121"/>
      <c r="AO7134" s="121"/>
      <c r="AP7134" s="121"/>
      <c r="AQ7134" s="121"/>
      <c r="AR7134" s="122">
        <f t="shared" si="110"/>
        <v>0</v>
      </c>
      <c r="AS7134" s="122"/>
      <c r="AT7134" s="123"/>
      <c r="AU7134" s="123"/>
    </row>
    <row r="7135" spans="3:47">
      <c r="C7135" s="120"/>
      <c r="D7135" s="120"/>
      <c r="E7135" s="120"/>
      <c r="F7135" s="106"/>
      <c r="G7135" s="106"/>
      <c r="H7135" s="121"/>
      <c r="I7135" s="121"/>
      <c r="J7135" s="121"/>
      <c r="K7135" s="121"/>
      <c r="L7135" s="121"/>
      <c r="M7135" s="121"/>
      <c r="N7135" s="119"/>
      <c r="O7135" s="119"/>
      <c r="P7135" s="119"/>
      <c r="Q7135" s="119"/>
      <c r="R7135" s="119"/>
      <c r="S7135" s="119"/>
      <c r="T7135" s="119"/>
      <c r="U7135" s="119"/>
      <c r="V7135" s="106"/>
      <c r="W7135" s="106"/>
      <c r="X7135" s="121"/>
      <c r="Y7135" s="121"/>
      <c r="Z7135" s="122"/>
      <c r="AA7135" s="122"/>
      <c r="AB7135" s="123"/>
      <c r="AC7135" s="123"/>
      <c r="AD7135" s="124"/>
      <c r="AE7135" s="124"/>
      <c r="AF7135" s="119"/>
      <c r="AG7135" s="106"/>
      <c r="AH7135" s="106"/>
      <c r="AI7135" s="106"/>
      <c r="AJ7135" s="106"/>
      <c r="AK7135" s="106"/>
      <c r="AL7135" s="121"/>
      <c r="AM7135" s="121"/>
      <c r="AN7135" s="121"/>
      <c r="AO7135" s="121"/>
      <c r="AP7135" s="121"/>
      <c r="AQ7135" s="121"/>
      <c r="AR7135" s="122">
        <f t="shared" si="110"/>
        <v>0</v>
      </c>
      <c r="AS7135" s="122"/>
      <c r="AT7135" s="123"/>
      <c r="AU7135" s="123"/>
    </row>
    <row r="7136" spans="3:47">
      <c r="C7136" s="120"/>
      <c r="D7136" s="120"/>
      <c r="E7136" s="120"/>
      <c r="F7136" s="106"/>
      <c r="G7136" s="106"/>
      <c r="H7136" s="121"/>
      <c r="I7136" s="121"/>
      <c r="J7136" s="121"/>
      <c r="K7136" s="121"/>
      <c r="L7136" s="121"/>
      <c r="M7136" s="121"/>
      <c r="N7136" s="119"/>
      <c r="O7136" s="119"/>
      <c r="P7136" s="119"/>
      <c r="Q7136" s="119"/>
      <c r="R7136" s="119"/>
      <c r="S7136" s="119"/>
      <c r="T7136" s="119"/>
      <c r="U7136" s="119"/>
      <c r="V7136" s="106"/>
      <c r="W7136" s="106"/>
      <c r="X7136" s="121"/>
      <c r="Y7136" s="121"/>
      <c r="Z7136" s="122"/>
      <c r="AA7136" s="122"/>
      <c r="AB7136" s="123"/>
      <c r="AC7136" s="123"/>
      <c r="AD7136" s="124"/>
      <c r="AE7136" s="124"/>
      <c r="AF7136" s="119"/>
      <c r="AG7136" s="106"/>
      <c r="AH7136" s="106"/>
      <c r="AI7136" s="106"/>
      <c r="AJ7136" s="106"/>
      <c r="AK7136" s="106"/>
      <c r="AL7136" s="121"/>
      <c r="AM7136" s="121"/>
      <c r="AN7136" s="121"/>
      <c r="AO7136" s="121"/>
      <c r="AP7136" s="121"/>
      <c r="AQ7136" s="121"/>
      <c r="AR7136" s="122">
        <f t="shared" si="110"/>
        <v>0</v>
      </c>
      <c r="AS7136" s="122"/>
      <c r="AT7136" s="123"/>
      <c r="AU7136" s="123"/>
    </row>
    <row r="7137" spans="3:47">
      <c r="C7137" s="120"/>
      <c r="D7137" s="120"/>
      <c r="E7137" s="120"/>
      <c r="F7137" s="106"/>
      <c r="G7137" s="106"/>
      <c r="H7137" s="121"/>
      <c r="I7137" s="121"/>
      <c r="J7137" s="121"/>
      <c r="K7137" s="121"/>
      <c r="L7137" s="121"/>
      <c r="M7137" s="121"/>
      <c r="N7137" s="119"/>
      <c r="O7137" s="119"/>
      <c r="P7137" s="119"/>
      <c r="Q7137" s="119"/>
      <c r="R7137" s="119"/>
      <c r="S7137" s="119"/>
      <c r="T7137" s="119"/>
      <c r="U7137" s="119"/>
      <c r="V7137" s="106"/>
      <c r="W7137" s="106"/>
      <c r="X7137" s="121"/>
      <c r="Y7137" s="121"/>
      <c r="Z7137" s="122"/>
      <c r="AA7137" s="122"/>
      <c r="AB7137" s="123"/>
      <c r="AC7137" s="123"/>
      <c r="AD7137" s="124"/>
      <c r="AE7137" s="124"/>
      <c r="AF7137" s="119"/>
      <c r="AG7137" s="106"/>
      <c r="AH7137" s="106"/>
      <c r="AI7137" s="106"/>
      <c r="AJ7137" s="106"/>
      <c r="AK7137" s="106"/>
      <c r="AL7137" s="121"/>
      <c r="AM7137" s="121"/>
      <c r="AN7137" s="121"/>
      <c r="AO7137" s="121"/>
      <c r="AP7137" s="121"/>
      <c r="AQ7137" s="121"/>
      <c r="AR7137" s="122">
        <f t="shared" si="110"/>
        <v>0</v>
      </c>
      <c r="AS7137" s="122"/>
      <c r="AT7137" s="123"/>
      <c r="AU7137" s="123"/>
    </row>
    <row r="7138" spans="3:47">
      <c r="C7138" s="120"/>
      <c r="D7138" s="120"/>
      <c r="E7138" s="120"/>
      <c r="F7138" s="106"/>
      <c r="G7138" s="106"/>
      <c r="H7138" s="121"/>
      <c r="I7138" s="121"/>
      <c r="J7138" s="121"/>
      <c r="K7138" s="121"/>
      <c r="L7138" s="121"/>
      <c r="M7138" s="121"/>
      <c r="N7138" s="119"/>
      <c r="O7138" s="119"/>
      <c r="P7138" s="119"/>
      <c r="Q7138" s="119"/>
      <c r="R7138" s="119"/>
      <c r="S7138" s="119"/>
      <c r="T7138" s="119"/>
      <c r="U7138" s="119"/>
      <c r="V7138" s="106"/>
      <c r="W7138" s="106"/>
      <c r="X7138" s="121"/>
      <c r="Y7138" s="121"/>
      <c r="Z7138" s="122"/>
      <c r="AA7138" s="122"/>
      <c r="AB7138" s="123"/>
      <c r="AC7138" s="123"/>
      <c r="AD7138" s="124"/>
      <c r="AE7138" s="124"/>
      <c r="AF7138" s="119"/>
      <c r="AG7138" s="106"/>
      <c r="AH7138" s="106"/>
      <c r="AI7138" s="106"/>
      <c r="AJ7138" s="106"/>
      <c r="AK7138" s="106"/>
      <c r="AL7138" s="121"/>
      <c r="AM7138" s="121"/>
      <c r="AN7138" s="121"/>
      <c r="AO7138" s="121"/>
      <c r="AP7138" s="121"/>
      <c r="AQ7138" s="121"/>
      <c r="AR7138" s="122">
        <f t="shared" si="110"/>
        <v>0</v>
      </c>
      <c r="AS7138" s="122"/>
      <c r="AT7138" s="123"/>
      <c r="AU7138" s="123"/>
    </row>
    <row r="7139" spans="3:47">
      <c r="C7139" s="120"/>
      <c r="D7139" s="120"/>
      <c r="E7139" s="120"/>
      <c r="F7139" s="106"/>
      <c r="G7139" s="106"/>
      <c r="H7139" s="121"/>
      <c r="I7139" s="121"/>
      <c r="J7139" s="121"/>
      <c r="K7139" s="121"/>
      <c r="L7139" s="121"/>
      <c r="M7139" s="121"/>
      <c r="N7139" s="119"/>
      <c r="O7139" s="119"/>
      <c r="P7139" s="119"/>
      <c r="Q7139" s="119"/>
      <c r="R7139" s="119"/>
      <c r="S7139" s="119"/>
      <c r="T7139" s="119"/>
      <c r="U7139" s="119"/>
      <c r="V7139" s="106"/>
      <c r="W7139" s="106"/>
      <c r="X7139" s="121"/>
      <c r="Y7139" s="121"/>
      <c r="Z7139" s="122"/>
      <c r="AA7139" s="122"/>
      <c r="AB7139" s="123"/>
      <c r="AC7139" s="123"/>
      <c r="AD7139" s="124"/>
      <c r="AE7139" s="124"/>
      <c r="AF7139" s="119"/>
      <c r="AG7139" s="106"/>
      <c r="AH7139" s="106"/>
      <c r="AI7139" s="106"/>
      <c r="AJ7139" s="106"/>
      <c r="AK7139" s="106"/>
      <c r="AL7139" s="121"/>
      <c r="AM7139" s="121"/>
      <c r="AN7139" s="121"/>
      <c r="AO7139" s="121"/>
      <c r="AP7139" s="121"/>
      <c r="AQ7139" s="121"/>
      <c r="AR7139" s="122">
        <f t="shared" si="110"/>
        <v>0</v>
      </c>
      <c r="AS7139" s="122"/>
      <c r="AT7139" s="123"/>
      <c r="AU7139" s="123"/>
    </row>
    <row r="7140" spans="3:47">
      <c r="C7140" s="120"/>
      <c r="D7140" s="120"/>
      <c r="E7140" s="120"/>
      <c r="F7140" s="106"/>
      <c r="G7140" s="106"/>
      <c r="H7140" s="121"/>
      <c r="I7140" s="121"/>
      <c r="J7140" s="121"/>
      <c r="K7140" s="121"/>
      <c r="L7140" s="121"/>
      <c r="M7140" s="121"/>
      <c r="N7140" s="119"/>
      <c r="O7140" s="119"/>
      <c r="P7140" s="119"/>
      <c r="Q7140" s="119"/>
      <c r="R7140" s="119"/>
      <c r="S7140" s="119"/>
      <c r="T7140" s="119"/>
      <c r="U7140" s="119"/>
      <c r="V7140" s="106"/>
      <c r="W7140" s="106"/>
      <c r="X7140" s="121"/>
      <c r="Y7140" s="121"/>
      <c r="Z7140" s="122"/>
      <c r="AA7140" s="122"/>
      <c r="AB7140" s="123"/>
      <c r="AC7140" s="123"/>
      <c r="AD7140" s="124"/>
      <c r="AE7140" s="124"/>
      <c r="AF7140" s="119"/>
      <c r="AG7140" s="106"/>
      <c r="AH7140" s="106"/>
      <c r="AI7140" s="106"/>
      <c r="AJ7140" s="106"/>
      <c r="AK7140" s="106"/>
      <c r="AL7140" s="121"/>
      <c r="AM7140" s="121"/>
      <c r="AN7140" s="121"/>
      <c r="AO7140" s="121"/>
      <c r="AP7140" s="121"/>
      <c r="AQ7140" s="121"/>
      <c r="AR7140" s="122">
        <f t="shared" si="110"/>
        <v>0</v>
      </c>
      <c r="AS7140" s="122"/>
      <c r="AT7140" s="123"/>
      <c r="AU7140" s="123"/>
    </row>
    <row r="7141" spans="3:47">
      <c r="C7141" s="120"/>
      <c r="D7141" s="120"/>
      <c r="E7141" s="120"/>
      <c r="F7141" s="106"/>
      <c r="G7141" s="106"/>
      <c r="H7141" s="121"/>
      <c r="I7141" s="121"/>
      <c r="J7141" s="121"/>
      <c r="K7141" s="121"/>
      <c r="L7141" s="121"/>
      <c r="M7141" s="121"/>
      <c r="N7141" s="119"/>
      <c r="O7141" s="119"/>
      <c r="P7141" s="119"/>
      <c r="Q7141" s="119"/>
      <c r="R7141" s="119"/>
      <c r="S7141" s="119"/>
      <c r="T7141" s="119"/>
      <c r="U7141" s="119"/>
      <c r="V7141" s="106"/>
      <c r="W7141" s="106"/>
      <c r="X7141" s="121"/>
      <c r="Y7141" s="121"/>
      <c r="Z7141" s="122"/>
      <c r="AA7141" s="122"/>
      <c r="AB7141" s="123"/>
      <c r="AC7141" s="123"/>
      <c r="AD7141" s="124"/>
      <c r="AE7141" s="124"/>
      <c r="AF7141" s="119"/>
      <c r="AG7141" s="106"/>
      <c r="AH7141" s="106"/>
      <c r="AI7141" s="106"/>
      <c r="AJ7141" s="106"/>
      <c r="AK7141" s="106"/>
      <c r="AL7141" s="121"/>
      <c r="AM7141" s="121"/>
      <c r="AN7141" s="121"/>
      <c r="AO7141" s="121"/>
      <c r="AP7141" s="121"/>
      <c r="AQ7141" s="121"/>
      <c r="AR7141" s="122">
        <f t="shared" si="110"/>
        <v>0</v>
      </c>
      <c r="AS7141" s="122"/>
      <c r="AT7141" s="123"/>
      <c r="AU7141" s="123"/>
    </row>
    <row r="7142" spans="3:47">
      <c r="C7142" s="120"/>
      <c r="D7142" s="120"/>
      <c r="E7142" s="120"/>
      <c r="F7142" s="106"/>
      <c r="G7142" s="106"/>
      <c r="H7142" s="121"/>
      <c r="I7142" s="121"/>
      <c r="J7142" s="121"/>
      <c r="K7142" s="121"/>
      <c r="L7142" s="121"/>
      <c r="M7142" s="121"/>
      <c r="N7142" s="119"/>
      <c r="O7142" s="119"/>
      <c r="P7142" s="119"/>
      <c r="Q7142" s="119"/>
      <c r="R7142" s="119"/>
      <c r="S7142" s="119"/>
      <c r="T7142" s="119"/>
      <c r="U7142" s="119"/>
      <c r="V7142" s="106"/>
      <c r="W7142" s="106"/>
      <c r="X7142" s="121"/>
      <c r="Y7142" s="121"/>
      <c r="Z7142" s="122"/>
      <c r="AA7142" s="122"/>
      <c r="AB7142" s="123"/>
      <c r="AC7142" s="123"/>
      <c r="AD7142" s="124"/>
      <c r="AE7142" s="124"/>
      <c r="AF7142" s="119"/>
      <c r="AG7142" s="106"/>
      <c r="AH7142" s="106"/>
      <c r="AI7142" s="106"/>
      <c r="AJ7142" s="106"/>
      <c r="AK7142" s="106"/>
      <c r="AL7142" s="121"/>
      <c r="AM7142" s="121"/>
      <c r="AN7142" s="121"/>
      <c r="AO7142" s="121"/>
      <c r="AP7142" s="121"/>
      <c r="AQ7142" s="121"/>
      <c r="AR7142" s="122">
        <f t="shared" si="110"/>
        <v>0</v>
      </c>
      <c r="AS7142" s="122"/>
      <c r="AT7142" s="123"/>
      <c r="AU7142" s="123"/>
    </row>
    <row r="7143" spans="3:47">
      <c r="C7143" s="120"/>
      <c r="D7143" s="120"/>
      <c r="E7143" s="120"/>
      <c r="F7143" s="106"/>
      <c r="G7143" s="106"/>
      <c r="H7143" s="121"/>
      <c r="I7143" s="121"/>
      <c r="J7143" s="121"/>
      <c r="K7143" s="121"/>
      <c r="L7143" s="121"/>
      <c r="M7143" s="121"/>
      <c r="N7143" s="119"/>
      <c r="O7143" s="119"/>
      <c r="P7143" s="119"/>
      <c r="Q7143" s="119"/>
      <c r="R7143" s="119"/>
      <c r="S7143" s="119"/>
      <c r="T7143" s="119"/>
      <c r="U7143" s="119"/>
      <c r="V7143" s="106"/>
      <c r="W7143" s="106"/>
      <c r="X7143" s="121"/>
      <c r="Y7143" s="121"/>
      <c r="Z7143" s="122"/>
      <c r="AA7143" s="122"/>
      <c r="AB7143" s="123"/>
      <c r="AC7143" s="123"/>
      <c r="AD7143" s="124"/>
      <c r="AE7143" s="124"/>
      <c r="AF7143" s="119"/>
      <c r="AG7143" s="106"/>
      <c r="AH7143" s="106"/>
      <c r="AI7143" s="106"/>
      <c r="AJ7143" s="106"/>
      <c r="AK7143" s="106"/>
      <c r="AL7143" s="121"/>
      <c r="AM7143" s="121"/>
      <c r="AN7143" s="121"/>
      <c r="AO7143" s="121"/>
      <c r="AP7143" s="121"/>
      <c r="AQ7143" s="121"/>
      <c r="AR7143" s="122">
        <f t="shared" si="110"/>
        <v>0</v>
      </c>
      <c r="AS7143" s="122"/>
      <c r="AT7143" s="123"/>
      <c r="AU7143" s="123"/>
    </row>
    <row r="7144" spans="3:47">
      <c r="C7144" s="120"/>
      <c r="D7144" s="120"/>
      <c r="E7144" s="120"/>
      <c r="F7144" s="106"/>
      <c r="G7144" s="106"/>
      <c r="H7144" s="121"/>
      <c r="I7144" s="121"/>
      <c r="J7144" s="121"/>
      <c r="K7144" s="121"/>
      <c r="L7144" s="121"/>
      <c r="M7144" s="121"/>
      <c r="N7144" s="119"/>
      <c r="O7144" s="119"/>
      <c r="P7144" s="119"/>
      <c r="Q7144" s="119"/>
      <c r="R7144" s="119"/>
      <c r="S7144" s="119"/>
      <c r="T7144" s="119"/>
      <c r="U7144" s="119"/>
      <c r="V7144" s="106"/>
      <c r="W7144" s="106"/>
      <c r="X7144" s="121"/>
      <c r="Y7144" s="121"/>
      <c r="Z7144" s="122"/>
      <c r="AA7144" s="122"/>
      <c r="AB7144" s="123"/>
      <c r="AC7144" s="123"/>
      <c r="AD7144" s="124"/>
      <c r="AE7144" s="124"/>
      <c r="AF7144" s="119"/>
      <c r="AG7144" s="106"/>
      <c r="AH7144" s="106"/>
      <c r="AI7144" s="106"/>
      <c r="AJ7144" s="106"/>
      <c r="AK7144" s="106"/>
      <c r="AL7144" s="121"/>
      <c r="AM7144" s="121"/>
      <c r="AN7144" s="121"/>
      <c r="AO7144" s="121"/>
      <c r="AP7144" s="121"/>
      <c r="AQ7144" s="121"/>
      <c r="AR7144" s="122">
        <f t="shared" si="110"/>
        <v>0</v>
      </c>
      <c r="AS7144" s="122"/>
      <c r="AT7144" s="123"/>
      <c r="AU7144" s="123"/>
    </row>
    <row r="7145" spans="3:47">
      <c r="C7145" s="120"/>
      <c r="D7145" s="120"/>
      <c r="E7145" s="120"/>
      <c r="F7145" s="106"/>
      <c r="G7145" s="106"/>
      <c r="H7145" s="121"/>
      <c r="I7145" s="121"/>
      <c r="J7145" s="121"/>
      <c r="K7145" s="121"/>
      <c r="L7145" s="121"/>
      <c r="M7145" s="121"/>
      <c r="N7145" s="119"/>
      <c r="O7145" s="119"/>
      <c r="P7145" s="119"/>
      <c r="Q7145" s="119"/>
      <c r="R7145" s="119"/>
      <c r="S7145" s="119"/>
      <c r="T7145" s="119"/>
      <c r="U7145" s="119"/>
      <c r="V7145" s="106"/>
      <c r="W7145" s="106"/>
      <c r="X7145" s="121"/>
      <c r="Y7145" s="121"/>
      <c r="Z7145" s="122"/>
      <c r="AA7145" s="122"/>
      <c r="AB7145" s="123"/>
      <c r="AC7145" s="123"/>
      <c r="AD7145" s="124"/>
      <c r="AE7145" s="124"/>
      <c r="AF7145" s="119"/>
      <c r="AG7145" s="106"/>
      <c r="AH7145" s="106"/>
      <c r="AI7145" s="106"/>
      <c r="AJ7145" s="106"/>
      <c r="AK7145" s="106"/>
      <c r="AL7145" s="121"/>
      <c r="AM7145" s="121"/>
      <c r="AN7145" s="121"/>
      <c r="AO7145" s="121"/>
      <c r="AP7145" s="121"/>
      <c r="AQ7145" s="121"/>
      <c r="AR7145" s="122">
        <f t="shared" si="110"/>
        <v>0</v>
      </c>
      <c r="AS7145" s="122"/>
      <c r="AT7145" s="123"/>
      <c r="AU7145" s="123"/>
    </row>
    <row r="7146" spans="3:47">
      <c r="C7146" s="120"/>
      <c r="D7146" s="120"/>
      <c r="E7146" s="120"/>
      <c r="F7146" s="106"/>
      <c r="G7146" s="106"/>
      <c r="H7146" s="121"/>
      <c r="I7146" s="121"/>
      <c r="J7146" s="121"/>
      <c r="K7146" s="121"/>
      <c r="L7146" s="121"/>
      <c r="M7146" s="121"/>
      <c r="N7146" s="119"/>
      <c r="O7146" s="119"/>
      <c r="P7146" s="119"/>
      <c r="Q7146" s="119"/>
      <c r="R7146" s="119"/>
      <c r="S7146" s="119"/>
      <c r="T7146" s="119"/>
      <c r="U7146" s="119"/>
      <c r="V7146" s="106"/>
      <c r="W7146" s="106"/>
      <c r="X7146" s="121"/>
      <c r="Y7146" s="121"/>
      <c r="Z7146" s="122"/>
      <c r="AA7146" s="122"/>
      <c r="AB7146" s="123"/>
      <c r="AC7146" s="123"/>
      <c r="AD7146" s="124"/>
      <c r="AE7146" s="124"/>
      <c r="AF7146" s="119"/>
      <c r="AG7146" s="106"/>
      <c r="AH7146" s="106"/>
      <c r="AI7146" s="106"/>
      <c r="AJ7146" s="106"/>
      <c r="AK7146" s="106"/>
      <c r="AL7146" s="121"/>
      <c r="AM7146" s="121"/>
      <c r="AN7146" s="121"/>
      <c r="AO7146" s="121"/>
      <c r="AP7146" s="121"/>
      <c r="AQ7146" s="121"/>
      <c r="AR7146" s="122">
        <f t="shared" si="110"/>
        <v>0</v>
      </c>
      <c r="AS7146" s="122"/>
      <c r="AT7146" s="123"/>
      <c r="AU7146" s="123"/>
    </row>
    <row r="7147" spans="3:47">
      <c r="C7147" s="120"/>
      <c r="D7147" s="120"/>
      <c r="E7147" s="120"/>
      <c r="F7147" s="106"/>
      <c r="G7147" s="106"/>
      <c r="H7147" s="121"/>
      <c r="I7147" s="121"/>
      <c r="J7147" s="121"/>
      <c r="K7147" s="121"/>
      <c r="L7147" s="121"/>
      <c r="M7147" s="121"/>
      <c r="N7147" s="119"/>
      <c r="O7147" s="119"/>
      <c r="P7147" s="119"/>
      <c r="Q7147" s="119"/>
      <c r="R7147" s="119"/>
      <c r="S7147" s="119"/>
      <c r="T7147" s="119"/>
      <c r="U7147" s="119"/>
      <c r="V7147" s="106"/>
      <c r="W7147" s="106"/>
      <c r="X7147" s="121"/>
      <c r="Y7147" s="121"/>
      <c r="Z7147" s="122"/>
      <c r="AA7147" s="122"/>
      <c r="AB7147" s="123"/>
      <c r="AC7147" s="123"/>
      <c r="AD7147" s="124"/>
      <c r="AE7147" s="124"/>
      <c r="AF7147" s="119"/>
      <c r="AG7147" s="106"/>
      <c r="AH7147" s="106"/>
      <c r="AI7147" s="106"/>
      <c r="AJ7147" s="106"/>
      <c r="AK7147" s="106"/>
      <c r="AL7147" s="121"/>
      <c r="AM7147" s="121"/>
      <c r="AN7147" s="121"/>
      <c r="AO7147" s="121"/>
      <c r="AP7147" s="121"/>
      <c r="AQ7147" s="121"/>
      <c r="AR7147" s="122">
        <f t="shared" si="110"/>
        <v>0</v>
      </c>
      <c r="AS7147" s="122"/>
      <c r="AT7147" s="123"/>
      <c r="AU7147" s="123"/>
    </row>
    <row r="7148" spans="3:47">
      <c r="C7148" s="120"/>
      <c r="D7148" s="120"/>
      <c r="E7148" s="120"/>
      <c r="F7148" s="106"/>
      <c r="G7148" s="106"/>
      <c r="H7148" s="121"/>
      <c r="I7148" s="121"/>
      <c r="J7148" s="121"/>
      <c r="K7148" s="121"/>
      <c r="L7148" s="121"/>
      <c r="M7148" s="121"/>
      <c r="N7148" s="119"/>
      <c r="O7148" s="119"/>
      <c r="P7148" s="119"/>
      <c r="Q7148" s="119"/>
      <c r="R7148" s="119"/>
      <c r="S7148" s="119"/>
      <c r="T7148" s="119"/>
      <c r="U7148" s="119"/>
      <c r="V7148" s="106"/>
      <c r="W7148" s="106"/>
      <c r="X7148" s="121"/>
      <c r="Y7148" s="121"/>
      <c r="Z7148" s="122"/>
      <c r="AA7148" s="122"/>
      <c r="AB7148" s="123"/>
      <c r="AC7148" s="123"/>
      <c r="AD7148" s="124"/>
      <c r="AE7148" s="124"/>
      <c r="AF7148" s="119"/>
      <c r="AG7148" s="106"/>
      <c r="AH7148" s="106"/>
      <c r="AI7148" s="106"/>
      <c r="AJ7148" s="106"/>
      <c r="AK7148" s="106"/>
      <c r="AL7148" s="121"/>
      <c r="AM7148" s="121"/>
      <c r="AN7148" s="121"/>
      <c r="AO7148" s="121"/>
      <c r="AP7148" s="121"/>
      <c r="AQ7148" s="121"/>
      <c r="AR7148" s="122">
        <f t="shared" si="110"/>
        <v>0</v>
      </c>
      <c r="AS7148" s="122"/>
      <c r="AT7148" s="123"/>
      <c r="AU7148" s="123"/>
    </row>
    <row r="7149" spans="3:47">
      <c r="C7149" s="120"/>
      <c r="D7149" s="120"/>
      <c r="E7149" s="120"/>
      <c r="F7149" s="106"/>
      <c r="G7149" s="106"/>
      <c r="H7149" s="121"/>
      <c r="I7149" s="121"/>
      <c r="J7149" s="121"/>
      <c r="K7149" s="121"/>
      <c r="L7149" s="121"/>
      <c r="M7149" s="121"/>
      <c r="N7149" s="119"/>
      <c r="O7149" s="119"/>
      <c r="P7149" s="119"/>
      <c r="Q7149" s="119"/>
      <c r="R7149" s="119"/>
      <c r="S7149" s="119"/>
      <c r="T7149" s="119"/>
      <c r="U7149" s="119"/>
      <c r="V7149" s="106"/>
      <c r="W7149" s="106"/>
      <c r="X7149" s="121"/>
      <c r="Y7149" s="121"/>
      <c r="Z7149" s="122"/>
      <c r="AA7149" s="122"/>
      <c r="AB7149" s="123"/>
      <c r="AC7149" s="123"/>
      <c r="AD7149" s="124"/>
      <c r="AE7149" s="124"/>
      <c r="AF7149" s="119"/>
      <c r="AG7149" s="106"/>
      <c r="AH7149" s="106"/>
      <c r="AI7149" s="106"/>
      <c r="AJ7149" s="106"/>
      <c r="AK7149" s="106"/>
      <c r="AL7149" s="121"/>
      <c r="AM7149" s="121"/>
      <c r="AN7149" s="121"/>
      <c r="AO7149" s="121"/>
      <c r="AP7149" s="121"/>
      <c r="AQ7149" s="121"/>
      <c r="AR7149" s="122">
        <f t="shared" si="110"/>
        <v>0</v>
      </c>
      <c r="AS7149" s="122"/>
      <c r="AT7149" s="123"/>
      <c r="AU7149" s="123"/>
    </row>
    <row r="7150" spans="3:47">
      <c r="C7150" s="120"/>
      <c r="D7150" s="120"/>
      <c r="E7150" s="120"/>
      <c r="F7150" s="106"/>
      <c r="G7150" s="106"/>
      <c r="H7150" s="121"/>
      <c r="I7150" s="121"/>
      <c r="J7150" s="121"/>
      <c r="K7150" s="121"/>
      <c r="L7150" s="121"/>
      <c r="M7150" s="121"/>
      <c r="N7150" s="119"/>
      <c r="O7150" s="119"/>
      <c r="P7150" s="119"/>
      <c r="Q7150" s="119"/>
      <c r="R7150" s="119"/>
      <c r="S7150" s="119"/>
      <c r="T7150" s="119"/>
      <c r="U7150" s="119"/>
      <c r="V7150" s="106"/>
      <c r="W7150" s="106"/>
      <c r="X7150" s="121"/>
      <c r="Y7150" s="121"/>
      <c r="Z7150" s="122"/>
      <c r="AA7150" s="122"/>
      <c r="AB7150" s="123"/>
      <c r="AC7150" s="123"/>
      <c r="AD7150" s="124"/>
      <c r="AE7150" s="124"/>
      <c r="AF7150" s="119"/>
      <c r="AG7150" s="106"/>
      <c r="AH7150" s="106"/>
      <c r="AI7150" s="106"/>
      <c r="AJ7150" s="106"/>
      <c r="AK7150" s="106"/>
      <c r="AL7150" s="121"/>
      <c r="AM7150" s="121"/>
      <c r="AN7150" s="121"/>
      <c r="AO7150" s="121"/>
      <c r="AP7150" s="121"/>
      <c r="AQ7150" s="121"/>
      <c r="AR7150" s="122">
        <f t="shared" si="110"/>
        <v>0</v>
      </c>
      <c r="AS7150" s="122"/>
      <c r="AT7150" s="123"/>
      <c r="AU7150" s="123"/>
    </row>
    <row r="7151" spans="3:47">
      <c r="C7151" s="120"/>
      <c r="D7151" s="120"/>
      <c r="E7151" s="120"/>
      <c r="F7151" s="106"/>
      <c r="G7151" s="106"/>
      <c r="H7151" s="121"/>
      <c r="I7151" s="121"/>
      <c r="J7151" s="121"/>
      <c r="K7151" s="121"/>
      <c r="L7151" s="121"/>
      <c r="M7151" s="121"/>
      <c r="N7151" s="119"/>
      <c r="O7151" s="119"/>
      <c r="P7151" s="119"/>
      <c r="Q7151" s="119"/>
      <c r="R7151" s="119"/>
      <c r="S7151" s="119"/>
      <c r="T7151" s="119"/>
      <c r="U7151" s="119"/>
      <c r="V7151" s="106"/>
      <c r="W7151" s="106"/>
      <c r="X7151" s="121"/>
      <c r="Y7151" s="121"/>
      <c r="Z7151" s="122"/>
      <c r="AA7151" s="122"/>
      <c r="AB7151" s="123"/>
      <c r="AC7151" s="123"/>
      <c r="AD7151" s="124"/>
      <c r="AE7151" s="124"/>
      <c r="AF7151" s="119"/>
      <c r="AG7151" s="106"/>
      <c r="AH7151" s="106"/>
      <c r="AI7151" s="106"/>
      <c r="AJ7151" s="106"/>
      <c r="AK7151" s="106"/>
      <c r="AL7151" s="121"/>
      <c r="AM7151" s="121"/>
      <c r="AN7151" s="121"/>
      <c r="AO7151" s="121"/>
      <c r="AP7151" s="121"/>
      <c r="AQ7151" s="121"/>
      <c r="AR7151" s="122">
        <f t="shared" si="110"/>
        <v>0</v>
      </c>
      <c r="AS7151" s="122"/>
      <c r="AT7151" s="123"/>
      <c r="AU7151" s="123"/>
    </row>
    <row r="7152" spans="3:47">
      <c r="C7152" s="120"/>
      <c r="D7152" s="120"/>
      <c r="E7152" s="120"/>
      <c r="F7152" s="106"/>
      <c r="G7152" s="106"/>
      <c r="H7152" s="121"/>
      <c r="I7152" s="121"/>
      <c r="J7152" s="121"/>
      <c r="K7152" s="121"/>
      <c r="L7152" s="121"/>
      <c r="M7152" s="121"/>
      <c r="N7152" s="119"/>
      <c r="O7152" s="119"/>
      <c r="P7152" s="119"/>
      <c r="Q7152" s="119"/>
      <c r="R7152" s="119"/>
      <c r="S7152" s="119"/>
      <c r="T7152" s="119"/>
      <c r="U7152" s="119"/>
      <c r="V7152" s="106"/>
      <c r="W7152" s="106"/>
      <c r="X7152" s="121"/>
      <c r="Y7152" s="121"/>
      <c r="Z7152" s="122"/>
      <c r="AA7152" s="122"/>
      <c r="AB7152" s="123"/>
      <c r="AC7152" s="123"/>
      <c r="AD7152" s="124"/>
      <c r="AE7152" s="124"/>
      <c r="AF7152" s="119"/>
      <c r="AG7152" s="106"/>
      <c r="AH7152" s="106"/>
      <c r="AI7152" s="106"/>
      <c r="AJ7152" s="106"/>
      <c r="AK7152" s="106"/>
      <c r="AL7152" s="121"/>
      <c r="AM7152" s="121"/>
      <c r="AN7152" s="121"/>
      <c r="AO7152" s="121"/>
      <c r="AP7152" s="121"/>
      <c r="AQ7152" s="121"/>
      <c r="AR7152" s="122">
        <f t="shared" si="110"/>
        <v>0</v>
      </c>
      <c r="AS7152" s="122"/>
      <c r="AT7152" s="123"/>
      <c r="AU7152" s="123"/>
    </row>
    <row r="7153" spans="3:47">
      <c r="C7153" s="120"/>
      <c r="D7153" s="120"/>
      <c r="E7153" s="120"/>
      <c r="F7153" s="106"/>
      <c r="G7153" s="106"/>
      <c r="H7153" s="121"/>
      <c r="I7153" s="121"/>
      <c r="J7153" s="121"/>
      <c r="K7153" s="121"/>
      <c r="L7153" s="121"/>
      <c r="M7153" s="121"/>
      <c r="N7153" s="119"/>
      <c r="O7153" s="119"/>
      <c r="P7153" s="119"/>
      <c r="Q7153" s="119"/>
      <c r="R7153" s="119"/>
      <c r="S7153" s="119"/>
      <c r="T7153" s="119"/>
      <c r="U7153" s="119"/>
      <c r="V7153" s="106"/>
      <c r="W7153" s="106"/>
      <c r="X7153" s="121"/>
      <c r="Y7153" s="121"/>
      <c r="Z7153" s="122"/>
      <c r="AA7153" s="122"/>
      <c r="AB7153" s="123"/>
      <c r="AC7153" s="123"/>
      <c r="AD7153" s="124"/>
      <c r="AE7153" s="124"/>
      <c r="AF7153" s="119"/>
      <c r="AG7153" s="106"/>
      <c r="AH7153" s="106"/>
      <c r="AI7153" s="106"/>
      <c r="AJ7153" s="106"/>
      <c r="AK7153" s="106"/>
      <c r="AL7153" s="121"/>
      <c r="AM7153" s="121"/>
      <c r="AN7153" s="121"/>
      <c r="AO7153" s="121"/>
      <c r="AP7153" s="121"/>
      <c r="AQ7153" s="121"/>
      <c r="AR7153" s="122">
        <f t="shared" si="110"/>
        <v>0</v>
      </c>
      <c r="AS7153" s="122"/>
      <c r="AT7153" s="123"/>
      <c r="AU7153" s="123"/>
    </row>
    <row r="7154" spans="3:47">
      <c r="C7154" s="120"/>
      <c r="D7154" s="120"/>
      <c r="E7154" s="120"/>
      <c r="F7154" s="106"/>
      <c r="G7154" s="106"/>
      <c r="H7154" s="121"/>
      <c r="I7154" s="121"/>
      <c r="J7154" s="121"/>
      <c r="K7154" s="121"/>
      <c r="L7154" s="121"/>
      <c r="M7154" s="121"/>
      <c r="N7154" s="119"/>
      <c r="O7154" s="119"/>
      <c r="P7154" s="119"/>
      <c r="Q7154" s="119"/>
      <c r="R7154" s="119"/>
      <c r="S7154" s="119"/>
      <c r="T7154" s="119"/>
      <c r="U7154" s="119"/>
      <c r="V7154" s="106"/>
      <c r="W7154" s="106"/>
      <c r="X7154" s="121"/>
      <c r="Y7154" s="121"/>
      <c r="Z7154" s="122"/>
      <c r="AA7154" s="122"/>
      <c r="AB7154" s="123"/>
      <c r="AC7154" s="123"/>
      <c r="AD7154" s="124"/>
      <c r="AE7154" s="124"/>
      <c r="AF7154" s="119"/>
      <c r="AG7154" s="106"/>
      <c r="AH7154" s="106"/>
      <c r="AI7154" s="106"/>
      <c r="AJ7154" s="106"/>
      <c r="AK7154" s="106"/>
      <c r="AL7154" s="121"/>
      <c r="AM7154" s="121"/>
      <c r="AN7154" s="121"/>
      <c r="AO7154" s="121"/>
      <c r="AP7154" s="121"/>
      <c r="AQ7154" s="121"/>
      <c r="AR7154" s="122">
        <f t="shared" si="110"/>
        <v>0</v>
      </c>
      <c r="AS7154" s="122"/>
      <c r="AT7154" s="123"/>
      <c r="AU7154" s="123"/>
    </row>
    <row r="7155" spans="3:47">
      <c r="C7155" s="120"/>
      <c r="D7155" s="120"/>
      <c r="E7155" s="120"/>
      <c r="F7155" s="106"/>
      <c r="G7155" s="106"/>
      <c r="H7155" s="121"/>
      <c r="I7155" s="121"/>
      <c r="J7155" s="121"/>
      <c r="K7155" s="121"/>
      <c r="L7155" s="121"/>
      <c r="M7155" s="121"/>
      <c r="N7155" s="119"/>
      <c r="O7155" s="119"/>
      <c r="P7155" s="119"/>
      <c r="Q7155" s="119"/>
      <c r="R7155" s="119"/>
      <c r="S7155" s="119"/>
      <c r="T7155" s="119"/>
      <c r="U7155" s="119"/>
      <c r="V7155" s="106"/>
      <c r="W7155" s="106"/>
      <c r="X7155" s="121"/>
      <c r="Y7155" s="121"/>
      <c r="Z7155" s="122"/>
      <c r="AA7155" s="122"/>
      <c r="AB7155" s="123"/>
      <c r="AC7155" s="123"/>
      <c r="AD7155" s="124"/>
      <c r="AE7155" s="124"/>
      <c r="AF7155" s="119"/>
      <c r="AG7155" s="106"/>
      <c r="AH7155" s="106"/>
      <c r="AI7155" s="106"/>
      <c r="AJ7155" s="106"/>
      <c r="AK7155" s="106"/>
      <c r="AL7155" s="121"/>
      <c r="AM7155" s="121"/>
      <c r="AN7155" s="121"/>
      <c r="AO7155" s="121"/>
      <c r="AP7155" s="121"/>
      <c r="AQ7155" s="121"/>
      <c r="AR7155" s="122">
        <f t="shared" si="110"/>
        <v>0</v>
      </c>
      <c r="AS7155" s="122"/>
      <c r="AT7155" s="123"/>
      <c r="AU7155" s="123"/>
    </row>
    <row r="7156" spans="3:47">
      <c r="C7156" s="120"/>
      <c r="D7156" s="120"/>
      <c r="E7156" s="120"/>
      <c r="F7156" s="106"/>
      <c r="G7156" s="106"/>
      <c r="H7156" s="121"/>
      <c r="I7156" s="121"/>
      <c r="J7156" s="121"/>
      <c r="K7156" s="121"/>
      <c r="L7156" s="121"/>
      <c r="M7156" s="121"/>
      <c r="N7156" s="119"/>
      <c r="O7156" s="119"/>
      <c r="P7156" s="119"/>
      <c r="Q7156" s="119"/>
      <c r="R7156" s="119"/>
      <c r="S7156" s="119"/>
      <c r="T7156" s="119"/>
      <c r="U7156" s="119"/>
      <c r="V7156" s="106"/>
      <c r="W7156" s="106"/>
      <c r="X7156" s="121"/>
      <c r="Y7156" s="121"/>
      <c r="Z7156" s="122"/>
      <c r="AA7156" s="122"/>
      <c r="AB7156" s="123"/>
      <c r="AC7156" s="123"/>
      <c r="AD7156" s="124"/>
      <c r="AE7156" s="124"/>
      <c r="AF7156" s="119"/>
      <c r="AG7156" s="106"/>
      <c r="AH7156" s="106"/>
      <c r="AI7156" s="106"/>
      <c r="AJ7156" s="106"/>
      <c r="AK7156" s="106"/>
      <c r="AL7156" s="121"/>
      <c r="AM7156" s="121"/>
      <c r="AN7156" s="121"/>
      <c r="AO7156" s="121"/>
      <c r="AP7156" s="121"/>
      <c r="AQ7156" s="121"/>
      <c r="AR7156" s="122">
        <f t="shared" si="110"/>
        <v>0</v>
      </c>
      <c r="AS7156" s="122"/>
      <c r="AT7156" s="123"/>
      <c r="AU7156" s="123"/>
    </row>
    <row r="7157" spans="3:47">
      <c r="C7157" s="120"/>
      <c r="D7157" s="120"/>
      <c r="E7157" s="120"/>
      <c r="F7157" s="106"/>
      <c r="G7157" s="106"/>
      <c r="H7157" s="121"/>
      <c r="I7157" s="121"/>
      <c r="J7157" s="121"/>
      <c r="K7157" s="121"/>
      <c r="L7157" s="121"/>
      <c r="M7157" s="121"/>
      <c r="N7157" s="119"/>
      <c r="O7157" s="119"/>
      <c r="P7157" s="119"/>
      <c r="Q7157" s="119"/>
      <c r="R7157" s="119"/>
      <c r="S7157" s="119"/>
      <c r="T7157" s="119"/>
      <c r="U7157" s="119"/>
      <c r="V7157" s="106"/>
      <c r="W7157" s="106"/>
      <c r="X7157" s="121"/>
      <c r="Y7157" s="121"/>
      <c r="Z7157" s="122"/>
      <c r="AA7157" s="122"/>
      <c r="AB7157" s="123"/>
      <c r="AC7157" s="123"/>
      <c r="AD7157" s="124"/>
      <c r="AE7157" s="124"/>
      <c r="AF7157" s="119"/>
      <c r="AG7157" s="106"/>
      <c r="AH7157" s="106"/>
      <c r="AI7157" s="106"/>
      <c r="AJ7157" s="106"/>
      <c r="AK7157" s="106"/>
      <c r="AL7157" s="121"/>
      <c r="AM7157" s="121"/>
      <c r="AN7157" s="121"/>
      <c r="AO7157" s="121"/>
      <c r="AP7157" s="121"/>
      <c r="AQ7157" s="121"/>
      <c r="AR7157" s="122">
        <f t="shared" si="110"/>
        <v>0</v>
      </c>
      <c r="AS7157" s="122"/>
      <c r="AT7157" s="123"/>
      <c r="AU7157" s="123"/>
    </row>
    <row r="7158" spans="3:47">
      <c r="C7158" s="120"/>
      <c r="D7158" s="120"/>
      <c r="E7158" s="120"/>
      <c r="F7158" s="106"/>
      <c r="G7158" s="106"/>
      <c r="H7158" s="121"/>
      <c r="I7158" s="121"/>
      <c r="J7158" s="121"/>
      <c r="K7158" s="121"/>
      <c r="L7158" s="121"/>
      <c r="M7158" s="121"/>
      <c r="N7158" s="119"/>
      <c r="O7158" s="119"/>
      <c r="P7158" s="119"/>
      <c r="Q7158" s="119"/>
      <c r="R7158" s="119"/>
      <c r="S7158" s="119"/>
      <c r="T7158" s="119"/>
      <c r="U7158" s="119"/>
      <c r="V7158" s="106"/>
      <c r="W7158" s="106"/>
      <c r="X7158" s="121"/>
      <c r="Y7158" s="121"/>
      <c r="Z7158" s="122"/>
      <c r="AA7158" s="122"/>
      <c r="AB7158" s="123"/>
      <c r="AC7158" s="123"/>
      <c r="AD7158" s="124"/>
      <c r="AE7158" s="124"/>
      <c r="AF7158" s="119"/>
      <c r="AG7158" s="106"/>
      <c r="AH7158" s="106"/>
      <c r="AI7158" s="106"/>
      <c r="AJ7158" s="106"/>
      <c r="AK7158" s="106"/>
      <c r="AL7158" s="121"/>
      <c r="AM7158" s="121"/>
      <c r="AN7158" s="121"/>
      <c r="AO7158" s="121"/>
      <c r="AP7158" s="121"/>
      <c r="AQ7158" s="121"/>
      <c r="AR7158" s="122">
        <f t="shared" si="110"/>
        <v>0</v>
      </c>
      <c r="AS7158" s="122"/>
      <c r="AT7158" s="123"/>
      <c r="AU7158" s="123"/>
    </row>
    <row r="7159" spans="3:47">
      <c r="C7159" s="120"/>
      <c r="D7159" s="120"/>
      <c r="E7159" s="120"/>
      <c r="F7159" s="106"/>
      <c r="G7159" s="106"/>
      <c r="H7159" s="121"/>
      <c r="I7159" s="121"/>
      <c r="J7159" s="121"/>
      <c r="K7159" s="121"/>
      <c r="L7159" s="121"/>
      <c r="M7159" s="121"/>
      <c r="N7159" s="119"/>
      <c r="O7159" s="119"/>
      <c r="P7159" s="119"/>
      <c r="Q7159" s="119"/>
      <c r="R7159" s="119"/>
      <c r="S7159" s="119"/>
      <c r="T7159" s="119"/>
      <c r="U7159" s="119"/>
      <c r="V7159" s="106"/>
      <c r="W7159" s="106"/>
      <c r="X7159" s="121"/>
      <c r="Y7159" s="121"/>
      <c r="Z7159" s="122"/>
      <c r="AA7159" s="122"/>
      <c r="AB7159" s="123"/>
      <c r="AC7159" s="123"/>
      <c r="AD7159" s="124"/>
      <c r="AE7159" s="124"/>
      <c r="AF7159" s="119"/>
      <c r="AG7159" s="106"/>
      <c r="AH7159" s="106"/>
      <c r="AI7159" s="106"/>
      <c r="AJ7159" s="106"/>
      <c r="AK7159" s="106"/>
      <c r="AL7159" s="121"/>
      <c r="AM7159" s="121"/>
      <c r="AN7159" s="121"/>
      <c r="AO7159" s="121"/>
      <c r="AP7159" s="121"/>
      <c r="AQ7159" s="121"/>
      <c r="AR7159" s="122">
        <f t="shared" si="110"/>
        <v>0</v>
      </c>
      <c r="AS7159" s="122"/>
      <c r="AT7159" s="123"/>
      <c r="AU7159" s="123"/>
    </row>
    <row r="7160" spans="3:47">
      <c r="C7160" s="120"/>
      <c r="D7160" s="120"/>
      <c r="E7160" s="120"/>
      <c r="F7160" s="106"/>
      <c r="G7160" s="106"/>
      <c r="H7160" s="121"/>
      <c r="I7160" s="121"/>
      <c r="J7160" s="121"/>
      <c r="K7160" s="121"/>
      <c r="L7160" s="121"/>
      <c r="M7160" s="121"/>
      <c r="N7160" s="119"/>
      <c r="O7160" s="119"/>
      <c r="P7160" s="119"/>
      <c r="Q7160" s="119"/>
      <c r="R7160" s="119"/>
      <c r="S7160" s="119"/>
      <c r="T7160" s="119"/>
      <c r="U7160" s="119"/>
      <c r="V7160" s="106"/>
      <c r="W7160" s="106"/>
      <c r="X7160" s="121"/>
      <c r="Y7160" s="121"/>
      <c r="Z7160" s="122"/>
      <c r="AA7160" s="122"/>
      <c r="AB7160" s="123"/>
      <c r="AC7160" s="123"/>
      <c r="AD7160" s="124"/>
      <c r="AE7160" s="124"/>
      <c r="AF7160" s="119"/>
      <c r="AG7160" s="106"/>
      <c r="AH7160" s="106"/>
      <c r="AI7160" s="106"/>
      <c r="AJ7160" s="106"/>
      <c r="AK7160" s="106"/>
      <c r="AL7160" s="121"/>
      <c r="AM7160" s="121"/>
      <c r="AN7160" s="121"/>
      <c r="AO7160" s="121"/>
      <c r="AP7160" s="121"/>
      <c r="AQ7160" s="121"/>
      <c r="AR7160" s="122">
        <f t="shared" si="110"/>
        <v>0</v>
      </c>
      <c r="AS7160" s="122"/>
      <c r="AT7160" s="123"/>
      <c r="AU7160" s="123"/>
    </row>
    <row r="7161" spans="3:47">
      <c r="C7161" s="120"/>
      <c r="D7161" s="120"/>
      <c r="E7161" s="120"/>
      <c r="F7161" s="106"/>
      <c r="G7161" s="106"/>
      <c r="H7161" s="121"/>
      <c r="I7161" s="121"/>
      <c r="J7161" s="121"/>
      <c r="K7161" s="121"/>
      <c r="L7161" s="121"/>
      <c r="M7161" s="121"/>
      <c r="N7161" s="119"/>
      <c r="O7161" s="119"/>
      <c r="P7161" s="119"/>
      <c r="Q7161" s="119"/>
      <c r="R7161" s="119"/>
      <c r="S7161" s="119"/>
      <c r="T7161" s="119"/>
      <c r="U7161" s="119"/>
      <c r="V7161" s="106"/>
      <c r="W7161" s="106"/>
      <c r="X7161" s="121"/>
      <c r="Y7161" s="121"/>
      <c r="Z7161" s="122"/>
      <c r="AA7161" s="122"/>
      <c r="AB7161" s="123"/>
      <c r="AC7161" s="123"/>
      <c r="AD7161" s="124"/>
      <c r="AE7161" s="124"/>
      <c r="AF7161" s="119"/>
      <c r="AG7161" s="106"/>
      <c r="AH7161" s="106"/>
      <c r="AI7161" s="106"/>
      <c r="AJ7161" s="106"/>
      <c r="AK7161" s="106"/>
      <c r="AL7161" s="121"/>
      <c r="AM7161" s="121"/>
      <c r="AN7161" s="121"/>
      <c r="AO7161" s="121"/>
      <c r="AP7161" s="121"/>
      <c r="AQ7161" s="121"/>
      <c r="AR7161" s="122">
        <f t="shared" si="110"/>
        <v>0</v>
      </c>
      <c r="AS7161" s="122"/>
      <c r="AT7161" s="123"/>
      <c r="AU7161" s="123"/>
    </row>
    <row r="7162" spans="3:47">
      <c r="C7162" s="120"/>
      <c r="D7162" s="120"/>
      <c r="E7162" s="120"/>
      <c r="F7162" s="106"/>
      <c r="G7162" s="106"/>
      <c r="H7162" s="121"/>
      <c r="I7162" s="121"/>
      <c r="J7162" s="121"/>
      <c r="K7162" s="121"/>
      <c r="L7162" s="121"/>
      <c r="M7162" s="121"/>
      <c r="N7162" s="119"/>
      <c r="O7162" s="119"/>
      <c r="P7162" s="119"/>
      <c r="Q7162" s="119"/>
      <c r="R7162" s="119"/>
      <c r="S7162" s="119"/>
      <c r="T7162" s="119"/>
      <c r="U7162" s="119"/>
      <c r="V7162" s="106"/>
      <c r="W7162" s="106"/>
      <c r="X7162" s="121"/>
      <c r="Y7162" s="121"/>
      <c r="Z7162" s="122"/>
      <c r="AA7162" s="122"/>
      <c r="AB7162" s="123"/>
      <c r="AC7162" s="123"/>
      <c r="AD7162" s="124"/>
      <c r="AE7162" s="124"/>
      <c r="AF7162" s="119"/>
      <c r="AG7162" s="106"/>
      <c r="AH7162" s="106"/>
      <c r="AI7162" s="106"/>
      <c r="AJ7162" s="106"/>
      <c r="AK7162" s="106"/>
      <c r="AL7162" s="121"/>
      <c r="AM7162" s="121"/>
      <c r="AN7162" s="121"/>
      <c r="AO7162" s="121"/>
      <c r="AP7162" s="121"/>
      <c r="AQ7162" s="121"/>
      <c r="AR7162" s="122">
        <f t="shared" si="110"/>
        <v>0</v>
      </c>
      <c r="AS7162" s="122"/>
      <c r="AT7162" s="123"/>
      <c r="AU7162" s="123"/>
    </row>
    <row r="7163" spans="3:47">
      <c r="C7163" s="120"/>
      <c r="D7163" s="120"/>
      <c r="E7163" s="120"/>
      <c r="F7163" s="106"/>
      <c r="G7163" s="106"/>
      <c r="H7163" s="121"/>
      <c r="I7163" s="121"/>
      <c r="J7163" s="121"/>
      <c r="K7163" s="121"/>
      <c r="L7163" s="121"/>
      <c r="M7163" s="121"/>
      <c r="N7163" s="119"/>
      <c r="O7163" s="119"/>
      <c r="P7163" s="119"/>
      <c r="Q7163" s="119"/>
      <c r="R7163" s="119"/>
      <c r="S7163" s="119"/>
      <c r="T7163" s="119"/>
      <c r="U7163" s="119"/>
      <c r="V7163" s="106"/>
      <c r="W7163" s="106"/>
      <c r="X7163" s="121"/>
      <c r="Y7163" s="121"/>
      <c r="Z7163" s="122"/>
      <c r="AA7163" s="122"/>
      <c r="AB7163" s="123"/>
      <c r="AC7163" s="123"/>
      <c r="AD7163" s="124"/>
      <c r="AE7163" s="124"/>
      <c r="AF7163" s="119"/>
      <c r="AG7163" s="106"/>
      <c r="AH7163" s="106"/>
      <c r="AI7163" s="106"/>
      <c r="AJ7163" s="106"/>
      <c r="AK7163" s="106"/>
      <c r="AL7163" s="121"/>
      <c r="AM7163" s="121"/>
      <c r="AN7163" s="121"/>
      <c r="AO7163" s="121"/>
      <c r="AP7163" s="121"/>
      <c r="AQ7163" s="121"/>
      <c r="AR7163" s="122">
        <f t="shared" si="110"/>
        <v>0</v>
      </c>
      <c r="AS7163" s="122"/>
      <c r="AT7163" s="123"/>
      <c r="AU7163" s="123"/>
    </row>
    <row r="7164" spans="3:47">
      <c r="C7164" s="120"/>
      <c r="D7164" s="120"/>
      <c r="E7164" s="120"/>
      <c r="F7164" s="106"/>
      <c r="G7164" s="106"/>
      <c r="H7164" s="121"/>
      <c r="I7164" s="121"/>
      <c r="J7164" s="121"/>
      <c r="K7164" s="121"/>
      <c r="L7164" s="121"/>
      <c r="M7164" s="121"/>
      <c r="N7164" s="119"/>
      <c r="O7164" s="119"/>
      <c r="P7164" s="119"/>
      <c r="Q7164" s="119"/>
      <c r="R7164" s="119"/>
      <c r="S7164" s="119"/>
      <c r="T7164" s="119"/>
      <c r="U7164" s="119"/>
      <c r="V7164" s="106"/>
      <c r="W7164" s="106"/>
      <c r="X7164" s="121"/>
      <c r="Y7164" s="121"/>
      <c r="Z7164" s="122"/>
      <c r="AA7164" s="122"/>
      <c r="AB7164" s="123"/>
      <c r="AC7164" s="123"/>
      <c r="AD7164" s="124"/>
      <c r="AE7164" s="124"/>
      <c r="AF7164" s="119"/>
      <c r="AG7164" s="106"/>
      <c r="AH7164" s="106"/>
      <c r="AI7164" s="106"/>
      <c r="AJ7164" s="106"/>
      <c r="AK7164" s="106"/>
      <c r="AL7164" s="121"/>
      <c r="AM7164" s="121"/>
      <c r="AN7164" s="121"/>
      <c r="AO7164" s="121"/>
      <c r="AP7164" s="121"/>
      <c r="AQ7164" s="121"/>
      <c r="AR7164" s="122">
        <f t="shared" si="110"/>
        <v>0</v>
      </c>
      <c r="AS7164" s="122"/>
      <c r="AT7164" s="123"/>
      <c r="AU7164" s="123"/>
    </row>
    <row r="7165" spans="3:47">
      <c r="C7165" s="120"/>
      <c r="D7165" s="120"/>
      <c r="E7165" s="120"/>
      <c r="F7165" s="106"/>
      <c r="G7165" s="106"/>
      <c r="H7165" s="121"/>
      <c r="I7165" s="121"/>
      <c r="J7165" s="121"/>
      <c r="K7165" s="121"/>
      <c r="L7165" s="121"/>
      <c r="M7165" s="121"/>
      <c r="N7165" s="119"/>
      <c r="O7165" s="119"/>
      <c r="P7165" s="119"/>
      <c r="Q7165" s="119"/>
      <c r="R7165" s="119"/>
      <c r="S7165" s="119"/>
      <c r="T7165" s="119"/>
      <c r="U7165" s="119"/>
      <c r="V7165" s="106"/>
      <c r="W7165" s="106"/>
      <c r="X7165" s="121"/>
      <c r="Y7165" s="121"/>
      <c r="Z7165" s="122"/>
      <c r="AA7165" s="122"/>
      <c r="AB7165" s="123"/>
      <c r="AC7165" s="123"/>
      <c r="AD7165" s="124"/>
      <c r="AE7165" s="124"/>
      <c r="AF7165" s="119"/>
      <c r="AG7165" s="106"/>
      <c r="AH7165" s="106"/>
      <c r="AI7165" s="106"/>
      <c r="AJ7165" s="106"/>
      <c r="AK7165" s="106"/>
      <c r="AL7165" s="121"/>
      <c r="AM7165" s="121"/>
      <c r="AN7165" s="121"/>
      <c r="AO7165" s="121"/>
      <c r="AP7165" s="121"/>
      <c r="AQ7165" s="121"/>
      <c r="AR7165" s="122">
        <f t="shared" si="110"/>
        <v>0</v>
      </c>
      <c r="AS7165" s="122"/>
      <c r="AT7165" s="123"/>
      <c r="AU7165" s="123"/>
    </row>
    <row r="7166" spans="3:47">
      <c r="C7166" s="120"/>
      <c r="D7166" s="120"/>
      <c r="E7166" s="120"/>
      <c r="F7166" s="106"/>
      <c r="G7166" s="106"/>
      <c r="H7166" s="121"/>
      <c r="I7166" s="121"/>
      <c r="J7166" s="121"/>
      <c r="K7166" s="121"/>
      <c r="L7166" s="121"/>
      <c r="M7166" s="121"/>
      <c r="N7166" s="119"/>
      <c r="O7166" s="119"/>
      <c r="P7166" s="119"/>
      <c r="Q7166" s="119"/>
      <c r="R7166" s="119"/>
      <c r="S7166" s="119"/>
      <c r="T7166" s="119"/>
      <c r="U7166" s="119"/>
      <c r="V7166" s="106"/>
      <c r="W7166" s="106"/>
      <c r="X7166" s="121"/>
      <c r="Y7166" s="121"/>
      <c r="Z7166" s="122"/>
      <c r="AA7166" s="122"/>
      <c r="AB7166" s="123"/>
      <c r="AC7166" s="123"/>
      <c r="AD7166" s="124"/>
      <c r="AE7166" s="124"/>
      <c r="AF7166" s="119"/>
      <c r="AG7166" s="106"/>
      <c r="AH7166" s="106"/>
      <c r="AI7166" s="106"/>
      <c r="AJ7166" s="106"/>
      <c r="AK7166" s="106"/>
      <c r="AL7166" s="121"/>
      <c r="AM7166" s="121"/>
      <c r="AN7166" s="121"/>
      <c r="AO7166" s="121"/>
      <c r="AP7166" s="121"/>
      <c r="AQ7166" s="121"/>
      <c r="AR7166" s="122">
        <f t="shared" si="110"/>
        <v>0</v>
      </c>
      <c r="AS7166" s="122"/>
      <c r="AT7166" s="123"/>
      <c r="AU7166" s="123"/>
    </row>
    <row r="7167" spans="3:47">
      <c r="C7167" s="120"/>
      <c r="D7167" s="120"/>
      <c r="E7167" s="120"/>
      <c r="F7167" s="106"/>
      <c r="G7167" s="106"/>
      <c r="H7167" s="121"/>
      <c r="I7167" s="121"/>
      <c r="J7167" s="121"/>
      <c r="K7167" s="121"/>
      <c r="L7167" s="121"/>
      <c r="M7167" s="121"/>
      <c r="N7167" s="119"/>
      <c r="O7167" s="119"/>
      <c r="P7167" s="119"/>
      <c r="Q7167" s="119"/>
      <c r="R7167" s="119"/>
      <c r="S7167" s="119"/>
      <c r="T7167" s="119"/>
      <c r="U7167" s="119"/>
      <c r="V7167" s="106"/>
      <c r="W7167" s="106"/>
      <c r="X7167" s="121"/>
      <c r="Y7167" s="121"/>
      <c r="Z7167" s="122"/>
      <c r="AA7167" s="122"/>
      <c r="AB7167" s="123"/>
      <c r="AC7167" s="123"/>
      <c r="AD7167" s="124"/>
      <c r="AE7167" s="124"/>
      <c r="AF7167" s="119"/>
      <c r="AG7167" s="106"/>
      <c r="AH7167" s="106"/>
      <c r="AI7167" s="106"/>
      <c r="AJ7167" s="106"/>
      <c r="AK7167" s="106"/>
      <c r="AL7167" s="121"/>
      <c r="AM7167" s="121"/>
      <c r="AN7167" s="121"/>
      <c r="AO7167" s="121"/>
      <c r="AP7167" s="121"/>
      <c r="AQ7167" s="121"/>
      <c r="AR7167" s="122">
        <f t="shared" si="110"/>
        <v>0</v>
      </c>
      <c r="AS7167" s="122"/>
      <c r="AT7167" s="123"/>
      <c r="AU7167" s="123"/>
    </row>
    <row r="7168" spans="3:47">
      <c r="C7168" s="120"/>
      <c r="D7168" s="120"/>
      <c r="E7168" s="120"/>
      <c r="F7168" s="106"/>
      <c r="G7168" s="106"/>
      <c r="H7168" s="121"/>
      <c r="I7168" s="121"/>
      <c r="J7168" s="121"/>
      <c r="K7168" s="121"/>
      <c r="L7168" s="121"/>
      <c r="M7168" s="121"/>
      <c r="N7168" s="119"/>
      <c r="O7168" s="119"/>
      <c r="P7168" s="119"/>
      <c r="Q7168" s="119"/>
      <c r="R7168" s="119"/>
      <c r="S7168" s="119"/>
      <c r="T7168" s="119"/>
      <c r="U7168" s="119"/>
      <c r="V7168" s="106"/>
      <c r="W7168" s="106"/>
      <c r="X7168" s="121"/>
      <c r="Y7168" s="121"/>
      <c r="Z7168" s="122"/>
      <c r="AA7168" s="122"/>
      <c r="AB7168" s="123"/>
      <c r="AC7168" s="123"/>
      <c r="AD7168" s="124"/>
      <c r="AE7168" s="124"/>
      <c r="AF7168" s="119"/>
      <c r="AG7168" s="106"/>
      <c r="AH7168" s="106"/>
      <c r="AI7168" s="106"/>
      <c r="AJ7168" s="106"/>
      <c r="AK7168" s="106"/>
      <c r="AL7168" s="121"/>
      <c r="AM7168" s="121"/>
      <c r="AN7168" s="121"/>
      <c r="AO7168" s="121"/>
      <c r="AP7168" s="121"/>
      <c r="AQ7168" s="121"/>
      <c r="AR7168" s="122">
        <f t="shared" si="110"/>
        <v>0</v>
      </c>
      <c r="AS7168" s="122"/>
      <c r="AT7168" s="123"/>
      <c r="AU7168" s="123"/>
    </row>
    <row r="7169" spans="3:47">
      <c r="C7169" s="120"/>
      <c r="D7169" s="120"/>
      <c r="E7169" s="120"/>
      <c r="F7169" s="106"/>
      <c r="G7169" s="106"/>
      <c r="H7169" s="121"/>
      <c r="I7169" s="121"/>
      <c r="J7169" s="121"/>
      <c r="K7169" s="121"/>
      <c r="L7169" s="121"/>
      <c r="M7169" s="121"/>
      <c r="N7169" s="119"/>
      <c r="O7169" s="119"/>
      <c r="P7169" s="119"/>
      <c r="Q7169" s="119"/>
      <c r="R7169" s="119"/>
      <c r="S7169" s="119"/>
      <c r="T7169" s="119"/>
      <c r="U7169" s="119"/>
      <c r="V7169" s="106"/>
      <c r="W7169" s="106"/>
      <c r="X7169" s="121"/>
      <c r="Y7169" s="121"/>
      <c r="Z7169" s="122"/>
      <c r="AA7169" s="122"/>
      <c r="AB7169" s="123"/>
      <c r="AC7169" s="123"/>
      <c r="AD7169" s="124"/>
      <c r="AE7169" s="124"/>
      <c r="AF7169" s="119"/>
      <c r="AG7169" s="106"/>
      <c r="AH7169" s="106"/>
      <c r="AI7169" s="106"/>
      <c r="AJ7169" s="106"/>
      <c r="AK7169" s="106"/>
      <c r="AL7169" s="121"/>
      <c r="AM7169" s="121"/>
      <c r="AN7169" s="121"/>
      <c r="AO7169" s="121"/>
      <c r="AP7169" s="121"/>
      <c r="AQ7169" s="121"/>
      <c r="AR7169" s="122">
        <f t="shared" si="110"/>
        <v>0</v>
      </c>
      <c r="AS7169" s="122"/>
      <c r="AT7169" s="123"/>
      <c r="AU7169" s="123"/>
    </row>
    <row r="7170" spans="3:47">
      <c r="C7170" s="120"/>
      <c r="D7170" s="120"/>
      <c r="E7170" s="120"/>
      <c r="F7170" s="106"/>
      <c r="G7170" s="106"/>
      <c r="H7170" s="121"/>
      <c r="I7170" s="121"/>
      <c r="J7170" s="121"/>
      <c r="K7170" s="121"/>
      <c r="L7170" s="121"/>
      <c r="M7170" s="121"/>
      <c r="N7170" s="119"/>
      <c r="O7170" s="119"/>
      <c r="P7170" s="119"/>
      <c r="Q7170" s="119"/>
      <c r="R7170" s="119"/>
      <c r="S7170" s="119"/>
      <c r="T7170" s="119"/>
      <c r="U7170" s="119"/>
      <c r="V7170" s="106"/>
      <c r="W7170" s="106"/>
      <c r="X7170" s="121"/>
      <c r="Y7170" s="121"/>
      <c r="Z7170" s="122"/>
      <c r="AA7170" s="122"/>
      <c r="AB7170" s="123"/>
      <c r="AC7170" s="123"/>
      <c r="AD7170" s="124"/>
      <c r="AE7170" s="124"/>
      <c r="AF7170" s="119"/>
      <c r="AG7170" s="106"/>
      <c r="AH7170" s="106"/>
      <c r="AI7170" s="106"/>
      <c r="AJ7170" s="106"/>
      <c r="AK7170" s="106"/>
      <c r="AL7170" s="121"/>
      <c r="AM7170" s="121"/>
      <c r="AN7170" s="121"/>
      <c r="AO7170" s="121"/>
      <c r="AP7170" s="121"/>
      <c r="AQ7170" s="121"/>
      <c r="AR7170" s="122">
        <f t="shared" si="110"/>
        <v>0</v>
      </c>
      <c r="AS7170" s="122"/>
      <c r="AT7170" s="123"/>
      <c r="AU7170" s="123"/>
    </row>
    <row r="7171" spans="3:47">
      <c r="C7171" s="120"/>
      <c r="D7171" s="120"/>
      <c r="E7171" s="120"/>
      <c r="F7171" s="106"/>
      <c r="G7171" s="106"/>
      <c r="H7171" s="121"/>
      <c r="I7171" s="121"/>
      <c r="J7171" s="121"/>
      <c r="K7171" s="121"/>
      <c r="L7171" s="121"/>
      <c r="M7171" s="121"/>
      <c r="N7171" s="119"/>
      <c r="O7171" s="119"/>
      <c r="P7171" s="119"/>
      <c r="Q7171" s="119"/>
      <c r="R7171" s="119"/>
      <c r="S7171" s="119"/>
      <c r="T7171" s="119"/>
      <c r="U7171" s="119"/>
      <c r="V7171" s="106"/>
      <c r="W7171" s="106"/>
      <c r="X7171" s="121"/>
      <c r="Y7171" s="121"/>
      <c r="Z7171" s="122"/>
      <c r="AA7171" s="122"/>
      <c r="AB7171" s="123"/>
      <c r="AC7171" s="123"/>
      <c r="AD7171" s="124"/>
      <c r="AE7171" s="124"/>
      <c r="AF7171" s="119"/>
      <c r="AG7171" s="106"/>
      <c r="AH7171" s="106"/>
      <c r="AI7171" s="106"/>
      <c r="AJ7171" s="106"/>
      <c r="AK7171" s="106"/>
      <c r="AL7171" s="121"/>
      <c r="AM7171" s="121"/>
      <c r="AN7171" s="121"/>
      <c r="AO7171" s="121"/>
      <c r="AP7171" s="121"/>
      <c r="AQ7171" s="121"/>
      <c r="AR7171" s="122">
        <f t="shared" si="110"/>
        <v>0</v>
      </c>
      <c r="AS7171" s="122"/>
      <c r="AT7171" s="123"/>
      <c r="AU7171" s="123"/>
    </row>
    <row r="7172" spans="3:47">
      <c r="C7172" s="120"/>
      <c r="D7172" s="120"/>
      <c r="E7172" s="120"/>
      <c r="F7172" s="106"/>
      <c r="G7172" s="106"/>
      <c r="H7172" s="121"/>
      <c r="I7172" s="121"/>
      <c r="J7172" s="121"/>
      <c r="K7172" s="121"/>
      <c r="L7172" s="121"/>
      <c r="M7172" s="121"/>
      <c r="N7172" s="119"/>
      <c r="O7172" s="119"/>
      <c r="P7172" s="119"/>
      <c r="Q7172" s="119"/>
      <c r="R7172" s="119"/>
      <c r="S7172" s="119"/>
      <c r="T7172" s="119"/>
      <c r="U7172" s="119"/>
      <c r="V7172" s="106"/>
      <c r="W7172" s="106"/>
      <c r="X7172" s="121"/>
      <c r="Y7172" s="121"/>
      <c r="Z7172" s="122"/>
      <c r="AA7172" s="122"/>
      <c r="AB7172" s="123"/>
      <c r="AC7172" s="123"/>
      <c r="AD7172" s="124"/>
      <c r="AE7172" s="124"/>
      <c r="AF7172" s="119"/>
      <c r="AG7172" s="106"/>
      <c r="AH7172" s="106"/>
      <c r="AI7172" s="106"/>
      <c r="AJ7172" s="106"/>
      <c r="AK7172" s="106"/>
      <c r="AL7172" s="121"/>
      <c r="AM7172" s="121"/>
      <c r="AN7172" s="121"/>
      <c r="AO7172" s="121"/>
      <c r="AP7172" s="121"/>
      <c r="AQ7172" s="121"/>
      <c r="AR7172" s="122">
        <f t="shared" si="110"/>
        <v>0</v>
      </c>
      <c r="AS7172" s="122"/>
      <c r="AT7172" s="123"/>
      <c r="AU7172" s="123"/>
    </row>
    <row r="7173" spans="3:47">
      <c r="C7173" s="120"/>
      <c r="D7173" s="120"/>
      <c r="E7173" s="120"/>
      <c r="F7173" s="106"/>
      <c r="G7173" s="106"/>
      <c r="H7173" s="121"/>
      <c r="I7173" s="121"/>
      <c r="J7173" s="121"/>
      <c r="K7173" s="121"/>
      <c r="L7173" s="121"/>
      <c r="M7173" s="121"/>
      <c r="N7173" s="119"/>
      <c r="O7173" s="119"/>
      <c r="P7173" s="119"/>
      <c r="Q7173" s="119"/>
      <c r="R7173" s="119"/>
      <c r="S7173" s="119"/>
      <c r="T7173" s="119"/>
      <c r="U7173" s="119"/>
      <c r="V7173" s="106"/>
      <c r="W7173" s="106"/>
      <c r="X7173" s="121"/>
      <c r="Y7173" s="121"/>
      <c r="Z7173" s="122"/>
      <c r="AA7173" s="122"/>
      <c r="AB7173" s="123"/>
      <c r="AC7173" s="123"/>
      <c r="AD7173" s="124"/>
      <c r="AE7173" s="124"/>
      <c r="AF7173" s="119"/>
      <c r="AG7173" s="106"/>
      <c r="AH7173" s="106"/>
      <c r="AI7173" s="106"/>
      <c r="AJ7173" s="106"/>
      <c r="AK7173" s="106"/>
      <c r="AL7173" s="121"/>
      <c r="AM7173" s="121"/>
      <c r="AN7173" s="121"/>
      <c r="AO7173" s="121"/>
      <c r="AP7173" s="121"/>
      <c r="AQ7173" s="121"/>
      <c r="AR7173" s="122">
        <f t="shared" si="110"/>
        <v>0</v>
      </c>
      <c r="AS7173" s="122"/>
      <c r="AT7173" s="123"/>
      <c r="AU7173" s="123"/>
    </row>
    <row r="7174" spans="3:47">
      <c r="C7174" s="120"/>
      <c r="D7174" s="120"/>
      <c r="E7174" s="120"/>
      <c r="F7174" s="106"/>
      <c r="G7174" s="106"/>
      <c r="H7174" s="121"/>
      <c r="I7174" s="121"/>
      <c r="J7174" s="121"/>
      <c r="K7174" s="121"/>
      <c r="L7174" s="121"/>
      <c r="M7174" s="121"/>
      <c r="N7174" s="119"/>
      <c r="O7174" s="119"/>
      <c r="P7174" s="119"/>
      <c r="Q7174" s="119"/>
      <c r="R7174" s="119"/>
      <c r="S7174" s="119"/>
      <c r="T7174" s="119"/>
      <c r="U7174" s="119"/>
      <c r="V7174" s="106"/>
      <c r="W7174" s="106"/>
      <c r="X7174" s="121"/>
      <c r="Y7174" s="121"/>
      <c r="Z7174" s="122"/>
      <c r="AA7174" s="122"/>
      <c r="AB7174" s="123"/>
      <c r="AC7174" s="123"/>
      <c r="AD7174" s="124"/>
      <c r="AE7174" s="124"/>
      <c r="AF7174" s="119"/>
      <c r="AG7174" s="106"/>
      <c r="AH7174" s="106"/>
      <c r="AI7174" s="106"/>
      <c r="AJ7174" s="106"/>
      <c r="AK7174" s="106"/>
      <c r="AL7174" s="121"/>
      <c r="AM7174" s="121"/>
      <c r="AN7174" s="121"/>
      <c r="AO7174" s="121"/>
      <c r="AP7174" s="121"/>
      <c r="AQ7174" s="121"/>
      <c r="AR7174" s="122">
        <f t="shared" si="110"/>
        <v>0</v>
      </c>
      <c r="AS7174" s="122"/>
      <c r="AT7174" s="123"/>
      <c r="AU7174" s="123"/>
    </row>
    <row r="7175" spans="3:47">
      <c r="C7175" s="120"/>
      <c r="D7175" s="120"/>
      <c r="E7175" s="120"/>
      <c r="F7175" s="106"/>
      <c r="G7175" s="106"/>
      <c r="H7175" s="121"/>
      <c r="I7175" s="121"/>
      <c r="J7175" s="121"/>
      <c r="K7175" s="121"/>
      <c r="L7175" s="121"/>
      <c r="M7175" s="121"/>
      <c r="N7175" s="119"/>
      <c r="O7175" s="119"/>
      <c r="P7175" s="119"/>
      <c r="Q7175" s="119"/>
      <c r="R7175" s="119"/>
      <c r="S7175" s="119"/>
      <c r="T7175" s="119"/>
      <c r="U7175" s="119"/>
      <c r="V7175" s="106"/>
      <c r="W7175" s="106"/>
      <c r="X7175" s="121"/>
      <c r="Y7175" s="121"/>
      <c r="Z7175" s="122"/>
      <c r="AA7175" s="122"/>
      <c r="AB7175" s="123"/>
      <c r="AC7175" s="123"/>
      <c r="AD7175" s="124"/>
      <c r="AE7175" s="124"/>
      <c r="AF7175" s="119"/>
      <c r="AG7175" s="106"/>
      <c r="AH7175" s="106"/>
      <c r="AI7175" s="106"/>
      <c r="AJ7175" s="106"/>
      <c r="AK7175" s="106"/>
      <c r="AL7175" s="121"/>
      <c r="AM7175" s="121"/>
      <c r="AN7175" s="121"/>
      <c r="AO7175" s="121"/>
      <c r="AP7175" s="121"/>
      <c r="AQ7175" s="121"/>
      <c r="AR7175" s="122">
        <f t="shared" si="110"/>
        <v>0</v>
      </c>
      <c r="AS7175" s="122"/>
      <c r="AT7175" s="123"/>
      <c r="AU7175" s="123"/>
    </row>
    <row r="7176" spans="3:47">
      <c r="C7176" s="120"/>
      <c r="D7176" s="120"/>
      <c r="E7176" s="120"/>
      <c r="F7176" s="106"/>
      <c r="G7176" s="106"/>
      <c r="H7176" s="121"/>
      <c r="I7176" s="121"/>
      <c r="J7176" s="121"/>
      <c r="K7176" s="121"/>
      <c r="L7176" s="121"/>
      <c r="M7176" s="121"/>
      <c r="N7176" s="119"/>
      <c r="O7176" s="119"/>
      <c r="P7176" s="119"/>
      <c r="Q7176" s="119"/>
      <c r="R7176" s="119"/>
      <c r="S7176" s="119"/>
      <c r="T7176" s="119"/>
      <c r="U7176" s="119"/>
      <c r="V7176" s="106"/>
      <c r="W7176" s="106"/>
      <c r="X7176" s="121"/>
      <c r="Y7176" s="121"/>
      <c r="Z7176" s="122"/>
      <c r="AA7176" s="122"/>
      <c r="AB7176" s="123"/>
      <c r="AC7176" s="123"/>
      <c r="AD7176" s="124"/>
      <c r="AE7176" s="124"/>
      <c r="AF7176" s="119"/>
      <c r="AG7176" s="106"/>
      <c r="AH7176" s="106"/>
      <c r="AI7176" s="106"/>
      <c r="AJ7176" s="106"/>
      <c r="AK7176" s="106"/>
      <c r="AL7176" s="121"/>
      <c r="AM7176" s="121"/>
      <c r="AN7176" s="121"/>
      <c r="AO7176" s="121"/>
      <c r="AP7176" s="121"/>
      <c r="AQ7176" s="121"/>
      <c r="AR7176" s="122">
        <f t="shared" si="110"/>
        <v>0</v>
      </c>
      <c r="AS7176" s="122"/>
      <c r="AT7176" s="123"/>
      <c r="AU7176" s="123"/>
    </row>
    <row r="7177" spans="3:47">
      <c r="C7177" s="120"/>
      <c r="D7177" s="120"/>
      <c r="E7177" s="120"/>
      <c r="F7177" s="106"/>
      <c r="G7177" s="106"/>
      <c r="H7177" s="121"/>
      <c r="I7177" s="121"/>
      <c r="J7177" s="121"/>
      <c r="K7177" s="121"/>
      <c r="L7177" s="121"/>
      <c r="M7177" s="121"/>
      <c r="N7177" s="119"/>
      <c r="O7177" s="119"/>
      <c r="P7177" s="119"/>
      <c r="Q7177" s="119"/>
      <c r="R7177" s="119"/>
      <c r="S7177" s="119"/>
      <c r="T7177" s="119"/>
      <c r="U7177" s="119"/>
      <c r="V7177" s="106"/>
      <c r="W7177" s="106"/>
      <c r="X7177" s="121"/>
      <c r="Y7177" s="121"/>
      <c r="Z7177" s="122"/>
      <c r="AA7177" s="122"/>
      <c r="AB7177" s="123"/>
      <c r="AC7177" s="123"/>
      <c r="AD7177" s="124"/>
      <c r="AE7177" s="124"/>
      <c r="AF7177" s="119"/>
      <c r="AG7177" s="106"/>
      <c r="AH7177" s="106"/>
      <c r="AI7177" s="106"/>
      <c r="AJ7177" s="106"/>
      <c r="AK7177" s="106"/>
      <c r="AL7177" s="121"/>
      <c r="AM7177" s="121"/>
      <c r="AN7177" s="121"/>
      <c r="AO7177" s="121"/>
      <c r="AP7177" s="121"/>
      <c r="AQ7177" s="121"/>
      <c r="AR7177" s="122">
        <f t="shared" si="110"/>
        <v>0</v>
      </c>
      <c r="AS7177" s="122"/>
      <c r="AT7177" s="123"/>
      <c r="AU7177" s="123"/>
    </row>
    <row r="7178" spans="3:47">
      <c r="C7178" s="120"/>
      <c r="D7178" s="120"/>
      <c r="E7178" s="120"/>
      <c r="F7178" s="106"/>
      <c r="G7178" s="106"/>
      <c r="H7178" s="121"/>
      <c r="I7178" s="121"/>
      <c r="J7178" s="121"/>
      <c r="K7178" s="121"/>
      <c r="L7178" s="121"/>
      <c r="M7178" s="121"/>
      <c r="N7178" s="119"/>
      <c r="O7178" s="119"/>
      <c r="P7178" s="119"/>
      <c r="Q7178" s="119"/>
      <c r="R7178" s="119"/>
      <c r="S7178" s="119"/>
      <c r="T7178" s="119"/>
      <c r="U7178" s="119"/>
      <c r="V7178" s="106"/>
      <c r="W7178" s="106"/>
      <c r="X7178" s="121"/>
      <c r="Y7178" s="121"/>
      <c r="Z7178" s="122"/>
      <c r="AA7178" s="122"/>
      <c r="AB7178" s="123"/>
      <c r="AC7178" s="123"/>
      <c r="AD7178" s="124"/>
      <c r="AE7178" s="124"/>
      <c r="AF7178" s="119"/>
      <c r="AG7178" s="106"/>
      <c r="AH7178" s="106"/>
      <c r="AI7178" s="106"/>
      <c r="AJ7178" s="106"/>
      <c r="AK7178" s="106"/>
      <c r="AL7178" s="121"/>
      <c r="AM7178" s="121"/>
      <c r="AN7178" s="121"/>
      <c r="AO7178" s="121"/>
      <c r="AP7178" s="121"/>
      <c r="AQ7178" s="121"/>
      <c r="AR7178" s="122">
        <f t="shared" si="110"/>
        <v>0</v>
      </c>
      <c r="AS7178" s="122"/>
      <c r="AT7178" s="123"/>
      <c r="AU7178" s="123"/>
    </row>
    <row r="7179" spans="3:47">
      <c r="C7179" s="120"/>
      <c r="D7179" s="120"/>
      <c r="E7179" s="120"/>
      <c r="F7179" s="106"/>
      <c r="G7179" s="106"/>
      <c r="H7179" s="121"/>
      <c r="I7179" s="121"/>
      <c r="J7179" s="121"/>
      <c r="K7179" s="121"/>
      <c r="L7179" s="121"/>
      <c r="M7179" s="121"/>
      <c r="N7179" s="119"/>
      <c r="O7179" s="119"/>
      <c r="P7179" s="119"/>
      <c r="Q7179" s="119"/>
      <c r="R7179" s="119"/>
      <c r="S7179" s="119"/>
      <c r="T7179" s="119"/>
      <c r="U7179" s="119"/>
      <c r="V7179" s="106"/>
      <c r="W7179" s="106"/>
      <c r="X7179" s="121"/>
      <c r="Y7179" s="121"/>
      <c r="Z7179" s="122"/>
      <c r="AA7179" s="122"/>
      <c r="AB7179" s="123"/>
      <c r="AC7179" s="123"/>
      <c r="AD7179" s="124"/>
      <c r="AE7179" s="124"/>
      <c r="AF7179" s="119"/>
      <c r="AG7179" s="106"/>
      <c r="AH7179" s="106"/>
      <c r="AI7179" s="106"/>
      <c r="AJ7179" s="106"/>
      <c r="AK7179" s="106"/>
      <c r="AL7179" s="121"/>
      <c r="AM7179" s="121"/>
      <c r="AN7179" s="121"/>
      <c r="AO7179" s="121"/>
      <c r="AP7179" s="121"/>
      <c r="AQ7179" s="121"/>
      <c r="AR7179" s="122">
        <f t="shared" si="110"/>
        <v>0</v>
      </c>
      <c r="AS7179" s="122"/>
      <c r="AT7179" s="123"/>
      <c r="AU7179" s="123"/>
    </row>
    <row r="7180" spans="3:47">
      <c r="C7180" s="120"/>
      <c r="D7180" s="120"/>
      <c r="E7180" s="120"/>
      <c r="F7180" s="106"/>
      <c r="G7180" s="106"/>
      <c r="H7180" s="121"/>
      <c r="I7180" s="121"/>
      <c r="J7180" s="121"/>
      <c r="K7180" s="121"/>
      <c r="L7180" s="121"/>
      <c r="M7180" s="121"/>
      <c r="N7180" s="119"/>
      <c r="O7180" s="119"/>
      <c r="P7180" s="119"/>
      <c r="Q7180" s="119"/>
      <c r="R7180" s="119"/>
      <c r="S7180" s="119"/>
      <c r="T7180" s="119"/>
      <c r="U7180" s="119"/>
      <c r="V7180" s="106"/>
      <c r="W7180" s="106"/>
      <c r="X7180" s="121"/>
      <c r="Y7180" s="121"/>
      <c r="Z7180" s="122"/>
      <c r="AA7180" s="122"/>
      <c r="AB7180" s="123"/>
      <c r="AC7180" s="123"/>
      <c r="AD7180" s="124"/>
      <c r="AE7180" s="124"/>
      <c r="AF7180" s="119"/>
      <c r="AG7180" s="106"/>
      <c r="AH7180" s="106"/>
      <c r="AI7180" s="106"/>
      <c r="AJ7180" s="106"/>
      <c r="AK7180" s="106"/>
      <c r="AL7180" s="121"/>
      <c r="AM7180" s="121"/>
      <c r="AN7180" s="121"/>
      <c r="AO7180" s="121"/>
      <c r="AP7180" s="121"/>
      <c r="AQ7180" s="121"/>
      <c r="AR7180" s="122">
        <f t="shared" si="110"/>
        <v>0</v>
      </c>
      <c r="AS7180" s="122"/>
      <c r="AT7180" s="123"/>
      <c r="AU7180" s="123"/>
    </row>
    <row r="7181" spans="3:47">
      <c r="C7181" s="120"/>
      <c r="D7181" s="120"/>
      <c r="E7181" s="120"/>
      <c r="F7181" s="106"/>
      <c r="G7181" s="106"/>
      <c r="H7181" s="121"/>
      <c r="I7181" s="121"/>
      <c r="J7181" s="121"/>
      <c r="K7181" s="121"/>
      <c r="L7181" s="121"/>
      <c r="M7181" s="121"/>
      <c r="N7181" s="119"/>
      <c r="O7181" s="119"/>
      <c r="P7181" s="119"/>
      <c r="Q7181" s="119"/>
      <c r="R7181" s="119"/>
      <c r="S7181" s="119"/>
      <c r="T7181" s="119"/>
      <c r="U7181" s="119"/>
      <c r="V7181" s="106"/>
      <c r="W7181" s="106"/>
      <c r="X7181" s="121"/>
      <c r="Y7181" s="121"/>
      <c r="Z7181" s="122"/>
      <c r="AA7181" s="122"/>
      <c r="AB7181" s="123"/>
      <c r="AC7181" s="123"/>
      <c r="AD7181" s="124"/>
      <c r="AE7181" s="124"/>
      <c r="AF7181" s="119"/>
      <c r="AG7181" s="106"/>
      <c r="AH7181" s="106"/>
      <c r="AI7181" s="106"/>
      <c r="AJ7181" s="106"/>
      <c r="AK7181" s="106"/>
      <c r="AL7181" s="121"/>
      <c r="AM7181" s="121"/>
      <c r="AN7181" s="121"/>
      <c r="AO7181" s="121"/>
      <c r="AP7181" s="121"/>
      <c r="AQ7181" s="121"/>
      <c r="AR7181" s="122">
        <f t="shared" si="110"/>
        <v>0</v>
      </c>
      <c r="AS7181" s="122"/>
      <c r="AT7181" s="123"/>
      <c r="AU7181" s="123"/>
    </row>
    <row r="7182" spans="3:47">
      <c r="C7182" s="120"/>
      <c r="D7182" s="120"/>
      <c r="E7182" s="120"/>
      <c r="F7182" s="106"/>
      <c r="G7182" s="106"/>
      <c r="H7182" s="121"/>
      <c r="I7182" s="121"/>
      <c r="J7182" s="121"/>
      <c r="K7182" s="121"/>
      <c r="L7182" s="121"/>
      <c r="M7182" s="121"/>
      <c r="N7182" s="119"/>
      <c r="O7182" s="119"/>
      <c r="P7182" s="119"/>
      <c r="Q7182" s="119"/>
      <c r="R7182" s="119"/>
      <c r="S7182" s="119"/>
      <c r="T7182" s="119"/>
      <c r="U7182" s="119"/>
      <c r="V7182" s="106"/>
      <c r="W7182" s="106"/>
      <c r="X7182" s="121"/>
      <c r="Y7182" s="121"/>
      <c r="Z7182" s="122"/>
      <c r="AA7182" s="122"/>
      <c r="AB7182" s="123"/>
      <c r="AC7182" s="123"/>
      <c r="AD7182" s="124"/>
      <c r="AE7182" s="124"/>
      <c r="AF7182" s="119"/>
      <c r="AG7182" s="106"/>
      <c r="AH7182" s="106"/>
      <c r="AI7182" s="106"/>
      <c r="AJ7182" s="106"/>
      <c r="AK7182" s="106"/>
      <c r="AL7182" s="121"/>
      <c r="AM7182" s="121"/>
      <c r="AN7182" s="121"/>
      <c r="AO7182" s="121"/>
      <c r="AP7182" s="121"/>
      <c r="AQ7182" s="121"/>
      <c r="AR7182" s="122">
        <f t="shared" si="110"/>
        <v>0</v>
      </c>
      <c r="AS7182" s="122"/>
      <c r="AT7182" s="123"/>
      <c r="AU7182" s="123"/>
    </row>
    <row r="7183" spans="3:47">
      <c r="C7183" s="120"/>
      <c r="D7183" s="120"/>
      <c r="E7183" s="120"/>
      <c r="F7183" s="106"/>
      <c r="G7183" s="106"/>
      <c r="H7183" s="121"/>
      <c r="I7183" s="121"/>
      <c r="J7183" s="121"/>
      <c r="K7183" s="121"/>
      <c r="L7183" s="121"/>
      <c r="M7183" s="121"/>
      <c r="N7183" s="119"/>
      <c r="O7183" s="119"/>
      <c r="P7183" s="119"/>
      <c r="Q7183" s="119"/>
      <c r="R7183" s="119"/>
      <c r="S7183" s="119"/>
      <c r="T7183" s="119"/>
      <c r="U7183" s="119"/>
      <c r="V7183" s="106"/>
      <c r="W7183" s="106"/>
      <c r="X7183" s="121"/>
      <c r="Y7183" s="121"/>
      <c r="Z7183" s="122"/>
      <c r="AA7183" s="122"/>
      <c r="AB7183" s="123"/>
      <c r="AC7183" s="123"/>
      <c r="AD7183" s="124"/>
      <c r="AE7183" s="124"/>
      <c r="AF7183" s="119"/>
      <c r="AG7183" s="106"/>
      <c r="AH7183" s="106"/>
      <c r="AI7183" s="106"/>
      <c r="AJ7183" s="106"/>
      <c r="AK7183" s="106"/>
      <c r="AL7183" s="121"/>
      <c r="AM7183" s="121"/>
      <c r="AN7183" s="121"/>
      <c r="AO7183" s="121"/>
      <c r="AP7183" s="121"/>
      <c r="AQ7183" s="121"/>
      <c r="AR7183" s="122">
        <f t="shared" si="110"/>
        <v>0</v>
      </c>
      <c r="AS7183" s="122"/>
      <c r="AT7183" s="123"/>
      <c r="AU7183" s="123"/>
    </row>
    <row r="7184" spans="3:47">
      <c r="C7184" s="120"/>
      <c r="D7184" s="120"/>
      <c r="E7184" s="120"/>
      <c r="F7184" s="106"/>
      <c r="G7184" s="106"/>
      <c r="H7184" s="121"/>
      <c r="I7184" s="121"/>
      <c r="J7184" s="121"/>
      <c r="K7184" s="121"/>
      <c r="L7184" s="121"/>
      <c r="M7184" s="121"/>
      <c r="N7184" s="119"/>
      <c r="O7184" s="119"/>
      <c r="P7184" s="119"/>
      <c r="Q7184" s="119"/>
      <c r="R7184" s="119"/>
      <c r="S7184" s="119"/>
      <c r="T7184" s="119"/>
      <c r="U7184" s="119"/>
      <c r="V7184" s="106"/>
      <c r="W7184" s="106"/>
      <c r="X7184" s="121"/>
      <c r="Y7184" s="121"/>
      <c r="Z7184" s="122"/>
      <c r="AA7184" s="122"/>
      <c r="AB7184" s="123"/>
      <c r="AC7184" s="123"/>
      <c r="AD7184" s="124"/>
      <c r="AE7184" s="124"/>
      <c r="AF7184" s="119"/>
      <c r="AG7184" s="106"/>
      <c r="AH7184" s="106"/>
      <c r="AI7184" s="106"/>
      <c r="AJ7184" s="106"/>
      <c r="AK7184" s="106"/>
      <c r="AL7184" s="121"/>
      <c r="AM7184" s="121"/>
      <c r="AN7184" s="121"/>
      <c r="AO7184" s="121"/>
      <c r="AP7184" s="121"/>
      <c r="AQ7184" s="121"/>
      <c r="AR7184" s="122">
        <f t="shared" si="110"/>
        <v>0</v>
      </c>
      <c r="AS7184" s="122"/>
      <c r="AT7184" s="123"/>
      <c r="AU7184" s="123"/>
    </row>
    <row r="7185" spans="3:47">
      <c r="C7185" s="120"/>
      <c r="D7185" s="120"/>
      <c r="E7185" s="120"/>
      <c r="F7185" s="106"/>
      <c r="G7185" s="106"/>
      <c r="H7185" s="121"/>
      <c r="I7185" s="121"/>
      <c r="J7185" s="121"/>
      <c r="K7185" s="121"/>
      <c r="L7185" s="121"/>
      <c r="M7185" s="121"/>
      <c r="N7185" s="119"/>
      <c r="O7185" s="119"/>
      <c r="P7185" s="119"/>
      <c r="Q7185" s="119"/>
      <c r="R7185" s="119"/>
      <c r="S7185" s="119"/>
      <c r="T7185" s="119"/>
      <c r="U7185" s="119"/>
      <c r="V7185" s="106"/>
      <c r="W7185" s="106"/>
      <c r="X7185" s="121"/>
      <c r="Y7185" s="121"/>
      <c r="Z7185" s="122"/>
      <c r="AA7185" s="122"/>
      <c r="AB7185" s="123"/>
      <c r="AC7185" s="123"/>
      <c r="AD7185" s="124"/>
      <c r="AE7185" s="124"/>
      <c r="AF7185" s="119"/>
      <c r="AG7185" s="106"/>
      <c r="AH7185" s="106"/>
      <c r="AI7185" s="106"/>
      <c r="AJ7185" s="106"/>
      <c r="AK7185" s="106"/>
      <c r="AL7185" s="121"/>
      <c r="AM7185" s="121"/>
      <c r="AN7185" s="121"/>
      <c r="AO7185" s="121"/>
      <c r="AP7185" s="121"/>
      <c r="AQ7185" s="121"/>
      <c r="AR7185" s="122">
        <f t="shared" si="110"/>
        <v>0</v>
      </c>
      <c r="AS7185" s="122"/>
      <c r="AT7185" s="123"/>
      <c r="AU7185" s="123"/>
    </row>
    <row r="7186" spans="3:47">
      <c r="C7186" s="120"/>
      <c r="D7186" s="120"/>
      <c r="E7186" s="120"/>
      <c r="F7186" s="106"/>
      <c r="G7186" s="106"/>
      <c r="H7186" s="121"/>
      <c r="I7186" s="121"/>
      <c r="J7186" s="121"/>
      <c r="K7186" s="121"/>
      <c r="L7186" s="121"/>
      <c r="M7186" s="121"/>
      <c r="N7186" s="119"/>
      <c r="O7186" s="119"/>
      <c r="P7186" s="119"/>
      <c r="Q7186" s="119"/>
      <c r="R7186" s="119"/>
      <c r="S7186" s="119"/>
      <c r="T7186" s="119"/>
      <c r="U7186" s="119"/>
      <c r="V7186" s="106"/>
      <c r="W7186" s="106"/>
      <c r="X7186" s="121"/>
      <c r="Y7186" s="121"/>
      <c r="Z7186" s="122"/>
      <c r="AA7186" s="122"/>
      <c r="AB7186" s="123"/>
      <c r="AC7186" s="123"/>
      <c r="AD7186" s="124"/>
      <c r="AE7186" s="124"/>
      <c r="AF7186" s="119"/>
      <c r="AG7186" s="106"/>
      <c r="AH7186" s="106"/>
      <c r="AI7186" s="106"/>
      <c r="AJ7186" s="106"/>
      <c r="AK7186" s="106"/>
      <c r="AL7186" s="121"/>
      <c r="AM7186" s="121"/>
      <c r="AN7186" s="121"/>
      <c r="AO7186" s="121"/>
      <c r="AP7186" s="121"/>
      <c r="AQ7186" s="121"/>
      <c r="AR7186" s="122">
        <f t="shared" si="110"/>
        <v>0</v>
      </c>
      <c r="AS7186" s="122"/>
      <c r="AT7186" s="123"/>
      <c r="AU7186" s="123"/>
    </row>
    <row r="7187" spans="3:47">
      <c r="C7187" s="120"/>
      <c r="D7187" s="120"/>
      <c r="E7187" s="120"/>
      <c r="F7187" s="106"/>
      <c r="G7187" s="106"/>
      <c r="H7187" s="121"/>
      <c r="I7187" s="121"/>
      <c r="J7187" s="121"/>
      <c r="K7187" s="121"/>
      <c r="L7187" s="121"/>
      <c r="M7187" s="121"/>
      <c r="N7187" s="119"/>
      <c r="O7187" s="119"/>
      <c r="P7187" s="119"/>
      <c r="Q7187" s="119"/>
      <c r="R7187" s="119"/>
      <c r="S7187" s="119"/>
      <c r="T7187" s="119"/>
      <c r="U7187" s="119"/>
      <c r="V7187" s="106"/>
      <c r="W7187" s="106"/>
      <c r="X7187" s="121"/>
      <c r="Y7187" s="121"/>
      <c r="Z7187" s="122"/>
      <c r="AA7187" s="122"/>
      <c r="AB7187" s="123"/>
      <c r="AC7187" s="123"/>
      <c r="AD7187" s="124"/>
      <c r="AE7187" s="124"/>
      <c r="AF7187" s="119"/>
      <c r="AG7187" s="106"/>
      <c r="AH7187" s="106"/>
      <c r="AI7187" s="106"/>
      <c r="AJ7187" s="106"/>
      <c r="AK7187" s="106"/>
      <c r="AL7187" s="121"/>
      <c r="AM7187" s="121"/>
      <c r="AN7187" s="121"/>
      <c r="AO7187" s="121"/>
      <c r="AP7187" s="121"/>
      <c r="AQ7187" s="121"/>
      <c r="AR7187" s="122">
        <f t="shared" si="110"/>
        <v>0</v>
      </c>
      <c r="AS7187" s="122"/>
      <c r="AT7187" s="123"/>
      <c r="AU7187" s="123"/>
    </row>
    <row r="7188" spans="3:47">
      <c r="C7188" s="120"/>
      <c r="D7188" s="120"/>
      <c r="E7188" s="120"/>
      <c r="F7188" s="106"/>
      <c r="G7188" s="106"/>
      <c r="H7188" s="121"/>
      <c r="I7188" s="121"/>
      <c r="J7188" s="121"/>
      <c r="K7188" s="121"/>
      <c r="L7188" s="121"/>
      <c r="M7188" s="121"/>
      <c r="N7188" s="119"/>
      <c r="O7188" s="119"/>
      <c r="P7188" s="119"/>
      <c r="Q7188" s="119"/>
      <c r="R7188" s="119"/>
      <c r="S7188" s="119"/>
      <c r="T7188" s="119"/>
      <c r="U7188" s="119"/>
      <c r="V7188" s="106"/>
      <c r="W7188" s="106"/>
      <c r="X7188" s="121"/>
      <c r="Y7188" s="121"/>
      <c r="Z7188" s="122"/>
      <c r="AA7188" s="122"/>
      <c r="AB7188" s="123"/>
      <c r="AC7188" s="123"/>
      <c r="AD7188" s="124"/>
      <c r="AE7188" s="124"/>
      <c r="AF7188" s="119"/>
      <c r="AG7188" s="106"/>
      <c r="AH7188" s="106"/>
      <c r="AI7188" s="106"/>
      <c r="AJ7188" s="106"/>
      <c r="AK7188" s="106"/>
      <c r="AL7188" s="121"/>
      <c r="AM7188" s="121"/>
      <c r="AN7188" s="121"/>
      <c r="AO7188" s="121"/>
      <c r="AP7188" s="121"/>
      <c r="AQ7188" s="121"/>
      <c r="AR7188" s="122">
        <f t="shared" si="110"/>
        <v>0</v>
      </c>
      <c r="AS7188" s="122"/>
      <c r="AT7188" s="123"/>
      <c r="AU7188" s="123"/>
    </row>
    <row r="7189" spans="3:47">
      <c r="C7189" s="120"/>
      <c r="D7189" s="120"/>
      <c r="E7189" s="120"/>
      <c r="F7189" s="106"/>
      <c r="G7189" s="106"/>
      <c r="H7189" s="121"/>
      <c r="I7189" s="121"/>
      <c r="J7189" s="121"/>
      <c r="K7189" s="121"/>
      <c r="L7189" s="121"/>
      <c r="M7189" s="121"/>
      <c r="N7189" s="119"/>
      <c r="O7189" s="119"/>
      <c r="P7189" s="119"/>
      <c r="Q7189" s="119"/>
      <c r="R7189" s="119"/>
      <c r="S7189" s="119"/>
      <c r="T7189" s="119"/>
      <c r="U7189" s="119"/>
      <c r="V7189" s="106"/>
      <c r="W7189" s="106"/>
      <c r="X7189" s="121"/>
      <c r="Y7189" s="121"/>
      <c r="Z7189" s="122"/>
      <c r="AA7189" s="122"/>
      <c r="AB7189" s="123"/>
      <c r="AC7189" s="123"/>
      <c r="AD7189" s="124"/>
      <c r="AE7189" s="124"/>
      <c r="AF7189" s="119"/>
      <c r="AG7189" s="106"/>
      <c r="AH7189" s="106"/>
      <c r="AI7189" s="106"/>
      <c r="AJ7189" s="106"/>
      <c r="AK7189" s="106"/>
      <c r="AL7189" s="121"/>
      <c r="AM7189" s="121"/>
      <c r="AN7189" s="121"/>
      <c r="AO7189" s="121"/>
      <c r="AP7189" s="121"/>
      <c r="AQ7189" s="121"/>
      <c r="AR7189" s="122">
        <f t="shared" si="110"/>
        <v>0</v>
      </c>
      <c r="AS7189" s="122"/>
      <c r="AT7189" s="123"/>
      <c r="AU7189" s="123"/>
    </row>
    <row r="7190" spans="3:47">
      <c r="C7190" s="120"/>
      <c r="D7190" s="120"/>
      <c r="E7190" s="120"/>
      <c r="F7190" s="106"/>
      <c r="G7190" s="106"/>
      <c r="H7190" s="121"/>
      <c r="I7190" s="121"/>
      <c r="J7190" s="121"/>
      <c r="K7190" s="121"/>
      <c r="L7190" s="121"/>
      <c r="M7190" s="121"/>
      <c r="N7190" s="119"/>
      <c r="O7190" s="119"/>
      <c r="P7190" s="119"/>
      <c r="Q7190" s="119"/>
      <c r="R7190" s="119"/>
      <c r="S7190" s="119"/>
      <c r="T7190" s="119"/>
      <c r="U7190" s="119"/>
      <c r="V7190" s="106"/>
      <c r="W7190" s="106"/>
      <c r="X7190" s="121"/>
      <c r="Y7190" s="121"/>
      <c r="Z7190" s="122"/>
      <c r="AA7190" s="122"/>
      <c r="AB7190" s="123"/>
      <c r="AC7190" s="123"/>
      <c r="AD7190" s="124"/>
      <c r="AE7190" s="124"/>
      <c r="AF7190" s="119"/>
      <c r="AG7190" s="106"/>
      <c r="AH7190" s="106"/>
      <c r="AI7190" s="106"/>
      <c r="AJ7190" s="106"/>
      <c r="AK7190" s="106"/>
      <c r="AL7190" s="121"/>
      <c r="AM7190" s="121"/>
      <c r="AN7190" s="121"/>
      <c r="AO7190" s="121"/>
      <c r="AP7190" s="121"/>
      <c r="AQ7190" s="121"/>
      <c r="AR7190" s="122">
        <f t="shared" ref="AR7190:AR7253" si="111">IF(AI7190="YES",AB7190*Z7190,IF(AI7190="CASHBACK",AB7190,IF(AI7190="AHC +25",0.5*AB7190*1+0.5*AB7190*Z7190,IF(AI7190="AHC -25",0.5*AB7190*1,IF(AI7190="AHC +75",0.5*AB7190*1,IF(AI7190="AHC -75",0.5*AB7190*1+0.5*AB7190*Z7190,0))))))</f>
        <v>0</v>
      </c>
      <c r="AS7190" s="122"/>
      <c r="AT7190" s="123"/>
      <c r="AU7190" s="123"/>
    </row>
    <row r="7191" spans="3:47">
      <c r="C7191" s="120"/>
      <c r="D7191" s="120"/>
      <c r="E7191" s="120"/>
      <c r="F7191" s="106"/>
      <c r="G7191" s="106"/>
      <c r="H7191" s="121"/>
      <c r="I7191" s="121"/>
      <c r="J7191" s="121"/>
      <c r="K7191" s="121"/>
      <c r="L7191" s="121"/>
      <c r="M7191" s="121"/>
      <c r="N7191" s="119"/>
      <c r="O7191" s="119"/>
      <c r="P7191" s="119"/>
      <c r="Q7191" s="119"/>
      <c r="R7191" s="119"/>
      <c r="S7191" s="119"/>
      <c r="T7191" s="119"/>
      <c r="U7191" s="119"/>
      <c r="V7191" s="106"/>
      <c r="W7191" s="106"/>
      <c r="X7191" s="121"/>
      <c r="Y7191" s="121"/>
      <c r="Z7191" s="122"/>
      <c r="AA7191" s="122"/>
      <c r="AB7191" s="123"/>
      <c r="AC7191" s="123"/>
      <c r="AD7191" s="124"/>
      <c r="AE7191" s="124"/>
      <c r="AF7191" s="119"/>
      <c r="AG7191" s="106"/>
      <c r="AH7191" s="106"/>
      <c r="AI7191" s="106"/>
      <c r="AJ7191" s="106"/>
      <c r="AK7191" s="106"/>
      <c r="AL7191" s="121"/>
      <c r="AM7191" s="121"/>
      <c r="AN7191" s="121"/>
      <c r="AO7191" s="121"/>
      <c r="AP7191" s="121"/>
      <c r="AQ7191" s="121"/>
      <c r="AR7191" s="122">
        <f t="shared" si="111"/>
        <v>0</v>
      </c>
      <c r="AS7191" s="122"/>
      <c r="AT7191" s="123"/>
      <c r="AU7191" s="123"/>
    </row>
    <row r="7192" spans="3:47">
      <c r="C7192" s="120"/>
      <c r="D7192" s="120"/>
      <c r="E7192" s="120"/>
      <c r="F7192" s="106"/>
      <c r="G7192" s="106"/>
      <c r="H7192" s="121"/>
      <c r="I7192" s="121"/>
      <c r="J7192" s="121"/>
      <c r="K7192" s="121"/>
      <c r="L7192" s="121"/>
      <c r="M7192" s="121"/>
      <c r="N7192" s="119"/>
      <c r="O7192" s="119"/>
      <c r="P7192" s="119"/>
      <c r="Q7192" s="119"/>
      <c r="R7192" s="119"/>
      <c r="S7192" s="119"/>
      <c r="T7192" s="119"/>
      <c r="U7192" s="119"/>
      <c r="V7192" s="106"/>
      <c r="W7192" s="106"/>
      <c r="X7192" s="121"/>
      <c r="Y7192" s="121"/>
      <c r="Z7192" s="122"/>
      <c r="AA7192" s="122"/>
      <c r="AB7192" s="123"/>
      <c r="AC7192" s="123"/>
      <c r="AD7192" s="124"/>
      <c r="AE7192" s="124"/>
      <c r="AF7192" s="119"/>
      <c r="AG7192" s="106"/>
      <c r="AH7192" s="106"/>
      <c r="AI7192" s="106"/>
      <c r="AJ7192" s="106"/>
      <c r="AK7192" s="106"/>
      <c r="AL7192" s="121"/>
      <c r="AM7192" s="121"/>
      <c r="AN7192" s="121"/>
      <c r="AO7192" s="121"/>
      <c r="AP7192" s="121"/>
      <c r="AQ7192" s="121"/>
      <c r="AR7192" s="122">
        <f t="shared" si="111"/>
        <v>0</v>
      </c>
      <c r="AS7192" s="122"/>
      <c r="AT7192" s="123"/>
      <c r="AU7192" s="123"/>
    </row>
    <row r="7193" spans="3:47">
      <c r="C7193" s="120"/>
      <c r="D7193" s="120"/>
      <c r="E7193" s="120"/>
      <c r="F7193" s="106"/>
      <c r="G7193" s="106"/>
      <c r="H7193" s="121"/>
      <c r="I7193" s="121"/>
      <c r="J7193" s="121"/>
      <c r="K7193" s="121"/>
      <c r="L7193" s="121"/>
      <c r="M7193" s="121"/>
      <c r="N7193" s="119"/>
      <c r="O7193" s="119"/>
      <c r="P7193" s="119"/>
      <c r="Q7193" s="119"/>
      <c r="R7193" s="119"/>
      <c r="S7193" s="119"/>
      <c r="T7193" s="119"/>
      <c r="U7193" s="119"/>
      <c r="V7193" s="106"/>
      <c r="W7193" s="106"/>
      <c r="X7193" s="121"/>
      <c r="Y7193" s="121"/>
      <c r="Z7193" s="122"/>
      <c r="AA7193" s="122"/>
      <c r="AB7193" s="123"/>
      <c r="AC7193" s="123"/>
      <c r="AD7193" s="124"/>
      <c r="AE7193" s="124"/>
      <c r="AF7193" s="119"/>
      <c r="AG7193" s="106"/>
      <c r="AH7193" s="106"/>
      <c r="AI7193" s="106"/>
      <c r="AJ7193" s="106"/>
      <c r="AK7193" s="106"/>
      <c r="AL7193" s="121"/>
      <c r="AM7193" s="121"/>
      <c r="AN7193" s="121"/>
      <c r="AO7193" s="121"/>
      <c r="AP7193" s="121"/>
      <c r="AQ7193" s="121"/>
      <c r="AR7193" s="122">
        <f t="shared" si="111"/>
        <v>0</v>
      </c>
      <c r="AS7193" s="122"/>
      <c r="AT7193" s="123"/>
      <c r="AU7193" s="123"/>
    </row>
    <row r="7194" spans="3:47">
      <c r="C7194" s="120"/>
      <c r="D7194" s="120"/>
      <c r="E7194" s="120"/>
      <c r="F7194" s="106"/>
      <c r="G7194" s="106"/>
      <c r="H7194" s="121"/>
      <c r="I7194" s="121"/>
      <c r="J7194" s="121"/>
      <c r="K7194" s="121"/>
      <c r="L7194" s="121"/>
      <c r="M7194" s="121"/>
      <c r="N7194" s="119"/>
      <c r="O7194" s="119"/>
      <c r="P7194" s="119"/>
      <c r="Q7194" s="119"/>
      <c r="R7194" s="119"/>
      <c r="S7194" s="119"/>
      <c r="T7194" s="119"/>
      <c r="U7194" s="119"/>
      <c r="V7194" s="106"/>
      <c r="W7194" s="106"/>
      <c r="X7194" s="121"/>
      <c r="Y7194" s="121"/>
      <c r="Z7194" s="122"/>
      <c r="AA7194" s="122"/>
      <c r="AB7194" s="123"/>
      <c r="AC7194" s="123"/>
      <c r="AD7194" s="124"/>
      <c r="AE7194" s="124"/>
      <c r="AF7194" s="119"/>
      <c r="AG7194" s="106"/>
      <c r="AH7194" s="106"/>
      <c r="AI7194" s="106"/>
      <c r="AJ7194" s="106"/>
      <c r="AK7194" s="106"/>
      <c r="AL7194" s="121"/>
      <c r="AM7194" s="121"/>
      <c r="AN7194" s="121"/>
      <c r="AO7194" s="121"/>
      <c r="AP7194" s="121"/>
      <c r="AQ7194" s="121"/>
      <c r="AR7194" s="122">
        <f t="shared" si="111"/>
        <v>0</v>
      </c>
      <c r="AS7194" s="122"/>
      <c r="AT7194" s="123"/>
      <c r="AU7194" s="123"/>
    </row>
    <row r="7195" spans="3:47">
      <c r="C7195" s="120"/>
      <c r="D7195" s="120"/>
      <c r="E7195" s="120"/>
      <c r="F7195" s="106"/>
      <c r="G7195" s="106"/>
      <c r="H7195" s="121"/>
      <c r="I7195" s="121"/>
      <c r="J7195" s="121"/>
      <c r="K7195" s="121"/>
      <c r="L7195" s="121"/>
      <c r="M7195" s="121"/>
      <c r="N7195" s="119"/>
      <c r="O7195" s="119"/>
      <c r="P7195" s="119"/>
      <c r="Q7195" s="119"/>
      <c r="R7195" s="119"/>
      <c r="S7195" s="119"/>
      <c r="T7195" s="119"/>
      <c r="U7195" s="119"/>
      <c r="V7195" s="106"/>
      <c r="W7195" s="106"/>
      <c r="X7195" s="121"/>
      <c r="Y7195" s="121"/>
      <c r="Z7195" s="122"/>
      <c r="AA7195" s="122"/>
      <c r="AB7195" s="123"/>
      <c r="AC7195" s="123"/>
      <c r="AD7195" s="124"/>
      <c r="AE7195" s="124"/>
      <c r="AF7195" s="119"/>
      <c r="AG7195" s="106"/>
      <c r="AH7195" s="106"/>
      <c r="AI7195" s="106"/>
      <c r="AJ7195" s="106"/>
      <c r="AK7195" s="106"/>
      <c r="AL7195" s="121"/>
      <c r="AM7195" s="121"/>
      <c r="AN7195" s="121"/>
      <c r="AO7195" s="121"/>
      <c r="AP7195" s="121"/>
      <c r="AQ7195" s="121"/>
      <c r="AR7195" s="122">
        <f t="shared" si="111"/>
        <v>0</v>
      </c>
      <c r="AS7195" s="122"/>
      <c r="AT7195" s="123"/>
      <c r="AU7195" s="123"/>
    </row>
    <row r="7196" spans="3:47">
      <c r="C7196" s="120"/>
      <c r="D7196" s="120"/>
      <c r="E7196" s="120"/>
      <c r="F7196" s="106"/>
      <c r="G7196" s="106"/>
      <c r="H7196" s="121"/>
      <c r="I7196" s="121"/>
      <c r="J7196" s="121"/>
      <c r="K7196" s="121"/>
      <c r="L7196" s="121"/>
      <c r="M7196" s="121"/>
      <c r="N7196" s="119"/>
      <c r="O7196" s="119"/>
      <c r="P7196" s="119"/>
      <c r="Q7196" s="119"/>
      <c r="R7196" s="119"/>
      <c r="S7196" s="119"/>
      <c r="T7196" s="119"/>
      <c r="U7196" s="119"/>
      <c r="V7196" s="106"/>
      <c r="W7196" s="106"/>
      <c r="X7196" s="121"/>
      <c r="Y7196" s="121"/>
      <c r="Z7196" s="122"/>
      <c r="AA7196" s="122"/>
      <c r="AB7196" s="123"/>
      <c r="AC7196" s="123"/>
      <c r="AD7196" s="124"/>
      <c r="AE7196" s="124"/>
      <c r="AF7196" s="119"/>
      <c r="AG7196" s="106"/>
      <c r="AH7196" s="106"/>
      <c r="AI7196" s="106"/>
      <c r="AJ7196" s="106"/>
      <c r="AK7196" s="106"/>
      <c r="AL7196" s="121"/>
      <c r="AM7196" s="121"/>
      <c r="AN7196" s="121"/>
      <c r="AO7196" s="121"/>
      <c r="AP7196" s="121"/>
      <c r="AQ7196" s="121"/>
      <c r="AR7196" s="122">
        <f t="shared" si="111"/>
        <v>0</v>
      </c>
      <c r="AS7196" s="122"/>
      <c r="AT7196" s="123"/>
      <c r="AU7196" s="123"/>
    </row>
    <row r="7197" spans="3:47">
      <c r="C7197" s="120"/>
      <c r="D7197" s="120"/>
      <c r="E7197" s="120"/>
      <c r="F7197" s="106"/>
      <c r="G7197" s="106"/>
      <c r="H7197" s="121"/>
      <c r="I7197" s="121"/>
      <c r="J7197" s="121"/>
      <c r="K7197" s="121"/>
      <c r="L7197" s="121"/>
      <c r="M7197" s="121"/>
      <c r="N7197" s="119"/>
      <c r="O7197" s="119"/>
      <c r="P7197" s="119"/>
      <c r="Q7197" s="119"/>
      <c r="R7197" s="119"/>
      <c r="S7197" s="119"/>
      <c r="T7197" s="119"/>
      <c r="U7197" s="119"/>
      <c r="V7197" s="106"/>
      <c r="W7197" s="106"/>
      <c r="X7197" s="121"/>
      <c r="Y7197" s="121"/>
      <c r="Z7197" s="122"/>
      <c r="AA7197" s="122"/>
      <c r="AB7197" s="123"/>
      <c r="AC7197" s="123"/>
      <c r="AD7197" s="124"/>
      <c r="AE7197" s="124"/>
      <c r="AF7197" s="119"/>
      <c r="AG7197" s="106"/>
      <c r="AH7197" s="106"/>
      <c r="AI7197" s="106"/>
      <c r="AJ7197" s="106"/>
      <c r="AK7197" s="106"/>
      <c r="AL7197" s="121"/>
      <c r="AM7197" s="121"/>
      <c r="AN7197" s="121"/>
      <c r="AO7197" s="121"/>
      <c r="AP7197" s="121"/>
      <c r="AQ7197" s="121"/>
      <c r="AR7197" s="122">
        <f t="shared" si="111"/>
        <v>0</v>
      </c>
      <c r="AS7197" s="122"/>
      <c r="AT7197" s="123"/>
      <c r="AU7197" s="123"/>
    </row>
    <row r="7198" spans="3:47">
      <c r="C7198" s="120"/>
      <c r="D7198" s="120"/>
      <c r="E7198" s="120"/>
      <c r="F7198" s="106"/>
      <c r="G7198" s="106"/>
      <c r="H7198" s="121"/>
      <c r="I7198" s="121"/>
      <c r="J7198" s="121"/>
      <c r="K7198" s="121"/>
      <c r="L7198" s="121"/>
      <c r="M7198" s="121"/>
      <c r="N7198" s="119"/>
      <c r="O7198" s="119"/>
      <c r="P7198" s="119"/>
      <c r="Q7198" s="119"/>
      <c r="R7198" s="119"/>
      <c r="S7198" s="119"/>
      <c r="T7198" s="119"/>
      <c r="U7198" s="119"/>
      <c r="V7198" s="106"/>
      <c r="W7198" s="106"/>
      <c r="X7198" s="121"/>
      <c r="Y7198" s="121"/>
      <c r="Z7198" s="122"/>
      <c r="AA7198" s="122"/>
      <c r="AB7198" s="123"/>
      <c r="AC7198" s="123"/>
      <c r="AD7198" s="124"/>
      <c r="AE7198" s="124"/>
      <c r="AF7198" s="119"/>
      <c r="AG7198" s="106"/>
      <c r="AH7198" s="106"/>
      <c r="AI7198" s="106"/>
      <c r="AJ7198" s="106"/>
      <c r="AK7198" s="106"/>
      <c r="AL7198" s="121"/>
      <c r="AM7198" s="121"/>
      <c r="AN7198" s="121"/>
      <c r="AO7198" s="121"/>
      <c r="AP7198" s="121"/>
      <c r="AQ7198" s="121"/>
      <c r="AR7198" s="122">
        <f t="shared" si="111"/>
        <v>0</v>
      </c>
      <c r="AS7198" s="122"/>
      <c r="AT7198" s="123"/>
      <c r="AU7198" s="123"/>
    </row>
    <row r="7199" spans="3:47">
      <c r="C7199" s="120"/>
      <c r="D7199" s="120"/>
      <c r="E7199" s="120"/>
      <c r="F7199" s="106"/>
      <c r="G7199" s="106"/>
      <c r="H7199" s="121"/>
      <c r="I7199" s="121"/>
      <c r="J7199" s="121"/>
      <c r="K7199" s="121"/>
      <c r="L7199" s="121"/>
      <c r="M7199" s="121"/>
      <c r="N7199" s="119"/>
      <c r="O7199" s="119"/>
      <c r="P7199" s="119"/>
      <c r="Q7199" s="119"/>
      <c r="R7199" s="119"/>
      <c r="S7199" s="119"/>
      <c r="T7199" s="119"/>
      <c r="U7199" s="119"/>
      <c r="V7199" s="106"/>
      <c r="W7199" s="106"/>
      <c r="X7199" s="121"/>
      <c r="Y7199" s="121"/>
      <c r="Z7199" s="122"/>
      <c r="AA7199" s="122"/>
      <c r="AB7199" s="123"/>
      <c r="AC7199" s="123"/>
      <c r="AD7199" s="124"/>
      <c r="AE7199" s="124"/>
      <c r="AF7199" s="119"/>
      <c r="AG7199" s="106"/>
      <c r="AH7199" s="106"/>
      <c r="AI7199" s="106"/>
      <c r="AJ7199" s="106"/>
      <c r="AK7199" s="106"/>
      <c r="AL7199" s="121"/>
      <c r="AM7199" s="121"/>
      <c r="AN7199" s="121"/>
      <c r="AO7199" s="121"/>
      <c r="AP7199" s="121"/>
      <c r="AQ7199" s="121"/>
      <c r="AR7199" s="122">
        <f t="shared" si="111"/>
        <v>0</v>
      </c>
      <c r="AS7199" s="122"/>
      <c r="AT7199" s="123"/>
      <c r="AU7199" s="123"/>
    </row>
    <row r="7200" spans="3:47">
      <c r="C7200" s="120"/>
      <c r="D7200" s="120"/>
      <c r="E7200" s="120"/>
      <c r="F7200" s="106"/>
      <c r="G7200" s="106"/>
      <c r="H7200" s="121"/>
      <c r="I7200" s="121"/>
      <c r="J7200" s="121"/>
      <c r="K7200" s="121"/>
      <c r="L7200" s="121"/>
      <c r="M7200" s="121"/>
      <c r="N7200" s="119"/>
      <c r="O7200" s="119"/>
      <c r="P7200" s="119"/>
      <c r="Q7200" s="119"/>
      <c r="R7200" s="119"/>
      <c r="S7200" s="119"/>
      <c r="T7200" s="119"/>
      <c r="U7200" s="119"/>
      <c r="V7200" s="106"/>
      <c r="W7200" s="106"/>
      <c r="X7200" s="121"/>
      <c r="Y7200" s="121"/>
      <c r="Z7200" s="122"/>
      <c r="AA7200" s="122"/>
      <c r="AB7200" s="123"/>
      <c r="AC7200" s="123"/>
      <c r="AD7200" s="124"/>
      <c r="AE7200" s="124"/>
      <c r="AF7200" s="119"/>
      <c r="AG7200" s="106"/>
      <c r="AH7200" s="106"/>
      <c r="AI7200" s="106"/>
      <c r="AJ7200" s="106"/>
      <c r="AK7200" s="106"/>
      <c r="AL7200" s="121"/>
      <c r="AM7200" s="121"/>
      <c r="AN7200" s="121"/>
      <c r="AO7200" s="121"/>
      <c r="AP7200" s="121"/>
      <c r="AQ7200" s="121"/>
      <c r="AR7200" s="122">
        <f t="shared" si="111"/>
        <v>0</v>
      </c>
      <c r="AS7200" s="122"/>
      <c r="AT7200" s="123"/>
      <c r="AU7200" s="123"/>
    </row>
    <row r="7201" spans="3:47">
      <c r="C7201" s="120"/>
      <c r="D7201" s="120"/>
      <c r="E7201" s="120"/>
      <c r="F7201" s="106"/>
      <c r="G7201" s="106"/>
      <c r="H7201" s="121"/>
      <c r="I7201" s="121"/>
      <c r="J7201" s="121"/>
      <c r="K7201" s="121"/>
      <c r="L7201" s="121"/>
      <c r="M7201" s="121"/>
      <c r="N7201" s="119"/>
      <c r="O7201" s="119"/>
      <c r="P7201" s="119"/>
      <c r="Q7201" s="119"/>
      <c r="R7201" s="119"/>
      <c r="S7201" s="119"/>
      <c r="T7201" s="119"/>
      <c r="U7201" s="119"/>
      <c r="V7201" s="106"/>
      <c r="W7201" s="106"/>
      <c r="X7201" s="121"/>
      <c r="Y7201" s="121"/>
      <c r="Z7201" s="122"/>
      <c r="AA7201" s="122"/>
      <c r="AB7201" s="123"/>
      <c r="AC7201" s="123"/>
      <c r="AD7201" s="124"/>
      <c r="AE7201" s="124"/>
      <c r="AF7201" s="119"/>
      <c r="AG7201" s="106"/>
      <c r="AH7201" s="106"/>
      <c r="AI7201" s="106"/>
      <c r="AJ7201" s="106"/>
      <c r="AK7201" s="106"/>
      <c r="AL7201" s="121"/>
      <c r="AM7201" s="121"/>
      <c r="AN7201" s="121"/>
      <c r="AO7201" s="121"/>
      <c r="AP7201" s="121"/>
      <c r="AQ7201" s="121"/>
      <c r="AR7201" s="122">
        <f t="shared" si="111"/>
        <v>0</v>
      </c>
      <c r="AS7201" s="122"/>
      <c r="AT7201" s="123"/>
      <c r="AU7201" s="123"/>
    </row>
    <row r="7202" spans="3:47">
      <c r="C7202" s="120"/>
      <c r="D7202" s="120"/>
      <c r="E7202" s="120"/>
      <c r="F7202" s="106"/>
      <c r="G7202" s="106"/>
      <c r="H7202" s="121"/>
      <c r="I7202" s="121"/>
      <c r="J7202" s="121"/>
      <c r="K7202" s="121"/>
      <c r="L7202" s="121"/>
      <c r="M7202" s="121"/>
      <c r="N7202" s="119"/>
      <c r="O7202" s="119"/>
      <c r="P7202" s="119"/>
      <c r="Q7202" s="119"/>
      <c r="R7202" s="119"/>
      <c r="S7202" s="119"/>
      <c r="T7202" s="119"/>
      <c r="U7202" s="119"/>
      <c r="V7202" s="106"/>
      <c r="W7202" s="106"/>
      <c r="X7202" s="121"/>
      <c r="Y7202" s="121"/>
      <c r="Z7202" s="122"/>
      <c r="AA7202" s="122"/>
      <c r="AB7202" s="123"/>
      <c r="AC7202" s="123"/>
      <c r="AD7202" s="124"/>
      <c r="AE7202" s="124"/>
      <c r="AF7202" s="119"/>
      <c r="AG7202" s="106"/>
      <c r="AH7202" s="106"/>
      <c r="AI7202" s="106"/>
      <c r="AJ7202" s="106"/>
      <c r="AK7202" s="106"/>
      <c r="AL7202" s="121"/>
      <c r="AM7202" s="121"/>
      <c r="AN7202" s="121"/>
      <c r="AO7202" s="121"/>
      <c r="AP7202" s="121"/>
      <c r="AQ7202" s="121"/>
      <c r="AR7202" s="122">
        <f t="shared" si="111"/>
        <v>0</v>
      </c>
      <c r="AS7202" s="122"/>
      <c r="AT7202" s="123"/>
      <c r="AU7202" s="123"/>
    </row>
    <row r="7203" spans="3:47">
      <c r="C7203" s="120"/>
      <c r="D7203" s="120"/>
      <c r="E7203" s="120"/>
      <c r="F7203" s="106"/>
      <c r="G7203" s="106"/>
      <c r="H7203" s="121"/>
      <c r="I7203" s="121"/>
      <c r="J7203" s="121"/>
      <c r="K7203" s="121"/>
      <c r="L7203" s="121"/>
      <c r="M7203" s="121"/>
      <c r="N7203" s="119"/>
      <c r="O7203" s="119"/>
      <c r="P7203" s="119"/>
      <c r="Q7203" s="119"/>
      <c r="R7203" s="119"/>
      <c r="S7203" s="119"/>
      <c r="T7203" s="119"/>
      <c r="U7203" s="119"/>
      <c r="V7203" s="106"/>
      <c r="W7203" s="106"/>
      <c r="X7203" s="121"/>
      <c r="Y7203" s="121"/>
      <c r="Z7203" s="122"/>
      <c r="AA7203" s="122"/>
      <c r="AB7203" s="123"/>
      <c r="AC7203" s="123"/>
      <c r="AD7203" s="124"/>
      <c r="AE7203" s="124"/>
      <c r="AF7203" s="119"/>
      <c r="AG7203" s="106"/>
      <c r="AH7203" s="106"/>
      <c r="AI7203" s="106"/>
      <c r="AJ7203" s="106"/>
      <c r="AK7203" s="106"/>
      <c r="AL7203" s="121"/>
      <c r="AM7203" s="121"/>
      <c r="AN7203" s="121"/>
      <c r="AO7203" s="121"/>
      <c r="AP7203" s="121"/>
      <c r="AQ7203" s="121"/>
      <c r="AR7203" s="122">
        <f t="shared" si="111"/>
        <v>0</v>
      </c>
      <c r="AS7203" s="122"/>
      <c r="AT7203" s="123"/>
      <c r="AU7203" s="123"/>
    </row>
    <row r="7204" spans="3:47">
      <c r="C7204" s="120"/>
      <c r="D7204" s="120"/>
      <c r="E7204" s="120"/>
      <c r="F7204" s="106"/>
      <c r="G7204" s="106"/>
      <c r="H7204" s="121"/>
      <c r="I7204" s="121"/>
      <c r="J7204" s="121"/>
      <c r="K7204" s="121"/>
      <c r="L7204" s="121"/>
      <c r="M7204" s="121"/>
      <c r="N7204" s="119"/>
      <c r="O7204" s="119"/>
      <c r="P7204" s="119"/>
      <c r="Q7204" s="119"/>
      <c r="R7204" s="119"/>
      <c r="S7204" s="119"/>
      <c r="T7204" s="119"/>
      <c r="U7204" s="119"/>
      <c r="V7204" s="106"/>
      <c r="W7204" s="106"/>
      <c r="X7204" s="121"/>
      <c r="Y7204" s="121"/>
      <c r="Z7204" s="122"/>
      <c r="AA7204" s="122"/>
      <c r="AB7204" s="123"/>
      <c r="AC7204" s="123"/>
      <c r="AD7204" s="124"/>
      <c r="AE7204" s="124"/>
      <c r="AF7204" s="119"/>
      <c r="AG7204" s="106"/>
      <c r="AH7204" s="106"/>
      <c r="AI7204" s="106"/>
      <c r="AJ7204" s="106"/>
      <c r="AK7204" s="106"/>
      <c r="AL7204" s="121"/>
      <c r="AM7204" s="121"/>
      <c r="AN7204" s="121"/>
      <c r="AO7204" s="121"/>
      <c r="AP7204" s="121"/>
      <c r="AQ7204" s="121"/>
      <c r="AR7204" s="122">
        <f t="shared" si="111"/>
        <v>0</v>
      </c>
      <c r="AS7204" s="122"/>
      <c r="AT7204" s="123"/>
      <c r="AU7204" s="123"/>
    </row>
    <row r="7205" spans="3:47">
      <c r="C7205" s="120"/>
      <c r="D7205" s="120"/>
      <c r="E7205" s="120"/>
      <c r="F7205" s="106"/>
      <c r="G7205" s="106"/>
      <c r="H7205" s="121"/>
      <c r="I7205" s="121"/>
      <c r="J7205" s="121"/>
      <c r="K7205" s="121"/>
      <c r="L7205" s="121"/>
      <c r="M7205" s="121"/>
      <c r="N7205" s="119"/>
      <c r="O7205" s="119"/>
      <c r="P7205" s="119"/>
      <c r="Q7205" s="119"/>
      <c r="R7205" s="119"/>
      <c r="S7205" s="119"/>
      <c r="T7205" s="119"/>
      <c r="U7205" s="119"/>
      <c r="V7205" s="106"/>
      <c r="W7205" s="106"/>
      <c r="X7205" s="121"/>
      <c r="Y7205" s="121"/>
      <c r="Z7205" s="122"/>
      <c r="AA7205" s="122"/>
      <c r="AB7205" s="123"/>
      <c r="AC7205" s="123"/>
      <c r="AD7205" s="124"/>
      <c r="AE7205" s="124"/>
      <c r="AF7205" s="119"/>
      <c r="AG7205" s="106"/>
      <c r="AH7205" s="106"/>
      <c r="AI7205" s="106"/>
      <c r="AJ7205" s="106"/>
      <c r="AK7205" s="106"/>
      <c r="AL7205" s="121"/>
      <c r="AM7205" s="121"/>
      <c r="AN7205" s="121"/>
      <c r="AO7205" s="121"/>
      <c r="AP7205" s="121"/>
      <c r="AQ7205" s="121"/>
      <c r="AR7205" s="122">
        <f t="shared" si="111"/>
        <v>0</v>
      </c>
      <c r="AS7205" s="122"/>
      <c r="AT7205" s="123"/>
      <c r="AU7205" s="123"/>
    </row>
    <row r="7206" spans="3:47">
      <c r="C7206" s="120"/>
      <c r="D7206" s="120"/>
      <c r="E7206" s="120"/>
      <c r="F7206" s="106"/>
      <c r="G7206" s="106"/>
      <c r="H7206" s="121"/>
      <c r="I7206" s="121"/>
      <c r="J7206" s="121"/>
      <c r="K7206" s="121"/>
      <c r="L7206" s="121"/>
      <c r="M7206" s="121"/>
      <c r="N7206" s="119"/>
      <c r="O7206" s="119"/>
      <c r="P7206" s="119"/>
      <c r="Q7206" s="119"/>
      <c r="R7206" s="119"/>
      <c r="S7206" s="119"/>
      <c r="T7206" s="119"/>
      <c r="U7206" s="119"/>
      <c r="V7206" s="106"/>
      <c r="W7206" s="106"/>
      <c r="X7206" s="121"/>
      <c r="Y7206" s="121"/>
      <c r="Z7206" s="122"/>
      <c r="AA7206" s="122"/>
      <c r="AB7206" s="123"/>
      <c r="AC7206" s="123"/>
      <c r="AD7206" s="124"/>
      <c r="AE7206" s="124"/>
      <c r="AF7206" s="119"/>
      <c r="AG7206" s="106"/>
      <c r="AH7206" s="106"/>
      <c r="AI7206" s="106"/>
      <c r="AJ7206" s="106"/>
      <c r="AK7206" s="106"/>
      <c r="AL7206" s="121"/>
      <c r="AM7206" s="121"/>
      <c r="AN7206" s="121"/>
      <c r="AO7206" s="121"/>
      <c r="AP7206" s="121"/>
      <c r="AQ7206" s="121"/>
      <c r="AR7206" s="122">
        <f t="shared" si="111"/>
        <v>0</v>
      </c>
      <c r="AS7206" s="122"/>
      <c r="AT7206" s="123"/>
      <c r="AU7206" s="123"/>
    </row>
    <row r="7207" spans="3:47">
      <c r="C7207" s="120"/>
      <c r="D7207" s="120"/>
      <c r="E7207" s="120"/>
      <c r="F7207" s="106"/>
      <c r="G7207" s="106"/>
      <c r="H7207" s="121"/>
      <c r="I7207" s="121"/>
      <c r="J7207" s="121"/>
      <c r="K7207" s="121"/>
      <c r="L7207" s="121"/>
      <c r="M7207" s="121"/>
      <c r="N7207" s="119"/>
      <c r="O7207" s="119"/>
      <c r="P7207" s="119"/>
      <c r="Q7207" s="119"/>
      <c r="R7207" s="119"/>
      <c r="S7207" s="119"/>
      <c r="T7207" s="119"/>
      <c r="U7207" s="119"/>
      <c r="V7207" s="106"/>
      <c r="W7207" s="106"/>
      <c r="X7207" s="121"/>
      <c r="Y7207" s="121"/>
      <c r="Z7207" s="122"/>
      <c r="AA7207" s="122"/>
      <c r="AB7207" s="123"/>
      <c r="AC7207" s="123"/>
      <c r="AD7207" s="124"/>
      <c r="AE7207" s="124"/>
      <c r="AF7207" s="119"/>
      <c r="AG7207" s="106"/>
      <c r="AH7207" s="106"/>
      <c r="AI7207" s="106"/>
      <c r="AJ7207" s="106"/>
      <c r="AK7207" s="106"/>
      <c r="AL7207" s="121"/>
      <c r="AM7207" s="121"/>
      <c r="AN7207" s="121"/>
      <c r="AO7207" s="121"/>
      <c r="AP7207" s="121"/>
      <c r="AQ7207" s="121"/>
      <c r="AR7207" s="122">
        <f t="shared" si="111"/>
        <v>0</v>
      </c>
      <c r="AS7207" s="122"/>
      <c r="AT7207" s="123"/>
      <c r="AU7207" s="123"/>
    </row>
    <row r="7208" spans="3:47">
      <c r="C7208" s="120"/>
      <c r="D7208" s="120"/>
      <c r="E7208" s="120"/>
      <c r="F7208" s="106"/>
      <c r="G7208" s="106"/>
      <c r="H7208" s="121"/>
      <c r="I7208" s="121"/>
      <c r="J7208" s="121"/>
      <c r="K7208" s="121"/>
      <c r="L7208" s="121"/>
      <c r="M7208" s="121"/>
      <c r="N7208" s="119"/>
      <c r="O7208" s="119"/>
      <c r="P7208" s="119"/>
      <c r="Q7208" s="119"/>
      <c r="R7208" s="119"/>
      <c r="S7208" s="119"/>
      <c r="T7208" s="119"/>
      <c r="U7208" s="119"/>
      <c r="V7208" s="106"/>
      <c r="W7208" s="106"/>
      <c r="X7208" s="121"/>
      <c r="Y7208" s="121"/>
      <c r="Z7208" s="122"/>
      <c r="AA7208" s="122"/>
      <c r="AB7208" s="123"/>
      <c r="AC7208" s="123"/>
      <c r="AD7208" s="124"/>
      <c r="AE7208" s="124"/>
      <c r="AF7208" s="119"/>
      <c r="AG7208" s="106"/>
      <c r="AH7208" s="106"/>
      <c r="AI7208" s="106"/>
      <c r="AJ7208" s="106"/>
      <c r="AK7208" s="106"/>
      <c r="AL7208" s="121"/>
      <c r="AM7208" s="121"/>
      <c r="AN7208" s="121"/>
      <c r="AO7208" s="121"/>
      <c r="AP7208" s="121"/>
      <c r="AQ7208" s="121"/>
      <c r="AR7208" s="122">
        <f t="shared" si="111"/>
        <v>0</v>
      </c>
      <c r="AS7208" s="122"/>
      <c r="AT7208" s="123"/>
      <c r="AU7208" s="123"/>
    </row>
    <row r="7209" spans="3:47">
      <c r="C7209" s="120"/>
      <c r="D7209" s="120"/>
      <c r="E7209" s="120"/>
      <c r="F7209" s="106"/>
      <c r="G7209" s="106"/>
      <c r="H7209" s="121"/>
      <c r="I7209" s="121"/>
      <c r="J7209" s="121"/>
      <c r="K7209" s="121"/>
      <c r="L7209" s="121"/>
      <c r="M7209" s="121"/>
      <c r="N7209" s="119"/>
      <c r="O7209" s="119"/>
      <c r="P7209" s="119"/>
      <c r="Q7209" s="119"/>
      <c r="R7209" s="119"/>
      <c r="S7209" s="119"/>
      <c r="T7209" s="119"/>
      <c r="U7209" s="119"/>
      <c r="V7209" s="106"/>
      <c r="W7209" s="106"/>
      <c r="X7209" s="121"/>
      <c r="Y7209" s="121"/>
      <c r="Z7209" s="122"/>
      <c r="AA7209" s="122"/>
      <c r="AB7209" s="123"/>
      <c r="AC7209" s="123"/>
      <c r="AD7209" s="124"/>
      <c r="AE7209" s="124"/>
      <c r="AF7209" s="119"/>
      <c r="AG7209" s="106"/>
      <c r="AH7209" s="106"/>
      <c r="AI7209" s="106"/>
      <c r="AJ7209" s="106"/>
      <c r="AK7209" s="106"/>
      <c r="AL7209" s="121"/>
      <c r="AM7209" s="121"/>
      <c r="AN7209" s="121"/>
      <c r="AO7209" s="121"/>
      <c r="AP7209" s="121"/>
      <c r="AQ7209" s="121"/>
      <c r="AR7209" s="122">
        <f t="shared" si="111"/>
        <v>0</v>
      </c>
      <c r="AS7209" s="122"/>
      <c r="AT7209" s="123"/>
      <c r="AU7209" s="123"/>
    </row>
    <row r="7210" spans="3:47">
      <c r="C7210" s="120"/>
      <c r="D7210" s="120"/>
      <c r="E7210" s="120"/>
      <c r="F7210" s="106"/>
      <c r="G7210" s="106"/>
      <c r="H7210" s="121"/>
      <c r="I7210" s="121"/>
      <c r="J7210" s="121"/>
      <c r="K7210" s="121"/>
      <c r="L7210" s="121"/>
      <c r="M7210" s="121"/>
      <c r="N7210" s="119"/>
      <c r="O7210" s="119"/>
      <c r="P7210" s="119"/>
      <c r="Q7210" s="119"/>
      <c r="R7210" s="119"/>
      <c r="S7210" s="119"/>
      <c r="T7210" s="119"/>
      <c r="U7210" s="119"/>
      <c r="V7210" s="106"/>
      <c r="W7210" s="106"/>
      <c r="X7210" s="121"/>
      <c r="Y7210" s="121"/>
      <c r="Z7210" s="122"/>
      <c r="AA7210" s="122"/>
      <c r="AB7210" s="123"/>
      <c r="AC7210" s="123"/>
      <c r="AD7210" s="124"/>
      <c r="AE7210" s="124"/>
      <c r="AF7210" s="119"/>
      <c r="AG7210" s="106"/>
      <c r="AH7210" s="106"/>
      <c r="AI7210" s="106"/>
      <c r="AJ7210" s="106"/>
      <c r="AK7210" s="106"/>
      <c r="AL7210" s="121"/>
      <c r="AM7210" s="121"/>
      <c r="AN7210" s="121"/>
      <c r="AO7210" s="121"/>
      <c r="AP7210" s="121"/>
      <c r="AQ7210" s="121"/>
      <c r="AR7210" s="122">
        <f t="shared" si="111"/>
        <v>0</v>
      </c>
      <c r="AS7210" s="122"/>
      <c r="AT7210" s="123"/>
      <c r="AU7210" s="123"/>
    </row>
    <row r="7211" spans="3:47">
      <c r="C7211" s="120"/>
      <c r="D7211" s="120"/>
      <c r="E7211" s="120"/>
      <c r="F7211" s="106"/>
      <c r="G7211" s="106"/>
      <c r="H7211" s="121"/>
      <c r="I7211" s="121"/>
      <c r="J7211" s="121"/>
      <c r="K7211" s="121"/>
      <c r="L7211" s="121"/>
      <c r="M7211" s="121"/>
      <c r="N7211" s="119"/>
      <c r="O7211" s="119"/>
      <c r="P7211" s="119"/>
      <c r="Q7211" s="119"/>
      <c r="R7211" s="119"/>
      <c r="S7211" s="119"/>
      <c r="T7211" s="119"/>
      <c r="U7211" s="119"/>
      <c r="V7211" s="106"/>
      <c r="W7211" s="106"/>
      <c r="X7211" s="121"/>
      <c r="Y7211" s="121"/>
      <c r="Z7211" s="122"/>
      <c r="AA7211" s="122"/>
      <c r="AB7211" s="123"/>
      <c r="AC7211" s="123"/>
      <c r="AD7211" s="124"/>
      <c r="AE7211" s="124"/>
      <c r="AF7211" s="119"/>
      <c r="AG7211" s="106"/>
      <c r="AH7211" s="106"/>
      <c r="AI7211" s="106"/>
      <c r="AJ7211" s="106"/>
      <c r="AK7211" s="106"/>
      <c r="AL7211" s="121"/>
      <c r="AM7211" s="121"/>
      <c r="AN7211" s="121"/>
      <c r="AO7211" s="121"/>
      <c r="AP7211" s="121"/>
      <c r="AQ7211" s="121"/>
      <c r="AR7211" s="122">
        <f t="shared" si="111"/>
        <v>0</v>
      </c>
      <c r="AS7211" s="122"/>
      <c r="AT7211" s="123"/>
      <c r="AU7211" s="123"/>
    </row>
    <row r="7212" spans="3:47">
      <c r="C7212" s="120"/>
      <c r="D7212" s="120"/>
      <c r="E7212" s="120"/>
      <c r="F7212" s="106"/>
      <c r="G7212" s="106"/>
      <c r="H7212" s="121"/>
      <c r="I7212" s="121"/>
      <c r="J7212" s="121"/>
      <c r="K7212" s="121"/>
      <c r="L7212" s="121"/>
      <c r="M7212" s="121"/>
      <c r="N7212" s="119"/>
      <c r="O7212" s="119"/>
      <c r="P7212" s="119"/>
      <c r="Q7212" s="119"/>
      <c r="R7212" s="119"/>
      <c r="S7212" s="119"/>
      <c r="T7212" s="119"/>
      <c r="U7212" s="119"/>
      <c r="V7212" s="106"/>
      <c r="W7212" s="106"/>
      <c r="X7212" s="121"/>
      <c r="Y7212" s="121"/>
      <c r="Z7212" s="122"/>
      <c r="AA7212" s="122"/>
      <c r="AB7212" s="123"/>
      <c r="AC7212" s="123"/>
      <c r="AD7212" s="124"/>
      <c r="AE7212" s="124"/>
      <c r="AF7212" s="119"/>
      <c r="AG7212" s="106"/>
      <c r="AH7212" s="106"/>
      <c r="AI7212" s="106"/>
      <c r="AJ7212" s="106"/>
      <c r="AK7212" s="106"/>
      <c r="AL7212" s="121"/>
      <c r="AM7212" s="121"/>
      <c r="AN7212" s="121"/>
      <c r="AO7212" s="121"/>
      <c r="AP7212" s="121"/>
      <c r="AQ7212" s="121"/>
      <c r="AR7212" s="122">
        <f t="shared" si="111"/>
        <v>0</v>
      </c>
      <c r="AS7212" s="122"/>
      <c r="AT7212" s="123"/>
      <c r="AU7212" s="123"/>
    </row>
    <row r="7213" spans="3:47">
      <c r="C7213" s="120"/>
      <c r="D7213" s="120"/>
      <c r="E7213" s="120"/>
      <c r="F7213" s="106"/>
      <c r="G7213" s="106"/>
      <c r="H7213" s="121"/>
      <c r="I7213" s="121"/>
      <c r="J7213" s="121"/>
      <c r="K7213" s="121"/>
      <c r="L7213" s="121"/>
      <c r="M7213" s="121"/>
      <c r="N7213" s="119"/>
      <c r="O7213" s="119"/>
      <c r="P7213" s="119"/>
      <c r="Q7213" s="119"/>
      <c r="R7213" s="119"/>
      <c r="S7213" s="119"/>
      <c r="T7213" s="119"/>
      <c r="U7213" s="119"/>
      <c r="V7213" s="106"/>
      <c r="W7213" s="106"/>
      <c r="X7213" s="121"/>
      <c r="Y7213" s="121"/>
      <c r="Z7213" s="122"/>
      <c r="AA7213" s="122"/>
      <c r="AB7213" s="123"/>
      <c r="AC7213" s="123"/>
      <c r="AD7213" s="124"/>
      <c r="AE7213" s="124"/>
      <c r="AF7213" s="119"/>
      <c r="AG7213" s="106"/>
      <c r="AH7213" s="106"/>
      <c r="AI7213" s="106"/>
      <c r="AJ7213" s="106"/>
      <c r="AK7213" s="106"/>
      <c r="AL7213" s="121"/>
      <c r="AM7213" s="121"/>
      <c r="AN7213" s="121"/>
      <c r="AO7213" s="121"/>
      <c r="AP7213" s="121"/>
      <c r="AQ7213" s="121"/>
      <c r="AR7213" s="122">
        <f t="shared" si="111"/>
        <v>0</v>
      </c>
      <c r="AS7213" s="122"/>
      <c r="AT7213" s="123"/>
      <c r="AU7213" s="123"/>
    </row>
    <row r="7214" spans="3:47">
      <c r="C7214" s="120"/>
      <c r="D7214" s="120"/>
      <c r="E7214" s="120"/>
      <c r="F7214" s="106"/>
      <c r="G7214" s="106"/>
      <c r="H7214" s="121"/>
      <c r="I7214" s="121"/>
      <c r="J7214" s="121"/>
      <c r="K7214" s="121"/>
      <c r="L7214" s="121"/>
      <c r="M7214" s="121"/>
      <c r="N7214" s="119"/>
      <c r="O7214" s="119"/>
      <c r="P7214" s="119"/>
      <c r="Q7214" s="119"/>
      <c r="R7214" s="119"/>
      <c r="S7214" s="119"/>
      <c r="T7214" s="119"/>
      <c r="U7214" s="119"/>
      <c r="V7214" s="106"/>
      <c r="W7214" s="106"/>
      <c r="X7214" s="121"/>
      <c r="Y7214" s="121"/>
      <c r="Z7214" s="122"/>
      <c r="AA7214" s="122"/>
      <c r="AB7214" s="123"/>
      <c r="AC7214" s="123"/>
      <c r="AD7214" s="124"/>
      <c r="AE7214" s="124"/>
      <c r="AF7214" s="119"/>
      <c r="AG7214" s="106"/>
      <c r="AH7214" s="106"/>
      <c r="AI7214" s="106"/>
      <c r="AJ7214" s="106"/>
      <c r="AK7214" s="106"/>
      <c r="AL7214" s="121"/>
      <c r="AM7214" s="121"/>
      <c r="AN7214" s="121"/>
      <c r="AO7214" s="121"/>
      <c r="AP7214" s="121"/>
      <c r="AQ7214" s="121"/>
      <c r="AR7214" s="122">
        <f t="shared" si="111"/>
        <v>0</v>
      </c>
      <c r="AS7214" s="122"/>
      <c r="AT7214" s="123"/>
      <c r="AU7214" s="123"/>
    </row>
    <row r="7215" spans="3:47">
      <c r="C7215" s="120"/>
      <c r="D7215" s="120"/>
      <c r="E7215" s="120"/>
      <c r="F7215" s="106"/>
      <c r="G7215" s="106"/>
      <c r="H7215" s="121"/>
      <c r="I7215" s="121"/>
      <c r="J7215" s="121"/>
      <c r="K7215" s="121"/>
      <c r="L7215" s="121"/>
      <c r="M7215" s="121"/>
      <c r="N7215" s="119"/>
      <c r="O7215" s="119"/>
      <c r="P7215" s="119"/>
      <c r="Q7215" s="119"/>
      <c r="R7215" s="119"/>
      <c r="S7215" s="119"/>
      <c r="T7215" s="119"/>
      <c r="U7215" s="119"/>
      <c r="V7215" s="106"/>
      <c r="W7215" s="106"/>
      <c r="X7215" s="121"/>
      <c r="Y7215" s="121"/>
      <c r="Z7215" s="122"/>
      <c r="AA7215" s="122"/>
      <c r="AB7215" s="123"/>
      <c r="AC7215" s="123"/>
      <c r="AD7215" s="124"/>
      <c r="AE7215" s="124"/>
      <c r="AF7215" s="119"/>
      <c r="AG7215" s="106"/>
      <c r="AH7215" s="106"/>
      <c r="AI7215" s="106"/>
      <c r="AJ7215" s="106"/>
      <c r="AK7215" s="106"/>
      <c r="AL7215" s="121"/>
      <c r="AM7215" s="121"/>
      <c r="AN7215" s="121"/>
      <c r="AO7215" s="121"/>
      <c r="AP7215" s="121"/>
      <c r="AQ7215" s="121"/>
      <c r="AR7215" s="122">
        <f t="shared" si="111"/>
        <v>0</v>
      </c>
      <c r="AS7215" s="122"/>
      <c r="AT7215" s="123"/>
      <c r="AU7215" s="123"/>
    </row>
    <row r="7216" spans="3:47">
      <c r="C7216" s="120"/>
      <c r="D7216" s="120"/>
      <c r="E7216" s="120"/>
      <c r="F7216" s="106"/>
      <c r="G7216" s="106"/>
      <c r="H7216" s="121"/>
      <c r="I7216" s="121"/>
      <c r="J7216" s="121"/>
      <c r="K7216" s="121"/>
      <c r="L7216" s="121"/>
      <c r="M7216" s="121"/>
      <c r="N7216" s="119"/>
      <c r="O7216" s="119"/>
      <c r="P7216" s="119"/>
      <c r="Q7216" s="119"/>
      <c r="R7216" s="119"/>
      <c r="S7216" s="119"/>
      <c r="T7216" s="119"/>
      <c r="U7216" s="119"/>
      <c r="V7216" s="106"/>
      <c r="W7216" s="106"/>
      <c r="X7216" s="121"/>
      <c r="Y7216" s="121"/>
      <c r="Z7216" s="122"/>
      <c r="AA7216" s="122"/>
      <c r="AB7216" s="123"/>
      <c r="AC7216" s="123"/>
      <c r="AD7216" s="124"/>
      <c r="AE7216" s="124"/>
      <c r="AF7216" s="119"/>
      <c r="AG7216" s="106"/>
      <c r="AH7216" s="106"/>
      <c r="AI7216" s="106"/>
      <c r="AJ7216" s="106"/>
      <c r="AK7216" s="106"/>
      <c r="AL7216" s="121"/>
      <c r="AM7216" s="121"/>
      <c r="AN7216" s="121"/>
      <c r="AO7216" s="121"/>
      <c r="AP7216" s="121"/>
      <c r="AQ7216" s="121"/>
      <c r="AR7216" s="122">
        <f t="shared" si="111"/>
        <v>0</v>
      </c>
      <c r="AS7216" s="122"/>
      <c r="AT7216" s="123"/>
      <c r="AU7216" s="123"/>
    </row>
    <row r="7217" spans="3:47">
      <c r="C7217" s="120"/>
      <c r="D7217" s="120"/>
      <c r="E7217" s="120"/>
      <c r="F7217" s="106"/>
      <c r="G7217" s="106"/>
      <c r="H7217" s="121"/>
      <c r="I7217" s="121"/>
      <c r="J7217" s="121"/>
      <c r="K7217" s="121"/>
      <c r="L7217" s="121"/>
      <c r="M7217" s="121"/>
      <c r="N7217" s="119"/>
      <c r="O7217" s="119"/>
      <c r="P7217" s="119"/>
      <c r="Q7217" s="119"/>
      <c r="R7217" s="119"/>
      <c r="S7217" s="119"/>
      <c r="T7217" s="119"/>
      <c r="U7217" s="119"/>
      <c r="V7217" s="106"/>
      <c r="W7217" s="106"/>
      <c r="X7217" s="121"/>
      <c r="Y7217" s="121"/>
      <c r="Z7217" s="122"/>
      <c r="AA7217" s="122"/>
      <c r="AB7217" s="123"/>
      <c r="AC7217" s="123"/>
      <c r="AD7217" s="124"/>
      <c r="AE7217" s="124"/>
      <c r="AF7217" s="119"/>
      <c r="AG7217" s="106"/>
      <c r="AH7217" s="106"/>
      <c r="AI7217" s="106"/>
      <c r="AJ7217" s="106"/>
      <c r="AK7217" s="106"/>
      <c r="AL7217" s="121"/>
      <c r="AM7217" s="121"/>
      <c r="AN7217" s="121"/>
      <c r="AO7217" s="121"/>
      <c r="AP7217" s="121"/>
      <c r="AQ7217" s="121"/>
      <c r="AR7217" s="122">
        <f t="shared" si="111"/>
        <v>0</v>
      </c>
      <c r="AS7217" s="122"/>
      <c r="AT7217" s="123"/>
      <c r="AU7217" s="123"/>
    </row>
    <row r="7218" spans="3:47">
      <c r="C7218" s="120"/>
      <c r="D7218" s="120"/>
      <c r="E7218" s="120"/>
      <c r="F7218" s="106"/>
      <c r="G7218" s="106"/>
      <c r="H7218" s="121"/>
      <c r="I7218" s="121"/>
      <c r="J7218" s="121"/>
      <c r="K7218" s="121"/>
      <c r="L7218" s="121"/>
      <c r="M7218" s="121"/>
      <c r="N7218" s="119"/>
      <c r="O7218" s="119"/>
      <c r="P7218" s="119"/>
      <c r="Q7218" s="119"/>
      <c r="R7218" s="119"/>
      <c r="S7218" s="119"/>
      <c r="T7218" s="119"/>
      <c r="U7218" s="119"/>
      <c r="V7218" s="106"/>
      <c r="W7218" s="106"/>
      <c r="X7218" s="121"/>
      <c r="Y7218" s="121"/>
      <c r="Z7218" s="122"/>
      <c r="AA7218" s="122"/>
      <c r="AB7218" s="123"/>
      <c r="AC7218" s="123"/>
      <c r="AD7218" s="124"/>
      <c r="AE7218" s="124"/>
      <c r="AF7218" s="119"/>
      <c r="AG7218" s="106"/>
      <c r="AH7218" s="106"/>
      <c r="AI7218" s="106"/>
      <c r="AJ7218" s="106"/>
      <c r="AK7218" s="106"/>
      <c r="AL7218" s="121"/>
      <c r="AM7218" s="121"/>
      <c r="AN7218" s="121"/>
      <c r="AO7218" s="121"/>
      <c r="AP7218" s="121"/>
      <c r="AQ7218" s="121"/>
      <c r="AR7218" s="122">
        <f t="shared" si="111"/>
        <v>0</v>
      </c>
      <c r="AS7218" s="122"/>
      <c r="AT7218" s="123"/>
      <c r="AU7218" s="123"/>
    </row>
    <row r="7219" spans="3:47">
      <c r="C7219" s="120"/>
      <c r="D7219" s="120"/>
      <c r="E7219" s="120"/>
      <c r="F7219" s="106"/>
      <c r="G7219" s="106"/>
      <c r="H7219" s="121"/>
      <c r="I7219" s="121"/>
      <c r="J7219" s="121"/>
      <c r="K7219" s="121"/>
      <c r="L7219" s="121"/>
      <c r="M7219" s="121"/>
      <c r="N7219" s="119"/>
      <c r="O7219" s="119"/>
      <c r="P7219" s="119"/>
      <c r="Q7219" s="119"/>
      <c r="R7219" s="119"/>
      <c r="S7219" s="119"/>
      <c r="T7219" s="119"/>
      <c r="U7219" s="119"/>
      <c r="V7219" s="106"/>
      <c r="W7219" s="106"/>
      <c r="X7219" s="121"/>
      <c r="Y7219" s="121"/>
      <c r="Z7219" s="122"/>
      <c r="AA7219" s="122"/>
      <c r="AB7219" s="123"/>
      <c r="AC7219" s="123"/>
      <c r="AD7219" s="124"/>
      <c r="AE7219" s="124"/>
      <c r="AF7219" s="119"/>
      <c r="AG7219" s="106"/>
      <c r="AH7219" s="106"/>
      <c r="AI7219" s="106"/>
      <c r="AJ7219" s="106"/>
      <c r="AK7219" s="106"/>
      <c r="AL7219" s="121"/>
      <c r="AM7219" s="121"/>
      <c r="AN7219" s="121"/>
      <c r="AO7219" s="121"/>
      <c r="AP7219" s="121"/>
      <c r="AQ7219" s="121"/>
      <c r="AR7219" s="122">
        <f t="shared" si="111"/>
        <v>0</v>
      </c>
      <c r="AS7219" s="122"/>
      <c r="AT7219" s="123"/>
      <c r="AU7219" s="123"/>
    </row>
    <row r="7220" spans="3:47">
      <c r="C7220" s="120"/>
      <c r="D7220" s="120"/>
      <c r="E7220" s="120"/>
      <c r="F7220" s="106"/>
      <c r="G7220" s="106"/>
      <c r="H7220" s="121"/>
      <c r="I7220" s="121"/>
      <c r="J7220" s="121"/>
      <c r="K7220" s="121"/>
      <c r="L7220" s="121"/>
      <c r="M7220" s="121"/>
      <c r="N7220" s="119"/>
      <c r="O7220" s="119"/>
      <c r="P7220" s="119"/>
      <c r="Q7220" s="119"/>
      <c r="R7220" s="119"/>
      <c r="S7220" s="119"/>
      <c r="T7220" s="119"/>
      <c r="U7220" s="119"/>
      <c r="V7220" s="106"/>
      <c r="W7220" s="106"/>
      <c r="X7220" s="121"/>
      <c r="Y7220" s="121"/>
      <c r="Z7220" s="122"/>
      <c r="AA7220" s="122"/>
      <c r="AB7220" s="123"/>
      <c r="AC7220" s="123"/>
      <c r="AD7220" s="124"/>
      <c r="AE7220" s="124"/>
      <c r="AF7220" s="119"/>
      <c r="AG7220" s="106"/>
      <c r="AH7220" s="106"/>
      <c r="AI7220" s="106"/>
      <c r="AJ7220" s="106"/>
      <c r="AK7220" s="106"/>
      <c r="AL7220" s="121"/>
      <c r="AM7220" s="121"/>
      <c r="AN7220" s="121"/>
      <c r="AO7220" s="121"/>
      <c r="AP7220" s="121"/>
      <c r="AQ7220" s="121"/>
      <c r="AR7220" s="122">
        <f t="shared" si="111"/>
        <v>0</v>
      </c>
      <c r="AS7220" s="122"/>
      <c r="AT7220" s="123"/>
      <c r="AU7220" s="123"/>
    </row>
    <row r="7221" spans="3:47">
      <c r="C7221" s="120"/>
      <c r="D7221" s="120"/>
      <c r="E7221" s="120"/>
      <c r="F7221" s="106"/>
      <c r="G7221" s="106"/>
      <c r="H7221" s="121"/>
      <c r="I7221" s="121"/>
      <c r="J7221" s="121"/>
      <c r="K7221" s="121"/>
      <c r="L7221" s="121"/>
      <c r="M7221" s="121"/>
      <c r="N7221" s="119"/>
      <c r="O7221" s="119"/>
      <c r="P7221" s="119"/>
      <c r="Q7221" s="119"/>
      <c r="R7221" s="119"/>
      <c r="S7221" s="119"/>
      <c r="T7221" s="119"/>
      <c r="U7221" s="119"/>
      <c r="V7221" s="106"/>
      <c r="W7221" s="106"/>
      <c r="X7221" s="121"/>
      <c r="Y7221" s="121"/>
      <c r="Z7221" s="122"/>
      <c r="AA7221" s="122"/>
      <c r="AB7221" s="123"/>
      <c r="AC7221" s="123"/>
      <c r="AD7221" s="124"/>
      <c r="AE7221" s="124"/>
      <c r="AF7221" s="119"/>
      <c r="AG7221" s="106"/>
      <c r="AH7221" s="106"/>
      <c r="AI7221" s="106"/>
      <c r="AJ7221" s="106"/>
      <c r="AK7221" s="106"/>
      <c r="AL7221" s="121"/>
      <c r="AM7221" s="121"/>
      <c r="AN7221" s="121"/>
      <c r="AO7221" s="121"/>
      <c r="AP7221" s="121"/>
      <c r="AQ7221" s="121"/>
      <c r="AR7221" s="122">
        <f t="shared" si="111"/>
        <v>0</v>
      </c>
      <c r="AS7221" s="122"/>
      <c r="AT7221" s="123"/>
      <c r="AU7221" s="123"/>
    </row>
    <row r="7222" spans="3:47">
      <c r="C7222" s="120"/>
      <c r="D7222" s="120"/>
      <c r="E7222" s="120"/>
      <c r="F7222" s="106"/>
      <c r="G7222" s="106"/>
      <c r="H7222" s="121"/>
      <c r="I7222" s="121"/>
      <c r="J7222" s="121"/>
      <c r="K7222" s="121"/>
      <c r="L7222" s="121"/>
      <c r="M7222" s="121"/>
      <c r="N7222" s="119"/>
      <c r="O7222" s="119"/>
      <c r="P7222" s="119"/>
      <c r="Q7222" s="119"/>
      <c r="R7222" s="119"/>
      <c r="S7222" s="119"/>
      <c r="T7222" s="119"/>
      <c r="U7222" s="119"/>
      <c r="V7222" s="106"/>
      <c r="W7222" s="106"/>
      <c r="X7222" s="121"/>
      <c r="Y7222" s="121"/>
      <c r="Z7222" s="122"/>
      <c r="AA7222" s="122"/>
      <c r="AB7222" s="123"/>
      <c r="AC7222" s="123"/>
      <c r="AD7222" s="124"/>
      <c r="AE7222" s="124"/>
      <c r="AF7222" s="119"/>
      <c r="AG7222" s="106"/>
      <c r="AH7222" s="106"/>
      <c r="AI7222" s="106"/>
      <c r="AJ7222" s="106"/>
      <c r="AK7222" s="106"/>
      <c r="AL7222" s="121"/>
      <c r="AM7222" s="121"/>
      <c r="AN7222" s="121"/>
      <c r="AO7222" s="121"/>
      <c r="AP7222" s="121"/>
      <c r="AQ7222" s="121"/>
      <c r="AR7222" s="122">
        <f t="shared" si="111"/>
        <v>0</v>
      </c>
      <c r="AS7222" s="122"/>
      <c r="AT7222" s="123"/>
      <c r="AU7222" s="123"/>
    </row>
    <row r="7223" spans="3:47">
      <c r="C7223" s="120"/>
      <c r="D7223" s="120"/>
      <c r="E7223" s="120"/>
      <c r="F7223" s="106"/>
      <c r="G7223" s="106"/>
      <c r="H7223" s="121"/>
      <c r="I7223" s="121"/>
      <c r="J7223" s="121"/>
      <c r="K7223" s="121"/>
      <c r="L7223" s="121"/>
      <c r="M7223" s="121"/>
      <c r="N7223" s="119"/>
      <c r="O7223" s="119"/>
      <c r="P7223" s="119"/>
      <c r="Q7223" s="119"/>
      <c r="R7223" s="119"/>
      <c r="S7223" s="119"/>
      <c r="T7223" s="119"/>
      <c r="U7223" s="119"/>
      <c r="V7223" s="106"/>
      <c r="W7223" s="106"/>
      <c r="X7223" s="121"/>
      <c r="Y7223" s="121"/>
      <c r="Z7223" s="122"/>
      <c r="AA7223" s="122"/>
      <c r="AB7223" s="123"/>
      <c r="AC7223" s="123"/>
      <c r="AD7223" s="124"/>
      <c r="AE7223" s="124"/>
      <c r="AF7223" s="119"/>
      <c r="AG7223" s="106"/>
      <c r="AH7223" s="106"/>
      <c r="AI7223" s="106"/>
      <c r="AJ7223" s="106"/>
      <c r="AK7223" s="106"/>
      <c r="AL7223" s="121"/>
      <c r="AM7223" s="121"/>
      <c r="AN7223" s="121"/>
      <c r="AO7223" s="121"/>
      <c r="AP7223" s="121"/>
      <c r="AQ7223" s="121"/>
      <c r="AR7223" s="122">
        <f t="shared" si="111"/>
        <v>0</v>
      </c>
      <c r="AS7223" s="122"/>
      <c r="AT7223" s="123"/>
      <c r="AU7223" s="123"/>
    </row>
    <row r="7224" spans="3:47">
      <c r="C7224" s="120"/>
      <c r="D7224" s="120"/>
      <c r="E7224" s="120"/>
      <c r="F7224" s="106"/>
      <c r="G7224" s="106"/>
      <c r="H7224" s="121"/>
      <c r="I7224" s="121"/>
      <c r="J7224" s="121"/>
      <c r="K7224" s="121"/>
      <c r="L7224" s="121"/>
      <c r="M7224" s="121"/>
      <c r="N7224" s="119"/>
      <c r="O7224" s="119"/>
      <c r="P7224" s="119"/>
      <c r="Q7224" s="119"/>
      <c r="R7224" s="119"/>
      <c r="S7224" s="119"/>
      <c r="T7224" s="119"/>
      <c r="U7224" s="119"/>
      <c r="V7224" s="106"/>
      <c r="W7224" s="106"/>
      <c r="X7224" s="121"/>
      <c r="Y7224" s="121"/>
      <c r="Z7224" s="122"/>
      <c r="AA7224" s="122"/>
      <c r="AB7224" s="123"/>
      <c r="AC7224" s="123"/>
      <c r="AD7224" s="124"/>
      <c r="AE7224" s="124"/>
      <c r="AF7224" s="119"/>
      <c r="AG7224" s="106"/>
      <c r="AH7224" s="106"/>
      <c r="AI7224" s="106"/>
      <c r="AJ7224" s="106"/>
      <c r="AK7224" s="106"/>
      <c r="AL7224" s="121"/>
      <c r="AM7224" s="121"/>
      <c r="AN7224" s="121"/>
      <c r="AO7224" s="121"/>
      <c r="AP7224" s="121"/>
      <c r="AQ7224" s="121"/>
      <c r="AR7224" s="122">
        <f t="shared" si="111"/>
        <v>0</v>
      </c>
      <c r="AS7224" s="122"/>
      <c r="AT7224" s="123"/>
      <c r="AU7224" s="123"/>
    </row>
    <row r="7225" spans="3:47">
      <c r="C7225" s="120"/>
      <c r="D7225" s="120"/>
      <c r="E7225" s="120"/>
      <c r="F7225" s="106"/>
      <c r="G7225" s="106"/>
      <c r="H7225" s="121"/>
      <c r="I7225" s="121"/>
      <c r="J7225" s="121"/>
      <c r="K7225" s="121"/>
      <c r="L7225" s="121"/>
      <c r="M7225" s="121"/>
      <c r="N7225" s="119"/>
      <c r="O7225" s="119"/>
      <c r="P7225" s="119"/>
      <c r="Q7225" s="119"/>
      <c r="R7225" s="119"/>
      <c r="S7225" s="119"/>
      <c r="T7225" s="119"/>
      <c r="U7225" s="119"/>
      <c r="V7225" s="106"/>
      <c r="W7225" s="106"/>
      <c r="X7225" s="121"/>
      <c r="Y7225" s="121"/>
      <c r="Z7225" s="122"/>
      <c r="AA7225" s="122"/>
      <c r="AB7225" s="123"/>
      <c r="AC7225" s="123"/>
      <c r="AD7225" s="124"/>
      <c r="AE7225" s="124"/>
      <c r="AF7225" s="119"/>
      <c r="AG7225" s="106"/>
      <c r="AH7225" s="106"/>
      <c r="AI7225" s="106"/>
      <c r="AJ7225" s="106"/>
      <c r="AK7225" s="106"/>
      <c r="AL7225" s="121"/>
      <c r="AM7225" s="121"/>
      <c r="AN7225" s="121"/>
      <c r="AO7225" s="121"/>
      <c r="AP7225" s="121"/>
      <c r="AQ7225" s="121"/>
      <c r="AR7225" s="122">
        <f t="shared" si="111"/>
        <v>0</v>
      </c>
      <c r="AS7225" s="122"/>
      <c r="AT7225" s="123"/>
      <c r="AU7225" s="123"/>
    </row>
    <row r="7226" spans="3:47">
      <c r="C7226" s="120"/>
      <c r="D7226" s="120"/>
      <c r="E7226" s="120"/>
      <c r="F7226" s="106"/>
      <c r="G7226" s="106"/>
      <c r="H7226" s="121"/>
      <c r="I7226" s="121"/>
      <c r="J7226" s="121"/>
      <c r="K7226" s="121"/>
      <c r="L7226" s="121"/>
      <c r="M7226" s="121"/>
      <c r="N7226" s="119"/>
      <c r="O7226" s="119"/>
      <c r="P7226" s="119"/>
      <c r="Q7226" s="119"/>
      <c r="R7226" s="119"/>
      <c r="S7226" s="119"/>
      <c r="T7226" s="119"/>
      <c r="U7226" s="119"/>
      <c r="V7226" s="106"/>
      <c r="W7226" s="106"/>
      <c r="X7226" s="121"/>
      <c r="Y7226" s="121"/>
      <c r="Z7226" s="122"/>
      <c r="AA7226" s="122"/>
      <c r="AB7226" s="123"/>
      <c r="AC7226" s="123"/>
      <c r="AD7226" s="124"/>
      <c r="AE7226" s="124"/>
      <c r="AF7226" s="119"/>
      <c r="AG7226" s="106"/>
      <c r="AH7226" s="106"/>
      <c r="AI7226" s="106"/>
      <c r="AJ7226" s="106"/>
      <c r="AK7226" s="106"/>
      <c r="AL7226" s="121"/>
      <c r="AM7226" s="121"/>
      <c r="AN7226" s="121"/>
      <c r="AO7226" s="121"/>
      <c r="AP7226" s="121"/>
      <c r="AQ7226" s="121"/>
      <c r="AR7226" s="122">
        <f t="shared" si="111"/>
        <v>0</v>
      </c>
      <c r="AS7226" s="122"/>
      <c r="AT7226" s="123"/>
      <c r="AU7226" s="123"/>
    </row>
    <row r="7227" spans="3:47">
      <c r="C7227" s="120"/>
      <c r="D7227" s="120"/>
      <c r="E7227" s="120"/>
      <c r="F7227" s="106"/>
      <c r="G7227" s="106"/>
      <c r="H7227" s="121"/>
      <c r="I7227" s="121"/>
      <c r="J7227" s="121"/>
      <c r="K7227" s="121"/>
      <c r="L7227" s="121"/>
      <c r="M7227" s="121"/>
      <c r="N7227" s="119"/>
      <c r="O7227" s="119"/>
      <c r="P7227" s="119"/>
      <c r="Q7227" s="119"/>
      <c r="R7227" s="119"/>
      <c r="S7227" s="119"/>
      <c r="T7227" s="119"/>
      <c r="U7227" s="119"/>
      <c r="V7227" s="106"/>
      <c r="W7227" s="106"/>
      <c r="X7227" s="121"/>
      <c r="Y7227" s="121"/>
      <c r="Z7227" s="122"/>
      <c r="AA7227" s="122"/>
      <c r="AB7227" s="123"/>
      <c r="AC7227" s="123"/>
      <c r="AD7227" s="124"/>
      <c r="AE7227" s="124"/>
      <c r="AF7227" s="119"/>
      <c r="AG7227" s="106"/>
      <c r="AH7227" s="106"/>
      <c r="AI7227" s="106"/>
      <c r="AJ7227" s="106"/>
      <c r="AK7227" s="106"/>
      <c r="AL7227" s="121"/>
      <c r="AM7227" s="121"/>
      <c r="AN7227" s="121"/>
      <c r="AO7227" s="121"/>
      <c r="AP7227" s="121"/>
      <c r="AQ7227" s="121"/>
      <c r="AR7227" s="122">
        <f t="shared" si="111"/>
        <v>0</v>
      </c>
      <c r="AS7227" s="122"/>
      <c r="AT7227" s="123"/>
      <c r="AU7227" s="123"/>
    </row>
    <row r="7228" spans="3:47">
      <c r="C7228" s="120"/>
      <c r="D7228" s="120"/>
      <c r="E7228" s="120"/>
      <c r="F7228" s="106"/>
      <c r="G7228" s="106"/>
      <c r="H7228" s="121"/>
      <c r="I7228" s="121"/>
      <c r="J7228" s="121"/>
      <c r="K7228" s="121"/>
      <c r="L7228" s="121"/>
      <c r="M7228" s="121"/>
      <c r="N7228" s="119"/>
      <c r="O7228" s="119"/>
      <c r="P7228" s="119"/>
      <c r="Q7228" s="119"/>
      <c r="R7228" s="119"/>
      <c r="S7228" s="119"/>
      <c r="T7228" s="119"/>
      <c r="U7228" s="119"/>
      <c r="V7228" s="106"/>
      <c r="W7228" s="106"/>
      <c r="X7228" s="121"/>
      <c r="Y7228" s="121"/>
      <c r="Z7228" s="122"/>
      <c r="AA7228" s="122"/>
      <c r="AB7228" s="123"/>
      <c r="AC7228" s="123"/>
      <c r="AD7228" s="124"/>
      <c r="AE7228" s="124"/>
      <c r="AF7228" s="119"/>
      <c r="AG7228" s="106"/>
      <c r="AH7228" s="106"/>
      <c r="AI7228" s="106"/>
      <c r="AJ7228" s="106"/>
      <c r="AK7228" s="106"/>
      <c r="AL7228" s="121"/>
      <c r="AM7228" s="121"/>
      <c r="AN7228" s="121"/>
      <c r="AO7228" s="121"/>
      <c r="AP7228" s="121"/>
      <c r="AQ7228" s="121"/>
      <c r="AR7228" s="122">
        <f t="shared" si="111"/>
        <v>0</v>
      </c>
      <c r="AS7228" s="122"/>
      <c r="AT7228" s="123"/>
      <c r="AU7228" s="123"/>
    </row>
    <row r="7229" spans="3:47">
      <c r="C7229" s="120"/>
      <c r="D7229" s="120"/>
      <c r="E7229" s="120"/>
      <c r="F7229" s="106"/>
      <c r="G7229" s="106"/>
      <c r="H7229" s="121"/>
      <c r="I7229" s="121"/>
      <c r="J7229" s="121"/>
      <c r="K7229" s="121"/>
      <c r="L7229" s="121"/>
      <c r="M7229" s="121"/>
      <c r="N7229" s="119"/>
      <c r="O7229" s="119"/>
      <c r="P7229" s="119"/>
      <c r="Q7229" s="119"/>
      <c r="R7229" s="119"/>
      <c r="S7229" s="119"/>
      <c r="T7229" s="119"/>
      <c r="U7229" s="119"/>
      <c r="V7229" s="106"/>
      <c r="W7229" s="106"/>
      <c r="X7229" s="121"/>
      <c r="Y7229" s="121"/>
      <c r="Z7229" s="122"/>
      <c r="AA7229" s="122"/>
      <c r="AB7229" s="123"/>
      <c r="AC7229" s="123"/>
      <c r="AD7229" s="124"/>
      <c r="AE7229" s="124"/>
      <c r="AF7229" s="119"/>
      <c r="AG7229" s="106"/>
      <c r="AH7229" s="106"/>
      <c r="AI7229" s="106"/>
      <c r="AJ7229" s="106"/>
      <c r="AK7229" s="106"/>
      <c r="AL7229" s="121"/>
      <c r="AM7229" s="121"/>
      <c r="AN7229" s="121"/>
      <c r="AO7229" s="121"/>
      <c r="AP7229" s="121"/>
      <c r="AQ7229" s="121"/>
      <c r="AR7229" s="122">
        <f t="shared" si="111"/>
        <v>0</v>
      </c>
      <c r="AS7229" s="122"/>
      <c r="AT7229" s="123"/>
      <c r="AU7229" s="123"/>
    </row>
    <row r="7230" spans="3:47">
      <c r="C7230" s="120"/>
      <c r="D7230" s="120"/>
      <c r="E7230" s="120"/>
      <c r="F7230" s="106"/>
      <c r="G7230" s="106"/>
      <c r="H7230" s="121"/>
      <c r="I7230" s="121"/>
      <c r="J7230" s="121"/>
      <c r="K7230" s="121"/>
      <c r="L7230" s="121"/>
      <c r="M7230" s="121"/>
      <c r="N7230" s="119"/>
      <c r="O7230" s="119"/>
      <c r="P7230" s="119"/>
      <c r="Q7230" s="119"/>
      <c r="R7230" s="119"/>
      <c r="S7230" s="119"/>
      <c r="T7230" s="119"/>
      <c r="U7230" s="119"/>
      <c r="V7230" s="106"/>
      <c r="W7230" s="106"/>
      <c r="X7230" s="121"/>
      <c r="Y7230" s="121"/>
      <c r="Z7230" s="122"/>
      <c r="AA7230" s="122"/>
      <c r="AB7230" s="123"/>
      <c r="AC7230" s="123"/>
      <c r="AD7230" s="124"/>
      <c r="AE7230" s="124"/>
      <c r="AF7230" s="119"/>
      <c r="AG7230" s="106"/>
      <c r="AH7230" s="106"/>
      <c r="AI7230" s="106"/>
      <c r="AJ7230" s="106"/>
      <c r="AK7230" s="106"/>
      <c r="AL7230" s="121"/>
      <c r="AM7230" s="121"/>
      <c r="AN7230" s="121"/>
      <c r="AO7230" s="121"/>
      <c r="AP7230" s="121"/>
      <c r="AQ7230" s="121"/>
      <c r="AR7230" s="122">
        <f t="shared" si="111"/>
        <v>0</v>
      </c>
      <c r="AS7230" s="122"/>
      <c r="AT7230" s="123"/>
      <c r="AU7230" s="123"/>
    </row>
    <row r="7231" spans="3:47">
      <c r="C7231" s="120"/>
      <c r="D7231" s="120"/>
      <c r="E7231" s="120"/>
      <c r="F7231" s="106"/>
      <c r="G7231" s="106"/>
      <c r="H7231" s="121"/>
      <c r="I7231" s="121"/>
      <c r="J7231" s="121"/>
      <c r="K7231" s="121"/>
      <c r="L7231" s="121"/>
      <c r="M7231" s="121"/>
      <c r="N7231" s="119"/>
      <c r="O7231" s="119"/>
      <c r="P7231" s="119"/>
      <c r="Q7231" s="119"/>
      <c r="R7231" s="119"/>
      <c r="S7231" s="119"/>
      <c r="T7231" s="119"/>
      <c r="U7231" s="119"/>
      <c r="V7231" s="106"/>
      <c r="W7231" s="106"/>
      <c r="X7231" s="121"/>
      <c r="Y7231" s="121"/>
      <c r="Z7231" s="122"/>
      <c r="AA7231" s="122"/>
      <c r="AB7231" s="123"/>
      <c r="AC7231" s="123"/>
      <c r="AD7231" s="124"/>
      <c r="AE7231" s="124"/>
      <c r="AF7231" s="119"/>
      <c r="AG7231" s="106"/>
      <c r="AH7231" s="106"/>
      <c r="AI7231" s="106"/>
      <c r="AJ7231" s="106"/>
      <c r="AK7231" s="106"/>
      <c r="AL7231" s="121"/>
      <c r="AM7231" s="121"/>
      <c r="AN7231" s="121"/>
      <c r="AO7231" s="121"/>
      <c r="AP7231" s="121"/>
      <c r="AQ7231" s="121"/>
      <c r="AR7231" s="122">
        <f t="shared" si="111"/>
        <v>0</v>
      </c>
      <c r="AS7231" s="122"/>
      <c r="AT7231" s="123"/>
      <c r="AU7231" s="123"/>
    </row>
    <row r="7232" spans="3:47">
      <c r="C7232" s="120"/>
      <c r="D7232" s="120"/>
      <c r="E7232" s="120"/>
      <c r="F7232" s="106"/>
      <c r="G7232" s="106"/>
      <c r="H7232" s="121"/>
      <c r="I7232" s="121"/>
      <c r="J7232" s="121"/>
      <c r="K7232" s="121"/>
      <c r="L7232" s="121"/>
      <c r="M7232" s="121"/>
      <c r="N7232" s="119"/>
      <c r="O7232" s="119"/>
      <c r="P7232" s="119"/>
      <c r="Q7232" s="119"/>
      <c r="R7232" s="119"/>
      <c r="S7232" s="119"/>
      <c r="T7232" s="119"/>
      <c r="U7232" s="119"/>
      <c r="V7232" s="106"/>
      <c r="W7232" s="106"/>
      <c r="X7232" s="121"/>
      <c r="Y7232" s="121"/>
      <c r="Z7232" s="122"/>
      <c r="AA7232" s="122"/>
      <c r="AB7232" s="123"/>
      <c r="AC7232" s="123"/>
      <c r="AD7232" s="124"/>
      <c r="AE7232" s="124"/>
      <c r="AF7232" s="119"/>
      <c r="AG7232" s="106"/>
      <c r="AH7232" s="106"/>
      <c r="AI7232" s="106"/>
      <c r="AJ7232" s="106"/>
      <c r="AK7232" s="106"/>
      <c r="AL7232" s="121"/>
      <c r="AM7232" s="121"/>
      <c r="AN7232" s="121"/>
      <c r="AO7232" s="121"/>
      <c r="AP7232" s="121"/>
      <c r="AQ7232" s="121"/>
      <c r="AR7232" s="122">
        <f t="shared" si="111"/>
        <v>0</v>
      </c>
      <c r="AS7232" s="122"/>
      <c r="AT7232" s="123"/>
      <c r="AU7232" s="123"/>
    </row>
    <row r="7233" spans="3:47">
      <c r="C7233" s="120"/>
      <c r="D7233" s="120"/>
      <c r="E7233" s="120"/>
      <c r="F7233" s="106"/>
      <c r="G7233" s="106"/>
      <c r="H7233" s="121"/>
      <c r="I7233" s="121"/>
      <c r="J7233" s="121"/>
      <c r="K7233" s="121"/>
      <c r="L7233" s="121"/>
      <c r="M7233" s="121"/>
      <c r="N7233" s="119"/>
      <c r="O7233" s="119"/>
      <c r="P7233" s="119"/>
      <c r="Q7233" s="119"/>
      <c r="R7233" s="119"/>
      <c r="S7233" s="119"/>
      <c r="T7233" s="119"/>
      <c r="U7233" s="119"/>
      <c r="V7233" s="106"/>
      <c r="W7233" s="106"/>
      <c r="X7233" s="121"/>
      <c r="Y7233" s="121"/>
      <c r="Z7233" s="122"/>
      <c r="AA7233" s="122"/>
      <c r="AB7233" s="123"/>
      <c r="AC7233" s="123"/>
      <c r="AD7233" s="124"/>
      <c r="AE7233" s="124"/>
      <c r="AF7233" s="119"/>
      <c r="AG7233" s="106"/>
      <c r="AH7233" s="106"/>
      <c r="AI7233" s="106"/>
      <c r="AJ7233" s="106"/>
      <c r="AK7233" s="106"/>
      <c r="AL7233" s="121"/>
      <c r="AM7233" s="121"/>
      <c r="AN7233" s="121"/>
      <c r="AO7233" s="121"/>
      <c r="AP7233" s="121"/>
      <c r="AQ7233" s="121"/>
      <c r="AR7233" s="122">
        <f t="shared" si="111"/>
        <v>0</v>
      </c>
      <c r="AS7233" s="122"/>
      <c r="AT7233" s="123"/>
      <c r="AU7233" s="123"/>
    </row>
    <row r="7234" spans="3:47">
      <c r="C7234" s="120"/>
      <c r="D7234" s="120"/>
      <c r="E7234" s="120"/>
      <c r="F7234" s="106"/>
      <c r="G7234" s="106"/>
      <c r="H7234" s="121"/>
      <c r="I7234" s="121"/>
      <c r="J7234" s="121"/>
      <c r="K7234" s="121"/>
      <c r="L7234" s="121"/>
      <c r="M7234" s="121"/>
      <c r="N7234" s="119"/>
      <c r="O7234" s="119"/>
      <c r="P7234" s="119"/>
      <c r="Q7234" s="119"/>
      <c r="R7234" s="119"/>
      <c r="S7234" s="119"/>
      <c r="T7234" s="119"/>
      <c r="U7234" s="119"/>
      <c r="V7234" s="106"/>
      <c r="W7234" s="106"/>
      <c r="X7234" s="121"/>
      <c r="Y7234" s="121"/>
      <c r="Z7234" s="122"/>
      <c r="AA7234" s="122"/>
      <c r="AB7234" s="123"/>
      <c r="AC7234" s="123"/>
      <c r="AD7234" s="124"/>
      <c r="AE7234" s="124"/>
      <c r="AF7234" s="119"/>
      <c r="AG7234" s="106"/>
      <c r="AH7234" s="106"/>
      <c r="AI7234" s="106"/>
      <c r="AJ7234" s="106"/>
      <c r="AK7234" s="106"/>
      <c r="AL7234" s="121"/>
      <c r="AM7234" s="121"/>
      <c r="AN7234" s="121"/>
      <c r="AO7234" s="121"/>
      <c r="AP7234" s="121"/>
      <c r="AQ7234" s="121"/>
      <c r="AR7234" s="122">
        <f t="shared" si="111"/>
        <v>0</v>
      </c>
      <c r="AS7234" s="122"/>
      <c r="AT7234" s="123"/>
      <c r="AU7234" s="123"/>
    </row>
    <row r="7235" spans="3:47">
      <c r="C7235" s="120"/>
      <c r="D7235" s="120"/>
      <c r="E7235" s="120"/>
      <c r="F7235" s="106"/>
      <c r="G7235" s="106"/>
      <c r="H7235" s="121"/>
      <c r="I7235" s="121"/>
      <c r="J7235" s="121"/>
      <c r="K7235" s="121"/>
      <c r="L7235" s="121"/>
      <c r="M7235" s="121"/>
      <c r="N7235" s="119"/>
      <c r="O7235" s="119"/>
      <c r="P7235" s="119"/>
      <c r="Q7235" s="119"/>
      <c r="R7235" s="119"/>
      <c r="S7235" s="119"/>
      <c r="T7235" s="119"/>
      <c r="U7235" s="119"/>
      <c r="V7235" s="106"/>
      <c r="W7235" s="106"/>
      <c r="X7235" s="121"/>
      <c r="Y7235" s="121"/>
      <c r="Z7235" s="122"/>
      <c r="AA7235" s="122"/>
      <c r="AB7235" s="123"/>
      <c r="AC7235" s="123"/>
      <c r="AD7235" s="124"/>
      <c r="AE7235" s="124"/>
      <c r="AF7235" s="119"/>
      <c r="AG7235" s="106"/>
      <c r="AH7235" s="106"/>
      <c r="AI7235" s="106"/>
      <c r="AJ7235" s="106"/>
      <c r="AK7235" s="106"/>
      <c r="AL7235" s="121"/>
      <c r="AM7235" s="121"/>
      <c r="AN7235" s="121"/>
      <c r="AO7235" s="121"/>
      <c r="AP7235" s="121"/>
      <c r="AQ7235" s="121"/>
      <c r="AR7235" s="122">
        <f t="shared" si="111"/>
        <v>0</v>
      </c>
      <c r="AS7235" s="122"/>
      <c r="AT7235" s="123"/>
      <c r="AU7235" s="123"/>
    </row>
    <row r="7236" spans="3:47">
      <c r="C7236" s="120"/>
      <c r="D7236" s="120"/>
      <c r="E7236" s="120"/>
      <c r="F7236" s="106"/>
      <c r="G7236" s="106"/>
      <c r="H7236" s="121"/>
      <c r="I7236" s="121"/>
      <c r="J7236" s="121"/>
      <c r="K7236" s="121"/>
      <c r="L7236" s="121"/>
      <c r="M7236" s="121"/>
      <c r="N7236" s="119"/>
      <c r="O7236" s="119"/>
      <c r="P7236" s="119"/>
      <c r="Q7236" s="119"/>
      <c r="R7236" s="119"/>
      <c r="S7236" s="119"/>
      <c r="T7236" s="119"/>
      <c r="U7236" s="119"/>
      <c r="V7236" s="106"/>
      <c r="W7236" s="106"/>
      <c r="X7236" s="121"/>
      <c r="Y7236" s="121"/>
      <c r="Z7236" s="122"/>
      <c r="AA7236" s="122"/>
      <c r="AB7236" s="123"/>
      <c r="AC7236" s="123"/>
      <c r="AD7236" s="124"/>
      <c r="AE7236" s="124"/>
      <c r="AF7236" s="119"/>
      <c r="AG7236" s="106"/>
      <c r="AH7236" s="106"/>
      <c r="AI7236" s="106"/>
      <c r="AJ7236" s="106"/>
      <c r="AK7236" s="106"/>
      <c r="AL7236" s="121"/>
      <c r="AM7236" s="121"/>
      <c r="AN7236" s="121"/>
      <c r="AO7236" s="121"/>
      <c r="AP7236" s="121"/>
      <c r="AQ7236" s="121"/>
      <c r="AR7236" s="122">
        <f t="shared" si="111"/>
        <v>0</v>
      </c>
      <c r="AS7236" s="122"/>
      <c r="AT7236" s="123"/>
      <c r="AU7236" s="123"/>
    </row>
    <row r="7237" spans="3:47">
      <c r="C7237" s="120"/>
      <c r="D7237" s="120"/>
      <c r="E7237" s="120"/>
      <c r="F7237" s="106"/>
      <c r="G7237" s="106"/>
      <c r="H7237" s="121"/>
      <c r="I7237" s="121"/>
      <c r="J7237" s="121"/>
      <c r="K7237" s="121"/>
      <c r="L7237" s="121"/>
      <c r="M7237" s="121"/>
      <c r="N7237" s="119"/>
      <c r="O7237" s="119"/>
      <c r="P7237" s="119"/>
      <c r="Q7237" s="119"/>
      <c r="R7237" s="119"/>
      <c r="S7237" s="119"/>
      <c r="T7237" s="119"/>
      <c r="U7237" s="119"/>
      <c r="V7237" s="106"/>
      <c r="W7237" s="106"/>
      <c r="X7237" s="121"/>
      <c r="Y7237" s="121"/>
      <c r="Z7237" s="122"/>
      <c r="AA7237" s="122"/>
      <c r="AB7237" s="123"/>
      <c r="AC7237" s="123"/>
      <c r="AD7237" s="124"/>
      <c r="AE7237" s="124"/>
      <c r="AF7237" s="119"/>
      <c r="AG7237" s="106"/>
      <c r="AH7237" s="106"/>
      <c r="AI7237" s="106"/>
      <c r="AJ7237" s="106"/>
      <c r="AK7237" s="106"/>
      <c r="AL7237" s="121"/>
      <c r="AM7237" s="121"/>
      <c r="AN7237" s="121"/>
      <c r="AO7237" s="121"/>
      <c r="AP7237" s="121"/>
      <c r="AQ7237" s="121"/>
      <c r="AR7237" s="122">
        <f t="shared" si="111"/>
        <v>0</v>
      </c>
      <c r="AS7237" s="122"/>
      <c r="AT7237" s="123"/>
      <c r="AU7237" s="123"/>
    </row>
    <row r="7238" spans="3:47">
      <c r="C7238" s="120"/>
      <c r="D7238" s="120"/>
      <c r="E7238" s="120"/>
      <c r="F7238" s="106"/>
      <c r="G7238" s="106"/>
      <c r="H7238" s="121"/>
      <c r="I7238" s="121"/>
      <c r="J7238" s="121"/>
      <c r="K7238" s="121"/>
      <c r="L7238" s="121"/>
      <c r="M7238" s="121"/>
      <c r="N7238" s="119"/>
      <c r="O7238" s="119"/>
      <c r="P7238" s="119"/>
      <c r="Q7238" s="119"/>
      <c r="R7238" s="119"/>
      <c r="S7238" s="119"/>
      <c r="T7238" s="119"/>
      <c r="U7238" s="119"/>
      <c r="V7238" s="106"/>
      <c r="W7238" s="106"/>
      <c r="X7238" s="121"/>
      <c r="Y7238" s="121"/>
      <c r="Z7238" s="122"/>
      <c r="AA7238" s="122"/>
      <c r="AB7238" s="123"/>
      <c r="AC7238" s="123"/>
      <c r="AD7238" s="124"/>
      <c r="AE7238" s="124"/>
      <c r="AF7238" s="119"/>
      <c r="AG7238" s="106"/>
      <c r="AH7238" s="106"/>
      <c r="AI7238" s="106"/>
      <c r="AJ7238" s="106"/>
      <c r="AK7238" s="106"/>
      <c r="AL7238" s="121"/>
      <c r="AM7238" s="121"/>
      <c r="AN7238" s="121"/>
      <c r="AO7238" s="121"/>
      <c r="AP7238" s="121"/>
      <c r="AQ7238" s="121"/>
      <c r="AR7238" s="122">
        <f t="shared" si="111"/>
        <v>0</v>
      </c>
      <c r="AS7238" s="122"/>
      <c r="AT7238" s="123"/>
      <c r="AU7238" s="123"/>
    </row>
    <row r="7239" spans="3:47">
      <c r="C7239" s="120"/>
      <c r="D7239" s="120"/>
      <c r="E7239" s="120"/>
      <c r="F7239" s="106"/>
      <c r="G7239" s="106"/>
      <c r="H7239" s="121"/>
      <c r="I7239" s="121"/>
      <c r="J7239" s="121"/>
      <c r="K7239" s="121"/>
      <c r="L7239" s="121"/>
      <c r="M7239" s="121"/>
      <c r="N7239" s="119"/>
      <c r="O7239" s="119"/>
      <c r="P7239" s="119"/>
      <c r="Q7239" s="119"/>
      <c r="R7239" s="119"/>
      <c r="S7239" s="119"/>
      <c r="T7239" s="119"/>
      <c r="U7239" s="119"/>
      <c r="V7239" s="106"/>
      <c r="W7239" s="106"/>
      <c r="X7239" s="121"/>
      <c r="Y7239" s="121"/>
      <c r="Z7239" s="122"/>
      <c r="AA7239" s="122"/>
      <c r="AB7239" s="123"/>
      <c r="AC7239" s="123"/>
      <c r="AD7239" s="124"/>
      <c r="AE7239" s="124"/>
      <c r="AF7239" s="119"/>
      <c r="AG7239" s="106"/>
      <c r="AH7239" s="106"/>
      <c r="AI7239" s="106"/>
      <c r="AJ7239" s="106"/>
      <c r="AK7239" s="106"/>
      <c r="AL7239" s="121"/>
      <c r="AM7239" s="121"/>
      <c r="AN7239" s="121"/>
      <c r="AO7239" s="121"/>
      <c r="AP7239" s="121"/>
      <c r="AQ7239" s="121"/>
      <c r="AR7239" s="122">
        <f t="shared" si="111"/>
        <v>0</v>
      </c>
      <c r="AS7239" s="122"/>
      <c r="AT7239" s="123"/>
      <c r="AU7239" s="123"/>
    </row>
    <row r="7240" spans="3:47">
      <c r="C7240" s="120"/>
      <c r="D7240" s="120"/>
      <c r="E7240" s="120"/>
      <c r="F7240" s="106"/>
      <c r="G7240" s="106"/>
      <c r="H7240" s="121"/>
      <c r="I7240" s="121"/>
      <c r="J7240" s="121"/>
      <c r="K7240" s="121"/>
      <c r="L7240" s="121"/>
      <c r="M7240" s="121"/>
      <c r="N7240" s="119"/>
      <c r="O7240" s="119"/>
      <c r="P7240" s="119"/>
      <c r="Q7240" s="119"/>
      <c r="R7240" s="119"/>
      <c r="S7240" s="119"/>
      <c r="T7240" s="119"/>
      <c r="U7240" s="119"/>
      <c r="V7240" s="106"/>
      <c r="W7240" s="106"/>
      <c r="X7240" s="121"/>
      <c r="Y7240" s="121"/>
      <c r="Z7240" s="122"/>
      <c r="AA7240" s="122"/>
      <c r="AB7240" s="123"/>
      <c r="AC7240" s="123"/>
      <c r="AD7240" s="124"/>
      <c r="AE7240" s="124"/>
      <c r="AF7240" s="119"/>
      <c r="AG7240" s="106"/>
      <c r="AH7240" s="106"/>
      <c r="AI7240" s="106"/>
      <c r="AJ7240" s="106"/>
      <c r="AK7240" s="106"/>
      <c r="AL7240" s="121"/>
      <c r="AM7240" s="121"/>
      <c r="AN7240" s="121"/>
      <c r="AO7240" s="121"/>
      <c r="AP7240" s="121"/>
      <c r="AQ7240" s="121"/>
      <c r="AR7240" s="122">
        <f t="shared" si="111"/>
        <v>0</v>
      </c>
      <c r="AS7240" s="122"/>
      <c r="AT7240" s="123"/>
      <c r="AU7240" s="123"/>
    </row>
    <row r="7241" spans="3:47">
      <c r="C7241" s="120"/>
      <c r="D7241" s="120"/>
      <c r="E7241" s="120"/>
      <c r="F7241" s="106"/>
      <c r="G7241" s="106"/>
      <c r="H7241" s="121"/>
      <c r="I7241" s="121"/>
      <c r="J7241" s="121"/>
      <c r="K7241" s="121"/>
      <c r="L7241" s="121"/>
      <c r="M7241" s="121"/>
      <c r="N7241" s="119"/>
      <c r="O7241" s="119"/>
      <c r="P7241" s="119"/>
      <c r="Q7241" s="119"/>
      <c r="R7241" s="119"/>
      <c r="S7241" s="119"/>
      <c r="T7241" s="119"/>
      <c r="U7241" s="119"/>
      <c r="V7241" s="106"/>
      <c r="W7241" s="106"/>
      <c r="X7241" s="121"/>
      <c r="Y7241" s="121"/>
      <c r="Z7241" s="122"/>
      <c r="AA7241" s="122"/>
      <c r="AB7241" s="123"/>
      <c r="AC7241" s="123"/>
      <c r="AD7241" s="124"/>
      <c r="AE7241" s="124"/>
      <c r="AF7241" s="119"/>
      <c r="AG7241" s="106"/>
      <c r="AH7241" s="106"/>
      <c r="AI7241" s="106"/>
      <c r="AJ7241" s="106"/>
      <c r="AK7241" s="106"/>
      <c r="AL7241" s="121"/>
      <c r="AM7241" s="121"/>
      <c r="AN7241" s="121"/>
      <c r="AO7241" s="121"/>
      <c r="AP7241" s="121"/>
      <c r="AQ7241" s="121"/>
      <c r="AR7241" s="122">
        <f t="shared" si="111"/>
        <v>0</v>
      </c>
      <c r="AS7241" s="122"/>
      <c r="AT7241" s="123"/>
      <c r="AU7241" s="123"/>
    </row>
    <row r="7242" spans="3:47">
      <c r="C7242" s="120"/>
      <c r="D7242" s="120"/>
      <c r="E7242" s="120"/>
      <c r="F7242" s="106"/>
      <c r="G7242" s="106"/>
      <c r="H7242" s="121"/>
      <c r="I7242" s="121"/>
      <c r="J7242" s="121"/>
      <c r="K7242" s="121"/>
      <c r="L7242" s="121"/>
      <c r="M7242" s="121"/>
      <c r="N7242" s="119"/>
      <c r="O7242" s="119"/>
      <c r="P7242" s="119"/>
      <c r="Q7242" s="119"/>
      <c r="R7242" s="119"/>
      <c r="S7242" s="119"/>
      <c r="T7242" s="119"/>
      <c r="U7242" s="119"/>
      <c r="V7242" s="106"/>
      <c r="W7242" s="106"/>
      <c r="X7242" s="121"/>
      <c r="Y7242" s="121"/>
      <c r="Z7242" s="122"/>
      <c r="AA7242" s="122"/>
      <c r="AB7242" s="123"/>
      <c r="AC7242" s="123"/>
      <c r="AD7242" s="124"/>
      <c r="AE7242" s="124"/>
      <c r="AF7242" s="119"/>
      <c r="AG7242" s="106"/>
      <c r="AH7242" s="106"/>
      <c r="AI7242" s="106"/>
      <c r="AJ7242" s="106"/>
      <c r="AK7242" s="106"/>
      <c r="AL7242" s="121"/>
      <c r="AM7242" s="121"/>
      <c r="AN7242" s="121"/>
      <c r="AO7242" s="121"/>
      <c r="AP7242" s="121"/>
      <c r="AQ7242" s="121"/>
      <c r="AR7242" s="122">
        <f t="shared" si="111"/>
        <v>0</v>
      </c>
      <c r="AS7242" s="122"/>
      <c r="AT7242" s="123"/>
      <c r="AU7242" s="123"/>
    </row>
    <row r="7243" spans="3:47">
      <c r="C7243" s="120"/>
      <c r="D7243" s="120"/>
      <c r="E7243" s="120"/>
      <c r="F7243" s="106"/>
      <c r="G7243" s="106"/>
      <c r="H7243" s="121"/>
      <c r="I7243" s="121"/>
      <c r="J7243" s="121"/>
      <c r="K7243" s="121"/>
      <c r="L7243" s="121"/>
      <c r="M7243" s="121"/>
      <c r="N7243" s="119"/>
      <c r="O7243" s="119"/>
      <c r="P7243" s="119"/>
      <c r="Q7243" s="119"/>
      <c r="R7243" s="119"/>
      <c r="S7243" s="119"/>
      <c r="T7243" s="119"/>
      <c r="U7243" s="119"/>
      <c r="V7243" s="106"/>
      <c r="W7243" s="106"/>
      <c r="X7243" s="121"/>
      <c r="Y7243" s="121"/>
      <c r="Z7243" s="122"/>
      <c r="AA7243" s="122"/>
      <c r="AB7243" s="123"/>
      <c r="AC7243" s="123"/>
      <c r="AD7243" s="124"/>
      <c r="AE7243" s="124"/>
      <c r="AF7243" s="119"/>
      <c r="AG7243" s="106"/>
      <c r="AH7243" s="106"/>
      <c r="AI7243" s="106"/>
      <c r="AJ7243" s="106"/>
      <c r="AK7243" s="106"/>
      <c r="AL7243" s="121"/>
      <c r="AM7243" s="121"/>
      <c r="AN7243" s="121"/>
      <c r="AO7243" s="121"/>
      <c r="AP7243" s="121"/>
      <c r="AQ7243" s="121"/>
      <c r="AR7243" s="122">
        <f t="shared" si="111"/>
        <v>0</v>
      </c>
      <c r="AS7243" s="122"/>
      <c r="AT7243" s="123"/>
      <c r="AU7243" s="123"/>
    </row>
    <row r="7244" spans="3:47">
      <c r="C7244" s="120"/>
      <c r="D7244" s="120"/>
      <c r="E7244" s="120"/>
      <c r="F7244" s="106"/>
      <c r="G7244" s="106"/>
      <c r="H7244" s="121"/>
      <c r="I7244" s="121"/>
      <c r="J7244" s="121"/>
      <c r="K7244" s="121"/>
      <c r="L7244" s="121"/>
      <c r="M7244" s="121"/>
      <c r="N7244" s="119"/>
      <c r="O7244" s="119"/>
      <c r="P7244" s="119"/>
      <c r="Q7244" s="119"/>
      <c r="R7244" s="119"/>
      <c r="S7244" s="119"/>
      <c r="T7244" s="119"/>
      <c r="U7244" s="119"/>
      <c r="V7244" s="106"/>
      <c r="W7244" s="106"/>
      <c r="X7244" s="121"/>
      <c r="Y7244" s="121"/>
      <c r="Z7244" s="122"/>
      <c r="AA7244" s="122"/>
      <c r="AB7244" s="123"/>
      <c r="AC7244" s="123"/>
      <c r="AD7244" s="124"/>
      <c r="AE7244" s="124"/>
      <c r="AF7244" s="119"/>
      <c r="AG7244" s="106"/>
      <c r="AH7244" s="106"/>
      <c r="AI7244" s="106"/>
      <c r="AJ7244" s="106"/>
      <c r="AK7244" s="106"/>
      <c r="AL7244" s="121"/>
      <c r="AM7244" s="121"/>
      <c r="AN7244" s="121"/>
      <c r="AO7244" s="121"/>
      <c r="AP7244" s="121"/>
      <c r="AQ7244" s="121"/>
      <c r="AR7244" s="122">
        <f t="shared" si="111"/>
        <v>0</v>
      </c>
      <c r="AS7244" s="122"/>
      <c r="AT7244" s="123"/>
      <c r="AU7244" s="123"/>
    </row>
    <row r="7245" spans="3:47">
      <c r="C7245" s="120"/>
      <c r="D7245" s="120"/>
      <c r="E7245" s="120"/>
      <c r="F7245" s="106"/>
      <c r="G7245" s="106"/>
      <c r="H7245" s="121"/>
      <c r="I7245" s="121"/>
      <c r="J7245" s="121"/>
      <c r="K7245" s="121"/>
      <c r="L7245" s="121"/>
      <c r="M7245" s="121"/>
      <c r="N7245" s="119"/>
      <c r="O7245" s="119"/>
      <c r="P7245" s="119"/>
      <c r="Q7245" s="119"/>
      <c r="R7245" s="119"/>
      <c r="S7245" s="119"/>
      <c r="T7245" s="119"/>
      <c r="U7245" s="119"/>
      <c r="V7245" s="106"/>
      <c r="W7245" s="106"/>
      <c r="X7245" s="121"/>
      <c r="Y7245" s="121"/>
      <c r="Z7245" s="122"/>
      <c r="AA7245" s="122"/>
      <c r="AB7245" s="123"/>
      <c r="AC7245" s="123"/>
      <c r="AD7245" s="124"/>
      <c r="AE7245" s="124"/>
      <c r="AF7245" s="119"/>
      <c r="AG7245" s="106"/>
      <c r="AH7245" s="106"/>
      <c r="AI7245" s="106"/>
      <c r="AJ7245" s="106"/>
      <c r="AK7245" s="106"/>
      <c r="AL7245" s="121"/>
      <c r="AM7245" s="121"/>
      <c r="AN7245" s="121"/>
      <c r="AO7245" s="121"/>
      <c r="AP7245" s="121"/>
      <c r="AQ7245" s="121"/>
      <c r="AR7245" s="122">
        <f t="shared" si="111"/>
        <v>0</v>
      </c>
      <c r="AS7245" s="122"/>
      <c r="AT7245" s="123"/>
      <c r="AU7245" s="123"/>
    </row>
    <row r="7246" spans="3:47">
      <c r="C7246" s="120"/>
      <c r="D7246" s="120"/>
      <c r="E7246" s="120"/>
      <c r="F7246" s="106"/>
      <c r="G7246" s="106"/>
      <c r="H7246" s="121"/>
      <c r="I7246" s="121"/>
      <c r="J7246" s="121"/>
      <c r="K7246" s="121"/>
      <c r="L7246" s="121"/>
      <c r="M7246" s="121"/>
      <c r="N7246" s="119"/>
      <c r="O7246" s="119"/>
      <c r="P7246" s="119"/>
      <c r="Q7246" s="119"/>
      <c r="R7246" s="119"/>
      <c r="S7246" s="119"/>
      <c r="T7246" s="119"/>
      <c r="U7246" s="119"/>
      <c r="V7246" s="106"/>
      <c r="W7246" s="106"/>
      <c r="X7246" s="121"/>
      <c r="Y7246" s="121"/>
      <c r="Z7246" s="122"/>
      <c r="AA7246" s="122"/>
      <c r="AB7246" s="123"/>
      <c r="AC7246" s="123"/>
      <c r="AD7246" s="124"/>
      <c r="AE7246" s="124"/>
      <c r="AF7246" s="119"/>
      <c r="AG7246" s="106"/>
      <c r="AH7246" s="106"/>
      <c r="AI7246" s="106"/>
      <c r="AJ7246" s="106"/>
      <c r="AK7246" s="106"/>
      <c r="AL7246" s="121"/>
      <c r="AM7246" s="121"/>
      <c r="AN7246" s="121"/>
      <c r="AO7246" s="121"/>
      <c r="AP7246" s="121"/>
      <c r="AQ7246" s="121"/>
      <c r="AR7246" s="122">
        <f t="shared" si="111"/>
        <v>0</v>
      </c>
      <c r="AS7246" s="122"/>
      <c r="AT7246" s="123"/>
      <c r="AU7246" s="123"/>
    </row>
    <row r="7247" spans="3:47">
      <c r="C7247" s="120"/>
      <c r="D7247" s="120"/>
      <c r="E7247" s="120"/>
      <c r="F7247" s="106"/>
      <c r="G7247" s="106"/>
      <c r="H7247" s="121"/>
      <c r="I7247" s="121"/>
      <c r="J7247" s="121"/>
      <c r="K7247" s="121"/>
      <c r="L7247" s="121"/>
      <c r="M7247" s="121"/>
      <c r="N7247" s="119"/>
      <c r="O7247" s="119"/>
      <c r="P7247" s="119"/>
      <c r="Q7247" s="119"/>
      <c r="R7247" s="119"/>
      <c r="S7247" s="119"/>
      <c r="T7247" s="119"/>
      <c r="U7247" s="119"/>
      <c r="V7247" s="106"/>
      <c r="W7247" s="106"/>
      <c r="X7247" s="121"/>
      <c r="Y7247" s="121"/>
      <c r="Z7247" s="122"/>
      <c r="AA7247" s="122"/>
      <c r="AB7247" s="123"/>
      <c r="AC7247" s="123"/>
      <c r="AD7247" s="124"/>
      <c r="AE7247" s="124"/>
      <c r="AF7247" s="119"/>
      <c r="AG7247" s="106"/>
      <c r="AH7247" s="106"/>
      <c r="AI7247" s="106"/>
      <c r="AJ7247" s="106"/>
      <c r="AK7247" s="106"/>
      <c r="AL7247" s="121"/>
      <c r="AM7247" s="121"/>
      <c r="AN7247" s="121"/>
      <c r="AO7247" s="121"/>
      <c r="AP7247" s="121"/>
      <c r="AQ7247" s="121"/>
      <c r="AR7247" s="122">
        <f t="shared" si="111"/>
        <v>0</v>
      </c>
      <c r="AS7247" s="122"/>
      <c r="AT7247" s="123"/>
      <c r="AU7247" s="123"/>
    </row>
    <row r="7248" spans="3:47">
      <c r="C7248" s="120"/>
      <c r="D7248" s="120"/>
      <c r="E7248" s="120"/>
      <c r="F7248" s="106"/>
      <c r="G7248" s="106"/>
      <c r="H7248" s="121"/>
      <c r="I7248" s="121"/>
      <c r="J7248" s="121"/>
      <c r="K7248" s="121"/>
      <c r="L7248" s="121"/>
      <c r="M7248" s="121"/>
      <c r="N7248" s="119"/>
      <c r="O7248" s="119"/>
      <c r="P7248" s="119"/>
      <c r="Q7248" s="119"/>
      <c r="R7248" s="119"/>
      <c r="S7248" s="119"/>
      <c r="T7248" s="119"/>
      <c r="U7248" s="119"/>
      <c r="V7248" s="106"/>
      <c r="W7248" s="106"/>
      <c r="X7248" s="121"/>
      <c r="Y7248" s="121"/>
      <c r="Z7248" s="122"/>
      <c r="AA7248" s="122"/>
      <c r="AB7248" s="123"/>
      <c r="AC7248" s="123"/>
      <c r="AD7248" s="124"/>
      <c r="AE7248" s="124"/>
      <c r="AF7248" s="119"/>
      <c r="AG7248" s="106"/>
      <c r="AH7248" s="106"/>
      <c r="AI7248" s="106"/>
      <c r="AJ7248" s="106"/>
      <c r="AK7248" s="106"/>
      <c r="AL7248" s="121"/>
      <c r="AM7248" s="121"/>
      <c r="AN7248" s="121"/>
      <c r="AO7248" s="121"/>
      <c r="AP7248" s="121"/>
      <c r="AQ7248" s="121"/>
      <c r="AR7248" s="122">
        <f t="shared" si="111"/>
        <v>0</v>
      </c>
      <c r="AS7248" s="122"/>
      <c r="AT7248" s="123"/>
      <c r="AU7248" s="123"/>
    </row>
    <row r="7249" spans="3:47">
      <c r="C7249" s="120"/>
      <c r="D7249" s="120"/>
      <c r="E7249" s="120"/>
      <c r="F7249" s="106"/>
      <c r="G7249" s="106"/>
      <c r="H7249" s="121"/>
      <c r="I7249" s="121"/>
      <c r="J7249" s="121"/>
      <c r="K7249" s="121"/>
      <c r="L7249" s="121"/>
      <c r="M7249" s="121"/>
      <c r="N7249" s="119"/>
      <c r="O7249" s="119"/>
      <c r="P7249" s="119"/>
      <c r="Q7249" s="119"/>
      <c r="R7249" s="119"/>
      <c r="S7249" s="119"/>
      <c r="T7249" s="119"/>
      <c r="U7249" s="119"/>
      <c r="V7249" s="106"/>
      <c r="W7249" s="106"/>
      <c r="X7249" s="121"/>
      <c r="Y7249" s="121"/>
      <c r="Z7249" s="122"/>
      <c r="AA7249" s="122"/>
      <c r="AB7249" s="123"/>
      <c r="AC7249" s="123"/>
      <c r="AD7249" s="124"/>
      <c r="AE7249" s="124"/>
      <c r="AF7249" s="119"/>
      <c r="AG7249" s="106"/>
      <c r="AH7249" s="106"/>
      <c r="AI7249" s="106"/>
      <c r="AJ7249" s="106"/>
      <c r="AK7249" s="106"/>
      <c r="AL7249" s="121"/>
      <c r="AM7249" s="121"/>
      <c r="AN7249" s="121"/>
      <c r="AO7249" s="121"/>
      <c r="AP7249" s="121"/>
      <c r="AQ7249" s="121"/>
      <c r="AR7249" s="122">
        <f t="shared" si="111"/>
        <v>0</v>
      </c>
      <c r="AS7249" s="122"/>
      <c r="AT7249" s="123"/>
      <c r="AU7249" s="123"/>
    </row>
    <row r="7250" spans="3:47">
      <c r="C7250" s="120"/>
      <c r="D7250" s="120"/>
      <c r="E7250" s="120"/>
      <c r="F7250" s="106"/>
      <c r="G7250" s="106"/>
      <c r="H7250" s="121"/>
      <c r="I7250" s="121"/>
      <c r="J7250" s="121"/>
      <c r="K7250" s="121"/>
      <c r="L7250" s="121"/>
      <c r="M7250" s="121"/>
      <c r="N7250" s="119"/>
      <c r="O7250" s="119"/>
      <c r="P7250" s="119"/>
      <c r="Q7250" s="119"/>
      <c r="R7250" s="119"/>
      <c r="S7250" s="119"/>
      <c r="T7250" s="119"/>
      <c r="U7250" s="119"/>
      <c r="V7250" s="106"/>
      <c r="W7250" s="106"/>
      <c r="X7250" s="121"/>
      <c r="Y7250" s="121"/>
      <c r="Z7250" s="122"/>
      <c r="AA7250" s="122"/>
      <c r="AB7250" s="123"/>
      <c r="AC7250" s="123"/>
      <c r="AD7250" s="124"/>
      <c r="AE7250" s="124"/>
      <c r="AF7250" s="119"/>
      <c r="AG7250" s="106"/>
      <c r="AH7250" s="106"/>
      <c r="AI7250" s="106"/>
      <c r="AJ7250" s="106"/>
      <c r="AK7250" s="106"/>
      <c r="AL7250" s="121"/>
      <c r="AM7250" s="121"/>
      <c r="AN7250" s="121"/>
      <c r="AO7250" s="121"/>
      <c r="AP7250" s="121"/>
      <c r="AQ7250" s="121"/>
      <c r="AR7250" s="122">
        <f t="shared" si="111"/>
        <v>0</v>
      </c>
      <c r="AS7250" s="122"/>
      <c r="AT7250" s="123"/>
      <c r="AU7250" s="123"/>
    </row>
    <row r="7251" spans="3:47">
      <c r="C7251" s="120"/>
      <c r="D7251" s="120"/>
      <c r="E7251" s="120"/>
      <c r="F7251" s="106"/>
      <c r="G7251" s="106"/>
      <c r="H7251" s="121"/>
      <c r="I7251" s="121"/>
      <c r="J7251" s="121"/>
      <c r="K7251" s="121"/>
      <c r="L7251" s="121"/>
      <c r="M7251" s="121"/>
      <c r="N7251" s="119"/>
      <c r="O7251" s="119"/>
      <c r="P7251" s="119"/>
      <c r="Q7251" s="119"/>
      <c r="R7251" s="119"/>
      <c r="S7251" s="119"/>
      <c r="T7251" s="119"/>
      <c r="U7251" s="119"/>
      <c r="V7251" s="106"/>
      <c r="W7251" s="106"/>
      <c r="X7251" s="121"/>
      <c r="Y7251" s="121"/>
      <c r="Z7251" s="122"/>
      <c r="AA7251" s="122"/>
      <c r="AB7251" s="123"/>
      <c r="AC7251" s="123"/>
      <c r="AD7251" s="124"/>
      <c r="AE7251" s="124"/>
      <c r="AF7251" s="119"/>
      <c r="AG7251" s="106"/>
      <c r="AH7251" s="106"/>
      <c r="AI7251" s="106"/>
      <c r="AJ7251" s="106"/>
      <c r="AK7251" s="106"/>
      <c r="AL7251" s="121"/>
      <c r="AM7251" s="121"/>
      <c r="AN7251" s="121"/>
      <c r="AO7251" s="121"/>
      <c r="AP7251" s="121"/>
      <c r="AQ7251" s="121"/>
      <c r="AR7251" s="122">
        <f t="shared" si="111"/>
        <v>0</v>
      </c>
      <c r="AS7251" s="122"/>
      <c r="AT7251" s="123"/>
      <c r="AU7251" s="123"/>
    </row>
    <row r="7252" spans="3:47">
      <c r="C7252" s="120"/>
      <c r="D7252" s="120"/>
      <c r="E7252" s="120"/>
      <c r="F7252" s="106"/>
      <c r="G7252" s="106"/>
      <c r="H7252" s="121"/>
      <c r="I7252" s="121"/>
      <c r="J7252" s="121"/>
      <c r="K7252" s="121"/>
      <c r="L7252" s="121"/>
      <c r="M7252" s="121"/>
      <c r="N7252" s="119"/>
      <c r="O7252" s="119"/>
      <c r="P7252" s="119"/>
      <c r="Q7252" s="119"/>
      <c r="R7252" s="119"/>
      <c r="S7252" s="119"/>
      <c r="T7252" s="119"/>
      <c r="U7252" s="119"/>
      <c r="V7252" s="106"/>
      <c r="W7252" s="106"/>
      <c r="X7252" s="121"/>
      <c r="Y7252" s="121"/>
      <c r="Z7252" s="122"/>
      <c r="AA7252" s="122"/>
      <c r="AB7252" s="123"/>
      <c r="AC7252" s="123"/>
      <c r="AD7252" s="124"/>
      <c r="AE7252" s="124"/>
      <c r="AF7252" s="119"/>
      <c r="AG7252" s="106"/>
      <c r="AH7252" s="106"/>
      <c r="AI7252" s="106"/>
      <c r="AJ7252" s="106"/>
      <c r="AK7252" s="106"/>
      <c r="AL7252" s="121"/>
      <c r="AM7252" s="121"/>
      <c r="AN7252" s="121"/>
      <c r="AO7252" s="121"/>
      <c r="AP7252" s="121"/>
      <c r="AQ7252" s="121"/>
      <c r="AR7252" s="122">
        <f t="shared" si="111"/>
        <v>0</v>
      </c>
      <c r="AS7252" s="122"/>
      <c r="AT7252" s="123"/>
      <c r="AU7252" s="123"/>
    </row>
    <row r="7253" spans="3:47">
      <c r="C7253" s="120"/>
      <c r="D7253" s="120"/>
      <c r="E7253" s="120"/>
      <c r="F7253" s="106"/>
      <c r="G7253" s="106"/>
      <c r="H7253" s="121"/>
      <c r="I7253" s="121"/>
      <c r="J7253" s="121"/>
      <c r="K7253" s="121"/>
      <c r="L7253" s="121"/>
      <c r="M7253" s="121"/>
      <c r="N7253" s="119"/>
      <c r="O7253" s="119"/>
      <c r="P7253" s="119"/>
      <c r="Q7253" s="119"/>
      <c r="R7253" s="119"/>
      <c r="S7253" s="119"/>
      <c r="T7253" s="119"/>
      <c r="U7253" s="119"/>
      <c r="V7253" s="106"/>
      <c r="W7253" s="106"/>
      <c r="X7253" s="121"/>
      <c r="Y7253" s="121"/>
      <c r="Z7253" s="122"/>
      <c r="AA7253" s="122"/>
      <c r="AB7253" s="123"/>
      <c r="AC7253" s="123"/>
      <c r="AD7253" s="124"/>
      <c r="AE7253" s="124"/>
      <c r="AF7253" s="119"/>
      <c r="AG7253" s="106"/>
      <c r="AH7253" s="106"/>
      <c r="AI7253" s="106"/>
      <c r="AJ7253" s="106"/>
      <c r="AK7253" s="106"/>
      <c r="AL7253" s="121"/>
      <c r="AM7253" s="121"/>
      <c r="AN7253" s="121"/>
      <c r="AO7253" s="121"/>
      <c r="AP7253" s="121"/>
      <c r="AQ7253" s="121"/>
      <c r="AR7253" s="122">
        <f t="shared" si="111"/>
        <v>0</v>
      </c>
      <c r="AS7253" s="122"/>
      <c r="AT7253" s="123"/>
      <c r="AU7253" s="123"/>
    </row>
    <row r="7254" spans="3:47">
      <c r="C7254" s="120"/>
      <c r="D7254" s="120"/>
      <c r="E7254" s="120"/>
      <c r="F7254" s="106"/>
      <c r="G7254" s="106"/>
      <c r="H7254" s="121"/>
      <c r="I7254" s="121"/>
      <c r="J7254" s="121"/>
      <c r="K7254" s="121"/>
      <c r="L7254" s="121"/>
      <c r="M7254" s="121"/>
      <c r="N7254" s="119"/>
      <c r="O7254" s="119"/>
      <c r="P7254" s="119"/>
      <c r="Q7254" s="119"/>
      <c r="R7254" s="119"/>
      <c r="S7254" s="119"/>
      <c r="T7254" s="119"/>
      <c r="U7254" s="119"/>
      <c r="V7254" s="106"/>
      <c r="W7254" s="106"/>
      <c r="X7254" s="121"/>
      <c r="Y7254" s="121"/>
      <c r="Z7254" s="122"/>
      <c r="AA7254" s="122"/>
      <c r="AB7254" s="123"/>
      <c r="AC7254" s="123"/>
      <c r="AD7254" s="124"/>
      <c r="AE7254" s="124"/>
      <c r="AF7254" s="119"/>
      <c r="AG7254" s="106"/>
      <c r="AH7254" s="106"/>
      <c r="AI7254" s="106"/>
      <c r="AJ7254" s="106"/>
      <c r="AK7254" s="106"/>
      <c r="AL7254" s="121"/>
      <c r="AM7254" s="121"/>
      <c r="AN7254" s="121"/>
      <c r="AO7254" s="121"/>
      <c r="AP7254" s="121"/>
      <c r="AQ7254" s="121"/>
      <c r="AR7254" s="122">
        <f t="shared" ref="AR7254:AR7317" si="112">IF(AI7254="YES",AB7254*Z7254,IF(AI7254="CASHBACK",AB7254,IF(AI7254="AHC +25",0.5*AB7254*1+0.5*AB7254*Z7254,IF(AI7254="AHC -25",0.5*AB7254*1,IF(AI7254="AHC +75",0.5*AB7254*1,IF(AI7254="AHC -75",0.5*AB7254*1+0.5*AB7254*Z7254,0))))))</f>
        <v>0</v>
      </c>
      <c r="AS7254" s="122"/>
      <c r="AT7254" s="123"/>
      <c r="AU7254" s="123"/>
    </row>
    <row r="7255" spans="3:47">
      <c r="C7255" s="120"/>
      <c r="D7255" s="120"/>
      <c r="E7255" s="120"/>
      <c r="F7255" s="106"/>
      <c r="G7255" s="106"/>
      <c r="H7255" s="121"/>
      <c r="I7255" s="121"/>
      <c r="J7255" s="121"/>
      <c r="K7255" s="121"/>
      <c r="L7255" s="121"/>
      <c r="M7255" s="121"/>
      <c r="N7255" s="119"/>
      <c r="O7255" s="119"/>
      <c r="P7255" s="119"/>
      <c r="Q7255" s="119"/>
      <c r="R7255" s="119"/>
      <c r="S7255" s="119"/>
      <c r="T7255" s="119"/>
      <c r="U7255" s="119"/>
      <c r="V7255" s="106"/>
      <c r="W7255" s="106"/>
      <c r="X7255" s="121"/>
      <c r="Y7255" s="121"/>
      <c r="Z7255" s="122"/>
      <c r="AA7255" s="122"/>
      <c r="AB7255" s="123"/>
      <c r="AC7255" s="123"/>
      <c r="AD7255" s="124"/>
      <c r="AE7255" s="124"/>
      <c r="AF7255" s="119"/>
      <c r="AG7255" s="106"/>
      <c r="AH7255" s="106"/>
      <c r="AI7255" s="106"/>
      <c r="AJ7255" s="106"/>
      <c r="AK7255" s="106"/>
      <c r="AL7255" s="121"/>
      <c r="AM7255" s="121"/>
      <c r="AN7255" s="121"/>
      <c r="AO7255" s="121"/>
      <c r="AP7255" s="121"/>
      <c r="AQ7255" s="121"/>
      <c r="AR7255" s="122">
        <f t="shared" si="112"/>
        <v>0</v>
      </c>
      <c r="AS7255" s="122"/>
      <c r="AT7255" s="123"/>
      <c r="AU7255" s="123"/>
    </row>
    <row r="7256" spans="3:47">
      <c r="C7256" s="120"/>
      <c r="D7256" s="120"/>
      <c r="E7256" s="120"/>
      <c r="F7256" s="106"/>
      <c r="G7256" s="106"/>
      <c r="H7256" s="121"/>
      <c r="I7256" s="121"/>
      <c r="J7256" s="121"/>
      <c r="K7256" s="121"/>
      <c r="L7256" s="121"/>
      <c r="M7256" s="121"/>
      <c r="N7256" s="119"/>
      <c r="O7256" s="119"/>
      <c r="P7256" s="119"/>
      <c r="Q7256" s="119"/>
      <c r="R7256" s="119"/>
      <c r="S7256" s="119"/>
      <c r="T7256" s="119"/>
      <c r="U7256" s="119"/>
      <c r="V7256" s="106"/>
      <c r="W7256" s="106"/>
      <c r="X7256" s="121"/>
      <c r="Y7256" s="121"/>
      <c r="Z7256" s="122"/>
      <c r="AA7256" s="122"/>
      <c r="AB7256" s="123"/>
      <c r="AC7256" s="123"/>
      <c r="AD7256" s="124"/>
      <c r="AE7256" s="124"/>
      <c r="AF7256" s="119"/>
      <c r="AG7256" s="106"/>
      <c r="AH7256" s="106"/>
      <c r="AI7256" s="106"/>
      <c r="AJ7256" s="106"/>
      <c r="AK7256" s="106"/>
      <c r="AL7256" s="121"/>
      <c r="AM7256" s="121"/>
      <c r="AN7256" s="121"/>
      <c r="AO7256" s="121"/>
      <c r="AP7256" s="121"/>
      <c r="AQ7256" s="121"/>
      <c r="AR7256" s="122">
        <f t="shared" si="112"/>
        <v>0</v>
      </c>
      <c r="AS7256" s="122"/>
      <c r="AT7256" s="123"/>
      <c r="AU7256" s="123"/>
    </row>
    <row r="7257" spans="3:47">
      <c r="C7257" s="120"/>
      <c r="D7257" s="120"/>
      <c r="E7257" s="120"/>
      <c r="F7257" s="106"/>
      <c r="G7257" s="106"/>
      <c r="H7257" s="121"/>
      <c r="I7257" s="121"/>
      <c r="J7257" s="121"/>
      <c r="K7257" s="121"/>
      <c r="L7257" s="121"/>
      <c r="M7257" s="121"/>
      <c r="N7257" s="119"/>
      <c r="O7257" s="119"/>
      <c r="P7257" s="119"/>
      <c r="Q7257" s="119"/>
      <c r="R7257" s="119"/>
      <c r="S7257" s="119"/>
      <c r="T7257" s="119"/>
      <c r="U7257" s="119"/>
      <c r="V7257" s="106"/>
      <c r="W7257" s="106"/>
      <c r="X7257" s="121"/>
      <c r="Y7257" s="121"/>
      <c r="Z7257" s="122"/>
      <c r="AA7257" s="122"/>
      <c r="AB7257" s="123"/>
      <c r="AC7257" s="123"/>
      <c r="AD7257" s="124"/>
      <c r="AE7257" s="124"/>
      <c r="AF7257" s="119"/>
      <c r="AG7257" s="106"/>
      <c r="AH7257" s="106"/>
      <c r="AI7257" s="106"/>
      <c r="AJ7257" s="106"/>
      <c r="AK7257" s="106"/>
      <c r="AL7257" s="121"/>
      <c r="AM7257" s="121"/>
      <c r="AN7257" s="121"/>
      <c r="AO7257" s="121"/>
      <c r="AP7257" s="121"/>
      <c r="AQ7257" s="121"/>
      <c r="AR7257" s="122">
        <f t="shared" si="112"/>
        <v>0</v>
      </c>
      <c r="AS7257" s="122"/>
      <c r="AT7257" s="123"/>
      <c r="AU7257" s="123"/>
    </row>
    <row r="7258" spans="3:47">
      <c r="C7258" s="120"/>
      <c r="D7258" s="120"/>
      <c r="E7258" s="120"/>
      <c r="F7258" s="106"/>
      <c r="G7258" s="106"/>
      <c r="H7258" s="121"/>
      <c r="I7258" s="121"/>
      <c r="J7258" s="121"/>
      <c r="K7258" s="121"/>
      <c r="L7258" s="121"/>
      <c r="M7258" s="121"/>
      <c r="N7258" s="119"/>
      <c r="O7258" s="119"/>
      <c r="P7258" s="119"/>
      <c r="Q7258" s="119"/>
      <c r="R7258" s="119"/>
      <c r="S7258" s="119"/>
      <c r="T7258" s="119"/>
      <c r="U7258" s="119"/>
      <c r="V7258" s="106"/>
      <c r="W7258" s="106"/>
      <c r="X7258" s="121"/>
      <c r="Y7258" s="121"/>
      <c r="Z7258" s="122"/>
      <c r="AA7258" s="122"/>
      <c r="AB7258" s="123"/>
      <c r="AC7258" s="123"/>
      <c r="AD7258" s="124"/>
      <c r="AE7258" s="124"/>
      <c r="AF7258" s="119"/>
      <c r="AG7258" s="106"/>
      <c r="AH7258" s="106"/>
      <c r="AI7258" s="106"/>
      <c r="AJ7258" s="106"/>
      <c r="AK7258" s="106"/>
      <c r="AL7258" s="121"/>
      <c r="AM7258" s="121"/>
      <c r="AN7258" s="121"/>
      <c r="AO7258" s="121"/>
      <c r="AP7258" s="121"/>
      <c r="AQ7258" s="121"/>
      <c r="AR7258" s="122">
        <f t="shared" si="112"/>
        <v>0</v>
      </c>
      <c r="AS7258" s="122"/>
      <c r="AT7258" s="123"/>
      <c r="AU7258" s="123"/>
    </row>
    <row r="7259" spans="3:47">
      <c r="C7259" s="120"/>
      <c r="D7259" s="120"/>
      <c r="E7259" s="120"/>
      <c r="F7259" s="106"/>
      <c r="G7259" s="106"/>
      <c r="H7259" s="121"/>
      <c r="I7259" s="121"/>
      <c r="J7259" s="121"/>
      <c r="K7259" s="121"/>
      <c r="L7259" s="121"/>
      <c r="M7259" s="121"/>
      <c r="N7259" s="119"/>
      <c r="O7259" s="119"/>
      <c r="P7259" s="119"/>
      <c r="Q7259" s="119"/>
      <c r="R7259" s="119"/>
      <c r="S7259" s="119"/>
      <c r="T7259" s="119"/>
      <c r="U7259" s="119"/>
      <c r="V7259" s="106"/>
      <c r="W7259" s="106"/>
      <c r="X7259" s="121"/>
      <c r="Y7259" s="121"/>
      <c r="Z7259" s="122"/>
      <c r="AA7259" s="122"/>
      <c r="AB7259" s="123"/>
      <c r="AC7259" s="123"/>
      <c r="AD7259" s="124"/>
      <c r="AE7259" s="124"/>
      <c r="AF7259" s="119"/>
      <c r="AG7259" s="106"/>
      <c r="AH7259" s="106"/>
      <c r="AI7259" s="106"/>
      <c r="AJ7259" s="106"/>
      <c r="AK7259" s="106"/>
      <c r="AL7259" s="121"/>
      <c r="AM7259" s="121"/>
      <c r="AN7259" s="121"/>
      <c r="AO7259" s="121"/>
      <c r="AP7259" s="121"/>
      <c r="AQ7259" s="121"/>
      <c r="AR7259" s="122">
        <f t="shared" si="112"/>
        <v>0</v>
      </c>
      <c r="AS7259" s="122"/>
      <c r="AT7259" s="123"/>
      <c r="AU7259" s="123"/>
    </row>
    <row r="7260" spans="3:47">
      <c r="C7260" s="120"/>
      <c r="D7260" s="120"/>
      <c r="E7260" s="120"/>
      <c r="F7260" s="106"/>
      <c r="G7260" s="106"/>
      <c r="H7260" s="121"/>
      <c r="I7260" s="121"/>
      <c r="J7260" s="121"/>
      <c r="K7260" s="121"/>
      <c r="L7260" s="121"/>
      <c r="M7260" s="121"/>
      <c r="N7260" s="119"/>
      <c r="O7260" s="119"/>
      <c r="P7260" s="119"/>
      <c r="Q7260" s="119"/>
      <c r="R7260" s="119"/>
      <c r="S7260" s="119"/>
      <c r="T7260" s="119"/>
      <c r="U7260" s="119"/>
      <c r="V7260" s="106"/>
      <c r="W7260" s="106"/>
      <c r="X7260" s="121"/>
      <c r="Y7260" s="121"/>
      <c r="Z7260" s="122"/>
      <c r="AA7260" s="122"/>
      <c r="AB7260" s="123"/>
      <c r="AC7260" s="123"/>
      <c r="AD7260" s="124"/>
      <c r="AE7260" s="124"/>
      <c r="AF7260" s="119"/>
      <c r="AG7260" s="106"/>
      <c r="AH7260" s="106"/>
      <c r="AI7260" s="106"/>
      <c r="AJ7260" s="106"/>
      <c r="AK7260" s="106"/>
      <c r="AL7260" s="121"/>
      <c r="AM7260" s="121"/>
      <c r="AN7260" s="121"/>
      <c r="AO7260" s="121"/>
      <c r="AP7260" s="121"/>
      <c r="AQ7260" s="121"/>
      <c r="AR7260" s="122">
        <f t="shared" si="112"/>
        <v>0</v>
      </c>
      <c r="AS7260" s="122"/>
      <c r="AT7260" s="123"/>
      <c r="AU7260" s="123"/>
    </row>
    <row r="7261" spans="3:47">
      <c r="C7261" s="120"/>
      <c r="D7261" s="120"/>
      <c r="E7261" s="120"/>
      <c r="F7261" s="106"/>
      <c r="G7261" s="106"/>
      <c r="H7261" s="121"/>
      <c r="I7261" s="121"/>
      <c r="J7261" s="121"/>
      <c r="K7261" s="121"/>
      <c r="L7261" s="121"/>
      <c r="M7261" s="121"/>
      <c r="N7261" s="119"/>
      <c r="O7261" s="119"/>
      <c r="P7261" s="119"/>
      <c r="Q7261" s="119"/>
      <c r="R7261" s="119"/>
      <c r="S7261" s="119"/>
      <c r="T7261" s="119"/>
      <c r="U7261" s="119"/>
      <c r="V7261" s="106"/>
      <c r="W7261" s="106"/>
      <c r="X7261" s="121"/>
      <c r="Y7261" s="121"/>
      <c r="Z7261" s="122"/>
      <c r="AA7261" s="122"/>
      <c r="AB7261" s="123"/>
      <c r="AC7261" s="123"/>
      <c r="AD7261" s="124"/>
      <c r="AE7261" s="124"/>
      <c r="AF7261" s="119"/>
      <c r="AG7261" s="106"/>
      <c r="AH7261" s="106"/>
      <c r="AI7261" s="106"/>
      <c r="AJ7261" s="106"/>
      <c r="AK7261" s="106"/>
      <c r="AL7261" s="121"/>
      <c r="AM7261" s="121"/>
      <c r="AN7261" s="121"/>
      <c r="AO7261" s="121"/>
      <c r="AP7261" s="121"/>
      <c r="AQ7261" s="121"/>
      <c r="AR7261" s="122">
        <f t="shared" si="112"/>
        <v>0</v>
      </c>
      <c r="AS7261" s="122"/>
      <c r="AT7261" s="123"/>
      <c r="AU7261" s="123"/>
    </row>
    <row r="7262" spans="3:47">
      <c r="C7262" s="120"/>
      <c r="D7262" s="120"/>
      <c r="E7262" s="120"/>
      <c r="F7262" s="106"/>
      <c r="G7262" s="106"/>
      <c r="H7262" s="121"/>
      <c r="I7262" s="121"/>
      <c r="J7262" s="121"/>
      <c r="K7262" s="121"/>
      <c r="L7262" s="121"/>
      <c r="M7262" s="121"/>
      <c r="N7262" s="119"/>
      <c r="O7262" s="119"/>
      <c r="P7262" s="119"/>
      <c r="Q7262" s="119"/>
      <c r="R7262" s="119"/>
      <c r="S7262" s="119"/>
      <c r="T7262" s="119"/>
      <c r="U7262" s="119"/>
      <c r="V7262" s="106"/>
      <c r="W7262" s="106"/>
      <c r="X7262" s="121"/>
      <c r="Y7262" s="121"/>
      <c r="Z7262" s="122"/>
      <c r="AA7262" s="122"/>
      <c r="AB7262" s="123"/>
      <c r="AC7262" s="123"/>
      <c r="AD7262" s="124"/>
      <c r="AE7262" s="124"/>
      <c r="AF7262" s="119"/>
      <c r="AG7262" s="106"/>
      <c r="AH7262" s="106"/>
      <c r="AI7262" s="106"/>
      <c r="AJ7262" s="106"/>
      <c r="AK7262" s="106"/>
      <c r="AL7262" s="121"/>
      <c r="AM7262" s="121"/>
      <c r="AN7262" s="121"/>
      <c r="AO7262" s="121"/>
      <c r="AP7262" s="121"/>
      <c r="AQ7262" s="121"/>
      <c r="AR7262" s="122">
        <f t="shared" si="112"/>
        <v>0</v>
      </c>
      <c r="AS7262" s="122"/>
      <c r="AT7262" s="123"/>
      <c r="AU7262" s="123"/>
    </row>
    <row r="7263" spans="3:47">
      <c r="C7263" s="120"/>
      <c r="D7263" s="120"/>
      <c r="E7263" s="120"/>
      <c r="F7263" s="106"/>
      <c r="G7263" s="106"/>
      <c r="H7263" s="121"/>
      <c r="I7263" s="121"/>
      <c r="J7263" s="121"/>
      <c r="K7263" s="121"/>
      <c r="L7263" s="121"/>
      <c r="M7263" s="121"/>
      <c r="N7263" s="119"/>
      <c r="O7263" s="119"/>
      <c r="P7263" s="119"/>
      <c r="Q7263" s="119"/>
      <c r="R7263" s="119"/>
      <c r="S7263" s="119"/>
      <c r="T7263" s="119"/>
      <c r="U7263" s="119"/>
      <c r="V7263" s="106"/>
      <c r="W7263" s="106"/>
      <c r="X7263" s="121"/>
      <c r="Y7263" s="121"/>
      <c r="Z7263" s="122"/>
      <c r="AA7263" s="122"/>
      <c r="AB7263" s="123"/>
      <c r="AC7263" s="123"/>
      <c r="AD7263" s="124"/>
      <c r="AE7263" s="124"/>
      <c r="AF7263" s="119"/>
      <c r="AG7263" s="106"/>
      <c r="AH7263" s="106"/>
      <c r="AI7263" s="106"/>
      <c r="AJ7263" s="106"/>
      <c r="AK7263" s="106"/>
      <c r="AL7263" s="121"/>
      <c r="AM7263" s="121"/>
      <c r="AN7263" s="121"/>
      <c r="AO7263" s="121"/>
      <c r="AP7263" s="121"/>
      <c r="AQ7263" s="121"/>
      <c r="AR7263" s="122">
        <f t="shared" si="112"/>
        <v>0</v>
      </c>
      <c r="AS7263" s="122"/>
      <c r="AT7263" s="123"/>
      <c r="AU7263" s="123"/>
    </row>
    <row r="7264" spans="3:47">
      <c r="C7264" s="120"/>
      <c r="D7264" s="120"/>
      <c r="E7264" s="120"/>
      <c r="F7264" s="106"/>
      <c r="G7264" s="106"/>
      <c r="H7264" s="121"/>
      <c r="I7264" s="121"/>
      <c r="J7264" s="121"/>
      <c r="K7264" s="121"/>
      <c r="L7264" s="121"/>
      <c r="M7264" s="121"/>
      <c r="N7264" s="119"/>
      <c r="O7264" s="119"/>
      <c r="P7264" s="119"/>
      <c r="Q7264" s="119"/>
      <c r="R7264" s="119"/>
      <c r="S7264" s="119"/>
      <c r="T7264" s="119"/>
      <c r="U7264" s="119"/>
      <c r="V7264" s="106"/>
      <c r="W7264" s="106"/>
      <c r="X7264" s="121"/>
      <c r="Y7264" s="121"/>
      <c r="Z7264" s="122"/>
      <c r="AA7264" s="122"/>
      <c r="AB7264" s="123"/>
      <c r="AC7264" s="123"/>
      <c r="AD7264" s="124"/>
      <c r="AE7264" s="124"/>
      <c r="AF7264" s="119"/>
      <c r="AG7264" s="106"/>
      <c r="AH7264" s="106"/>
      <c r="AI7264" s="106"/>
      <c r="AJ7264" s="106"/>
      <c r="AK7264" s="106"/>
      <c r="AL7264" s="121"/>
      <c r="AM7264" s="121"/>
      <c r="AN7264" s="121"/>
      <c r="AO7264" s="121"/>
      <c r="AP7264" s="121"/>
      <c r="AQ7264" s="121"/>
      <c r="AR7264" s="122">
        <f t="shared" si="112"/>
        <v>0</v>
      </c>
      <c r="AS7264" s="122"/>
      <c r="AT7264" s="123"/>
      <c r="AU7264" s="123"/>
    </row>
    <row r="7265" spans="3:47">
      <c r="C7265" s="120"/>
      <c r="D7265" s="120"/>
      <c r="E7265" s="120"/>
      <c r="F7265" s="106"/>
      <c r="G7265" s="106"/>
      <c r="H7265" s="121"/>
      <c r="I7265" s="121"/>
      <c r="J7265" s="121"/>
      <c r="K7265" s="121"/>
      <c r="L7265" s="121"/>
      <c r="M7265" s="121"/>
      <c r="N7265" s="119"/>
      <c r="O7265" s="119"/>
      <c r="P7265" s="119"/>
      <c r="Q7265" s="119"/>
      <c r="R7265" s="119"/>
      <c r="S7265" s="119"/>
      <c r="T7265" s="119"/>
      <c r="U7265" s="119"/>
      <c r="V7265" s="106"/>
      <c r="W7265" s="106"/>
      <c r="X7265" s="121"/>
      <c r="Y7265" s="121"/>
      <c r="Z7265" s="122"/>
      <c r="AA7265" s="122"/>
      <c r="AB7265" s="123"/>
      <c r="AC7265" s="123"/>
      <c r="AD7265" s="124"/>
      <c r="AE7265" s="124"/>
      <c r="AF7265" s="119"/>
      <c r="AG7265" s="106"/>
      <c r="AH7265" s="106"/>
      <c r="AI7265" s="106"/>
      <c r="AJ7265" s="106"/>
      <c r="AK7265" s="106"/>
      <c r="AL7265" s="121"/>
      <c r="AM7265" s="121"/>
      <c r="AN7265" s="121"/>
      <c r="AO7265" s="121"/>
      <c r="AP7265" s="121"/>
      <c r="AQ7265" s="121"/>
      <c r="AR7265" s="122">
        <f t="shared" si="112"/>
        <v>0</v>
      </c>
      <c r="AS7265" s="122"/>
      <c r="AT7265" s="123"/>
      <c r="AU7265" s="123"/>
    </row>
    <row r="7266" spans="3:47">
      <c r="C7266" s="120"/>
      <c r="D7266" s="120"/>
      <c r="E7266" s="120"/>
      <c r="F7266" s="106"/>
      <c r="G7266" s="106"/>
      <c r="H7266" s="121"/>
      <c r="I7266" s="121"/>
      <c r="J7266" s="121"/>
      <c r="K7266" s="121"/>
      <c r="L7266" s="121"/>
      <c r="M7266" s="121"/>
      <c r="N7266" s="119"/>
      <c r="O7266" s="119"/>
      <c r="P7266" s="119"/>
      <c r="Q7266" s="119"/>
      <c r="R7266" s="119"/>
      <c r="S7266" s="119"/>
      <c r="T7266" s="119"/>
      <c r="U7266" s="119"/>
      <c r="V7266" s="106"/>
      <c r="W7266" s="106"/>
      <c r="X7266" s="121"/>
      <c r="Y7266" s="121"/>
      <c r="Z7266" s="122"/>
      <c r="AA7266" s="122"/>
      <c r="AB7266" s="123"/>
      <c r="AC7266" s="123"/>
      <c r="AD7266" s="124"/>
      <c r="AE7266" s="124"/>
      <c r="AF7266" s="119"/>
      <c r="AG7266" s="106"/>
      <c r="AH7266" s="106"/>
      <c r="AI7266" s="106"/>
      <c r="AJ7266" s="106"/>
      <c r="AK7266" s="106"/>
      <c r="AL7266" s="121"/>
      <c r="AM7266" s="121"/>
      <c r="AN7266" s="121"/>
      <c r="AO7266" s="121"/>
      <c r="AP7266" s="121"/>
      <c r="AQ7266" s="121"/>
      <c r="AR7266" s="122">
        <f t="shared" si="112"/>
        <v>0</v>
      </c>
      <c r="AS7266" s="122"/>
      <c r="AT7266" s="123"/>
      <c r="AU7266" s="123"/>
    </row>
    <row r="7267" spans="3:47">
      <c r="C7267" s="120"/>
      <c r="D7267" s="120"/>
      <c r="E7267" s="120"/>
      <c r="F7267" s="106"/>
      <c r="G7267" s="106"/>
      <c r="H7267" s="121"/>
      <c r="I7267" s="121"/>
      <c r="J7267" s="121"/>
      <c r="K7267" s="121"/>
      <c r="L7267" s="121"/>
      <c r="M7267" s="121"/>
      <c r="N7267" s="119"/>
      <c r="O7267" s="119"/>
      <c r="P7267" s="119"/>
      <c r="Q7267" s="119"/>
      <c r="R7267" s="119"/>
      <c r="S7267" s="119"/>
      <c r="T7267" s="119"/>
      <c r="U7267" s="119"/>
      <c r="V7267" s="106"/>
      <c r="W7267" s="106"/>
      <c r="X7267" s="121"/>
      <c r="Y7267" s="121"/>
      <c r="Z7267" s="122"/>
      <c r="AA7267" s="122"/>
      <c r="AB7267" s="123"/>
      <c r="AC7267" s="123"/>
      <c r="AD7267" s="124"/>
      <c r="AE7267" s="124"/>
      <c r="AF7267" s="119"/>
      <c r="AG7267" s="106"/>
      <c r="AH7267" s="106"/>
      <c r="AI7267" s="106"/>
      <c r="AJ7267" s="106"/>
      <c r="AK7267" s="106"/>
      <c r="AL7267" s="121"/>
      <c r="AM7267" s="121"/>
      <c r="AN7267" s="121"/>
      <c r="AO7267" s="121"/>
      <c r="AP7267" s="121"/>
      <c r="AQ7267" s="121"/>
      <c r="AR7267" s="122">
        <f t="shared" si="112"/>
        <v>0</v>
      </c>
      <c r="AS7267" s="122"/>
      <c r="AT7267" s="123"/>
      <c r="AU7267" s="123"/>
    </row>
    <row r="7268" spans="3:47">
      <c r="C7268" s="120"/>
      <c r="D7268" s="120"/>
      <c r="E7268" s="120"/>
      <c r="F7268" s="106"/>
      <c r="G7268" s="106"/>
      <c r="H7268" s="121"/>
      <c r="I7268" s="121"/>
      <c r="J7268" s="121"/>
      <c r="K7268" s="121"/>
      <c r="L7268" s="121"/>
      <c r="M7268" s="121"/>
      <c r="N7268" s="119"/>
      <c r="O7268" s="119"/>
      <c r="P7268" s="119"/>
      <c r="Q7268" s="119"/>
      <c r="R7268" s="119"/>
      <c r="S7268" s="119"/>
      <c r="T7268" s="119"/>
      <c r="U7268" s="119"/>
      <c r="V7268" s="106"/>
      <c r="W7268" s="106"/>
      <c r="X7268" s="121"/>
      <c r="Y7268" s="121"/>
      <c r="Z7268" s="122"/>
      <c r="AA7268" s="122"/>
      <c r="AB7268" s="123"/>
      <c r="AC7268" s="123"/>
      <c r="AD7268" s="124"/>
      <c r="AE7268" s="124"/>
      <c r="AF7268" s="119"/>
      <c r="AG7268" s="106"/>
      <c r="AH7268" s="106"/>
      <c r="AI7268" s="106"/>
      <c r="AJ7268" s="106"/>
      <c r="AK7268" s="106"/>
      <c r="AL7268" s="121"/>
      <c r="AM7268" s="121"/>
      <c r="AN7268" s="121"/>
      <c r="AO7268" s="121"/>
      <c r="AP7268" s="121"/>
      <c r="AQ7268" s="121"/>
      <c r="AR7268" s="122">
        <f t="shared" si="112"/>
        <v>0</v>
      </c>
      <c r="AS7268" s="122"/>
      <c r="AT7268" s="123"/>
      <c r="AU7268" s="123"/>
    </row>
    <row r="7269" spans="3:47">
      <c r="C7269" s="120"/>
      <c r="D7269" s="120"/>
      <c r="E7269" s="120"/>
      <c r="F7269" s="106"/>
      <c r="G7269" s="106"/>
      <c r="H7269" s="121"/>
      <c r="I7269" s="121"/>
      <c r="J7269" s="121"/>
      <c r="K7269" s="121"/>
      <c r="L7269" s="121"/>
      <c r="M7269" s="121"/>
      <c r="N7269" s="119"/>
      <c r="O7269" s="119"/>
      <c r="P7269" s="119"/>
      <c r="Q7269" s="119"/>
      <c r="R7269" s="119"/>
      <c r="S7269" s="119"/>
      <c r="T7269" s="119"/>
      <c r="U7269" s="119"/>
      <c r="V7269" s="106"/>
      <c r="W7269" s="106"/>
      <c r="X7269" s="121"/>
      <c r="Y7269" s="121"/>
      <c r="Z7269" s="122"/>
      <c r="AA7269" s="122"/>
      <c r="AB7269" s="123"/>
      <c r="AC7269" s="123"/>
      <c r="AD7269" s="124"/>
      <c r="AE7269" s="124"/>
      <c r="AF7269" s="119"/>
      <c r="AG7269" s="106"/>
      <c r="AH7269" s="106"/>
      <c r="AI7269" s="106"/>
      <c r="AJ7269" s="106"/>
      <c r="AK7269" s="106"/>
      <c r="AL7269" s="121"/>
      <c r="AM7269" s="121"/>
      <c r="AN7269" s="121"/>
      <c r="AO7269" s="121"/>
      <c r="AP7269" s="121"/>
      <c r="AQ7269" s="121"/>
      <c r="AR7269" s="122">
        <f t="shared" si="112"/>
        <v>0</v>
      </c>
      <c r="AS7269" s="122"/>
      <c r="AT7269" s="123"/>
      <c r="AU7269" s="123"/>
    </row>
    <row r="7270" spans="3:47">
      <c r="C7270" s="120"/>
      <c r="D7270" s="120"/>
      <c r="E7270" s="120"/>
      <c r="F7270" s="106"/>
      <c r="G7270" s="106"/>
      <c r="H7270" s="121"/>
      <c r="I7270" s="121"/>
      <c r="J7270" s="121"/>
      <c r="K7270" s="121"/>
      <c r="L7270" s="121"/>
      <c r="M7270" s="121"/>
      <c r="N7270" s="119"/>
      <c r="O7270" s="119"/>
      <c r="P7270" s="119"/>
      <c r="Q7270" s="119"/>
      <c r="R7270" s="119"/>
      <c r="S7270" s="119"/>
      <c r="T7270" s="119"/>
      <c r="U7270" s="119"/>
      <c r="V7270" s="106"/>
      <c r="W7270" s="106"/>
      <c r="X7270" s="121"/>
      <c r="Y7270" s="121"/>
      <c r="Z7270" s="122"/>
      <c r="AA7270" s="122"/>
      <c r="AB7270" s="123"/>
      <c r="AC7270" s="123"/>
      <c r="AD7270" s="124"/>
      <c r="AE7270" s="124"/>
      <c r="AF7270" s="119"/>
      <c r="AG7270" s="106"/>
      <c r="AH7270" s="106"/>
      <c r="AI7270" s="106"/>
      <c r="AJ7270" s="106"/>
      <c r="AK7270" s="106"/>
      <c r="AL7270" s="121"/>
      <c r="AM7270" s="121"/>
      <c r="AN7270" s="121"/>
      <c r="AO7270" s="121"/>
      <c r="AP7270" s="121"/>
      <c r="AQ7270" s="121"/>
      <c r="AR7270" s="122">
        <f t="shared" si="112"/>
        <v>0</v>
      </c>
      <c r="AS7270" s="122"/>
      <c r="AT7270" s="123"/>
      <c r="AU7270" s="123"/>
    </row>
    <row r="7271" spans="3:47">
      <c r="C7271" s="120"/>
      <c r="D7271" s="120"/>
      <c r="E7271" s="120"/>
      <c r="F7271" s="106"/>
      <c r="G7271" s="106"/>
      <c r="H7271" s="121"/>
      <c r="I7271" s="121"/>
      <c r="J7271" s="121"/>
      <c r="K7271" s="121"/>
      <c r="L7271" s="121"/>
      <c r="M7271" s="121"/>
      <c r="N7271" s="119"/>
      <c r="O7271" s="119"/>
      <c r="P7271" s="119"/>
      <c r="Q7271" s="119"/>
      <c r="R7271" s="119"/>
      <c r="S7271" s="119"/>
      <c r="T7271" s="119"/>
      <c r="U7271" s="119"/>
      <c r="V7271" s="106"/>
      <c r="W7271" s="106"/>
      <c r="X7271" s="121"/>
      <c r="Y7271" s="121"/>
      <c r="Z7271" s="122"/>
      <c r="AA7271" s="122"/>
      <c r="AB7271" s="123"/>
      <c r="AC7271" s="123"/>
      <c r="AD7271" s="124"/>
      <c r="AE7271" s="124"/>
      <c r="AF7271" s="119"/>
      <c r="AG7271" s="106"/>
      <c r="AH7271" s="106"/>
      <c r="AI7271" s="106"/>
      <c r="AJ7271" s="106"/>
      <c r="AK7271" s="106"/>
      <c r="AL7271" s="121"/>
      <c r="AM7271" s="121"/>
      <c r="AN7271" s="121"/>
      <c r="AO7271" s="121"/>
      <c r="AP7271" s="121"/>
      <c r="AQ7271" s="121"/>
      <c r="AR7271" s="122">
        <f t="shared" si="112"/>
        <v>0</v>
      </c>
      <c r="AS7271" s="122"/>
      <c r="AT7271" s="123"/>
      <c r="AU7271" s="123"/>
    </row>
    <row r="7272" spans="3:47">
      <c r="C7272" s="120"/>
      <c r="D7272" s="120"/>
      <c r="E7272" s="120"/>
      <c r="F7272" s="106"/>
      <c r="G7272" s="106"/>
      <c r="H7272" s="121"/>
      <c r="I7272" s="121"/>
      <c r="J7272" s="121"/>
      <c r="K7272" s="121"/>
      <c r="L7272" s="121"/>
      <c r="M7272" s="121"/>
      <c r="N7272" s="119"/>
      <c r="O7272" s="119"/>
      <c r="P7272" s="119"/>
      <c r="Q7272" s="119"/>
      <c r="R7272" s="119"/>
      <c r="S7272" s="119"/>
      <c r="T7272" s="119"/>
      <c r="U7272" s="119"/>
      <c r="V7272" s="106"/>
      <c r="W7272" s="106"/>
      <c r="X7272" s="121"/>
      <c r="Y7272" s="121"/>
      <c r="Z7272" s="122"/>
      <c r="AA7272" s="122"/>
      <c r="AB7272" s="123"/>
      <c r="AC7272" s="123"/>
      <c r="AD7272" s="124"/>
      <c r="AE7272" s="124"/>
      <c r="AF7272" s="119"/>
      <c r="AG7272" s="106"/>
      <c r="AH7272" s="106"/>
      <c r="AI7272" s="106"/>
      <c r="AJ7272" s="106"/>
      <c r="AK7272" s="106"/>
      <c r="AL7272" s="121"/>
      <c r="AM7272" s="121"/>
      <c r="AN7272" s="121"/>
      <c r="AO7272" s="121"/>
      <c r="AP7272" s="121"/>
      <c r="AQ7272" s="121"/>
      <c r="AR7272" s="122">
        <f t="shared" si="112"/>
        <v>0</v>
      </c>
      <c r="AS7272" s="122"/>
      <c r="AT7272" s="123"/>
      <c r="AU7272" s="123"/>
    </row>
    <row r="7273" spans="3:47">
      <c r="C7273" s="120"/>
      <c r="D7273" s="120"/>
      <c r="E7273" s="120"/>
      <c r="F7273" s="106"/>
      <c r="G7273" s="106"/>
      <c r="H7273" s="121"/>
      <c r="I7273" s="121"/>
      <c r="J7273" s="121"/>
      <c r="K7273" s="121"/>
      <c r="L7273" s="121"/>
      <c r="M7273" s="121"/>
      <c r="N7273" s="119"/>
      <c r="O7273" s="119"/>
      <c r="P7273" s="119"/>
      <c r="Q7273" s="119"/>
      <c r="R7273" s="119"/>
      <c r="S7273" s="119"/>
      <c r="T7273" s="119"/>
      <c r="U7273" s="119"/>
      <c r="V7273" s="106"/>
      <c r="W7273" s="106"/>
      <c r="X7273" s="121"/>
      <c r="Y7273" s="121"/>
      <c r="Z7273" s="122"/>
      <c r="AA7273" s="122"/>
      <c r="AB7273" s="123"/>
      <c r="AC7273" s="123"/>
      <c r="AD7273" s="124"/>
      <c r="AE7273" s="124"/>
      <c r="AF7273" s="119"/>
      <c r="AG7273" s="106"/>
      <c r="AH7273" s="106"/>
      <c r="AI7273" s="106"/>
      <c r="AJ7273" s="106"/>
      <c r="AK7273" s="106"/>
      <c r="AL7273" s="121"/>
      <c r="AM7273" s="121"/>
      <c r="AN7273" s="121"/>
      <c r="AO7273" s="121"/>
      <c r="AP7273" s="121"/>
      <c r="AQ7273" s="121"/>
      <c r="AR7273" s="122">
        <f t="shared" si="112"/>
        <v>0</v>
      </c>
      <c r="AS7273" s="122"/>
      <c r="AT7273" s="123"/>
      <c r="AU7273" s="123"/>
    </row>
    <row r="7274" spans="3:47">
      <c r="C7274" s="120"/>
      <c r="D7274" s="120"/>
      <c r="E7274" s="120"/>
      <c r="F7274" s="106"/>
      <c r="G7274" s="106"/>
      <c r="H7274" s="121"/>
      <c r="I7274" s="121"/>
      <c r="J7274" s="121"/>
      <c r="K7274" s="121"/>
      <c r="L7274" s="121"/>
      <c r="M7274" s="121"/>
      <c r="N7274" s="119"/>
      <c r="O7274" s="119"/>
      <c r="P7274" s="119"/>
      <c r="Q7274" s="119"/>
      <c r="R7274" s="119"/>
      <c r="S7274" s="119"/>
      <c r="T7274" s="119"/>
      <c r="U7274" s="119"/>
      <c r="V7274" s="106"/>
      <c r="W7274" s="106"/>
      <c r="X7274" s="121"/>
      <c r="Y7274" s="121"/>
      <c r="Z7274" s="122"/>
      <c r="AA7274" s="122"/>
      <c r="AB7274" s="123"/>
      <c r="AC7274" s="123"/>
      <c r="AD7274" s="124"/>
      <c r="AE7274" s="124"/>
      <c r="AF7274" s="119"/>
      <c r="AG7274" s="106"/>
      <c r="AH7274" s="106"/>
      <c r="AI7274" s="106"/>
      <c r="AJ7274" s="106"/>
      <c r="AK7274" s="106"/>
      <c r="AL7274" s="121"/>
      <c r="AM7274" s="121"/>
      <c r="AN7274" s="121"/>
      <c r="AO7274" s="121"/>
      <c r="AP7274" s="121"/>
      <c r="AQ7274" s="121"/>
      <c r="AR7274" s="122">
        <f t="shared" si="112"/>
        <v>0</v>
      </c>
      <c r="AS7274" s="122"/>
      <c r="AT7274" s="123"/>
      <c r="AU7274" s="123"/>
    </row>
    <row r="7275" spans="3:47">
      <c r="C7275" s="120"/>
      <c r="D7275" s="120"/>
      <c r="E7275" s="120"/>
      <c r="F7275" s="106"/>
      <c r="G7275" s="106"/>
      <c r="H7275" s="121"/>
      <c r="I7275" s="121"/>
      <c r="J7275" s="121"/>
      <c r="K7275" s="121"/>
      <c r="L7275" s="121"/>
      <c r="M7275" s="121"/>
      <c r="N7275" s="119"/>
      <c r="O7275" s="119"/>
      <c r="P7275" s="119"/>
      <c r="Q7275" s="119"/>
      <c r="R7275" s="119"/>
      <c r="S7275" s="119"/>
      <c r="T7275" s="119"/>
      <c r="U7275" s="119"/>
      <c r="V7275" s="106"/>
      <c r="W7275" s="106"/>
      <c r="X7275" s="121"/>
      <c r="Y7275" s="121"/>
      <c r="Z7275" s="122"/>
      <c r="AA7275" s="122"/>
      <c r="AB7275" s="123"/>
      <c r="AC7275" s="123"/>
      <c r="AD7275" s="124"/>
      <c r="AE7275" s="124"/>
      <c r="AF7275" s="119"/>
      <c r="AG7275" s="106"/>
      <c r="AH7275" s="106"/>
      <c r="AI7275" s="106"/>
      <c r="AJ7275" s="106"/>
      <c r="AK7275" s="106"/>
      <c r="AL7275" s="121"/>
      <c r="AM7275" s="121"/>
      <c r="AN7275" s="121"/>
      <c r="AO7275" s="121"/>
      <c r="AP7275" s="121"/>
      <c r="AQ7275" s="121"/>
      <c r="AR7275" s="122">
        <f t="shared" si="112"/>
        <v>0</v>
      </c>
      <c r="AS7275" s="122"/>
      <c r="AT7275" s="123"/>
      <c r="AU7275" s="123"/>
    </row>
    <row r="7276" spans="3:47">
      <c r="C7276" s="120"/>
      <c r="D7276" s="120"/>
      <c r="E7276" s="120"/>
      <c r="F7276" s="106"/>
      <c r="G7276" s="106"/>
      <c r="H7276" s="121"/>
      <c r="I7276" s="121"/>
      <c r="J7276" s="121"/>
      <c r="K7276" s="121"/>
      <c r="L7276" s="121"/>
      <c r="M7276" s="121"/>
      <c r="N7276" s="119"/>
      <c r="O7276" s="119"/>
      <c r="P7276" s="119"/>
      <c r="Q7276" s="119"/>
      <c r="R7276" s="119"/>
      <c r="S7276" s="119"/>
      <c r="T7276" s="119"/>
      <c r="U7276" s="119"/>
      <c r="V7276" s="106"/>
      <c r="W7276" s="106"/>
      <c r="X7276" s="121"/>
      <c r="Y7276" s="121"/>
      <c r="Z7276" s="122"/>
      <c r="AA7276" s="122"/>
      <c r="AB7276" s="123"/>
      <c r="AC7276" s="123"/>
      <c r="AD7276" s="124"/>
      <c r="AE7276" s="124"/>
      <c r="AF7276" s="119"/>
      <c r="AG7276" s="106"/>
      <c r="AH7276" s="106"/>
      <c r="AI7276" s="106"/>
      <c r="AJ7276" s="106"/>
      <c r="AK7276" s="106"/>
      <c r="AL7276" s="121"/>
      <c r="AM7276" s="121"/>
      <c r="AN7276" s="121"/>
      <c r="AO7276" s="121"/>
      <c r="AP7276" s="121"/>
      <c r="AQ7276" s="121"/>
      <c r="AR7276" s="122">
        <f t="shared" si="112"/>
        <v>0</v>
      </c>
      <c r="AS7276" s="122"/>
      <c r="AT7276" s="123"/>
      <c r="AU7276" s="123"/>
    </row>
    <row r="7277" spans="3:47">
      <c r="C7277" s="120"/>
      <c r="D7277" s="120"/>
      <c r="E7277" s="120"/>
      <c r="F7277" s="106"/>
      <c r="G7277" s="106"/>
      <c r="H7277" s="121"/>
      <c r="I7277" s="121"/>
      <c r="J7277" s="121"/>
      <c r="K7277" s="121"/>
      <c r="L7277" s="121"/>
      <c r="M7277" s="121"/>
      <c r="N7277" s="119"/>
      <c r="O7277" s="119"/>
      <c r="P7277" s="119"/>
      <c r="Q7277" s="119"/>
      <c r="R7277" s="119"/>
      <c r="S7277" s="119"/>
      <c r="T7277" s="119"/>
      <c r="U7277" s="119"/>
      <c r="V7277" s="106"/>
      <c r="W7277" s="106"/>
      <c r="X7277" s="121"/>
      <c r="Y7277" s="121"/>
      <c r="Z7277" s="122"/>
      <c r="AA7277" s="122"/>
      <c r="AB7277" s="123"/>
      <c r="AC7277" s="123"/>
      <c r="AD7277" s="124"/>
      <c r="AE7277" s="124"/>
      <c r="AF7277" s="119"/>
      <c r="AG7277" s="106"/>
      <c r="AH7277" s="106"/>
      <c r="AI7277" s="106"/>
      <c r="AJ7277" s="106"/>
      <c r="AK7277" s="106"/>
      <c r="AL7277" s="121"/>
      <c r="AM7277" s="121"/>
      <c r="AN7277" s="121"/>
      <c r="AO7277" s="121"/>
      <c r="AP7277" s="121"/>
      <c r="AQ7277" s="121"/>
      <c r="AR7277" s="122">
        <f t="shared" si="112"/>
        <v>0</v>
      </c>
      <c r="AS7277" s="122"/>
      <c r="AT7277" s="123"/>
      <c r="AU7277" s="123"/>
    </row>
    <row r="7278" spans="3:47">
      <c r="C7278" s="120"/>
      <c r="D7278" s="120"/>
      <c r="E7278" s="120"/>
      <c r="F7278" s="106"/>
      <c r="G7278" s="106"/>
      <c r="H7278" s="121"/>
      <c r="I7278" s="121"/>
      <c r="J7278" s="121"/>
      <c r="K7278" s="121"/>
      <c r="L7278" s="121"/>
      <c r="M7278" s="121"/>
      <c r="N7278" s="119"/>
      <c r="O7278" s="119"/>
      <c r="P7278" s="119"/>
      <c r="Q7278" s="119"/>
      <c r="R7278" s="119"/>
      <c r="S7278" s="119"/>
      <c r="T7278" s="119"/>
      <c r="U7278" s="119"/>
      <c r="V7278" s="106"/>
      <c r="W7278" s="106"/>
      <c r="X7278" s="121"/>
      <c r="Y7278" s="121"/>
      <c r="Z7278" s="122"/>
      <c r="AA7278" s="122"/>
      <c r="AB7278" s="123"/>
      <c r="AC7278" s="123"/>
      <c r="AD7278" s="124"/>
      <c r="AE7278" s="124"/>
      <c r="AF7278" s="119"/>
      <c r="AG7278" s="106"/>
      <c r="AH7278" s="106"/>
      <c r="AI7278" s="106"/>
      <c r="AJ7278" s="106"/>
      <c r="AK7278" s="106"/>
      <c r="AL7278" s="121"/>
      <c r="AM7278" s="121"/>
      <c r="AN7278" s="121"/>
      <c r="AO7278" s="121"/>
      <c r="AP7278" s="121"/>
      <c r="AQ7278" s="121"/>
      <c r="AR7278" s="122">
        <f t="shared" si="112"/>
        <v>0</v>
      </c>
      <c r="AS7278" s="122"/>
      <c r="AT7278" s="123"/>
      <c r="AU7278" s="123"/>
    </row>
    <row r="7279" spans="3:47">
      <c r="C7279" s="120"/>
      <c r="D7279" s="120"/>
      <c r="E7279" s="120"/>
      <c r="F7279" s="106"/>
      <c r="G7279" s="106"/>
      <c r="H7279" s="121"/>
      <c r="I7279" s="121"/>
      <c r="J7279" s="121"/>
      <c r="K7279" s="121"/>
      <c r="L7279" s="121"/>
      <c r="M7279" s="121"/>
      <c r="N7279" s="119"/>
      <c r="O7279" s="119"/>
      <c r="P7279" s="119"/>
      <c r="Q7279" s="119"/>
      <c r="R7279" s="119"/>
      <c r="S7279" s="119"/>
      <c r="T7279" s="119"/>
      <c r="U7279" s="119"/>
      <c r="V7279" s="106"/>
      <c r="W7279" s="106"/>
      <c r="X7279" s="121"/>
      <c r="Y7279" s="121"/>
      <c r="Z7279" s="122"/>
      <c r="AA7279" s="122"/>
      <c r="AB7279" s="123"/>
      <c r="AC7279" s="123"/>
      <c r="AD7279" s="124"/>
      <c r="AE7279" s="124"/>
      <c r="AF7279" s="119"/>
      <c r="AG7279" s="106"/>
      <c r="AH7279" s="106"/>
      <c r="AI7279" s="106"/>
      <c r="AJ7279" s="106"/>
      <c r="AK7279" s="106"/>
      <c r="AL7279" s="121"/>
      <c r="AM7279" s="121"/>
      <c r="AN7279" s="121"/>
      <c r="AO7279" s="121"/>
      <c r="AP7279" s="121"/>
      <c r="AQ7279" s="121"/>
      <c r="AR7279" s="122">
        <f t="shared" si="112"/>
        <v>0</v>
      </c>
      <c r="AS7279" s="122"/>
      <c r="AT7279" s="123"/>
      <c r="AU7279" s="123"/>
    </row>
    <row r="7280" spans="3:47">
      <c r="C7280" s="120"/>
      <c r="D7280" s="120"/>
      <c r="E7280" s="120"/>
      <c r="F7280" s="106"/>
      <c r="G7280" s="106"/>
      <c r="H7280" s="121"/>
      <c r="I7280" s="121"/>
      <c r="J7280" s="121"/>
      <c r="K7280" s="121"/>
      <c r="L7280" s="121"/>
      <c r="M7280" s="121"/>
      <c r="N7280" s="119"/>
      <c r="O7280" s="119"/>
      <c r="P7280" s="119"/>
      <c r="Q7280" s="119"/>
      <c r="R7280" s="119"/>
      <c r="S7280" s="119"/>
      <c r="T7280" s="119"/>
      <c r="U7280" s="119"/>
      <c r="V7280" s="106"/>
      <c r="W7280" s="106"/>
      <c r="X7280" s="121"/>
      <c r="Y7280" s="121"/>
      <c r="Z7280" s="122"/>
      <c r="AA7280" s="122"/>
      <c r="AB7280" s="123"/>
      <c r="AC7280" s="123"/>
      <c r="AD7280" s="124"/>
      <c r="AE7280" s="124"/>
      <c r="AF7280" s="119"/>
      <c r="AG7280" s="106"/>
      <c r="AH7280" s="106"/>
      <c r="AI7280" s="106"/>
      <c r="AJ7280" s="106"/>
      <c r="AK7280" s="106"/>
      <c r="AL7280" s="121"/>
      <c r="AM7280" s="121"/>
      <c r="AN7280" s="121"/>
      <c r="AO7280" s="121"/>
      <c r="AP7280" s="121"/>
      <c r="AQ7280" s="121"/>
      <c r="AR7280" s="122">
        <f t="shared" si="112"/>
        <v>0</v>
      </c>
      <c r="AS7280" s="122"/>
      <c r="AT7280" s="123"/>
      <c r="AU7280" s="123"/>
    </row>
    <row r="7281" spans="3:47">
      <c r="C7281" s="120"/>
      <c r="D7281" s="120"/>
      <c r="E7281" s="120"/>
      <c r="F7281" s="106"/>
      <c r="G7281" s="106"/>
      <c r="H7281" s="121"/>
      <c r="I7281" s="121"/>
      <c r="J7281" s="121"/>
      <c r="K7281" s="121"/>
      <c r="L7281" s="121"/>
      <c r="M7281" s="121"/>
      <c r="N7281" s="119"/>
      <c r="O7281" s="119"/>
      <c r="P7281" s="119"/>
      <c r="Q7281" s="119"/>
      <c r="R7281" s="119"/>
      <c r="S7281" s="119"/>
      <c r="T7281" s="119"/>
      <c r="U7281" s="119"/>
      <c r="V7281" s="106"/>
      <c r="W7281" s="106"/>
      <c r="X7281" s="121"/>
      <c r="Y7281" s="121"/>
      <c r="Z7281" s="122"/>
      <c r="AA7281" s="122"/>
      <c r="AB7281" s="123"/>
      <c r="AC7281" s="123"/>
      <c r="AD7281" s="124"/>
      <c r="AE7281" s="124"/>
      <c r="AF7281" s="119"/>
      <c r="AG7281" s="106"/>
      <c r="AH7281" s="106"/>
      <c r="AI7281" s="106"/>
      <c r="AJ7281" s="106"/>
      <c r="AK7281" s="106"/>
      <c r="AL7281" s="121"/>
      <c r="AM7281" s="121"/>
      <c r="AN7281" s="121"/>
      <c r="AO7281" s="121"/>
      <c r="AP7281" s="121"/>
      <c r="AQ7281" s="121"/>
      <c r="AR7281" s="122">
        <f t="shared" si="112"/>
        <v>0</v>
      </c>
      <c r="AS7281" s="122"/>
      <c r="AT7281" s="123"/>
      <c r="AU7281" s="123"/>
    </row>
    <row r="7282" spans="3:47">
      <c r="C7282" s="120"/>
      <c r="D7282" s="120"/>
      <c r="E7282" s="120"/>
      <c r="F7282" s="106"/>
      <c r="G7282" s="106"/>
      <c r="H7282" s="121"/>
      <c r="I7282" s="121"/>
      <c r="J7282" s="121"/>
      <c r="K7282" s="121"/>
      <c r="L7282" s="121"/>
      <c r="M7282" s="121"/>
      <c r="N7282" s="119"/>
      <c r="O7282" s="119"/>
      <c r="P7282" s="119"/>
      <c r="Q7282" s="119"/>
      <c r="R7282" s="119"/>
      <c r="S7282" s="119"/>
      <c r="T7282" s="119"/>
      <c r="U7282" s="119"/>
      <c r="V7282" s="106"/>
      <c r="W7282" s="106"/>
      <c r="X7282" s="121"/>
      <c r="Y7282" s="121"/>
      <c r="Z7282" s="122"/>
      <c r="AA7282" s="122"/>
      <c r="AB7282" s="123"/>
      <c r="AC7282" s="123"/>
      <c r="AD7282" s="124"/>
      <c r="AE7282" s="124"/>
      <c r="AF7282" s="119"/>
      <c r="AG7282" s="106"/>
      <c r="AH7282" s="106"/>
      <c r="AI7282" s="106"/>
      <c r="AJ7282" s="106"/>
      <c r="AK7282" s="106"/>
      <c r="AL7282" s="121"/>
      <c r="AM7282" s="121"/>
      <c r="AN7282" s="121"/>
      <c r="AO7282" s="121"/>
      <c r="AP7282" s="121"/>
      <c r="AQ7282" s="121"/>
      <c r="AR7282" s="122">
        <f t="shared" si="112"/>
        <v>0</v>
      </c>
      <c r="AS7282" s="122"/>
      <c r="AT7282" s="123"/>
      <c r="AU7282" s="123"/>
    </row>
    <row r="7283" spans="3:47">
      <c r="C7283" s="120"/>
      <c r="D7283" s="120"/>
      <c r="E7283" s="120"/>
      <c r="F7283" s="106"/>
      <c r="G7283" s="106"/>
      <c r="H7283" s="121"/>
      <c r="I7283" s="121"/>
      <c r="J7283" s="121"/>
      <c r="K7283" s="121"/>
      <c r="L7283" s="121"/>
      <c r="M7283" s="121"/>
      <c r="N7283" s="119"/>
      <c r="O7283" s="119"/>
      <c r="P7283" s="119"/>
      <c r="Q7283" s="119"/>
      <c r="R7283" s="119"/>
      <c r="S7283" s="119"/>
      <c r="T7283" s="119"/>
      <c r="U7283" s="119"/>
      <c r="V7283" s="106"/>
      <c r="W7283" s="106"/>
      <c r="X7283" s="121"/>
      <c r="Y7283" s="121"/>
      <c r="Z7283" s="122"/>
      <c r="AA7283" s="122"/>
      <c r="AB7283" s="123"/>
      <c r="AC7283" s="123"/>
      <c r="AD7283" s="124"/>
      <c r="AE7283" s="124"/>
      <c r="AF7283" s="119"/>
      <c r="AG7283" s="106"/>
      <c r="AH7283" s="106"/>
      <c r="AI7283" s="106"/>
      <c r="AJ7283" s="106"/>
      <c r="AK7283" s="106"/>
      <c r="AL7283" s="121"/>
      <c r="AM7283" s="121"/>
      <c r="AN7283" s="121"/>
      <c r="AO7283" s="121"/>
      <c r="AP7283" s="121"/>
      <c r="AQ7283" s="121"/>
      <c r="AR7283" s="122">
        <f t="shared" si="112"/>
        <v>0</v>
      </c>
      <c r="AS7283" s="122"/>
      <c r="AT7283" s="123"/>
      <c r="AU7283" s="123"/>
    </row>
    <row r="7284" spans="3:47">
      <c r="C7284" s="120"/>
      <c r="D7284" s="120"/>
      <c r="E7284" s="120"/>
      <c r="F7284" s="106"/>
      <c r="G7284" s="106"/>
      <c r="H7284" s="121"/>
      <c r="I7284" s="121"/>
      <c r="J7284" s="121"/>
      <c r="K7284" s="121"/>
      <c r="L7284" s="121"/>
      <c r="M7284" s="121"/>
      <c r="N7284" s="119"/>
      <c r="O7284" s="119"/>
      <c r="P7284" s="119"/>
      <c r="Q7284" s="119"/>
      <c r="R7284" s="119"/>
      <c r="S7284" s="119"/>
      <c r="T7284" s="119"/>
      <c r="U7284" s="119"/>
      <c r="V7284" s="106"/>
      <c r="W7284" s="106"/>
      <c r="X7284" s="121"/>
      <c r="Y7284" s="121"/>
      <c r="Z7284" s="122"/>
      <c r="AA7284" s="122"/>
      <c r="AB7284" s="123"/>
      <c r="AC7284" s="123"/>
      <c r="AD7284" s="124"/>
      <c r="AE7284" s="124"/>
      <c r="AF7284" s="119"/>
      <c r="AG7284" s="106"/>
      <c r="AH7284" s="106"/>
      <c r="AI7284" s="106"/>
      <c r="AJ7284" s="106"/>
      <c r="AK7284" s="106"/>
      <c r="AL7284" s="121"/>
      <c r="AM7284" s="121"/>
      <c r="AN7284" s="121"/>
      <c r="AO7284" s="121"/>
      <c r="AP7284" s="121"/>
      <c r="AQ7284" s="121"/>
      <c r="AR7284" s="122">
        <f t="shared" si="112"/>
        <v>0</v>
      </c>
      <c r="AS7284" s="122"/>
      <c r="AT7284" s="123"/>
      <c r="AU7284" s="123"/>
    </row>
    <row r="7285" spans="3:47">
      <c r="C7285" s="120"/>
      <c r="D7285" s="120"/>
      <c r="E7285" s="120"/>
      <c r="F7285" s="106"/>
      <c r="G7285" s="106"/>
      <c r="H7285" s="121"/>
      <c r="I7285" s="121"/>
      <c r="J7285" s="121"/>
      <c r="K7285" s="121"/>
      <c r="L7285" s="121"/>
      <c r="M7285" s="121"/>
      <c r="N7285" s="119"/>
      <c r="O7285" s="119"/>
      <c r="P7285" s="119"/>
      <c r="Q7285" s="119"/>
      <c r="R7285" s="119"/>
      <c r="S7285" s="119"/>
      <c r="T7285" s="119"/>
      <c r="U7285" s="119"/>
      <c r="V7285" s="106"/>
      <c r="W7285" s="106"/>
      <c r="X7285" s="121"/>
      <c r="Y7285" s="121"/>
      <c r="Z7285" s="122"/>
      <c r="AA7285" s="122"/>
      <c r="AB7285" s="123"/>
      <c r="AC7285" s="123"/>
      <c r="AD7285" s="124"/>
      <c r="AE7285" s="124"/>
      <c r="AF7285" s="119"/>
      <c r="AG7285" s="106"/>
      <c r="AH7285" s="106"/>
      <c r="AI7285" s="106"/>
      <c r="AJ7285" s="106"/>
      <c r="AK7285" s="106"/>
      <c r="AL7285" s="121"/>
      <c r="AM7285" s="121"/>
      <c r="AN7285" s="121"/>
      <c r="AO7285" s="121"/>
      <c r="AP7285" s="121"/>
      <c r="AQ7285" s="121"/>
      <c r="AR7285" s="122">
        <f t="shared" si="112"/>
        <v>0</v>
      </c>
      <c r="AS7285" s="122"/>
      <c r="AT7285" s="123"/>
      <c r="AU7285" s="123"/>
    </row>
    <row r="7286" spans="3:47">
      <c r="C7286" s="120"/>
      <c r="D7286" s="120"/>
      <c r="E7286" s="120"/>
      <c r="F7286" s="106"/>
      <c r="G7286" s="106"/>
      <c r="H7286" s="121"/>
      <c r="I7286" s="121"/>
      <c r="J7286" s="121"/>
      <c r="K7286" s="121"/>
      <c r="L7286" s="121"/>
      <c r="M7286" s="121"/>
      <c r="N7286" s="119"/>
      <c r="O7286" s="119"/>
      <c r="P7286" s="119"/>
      <c r="Q7286" s="119"/>
      <c r="R7286" s="119"/>
      <c r="S7286" s="119"/>
      <c r="T7286" s="119"/>
      <c r="U7286" s="119"/>
      <c r="V7286" s="106"/>
      <c r="W7286" s="106"/>
      <c r="X7286" s="121"/>
      <c r="Y7286" s="121"/>
      <c r="Z7286" s="122"/>
      <c r="AA7286" s="122"/>
      <c r="AB7286" s="123"/>
      <c r="AC7286" s="123"/>
      <c r="AD7286" s="124"/>
      <c r="AE7286" s="124"/>
      <c r="AF7286" s="119"/>
      <c r="AG7286" s="106"/>
      <c r="AH7286" s="106"/>
      <c r="AI7286" s="106"/>
      <c r="AJ7286" s="106"/>
      <c r="AK7286" s="106"/>
      <c r="AL7286" s="121"/>
      <c r="AM7286" s="121"/>
      <c r="AN7286" s="121"/>
      <c r="AO7286" s="121"/>
      <c r="AP7286" s="121"/>
      <c r="AQ7286" s="121"/>
      <c r="AR7286" s="122">
        <f t="shared" si="112"/>
        <v>0</v>
      </c>
      <c r="AS7286" s="122"/>
      <c r="AT7286" s="123"/>
      <c r="AU7286" s="123"/>
    </row>
    <row r="7287" spans="3:47">
      <c r="C7287" s="120"/>
      <c r="D7287" s="120"/>
      <c r="E7287" s="120"/>
      <c r="F7287" s="106"/>
      <c r="G7287" s="106"/>
      <c r="H7287" s="121"/>
      <c r="I7287" s="121"/>
      <c r="J7287" s="121"/>
      <c r="K7287" s="121"/>
      <c r="L7287" s="121"/>
      <c r="M7287" s="121"/>
      <c r="N7287" s="119"/>
      <c r="O7287" s="119"/>
      <c r="P7287" s="119"/>
      <c r="Q7287" s="119"/>
      <c r="R7287" s="119"/>
      <c r="S7287" s="119"/>
      <c r="T7287" s="119"/>
      <c r="U7287" s="119"/>
      <c r="V7287" s="106"/>
      <c r="W7287" s="106"/>
      <c r="X7287" s="121"/>
      <c r="Y7287" s="121"/>
      <c r="Z7287" s="122"/>
      <c r="AA7287" s="122"/>
      <c r="AB7287" s="123"/>
      <c r="AC7287" s="123"/>
      <c r="AD7287" s="124"/>
      <c r="AE7287" s="124"/>
      <c r="AF7287" s="119"/>
      <c r="AG7287" s="106"/>
      <c r="AH7287" s="106"/>
      <c r="AI7287" s="106"/>
      <c r="AJ7287" s="106"/>
      <c r="AK7287" s="106"/>
      <c r="AL7287" s="121"/>
      <c r="AM7287" s="121"/>
      <c r="AN7287" s="121"/>
      <c r="AO7287" s="121"/>
      <c r="AP7287" s="121"/>
      <c r="AQ7287" s="121"/>
      <c r="AR7287" s="122">
        <f t="shared" si="112"/>
        <v>0</v>
      </c>
      <c r="AS7287" s="122"/>
      <c r="AT7287" s="123"/>
      <c r="AU7287" s="123"/>
    </row>
    <row r="7288" spans="3:47">
      <c r="C7288" s="120"/>
      <c r="D7288" s="120"/>
      <c r="E7288" s="120"/>
      <c r="F7288" s="106"/>
      <c r="G7288" s="106"/>
      <c r="H7288" s="121"/>
      <c r="I7288" s="121"/>
      <c r="J7288" s="121"/>
      <c r="K7288" s="121"/>
      <c r="L7288" s="121"/>
      <c r="M7288" s="121"/>
      <c r="N7288" s="119"/>
      <c r="O7288" s="119"/>
      <c r="P7288" s="119"/>
      <c r="Q7288" s="119"/>
      <c r="R7288" s="119"/>
      <c r="S7288" s="119"/>
      <c r="T7288" s="119"/>
      <c r="U7288" s="119"/>
      <c r="V7288" s="106"/>
      <c r="W7288" s="106"/>
      <c r="X7288" s="121"/>
      <c r="Y7288" s="121"/>
      <c r="Z7288" s="122"/>
      <c r="AA7288" s="122"/>
      <c r="AB7288" s="123"/>
      <c r="AC7288" s="123"/>
      <c r="AD7288" s="124"/>
      <c r="AE7288" s="124"/>
      <c r="AF7288" s="119"/>
      <c r="AG7288" s="106"/>
      <c r="AH7288" s="106"/>
      <c r="AI7288" s="106"/>
      <c r="AJ7288" s="106"/>
      <c r="AK7288" s="106"/>
      <c r="AL7288" s="121"/>
      <c r="AM7288" s="121"/>
      <c r="AN7288" s="121"/>
      <c r="AO7288" s="121"/>
      <c r="AP7288" s="121"/>
      <c r="AQ7288" s="121"/>
      <c r="AR7288" s="122">
        <f t="shared" si="112"/>
        <v>0</v>
      </c>
      <c r="AS7288" s="122"/>
      <c r="AT7288" s="123"/>
      <c r="AU7288" s="123"/>
    </row>
    <row r="7289" spans="3:47">
      <c r="C7289" s="120"/>
      <c r="D7289" s="120"/>
      <c r="E7289" s="120"/>
      <c r="F7289" s="106"/>
      <c r="G7289" s="106"/>
      <c r="H7289" s="121"/>
      <c r="I7289" s="121"/>
      <c r="J7289" s="121"/>
      <c r="K7289" s="121"/>
      <c r="L7289" s="121"/>
      <c r="M7289" s="121"/>
      <c r="N7289" s="119"/>
      <c r="O7289" s="119"/>
      <c r="P7289" s="119"/>
      <c r="Q7289" s="119"/>
      <c r="R7289" s="119"/>
      <c r="S7289" s="119"/>
      <c r="T7289" s="119"/>
      <c r="U7289" s="119"/>
      <c r="V7289" s="106"/>
      <c r="W7289" s="106"/>
      <c r="X7289" s="121"/>
      <c r="Y7289" s="121"/>
      <c r="Z7289" s="122"/>
      <c r="AA7289" s="122"/>
      <c r="AB7289" s="123"/>
      <c r="AC7289" s="123"/>
      <c r="AD7289" s="124"/>
      <c r="AE7289" s="124"/>
      <c r="AF7289" s="119"/>
      <c r="AG7289" s="106"/>
      <c r="AH7289" s="106"/>
      <c r="AI7289" s="106"/>
      <c r="AJ7289" s="106"/>
      <c r="AK7289" s="106"/>
      <c r="AL7289" s="121"/>
      <c r="AM7289" s="121"/>
      <c r="AN7289" s="121"/>
      <c r="AO7289" s="121"/>
      <c r="AP7289" s="121"/>
      <c r="AQ7289" s="121"/>
      <c r="AR7289" s="122">
        <f t="shared" si="112"/>
        <v>0</v>
      </c>
      <c r="AS7289" s="122"/>
      <c r="AT7289" s="123"/>
      <c r="AU7289" s="123"/>
    </row>
    <row r="7290" spans="3:47">
      <c r="C7290" s="120"/>
      <c r="D7290" s="120"/>
      <c r="E7290" s="120"/>
      <c r="F7290" s="106"/>
      <c r="G7290" s="106"/>
      <c r="H7290" s="121"/>
      <c r="I7290" s="121"/>
      <c r="J7290" s="121"/>
      <c r="K7290" s="121"/>
      <c r="L7290" s="121"/>
      <c r="M7290" s="121"/>
      <c r="N7290" s="119"/>
      <c r="O7290" s="119"/>
      <c r="P7290" s="119"/>
      <c r="Q7290" s="119"/>
      <c r="R7290" s="119"/>
      <c r="S7290" s="119"/>
      <c r="T7290" s="119"/>
      <c r="U7290" s="119"/>
      <c r="V7290" s="106"/>
      <c r="W7290" s="106"/>
      <c r="X7290" s="121"/>
      <c r="Y7290" s="121"/>
      <c r="Z7290" s="122"/>
      <c r="AA7290" s="122"/>
      <c r="AB7290" s="123"/>
      <c r="AC7290" s="123"/>
      <c r="AD7290" s="124"/>
      <c r="AE7290" s="124"/>
      <c r="AF7290" s="119"/>
      <c r="AG7290" s="106"/>
      <c r="AH7290" s="106"/>
      <c r="AI7290" s="106"/>
      <c r="AJ7290" s="106"/>
      <c r="AK7290" s="106"/>
      <c r="AL7290" s="121"/>
      <c r="AM7290" s="121"/>
      <c r="AN7290" s="121"/>
      <c r="AO7290" s="121"/>
      <c r="AP7290" s="121"/>
      <c r="AQ7290" s="121"/>
      <c r="AR7290" s="122">
        <f t="shared" si="112"/>
        <v>0</v>
      </c>
      <c r="AS7290" s="122"/>
      <c r="AT7290" s="123"/>
      <c r="AU7290" s="123"/>
    </row>
    <row r="7291" spans="3:47">
      <c r="C7291" s="120"/>
      <c r="D7291" s="120"/>
      <c r="E7291" s="120"/>
      <c r="F7291" s="106"/>
      <c r="G7291" s="106"/>
      <c r="H7291" s="121"/>
      <c r="I7291" s="121"/>
      <c r="J7291" s="121"/>
      <c r="K7291" s="121"/>
      <c r="L7291" s="121"/>
      <c r="M7291" s="121"/>
      <c r="N7291" s="119"/>
      <c r="O7291" s="119"/>
      <c r="P7291" s="119"/>
      <c r="Q7291" s="119"/>
      <c r="R7291" s="119"/>
      <c r="S7291" s="119"/>
      <c r="T7291" s="119"/>
      <c r="U7291" s="119"/>
      <c r="V7291" s="106"/>
      <c r="W7291" s="106"/>
      <c r="X7291" s="121"/>
      <c r="Y7291" s="121"/>
      <c r="Z7291" s="122"/>
      <c r="AA7291" s="122"/>
      <c r="AB7291" s="123"/>
      <c r="AC7291" s="123"/>
      <c r="AD7291" s="124"/>
      <c r="AE7291" s="124"/>
      <c r="AF7291" s="119"/>
      <c r="AG7291" s="106"/>
      <c r="AH7291" s="106"/>
      <c r="AI7291" s="106"/>
      <c r="AJ7291" s="106"/>
      <c r="AK7291" s="106"/>
      <c r="AL7291" s="121"/>
      <c r="AM7291" s="121"/>
      <c r="AN7291" s="121"/>
      <c r="AO7291" s="121"/>
      <c r="AP7291" s="121"/>
      <c r="AQ7291" s="121"/>
      <c r="AR7291" s="122">
        <f t="shared" si="112"/>
        <v>0</v>
      </c>
      <c r="AS7291" s="122"/>
      <c r="AT7291" s="123"/>
      <c r="AU7291" s="123"/>
    </row>
    <row r="7292" spans="3:47">
      <c r="C7292" s="120"/>
      <c r="D7292" s="120"/>
      <c r="E7292" s="120"/>
      <c r="F7292" s="106"/>
      <c r="G7292" s="106"/>
      <c r="H7292" s="121"/>
      <c r="I7292" s="121"/>
      <c r="J7292" s="121"/>
      <c r="K7292" s="121"/>
      <c r="L7292" s="121"/>
      <c r="M7292" s="121"/>
      <c r="N7292" s="119"/>
      <c r="O7292" s="119"/>
      <c r="P7292" s="119"/>
      <c r="Q7292" s="119"/>
      <c r="R7292" s="119"/>
      <c r="S7292" s="119"/>
      <c r="T7292" s="119"/>
      <c r="U7292" s="119"/>
      <c r="V7292" s="106"/>
      <c r="W7292" s="106"/>
      <c r="X7292" s="121"/>
      <c r="Y7292" s="121"/>
      <c r="Z7292" s="122"/>
      <c r="AA7292" s="122"/>
      <c r="AB7292" s="123"/>
      <c r="AC7292" s="123"/>
      <c r="AD7292" s="124"/>
      <c r="AE7292" s="124"/>
      <c r="AF7292" s="119"/>
      <c r="AG7292" s="106"/>
      <c r="AH7292" s="106"/>
      <c r="AI7292" s="106"/>
      <c r="AJ7292" s="106"/>
      <c r="AK7292" s="106"/>
      <c r="AL7292" s="121"/>
      <c r="AM7292" s="121"/>
      <c r="AN7292" s="121"/>
      <c r="AO7292" s="121"/>
      <c r="AP7292" s="121"/>
      <c r="AQ7292" s="121"/>
      <c r="AR7292" s="122">
        <f t="shared" si="112"/>
        <v>0</v>
      </c>
      <c r="AS7292" s="122"/>
      <c r="AT7292" s="123"/>
      <c r="AU7292" s="123"/>
    </row>
    <row r="7293" spans="3:47">
      <c r="C7293" s="120"/>
      <c r="D7293" s="120"/>
      <c r="E7293" s="120"/>
      <c r="F7293" s="106"/>
      <c r="G7293" s="106"/>
      <c r="H7293" s="121"/>
      <c r="I7293" s="121"/>
      <c r="J7293" s="121"/>
      <c r="K7293" s="121"/>
      <c r="L7293" s="121"/>
      <c r="M7293" s="121"/>
      <c r="N7293" s="119"/>
      <c r="O7293" s="119"/>
      <c r="P7293" s="119"/>
      <c r="Q7293" s="119"/>
      <c r="R7293" s="119"/>
      <c r="S7293" s="119"/>
      <c r="T7293" s="119"/>
      <c r="U7293" s="119"/>
      <c r="V7293" s="106"/>
      <c r="W7293" s="106"/>
      <c r="X7293" s="121"/>
      <c r="Y7293" s="121"/>
      <c r="Z7293" s="122"/>
      <c r="AA7293" s="122"/>
      <c r="AB7293" s="123"/>
      <c r="AC7293" s="123"/>
      <c r="AD7293" s="124"/>
      <c r="AE7293" s="124"/>
      <c r="AF7293" s="119"/>
      <c r="AG7293" s="106"/>
      <c r="AH7293" s="106"/>
      <c r="AI7293" s="106"/>
      <c r="AJ7293" s="106"/>
      <c r="AK7293" s="106"/>
      <c r="AL7293" s="121"/>
      <c r="AM7293" s="121"/>
      <c r="AN7293" s="121"/>
      <c r="AO7293" s="121"/>
      <c r="AP7293" s="121"/>
      <c r="AQ7293" s="121"/>
      <c r="AR7293" s="122">
        <f t="shared" si="112"/>
        <v>0</v>
      </c>
      <c r="AS7293" s="122"/>
      <c r="AT7293" s="123"/>
      <c r="AU7293" s="123"/>
    </row>
    <row r="7294" spans="3:47">
      <c r="C7294" s="120"/>
      <c r="D7294" s="120"/>
      <c r="E7294" s="120"/>
      <c r="F7294" s="106"/>
      <c r="G7294" s="106"/>
      <c r="H7294" s="121"/>
      <c r="I7294" s="121"/>
      <c r="J7294" s="121"/>
      <c r="K7294" s="121"/>
      <c r="L7294" s="121"/>
      <c r="M7294" s="121"/>
      <c r="N7294" s="119"/>
      <c r="O7294" s="119"/>
      <c r="P7294" s="119"/>
      <c r="Q7294" s="119"/>
      <c r="R7294" s="119"/>
      <c r="S7294" s="119"/>
      <c r="T7294" s="119"/>
      <c r="U7294" s="119"/>
      <c r="V7294" s="106"/>
      <c r="W7294" s="106"/>
      <c r="X7294" s="121"/>
      <c r="Y7294" s="121"/>
      <c r="Z7294" s="122"/>
      <c r="AA7294" s="122"/>
      <c r="AB7294" s="123"/>
      <c r="AC7294" s="123"/>
      <c r="AD7294" s="124"/>
      <c r="AE7294" s="124"/>
      <c r="AF7294" s="119"/>
      <c r="AG7294" s="106"/>
      <c r="AH7294" s="106"/>
      <c r="AI7294" s="106"/>
      <c r="AJ7294" s="106"/>
      <c r="AK7294" s="106"/>
      <c r="AL7294" s="121"/>
      <c r="AM7294" s="121"/>
      <c r="AN7294" s="121"/>
      <c r="AO7294" s="121"/>
      <c r="AP7294" s="121"/>
      <c r="AQ7294" s="121"/>
      <c r="AR7294" s="122">
        <f t="shared" si="112"/>
        <v>0</v>
      </c>
      <c r="AS7294" s="122"/>
      <c r="AT7294" s="123"/>
      <c r="AU7294" s="123"/>
    </row>
    <row r="7295" spans="3:47">
      <c r="C7295" s="120"/>
      <c r="D7295" s="120"/>
      <c r="E7295" s="120"/>
      <c r="F7295" s="106"/>
      <c r="G7295" s="106"/>
      <c r="H7295" s="121"/>
      <c r="I7295" s="121"/>
      <c r="J7295" s="121"/>
      <c r="K7295" s="121"/>
      <c r="L7295" s="121"/>
      <c r="M7295" s="121"/>
      <c r="N7295" s="119"/>
      <c r="O7295" s="119"/>
      <c r="P7295" s="119"/>
      <c r="Q7295" s="119"/>
      <c r="R7295" s="119"/>
      <c r="S7295" s="119"/>
      <c r="T7295" s="119"/>
      <c r="U7295" s="119"/>
      <c r="V7295" s="106"/>
      <c r="W7295" s="106"/>
      <c r="X7295" s="121"/>
      <c r="Y7295" s="121"/>
      <c r="Z7295" s="122"/>
      <c r="AA7295" s="122"/>
      <c r="AB7295" s="123"/>
      <c r="AC7295" s="123"/>
      <c r="AD7295" s="124"/>
      <c r="AE7295" s="124"/>
      <c r="AF7295" s="119"/>
      <c r="AG7295" s="106"/>
      <c r="AH7295" s="106"/>
      <c r="AI7295" s="106"/>
      <c r="AJ7295" s="106"/>
      <c r="AK7295" s="106"/>
      <c r="AL7295" s="121"/>
      <c r="AM7295" s="121"/>
      <c r="AN7295" s="121"/>
      <c r="AO7295" s="121"/>
      <c r="AP7295" s="121"/>
      <c r="AQ7295" s="121"/>
      <c r="AR7295" s="122">
        <f t="shared" si="112"/>
        <v>0</v>
      </c>
      <c r="AS7295" s="122"/>
      <c r="AT7295" s="123"/>
      <c r="AU7295" s="123"/>
    </row>
    <row r="7296" spans="3:47">
      <c r="C7296" s="120"/>
      <c r="D7296" s="120"/>
      <c r="E7296" s="120"/>
      <c r="F7296" s="106"/>
      <c r="G7296" s="106"/>
      <c r="H7296" s="121"/>
      <c r="I7296" s="121"/>
      <c r="J7296" s="121"/>
      <c r="K7296" s="121"/>
      <c r="L7296" s="121"/>
      <c r="M7296" s="121"/>
      <c r="N7296" s="119"/>
      <c r="O7296" s="119"/>
      <c r="P7296" s="119"/>
      <c r="Q7296" s="119"/>
      <c r="R7296" s="119"/>
      <c r="S7296" s="119"/>
      <c r="T7296" s="119"/>
      <c r="U7296" s="119"/>
      <c r="V7296" s="106"/>
      <c r="W7296" s="106"/>
      <c r="X7296" s="121"/>
      <c r="Y7296" s="121"/>
      <c r="Z7296" s="122"/>
      <c r="AA7296" s="122"/>
      <c r="AB7296" s="123"/>
      <c r="AC7296" s="123"/>
      <c r="AD7296" s="124"/>
      <c r="AE7296" s="124"/>
      <c r="AF7296" s="119"/>
      <c r="AG7296" s="106"/>
      <c r="AH7296" s="106"/>
      <c r="AI7296" s="106"/>
      <c r="AJ7296" s="106"/>
      <c r="AK7296" s="106"/>
      <c r="AL7296" s="121"/>
      <c r="AM7296" s="121"/>
      <c r="AN7296" s="121"/>
      <c r="AO7296" s="121"/>
      <c r="AP7296" s="121"/>
      <c r="AQ7296" s="121"/>
      <c r="AR7296" s="122">
        <f t="shared" si="112"/>
        <v>0</v>
      </c>
      <c r="AS7296" s="122"/>
      <c r="AT7296" s="123"/>
      <c r="AU7296" s="123"/>
    </row>
    <row r="7297" spans="3:47">
      <c r="C7297" s="120"/>
      <c r="D7297" s="120"/>
      <c r="E7297" s="120"/>
      <c r="F7297" s="106"/>
      <c r="G7297" s="106"/>
      <c r="H7297" s="121"/>
      <c r="I7297" s="121"/>
      <c r="J7297" s="121"/>
      <c r="K7297" s="121"/>
      <c r="L7297" s="121"/>
      <c r="M7297" s="121"/>
      <c r="N7297" s="119"/>
      <c r="O7297" s="119"/>
      <c r="P7297" s="119"/>
      <c r="Q7297" s="119"/>
      <c r="R7297" s="119"/>
      <c r="S7297" s="119"/>
      <c r="T7297" s="119"/>
      <c r="U7297" s="119"/>
      <c r="V7297" s="106"/>
      <c r="W7297" s="106"/>
      <c r="X7297" s="121"/>
      <c r="Y7297" s="121"/>
      <c r="Z7297" s="122"/>
      <c r="AA7297" s="122"/>
      <c r="AB7297" s="123"/>
      <c r="AC7297" s="123"/>
      <c r="AD7297" s="124"/>
      <c r="AE7297" s="124"/>
      <c r="AF7297" s="119"/>
      <c r="AG7297" s="106"/>
      <c r="AH7297" s="106"/>
      <c r="AI7297" s="106"/>
      <c r="AJ7297" s="106"/>
      <c r="AK7297" s="106"/>
      <c r="AL7297" s="121"/>
      <c r="AM7297" s="121"/>
      <c r="AN7297" s="121"/>
      <c r="AO7297" s="121"/>
      <c r="AP7297" s="121"/>
      <c r="AQ7297" s="121"/>
      <c r="AR7297" s="122">
        <f t="shared" si="112"/>
        <v>0</v>
      </c>
      <c r="AS7297" s="122"/>
      <c r="AT7297" s="123"/>
      <c r="AU7297" s="123"/>
    </row>
    <row r="7298" spans="3:47">
      <c r="C7298" s="120"/>
      <c r="D7298" s="120"/>
      <c r="E7298" s="120"/>
      <c r="F7298" s="106"/>
      <c r="G7298" s="106"/>
      <c r="H7298" s="121"/>
      <c r="I7298" s="121"/>
      <c r="J7298" s="121"/>
      <c r="K7298" s="121"/>
      <c r="L7298" s="121"/>
      <c r="M7298" s="121"/>
      <c r="N7298" s="119"/>
      <c r="O7298" s="119"/>
      <c r="P7298" s="119"/>
      <c r="Q7298" s="119"/>
      <c r="R7298" s="119"/>
      <c r="S7298" s="119"/>
      <c r="T7298" s="119"/>
      <c r="U7298" s="119"/>
      <c r="V7298" s="106"/>
      <c r="W7298" s="106"/>
      <c r="X7298" s="121"/>
      <c r="Y7298" s="121"/>
      <c r="Z7298" s="122"/>
      <c r="AA7298" s="122"/>
      <c r="AB7298" s="123"/>
      <c r="AC7298" s="123"/>
      <c r="AD7298" s="124"/>
      <c r="AE7298" s="124"/>
      <c r="AF7298" s="119"/>
      <c r="AG7298" s="106"/>
      <c r="AH7298" s="106"/>
      <c r="AI7298" s="106"/>
      <c r="AJ7298" s="106"/>
      <c r="AK7298" s="106"/>
      <c r="AL7298" s="121"/>
      <c r="AM7298" s="121"/>
      <c r="AN7298" s="121"/>
      <c r="AO7298" s="121"/>
      <c r="AP7298" s="121"/>
      <c r="AQ7298" s="121"/>
      <c r="AR7298" s="122">
        <f t="shared" si="112"/>
        <v>0</v>
      </c>
      <c r="AS7298" s="122"/>
      <c r="AT7298" s="123"/>
      <c r="AU7298" s="123"/>
    </row>
    <row r="7299" spans="3:47">
      <c r="C7299" s="120"/>
      <c r="D7299" s="120"/>
      <c r="E7299" s="120"/>
      <c r="F7299" s="106"/>
      <c r="G7299" s="106"/>
      <c r="H7299" s="121"/>
      <c r="I7299" s="121"/>
      <c r="J7299" s="121"/>
      <c r="K7299" s="121"/>
      <c r="L7299" s="121"/>
      <c r="M7299" s="121"/>
      <c r="N7299" s="119"/>
      <c r="O7299" s="119"/>
      <c r="P7299" s="119"/>
      <c r="Q7299" s="119"/>
      <c r="R7299" s="119"/>
      <c r="S7299" s="119"/>
      <c r="T7299" s="119"/>
      <c r="U7299" s="119"/>
      <c r="V7299" s="106"/>
      <c r="W7299" s="106"/>
      <c r="X7299" s="121"/>
      <c r="Y7299" s="121"/>
      <c r="Z7299" s="122"/>
      <c r="AA7299" s="122"/>
      <c r="AB7299" s="123"/>
      <c r="AC7299" s="123"/>
      <c r="AD7299" s="124"/>
      <c r="AE7299" s="124"/>
      <c r="AF7299" s="119"/>
      <c r="AG7299" s="106"/>
      <c r="AH7299" s="106"/>
      <c r="AI7299" s="106"/>
      <c r="AJ7299" s="106"/>
      <c r="AK7299" s="106"/>
      <c r="AL7299" s="121"/>
      <c r="AM7299" s="121"/>
      <c r="AN7299" s="121"/>
      <c r="AO7299" s="121"/>
      <c r="AP7299" s="121"/>
      <c r="AQ7299" s="121"/>
      <c r="AR7299" s="122">
        <f t="shared" si="112"/>
        <v>0</v>
      </c>
      <c r="AS7299" s="122"/>
      <c r="AT7299" s="123"/>
      <c r="AU7299" s="123"/>
    </row>
    <row r="7300" spans="3:47">
      <c r="C7300" s="120"/>
      <c r="D7300" s="120"/>
      <c r="E7300" s="120"/>
      <c r="F7300" s="106"/>
      <c r="G7300" s="106"/>
      <c r="H7300" s="121"/>
      <c r="I7300" s="121"/>
      <c r="J7300" s="121"/>
      <c r="K7300" s="121"/>
      <c r="L7300" s="121"/>
      <c r="M7300" s="121"/>
      <c r="N7300" s="119"/>
      <c r="O7300" s="119"/>
      <c r="P7300" s="119"/>
      <c r="Q7300" s="119"/>
      <c r="R7300" s="119"/>
      <c r="S7300" s="119"/>
      <c r="T7300" s="119"/>
      <c r="U7300" s="119"/>
      <c r="V7300" s="106"/>
      <c r="W7300" s="106"/>
      <c r="X7300" s="121"/>
      <c r="Y7300" s="121"/>
      <c r="Z7300" s="122"/>
      <c r="AA7300" s="122"/>
      <c r="AB7300" s="123"/>
      <c r="AC7300" s="123"/>
      <c r="AD7300" s="124"/>
      <c r="AE7300" s="124"/>
      <c r="AF7300" s="119"/>
      <c r="AG7300" s="106"/>
      <c r="AH7300" s="106"/>
      <c r="AI7300" s="106"/>
      <c r="AJ7300" s="106"/>
      <c r="AK7300" s="106"/>
      <c r="AL7300" s="121"/>
      <c r="AM7300" s="121"/>
      <c r="AN7300" s="121"/>
      <c r="AO7300" s="121"/>
      <c r="AP7300" s="121"/>
      <c r="AQ7300" s="121"/>
      <c r="AR7300" s="122">
        <f t="shared" si="112"/>
        <v>0</v>
      </c>
      <c r="AS7300" s="122"/>
      <c r="AT7300" s="123"/>
      <c r="AU7300" s="123"/>
    </row>
    <row r="7301" spans="3:47">
      <c r="C7301" s="120"/>
      <c r="D7301" s="120"/>
      <c r="E7301" s="120"/>
      <c r="F7301" s="106"/>
      <c r="G7301" s="106"/>
      <c r="H7301" s="121"/>
      <c r="I7301" s="121"/>
      <c r="J7301" s="121"/>
      <c r="K7301" s="121"/>
      <c r="L7301" s="121"/>
      <c r="M7301" s="121"/>
      <c r="N7301" s="119"/>
      <c r="O7301" s="119"/>
      <c r="P7301" s="119"/>
      <c r="Q7301" s="119"/>
      <c r="R7301" s="119"/>
      <c r="S7301" s="119"/>
      <c r="T7301" s="119"/>
      <c r="U7301" s="119"/>
      <c r="V7301" s="106"/>
      <c r="W7301" s="106"/>
      <c r="X7301" s="121"/>
      <c r="Y7301" s="121"/>
      <c r="Z7301" s="122"/>
      <c r="AA7301" s="122"/>
      <c r="AB7301" s="123"/>
      <c r="AC7301" s="123"/>
      <c r="AD7301" s="124"/>
      <c r="AE7301" s="124"/>
      <c r="AF7301" s="119"/>
      <c r="AG7301" s="106"/>
      <c r="AH7301" s="106"/>
      <c r="AI7301" s="106"/>
      <c r="AJ7301" s="106"/>
      <c r="AK7301" s="106"/>
      <c r="AL7301" s="121"/>
      <c r="AM7301" s="121"/>
      <c r="AN7301" s="121"/>
      <c r="AO7301" s="121"/>
      <c r="AP7301" s="121"/>
      <c r="AQ7301" s="121"/>
      <c r="AR7301" s="122">
        <f t="shared" si="112"/>
        <v>0</v>
      </c>
      <c r="AS7301" s="122"/>
      <c r="AT7301" s="123"/>
      <c r="AU7301" s="123"/>
    </row>
    <row r="7302" spans="3:47">
      <c r="C7302" s="120"/>
      <c r="D7302" s="120"/>
      <c r="E7302" s="120"/>
      <c r="F7302" s="106"/>
      <c r="G7302" s="106"/>
      <c r="H7302" s="121"/>
      <c r="I7302" s="121"/>
      <c r="J7302" s="121"/>
      <c r="K7302" s="121"/>
      <c r="L7302" s="121"/>
      <c r="M7302" s="121"/>
      <c r="N7302" s="119"/>
      <c r="O7302" s="119"/>
      <c r="P7302" s="119"/>
      <c r="Q7302" s="119"/>
      <c r="R7302" s="119"/>
      <c r="S7302" s="119"/>
      <c r="T7302" s="119"/>
      <c r="U7302" s="119"/>
      <c r="V7302" s="106"/>
      <c r="W7302" s="106"/>
      <c r="X7302" s="121"/>
      <c r="Y7302" s="121"/>
      <c r="Z7302" s="122"/>
      <c r="AA7302" s="122"/>
      <c r="AB7302" s="123"/>
      <c r="AC7302" s="123"/>
      <c r="AD7302" s="124"/>
      <c r="AE7302" s="124"/>
      <c r="AF7302" s="119"/>
      <c r="AG7302" s="106"/>
      <c r="AH7302" s="106"/>
      <c r="AI7302" s="106"/>
      <c r="AJ7302" s="106"/>
      <c r="AK7302" s="106"/>
      <c r="AL7302" s="121"/>
      <c r="AM7302" s="121"/>
      <c r="AN7302" s="121"/>
      <c r="AO7302" s="121"/>
      <c r="AP7302" s="121"/>
      <c r="AQ7302" s="121"/>
      <c r="AR7302" s="122">
        <f t="shared" si="112"/>
        <v>0</v>
      </c>
      <c r="AS7302" s="122"/>
      <c r="AT7302" s="123"/>
      <c r="AU7302" s="123"/>
    </row>
    <row r="7303" spans="3:47">
      <c r="C7303" s="120"/>
      <c r="D7303" s="120"/>
      <c r="E7303" s="120"/>
      <c r="F7303" s="106"/>
      <c r="G7303" s="106"/>
      <c r="H7303" s="121"/>
      <c r="I7303" s="121"/>
      <c r="J7303" s="121"/>
      <c r="K7303" s="121"/>
      <c r="L7303" s="121"/>
      <c r="M7303" s="121"/>
      <c r="N7303" s="119"/>
      <c r="O7303" s="119"/>
      <c r="P7303" s="119"/>
      <c r="Q7303" s="119"/>
      <c r="R7303" s="119"/>
      <c r="S7303" s="119"/>
      <c r="T7303" s="119"/>
      <c r="U7303" s="119"/>
      <c r="V7303" s="106"/>
      <c r="W7303" s="106"/>
      <c r="X7303" s="121"/>
      <c r="Y7303" s="121"/>
      <c r="Z7303" s="122"/>
      <c r="AA7303" s="122"/>
      <c r="AB7303" s="123"/>
      <c r="AC7303" s="123"/>
      <c r="AD7303" s="124"/>
      <c r="AE7303" s="124"/>
      <c r="AF7303" s="119"/>
      <c r="AG7303" s="106"/>
      <c r="AH7303" s="106"/>
      <c r="AI7303" s="106"/>
      <c r="AJ7303" s="106"/>
      <c r="AK7303" s="106"/>
      <c r="AL7303" s="121"/>
      <c r="AM7303" s="121"/>
      <c r="AN7303" s="121"/>
      <c r="AO7303" s="121"/>
      <c r="AP7303" s="121"/>
      <c r="AQ7303" s="121"/>
      <c r="AR7303" s="122">
        <f t="shared" si="112"/>
        <v>0</v>
      </c>
      <c r="AS7303" s="122"/>
      <c r="AT7303" s="123"/>
      <c r="AU7303" s="123"/>
    </row>
    <row r="7304" spans="3:47">
      <c r="C7304" s="120"/>
      <c r="D7304" s="120"/>
      <c r="E7304" s="120"/>
      <c r="F7304" s="106"/>
      <c r="G7304" s="106"/>
      <c r="H7304" s="121"/>
      <c r="I7304" s="121"/>
      <c r="J7304" s="121"/>
      <c r="K7304" s="121"/>
      <c r="L7304" s="121"/>
      <c r="M7304" s="121"/>
      <c r="N7304" s="119"/>
      <c r="O7304" s="119"/>
      <c r="P7304" s="119"/>
      <c r="Q7304" s="119"/>
      <c r="R7304" s="119"/>
      <c r="S7304" s="119"/>
      <c r="T7304" s="119"/>
      <c r="U7304" s="119"/>
      <c r="V7304" s="106"/>
      <c r="W7304" s="106"/>
      <c r="X7304" s="121"/>
      <c r="Y7304" s="121"/>
      <c r="Z7304" s="122"/>
      <c r="AA7304" s="122"/>
      <c r="AB7304" s="123"/>
      <c r="AC7304" s="123"/>
      <c r="AD7304" s="124"/>
      <c r="AE7304" s="124"/>
      <c r="AF7304" s="119"/>
      <c r="AG7304" s="106"/>
      <c r="AH7304" s="106"/>
      <c r="AI7304" s="106"/>
      <c r="AJ7304" s="106"/>
      <c r="AK7304" s="106"/>
      <c r="AL7304" s="121"/>
      <c r="AM7304" s="121"/>
      <c r="AN7304" s="121"/>
      <c r="AO7304" s="121"/>
      <c r="AP7304" s="121"/>
      <c r="AQ7304" s="121"/>
      <c r="AR7304" s="122">
        <f t="shared" si="112"/>
        <v>0</v>
      </c>
      <c r="AS7304" s="122"/>
      <c r="AT7304" s="123"/>
      <c r="AU7304" s="123"/>
    </row>
    <row r="7305" spans="3:47">
      <c r="C7305" s="120"/>
      <c r="D7305" s="120"/>
      <c r="E7305" s="120"/>
      <c r="F7305" s="106"/>
      <c r="G7305" s="106"/>
      <c r="H7305" s="121"/>
      <c r="I7305" s="121"/>
      <c r="J7305" s="121"/>
      <c r="K7305" s="121"/>
      <c r="L7305" s="121"/>
      <c r="M7305" s="121"/>
      <c r="N7305" s="119"/>
      <c r="O7305" s="119"/>
      <c r="P7305" s="119"/>
      <c r="Q7305" s="119"/>
      <c r="R7305" s="119"/>
      <c r="S7305" s="119"/>
      <c r="T7305" s="119"/>
      <c r="U7305" s="119"/>
      <c r="V7305" s="106"/>
      <c r="W7305" s="106"/>
      <c r="X7305" s="121"/>
      <c r="Y7305" s="121"/>
      <c r="Z7305" s="122"/>
      <c r="AA7305" s="122"/>
      <c r="AB7305" s="123"/>
      <c r="AC7305" s="123"/>
      <c r="AD7305" s="124"/>
      <c r="AE7305" s="124"/>
      <c r="AF7305" s="119"/>
      <c r="AG7305" s="106"/>
      <c r="AH7305" s="106"/>
      <c r="AI7305" s="106"/>
      <c r="AJ7305" s="106"/>
      <c r="AK7305" s="106"/>
      <c r="AL7305" s="121"/>
      <c r="AM7305" s="121"/>
      <c r="AN7305" s="121"/>
      <c r="AO7305" s="121"/>
      <c r="AP7305" s="121"/>
      <c r="AQ7305" s="121"/>
      <c r="AR7305" s="122">
        <f t="shared" si="112"/>
        <v>0</v>
      </c>
      <c r="AS7305" s="122"/>
      <c r="AT7305" s="123"/>
      <c r="AU7305" s="123"/>
    </row>
    <row r="7306" spans="3:47">
      <c r="C7306" s="120"/>
      <c r="D7306" s="120"/>
      <c r="E7306" s="120"/>
      <c r="F7306" s="106"/>
      <c r="G7306" s="106"/>
      <c r="H7306" s="121"/>
      <c r="I7306" s="121"/>
      <c r="J7306" s="121"/>
      <c r="K7306" s="121"/>
      <c r="L7306" s="121"/>
      <c r="M7306" s="121"/>
      <c r="N7306" s="119"/>
      <c r="O7306" s="119"/>
      <c r="P7306" s="119"/>
      <c r="Q7306" s="119"/>
      <c r="R7306" s="119"/>
      <c r="S7306" s="119"/>
      <c r="T7306" s="119"/>
      <c r="U7306" s="119"/>
      <c r="V7306" s="106"/>
      <c r="W7306" s="106"/>
      <c r="X7306" s="121"/>
      <c r="Y7306" s="121"/>
      <c r="Z7306" s="122"/>
      <c r="AA7306" s="122"/>
      <c r="AB7306" s="123"/>
      <c r="AC7306" s="123"/>
      <c r="AD7306" s="124"/>
      <c r="AE7306" s="124"/>
      <c r="AF7306" s="119"/>
      <c r="AG7306" s="106"/>
      <c r="AH7306" s="106"/>
      <c r="AI7306" s="106"/>
      <c r="AJ7306" s="106"/>
      <c r="AK7306" s="106"/>
      <c r="AL7306" s="121"/>
      <c r="AM7306" s="121"/>
      <c r="AN7306" s="121"/>
      <c r="AO7306" s="121"/>
      <c r="AP7306" s="121"/>
      <c r="AQ7306" s="121"/>
      <c r="AR7306" s="122">
        <f t="shared" si="112"/>
        <v>0</v>
      </c>
      <c r="AS7306" s="122"/>
      <c r="AT7306" s="123"/>
      <c r="AU7306" s="123"/>
    </row>
    <row r="7307" spans="3:47">
      <c r="C7307" s="120"/>
      <c r="D7307" s="120"/>
      <c r="E7307" s="120"/>
      <c r="F7307" s="106"/>
      <c r="G7307" s="106"/>
      <c r="H7307" s="121"/>
      <c r="I7307" s="121"/>
      <c r="J7307" s="121"/>
      <c r="K7307" s="121"/>
      <c r="L7307" s="121"/>
      <c r="M7307" s="121"/>
      <c r="N7307" s="119"/>
      <c r="O7307" s="119"/>
      <c r="P7307" s="119"/>
      <c r="Q7307" s="119"/>
      <c r="R7307" s="119"/>
      <c r="S7307" s="119"/>
      <c r="T7307" s="119"/>
      <c r="U7307" s="119"/>
      <c r="V7307" s="106"/>
      <c r="W7307" s="106"/>
      <c r="X7307" s="121"/>
      <c r="Y7307" s="121"/>
      <c r="Z7307" s="122"/>
      <c r="AA7307" s="122"/>
      <c r="AB7307" s="123"/>
      <c r="AC7307" s="123"/>
      <c r="AD7307" s="124"/>
      <c r="AE7307" s="124"/>
      <c r="AF7307" s="119"/>
      <c r="AG7307" s="106"/>
      <c r="AH7307" s="106"/>
      <c r="AI7307" s="106"/>
      <c r="AJ7307" s="106"/>
      <c r="AK7307" s="106"/>
      <c r="AL7307" s="121"/>
      <c r="AM7307" s="121"/>
      <c r="AN7307" s="121"/>
      <c r="AO7307" s="121"/>
      <c r="AP7307" s="121"/>
      <c r="AQ7307" s="121"/>
      <c r="AR7307" s="122">
        <f t="shared" si="112"/>
        <v>0</v>
      </c>
      <c r="AS7307" s="122"/>
      <c r="AT7307" s="123"/>
      <c r="AU7307" s="123"/>
    </row>
    <row r="7308" spans="3:47">
      <c r="C7308" s="120"/>
      <c r="D7308" s="120"/>
      <c r="E7308" s="120"/>
      <c r="F7308" s="106"/>
      <c r="G7308" s="106"/>
      <c r="H7308" s="121"/>
      <c r="I7308" s="121"/>
      <c r="J7308" s="121"/>
      <c r="K7308" s="121"/>
      <c r="L7308" s="121"/>
      <c r="M7308" s="121"/>
      <c r="N7308" s="119"/>
      <c r="O7308" s="119"/>
      <c r="P7308" s="119"/>
      <c r="Q7308" s="119"/>
      <c r="R7308" s="119"/>
      <c r="S7308" s="119"/>
      <c r="T7308" s="119"/>
      <c r="U7308" s="119"/>
      <c r="V7308" s="106"/>
      <c r="W7308" s="106"/>
      <c r="X7308" s="121"/>
      <c r="Y7308" s="121"/>
      <c r="Z7308" s="122"/>
      <c r="AA7308" s="122"/>
      <c r="AB7308" s="123"/>
      <c r="AC7308" s="123"/>
      <c r="AD7308" s="124"/>
      <c r="AE7308" s="124"/>
      <c r="AF7308" s="119"/>
      <c r="AG7308" s="106"/>
      <c r="AH7308" s="106"/>
      <c r="AI7308" s="106"/>
      <c r="AJ7308" s="106"/>
      <c r="AK7308" s="106"/>
      <c r="AL7308" s="121"/>
      <c r="AM7308" s="121"/>
      <c r="AN7308" s="121"/>
      <c r="AO7308" s="121"/>
      <c r="AP7308" s="121"/>
      <c r="AQ7308" s="121"/>
      <c r="AR7308" s="122">
        <f t="shared" si="112"/>
        <v>0</v>
      </c>
      <c r="AS7308" s="122"/>
      <c r="AT7308" s="123"/>
      <c r="AU7308" s="123"/>
    </row>
    <row r="7309" spans="3:47">
      <c r="C7309" s="120"/>
      <c r="D7309" s="120"/>
      <c r="E7309" s="120"/>
      <c r="F7309" s="106"/>
      <c r="G7309" s="106"/>
      <c r="H7309" s="121"/>
      <c r="I7309" s="121"/>
      <c r="J7309" s="121"/>
      <c r="K7309" s="121"/>
      <c r="L7309" s="121"/>
      <c r="M7309" s="121"/>
      <c r="N7309" s="119"/>
      <c r="O7309" s="119"/>
      <c r="P7309" s="119"/>
      <c r="Q7309" s="119"/>
      <c r="R7309" s="119"/>
      <c r="S7309" s="119"/>
      <c r="T7309" s="119"/>
      <c r="U7309" s="119"/>
      <c r="V7309" s="106"/>
      <c r="W7309" s="106"/>
      <c r="X7309" s="121"/>
      <c r="Y7309" s="121"/>
      <c r="Z7309" s="122"/>
      <c r="AA7309" s="122"/>
      <c r="AB7309" s="123"/>
      <c r="AC7309" s="123"/>
      <c r="AD7309" s="124"/>
      <c r="AE7309" s="124"/>
      <c r="AF7309" s="119"/>
      <c r="AG7309" s="106"/>
      <c r="AH7309" s="106"/>
      <c r="AI7309" s="106"/>
      <c r="AJ7309" s="106"/>
      <c r="AK7309" s="106"/>
      <c r="AL7309" s="121"/>
      <c r="AM7309" s="121"/>
      <c r="AN7309" s="121"/>
      <c r="AO7309" s="121"/>
      <c r="AP7309" s="121"/>
      <c r="AQ7309" s="121"/>
      <c r="AR7309" s="122">
        <f t="shared" si="112"/>
        <v>0</v>
      </c>
      <c r="AS7309" s="122"/>
      <c r="AT7309" s="123"/>
      <c r="AU7309" s="123"/>
    </row>
    <row r="7310" spans="3:47">
      <c r="C7310" s="120"/>
      <c r="D7310" s="120"/>
      <c r="E7310" s="120"/>
      <c r="F7310" s="106"/>
      <c r="G7310" s="106"/>
      <c r="H7310" s="121"/>
      <c r="I7310" s="121"/>
      <c r="J7310" s="121"/>
      <c r="K7310" s="121"/>
      <c r="L7310" s="121"/>
      <c r="M7310" s="121"/>
      <c r="N7310" s="119"/>
      <c r="O7310" s="119"/>
      <c r="P7310" s="119"/>
      <c r="Q7310" s="119"/>
      <c r="R7310" s="119"/>
      <c r="S7310" s="119"/>
      <c r="T7310" s="119"/>
      <c r="U7310" s="119"/>
      <c r="V7310" s="106"/>
      <c r="W7310" s="106"/>
      <c r="X7310" s="121"/>
      <c r="Y7310" s="121"/>
      <c r="Z7310" s="122"/>
      <c r="AA7310" s="122"/>
      <c r="AB7310" s="123"/>
      <c r="AC7310" s="123"/>
      <c r="AD7310" s="124"/>
      <c r="AE7310" s="124"/>
      <c r="AF7310" s="119"/>
      <c r="AG7310" s="106"/>
      <c r="AH7310" s="106"/>
      <c r="AI7310" s="106"/>
      <c r="AJ7310" s="106"/>
      <c r="AK7310" s="106"/>
      <c r="AL7310" s="121"/>
      <c r="AM7310" s="121"/>
      <c r="AN7310" s="121"/>
      <c r="AO7310" s="121"/>
      <c r="AP7310" s="121"/>
      <c r="AQ7310" s="121"/>
      <c r="AR7310" s="122">
        <f t="shared" si="112"/>
        <v>0</v>
      </c>
      <c r="AS7310" s="122"/>
      <c r="AT7310" s="123"/>
      <c r="AU7310" s="123"/>
    </row>
    <row r="7311" spans="3:47">
      <c r="C7311" s="120"/>
      <c r="D7311" s="120"/>
      <c r="E7311" s="120"/>
      <c r="F7311" s="106"/>
      <c r="G7311" s="106"/>
      <c r="H7311" s="121"/>
      <c r="I7311" s="121"/>
      <c r="J7311" s="121"/>
      <c r="K7311" s="121"/>
      <c r="L7311" s="121"/>
      <c r="M7311" s="121"/>
      <c r="N7311" s="119"/>
      <c r="O7311" s="119"/>
      <c r="P7311" s="119"/>
      <c r="Q7311" s="119"/>
      <c r="R7311" s="119"/>
      <c r="S7311" s="119"/>
      <c r="T7311" s="119"/>
      <c r="U7311" s="119"/>
      <c r="V7311" s="106"/>
      <c r="W7311" s="106"/>
      <c r="X7311" s="121"/>
      <c r="Y7311" s="121"/>
      <c r="Z7311" s="122"/>
      <c r="AA7311" s="122"/>
      <c r="AB7311" s="123"/>
      <c r="AC7311" s="123"/>
      <c r="AD7311" s="124"/>
      <c r="AE7311" s="124"/>
      <c r="AF7311" s="119"/>
      <c r="AG7311" s="106"/>
      <c r="AH7311" s="106"/>
      <c r="AI7311" s="106"/>
      <c r="AJ7311" s="106"/>
      <c r="AK7311" s="106"/>
      <c r="AL7311" s="121"/>
      <c r="AM7311" s="121"/>
      <c r="AN7311" s="121"/>
      <c r="AO7311" s="121"/>
      <c r="AP7311" s="121"/>
      <c r="AQ7311" s="121"/>
      <c r="AR7311" s="122">
        <f t="shared" si="112"/>
        <v>0</v>
      </c>
      <c r="AS7311" s="122"/>
      <c r="AT7311" s="123"/>
      <c r="AU7311" s="123"/>
    </row>
    <row r="7312" spans="3:47">
      <c r="C7312" s="120"/>
      <c r="D7312" s="120"/>
      <c r="E7312" s="120"/>
      <c r="F7312" s="106"/>
      <c r="G7312" s="106"/>
      <c r="H7312" s="121"/>
      <c r="I7312" s="121"/>
      <c r="J7312" s="121"/>
      <c r="K7312" s="121"/>
      <c r="L7312" s="121"/>
      <c r="M7312" s="121"/>
      <c r="N7312" s="119"/>
      <c r="O7312" s="119"/>
      <c r="P7312" s="119"/>
      <c r="Q7312" s="119"/>
      <c r="R7312" s="119"/>
      <c r="S7312" s="119"/>
      <c r="T7312" s="119"/>
      <c r="U7312" s="119"/>
      <c r="V7312" s="106"/>
      <c r="W7312" s="106"/>
      <c r="X7312" s="121"/>
      <c r="Y7312" s="121"/>
      <c r="Z7312" s="122"/>
      <c r="AA7312" s="122"/>
      <c r="AB7312" s="123"/>
      <c r="AC7312" s="123"/>
      <c r="AD7312" s="124"/>
      <c r="AE7312" s="124"/>
      <c r="AF7312" s="119"/>
      <c r="AG7312" s="106"/>
      <c r="AH7312" s="106"/>
      <c r="AI7312" s="106"/>
      <c r="AJ7312" s="106"/>
      <c r="AK7312" s="106"/>
      <c r="AL7312" s="121"/>
      <c r="AM7312" s="121"/>
      <c r="AN7312" s="121"/>
      <c r="AO7312" s="121"/>
      <c r="AP7312" s="121"/>
      <c r="AQ7312" s="121"/>
      <c r="AR7312" s="122">
        <f t="shared" si="112"/>
        <v>0</v>
      </c>
      <c r="AS7312" s="122"/>
      <c r="AT7312" s="123"/>
      <c r="AU7312" s="123"/>
    </row>
    <row r="7313" spans="3:47">
      <c r="C7313" s="120"/>
      <c r="D7313" s="120"/>
      <c r="E7313" s="120"/>
      <c r="F7313" s="106"/>
      <c r="G7313" s="106"/>
      <c r="H7313" s="121"/>
      <c r="I7313" s="121"/>
      <c r="J7313" s="121"/>
      <c r="K7313" s="121"/>
      <c r="L7313" s="121"/>
      <c r="M7313" s="121"/>
      <c r="N7313" s="119"/>
      <c r="O7313" s="119"/>
      <c r="P7313" s="119"/>
      <c r="Q7313" s="119"/>
      <c r="R7313" s="119"/>
      <c r="S7313" s="119"/>
      <c r="T7313" s="119"/>
      <c r="U7313" s="119"/>
      <c r="V7313" s="106"/>
      <c r="W7313" s="106"/>
      <c r="X7313" s="121"/>
      <c r="Y7313" s="121"/>
      <c r="Z7313" s="122"/>
      <c r="AA7313" s="122"/>
      <c r="AB7313" s="123"/>
      <c r="AC7313" s="123"/>
      <c r="AD7313" s="124"/>
      <c r="AE7313" s="124"/>
      <c r="AF7313" s="119"/>
      <c r="AG7313" s="106"/>
      <c r="AH7313" s="106"/>
      <c r="AI7313" s="106"/>
      <c r="AJ7313" s="106"/>
      <c r="AK7313" s="106"/>
      <c r="AL7313" s="121"/>
      <c r="AM7313" s="121"/>
      <c r="AN7313" s="121"/>
      <c r="AO7313" s="121"/>
      <c r="AP7313" s="121"/>
      <c r="AQ7313" s="121"/>
      <c r="AR7313" s="122">
        <f t="shared" si="112"/>
        <v>0</v>
      </c>
      <c r="AS7313" s="122"/>
      <c r="AT7313" s="123"/>
      <c r="AU7313" s="123"/>
    </row>
    <row r="7314" spans="3:47">
      <c r="C7314" s="120"/>
      <c r="D7314" s="120"/>
      <c r="E7314" s="120"/>
      <c r="F7314" s="106"/>
      <c r="G7314" s="106"/>
      <c r="H7314" s="121"/>
      <c r="I7314" s="121"/>
      <c r="J7314" s="121"/>
      <c r="K7314" s="121"/>
      <c r="L7314" s="121"/>
      <c r="M7314" s="121"/>
      <c r="N7314" s="119"/>
      <c r="O7314" s="119"/>
      <c r="P7314" s="119"/>
      <c r="Q7314" s="119"/>
      <c r="R7314" s="119"/>
      <c r="S7314" s="119"/>
      <c r="T7314" s="119"/>
      <c r="U7314" s="119"/>
      <c r="V7314" s="106"/>
      <c r="W7314" s="106"/>
      <c r="X7314" s="121"/>
      <c r="Y7314" s="121"/>
      <c r="Z7314" s="122"/>
      <c r="AA7314" s="122"/>
      <c r="AB7314" s="123"/>
      <c r="AC7314" s="123"/>
      <c r="AD7314" s="124"/>
      <c r="AE7314" s="124"/>
      <c r="AF7314" s="119"/>
      <c r="AG7314" s="106"/>
      <c r="AH7314" s="106"/>
      <c r="AI7314" s="106"/>
      <c r="AJ7314" s="106"/>
      <c r="AK7314" s="106"/>
      <c r="AL7314" s="121"/>
      <c r="AM7314" s="121"/>
      <c r="AN7314" s="121"/>
      <c r="AO7314" s="121"/>
      <c r="AP7314" s="121"/>
      <c r="AQ7314" s="121"/>
      <c r="AR7314" s="122">
        <f t="shared" si="112"/>
        <v>0</v>
      </c>
      <c r="AS7314" s="122"/>
      <c r="AT7314" s="123"/>
      <c r="AU7314" s="123"/>
    </row>
    <row r="7315" spans="3:47">
      <c r="C7315" s="120"/>
      <c r="D7315" s="120"/>
      <c r="E7315" s="120"/>
      <c r="F7315" s="106"/>
      <c r="G7315" s="106"/>
      <c r="H7315" s="121"/>
      <c r="I7315" s="121"/>
      <c r="J7315" s="121"/>
      <c r="K7315" s="121"/>
      <c r="L7315" s="121"/>
      <c r="M7315" s="121"/>
      <c r="N7315" s="119"/>
      <c r="O7315" s="119"/>
      <c r="P7315" s="119"/>
      <c r="Q7315" s="119"/>
      <c r="R7315" s="119"/>
      <c r="S7315" s="119"/>
      <c r="T7315" s="119"/>
      <c r="U7315" s="119"/>
      <c r="V7315" s="106"/>
      <c r="W7315" s="106"/>
      <c r="X7315" s="121"/>
      <c r="Y7315" s="121"/>
      <c r="Z7315" s="122"/>
      <c r="AA7315" s="122"/>
      <c r="AB7315" s="123"/>
      <c r="AC7315" s="123"/>
      <c r="AD7315" s="124"/>
      <c r="AE7315" s="124"/>
      <c r="AF7315" s="119"/>
      <c r="AG7315" s="106"/>
      <c r="AH7315" s="106"/>
      <c r="AI7315" s="106"/>
      <c r="AJ7315" s="106"/>
      <c r="AK7315" s="106"/>
      <c r="AL7315" s="121"/>
      <c r="AM7315" s="121"/>
      <c r="AN7315" s="121"/>
      <c r="AO7315" s="121"/>
      <c r="AP7315" s="121"/>
      <c r="AQ7315" s="121"/>
      <c r="AR7315" s="122">
        <f t="shared" si="112"/>
        <v>0</v>
      </c>
      <c r="AS7315" s="122"/>
      <c r="AT7315" s="123"/>
      <c r="AU7315" s="123"/>
    </row>
    <row r="7316" spans="3:47">
      <c r="C7316" s="120"/>
      <c r="D7316" s="120"/>
      <c r="E7316" s="120"/>
      <c r="F7316" s="106"/>
      <c r="G7316" s="106"/>
      <c r="H7316" s="121"/>
      <c r="I7316" s="121"/>
      <c r="J7316" s="121"/>
      <c r="K7316" s="121"/>
      <c r="L7316" s="121"/>
      <c r="M7316" s="121"/>
      <c r="N7316" s="119"/>
      <c r="O7316" s="119"/>
      <c r="P7316" s="119"/>
      <c r="Q7316" s="119"/>
      <c r="R7316" s="119"/>
      <c r="S7316" s="119"/>
      <c r="T7316" s="119"/>
      <c r="U7316" s="119"/>
      <c r="V7316" s="106"/>
      <c r="W7316" s="106"/>
      <c r="X7316" s="121"/>
      <c r="Y7316" s="121"/>
      <c r="Z7316" s="122"/>
      <c r="AA7316" s="122"/>
      <c r="AB7316" s="123"/>
      <c r="AC7316" s="123"/>
      <c r="AD7316" s="124"/>
      <c r="AE7316" s="124"/>
      <c r="AF7316" s="119"/>
      <c r="AG7316" s="106"/>
      <c r="AH7316" s="106"/>
      <c r="AI7316" s="106"/>
      <c r="AJ7316" s="106"/>
      <c r="AK7316" s="106"/>
      <c r="AL7316" s="121"/>
      <c r="AM7316" s="121"/>
      <c r="AN7316" s="121"/>
      <c r="AO7316" s="121"/>
      <c r="AP7316" s="121"/>
      <c r="AQ7316" s="121"/>
      <c r="AR7316" s="122">
        <f t="shared" si="112"/>
        <v>0</v>
      </c>
      <c r="AS7316" s="122"/>
      <c r="AT7316" s="123"/>
      <c r="AU7316" s="123"/>
    </row>
    <row r="7317" spans="3:47">
      <c r="C7317" s="120"/>
      <c r="D7317" s="120"/>
      <c r="E7317" s="120"/>
      <c r="F7317" s="106"/>
      <c r="G7317" s="106"/>
      <c r="H7317" s="121"/>
      <c r="I7317" s="121"/>
      <c r="J7317" s="121"/>
      <c r="K7317" s="121"/>
      <c r="L7317" s="121"/>
      <c r="M7317" s="121"/>
      <c r="N7317" s="119"/>
      <c r="O7317" s="119"/>
      <c r="P7317" s="119"/>
      <c r="Q7317" s="119"/>
      <c r="R7317" s="119"/>
      <c r="S7317" s="119"/>
      <c r="T7317" s="119"/>
      <c r="U7317" s="119"/>
      <c r="V7317" s="106"/>
      <c r="W7317" s="106"/>
      <c r="X7317" s="121"/>
      <c r="Y7317" s="121"/>
      <c r="Z7317" s="122"/>
      <c r="AA7317" s="122"/>
      <c r="AB7317" s="123"/>
      <c r="AC7317" s="123"/>
      <c r="AD7317" s="124"/>
      <c r="AE7317" s="124"/>
      <c r="AF7317" s="119"/>
      <c r="AG7317" s="106"/>
      <c r="AH7317" s="106"/>
      <c r="AI7317" s="106"/>
      <c r="AJ7317" s="106"/>
      <c r="AK7317" s="106"/>
      <c r="AL7317" s="121"/>
      <c r="AM7317" s="121"/>
      <c r="AN7317" s="121"/>
      <c r="AO7317" s="121"/>
      <c r="AP7317" s="121"/>
      <c r="AQ7317" s="121"/>
      <c r="AR7317" s="122">
        <f t="shared" si="112"/>
        <v>0</v>
      </c>
      <c r="AS7317" s="122"/>
      <c r="AT7317" s="123"/>
      <c r="AU7317" s="123"/>
    </row>
    <row r="7318" spans="3:47">
      <c r="C7318" s="120"/>
      <c r="D7318" s="120"/>
      <c r="E7318" s="120"/>
      <c r="F7318" s="106"/>
      <c r="G7318" s="106"/>
      <c r="H7318" s="121"/>
      <c r="I7318" s="121"/>
      <c r="J7318" s="121"/>
      <c r="K7318" s="121"/>
      <c r="L7318" s="121"/>
      <c r="M7318" s="121"/>
      <c r="N7318" s="119"/>
      <c r="O7318" s="119"/>
      <c r="P7318" s="119"/>
      <c r="Q7318" s="119"/>
      <c r="R7318" s="119"/>
      <c r="S7318" s="119"/>
      <c r="T7318" s="119"/>
      <c r="U7318" s="119"/>
      <c r="V7318" s="106"/>
      <c r="W7318" s="106"/>
      <c r="X7318" s="121"/>
      <c r="Y7318" s="121"/>
      <c r="Z7318" s="122"/>
      <c r="AA7318" s="122"/>
      <c r="AB7318" s="123"/>
      <c r="AC7318" s="123"/>
      <c r="AD7318" s="124"/>
      <c r="AE7318" s="124"/>
      <c r="AF7318" s="119"/>
      <c r="AG7318" s="106"/>
      <c r="AH7318" s="106"/>
      <c r="AI7318" s="106"/>
      <c r="AJ7318" s="106"/>
      <c r="AK7318" s="106"/>
      <c r="AL7318" s="121"/>
      <c r="AM7318" s="121"/>
      <c r="AN7318" s="121"/>
      <c r="AO7318" s="121"/>
      <c r="AP7318" s="121"/>
      <c r="AQ7318" s="121"/>
      <c r="AR7318" s="122">
        <f t="shared" ref="AR7318:AR7381" si="113">IF(AI7318="YES",AB7318*Z7318,IF(AI7318="CASHBACK",AB7318,IF(AI7318="AHC +25",0.5*AB7318*1+0.5*AB7318*Z7318,IF(AI7318="AHC -25",0.5*AB7318*1,IF(AI7318="AHC +75",0.5*AB7318*1,IF(AI7318="AHC -75",0.5*AB7318*1+0.5*AB7318*Z7318,0))))))</f>
        <v>0</v>
      </c>
      <c r="AS7318" s="122"/>
      <c r="AT7318" s="123"/>
      <c r="AU7318" s="123"/>
    </row>
    <row r="7319" spans="3:47">
      <c r="C7319" s="120"/>
      <c r="D7319" s="120"/>
      <c r="E7319" s="120"/>
      <c r="F7319" s="106"/>
      <c r="G7319" s="106"/>
      <c r="H7319" s="121"/>
      <c r="I7319" s="121"/>
      <c r="J7319" s="121"/>
      <c r="K7319" s="121"/>
      <c r="L7319" s="121"/>
      <c r="M7319" s="121"/>
      <c r="N7319" s="119"/>
      <c r="O7319" s="119"/>
      <c r="P7319" s="119"/>
      <c r="Q7319" s="119"/>
      <c r="R7319" s="119"/>
      <c r="S7319" s="119"/>
      <c r="T7319" s="119"/>
      <c r="U7319" s="119"/>
      <c r="V7319" s="106"/>
      <c r="W7319" s="106"/>
      <c r="X7319" s="121"/>
      <c r="Y7319" s="121"/>
      <c r="Z7319" s="122"/>
      <c r="AA7319" s="122"/>
      <c r="AB7319" s="123"/>
      <c r="AC7319" s="123"/>
      <c r="AD7319" s="124"/>
      <c r="AE7319" s="124"/>
      <c r="AF7319" s="119"/>
      <c r="AG7319" s="106"/>
      <c r="AH7319" s="106"/>
      <c r="AI7319" s="106"/>
      <c r="AJ7319" s="106"/>
      <c r="AK7319" s="106"/>
      <c r="AL7319" s="121"/>
      <c r="AM7319" s="121"/>
      <c r="AN7319" s="121"/>
      <c r="AO7319" s="121"/>
      <c r="AP7319" s="121"/>
      <c r="AQ7319" s="121"/>
      <c r="AR7319" s="122">
        <f t="shared" si="113"/>
        <v>0</v>
      </c>
      <c r="AS7319" s="122"/>
      <c r="AT7319" s="123"/>
      <c r="AU7319" s="123"/>
    </row>
    <row r="7320" spans="3:47">
      <c r="C7320" s="120"/>
      <c r="D7320" s="120"/>
      <c r="E7320" s="120"/>
      <c r="F7320" s="106"/>
      <c r="G7320" s="106"/>
      <c r="H7320" s="121"/>
      <c r="I7320" s="121"/>
      <c r="J7320" s="121"/>
      <c r="K7320" s="121"/>
      <c r="L7320" s="121"/>
      <c r="M7320" s="121"/>
      <c r="N7320" s="119"/>
      <c r="O7320" s="119"/>
      <c r="P7320" s="119"/>
      <c r="Q7320" s="119"/>
      <c r="R7320" s="119"/>
      <c r="S7320" s="119"/>
      <c r="T7320" s="119"/>
      <c r="U7320" s="119"/>
      <c r="V7320" s="106"/>
      <c r="W7320" s="106"/>
      <c r="X7320" s="121"/>
      <c r="Y7320" s="121"/>
      <c r="Z7320" s="122"/>
      <c r="AA7320" s="122"/>
      <c r="AB7320" s="123"/>
      <c r="AC7320" s="123"/>
      <c r="AD7320" s="124"/>
      <c r="AE7320" s="124"/>
      <c r="AF7320" s="119"/>
      <c r="AG7320" s="106"/>
      <c r="AH7320" s="106"/>
      <c r="AI7320" s="106"/>
      <c r="AJ7320" s="106"/>
      <c r="AK7320" s="106"/>
      <c r="AL7320" s="121"/>
      <c r="AM7320" s="121"/>
      <c r="AN7320" s="121"/>
      <c r="AO7320" s="121"/>
      <c r="AP7320" s="121"/>
      <c r="AQ7320" s="121"/>
      <c r="AR7320" s="122">
        <f t="shared" si="113"/>
        <v>0</v>
      </c>
      <c r="AS7320" s="122"/>
      <c r="AT7320" s="123"/>
      <c r="AU7320" s="123"/>
    </row>
    <row r="7321" spans="3:47">
      <c r="C7321" s="120"/>
      <c r="D7321" s="120"/>
      <c r="E7321" s="120"/>
      <c r="F7321" s="106"/>
      <c r="G7321" s="106"/>
      <c r="H7321" s="121"/>
      <c r="I7321" s="121"/>
      <c r="J7321" s="121"/>
      <c r="K7321" s="121"/>
      <c r="L7321" s="121"/>
      <c r="M7321" s="121"/>
      <c r="N7321" s="119"/>
      <c r="O7321" s="119"/>
      <c r="P7321" s="119"/>
      <c r="Q7321" s="119"/>
      <c r="R7321" s="119"/>
      <c r="S7321" s="119"/>
      <c r="T7321" s="119"/>
      <c r="U7321" s="119"/>
      <c r="V7321" s="106"/>
      <c r="W7321" s="106"/>
      <c r="X7321" s="121"/>
      <c r="Y7321" s="121"/>
      <c r="Z7321" s="122"/>
      <c r="AA7321" s="122"/>
      <c r="AB7321" s="123"/>
      <c r="AC7321" s="123"/>
      <c r="AD7321" s="124"/>
      <c r="AE7321" s="124"/>
      <c r="AF7321" s="119"/>
      <c r="AG7321" s="106"/>
      <c r="AH7321" s="106"/>
      <c r="AI7321" s="106"/>
      <c r="AJ7321" s="106"/>
      <c r="AK7321" s="106"/>
      <c r="AL7321" s="121"/>
      <c r="AM7321" s="121"/>
      <c r="AN7321" s="121"/>
      <c r="AO7321" s="121"/>
      <c r="AP7321" s="121"/>
      <c r="AQ7321" s="121"/>
      <c r="AR7321" s="122">
        <f t="shared" si="113"/>
        <v>0</v>
      </c>
      <c r="AS7321" s="122"/>
      <c r="AT7321" s="123"/>
      <c r="AU7321" s="123"/>
    </row>
    <row r="7322" spans="3:47">
      <c r="C7322" s="120"/>
      <c r="D7322" s="120"/>
      <c r="E7322" s="120"/>
      <c r="F7322" s="106"/>
      <c r="G7322" s="106"/>
      <c r="H7322" s="121"/>
      <c r="I7322" s="121"/>
      <c r="J7322" s="121"/>
      <c r="K7322" s="121"/>
      <c r="L7322" s="121"/>
      <c r="M7322" s="121"/>
      <c r="N7322" s="119"/>
      <c r="O7322" s="119"/>
      <c r="P7322" s="119"/>
      <c r="Q7322" s="119"/>
      <c r="R7322" s="119"/>
      <c r="S7322" s="119"/>
      <c r="T7322" s="119"/>
      <c r="U7322" s="119"/>
      <c r="V7322" s="106"/>
      <c r="W7322" s="106"/>
      <c r="X7322" s="121"/>
      <c r="Y7322" s="121"/>
      <c r="Z7322" s="122"/>
      <c r="AA7322" s="122"/>
      <c r="AB7322" s="123"/>
      <c r="AC7322" s="123"/>
      <c r="AD7322" s="124"/>
      <c r="AE7322" s="124"/>
      <c r="AF7322" s="119"/>
      <c r="AG7322" s="106"/>
      <c r="AH7322" s="106"/>
      <c r="AI7322" s="106"/>
      <c r="AJ7322" s="106"/>
      <c r="AK7322" s="106"/>
      <c r="AL7322" s="121"/>
      <c r="AM7322" s="121"/>
      <c r="AN7322" s="121"/>
      <c r="AO7322" s="121"/>
      <c r="AP7322" s="121"/>
      <c r="AQ7322" s="121"/>
      <c r="AR7322" s="122">
        <f t="shared" si="113"/>
        <v>0</v>
      </c>
      <c r="AS7322" s="122"/>
      <c r="AT7322" s="123"/>
      <c r="AU7322" s="123"/>
    </row>
    <row r="7323" spans="3:47">
      <c r="C7323" s="120"/>
      <c r="D7323" s="120"/>
      <c r="E7323" s="120"/>
      <c r="F7323" s="106"/>
      <c r="G7323" s="106"/>
      <c r="H7323" s="121"/>
      <c r="I7323" s="121"/>
      <c r="J7323" s="121"/>
      <c r="K7323" s="121"/>
      <c r="L7323" s="121"/>
      <c r="M7323" s="121"/>
      <c r="N7323" s="119"/>
      <c r="O7323" s="119"/>
      <c r="P7323" s="119"/>
      <c r="Q7323" s="119"/>
      <c r="R7323" s="119"/>
      <c r="S7323" s="119"/>
      <c r="T7323" s="119"/>
      <c r="U7323" s="119"/>
      <c r="V7323" s="106"/>
      <c r="W7323" s="106"/>
      <c r="X7323" s="121"/>
      <c r="Y7323" s="121"/>
      <c r="Z7323" s="122"/>
      <c r="AA7323" s="122"/>
      <c r="AB7323" s="123"/>
      <c r="AC7323" s="123"/>
      <c r="AD7323" s="124"/>
      <c r="AE7323" s="124"/>
      <c r="AF7323" s="119"/>
      <c r="AG7323" s="106"/>
      <c r="AH7323" s="106"/>
      <c r="AI7323" s="106"/>
      <c r="AJ7323" s="106"/>
      <c r="AK7323" s="106"/>
      <c r="AL7323" s="121"/>
      <c r="AM7323" s="121"/>
      <c r="AN7323" s="121"/>
      <c r="AO7323" s="121"/>
      <c r="AP7323" s="121"/>
      <c r="AQ7323" s="121"/>
      <c r="AR7323" s="122">
        <f t="shared" si="113"/>
        <v>0</v>
      </c>
      <c r="AS7323" s="122"/>
      <c r="AT7323" s="123"/>
      <c r="AU7323" s="123"/>
    </row>
    <row r="7324" spans="3:47">
      <c r="C7324" s="120"/>
      <c r="D7324" s="120"/>
      <c r="E7324" s="120"/>
      <c r="F7324" s="106"/>
      <c r="G7324" s="106"/>
      <c r="H7324" s="121"/>
      <c r="I7324" s="121"/>
      <c r="J7324" s="121"/>
      <c r="K7324" s="121"/>
      <c r="L7324" s="121"/>
      <c r="M7324" s="121"/>
      <c r="N7324" s="119"/>
      <c r="O7324" s="119"/>
      <c r="P7324" s="119"/>
      <c r="Q7324" s="119"/>
      <c r="R7324" s="119"/>
      <c r="S7324" s="119"/>
      <c r="T7324" s="119"/>
      <c r="U7324" s="119"/>
      <c r="V7324" s="106"/>
      <c r="W7324" s="106"/>
      <c r="X7324" s="121"/>
      <c r="Y7324" s="121"/>
      <c r="Z7324" s="122"/>
      <c r="AA7324" s="122"/>
      <c r="AB7324" s="123"/>
      <c r="AC7324" s="123"/>
      <c r="AD7324" s="124"/>
      <c r="AE7324" s="124"/>
      <c r="AF7324" s="119"/>
      <c r="AG7324" s="106"/>
      <c r="AH7324" s="106"/>
      <c r="AI7324" s="106"/>
      <c r="AJ7324" s="106"/>
      <c r="AK7324" s="106"/>
      <c r="AL7324" s="121"/>
      <c r="AM7324" s="121"/>
      <c r="AN7324" s="121"/>
      <c r="AO7324" s="121"/>
      <c r="AP7324" s="121"/>
      <c r="AQ7324" s="121"/>
      <c r="AR7324" s="122">
        <f t="shared" si="113"/>
        <v>0</v>
      </c>
      <c r="AS7324" s="122"/>
      <c r="AT7324" s="123"/>
      <c r="AU7324" s="123"/>
    </row>
    <row r="7325" spans="3:47">
      <c r="C7325" s="120"/>
      <c r="D7325" s="120"/>
      <c r="E7325" s="120"/>
      <c r="F7325" s="106"/>
      <c r="G7325" s="106"/>
      <c r="H7325" s="121"/>
      <c r="I7325" s="121"/>
      <c r="J7325" s="121"/>
      <c r="K7325" s="121"/>
      <c r="L7325" s="121"/>
      <c r="M7325" s="121"/>
      <c r="N7325" s="119"/>
      <c r="O7325" s="119"/>
      <c r="P7325" s="119"/>
      <c r="Q7325" s="119"/>
      <c r="R7325" s="119"/>
      <c r="S7325" s="119"/>
      <c r="T7325" s="119"/>
      <c r="U7325" s="119"/>
      <c r="V7325" s="106"/>
      <c r="W7325" s="106"/>
      <c r="X7325" s="121"/>
      <c r="Y7325" s="121"/>
      <c r="Z7325" s="122"/>
      <c r="AA7325" s="122"/>
      <c r="AB7325" s="123"/>
      <c r="AC7325" s="123"/>
      <c r="AD7325" s="124"/>
      <c r="AE7325" s="124"/>
      <c r="AF7325" s="119"/>
      <c r="AG7325" s="106"/>
      <c r="AH7325" s="106"/>
      <c r="AI7325" s="106"/>
      <c r="AJ7325" s="106"/>
      <c r="AK7325" s="106"/>
      <c r="AL7325" s="121"/>
      <c r="AM7325" s="121"/>
      <c r="AN7325" s="121"/>
      <c r="AO7325" s="121"/>
      <c r="AP7325" s="121"/>
      <c r="AQ7325" s="121"/>
      <c r="AR7325" s="122">
        <f t="shared" si="113"/>
        <v>0</v>
      </c>
      <c r="AS7325" s="122"/>
      <c r="AT7325" s="123"/>
      <c r="AU7325" s="123"/>
    </row>
    <row r="7326" spans="3:47">
      <c r="C7326" s="120"/>
      <c r="D7326" s="120"/>
      <c r="E7326" s="120"/>
      <c r="F7326" s="106"/>
      <c r="G7326" s="106"/>
      <c r="H7326" s="121"/>
      <c r="I7326" s="121"/>
      <c r="J7326" s="121"/>
      <c r="K7326" s="121"/>
      <c r="L7326" s="121"/>
      <c r="M7326" s="121"/>
      <c r="N7326" s="119"/>
      <c r="O7326" s="119"/>
      <c r="P7326" s="119"/>
      <c r="Q7326" s="119"/>
      <c r="R7326" s="119"/>
      <c r="S7326" s="119"/>
      <c r="T7326" s="119"/>
      <c r="U7326" s="119"/>
      <c r="V7326" s="106"/>
      <c r="W7326" s="106"/>
      <c r="X7326" s="121"/>
      <c r="Y7326" s="121"/>
      <c r="Z7326" s="122"/>
      <c r="AA7326" s="122"/>
      <c r="AB7326" s="123"/>
      <c r="AC7326" s="123"/>
      <c r="AD7326" s="124"/>
      <c r="AE7326" s="124"/>
      <c r="AF7326" s="119"/>
      <c r="AG7326" s="106"/>
      <c r="AH7326" s="106"/>
      <c r="AI7326" s="106"/>
      <c r="AJ7326" s="106"/>
      <c r="AK7326" s="106"/>
      <c r="AL7326" s="121"/>
      <c r="AM7326" s="121"/>
      <c r="AN7326" s="121"/>
      <c r="AO7326" s="121"/>
      <c r="AP7326" s="121"/>
      <c r="AQ7326" s="121"/>
      <c r="AR7326" s="122">
        <f t="shared" si="113"/>
        <v>0</v>
      </c>
      <c r="AS7326" s="122"/>
      <c r="AT7326" s="123"/>
      <c r="AU7326" s="123"/>
    </row>
    <row r="7327" spans="3:47">
      <c r="C7327" s="120"/>
      <c r="D7327" s="120"/>
      <c r="E7327" s="120"/>
      <c r="F7327" s="106"/>
      <c r="G7327" s="106"/>
      <c r="H7327" s="121"/>
      <c r="I7327" s="121"/>
      <c r="J7327" s="121"/>
      <c r="K7327" s="121"/>
      <c r="L7327" s="121"/>
      <c r="M7327" s="121"/>
      <c r="N7327" s="119"/>
      <c r="O7327" s="119"/>
      <c r="P7327" s="119"/>
      <c r="Q7327" s="119"/>
      <c r="R7327" s="119"/>
      <c r="S7327" s="119"/>
      <c r="T7327" s="119"/>
      <c r="U7327" s="119"/>
      <c r="V7327" s="106"/>
      <c r="W7327" s="106"/>
      <c r="X7327" s="121"/>
      <c r="Y7327" s="121"/>
      <c r="Z7327" s="122"/>
      <c r="AA7327" s="122"/>
      <c r="AB7327" s="123"/>
      <c r="AC7327" s="123"/>
      <c r="AD7327" s="124"/>
      <c r="AE7327" s="124"/>
      <c r="AF7327" s="119"/>
      <c r="AG7327" s="106"/>
      <c r="AH7327" s="106"/>
      <c r="AI7327" s="106"/>
      <c r="AJ7327" s="106"/>
      <c r="AK7327" s="106"/>
      <c r="AL7327" s="121"/>
      <c r="AM7327" s="121"/>
      <c r="AN7327" s="121"/>
      <c r="AO7327" s="121"/>
      <c r="AP7327" s="121"/>
      <c r="AQ7327" s="121"/>
      <c r="AR7327" s="122">
        <f t="shared" si="113"/>
        <v>0</v>
      </c>
      <c r="AS7327" s="122"/>
      <c r="AT7327" s="123"/>
      <c r="AU7327" s="123"/>
    </row>
    <row r="7328" spans="3:47">
      <c r="C7328" s="120"/>
      <c r="D7328" s="120"/>
      <c r="E7328" s="120"/>
      <c r="F7328" s="106"/>
      <c r="G7328" s="106"/>
      <c r="H7328" s="121"/>
      <c r="I7328" s="121"/>
      <c r="J7328" s="121"/>
      <c r="K7328" s="121"/>
      <c r="L7328" s="121"/>
      <c r="M7328" s="121"/>
      <c r="N7328" s="119"/>
      <c r="O7328" s="119"/>
      <c r="P7328" s="119"/>
      <c r="Q7328" s="119"/>
      <c r="R7328" s="119"/>
      <c r="S7328" s="119"/>
      <c r="T7328" s="119"/>
      <c r="U7328" s="119"/>
      <c r="V7328" s="106"/>
      <c r="W7328" s="106"/>
      <c r="X7328" s="121"/>
      <c r="Y7328" s="121"/>
      <c r="Z7328" s="122"/>
      <c r="AA7328" s="122"/>
      <c r="AB7328" s="123"/>
      <c r="AC7328" s="123"/>
      <c r="AD7328" s="124"/>
      <c r="AE7328" s="124"/>
      <c r="AF7328" s="119"/>
      <c r="AG7328" s="106"/>
      <c r="AH7328" s="106"/>
      <c r="AI7328" s="106"/>
      <c r="AJ7328" s="106"/>
      <c r="AK7328" s="106"/>
      <c r="AL7328" s="121"/>
      <c r="AM7328" s="121"/>
      <c r="AN7328" s="121"/>
      <c r="AO7328" s="121"/>
      <c r="AP7328" s="121"/>
      <c r="AQ7328" s="121"/>
      <c r="AR7328" s="122">
        <f t="shared" si="113"/>
        <v>0</v>
      </c>
      <c r="AS7328" s="122"/>
      <c r="AT7328" s="123"/>
      <c r="AU7328" s="123"/>
    </row>
    <row r="7329" spans="3:47">
      <c r="C7329" s="120"/>
      <c r="D7329" s="120"/>
      <c r="E7329" s="120"/>
      <c r="F7329" s="106"/>
      <c r="G7329" s="106"/>
      <c r="H7329" s="121"/>
      <c r="I7329" s="121"/>
      <c r="J7329" s="121"/>
      <c r="K7329" s="121"/>
      <c r="L7329" s="121"/>
      <c r="M7329" s="121"/>
      <c r="N7329" s="119"/>
      <c r="O7329" s="119"/>
      <c r="P7329" s="119"/>
      <c r="Q7329" s="119"/>
      <c r="R7329" s="119"/>
      <c r="S7329" s="119"/>
      <c r="T7329" s="119"/>
      <c r="U7329" s="119"/>
      <c r="V7329" s="106"/>
      <c r="W7329" s="106"/>
      <c r="X7329" s="121"/>
      <c r="Y7329" s="121"/>
      <c r="Z7329" s="122"/>
      <c r="AA7329" s="122"/>
      <c r="AB7329" s="123"/>
      <c r="AC7329" s="123"/>
      <c r="AD7329" s="124"/>
      <c r="AE7329" s="124"/>
      <c r="AF7329" s="119"/>
      <c r="AG7329" s="106"/>
      <c r="AH7329" s="106"/>
      <c r="AI7329" s="106"/>
      <c r="AJ7329" s="106"/>
      <c r="AK7329" s="106"/>
      <c r="AL7329" s="121"/>
      <c r="AM7329" s="121"/>
      <c r="AN7329" s="121"/>
      <c r="AO7329" s="121"/>
      <c r="AP7329" s="121"/>
      <c r="AQ7329" s="121"/>
      <c r="AR7329" s="122">
        <f t="shared" si="113"/>
        <v>0</v>
      </c>
      <c r="AS7329" s="122"/>
      <c r="AT7329" s="123"/>
      <c r="AU7329" s="123"/>
    </row>
    <row r="7330" spans="3:47">
      <c r="C7330" s="120"/>
      <c r="D7330" s="120"/>
      <c r="E7330" s="120"/>
      <c r="F7330" s="106"/>
      <c r="G7330" s="106"/>
      <c r="H7330" s="121"/>
      <c r="I7330" s="121"/>
      <c r="J7330" s="121"/>
      <c r="K7330" s="121"/>
      <c r="L7330" s="121"/>
      <c r="M7330" s="121"/>
      <c r="N7330" s="119"/>
      <c r="O7330" s="119"/>
      <c r="P7330" s="119"/>
      <c r="Q7330" s="119"/>
      <c r="R7330" s="119"/>
      <c r="S7330" s="119"/>
      <c r="T7330" s="119"/>
      <c r="U7330" s="119"/>
      <c r="V7330" s="106"/>
      <c r="W7330" s="106"/>
      <c r="X7330" s="121"/>
      <c r="Y7330" s="121"/>
      <c r="Z7330" s="122"/>
      <c r="AA7330" s="122"/>
      <c r="AB7330" s="123"/>
      <c r="AC7330" s="123"/>
      <c r="AD7330" s="124"/>
      <c r="AE7330" s="124"/>
      <c r="AF7330" s="119"/>
      <c r="AG7330" s="106"/>
      <c r="AH7330" s="106"/>
      <c r="AI7330" s="106"/>
      <c r="AJ7330" s="106"/>
      <c r="AK7330" s="106"/>
      <c r="AL7330" s="121"/>
      <c r="AM7330" s="121"/>
      <c r="AN7330" s="121"/>
      <c r="AO7330" s="121"/>
      <c r="AP7330" s="121"/>
      <c r="AQ7330" s="121"/>
      <c r="AR7330" s="122">
        <f t="shared" si="113"/>
        <v>0</v>
      </c>
      <c r="AS7330" s="122"/>
      <c r="AT7330" s="123"/>
      <c r="AU7330" s="123"/>
    </row>
    <row r="7331" spans="3:47">
      <c r="C7331" s="120"/>
      <c r="D7331" s="120"/>
      <c r="E7331" s="120"/>
      <c r="F7331" s="106"/>
      <c r="G7331" s="106"/>
      <c r="H7331" s="121"/>
      <c r="I7331" s="121"/>
      <c r="J7331" s="121"/>
      <c r="K7331" s="121"/>
      <c r="L7331" s="121"/>
      <c r="M7331" s="121"/>
      <c r="N7331" s="119"/>
      <c r="O7331" s="119"/>
      <c r="P7331" s="119"/>
      <c r="Q7331" s="119"/>
      <c r="R7331" s="119"/>
      <c r="S7331" s="119"/>
      <c r="T7331" s="119"/>
      <c r="U7331" s="119"/>
      <c r="V7331" s="106"/>
      <c r="W7331" s="106"/>
      <c r="X7331" s="121"/>
      <c r="Y7331" s="121"/>
      <c r="Z7331" s="122"/>
      <c r="AA7331" s="122"/>
      <c r="AB7331" s="123"/>
      <c r="AC7331" s="123"/>
      <c r="AD7331" s="124"/>
      <c r="AE7331" s="124"/>
      <c r="AF7331" s="119"/>
      <c r="AG7331" s="106"/>
      <c r="AH7331" s="106"/>
      <c r="AI7331" s="106"/>
      <c r="AJ7331" s="106"/>
      <c r="AK7331" s="106"/>
      <c r="AL7331" s="121"/>
      <c r="AM7331" s="121"/>
      <c r="AN7331" s="121"/>
      <c r="AO7331" s="121"/>
      <c r="AP7331" s="121"/>
      <c r="AQ7331" s="121"/>
      <c r="AR7331" s="122">
        <f t="shared" si="113"/>
        <v>0</v>
      </c>
      <c r="AS7331" s="122"/>
      <c r="AT7331" s="123"/>
      <c r="AU7331" s="123"/>
    </row>
    <row r="7332" spans="3:47">
      <c r="C7332" s="120"/>
      <c r="D7332" s="120"/>
      <c r="E7332" s="120"/>
      <c r="F7332" s="106"/>
      <c r="G7332" s="106"/>
      <c r="H7332" s="121"/>
      <c r="I7332" s="121"/>
      <c r="J7332" s="121"/>
      <c r="K7332" s="121"/>
      <c r="L7332" s="121"/>
      <c r="M7332" s="121"/>
      <c r="N7332" s="119"/>
      <c r="O7332" s="119"/>
      <c r="P7332" s="119"/>
      <c r="Q7332" s="119"/>
      <c r="R7332" s="119"/>
      <c r="S7332" s="119"/>
      <c r="T7332" s="119"/>
      <c r="U7332" s="119"/>
      <c r="V7332" s="106"/>
      <c r="W7332" s="106"/>
      <c r="X7332" s="121"/>
      <c r="Y7332" s="121"/>
      <c r="Z7332" s="122"/>
      <c r="AA7332" s="122"/>
      <c r="AB7332" s="123"/>
      <c r="AC7332" s="123"/>
      <c r="AD7332" s="124"/>
      <c r="AE7332" s="124"/>
      <c r="AF7332" s="119"/>
      <c r="AG7332" s="106"/>
      <c r="AH7332" s="106"/>
      <c r="AI7332" s="106"/>
      <c r="AJ7332" s="106"/>
      <c r="AK7332" s="106"/>
      <c r="AL7332" s="121"/>
      <c r="AM7332" s="121"/>
      <c r="AN7332" s="121"/>
      <c r="AO7332" s="121"/>
      <c r="AP7332" s="121"/>
      <c r="AQ7332" s="121"/>
      <c r="AR7332" s="122">
        <f t="shared" si="113"/>
        <v>0</v>
      </c>
      <c r="AS7332" s="122"/>
      <c r="AT7332" s="123"/>
      <c r="AU7332" s="123"/>
    </row>
    <row r="7333" spans="3:47">
      <c r="C7333" s="120"/>
      <c r="D7333" s="120"/>
      <c r="E7333" s="120"/>
      <c r="F7333" s="106"/>
      <c r="G7333" s="106"/>
      <c r="H7333" s="121"/>
      <c r="I7333" s="121"/>
      <c r="J7333" s="121"/>
      <c r="K7333" s="121"/>
      <c r="L7333" s="121"/>
      <c r="M7333" s="121"/>
      <c r="N7333" s="119"/>
      <c r="O7333" s="119"/>
      <c r="P7333" s="119"/>
      <c r="Q7333" s="119"/>
      <c r="R7333" s="119"/>
      <c r="S7333" s="119"/>
      <c r="T7333" s="119"/>
      <c r="U7333" s="119"/>
      <c r="V7333" s="106"/>
      <c r="W7333" s="106"/>
      <c r="X7333" s="121"/>
      <c r="Y7333" s="121"/>
      <c r="Z7333" s="122"/>
      <c r="AA7333" s="122"/>
      <c r="AB7333" s="123"/>
      <c r="AC7333" s="123"/>
      <c r="AD7333" s="124"/>
      <c r="AE7333" s="124"/>
      <c r="AF7333" s="119"/>
      <c r="AG7333" s="106"/>
      <c r="AH7333" s="106"/>
      <c r="AI7333" s="106"/>
      <c r="AJ7333" s="106"/>
      <c r="AK7333" s="106"/>
      <c r="AL7333" s="121"/>
      <c r="AM7333" s="121"/>
      <c r="AN7333" s="121"/>
      <c r="AO7333" s="121"/>
      <c r="AP7333" s="121"/>
      <c r="AQ7333" s="121"/>
      <c r="AR7333" s="122">
        <f t="shared" si="113"/>
        <v>0</v>
      </c>
      <c r="AS7333" s="122"/>
      <c r="AT7333" s="123"/>
      <c r="AU7333" s="123"/>
    </row>
    <row r="7334" spans="3:47">
      <c r="C7334" s="120"/>
      <c r="D7334" s="120"/>
      <c r="E7334" s="120"/>
      <c r="F7334" s="106"/>
      <c r="G7334" s="106"/>
      <c r="H7334" s="121"/>
      <c r="I7334" s="121"/>
      <c r="J7334" s="121"/>
      <c r="K7334" s="121"/>
      <c r="L7334" s="121"/>
      <c r="M7334" s="121"/>
      <c r="N7334" s="119"/>
      <c r="O7334" s="119"/>
      <c r="P7334" s="119"/>
      <c r="Q7334" s="119"/>
      <c r="R7334" s="119"/>
      <c r="S7334" s="119"/>
      <c r="T7334" s="119"/>
      <c r="U7334" s="119"/>
      <c r="V7334" s="106"/>
      <c r="W7334" s="106"/>
      <c r="X7334" s="121"/>
      <c r="Y7334" s="121"/>
      <c r="Z7334" s="122"/>
      <c r="AA7334" s="122"/>
      <c r="AB7334" s="123"/>
      <c r="AC7334" s="123"/>
      <c r="AD7334" s="124"/>
      <c r="AE7334" s="124"/>
      <c r="AF7334" s="119"/>
      <c r="AG7334" s="106"/>
      <c r="AH7334" s="106"/>
      <c r="AI7334" s="106"/>
      <c r="AJ7334" s="106"/>
      <c r="AK7334" s="106"/>
      <c r="AL7334" s="121"/>
      <c r="AM7334" s="121"/>
      <c r="AN7334" s="121"/>
      <c r="AO7334" s="121"/>
      <c r="AP7334" s="121"/>
      <c r="AQ7334" s="121"/>
      <c r="AR7334" s="122">
        <f t="shared" si="113"/>
        <v>0</v>
      </c>
      <c r="AS7334" s="122"/>
      <c r="AT7334" s="123"/>
      <c r="AU7334" s="123"/>
    </row>
    <row r="7335" spans="3:47">
      <c r="C7335" s="120"/>
      <c r="D7335" s="120"/>
      <c r="E7335" s="120"/>
      <c r="F7335" s="106"/>
      <c r="G7335" s="106"/>
      <c r="H7335" s="121"/>
      <c r="I7335" s="121"/>
      <c r="J7335" s="121"/>
      <c r="K7335" s="121"/>
      <c r="L7335" s="121"/>
      <c r="M7335" s="121"/>
      <c r="N7335" s="119"/>
      <c r="O7335" s="119"/>
      <c r="P7335" s="119"/>
      <c r="Q7335" s="119"/>
      <c r="R7335" s="119"/>
      <c r="S7335" s="119"/>
      <c r="T7335" s="119"/>
      <c r="U7335" s="119"/>
      <c r="V7335" s="106"/>
      <c r="W7335" s="106"/>
      <c r="X7335" s="121"/>
      <c r="Y7335" s="121"/>
      <c r="Z7335" s="122"/>
      <c r="AA7335" s="122"/>
      <c r="AB7335" s="123"/>
      <c r="AC7335" s="123"/>
      <c r="AD7335" s="124"/>
      <c r="AE7335" s="124"/>
      <c r="AF7335" s="119"/>
      <c r="AG7335" s="106"/>
      <c r="AH7335" s="106"/>
      <c r="AI7335" s="106"/>
      <c r="AJ7335" s="106"/>
      <c r="AK7335" s="106"/>
      <c r="AL7335" s="121"/>
      <c r="AM7335" s="121"/>
      <c r="AN7335" s="121"/>
      <c r="AO7335" s="121"/>
      <c r="AP7335" s="121"/>
      <c r="AQ7335" s="121"/>
      <c r="AR7335" s="122">
        <f t="shared" si="113"/>
        <v>0</v>
      </c>
      <c r="AS7335" s="122"/>
      <c r="AT7335" s="123"/>
      <c r="AU7335" s="123"/>
    </row>
    <row r="7336" spans="3:47">
      <c r="C7336" s="120"/>
      <c r="D7336" s="120"/>
      <c r="E7336" s="120"/>
      <c r="F7336" s="106"/>
      <c r="G7336" s="106"/>
      <c r="H7336" s="121"/>
      <c r="I7336" s="121"/>
      <c r="J7336" s="121"/>
      <c r="K7336" s="121"/>
      <c r="L7336" s="121"/>
      <c r="M7336" s="121"/>
      <c r="N7336" s="119"/>
      <c r="O7336" s="119"/>
      <c r="P7336" s="119"/>
      <c r="Q7336" s="119"/>
      <c r="R7336" s="119"/>
      <c r="S7336" s="119"/>
      <c r="T7336" s="119"/>
      <c r="U7336" s="119"/>
      <c r="V7336" s="106"/>
      <c r="W7336" s="106"/>
      <c r="X7336" s="121"/>
      <c r="Y7336" s="121"/>
      <c r="Z7336" s="122"/>
      <c r="AA7336" s="122"/>
      <c r="AB7336" s="123"/>
      <c r="AC7336" s="123"/>
      <c r="AD7336" s="124"/>
      <c r="AE7336" s="124"/>
      <c r="AF7336" s="119"/>
      <c r="AG7336" s="106"/>
      <c r="AH7336" s="106"/>
      <c r="AI7336" s="106"/>
      <c r="AJ7336" s="106"/>
      <c r="AK7336" s="106"/>
      <c r="AL7336" s="121"/>
      <c r="AM7336" s="121"/>
      <c r="AN7336" s="121"/>
      <c r="AO7336" s="121"/>
      <c r="AP7336" s="121"/>
      <c r="AQ7336" s="121"/>
      <c r="AR7336" s="122">
        <f t="shared" si="113"/>
        <v>0</v>
      </c>
      <c r="AS7336" s="122"/>
      <c r="AT7336" s="123"/>
      <c r="AU7336" s="123"/>
    </row>
    <row r="7337" spans="3:47">
      <c r="C7337" s="120"/>
      <c r="D7337" s="120"/>
      <c r="E7337" s="120"/>
      <c r="F7337" s="106"/>
      <c r="G7337" s="106"/>
      <c r="H7337" s="121"/>
      <c r="I7337" s="121"/>
      <c r="J7337" s="121"/>
      <c r="K7337" s="121"/>
      <c r="L7337" s="121"/>
      <c r="M7337" s="121"/>
      <c r="N7337" s="119"/>
      <c r="O7337" s="119"/>
      <c r="P7337" s="119"/>
      <c r="Q7337" s="119"/>
      <c r="R7337" s="119"/>
      <c r="S7337" s="119"/>
      <c r="T7337" s="119"/>
      <c r="U7337" s="119"/>
      <c r="V7337" s="106"/>
      <c r="W7337" s="106"/>
      <c r="X7337" s="121"/>
      <c r="Y7337" s="121"/>
      <c r="Z7337" s="122"/>
      <c r="AA7337" s="122"/>
      <c r="AB7337" s="123"/>
      <c r="AC7337" s="123"/>
      <c r="AD7337" s="124"/>
      <c r="AE7337" s="124"/>
      <c r="AF7337" s="119"/>
      <c r="AG7337" s="106"/>
      <c r="AH7337" s="106"/>
      <c r="AI7337" s="106"/>
      <c r="AJ7337" s="106"/>
      <c r="AK7337" s="106"/>
      <c r="AL7337" s="121"/>
      <c r="AM7337" s="121"/>
      <c r="AN7337" s="121"/>
      <c r="AO7337" s="121"/>
      <c r="AP7337" s="121"/>
      <c r="AQ7337" s="121"/>
      <c r="AR7337" s="122">
        <f t="shared" si="113"/>
        <v>0</v>
      </c>
      <c r="AS7337" s="122"/>
      <c r="AT7337" s="123"/>
      <c r="AU7337" s="123"/>
    </row>
    <row r="7338" spans="3:47">
      <c r="C7338" s="120"/>
      <c r="D7338" s="120"/>
      <c r="E7338" s="120"/>
      <c r="F7338" s="106"/>
      <c r="G7338" s="106"/>
      <c r="H7338" s="121"/>
      <c r="I7338" s="121"/>
      <c r="J7338" s="121"/>
      <c r="K7338" s="121"/>
      <c r="L7338" s="121"/>
      <c r="M7338" s="121"/>
      <c r="N7338" s="119"/>
      <c r="O7338" s="119"/>
      <c r="P7338" s="119"/>
      <c r="Q7338" s="119"/>
      <c r="R7338" s="119"/>
      <c r="S7338" s="119"/>
      <c r="T7338" s="119"/>
      <c r="U7338" s="119"/>
      <c r="V7338" s="106"/>
      <c r="W7338" s="106"/>
      <c r="X7338" s="121"/>
      <c r="Y7338" s="121"/>
      <c r="Z7338" s="122"/>
      <c r="AA7338" s="122"/>
      <c r="AB7338" s="123"/>
      <c r="AC7338" s="123"/>
      <c r="AD7338" s="124"/>
      <c r="AE7338" s="124"/>
      <c r="AF7338" s="119"/>
      <c r="AG7338" s="106"/>
      <c r="AH7338" s="106"/>
      <c r="AI7338" s="106"/>
      <c r="AJ7338" s="106"/>
      <c r="AK7338" s="106"/>
      <c r="AL7338" s="121"/>
      <c r="AM7338" s="121"/>
      <c r="AN7338" s="121"/>
      <c r="AO7338" s="121"/>
      <c r="AP7338" s="121"/>
      <c r="AQ7338" s="121"/>
      <c r="AR7338" s="122">
        <f t="shared" si="113"/>
        <v>0</v>
      </c>
      <c r="AS7338" s="122"/>
      <c r="AT7338" s="123"/>
      <c r="AU7338" s="123"/>
    </row>
    <row r="7339" spans="3:47">
      <c r="C7339" s="120"/>
      <c r="D7339" s="120"/>
      <c r="E7339" s="120"/>
      <c r="F7339" s="106"/>
      <c r="G7339" s="106"/>
      <c r="H7339" s="121"/>
      <c r="I7339" s="121"/>
      <c r="J7339" s="121"/>
      <c r="K7339" s="121"/>
      <c r="L7339" s="121"/>
      <c r="M7339" s="121"/>
      <c r="N7339" s="119"/>
      <c r="O7339" s="119"/>
      <c r="P7339" s="119"/>
      <c r="Q7339" s="119"/>
      <c r="R7339" s="119"/>
      <c r="S7339" s="119"/>
      <c r="T7339" s="119"/>
      <c r="U7339" s="119"/>
      <c r="V7339" s="106"/>
      <c r="W7339" s="106"/>
      <c r="X7339" s="121"/>
      <c r="Y7339" s="121"/>
      <c r="Z7339" s="122"/>
      <c r="AA7339" s="122"/>
      <c r="AB7339" s="123"/>
      <c r="AC7339" s="123"/>
      <c r="AD7339" s="124"/>
      <c r="AE7339" s="124"/>
      <c r="AF7339" s="119"/>
      <c r="AG7339" s="106"/>
      <c r="AH7339" s="106"/>
      <c r="AI7339" s="106"/>
      <c r="AJ7339" s="106"/>
      <c r="AK7339" s="106"/>
      <c r="AL7339" s="121"/>
      <c r="AM7339" s="121"/>
      <c r="AN7339" s="121"/>
      <c r="AO7339" s="121"/>
      <c r="AP7339" s="121"/>
      <c r="AQ7339" s="121"/>
      <c r="AR7339" s="122">
        <f t="shared" si="113"/>
        <v>0</v>
      </c>
      <c r="AS7339" s="122"/>
      <c r="AT7339" s="123"/>
      <c r="AU7339" s="123"/>
    </row>
    <row r="7340" spans="3:47">
      <c r="C7340" s="120"/>
      <c r="D7340" s="120"/>
      <c r="E7340" s="120"/>
      <c r="F7340" s="106"/>
      <c r="G7340" s="106"/>
      <c r="H7340" s="121"/>
      <c r="I7340" s="121"/>
      <c r="J7340" s="121"/>
      <c r="K7340" s="121"/>
      <c r="L7340" s="121"/>
      <c r="M7340" s="121"/>
      <c r="N7340" s="119"/>
      <c r="O7340" s="119"/>
      <c r="P7340" s="119"/>
      <c r="Q7340" s="119"/>
      <c r="R7340" s="119"/>
      <c r="S7340" s="119"/>
      <c r="T7340" s="119"/>
      <c r="U7340" s="119"/>
      <c r="V7340" s="106"/>
      <c r="W7340" s="106"/>
      <c r="X7340" s="121"/>
      <c r="Y7340" s="121"/>
      <c r="Z7340" s="122"/>
      <c r="AA7340" s="122"/>
      <c r="AB7340" s="123"/>
      <c r="AC7340" s="123"/>
      <c r="AD7340" s="124"/>
      <c r="AE7340" s="124"/>
      <c r="AF7340" s="119"/>
      <c r="AG7340" s="106"/>
      <c r="AH7340" s="106"/>
      <c r="AI7340" s="106"/>
      <c r="AJ7340" s="106"/>
      <c r="AK7340" s="106"/>
      <c r="AL7340" s="121"/>
      <c r="AM7340" s="121"/>
      <c r="AN7340" s="121"/>
      <c r="AO7340" s="121"/>
      <c r="AP7340" s="121"/>
      <c r="AQ7340" s="121"/>
      <c r="AR7340" s="122">
        <f t="shared" si="113"/>
        <v>0</v>
      </c>
      <c r="AS7340" s="122"/>
      <c r="AT7340" s="123"/>
      <c r="AU7340" s="123"/>
    </row>
    <row r="7341" spans="3:47">
      <c r="C7341" s="120"/>
      <c r="D7341" s="120"/>
      <c r="E7341" s="120"/>
      <c r="F7341" s="106"/>
      <c r="G7341" s="106"/>
      <c r="H7341" s="121"/>
      <c r="I7341" s="121"/>
      <c r="J7341" s="121"/>
      <c r="K7341" s="121"/>
      <c r="L7341" s="121"/>
      <c r="M7341" s="121"/>
      <c r="N7341" s="119"/>
      <c r="O7341" s="119"/>
      <c r="P7341" s="119"/>
      <c r="Q7341" s="119"/>
      <c r="R7341" s="119"/>
      <c r="S7341" s="119"/>
      <c r="T7341" s="119"/>
      <c r="U7341" s="119"/>
      <c r="V7341" s="106"/>
      <c r="W7341" s="106"/>
      <c r="X7341" s="121"/>
      <c r="Y7341" s="121"/>
      <c r="Z7341" s="122"/>
      <c r="AA7341" s="122"/>
      <c r="AB7341" s="123"/>
      <c r="AC7341" s="123"/>
      <c r="AD7341" s="124"/>
      <c r="AE7341" s="124"/>
      <c r="AF7341" s="119"/>
      <c r="AG7341" s="106"/>
      <c r="AH7341" s="106"/>
      <c r="AI7341" s="106"/>
      <c r="AJ7341" s="106"/>
      <c r="AK7341" s="106"/>
      <c r="AL7341" s="121"/>
      <c r="AM7341" s="121"/>
      <c r="AN7341" s="121"/>
      <c r="AO7341" s="121"/>
      <c r="AP7341" s="121"/>
      <c r="AQ7341" s="121"/>
      <c r="AR7341" s="122">
        <f t="shared" si="113"/>
        <v>0</v>
      </c>
      <c r="AS7341" s="122"/>
      <c r="AT7341" s="123"/>
      <c r="AU7341" s="123"/>
    </row>
    <row r="7342" spans="3:47">
      <c r="C7342" s="120"/>
      <c r="D7342" s="120"/>
      <c r="E7342" s="120"/>
      <c r="F7342" s="106"/>
      <c r="G7342" s="106"/>
      <c r="H7342" s="121"/>
      <c r="I7342" s="121"/>
      <c r="J7342" s="121"/>
      <c r="K7342" s="121"/>
      <c r="L7342" s="121"/>
      <c r="M7342" s="121"/>
      <c r="N7342" s="119"/>
      <c r="O7342" s="119"/>
      <c r="P7342" s="119"/>
      <c r="Q7342" s="119"/>
      <c r="R7342" s="119"/>
      <c r="S7342" s="119"/>
      <c r="T7342" s="119"/>
      <c r="U7342" s="119"/>
      <c r="V7342" s="106"/>
      <c r="W7342" s="106"/>
      <c r="X7342" s="121"/>
      <c r="Y7342" s="121"/>
      <c r="Z7342" s="122"/>
      <c r="AA7342" s="122"/>
      <c r="AB7342" s="123"/>
      <c r="AC7342" s="123"/>
      <c r="AD7342" s="124"/>
      <c r="AE7342" s="124"/>
      <c r="AF7342" s="119"/>
      <c r="AG7342" s="106"/>
      <c r="AH7342" s="106"/>
      <c r="AI7342" s="106"/>
      <c r="AJ7342" s="106"/>
      <c r="AK7342" s="106"/>
      <c r="AL7342" s="121"/>
      <c r="AM7342" s="121"/>
      <c r="AN7342" s="121"/>
      <c r="AO7342" s="121"/>
      <c r="AP7342" s="121"/>
      <c r="AQ7342" s="121"/>
      <c r="AR7342" s="122">
        <f t="shared" si="113"/>
        <v>0</v>
      </c>
      <c r="AS7342" s="122"/>
      <c r="AT7342" s="123"/>
      <c r="AU7342" s="123"/>
    </row>
    <row r="7343" spans="3:47">
      <c r="C7343" s="120"/>
      <c r="D7343" s="120"/>
      <c r="E7343" s="120"/>
      <c r="F7343" s="106"/>
      <c r="G7343" s="106"/>
      <c r="H7343" s="121"/>
      <c r="I7343" s="121"/>
      <c r="J7343" s="121"/>
      <c r="K7343" s="121"/>
      <c r="L7343" s="121"/>
      <c r="M7343" s="121"/>
      <c r="N7343" s="119"/>
      <c r="O7343" s="119"/>
      <c r="P7343" s="119"/>
      <c r="Q7343" s="119"/>
      <c r="R7343" s="119"/>
      <c r="S7343" s="119"/>
      <c r="T7343" s="119"/>
      <c r="U7343" s="119"/>
      <c r="V7343" s="106"/>
      <c r="W7343" s="106"/>
      <c r="X7343" s="121"/>
      <c r="Y7343" s="121"/>
      <c r="Z7343" s="122"/>
      <c r="AA7343" s="122"/>
      <c r="AB7343" s="123"/>
      <c r="AC7343" s="123"/>
      <c r="AD7343" s="124"/>
      <c r="AE7343" s="124"/>
      <c r="AF7343" s="119"/>
      <c r="AG7343" s="106"/>
      <c r="AH7343" s="106"/>
      <c r="AI7343" s="106"/>
      <c r="AJ7343" s="106"/>
      <c r="AK7343" s="106"/>
      <c r="AL7343" s="121"/>
      <c r="AM7343" s="121"/>
      <c r="AN7343" s="121"/>
      <c r="AO7343" s="121"/>
      <c r="AP7343" s="121"/>
      <c r="AQ7343" s="121"/>
      <c r="AR7343" s="122">
        <f t="shared" si="113"/>
        <v>0</v>
      </c>
      <c r="AS7343" s="122"/>
      <c r="AT7343" s="123"/>
      <c r="AU7343" s="123"/>
    </row>
    <row r="7344" spans="3:47">
      <c r="C7344" s="120"/>
      <c r="D7344" s="120"/>
      <c r="E7344" s="120"/>
      <c r="F7344" s="106"/>
      <c r="G7344" s="106"/>
      <c r="H7344" s="121"/>
      <c r="I7344" s="121"/>
      <c r="J7344" s="121"/>
      <c r="K7344" s="121"/>
      <c r="L7344" s="121"/>
      <c r="M7344" s="121"/>
      <c r="N7344" s="119"/>
      <c r="O7344" s="119"/>
      <c r="P7344" s="119"/>
      <c r="Q7344" s="119"/>
      <c r="R7344" s="119"/>
      <c r="S7344" s="119"/>
      <c r="T7344" s="119"/>
      <c r="U7344" s="119"/>
      <c r="V7344" s="106"/>
      <c r="W7344" s="106"/>
      <c r="X7344" s="121"/>
      <c r="Y7344" s="121"/>
      <c r="Z7344" s="122"/>
      <c r="AA7344" s="122"/>
      <c r="AB7344" s="123"/>
      <c r="AC7344" s="123"/>
      <c r="AD7344" s="124"/>
      <c r="AE7344" s="124"/>
      <c r="AF7344" s="119"/>
      <c r="AG7344" s="106"/>
      <c r="AH7344" s="106"/>
      <c r="AI7344" s="106"/>
      <c r="AJ7344" s="106"/>
      <c r="AK7344" s="106"/>
      <c r="AL7344" s="121"/>
      <c r="AM7344" s="121"/>
      <c r="AN7344" s="121"/>
      <c r="AO7344" s="121"/>
      <c r="AP7344" s="121"/>
      <c r="AQ7344" s="121"/>
      <c r="AR7344" s="122">
        <f t="shared" si="113"/>
        <v>0</v>
      </c>
      <c r="AS7344" s="122"/>
      <c r="AT7344" s="123"/>
      <c r="AU7344" s="123"/>
    </row>
    <row r="7345" spans="3:47">
      <c r="C7345" s="120"/>
      <c r="D7345" s="120"/>
      <c r="E7345" s="120"/>
      <c r="F7345" s="106"/>
      <c r="G7345" s="106"/>
      <c r="H7345" s="121"/>
      <c r="I7345" s="121"/>
      <c r="J7345" s="121"/>
      <c r="K7345" s="121"/>
      <c r="L7345" s="121"/>
      <c r="M7345" s="121"/>
      <c r="N7345" s="119"/>
      <c r="O7345" s="119"/>
      <c r="P7345" s="119"/>
      <c r="Q7345" s="119"/>
      <c r="R7345" s="119"/>
      <c r="S7345" s="119"/>
      <c r="T7345" s="119"/>
      <c r="U7345" s="119"/>
      <c r="V7345" s="106"/>
      <c r="W7345" s="106"/>
      <c r="X7345" s="121"/>
      <c r="Y7345" s="121"/>
      <c r="Z7345" s="122"/>
      <c r="AA7345" s="122"/>
      <c r="AB7345" s="123"/>
      <c r="AC7345" s="123"/>
      <c r="AD7345" s="124"/>
      <c r="AE7345" s="124"/>
      <c r="AF7345" s="119"/>
      <c r="AG7345" s="106"/>
      <c r="AH7345" s="106"/>
      <c r="AI7345" s="106"/>
      <c r="AJ7345" s="106"/>
      <c r="AK7345" s="106"/>
      <c r="AL7345" s="121"/>
      <c r="AM7345" s="121"/>
      <c r="AN7345" s="121"/>
      <c r="AO7345" s="121"/>
      <c r="AP7345" s="121"/>
      <c r="AQ7345" s="121"/>
      <c r="AR7345" s="122">
        <f t="shared" si="113"/>
        <v>0</v>
      </c>
      <c r="AS7345" s="122"/>
      <c r="AT7345" s="123"/>
      <c r="AU7345" s="123"/>
    </row>
    <row r="7346" spans="3:47">
      <c r="C7346" s="120"/>
      <c r="D7346" s="120"/>
      <c r="E7346" s="120"/>
      <c r="F7346" s="106"/>
      <c r="G7346" s="106"/>
      <c r="H7346" s="121"/>
      <c r="I7346" s="121"/>
      <c r="J7346" s="121"/>
      <c r="K7346" s="121"/>
      <c r="L7346" s="121"/>
      <c r="M7346" s="121"/>
      <c r="N7346" s="119"/>
      <c r="O7346" s="119"/>
      <c r="P7346" s="119"/>
      <c r="Q7346" s="119"/>
      <c r="R7346" s="119"/>
      <c r="S7346" s="119"/>
      <c r="T7346" s="119"/>
      <c r="U7346" s="119"/>
      <c r="V7346" s="106"/>
      <c r="W7346" s="106"/>
      <c r="X7346" s="121"/>
      <c r="Y7346" s="121"/>
      <c r="Z7346" s="122"/>
      <c r="AA7346" s="122"/>
      <c r="AB7346" s="123"/>
      <c r="AC7346" s="123"/>
      <c r="AD7346" s="124"/>
      <c r="AE7346" s="124"/>
      <c r="AF7346" s="119"/>
      <c r="AG7346" s="106"/>
      <c r="AH7346" s="106"/>
      <c r="AI7346" s="106"/>
      <c r="AJ7346" s="106"/>
      <c r="AK7346" s="106"/>
      <c r="AL7346" s="121"/>
      <c r="AM7346" s="121"/>
      <c r="AN7346" s="121"/>
      <c r="AO7346" s="121"/>
      <c r="AP7346" s="121"/>
      <c r="AQ7346" s="121"/>
      <c r="AR7346" s="122">
        <f t="shared" si="113"/>
        <v>0</v>
      </c>
      <c r="AS7346" s="122"/>
      <c r="AT7346" s="123"/>
      <c r="AU7346" s="123"/>
    </row>
    <row r="7347" spans="3:47">
      <c r="C7347" s="120"/>
      <c r="D7347" s="120"/>
      <c r="E7347" s="120"/>
      <c r="F7347" s="106"/>
      <c r="G7347" s="106"/>
      <c r="H7347" s="121"/>
      <c r="I7347" s="121"/>
      <c r="J7347" s="121"/>
      <c r="K7347" s="121"/>
      <c r="L7347" s="121"/>
      <c r="M7347" s="121"/>
      <c r="N7347" s="119"/>
      <c r="O7347" s="119"/>
      <c r="P7347" s="119"/>
      <c r="Q7347" s="119"/>
      <c r="R7347" s="119"/>
      <c r="S7347" s="119"/>
      <c r="T7347" s="119"/>
      <c r="U7347" s="119"/>
      <c r="V7347" s="106"/>
      <c r="W7347" s="106"/>
      <c r="X7347" s="121"/>
      <c r="Y7347" s="121"/>
      <c r="Z7347" s="122"/>
      <c r="AA7347" s="122"/>
      <c r="AB7347" s="123"/>
      <c r="AC7347" s="123"/>
      <c r="AD7347" s="124"/>
      <c r="AE7347" s="124"/>
      <c r="AF7347" s="119"/>
      <c r="AG7347" s="106"/>
      <c r="AH7347" s="106"/>
      <c r="AI7347" s="106"/>
      <c r="AJ7347" s="106"/>
      <c r="AK7347" s="106"/>
      <c r="AL7347" s="121"/>
      <c r="AM7347" s="121"/>
      <c r="AN7347" s="121"/>
      <c r="AO7347" s="121"/>
      <c r="AP7347" s="121"/>
      <c r="AQ7347" s="121"/>
      <c r="AR7347" s="122">
        <f t="shared" si="113"/>
        <v>0</v>
      </c>
      <c r="AS7347" s="122"/>
      <c r="AT7347" s="123"/>
      <c r="AU7347" s="123"/>
    </row>
    <row r="7348" spans="3:47">
      <c r="C7348" s="120"/>
      <c r="D7348" s="120"/>
      <c r="E7348" s="120"/>
      <c r="F7348" s="106"/>
      <c r="G7348" s="106"/>
      <c r="H7348" s="121"/>
      <c r="I7348" s="121"/>
      <c r="J7348" s="121"/>
      <c r="K7348" s="121"/>
      <c r="L7348" s="121"/>
      <c r="M7348" s="121"/>
      <c r="N7348" s="119"/>
      <c r="O7348" s="119"/>
      <c r="P7348" s="119"/>
      <c r="Q7348" s="119"/>
      <c r="R7348" s="119"/>
      <c r="S7348" s="119"/>
      <c r="T7348" s="119"/>
      <c r="U7348" s="119"/>
      <c r="V7348" s="106"/>
      <c r="W7348" s="106"/>
      <c r="X7348" s="121"/>
      <c r="Y7348" s="121"/>
      <c r="Z7348" s="122"/>
      <c r="AA7348" s="122"/>
      <c r="AB7348" s="123"/>
      <c r="AC7348" s="123"/>
      <c r="AD7348" s="124"/>
      <c r="AE7348" s="124"/>
      <c r="AF7348" s="119"/>
      <c r="AG7348" s="106"/>
      <c r="AH7348" s="106"/>
      <c r="AI7348" s="106"/>
      <c r="AJ7348" s="106"/>
      <c r="AK7348" s="106"/>
      <c r="AL7348" s="121"/>
      <c r="AM7348" s="121"/>
      <c r="AN7348" s="121"/>
      <c r="AO7348" s="121"/>
      <c r="AP7348" s="121"/>
      <c r="AQ7348" s="121"/>
      <c r="AR7348" s="122">
        <f t="shared" si="113"/>
        <v>0</v>
      </c>
      <c r="AS7348" s="122"/>
      <c r="AT7348" s="123"/>
      <c r="AU7348" s="123"/>
    </row>
    <row r="7349" spans="3:47">
      <c r="C7349" s="120"/>
      <c r="D7349" s="120"/>
      <c r="E7349" s="120"/>
      <c r="F7349" s="106"/>
      <c r="G7349" s="106"/>
      <c r="H7349" s="121"/>
      <c r="I7349" s="121"/>
      <c r="J7349" s="121"/>
      <c r="K7349" s="121"/>
      <c r="L7349" s="121"/>
      <c r="M7349" s="121"/>
      <c r="N7349" s="119"/>
      <c r="O7349" s="119"/>
      <c r="P7349" s="119"/>
      <c r="Q7349" s="119"/>
      <c r="R7349" s="119"/>
      <c r="S7349" s="119"/>
      <c r="T7349" s="119"/>
      <c r="U7349" s="119"/>
      <c r="V7349" s="106"/>
      <c r="W7349" s="106"/>
      <c r="X7349" s="121"/>
      <c r="Y7349" s="121"/>
      <c r="Z7349" s="122"/>
      <c r="AA7349" s="122"/>
      <c r="AB7349" s="123"/>
      <c r="AC7349" s="123"/>
      <c r="AD7349" s="124"/>
      <c r="AE7349" s="124"/>
      <c r="AF7349" s="119"/>
      <c r="AG7349" s="106"/>
      <c r="AH7349" s="106"/>
      <c r="AI7349" s="106"/>
      <c r="AJ7349" s="106"/>
      <c r="AK7349" s="106"/>
      <c r="AL7349" s="121"/>
      <c r="AM7349" s="121"/>
      <c r="AN7349" s="121"/>
      <c r="AO7349" s="121"/>
      <c r="AP7349" s="121"/>
      <c r="AQ7349" s="121"/>
      <c r="AR7349" s="122">
        <f t="shared" si="113"/>
        <v>0</v>
      </c>
      <c r="AS7349" s="122"/>
      <c r="AT7349" s="123"/>
      <c r="AU7349" s="123"/>
    </row>
    <row r="7350" spans="3:47">
      <c r="C7350" s="120"/>
      <c r="D7350" s="120"/>
      <c r="E7350" s="120"/>
      <c r="F7350" s="106"/>
      <c r="G7350" s="106"/>
      <c r="H7350" s="121"/>
      <c r="I7350" s="121"/>
      <c r="J7350" s="121"/>
      <c r="K7350" s="121"/>
      <c r="L7350" s="121"/>
      <c r="M7350" s="121"/>
      <c r="N7350" s="119"/>
      <c r="O7350" s="119"/>
      <c r="P7350" s="119"/>
      <c r="Q7350" s="119"/>
      <c r="R7350" s="119"/>
      <c r="S7350" s="119"/>
      <c r="T7350" s="119"/>
      <c r="U7350" s="119"/>
      <c r="V7350" s="106"/>
      <c r="W7350" s="106"/>
      <c r="X7350" s="121"/>
      <c r="Y7350" s="121"/>
      <c r="Z7350" s="122"/>
      <c r="AA7350" s="122"/>
      <c r="AB7350" s="123"/>
      <c r="AC7350" s="123"/>
      <c r="AD7350" s="124"/>
      <c r="AE7350" s="124"/>
      <c r="AF7350" s="119"/>
      <c r="AG7350" s="106"/>
      <c r="AH7350" s="106"/>
      <c r="AI7350" s="106"/>
      <c r="AJ7350" s="106"/>
      <c r="AK7350" s="106"/>
      <c r="AL7350" s="121"/>
      <c r="AM7350" s="121"/>
      <c r="AN7350" s="121"/>
      <c r="AO7350" s="121"/>
      <c r="AP7350" s="121"/>
      <c r="AQ7350" s="121"/>
      <c r="AR7350" s="122">
        <f t="shared" si="113"/>
        <v>0</v>
      </c>
      <c r="AS7350" s="122"/>
      <c r="AT7350" s="123"/>
      <c r="AU7350" s="123"/>
    </row>
    <row r="7351" spans="3:47">
      <c r="C7351" s="120"/>
      <c r="D7351" s="120"/>
      <c r="E7351" s="120"/>
      <c r="F7351" s="106"/>
      <c r="G7351" s="106"/>
      <c r="H7351" s="121"/>
      <c r="I7351" s="121"/>
      <c r="J7351" s="121"/>
      <c r="K7351" s="121"/>
      <c r="L7351" s="121"/>
      <c r="M7351" s="121"/>
      <c r="N7351" s="119"/>
      <c r="O7351" s="119"/>
      <c r="P7351" s="119"/>
      <c r="Q7351" s="119"/>
      <c r="R7351" s="119"/>
      <c r="S7351" s="119"/>
      <c r="T7351" s="119"/>
      <c r="U7351" s="119"/>
      <c r="V7351" s="106"/>
      <c r="W7351" s="106"/>
      <c r="X7351" s="121"/>
      <c r="Y7351" s="121"/>
      <c r="Z7351" s="122"/>
      <c r="AA7351" s="122"/>
      <c r="AB7351" s="123"/>
      <c r="AC7351" s="123"/>
      <c r="AD7351" s="124"/>
      <c r="AE7351" s="124"/>
      <c r="AF7351" s="119"/>
      <c r="AG7351" s="106"/>
      <c r="AH7351" s="106"/>
      <c r="AI7351" s="106"/>
      <c r="AJ7351" s="106"/>
      <c r="AK7351" s="106"/>
      <c r="AL7351" s="121"/>
      <c r="AM7351" s="121"/>
      <c r="AN7351" s="121"/>
      <c r="AO7351" s="121"/>
      <c r="AP7351" s="121"/>
      <c r="AQ7351" s="121"/>
      <c r="AR7351" s="122">
        <f t="shared" si="113"/>
        <v>0</v>
      </c>
      <c r="AS7351" s="122"/>
      <c r="AT7351" s="123"/>
      <c r="AU7351" s="123"/>
    </row>
    <row r="7352" spans="3:47">
      <c r="C7352" s="120"/>
      <c r="D7352" s="120"/>
      <c r="E7352" s="120"/>
      <c r="F7352" s="106"/>
      <c r="G7352" s="106"/>
      <c r="H7352" s="121"/>
      <c r="I7352" s="121"/>
      <c r="J7352" s="121"/>
      <c r="K7352" s="121"/>
      <c r="L7352" s="121"/>
      <c r="M7352" s="121"/>
      <c r="N7352" s="119"/>
      <c r="O7352" s="119"/>
      <c r="P7352" s="119"/>
      <c r="Q7352" s="119"/>
      <c r="R7352" s="119"/>
      <c r="S7352" s="119"/>
      <c r="T7352" s="119"/>
      <c r="U7352" s="119"/>
      <c r="V7352" s="106"/>
      <c r="W7352" s="106"/>
      <c r="X7352" s="121"/>
      <c r="Y7352" s="121"/>
      <c r="Z7352" s="122"/>
      <c r="AA7352" s="122"/>
      <c r="AB7352" s="123"/>
      <c r="AC7352" s="123"/>
      <c r="AD7352" s="124"/>
      <c r="AE7352" s="124"/>
      <c r="AF7352" s="119"/>
      <c r="AG7352" s="106"/>
      <c r="AH7352" s="106"/>
      <c r="AI7352" s="106"/>
      <c r="AJ7352" s="106"/>
      <c r="AK7352" s="106"/>
      <c r="AL7352" s="121"/>
      <c r="AM7352" s="121"/>
      <c r="AN7352" s="121"/>
      <c r="AO7352" s="121"/>
      <c r="AP7352" s="121"/>
      <c r="AQ7352" s="121"/>
      <c r="AR7352" s="122">
        <f t="shared" si="113"/>
        <v>0</v>
      </c>
      <c r="AS7352" s="122"/>
      <c r="AT7352" s="123"/>
      <c r="AU7352" s="123"/>
    </row>
    <row r="7353" spans="3:47">
      <c r="C7353" s="120"/>
      <c r="D7353" s="120"/>
      <c r="E7353" s="120"/>
      <c r="F7353" s="106"/>
      <c r="G7353" s="106"/>
      <c r="H7353" s="121"/>
      <c r="I7353" s="121"/>
      <c r="J7353" s="121"/>
      <c r="K7353" s="121"/>
      <c r="L7353" s="121"/>
      <c r="M7353" s="121"/>
      <c r="N7353" s="119"/>
      <c r="O7353" s="119"/>
      <c r="P7353" s="119"/>
      <c r="Q7353" s="119"/>
      <c r="R7353" s="119"/>
      <c r="S7353" s="119"/>
      <c r="T7353" s="119"/>
      <c r="U7353" s="119"/>
      <c r="V7353" s="106"/>
      <c r="W7353" s="106"/>
      <c r="X7353" s="121"/>
      <c r="Y7353" s="121"/>
      <c r="Z7353" s="122"/>
      <c r="AA7353" s="122"/>
      <c r="AB7353" s="123"/>
      <c r="AC7353" s="123"/>
      <c r="AD7353" s="124"/>
      <c r="AE7353" s="124"/>
      <c r="AF7353" s="119"/>
      <c r="AG7353" s="106"/>
      <c r="AH7353" s="106"/>
      <c r="AI7353" s="106"/>
      <c r="AJ7353" s="106"/>
      <c r="AK7353" s="106"/>
      <c r="AL7353" s="121"/>
      <c r="AM7353" s="121"/>
      <c r="AN7353" s="121"/>
      <c r="AO7353" s="121"/>
      <c r="AP7353" s="121"/>
      <c r="AQ7353" s="121"/>
      <c r="AR7353" s="122">
        <f t="shared" si="113"/>
        <v>0</v>
      </c>
      <c r="AS7353" s="122"/>
      <c r="AT7353" s="123"/>
      <c r="AU7353" s="123"/>
    </row>
    <row r="7354" spans="3:47">
      <c r="C7354" s="120"/>
      <c r="D7354" s="120"/>
      <c r="E7354" s="120"/>
      <c r="F7354" s="106"/>
      <c r="G7354" s="106"/>
      <c r="H7354" s="121"/>
      <c r="I7354" s="121"/>
      <c r="J7354" s="121"/>
      <c r="K7354" s="121"/>
      <c r="L7354" s="121"/>
      <c r="M7354" s="121"/>
      <c r="N7354" s="119"/>
      <c r="O7354" s="119"/>
      <c r="P7354" s="119"/>
      <c r="Q7354" s="119"/>
      <c r="R7354" s="119"/>
      <c r="S7354" s="119"/>
      <c r="T7354" s="119"/>
      <c r="U7354" s="119"/>
      <c r="V7354" s="106"/>
      <c r="W7354" s="106"/>
      <c r="X7354" s="121"/>
      <c r="Y7354" s="121"/>
      <c r="Z7354" s="122"/>
      <c r="AA7354" s="122"/>
      <c r="AB7354" s="123"/>
      <c r="AC7354" s="123"/>
      <c r="AD7354" s="124"/>
      <c r="AE7354" s="124"/>
      <c r="AF7354" s="119"/>
      <c r="AG7354" s="106"/>
      <c r="AH7354" s="106"/>
      <c r="AI7354" s="106"/>
      <c r="AJ7354" s="106"/>
      <c r="AK7354" s="106"/>
      <c r="AL7354" s="121"/>
      <c r="AM7354" s="121"/>
      <c r="AN7354" s="121"/>
      <c r="AO7354" s="121"/>
      <c r="AP7354" s="121"/>
      <c r="AQ7354" s="121"/>
      <c r="AR7354" s="122">
        <f t="shared" si="113"/>
        <v>0</v>
      </c>
      <c r="AS7354" s="122"/>
      <c r="AT7354" s="123"/>
      <c r="AU7354" s="123"/>
    </row>
    <row r="7355" spans="3:47">
      <c r="C7355" s="120"/>
      <c r="D7355" s="120"/>
      <c r="E7355" s="120"/>
      <c r="F7355" s="106"/>
      <c r="G7355" s="106"/>
      <c r="H7355" s="121"/>
      <c r="I7355" s="121"/>
      <c r="J7355" s="121"/>
      <c r="K7355" s="121"/>
      <c r="L7355" s="121"/>
      <c r="M7355" s="121"/>
      <c r="N7355" s="119"/>
      <c r="O7355" s="119"/>
      <c r="P7355" s="119"/>
      <c r="Q7355" s="119"/>
      <c r="R7355" s="119"/>
      <c r="S7355" s="119"/>
      <c r="T7355" s="119"/>
      <c r="U7355" s="119"/>
      <c r="V7355" s="106"/>
      <c r="W7355" s="106"/>
      <c r="X7355" s="121"/>
      <c r="Y7355" s="121"/>
      <c r="Z7355" s="122"/>
      <c r="AA7355" s="122"/>
      <c r="AB7355" s="123"/>
      <c r="AC7355" s="123"/>
      <c r="AD7355" s="124"/>
      <c r="AE7355" s="124"/>
      <c r="AF7355" s="119"/>
      <c r="AG7355" s="106"/>
      <c r="AH7355" s="106"/>
      <c r="AI7355" s="106"/>
      <c r="AJ7355" s="106"/>
      <c r="AK7355" s="106"/>
      <c r="AL7355" s="121"/>
      <c r="AM7355" s="121"/>
      <c r="AN7355" s="121"/>
      <c r="AO7355" s="121"/>
      <c r="AP7355" s="121"/>
      <c r="AQ7355" s="121"/>
      <c r="AR7355" s="122">
        <f t="shared" si="113"/>
        <v>0</v>
      </c>
      <c r="AS7355" s="122"/>
      <c r="AT7355" s="123"/>
      <c r="AU7355" s="123"/>
    </row>
    <row r="7356" spans="3:47">
      <c r="C7356" s="120"/>
      <c r="D7356" s="120"/>
      <c r="E7356" s="120"/>
      <c r="F7356" s="106"/>
      <c r="G7356" s="106"/>
      <c r="H7356" s="121"/>
      <c r="I7356" s="121"/>
      <c r="J7356" s="121"/>
      <c r="K7356" s="121"/>
      <c r="L7356" s="121"/>
      <c r="M7356" s="121"/>
      <c r="N7356" s="119"/>
      <c r="O7356" s="119"/>
      <c r="P7356" s="119"/>
      <c r="Q7356" s="119"/>
      <c r="R7356" s="119"/>
      <c r="S7356" s="119"/>
      <c r="T7356" s="119"/>
      <c r="U7356" s="119"/>
      <c r="V7356" s="106"/>
      <c r="W7356" s="106"/>
      <c r="X7356" s="121"/>
      <c r="Y7356" s="121"/>
      <c r="Z7356" s="122"/>
      <c r="AA7356" s="122"/>
      <c r="AB7356" s="123"/>
      <c r="AC7356" s="123"/>
      <c r="AD7356" s="124"/>
      <c r="AE7356" s="124"/>
      <c r="AF7356" s="119"/>
      <c r="AG7356" s="106"/>
      <c r="AH7356" s="106"/>
      <c r="AI7356" s="106"/>
      <c r="AJ7356" s="106"/>
      <c r="AK7356" s="106"/>
      <c r="AL7356" s="121"/>
      <c r="AM7356" s="121"/>
      <c r="AN7356" s="121"/>
      <c r="AO7356" s="121"/>
      <c r="AP7356" s="121"/>
      <c r="AQ7356" s="121"/>
      <c r="AR7356" s="122">
        <f t="shared" si="113"/>
        <v>0</v>
      </c>
      <c r="AS7356" s="122"/>
      <c r="AT7356" s="123"/>
      <c r="AU7356" s="123"/>
    </row>
    <row r="7357" spans="3:47">
      <c r="C7357" s="120"/>
      <c r="D7357" s="120"/>
      <c r="E7357" s="120"/>
      <c r="F7357" s="106"/>
      <c r="G7357" s="106"/>
      <c r="H7357" s="121"/>
      <c r="I7357" s="121"/>
      <c r="J7357" s="121"/>
      <c r="K7357" s="121"/>
      <c r="L7357" s="121"/>
      <c r="M7357" s="121"/>
      <c r="N7357" s="119"/>
      <c r="O7357" s="119"/>
      <c r="P7357" s="119"/>
      <c r="Q7357" s="119"/>
      <c r="R7357" s="119"/>
      <c r="S7357" s="119"/>
      <c r="T7357" s="119"/>
      <c r="U7357" s="119"/>
      <c r="V7357" s="106"/>
      <c r="W7357" s="106"/>
      <c r="X7357" s="121"/>
      <c r="Y7357" s="121"/>
      <c r="Z7357" s="122"/>
      <c r="AA7357" s="122"/>
      <c r="AB7357" s="123"/>
      <c r="AC7357" s="123"/>
      <c r="AD7357" s="124"/>
      <c r="AE7357" s="124"/>
      <c r="AF7357" s="119"/>
      <c r="AG7357" s="106"/>
      <c r="AH7357" s="106"/>
      <c r="AI7357" s="106"/>
      <c r="AJ7357" s="106"/>
      <c r="AK7357" s="106"/>
      <c r="AL7357" s="121"/>
      <c r="AM7357" s="121"/>
      <c r="AN7357" s="121"/>
      <c r="AO7357" s="121"/>
      <c r="AP7357" s="121"/>
      <c r="AQ7357" s="121"/>
      <c r="AR7357" s="122">
        <f t="shared" si="113"/>
        <v>0</v>
      </c>
      <c r="AS7357" s="122"/>
      <c r="AT7357" s="123"/>
      <c r="AU7357" s="123"/>
    </row>
    <row r="7358" spans="3:47">
      <c r="C7358" s="120"/>
      <c r="D7358" s="120"/>
      <c r="E7358" s="120"/>
      <c r="F7358" s="106"/>
      <c r="G7358" s="106"/>
      <c r="H7358" s="121"/>
      <c r="I7358" s="121"/>
      <c r="J7358" s="121"/>
      <c r="K7358" s="121"/>
      <c r="L7358" s="121"/>
      <c r="M7358" s="121"/>
      <c r="N7358" s="119"/>
      <c r="O7358" s="119"/>
      <c r="P7358" s="119"/>
      <c r="Q7358" s="119"/>
      <c r="R7358" s="119"/>
      <c r="S7358" s="119"/>
      <c r="T7358" s="119"/>
      <c r="U7358" s="119"/>
      <c r="V7358" s="106"/>
      <c r="W7358" s="106"/>
      <c r="X7358" s="121"/>
      <c r="Y7358" s="121"/>
      <c r="Z7358" s="122"/>
      <c r="AA7358" s="122"/>
      <c r="AB7358" s="123"/>
      <c r="AC7358" s="123"/>
      <c r="AD7358" s="124"/>
      <c r="AE7358" s="124"/>
      <c r="AF7358" s="119"/>
      <c r="AG7358" s="106"/>
      <c r="AH7358" s="106"/>
      <c r="AI7358" s="106"/>
      <c r="AJ7358" s="106"/>
      <c r="AK7358" s="106"/>
      <c r="AL7358" s="121"/>
      <c r="AM7358" s="121"/>
      <c r="AN7358" s="121"/>
      <c r="AO7358" s="121"/>
      <c r="AP7358" s="121"/>
      <c r="AQ7358" s="121"/>
      <c r="AR7358" s="122">
        <f t="shared" si="113"/>
        <v>0</v>
      </c>
      <c r="AS7358" s="122"/>
      <c r="AT7358" s="123"/>
      <c r="AU7358" s="123"/>
    </row>
    <row r="7359" spans="3:47">
      <c r="C7359" s="120"/>
      <c r="D7359" s="120"/>
      <c r="E7359" s="120"/>
      <c r="F7359" s="106"/>
      <c r="G7359" s="106"/>
      <c r="H7359" s="121"/>
      <c r="I7359" s="121"/>
      <c r="J7359" s="121"/>
      <c r="K7359" s="121"/>
      <c r="L7359" s="121"/>
      <c r="M7359" s="121"/>
      <c r="N7359" s="119"/>
      <c r="O7359" s="119"/>
      <c r="P7359" s="119"/>
      <c r="Q7359" s="119"/>
      <c r="R7359" s="119"/>
      <c r="S7359" s="119"/>
      <c r="T7359" s="119"/>
      <c r="U7359" s="119"/>
      <c r="V7359" s="106"/>
      <c r="W7359" s="106"/>
      <c r="X7359" s="121"/>
      <c r="Y7359" s="121"/>
      <c r="Z7359" s="122"/>
      <c r="AA7359" s="122"/>
      <c r="AB7359" s="123"/>
      <c r="AC7359" s="123"/>
      <c r="AD7359" s="124"/>
      <c r="AE7359" s="124"/>
      <c r="AF7359" s="119"/>
      <c r="AG7359" s="106"/>
      <c r="AH7359" s="106"/>
      <c r="AI7359" s="106"/>
      <c r="AJ7359" s="106"/>
      <c r="AK7359" s="106"/>
      <c r="AL7359" s="121"/>
      <c r="AM7359" s="121"/>
      <c r="AN7359" s="121"/>
      <c r="AO7359" s="121"/>
      <c r="AP7359" s="121"/>
      <c r="AQ7359" s="121"/>
      <c r="AR7359" s="122">
        <f t="shared" si="113"/>
        <v>0</v>
      </c>
      <c r="AS7359" s="122"/>
      <c r="AT7359" s="123"/>
      <c r="AU7359" s="123"/>
    </row>
    <row r="7360" spans="3:47">
      <c r="C7360" s="120"/>
      <c r="D7360" s="120"/>
      <c r="E7360" s="120"/>
      <c r="F7360" s="106"/>
      <c r="G7360" s="106"/>
      <c r="H7360" s="121"/>
      <c r="I7360" s="121"/>
      <c r="J7360" s="121"/>
      <c r="K7360" s="121"/>
      <c r="L7360" s="121"/>
      <c r="M7360" s="121"/>
      <c r="N7360" s="119"/>
      <c r="O7360" s="119"/>
      <c r="P7360" s="119"/>
      <c r="Q7360" s="119"/>
      <c r="R7360" s="119"/>
      <c r="S7360" s="119"/>
      <c r="T7360" s="119"/>
      <c r="U7360" s="119"/>
      <c r="V7360" s="106"/>
      <c r="W7360" s="106"/>
      <c r="X7360" s="121"/>
      <c r="Y7360" s="121"/>
      <c r="Z7360" s="122"/>
      <c r="AA7360" s="122"/>
      <c r="AB7360" s="123"/>
      <c r="AC7360" s="123"/>
      <c r="AD7360" s="124"/>
      <c r="AE7360" s="124"/>
      <c r="AF7360" s="119"/>
      <c r="AG7360" s="106"/>
      <c r="AH7360" s="106"/>
      <c r="AI7360" s="106"/>
      <c r="AJ7360" s="106"/>
      <c r="AK7360" s="106"/>
      <c r="AL7360" s="121"/>
      <c r="AM7360" s="121"/>
      <c r="AN7360" s="121"/>
      <c r="AO7360" s="121"/>
      <c r="AP7360" s="121"/>
      <c r="AQ7360" s="121"/>
      <c r="AR7360" s="122">
        <f t="shared" si="113"/>
        <v>0</v>
      </c>
      <c r="AS7360" s="122"/>
      <c r="AT7360" s="123"/>
      <c r="AU7360" s="123"/>
    </row>
    <row r="7361" spans="3:47">
      <c r="C7361" s="120"/>
      <c r="D7361" s="120"/>
      <c r="E7361" s="120"/>
      <c r="F7361" s="106"/>
      <c r="G7361" s="106"/>
      <c r="H7361" s="121"/>
      <c r="I7361" s="121"/>
      <c r="J7361" s="121"/>
      <c r="K7361" s="121"/>
      <c r="L7361" s="121"/>
      <c r="M7361" s="121"/>
      <c r="N7361" s="119"/>
      <c r="O7361" s="119"/>
      <c r="P7361" s="119"/>
      <c r="Q7361" s="119"/>
      <c r="R7361" s="119"/>
      <c r="S7361" s="119"/>
      <c r="T7361" s="119"/>
      <c r="U7361" s="119"/>
      <c r="V7361" s="106"/>
      <c r="W7361" s="106"/>
      <c r="X7361" s="121"/>
      <c r="Y7361" s="121"/>
      <c r="Z7361" s="122"/>
      <c r="AA7361" s="122"/>
      <c r="AB7361" s="123"/>
      <c r="AC7361" s="123"/>
      <c r="AD7361" s="124"/>
      <c r="AE7361" s="124"/>
      <c r="AF7361" s="119"/>
      <c r="AG7361" s="106"/>
      <c r="AH7361" s="106"/>
      <c r="AI7361" s="106"/>
      <c r="AJ7361" s="106"/>
      <c r="AK7361" s="106"/>
      <c r="AL7361" s="121"/>
      <c r="AM7361" s="121"/>
      <c r="AN7361" s="121"/>
      <c r="AO7361" s="121"/>
      <c r="AP7361" s="121"/>
      <c r="AQ7361" s="121"/>
      <c r="AR7361" s="122">
        <f t="shared" si="113"/>
        <v>0</v>
      </c>
      <c r="AS7361" s="122"/>
      <c r="AT7361" s="123"/>
      <c r="AU7361" s="123"/>
    </row>
    <row r="7362" spans="3:47">
      <c r="C7362" s="120"/>
      <c r="D7362" s="120"/>
      <c r="E7362" s="120"/>
      <c r="F7362" s="106"/>
      <c r="G7362" s="106"/>
      <c r="H7362" s="121"/>
      <c r="I7362" s="121"/>
      <c r="J7362" s="121"/>
      <c r="K7362" s="121"/>
      <c r="L7362" s="121"/>
      <c r="M7362" s="121"/>
      <c r="N7362" s="119"/>
      <c r="O7362" s="119"/>
      <c r="P7362" s="119"/>
      <c r="Q7362" s="119"/>
      <c r="R7362" s="119"/>
      <c r="S7362" s="119"/>
      <c r="T7362" s="119"/>
      <c r="U7362" s="119"/>
      <c r="V7362" s="106"/>
      <c r="W7362" s="106"/>
      <c r="X7362" s="121"/>
      <c r="Y7362" s="121"/>
      <c r="Z7362" s="122"/>
      <c r="AA7362" s="122"/>
      <c r="AB7362" s="123"/>
      <c r="AC7362" s="123"/>
      <c r="AD7362" s="124"/>
      <c r="AE7362" s="124"/>
      <c r="AF7362" s="119"/>
      <c r="AG7362" s="106"/>
      <c r="AH7362" s="106"/>
      <c r="AI7362" s="106"/>
      <c r="AJ7362" s="106"/>
      <c r="AK7362" s="106"/>
      <c r="AL7362" s="121"/>
      <c r="AM7362" s="121"/>
      <c r="AN7362" s="121"/>
      <c r="AO7362" s="121"/>
      <c r="AP7362" s="121"/>
      <c r="AQ7362" s="121"/>
      <c r="AR7362" s="122">
        <f t="shared" si="113"/>
        <v>0</v>
      </c>
      <c r="AS7362" s="122"/>
      <c r="AT7362" s="123"/>
      <c r="AU7362" s="123"/>
    </row>
    <row r="7363" spans="3:47">
      <c r="C7363" s="120"/>
      <c r="D7363" s="120"/>
      <c r="E7363" s="120"/>
      <c r="F7363" s="106"/>
      <c r="G7363" s="106"/>
      <c r="H7363" s="121"/>
      <c r="I7363" s="121"/>
      <c r="J7363" s="121"/>
      <c r="K7363" s="121"/>
      <c r="L7363" s="121"/>
      <c r="M7363" s="121"/>
      <c r="N7363" s="119"/>
      <c r="O7363" s="119"/>
      <c r="P7363" s="119"/>
      <c r="Q7363" s="119"/>
      <c r="R7363" s="119"/>
      <c r="S7363" s="119"/>
      <c r="T7363" s="119"/>
      <c r="U7363" s="119"/>
      <c r="V7363" s="106"/>
      <c r="W7363" s="106"/>
      <c r="X7363" s="121"/>
      <c r="Y7363" s="121"/>
      <c r="Z7363" s="122"/>
      <c r="AA7363" s="122"/>
      <c r="AB7363" s="123"/>
      <c r="AC7363" s="123"/>
      <c r="AD7363" s="124"/>
      <c r="AE7363" s="124"/>
      <c r="AF7363" s="119"/>
      <c r="AG7363" s="106"/>
      <c r="AH7363" s="106"/>
      <c r="AI7363" s="106"/>
      <c r="AJ7363" s="106"/>
      <c r="AK7363" s="106"/>
      <c r="AL7363" s="121"/>
      <c r="AM7363" s="121"/>
      <c r="AN7363" s="121"/>
      <c r="AO7363" s="121"/>
      <c r="AP7363" s="121"/>
      <c r="AQ7363" s="121"/>
      <c r="AR7363" s="122">
        <f t="shared" si="113"/>
        <v>0</v>
      </c>
      <c r="AS7363" s="122"/>
      <c r="AT7363" s="123"/>
      <c r="AU7363" s="123"/>
    </row>
    <row r="7364" spans="3:47">
      <c r="C7364" s="120"/>
      <c r="D7364" s="120"/>
      <c r="E7364" s="120"/>
      <c r="F7364" s="106"/>
      <c r="G7364" s="106"/>
      <c r="H7364" s="121"/>
      <c r="I7364" s="121"/>
      <c r="J7364" s="121"/>
      <c r="K7364" s="121"/>
      <c r="L7364" s="121"/>
      <c r="M7364" s="121"/>
      <c r="N7364" s="119"/>
      <c r="O7364" s="119"/>
      <c r="P7364" s="119"/>
      <c r="Q7364" s="119"/>
      <c r="R7364" s="119"/>
      <c r="S7364" s="119"/>
      <c r="T7364" s="119"/>
      <c r="U7364" s="119"/>
      <c r="V7364" s="106"/>
      <c r="W7364" s="106"/>
      <c r="X7364" s="121"/>
      <c r="Y7364" s="121"/>
      <c r="Z7364" s="122"/>
      <c r="AA7364" s="122"/>
      <c r="AB7364" s="123"/>
      <c r="AC7364" s="123"/>
      <c r="AD7364" s="124"/>
      <c r="AE7364" s="124"/>
      <c r="AF7364" s="119"/>
      <c r="AG7364" s="106"/>
      <c r="AH7364" s="106"/>
      <c r="AI7364" s="106"/>
      <c r="AJ7364" s="106"/>
      <c r="AK7364" s="106"/>
      <c r="AL7364" s="121"/>
      <c r="AM7364" s="121"/>
      <c r="AN7364" s="121"/>
      <c r="AO7364" s="121"/>
      <c r="AP7364" s="121"/>
      <c r="AQ7364" s="121"/>
      <c r="AR7364" s="122">
        <f t="shared" si="113"/>
        <v>0</v>
      </c>
      <c r="AS7364" s="122"/>
      <c r="AT7364" s="123"/>
      <c r="AU7364" s="123"/>
    </row>
    <row r="7365" spans="3:47">
      <c r="C7365" s="120"/>
      <c r="D7365" s="120"/>
      <c r="E7365" s="120"/>
      <c r="F7365" s="106"/>
      <c r="G7365" s="106"/>
      <c r="H7365" s="121"/>
      <c r="I7365" s="121"/>
      <c r="J7365" s="121"/>
      <c r="K7365" s="121"/>
      <c r="L7365" s="121"/>
      <c r="M7365" s="121"/>
      <c r="N7365" s="119"/>
      <c r="O7365" s="119"/>
      <c r="P7365" s="119"/>
      <c r="Q7365" s="119"/>
      <c r="R7365" s="119"/>
      <c r="S7365" s="119"/>
      <c r="T7365" s="119"/>
      <c r="U7365" s="119"/>
      <c r="V7365" s="106"/>
      <c r="W7365" s="106"/>
      <c r="X7365" s="121"/>
      <c r="Y7365" s="121"/>
      <c r="Z7365" s="122"/>
      <c r="AA7365" s="122"/>
      <c r="AB7365" s="123"/>
      <c r="AC7365" s="123"/>
      <c r="AD7365" s="124"/>
      <c r="AE7365" s="124"/>
      <c r="AF7365" s="119"/>
      <c r="AG7365" s="106"/>
      <c r="AH7365" s="106"/>
      <c r="AI7365" s="106"/>
      <c r="AJ7365" s="106"/>
      <c r="AK7365" s="106"/>
      <c r="AL7365" s="121"/>
      <c r="AM7365" s="121"/>
      <c r="AN7365" s="121"/>
      <c r="AO7365" s="121"/>
      <c r="AP7365" s="121"/>
      <c r="AQ7365" s="121"/>
      <c r="AR7365" s="122">
        <f t="shared" si="113"/>
        <v>0</v>
      </c>
      <c r="AS7365" s="122"/>
      <c r="AT7365" s="123"/>
      <c r="AU7365" s="123"/>
    </row>
    <row r="7366" spans="3:47">
      <c r="C7366" s="120"/>
      <c r="D7366" s="120"/>
      <c r="E7366" s="120"/>
      <c r="F7366" s="106"/>
      <c r="G7366" s="106"/>
      <c r="H7366" s="121"/>
      <c r="I7366" s="121"/>
      <c r="J7366" s="121"/>
      <c r="K7366" s="121"/>
      <c r="L7366" s="121"/>
      <c r="M7366" s="121"/>
      <c r="N7366" s="119"/>
      <c r="O7366" s="119"/>
      <c r="P7366" s="119"/>
      <c r="Q7366" s="119"/>
      <c r="R7366" s="119"/>
      <c r="S7366" s="119"/>
      <c r="T7366" s="119"/>
      <c r="U7366" s="119"/>
      <c r="V7366" s="106"/>
      <c r="W7366" s="106"/>
      <c r="X7366" s="121"/>
      <c r="Y7366" s="121"/>
      <c r="Z7366" s="122"/>
      <c r="AA7366" s="122"/>
      <c r="AB7366" s="123"/>
      <c r="AC7366" s="123"/>
      <c r="AD7366" s="124"/>
      <c r="AE7366" s="124"/>
      <c r="AF7366" s="119"/>
      <c r="AG7366" s="106"/>
      <c r="AH7366" s="106"/>
      <c r="AI7366" s="106"/>
      <c r="AJ7366" s="106"/>
      <c r="AK7366" s="106"/>
      <c r="AL7366" s="121"/>
      <c r="AM7366" s="121"/>
      <c r="AN7366" s="121"/>
      <c r="AO7366" s="121"/>
      <c r="AP7366" s="121"/>
      <c r="AQ7366" s="121"/>
      <c r="AR7366" s="122">
        <f t="shared" si="113"/>
        <v>0</v>
      </c>
      <c r="AS7366" s="122"/>
      <c r="AT7366" s="123"/>
      <c r="AU7366" s="123"/>
    </row>
    <row r="7367" spans="3:47">
      <c r="C7367" s="120"/>
      <c r="D7367" s="120"/>
      <c r="E7367" s="120"/>
      <c r="F7367" s="106"/>
      <c r="G7367" s="106"/>
      <c r="H7367" s="121"/>
      <c r="I7367" s="121"/>
      <c r="J7367" s="121"/>
      <c r="K7367" s="121"/>
      <c r="L7367" s="121"/>
      <c r="M7367" s="121"/>
      <c r="N7367" s="119"/>
      <c r="O7367" s="119"/>
      <c r="P7367" s="119"/>
      <c r="Q7367" s="119"/>
      <c r="R7367" s="119"/>
      <c r="S7367" s="119"/>
      <c r="T7367" s="119"/>
      <c r="U7367" s="119"/>
      <c r="V7367" s="106"/>
      <c r="W7367" s="106"/>
      <c r="X7367" s="121"/>
      <c r="Y7367" s="121"/>
      <c r="Z7367" s="122"/>
      <c r="AA7367" s="122"/>
      <c r="AB7367" s="123"/>
      <c r="AC7367" s="123"/>
      <c r="AD7367" s="124"/>
      <c r="AE7367" s="124"/>
      <c r="AF7367" s="119"/>
      <c r="AG7367" s="106"/>
      <c r="AH7367" s="106"/>
      <c r="AI7367" s="106"/>
      <c r="AJ7367" s="106"/>
      <c r="AK7367" s="106"/>
      <c r="AL7367" s="121"/>
      <c r="AM7367" s="121"/>
      <c r="AN7367" s="121"/>
      <c r="AO7367" s="121"/>
      <c r="AP7367" s="121"/>
      <c r="AQ7367" s="121"/>
      <c r="AR7367" s="122">
        <f t="shared" si="113"/>
        <v>0</v>
      </c>
      <c r="AS7367" s="122"/>
      <c r="AT7367" s="123"/>
      <c r="AU7367" s="123"/>
    </row>
    <row r="7368" spans="3:47">
      <c r="C7368" s="120"/>
      <c r="D7368" s="120"/>
      <c r="E7368" s="120"/>
      <c r="F7368" s="106"/>
      <c r="G7368" s="106"/>
      <c r="H7368" s="121"/>
      <c r="I7368" s="121"/>
      <c r="J7368" s="121"/>
      <c r="K7368" s="121"/>
      <c r="L7368" s="121"/>
      <c r="M7368" s="121"/>
      <c r="N7368" s="119"/>
      <c r="O7368" s="119"/>
      <c r="P7368" s="119"/>
      <c r="Q7368" s="119"/>
      <c r="R7368" s="119"/>
      <c r="S7368" s="119"/>
      <c r="T7368" s="119"/>
      <c r="U7368" s="119"/>
      <c r="V7368" s="106"/>
      <c r="W7368" s="106"/>
      <c r="X7368" s="121"/>
      <c r="Y7368" s="121"/>
      <c r="Z7368" s="122"/>
      <c r="AA7368" s="122"/>
      <c r="AB7368" s="123"/>
      <c r="AC7368" s="123"/>
      <c r="AD7368" s="124"/>
      <c r="AE7368" s="124"/>
      <c r="AF7368" s="119"/>
      <c r="AG7368" s="106"/>
      <c r="AH7368" s="106"/>
      <c r="AI7368" s="106"/>
      <c r="AJ7368" s="106"/>
      <c r="AK7368" s="106"/>
      <c r="AL7368" s="121"/>
      <c r="AM7368" s="121"/>
      <c r="AN7368" s="121"/>
      <c r="AO7368" s="121"/>
      <c r="AP7368" s="121"/>
      <c r="AQ7368" s="121"/>
      <c r="AR7368" s="122">
        <f t="shared" si="113"/>
        <v>0</v>
      </c>
      <c r="AS7368" s="122"/>
      <c r="AT7368" s="123"/>
      <c r="AU7368" s="123"/>
    </row>
    <row r="7369" spans="3:47">
      <c r="C7369" s="120"/>
      <c r="D7369" s="120"/>
      <c r="E7369" s="120"/>
      <c r="F7369" s="106"/>
      <c r="G7369" s="106"/>
      <c r="H7369" s="121"/>
      <c r="I7369" s="121"/>
      <c r="J7369" s="121"/>
      <c r="K7369" s="121"/>
      <c r="L7369" s="121"/>
      <c r="M7369" s="121"/>
      <c r="N7369" s="119"/>
      <c r="O7369" s="119"/>
      <c r="P7369" s="119"/>
      <c r="Q7369" s="119"/>
      <c r="R7369" s="119"/>
      <c r="S7369" s="119"/>
      <c r="T7369" s="119"/>
      <c r="U7369" s="119"/>
      <c r="V7369" s="106"/>
      <c r="W7369" s="106"/>
      <c r="X7369" s="121"/>
      <c r="Y7369" s="121"/>
      <c r="Z7369" s="122"/>
      <c r="AA7369" s="122"/>
      <c r="AB7369" s="123"/>
      <c r="AC7369" s="123"/>
      <c r="AD7369" s="124"/>
      <c r="AE7369" s="124"/>
      <c r="AF7369" s="119"/>
      <c r="AG7369" s="106"/>
      <c r="AH7369" s="106"/>
      <c r="AI7369" s="106"/>
      <c r="AJ7369" s="106"/>
      <c r="AK7369" s="106"/>
      <c r="AL7369" s="121"/>
      <c r="AM7369" s="121"/>
      <c r="AN7369" s="121"/>
      <c r="AO7369" s="121"/>
      <c r="AP7369" s="121"/>
      <c r="AQ7369" s="121"/>
      <c r="AR7369" s="122">
        <f t="shared" si="113"/>
        <v>0</v>
      </c>
      <c r="AS7369" s="122"/>
      <c r="AT7369" s="123"/>
      <c r="AU7369" s="123"/>
    </row>
    <row r="7370" spans="3:47">
      <c r="C7370" s="120"/>
      <c r="D7370" s="120"/>
      <c r="E7370" s="120"/>
      <c r="F7370" s="106"/>
      <c r="G7370" s="106"/>
      <c r="H7370" s="121"/>
      <c r="I7370" s="121"/>
      <c r="J7370" s="121"/>
      <c r="K7370" s="121"/>
      <c r="L7370" s="121"/>
      <c r="M7370" s="121"/>
      <c r="N7370" s="119"/>
      <c r="O7370" s="119"/>
      <c r="P7370" s="119"/>
      <c r="Q7370" s="119"/>
      <c r="R7370" s="119"/>
      <c r="S7370" s="119"/>
      <c r="T7370" s="119"/>
      <c r="U7370" s="119"/>
      <c r="V7370" s="106"/>
      <c r="W7370" s="106"/>
      <c r="X7370" s="121"/>
      <c r="Y7370" s="121"/>
      <c r="Z7370" s="122"/>
      <c r="AA7370" s="122"/>
      <c r="AB7370" s="123"/>
      <c r="AC7370" s="123"/>
      <c r="AD7370" s="124"/>
      <c r="AE7370" s="124"/>
      <c r="AF7370" s="119"/>
      <c r="AG7370" s="106"/>
      <c r="AH7370" s="106"/>
      <c r="AI7370" s="106"/>
      <c r="AJ7370" s="106"/>
      <c r="AK7370" s="106"/>
      <c r="AL7370" s="121"/>
      <c r="AM7370" s="121"/>
      <c r="AN7370" s="121"/>
      <c r="AO7370" s="121"/>
      <c r="AP7370" s="121"/>
      <c r="AQ7370" s="121"/>
      <c r="AR7370" s="122">
        <f t="shared" si="113"/>
        <v>0</v>
      </c>
      <c r="AS7370" s="122"/>
      <c r="AT7370" s="123"/>
      <c r="AU7370" s="123"/>
    </row>
    <row r="7371" spans="3:47">
      <c r="C7371" s="120"/>
      <c r="D7371" s="120"/>
      <c r="E7371" s="120"/>
      <c r="F7371" s="106"/>
      <c r="G7371" s="106"/>
      <c r="H7371" s="121"/>
      <c r="I7371" s="121"/>
      <c r="J7371" s="121"/>
      <c r="K7371" s="121"/>
      <c r="L7371" s="121"/>
      <c r="M7371" s="121"/>
      <c r="N7371" s="119"/>
      <c r="O7371" s="119"/>
      <c r="P7371" s="119"/>
      <c r="Q7371" s="119"/>
      <c r="R7371" s="119"/>
      <c r="S7371" s="119"/>
      <c r="T7371" s="119"/>
      <c r="U7371" s="119"/>
      <c r="V7371" s="106"/>
      <c r="W7371" s="106"/>
      <c r="X7371" s="121"/>
      <c r="Y7371" s="121"/>
      <c r="Z7371" s="122"/>
      <c r="AA7371" s="122"/>
      <c r="AB7371" s="123"/>
      <c r="AC7371" s="123"/>
      <c r="AD7371" s="124"/>
      <c r="AE7371" s="124"/>
      <c r="AF7371" s="119"/>
      <c r="AG7371" s="106"/>
      <c r="AH7371" s="106"/>
      <c r="AI7371" s="106"/>
      <c r="AJ7371" s="106"/>
      <c r="AK7371" s="106"/>
      <c r="AL7371" s="121"/>
      <c r="AM7371" s="121"/>
      <c r="AN7371" s="121"/>
      <c r="AO7371" s="121"/>
      <c r="AP7371" s="121"/>
      <c r="AQ7371" s="121"/>
      <c r="AR7371" s="122">
        <f t="shared" si="113"/>
        <v>0</v>
      </c>
      <c r="AS7371" s="122"/>
      <c r="AT7371" s="123"/>
      <c r="AU7371" s="123"/>
    </row>
    <row r="7372" spans="3:47">
      <c r="C7372" s="120"/>
      <c r="D7372" s="120"/>
      <c r="E7372" s="120"/>
      <c r="F7372" s="106"/>
      <c r="G7372" s="106"/>
      <c r="H7372" s="121"/>
      <c r="I7372" s="121"/>
      <c r="J7372" s="121"/>
      <c r="K7372" s="121"/>
      <c r="L7372" s="121"/>
      <c r="M7372" s="121"/>
      <c r="N7372" s="119"/>
      <c r="O7372" s="119"/>
      <c r="P7372" s="119"/>
      <c r="Q7372" s="119"/>
      <c r="R7372" s="119"/>
      <c r="S7372" s="119"/>
      <c r="T7372" s="119"/>
      <c r="U7372" s="119"/>
      <c r="V7372" s="106"/>
      <c r="W7372" s="106"/>
      <c r="X7372" s="121"/>
      <c r="Y7372" s="121"/>
      <c r="Z7372" s="122"/>
      <c r="AA7372" s="122"/>
      <c r="AB7372" s="123"/>
      <c r="AC7372" s="123"/>
      <c r="AD7372" s="124"/>
      <c r="AE7372" s="124"/>
      <c r="AF7372" s="119"/>
      <c r="AG7372" s="106"/>
      <c r="AH7372" s="106"/>
      <c r="AI7372" s="106"/>
      <c r="AJ7372" s="106"/>
      <c r="AK7372" s="106"/>
      <c r="AL7372" s="121"/>
      <c r="AM7372" s="121"/>
      <c r="AN7372" s="121"/>
      <c r="AO7372" s="121"/>
      <c r="AP7372" s="121"/>
      <c r="AQ7372" s="121"/>
      <c r="AR7372" s="122">
        <f t="shared" si="113"/>
        <v>0</v>
      </c>
      <c r="AS7372" s="122"/>
      <c r="AT7372" s="123"/>
      <c r="AU7372" s="123"/>
    </row>
    <row r="7373" spans="3:47">
      <c r="C7373" s="120"/>
      <c r="D7373" s="120"/>
      <c r="E7373" s="120"/>
      <c r="F7373" s="106"/>
      <c r="G7373" s="106"/>
      <c r="H7373" s="121"/>
      <c r="I7373" s="121"/>
      <c r="J7373" s="121"/>
      <c r="K7373" s="121"/>
      <c r="L7373" s="121"/>
      <c r="M7373" s="121"/>
      <c r="N7373" s="119"/>
      <c r="O7373" s="119"/>
      <c r="P7373" s="119"/>
      <c r="Q7373" s="119"/>
      <c r="R7373" s="119"/>
      <c r="S7373" s="119"/>
      <c r="T7373" s="119"/>
      <c r="U7373" s="119"/>
      <c r="V7373" s="106"/>
      <c r="W7373" s="106"/>
      <c r="X7373" s="121"/>
      <c r="Y7373" s="121"/>
      <c r="Z7373" s="122"/>
      <c r="AA7373" s="122"/>
      <c r="AB7373" s="123"/>
      <c r="AC7373" s="123"/>
      <c r="AD7373" s="124"/>
      <c r="AE7373" s="124"/>
      <c r="AF7373" s="119"/>
      <c r="AG7373" s="106"/>
      <c r="AH7373" s="106"/>
      <c r="AI7373" s="106"/>
      <c r="AJ7373" s="106"/>
      <c r="AK7373" s="106"/>
      <c r="AL7373" s="121"/>
      <c r="AM7373" s="121"/>
      <c r="AN7373" s="121"/>
      <c r="AO7373" s="121"/>
      <c r="AP7373" s="121"/>
      <c r="AQ7373" s="121"/>
      <c r="AR7373" s="122">
        <f t="shared" si="113"/>
        <v>0</v>
      </c>
      <c r="AS7373" s="122"/>
      <c r="AT7373" s="123"/>
      <c r="AU7373" s="123"/>
    </row>
    <row r="7374" spans="3:47">
      <c r="C7374" s="120"/>
      <c r="D7374" s="120"/>
      <c r="E7374" s="120"/>
      <c r="F7374" s="106"/>
      <c r="G7374" s="106"/>
      <c r="H7374" s="121"/>
      <c r="I7374" s="121"/>
      <c r="J7374" s="121"/>
      <c r="K7374" s="121"/>
      <c r="L7374" s="121"/>
      <c r="M7374" s="121"/>
      <c r="N7374" s="119"/>
      <c r="O7374" s="119"/>
      <c r="P7374" s="119"/>
      <c r="Q7374" s="119"/>
      <c r="R7374" s="119"/>
      <c r="S7374" s="119"/>
      <c r="T7374" s="119"/>
      <c r="U7374" s="119"/>
      <c r="V7374" s="106"/>
      <c r="W7374" s="106"/>
      <c r="X7374" s="121"/>
      <c r="Y7374" s="121"/>
      <c r="Z7374" s="122"/>
      <c r="AA7374" s="122"/>
      <c r="AB7374" s="123"/>
      <c r="AC7374" s="123"/>
      <c r="AD7374" s="124"/>
      <c r="AE7374" s="124"/>
      <c r="AF7374" s="119"/>
      <c r="AG7374" s="106"/>
      <c r="AH7374" s="106"/>
      <c r="AI7374" s="106"/>
      <c r="AJ7374" s="106"/>
      <c r="AK7374" s="106"/>
      <c r="AL7374" s="121"/>
      <c r="AM7374" s="121"/>
      <c r="AN7374" s="121"/>
      <c r="AO7374" s="121"/>
      <c r="AP7374" s="121"/>
      <c r="AQ7374" s="121"/>
      <c r="AR7374" s="122">
        <f t="shared" si="113"/>
        <v>0</v>
      </c>
      <c r="AS7374" s="122"/>
      <c r="AT7374" s="123"/>
      <c r="AU7374" s="123"/>
    </row>
    <row r="7375" spans="3:47">
      <c r="C7375" s="120"/>
      <c r="D7375" s="120"/>
      <c r="E7375" s="120"/>
      <c r="F7375" s="106"/>
      <c r="G7375" s="106"/>
      <c r="H7375" s="121"/>
      <c r="I7375" s="121"/>
      <c r="J7375" s="121"/>
      <c r="K7375" s="121"/>
      <c r="L7375" s="121"/>
      <c r="M7375" s="121"/>
      <c r="N7375" s="119"/>
      <c r="O7375" s="119"/>
      <c r="P7375" s="119"/>
      <c r="Q7375" s="119"/>
      <c r="R7375" s="119"/>
      <c r="S7375" s="119"/>
      <c r="T7375" s="119"/>
      <c r="U7375" s="119"/>
      <c r="V7375" s="106"/>
      <c r="W7375" s="106"/>
      <c r="X7375" s="121"/>
      <c r="Y7375" s="121"/>
      <c r="Z7375" s="122"/>
      <c r="AA7375" s="122"/>
      <c r="AB7375" s="123"/>
      <c r="AC7375" s="123"/>
      <c r="AD7375" s="124"/>
      <c r="AE7375" s="124"/>
      <c r="AF7375" s="119"/>
      <c r="AG7375" s="106"/>
      <c r="AH7375" s="106"/>
      <c r="AI7375" s="106"/>
      <c r="AJ7375" s="106"/>
      <c r="AK7375" s="106"/>
      <c r="AL7375" s="121"/>
      <c r="AM7375" s="121"/>
      <c r="AN7375" s="121"/>
      <c r="AO7375" s="121"/>
      <c r="AP7375" s="121"/>
      <c r="AQ7375" s="121"/>
      <c r="AR7375" s="122">
        <f t="shared" si="113"/>
        <v>0</v>
      </c>
      <c r="AS7375" s="122"/>
      <c r="AT7375" s="123"/>
      <c r="AU7375" s="123"/>
    </row>
    <row r="7376" spans="3:47">
      <c r="C7376" s="120"/>
      <c r="D7376" s="120"/>
      <c r="E7376" s="120"/>
      <c r="F7376" s="106"/>
      <c r="G7376" s="106"/>
      <c r="H7376" s="121"/>
      <c r="I7376" s="121"/>
      <c r="J7376" s="121"/>
      <c r="K7376" s="121"/>
      <c r="L7376" s="121"/>
      <c r="M7376" s="121"/>
      <c r="N7376" s="119"/>
      <c r="O7376" s="119"/>
      <c r="P7376" s="119"/>
      <c r="Q7376" s="119"/>
      <c r="R7376" s="119"/>
      <c r="S7376" s="119"/>
      <c r="T7376" s="119"/>
      <c r="U7376" s="119"/>
      <c r="V7376" s="106"/>
      <c r="W7376" s="106"/>
      <c r="X7376" s="121"/>
      <c r="Y7376" s="121"/>
      <c r="Z7376" s="122"/>
      <c r="AA7376" s="122"/>
      <c r="AB7376" s="123"/>
      <c r="AC7376" s="123"/>
      <c r="AD7376" s="124"/>
      <c r="AE7376" s="124"/>
      <c r="AF7376" s="119"/>
      <c r="AG7376" s="106"/>
      <c r="AH7376" s="106"/>
      <c r="AI7376" s="106"/>
      <c r="AJ7376" s="106"/>
      <c r="AK7376" s="106"/>
      <c r="AL7376" s="121"/>
      <c r="AM7376" s="121"/>
      <c r="AN7376" s="121"/>
      <c r="AO7376" s="121"/>
      <c r="AP7376" s="121"/>
      <c r="AQ7376" s="121"/>
      <c r="AR7376" s="122">
        <f t="shared" si="113"/>
        <v>0</v>
      </c>
      <c r="AS7376" s="122"/>
      <c r="AT7376" s="123"/>
      <c r="AU7376" s="123"/>
    </row>
    <row r="7377" spans="3:47">
      <c r="C7377" s="120"/>
      <c r="D7377" s="120"/>
      <c r="E7377" s="120"/>
      <c r="F7377" s="106"/>
      <c r="G7377" s="106"/>
      <c r="H7377" s="121"/>
      <c r="I7377" s="121"/>
      <c r="J7377" s="121"/>
      <c r="K7377" s="121"/>
      <c r="L7377" s="121"/>
      <c r="M7377" s="121"/>
      <c r="N7377" s="119"/>
      <c r="O7377" s="119"/>
      <c r="P7377" s="119"/>
      <c r="Q7377" s="119"/>
      <c r="R7377" s="119"/>
      <c r="S7377" s="119"/>
      <c r="T7377" s="119"/>
      <c r="U7377" s="119"/>
      <c r="V7377" s="106"/>
      <c r="W7377" s="106"/>
      <c r="X7377" s="121"/>
      <c r="Y7377" s="121"/>
      <c r="Z7377" s="122"/>
      <c r="AA7377" s="122"/>
      <c r="AB7377" s="123"/>
      <c r="AC7377" s="123"/>
      <c r="AD7377" s="124"/>
      <c r="AE7377" s="124"/>
      <c r="AF7377" s="119"/>
      <c r="AG7377" s="106"/>
      <c r="AH7377" s="106"/>
      <c r="AI7377" s="106"/>
      <c r="AJ7377" s="106"/>
      <c r="AK7377" s="106"/>
      <c r="AL7377" s="121"/>
      <c r="AM7377" s="121"/>
      <c r="AN7377" s="121"/>
      <c r="AO7377" s="121"/>
      <c r="AP7377" s="121"/>
      <c r="AQ7377" s="121"/>
      <c r="AR7377" s="122">
        <f t="shared" si="113"/>
        <v>0</v>
      </c>
      <c r="AS7377" s="122"/>
      <c r="AT7377" s="123"/>
      <c r="AU7377" s="123"/>
    </row>
    <row r="7378" spans="3:47">
      <c r="C7378" s="120"/>
      <c r="D7378" s="120"/>
      <c r="E7378" s="120"/>
      <c r="F7378" s="106"/>
      <c r="G7378" s="106"/>
      <c r="H7378" s="121"/>
      <c r="I7378" s="121"/>
      <c r="J7378" s="121"/>
      <c r="K7378" s="121"/>
      <c r="L7378" s="121"/>
      <c r="M7378" s="121"/>
      <c r="N7378" s="119"/>
      <c r="O7378" s="119"/>
      <c r="P7378" s="119"/>
      <c r="Q7378" s="119"/>
      <c r="R7378" s="119"/>
      <c r="S7378" s="119"/>
      <c r="T7378" s="119"/>
      <c r="U7378" s="119"/>
      <c r="V7378" s="106"/>
      <c r="W7378" s="106"/>
      <c r="X7378" s="121"/>
      <c r="Y7378" s="121"/>
      <c r="Z7378" s="122"/>
      <c r="AA7378" s="122"/>
      <c r="AB7378" s="123"/>
      <c r="AC7378" s="123"/>
      <c r="AD7378" s="124"/>
      <c r="AE7378" s="124"/>
      <c r="AF7378" s="119"/>
      <c r="AG7378" s="106"/>
      <c r="AH7378" s="106"/>
      <c r="AI7378" s="106"/>
      <c r="AJ7378" s="106"/>
      <c r="AK7378" s="106"/>
      <c r="AL7378" s="121"/>
      <c r="AM7378" s="121"/>
      <c r="AN7378" s="121"/>
      <c r="AO7378" s="121"/>
      <c r="AP7378" s="121"/>
      <c r="AQ7378" s="121"/>
      <c r="AR7378" s="122">
        <f t="shared" si="113"/>
        <v>0</v>
      </c>
      <c r="AS7378" s="122"/>
      <c r="AT7378" s="123"/>
      <c r="AU7378" s="123"/>
    </row>
    <row r="7379" spans="3:47">
      <c r="C7379" s="120"/>
      <c r="D7379" s="120"/>
      <c r="E7379" s="120"/>
      <c r="F7379" s="106"/>
      <c r="G7379" s="106"/>
      <c r="H7379" s="121"/>
      <c r="I7379" s="121"/>
      <c r="J7379" s="121"/>
      <c r="K7379" s="121"/>
      <c r="L7379" s="121"/>
      <c r="M7379" s="121"/>
      <c r="N7379" s="119"/>
      <c r="O7379" s="119"/>
      <c r="P7379" s="119"/>
      <c r="Q7379" s="119"/>
      <c r="R7379" s="119"/>
      <c r="S7379" s="119"/>
      <c r="T7379" s="119"/>
      <c r="U7379" s="119"/>
      <c r="V7379" s="106"/>
      <c r="W7379" s="106"/>
      <c r="X7379" s="121"/>
      <c r="Y7379" s="121"/>
      <c r="Z7379" s="122"/>
      <c r="AA7379" s="122"/>
      <c r="AB7379" s="123"/>
      <c r="AC7379" s="123"/>
      <c r="AD7379" s="124"/>
      <c r="AE7379" s="124"/>
      <c r="AF7379" s="119"/>
      <c r="AG7379" s="106"/>
      <c r="AH7379" s="106"/>
      <c r="AI7379" s="106"/>
      <c r="AJ7379" s="106"/>
      <c r="AK7379" s="106"/>
      <c r="AL7379" s="121"/>
      <c r="AM7379" s="121"/>
      <c r="AN7379" s="121"/>
      <c r="AO7379" s="121"/>
      <c r="AP7379" s="121"/>
      <c r="AQ7379" s="121"/>
      <c r="AR7379" s="122">
        <f t="shared" si="113"/>
        <v>0</v>
      </c>
      <c r="AS7379" s="122"/>
      <c r="AT7379" s="123"/>
      <c r="AU7379" s="123"/>
    </row>
    <row r="7380" spans="3:47">
      <c r="C7380" s="120"/>
      <c r="D7380" s="120"/>
      <c r="E7380" s="120"/>
      <c r="F7380" s="106"/>
      <c r="G7380" s="106"/>
      <c r="H7380" s="121"/>
      <c r="I7380" s="121"/>
      <c r="J7380" s="121"/>
      <c r="K7380" s="121"/>
      <c r="L7380" s="121"/>
      <c r="M7380" s="121"/>
      <c r="N7380" s="119"/>
      <c r="O7380" s="119"/>
      <c r="P7380" s="119"/>
      <c r="Q7380" s="119"/>
      <c r="R7380" s="119"/>
      <c r="S7380" s="119"/>
      <c r="T7380" s="119"/>
      <c r="U7380" s="119"/>
      <c r="V7380" s="106"/>
      <c r="W7380" s="106"/>
      <c r="X7380" s="121"/>
      <c r="Y7380" s="121"/>
      <c r="Z7380" s="122"/>
      <c r="AA7380" s="122"/>
      <c r="AB7380" s="123"/>
      <c r="AC7380" s="123"/>
      <c r="AD7380" s="124"/>
      <c r="AE7380" s="124"/>
      <c r="AF7380" s="119"/>
      <c r="AG7380" s="106"/>
      <c r="AH7380" s="106"/>
      <c r="AI7380" s="106"/>
      <c r="AJ7380" s="106"/>
      <c r="AK7380" s="106"/>
      <c r="AL7380" s="121"/>
      <c r="AM7380" s="121"/>
      <c r="AN7380" s="121"/>
      <c r="AO7380" s="121"/>
      <c r="AP7380" s="121"/>
      <c r="AQ7380" s="121"/>
      <c r="AR7380" s="122">
        <f t="shared" si="113"/>
        <v>0</v>
      </c>
      <c r="AS7380" s="122"/>
      <c r="AT7380" s="123"/>
      <c r="AU7380" s="123"/>
    </row>
    <row r="7381" spans="3:47">
      <c r="C7381" s="120"/>
      <c r="D7381" s="120"/>
      <c r="E7381" s="120"/>
      <c r="F7381" s="106"/>
      <c r="G7381" s="106"/>
      <c r="H7381" s="121"/>
      <c r="I7381" s="121"/>
      <c r="J7381" s="121"/>
      <c r="K7381" s="121"/>
      <c r="L7381" s="121"/>
      <c r="M7381" s="121"/>
      <c r="N7381" s="119"/>
      <c r="O7381" s="119"/>
      <c r="P7381" s="119"/>
      <c r="Q7381" s="119"/>
      <c r="R7381" s="119"/>
      <c r="S7381" s="119"/>
      <c r="T7381" s="119"/>
      <c r="U7381" s="119"/>
      <c r="V7381" s="106"/>
      <c r="W7381" s="106"/>
      <c r="X7381" s="121"/>
      <c r="Y7381" s="121"/>
      <c r="Z7381" s="122"/>
      <c r="AA7381" s="122"/>
      <c r="AB7381" s="123"/>
      <c r="AC7381" s="123"/>
      <c r="AD7381" s="124"/>
      <c r="AE7381" s="124"/>
      <c r="AF7381" s="119"/>
      <c r="AG7381" s="106"/>
      <c r="AH7381" s="106"/>
      <c r="AI7381" s="106"/>
      <c r="AJ7381" s="106"/>
      <c r="AK7381" s="106"/>
      <c r="AL7381" s="121"/>
      <c r="AM7381" s="121"/>
      <c r="AN7381" s="121"/>
      <c r="AO7381" s="121"/>
      <c r="AP7381" s="121"/>
      <c r="AQ7381" s="121"/>
      <c r="AR7381" s="122">
        <f t="shared" si="113"/>
        <v>0</v>
      </c>
      <c r="AS7381" s="122"/>
      <c r="AT7381" s="123"/>
      <c r="AU7381" s="123"/>
    </row>
    <row r="7382" spans="3:47">
      <c r="C7382" s="120"/>
      <c r="D7382" s="120"/>
      <c r="E7382" s="120"/>
      <c r="F7382" s="106"/>
      <c r="G7382" s="106"/>
      <c r="H7382" s="121"/>
      <c r="I7382" s="121"/>
      <c r="J7382" s="121"/>
      <c r="K7382" s="121"/>
      <c r="L7382" s="121"/>
      <c r="M7382" s="121"/>
      <c r="N7382" s="119"/>
      <c r="O7382" s="119"/>
      <c r="P7382" s="119"/>
      <c r="Q7382" s="119"/>
      <c r="R7382" s="119"/>
      <c r="S7382" s="119"/>
      <c r="T7382" s="119"/>
      <c r="U7382" s="119"/>
      <c r="V7382" s="106"/>
      <c r="W7382" s="106"/>
      <c r="X7382" s="121"/>
      <c r="Y7382" s="121"/>
      <c r="Z7382" s="122"/>
      <c r="AA7382" s="122"/>
      <c r="AB7382" s="123"/>
      <c r="AC7382" s="123"/>
      <c r="AD7382" s="124"/>
      <c r="AE7382" s="124"/>
      <c r="AF7382" s="119"/>
      <c r="AG7382" s="106"/>
      <c r="AH7382" s="106"/>
      <c r="AI7382" s="106"/>
      <c r="AJ7382" s="106"/>
      <c r="AK7382" s="106"/>
      <c r="AL7382" s="121"/>
      <c r="AM7382" s="121"/>
      <c r="AN7382" s="121"/>
      <c r="AO7382" s="121"/>
      <c r="AP7382" s="121"/>
      <c r="AQ7382" s="121"/>
      <c r="AR7382" s="122">
        <f t="shared" ref="AR7382:AR7445" si="114">IF(AI7382="YES",AB7382*Z7382,IF(AI7382="CASHBACK",AB7382,IF(AI7382="AHC +25",0.5*AB7382*1+0.5*AB7382*Z7382,IF(AI7382="AHC -25",0.5*AB7382*1,IF(AI7382="AHC +75",0.5*AB7382*1,IF(AI7382="AHC -75",0.5*AB7382*1+0.5*AB7382*Z7382,0))))))</f>
        <v>0</v>
      </c>
      <c r="AS7382" s="122"/>
      <c r="AT7382" s="123"/>
      <c r="AU7382" s="123"/>
    </row>
    <row r="7383" spans="3:47">
      <c r="C7383" s="120"/>
      <c r="D7383" s="120"/>
      <c r="E7383" s="120"/>
      <c r="F7383" s="106"/>
      <c r="G7383" s="106"/>
      <c r="H7383" s="121"/>
      <c r="I7383" s="121"/>
      <c r="J7383" s="121"/>
      <c r="K7383" s="121"/>
      <c r="L7383" s="121"/>
      <c r="M7383" s="121"/>
      <c r="N7383" s="119"/>
      <c r="O7383" s="119"/>
      <c r="P7383" s="119"/>
      <c r="Q7383" s="119"/>
      <c r="R7383" s="119"/>
      <c r="S7383" s="119"/>
      <c r="T7383" s="119"/>
      <c r="U7383" s="119"/>
      <c r="V7383" s="106"/>
      <c r="W7383" s="106"/>
      <c r="X7383" s="121"/>
      <c r="Y7383" s="121"/>
      <c r="Z7383" s="122"/>
      <c r="AA7383" s="122"/>
      <c r="AB7383" s="123"/>
      <c r="AC7383" s="123"/>
      <c r="AD7383" s="124"/>
      <c r="AE7383" s="124"/>
      <c r="AF7383" s="119"/>
      <c r="AG7383" s="106"/>
      <c r="AH7383" s="106"/>
      <c r="AI7383" s="106"/>
      <c r="AJ7383" s="106"/>
      <c r="AK7383" s="106"/>
      <c r="AL7383" s="121"/>
      <c r="AM7383" s="121"/>
      <c r="AN7383" s="121"/>
      <c r="AO7383" s="121"/>
      <c r="AP7383" s="121"/>
      <c r="AQ7383" s="121"/>
      <c r="AR7383" s="122">
        <f t="shared" si="114"/>
        <v>0</v>
      </c>
      <c r="AS7383" s="122"/>
      <c r="AT7383" s="123"/>
      <c r="AU7383" s="123"/>
    </row>
    <row r="7384" spans="3:47">
      <c r="C7384" s="120"/>
      <c r="D7384" s="120"/>
      <c r="E7384" s="120"/>
      <c r="F7384" s="106"/>
      <c r="G7384" s="106"/>
      <c r="H7384" s="121"/>
      <c r="I7384" s="121"/>
      <c r="J7384" s="121"/>
      <c r="K7384" s="121"/>
      <c r="L7384" s="121"/>
      <c r="M7384" s="121"/>
      <c r="N7384" s="119"/>
      <c r="O7384" s="119"/>
      <c r="P7384" s="119"/>
      <c r="Q7384" s="119"/>
      <c r="R7384" s="119"/>
      <c r="S7384" s="119"/>
      <c r="T7384" s="119"/>
      <c r="U7384" s="119"/>
      <c r="V7384" s="106"/>
      <c r="W7384" s="106"/>
      <c r="X7384" s="121"/>
      <c r="Y7384" s="121"/>
      <c r="Z7384" s="122"/>
      <c r="AA7384" s="122"/>
      <c r="AB7384" s="123"/>
      <c r="AC7384" s="123"/>
      <c r="AD7384" s="124"/>
      <c r="AE7384" s="124"/>
      <c r="AF7384" s="119"/>
      <c r="AG7384" s="106"/>
      <c r="AH7384" s="106"/>
      <c r="AI7384" s="106"/>
      <c r="AJ7384" s="106"/>
      <c r="AK7384" s="106"/>
      <c r="AL7384" s="121"/>
      <c r="AM7384" s="121"/>
      <c r="AN7384" s="121"/>
      <c r="AO7384" s="121"/>
      <c r="AP7384" s="121"/>
      <c r="AQ7384" s="121"/>
      <c r="AR7384" s="122">
        <f t="shared" si="114"/>
        <v>0</v>
      </c>
      <c r="AS7384" s="122"/>
      <c r="AT7384" s="123"/>
      <c r="AU7384" s="123"/>
    </row>
    <row r="7385" spans="3:47">
      <c r="C7385" s="120"/>
      <c r="D7385" s="120"/>
      <c r="E7385" s="120"/>
      <c r="F7385" s="106"/>
      <c r="G7385" s="106"/>
      <c r="H7385" s="121"/>
      <c r="I7385" s="121"/>
      <c r="J7385" s="121"/>
      <c r="K7385" s="121"/>
      <c r="L7385" s="121"/>
      <c r="M7385" s="121"/>
      <c r="N7385" s="119"/>
      <c r="O7385" s="119"/>
      <c r="P7385" s="119"/>
      <c r="Q7385" s="119"/>
      <c r="R7385" s="119"/>
      <c r="S7385" s="119"/>
      <c r="T7385" s="119"/>
      <c r="U7385" s="119"/>
      <c r="V7385" s="106"/>
      <c r="W7385" s="106"/>
      <c r="X7385" s="121"/>
      <c r="Y7385" s="121"/>
      <c r="Z7385" s="122"/>
      <c r="AA7385" s="122"/>
      <c r="AB7385" s="123"/>
      <c r="AC7385" s="123"/>
      <c r="AD7385" s="124"/>
      <c r="AE7385" s="124"/>
      <c r="AF7385" s="119"/>
      <c r="AG7385" s="106"/>
      <c r="AH7385" s="106"/>
      <c r="AI7385" s="106"/>
      <c r="AJ7385" s="106"/>
      <c r="AK7385" s="106"/>
      <c r="AL7385" s="121"/>
      <c r="AM7385" s="121"/>
      <c r="AN7385" s="121"/>
      <c r="AO7385" s="121"/>
      <c r="AP7385" s="121"/>
      <c r="AQ7385" s="121"/>
      <c r="AR7385" s="122">
        <f t="shared" si="114"/>
        <v>0</v>
      </c>
      <c r="AS7385" s="122"/>
      <c r="AT7385" s="123"/>
      <c r="AU7385" s="123"/>
    </row>
    <row r="7386" spans="3:47">
      <c r="C7386" s="120"/>
      <c r="D7386" s="120"/>
      <c r="E7386" s="120"/>
      <c r="F7386" s="106"/>
      <c r="G7386" s="106"/>
      <c r="H7386" s="121"/>
      <c r="I7386" s="121"/>
      <c r="J7386" s="121"/>
      <c r="K7386" s="121"/>
      <c r="L7386" s="121"/>
      <c r="M7386" s="121"/>
      <c r="N7386" s="119"/>
      <c r="O7386" s="119"/>
      <c r="P7386" s="119"/>
      <c r="Q7386" s="119"/>
      <c r="R7386" s="119"/>
      <c r="S7386" s="119"/>
      <c r="T7386" s="119"/>
      <c r="U7386" s="119"/>
      <c r="V7386" s="106"/>
      <c r="W7386" s="106"/>
      <c r="X7386" s="121"/>
      <c r="Y7386" s="121"/>
      <c r="Z7386" s="122"/>
      <c r="AA7386" s="122"/>
      <c r="AB7386" s="123"/>
      <c r="AC7386" s="123"/>
      <c r="AD7386" s="124"/>
      <c r="AE7386" s="124"/>
      <c r="AF7386" s="119"/>
      <c r="AG7386" s="106"/>
      <c r="AH7386" s="106"/>
      <c r="AI7386" s="106"/>
      <c r="AJ7386" s="106"/>
      <c r="AK7386" s="106"/>
      <c r="AL7386" s="121"/>
      <c r="AM7386" s="121"/>
      <c r="AN7386" s="121"/>
      <c r="AO7386" s="121"/>
      <c r="AP7386" s="121"/>
      <c r="AQ7386" s="121"/>
      <c r="AR7386" s="122">
        <f t="shared" si="114"/>
        <v>0</v>
      </c>
      <c r="AS7386" s="122"/>
      <c r="AT7386" s="123"/>
      <c r="AU7386" s="123"/>
    </row>
    <row r="7387" spans="3:47">
      <c r="C7387" s="120"/>
      <c r="D7387" s="120"/>
      <c r="E7387" s="120"/>
      <c r="F7387" s="106"/>
      <c r="G7387" s="106"/>
      <c r="H7387" s="121"/>
      <c r="I7387" s="121"/>
      <c r="J7387" s="121"/>
      <c r="K7387" s="121"/>
      <c r="L7387" s="121"/>
      <c r="M7387" s="121"/>
      <c r="N7387" s="119"/>
      <c r="O7387" s="119"/>
      <c r="P7387" s="119"/>
      <c r="Q7387" s="119"/>
      <c r="R7387" s="119"/>
      <c r="S7387" s="119"/>
      <c r="T7387" s="119"/>
      <c r="U7387" s="119"/>
      <c r="V7387" s="106"/>
      <c r="W7387" s="106"/>
      <c r="X7387" s="121"/>
      <c r="Y7387" s="121"/>
      <c r="Z7387" s="122"/>
      <c r="AA7387" s="122"/>
      <c r="AB7387" s="123"/>
      <c r="AC7387" s="123"/>
      <c r="AD7387" s="124"/>
      <c r="AE7387" s="124"/>
      <c r="AF7387" s="119"/>
      <c r="AG7387" s="106"/>
      <c r="AH7387" s="106"/>
      <c r="AI7387" s="106"/>
      <c r="AJ7387" s="106"/>
      <c r="AK7387" s="106"/>
      <c r="AL7387" s="121"/>
      <c r="AM7387" s="121"/>
      <c r="AN7387" s="121"/>
      <c r="AO7387" s="121"/>
      <c r="AP7387" s="121"/>
      <c r="AQ7387" s="121"/>
      <c r="AR7387" s="122">
        <f t="shared" si="114"/>
        <v>0</v>
      </c>
      <c r="AS7387" s="122"/>
      <c r="AT7387" s="123"/>
      <c r="AU7387" s="123"/>
    </row>
    <row r="7388" spans="3:47">
      <c r="C7388" s="120"/>
      <c r="D7388" s="120"/>
      <c r="E7388" s="120"/>
      <c r="F7388" s="106"/>
      <c r="G7388" s="106"/>
      <c r="H7388" s="121"/>
      <c r="I7388" s="121"/>
      <c r="J7388" s="121"/>
      <c r="K7388" s="121"/>
      <c r="L7388" s="121"/>
      <c r="M7388" s="121"/>
      <c r="N7388" s="119"/>
      <c r="O7388" s="119"/>
      <c r="P7388" s="119"/>
      <c r="Q7388" s="119"/>
      <c r="R7388" s="119"/>
      <c r="S7388" s="119"/>
      <c r="T7388" s="119"/>
      <c r="U7388" s="119"/>
      <c r="V7388" s="106"/>
      <c r="W7388" s="106"/>
      <c r="X7388" s="121"/>
      <c r="Y7388" s="121"/>
      <c r="Z7388" s="122"/>
      <c r="AA7388" s="122"/>
      <c r="AB7388" s="123"/>
      <c r="AC7388" s="123"/>
      <c r="AD7388" s="124"/>
      <c r="AE7388" s="124"/>
      <c r="AF7388" s="119"/>
      <c r="AG7388" s="106"/>
      <c r="AH7388" s="106"/>
      <c r="AI7388" s="106"/>
      <c r="AJ7388" s="106"/>
      <c r="AK7388" s="106"/>
      <c r="AL7388" s="121"/>
      <c r="AM7388" s="121"/>
      <c r="AN7388" s="121"/>
      <c r="AO7388" s="121"/>
      <c r="AP7388" s="121"/>
      <c r="AQ7388" s="121"/>
      <c r="AR7388" s="122">
        <f t="shared" si="114"/>
        <v>0</v>
      </c>
      <c r="AS7388" s="122"/>
      <c r="AT7388" s="123"/>
      <c r="AU7388" s="123"/>
    </row>
    <row r="7389" spans="3:47">
      <c r="C7389" s="120"/>
      <c r="D7389" s="120"/>
      <c r="E7389" s="120"/>
      <c r="F7389" s="106"/>
      <c r="G7389" s="106"/>
      <c r="H7389" s="121"/>
      <c r="I7389" s="121"/>
      <c r="J7389" s="121"/>
      <c r="K7389" s="121"/>
      <c r="L7389" s="121"/>
      <c r="M7389" s="121"/>
      <c r="N7389" s="119"/>
      <c r="O7389" s="119"/>
      <c r="P7389" s="119"/>
      <c r="Q7389" s="119"/>
      <c r="R7389" s="119"/>
      <c r="S7389" s="119"/>
      <c r="T7389" s="119"/>
      <c r="U7389" s="119"/>
      <c r="V7389" s="106"/>
      <c r="W7389" s="106"/>
      <c r="X7389" s="121"/>
      <c r="Y7389" s="121"/>
      <c r="Z7389" s="122"/>
      <c r="AA7389" s="122"/>
      <c r="AB7389" s="123"/>
      <c r="AC7389" s="123"/>
      <c r="AD7389" s="124"/>
      <c r="AE7389" s="124"/>
      <c r="AF7389" s="119"/>
      <c r="AG7389" s="106"/>
      <c r="AH7389" s="106"/>
      <c r="AI7389" s="106"/>
      <c r="AJ7389" s="106"/>
      <c r="AK7389" s="106"/>
      <c r="AL7389" s="121"/>
      <c r="AM7389" s="121"/>
      <c r="AN7389" s="121"/>
      <c r="AO7389" s="121"/>
      <c r="AP7389" s="121"/>
      <c r="AQ7389" s="121"/>
      <c r="AR7389" s="122">
        <f t="shared" si="114"/>
        <v>0</v>
      </c>
      <c r="AS7389" s="122"/>
      <c r="AT7389" s="123"/>
      <c r="AU7389" s="123"/>
    </row>
    <row r="7390" spans="3:47">
      <c r="C7390" s="120"/>
      <c r="D7390" s="120"/>
      <c r="E7390" s="120"/>
      <c r="F7390" s="106"/>
      <c r="G7390" s="106"/>
      <c r="H7390" s="121"/>
      <c r="I7390" s="121"/>
      <c r="J7390" s="121"/>
      <c r="K7390" s="121"/>
      <c r="L7390" s="121"/>
      <c r="M7390" s="121"/>
      <c r="N7390" s="119"/>
      <c r="O7390" s="119"/>
      <c r="P7390" s="119"/>
      <c r="Q7390" s="119"/>
      <c r="R7390" s="119"/>
      <c r="S7390" s="119"/>
      <c r="T7390" s="119"/>
      <c r="U7390" s="119"/>
      <c r="V7390" s="106"/>
      <c r="W7390" s="106"/>
      <c r="X7390" s="121"/>
      <c r="Y7390" s="121"/>
      <c r="Z7390" s="122"/>
      <c r="AA7390" s="122"/>
      <c r="AB7390" s="123"/>
      <c r="AC7390" s="123"/>
      <c r="AD7390" s="124"/>
      <c r="AE7390" s="124"/>
      <c r="AF7390" s="119"/>
      <c r="AG7390" s="106"/>
      <c r="AH7390" s="106"/>
      <c r="AI7390" s="106"/>
      <c r="AJ7390" s="106"/>
      <c r="AK7390" s="106"/>
      <c r="AL7390" s="121"/>
      <c r="AM7390" s="121"/>
      <c r="AN7390" s="121"/>
      <c r="AO7390" s="121"/>
      <c r="AP7390" s="121"/>
      <c r="AQ7390" s="121"/>
      <c r="AR7390" s="122">
        <f t="shared" si="114"/>
        <v>0</v>
      </c>
      <c r="AS7390" s="122"/>
      <c r="AT7390" s="123"/>
      <c r="AU7390" s="123"/>
    </row>
    <row r="7391" spans="3:47">
      <c r="C7391" s="120"/>
      <c r="D7391" s="120"/>
      <c r="E7391" s="120"/>
      <c r="F7391" s="106"/>
      <c r="G7391" s="106"/>
      <c r="H7391" s="121"/>
      <c r="I7391" s="121"/>
      <c r="J7391" s="121"/>
      <c r="K7391" s="121"/>
      <c r="L7391" s="121"/>
      <c r="M7391" s="121"/>
      <c r="N7391" s="119"/>
      <c r="O7391" s="119"/>
      <c r="P7391" s="119"/>
      <c r="Q7391" s="119"/>
      <c r="R7391" s="119"/>
      <c r="S7391" s="119"/>
      <c r="T7391" s="119"/>
      <c r="U7391" s="119"/>
      <c r="V7391" s="106"/>
      <c r="W7391" s="106"/>
      <c r="X7391" s="121"/>
      <c r="Y7391" s="121"/>
      <c r="Z7391" s="122"/>
      <c r="AA7391" s="122"/>
      <c r="AB7391" s="123"/>
      <c r="AC7391" s="123"/>
      <c r="AD7391" s="124"/>
      <c r="AE7391" s="124"/>
      <c r="AF7391" s="119"/>
      <c r="AG7391" s="106"/>
      <c r="AH7391" s="106"/>
      <c r="AI7391" s="106"/>
      <c r="AJ7391" s="106"/>
      <c r="AK7391" s="106"/>
      <c r="AL7391" s="121"/>
      <c r="AM7391" s="121"/>
      <c r="AN7391" s="121"/>
      <c r="AO7391" s="121"/>
      <c r="AP7391" s="121"/>
      <c r="AQ7391" s="121"/>
      <c r="AR7391" s="122">
        <f t="shared" si="114"/>
        <v>0</v>
      </c>
      <c r="AS7391" s="122"/>
      <c r="AT7391" s="123"/>
      <c r="AU7391" s="123"/>
    </row>
    <row r="7392" spans="3:47">
      <c r="C7392" s="120"/>
      <c r="D7392" s="120"/>
      <c r="E7392" s="120"/>
      <c r="F7392" s="106"/>
      <c r="G7392" s="106"/>
      <c r="H7392" s="121"/>
      <c r="I7392" s="121"/>
      <c r="J7392" s="121"/>
      <c r="K7392" s="121"/>
      <c r="L7392" s="121"/>
      <c r="M7392" s="121"/>
      <c r="N7392" s="119"/>
      <c r="O7392" s="119"/>
      <c r="P7392" s="119"/>
      <c r="Q7392" s="119"/>
      <c r="R7392" s="119"/>
      <c r="S7392" s="119"/>
      <c r="T7392" s="119"/>
      <c r="U7392" s="119"/>
      <c r="V7392" s="106"/>
      <c r="W7392" s="106"/>
      <c r="X7392" s="121"/>
      <c r="Y7392" s="121"/>
      <c r="Z7392" s="122"/>
      <c r="AA7392" s="122"/>
      <c r="AB7392" s="123"/>
      <c r="AC7392" s="123"/>
      <c r="AD7392" s="124"/>
      <c r="AE7392" s="124"/>
      <c r="AF7392" s="119"/>
      <c r="AG7392" s="106"/>
      <c r="AH7392" s="106"/>
      <c r="AI7392" s="106"/>
      <c r="AJ7392" s="106"/>
      <c r="AK7392" s="106"/>
      <c r="AL7392" s="121"/>
      <c r="AM7392" s="121"/>
      <c r="AN7392" s="121"/>
      <c r="AO7392" s="121"/>
      <c r="AP7392" s="121"/>
      <c r="AQ7392" s="121"/>
      <c r="AR7392" s="122">
        <f t="shared" si="114"/>
        <v>0</v>
      </c>
      <c r="AS7392" s="122"/>
      <c r="AT7392" s="123"/>
      <c r="AU7392" s="123"/>
    </row>
    <row r="7393" spans="3:47">
      <c r="C7393" s="120"/>
      <c r="D7393" s="120"/>
      <c r="E7393" s="120"/>
      <c r="F7393" s="106"/>
      <c r="G7393" s="106"/>
      <c r="H7393" s="121"/>
      <c r="I7393" s="121"/>
      <c r="J7393" s="121"/>
      <c r="K7393" s="121"/>
      <c r="L7393" s="121"/>
      <c r="M7393" s="121"/>
      <c r="N7393" s="119"/>
      <c r="O7393" s="119"/>
      <c r="P7393" s="119"/>
      <c r="Q7393" s="119"/>
      <c r="R7393" s="119"/>
      <c r="S7393" s="119"/>
      <c r="T7393" s="119"/>
      <c r="U7393" s="119"/>
      <c r="V7393" s="106"/>
      <c r="W7393" s="106"/>
      <c r="X7393" s="121"/>
      <c r="Y7393" s="121"/>
      <c r="Z7393" s="122"/>
      <c r="AA7393" s="122"/>
      <c r="AB7393" s="123"/>
      <c r="AC7393" s="123"/>
      <c r="AD7393" s="124"/>
      <c r="AE7393" s="124"/>
      <c r="AF7393" s="119"/>
      <c r="AG7393" s="106"/>
      <c r="AH7393" s="106"/>
      <c r="AI7393" s="106"/>
      <c r="AJ7393" s="106"/>
      <c r="AK7393" s="106"/>
      <c r="AL7393" s="121"/>
      <c r="AM7393" s="121"/>
      <c r="AN7393" s="121"/>
      <c r="AO7393" s="121"/>
      <c r="AP7393" s="121"/>
      <c r="AQ7393" s="121"/>
      <c r="AR7393" s="122">
        <f t="shared" si="114"/>
        <v>0</v>
      </c>
      <c r="AS7393" s="122"/>
      <c r="AT7393" s="123"/>
      <c r="AU7393" s="123"/>
    </row>
    <row r="7394" spans="3:47">
      <c r="C7394" s="120"/>
      <c r="D7394" s="120"/>
      <c r="E7394" s="120"/>
      <c r="F7394" s="106"/>
      <c r="G7394" s="106"/>
      <c r="H7394" s="121"/>
      <c r="I7394" s="121"/>
      <c r="J7394" s="121"/>
      <c r="K7394" s="121"/>
      <c r="L7394" s="121"/>
      <c r="M7394" s="121"/>
      <c r="N7394" s="119"/>
      <c r="O7394" s="119"/>
      <c r="P7394" s="119"/>
      <c r="Q7394" s="119"/>
      <c r="R7394" s="119"/>
      <c r="S7394" s="119"/>
      <c r="T7394" s="119"/>
      <c r="U7394" s="119"/>
      <c r="V7394" s="106"/>
      <c r="W7394" s="106"/>
      <c r="X7394" s="121"/>
      <c r="Y7394" s="121"/>
      <c r="Z7394" s="122"/>
      <c r="AA7394" s="122"/>
      <c r="AB7394" s="123"/>
      <c r="AC7394" s="123"/>
      <c r="AD7394" s="124"/>
      <c r="AE7394" s="124"/>
      <c r="AF7394" s="119"/>
      <c r="AG7394" s="106"/>
      <c r="AH7394" s="106"/>
      <c r="AI7394" s="106"/>
      <c r="AJ7394" s="106"/>
      <c r="AK7394" s="106"/>
      <c r="AL7394" s="121"/>
      <c r="AM7394" s="121"/>
      <c r="AN7394" s="121"/>
      <c r="AO7394" s="121"/>
      <c r="AP7394" s="121"/>
      <c r="AQ7394" s="121"/>
      <c r="AR7394" s="122">
        <f t="shared" si="114"/>
        <v>0</v>
      </c>
      <c r="AS7394" s="122"/>
      <c r="AT7394" s="123"/>
      <c r="AU7394" s="123"/>
    </row>
    <row r="7395" spans="3:47">
      <c r="C7395" s="120"/>
      <c r="D7395" s="120"/>
      <c r="E7395" s="120"/>
      <c r="F7395" s="106"/>
      <c r="G7395" s="106"/>
      <c r="H7395" s="121"/>
      <c r="I7395" s="121"/>
      <c r="J7395" s="121"/>
      <c r="K7395" s="121"/>
      <c r="L7395" s="121"/>
      <c r="M7395" s="121"/>
      <c r="N7395" s="119"/>
      <c r="O7395" s="119"/>
      <c r="P7395" s="119"/>
      <c r="Q7395" s="119"/>
      <c r="R7395" s="119"/>
      <c r="S7395" s="119"/>
      <c r="T7395" s="119"/>
      <c r="U7395" s="119"/>
      <c r="V7395" s="106"/>
      <c r="W7395" s="106"/>
      <c r="X7395" s="121"/>
      <c r="Y7395" s="121"/>
      <c r="Z7395" s="122"/>
      <c r="AA7395" s="122"/>
      <c r="AB7395" s="123"/>
      <c r="AC7395" s="123"/>
      <c r="AD7395" s="124"/>
      <c r="AE7395" s="124"/>
      <c r="AF7395" s="119"/>
      <c r="AG7395" s="106"/>
      <c r="AH7395" s="106"/>
      <c r="AI7395" s="106"/>
      <c r="AJ7395" s="106"/>
      <c r="AK7395" s="106"/>
      <c r="AL7395" s="121"/>
      <c r="AM7395" s="121"/>
      <c r="AN7395" s="121"/>
      <c r="AO7395" s="121"/>
      <c r="AP7395" s="121"/>
      <c r="AQ7395" s="121"/>
      <c r="AR7395" s="122">
        <f t="shared" si="114"/>
        <v>0</v>
      </c>
      <c r="AS7395" s="122"/>
      <c r="AT7395" s="123"/>
      <c r="AU7395" s="123"/>
    </row>
    <row r="7396" spans="3:47">
      <c r="C7396" s="120"/>
      <c r="D7396" s="120"/>
      <c r="E7396" s="120"/>
      <c r="F7396" s="106"/>
      <c r="G7396" s="106"/>
      <c r="H7396" s="121"/>
      <c r="I7396" s="121"/>
      <c r="J7396" s="121"/>
      <c r="K7396" s="121"/>
      <c r="L7396" s="121"/>
      <c r="M7396" s="121"/>
      <c r="N7396" s="119"/>
      <c r="O7396" s="119"/>
      <c r="P7396" s="119"/>
      <c r="Q7396" s="119"/>
      <c r="R7396" s="119"/>
      <c r="S7396" s="119"/>
      <c r="T7396" s="119"/>
      <c r="U7396" s="119"/>
      <c r="V7396" s="106"/>
      <c r="W7396" s="106"/>
      <c r="X7396" s="121"/>
      <c r="Y7396" s="121"/>
      <c r="Z7396" s="122"/>
      <c r="AA7396" s="122"/>
      <c r="AB7396" s="123"/>
      <c r="AC7396" s="123"/>
      <c r="AD7396" s="124"/>
      <c r="AE7396" s="124"/>
      <c r="AF7396" s="119"/>
      <c r="AG7396" s="106"/>
      <c r="AH7396" s="106"/>
      <c r="AI7396" s="106"/>
      <c r="AJ7396" s="106"/>
      <c r="AK7396" s="106"/>
      <c r="AL7396" s="121"/>
      <c r="AM7396" s="121"/>
      <c r="AN7396" s="121"/>
      <c r="AO7396" s="121"/>
      <c r="AP7396" s="121"/>
      <c r="AQ7396" s="121"/>
      <c r="AR7396" s="122">
        <f t="shared" si="114"/>
        <v>0</v>
      </c>
      <c r="AS7396" s="122"/>
      <c r="AT7396" s="123"/>
      <c r="AU7396" s="123"/>
    </row>
    <row r="7397" spans="3:47">
      <c r="C7397" s="120"/>
      <c r="D7397" s="120"/>
      <c r="E7397" s="120"/>
      <c r="F7397" s="106"/>
      <c r="G7397" s="106"/>
      <c r="H7397" s="121"/>
      <c r="I7397" s="121"/>
      <c r="J7397" s="121"/>
      <c r="K7397" s="121"/>
      <c r="L7397" s="121"/>
      <c r="M7397" s="121"/>
      <c r="N7397" s="119"/>
      <c r="O7397" s="119"/>
      <c r="P7397" s="119"/>
      <c r="Q7397" s="119"/>
      <c r="R7397" s="119"/>
      <c r="S7397" s="119"/>
      <c r="T7397" s="119"/>
      <c r="U7397" s="119"/>
      <c r="V7397" s="106"/>
      <c r="W7397" s="106"/>
      <c r="X7397" s="121"/>
      <c r="Y7397" s="121"/>
      <c r="Z7397" s="122"/>
      <c r="AA7397" s="122"/>
      <c r="AB7397" s="123"/>
      <c r="AC7397" s="123"/>
      <c r="AD7397" s="124"/>
      <c r="AE7397" s="124"/>
      <c r="AF7397" s="119"/>
      <c r="AG7397" s="106"/>
      <c r="AH7397" s="106"/>
      <c r="AI7397" s="106"/>
      <c r="AJ7397" s="106"/>
      <c r="AK7397" s="106"/>
      <c r="AL7397" s="121"/>
      <c r="AM7397" s="121"/>
      <c r="AN7397" s="121"/>
      <c r="AO7397" s="121"/>
      <c r="AP7397" s="121"/>
      <c r="AQ7397" s="121"/>
      <c r="AR7397" s="122">
        <f t="shared" si="114"/>
        <v>0</v>
      </c>
      <c r="AS7397" s="122"/>
      <c r="AT7397" s="123"/>
      <c r="AU7397" s="123"/>
    </row>
    <row r="7398" spans="3:47">
      <c r="C7398" s="120"/>
      <c r="D7398" s="120"/>
      <c r="E7398" s="120"/>
      <c r="F7398" s="106"/>
      <c r="G7398" s="106"/>
      <c r="H7398" s="121"/>
      <c r="I7398" s="121"/>
      <c r="J7398" s="121"/>
      <c r="K7398" s="121"/>
      <c r="L7398" s="121"/>
      <c r="M7398" s="121"/>
      <c r="N7398" s="119"/>
      <c r="O7398" s="119"/>
      <c r="P7398" s="119"/>
      <c r="Q7398" s="119"/>
      <c r="R7398" s="119"/>
      <c r="S7398" s="119"/>
      <c r="T7398" s="119"/>
      <c r="U7398" s="119"/>
      <c r="V7398" s="106"/>
      <c r="W7398" s="106"/>
      <c r="X7398" s="121"/>
      <c r="Y7398" s="121"/>
      <c r="Z7398" s="122"/>
      <c r="AA7398" s="122"/>
      <c r="AB7398" s="123"/>
      <c r="AC7398" s="123"/>
      <c r="AD7398" s="124"/>
      <c r="AE7398" s="124"/>
      <c r="AF7398" s="119"/>
      <c r="AG7398" s="106"/>
      <c r="AH7398" s="106"/>
      <c r="AI7398" s="106"/>
      <c r="AJ7398" s="106"/>
      <c r="AK7398" s="106"/>
      <c r="AL7398" s="121"/>
      <c r="AM7398" s="121"/>
      <c r="AN7398" s="121"/>
      <c r="AO7398" s="121"/>
      <c r="AP7398" s="121"/>
      <c r="AQ7398" s="121"/>
      <c r="AR7398" s="122">
        <f t="shared" si="114"/>
        <v>0</v>
      </c>
      <c r="AS7398" s="122"/>
      <c r="AT7398" s="123"/>
      <c r="AU7398" s="123"/>
    </row>
    <row r="7399" spans="3:47">
      <c r="C7399" s="120"/>
      <c r="D7399" s="120"/>
      <c r="E7399" s="120"/>
      <c r="F7399" s="106"/>
      <c r="G7399" s="106"/>
      <c r="H7399" s="121"/>
      <c r="I7399" s="121"/>
      <c r="J7399" s="121"/>
      <c r="K7399" s="121"/>
      <c r="L7399" s="121"/>
      <c r="M7399" s="121"/>
      <c r="N7399" s="119"/>
      <c r="O7399" s="119"/>
      <c r="P7399" s="119"/>
      <c r="Q7399" s="119"/>
      <c r="R7399" s="119"/>
      <c r="S7399" s="119"/>
      <c r="T7399" s="119"/>
      <c r="U7399" s="119"/>
      <c r="V7399" s="106"/>
      <c r="W7399" s="106"/>
      <c r="X7399" s="121"/>
      <c r="Y7399" s="121"/>
      <c r="Z7399" s="122"/>
      <c r="AA7399" s="122"/>
      <c r="AB7399" s="123"/>
      <c r="AC7399" s="123"/>
      <c r="AD7399" s="124"/>
      <c r="AE7399" s="124"/>
      <c r="AF7399" s="119"/>
      <c r="AG7399" s="106"/>
      <c r="AH7399" s="106"/>
      <c r="AI7399" s="106"/>
      <c r="AJ7399" s="106"/>
      <c r="AK7399" s="106"/>
      <c r="AL7399" s="121"/>
      <c r="AM7399" s="121"/>
      <c r="AN7399" s="121"/>
      <c r="AO7399" s="121"/>
      <c r="AP7399" s="121"/>
      <c r="AQ7399" s="121"/>
      <c r="AR7399" s="122">
        <f t="shared" si="114"/>
        <v>0</v>
      </c>
      <c r="AS7399" s="122"/>
      <c r="AT7399" s="123"/>
      <c r="AU7399" s="123"/>
    </row>
    <row r="7400" spans="3:47">
      <c r="C7400" s="120"/>
      <c r="D7400" s="120"/>
      <c r="E7400" s="120"/>
      <c r="F7400" s="106"/>
      <c r="G7400" s="106"/>
      <c r="H7400" s="121"/>
      <c r="I7400" s="121"/>
      <c r="J7400" s="121"/>
      <c r="K7400" s="121"/>
      <c r="L7400" s="121"/>
      <c r="M7400" s="121"/>
      <c r="N7400" s="119"/>
      <c r="O7400" s="119"/>
      <c r="P7400" s="119"/>
      <c r="Q7400" s="119"/>
      <c r="R7400" s="119"/>
      <c r="S7400" s="119"/>
      <c r="T7400" s="119"/>
      <c r="U7400" s="119"/>
      <c r="V7400" s="106"/>
      <c r="W7400" s="106"/>
      <c r="X7400" s="121"/>
      <c r="Y7400" s="121"/>
      <c r="Z7400" s="122"/>
      <c r="AA7400" s="122"/>
      <c r="AB7400" s="123"/>
      <c r="AC7400" s="123"/>
      <c r="AD7400" s="124"/>
      <c r="AE7400" s="124"/>
      <c r="AF7400" s="119"/>
      <c r="AG7400" s="106"/>
      <c r="AH7400" s="106"/>
      <c r="AI7400" s="106"/>
      <c r="AJ7400" s="106"/>
      <c r="AK7400" s="106"/>
      <c r="AL7400" s="121"/>
      <c r="AM7400" s="121"/>
      <c r="AN7400" s="121"/>
      <c r="AO7400" s="121"/>
      <c r="AP7400" s="121"/>
      <c r="AQ7400" s="121"/>
      <c r="AR7400" s="122">
        <f t="shared" si="114"/>
        <v>0</v>
      </c>
      <c r="AS7400" s="122"/>
      <c r="AT7400" s="123"/>
      <c r="AU7400" s="123"/>
    </row>
    <row r="7401" spans="3:47">
      <c r="C7401" s="120"/>
      <c r="D7401" s="120"/>
      <c r="E7401" s="120"/>
      <c r="F7401" s="106"/>
      <c r="G7401" s="106"/>
      <c r="H7401" s="121"/>
      <c r="I7401" s="121"/>
      <c r="J7401" s="121"/>
      <c r="K7401" s="121"/>
      <c r="L7401" s="121"/>
      <c r="M7401" s="121"/>
      <c r="N7401" s="119"/>
      <c r="O7401" s="119"/>
      <c r="P7401" s="119"/>
      <c r="Q7401" s="119"/>
      <c r="R7401" s="119"/>
      <c r="S7401" s="119"/>
      <c r="T7401" s="119"/>
      <c r="U7401" s="119"/>
      <c r="V7401" s="106"/>
      <c r="W7401" s="106"/>
      <c r="X7401" s="121"/>
      <c r="Y7401" s="121"/>
      <c r="Z7401" s="122"/>
      <c r="AA7401" s="122"/>
      <c r="AB7401" s="123"/>
      <c r="AC7401" s="123"/>
      <c r="AD7401" s="124"/>
      <c r="AE7401" s="124"/>
      <c r="AF7401" s="119"/>
      <c r="AG7401" s="106"/>
      <c r="AH7401" s="106"/>
      <c r="AI7401" s="106"/>
      <c r="AJ7401" s="106"/>
      <c r="AK7401" s="106"/>
      <c r="AL7401" s="121"/>
      <c r="AM7401" s="121"/>
      <c r="AN7401" s="121"/>
      <c r="AO7401" s="121"/>
      <c r="AP7401" s="121"/>
      <c r="AQ7401" s="121"/>
      <c r="AR7401" s="122">
        <f t="shared" si="114"/>
        <v>0</v>
      </c>
      <c r="AS7401" s="122"/>
      <c r="AT7401" s="123"/>
      <c r="AU7401" s="123"/>
    </row>
    <row r="7402" spans="3:47">
      <c r="C7402" s="120"/>
      <c r="D7402" s="120"/>
      <c r="E7402" s="120"/>
      <c r="F7402" s="106"/>
      <c r="G7402" s="106"/>
      <c r="H7402" s="121"/>
      <c r="I7402" s="121"/>
      <c r="J7402" s="121"/>
      <c r="K7402" s="121"/>
      <c r="L7402" s="121"/>
      <c r="M7402" s="121"/>
      <c r="N7402" s="119"/>
      <c r="O7402" s="119"/>
      <c r="P7402" s="119"/>
      <c r="Q7402" s="119"/>
      <c r="R7402" s="119"/>
      <c r="S7402" s="119"/>
      <c r="T7402" s="119"/>
      <c r="U7402" s="119"/>
      <c r="V7402" s="106"/>
      <c r="W7402" s="106"/>
      <c r="X7402" s="121"/>
      <c r="Y7402" s="121"/>
      <c r="Z7402" s="122"/>
      <c r="AA7402" s="122"/>
      <c r="AB7402" s="123"/>
      <c r="AC7402" s="123"/>
      <c r="AD7402" s="124"/>
      <c r="AE7402" s="124"/>
      <c r="AF7402" s="119"/>
      <c r="AG7402" s="106"/>
      <c r="AH7402" s="106"/>
      <c r="AI7402" s="106"/>
      <c r="AJ7402" s="106"/>
      <c r="AK7402" s="106"/>
      <c r="AL7402" s="121"/>
      <c r="AM7402" s="121"/>
      <c r="AN7402" s="121"/>
      <c r="AO7402" s="121"/>
      <c r="AP7402" s="121"/>
      <c r="AQ7402" s="121"/>
      <c r="AR7402" s="122">
        <f t="shared" si="114"/>
        <v>0</v>
      </c>
      <c r="AS7402" s="122"/>
      <c r="AT7402" s="123"/>
      <c r="AU7402" s="123"/>
    </row>
    <row r="7403" spans="3:47">
      <c r="C7403" s="120"/>
      <c r="D7403" s="120"/>
      <c r="E7403" s="120"/>
      <c r="F7403" s="106"/>
      <c r="G7403" s="106"/>
      <c r="H7403" s="121"/>
      <c r="I7403" s="121"/>
      <c r="J7403" s="121"/>
      <c r="K7403" s="121"/>
      <c r="L7403" s="121"/>
      <c r="M7403" s="121"/>
      <c r="N7403" s="119"/>
      <c r="O7403" s="119"/>
      <c r="P7403" s="119"/>
      <c r="Q7403" s="119"/>
      <c r="R7403" s="119"/>
      <c r="S7403" s="119"/>
      <c r="T7403" s="119"/>
      <c r="U7403" s="119"/>
      <c r="V7403" s="106"/>
      <c r="W7403" s="106"/>
      <c r="X7403" s="121"/>
      <c r="Y7403" s="121"/>
      <c r="Z7403" s="122"/>
      <c r="AA7403" s="122"/>
      <c r="AB7403" s="123"/>
      <c r="AC7403" s="123"/>
      <c r="AD7403" s="124"/>
      <c r="AE7403" s="124"/>
      <c r="AF7403" s="119"/>
      <c r="AG7403" s="106"/>
      <c r="AH7403" s="106"/>
      <c r="AI7403" s="106"/>
      <c r="AJ7403" s="106"/>
      <c r="AK7403" s="106"/>
      <c r="AL7403" s="121"/>
      <c r="AM7403" s="121"/>
      <c r="AN7403" s="121"/>
      <c r="AO7403" s="121"/>
      <c r="AP7403" s="121"/>
      <c r="AQ7403" s="121"/>
      <c r="AR7403" s="122">
        <f t="shared" si="114"/>
        <v>0</v>
      </c>
      <c r="AS7403" s="122"/>
      <c r="AT7403" s="123"/>
      <c r="AU7403" s="123"/>
    </row>
    <row r="7404" spans="3:47">
      <c r="C7404" s="120"/>
      <c r="D7404" s="120"/>
      <c r="E7404" s="120"/>
      <c r="F7404" s="106"/>
      <c r="G7404" s="106"/>
      <c r="H7404" s="121"/>
      <c r="I7404" s="121"/>
      <c r="J7404" s="121"/>
      <c r="K7404" s="121"/>
      <c r="L7404" s="121"/>
      <c r="M7404" s="121"/>
      <c r="N7404" s="119"/>
      <c r="O7404" s="119"/>
      <c r="P7404" s="119"/>
      <c r="Q7404" s="119"/>
      <c r="R7404" s="119"/>
      <c r="S7404" s="119"/>
      <c r="T7404" s="119"/>
      <c r="U7404" s="119"/>
      <c r="V7404" s="106"/>
      <c r="W7404" s="106"/>
      <c r="X7404" s="121"/>
      <c r="Y7404" s="121"/>
      <c r="Z7404" s="122"/>
      <c r="AA7404" s="122"/>
      <c r="AB7404" s="123"/>
      <c r="AC7404" s="123"/>
      <c r="AD7404" s="124"/>
      <c r="AE7404" s="124"/>
      <c r="AF7404" s="119"/>
      <c r="AG7404" s="106"/>
      <c r="AH7404" s="106"/>
      <c r="AI7404" s="106"/>
      <c r="AJ7404" s="106"/>
      <c r="AK7404" s="106"/>
      <c r="AL7404" s="121"/>
      <c r="AM7404" s="121"/>
      <c r="AN7404" s="121"/>
      <c r="AO7404" s="121"/>
      <c r="AP7404" s="121"/>
      <c r="AQ7404" s="121"/>
      <c r="AR7404" s="122">
        <f t="shared" si="114"/>
        <v>0</v>
      </c>
      <c r="AS7404" s="122"/>
      <c r="AT7404" s="123"/>
      <c r="AU7404" s="123"/>
    </row>
    <row r="7405" spans="3:47">
      <c r="C7405" s="120"/>
      <c r="D7405" s="120"/>
      <c r="E7405" s="120"/>
      <c r="F7405" s="106"/>
      <c r="G7405" s="106"/>
      <c r="H7405" s="121"/>
      <c r="I7405" s="121"/>
      <c r="J7405" s="121"/>
      <c r="K7405" s="121"/>
      <c r="L7405" s="121"/>
      <c r="M7405" s="121"/>
      <c r="N7405" s="119"/>
      <c r="O7405" s="119"/>
      <c r="P7405" s="119"/>
      <c r="Q7405" s="119"/>
      <c r="R7405" s="119"/>
      <c r="S7405" s="119"/>
      <c r="T7405" s="119"/>
      <c r="U7405" s="119"/>
      <c r="V7405" s="106"/>
      <c r="W7405" s="106"/>
      <c r="X7405" s="121"/>
      <c r="Y7405" s="121"/>
      <c r="Z7405" s="122"/>
      <c r="AA7405" s="122"/>
      <c r="AB7405" s="123"/>
      <c r="AC7405" s="123"/>
      <c r="AD7405" s="124"/>
      <c r="AE7405" s="124"/>
      <c r="AF7405" s="119"/>
      <c r="AG7405" s="106"/>
      <c r="AH7405" s="106"/>
      <c r="AI7405" s="106"/>
      <c r="AJ7405" s="106"/>
      <c r="AK7405" s="106"/>
      <c r="AL7405" s="121"/>
      <c r="AM7405" s="121"/>
      <c r="AN7405" s="121"/>
      <c r="AO7405" s="121"/>
      <c r="AP7405" s="121"/>
      <c r="AQ7405" s="121"/>
      <c r="AR7405" s="122">
        <f t="shared" si="114"/>
        <v>0</v>
      </c>
      <c r="AS7405" s="122"/>
      <c r="AT7405" s="123"/>
      <c r="AU7405" s="123"/>
    </row>
    <row r="7406" spans="3:47">
      <c r="C7406" s="120"/>
      <c r="D7406" s="120"/>
      <c r="E7406" s="120"/>
      <c r="F7406" s="106"/>
      <c r="G7406" s="106"/>
      <c r="H7406" s="121"/>
      <c r="I7406" s="121"/>
      <c r="J7406" s="121"/>
      <c r="K7406" s="121"/>
      <c r="L7406" s="121"/>
      <c r="M7406" s="121"/>
      <c r="N7406" s="119"/>
      <c r="O7406" s="119"/>
      <c r="P7406" s="119"/>
      <c r="Q7406" s="119"/>
      <c r="R7406" s="119"/>
      <c r="S7406" s="119"/>
      <c r="T7406" s="119"/>
      <c r="U7406" s="119"/>
      <c r="V7406" s="106"/>
      <c r="W7406" s="106"/>
      <c r="X7406" s="121"/>
      <c r="Y7406" s="121"/>
      <c r="Z7406" s="122"/>
      <c r="AA7406" s="122"/>
      <c r="AB7406" s="123"/>
      <c r="AC7406" s="123"/>
      <c r="AD7406" s="124"/>
      <c r="AE7406" s="124"/>
      <c r="AF7406" s="119"/>
      <c r="AG7406" s="106"/>
      <c r="AH7406" s="106"/>
      <c r="AI7406" s="106"/>
      <c r="AJ7406" s="106"/>
      <c r="AK7406" s="106"/>
      <c r="AL7406" s="121"/>
      <c r="AM7406" s="121"/>
      <c r="AN7406" s="121"/>
      <c r="AO7406" s="121"/>
      <c r="AP7406" s="121"/>
      <c r="AQ7406" s="121"/>
      <c r="AR7406" s="122">
        <f t="shared" si="114"/>
        <v>0</v>
      </c>
      <c r="AS7406" s="122"/>
      <c r="AT7406" s="123"/>
      <c r="AU7406" s="123"/>
    </row>
    <row r="7407" spans="3:47">
      <c r="C7407" s="120"/>
      <c r="D7407" s="120"/>
      <c r="E7407" s="120"/>
      <c r="F7407" s="106"/>
      <c r="G7407" s="106"/>
      <c r="H7407" s="121"/>
      <c r="I7407" s="121"/>
      <c r="J7407" s="121"/>
      <c r="K7407" s="121"/>
      <c r="L7407" s="121"/>
      <c r="M7407" s="121"/>
      <c r="N7407" s="119"/>
      <c r="O7407" s="119"/>
      <c r="P7407" s="119"/>
      <c r="Q7407" s="119"/>
      <c r="R7407" s="119"/>
      <c r="S7407" s="119"/>
      <c r="T7407" s="119"/>
      <c r="U7407" s="119"/>
      <c r="V7407" s="106"/>
      <c r="W7407" s="106"/>
      <c r="X7407" s="121"/>
      <c r="Y7407" s="121"/>
      <c r="Z7407" s="122"/>
      <c r="AA7407" s="122"/>
      <c r="AB7407" s="123"/>
      <c r="AC7407" s="123"/>
      <c r="AD7407" s="124"/>
      <c r="AE7407" s="124"/>
      <c r="AF7407" s="119"/>
      <c r="AG7407" s="106"/>
      <c r="AH7407" s="106"/>
      <c r="AI7407" s="106"/>
      <c r="AJ7407" s="106"/>
      <c r="AK7407" s="106"/>
      <c r="AL7407" s="121"/>
      <c r="AM7407" s="121"/>
      <c r="AN7407" s="121"/>
      <c r="AO7407" s="121"/>
      <c r="AP7407" s="121"/>
      <c r="AQ7407" s="121"/>
      <c r="AR7407" s="122">
        <f t="shared" si="114"/>
        <v>0</v>
      </c>
      <c r="AS7407" s="122"/>
      <c r="AT7407" s="123"/>
      <c r="AU7407" s="123"/>
    </row>
    <row r="7408" spans="3:47">
      <c r="C7408" s="120"/>
      <c r="D7408" s="120"/>
      <c r="E7408" s="120"/>
      <c r="F7408" s="106"/>
      <c r="G7408" s="106"/>
      <c r="H7408" s="121"/>
      <c r="I7408" s="121"/>
      <c r="J7408" s="121"/>
      <c r="K7408" s="121"/>
      <c r="L7408" s="121"/>
      <c r="M7408" s="121"/>
      <c r="N7408" s="119"/>
      <c r="O7408" s="119"/>
      <c r="P7408" s="119"/>
      <c r="Q7408" s="119"/>
      <c r="R7408" s="119"/>
      <c r="S7408" s="119"/>
      <c r="T7408" s="119"/>
      <c r="U7408" s="119"/>
      <c r="V7408" s="106"/>
      <c r="W7408" s="106"/>
      <c r="X7408" s="121"/>
      <c r="Y7408" s="121"/>
      <c r="Z7408" s="122"/>
      <c r="AA7408" s="122"/>
      <c r="AB7408" s="123"/>
      <c r="AC7408" s="123"/>
      <c r="AD7408" s="124"/>
      <c r="AE7408" s="124"/>
      <c r="AF7408" s="119"/>
      <c r="AG7408" s="106"/>
      <c r="AH7408" s="106"/>
      <c r="AI7408" s="106"/>
      <c r="AJ7408" s="106"/>
      <c r="AK7408" s="106"/>
      <c r="AL7408" s="121"/>
      <c r="AM7408" s="121"/>
      <c r="AN7408" s="121"/>
      <c r="AO7408" s="121"/>
      <c r="AP7408" s="121"/>
      <c r="AQ7408" s="121"/>
      <c r="AR7408" s="122">
        <f t="shared" si="114"/>
        <v>0</v>
      </c>
      <c r="AS7408" s="122"/>
      <c r="AT7408" s="123"/>
      <c r="AU7408" s="123"/>
    </row>
    <row r="7409" spans="3:47">
      <c r="C7409" s="120"/>
      <c r="D7409" s="120"/>
      <c r="E7409" s="120"/>
      <c r="F7409" s="106"/>
      <c r="G7409" s="106"/>
      <c r="H7409" s="121"/>
      <c r="I7409" s="121"/>
      <c r="J7409" s="121"/>
      <c r="K7409" s="121"/>
      <c r="L7409" s="121"/>
      <c r="M7409" s="121"/>
      <c r="N7409" s="119"/>
      <c r="O7409" s="119"/>
      <c r="P7409" s="119"/>
      <c r="Q7409" s="119"/>
      <c r="R7409" s="119"/>
      <c r="S7409" s="119"/>
      <c r="T7409" s="119"/>
      <c r="U7409" s="119"/>
      <c r="V7409" s="106"/>
      <c r="W7409" s="106"/>
      <c r="X7409" s="121"/>
      <c r="Y7409" s="121"/>
      <c r="Z7409" s="122"/>
      <c r="AA7409" s="122"/>
      <c r="AB7409" s="123"/>
      <c r="AC7409" s="123"/>
      <c r="AD7409" s="124"/>
      <c r="AE7409" s="124"/>
      <c r="AF7409" s="119"/>
      <c r="AG7409" s="106"/>
      <c r="AH7409" s="106"/>
      <c r="AI7409" s="106"/>
      <c r="AJ7409" s="106"/>
      <c r="AK7409" s="106"/>
      <c r="AL7409" s="121"/>
      <c r="AM7409" s="121"/>
      <c r="AN7409" s="121"/>
      <c r="AO7409" s="121"/>
      <c r="AP7409" s="121"/>
      <c r="AQ7409" s="121"/>
      <c r="AR7409" s="122">
        <f t="shared" si="114"/>
        <v>0</v>
      </c>
      <c r="AS7409" s="122"/>
      <c r="AT7409" s="123"/>
      <c r="AU7409" s="123"/>
    </row>
    <row r="7410" spans="3:47">
      <c r="C7410" s="120"/>
      <c r="D7410" s="120"/>
      <c r="E7410" s="120"/>
      <c r="F7410" s="106"/>
      <c r="G7410" s="106"/>
      <c r="H7410" s="121"/>
      <c r="I7410" s="121"/>
      <c r="J7410" s="121"/>
      <c r="K7410" s="121"/>
      <c r="L7410" s="121"/>
      <c r="M7410" s="121"/>
      <c r="N7410" s="119"/>
      <c r="O7410" s="119"/>
      <c r="P7410" s="119"/>
      <c r="Q7410" s="119"/>
      <c r="R7410" s="119"/>
      <c r="S7410" s="119"/>
      <c r="T7410" s="119"/>
      <c r="U7410" s="119"/>
      <c r="V7410" s="106"/>
      <c r="W7410" s="106"/>
      <c r="X7410" s="121"/>
      <c r="Y7410" s="121"/>
      <c r="Z7410" s="122"/>
      <c r="AA7410" s="122"/>
      <c r="AB7410" s="123"/>
      <c r="AC7410" s="123"/>
      <c r="AD7410" s="124"/>
      <c r="AE7410" s="124"/>
      <c r="AF7410" s="119"/>
      <c r="AG7410" s="106"/>
      <c r="AH7410" s="106"/>
      <c r="AI7410" s="106"/>
      <c r="AJ7410" s="106"/>
      <c r="AK7410" s="106"/>
      <c r="AL7410" s="121"/>
      <c r="AM7410" s="121"/>
      <c r="AN7410" s="121"/>
      <c r="AO7410" s="121"/>
      <c r="AP7410" s="121"/>
      <c r="AQ7410" s="121"/>
      <c r="AR7410" s="122">
        <f t="shared" si="114"/>
        <v>0</v>
      </c>
      <c r="AS7410" s="122"/>
      <c r="AT7410" s="123"/>
      <c r="AU7410" s="123"/>
    </row>
    <row r="7411" spans="3:47">
      <c r="C7411" s="120"/>
      <c r="D7411" s="120"/>
      <c r="E7411" s="120"/>
      <c r="F7411" s="106"/>
      <c r="G7411" s="106"/>
      <c r="H7411" s="121"/>
      <c r="I7411" s="121"/>
      <c r="J7411" s="121"/>
      <c r="K7411" s="121"/>
      <c r="L7411" s="121"/>
      <c r="M7411" s="121"/>
      <c r="N7411" s="119"/>
      <c r="O7411" s="119"/>
      <c r="P7411" s="119"/>
      <c r="Q7411" s="119"/>
      <c r="R7411" s="119"/>
      <c r="S7411" s="119"/>
      <c r="T7411" s="119"/>
      <c r="U7411" s="119"/>
      <c r="V7411" s="106"/>
      <c r="W7411" s="106"/>
      <c r="X7411" s="121"/>
      <c r="Y7411" s="121"/>
      <c r="Z7411" s="122"/>
      <c r="AA7411" s="122"/>
      <c r="AB7411" s="123"/>
      <c r="AC7411" s="123"/>
      <c r="AD7411" s="124"/>
      <c r="AE7411" s="124"/>
      <c r="AF7411" s="119"/>
      <c r="AG7411" s="106"/>
      <c r="AH7411" s="106"/>
      <c r="AI7411" s="106"/>
      <c r="AJ7411" s="106"/>
      <c r="AK7411" s="106"/>
      <c r="AL7411" s="121"/>
      <c r="AM7411" s="121"/>
      <c r="AN7411" s="121"/>
      <c r="AO7411" s="121"/>
      <c r="AP7411" s="121"/>
      <c r="AQ7411" s="121"/>
      <c r="AR7411" s="122">
        <f t="shared" si="114"/>
        <v>0</v>
      </c>
      <c r="AS7411" s="122"/>
      <c r="AT7411" s="123"/>
      <c r="AU7411" s="123"/>
    </row>
    <row r="7412" spans="3:47">
      <c r="C7412" s="120"/>
      <c r="D7412" s="120"/>
      <c r="E7412" s="120"/>
      <c r="F7412" s="106"/>
      <c r="G7412" s="106"/>
      <c r="H7412" s="121"/>
      <c r="I7412" s="121"/>
      <c r="J7412" s="121"/>
      <c r="K7412" s="121"/>
      <c r="L7412" s="121"/>
      <c r="M7412" s="121"/>
      <c r="N7412" s="119"/>
      <c r="O7412" s="119"/>
      <c r="P7412" s="119"/>
      <c r="Q7412" s="119"/>
      <c r="R7412" s="119"/>
      <c r="S7412" s="119"/>
      <c r="T7412" s="119"/>
      <c r="U7412" s="119"/>
      <c r="V7412" s="106"/>
      <c r="W7412" s="106"/>
      <c r="X7412" s="121"/>
      <c r="Y7412" s="121"/>
      <c r="Z7412" s="122"/>
      <c r="AA7412" s="122"/>
      <c r="AB7412" s="123"/>
      <c r="AC7412" s="123"/>
      <c r="AD7412" s="124"/>
      <c r="AE7412" s="124"/>
      <c r="AF7412" s="119"/>
      <c r="AG7412" s="106"/>
      <c r="AH7412" s="106"/>
      <c r="AI7412" s="106"/>
      <c r="AJ7412" s="106"/>
      <c r="AK7412" s="106"/>
      <c r="AL7412" s="121"/>
      <c r="AM7412" s="121"/>
      <c r="AN7412" s="121"/>
      <c r="AO7412" s="121"/>
      <c r="AP7412" s="121"/>
      <c r="AQ7412" s="121"/>
      <c r="AR7412" s="122">
        <f t="shared" si="114"/>
        <v>0</v>
      </c>
      <c r="AS7412" s="122"/>
      <c r="AT7412" s="123"/>
      <c r="AU7412" s="123"/>
    </row>
    <row r="7413" spans="3:47">
      <c r="C7413" s="120"/>
      <c r="D7413" s="120"/>
      <c r="E7413" s="120"/>
      <c r="F7413" s="106"/>
      <c r="G7413" s="106"/>
      <c r="H7413" s="121"/>
      <c r="I7413" s="121"/>
      <c r="J7413" s="121"/>
      <c r="K7413" s="121"/>
      <c r="L7413" s="121"/>
      <c r="M7413" s="121"/>
      <c r="N7413" s="119"/>
      <c r="O7413" s="119"/>
      <c r="P7413" s="119"/>
      <c r="Q7413" s="119"/>
      <c r="R7413" s="119"/>
      <c r="S7413" s="119"/>
      <c r="T7413" s="119"/>
      <c r="U7413" s="119"/>
      <c r="V7413" s="106"/>
      <c r="W7413" s="106"/>
      <c r="X7413" s="121"/>
      <c r="Y7413" s="121"/>
      <c r="Z7413" s="122"/>
      <c r="AA7413" s="122"/>
      <c r="AB7413" s="123"/>
      <c r="AC7413" s="123"/>
      <c r="AD7413" s="124"/>
      <c r="AE7413" s="124"/>
      <c r="AF7413" s="119"/>
      <c r="AG7413" s="106"/>
      <c r="AH7413" s="106"/>
      <c r="AI7413" s="106"/>
      <c r="AJ7413" s="106"/>
      <c r="AK7413" s="106"/>
      <c r="AL7413" s="121"/>
      <c r="AM7413" s="121"/>
      <c r="AN7413" s="121"/>
      <c r="AO7413" s="121"/>
      <c r="AP7413" s="121"/>
      <c r="AQ7413" s="121"/>
      <c r="AR7413" s="122">
        <f t="shared" si="114"/>
        <v>0</v>
      </c>
      <c r="AS7413" s="122"/>
      <c r="AT7413" s="123"/>
      <c r="AU7413" s="123"/>
    </row>
    <row r="7414" spans="3:47">
      <c r="C7414" s="120"/>
      <c r="D7414" s="120"/>
      <c r="E7414" s="120"/>
      <c r="F7414" s="106"/>
      <c r="G7414" s="106"/>
      <c r="H7414" s="121"/>
      <c r="I7414" s="121"/>
      <c r="J7414" s="121"/>
      <c r="K7414" s="121"/>
      <c r="L7414" s="121"/>
      <c r="M7414" s="121"/>
      <c r="N7414" s="119"/>
      <c r="O7414" s="119"/>
      <c r="P7414" s="119"/>
      <c r="Q7414" s="119"/>
      <c r="R7414" s="119"/>
      <c r="S7414" s="119"/>
      <c r="T7414" s="119"/>
      <c r="U7414" s="119"/>
      <c r="V7414" s="106"/>
      <c r="W7414" s="106"/>
      <c r="X7414" s="121"/>
      <c r="Y7414" s="121"/>
      <c r="Z7414" s="122"/>
      <c r="AA7414" s="122"/>
      <c r="AB7414" s="123"/>
      <c r="AC7414" s="123"/>
      <c r="AD7414" s="124"/>
      <c r="AE7414" s="124"/>
      <c r="AF7414" s="119"/>
      <c r="AG7414" s="106"/>
      <c r="AH7414" s="106"/>
      <c r="AI7414" s="106"/>
      <c r="AJ7414" s="106"/>
      <c r="AK7414" s="106"/>
      <c r="AL7414" s="121"/>
      <c r="AM7414" s="121"/>
      <c r="AN7414" s="121"/>
      <c r="AO7414" s="121"/>
      <c r="AP7414" s="121"/>
      <c r="AQ7414" s="121"/>
      <c r="AR7414" s="122">
        <f t="shared" si="114"/>
        <v>0</v>
      </c>
      <c r="AS7414" s="122"/>
      <c r="AT7414" s="123"/>
      <c r="AU7414" s="123"/>
    </row>
    <row r="7415" spans="3:47">
      <c r="C7415" s="120"/>
      <c r="D7415" s="120"/>
      <c r="E7415" s="120"/>
      <c r="F7415" s="106"/>
      <c r="G7415" s="106"/>
      <c r="H7415" s="121"/>
      <c r="I7415" s="121"/>
      <c r="J7415" s="121"/>
      <c r="K7415" s="121"/>
      <c r="L7415" s="121"/>
      <c r="M7415" s="121"/>
      <c r="N7415" s="119"/>
      <c r="O7415" s="119"/>
      <c r="P7415" s="119"/>
      <c r="Q7415" s="119"/>
      <c r="R7415" s="119"/>
      <c r="S7415" s="119"/>
      <c r="T7415" s="119"/>
      <c r="U7415" s="119"/>
      <c r="V7415" s="106"/>
      <c r="W7415" s="106"/>
      <c r="X7415" s="121"/>
      <c r="Y7415" s="121"/>
      <c r="Z7415" s="122"/>
      <c r="AA7415" s="122"/>
      <c r="AB7415" s="123"/>
      <c r="AC7415" s="123"/>
      <c r="AD7415" s="124"/>
      <c r="AE7415" s="124"/>
      <c r="AF7415" s="119"/>
      <c r="AG7415" s="106"/>
      <c r="AH7415" s="106"/>
      <c r="AI7415" s="106"/>
      <c r="AJ7415" s="106"/>
      <c r="AK7415" s="106"/>
      <c r="AL7415" s="121"/>
      <c r="AM7415" s="121"/>
      <c r="AN7415" s="121"/>
      <c r="AO7415" s="121"/>
      <c r="AP7415" s="121"/>
      <c r="AQ7415" s="121"/>
      <c r="AR7415" s="122">
        <f t="shared" si="114"/>
        <v>0</v>
      </c>
      <c r="AS7415" s="122"/>
      <c r="AT7415" s="123"/>
      <c r="AU7415" s="123"/>
    </row>
    <row r="7416" spans="3:47">
      <c r="C7416" s="120"/>
      <c r="D7416" s="120"/>
      <c r="E7416" s="120"/>
      <c r="F7416" s="106"/>
      <c r="G7416" s="106"/>
      <c r="H7416" s="121"/>
      <c r="I7416" s="121"/>
      <c r="J7416" s="121"/>
      <c r="K7416" s="121"/>
      <c r="L7416" s="121"/>
      <c r="M7416" s="121"/>
      <c r="N7416" s="119"/>
      <c r="O7416" s="119"/>
      <c r="P7416" s="119"/>
      <c r="Q7416" s="119"/>
      <c r="R7416" s="119"/>
      <c r="S7416" s="119"/>
      <c r="T7416" s="119"/>
      <c r="U7416" s="119"/>
      <c r="V7416" s="106"/>
      <c r="W7416" s="106"/>
      <c r="X7416" s="121"/>
      <c r="Y7416" s="121"/>
      <c r="Z7416" s="122"/>
      <c r="AA7416" s="122"/>
      <c r="AB7416" s="123"/>
      <c r="AC7416" s="123"/>
      <c r="AD7416" s="124"/>
      <c r="AE7416" s="124"/>
      <c r="AF7416" s="119"/>
      <c r="AG7416" s="106"/>
      <c r="AH7416" s="106"/>
      <c r="AI7416" s="106"/>
      <c r="AJ7416" s="106"/>
      <c r="AK7416" s="106"/>
      <c r="AL7416" s="121"/>
      <c r="AM7416" s="121"/>
      <c r="AN7416" s="121"/>
      <c r="AO7416" s="121"/>
      <c r="AP7416" s="121"/>
      <c r="AQ7416" s="121"/>
      <c r="AR7416" s="122">
        <f t="shared" si="114"/>
        <v>0</v>
      </c>
      <c r="AS7416" s="122"/>
      <c r="AT7416" s="123"/>
      <c r="AU7416" s="123"/>
    </row>
    <row r="7417" spans="3:47">
      <c r="C7417" s="120"/>
      <c r="D7417" s="120"/>
      <c r="E7417" s="120"/>
      <c r="F7417" s="106"/>
      <c r="G7417" s="106"/>
      <c r="H7417" s="121"/>
      <c r="I7417" s="121"/>
      <c r="J7417" s="121"/>
      <c r="K7417" s="121"/>
      <c r="L7417" s="121"/>
      <c r="M7417" s="121"/>
      <c r="N7417" s="119"/>
      <c r="O7417" s="119"/>
      <c r="P7417" s="119"/>
      <c r="Q7417" s="119"/>
      <c r="R7417" s="119"/>
      <c r="S7417" s="119"/>
      <c r="T7417" s="119"/>
      <c r="U7417" s="119"/>
      <c r="V7417" s="106"/>
      <c r="W7417" s="106"/>
      <c r="X7417" s="121"/>
      <c r="Y7417" s="121"/>
      <c r="Z7417" s="122"/>
      <c r="AA7417" s="122"/>
      <c r="AB7417" s="123"/>
      <c r="AC7417" s="123"/>
      <c r="AD7417" s="124"/>
      <c r="AE7417" s="124"/>
      <c r="AF7417" s="119"/>
      <c r="AG7417" s="106"/>
      <c r="AH7417" s="106"/>
      <c r="AI7417" s="106"/>
      <c r="AJ7417" s="106"/>
      <c r="AK7417" s="106"/>
      <c r="AL7417" s="121"/>
      <c r="AM7417" s="121"/>
      <c r="AN7417" s="121"/>
      <c r="AO7417" s="121"/>
      <c r="AP7417" s="121"/>
      <c r="AQ7417" s="121"/>
      <c r="AR7417" s="122">
        <f t="shared" si="114"/>
        <v>0</v>
      </c>
      <c r="AS7417" s="122"/>
      <c r="AT7417" s="123"/>
      <c r="AU7417" s="123"/>
    </row>
    <row r="7418" spans="3:47">
      <c r="C7418" s="120"/>
      <c r="D7418" s="120"/>
      <c r="E7418" s="120"/>
      <c r="F7418" s="106"/>
      <c r="G7418" s="106"/>
      <c r="H7418" s="121"/>
      <c r="I7418" s="121"/>
      <c r="J7418" s="121"/>
      <c r="K7418" s="121"/>
      <c r="L7418" s="121"/>
      <c r="M7418" s="121"/>
      <c r="N7418" s="119"/>
      <c r="O7418" s="119"/>
      <c r="P7418" s="119"/>
      <c r="Q7418" s="119"/>
      <c r="R7418" s="119"/>
      <c r="S7418" s="119"/>
      <c r="T7418" s="119"/>
      <c r="U7418" s="119"/>
      <c r="V7418" s="106"/>
      <c r="W7418" s="106"/>
      <c r="X7418" s="121"/>
      <c r="Y7418" s="121"/>
      <c r="Z7418" s="122"/>
      <c r="AA7418" s="122"/>
      <c r="AB7418" s="123"/>
      <c r="AC7418" s="123"/>
      <c r="AD7418" s="124"/>
      <c r="AE7418" s="124"/>
      <c r="AF7418" s="119"/>
      <c r="AG7418" s="106"/>
      <c r="AH7418" s="106"/>
      <c r="AI7418" s="106"/>
      <c r="AJ7418" s="106"/>
      <c r="AK7418" s="106"/>
      <c r="AL7418" s="121"/>
      <c r="AM7418" s="121"/>
      <c r="AN7418" s="121"/>
      <c r="AO7418" s="121"/>
      <c r="AP7418" s="121"/>
      <c r="AQ7418" s="121"/>
      <c r="AR7418" s="122">
        <f t="shared" si="114"/>
        <v>0</v>
      </c>
      <c r="AS7418" s="122"/>
      <c r="AT7418" s="123"/>
      <c r="AU7418" s="123"/>
    </row>
    <row r="7419" spans="3:47">
      <c r="C7419" s="120"/>
      <c r="D7419" s="120"/>
      <c r="E7419" s="120"/>
      <c r="F7419" s="106"/>
      <c r="G7419" s="106"/>
      <c r="H7419" s="121"/>
      <c r="I7419" s="121"/>
      <c r="J7419" s="121"/>
      <c r="K7419" s="121"/>
      <c r="L7419" s="121"/>
      <c r="M7419" s="121"/>
      <c r="N7419" s="119"/>
      <c r="O7419" s="119"/>
      <c r="P7419" s="119"/>
      <c r="Q7419" s="119"/>
      <c r="R7419" s="119"/>
      <c r="S7419" s="119"/>
      <c r="T7419" s="119"/>
      <c r="U7419" s="119"/>
      <c r="V7419" s="106"/>
      <c r="W7419" s="106"/>
      <c r="X7419" s="121"/>
      <c r="Y7419" s="121"/>
      <c r="Z7419" s="122"/>
      <c r="AA7419" s="122"/>
      <c r="AB7419" s="123"/>
      <c r="AC7419" s="123"/>
      <c r="AD7419" s="124"/>
      <c r="AE7419" s="124"/>
      <c r="AF7419" s="119"/>
      <c r="AG7419" s="106"/>
      <c r="AH7419" s="106"/>
      <c r="AI7419" s="106"/>
      <c r="AJ7419" s="106"/>
      <c r="AK7419" s="106"/>
      <c r="AL7419" s="121"/>
      <c r="AM7419" s="121"/>
      <c r="AN7419" s="121"/>
      <c r="AO7419" s="121"/>
      <c r="AP7419" s="121"/>
      <c r="AQ7419" s="121"/>
      <c r="AR7419" s="122">
        <f t="shared" si="114"/>
        <v>0</v>
      </c>
      <c r="AS7419" s="122"/>
      <c r="AT7419" s="123"/>
      <c r="AU7419" s="123"/>
    </row>
    <row r="7420" spans="3:47">
      <c r="C7420" s="120"/>
      <c r="D7420" s="120"/>
      <c r="E7420" s="120"/>
      <c r="F7420" s="106"/>
      <c r="G7420" s="106"/>
      <c r="H7420" s="121"/>
      <c r="I7420" s="121"/>
      <c r="J7420" s="121"/>
      <c r="K7420" s="121"/>
      <c r="L7420" s="121"/>
      <c r="M7420" s="121"/>
      <c r="N7420" s="119"/>
      <c r="O7420" s="119"/>
      <c r="P7420" s="119"/>
      <c r="Q7420" s="119"/>
      <c r="R7420" s="119"/>
      <c r="S7420" s="119"/>
      <c r="T7420" s="119"/>
      <c r="U7420" s="119"/>
      <c r="V7420" s="106"/>
      <c r="W7420" s="106"/>
      <c r="X7420" s="121"/>
      <c r="Y7420" s="121"/>
      <c r="Z7420" s="122"/>
      <c r="AA7420" s="122"/>
      <c r="AB7420" s="123"/>
      <c r="AC7420" s="123"/>
      <c r="AD7420" s="124"/>
      <c r="AE7420" s="124"/>
      <c r="AF7420" s="119"/>
      <c r="AG7420" s="106"/>
      <c r="AH7420" s="106"/>
      <c r="AI7420" s="106"/>
      <c r="AJ7420" s="106"/>
      <c r="AK7420" s="106"/>
      <c r="AL7420" s="121"/>
      <c r="AM7420" s="121"/>
      <c r="AN7420" s="121"/>
      <c r="AO7420" s="121"/>
      <c r="AP7420" s="121"/>
      <c r="AQ7420" s="121"/>
      <c r="AR7420" s="122">
        <f t="shared" si="114"/>
        <v>0</v>
      </c>
      <c r="AS7420" s="122"/>
      <c r="AT7420" s="123"/>
      <c r="AU7420" s="123"/>
    </row>
    <row r="7421" spans="3:47">
      <c r="C7421" s="120"/>
      <c r="D7421" s="120"/>
      <c r="E7421" s="120"/>
      <c r="F7421" s="106"/>
      <c r="G7421" s="106"/>
      <c r="H7421" s="121"/>
      <c r="I7421" s="121"/>
      <c r="J7421" s="121"/>
      <c r="K7421" s="121"/>
      <c r="L7421" s="121"/>
      <c r="M7421" s="121"/>
      <c r="N7421" s="119"/>
      <c r="O7421" s="119"/>
      <c r="P7421" s="119"/>
      <c r="Q7421" s="119"/>
      <c r="R7421" s="119"/>
      <c r="S7421" s="119"/>
      <c r="T7421" s="119"/>
      <c r="U7421" s="119"/>
      <c r="V7421" s="106"/>
      <c r="W7421" s="106"/>
      <c r="X7421" s="121"/>
      <c r="Y7421" s="121"/>
      <c r="Z7421" s="122"/>
      <c r="AA7421" s="122"/>
      <c r="AB7421" s="123"/>
      <c r="AC7421" s="123"/>
      <c r="AD7421" s="124"/>
      <c r="AE7421" s="124"/>
      <c r="AF7421" s="119"/>
      <c r="AG7421" s="106"/>
      <c r="AH7421" s="106"/>
      <c r="AI7421" s="106"/>
      <c r="AJ7421" s="106"/>
      <c r="AK7421" s="106"/>
      <c r="AL7421" s="121"/>
      <c r="AM7421" s="121"/>
      <c r="AN7421" s="121"/>
      <c r="AO7421" s="121"/>
      <c r="AP7421" s="121"/>
      <c r="AQ7421" s="121"/>
      <c r="AR7421" s="122">
        <f t="shared" si="114"/>
        <v>0</v>
      </c>
      <c r="AS7421" s="122"/>
      <c r="AT7421" s="123"/>
      <c r="AU7421" s="123"/>
    </row>
    <row r="7422" spans="3:47">
      <c r="C7422" s="120"/>
      <c r="D7422" s="120"/>
      <c r="E7422" s="120"/>
      <c r="F7422" s="106"/>
      <c r="G7422" s="106"/>
      <c r="H7422" s="121"/>
      <c r="I7422" s="121"/>
      <c r="J7422" s="121"/>
      <c r="K7422" s="121"/>
      <c r="L7422" s="121"/>
      <c r="M7422" s="121"/>
      <c r="N7422" s="119"/>
      <c r="O7422" s="119"/>
      <c r="P7422" s="119"/>
      <c r="Q7422" s="119"/>
      <c r="R7422" s="119"/>
      <c r="S7422" s="119"/>
      <c r="T7422" s="119"/>
      <c r="U7422" s="119"/>
      <c r="V7422" s="106"/>
      <c r="W7422" s="106"/>
      <c r="X7422" s="121"/>
      <c r="Y7422" s="121"/>
      <c r="Z7422" s="122"/>
      <c r="AA7422" s="122"/>
      <c r="AB7422" s="123"/>
      <c r="AC7422" s="123"/>
      <c r="AD7422" s="124"/>
      <c r="AE7422" s="124"/>
      <c r="AF7422" s="119"/>
      <c r="AG7422" s="106"/>
      <c r="AH7422" s="106"/>
      <c r="AI7422" s="106"/>
      <c r="AJ7422" s="106"/>
      <c r="AK7422" s="106"/>
      <c r="AL7422" s="121"/>
      <c r="AM7422" s="121"/>
      <c r="AN7422" s="121"/>
      <c r="AO7422" s="121"/>
      <c r="AP7422" s="121"/>
      <c r="AQ7422" s="121"/>
      <c r="AR7422" s="122">
        <f t="shared" si="114"/>
        <v>0</v>
      </c>
      <c r="AS7422" s="122"/>
      <c r="AT7422" s="123"/>
      <c r="AU7422" s="123"/>
    </row>
    <row r="7423" spans="3:47">
      <c r="C7423" s="120"/>
      <c r="D7423" s="120"/>
      <c r="E7423" s="120"/>
      <c r="F7423" s="106"/>
      <c r="G7423" s="106"/>
      <c r="H7423" s="121"/>
      <c r="I7423" s="121"/>
      <c r="J7423" s="121"/>
      <c r="K7423" s="121"/>
      <c r="L7423" s="121"/>
      <c r="M7423" s="121"/>
      <c r="N7423" s="119"/>
      <c r="O7423" s="119"/>
      <c r="P7423" s="119"/>
      <c r="Q7423" s="119"/>
      <c r="R7423" s="119"/>
      <c r="S7423" s="119"/>
      <c r="T7423" s="119"/>
      <c r="U7423" s="119"/>
      <c r="V7423" s="106"/>
      <c r="W7423" s="106"/>
      <c r="X7423" s="121"/>
      <c r="Y7423" s="121"/>
      <c r="Z7423" s="122"/>
      <c r="AA7423" s="122"/>
      <c r="AB7423" s="123"/>
      <c r="AC7423" s="123"/>
      <c r="AD7423" s="124"/>
      <c r="AE7423" s="124"/>
      <c r="AF7423" s="119"/>
      <c r="AG7423" s="106"/>
      <c r="AH7423" s="106"/>
      <c r="AI7423" s="106"/>
      <c r="AJ7423" s="106"/>
      <c r="AK7423" s="106"/>
      <c r="AL7423" s="121"/>
      <c r="AM7423" s="121"/>
      <c r="AN7423" s="121"/>
      <c r="AO7423" s="121"/>
      <c r="AP7423" s="121"/>
      <c r="AQ7423" s="121"/>
      <c r="AR7423" s="122">
        <f t="shared" si="114"/>
        <v>0</v>
      </c>
      <c r="AS7423" s="122"/>
      <c r="AT7423" s="123"/>
      <c r="AU7423" s="123"/>
    </row>
    <row r="7424" spans="3:47">
      <c r="C7424" s="120"/>
      <c r="D7424" s="120"/>
      <c r="E7424" s="120"/>
      <c r="F7424" s="106"/>
      <c r="G7424" s="106"/>
      <c r="H7424" s="121"/>
      <c r="I7424" s="121"/>
      <c r="J7424" s="121"/>
      <c r="K7424" s="121"/>
      <c r="L7424" s="121"/>
      <c r="M7424" s="121"/>
      <c r="N7424" s="119"/>
      <c r="O7424" s="119"/>
      <c r="P7424" s="119"/>
      <c r="Q7424" s="119"/>
      <c r="R7424" s="119"/>
      <c r="S7424" s="119"/>
      <c r="T7424" s="119"/>
      <c r="U7424" s="119"/>
      <c r="V7424" s="106"/>
      <c r="W7424" s="106"/>
      <c r="X7424" s="121"/>
      <c r="Y7424" s="121"/>
      <c r="Z7424" s="122"/>
      <c r="AA7424" s="122"/>
      <c r="AB7424" s="123"/>
      <c r="AC7424" s="123"/>
      <c r="AD7424" s="124"/>
      <c r="AE7424" s="124"/>
      <c r="AF7424" s="119"/>
      <c r="AG7424" s="106"/>
      <c r="AH7424" s="106"/>
      <c r="AI7424" s="106"/>
      <c r="AJ7424" s="106"/>
      <c r="AK7424" s="106"/>
      <c r="AL7424" s="121"/>
      <c r="AM7424" s="121"/>
      <c r="AN7424" s="121"/>
      <c r="AO7424" s="121"/>
      <c r="AP7424" s="121"/>
      <c r="AQ7424" s="121"/>
      <c r="AR7424" s="122">
        <f t="shared" si="114"/>
        <v>0</v>
      </c>
      <c r="AS7424" s="122"/>
      <c r="AT7424" s="123"/>
      <c r="AU7424" s="123"/>
    </row>
    <row r="7425" spans="3:47">
      <c r="C7425" s="120"/>
      <c r="D7425" s="120"/>
      <c r="E7425" s="120"/>
      <c r="F7425" s="106"/>
      <c r="G7425" s="106"/>
      <c r="H7425" s="121"/>
      <c r="I7425" s="121"/>
      <c r="J7425" s="121"/>
      <c r="K7425" s="121"/>
      <c r="L7425" s="121"/>
      <c r="M7425" s="121"/>
      <c r="N7425" s="119"/>
      <c r="O7425" s="119"/>
      <c r="P7425" s="119"/>
      <c r="Q7425" s="119"/>
      <c r="R7425" s="119"/>
      <c r="S7425" s="119"/>
      <c r="T7425" s="119"/>
      <c r="U7425" s="119"/>
      <c r="V7425" s="106"/>
      <c r="W7425" s="106"/>
      <c r="X7425" s="121"/>
      <c r="Y7425" s="121"/>
      <c r="Z7425" s="122"/>
      <c r="AA7425" s="122"/>
      <c r="AB7425" s="123"/>
      <c r="AC7425" s="123"/>
      <c r="AD7425" s="124"/>
      <c r="AE7425" s="124"/>
      <c r="AF7425" s="119"/>
      <c r="AG7425" s="106"/>
      <c r="AH7425" s="106"/>
      <c r="AI7425" s="106"/>
      <c r="AJ7425" s="106"/>
      <c r="AK7425" s="106"/>
      <c r="AL7425" s="121"/>
      <c r="AM7425" s="121"/>
      <c r="AN7425" s="121"/>
      <c r="AO7425" s="121"/>
      <c r="AP7425" s="121"/>
      <c r="AQ7425" s="121"/>
      <c r="AR7425" s="122">
        <f t="shared" si="114"/>
        <v>0</v>
      </c>
      <c r="AS7425" s="122"/>
      <c r="AT7425" s="123"/>
      <c r="AU7425" s="123"/>
    </row>
    <row r="7426" spans="3:47">
      <c r="C7426" s="120"/>
      <c r="D7426" s="120"/>
      <c r="E7426" s="120"/>
      <c r="F7426" s="106"/>
      <c r="G7426" s="106"/>
      <c r="H7426" s="121"/>
      <c r="I7426" s="121"/>
      <c r="J7426" s="121"/>
      <c r="K7426" s="121"/>
      <c r="L7426" s="121"/>
      <c r="M7426" s="121"/>
      <c r="N7426" s="119"/>
      <c r="O7426" s="119"/>
      <c r="P7426" s="119"/>
      <c r="Q7426" s="119"/>
      <c r="R7426" s="119"/>
      <c r="S7426" s="119"/>
      <c r="T7426" s="119"/>
      <c r="U7426" s="119"/>
      <c r="V7426" s="106"/>
      <c r="W7426" s="106"/>
      <c r="X7426" s="121"/>
      <c r="Y7426" s="121"/>
      <c r="Z7426" s="122"/>
      <c r="AA7426" s="122"/>
      <c r="AB7426" s="123"/>
      <c r="AC7426" s="123"/>
      <c r="AD7426" s="124"/>
      <c r="AE7426" s="124"/>
      <c r="AF7426" s="119"/>
      <c r="AG7426" s="106"/>
      <c r="AH7426" s="106"/>
      <c r="AI7426" s="106"/>
      <c r="AJ7426" s="106"/>
      <c r="AK7426" s="106"/>
      <c r="AL7426" s="121"/>
      <c r="AM7426" s="121"/>
      <c r="AN7426" s="121"/>
      <c r="AO7426" s="121"/>
      <c r="AP7426" s="121"/>
      <c r="AQ7426" s="121"/>
      <c r="AR7426" s="122">
        <f t="shared" si="114"/>
        <v>0</v>
      </c>
      <c r="AS7426" s="122"/>
      <c r="AT7426" s="123"/>
      <c r="AU7426" s="123"/>
    </row>
    <row r="7427" spans="3:47">
      <c r="C7427" s="120"/>
      <c r="D7427" s="120"/>
      <c r="E7427" s="120"/>
      <c r="F7427" s="106"/>
      <c r="G7427" s="106"/>
      <c r="H7427" s="121"/>
      <c r="I7427" s="121"/>
      <c r="J7427" s="121"/>
      <c r="K7427" s="121"/>
      <c r="L7427" s="121"/>
      <c r="M7427" s="121"/>
      <c r="N7427" s="119"/>
      <c r="O7427" s="119"/>
      <c r="P7427" s="119"/>
      <c r="Q7427" s="119"/>
      <c r="R7427" s="119"/>
      <c r="S7427" s="119"/>
      <c r="T7427" s="119"/>
      <c r="U7427" s="119"/>
      <c r="V7427" s="106"/>
      <c r="W7427" s="106"/>
      <c r="X7427" s="121"/>
      <c r="Y7427" s="121"/>
      <c r="Z7427" s="122"/>
      <c r="AA7427" s="122"/>
      <c r="AB7427" s="123"/>
      <c r="AC7427" s="123"/>
      <c r="AD7427" s="124"/>
      <c r="AE7427" s="124"/>
      <c r="AF7427" s="119"/>
      <c r="AG7427" s="106"/>
      <c r="AH7427" s="106"/>
      <c r="AI7427" s="106"/>
      <c r="AJ7427" s="106"/>
      <c r="AK7427" s="106"/>
      <c r="AL7427" s="121"/>
      <c r="AM7427" s="121"/>
      <c r="AN7427" s="121"/>
      <c r="AO7427" s="121"/>
      <c r="AP7427" s="121"/>
      <c r="AQ7427" s="121"/>
      <c r="AR7427" s="122">
        <f t="shared" si="114"/>
        <v>0</v>
      </c>
      <c r="AS7427" s="122"/>
      <c r="AT7427" s="123"/>
      <c r="AU7427" s="123"/>
    </row>
    <row r="7428" spans="3:47">
      <c r="C7428" s="120"/>
      <c r="D7428" s="120"/>
      <c r="E7428" s="120"/>
      <c r="F7428" s="106"/>
      <c r="G7428" s="106"/>
      <c r="H7428" s="121"/>
      <c r="I7428" s="121"/>
      <c r="J7428" s="121"/>
      <c r="K7428" s="121"/>
      <c r="L7428" s="121"/>
      <c r="M7428" s="121"/>
      <c r="N7428" s="119"/>
      <c r="O7428" s="119"/>
      <c r="P7428" s="119"/>
      <c r="Q7428" s="119"/>
      <c r="R7428" s="119"/>
      <c r="S7428" s="119"/>
      <c r="T7428" s="119"/>
      <c r="U7428" s="119"/>
      <c r="V7428" s="106"/>
      <c r="W7428" s="106"/>
      <c r="X7428" s="121"/>
      <c r="Y7428" s="121"/>
      <c r="Z7428" s="122"/>
      <c r="AA7428" s="122"/>
      <c r="AB7428" s="123"/>
      <c r="AC7428" s="123"/>
      <c r="AD7428" s="124"/>
      <c r="AE7428" s="124"/>
      <c r="AF7428" s="119"/>
      <c r="AG7428" s="106"/>
      <c r="AH7428" s="106"/>
      <c r="AI7428" s="106"/>
      <c r="AJ7428" s="106"/>
      <c r="AK7428" s="106"/>
      <c r="AL7428" s="121"/>
      <c r="AM7428" s="121"/>
      <c r="AN7428" s="121"/>
      <c r="AO7428" s="121"/>
      <c r="AP7428" s="121"/>
      <c r="AQ7428" s="121"/>
      <c r="AR7428" s="122">
        <f t="shared" si="114"/>
        <v>0</v>
      </c>
      <c r="AS7428" s="122"/>
      <c r="AT7428" s="123"/>
      <c r="AU7428" s="123"/>
    </row>
    <row r="7429" spans="3:47">
      <c r="C7429" s="120"/>
      <c r="D7429" s="120"/>
      <c r="E7429" s="120"/>
      <c r="F7429" s="106"/>
      <c r="G7429" s="106"/>
      <c r="H7429" s="121"/>
      <c r="I7429" s="121"/>
      <c r="J7429" s="121"/>
      <c r="K7429" s="121"/>
      <c r="L7429" s="121"/>
      <c r="M7429" s="121"/>
      <c r="N7429" s="119"/>
      <c r="O7429" s="119"/>
      <c r="P7429" s="119"/>
      <c r="Q7429" s="119"/>
      <c r="R7429" s="119"/>
      <c r="S7429" s="119"/>
      <c r="T7429" s="119"/>
      <c r="U7429" s="119"/>
      <c r="V7429" s="106"/>
      <c r="W7429" s="106"/>
      <c r="X7429" s="121"/>
      <c r="Y7429" s="121"/>
      <c r="Z7429" s="122"/>
      <c r="AA7429" s="122"/>
      <c r="AB7429" s="123"/>
      <c r="AC7429" s="123"/>
      <c r="AD7429" s="124"/>
      <c r="AE7429" s="124"/>
      <c r="AF7429" s="119"/>
      <c r="AG7429" s="106"/>
      <c r="AH7429" s="106"/>
      <c r="AI7429" s="106"/>
      <c r="AJ7429" s="106"/>
      <c r="AK7429" s="106"/>
      <c r="AL7429" s="121"/>
      <c r="AM7429" s="121"/>
      <c r="AN7429" s="121"/>
      <c r="AO7429" s="121"/>
      <c r="AP7429" s="121"/>
      <c r="AQ7429" s="121"/>
      <c r="AR7429" s="122">
        <f t="shared" si="114"/>
        <v>0</v>
      </c>
      <c r="AS7429" s="122"/>
      <c r="AT7429" s="123"/>
      <c r="AU7429" s="123"/>
    </row>
    <row r="7430" spans="3:47">
      <c r="C7430" s="120"/>
      <c r="D7430" s="120"/>
      <c r="E7430" s="120"/>
      <c r="F7430" s="106"/>
      <c r="G7430" s="106"/>
      <c r="H7430" s="121"/>
      <c r="I7430" s="121"/>
      <c r="J7430" s="121"/>
      <c r="K7430" s="121"/>
      <c r="L7430" s="121"/>
      <c r="M7430" s="121"/>
      <c r="N7430" s="119"/>
      <c r="O7430" s="119"/>
      <c r="P7430" s="119"/>
      <c r="Q7430" s="119"/>
      <c r="R7430" s="119"/>
      <c r="S7430" s="119"/>
      <c r="T7430" s="119"/>
      <c r="U7430" s="119"/>
      <c r="V7430" s="106"/>
      <c r="W7430" s="106"/>
      <c r="X7430" s="121"/>
      <c r="Y7430" s="121"/>
      <c r="Z7430" s="122"/>
      <c r="AA7430" s="122"/>
      <c r="AB7430" s="123"/>
      <c r="AC7430" s="123"/>
      <c r="AD7430" s="124"/>
      <c r="AE7430" s="124"/>
      <c r="AF7430" s="119"/>
      <c r="AG7430" s="106"/>
      <c r="AH7430" s="106"/>
      <c r="AI7430" s="106"/>
      <c r="AJ7430" s="106"/>
      <c r="AK7430" s="106"/>
      <c r="AL7430" s="121"/>
      <c r="AM7430" s="121"/>
      <c r="AN7430" s="121"/>
      <c r="AO7430" s="121"/>
      <c r="AP7430" s="121"/>
      <c r="AQ7430" s="121"/>
      <c r="AR7430" s="122">
        <f t="shared" si="114"/>
        <v>0</v>
      </c>
      <c r="AS7430" s="122"/>
      <c r="AT7430" s="123"/>
      <c r="AU7430" s="123"/>
    </row>
    <row r="7431" spans="3:47">
      <c r="C7431" s="120"/>
      <c r="D7431" s="120"/>
      <c r="E7431" s="120"/>
      <c r="F7431" s="106"/>
      <c r="G7431" s="106"/>
      <c r="H7431" s="121"/>
      <c r="I7431" s="121"/>
      <c r="J7431" s="121"/>
      <c r="K7431" s="121"/>
      <c r="L7431" s="121"/>
      <c r="M7431" s="121"/>
      <c r="N7431" s="119"/>
      <c r="O7431" s="119"/>
      <c r="P7431" s="119"/>
      <c r="Q7431" s="119"/>
      <c r="R7431" s="119"/>
      <c r="S7431" s="119"/>
      <c r="T7431" s="119"/>
      <c r="U7431" s="119"/>
      <c r="V7431" s="106"/>
      <c r="W7431" s="106"/>
      <c r="X7431" s="121"/>
      <c r="Y7431" s="121"/>
      <c r="Z7431" s="122"/>
      <c r="AA7431" s="122"/>
      <c r="AB7431" s="123"/>
      <c r="AC7431" s="123"/>
      <c r="AD7431" s="124"/>
      <c r="AE7431" s="124"/>
      <c r="AF7431" s="119"/>
      <c r="AG7431" s="106"/>
      <c r="AH7431" s="106"/>
      <c r="AI7431" s="106"/>
      <c r="AJ7431" s="106"/>
      <c r="AK7431" s="106"/>
      <c r="AL7431" s="121"/>
      <c r="AM7431" s="121"/>
      <c r="AN7431" s="121"/>
      <c r="AO7431" s="121"/>
      <c r="AP7431" s="121"/>
      <c r="AQ7431" s="121"/>
      <c r="AR7431" s="122">
        <f t="shared" si="114"/>
        <v>0</v>
      </c>
      <c r="AS7431" s="122"/>
      <c r="AT7431" s="123"/>
      <c r="AU7431" s="123"/>
    </row>
    <row r="7432" spans="3:47">
      <c r="C7432" s="120"/>
      <c r="D7432" s="120"/>
      <c r="E7432" s="120"/>
      <c r="F7432" s="106"/>
      <c r="G7432" s="106"/>
      <c r="H7432" s="121"/>
      <c r="I7432" s="121"/>
      <c r="J7432" s="121"/>
      <c r="K7432" s="121"/>
      <c r="L7432" s="121"/>
      <c r="M7432" s="121"/>
      <c r="N7432" s="119"/>
      <c r="O7432" s="119"/>
      <c r="P7432" s="119"/>
      <c r="Q7432" s="119"/>
      <c r="R7432" s="119"/>
      <c r="S7432" s="119"/>
      <c r="T7432" s="119"/>
      <c r="U7432" s="119"/>
      <c r="V7432" s="106"/>
      <c r="W7432" s="106"/>
      <c r="X7432" s="121"/>
      <c r="Y7432" s="121"/>
      <c r="Z7432" s="122"/>
      <c r="AA7432" s="122"/>
      <c r="AB7432" s="123"/>
      <c r="AC7432" s="123"/>
      <c r="AD7432" s="124"/>
      <c r="AE7432" s="124"/>
      <c r="AF7432" s="119"/>
      <c r="AG7432" s="106"/>
      <c r="AH7432" s="106"/>
      <c r="AI7432" s="106"/>
      <c r="AJ7432" s="106"/>
      <c r="AK7432" s="106"/>
      <c r="AL7432" s="121"/>
      <c r="AM7432" s="121"/>
      <c r="AN7432" s="121"/>
      <c r="AO7432" s="121"/>
      <c r="AP7432" s="121"/>
      <c r="AQ7432" s="121"/>
      <c r="AR7432" s="122">
        <f t="shared" si="114"/>
        <v>0</v>
      </c>
      <c r="AS7432" s="122"/>
      <c r="AT7432" s="123"/>
      <c r="AU7432" s="123"/>
    </row>
    <row r="7433" spans="3:47">
      <c r="C7433" s="120"/>
      <c r="D7433" s="120"/>
      <c r="E7433" s="120"/>
      <c r="F7433" s="106"/>
      <c r="G7433" s="106"/>
      <c r="H7433" s="121"/>
      <c r="I7433" s="121"/>
      <c r="J7433" s="121"/>
      <c r="K7433" s="121"/>
      <c r="L7433" s="121"/>
      <c r="M7433" s="121"/>
      <c r="N7433" s="119"/>
      <c r="O7433" s="119"/>
      <c r="P7433" s="119"/>
      <c r="Q7433" s="119"/>
      <c r="R7433" s="119"/>
      <c r="S7433" s="119"/>
      <c r="T7433" s="119"/>
      <c r="U7433" s="119"/>
      <c r="V7433" s="106"/>
      <c r="W7433" s="106"/>
      <c r="X7433" s="121"/>
      <c r="Y7433" s="121"/>
      <c r="Z7433" s="122"/>
      <c r="AA7433" s="122"/>
      <c r="AB7433" s="123"/>
      <c r="AC7433" s="123"/>
      <c r="AD7433" s="124"/>
      <c r="AE7433" s="124"/>
      <c r="AF7433" s="119"/>
      <c r="AG7433" s="106"/>
      <c r="AH7433" s="106"/>
      <c r="AI7433" s="106"/>
      <c r="AJ7433" s="106"/>
      <c r="AK7433" s="106"/>
      <c r="AL7433" s="121"/>
      <c r="AM7433" s="121"/>
      <c r="AN7433" s="121"/>
      <c r="AO7433" s="121"/>
      <c r="AP7433" s="121"/>
      <c r="AQ7433" s="121"/>
      <c r="AR7433" s="122">
        <f t="shared" si="114"/>
        <v>0</v>
      </c>
      <c r="AS7433" s="122"/>
      <c r="AT7433" s="123"/>
      <c r="AU7433" s="123"/>
    </row>
    <row r="7434" spans="3:47">
      <c r="C7434" s="120"/>
      <c r="D7434" s="120"/>
      <c r="E7434" s="120"/>
      <c r="F7434" s="106"/>
      <c r="G7434" s="106"/>
      <c r="H7434" s="121"/>
      <c r="I7434" s="121"/>
      <c r="J7434" s="121"/>
      <c r="K7434" s="121"/>
      <c r="L7434" s="121"/>
      <c r="M7434" s="121"/>
      <c r="N7434" s="119"/>
      <c r="O7434" s="119"/>
      <c r="P7434" s="119"/>
      <c r="Q7434" s="119"/>
      <c r="R7434" s="119"/>
      <c r="S7434" s="119"/>
      <c r="T7434" s="119"/>
      <c r="U7434" s="119"/>
      <c r="V7434" s="106"/>
      <c r="W7434" s="106"/>
      <c r="X7434" s="121"/>
      <c r="Y7434" s="121"/>
      <c r="Z7434" s="122"/>
      <c r="AA7434" s="122"/>
      <c r="AB7434" s="123"/>
      <c r="AC7434" s="123"/>
      <c r="AD7434" s="124"/>
      <c r="AE7434" s="124"/>
      <c r="AF7434" s="119"/>
      <c r="AG7434" s="106"/>
      <c r="AH7434" s="106"/>
      <c r="AI7434" s="106"/>
      <c r="AJ7434" s="106"/>
      <c r="AK7434" s="106"/>
      <c r="AL7434" s="121"/>
      <c r="AM7434" s="121"/>
      <c r="AN7434" s="121"/>
      <c r="AO7434" s="121"/>
      <c r="AP7434" s="121"/>
      <c r="AQ7434" s="121"/>
      <c r="AR7434" s="122">
        <f t="shared" si="114"/>
        <v>0</v>
      </c>
      <c r="AS7434" s="122"/>
      <c r="AT7434" s="123"/>
      <c r="AU7434" s="123"/>
    </row>
    <row r="7435" spans="3:47">
      <c r="C7435" s="120"/>
      <c r="D7435" s="120"/>
      <c r="E7435" s="120"/>
      <c r="F7435" s="106"/>
      <c r="G7435" s="106"/>
      <c r="H7435" s="121"/>
      <c r="I7435" s="121"/>
      <c r="J7435" s="121"/>
      <c r="K7435" s="121"/>
      <c r="L7435" s="121"/>
      <c r="M7435" s="121"/>
      <c r="N7435" s="119"/>
      <c r="O7435" s="119"/>
      <c r="P7435" s="119"/>
      <c r="Q7435" s="119"/>
      <c r="R7435" s="119"/>
      <c r="S7435" s="119"/>
      <c r="T7435" s="119"/>
      <c r="U7435" s="119"/>
      <c r="V7435" s="106"/>
      <c r="W7435" s="106"/>
      <c r="X7435" s="121"/>
      <c r="Y7435" s="121"/>
      <c r="Z7435" s="122"/>
      <c r="AA7435" s="122"/>
      <c r="AB7435" s="123"/>
      <c r="AC7435" s="123"/>
      <c r="AD7435" s="124"/>
      <c r="AE7435" s="124"/>
      <c r="AF7435" s="119"/>
      <c r="AG7435" s="106"/>
      <c r="AH7435" s="106"/>
      <c r="AI7435" s="106"/>
      <c r="AJ7435" s="106"/>
      <c r="AK7435" s="106"/>
      <c r="AL7435" s="121"/>
      <c r="AM7435" s="121"/>
      <c r="AN7435" s="121"/>
      <c r="AO7435" s="121"/>
      <c r="AP7435" s="121"/>
      <c r="AQ7435" s="121"/>
      <c r="AR7435" s="122">
        <f t="shared" si="114"/>
        <v>0</v>
      </c>
      <c r="AS7435" s="122"/>
      <c r="AT7435" s="123"/>
      <c r="AU7435" s="123"/>
    </row>
    <row r="7436" spans="3:47">
      <c r="C7436" s="120"/>
      <c r="D7436" s="120"/>
      <c r="E7436" s="120"/>
      <c r="F7436" s="106"/>
      <c r="G7436" s="106"/>
      <c r="H7436" s="121"/>
      <c r="I7436" s="121"/>
      <c r="J7436" s="121"/>
      <c r="K7436" s="121"/>
      <c r="L7436" s="121"/>
      <c r="M7436" s="121"/>
      <c r="N7436" s="119"/>
      <c r="O7436" s="119"/>
      <c r="P7436" s="119"/>
      <c r="Q7436" s="119"/>
      <c r="R7436" s="119"/>
      <c r="S7436" s="119"/>
      <c r="T7436" s="119"/>
      <c r="U7436" s="119"/>
      <c r="V7436" s="106"/>
      <c r="W7436" s="106"/>
      <c r="X7436" s="121"/>
      <c r="Y7436" s="121"/>
      <c r="Z7436" s="122"/>
      <c r="AA7436" s="122"/>
      <c r="AB7436" s="123"/>
      <c r="AC7436" s="123"/>
      <c r="AD7436" s="124"/>
      <c r="AE7436" s="124"/>
      <c r="AF7436" s="119"/>
      <c r="AG7436" s="106"/>
      <c r="AH7436" s="106"/>
      <c r="AI7436" s="106"/>
      <c r="AJ7436" s="106"/>
      <c r="AK7436" s="106"/>
      <c r="AL7436" s="121"/>
      <c r="AM7436" s="121"/>
      <c r="AN7436" s="121"/>
      <c r="AO7436" s="121"/>
      <c r="AP7436" s="121"/>
      <c r="AQ7436" s="121"/>
      <c r="AR7436" s="122">
        <f t="shared" si="114"/>
        <v>0</v>
      </c>
      <c r="AS7436" s="122"/>
      <c r="AT7436" s="123"/>
      <c r="AU7436" s="123"/>
    </row>
    <row r="7437" spans="3:47">
      <c r="C7437" s="120"/>
      <c r="D7437" s="120"/>
      <c r="E7437" s="120"/>
      <c r="F7437" s="106"/>
      <c r="G7437" s="106"/>
      <c r="H7437" s="121"/>
      <c r="I7437" s="121"/>
      <c r="J7437" s="121"/>
      <c r="K7437" s="121"/>
      <c r="L7437" s="121"/>
      <c r="M7437" s="121"/>
      <c r="N7437" s="119"/>
      <c r="O7437" s="119"/>
      <c r="P7437" s="119"/>
      <c r="Q7437" s="119"/>
      <c r="R7437" s="119"/>
      <c r="S7437" s="119"/>
      <c r="T7437" s="119"/>
      <c r="U7437" s="119"/>
      <c r="V7437" s="106"/>
      <c r="W7437" s="106"/>
      <c r="X7437" s="121"/>
      <c r="Y7437" s="121"/>
      <c r="Z7437" s="122"/>
      <c r="AA7437" s="122"/>
      <c r="AB7437" s="123"/>
      <c r="AC7437" s="123"/>
      <c r="AD7437" s="124"/>
      <c r="AE7437" s="124"/>
      <c r="AF7437" s="119"/>
      <c r="AG7437" s="106"/>
      <c r="AH7437" s="106"/>
      <c r="AI7437" s="106"/>
      <c r="AJ7437" s="106"/>
      <c r="AK7437" s="106"/>
      <c r="AL7437" s="121"/>
      <c r="AM7437" s="121"/>
      <c r="AN7437" s="121"/>
      <c r="AO7437" s="121"/>
      <c r="AP7437" s="121"/>
      <c r="AQ7437" s="121"/>
      <c r="AR7437" s="122">
        <f t="shared" si="114"/>
        <v>0</v>
      </c>
      <c r="AS7437" s="122"/>
      <c r="AT7437" s="123"/>
      <c r="AU7437" s="123"/>
    </row>
    <row r="7438" spans="3:47">
      <c r="C7438" s="120"/>
      <c r="D7438" s="120"/>
      <c r="E7438" s="120"/>
      <c r="F7438" s="106"/>
      <c r="G7438" s="106"/>
      <c r="H7438" s="121"/>
      <c r="I7438" s="121"/>
      <c r="J7438" s="121"/>
      <c r="K7438" s="121"/>
      <c r="L7438" s="121"/>
      <c r="M7438" s="121"/>
      <c r="N7438" s="119"/>
      <c r="O7438" s="119"/>
      <c r="P7438" s="119"/>
      <c r="Q7438" s="119"/>
      <c r="R7438" s="119"/>
      <c r="S7438" s="119"/>
      <c r="T7438" s="119"/>
      <c r="U7438" s="119"/>
      <c r="V7438" s="106"/>
      <c r="W7438" s="106"/>
      <c r="X7438" s="121"/>
      <c r="Y7438" s="121"/>
      <c r="Z7438" s="122"/>
      <c r="AA7438" s="122"/>
      <c r="AB7438" s="123"/>
      <c r="AC7438" s="123"/>
      <c r="AD7438" s="124"/>
      <c r="AE7438" s="124"/>
      <c r="AF7438" s="119"/>
      <c r="AG7438" s="106"/>
      <c r="AH7438" s="106"/>
      <c r="AI7438" s="106"/>
      <c r="AJ7438" s="106"/>
      <c r="AK7438" s="106"/>
      <c r="AL7438" s="121"/>
      <c r="AM7438" s="121"/>
      <c r="AN7438" s="121"/>
      <c r="AO7438" s="121"/>
      <c r="AP7438" s="121"/>
      <c r="AQ7438" s="121"/>
      <c r="AR7438" s="122">
        <f t="shared" si="114"/>
        <v>0</v>
      </c>
      <c r="AS7438" s="122"/>
      <c r="AT7438" s="123"/>
      <c r="AU7438" s="123"/>
    </row>
    <row r="7439" spans="3:47">
      <c r="C7439" s="120"/>
      <c r="D7439" s="120"/>
      <c r="E7439" s="120"/>
      <c r="F7439" s="106"/>
      <c r="G7439" s="106"/>
      <c r="H7439" s="121"/>
      <c r="I7439" s="121"/>
      <c r="J7439" s="121"/>
      <c r="K7439" s="121"/>
      <c r="L7439" s="121"/>
      <c r="M7439" s="121"/>
      <c r="N7439" s="119"/>
      <c r="O7439" s="119"/>
      <c r="P7439" s="119"/>
      <c r="Q7439" s="119"/>
      <c r="R7439" s="119"/>
      <c r="S7439" s="119"/>
      <c r="T7439" s="119"/>
      <c r="U7439" s="119"/>
      <c r="V7439" s="106"/>
      <c r="W7439" s="106"/>
      <c r="X7439" s="121"/>
      <c r="Y7439" s="121"/>
      <c r="Z7439" s="122"/>
      <c r="AA7439" s="122"/>
      <c r="AB7439" s="123"/>
      <c r="AC7439" s="123"/>
      <c r="AD7439" s="124"/>
      <c r="AE7439" s="124"/>
      <c r="AF7439" s="119"/>
      <c r="AG7439" s="106"/>
      <c r="AH7439" s="106"/>
      <c r="AI7439" s="106"/>
      <c r="AJ7439" s="106"/>
      <c r="AK7439" s="106"/>
      <c r="AL7439" s="121"/>
      <c r="AM7439" s="121"/>
      <c r="AN7439" s="121"/>
      <c r="AO7439" s="121"/>
      <c r="AP7439" s="121"/>
      <c r="AQ7439" s="121"/>
      <c r="AR7439" s="122">
        <f t="shared" si="114"/>
        <v>0</v>
      </c>
      <c r="AS7439" s="122"/>
      <c r="AT7439" s="123"/>
      <c r="AU7439" s="123"/>
    </row>
    <row r="7440" spans="3:47">
      <c r="C7440" s="120"/>
      <c r="D7440" s="120"/>
      <c r="E7440" s="120"/>
      <c r="F7440" s="106"/>
      <c r="G7440" s="106"/>
      <c r="H7440" s="121"/>
      <c r="I7440" s="121"/>
      <c r="J7440" s="121"/>
      <c r="K7440" s="121"/>
      <c r="L7440" s="121"/>
      <c r="M7440" s="121"/>
      <c r="N7440" s="119"/>
      <c r="O7440" s="119"/>
      <c r="P7440" s="119"/>
      <c r="Q7440" s="119"/>
      <c r="R7440" s="119"/>
      <c r="S7440" s="119"/>
      <c r="T7440" s="119"/>
      <c r="U7440" s="119"/>
      <c r="V7440" s="106"/>
      <c r="W7440" s="106"/>
      <c r="X7440" s="121"/>
      <c r="Y7440" s="121"/>
      <c r="Z7440" s="122"/>
      <c r="AA7440" s="122"/>
      <c r="AB7440" s="123"/>
      <c r="AC7440" s="123"/>
      <c r="AD7440" s="124"/>
      <c r="AE7440" s="124"/>
      <c r="AF7440" s="119"/>
      <c r="AG7440" s="106"/>
      <c r="AH7440" s="106"/>
      <c r="AI7440" s="106"/>
      <c r="AJ7440" s="106"/>
      <c r="AK7440" s="106"/>
      <c r="AL7440" s="121"/>
      <c r="AM7440" s="121"/>
      <c r="AN7440" s="121"/>
      <c r="AO7440" s="121"/>
      <c r="AP7440" s="121"/>
      <c r="AQ7440" s="121"/>
      <c r="AR7440" s="122">
        <f t="shared" si="114"/>
        <v>0</v>
      </c>
      <c r="AS7440" s="122"/>
      <c r="AT7440" s="123"/>
      <c r="AU7440" s="123"/>
    </row>
    <row r="7441" spans="3:47">
      <c r="C7441" s="120"/>
      <c r="D7441" s="120"/>
      <c r="E7441" s="120"/>
      <c r="F7441" s="106"/>
      <c r="G7441" s="106"/>
      <c r="H7441" s="121"/>
      <c r="I7441" s="121"/>
      <c r="J7441" s="121"/>
      <c r="K7441" s="121"/>
      <c r="L7441" s="121"/>
      <c r="M7441" s="121"/>
      <c r="N7441" s="119"/>
      <c r="O7441" s="119"/>
      <c r="P7441" s="119"/>
      <c r="Q7441" s="119"/>
      <c r="R7441" s="119"/>
      <c r="S7441" s="119"/>
      <c r="T7441" s="119"/>
      <c r="U7441" s="119"/>
      <c r="V7441" s="106"/>
      <c r="W7441" s="106"/>
      <c r="X7441" s="121"/>
      <c r="Y7441" s="121"/>
      <c r="Z7441" s="122"/>
      <c r="AA7441" s="122"/>
      <c r="AB7441" s="123"/>
      <c r="AC7441" s="123"/>
      <c r="AD7441" s="124"/>
      <c r="AE7441" s="124"/>
      <c r="AF7441" s="119"/>
      <c r="AG7441" s="106"/>
      <c r="AH7441" s="106"/>
      <c r="AI7441" s="106"/>
      <c r="AJ7441" s="106"/>
      <c r="AK7441" s="106"/>
      <c r="AL7441" s="121"/>
      <c r="AM7441" s="121"/>
      <c r="AN7441" s="121"/>
      <c r="AO7441" s="121"/>
      <c r="AP7441" s="121"/>
      <c r="AQ7441" s="121"/>
      <c r="AR7441" s="122">
        <f t="shared" si="114"/>
        <v>0</v>
      </c>
      <c r="AS7441" s="122"/>
      <c r="AT7441" s="123"/>
      <c r="AU7441" s="123"/>
    </row>
    <row r="7442" spans="3:47">
      <c r="C7442" s="120"/>
      <c r="D7442" s="120"/>
      <c r="E7442" s="120"/>
      <c r="F7442" s="106"/>
      <c r="G7442" s="106"/>
      <c r="H7442" s="121"/>
      <c r="I7442" s="121"/>
      <c r="J7442" s="121"/>
      <c r="K7442" s="121"/>
      <c r="L7442" s="121"/>
      <c r="M7442" s="121"/>
      <c r="N7442" s="119"/>
      <c r="O7442" s="119"/>
      <c r="P7442" s="119"/>
      <c r="Q7442" s="119"/>
      <c r="R7442" s="119"/>
      <c r="S7442" s="119"/>
      <c r="T7442" s="119"/>
      <c r="U7442" s="119"/>
      <c r="V7442" s="106"/>
      <c r="W7442" s="106"/>
      <c r="X7442" s="121"/>
      <c r="Y7442" s="121"/>
      <c r="Z7442" s="122"/>
      <c r="AA7442" s="122"/>
      <c r="AB7442" s="123"/>
      <c r="AC7442" s="123"/>
      <c r="AD7442" s="124"/>
      <c r="AE7442" s="124"/>
      <c r="AF7442" s="119"/>
      <c r="AG7442" s="106"/>
      <c r="AH7442" s="106"/>
      <c r="AI7442" s="106"/>
      <c r="AJ7442" s="106"/>
      <c r="AK7442" s="106"/>
      <c r="AL7442" s="121"/>
      <c r="AM7442" s="121"/>
      <c r="AN7442" s="121"/>
      <c r="AO7442" s="121"/>
      <c r="AP7442" s="121"/>
      <c r="AQ7442" s="121"/>
      <c r="AR7442" s="122">
        <f t="shared" si="114"/>
        <v>0</v>
      </c>
      <c r="AS7442" s="122"/>
      <c r="AT7442" s="123"/>
      <c r="AU7442" s="123"/>
    </row>
    <row r="7443" spans="3:47">
      <c r="C7443" s="120"/>
      <c r="D7443" s="120"/>
      <c r="E7443" s="120"/>
      <c r="F7443" s="106"/>
      <c r="G7443" s="106"/>
      <c r="H7443" s="121"/>
      <c r="I7443" s="121"/>
      <c r="J7443" s="121"/>
      <c r="K7443" s="121"/>
      <c r="L7443" s="121"/>
      <c r="M7443" s="121"/>
      <c r="N7443" s="119"/>
      <c r="O7443" s="119"/>
      <c r="P7443" s="119"/>
      <c r="Q7443" s="119"/>
      <c r="R7443" s="119"/>
      <c r="S7443" s="119"/>
      <c r="T7443" s="119"/>
      <c r="U7443" s="119"/>
      <c r="V7443" s="106"/>
      <c r="W7443" s="106"/>
      <c r="X7443" s="121"/>
      <c r="Y7443" s="121"/>
      <c r="Z7443" s="122"/>
      <c r="AA7443" s="122"/>
      <c r="AB7443" s="123"/>
      <c r="AC7443" s="123"/>
      <c r="AD7443" s="124"/>
      <c r="AE7443" s="124"/>
      <c r="AF7443" s="119"/>
      <c r="AG7443" s="106"/>
      <c r="AH7443" s="106"/>
      <c r="AI7443" s="106"/>
      <c r="AJ7443" s="106"/>
      <c r="AK7443" s="106"/>
      <c r="AL7443" s="121"/>
      <c r="AM7443" s="121"/>
      <c r="AN7443" s="121"/>
      <c r="AO7443" s="121"/>
      <c r="AP7443" s="121"/>
      <c r="AQ7443" s="121"/>
      <c r="AR7443" s="122">
        <f t="shared" si="114"/>
        <v>0</v>
      </c>
      <c r="AS7443" s="122"/>
      <c r="AT7443" s="123"/>
      <c r="AU7443" s="123"/>
    </row>
    <row r="7444" spans="3:47">
      <c r="C7444" s="120"/>
      <c r="D7444" s="120"/>
      <c r="E7444" s="120"/>
      <c r="F7444" s="106"/>
      <c r="G7444" s="106"/>
      <c r="H7444" s="121"/>
      <c r="I7444" s="121"/>
      <c r="J7444" s="121"/>
      <c r="K7444" s="121"/>
      <c r="L7444" s="121"/>
      <c r="M7444" s="121"/>
      <c r="N7444" s="119"/>
      <c r="O7444" s="119"/>
      <c r="P7444" s="119"/>
      <c r="Q7444" s="119"/>
      <c r="R7444" s="119"/>
      <c r="S7444" s="119"/>
      <c r="T7444" s="119"/>
      <c r="U7444" s="119"/>
      <c r="V7444" s="106"/>
      <c r="W7444" s="106"/>
      <c r="X7444" s="121"/>
      <c r="Y7444" s="121"/>
      <c r="Z7444" s="122"/>
      <c r="AA7444" s="122"/>
      <c r="AB7444" s="123"/>
      <c r="AC7444" s="123"/>
      <c r="AD7444" s="124"/>
      <c r="AE7444" s="124"/>
      <c r="AF7444" s="119"/>
      <c r="AG7444" s="106"/>
      <c r="AH7444" s="106"/>
      <c r="AI7444" s="106"/>
      <c r="AJ7444" s="106"/>
      <c r="AK7444" s="106"/>
      <c r="AL7444" s="121"/>
      <c r="AM7444" s="121"/>
      <c r="AN7444" s="121"/>
      <c r="AO7444" s="121"/>
      <c r="AP7444" s="121"/>
      <c r="AQ7444" s="121"/>
      <c r="AR7444" s="122">
        <f t="shared" si="114"/>
        <v>0</v>
      </c>
      <c r="AS7444" s="122"/>
      <c r="AT7444" s="123"/>
      <c r="AU7444" s="123"/>
    </row>
    <row r="7445" spans="3:47">
      <c r="C7445" s="120"/>
      <c r="D7445" s="120"/>
      <c r="E7445" s="120"/>
      <c r="F7445" s="106"/>
      <c r="G7445" s="106"/>
      <c r="H7445" s="121"/>
      <c r="I7445" s="121"/>
      <c r="J7445" s="121"/>
      <c r="K7445" s="121"/>
      <c r="L7445" s="121"/>
      <c r="M7445" s="121"/>
      <c r="N7445" s="119"/>
      <c r="O7445" s="119"/>
      <c r="P7445" s="119"/>
      <c r="Q7445" s="119"/>
      <c r="R7445" s="119"/>
      <c r="S7445" s="119"/>
      <c r="T7445" s="119"/>
      <c r="U7445" s="119"/>
      <c r="V7445" s="106"/>
      <c r="W7445" s="106"/>
      <c r="X7445" s="121"/>
      <c r="Y7445" s="121"/>
      <c r="Z7445" s="122"/>
      <c r="AA7445" s="122"/>
      <c r="AB7445" s="123"/>
      <c r="AC7445" s="123"/>
      <c r="AD7445" s="124"/>
      <c r="AE7445" s="124"/>
      <c r="AF7445" s="119"/>
      <c r="AG7445" s="106"/>
      <c r="AH7445" s="106"/>
      <c r="AI7445" s="106"/>
      <c r="AJ7445" s="106"/>
      <c r="AK7445" s="106"/>
      <c r="AL7445" s="121"/>
      <c r="AM7445" s="121"/>
      <c r="AN7445" s="121"/>
      <c r="AO7445" s="121"/>
      <c r="AP7445" s="121"/>
      <c r="AQ7445" s="121"/>
      <c r="AR7445" s="122">
        <f t="shared" si="114"/>
        <v>0</v>
      </c>
      <c r="AS7445" s="122"/>
      <c r="AT7445" s="123"/>
      <c r="AU7445" s="123"/>
    </row>
    <row r="7446" spans="3:47">
      <c r="C7446" s="120"/>
      <c r="D7446" s="120"/>
      <c r="E7446" s="120"/>
      <c r="F7446" s="106"/>
      <c r="G7446" s="106"/>
      <c r="H7446" s="121"/>
      <c r="I7446" s="121"/>
      <c r="J7446" s="121"/>
      <c r="K7446" s="121"/>
      <c r="L7446" s="121"/>
      <c r="M7446" s="121"/>
      <c r="N7446" s="119"/>
      <c r="O7446" s="119"/>
      <c r="P7446" s="119"/>
      <c r="Q7446" s="119"/>
      <c r="R7446" s="119"/>
      <c r="S7446" s="119"/>
      <c r="T7446" s="119"/>
      <c r="U7446" s="119"/>
      <c r="V7446" s="106"/>
      <c r="W7446" s="106"/>
      <c r="X7446" s="121"/>
      <c r="Y7446" s="121"/>
      <c r="Z7446" s="122"/>
      <c r="AA7446" s="122"/>
      <c r="AB7446" s="123"/>
      <c r="AC7446" s="123"/>
      <c r="AD7446" s="124"/>
      <c r="AE7446" s="124"/>
      <c r="AF7446" s="119"/>
      <c r="AG7446" s="106"/>
      <c r="AH7446" s="106"/>
      <c r="AI7446" s="106"/>
      <c r="AJ7446" s="106"/>
      <c r="AK7446" s="106"/>
      <c r="AL7446" s="121"/>
      <c r="AM7446" s="121"/>
      <c r="AN7446" s="121"/>
      <c r="AO7446" s="121"/>
      <c r="AP7446" s="121"/>
      <c r="AQ7446" s="121"/>
      <c r="AR7446" s="122">
        <f t="shared" ref="AR7446:AR7509" si="115">IF(AI7446="YES",AB7446*Z7446,IF(AI7446="CASHBACK",AB7446,IF(AI7446="AHC +25",0.5*AB7446*1+0.5*AB7446*Z7446,IF(AI7446="AHC -25",0.5*AB7446*1,IF(AI7446="AHC +75",0.5*AB7446*1,IF(AI7446="AHC -75",0.5*AB7446*1+0.5*AB7446*Z7446,0))))))</f>
        <v>0</v>
      </c>
      <c r="AS7446" s="122"/>
      <c r="AT7446" s="123"/>
      <c r="AU7446" s="123"/>
    </row>
    <row r="7447" spans="3:47">
      <c r="C7447" s="120"/>
      <c r="D7447" s="120"/>
      <c r="E7447" s="120"/>
      <c r="F7447" s="106"/>
      <c r="G7447" s="106"/>
      <c r="H7447" s="121"/>
      <c r="I7447" s="121"/>
      <c r="J7447" s="121"/>
      <c r="K7447" s="121"/>
      <c r="L7447" s="121"/>
      <c r="M7447" s="121"/>
      <c r="N7447" s="119"/>
      <c r="O7447" s="119"/>
      <c r="P7447" s="119"/>
      <c r="Q7447" s="119"/>
      <c r="R7447" s="119"/>
      <c r="S7447" s="119"/>
      <c r="T7447" s="119"/>
      <c r="U7447" s="119"/>
      <c r="V7447" s="106"/>
      <c r="W7447" s="106"/>
      <c r="X7447" s="121"/>
      <c r="Y7447" s="121"/>
      <c r="Z7447" s="122"/>
      <c r="AA7447" s="122"/>
      <c r="AB7447" s="123"/>
      <c r="AC7447" s="123"/>
      <c r="AD7447" s="124"/>
      <c r="AE7447" s="124"/>
      <c r="AF7447" s="119"/>
      <c r="AG7447" s="106"/>
      <c r="AH7447" s="106"/>
      <c r="AI7447" s="106"/>
      <c r="AJ7447" s="106"/>
      <c r="AK7447" s="106"/>
      <c r="AL7447" s="121"/>
      <c r="AM7447" s="121"/>
      <c r="AN7447" s="121"/>
      <c r="AO7447" s="121"/>
      <c r="AP7447" s="121"/>
      <c r="AQ7447" s="121"/>
      <c r="AR7447" s="122">
        <f t="shared" si="115"/>
        <v>0</v>
      </c>
      <c r="AS7447" s="122"/>
      <c r="AT7447" s="123"/>
      <c r="AU7447" s="123"/>
    </row>
    <row r="7448" spans="3:47">
      <c r="C7448" s="120"/>
      <c r="D7448" s="120"/>
      <c r="E7448" s="120"/>
      <c r="F7448" s="106"/>
      <c r="G7448" s="106"/>
      <c r="H7448" s="121"/>
      <c r="I7448" s="121"/>
      <c r="J7448" s="121"/>
      <c r="K7448" s="121"/>
      <c r="L7448" s="121"/>
      <c r="M7448" s="121"/>
      <c r="N7448" s="119"/>
      <c r="O7448" s="119"/>
      <c r="P7448" s="119"/>
      <c r="Q7448" s="119"/>
      <c r="R7448" s="119"/>
      <c r="S7448" s="119"/>
      <c r="T7448" s="119"/>
      <c r="U7448" s="119"/>
      <c r="V7448" s="106"/>
      <c r="W7448" s="106"/>
      <c r="X7448" s="121"/>
      <c r="Y7448" s="121"/>
      <c r="Z7448" s="122"/>
      <c r="AA7448" s="122"/>
      <c r="AB7448" s="123"/>
      <c r="AC7448" s="123"/>
      <c r="AD7448" s="124"/>
      <c r="AE7448" s="124"/>
      <c r="AF7448" s="119"/>
      <c r="AG7448" s="106"/>
      <c r="AH7448" s="106"/>
      <c r="AI7448" s="106"/>
      <c r="AJ7448" s="106"/>
      <c r="AK7448" s="106"/>
      <c r="AL7448" s="121"/>
      <c r="AM7448" s="121"/>
      <c r="AN7448" s="121"/>
      <c r="AO7448" s="121"/>
      <c r="AP7448" s="121"/>
      <c r="AQ7448" s="121"/>
      <c r="AR7448" s="122">
        <f t="shared" si="115"/>
        <v>0</v>
      </c>
      <c r="AS7448" s="122"/>
      <c r="AT7448" s="123"/>
      <c r="AU7448" s="123"/>
    </row>
    <row r="7449" spans="3:47">
      <c r="C7449" s="120"/>
      <c r="D7449" s="120"/>
      <c r="E7449" s="120"/>
      <c r="F7449" s="106"/>
      <c r="G7449" s="106"/>
      <c r="H7449" s="121"/>
      <c r="I7449" s="121"/>
      <c r="J7449" s="121"/>
      <c r="K7449" s="121"/>
      <c r="L7449" s="121"/>
      <c r="M7449" s="121"/>
      <c r="N7449" s="119"/>
      <c r="O7449" s="119"/>
      <c r="P7449" s="119"/>
      <c r="Q7449" s="119"/>
      <c r="R7449" s="119"/>
      <c r="S7449" s="119"/>
      <c r="T7449" s="119"/>
      <c r="U7449" s="119"/>
      <c r="V7449" s="106"/>
      <c r="W7449" s="106"/>
      <c r="X7449" s="121"/>
      <c r="Y7449" s="121"/>
      <c r="Z7449" s="122"/>
      <c r="AA7449" s="122"/>
      <c r="AB7449" s="123"/>
      <c r="AC7449" s="123"/>
      <c r="AD7449" s="124"/>
      <c r="AE7449" s="124"/>
      <c r="AF7449" s="119"/>
      <c r="AG7449" s="106"/>
      <c r="AH7449" s="106"/>
      <c r="AI7449" s="106"/>
      <c r="AJ7449" s="106"/>
      <c r="AK7449" s="106"/>
      <c r="AL7449" s="121"/>
      <c r="AM7449" s="121"/>
      <c r="AN7449" s="121"/>
      <c r="AO7449" s="121"/>
      <c r="AP7449" s="121"/>
      <c r="AQ7449" s="121"/>
      <c r="AR7449" s="122">
        <f t="shared" si="115"/>
        <v>0</v>
      </c>
      <c r="AS7449" s="122"/>
      <c r="AT7449" s="123"/>
      <c r="AU7449" s="123"/>
    </row>
    <row r="7450" spans="3:47">
      <c r="C7450" s="120"/>
      <c r="D7450" s="120"/>
      <c r="E7450" s="120"/>
      <c r="F7450" s="106"/>
      <c r="G7450" s="106"/>
      <c r="H7450" s="121"/>
      <c r="I7450" s="121"/>
      <c r="J7450" s="121"/>
      <c r="K7450" s="121"/>
      <c r="L7450" s="121"/>
      <c r="M7450" s="121"/>
      <c r="N7450" s="119"/>
      <c r="O7450" s="119"/>
      <c r="P7450" s="119"/>
      <c r="Q7450" s="119"/>
      <c r="R7450" s="119"/>
      <c r="S7450" s="119"/>
      <c r="T7450" s="119"/>
      <c r="U7450" s="119"/>
      <c r="V7450" s="106"/>
      <c r="W7450" s="106"/>
      <c r="X7450" s="121"/>
      <c r="Y7450" s="121"/>
      <c r="Z7450" s="122"/>
      <c r="AA7450" s="122"/>
      <c r="AB7450" s="123"/>
      <c r="AC7450" s="123"/>
      <c r="AD7450" s="124"/>
      <c r="AE7450" s="124"/>
      <c r="AF7450" s="119"/>
      <c r="AG7450" s="106"/>
      <c r="AH7450" s="106"/>
      <c r="AI7450" s="106"/>
      <c r="AJ7450" s="106"/>
      <c r="AK7450" s="106"/>
      <c r="AL7450" s="121"/>
      <c r="AM7450" s="121"/>
      <c r="AN7450" s="121"/>
      <c r="AO7450" s="121"/>
      <c r="AP7450" s="121"/>
      <c r="AQ7450" s="121"/>
      <c r="AR7450" s="122">
        <f t="shared" si="115"/>
        <v>0</v>
      </c>
      <c r="AS7450" s="122"/>
      <c r="AT7450" s="123"/>
      <c r="AU7450" s="123"/>
    </row>
    <row r="7451" spans="3:47">
      <c r="C7451" s="120"/>
      <c r="D7451" s="120"/>
      <c r="E7451" s="120"/>
      <c r="F7451" s="106"/>
      <c r="G7451" s="106"/>
      <c r="H7451" s="121"/>
      <c r="I7451" s="121"/>
      <c r="J7451" s="121"/>
      <c r="K7451" s="121"/>
      <c r="L7451" s="121"/>
      <c r="M7451" s="121"/>
      <c r="N7451" s="119"/>
      <c r="O7451" s="119"/>
      <c r="P7451" s="119"/>
      <c r="Q7451" s="119"/>
      <c r="R7451" s="119"/>
      <c r="S7451" s="119"/>
      <c r="T7451" s="119"/>
      <c r="U7451" s="119"/>
      <c r="V7451" s="106"/>
      <c r="W7451" s="106"/>
      <c r="X7451" s="121"/>
      <c r="Y7451" s="121"/>
      <c r="Z7451" s="122"/>
      <c r="AA7451" s="122"/>
      <c r="AB7451" s="123"/>
      <c r="AC7451" s="123"/>
      <c r="AD7451" s="124"/>
      <c r="AE7451" s="124"/>
      <c r="AF7451" s="119"/>
      <c r="AG7451" s="106"/>
      <c r="AH7451" s="106"/>
      <c r="AI7451" s="106"/>
      <c r="AJ7451" s="106"/>
      <c r="AK7451" s="106"/>
      <c r="AL7451" s="121"/>
      <c r="AM7451" s="121"/>
      <c r="AN7451" s="121"/>
      <c r="AO7451" s="121"/>
      <c r="AP7451" s="121"/>
      <c r="AQ7451" s="121"/>
      <c r="AR7451" s="122">
        <f t="shared" si="115"/>
        <v>0</v>
      </c>
      <c r="AS7451" s="122"/>
      <c r="AT7451" s="123"/>
      <c r="AU7451" s="123"/>
    </row>
    <row r="7452" spans="3:47">
      <c r="C7452" s="120"/>
      <c r="D7452" s="120"/>
      <c r="E7452" s="120"/>
      <c r="F7452" s="106"/>
      <c r="G7452" s="106"/>
      <c r="H7452" s="121"/>
      <c r="I7452" s="121"/>
      <c r="J7452" s="121"/>
      <c r="K7452" s="121"/>
      <c r="L7452" s="121"/>
      <c r="M7452" s="121"/>
      <c r="N7452" s="119"/>
      <c r="O7452" s="119"/>
      <c r="P7452" s="119"/>
      <c r="Q7452" s="119"/>
      <c r="R7452" s="119"/>
      <c r="S7452" s="119"/>
      <c r="T7452" s="119"/>
      <c r="U7452" s="119"/>
      <c r="V7452" s="106"/>
      <c r="W7452" s="106"/>
      <c r="X7452" s="121"/>
      <c r="Y7452" s="121"/>
      <c r="Z7452" s="122"/>
      <c r="AA7452" s="122"/>
      <c r="AB7452" s="123"/>
      <c r="AC7452" s="123"/>
      <c r="AD7452" s="124"/>
      <c r="AE7452" s="124"/>
      <c r="AF7452" s="119"/>
      <c r="AG7452" s="106"/>
      <c r="AH7452" s="106"/>
      <c r="AI7452" s="106"/>
      <c r="AJ7452" s="106"/>
      <c r="AK7452" s="106"/>
      <c r="AL7452" s="121"/>
      <c r="AM7452" s="121"/>
      <c r="AN7452" s="121"/>
      <c r="AO7452" s="121"/>
      <c r="AP7452" s="121"/>
      <c r="AQ7452" s="121"/>
      <c r="AR7452" s="122">
        <f t="shared" si="115"/>
        <v>0</v>
      </c>
      <c r="AS7452" s="122"/>
      <c r="AT7452" s="123"/>
      <c r="AU7452" s="123"/>
    </row>
    <row r="7453" spans="3:47">
      <c r="C7453" s="120"/>
      <c r="D7453" s="120"/>
      <c r="E7453" s="120"/>
      <c r="F7453" s="106"/>
      <c r="G7453" s="106"/>
      <c r="H7453" s="121"/>
      <c r="I7453" s="121"/>
      <c r="J7453" s="121"/>
      <c r="K7453" s="121"/>
      <c r="L7453" s="121"/>
      <c r="M7453" s="121"/>
      <c r="N7453" s="119"/>
      <c r="O7453" s="119"/>
      <c r="P7453" s="119"/>
      <c r="Q7453" s="119"/>
      <c r="R7453" s="119"/>
      <c r="S7453" s="119"/>
      <c r="T7453" s="119"/>
      <c r="U7453" s="119"/>
      <c r="V7453" s="106"/>
      <c r="W7453" s="106"/>
      <c r="X7453" s="121"/>
      <c r="Y7453" s="121"/>
      <c r="Z7453" s="122"/>
      <c r="AA7453" s="122"/>
      <c r="AB7453" s="123"/>
      <c r="AC7453" s="123"/>
      <c r="AD7453" s="124"/>
      <c r="AE7453" s="124"/>
      <c r="AF7453" s="119"/>
      <c r="AG7453" s="106"/>
      <c r="AH7453" s="106"/>
      <c r="AI7453" s="106"/>
      <c r="AJ7453" s="106"/>
      <c r="AK7453" s="106"/>
      <c r="AL7453" s="121"/>
      <c r="AM7453" s="121"/>
      <c r="AN7453" s="121"/>
      <c r="AO7453" s="121"/>
      <c r="AP7453" s="121"/>
      <c r="AQ7453" s="121"/>
      <c r="AR7453" s="122">
        <f t="shared" si="115"/>
        <v>0</v>
      </c>
      <c r="AS7453" s="122"/>
      <c r="AT7453" s="123"/>
      <c r="AU7453" s="123"/>
    </row>
    <row r="7454" spans="3:47">
      <c r="C7454" s="120"/>
      <c r="D7454" s="120"/>
      <c r="E7454" s="120"/>
      <c r="F7454" s="106"/>
      <c r="G7454" s="106"/>
      <c r="H7454" s="121"/>
      <c r="I7454" s="121"/>
      <c r="J7454" s="121"/>
      <c r="K7454" s="121"/>
      <c r="L7454" s="121"/>
      <c r="M7454" s="121"/>
      <c r="N7454" s="119"/>
      <c r="O7454" s="119"/>
      <c r="P7454" s="119"/>
      <c r="Q7454" s="119"/>
      <c r="R7454" s="119"/>
      <c r="S7454" s="119"/>
      <c r="T7454" s="119"/>
      <c r="U7454" s="119"/>
      <c r="V7454" s="106"/>
      <c r="W7454" s="106"/>
      <c r="X7454" s="121"/>
      <c r="Y7454" s="121"/>
      <c r="Z7454" s="122"/>
      <c r="AA7454" s="122"/>
      <c r="AB7454" s="123"/>
      <c r="AC7454" s="123"/>
      <c r="AD7454" s="124"/>
      <c r="AE7454" s="124"/>
      <c r="AF7454" s="119"/>
      <c r="AG7454" s="106"/>
      <c r="AH7454" s="106"/>
      <c r="AI7454" s="106"/>
      <c r="AJ7454" s="106"/>
      <c r="AK7454" s="106"/>
      <c r="AL7454" s="121"/>
      <c r="AM7454" s="121"/>
      <c r="AN7454" s="121"/>
      <c r="AO7454" s="121"/>
      <c r="AP7454" s="121"/>
      <c r="AQ7454" s="121"/>
      <c r="AR7454" s="122">
        <f t="shared" si="115"/>
        <v>0</v>
      </c>
      <c r="AS7454" s="122"/>
      <c r="AT7454" s="123"/>
      <c r="AU7454" s="123"/>
    </row>
    <row r="7455" spans="3:47">
      <c r="C7455" s="120"/>
      <c r="D7455" s="120"/>
      <c r="E7455" s="120"/>
      <c r="F7455" s="106"/>
      <c r="G7455" s="106"/>
      <c r="H7455" s="121"/>
      <c r="I7455" s="121"/>
      <c r="J7455" s="121"/>
      <c r="K7455" s="121"/>
      <c r="L7455" s="121"/>
      <c r="M7455" s="121"/>
      <c r="N7455" s="119"/>
      <c r="O7455" s="119"/>
      <c r="P7455" s="119"/>
      <c r="Q7455" s="119"/>
      <c r="R7455" s="119"/>
      <c r="S7455" s="119"/>
      <c r="T7455" s="119"/>
      <c r="U7455" s="119"/>
      <c r="V7455" s="106"/>
      <c r="W7455" s="106"/>
      <c r="X7455" s="121"/>
      <c r="Y7455" s="121"/>
      <c r="Z7455" s="122"/>
      <c r="AA7455" s="122"/>
      <c r="AB7455" s="123"/>
      <c r="AC7455" s="123"/>
      <c r="AD7455" s="124"/>
      <c r="AE7455" s="124"/>
      <c r="AF7455" s="119"/>
      <c r="AG7455" s="106"/>
      <c r="AH7455" s="106"/>
      <c r="AI7455" s="106"/>
      <c r="AJ7455" s="106"/>
      <c r="AK7455" s="106"/>
      <c r="AL7455" s="121"/>
      <c r="AM7455" s="121"/>
      <c r="AN7455" s="121"/>
      <c r="AO7455" s="121"/>
      <c r="AP7455" s="121"/>
      <c r="AQ7455" s="121"/>
      <c r="AR7455" s="122">
        <f t="shared" si="115"/>
        <v>0</v>
      </c>
      <c r="AS7455" s="122"/>
      <c r="AT7455" s="123"/>
      <c r="AU7455" s="123"/>
    </row>
    <row r="7456" spans="3:47">
      <c r="C7456" s="120"/>
      <c r="D7456" s="120"/>
      <c r="E7456" s="120"/>
      <c r="F7456" s="106"/>
      <c r="G7456" s="106"/>
      <c r="H7456" s="121"/>
      <c r="I7456" s="121"/>
      <c r="J7456" s="121"/>
      <c r="K7456" s="121"/>
      <c r="L7456" s="121"/>
      <c r="M7456" s="121"/>
      <c r="N7456" s="119"/>
      <c r="O7456" s="119"/>
      <c r="P7456" s="119"/>
      <c r="Q7456" s="119"/>
      <c r="R7456" s="119"/>
      <c r="S7456" s="119"/>
      <c r="T7456" s="119"/>
      <c r="U7456" s="119"/>
      <c r="V7456" s="106"/>
      <c r="W7456" s="106"/>
      <c r="X7456" s="121"/>
      <c r="Y7456" s="121"/>
      <c r="Z7456" s="122"/>
      <c r="AA7456" s="122"/>
      <c r="AB7456" s="123"/>
      <c r="AC7456" s="123"/>
      <c r="AD7456" s="124"/>
      <c r="AE7456" s="124"/>
      <c r="AF7456" s="119"/>
      <c r="AG7456" s="106"/>
      <c r="AH7456" s="106"/>
      <c r="AI7456" s="106"/>
      <c r="AJ7456" s="106"/>
      <c r="AK7456" s="106"/>
      <c r="AL7456" s="121"/>
      <c r="AM7456" s="121"/>
      <c r="AN7456" s="121"/>
      <c r="AO7456" s="121"/>
      <c r="AP7456" s="121"/>
      <c r="AQ7456" s="121"/>
      <c r="AR7456" s="122">
        <f t="shared" si="115"/>
        <v>0</v>
      </c>
      <c r="AS7456" s="122"/>
      <c r="AT7456" s="123"/>
      <c r="AU7456" s="123"/>
    </row>
    <row r="7457" spans="3:47">
      <c r="C7457" s="120"/>
      <c r="D7457" s="120"/>
      <c r="E7457" s="120"/>
      <c r="F7457" s="106"/>
      <c r="G7457" s="106"/>
      <c r="H7457" s="121"/>
      <c r="I7457" s="121"/>
      <c r="J7457" s="121"/>
      <c r="K7457" s="121"/>
      <c r="L7457" s="121"/>
      <c r="M7457" s="121"/>
      <c r="N7457" s="119"/>
      <c r="O7457" s="119"/>
      <c r="P7457" s="119"/>
      <c r="Q7457" s="119"/>
      <c r="R7457" s="119"/>
      <c r="S7457" s="119"/>
      <c r="T7457" s="119"/>
      <c r="U7457" s="119"/>
      <c r="V7457" s="106"/>
      <c r="W7457" s="106"/>
      <c r="X7457" s="121"/>
      <c r="Y7457" s="121"/>
      <c r="Z7457" s="122"/>
      <c r="AA7457" s="122"/>
      <c r="AB7457" s="123"/>
      <c r="AC7457" s="123"/>
      <c r="AD7457" s="124"/>
      <c r="AE7457" s="124"/>
      <c r="AF7457" s="119"/>
      <c r="AG7457" s="106"/>
      <c r="AH7457" s="106"/>
      <c r="AI7457" s="106"/>
      <c r="AJ7457" s="106"/>
      <c r="AK7457" s="106"/>
      <c r="AL7457" s="121"/>
      <c r="AM7457" s="121"/>
      <c r="AN7457" s="121"/>
      <c r="AO7457" s="121"/>
      <c r="AP7457" s="121"/>
      <c r="AQ7457" s="121"/>
      <c r="AR7457" s="122">
        <f t="shared" si="115"/>
        <v>0</v>
      </c>
      <c r="AS7457" s="122"/>
      <c r="AT7457" s="123"/>
      <c r="AU7457" s="123"/>
    </row>
    <row r="7458" spans="3:47">
      <c r="C7458" s="120"/>
      <c r="D7458" s="120"/>
      <c r="E7458" s="120"/>
      <c r="F7458" s="106"/>
      <c r="G7458" s="106"/>
      <c r="H7458" s="121"/>
      <c r="I7458" s="121"/>
      <c r="J7458" s="121"/>
      <c r="K7458" s="121"/>
      <c r="L7458" s="121"/>
      <c r="M7458" s="121"/>
      <c r="N7458" s="119"/>
      <c r="O7458" s="119"/>
      <c r="P7458" s="119"/>
      <c r="Q7458" s="119"/>
      <c r="R7458" s="119"/>
      <c r="S7458" s="119"/>
      <c r="T7458" s="119"/>
      <c r="U7458" s="119"/>
      <c r="V7458" s="106"/>
      <c r="W7458" s="106"/>
      <c r="X7458" s="121"/>
      <c r="Y7458" s="121"/>
      <c r="Z7458" s="122"/>
      <c r="AA7458" s="122"/>
      <c r="AB7458" s="123"/>
      <c r="AC7458" s="123"/>
      <c r="AD7458" s="124"/>
      <c r="AE7458" s="124"/>
      <c r="AF7458" s="119"/>
      <c r="AG7458" s="106"/>
      <c r="AH7458" s="106"/>
      <c r="AI7458" s="106"/>
      <c r="AJ7458" s="106"/>
      <c r="AK7458" s="106"/>
      <c r="AL7458" s="121"/>
      <c r="AM7458" s="121"/>
      <c r="AN7458" s="121"/>
      <c r="AO7458" s="121"/>
      <c r="AP7458" s="121"/>
      <c r="AQ7458" s="121"/>
      <c r="AR7458" s="122">
        <f t="shared" si="115"/>
        <v>0</v>
      </c>
      <c r="AS7458" s="122"/>
      <c r="AT7458" s="123"/>
      <c r="AU7458" s="123"/>
    </row>
    <row r="7459" spans="3:47">
      <c r="C7459" s="120"/>
      <c r="D7459" s="120"/>
      <c r="E7459" s="120"/>
      <c r="F7459" s="106"/>
      <c r="G7459" s="106"/>
      <c r="H7459" s="121"/>
      <c r="I7459" s="121"/>
      <c r="J7459" s="121"/>
      <c r="K7459" s="121"/>
      <c r="L7459" s="121"/>
      <c r="M7459" s="121"/>
      <c r="N7459" s="119"/>
      <c r="O7459" s="119"/>
      <c r="P7459" s="119"/>
      <c r="Q7459" s="119"/>
      <c r="R7459" s="119"/>
      <c r="S7459" s="119"/>
      <c r="T7459" s="119"/>
      <c r="U7459" s="119"/>
      <c r="V7459" s="106"/>
      <c r="W7459" s="106"/>
      <c r="X7459" s="121"/>
      <c r="Y7459" s="121"/>
      <c r="Z7459" s="122"/>
      <c r="AA7459" s="122"/>
      <c r="AB7459" s="123"/>
      <c r="AC7459" s="123"/>
      <c r="AD7459" s="124"/>
      <c r="AE7459" s="124"/>
      <c r="AF7459" s="119"/>
      <c r="AG7459" s="106"/>
      <c r="AH7459" s="106"/>
      <c r="AI7459" s="106"/>
      <c r="AJ7459" s="106"/>
      <c r="AK7459" s="106"/>
      <c r="AL7459" s="121"/>
      <c r="AM7459" s="121"/>
      <c r="AN7459" s="121"/>
      <c r="AO7459" s="121"/>
      <c r="AP7459" s="121"/>
      <c r="AQ7459" s="121"/>
      <c r="AR7459" s="122">
        <f t="shared" si="115"/>
        <v>0</v>
      </c>
      <c r="AS7459" s="122"/>
      <c r="AT7459" s="123"/>
      <c r="AU7459" s="123"/>
    </row>
    <row r="7460" spans="3:47">
      <c r="C7460" s="120"/>
      <c r="D7460" s="120"/>
      <c r="E7460" s="120"/>
      <c r="F7460" s="106"/>
      <c r="G7460" s="106"/>
      <c r="H7460" s="121"/>
      <c r="I7460" s="121"/>
      <c r="J7460" s="121"/>
      <c r="K7460" s="121"/>
      <c r="L7460" s="121"/>
      <c r="M7460" s="121"/>
      <c r="N7460" s="119"/>
      <c r="O7460" s="119"/>
      <c r="P7460" s="119"/>
      <c r="Q7460" s="119"/>
      <c r="R7460" s="119"/>
      <c r="S7460" s="119"/>
      <c r="T7460" s="119"/>
      <c r="U7460" s="119"/>
      <c r="V7460" s="106"/>
      <c r="W7460" s="106"/>
      <c r="X7460" s="121"/>
      <c r="Y7460" s="121"/>
      <c r="Z7460" s="122"/>
      <c r="AA7460" s="122"/>
      <c r="AB7460" s="123"/>
      <c r="AC7460" s="123"/>
      <c r="AD7460" s="124"/>
      <c r="AE7460" s="124"/>
      <c r="AF7460" s="119"/>
      <c r="AG7460" s="106"/>
      <c r="AH7460" s="106"/>
      <c r="AI7460" s="106"/>
      <c r="AJ7460" s="106"/>
      <c r="AK7460" s="106"/>
      <c r="AL7460" s="121"/>
      <c r="AM7460" s="121"/>
      <c r="AN7460" s="121"/>
      <c r="AO7460" s="121"/>
      <c r="AP7460" s="121"/>
      <c r="AQ7460" s="121"/>
      <c r="AR7460" s="122">
        <f t="shared" si="115"/>
        <v>0</v>
      </c>
      <c r="AS7460" s="122"/>
      <c r="AT7460" s="123"/>
      <c r="AU7460" s="123"/>
    </row>
    <row r="7461" spans="3:47">
      <c r="C7461" s="120"/>
      <c r="D7461" s="120"/>
      <c r="E7461" s="120"/>
      <c r="F7461" s="106"/>
      <c r="G7461" s="106"/>
      <c r="H7461" s="121"/>
      <c r="I7461" s="121"/>
      <c r="J7461" s="121"/>
      <c r="K7461" s="121"/>
      <c r="L7461" s="121"/>
      <c r="M7461" s="121"/>
      <c r="N7461" s="119"/>
      <c r="O7461" s="119"/>
      <c r="P7461" s="119"/>
      <c r="Q7461" s="119"/>
      <c r="R7461" s="119"/>
      <c r="S7461" s="119"/>
      <c r="T7461" s="119"/>
      <c r="U7461" s="119"/>
      <c r="V7461" s="106"/>
      <c r="W7461" s="106"/>
      <c r="X7461" s="121"/>
      <c r="Y7461" s="121"/>
      <c r="Z7461" s="122"/>
      <c r="AA7461" s="122"/>
      <c r="AB7461" s="123"/>
      <c r="AC7461" s="123"/>
      <c r="AD7461" s="124"/>
      <c r="AE7461" s="124"/>
      <c r="AF7461" s="119"/>
      <c r="AG7461" s="106"/>
      <c r="AH7461" s="106"/>
      <c r="AI7461" s="106"/>
      <c r="AJ7461" s="106"/>
      <c r="AK7461" s="106"/>
      <c r="AL7461" s="121"/>
      <c r="AM7461" s="121"/>
      <c r="AN7461" s="121"/>
      <c r="AO7461" s="121"/>
      <c r="AP7461" s="121"/>
      <c r="AQ7461" s="121"/>
      <c r="AR7461" s="122">
        <f t="shared" si="115"/>
        <v>0</v>
      </c>
      <c r="AS7461" s="122"/>
      <c r="AT7461" s="123"/>
      <c r="AU7461" s="123"/>
    </row>
    <row r="7462" spans="3:47">
      <c r="C7462" s="120"/>
      <c r="D7462" s="120"/>
      <c r="E7462" s="120"/>
      <c r="F7462" s="106"/>
      <c r="G7462" s="106"/>
      <c r="H7462" s="121"/>
      <c r="I7462" s="121"/>
      <c r="J7462" s="121"/>
      <c r="K7462" s="121"/>
      <c r="L7462" s="121"/>
      <c r="M7462" s="121"/>
      <c r="N7462" s="119"/>
      <c r="O7462" s="119"/>
      <c r="P7462" s="119"/>
      <c r="Q7462" s="119"/>
      <c r="R7462" s="119"/>
      <c r="S7462" s="119"/>
      <c r="T7462" s="119"/>
      <c r="U7462" s="119"/>
      <c r="V7462" s="106"/>
      <c r="W7462" s="106"/>
      <c r="X7462" s="121"/>
      <c r="Y7462" s="121"/>
      <c r="Z7462" s="122"/>
      <c r="AA7462" s="122"/>
      <c r="AB7462" s="123"/>
      <c r="AC7462" s="123"/>
      <c r="AD7462" s="124"/>
      <c r="AE7462" s="124"/>
      <c r="AF7462" s="119"/>
      <c r="AG7462" s="106"/>
      <c r="AH7462" s="106"/>
      <c r="AI7462" s="106"/>
      <c r="AJ7462" s="106"/>
      <c r="AK7462" s="106"/>
      <c r="AL7462" s="121"/>
      <c r="AM7462" s="121"/>
      <c r="AN7462" s="121"/>
      <c r="AO7462" s="121"/>
      <c r="AP7462" s="121"/>
      <c r="AQ7462" s="121"/>
      <c r="AR7462" s="122">
        <f t="shared" si="115"/>
        <v>0</v>
      </c>
      <c r="AS7462" s="122"/>
      <c r="AT7462" s="123"/>
      <c r="AU7462" s="123"/>
    </row>
    <row r="7463" spans="3:47">
      <c r="C7463" s="120"/>
      <c r="D7463" s="120"/>
      <c r="E7463" s="120"/>
      <c r="F7463" s="106"/>
      <c r="G7463" s="106"/>
      <c r="H7463" s="121"/>
      <c r="I7463" s="121"/>
      <c r="J7463" s="121"/>
      <c r="K7463" s="121"/>
      <c r="L7463" s="121"/>
      <c r="M7463" s="121"/>
      <c r="N7463" s="119"/>
      <c r="O7463" s="119"/>
      <c r="P7463" s="119"/>
      <c r="Q7463" s="119"/>
      <c r="R7463" s="119"/>
      <c r="S7463" s="119"/>
      <c r="T7463" s="119"/>
      <c r="U7463" s="119"/>
      <c r="V7463" s="106"/>
      <c r="W7463" s="106"/>
      <c r="X7463" s="121"/>
      <c r="Y7463" s="121"/>
      <c r="Z7463" s="122"/>
      <c r="AA7463" s="122"/>
      <c r="AB7463" s="123"/>
      <c r="AC7463" s="123"/>
      <c r="AD7463" s="124"/>
      <c r="AE7463" s="124"/>
      <c r="AF7463" s="119"/>
      <c r="AG7463" s="106"/>
      <c r="AH7463" s="106"/>
      <c r="AI7463" s="106"/>
      <c r="AJ7463" s="106"/>
      <c r="AK7463" s="106"/>
      <c r="AL7463" s="121"/>
      <c r="AM7463" s="121"/>
      <c r="AN7463" s="121"/>
      <c r="AO7463" s="121"/>
      <c r="AP7463" s="121"/>
      <c r="AQ7463" s="121"/>
      <c r="AR7463" s="122">
        <f t="shared" si="115"/>
        <v>0</v>
      </c>
      <c r="AS7463" s="122"/>
      <c r="AT7463" s="123"/>
      <c r="AU7463" s="123"/>
    </row>
    <row r="7464" spans="3:47">
      <c r="C7464" s="120"/>
      <c r="D7464" s="120"/>
      <c r="E7464" s="120"/>
      <c r="F7464" s="106"/>
      <c r="G7464" s="106"/>
      <c r="H7464" s="121"/>
      <c r="I7464" s="121"/>
      <c r="J7464" s="121"/>
      <c r="K7464" s="121"/>
      <c r="L7464" s="121"/>
      <c r="M7464" s="121"/>
      <c r="N7464" s="119"/>
      <c r="O7464" s="119"/>
      <c r="P7464" s="119"/>
      <c r="Q7464" s="119"/>
      <c r="R7464" s="119"/>
      <c r="S7464" s="119"/>
      <c r="T7464" s="119"/>
      <c r="U7464" s="119"/>
      <c r="V7464" s="106"/>
      <c r="W7464" s="106"/>
      <c r="X7464" s="121"/>
      <c r="Y7464" s="121"/>
      <c r="Z7464" s="122"/>
      <c r="AA7464" s="122"/>
      <c r="AB7464" s="123"/>
      <c r="AC7464" s="123"/>
      <c r="AD7464" s="124"/>
      <c r="AE7464" s="124"/>
      <c r="AF7464" s="119"/>
      <c r="AG7464" s="106"/>
      <c r="AH7464" s="106"/>
      <c r="AI7464" s="106"/>
      <c r="AJ7464" s="106"/>
      <c r="AK7464" s="106"/>
      <c r="AL7464" s="121"/>
      <c r="AM7464" s="121"/>
      <c r="AN7464" s="121"/>
      <c r="AO7464" s="121"/>
      <c r="AP7464" s="121"/>
      <c r="AQ7464" s="121"/>
      <c r="AR7464" s="122">
        <f t="shared" si="115"/>
        <v>0</v>
      </c>
      <c r="AS7464" s="122"/>
      <c r="AT7464" s="123"/>
      <c r="AU7464" s="123"/>
    </row>
    <row r="7465" spans="3:47">
      <c r="C7465" s="120"/>
      <c r="D7465" s="120"/>
      <c r="E7465" s="120"/>
      <c r="F7465" s="106"/>
      <c r="G7465" s="106"/>
      <c r="H7465" s="121"/>
      <c r="I7465" s="121"/>
      <c r="J7465" s="121"/>
      <c r="K7465" s="121"/>
      <c r="L7465" s="121"/>
      <c r="M7465" s="121"/>
      <c r="N7465" s="119"/>
      <c r="O7465" s="119"/>
      <c r="P7465" s="119"/>
      <c r="Q7465" s="119"/>
      <c r="R7465" s="119"/>
      <c r="S7465" s="119"/>
      <c r="T7465" s="119"/>
      <c r="U7465" s="119"/>
      <c r="V7465" s="106"/>
      <c r="W7465" s="106"/>
      <c r="X7465" s="121"/>
      <c r="Y7465" s="121"/>
      <c r="Z7465" s="122"/>
      <c r="AA7465" s="122"/>
      <c r="AB7465" s="123"/>
      <c r="AC7465" s="123"/>
      <c r="AD7465" s="124"/>
      <c r="AE7465" s="124"/>
      <c r="AF7465" s="119"/>
      <c r="AG7465" s="106"/>
      <c r="AH7465" s="106"/>
      <c r="AI7465" s="106"/>
      <c r="AJ7465" s="106"/>
      <c r="AK7465" s="106"/>
      <c r="AL7465" s="121"/>
      <c r="AM7465" s="121"/>
      <c r="AN7465" s="121"/>
      <c r="AO7465" s="121"/>
      <c r="AP7465" s="121"/>
      <c r="AQ7465" s="121"/>
      <c r="AR7465" s="122">
        <f t="shared" si="115"/>
        <v>0</v>
      </c>
      <c r="AS7465" s="122"/>
      <c r="AT7465" s="123"/>
      <c r="AU7465" s="123"/>
    </row>
    <row r="7466" spans="3:47">
      <c r="C7466" s="120"/>
      <c r="D7466" s="120"/>
      <c r="E7466" s="120"/>
      <c r="F7466" s="106"/>
      <c r="G7466" s="106"/>
      <c r="H7466" s="121"/>
      <c r="I7466" s="121"/>
      <c r="J7466" s="121"/>
      <c r="K7466" s="121"/>
      <c r="L7466" s="121"/>
      <c r="M7466" s="121"/>
      <c r="N7466" s="119"/>
      <c r="O7466" s="119"/>
      <c r="P7466" s="119"/>
      <c r="Q7466" s="119"/>
      <c r="R7466" s="119"/>
      <c r="S7466" s="119"/>
      <c r="T7466" s="119"/>
      <c r="U7466" s="119"/>
      <c r="V7466" s="106"/>
      <c r="W7466" s="106"/>
      <c r="X7466" s="121"/>
      <c r="Y7466" s="121"/>
      <c r="Z7466" s="122"/>
      <c r="AA7466" s="122"/>
      <c r="AB7466" s="123"/>
      <c r="AC7466" s="123"/>
      <c r="AD7466" s="124"/>
      <c r="AE7466" s="124"/>
      <c r="AF7466" s="119"/>
      <c r="AG7466" s="106"/>
      <c r="AH7466" s="106"/>
      <c r="AI7466" s="106"/>
      <c r="AJ7466" s="106"/>
      <c r="AK7466" s="106"/>
      <c r="AL7466" s="121"/>
      <c r="AM7466" s="121"/>
      <c r="AN7466" s="121"/>
      <c r="AO7466" s="121"/>
      <c r="AP7466" s="121"/>
      <c r="AQ7466" s="121"/>
      <c r="AR7466" s="122">
        <f t="shared" si="115"/>
        <v>0</v>
      </c>
      <c r="AS7466" s="122"/>
      <c r="AT7466" s="123"/>
      <c r="AU7466" s="123"/>
    </row>
    <row r="7467" spans="3:47">
      <c r="C7467" s="120"/>
      <c r="D7467" s="120"/>
      <c r="E7467" s="120"/>
      <c r="F7467" s="106"/>
      <c r="G7467" s="106"/>
      <c r="H7467" s="121"/>
      <c r="I7467" s="121"/>
      <c r="J7467" s="121"/>
      <c r="K7467" s="121"/>
      <c r="L7467" s="121"/>
      <c r="M7467" s="121"/>
      <c r="N7467" s="119"/>
      <c r="O7467" s="119"/>
      <c r="P7467" s="119"/>
      <c r="Q7467" s="119"/>
      <c r="R7467" s="119"/>
      <c r="S7467" s="119"/>
      <c r="T7467" s="119"/>
      <c r="U7467" s="119"/>
      <c r="V7467" s="106"/>
      <c r="W7467" s="106"/>
      <c r="X7467" s="121"/>
      <c r="Y7467" s="121"/>
      <c r="Z7467" s="122"/>
      <c r="AA7467" s="122"/>
      <c r="AB7467" s="123"/>
      <c r="AC7467" s="123"/>
      <c r="AD7467" s="124"/>
      <c r="AE7467" s="124"/>
      <c r="AF7467" s="119"/>
      <c r="AG7467" s="106"/>
      <c r="AH7467" s="106"/>
      <c r="AI7467" s="106"/>
      <c r="AJ7467" s="106"/>
      <c r="AK7467" s="106"/>
      <c r="AL7467" s="121"/>
      <c r="AM7467" s="121"/>
      <c r="AN7467" s="121"/>
      <c r="AO7467" s="121"/>
      <c r="AP7467" s="121"/>
      <c r="AQ7467" s="121"/>
      <c r="AR7467" s="122">
        <f t="shared" si="115"/>
        <v>0</v>
      </c>
      <c r="AS7467" s="122"/>
      <c r="AT7467" s="123"/>
      <c r="AU7467" s="123"/>
    </row>
    <row r="7468" spans="3:47">
      <c r="C7468" s="120"/>
      <c r="D7468" s="120"/>
      <c r="E7468" s="120"/>
      <c r="F7468" s="106"/>
      <c r="G7468" s="106"/>
      <c r="H7468" s="121"/>
      <c r="I7468" s="121"/>
      <c r="J7468" s="121"/>
      <c r="K7468" s="121"/>
      <c r="L7468" s="121"/>
      <c r="M7468" s="121"/>
      <c r="N7468" s="119"/>
      <c r="O7468" s="119"/>
      <c r="P7468" s="119"/>
      <c r="Q7468" s="119"/>
      <c r="R7468" s="119"/>
      <c r="S7468" s="119"/>
      <c r="T7468" s="119"/>
      <c r="U7468" s="119"/>
      <c r="V7468" s="106"/>
      <c r="W7468" s="106"/>
      <c r="X7468" s="121"/>
      <c r="Y7468" s="121"/>
      <c r="Z7468" s="122"/>
      <c r="AA7468" s="122"/>
      <c r="AB7468" s="123"/>
      <c r="AC7468" s="123"/>
      <c r="AD7468" s="124"/>
      <c r="AE7468" s="124"/>
      <c r="AF7468" s="119"/>
      <c r="AG7468" s="106"/>
      <c r="AH7468" s="106"/>
      <c r="AI7468" s="106"/>
      <c r="AJ7468" s="106"/>
      <c r="AK7468" s="106"/>
      <c r="AL7468" s="121"/>
      <c r="AM7468" s="121"/>
      <c r="AN7468" s="121"/>
      <c r="AO7468" s="121"/>
      <c r="AP7468" s="121"/>
      <c r="AQ7468" s="121"/>
      <c r="AR7468" s="122">
        <f t="shared" si="115"/>
        <v>0</v>
      </c>
      <c r="AS7468" s="122"/>
      <c r="AT7468" s="123"/>
      <c r="AU7468" s="123"/>
    </row>
    <row r="7469" spans="3:47">
      <c r="C7469" s="120"/>
      <c r="D7469" s="120"/>
      <c r="E7469" s="120"/>
      <c r="F7469" s="106"/>
      <c r="G7469" s="106"/>
      <c r="H7469" s="121"/>
      <c r="I7469" s="121"/>
      <c r="J7469" s="121"/>
      <c r="K7469" s="121"/>
      <c r="L7469" s="121"/>
      <c r="M7469" s="121"/>
      <c r="N7469" s="119"/>
      <c r="O7469" s="119"/>
      <c r="P7469" s="119"/>
      <c r="Q7469" s="119"/>
      <c r="R7469" s="119"/>
      <c r="S7469" s="119"/>
      <c r="T7469" s="119"/>
      <c r="U7469" s="119"/>
      <c r="V7469" s="106"/>
      <c r="W7469" s="106"/>
      <c r="X7469" s="121"/>
      <c r="Y7469" s="121"/>
      <c r="Z7469" s="122"/>
      <c r="AA7469" s="122"/>
      <c r="AB7469" s="123"/>
      <c r="AC7469" s="123"/>
      <c r="AD7469" s="124"/>
      <c r="AE7469" s="124"/>
      <c r="AF7469" s="119"/>
      <c r="AG7469" s="106"/>
      <c r="AH7469" s="106"/>
      <c r="AI7469" s="106"/>
      <c r="AJ7469" s="106"/>
      <c r="AK7469" s="106"/>
      <c r="AL7469" s="121"/>
      <c r="AM7469" s="121"/>
      <c r="AN7469" s="121"/>
      <c r="AO7469" s="121"/>
      <c r="AP7469" s="121"/>
      <c r="AQ7469" s="121"/>
      <c r="AR7469" s="122">
        <f t="shared" si="115"/>
        <v>0</v>
      </c>
      <c r="AS7469" s="122"/>
      <c r="AT7469" s="123"/>
      <c r="AU7469" s="123"/>
    </row>
    <row r="7470" spans="3:47">
      <c r="C7470" s="120"/>
      <c r="D7470" s="120"/>
      <c r="E7470" s="120"/>
      <c r="F7470" s="106"/>
      <c r="G7470" s="106"/>
      <c r="H7470" s="121"/>
      <c r="I7470" s="121"/>
      <c r="J7470" s="121"/>
      <c r="K7470" s="121"/>
      <c r="L7470" s="121"/>
      <c r="M7470" s="121"/>
      <c r="N7470" s="119"/>
      <c r="O7470" s="119"/>
      <c r="P7470" s="119"/>
      <c r="Q7470" s="119"/>
      <c r="R7470" s="119"/>
      <c r="S7470" s="119"/>
      <c r="T7470" s="119"/>
      <c r="U7470" s="119"/>
      <c r="V7470" s="106"/>
      <c r="W7470" s="106"/>
      <c r="X7470" s="121"/>
      <c r="Y7470" s="121"/>
      <c r="Z7470" s="122"/>
      <c r="AA7470" s="122"/>
      <c r="AB7470" s="123"/>
      <c r="AC7470" s="123"/>
      <c r="AD7470" s="124"/>
      <c r="AE7470" s="124"/>
      <c r="AF7470" s="119"/>
      <c r="AG7470" s="106"/>
      <c r="AH7470" s="106"/>
      <c r="AI7470" s="106"/>
      <c r="AJ7470" s="106"/>
      <c r="AK7470" s="106"/>
      <c r="AL7470" s="121"/>
      <c r="AM7470" s="121"/>
      <c r="AN7470" s="121"/>
      <c r="AO7470" s="121"/>
      <c r="AP7470" s="121"/>
      <c r="AQ7470" s="121"/>
      <c r="AR7470" s="122">
        <f t="shared" si="115"/>
        <v>0</v>
      </c>
      <c r="AS7470" s="122"/>
      <c r="AT7470" s="123"/>
      <c r="AU7470" s="123"/>
    </row>
    <row r="7471" spans="3:47">
      <c r="C7471" s="120"/>
      <c r="D7471" s="120"/>
      <c r="E7471" s="120"/>
      <c r="F7471" s="106"/>
      <c r="G7471" s="106"/>
      <c r="H7471" s="121"/>
      <c r="I7471" s="121"/>
      <c r="J7471" s="121"/>
      <c r="K7471" s="121"/>
      <c r="L7471" s="121"/>
      <c r="M7471" s="121"/>
      <c r="N7471" s="119"/>
      <c r="O7471" s="119"/>
      <c r="P7471" s="119"/>
      <c r="Q7471" s="119"/>
      <c r="R7471" s="119"/>
      <c r="S7471" s="119"/>
      <c r="T7471" s="119"/>
      <c r="U7471" s="119"/>
      <c r="V7471" s="106"/>
      <c r="W7471" s="106"/>
      <c r="X7471" s="121"/>
      <c r="Y7471" s="121"/>
      <c r="Z7471" s="122"/>
      <c r="AA7471" s="122"/>
      <c r="AB7471" s="123"/>
      <c r="AC7471" s="123"/>
      <c r="AD7471" s="124"/>
      <c r="AE7471" s="124"/>
      <c r="AF7471" s="119"/>
      <c r="AG7471" s="106"/>
      <c r="AH7471" s="106"/>
      <c r="AI7471" s="106"/>
      <c r="AJ7471" s="106"/>
      <c r="AK7471" s="106"/>
      <c r="AL7471" s="121"/>
      <c r="AM7471" s="121"/>
      <c r="AN7471" s="121"/>
      <c r="AO7471" s="121"/>
      <c r="AP7471" s="121"/>
      <c r="AQ7471" s="121"/>
      <c r="AR7471" s="122">
        <f t="shared" si="115"/>
        <v>0</v>
      </c>
      <c r="AS7471" s="122"/>
      <c r="AT7471" s="123"/>
      <c r="AU7471" s="123"/>
    </row>
    <row r="7472" spans="3:47">
      <c r="C7472" s="120"/>
      <c r="D7472" s="120"/>
      <c r="E7472" s="120"/>
      <c r="F7472" s="106"/>
      <c r="G7472" s="106"/>
      <c r="H7472" s="121"/>
      <c r="I7472" s="121"/>
      <c r="J7472" s="121"/>
      <c r="K7472" s="121"/>
      <c r="L7472" s="121"/>
      <c r="M7472" s="121"/>
      <c r="N7472" s="119"/>
      <c r="O7472" s="119"/>
      <c r="P7472" s="119"/>
      <c r="Q7472" s="119"/>
      <c r="R7472" s="119"/>
      <c r="S7472" s="119"/>
      <c r="T7472" s="119"/>
      <c r="U7472" s="119"/>
      <c r="V7472" s="106"/>
      <c r="W7472" s="106"/>
      <c r="X7472" s="121"/>
      <c r="Y7472" s="121"/>
      <c r="Z7472" s="122"/>
      <c r="AA7472" s="122"/>
      <c r="AB7472" s="123"/>
      <c r="AC7472" s="123"/>
      <c r="AD7472" s="124"/>
      <c r="AE7472" s="124"/>
      <c r="AF7472" s="119"/>
      <c r="AG7472" s="106"/>
      <c r="AH7472" s="106"/>
      <c r="AI7472" s="106"/>
      <c r="AJ7472" s="106"/>
      <c r="AK7472" s="106"/>
      <c r="AL7472" s="121"/>
      <c r="AM7472" s="121"/>
      <c r="AN7472" s="121"/>
      <c r="AO7472" s="121"/>
      <c r="AP7472" s="121"/>
      <c r="AQ7472" s="121"/>
      <c r="AR7472" s="122">
        <f t="shared" si="115"/>
        <v>0</v>
      </c>
      <c r="AS7472" s="122"/>
      <c r="AT7472" s="123"/>
      <c r="AU7472" s="123"/>
    </row>
    <row r="7473" spans="3:47">
      <c r="C7473" s="120"/>
      <c r="D7473" s="120"/>
      <c r="E7473" s="120"/>
      <c r="F7473" s="106"/>
      <c r="G7473" s="106"/>
      <c r="H7473" s="121"/>
      <c r="I7473" s="121"/>
      <c r="J7473" s="121"/>
      <c r="K7473" s="121"/>
      <c r="L7473" s="121"/>
      <c r="M7473" s="121"/>
      <c r="N7473" s="119"/>
      <c r="O7473" s="119"/>
      <c r="P7473" s="119"/>
      <c r="Q7473" s="119"/>
      <c r="R7473" s="119"/>
      <c r="S7473" s="119"/>
      <c r="T7473" s="119"/>
      <c r="U7473" s="119"/>
      <c r="V7473" s="106"/>
      <c r="W7473" s="106"/>
      <c r="X7473" s="121"/>
      <c r="Y7473" s="121"/>
      <c r="Z7473" s="122"/>
      <c r="AA7473" s="122"/>
      <c r="AB7473" s="123"/>
      <c r="AC7473" s="123"/>
      <c r="AD7473" s="124"/>
      <c r="AE7473" s="124"/>
      <c r="AF7473" s="119"/>
      <c r="AG7473" s="106"/>
      <c r="AH7473" s="106"/>
      <c r="AI7473" s="106"/>
      <c r="AJ7473" s="106"/>
      <c r="AK7473" s="106"/>
      <c r="AL7473" s="121"/>
      <c r="AM7473" s="121"/>
      <c r="AN7473" s="121"/>
      <c r="AO7473" s="121"/>
      <c r="AP7473" s="121"/>
      <c r="AQ7473" s="121"/>
      <c r="AR7473" s="122">
        <f t="shared" si="115"/>
        <v>0</v>
      </c>
      <c r="AS7473" s="122"/>
      <c r="AT7473" s="123"/>
      <c r="AU7473" s="123"/>
    </row>
    <row r="7474" spans="3:47">
      <c r="C7474" s="120"/>
      <c r="D7474" s="120"/>
      <c r="E7474" s="120"/>
      <c r="F7474" s="106"/>
      <c r="G7474" s="106"/>
      <c r="H7474" s="121"/>
      <c r="I7474" s="121"/>
      <c r="J7474" s="121"/>
      <c r="K7474" s="121"/>
      <c r="L7474" s="121"/>
      <c r="M7474" s="121"/>
      <c r="N7474" s="119"/>
      <c r="O7474" s="119"/>
      <c r="P7474" s="119"/>
      <c r="Q7474" s="119"/>
      <c r="R7474" s="119"/>
      <c r="S7474" s="119"/>
      <c r="T7474" s="119"/>
      <c r="U7474" s="119"/>
      <c r="V7474" s="106"/>
      <c r="W7474" s="106"/>
      <c r="X7474" s="121"/>
      <c r="Y7474" s="121"/>
      <c r="Z7474" s="122"/>
      <c r="AA7474" s="122"/>
      <c r="AB7474" s="123"/>
      <c r="AC7474" s="123"/>
      <c r="AD7474" s="124"/>
      <c r="AE7474" s="124"/>
      <c r="AF7474" s="119"/>
      <c r="AG7474" s="106"/>
      <c r="AH7474" s="106"/>
      <c r="AI7474" s="106"/>
      <c r="AJ7474" s="106"/>
      <c r="AK7474" s="106"/>
      <c r="AL7474" s="121"/>
      <c r="AM7474" s="121"/>
      <c r="AN7474" s="121"/>
      <c r="AO7474" s="121"/>
      <c r="AP7474" s="121"/>
      <c r="AQ7474" s="121"/>
      <c r="AR7474" s="122">
        <f t="shared" si="115"/>
        <v>0</v>
      </c>
      <c r="AS7474" s="122"/>
      <c r="AT7474" s="123"/>
      <c r="AU7474" s="123"/>
    </row>
    <row r="7475" spans="3:47">
      <c r="C7475" s="120"/>
      <c r="D7475" s="120"/>
      <c r="E7475" s="120"/>
      <c r="F7475" s="106"/>
      <c r="G7475" s="106"/>
      <c r="H7475" s="121"/>
      <c r="I7475" s="121"/>
      <c r="J7475" s="121"/>
      <c r="K7475" s="121"/>
      <c r="L7475" s="121"/>
      <c r="M7475" s="121"/>
      <c r="N7475" s="119"/>
      <c r="O7475" s="119"/>
      <c r="P7475" s="119"/>
      <c r="Q7475" s="119"/>
      <c r="R7475" s="119"/>
      <c r="S7475" s="119"/>
      <c r="T7475" s="119"/>
      <c r="U7475" s="119"/>
      <c r="V7475" s="106"/>
      <c r="W7475" s="106"/>
      <c r="X7475" s="121"/>
      <c r="Y7475" s="121"/>
      <c r="Z7475" s="122"/>
      <c r="AA7475" s="122"/>
      <c r="AB7475" s="123"/>
      <c r="AC7475" s="123"/>
      <c r="AD7475" s="124"/>
      <c r="AE7475" s="124"/>
      <c r="AF7475" s="119"/>
      <c r="AG7475" s="106"/>
      <c r="AH7475" s="106"/>
      <c r="AI7475" s="106"/>
      <c r="AJ7475" s="106"/>
      <c r="AK7475" s="106"/>
      <c r="AL7475" s="121"/>
      <c r="AM7475" s="121"/>
      <c r="AN7475" s="121"/>
      <c r="AO7475" s="121"/>
      <c r="AP7475" s="121"/>
      <c r="AQ7475" s="121"/>
      <c r="AR7475" s="122">
        <f t="shared" si="115"/>
        <v>0</v>
      </c>
      <c r="AS7475" s="122"/>
      <c r="AT7475" s="123"/>
      <c r="AU7475" s="123"/>
    </row>
    <row r="7476" spans="3:47">
      <c r="C7476" s="120"/>
      <c r="D7476" s="120"/>
      <c r="E7476" s="120"/>
      <c r="F7476" s="106"/>
      <c r="G7476" s="106"/>
      <c r="H7476" s="121"/>
      <c r="I7476" s="121"/>
      <c r="J7476" s="121"/>
      <c r="K7476" s="121"/>
      <c r="L7476" s="121"/>
      <c r="M7476" s="121"/>
      <c r="N7476" s="119"/>
      <c r="O7476" s="119"/>
      <c r="P7476" s="119"/>
      <c r="Q7476" s="119"/>
      <c r="R7476" s="119"/>
      <c r="S7476" s="119"/>
      <c r="T7476" s="119"/>
      <c r="U7476" s="119"/>
      <c r="V7476" s="106"/>
      <c r="W7476" s="106"/>
      <c r="X7476" s="121"/>
      <c r="Y7476" s="121"/>
      <c r="Z7476" s="122"/>
      <c r="AA7476" s="122"/>
      <c r="AB7476" s="123"/>
      <c r="AC7476" s="123"/>
      <c r="AD7476" s="124"/>
      <c r="AE7476" s="124"/>
      <c r="AF7476" s="119"/>
      <c r="AG7476" s="106"/>
      <c r="AH7476" s="106"/>
      <c r="AI7476" s="106"/>
      <c r="AJ7476" s="106"/>
      <c r="AK7476" s="106"/>
      <c r="AL7476" s="121"/>
      <c r="AM7476" s="121"/>
      <c r="AN7476" s="121"/>
      <c r="AO7476" s="121"/>
      <c r="AP7476" s="121"/>
      <c r="AQ7476" s="121"/>
      <c r="AR7476" s="122">
        <f t="shared" si="115"/>
        <v>0</v>
      </c>
      <c r="AS7476" s="122"/>
      <c r="AT7476" s="123"/>
      <c r="AU7476" s="123"/>
    </row>
    <row r="7477" spans="3:47">
      <c r="C7477" s="120"/>
      <c r="D7477" s="120"/>
      <c r="E7477" s="120"/>
      <c r="F7477" s="106"/>
      <c r="G7477" s="106"/>
      <c r="H7477" s="121"/>
      <c r="I7477" s="121"/>
      <c r="J7477" s="121"/>
      <c r="K7477" s="121"/>
      <c r="L7477" s="121"/>
      <c r="M7477" s="121"/>
      <c r="N7477" s="119"/>
      <c r="O7477" s="119"/>
      <c r="P7477" s="119"/>
      <c r="Q7477" s="119"/>
      <c r="R7477" s="119"/>
      <c r="S7477" s="119"/>
      <c r="T7477" s="119"/>
      <c r="U7477" s="119"/>
      <c r="V7477" s="106"/>
      <c r="W7477" s="106"/>
      <c r="X7477" s="121"/>
      <c r="Y7477" s="121"/>
      <c r="Z7477" s="122"/>
      <c r="AA7477" s="122"/>
      <c r="AB7477" s="123"/>
      <c r="AC7477" s="123"/>
      <c r="AD7477" s="124"/>
      <c r="AE7477" s="124"/>
      <c r="AF7477" s="119"/>
      <c r="AG7477" s="106"/>
      <c r="AH7477" s="106"/>
      <c r="AI7477" s="106"/>
      <c r="AJ7477" s="106"/>
      <c r="AK7477" s="106"/>
      <c r="AL7477" s="121"/>
      <c r="AM7477" s="121"/>
      <c r="AN7477" s="121"/>
      <c r="AO7477" s="121"/>
      <c r="AP7477" s="121"/>
      <c r="AQ7477" s="121"/>
      <c r="AR7477" s="122">
        <f t="shared" si="115"/>
        <v>0</v>
      </c>
      <c r="AS7477" s="122"/>
      <c r="AT7477" s="123"/>
      <c r="AU7477" s="123"/>
    </row>
    <row r="7478" spans="3:47">
      <c r="C7478" s="120"/>
      <c r="D7478" s="120"/>
      <c r="E7478" s="120"/>
      <c r="F7478" s="106"/>
      <c r="G7478" s="106"/>
      <c r="H7478" s="121"/>
      <c r="I7478" s="121"/>
      <c r="J7478" s="121"/>
      <c r="K7478" s="121"/>
      <c r="L7478" s="121"/>
      <c r="M7478" s="121"/>
      <c r="N7478" s="119"/>
      <c r="O7478" s="119"/>
      <c r="P7478" s="119"/>
      <c r="Q7478" s="119"/>
      <c r="R7478" s="119"/>
      <c r="S7478" s="119"/>
      <c r="T7478" s="119"/>
      <c r="U7478" s="119"/>
      <c r="V7478" s="106"/>
      <c r="W7478" s="106"/>
      <c r="X7478" s="121"/>
      <c r="Y7478" s="121"/>
      <c r="Z7478" s="122"/>
      <c r="AA7478" s="122"/>
      <c r="AB7478" s="123"/>
      <c r="AC7478" s="123"/>
      <c r="AD7478" s="124"/>
      <c r="AE7478" s="124"/>
      <c r="AF7478" s="119"/>
      <c r="AG7478" s="106"/>
      <c r="AH7478" s="106"/>
      <c r="AI7478" s="106"/>
      <c r="AJ7478" s="106"/>
      <c r="AK7478" s="106"/>
      <c r="AL7478" s="121"/>
      <c r="AM7478" s="121"/>
      <c r="AN7478" s="121"/>
      <c r="AO7478" s="121"/>
      <c r="AP7478" s="121"/>
      <c r="AQ7478" s="121"/>
      <c r="AR7478" s="122">
        <f t="shared" si="115"/>
        <v>0</v>
      </c>
      <c r="AS7478" s="122"/>
      <c r="AT7478" s="123"/>
      <c r="AU7478" s="123"/>
    </row>
    <row r="7479" spans="3:47">
      <c r="C7479" s="120"/>
      <c r="D7479" s="120"/>
      <c r="E7479" s="120"/>
      <c r="F7479" s="106"/>
      <c r="G7479" s="106"/>
      <c r="H7479" s="121"/>
      <c r="I7479" s="121"/>
      <c r="J7479" s="121"/>
      <c r="K7479" s="121"/>
      <c r="L7479" s="121"/>
      <c r="M7479" s="121"/>
      <c r="N7479" s="119"/>
      <c r="O7479" s="119"/>
      <c r="P7479" s="119"/>
      <c r="Q7479" s="119"/>
      <c r="R7479" s="119"/>
      <c r="S7479" s="119"/>
      <c r="T7479" s="119"/>
      <c r="U7479" s="119"/>
      <c r="V7479" s="106"/>
      <c r="W7479" s="106"/>
      <c r="X7479" s="121"/>
      <c r="Y7479" s="121"/>
      <c r="Z7479" s="122"/>
      <c r="AA7479" s="122"/>
      <c r="AB7479" s="123"/>
      <c r="AC7479" s="123"/>
      <c r="AD7479" s="124"/>
      <c r="AE7479" s="124"/>
      <c r="AF7479" s="119"/>
      <c r="AG7479" s="106"/>
      <c r="AH7479" s="106"/>
      <c r="AI7479" s="106"/>
      <c r="AJ7479" s="106"/>
      <c r="AK7479" s="106"/>
      <c r="AL7479" s="121"/>
      <c r="AM7479" s="121"/>
      <c r="AN7479" s="121"/>
      <c r="AO7479" s="121"/>
      <c r="AP7479" s="121"/>
      <c r="AQ7479" s="121"/>
      <c r="AR7479" s="122">
        <f t="shared" si="115"/>
        <v>0</v>
      </c>
      <c r="AS7479" s="122"/>
      <c r="AT7479" s="123"/>
      <c r="AU7479" s="123"/>
    </row>
    <row r="7480" spans="3:47">
      <c r="C7480" s="120"/>
      <c r="D7480" s="120"/>
      <c r="E7480" s="120"/>
      <c r="F7480" s="106"/>
      <c r="G7480" s="106"/>
      <c r="H7480" s="121"/>
      <c r="I7480" s="121"/>
      <c r="J7480" s="121"/>
      <c r="K7480" s="121"/>
      <c r="L7480" s="121"/>
      <c r="M7480" s="121"/>
      <c r="N7480" s="119"/>
      <c r="O7480" s="119"/>
      <c r="P7480" s="119"/>
      <c r="Q7480" s="119"/>
      <c r="R7480" s="119"/>
      <c r="S7480" s="119"/>
      <c r="T7480" s="119"/>
      <c r="U7480" s="119"/>
      <c r="V7480" s="106"/>
      <c r="W7480" s="106"/>
      <c r="X7480" s="121"/>
      <c r="Y7480" s="121"/>
      <c r="Z7480" s="122"/>
      <c r="AA7480" s="122"/>
      <c r="AB7480" s="123"/>
      <c r="AC7480" s="123"/>
      <c r="AD7480" s="124"/>
      <c r="AE7480" s="124"/>
      <c r="AF7480" s="119"/>
      <c r="AG7480" s="106"/>
      <c r="AH7480" s="106"/>
      <c r="AI7480" s="106"/>
      <c r="AJ7480" s="106"/>
      <c r="AK7480" s="106"/>
      <c r="AL7480" s="121"/>
      <c r="AM7480" s="121"/>
      <c r="AN7480" s="121"/>
      <c r="AO7480" s="121"/>
      <c r="AP7480" s="121"/>
      <c r="AQ7480" s="121"/>
      <c r="AR7480" s="122">
        <f t="shared" si="115"/>
        <v>0</v>
      </c>
      <c r="AS7480" s="122"/>
      <c r="AT7480" s="123"/>
      <c r="AU7480" s="123"/>
    </row>
    <row r="7481" spans="3:47">
      <c r="C7481" s="120"/>
      <c r="D7481" s="120"/>
      <c r="E7481" s="120"/>
      <c r="F7481" s="106"/>
      <c r="G7481" s="106"/>
      <c r="H7481" s="121"/>
      <c r="I7481" s="121"/>
      <c r="J7481" s="121"/>
      <c r="K7481" s="121"/>
      <c r="L7481" s="121"/>
      <c r="M7481" s="121"/>
      <c r="N7481" s="119"/>
      <c r="O7481" s="119"/>
      <c r="P7481" s="119"/>
      <c r="Q7481" s="119"/>
      <c r="R7481" s="119"/>
      <c r="S7481" s="119"/>
      <c r="T7481" s="119"/>
      <c r="U7481" s="119"/>
      <c r="V7481" s="106"/>
      <c r="W7481" s="106"/>
      <c r="X7481" s="121"/>
      <c r="Y7481" s="121"/>
      <c r="Z7481" s="122"/>
      <c r="AA7481" s="122"/>
      <c r="AB7481" s="123"/>
      <c r="AC7481" s="123"/>
      <c r="AD7481" s="124"/>
      <c r="AE7481" s="124"/>
      <c r="AF7481" s="119"/>
      <c r="AG7481" s="106"/>
      <c r="AH7481" s="106"/>
      <c r="AI7481" s="106"/>
      <c r="AJ7481" s="106"/>
      <c r="AK7481" s="106"/>
      <c r="AL7481" s="121"/>
      <c r="AM7481" s="121"/>
      <c r="AN7481" s="121"/>
      <c r="AO7481" s="121"/>
      <c r="AP7481" s="121"/>
      <c r="AQ7481" s="121"/>
      <c r="AR7481" s="122">
        <f t="shared" si="115"/>
        <v>0</v>
      </c>
      <c r="AS7481" s="122"/>
      <c r="AT7481" s="123"/>
      <c r="AU7481" s="123"/>
    </row>
    <row r="7482" spans="3:47">
      <c r="C7482" s="120"/>
      <c r="D7482" s="120"/>
      <c r="E7482" s="120"/>
      <c r="F7482" s="106"/>
      <c r="G7482" s="106"/>
      <c r="H7482" s="121"/>
      <c r="I7482" s="121"/>
      <c r="J7482" s="121"/>
      <c r="K7482" s="121"/>
      <c r="L7482" s="121"/>
      <c r="M7482" s="121"/>
      <c r="N7482" s="119"/>
      <c r="O7482" s="119"/>
      <c r="P7482" s="119"/>
      <c r="Q7482" s="119"/>
      <c r="R7482" s="119"/>
      <c r="S7482" s="119"/>
      <c r="T7482" s="119"/>
      <c r="U7482" s="119"/>
      <c r="V7482" s="106"/>
      <c r="W7482" s="106"/>
      <c r="X7482" s="121"/>
      <c r="Y7482" s="121"/>
      <c r="Z7482" s="122"/>
      <c r="AA7482" s="122"/>
      <c r="AB7482" s="123"/>
      <c r="AC7482" s="123"/>
      <c r="AD7482" s="124"/>
      <c r="AE7482" s="124"/>
      <c r="AF7482" s="119"/>
      <c r="AG7482" s="106"/>
      <c r="AH7482" s="106"/>
      <c r="AI7482" s="106"/>
      <c r="AJ7482" s="106"/>
      <c r="AK7482" s="106"/>
      <c r="AL7482" s="121"/>
      <c r="AM7482" s="121"/>
      <c r="AN7482" s="121"/>
      <c r="AO7482" s="121"/>
      <c r="AP7482" s="121"/>
      <c r="AQ7482" s="121"/>
      <c r="AR7482" s="122">
        <f t="shared" si="115"/>
        <v>0</v>
      </c>
      <c r="AS7482" s="122"/>
      <c r="AT7482" s="123"/>
      <c r="AU7482" s="123"/>
    </row>
    <row r="7483" spans="3:47">
      <c r="C7483" s="120"/>
      <c r="D7483" s="120"/>
      <c r="E7483" s="120"/>
      <c r="F7483" s="106"/>
      <c r="G7483" s="106"/>
      <c r="H7483" s="121"/>
      <c r="I7483" s="121"/>
      <c r="J7483" s="121"/>
      <c r="K7483" s="121"/>
      <c r="L7483" s="121"/>
      <c r="M7483" s="121"/>
      <c r="N7483" s="119"/>
      <c r="O7483" s="119"/>
      <c r="P7483" s="119"/>
      <c r="Q7483" s="119"/>
      <c r="R7483" s="119"/>
      <c r="S7483" s="119"/>
      <c r="T7483" s="119"/>
      <c r="U7483" s="119"/>
      <c r="V7483" s="106"/>
      <c r="W7483" s="106"/>
      <c r="X7483" s="121"/>
      <c r="Y7483" s="121"/>
      <c r="Z7483" s="122"/>
      <c r="AA7483" s="122"/>
      <c r="AB7483" s="123"/>
      <c r="AC7483" s="123"/>
      <c r="AD7483" s="124"/>
      <c r="AE7483" s="124"/>
      <c r="AF7483" s="119"/>
      <c r="AG7483" s="106"/>
      <c r="AH7483" s="106"/>
      <c r="AI7483" s="106"/>
      <c r="AJ7483" s="106"/>
      <c r="AK7483" s="106"/>
      <c r="AL7483" s="121"/>
      <c r="AM7483" s="121"/>
      <c r="AN7483" s="121"/>
      <c r="AO7483" s="121"/>
      <c r="AP7483" s="121"/>
      <c r="AQ7483" s="121"/>
      <c r="AR7483" s="122">
        <f t="shared" si="115"/>
        <v>0</v>
      </c>
      <c r="AS7483" s="122"/>
      <c r="AT7483" s="123"/>
      <c r="AU7483" s="123"/>
    </row>
    <row r="7484" spans="3:47">
      <c r="C7484" s="120"/>
      <c r="D7484" s="120"/>
      <c r="E7484" s="120"/>
      <c r="F7484" s="106"/>
      <c r="G7484" s="106"/>
      <c r="H7484" s="121"/>
      <c r="I7484" s="121"/>
      <c r="J7484" s="121"/>
      <c r="K7484" s="121"/>
      <c r="L7484" s="121"/>
      <c r="M7484" s="121"/>
      <c r="N7484" s="119"/>
      <c r="O7484" s="119"/>
      <c r="P7484" s="119"/>
      <c r="Q7484" s="119"/>
      <c r="R7484" s="119"/>
      <c r="S7484" s="119"/>
      <c r="T7484" s="119"/>
      <c r="U7484" s="119"/>
      <c r="V7484" s="106"/>
      <c r="W7484" s="106"/>
      <c r="X7484" s="121"/>
      <c r="Y7484" s="121"/>
      <c r="Z7484" s="122"/>
      <c r="AA7484" s="122"/>
      <c r="AB7484" s="123"/>
      <c r="AC7484" s="123"/>
      <c r="AD7484" s="124"/>
      <c r="AE7484" s="124"/>
      <c r="AF7484" s="119"/>
      <c r="AG7484" s="106"/>
      <c r="AH7484" s="106"/>
      <c r="AI7484" s="106"/>
      <c r="AJ7484" s="106"/>
      <c r="AK7484" s="106"/>
      <c r="AL7484" s="121"/>
      <c r="AM7484" s="121"/>
      <c r="AN7484" s="121"/>
      <c r="AO7484" s="121"/>
      <c r="AP7484" s="121"/>
      <c r="AQ7484" s="121"/>
      <c r="AR7484" s="122">
        <f t="shared" si="115"/>
        <v>0</v>
      </c>
      <c r="AS7484" s="122"/>
      <c r="AT7484" s="123"/>
      <c r="AU7484" s="123"/>
    </row>
    <row r="7485" spans="3:47">
      <c r="C7485" s="120"/>
      <c r="D7485" s="120"/>
      <c r="E7485" s="120"/>
      <c r="F7485" s="106"/>
      <c r="G7485" s="106"/>
      <c r="H7485" s="121"/>
      <c r="I7485" s="121"/>
      <c r="J7485" s="121"/>
      <c r="K7485" s="121"/>
      <c r="L7485" s="121"/>
      <c r="M7485" s="121"/>
      <c r="N7485" s="119"/>
      <c r="O7485" s="119"/>
      <c r="P7485" s="119"/>
      <c r="Q7485" s="119"/>
      <c r="R7485" s="119"/>
      <c r="S7485" s="119"/>
      <c r="T7485" s="119"/>
      <c r="U7485" s="119"/>
      <c r="V7485" s="106"/>
      <c r="W7485" s="106"/>
      <c r="X7485" s="121"/>
      <c r="Y7485" s="121"/>
      <c r="Z7485" s="122"/>
      <c r="AA7485" s="122"/>
      <c r="AB7485" s="123"/>
      <c r="AC7485" s="123"/>
      <c r="AD7485" s="124"/>
      <c r="AE7485" s="124"/>
      <c r="AF7485" s="119"/>
      <c r="AG7485" s="106"/>
      <c r="AH7485" s="106"/>
      <c r="AI7485" s="106"/>
      <c r="AJ7485" s="106"/>
      <c r="AK7485" s="106"/>
      <c r="AL7485" s="121"/>
      <c r="AM7485" s="121"/>
      <c r="AN7485" s="121"/>
      <c r="AO7485" s="121"/>
      <c r="AP7485" s="121"/>
      <c r="AQ7485" s="121"/>
      <c r="AR7485" s="122">
        <f t="shared" si="115"/>
        <v>0</v>
      </c>
      <c r="AS7485" s="122"/>
      <c r="AT7485" s="123"/>
      <c r="AU7485" s="123"/>
    </row>
    <row r="7486" spans="3:47">
      <c r="C7486" s="120"/>
      <c r="D7486" s="120"/>
      <c r="E7486" s="120"/>
      <c r="F7486" s="106"/>
      <c r="G7486" s="106"/>
      <c r="H7486" s="121"/>
      <c r="I7486" s="121"/>
      <c r="J7486" s="121"/>
      <c r="K7486" s="121"/>
      <c r="L7486" s="121"/>
      <c r="M7486" s="121"/>
      <c r="N7486" s="119"/>
      <c r="O7486" s="119"/>
      <c r="P7486" s="119"/>
      <c r="Q7486" s="119"/>
      <c r="R7486" s="119"/>
      <c r="S7486" s="119"/>
      <c r="T7486" s="119"/>
      <c r="U7486" s="119"/>
      <c r="V7486" s="106"/>
      <c r="W7486" s="106"/>
      <c r="X7486" s="121"/>
      <c r="Y7486" s="121"/>
      <c r="Z7486" s="122"/>
      <c r="AA7486" s="122"/>
      <c r="AB7486" s="123"/>
      <c r="AC7486" s="123"/>
      <c r="AD7486" s="124"/>
      <c r="AE7486" s="124"/>
      <c r="AF7486" s="119"/>
      <c r="AG7486" s="106"/>
      <c r="AH7486" s="106"/>
      <c r="AI7486" s="106"/>
      <c r="AJ7486" s="106"/>
      <c r="AK7486" s="106"/>
      <c r="AL7486" s="121"/>
      <c r="AM7486" s="121"/>
      <c r="AN7486" s="121"/>
      <c r="AO7486" s="121"/>
      <c r="AP7486" s="121"/>
      <c r="AQ7486" s="121"/>
      <c r="AR7486" s="122">
        <f t="shared" si="115"/>
        <v>0</v>
      </c>
      <c r="AS7486" s="122"/>
      <c r="AT7486" s="123"/>
      <c r="AU7486" s="123"/>
    </row>
    <row r="7487" spans="3:47">
      <c r="C7487" s="120"/>
      <c r="D7487" s="120"/>
      <c r="E7487" s="120"/>
      <c r="F7487" s="106"/>
      <c r="G7487" s="106"/>
      <c r="H7487" s="121"/>
      <c r="I7487" s="121"/>
      <c r="J7487" s="121"/>
      <c r="K7487" s="121"/>
      <c r="L7487" s="121"/>
      <c r="M7487" s="121"/>
      <c r="N7487" s="119"/>
      <c r="O7487" s="119"/>
      <c r="P7487" s="119"/>
      <c r="Q7487" s="119"/>
      <c r="R7487" s="119"/>
      <c r="S7487" s="119"/>
      <c r="T7487" s="119"/>
      <c r="U7487" s="119"/>
      <c r="V7487" s="106"/>
      <c r="W7487" s="106"/>
      <c r="X7487" s="121"/>
      <c r="Y7487" s="121"/>
      <c r="Z7487" s="122"/>
      <c r="AA7487" s="122"/>
      <c r="AB7487" s="123"/>
      <c r="AC7487" s="123"/>
      <c r="AD7487" s="124"/>
      <c r="AE7487" s="124"/>
      <c r="AF7487" s="119"/>
      <c r="AG7487" s="106"/>
      <c r="AH7487" s="106"/>
      <c r="AI7487" s="106"/>
      <c r="AJ7487" s="106"/>
      <c r="AK7487" s="106"/>
      <c r="AL7487" s="121"/>
      <c r="AM7487" s="121"/>
      <c r="AN7487" s="121"/>
      <c r="AO7487" s="121"/>
      <c r="AP7487" s="121"/>
      <c r="AQ7487" s="121"/>
      <c r="AR7487" s="122">
        <f t="shared" si="115"/>
        <v>0</v>
      </c>
      <c r="AS7487" s="122"/>
      <c r="AT7487" s="123"/>
      <c r="AU7487" s="123"/>
    </row>
    <row r="7488" spans="3:47">
      <c r="C7488" s="120"/>
      <c r="D7488" s="120"/>
      <c r="E7488" s="120"/>
      <c r="F7488" s="106"/>
      <c r="G7488" s="106"/>
      <c r="H7488" s="121"/>
      <c r="I7488" s="121"/>
      <c r="J7488" s="121"/>
      <c r="K7488" s="121"/>
      <c r="L7488" s="121"/>
      <c r="M7488" s="121"/>
      <c r="N7488" s="119"/>
      <c r="O7488" s="119"/>
      <c r="P7488" s="119"/>
      <c r="Q7488" s="119"/>
      <c r="R7488" s="119"/>
      <c r="S7488" s="119"/>
      <c r="T7488" s="119"/>
      <c r="U7488" s="119"/>
      <c r="V7488" s="106"/>
      <c r="W7488" s="106"/>
      <c r="X7488" s="121"/>
      <c r="Y7488" s="121"/>
      <c r="Z7488" s="122"/>
      <c r="AA7488" s="122"/>
      <c r="AB7488" s="123"/>
      <c r="AC7488" s="123"/>
      <c r="AD7488" s="124"/>
      <c r="AE7488" s="124"/>
      <c r="AF7488" s="119"/>
      <c r="AG7488" s="106"/>
      <c r="AH7488" s="106"/>
      <c r="AI7488" s="106"/>
      <c r="AJ7488" s="106"/>
      <c r="AK7488" s="106"/>
      <c r="AL7488" s="121"/>
      <c r="AM7488" s="121"/>
      <c r="AN7488" s="121"/>
      <c r="AO7488" s="121"/>
      <c r="AP7488" s="121"/>
      <c r="AQ7488" s="121"/>
      <c r="AR7488" s="122">
        <f t="shared" si="115"/>
        <v>0</v>
      </c>
      <c r="AS7488" s="122"/>
      <c r="AT7488" s="123"/>
      <c r="AU7488" s="123"/>
    </row>
    <row r="7489" spans="3:47">
      <c r="C7489" s="120"/>
      <c r="D7489" s="120"/>
      <c r="E7489" s="120"/>
      <c r="F7489" s="106"/>
      <c r="G7489" s="106"/>
      <c r="H7489" s="121"/>
      <c r="I7489" s="121"/>
      <c r="J7489" s="121"/>
      <c r="K7489" s="121"/>
      <c r="L7489" s="121"/>
      <c r="M7489" s="121"/>
      <c r="N7489" s="119"/>
      <c r="O7489" s="119"/>
      <c r="P7489" s="119"/>
      <c r="Q7489" s="119"/>
      <c r="R7489" s="119"/>
      <c r="S7489" s="119"/>
      <c r="T7489" s="119"/>
      <c r="U7489" s="119"/>
      <c r="V7489" s="106"/>
      <c r="W7489" s="106"/>
      <c r="X7489" s="121"/>
      <c r="Y7489" s="121"/>
      <c r="Z7489" s="122"/>
      <c r="AA7489" s="122"/>
      <c r="AB7489" s="123"/>
      <c r="AC7489" s="123"/>
      <c r="AD7489" s="124"/>
      <c r="AE7489" s="124"/>
      <c r="AF7489" s="119"/>
      <c r="AG7489" s="106"/>
      <c r="AH7489" s="106"/>
      <c r="AI7489" s="106"/>
      <c r="AJ7489" s="106"/>
      <c r="AK7489" s="106"/>
      <c r="AL7489" s="121"/>
      <c r="AM7489" s="121"/>
      <c r="AN7489" s="121"/>
      <c r="AO7489" s="121"/>
      <c r="AP7489" s="121"/>
      <c r="AQ7489" s="121"/>
      <c r="AR7489" s="122">
        <f t="shared" si="115"/>
        <v>0</v>
      </c>
      <c r="AS7489" s="122"/>
      <c r="AT7489" s="123"/>
      <c r="AU7489" s="123"/>
    </row>
    <row r="7490" spans="3:47">
      <c r="C7490" s="120"/>
      <c r="D7490" s="120"/>
      <c r="E7490" s="120"/>
      <c r="F7490" s="106"/>
      <c r="G7490" s="106"/>
      <c r="H7490" s="121"/>
      <c r="I7490" s="121"/>
      <c r="J7490" s="121"/>
      <c r="K7490" s="121"/>
      <c r="L7490" s="121"/>
      <c r="M7490" s="121"/>
      <c r="N7490" s="119"/>
      <c r="O7490" s="119"/>
      <c r="P7490" s="119"/>
      <c r="Q7490" s="119"/>
      <c r="R7490" s="119"/>
      <c r="S7490" s="119"/>
      <c r="T7490" s="119"/>
      <c r="U7490" s="119"/>
      <c r="V7490" s="106"/>
      <c r="W7490" s="106"/>
      <c r="X7490" s="121"/>
      <c r="Y7490" s="121"/>
      <c r="Z7490" s="122"/>
      <c r="AA7490" s="122"/>
      <c r="AB7490" s="123"/>
      <c r="AC7490" s="123"/>
      <c r="AD7490" s="124"/>
      <c r="AE7490" s="124"/>
      <c r="AF7490" s="119"/>
      <c r="AG7490" s="106"/>
      <c r="AH7490" s="106"/>
      <c r="AI7490" s="106"/>
      <c r="AJ7490" s="106"/>
      <c r="AK7490" s="106"/>
      <c r="AL7490" s="121"/>
      <c r="AM7490" s="121"/>
      <c r="AN7490" s="121"/>
      <c r="AO7490" s="121"/>
      <c r="AP7490" s="121"/>
      <c r="AQ7490" s="121"/>
      <c r="AR7490" s="122">
        <f t="shared" si="115"/>
        <v>0</v>
      </c>
      <c r="AS7490" s="122"/>
      <c r="AT7490" s="123"/>
      <c r="AU7490" s="123"/>
    </row>
    <row r="7491" spans="3:47">
      <c r="C7491" s="120"/>
      <c r="D7491" s="120"/>
      <c r="E7491" s="120"/>
      <c r="F7491" s="106"/>
      <c r="G7491" s="106"/>
      <c r="H7491" s="121"/>
      <c r="I7491" s="121"/>
      <c r="J7491" s="121"/>
      <c r="K7491" s="121"/>
      <c r="L7491" s="121"/>
      <c r="M7491" s="121"/>
      <c r="N7491" s="119"/>
      <c r="O7491" s="119"/>
      <c r="P7491" s="119"/>
      <c r="Q7491" s="119"/>
      <c r="R7491" s="119"/>
      <c r="S7491" s="119"/>
      <c r="T7491" s="119"/>
      <c r="U7491" s="119"/>
      <c r="V7491" s="106"/>
      <c r="W7491" s="106"/>
      <c r="X7491" s="121"/>
      <c r="Y7491" s="121"/>
      <c r="Z7491" s="122"/>
      <c r="AA7491" s="122"/>
      <c r="AB7491" s="123"/>
      <c r="AC7491" s="123"/>
      <c r="AD7491" s="124"/>
      <c r="AE7491" s="124"/>
      <c r="AF7491" s="119"/>
      <c r="AG7491" s="106"/>
      <c r="AH7491" s="106"/>
      <c r="AI7491" s="106"/>
      <c r="AJ7491" s="106"/>
      <c r="AK7491" s="106"/>
      <c r="AL7491" s="121"/>
      <c r="AM7491" s="121"/>
      <c r="AN7491" s="121"/>
      <c r="AO7491" s="121"/>
      <c r="AP7491" s="121"/>
      <c r="AQ7491" s="121"/>
      <c r="AR7491" s="122">
        <f t="shared" si="115"/>
        <v>0</v>
      </c>
      <c r="AS7491" s="122"/>
      <c r="AT7491" s="123"/>
      <c r="AU7491" s="123"/>
    </row>
    <row r="7492" spans="3:47">
      <c r="C7492" s="120"/>
      <c r="D7492" s="120"/>
      <c r="E7492" s="120"/>
      <c r="F7492" s="106"/>
      <c r="G7492" s="106"/>
      <c r="H7492" s="121"/>
      <c r="I7492" s="121"/>
      <c r="J7492" s="121"/>
      <c r="K7492" s="121"/>
      <c r="L7492" s="121"/>
      <c r="M7492" s="121"/>
      <c r="N7492" s="119"/>
      <c r="O7492" s="119"/>
      <c r="P7492" s="119"/>
      <c r="Q7492" s="119"/>
      <c r="R7492" s="119"/>
      <c r="S7492" s="119"/>
      <c r="T7492" s="119"/>
      <c r="U7492" s="119"/>
      <c r="V7492" s="106"/>
      <c r="W7492" s="106"/>
      <c r="X7492" s="121"/>
      <c r="Y7492" s="121"/>
      <c r="Z7492" s="122"/>
      <c r="AA7492" s="122"/>
      <c r="AB7492" s="123"/>
      <c r="AC7492" s="123"/>
      <c r="AD7492" s="124"/>
      <c r="AE7492" s="124"/>
      <c r="AF7492" s="119"/>
      <c r="AG7492" s="106"/>
      <c r="AH7492" s="106"/>
      <c r="AI7492" s="106"/>
      <c r="AJ7492" s="106"/>
      <c r="AK7492" s="106"/>
      <c r="AL7492" s="121"/>
      <c r="AM7492" s="121"/>
      <c r="AN7492" s="121"/>
      <c r="AO7492" s="121"/>
      <c r="AP7492" s="121"/>
      <c r="AQ7492" s="121"/>
      <c r="AR7492" s="122">
        <f t="shared" si="115"/>
        <v>0</v>
      </c>
      <c r="AS7492" s="122"/>
      <c r="AT7492" s="123"/>
      <c r="AU7492" s="123"/>
    </row>
    <row r="7493" spans="3:47">
      <c r="C7493" s="120"/>
      <c r="D7493" s="120"/>
      <c r="E7493" s="120"/>
      <c r="F7493" s="106"/>
      <c r="G7493" s="106"/>
      <c r="H7493" s="121"/>
      <c r="I7493" s="121"/>
      <c r="J7493" s="121"/>
      <c r="K7493" s="121"/>
      <c r="L7493" s="121"/>
      <c r="M7493" s="121"/>
      <c r="N7493" s="119"/>
      <c r="O7493" s="119"/>
      <c r="P7493" s="119"/>
      <c r="Q7493" s="119"/>
      <c r="R7493" s="119"/>
      <c r="S7493" s="119"/>
      <c r="T7493" s="119"/>
      <c r="U7493" s="119"/>
      <c r="V7493" s="106"/>
      <c r="W7493" s="106"/>
      <c r="X7493" s="121"/>
      <c r="Y7493" s="121"/>
      <c r="Z7493" s="122"/>
      <c r="AA7493" s="122"/>
      <c r="AB7493" s="123"/>
      <c r="AC7493" s="123"/>
      <c r="AD7493" s="124"/>
      <c r="AE7493" s="124"/>
      <c r="AF7493" s="119"/>
      <c r="AG7493" s="106"/>
      <c r="AH7493" s="106"/>
      <c r="AI7493" s="106"/>
      <c r="AJ7493" s="106"/>
      <c r="AK7493" s="106"/>
      <c r="AL7493" s="121"/>
      <c r="AM7493" s="121"/>
      <c r="AN7493" s="121"/>
      <c r="AO7493" s="121"/>
      <c r="AP7493" s="121"/>
      <c r="AQ7493" s="121"/>
      <c r="AR7493" s="122">
        <f t="shared" si="115"/>
        <v>0</v>
      </c>
      <c r="AS7493" s="122"/>
      <c r="AT7493" s="123"/>
      <c r="AU7493" s="123"/>
    </row>
    <row r="7494" spans="3:47">
      <c r="C7494" s="120"/>
      <c r="D7494" s="120"/>
      <c r="E7494" s="120"/>
      <c r="F7494" s="106"/>
      <c r="G7494" s="106"/>
      <c r="H7494" s="121"/>
      <c r="I7494" s="121"/>
      <c r="J7494" s="121"/>
      <c r="K7494" s="121"/>
      <c r="L7494" s="121"/>
      <c r="M7494" s="121"/>
      <c r="N7494" s="119"/>
      <c r="O7494" s="119"/>
      <c r="P7494" s="119"/>
      <c r="Q7494" s="119"/>
      <c r="R7494" s="119"/>
      <c r="S7494" s="119"/>
      <c r="T7494" s="119"/>
      <c r="U7494" s="119"/>
      <c r="V7494" s="106"/>
      <c r="W7494" s="106"/>
      <c r="X7494" s="121"/>
      <c r="Y7494" s="121"/>
      <c r="Z7494" s="122"/>
      <c r="AA7494" s="122"/>
      <c r="AB7494" s="123"/>
      <c r="AC7494" s="123"/>
      <c r="AD7494" s="124"/>
      <c r="AE7494" s="124"/>
      <c r="AF7494" s="119"/>
      <c r="AG7494" s="106"/>
      <c r="AH7494" s="106"/>
      <c r="AI7494" s="106"/>
      <c r="AJ7494" s="106"/>
      <c r="AK7494" s="106"/>
      <c r="AL7494" s="121"/>
      <c r="AM7494" s="121"/>
      <c r="AN7494" s="121"/>
      <c r="AO7494" s="121"/>
      <c r="AP7494" s="121"/>
      <c r="AQ7494" s="121"/>
      <c r="AR7494" s="122">
        <f t="shared" si="115"/>
        <v>0</v>
      </c>
      <c r="AS7494" s="122"/>
      <c r="AT7494" s="123"/>
      <c r="AU7494" s="123"/>
    </row>
    <row r="7495" spans="3:47">
      <c r="C7495" s="120"/>
      <c r="D7495" s="120"/>
      <c r="E7495" s="120"/>
      <c r="F7495" s="106"/>
      <c r="G7495" s="106"/>
      <c r="H7495" s="121"/>
      <c r="I7495" s="121"/>
      <c r="J7495" s="121"/>
      <c r="K7495" s="121"/>
      <c r="L7495" s="121"/>
      <c r="M7495" s="121"/>
      <c r="N7495" s="119"/>
      <c r="O7495" s="119"/>
      <c r="P7495" s="119"/>
      <c r="Q7495" s="119"/>
      <c r="R7495" s="119"/>
      <c r="S7495" s="119"/>
      <c r="T7495" s="119"/>
      <c r="U7495" s="119"/>
      <c r="V7495" s="106"/>
      <c r="W7495" s="106"/>
      <c r="X7495" s="121"/>
      <c r="Y7495" s="121"/>
      <c r="Z7495" s="122"/>
      <c r="AA7495" s="122"/>
      <c r="AB7495" s="123"/>
      <c r="AC7495" s="123"/>
      <c r="AD7495" s="124"/>
      <c r="AE7495" s="124"/>
      <c r="AF7495" s="119"/>
      <c r="AG7495" s="106"/>
      <c r="AH7495" s="106"/>
      <c r="AI7495" s="106"/>
      <c r="AJ7495" s="106"/>
      <c r="AK7495" s="106"/>
      <c r="AL7495" s="121"/>
      <c r="AM7495" s="121"/>
      <c r="AN7495" s="121"/>
      <c r="AO7495" s="121"/>
      <c r="AP7495" s="121"/>
      <c r="AQ7495" s="121"/>
      <c r="AR7495" s="122">
        <f t="shared" si="115"/>
        <v>0</v>
      </c>
      <c r="AS7495" s="122"/>
      <c r="AT7495" s="123"/>
      <c r="AU7495" s="123"/>
    </row>
    <row r="7496" spans="3:47">
      <c r="C7496" s="120"/>
      <c r="D7496" s="120"/>
      <c r="E7496" s="120"/>
      <c r="F7496" s="106"/>
      <c r="G7496" s="106"/>
      <c r="H7496" s="121"/>
      <c r="I7496" s="121"/>
      <c r="J7496" s="121"/>
      <c r="K7496" s="121"/>
      <c r="L7496" s="121"/>
      <c r="M7496" s="121"/>
      <c r="N7496" s="119"/>
      <c r="O7496" s="119"/>
      <c r="P7496" s="119"/>
      <c r="Q7496" s="119"/>
      <c r="R7496" s="119"/>
      <c r="S7496" s="119"/>
      <c r="T7496" s="119"/>
      <c r="U7496" s="119"/>
      <c r="V7496" s="106"/>
      <c r="W7496" s="106"/>
      <c r="X7496" s="121"/>
      <c r="Y7496" s="121"/>
      <c r="Z7496" s="122"/>
      <c r="AA7496" s="122"/>
      <c r="AB7496" s="123"/>
      <c r="AC7496" s="123"/>
      <c r="AD7496" s="124"/>
      <c r="AE7496" s="124"/>
      <c r="AF7496" s="119"/>
      <c r="AG7496" s="106"/>
      <c r="AH7496" s="106"/>
      <c r="AI7496" s="106"/>
      <c r="AJ7496" s="106"/>
      <c r="AK7496" s="106"/>
      <c r="AL7496" s="121"/>
      <c r="AM7496" s="121"/>
      <c r="AN7496" s="121"/>
      <c r="AO7496" s="121"/>
      <c r="AP7496" s="121"/>
      <c r="AQ7496" s="121"/>
      <c r="AR7496" s="122">
        <f t="shared" si="115"/>
        <v>0</v>
      </c>
      <c r="AS7496" s="122"/>
      <c r="AT7496" s="123"/>
      <c r="AU7496" s="123"/>
    </row>
    <row r="7497" spans="3:47">
      <c r="C7497" s="120"/>
      <c r="D7497" s="120"/>
      <c r="E7497" s="120"/>
      <c r="F7497" s="106"/>
      <c r="G7497" s="106"/>
      <c r="H7497" s="121"/>
      <c r="I7497" s="121"/>
      <c r="J7497" s="121"/>
      <c r="K7497" s="121"/>
      <c r="L7497" s="121"/>
      <c r="M7497" s="121"/>
      <c r="N7497" s="119"/>
      <c r="O7497" s="119"/>
      <c r="P7497" s="119"/>
      <c r="Q7497" s="119"/>
      <c r="R7497" s="119"/>
      <c r="S7497" s="119"/>
      <c r="T7497" s="119"/>
      <c r="U7497" s="119"/>
      <c r="V7497" s="106"/>
      <c r="W7497" s="106"/>
      <c r="X7497" s="121"/>
      <c r="Y7497" s="121"/>
      <c r="Z7497" s="122"/>
      <c r="AA7497" s="122"/>
      <c r="AB7497" s="123"/>
      <c r="AC7497" s="123"/>
      <c r="AD7497" s="124"/>
      <c r="AE7497" s="124"/>
      <c r="AF7497" s="119"/>
      <c r="AG7497" s="106"/>
      <c r="AH7497" s="106"/>
      <c r="AI7497" s="106"/>
      <c r="AJ7497" s="106"/>
      <c r="AK7497" s="106"/>
      <c r="AL7497" s="121"/>
      <c r="AM7497" s="121"/>
      <c r="AN7497" s="121"/>
      <c r="AO7497" s="121"/>
      <c r="AP7497" s="121"/>
      <c r="AQ7497" s="121"/>
      <c r="AR7497" s="122">
        <f t="shared" si="115"/>
        <v>0</v>
      </c>
      <c r="AS7497" s="122"/>
      <c r="AT7497" s="123"/>
      <c r="AU7497" s="123"/>
    </row>
    <row r="7498" spans="3:47">
      <c r="C7498" s="120"/>
      <c r="D7498" s="120"/>
      <c r="E7498" s="120"/>
      <c r="F7498" s="106"/>
      <c r="G7498" s="106"/>
      <c r="H7498" s="121"/>
      <c r="I7498" s="121"/>
      <c r="J7498" s="121"/>
      <c r="K7498" s="121"/>
      <c r="L7498" s="121"/>
      <c r="M7498" s="121"/>
      <c r="N7498" s="119"/>
      <c r="O7498" s="119"/>
      <c r="P7498" s="119"/>
      <c r="Q7498" s="119"/>
      <c r="R7498" s="119"/>
      <c r="S7498" s="119"/>
      <c r="T7498" s="119"/>
      <c r="U7498" s="119"/>
      <c r="V7498" s="106"/>
      <c r="W7498" s="106"/>
      <c r="X7498" s="121"/>
      <c r="Y7498" s="121"/>
      <c r="Z7498" s="122"/>
      <c r="AA7498" s="122"/>
      <c r="AB7498" s="123"/>
      <c r="AC7498" s="123"/>
      <c r="AD7498" s="124"/>
      <c r="AE7498" s="124"/>
      <c r="AF7498" s="119"/>
      <c r="AG7498" s="106"/>
      <c r="AH7498" s="106"/>
      <c r="AI7498" s="106"/>
      <c r="AJ7498" s="106"/>
      <c r="AK7498" s="106"/>
      <c r="AL7498" s="121"/>
      <c r="AM7498" s="121"/>
      <c r="AN7498" s="121"/>
      <c r="AO7498" s="121"/>
      <c r="AP7498" s="121"/>
      <c r="AQ7498" s="121"/>
      <c r="AR7498" s="122">
        <f t="shared" si="115"/>
        <v>0</v>
      </c>
      <c r="AS7498" s="122"/>
      <c r="AT7498" s="123"/>
      <c r="AU7498" s="123"/>
    </row>
    <row r="7499" spans="3:47">
      <c r="C7499" s="120"/>
      <c r="D7499" s="120"/>
      <c r="E7499" s="120"/>
      <c r="F7499" s="106"/>
      <c r="G7499" s="106"/>
      <c r="H7499" s="121"/>
      <c r="I7499" s="121"/>
      <c r="J7499" s="121"/>
      <c r="K7499" s="121"/>
      <c r="L7499" s="121"/>
      <c r="M7499" s="121"/>
      <c r="N7499" s="119"/>
      <c r="O7499" s="119"/>
      <c r="P7499" s="119"/>
      <c r="Q7499" s="119"/>
      <c r="R7499" s="119"/>
      <c r="S7499" s="119"/>
      <c r="T7499" s="119"/>
      <c r="U7499" s="119"/>
      <c r="V7499" s="106"/>
      <c r="W7499" s="106"/>
      <c r="X7499" s="121"/>
      <c r="Y7499" s="121"/>
      <c r="Z7499" s="122"/>
      <c r="AA7499" s="122"/>
      <c r="AB7499" s="123"/>
      <c r="AC7499" s="123"/>
      <c r="AD7499" s="124"/>
      <c r="AE7499" s="124"/>
      <c r="AF7499" s="119"/>
      <c r="AG7499" s="106"/>
      <c r="AH7499" s="106"/>
      <c r="AI7499" s="106"/>
      <c r="AJ7499" s="106"/>
      <c r="AK7499" s="106"/>
      <c r="AL7499" s="121"/>
      <c r="AM7499" s="121"/>
      <c r="AN7499" s="121"/>
      <c r="AO7499" s="121"/>
      <c r="AP7499" s="121"/>
      <c r="AQ7499" s="121"/>
      <c r="AR7499" s="122">
        <f t="shared" si="115"/>
        <v>0</v>
      </c>
      <c r="AS7499" s="122"/>
      <c r="AT7499" s="123"/>
      <c r="AU7499" s="123"/>
    </row>
    <row r="7500" spans="3:47">
      <c r="C7500" s="120"/>
      <c r="D7500" s="120"/>
      <c r="E7500" s="120"/>
      <c r="F7500" s="106"/>
      <c r="G7500" s="106"/>
      <c r="H7500" s="121"/>
      <c r="I7500" s="121"/>
      <c r="J7500" s="121"/>
      <c r="K7500" s="121"/>
      <c r="L7500" s="121"/>
      <c r="M7500" s="121"/>
      <c r="N7500" s="119"/>
      <c r="O7500" s="119"/>
      <c r="P7500" s="119"/>
      <c r="Q7500" s="119"/>
      <c r="R7500" s="119"/>
      <c r="S7500" s="119"/>
      <c r="T7500" s="119"/>
      <c r="U7500" s="119"/>
      <c r="V7500" s="106"/>
      <c r="W7500" s="106"/>
      <c r="X7500" s="121"/>
      <c r="Y7500" s="121"/>
      <c r="Z7500" s="122"/>
      <c r="AA7500" s="122"/>
      <c r="AB7500" s="123"/>
      <c r="AC7500" s="123"/>
      <c r="AD7500" s="124"/>
      <c r="AE7500" s="124"/>
      <c r="AF7500" s="119"/>
      <c r="AG7500" s="106"/>
      <c r="AH7500" s="106"/>
      <c r="AI7500" s="106"/>
      <c r="AJ7500" s="106"/>
      <c r="AK7500" s="106"/>
      <c r="AL7500" s="121"/>
      <c r="AM7500" s="121"/>
      <c r="AN7500" s="121"/>
      <c r="AO7500" s="121"/>
      <c r="AP7500" s="121"/>
      <c r="AQ7500" s="121"/>
      <c r="AR7500" s="122">
        <f t="shared" si="115"/>
        <v>0</v>
      </c>
      <c r="AS7500" s="122"/>
      <c r="AT7500" s="123"/>
      <c r="AU7500" s="123"/>
    </row>
    <row r="7501" spans="3:47">
      <c r="C7501" s="120"/>
      <c r="D7501" s="120"/>
      <c r="E7501" s="120"/>
      <c r="F7501" s="106"/>
      <c r="G7501" s="106"/>
      <c r="H7501" s="121"/>
      <c r="I7501" s="121"/>
      <c r="J7501" s="121"/>
      <c r="K7501" s="121"/>
      <c r="L7501" s="121"/>
      <c r="M7501" s="121"/>
      <c r="N7501" s="119"/>
      <c r="O7501" s="119"/>
      <c r="P7501" s="119"/>
      <c r="Q7501" s="119"/>
      <c r="R7501" s="119"/>
      <c r="S7501" s="119"/>
      <c r="T7501" s="119"/>
      <c r="U7501" s="119"/>
      <c r="V7501" s="106"/>
      <c r="W7501" s="106"/>
      <c r="X7501" s="121"/>
      <c r="Y7501" s="121"/>
      <c r="Z7501" s="122"/>
      <c r="AA7501" s="122"/>
      <c r="AB7501" s="123"/>
      <c r="AC7501" s="123"/>
      <c r="AD7501" s="124"/>
      <c r="AE7501" s="124"/>
      <c r="AF7501" s="119"/>
      <c r="AG7501" s="106"/>
      <c r="AH7501" s="106"/>
      <c r="AI7501" s="106"/>
      <c r="AJ7501" s="106"/>
      <c r="AK7501" s="106"/>
      <c r="AL7501" s="121"/>
      <c r="AM7501" s="121"/>
      <c r="AN7501" s="121"/>
      <c r="AO7501" s="121"/>
      <c r="AP7501" s="121"/>
      <c r="AQ7501" s="121"/>
      <c r="AR7501" s="122">
        <f t="shared" si="115"/>
        <v>0</v>
      </c>
      <c r="AS7501" s="122"/>
      <c r="AT7501" s="123"/>
      <c r="AU7501" s="123"/>
    </row>
    <row r="7502" spans="3:47">
      <c r="C7502" s="120"/>
      <c r="D7502" s="120"/>
      <c r="E7502" s="120"/>
      <c r="F7502" s="106"/>
      <c r="G7502" s="106"/>
      <c r="H7502" s="121"/>
      <c r="I7502" s="121"/>
      <c r="J7502" s="121"/>
      <c r="K7502" s="121"/>
      <c r="L7502" s="121"/>
      <c r="M7502" s="121"/>
      <c r="N7502" s="119"/>
      <c r="O7502" s="119"/>
      <c r="P7502" s="119"/>
      <c r="Q7502" s="119"/>
      <c r="R7502" s="119"/>
      <c r="S7502" s="119"/>
      <c r="T7502" s="119"/>
      <c r="U7502" s="119"/>
      <c r="V7502" s="106"/>
      <c r="W7502" s="106"/>
      <c r="X7502" s="121"/>
      <c r="Y7502" s="121"/>
      <c r="Z7502" s="122"/>
      <c r="AA7502" s="122"/>
      <c r="AB7502" s="123"/>
      <c r="AC7502" s="123"/>
      <c r="AD7502" s="124"/>
      <c r="AE7502" s="124"/>
      <c r="AF7502" s="119"/>
      <c r="AG7502" s="106"/>
      <c r="AH7502" s="106"/>
      <c r="AI7502" s="106"/>
      <c r="AJ7502" s="106"/>
      <c r="AK7502" s="106"/>
      <c r="AL7502" s="121"/>
      <c r="AM7502" s="121"/>
      <c r="AN7502" s="121"/>
      <c r="AO7502" s="121"/>
      <c r="AP7502" s="121"/>
      <c r="AQ7502" s="121"/>
      <c r="AR7502" s="122">
        <f t="shared" si="115"/>
        <v>0</v>
      </c>
      <c r="AS7502" s="122"/>
      <c r="AT7502" s="123"/>
      <c r="AU7502" s="123"/>
    </row>
    <row r="7503" spans="3:47">
      <c r="C7503" s="120"/>
      <c r="D7503" s="120"/>
      <c r="E7503" s="120"/>
      <c r="F7503" s="106"/>
      <c r="G7503" s="106"/>
      <c r="H7503" s="121"/>
      <c r="I7503" s="121"/>
      <c r="J7503" s="121"/>
      <c r="K7503" s="121"/>
      <c r="L7503" s="121"/>
      <c r="M7503" s="121"/>
      <c r="N7503" s="119"/>
      <c r="O7503" s="119"/>
      <c r="P7503" s="119"/>
      <c r="Q7503" s="119"/>
      <c r="R7503" s="119"/>
      <c r="S7503" s="119"/>
      <c r="T7503" s="119"/>
      <c r="U7503" s="119"/>
      <c r="V7503" s="106"/>
      <c r="W7503" s="106"/>
      <c r="X7503" s="121"/>
      <c r="Y7503" s="121"/>
      <c r="Z7503" s="122"/>
      <c r="AA7503" s="122"/>
      <c r="AB7503" s="123"/>
      <c r="AC7503" s="123"/>
      <c r="AD7503" s="124"/>
      <c r="AE7503" s="124"/>
      <c r="AF7503" s="119"/>
      <c r="AG7503" s="106"/>
      <c r="AH7503" s="106"/>
      <c r="AI7503" s="106"/>
      <c r="AJ7503" s="106"/>
      <c r="AK7503" s="106"/>
      <c r="AL7503" s="121"/>
      <c r="AM7503" s="121"/>
      <c r="AN7503" s="121"/>
      <c r="AO7503" s="121"/>
      <c r="AP7503" s="121"/>
      <c r="AQ7503" s="121"/>
      <c r="AR7503" s="122">
        <f t="shared" si="115"/>
        <v>0</v>
      </c>
      <c r="AS7503" s="122"/>
      <c r="AT7503" s="123"/>
      <c r="AU7503" s="123"/>
    </row>
    <row r="7504" spans="3:47">
      <c r="C7504" s="120"/>
      <c r="D7504" s="120"/>
      <c r="E7504" s="120"/>
      <c r="F7504" s="106"/>
      <c r="G7504" s="106"/>
      <c r="H7504" s="121"/>
      <c r="I7504" s="121"/>
      <c r="J7504" s="121"/>
      <c r="K7504" s="121"/>
      <c r="L7504" s="121"/>
      <c r="M7504" s="121"/>
      <c r="N7504" s="119"/>
      <c r="O7504" s="119"/>
      <c r="P7504" s="119"/>
      <c r="Q7504" s="119"/>
      <c r="R7504" s="119"/>
      <c r="S7504" s="119"/>
      <c r="T7504" s="119"/>
      <c r="U7504" s="119"/>
      <c r="V7504" s="106"/>
      <c r="W7504" s="106"/>
      <c r="X7504" s="121"/>
      <c r="Y7504" s="121"/>
      <c r="Z7504" s="122"/>
      <c r="AA7504" s="122"/>
      <c r="AB7504" s="123"/>
      <c r="AC7504" s="123"/>
      <c r="AD7504" s="124"/>
      <c r="AE7504" s="124"/>
      <c r="AF7504" s="119"/>
      <c r="AG7504" s="106"/>
      <c r="AH7504" s="106"/>
      <c r="AI7504" s="106"/>
      <c r="AJ7504" s="106"/>
      <c r="AK7504" s="106"/>
      <c r="AL7504" s="121"/>
      <c r="AM7504" s="121"/>
      <c r="AN7504" s="121"/>
      <c r="AO7504" s="121"/>
      <c r="AP7504" s="121"/>
      <c r="AQ7504" s="121"/>
      <c r="AR7504" s="122">
        <f t="shared" si="115"/>
        <v>0</v>
      </c>
      <c r="AS7504" s="122"/>
      <c r="AT7504" s="123"/>
      <c r="AU7504" s="123"/>
    </row>
    <row r="7505" spans="3:47">
      <c r="C7505" s="120"/>
      <c r="D7505" s="120"/>
      <c r="E7505" s="120"/>
      <c r="F7505" s="106"/>
      <c r="G7505" s="106"/>
      <c r="H7505" s="121"/>
      <c r="I7505" s="121"/>
      <c r="J7505" s="121"/>
      <c r="K7505" s="121"/>
      <c r="L7505" s="121"/>
      <c r="M7505" s="121"/>
      <c r="N7505" s="119"/>
      <c r="O7505" s="119"/>
      <c r="P7505" s="119"/>
      <c r="Q7505" s="119"/>
      <c r="R7505" s="119"/>
      <c r="S7505" s="119"/>
      <c r="T7505" s="119"/>
      <c r="U7505" s="119"/>
      <c r="V7505" s="106"/>
      <c r="W7505" s="106"/>
      <c r="X7505" s="121"/>
      <c r="Y7505" s="121"/>
      <c r="Z7505" s="122"/>
      <c r="AA7505" s="122"/>
      <c r="AB7505" s="123"/>
      <c r="AC7505" s="123"/>
      <c r="AD7505" s="124"/>
      <c r="AE7505" s="124"/>
      <c r="AF7505" s="119"/>
      <c r="AG7505" s="106"/>
      <c r="AH7505" s="106"/>
      <c r="AI7505" s="106"/>
      <c r="AJ7505" s="106"/>
      <c r="AK7505" s="106"/>
      <c r="AL7505" s="121"/>
      <c r="AM7505" s="121"/>
      <c r="AN7505" s="121"/>
      <c r="AO7505" s="121"/>
      <c r="AP7505" s="121"/>
      <c r="AQ7505" s="121"/>
      <c r="AR7505" s="122">
        <f t="shared" si="115"/>
        <v>0</v>
      </c>
      <c r="AS7505" s="122"/>
      <c r="AT7505" s="123"/>
      <c r="AU7505" s="123"/>
    </row>
    <row r="7506" spans="3:47">
      <c r="C7506" s="120"/>
      <c r="D7506" s="120"/>
      <c r="E7506" s="120"/>
      <c r="F7506" s="106"/>
      <c r="G7506" s="106"/>
      <c r="H7506" s="121"/>
      <c r="I7506" s="121"/>
      <c r="J7506" s="121"/>
      <c r="K7506" s="121"/>
      <c r="L7506" s="121"/>
      <c r="M7506" s="121"/>
      <c r="N7506" s="119"/>
      <c r="O7506" s="119"/>
      <c r="P7506" s="119"/>
      <c r="Q7506" s="119"/>
      <c r="R7506" s="119"/>
      <c r="S7506" s="119"/>
      <c r="T7506" s="119"/>
      <c r="U7506" s="119"/>
      <c r="V7506" s="106"/>
      <c r="W7506" s="106"/>
      <c r="X7506" s="121"/>
      <c r="Y7506" s="121"/>
      <c r="Z7506" s="122"/>
      <c r="AA7506" s="122"/>
      <c r="AB7506" s="123"/>
      <c r="AC7506" s="123"/>
      <c r="AD7506" s="124"/>
      <c r="AE7506" s="124"/>
      <c r="AF7506" s="119"/>
      <c r="AG7506" s="106"/>
      <c r="AH7506" s="106"/>
      <c r="AI7506" s="106"/>
      <c r="AJ7506" s="106"/>
      <c r="AK7506" s="106"/>
      <c r="AL7506" s="121"/>
      <c r="AM7506" s="121"/>
      <c r="AN7506" s="121"/>
      <c r="AO7506" s="121"/>
      <c r="AP7506" s="121"/>
      <c r="AQ7506" s="121"/>
      <c r="AR7506" s="122">
        <f t="shared" si="115"/>
        <v>0</v>
      </c>
      <c r="AS7506" s="122"/>
      <c r="AT7506" s="123"/>
      <c r="AU7506" s="123"/>
    </row>
    <row r="7507" spans="3:47">
      <c r="C7507" s="120"/>
      <c r="D7507" s="120"/>
      <c r="E7507" s="120"/>
      <c r="F7507" s="106"/>
      <c r="G7507" s="106"/>
      <c r="H7507" s="121"/>
      <c r="I7507" s="121"/>
      <c r="J7507" s="121"/>
      <c r="K7507" s="121"/>
      <c r="L7507" s="121"/>
      <c r="M7507" s="121"/>
      <c r="N7507" s="119"/>
      <c r="O7507" s="119"/>
      <c r="P7507" s="119"/>
      <c r="Q7507" s="119"/>
      <c r="R7507" s="119"/>
      <c r="S7507" s="119"/>
      <c r="T7507" s="119"/>
      <c r="U7507" s="119"/>
      <c r="V7507" s="106"/>
      <c r="W7507" s="106"/>
      <c r="X7507" s="121"/>
      <c r="Y7507" s="121"/>
      <c r="Z7507" s="122"/>
      <c r="AA7507" s="122"/>
      <c r="AB7507" s="123"/>
      <c r="AC7507" s="123"/>
      <c r="AD7507" s="124"/>
      <c r="AE7507" s="124"/>
      <c r="AF7507" s="119"/>
      <c r="AG7507" s="106"/>
      <c r="AH7507" s="106"/>
      <c r="AI7507" s="106"/>
      <c r="AJ7507" s="106"/>
      <c r="AK7507" s="106"/>
      <c r="AL7507" s="121"/>
      <c r="AM7507" s="121"/>
      <c r="AN7507" s="121"/>
      <c r="AO7507" s="121"/>
      <c r="AP7507" s="121"/>
      <c r="AQ7507" s="121"/>
      <c r="AR7507" s="122">
        <f t="shared" si="115"/>
        <v>0</v>
      </c>
      <c r="AS7507" s="122"/>
      <c r="AT7507" s="123"/>
      <c r="AU7507" s="123"/>
    </row>
    <row r="7508" spans="3:47">
      <c r="C7508" s="120"/>
      <c r="D7508" s="120"/>
      <c r="E7508" s="120"/>
      <c r="F7508" s="106"/>
      <c r="G7508" s="106"/>
      <c r="H7508" s="121"/>
      <c r="I7508" s="121"/>
      <c r="J7508" s="121"/>
      <c r="K7508" s="121"/>
      <c r="L7508" s="121"/>
      <c r="M7508" s="121"/>
      <c r="N7508" s="119"/>
      <c r="O7508" s="119"/>
      <c r="P7508" s="119"/>
      <c r="Q7508" s="119"/>
      <c r="R7508" s="119"/>
      <c r="S7508" s="119"/>
      <c r="T7508" s="119"/>
      <c r="U7508" s="119"/>
      <c r="V7508" s="106"/>
      <c r="W7508" s="106"/>
      <c r="X7508" s="121"/>
      <c r="Y7508" s="121"/>
      <c r="Z7508" s="122"/>
      <c r="AA7508" s="122"/>
      <c r="AB7508" s="123"/>
      <c r="AC7508" s="123"/>
      <c r="AD7508" s="124"/>
      <c r="AE7508" s="124"/>
      <c r="AF7508" s="119"/>
      <c r="AG7508" s="106"/>
      <c r="AH7508" s="106"/>
      <c r="AI7508" s="106"/>
      <c r="AJ7508" s="106"/>
      <c r="AK7508" s="106"/>
      <c r="AL7508" s="121"/>
      <c r="AM7508" s="121"/>
      <c r="AN7508" s="121"/>
      <c r="AO7508" s="121"/>
      <c r="AP7508" s="121"/>
      <c r="AQ7508" s="121"/>
      <c r="AR7508" s="122">
        <f t="shared" si="115"/>
        <v>0</v>
      </c>
      <c r="AS7508" s="122"/>
      <c r="AT7508" s="123"/>
      <c r="AU7508" s="123"/>
    </row>
    <row r="7509" spans="3:47">
      <c r="C7509" s="120"/>
      <c r="D7509" s="120"/>
      <c r="E7509" s="120"/>
      <c r="F7509" s="106"/>
      <c r="G7509" s="106"/>
      <c r="H7509" s="121"/>
      <c r="I7509" s="121"/>
      <c r="J7509" s="121"/>
      <c r="K7509" s="121"/>
      <c r="L7509" s="121"/>
      <c r="M7509" s="121"/>
      <c r="N7509" s="119"/>
      <c r="O7509" s="119"/>
      <c r="P7509" s="119"/>
      <c r="Q7509" s="119"/>
      <c r="R7509" s="119"/>
      <c r="S7509" s="119"/>
      <c r="T7509" s="119"/>
      <c r="U7509" s="119"/>
      <c r="V7509" s="106"/>
      <c r="W7509" s="106"/>
      <c r="X7509" s="121"/>
      <c r="Y7509" s="121"/>
      <c r="Z7509" s="122"/>
      <c r="AA7509" s="122"/>
      <c r="AB7509" s="123"/>
      <c r="AC7509" s="123"/>
      <c r="AD7509" s="124"/>
      <c r="AE7509" s="124"/>
      <c r="AF7509" s="119"/>
      <c r="AG7509" s="106"/>
      <c r="AH7509" s="106"/>
      <c r="AI7509" s="106"/>
      <c r="AJ7509" s="106"/>
      <c r="AK7509" s="106"/>
      <c r="AL7509" s="121"/>
      <c r="AM7509" s="121"/>
      <c r="AN7509" s="121"/>
      <c r="AO7509" s="121"/>
      <c r="AP7509" s="121"/>
      <c r="AQ7509" s="121"/>
      <c r="AR7509" s="122">
        <f t="shared" si="115"/>
        <v>0</v>
      </c>
      <c r="AS7509" s="122"/>
      <c r="AT7509" s="123"/>
      <c r="AU7509" s="123"/>
    </row>
    <row r="7510" spans="3:47">
      <c r="C7510" s="120"/>
      <c r="D7510" s="120"/>
      <c r="E7510" s="120"/>
      <c r="F7510" s="106"/>
      <c r="G7510" s="106"/>
      <c r="H7510" s="121"/>
      <c r="I7510" s="121"/>
      <c r="J7510" s="121"/>
      <c r="K7510" s="121"/>
      <c r="L7510" s="121"/>
      <c r="M7510" s="121"/>
      <c r="N7510" s="119"/>
      <c r="O7510" s="119"/>
      <c r="P7510" s="119"/>
      <c r="Q7510" s="119"/>
      <c r="R7510" s="119"/>
      <c r="S7510" s="119"/>
      <c r="T7510" s="119"/>
      <c r="U7510" s="119"/>
      <c r="V7510" s="106"/>
      <c r="W7510" s="106"/>
      <c r="X7510" s="121"/>
      <c r="Y7510" s="121"/>
      <c r="Z7510" s="122"/>
      <c r="AA7510" s="122"/>
      <c r="AB7510" s="123"/>
      <c r="AC7510" s="123"/>
      <c r="AD7510" s="124"/>
      <c r="AE7510" s="124"/>
      <c r="AF7510" s="119"/>
      <c r="AG7510" s="106"/>
      <c r="AH7510" s="106"/>
      <c r="AI7510" s="106"/>
      <c r="AJ7510" s="106"/>
      <c r="AK7510" s="106"/>
      <c r="AL7510" s="121"/>
      <c r="AM7510" s="121"/>
      <c r="AN7510" s="121"/>
      <c r="AO7510" s="121"/>
      <c r="AP7510" s="121"/>
      <c r="AQ7510" s="121"/>
      <c r="AR7510" s="122">
        <f t="shared" ref="AR7510:AR7573" si="116">IF(AI7510="YES",AB7510*Z7510,IF(AI7510="CASHBACK",AB7510,IF(AI7510="AHC +25",0.5*AB7510*1+0.5*AB7510*Z7510,IF(AI7510="AHC -25",0.5*AB7510*1,IF(AI7510="AHC +75",0.5*AB7510*1,IF(AI7510="AHC -75",0.5*AB7510*1+0.5*AB7510*Z7510,0))))))</f>
        <v>0</v>
      </c>
      <c r="AS7510" s="122"/>
      <c r="AT7510" s="123"/>
      <c r="AU7510" s="123"/>
    </row>
    <row r="7511" spans="3:47">
      <c r="C7511" s="120"/>
      <c r="D7511" s="120"/>
      <c r="E7511" s="120"/>
      <c r="F7511" s="106"/>
      <c r="G7511" s="106"/>
      <c r="H7511" s="121"/>
      <c r="I7511" s="121"/>
      <c r="J7511" s="121"/>
      <c r="K7511" s="121"/>
      <c r="L7511" s="121"/>
      <c r="M7511" s="121"/>
      <c r="N7511" s="119"/>
      <c r="O7511" s="119"/>
      <c r="P7511" s="119"/>
      <c r="Q7511" s="119"/>
      <c r="R7511" s="119"/>
      <c r="S7511" s="119"/>
      <c r="T7511" s="119"/>
      <c r="U7511" s="119"/>
      <c r="V7511" s="106"/>
      <c r="W7511" s="106"/>
      <c r="X7511" s="121"/>
      <c r="Y7511" s="121"/>
      <c r="Z7511" s="122"/>
      <c r="AA7511" s="122"/>
      <c r="AB7511" s="123"/>
      <c r="AC7511" s="123"/>
      <c r="AD7511" s="124"/>
      <c r="AE7511" s="124"/>
      <c r="AF7511" s="119"/>
      <c r="AG7511" s="106"/>
      <c r="AH7511" s="106"/>
      <c r="AI7511" s="106"/>
      <c r="AJ7511" s="106"/>
      <c r="AK7511" s="106"/>
      <c r="AL7511" s="121"/>
      <c r="AM7511" s="121"/>
      <c r="AN7511" s="121"/>
      <c r="AO7511" s="121"/>
      <c r="AP7511" s="121"/>
      <c r="AQ7511" s="121"/>
      <c r="AR7511" s="122">
        <f t="shared" si="116"/>
        <v>0</v>
      </c>
      <c r="AS7511" s="122"/>
      <c r="AT7511" s="123"/>
      <c r="AU7511" s="123"/>
    </row>
    <row r="7512" spans="3:47">
      <c r="C7512" s="120"/>
      <c r="D7512" s="120"/>
      <c r="E7512" s="120"/>
      <c r="F7512" s="106"/>
      <c r="G7512" s="106"/>
      <c r="H7512" s="121"/>
      <c r="I7512" s="121"/>
      <c r="J7512" s="121"/>
      <c r="K7512" s="121"/>
      <c r="L7512" s="121"/>
      <c r="M7512" s="121"/>
      <c r="N7512" s="119"/>
      <c r="O7512" s="119"/>
      <c r="P7512" s="119"/>
      <c r="Q7512" s="119"/>
      <c r="R7512" s="119"/>
      <c r="S7512" s="119"/>
      <c r="T7512" s="119"/>
      <c r="U7512" s="119"/>
      <c r="V7512" s="106"/>
      <c r="W7512" s="106"/>
      <c r="X7512" s="121"/>
      <c r="Y7512" s="121"/>
      <c r="Z7512" s="122"/>
      <c r="AA7512" s="122"/>
      <c r="AB7512" s="123"/>
      <c r="AC7512" s="123"/>
      <c r="AD7512" s="124"/>
      <c r="AE7512" s="124"/>
      <c r="AF7512" s="119"/>
      <c r="AG7512" s="106"/>
      <c r="AH7512" s="106"/>
      <c r="AI7512" s="106"/>
      <c r="AJ7512" s="106"/>
      <c r="AK7512" s="106"/>
      <c r="AL7512" s="121"/>
      <c r="AM7512" s="121"/>
      <c r="AN7512" s="121"/>
      <c r="AO7512" s="121"/>
      <c r="AP7512" s="121"/>
      <c r="AQ7512" s="121"/>
      <c r="AR7512" s="122">
        <f t="shared" si="116"/>
        <v>0</v>
      </c>
      <c r="AS7512" s="122"/>
      <c r="AT7512" s="123"/>
      <c r="AU7512" s="123"/>
    </row>
    <row r="7513" spans="3:47">
      <c r="C7513" s="120"/>
      <c r="D7513" s="120"/>
      <c r="E7513" s="120"/>
      <c r="F7513" s="106"/>
      <c r="G7513" s="106"/>
      <c r="H7513" s="121"/>
      <c r="I7513" s="121"/>
      <c r="J7513" s="121"/>
      <c r="K7513" s="121"/>
      <c r="L7513" s="121"/>
      <c r="M7513" s="121"/>
      <c r="N7513" s="119"/>
      <c r="O7513" s="119"/>
      <c r="P7513" s="119"/>
      <c r="Q7513" s="119"/>
      <c r="R7513" s="119"/>
      <c r="S7513" s="119"/>
      <c r="T7513" s="119"/>
      <c r="U7513" s="119"/>
      <c r="V7513" s="106"/>
      <c r="W7513" s="106"/>
      <c r="X7513" s="121"/>
      <c r="Y7513" s="121"/>
      <c r="Z7513" s="122"/>
      <c r="AA7513" s="122"/>
      <c r="AB7513" s="123"/>
      <c r="AC7513" s="123"/>
      <c r="AD7513" s="124"/>
      <c r="AE7513" s="124"/>
      <c r="AF7513" s="119"/>
      <c r="AG7513" s="106"/>
      <c r="AH7513" s="106"/>
      <c r="AI7513" s="106"/>
      <c r="AJ7513" s="106"/>
      <c r="AK7513" s="106"/>
      <c r="AL7513" s="121"/>
      <c r="AM7513" s="121"/>
      <c r="AN7513" s="121"/>
      <c r="AO7513" s="121"/>
      <c r="AP7513" s="121"/>
      <c r="AQ7513" s="121"/>
      <c r="AR7513" s="122">
        <f t="shared" si="116"/>
        <v>0</v>
      </c>
      <c r="AS7513" s="122"/>
      <c r="AT7513" s="123"/>
      <c r="AU7513" s="123"/>
    </row>
    <row r="7514" spans="3:47">
      <c r="C7514" s="120"/>
      <c r="D7514" s="120"/>
      <c r="E7514" s="120"/>
      <c r="F7514" s="106"/>
      <c r="G7514" s="106"/>
      <c r="H7514" s="121"/>
      <c r="I7514" s="121"/>
      <c r="J7514" s="121"/>
      <c r="K7514" s="121"/>
      <c r="L7514" s="121"/>
      <c r="M7514" s="121"/>
      <c r="N7514" s="119"/>
      <c r="O7514" s="119"/>
      <c r="P7514" s="119"/>
      <c r="Q7514" s="119"/>
      <c r="R7514" s="119"/>
      <c r="S7514" s="119"/>
      <c r="T7514" s="119"/>
      <c r="U7514" s="119"/>
      <c r="V7514" s="106"/>
      <c r="W7514" s="106"/>
      <c r="X7514" s="121"/>
      <c r="Y7514" s="121"/>
      <c r="Z7514" s="122"/>
      <c r="AA7514" s="122"/>
      <c r="AB7514" s="123"/>
      <c r="AC7514" s="123"/>
      <c r="AD7514" s="124"/>
      <c r="AE7514" s="124"/>
      <c r="AF7514" s="119"/>
      <c r="AG7514" s="106"/>
      <c r="AH7514" s="106"/>
      <c r="AI7514" s="106"/>
      <c r="AJ7514" s="106"/>
      <c r="AK7514" s="106"/>
      <c r="AL7514" s="121"/>
      <c r="AM7514" s="121"/>
      <c r="AN7514" s="121"/>
      <c r="AO7514" s="121"/>
      <c r="AP7514" s="121"/>
      <c r="AQ7514" s="121"/>
      <c r="AR7514" s="122">
        <f t="shared" si="116"/>
        <v>0</v>
      </c>
      <c r="AS7514" s="122"/>
      <c r="AT7514" s="123"/>
      <c r="AU7514" s="123"/>
    </row>
    <row r="7515" spans="3:47">
      <c r="C7515" s="120"/>
      <c r="D7515" s="120"/>
      <c r="E7515" s="120"/>
      <c r="F7515" s="106"/>
      <c r="G7515" s="106"/>
      <c r="H7515" s="121"/>
      <c r="I7515" s="121"/>
      <c r="J7515" s="121"/>
      <c r="K7515" s="121"/>
      <c r="L7515" s="121"/>
      <c r="M7515" s="121"/>
      <c r="N7515" s="119"/>
      <c r="O7515" s="119"/>
      <c r="P7515" s="119"/>
      <c r="Q7515" s="119"/>
      <c r="R7515" s="119"/>
      <c r="S7515" s="119"/>
      <c r="T7515" s="119"/>
      <c r="U7515" s="119"/>
      <c r="V7515" s="106"/>
      <c r="W7515" s="106"/>
      <c r="X7515" s="121"/>
      <c r="Y7515" s="121"/>
      <c r="Z7515" s="122"/>
      <c r="AA7515" s="122"/>
      <c r="AB7515" s="123"/>
      <c r="AC7515" s="123"/>
      <c r="AD7515" s="124"/>
      <c r="AE7515" s="124"/>
      <c r="AF7515" s="119"/>
      <c r="AG7515" s="106"/>
      <c r="AH7515" s="106"/>
      <c r="AI7515" s="106"/>
      <c r="AJ7515" s="106"/>
      <c r="AK7515" s="106"/>
      <c r="AL7515" s="121"/>
      <c r="AM7515" s="121"/>
      <c r="AN7515" s="121"/>
      <c r="AO7515" s="121"/>
      <c r="AP7515" s="121"/>
      <c r="AQ7515" s="121"/>
      <c r="AR7515" s="122">
        <f t="shared" si="116"/>
        <v>0</v>
      </c>
      <c r="AS7515" s="122"/>
      <c r="AT7515" s="123"/>
      <c r="AU7515" s="123"/>
    </row>
    <row r="7516" spans="3:47">
      <c r="C7516" s="120"/>
      <c r="D7516" s="120"/>
      <c r="E7516" s="120"/>
      <c r="F7516" s="106"/>
      <c r="G7516" s="106"/>
      <c r="H7516" s="121"/>
      <c r="I7516" s="121"/>
      <c r="J7516" s="121"/>
      <c r="K7516" s="121"/>
      <c r="L7516" s="121"/>
      <c r="M7516" s="121"/>
      <c r="N7516" s="119"/>
      <c r="O7516" s="119"/>
      <c r="P7516" s="119"/>
      <c r="Q7516" s="119"/>
      <c r="R7516" s="119"/>
      <c r="S7516" s="119"/>
      <c r="T7516" s="119"/>
      <c r="U7516" s="119"/>
      <c r="V7516" s="106"/>
      <c r="W7516" s="106"/>
      <c r="X7516" s="121"/>
      <c r="Y7516" s="121"/>
      <c r="Z7516" s="122"/>
      <c r="AA7516" s="122"/>
      <c r="AB7516" s="123"/>
      <c r="AC7516" s="123"/>
      <c r="AD7516" s="124"/>
      <c r="AE7516" s="124"/>
      <c r="AF7516" s="119"/>
      <c r="AG7516" s="106"/>
      <c r="AH7516" s="106"/>
      <c r="AI7516" s="106"/>
      <c r="AJ7516" s="106"/>
      <c r="AK7516" s="106"/>
      <c r="AL7516" s="121"/>
      <c r="AM7516" s="121"/>
      <c r="AN7516" s="121"/>
      <c r="AO7516" s="121"/>
      <c r="AP7516" s="121"/>
      <c r="AQ7516" s="121"/>
      <c r="AR7516" s="122">
        <f t="shared" si="116"/>
        <v>0</v>
      </c>
      <c r="AS7516" s="122"/>
      <c r="AT7516" s="123"/>
      <c r="AU7516" s="123"/>
    </row>
    <row r="7517" spans="3:47">
      <c r="C7517" s="120"/>
      <c r="D7517" s="120"/>
      <c r="E7517" s="120"/>
      <c r="F7517" s="106"/>
      <c r="G7517" s="106"/>
      <c r="H7517" s="121"/>
      <c r="I7517" s="121"/>
      <c r="J7517" s="121"/>
      <c r="K7517" s="121"/>
      <c r="L7517" s="121"/>
      <c r="M7517" s="121"/>
      <c r="N7517" s="119"/>
      <c r="O7517" s="119"/>
      <c r="P7517" s="119"/>
      <c r="Q7517" s="119"/>
      <c r="R7517" s="119"/>
      <c r="S7517" s="119"/>
      <c r="T7517" s="119"/>
      <c r="U7517" s="119"/>
      <c r="V7517" s="106"/>
      <c r="W7517" s="106"/>
      <c r="X7517" s="121"/>
      <c r="Y7517" s="121"/>
      <c r="Z7517" s="122"/>
      <c r="AA7517" s="122"/>
      <c r="AB7517" s="123"/>
      <c r="AC7517" s="123"/>
      <c r="AD7517" s="124"/>
      <c r="AE7517" s="124"/>
      <c r="AF7517" s="119"/>
      <c r="AG7517" s="106"/>
      <c r="AH7517" s="106"/>
      <c r="AI7517" s="106"/>
      <c r="AJ7517" s="106"/>
      <c r="AK7517" s="106"/>
      <c r="AL7517" s="121"/>
      <c r="AM7517" s="121"/>
      <c r="AN7517" s="121"/>
      <c r="AO7517" s="121"/>
      <c r="AP7517" s="121"/>
      <c r="AQ7517" s="121"/>
      <c r="AR7517" s="122">
        <f t="shared" si="116"/>
        <v>0</v>
      </c>
      <c r="AS7517" s="122"/>
      <c r="AT7517" s="123"/>
      <c r="AU7517" s="123"/>
    </row>
    <row r="7518" spans="3:47">
      <c r="C7518" s="120"/>
      <c r="D7518" s="120"/>
      <c r="E7518" s="120"/>
      <c r="F7518" s="106"/>
      <c r="G7518" s="106"/>
      <c r="H7518" s="121"/>
      <c r="I7518" s="121"/>
      <c r="J7518" s="121"/>
      <c r="K7518" s="121"/>
      <c r="L7518" s="121"/>
      <c r="M7518" s="121"/>
      <c r="N7518" s="119"/>
      <c r="O7518" s="119"/>
      <c r="P7518" s="119"/>
      <c r="Q7518" s="119"/>
      <c r="R7518" s="119"/>
      <c r="S7518" s="119"/>
      <c r="T7518" s="119"/>
      <c r="U7518" s="119"/>
      <c r="V7518" s="106"/>
      <c r="W7518" s="106"/>
      <c r="X7518" s="121"/>
      <c r="Y7518" s="121"/>
      <c r="Z7518" s="122"/>
      <c r="AA7518" s="122"/>
      <c r="AB7518" s="123"/>
      <c r="AC7518" s="123"/>
      <c r="AD7518" s="124"/>
      <c r="AE7518" s="124"/>
      <c r="AF7518" s="119"/>
      <c r="AG7518" s="106"/>
      <c r="AH7518" s="106"/>
      <c r="AI7518" s="106"/>
      <c r="AJ7518" s="106"/>
      <c r="AK7518" s="106"/>
      <c r="AL7518" s="121"/>
      <c r="AM7518" s="121"/>
      <c r="AN7518" s="121"/>
      <c r="AO7518" s="121"/>
      <c r="AP7518" s="121"/>
      <c r="AQ7518" s="121"/>
      <c r="AR7518" s="122">
        <f t="shared" si="116"/>
        <v>0</v>
      </c>
      <c r="AS7518" s="122"/>
      <c r="AT7518" s="123"/>
      <c r="AU7518" s="123"/>
    </row>
    <row r="7519" spans="3:47">
      <c r="C7519" s="120"/>
      <c r="D7519" s="120"/>
      <c r="E7519" s="120"/>
      <c r="F7519" s="106"/>
      <c r="G7519" s="106"/>
      <c r="H7519" s="121"/>
      <c r="I7519" s="121"/>
      <c r="J7519" s="121"/>
      <c r="K7519" s="121"/>
      <c r="L7519" s="121"/>
      <c r="M7519" s="121"/>
      <c r="N7519" s="119"/>
      <c r="O7519" s="119"/>
      <c r="P7519" s="119"/>
      <c r="Q7519" s="119"/>
      <c r="R7519" s="119"/>
      <c r="S7519" s="119"/>
      <c r="T7519" s="119"/>
      <c r="U7519" s="119"/>
      <c r="V7519" s="106"/>
      <c r="W7519" s="106"/>
      <c r="X7519" s="121"/>
      <c r="Y7519" s="121"/>
      <c r="Z7519" s="122"/>
      <c r="AA7519" s="122"/>
      <c r="AB7519" s="123"/>
      <c r="AC7519" s="123"/>
      <c r="AD7519" s="124"/>
      <c r="AE7519" s="124"/>
      <c r="AF7519" s="119"/>
      <c r="AG7519" s="106"/>
      <c r="AH7519" s="106"/>
      <c r="AI7519" s="106"/>
      <c r="AJ7519" s="106"/>
      <c r="AK7519" s="106"/>
      <c r="AL7519" s="121"/>
      <c r="AM7519" s="121"/>
      <c r="AN7519" s="121"/>
      <c r="AO7519" s="121"/>
      <c r="AP7519" s="121"/>
      <c r="AQ7519" s="121"/>
      <c r="AR7519" s="122">
        <f t="shared" si="116"/>
        <v>0</v>
      </c>
      <c r="AS7519" s="122"/>
      <c r="AT7519" s="123"/>
      <c r="AU7519" s="123"/>
    </row>
    <row r="7520" spans="3:47">
      <c r="C7520" s="120"/>
      <c r="D7520" s="120"/>
      <c r="E7520" s="120"/>
      <c r="F7520" s="106"/>
      <c r="G7520" s="106"/>
      <c r="H7520" s="121"/>
      <c r="I7520" s="121"/>
      <c r="J7520" s="121"/>
      <c r="K7520" s="121"/>
      <c r="L7520" s="121"/>
      <c r="M7520" s="121"/>
      <c r="N7520" s="119"/>
      <c r="O7520" s="119"/>
      <c r="P7520" s="119"/>
      <c r="Q7520" s="119"/>
      <c r="R7520" s="119"/>
      <c r="S7520" s="119"/>
      <c r="T7520" s="119"/>
      <c r="U7520" s="119"/>
      <c r="V7520" s="106"/>
      <c r="W7520" s="106"/>
      <c r="X7520" s="121"/>
      <c r="Y7520" s="121"/>
      <c r="Z7520" s="122"/>
      <c r="AA7520" s="122"/>
      <c r="AB7520" s="123"/>
      <c r="AC7520" s="123"/>
      <c r="AD7520" s="124"/>
      <c r="AE7520" s="124"/>
      <c r="AF7520" s="119"/>
      <c r="AG7520" s="106"/>
      <c r="AH7520" s="106"/>
      <c r="AI7520" s="106"/>
      <c r="AJ7520" s="106"/>
      <c r="AK7520" s="106"/>
      <c r="AL7520" s="121"/>
      <c r="AM7520" s="121"/>
      <c r="AN7520" s="121"/>
      <c r="AO7520" s="121"/>
      <c r="AP7520" s="121"/>
      <c r="AQ7520" s="121"/>
      <c r="AR7520" s="122">
        <f t="shared" si="116"/>
        <v>0</v>
      </c>
      <c r="AS7520" s="122"/>
      <c r="AT7520" s="123"/>
      <c r="AU7520" s="123"/>
    </row>
    <row r="7521" spans="3:47">
      <c r="C7521" s="120"/>
      <c r="D7521" s="120"/>
      <c r="E7521" s="120"/>
      <c r="F7521" s="106"/>
      <c r="G7521" s="106"/>
      <c r="H7521" s="121"/>
      <c r="I7521" s="121"/>
      <c r="J7521" s="121"/>
      <c r="K7521" s="121"/>
      <c r="L7521" s="121"/>
      <c r="M7521" s="121"/>
      <c r="N7521" s="119"/>
      <c r="O7521" s="119"/>
      <c r="P7521" s="119"/>
      <c r="Q7521" s="119"/>
      <c r="R7521" s="119"/>
      <c r="S7521" s="119"/>
      <c r="T7521" s="119"/>
      <c r="U7521" s="119"/>
      <c r="V7521" s="106"/>
      <c r="W7521" s="106"/>
      <c r="X7521" s="121"/>
      <c r="Y7521" s="121"/>
      <c r="Z7521" s="122"/>
      <c r="AA7521" s="122"/>
      <c r="AB7521" s="123"/>
      <c r="AC7521" s="123"/>
      <c r="AD7521" s="124"/>
      <c r="AE7521" s="124"/>
      <c r="AF7521" s="119"/>
      <c r="AG7521" s="106"/>
      <c r="AH7521" s="106"/>
      <c r="AI7521" s="106"/>
      <c r="AJ7521" s="106"/>
      <c r="AK7521" s="106"/>
      <c r="AL7521" s="121"/>
      <c r="AM7521" s="121"/>
      <c r="AN7521" s="121"/>
      <c r="AO7521" s="121"/>
      <c r="AP7521" s="121"/>
      <c r="AQ7521" s="121"/>
      <c r="AR7521" s="122">
        <f t="shared" si="116"/>
        <v>0</v>
      </c>
      <c r="AS7521" s="122"/>
      <c r="AT7521" s="123"/>
      <c r="AU7521" s="123"/>
    </row>
    <row r="7522" spans="3:47">
      <c r="C7522" s="120"/>
      <c r="D7522" s="120"/>
      <c r="E7522" s="120"/>
      <c r="F7522" s="106"/>
      <c r="G7522" s="106"/>
      <c r="H7522" s="121"/>
      <c r="I7522" s="121"/>
      <c r="J7522" s="121"/>
      <c r="K7522" s="121"/>
      <c r="L7522" s="121"/>
      <c r="M7522" s="121"/>
      <c r="N7522" s="119"/>
      <c r="O7522" s="119"/>
      <c r="P7522" s="119"/>
      <c r="Q7522" s="119"/>
      <c r="R7522" s="119"/>
      <c r="S7522" s="119"/>
      <c r="T7522" s="119"/>
      <c r="U7522" s="119"/>
      <c r="V7522" s="106"/>
      <c r="W7522" s="106"/>
      <c r="X7522" s="121"/>
      <c r="Y7522" s="121"/>
      <c r="Z7522" s="122"/>
      <c r="AA7522" s="122"/>
      <c r="AB7522" s="123"/>
      <c r="AC7522" s="123"/>
      <c r="AD7522" s="124"/>
      <c r="AE7522" s="124"/>
      <c r="AF7522" s="119"/>
      <c r="AG7522" s="106"/>
      <c r="AH7522" s="106"/>
      <c r="AI7522" s="106"/>
      <c r="AJ7522" s="106"/>
      <c r="AK7522" s="106"/>
      <c r="AL7522" s="121"/>
      <c r="AM7522" s="121"/>
      <c r="AN7522" s="121"/>
      <c r="AO7522" s="121"/>
      <c r="AP7522" s="121"/>
      <c r="AQ7522" s="121"/>
      <c r="AR7522" s="122">
        <f t="shared" si="116"/>
        <v>0</v>
      </c>
      <c r="AS7522" s="122"/>
      <c r="AT7522" s="123"/>
      <c r="AU7522" s="123"/>
    </row>
    <row r="7523" spans="3:47">
      <c r="C7523" s="120"/>
      <c r="D7523" s="120"/>
      <c r="E7523" s="120"/>
      <c r="F7523" s="106"/>
      <c r="G7523" s="106"/>
      <c r="H7523" s="121"/>
      <c r="I7523" s="121"/>
      <c r="J7523" s="121"/>
      <c r="K7523" s="121"/>
      <c r="L7523" s="121"/>
      <c r="M7523" s="121"/>
      <c r="N7523" s="119"/>
      <c r="O7523" s="119"/>
      <c r="P7523" s="119"/>
      <c r="Q7523" s="119"/>
      <c r="R7523" s="119"/>
      <c r="S7523" s="119"/>
      <c r="T7523" s="119"/>
      <c r="U7523" s="119"/>
      <c r="V7523" s="106"/>
      <c r="W7523" s="106"/>
      <c r="X7523" s="121"/>
      <c r="Y7523" s="121"/>
      <c r="Z7523" s="122"/>
      <c r="AA7523" s="122"/>
      <c r="AB7523" s="123"/>
      <c r="AC7523" s="123"/>
      <c r="AD7523" s="124"/>
      <c r="AE7523" s="124"/>
      <c r="AF7523" s="119"/>
      <c r="AG7523" s="106"/>
      <c r="AH7523" s="106"/>
      <c r="AI7523" s="106"/>
      <c r="AJ7523" s="106"/>
      <c r="AK7523" s="106"/>
      <c r="AL7523" s="121"/>
      <c r="AM7523" s="121"/>
      <c r="AN7523" s="121"/>
      <c r="AO7523" s="121"/>
      <c r="AP7523" s="121"/>
      <c r="AQ7523" s="121"/>
      <c r="AR7523" s="122">
        <f t="shared" si="116"/>
        <v>0</v>
      </c>
      <c r="AS7523" s="122"/>
      <c r="AT7523" s="123"/>
      <c r="AU7523" s="123"/>
    </row>
    <row r="7524" spans="3:47">
      <c r="C7524" s="120"/>
      <c r="D7524" s="120"/>
      <c r="E7524" s="120"/>
      <c r="F7524" s="106"/>
      <c r="G7524" s="106"/>
      <c r="H7524" s="121"/>
      <c r="I7524" s="121"/>
      <c r="J7524" s="121"/>
      <c r="K7524" s="121"/>
      <c r="L7524" s="121"/>
      <c r="M7524" s="121"/>
      <c r="N7524" s="119"/>
      <c r="O7524" s="119"/>
      <c r="P7524" s="119"/>
      <c r="Q7524" s="119"/>
      <c r="R7524" s="119"/>
      <c r="S7524" s="119"/>
      <c r="T7524" s="119"/>
      <c r="U7524" s="119"/>
      <c r="V7524" s="106"/>
      <c r="W7524" s="106"/>
      <c r="X7524" s="121"/>
      <c r="Y7524" s="121"/>
      <c r="Z7524" s="122"/>
      <c r="AA7524" s="122"/>
      <c r="AB7524" s="123"/>
      <c r="AC7524" s="123"/>
      <c r="AD7524" s="124"/>
      <c r="AE7524" s="124"/>
      <c r="AF7524" s="119"/>
      <c r="AG7524" s="106"/>
      <c r="AH7524" s="106"/>
      <c r="AI7524" s="106"/>
      <c r="AJ7524" s="106"/>
      <c r="AK7524" s="106"/>
      <c r="AL7524" s="121"/>
      <c r="AM7524" s="121"/>
      <c r="AN7524" s="121"/>
      <c r="AO7524" s="121"/>
      <c r="AP7524" s="121"/>
      <c r="AQ7524" s="121"/>
      <c r="AR7524" s="122">
        <f t="shared" si="116"/>
        <v>0</v>
      </c>
      <c r="AS7524" s="122"/>
      <c r="AT7524" s="123"/>
      <c r="AU7524" s="123"/>
    </row>
    <row r="7525" spans="3:47">
      <c r="C7525" s="120"/>
      <c r="D7525" s="120"/>
      <c r="E7525" s="120"/>
      <c r="F7525" s="106"/>
      <c r="G7525" s="106"/>
      <c r="H7525" s="121"/>
      <c r="I7525" s="121"/>
      <c r="J7525" s="121"/>
      <c r="K7525" s="121"/>
      <c r="L7525" s="121"/>
      <c r="M7525" s="121"/>
      <c r="N7525" s="119"/>
      <c r="O7525" s="119"/>
      <c r="P7525" s="119"/>
      <c r="Q7525" s="119"/>
      <c r="R7525" s="119"/>
      <c r="S7525" s="119"/>
      <c r="T7525" s="119"/>
      <c r="U7525" s="119"/>
      <c r="V7525" s="106"/>
      <c r="W7525" s="106"/>
      <c r="X7525" s="121"/>
      <c r="Y7525" s="121"/>
      <c r="Z7525" s="122"/>
      <c r="AA7525" s="122"/>
      <c r="AB7525" s="123"/>
      <c r="AC7525" s="123"/>
      <c r="AD7525" s="124"/>
      <c r="AE7525" s="124"/>
      <c r="AF7525" s="119"/>
      <c r="AG7525" s="106"/>
      <c r="AH7525" s="106"/>
      <c r="AI7525" s="106"/>
      <c r="AJ7525" s="106"/>
      <c r="AK7525" s="106"/>
      <c r="AL7525" s="121"/>
      <c r="AM7525" s="121"/>
      <c r="AN7525" s="121"/>
      <c r="AO7525" s="121"/>
      <c r="AP7525" s="121"/>
      <c r="AQ7525" s="121"/>
      <c r="AR7525" s="122">
        <f t="shared" si="116"/>
        <v>0</v>
      </c>
      <c r="AS7525" s="122"/>
      <c r="AT7525" s="123"/>
      <c r="AU7525" s="123"/>
    </row>
    <row r="7526" spans="3:47">
      <c r="C7526" s="120"/>
      <c r="D7526" s="120"/>
      <c r="E7526" s="120"/>
      <c r="F7526" s="106"/>
      <c r="G7526" s="106"/>
      <c r="H7526" s="121"/>
      <c r="I7526" s="121"/>
      <c r="J7526" s="121"/>
      <c r="K7526" s="121"/>
      <c r="L7526" s="121"/>
      <c r="M7526" s="121"/>
      <c r="N7526" s="119"/>
      <c r="O7526" s="119"/>
      <c r="P7526" s="119"/>
      <c r="Q7526" s="119"/>
      <c r="R7526" s="119"/>
      <c r="S7526" s="119"/>
      <c r="T7526" s="119"/>
      <c r="U7526" s="119"/>
      <c r="V7526" s="106"/>
      <c r="W7526" s="106"/>
      <c r="X7526" s="121"/>
      <c r="Y7526" s="121"/>
      <c r="Z7526" s="122"/>
      <c r="AA7526" s="122"/>
      <c r="AB7526" s="123"/>
      <c r="AC7526" s="123"/>
      <c r="AD7526" s="124"/>
      <c r="AE7526" s="124"/>
      <c r="AF7526" s="119"/>
      <c r="AG7526" s="106"/>
      <c r="AH7526" s="106"/>
      <c r="AI7526" s="106"/>
      <c r="AJ7526" s="106"/>
      <c r="AK7526" s="106"/>
      <c r="AL7526" s="121"/>
      <c r="AM7526" s="121"/>
      <c r="AN7526" s="121"/>
      <c r="AO7526" s="121"/>
      <c r="AP7526" s="121"/>
      <c r="AQ7526" s="121"/>
      <c r="AR7526" s="122">
        <f t="shared" si="116"/>
        <v>0</v>
      </c>
      <c r="AS7526" s="122"/>
      <c r="AT7526" s="123"/>
      <c r="AU7526" s="123"/>
    </row>
    <row r="7527" spans="3:47">
      <c r="C7527" s="120"/>
      <c r="D7527" s="120"/>
      <c r="E7527" s="120"/>
      <c r="F7527" s="106"/>
      <c r="G7527" s="106"/>
      <c r="H7527" s="121"/>
      <c r="I7527" s="121"/>
      <c r="J7527" s="121"/>
      <c r="K7527" s="121"/>
      <c r="L7527" s="121"/>
      <c r="M7527" s="121"/>
      <c r="N7527" s="119"/>
      <c r="O7527" s="119"/>
      <c r="P7527" s="119"/>
      <c r="Q7527" s="119"/>
      <c r="R7527" s="119"/>
      <c r="S7527" s="119"/>
      <c r="T7527" s="119"/>
      <c r="U7527" s="119"/>
      <c r="V7527" s="106"/>
      <c r="W7527" s="106"/>
      <c r="X7527" s="121"/>
      <c r="Y7527" s="121"/>
      <c r="Z7527" s="122"/>
      <c r="AA7527" s="122"/>
      <c r="AB7527" s="123"/>
      <c r="AC7527" s="123"/>
      <c r="AD7527" s="124"/>
      <c r="AE7527" s="124"/>
      <c r="AF7527" s="119"/>
      <c r="AG7527" s="106"/>
      <c r="AH7527" s="106"/>
      <c r="AI7527" s="106"/>
      <c r="AJ7527" s="106"/>
      <c r="AK7527" s="106"/>
      <c r="AL7527" s="121"/>
      <c r="AM7527" s="121"/>
      <c r="AN7527" s="121"/>
      <c r="AO7527" s="121"/>
      <c r="AP7527" s="121"/>
      <c r="AQ7527" s="121"/>
      <c r="AR7527" s="122">
        <f t="shared" si="116"/>
        <v>0</v>
      </c>
      <c r="AS7527" s="122"/>
      <c r="AT7527" s="123"/>
      <c r="AU7527" s="123"/>
    </row>
    <row r="7528" spans="3:47">
      <c r="C7528" s="120"/>
      <c r="D7528" s="120"/>
      <c r="E7528" s="120"/>
      <c r="F7528" s="106"/>
      <c r="G7528" s="106"/>
      <c r="H7528" s="121"/>
      <c r="I7528" s="121"/>
      <c r="J7528" s="121"/>
      <c r="K7528" s="121"/>
      <c r="L7528" s="121"/>
      <c r="M7528" s="121"/>
      <c r="N7528" s="119"/>
      <c r="O7528" s="119"/>
      <c r="P7528" s="119"/>
      <c r="Q7528" s="119"/>
      <c r="R7528" s="119"/>
      <c r="S7528" s="119"/>
      <c r="T7528" s="119"/>
      <c r="U7528" s="119"/>
      <c r="V7528" s="106"/>
      <c r="W7528" s="106"/>
      <c r="X7528" s="121"/>
      <c r="Y7528" s="121"/>
      <c r="Z7528" s="122"/>
      <c r="AA7528" s="122"/>
      <c r="AB7528" s="123"/>
      <c r="AC7528" s="123"/>
      <c r="AD7528" s="124"/>
      <c r="AE7528" s="124"/>
      <c r="AF7528" s="119"/>
      <c r="AG7528" s="106"/>
      <c r="AH7528" s="106"/>
      <c r="AI7528" s="106"/>
      <c r="AJ7528" s="106"/>
      <c r="AK7528" s="106"/>
      <c r="AL7528" s="121"/>
      <c r="AM7528" s="121"/>
      <c r="AN7528" s="121"/>
      <c r="AO7528" s="121"/>
      <c r="AP7528" s="121"/>
      <c r="AQ7528" s="121"/>
      <c r="AR7528" s="122">
        <f t="shared" si="116"/>
        <v>0</v>
      </c>
      <c r="AS7528" s="122"/>
      <c r="AT7528" s="123"/>
      <c r="AU7528" s="123"/>
    </row>
    <row r="7529" spans="3:47">
      <c r="C7529" s="120"/>
      <c r="D7529" s="120"/>
      <c r="E7529" s="120"/>
      <c r="F7529" s="106"/>
      <c r="G7529" s="106"/>
      <c r="H7529" s="121"/>
      <c r="I7529" s="121"/>
      <c r="J7529" s="121"/>
      <c r="K7529" s="121"/>
      <c r="L7529" s="121"/>
      <c r="M7529" s="121"/>
      <c r="N7529" s="119"/>
      <c r="O7529" s="119"/>
      <c r="P7529" s="119"/>
      <c r="Q7529" s="119"/>
      <c r="R7529" s="119"/>
      <c r="S7529" s="119"/>
      <c r="T7529" s="119"/>
      <c r="U7529" s="119"/>
      <c r="V7529" s="106"/>
      <c r="W7529" s="106"/>
      <c r="X7529" s="121"/>
      <c r="Y7529" s="121"/>
      <c r="Z7529" s="122"/>
      <c r="AA7529" s="122"/>
      <c r="AB7529" s="123"/>
      <c r="AC7529" s="123"/>
      <c r="AD7529" s="124"/>
      <c r="AE7529" s="124"/>
      <c r="AF7529" s="119"/>
      <c r="AG7529" s="106"/>
      <c r="AH7529" s="106"/>
      <c r="AI7529" s="106"/>
      <c r="AJ7529" s="106"/>
      <c r="AK7529" s="106"/>
      <c r="AL7529" s="121"/>
      <c r="AM7529" s="121"/>
      <c r="AN7529" s="121"/>
      <c r="AO7529" s="121"/>
      <c r="AP7529" s="121"/>
      <c r="AQ7529" s="121"/>
      <c r="AR7529" s="122">
        <f t="shared" si="116"/>
        <v>0</v>
      </c>
      <c r="AS7529" s="122"/>
      <c r="AT7529" s="123"/>
      <c r="AU7529" s="123"/>
    </row>
    <row r="7530" spans="3:47">
      <c r="C7530" s="120"/>
      <c r="D7530" s="120"/>
      <c r="E7530" s="120"/>
      <c r="F7530" s="106"/>
      <c r="G7530" s="106"/>
      <c r="H7530" s="121"/>
      <c r="I7530" s="121"/>
      <c r="J7530" s="121"/>
      <c r="K7530" s="121"/>
      <c r="L7530" s="121"/>
      <c r="M7530" s="121"/>
      <c r="N7530" s="119"/>
      <c r="O7530" s="119"/>
      <c r="P7530" s="119"/>
      <c r="Q7530" s="119"/>
      <c r="R7530" s="119"/>
      <c r="S7530" s="119"/>
      <c r="T7530" s="119"/>
      <c r="U7530" s="119"/>
      <c r="V7530" s="106"/>
      <c r="W7530" s="106"/>
      <c r="X7530" s="121"/>
      <c r="Y7530" s="121"/>
      <c r="Z7530" s="122"/>
      <c r="AA7530" s="122"/>
      <c r="AB7530" s="123"/>
      <c r="AC7530" s="123"/>
      <c r="AD7530" s="124"/>
      <c r="AE7530" s="124"/>
      <c r="AF7530" s="119"/>
      <c r="AG7530" s="106"/>
      <c r="AH7530" s="106"/>
      <c r="AI7530" s="106"/>
      <c r="AJ7530" s="106"/>
      <c r="AK7530" s="106"/>
      <c r="AL7530" s="121"/>
      <c r="AM7530" s="121"/>
      <c r="AN7530" s="121"/>
      <c r="AO7530" s="121"/>
      <c r="AP7530" s="121"/>
      <c r="AQ7530" s="121"/>
      <c r="AR7530" s="122">
        <f t="shared" si="116"/>
        <v>0</v>
      </c>
      <c r="AS7530" s="122"/>
      <c r="AT7530" s="123"/>
      <c r="AU7530" s="123"/>
    </row>
    <row r="7531" spans="3:47">
      <c r="C7531" s="120"/>
      <c r="D7531" s="120"/>
      <c r="E7531" s="120"/>
      <c r="F7531" s="106"/>
      <c r="G7531" s="106"/>
      <c r="H7531" s="121"/>
      <c r="I7531" s="121"/>
      <c r="J7531" s="121"/>
      <c r="K7531" s="121"/>
      <c r="L7531" s="121"/>
      <c r="M7531" s="121"/>
      <c r="N7531" s="119"/>
      <c r="O7531" s="119"/>
      <c r="P7531" s="119"/>
      <c r="Q7531" s="119"/>
      <c r="R7531" s="119"/>
      <c r="S7531" s="119"/>
      <c r="T7531" s="119"/>
      <c r="U7531" s="119"/>
      <c r="V7531" s="106"/>
      <c r="W7531" s="106"/>
      <c r="X7531" s="121"/>
      <c r="Y7531" s="121"/>
      <c r="Z7531" s="122"/>
      <c r="AA7531" s="122"/>
      <c r="AB7531" s="123"/>
      <c r="AC7531" s="123"/>
      <c r="AD7531" s="124"/>
      <c r="AE7531" s="124"/>
      <c r="AF7531" s="119"/>
      <c r="AG7531" s="106"/>
      <c r="AH7531" s="106"/>
      <c r="AI7531" s="106"/>
      <c r="AJ7531" s="106"/>
      <c r="AK7531" s="106"/>
      <c r="AL7531" s="121"/>
      <c r="AM7531" s="121"/>
      <c r="AN7531" s="121"/>
      <c r="AO7531" s="121"/>
      <c r="AP7531" s="121"/>
      <c r="AQ7531" s="121"/>
      <c r="AR7531" s="122">
        <f t="shared" si="116"/>
        <v>0</v>
      </c>
      <c r="AS7531" s="122"/>
      <c r="AT7531" s="123"/>
      <c r="AU7531" s="123"/>
    </row>
    <row r="7532" spans="3:47">
      <c r="C7532" s="120"/>
      <c r="D7532" s="120"/>
      <c r="E7532" s="120"/>
      <c r="F7532" s="106"/>
      <c r="G7532" s="106"/>
      <c r="H7532" s="121"/>
      <c r="I7532" s="121"/>
      <c r="J7532" s="121"/>
      <c r="K7532" s="121"/>
      <c r="L7532" s="121"/>
      <c r="M7532" s="121"/>
      <c r="N7532" s="119"/>
      <c r="O7532" s="119"/>
      <c r="P7532" s="119"/>
      <c r="Q7532" s="119"/>
      <c r="R7532" s="119"/>
      <c r="S7532" s="119"/>
      <c r="T7532" s="119"/>
      <c r="U7532" s="119"/>
      <c r="V7532" s="106"/>
      <c r="W7532" s="106"/>
      <c r="X7532" s="121"/>
      <c r="Y7532" s="121"/>
      <c r="Z7532" s="122"/>
      <c r="AA7532" s="122"/>
      <c r="AB7532" s="123"/>
      <c r="AC7532" s="123"/>
      <c r="AD7532" s="124"/>
      <c r="AE7532" s="124"/>
      <c r="AF7532" s="119"/>
      <c r="AG7532" s="106"/>
      <c r="AH7532" s="106"/>
      <c r="AI7532" s="106"/>
      <c r="AJ7532" s="106"/>
      <c r="AK7532" s="106"/>
      <c r="AL7532" s="121"/>
      <c r="AM7532" s="121"/>
      <c r="AN7532" s="121"/>
      <c r="AO7532" s="121"/>
      <c r="AP7532" s="121"/>
      <c r="AQ7532" s="121"/>
      <c r="AR7532" s="122">
        <f t="shared" si="116"/>
        <v>0</v>
      </c>
      <c r="AS7532" s="122"/>
      <c r="AT7532" s="123"/>
      <c r="AU7532" s="123"/>
    </row>
    <row r="7533" spans="3:47">
      <c r="C7533" s="120"/>
      <c r="D7533" s="120"/>
      <c r="E7533" s="120"/>
      <c r="F7533" s="106"/>
      <c r="G7533" s="106"/>
      <c r="H7533" s="121"/>
      <c r="I7533" s="121"/>
      <c r="J7533" s="121"/>
      <c r="K7533" s="121"/>
      <c r="L7533" s="121"/>
      <c r="M7533" s="121"/>
      <c r="N7533" s="119"/>
      <c r="O7533" s="119"/>
      <c r="P7533" s="119"/>
      <c r="Q7533" s="119"/>
      <c r="R7533" s="119"/>
      <c r="S7533" s="119"/>
      <c r="T7533" s="119"/>
      <c r="U7533" s="119"/>
      <c r="V7533" s="106"/>
      <c r="W7533" s="106"/>
      <c r="X7533" s="121"/>
      <c r="Y7533" s="121"/>
      <c r="Z7533" s="122"/>
      <c r="AA7533" s="122"/>
      <c r="AB7533" s="123"/>
      <c r="AC7533" s="123"/>
      <c r="AD7533" s="124"/>
      <c r="AE7533" s="124"/>
      <c r="AF7533" s="119"/>
      <c r="AG7533" s="106"/>
      <c r="AH7533" s="106"/>
      <c r="AI7533" s="106"/>
      <c r="AJ7533" s="106"/>
      <c r="AK7533" s="106"/>
      <c r="AL7533" s="121"/>
      <c r="AM7533" s="121"/>
      <c r="AN7533" s="121"/>
      <c r="AO7533" s="121"/>
      <c r="AP7533" s="121"/>
      <c r="AQ7533" s="121"/>
      <c r="AR7533" s="122">
        <f t="shared" si="116"/>
        <v>0</v>
      </c>
      <c r="AS7533" s="122"/>
      <c r="AT7533" s="123"/>
      <c r="AU7533" s="123"/>
    </row>
    <row r="7534" spans="3:47">
      <c r="C7534" s="120"/>
      <c r="D7534" s="120"/>
      <c r="E7534" s="120"/>
      <c r="F7534" s="106"/>
      <c r="G7534" s="106"/>
      <c r="H7534" s="121"/>
      <c r="I7534" s="121"/>
      <c r="J7534" s="121"/>
      <c r="K7534" s="121"/>
      <c r="L7534" s="121"/>
      <c r="M7534" s="121"/>
      <c r="N7534" s="119"/>
      <c r="O7534" s="119"/>
      <c r="P7534" s="119"/>
      <c r="Q7534" s="119"/>
      <c r="R7534" s="119"/>
      <c r="S7534" s="119"/>
      <c r="T7534" s="119"/>
      <c r="U7534" s="119"/>
      <c r="V7534" s="106"/>
      <c r="W7534" s="106"/>
      <c r="X7534" s="121"/>
      <c r="Y7534" s="121"/>
      <c r="Z7534" s="122"/>
      <c r="AA7534" s="122"/>
      <c r="AB7534" s="123"/>
      <c r="AC7534" s="123"/>
      <c r="AD7534" s="124"/>
      <c r="AE7534" s="124"/>
      <c r="AF7534" s="119"/>
      <c r="AG7534" s="106"/>
      <c r="AH7534" s="106"/>
      <c r="AI7534" s="106"/>
      <c r="AJ7534" s="106"/>
      <c r="AK7534" s="106"/>
      <c r="AL7534" s="121"/>
      <c r="AM7534" s="121"/>
      <c r="AN7534" s="121"/>
      <c r="AO7534" s="121"/>
      <c r="AP7534" s="121"/>
      <c r="AQ7534" s="121"/>
      <c r="AR7534" s="122">
        <f t="shared" si="116"/>
        <v>0</v>
      </c>
      <c r="AS7534" s="122"/>
      <c r="AT7534" s="123"/>
      <c r="AU7534" s="123"/>
    </row>
    <row r="7535" spans="3:47">
      <c r="C7535" s="120"/>
      <c r="D7535" s="120"/>
      <c r="E7535" s="120"/>
      <c r="F7535" s="106"/>
      <c r="G7535" s="106"/>
      <c r="H7535" s="121"/>
      <c r="I7535" s="121"/>
      <c r="J7535" s="121"/>
      <c r="K7535" s="121"/>
      <c r="L7535" s="121"/>
      <c r="M7535" s="121"/>
      <c r="N7535" s="119"/>
      <c r="O7535" s="119"/>
      <c r="P7535" s="119"/>
      <c r="Q7535" s="119"/>
      <c r="R7535" s="119"/>
      <c r="S7535" s="119"/>
      <c r="T7535" s="119"/>
      <c r="U7535" s="119"/>
      <c r="V7535" s="106"/>
      <c r="W7535" s="106"/>
      <c r="X7535" s="121"/>
      <c r="Y7535" s="121"/>
      <c r="Z7535" s="122"/>
      <c r="AA7535" s="122"/>
      <c r="AB7535" s="123"/>
      <c r="AC7535" s="123"/>
      <c r="AD7535" s="124"/>
      <c r="AE7535" s="124"/>
      <c r="AF7535" s="119"/>
      <c r="AG7535" s="106"/>
      <c r="AH7535" s="106"/>
      <c r="AI7535" s="106"/>
      <c r="AJ7535" s="106"/>
      <c r="AK7535" s="106"/>
      <c r="AL7535" s="121"/>
      <c r="AM7535" s="121"/>
      <c r="AN7535" s="121"/>
      <c r="AO7535" s="121"/>
      <c r="AP7535" s="121"/>
      <c r="AQ7535" s="121"/>
      <c r="AR7535" s="122">
        <f t="shared" si="116"/>
        <v>0</v>
      </c>
      <c r="AS7535" s="122"/>
      <c r="AT7535" s="123"/>
      <c r="AU7535" s="123"/>
    </row>
    <row r="7536" spans="3:47">
      <c r="C7536" s="120"/>
      <c r="D7536" s="120"/>
      <c r="E7536" s="120"/>
      <c r="F7536" s="106"/>
      <c r="G7536" s="106"/>
      <c r="H7536" s="121"/>
      <c r="I7536" s="121"/>
      <c r="J7536" s="121"/>
      <c r="K7536" s="121"/>
      <c r="L7536" s="121"/>
      <c r="M7536" s="121"/>
      <c r="N7536" s="119"/>
      <c r="O7536" s="119"/>
      <c r="P7536" s="119"/>
      <c r="Q7536" s="119"/>
      <c r="R7536" s="119"/>
      <c r="S7536" s="119"/>
      <c r="T7536" s="119"/>
      <c r="U7536" s="119"/>
      <c r="V7536" s="106"/>
      <c r="W7536" s="106"/>
      <c r="X7536" s="121"/>
      <c r="Y7536" s="121"/>
      <c r="Z7536" s="122"/>
      <c r="AA7536" s="122"/>
      <c r="AB7536" s="123"/>
      <c r="AC7536" s="123"/>
      <c r="AD7536" s="124"/>
      <c r="AE7536" s="124"/>
      <c r="AF7536" s="119"/>
      <c r="AG7536" s="106"/>
      <c r="AH7536" s="106"/>
      <c r="AI7536" s="106"/>
      <c r="AJ7536" s="106"/>
      <c r="AK7536" s="106"/>
      <c r="AL7536" s="121"/>
      <c r="AM7536" s="121"/>
      <c r="AN7536" s="121"/>
      <c r="AO7536" s="121"/>
      <c r="AP7536" s="121"/>
      <c r="AQ7536" s="121"/>
      <c r="AR7536" s="122">
        <f t="shared" si="116"/>
        <v>0</v>
      </c>
      <c r="AS7536" s="122"/>
      <c r="AT7536" s="123"/>
      <c r="AU7536" s="123"/>
    </row>
    <row r="7537" spans="3:47">
      <c r="C7537" s="120"/>
      <c r="D7537" s="120"/>
      <c r="E7537" s="120"/>
      <c r="F7537" s="106"/>
      <c r="G7537" s="106"/>
      <c r="H7537" s="121"/>
      <c r="I7537" s="121"/>
      <c r="J7537" s="121"/>
      <c r="K7537" s="121"/>
      <c r="L7537" s="121"/>
      <c r="M7537" s="121"/>
      <c r="N7537" s="119"/>
      <c r="O7537" s="119"/>
      <c r="P7537" s="119"/>
      <c r="Q7537" s="119"/>
      <c r="R7537" s="119"/>
      <c r="S7537" s="119"/>
      <c r="T7537" s="119"/>
      <c r="U7537" s="119"/>
      <c r="V7537" s="106"/>
      <c r="W7537" s="106"/>
      <c r="X7537" s="121"/>
      <c r="Y7537" s="121"/>
      <c r="Z7537" s="122"/>
      <c r="AA7537" s="122"/>
      <c r="AB7537" s="123"/>
      <c r="AC7537" s="123"/>
      <c r="AD7537" s="124"/>
      <c r="AE7537" s="124"/>
      <c r="AF7537" s="119"/>
      <c r="AG7537" s="106"/>
      <c r="AH7537" s="106"/>
      <c r="AI7537" s="106"/>
      <c r="AJ7537" s="106"/>
      <c r="AK7537" s="106"/>
      <c r="AL7537" s="121"/>
      <c r="AM7537" s="121"/>
      <c r="AN7537" s="121"/>
      <c r="AO7537" s="121"/>
      <c r="AP7537" s="121"/>
      <c r="AQ7537" s="121"/>
      <c r="AR7537" s="122">
        <f t="shared" si="116"/>
        <v>0</v>
      </c>
      <c r="AS7537" s="122"/>
      <c r="AT7537" s="123"/>
      <c r="AU7537" s="123"/>
    </row>
    <row r="7538" spans="3:47">
      <c r="C7538" s="120"/>
      <c r="D7538" s="120"/>
      <c r="E7538" s="120"/>
      <c r="F7538" s="106"/>
      <c r="G7538" s="106"/>
      <c r="H7538" s="121"/>
      <c r="I7538" s="121"/>
      <c r="J7538" s="121"/>
      <c r="K7538" s="121"/>
      <c r="L7538" s="121"/>
      <c r="M7538" s="121"/>
      <c r="N7538" s="119"/>
      <c r="O7538" s="119"/>
      <c r="P7538" s="119"/>
      <c r="Q7538" s="119"/>
      <c r="R7538" s="119"/>
      <c r="S7538" s="119"/>
      <c r="T7538" s="119"/>
      <c r="U7538" s="119"/>
      <c r="V7538" s="106"/>
      <c r="W7538" s="106"/>
      <c r="X7538" s="121"/>
      <c r="Y7538" s="121"/>
      <c r="Z7538" s="122"/>
      <c r="AA7538" s="122"/>
      <c r="AB7538" s="123"/>
      <c r="AC7538" s="123"/>
      <c r="AD7538" s="124"/>
      <c r="AE7538" s="124"/>
      <c r="AF7538" s="119"/>
      <c r="AG7538" s="106"/>
      <c r="AH7538" s="106"/>
      <c r="AI7538" s="106"/>
      <c r="AJ7538" s="106"/>
      <c r="AK7538" s="106"/>
      <c r="AL7538" s="121"/>
      <c r="AM7538" s="121"/>
      <c r="AN7538" s="121"/>
      <c r="AO7538" s="121"/>
      <c r="AP7538" s="121"/>
      <c r="AQ7538" s="121"/>
      <c r="AR7538" s="122">
        <f t="shared" si="116"/>
        <v>0</v>
      </c>
      <c r="AS7538" s="122"/>
      <c r="AT7538" s="123"/>
      <c r="AU7538" s="123"/>
    </row>
    <row r="7539" spans="3:47">
      <c r="C7539" s="120"/>
      <c r="D7539" s="120"/>
      <c r="E7539" s="120"/>
      <c r="F7539" s="106"/>
      <c r="G7539" s="106"/>
      <c r="H7539" s="121"/>
      <c r="I7539" s="121"/>
      <c r="J7539" s="121"/>
      <c r="K7539" s="121"/>
      <c r="L7539" s="121"/>
      <c r="M7539" s="121"/>
      <c r="N7539" s="119"/>
      <c r="O7539" s="119"/>
      <c r="P7539" s="119"/>
      <c r="Q7539" s="119"/>
      <c r="R7539" s="119"/>
      <c r="S7539" s="119"/>
      <c r="T7539" s="119"/>
      <c r="U7539" s="119"/>
      <c r="V7539" s="106"/>
      <c r="W7539" s="106"/>
      <c r="X7539" s="121"/>
      <c r="Y7539" s="121"/>
      <c r="Z7539" s="122"/>
      <c r="AA7539" s="122"/>
      <c r="AB7539" s="123"/>
      <c r="AC7539" s="123"/>
      <c r="AD7539" s="124"/>
      <c r="AE7539" s="124"/>
      <c r="AF7539" s="119"/>
      <c r="AG7539" s="106"/>
      <c r="AH7539" s="106"/>
      <c r="AI7539" s="106"/>
      <c r="AJ7539" s="106"/>
      <c r="AK7539" s="106"/>
      <c r="AL7539" s="121"/>
      <c r="AM7539" s="121"/>
      <c r="AN7539" s="121"/>
      <c r="AO7539" s="121"/>
      <c r="AP7539" s="121"/>
      <c r="AQ7539" s="121"/>
      <c r="AR7539" s="122">
        <f t="shared" si="116"/>
        <v>0</v>
      </c>
      <c r="AS7539" s="122"/>
      <c r="AT7539" s="123"/>
      <c r="AU7539" s="123"/>
    </row>
    <row r="7540" spans="3:47">
      <c r="C7540" s="120"/>
      <c r="D7540" s="120"/>
      <c r="E7540" s="120"/>
      <c r="F7540" s="106"/>
      <c r="G7540" s="106"/>
      <c r="H7540" s="121"/>
      <c r="I7540" s="121"/>
      <c r="J7540" s="121"/>
      <c r="K7540" s="121"/>
      <c r="L7540" s="121"/>
      <c r="M7540" s="121"/>
      <c r="N7540" s="119"/>
      <c r="O7540" s="119"/>
      <c r="P7540" s="119"/>
      <c r="Q7540" s="119"/>
      <c r="R7540" s="119"/>
      <c r="S7540" s="119"/>
      <c r="T7540" s="119"/>
      <c r="U7540" s="119"/>
      <c r="V7540" s="106"/>
      <c r="W7540" s="106"/>
      <c r="X7540" s="121"/>
      <c r="Y7540" s="121"/>
      <c r="Z7540" s="122"/>
      <c r="AA7540" s="122"/>
      <c r="AB7540" s="123"/>
      <c r="AC7540" s="123"/>
      <c r="AD7540" s="124"/>
      <c r="AE7540" s="124"/>
      <c r="AF7540" s="119"/>
      <c r="AG7540" s="106"/>
      <c r="AH7540" s="106"/>
      <c r="AI7540" s="106"/>
      <c r="AJ7540" s="106"/>
      <c r="AK7540" s="106"/>
      <c r="AL7540" s="121"/>
      <c r="AM7540" s="121"/>
      <c r="AN7540" s="121"/>
      <c r="AO7540" s="121"/>
      <c r="AP7540" s="121"/>
      <c r="AQ7540" s="121"/>
      <c r="AR7540" s="122">
        <f t="shared" si="116"/>
        <v>0</v>
      </c>
      <c r="AS7540" s="122"/>
      <c r="AT7540" s="123"/>
      <c r="AU7540" s="123"/>
    </row>
    <row r="7541" spans="3:47">
      <c r="C7541" s="120"/>
      <c r="D7541" s="120"/>
      <c r="E7541" s="120"/>
      <c r="F7541" s="106"/>
      <c r="G7541" s="106"/>
      <c r="H7541" s="121"/>
      <c r="I7541" s="121"/>
      <c r="J7541" s="121"/>
      <c r="K7541" s="121"/>
      <c r="L7541" s="121"/>
      <c r="M7541" s="121"/>
      <c r="N7541" s="119"/>
      <c r="O7541" s="119"/>
      <c r="P7541" s="119"/>
      <c r="Q7541" s="119"/>
      <c r="R7541" s="119"/>
      <c r="S7541" s="119"/>
      <c r="T7541" s="119"/>
      <c r="U7541" s="119"/>
      <c r="V7541" s="106"/>
      <c r="W7541" s="106"/>
      <c r="X7541" s="121"/>
      <c r="Y7541" s="121"/>
      <c r="Z7541" s="122"/>
      <c r="AA7541" s="122"/>
      <c r="AB7541" s="123"/>
      <c r="AC7541" s="123"/>
      <c r="AD7541" s="124"/>
      <c r="AE7541" s="124"/>
      <c r="AF7541" s="119"/>
      <c r="AG7541" s="106"/>
      <c r="AH7541" s="106"/>
      <c r="AI7541" s="106"/>
      <c r="AJ7541" s="106"/>
      <c r="AK7541" s="106"/>
      <c r="AL7541" s="121"/>
      <c r="AM7541" s="121"/>
      <c r="AN7541" s="121"/>
      <c r="AO7541" s="121"/>
      <c r="AP7541" s="121"/>
      <c r="AQ7541" s="121"/>
      <c r="AR7541" s="122">
        <f t="shared" si="116"/>
        <v>0</v>
      </c>
      <c r="AS7541" s="122"/>
      <c r="AT7541" s="123"/>
      <c r="AU7541" s="123"/>
    </row>
    <row r="7542" spans="3:47">
      <c r="C7542" s="120"/>
      <c r="D7542" s="120"/>
      <c r="E7542" s="120"/>
      <c r="F7542" s="106"/>
      <c r="G7542" s="106"/>
      <c r="H7542" s="121"/>
      <c r="I7542" s="121"/>
      <c r="J7542" s="121"/>
      <c r="K7542" s="121"/>
      <c r="L7542" s="121"/>
      <c r="M7542" s="121"/>
      <c r="N7542" s="119"/>
      <c r="O7542" s="119"/>
      <c r="P7542" s="119"/>
      <c r="Q7542" s="119"/>
      <c r="R7542" s="119"/>
      <c r="S7542" s="119"/>
      <c r="T7542" s="119"/>
      <c r="U7542" s="119"/>
      <c r="V7542" s="106"/>
      <c r="W7542" s="106"/>
      <c r="X7542" s="121"/>
      <c r="Y7542" s="121"/>
      <c r="Z7542" s="122"/>
      <c r="AA7542" s="122"/>
      <c r="AB7542" s="123"/>
      <c r="AC7542" s="123"/>
      <c r="AD7542" s="124"/>
      <c r="AE7542" s="124"/>
      <c r="AF7542" s="119"/>
      <c r="AG7542" s="106"/>
      <c r="AH7542" s="106"/>
      <c r="AI7542" s="106"/>
      <c r="AJ7542" s="106"/>
      <c r="AK7542" s="106"/>
      <c r="AL7542" s="121"/>
      <c r="AM7542" s="121"/>
      <c r="AN7542" s="121"/>
      <c r="AO7542" s="121"/>
      <c r="AP7542" s="121"/>
      <c r="AQ7542" s="121"/>
      <c r="AR7542" s="122">
        <f t="shared" si="116"/>
        <v>0</v>
      </c>
      <c r="AS7542" s="122"/>
      <c r="AT7542" s="123"/>
      <c r="AU7542" s="123"/>
    </row>
    <row r="7543" spans="3:47">
      <c r="C7543" s="120"/>
      <c r="D7543" s="120"/>
      <c r="E7543" s="120"/>
      <c r="F7543" s="106"/>
      <c r="G7543" s="106"/>
      <c r="H7543" s="121"/>
      <c r="I7543" s="121"/>
      <c r="J7543" s="121"/>
      <c r="K7543" s="121"/>
      <c r="L7543" s="121"/>
      <c r="M7543" s="121"/>
      <c r="N7543" s="119"/>
      <c r="O7543" s="119"/>
      <c r="P7543" s="119"/>
      <c r="Q7543" s="119"/>
      <c r="R7543" s="119"/>
      <c r="S7543" s="119"/>
      <c r="T7543" s="119"/>
      <c r="U7543" s="119"/>
      <c r="V7543" s="106"/>
      <c r="W7543" s="106"/>
      <c r="X7543" s="121"/>
      <c r="Y7543" s="121"/>
      <c r="Z7543" s="122"/>
      <c r="AA7543" s="122"/>
      <c r="AB7543" s="123"/>
      <c r="AC7543" s="123"/>
      <c r="AD7543" s="124"/>
      <c r="AE7543" s="124"/>
      <c r="AF7543" s="119"/>
      <c r="AG7543" s="106"/>
      <c r="AH7543" s="106"/>
      <c r="AI7543" s="106"/>
      <c r="AJ7543" s="106"/>
      <c r="AK7543" s="106"/>
      <c r="AL7543" s="121"/>
      <c r="AM7543" s="121"/>
      <c r="AN7543" s="121"/>
      <c r="AO7543" s="121"/>
      <c r="AP7543" s="121"/>
      <c r="AQ7543" s="121"/>
      <c r="AR7543" s="122">
        <f t="shared" si="116"/>
        <v>0</v>
      </c>
      <c r="AS7543" s="122"/>
      <c r="AT7543" s="123"/>
      <c r="AU7543" s="123"/>
    </row>
    <row r="7544" spans="3:47">
      <c r="C7544" s="120"/>
      <c r="D7544" s="120"/>
      <c r="E7544" s="120"/>
      <c r="F7544" s="106"/>
      <c r="G7544" s="106"/>
      <c r="H7544" s="121"/>
      <c r="I7544" s="121"/>
      <c r="J7544" s="121"/>
      <c r="K7544" s="121"/>
      <c r="L7544" s="121"/>
      <c r="M7544" s="121"/>
      <c r="N7544" s="119"/>
      <c r="O7544" s="119"/>
      <c r="P7544" s="119"/>
      <c r="Q7544" s="119"/>
      <c r="R7544" s="119"/>
      <c r="S7544" s="119"/>
      <c r="T7544" s="119"/>
      <c r="U7544" s="119"/>
      <c r="V7544" s="106"/>
      <c r="W7544" s="106"/>
      <c r="X7544" s="121"/>
      <c r="Y7544" s="121"/>
      <c r="Z7544" s="122"/>
      <c r="AA7544" s="122"/>
      <c r="AB7544" s="123"/>
      <c r="AC7544" s="123"/>
      <c r="AD7544" s="124"/>
      <c r="AE7544" s="124"/>
      <c r="AF7544" s="119"/>
      <c r="AG7544" s="106"/>
      <c r="AH7544" s="106"/>
      <c r="AI7544" s="106"/>
      <c r="AJ7544" s="106"/>
      <c r="AK7544" s="106"/>
      <c r="AL7544" s="121"/>
      <c r="AM7544" s="121"/>
      <c r="AN7544" s="121"/>
      <c r="AO7544" s="121"/>
      <c r="AP7544" s="121"/>
      <c r="AQ7544" s="121"/>
      <c r="AR7544" s="122">
        <f t="shared" si="116"/>
        <v>0</v>
      </c>
      <c r="AS7544" s="122"/>
      <c r="AT7544" s="123"/>
      <c r="AU7544" s="123"/>
    </row>
    <row r="7545" spans="3:47">
      <c r="C7545" s="120"/>
      <c r="D7545" s="120"/>
      <c r="E7545" s="120"/>
      <c r="F7545" s="106"/>
      <c r="G7545" s="106"/>
      <c r="H7545" s="121"/>
      <c r="I7545" s="121"/>
      <c r="J7545" s="121"/>
      <c r="K7545" s="121"/>
      <c r="L7545" s="121"/>
      <c r="M7545" s="121"/>
      <c r="N7545" s="119"/>
      <c r="O7545" s="119"/>
      <c r="P7545" s="119"/>
      <c r="Q7545" s="119"/>
      <c r="R7545" s="119"/>
      <c r="S7545" s="119"/>
      <c r="T7545" s="119"/>
      <c r="U7545" s="119"/>
      <c r="V7545" s="106"/>
      <c r="W7545" s="106"/>
      <c r="X7545" s="121"/>
      <c r="Y7545" s="121"/>
      <c r="Z7545" s="122"/>
      <c r="AA7545" s="122"/>
      <c r="AB7545" s="123"/>
      <c r="AC7545" s="123"/>
      <c r="AD7545" s="124"/>
      <c r="AE7545" s="124"/>
      <c r="AF7545" s="119"/>
      <c r="AG7545" s="106"/>
      <c r="AH7545" s="106"/>
      <c r="AI7545" s="106"/>
      <c r="AJ7545" s="106"/>
      <c r="AK7545" s="106"/>
      <c r="AL7545" s="121"/>
      <c r="AM7545" s="121"/>
      <c r="AN7545" s="121"/>
      <c r="AO7545" s="121"/>
      <c r="AP7545" s="121"/>
      <c r="AQ7545" s="121"/>
      <c r="AR7545" s="122">
        <f t="shared" si="116"/>
        <v>0</v>
      </c>
      <c r="AS7545" s="122"/>
      <c r="AT7545" s="123"/>
      <c r="AU7545" s="123"/>
    </row>
    <row r="7546" spans="3:47">
      <c r="C7546" s="120"/>
      <c r="D7546" s="120"/>
      <c r="E7546" s="120"/>
      <c r="F7546" s="106"/>
      <c r="G7546" s="106"/>
      <c r="H7546" s="121"/>
      <c r="I7546" s="121"/>
      <c r="J7546" s="121"/>
      <c r="K7546" s="121"/>
      <c r="L7546" s="121"/>
      <c r="M7546" s="121"/>
      <c r="N7546" s="119"/>
      <c r="O7546" s="119"/>
      <c r="P7546" s="119"/>
      <c r="Q7546" s="119"/>
      <c r="R7546" s="119"/>
      <c r="S7546" s="119"/>
      <c r="T7546" s="119"/>
      <c r="U7546" s="119"/>
      <c r="V7546" s="106"/>
      <c r="W7546" s="106"/>
      <c r="X7546" s="121"/>
      <c r="Y7546" s="121"/>
      <c r="Z7546" s="122"/>
      <c r="AA7546" s="122"/>
      <c r="AB7546" s="123"/>
      <c r="AC7546" s="123"/>
      <c r="AD7546" s="124"/>
      <c r="AE7546" s="124"/>
      <c r="AF7546" s="119"/>
      <c r="AG7546" s="106"/>
      <c r="AH7546" s="106"/>
      <c r="AI7546" s="106"/>
      <c r="AJ7546" s="106"/>
      <c r="AK7546" s="106"/>
      <c r="AL7546" s="121"/>
      <c r="AM7546" s="121"/>
      <c r="AN7546" s="121"/>
      <c r="AO7546" s="121"/>
      <c r="AP7546" s="121"/>
      <c r="AQ7546" s="121"/>
      <c r="AR7546" s="122">
        <f t="shared" si="116"/>
        <v>0</v>
      </c>
      <c r="AS7546" s="122"/>
      <c r="AT7546" s="123"/>
      <c r="AU7546" s="123"/>
    </row>
    <row r="7547" spans="3:47">
      <c r="C7547" s="120"/>
      <c r="D7547" s="120"/>
      <c r="E7547" s="120"/>
      <c r="F7547" s="106"/>
      <c r="G7547" s="106"/>
      <c r="H7547" s="121"/>
      <c r="I7547" s="121"/>
      <c r="J7547" s="121"/>
      <c r="K7547" s="121"/>
      <c r="L7547" s="121"/>
      <c r="M7547" s="121"/>
      <c r="N7547" s="119"/>
      <c r="O7547" s="119"/>
      <c r="P7547" s="119"/>
      <c r="Q7547" s="119"/>
      <c r="R7547" s="119"/>
      <c r="S7547" s="119"/>
      <c r="T7547" s="119"/>
      <c r="U7547" s="119"/>
      <c r="V7547" s="106"/>
      <c r="W7547" s="106"/>
      <c r="X7547" s="121"/>
      <c r="Y7547" s="121"/>
      <c r="Z7547" s="122"/>
      <c r="AA7547" s="122"/>
      <c r="AB7547" s="123"/>
      <c r="AC7547" s="123"/>
      <c r="AD7547" s="124"/>
      <c r="AE7547" s="124"/>
      <c r="AF7547" s="119"/>
      <c r="AG7547" s="106"/>
      <c r="AH7547" s="106"/>
      <c r="AI7547" s="106"/>
      <c r="AJ7547" s="106"/>
      <c r="AK7547" s="106"/>
      <c r="AL7547" s="121"/>
      <c r="AM7547" s="121"/>
      <c r="AN7547" s="121"/>
      <c r="AO7547" s="121"/>
      <c r="AP7547" s="121"/>
      <c r="AQ7547" s="121"/>
      <c r="AR7547" s="122">
        <f t="shared" si="116"/>
        <v>0</v>
      </c>
      <c r="AS7547" s="122"/>
      <c r="AT7547" s="123"/>
      <c r="AU7547" s="123"/>
    </row>
    <row r="7548" spans="3:47">
      <c r="C7548" s="120"/>
      <c r="D7548" s="120"/>
      <c r="E7548" s="120"/>
      <c r="F7548" s="106"/>
      <c r="G7548" s="106"/>
      <c r="H7548" s="121"/>
      <c r="I7548" s="121"/>
      <c r="J7548" s="121"/>
      <c r="K7548" s="121"/>
      <c r="L7548" s="121"/>
      <c r="M7548" s="121"/>
      <c r="N7548" s="119"/>
      <c r="O7548" s="119"/>
      <c r="P7548" s="119"/>
      <c r="Q7548" s="119"/>
      <c r="R7548" s="119"/>
      <c r="S7548" s="119"/>
      <c r="T7548" s="119"/>
      <c r="U7548" s="119"/>
      <c r="V7548" s="106"/>
      <c r="W7548" s="106"/>
      <c r="X7548" s="121"/>
      <c r="Y7548" s="121"/>
      <c r="Z7548" s="122"/>
      <c r="AA7548" s="122"/>
      <c r="AB7548" s="123"/>
      <c r="AC7548" s="123"/>
      <c r="AD7548" s="124"/>
      <c r="AE7548" s="124"/>
      <c r="AF7548" s="119"/>
      <c r="AG7548" s="106"/>
      <c r="AH7548" s="106"/>
      <c r="AI7548" s="106"/>
      <c r="AJ7548" s="106"/>
      <c r="AK7548" s="106"/>
      <c r="AL7548" s="121"/>
      <c r="AM7548" s="121"/>
      <c r="AN7548" s="121"/>
      <c r="AO7548" s="121"/>
      <c r="AP7548" s="121"/>
      <c r="AQ7548" s="121"/>
      <c r="AR7548" s="122">
        <f t="shared" si="116"/>
        <v>0</v>
      </c>
      <c r="AS7548" s="122"/>
      <c r="AT7548" s="123"/>
      <c r="AU7548" s="123"/>
    </row>
    <row r="7549" spans="3:47">
      <c r="C7549" s="120"/>
      <c r="D7549" s="120"/>
      <c r="E7549" s="120"/>
      <c r="F7549" s="106"/>
      <c r="G7549" s="106"/>
      <c r="H7549" s="121"/>
      <c r="I7549" s="121"/>
      <c r="J7549" s="121"/>
      <c r="K7549" s="121"/>
      <c r="L7549" s="121"/>
      <c r="M7549" s="121"/>
      <c r="N7549" s="119"/>
      <c r="O7549" s="119"/>
      <c r="P7549" s="119"/>
      <c r="Q7549" s="119"/>
      <c r="R7549" s="119"/>
      <c r="S7549" s="119"/>
      <c r="T7549" s="119"/>
      <c r="U7549" s="119"/>
      <c r="V7549" s="106"/>
      <c r="W7549" s="106"/>
      <c r="X7549" s="121"/>
      <c r="Y7549" s="121"/>
      <c r="Z7549" s="122"/>
      <c r="AA7549" s="122"/>
      <c r="AB7549" s="123"/>
      <c r="AC7549" s="123"/>
      <c r="AD7549" s="124"/>
      <c r="AE7549" s="124"/>
      <c r="AF7549" s="119"/>
      <c r="AG7549" s="106"/>
      <c r="AH7549" s="106"/>
      <c r="AI7549" s="106"/>
      <c r="AJ7549" s="106"/>
      <c r="AK7549" s="106"/>
      <c r="AL7549" s="121"/>
      <c r="AM7549" s="121"/>
      <c r="AN7549" s="121"/>
      <c r="AO7549" s="121"/>
      <c r="AP7549" s="121"/>
      <c r="AQ7549" s="121"/>
      <c r="AR7549" s="122">
        <f t="shared" si="116"/>
        <v>0</v>
      </c>
      <c r="AS7549" s="122"/>
      <c r="AT7549" s="123"/>
      <c r="AU7549" s="123"/>
    </row>
    <row r="7550" spans="3:47">
      <c r="C7550" s="120"/>
      <c r="D7550" s="120"/>
      <c r="E7550" s="120"/>
      <c r="F7550" s="106"/>
      <c r="G7550" s="106"/>
      <c r="H7550" s="121"/>
      <c r="I7550" s="121"/>
      <c r="J7550" s="121"/>
      <c r="K7550" s="121"/>
      <c r="L7550" s="121"/>
      <c r="M7550" s="121"/>
      <c r="N7550" s="119"/>
      <c r="O7550" s="119"/>
      <c r="P7550" s="119"/>
      <c r="Q7550" s="119"/>
      <c r="R7550" s="119"/>
      <c r="S7550" s="119"/>
      <c r="T7550" s="119"/>
      <c r="U7550" s="119"/>
      <c r="V7550" s="106"/>
      <c r="W7550" s="106"/>
      <c r="X7550" s="121"/>
      <c r="Y7550" s="121"/>
      <c r="Z7550" s="122"/>
      <c r="AA7550" s="122"/>
      <c r="AB7550" s="123"/>
      <c r="AC7550" s="123"/>
      <c r="AD7550" s="124"/>
      <c r="AE7550" s="124"/>
      <c r="AF7550" s="119"/>
      <c r="AG7550" s="106"/>
      <c r="AH7550" s="106"/>
      <c r="AI7550" s="106"/>
      <c r="AJ7550" s="106"/>
      <c r="AK7550" s="106"/>
      <c r="AL7550" s="121"/>
      <c r="AM7550" s="121"/>
      <c r="AN7550" s="121"/>
      <c r="AO7550" s="121"/>
      <c r="AP7550" s="121"/>
      <c r="AQ7550" s="121"/>
      <c r="AR7550" s="122">
        <f t="shared" si="116"/>
        <v>0</v>
      </c>
      <c r="AS7550" s="122"/>
      <c r="AT7550" s="123"/>
      <c r="AU7550" s="123"/>
    </row>
    <row r="7551" spans="3:47">
      <c r="C7551" s="120"/>
      <c r="D7551" s="120"/>
      <c r="E7551" s="120"/>
      <c r="F7551" s="106"/>
      <c r="G7551" s="106"/>
      <c r="H7551" s="121"/>
      <c r="I7551" s="121"/>
      <c r="J7551" s="121"/>
      <c r="K7551" s="121"/>
      <c r="L7551" s="121"/>
      <c r="M7551" s="121"/>
      <c r="N7551" s="119"/>
      <c r="O7551" s="119"/>
      <c r="P7551" s="119"/>
      <c r="Q7551" s="119"/>
      <c r="R7551" s="119"/>
      <c r="S7551" s="119"/>
      <c r="T7551" s="119"/>
      <c r="U7551" s="119"/>
      <c r="V7551" s="106"/>
      <c r="W7551" s="106"/>
      <c r="X7551" s="121"/>
      <c r="Y7551" s="121"/>
      <c r="Z7551" s="122"/>
      <c r="AA7551" s="122"/>
      <c r="AB7551" s="123"/>
      <c r="AC7551" s="123"/>
      <c r="AD7551" s="124"/>
      <c r="AE7551" s="124"/>
      <c r="AF7551" s="119"/>
      <c r="AG7551" s="106"/>
      <c r="AH7551" s="106"/>
      <c r="AI7551" s="106"/>
      <c r="AJ7551" s="106"/>
      <c r="AK7551" s="106"/>
      <c r="AL7551" s="121"/>
      <c r="AM7551" s="121"/>
      <c r="AN7551" s="121"/>
      <c r="AO7551" s="121"/>
      <c r="AP7551" s="121"/>
      <c r="AQ7551" s="121"/>
      <c r="AR7551" s="122">
        <f t="shared" si="116"/>
        <v>0</v>
      </c>
      <c r="AS7551" s="122"/>
      <c r="AT7551" s="123"/>
      <c r="AU7551" s="123"/>
    </row>
    <row r="7552" spans="3:47">
      <c r="C7552" s="120"/>
      <c r="D7552" s="120"/>
      <c r="E7552" s="120"/>
      <c r="F7552" s="106"/>
      <c r="G7552" s="106"/>
      <c r="H7552" s="121"/>
      <c r="I7552" s="121"/>
      <c r="J7552" s="121"/>
      <c r="K7552" s="121"/>
      <c r="L7552" s="121"/>
      <c r="M7552" s="121"/>
      <c r="N7552" s="119"/>
      <c r="O7552" s="119"/>
      <c r="P7552" s="119"/>
      <c r="Q7552" s="119"/>
      <c r="R7552" s="119"/>
      <c r="S7552" s="119"/>
      <c r="T7552" s="119"/>
      <c r="U7552" s="119"/>
      <c r="V7552" s="106"/>
      <c r="W7552" s="106"/>
      <c r="X7552" s="121"/>
      <c r="Y7552" s="121"/>
      <c r="Z7552" s="122"/>
      <c r="AA7552" s="122"/>
      <c r="AB7552" s="123"/>
      <c r="AC7552" s="123"/>
      <c r="AD7552" s="124"/>
      <c r="AE7552" s="124"/>
      <c r="AF7552" s="119"/>
      <c r="AG7552" s="106"/>
      <c r="AH7552" s="106"/>
      <c r="AI7552" s="106"/>
      <c r="AJ7552" s="106"/>
      <c r="AK7552" s="106"/>
      <c r="AL7552" s="121"/>
      <c r="AM7552" s="121"/>
      <c r="AN7552" s="121"/>
      <c r="AO7552" s="121"/>
      <c r="AP7552" s="121"/>
      <c r="AQ7552" s="121"/>
      <c r="AR7552" s="122">
        <f t="shared" si="116"/>
        <v>0</v>
      </c>
      <c r="AS7552" s="122"/>
      <c r="AT7552" s="123"/>
      <c r="AU7552" s="123"/>
    </row>
    <row r="7553" spans="3:47">
      <c r="C7553" s="120"/>
      <c r="D7553" s="120"/>
      <c r="E7553" s="120"/>
      <c r="F7553" s="106"/>
      <c r="G7553" s="106"/>
      <c r="H7553" s="121"/>
      <c r="I7553" s="121"/>
      <c r="J7553" s="121"/>
      <c r="K7553" s="121"/>
      <c r="L7553" s="121"/>
      <c r="M7553" s="121"/>
      <c r="N7553" s="119"/>
      <c r="O7553" s="119"/>
      <c r="P7553" s="119"/>
      <c r="Q7553" s="119"/>
      <c r="R7553" s="119"/>
      <c r="S7553" s="119"/>
      <c r="T7553" s="119"/>
      <c r="U7553" s="119"/>
      <c r="V7553" s="106"/>
      <c r="W7553" s="106"/>
      <c r="X7553" s="121"/>
      <c r="Y7553" s="121"/>
      <c r="Z7553" s="122"/>
      <c r="AA7553" s="122"/>
      <c r="AB7553" s="123"/>
      <c r="AC7553" s="123"/>
      <c r="AD7553" s="124"/>
      <c r="AE7553" s="124"/>
      <c r="AF7553" s="119"/>
      <c r="AG7553" s="106"/>
      <c r="AH7553" s="106"/>
      <c r="AI7553" s="106"/>
      <c r="AJ7553" s="106"/>
      <c r="AK7553" s="106"/>
      <c r="AL7553" s="121"/>
      <c r="AM7553" s="121"/>
      <c r="AN7553" s="121"/>
      <c r="AO7553" s="121"/>
      <c r="AP7553" s="121"/>
      <c r="AQ7553" s="121"/>
      <c r="AR7553" s="122">
        <f t="shared" si="116"/>
        <v>0</v>
      </c>
      <c r="AS7553" s="122"/>
      <c r="AT7553" s="123"/>
      <c r="AU7553" s="123"/>
    </row>
    <row r="7554" spans="3:47">
      <c r="C7554" s="120"/>
      <c r="D7554" s="120"/>
      <c r="E7554" s="120"/>
      <c r="F7554" s="106"/>
      <c r="G7554" s="106"/>
      <c r="H7554" s="121"/>
      <c r="I7554" s="121"/>
      <c r="J7554" s="121"/>
      <c r="K7554" s="121"/>
      <c r="L7554" s="121"/>
      <c r="M7554" s="121"/>
      <c r="N7554" s="119"/>
      <c r="O7554" s="119"/>
      <c r="P7554" s="119"/>
      <c r="Q7554" s="119"/>
      <c r="R7554" s="119"/>
      <c r="S7554" s="119"/>
      <c r="T7554" s="119"/>
      <c r="U7554" s="119"/>
      <c r="V7554" s="106"/>
      <c r="W7554" s="106"/>
      <c r="X7554" s="121"/>
      <c r="Y7554" s="121"/>
      <c r="Z7554" s="122"/>
      <c r="AA7554" s="122"/>
      <c r="AB7554" s="123"/>
      <c r="AC7554" s="123"/>
      <c r="AD7554" s="124"/>
      <c r="AE7554" s="124"/>
      <c r="AF7554" s="119"/>
      <c r="AG7554" s="106"/>
      <c r="AH7554" s="106"/>
      <c r="AI7554" s="106"/>
      <c r="AJ7554" s="106"/>
      <c r="AK7554" s="106"/>
      <c r="AL7554" s="121"/>
      <c r="AM7554" s="121"/>
      <c r="AN7554" s="121"/>
      <c r="AO7554" s="121"/>
      <c r="AP7554" s="121"/>
      <c r="AQ7554" s="121"/>
      <c r="AR7554" s="122">
        <f t="shared" si="116"/>
        <v>0</v>
      </c>
      <c r="AS7554" s="122"/>
      <c r="AT7554" s="123"/>
      <c r="AU7554" s="123"/>
    </row>
    <row r="7555" spans="3:47">
      <c r="C7555" s="120"/>
      <c r="D7555" s="120"/>
      <c r="E7555" s="120"/>
      <c r="F7555" s="106"/>
      <c r="G7555" s="106"/>
      <c r="H7555" s="121"/>
      <c r="I7555" s="121"/>
      <c r="J7555" s="121"/>
      <c r="K7555" s="121"/>
      <c r="L7555" s="121"/>
      <c r="M7555" s="121"/>
      <c r="N7555" s="119"/>
      <c r="O7555" s="119"/>
      <c r="P7555" s="119"/>
      <c r="Q7555" s="119"/>
      <c r="R7555" s="119"/>
      <c r="S7555" s="119"/>
      <c r="T7555" s="119"/>
      <c r="U7555" s="119"/>
      <c r="V7555" s="106"/>
      <c r="W7555" s="106"/>
      <c r="X7555" s="121"/>
      <c r="Y7555" s="121"/>
      <c r="Z7555" s="122"/>
      <c r="AA7555" s="122"/>
      <c r="AB7555" s="123"/>
      <c r="AC7555" s="123"/>
      <c r="AD7555" s="124"/>
      <c r="AE7555" s="124"/>
      <c r="AF7555" s="119"/>
      <c r="AG7555" s="106"/>
      <c r="AH7555" s="106"/>
      <c r="AI7555" s="106"/>
      <c r="AJ7555" s="106"/>
      <c r="AK7555" s="106"/>
      <c r="AL7555" s="121"/>
      <c r="AM7555" s="121"/>
      <c r="AN7555" s="121"/>
      <c r="AO7555" s="121"/>
      <c r="AP7555" s="121"/>
      <c r="AQ7555" s="121"/>
      <c r="AR7555" s="122">
        <f t="shared" si="116"/>
        <v>0</v>
      </c>
      <c r="AS7555" s="122"/>
      <c r="AT7555" s="123"/>
      <c r="AU7555" s="123"/>
    </row>
    <row r="7556" spans="3:47">
      <c r="C7556" s="120"/>
      <c r="D7556" s="120"/>
      <c r="E7556" s="120"/>
      <c r="F7556" s="106"/>
      <c r="G7556" s="106"/>
      <c r="H7556" s="121"/>
      <c r="I7556" s="121"/>
      <c r="J7556" s="121"/>
      <c r="K7556" s="121"/>
      <c r="L7556" s="121"/>
      <c r="M7556" s="121"/>
      <c r="N7556" s="119"/>
      <c r="O7556" s="119"/>
      <c r="P7556" s="119"/>
      <c r="Q7556" s="119"/>
      <c r="R7556" s="119"/>
      <c r="S7556" s="119"/>
      <c r="T7556" s="119"/>
      <c r="U7556" s="119"/>
      <c r="V7556" s="106"/>
      <c r="W7556" s="106"/>
      <c r="X7556" s="121"/>
      <c r="Y7556" s="121"/>
      <c r="Z7556" s="122"/>
      <c r="AA7556" s="122"/>
      <c r="AB7556" s="123"/>
      <c r="AC7556" s="123"/>
      <c r="AD7556" s="124"/>
      <c r="AE7556" s="124"/>
      <c r="AF7556" s="119"/>
      <c r="AG7556" s="106"/>
      <c r="AH7556" s="106"/>
      <c r="AI7556" s="106"/>
      <c r="AJ7556" s="106"/>
      <c r="AK7556" s="106"/>
      <c r="AL7556" s="121"/>
      <c r="AM7556" s="121"/>
      <c r="AN7556" s="121"/>
      <c r="AO7556" s="121"/>
      <c r="AP7556" s="121"/>
      <c r="AQ7556" s="121"/>
      <c r="AR7556" s="122">
        <f t="shared" si="116"/>
        <v>0</v>
      </c>
      <c r="AS7556" s="122"/>
      <c r="AT7556" s="123"/>
      <c r="AU7556" s="123"/>
    </row>
    <row r="7557" spans="3:47">
      <c r="C7557" s="120"/>
      <c r="D7557" s="120"/>
      <c r="E7557" s="120"/>
      <c r="F7557" s="106"/>
      <c r="G7557" s="106"/>
      <c r="H7557" s="121"/>
      <c r="I7557" s="121"/>
      <c r="J7557" s="121"/>
      <c r="K7557" s="121"/>
      <c r="L7557" s="121"/>
      <c r="M7557" s="121"/>
      <c r="N7557" s="119"/>
      <c r="O7557" s="119"/>
      <c r="P7557" s="119"/>
      <c r="Q7557" s="119"/>
      <c r="R7557" s="119"/>
      <c r="S7557" s="119"/>
      <c r="T7557" s="119"/>
      <c r="U7557" s="119"/>
      <c r="V7557" s="106"/>
      <c r="W7557" s="106"/>
      <c r="X7557" s="121"/>
      <c r="Y7557" s="121"/>
      <c r="Z7557" s="122"/>
      <c r="AA7557" s="122"/>
      <c r="AB7557" s="123"/>
      <c r="AC7557" s="123"/>
      <c r="AD7557" s="124"/>
      <c r="AE7557" s="124"/>
      <c r="AF7557" s="119"/>
      <c r="AG7557" s="106"/>
      <c r="AH7557" s="106"/>
      <c r="AI7557" s="106"/>
      <c r="AJ7557" s="106"/>
      <c r="AK7557" s="106"/>
      <c r="AL7557" s="121"/>
      <c r="AM7557" s="121"/>
      <c r="AN7557" s="121"/>
      <c r="AO7557" s="121"/>
      <c r="AP7557" s="121"/>
      <c r="AQ7557" s="121"/>
      <c r="AR7557" s="122">
        <f t="shared" si="116"/>
        <v>0</v>
      </c>
      <c r="AS7557" s="122"/>
      <c r="AT7557" s="123"/>
      <c r="AU7557" s="123"/>
    </row>
    <row r="7558" spans="3:47">
      <c r="C7558" s="120"/>
      <c r="D7558" s="120"/>
      <c r="E7558" s="120"/>
      <c r="F7558" s="106"/>
      <c r="G7558" s="106"/>
      <c r="H7558" s="121"/>
      <c r="I7558" s="121"/>
      <c r="J7558" s="121"/>
      <c r="K7558" s="121"/>
      <c r="L7558" s="121"/>
      <c r="M7558" s="121"/>
      <c r="N7558" s="119"/>
      <c r="O7558" s="119"/>
      <c r="P7558" s="119"/>
      <c r="Q7558" s="119"/>
      <c r="R7558" s="119"/>
      <c r="S7558" s="119"/>
      <c r="T7558" s="119"/>
      <c r="U7558" s="119"/>
      <c r="V7558" s="106"/>
      <c r="W7558" s="106"/>
      <c r="X7558" s="121"/>
      <c r="Y7558" s="121"/>
      <c r="Z7558" s="122"/>
      <c r="AA7558" s="122"/>
      <c r="AB7558" s="123"/>
      <c r="AC7558" s="123"/>
      <c r="AD7558" s="124"/>
      <c r="AE7558" s="124"/>
      <c r="AF7558" s="119"/>
      <c r="AG7558" s="106"/>
      <c r="AH7558" s="106"/>
      <c r="AI7558" s="106"/>
      <c r="AJ7558" s="106"/>
      <c r="AK7558" s="106"/>
      <c r="AL7558" s="121"/>
      <c r="AM7558" s="121"/>
      <c r="AN7558" s="121"/>
      <c r="AO7558" s="121"/>
      <c r="AP7558" s="121"/>
      <c r="AQ7558" s="121"/>
      <c r="AR7558" s="122">
        <f t="shared" si="116"/>
        <v>0</v>
      </c>
      <c r="AS7558" s="122"/>
      <c r="AT7558" s="123"/>
      <c r="AU7558" s="123"/>
    </row>
    <row r="7559" spans="3:47">
      <c r="C7559" s="120"/>
      <c r="D7559" s="120"/>
      <c r="E7559" s="120"/>
      <c r="F7559" s="106"/>
      <c r="G7559" s="106"/>
      <c r="H7559" s="121"/>
      <c r="I7559" s="121"/>
      <c r="J7559" s="121"/>
      <c r="K7559" s="121"/>
      <c r="L7559" s="121"/>
      <c r="M7559" s="121"/>
      <c r="N7559" s="119"/>
      <c r="O7559" s="119"/>
      <c r="P7559" s="119"/>
      <c r="Q7559" s="119"/>
      <c r="R7559" s="119"/>
      <c r="S7559" s="119"/>
      <c r="T7559" s="119"/>
      <c r="U7559" s="119"/>
      <c r="V7559" s="106"/>
      <c r="W7559" s="106"/>
      <c r="X7559" s="121"/>
      <c r="Y7559" s="121"/>
      <c r="Z7559" s="122"/>
      <c r="AA7559" s="122"/>
      <c r="AB7559" s="123"/>
      <c r="AC7559" s="123"/>
      <c r="AD7559" s="124"/>
      <c r="AE7559" s="124"/>
      <c r="AF7559" s="119"/>
      <c r="AG7559" s="106"/>
      <c r="AH7559" s="106"/>
      <c r="AI7559" s="106"/>
      <c r="AJ7559" s="106"/>
      <c r="AK7559" s="106"/>
      <c r="AL7559" s="121"/>
      <c r="AM7559" s="121"/>
      <c r="AN7559" s="121"/>
      <c r="AO7559" s="121"/>
      <c r="AP7559" s="121"/>
      <c r="AQ7559" s="121"/>
      <c r="AR7559" s="122">
        <f t="shared" si="116"/>
        <v>0</v>
      </c>
      <c r="AS7559" s="122"/>
      <c r="AT7559" s="123"/>
      <c r="AU7559" s="123"/>
    </row>
    <row r="7560" spans="3:47">
      <c r="C7560" s="120"/>
      <c r="D7560" s="120"/>
      <c r="E7560" s="120"/>
      <c r="F7560" s="106"/>
      <c r="G7560" s="106"/>
      <c r="H7560" s="121"/>
      <c r="I7560" s="121"/>
      <c r="J7560" s="121"/>
      <c r="K7560" s="121"/>
      <c r="L7560" s="121"/>
      <c r="M7560" s="121"/>
      <c r="N7560" s="119"/>
      <c r="O7560" s="119"/>
      <c r="P7560" s="119"/>
      <c r="Q7560" s="119"/>
      <c r="R7560" s="119"/>
      <c r="S7560" s="119"/>
      <c r="T7560" s="119"/>
      <c r="U7560" s="119"/>
      <c r="V7560" s="106"/>
      <c r="W7560" s="106"/>
      <c r="X7560" s="121"/>
      <c r="Y7560" s="121"/>
      <c r="Z7560" s="122"/>
      <c r="AA7560" s="122"/>
      <c r="AB7560" s="123"/>
      <c r="AC7560" s="123"/>
      <c r="AD7560" s="124"/>
      <c r="AE7560" s="124"/>
      <c r="AF7560" s="119"/>
      <c r="AG7560" s="106"/>
      <c r="AH7560" s="106"/>
      <c r="AI7560" s="106"/>
      <c r="AJ7560" s="106"/>
      <c r="AK7560" s="106"/>
      <c r="AL7560" s="121"/>
      <c r="AM7560" s="121"/>
      <c r="AN7560" s="121"/>
      <c r="AO7560" s="121"/>
      <c r="AP7560" s="121"/>
      <c r="AQ7560" s="121"/>
      <c r="AR7560" s="122">
        <f t="shared" si="116"/>
        <v>0</v>
      </c>
      <c r="AS7560" s="122"/>
      <c r="AT7560" s="123"/>
      <c r="AU7560" s="123"/>
    </row>
    <row r="7561" spans="3:47">
      <c r="C7561" s="120"/>
      <c r="D7561" s="120"/>
      <c r="E7561" s="120"/>
      <c r="F7561" s="106"/>
      <c r="G7561" s="106"/>
      <c r="H7561" s="121"/>
      <c r="I7561" s="121"/>
      <c r="J7561" s="121"/>
      <c r="K7561" s="121"/>
      <c r="L7561" s="121"/>
      <c r="M7561" s="121"/>
      <c r="N7561" s="119"/>
      <c r="O7561" s="119"/>
      <c r="P7561" s="119"/>
      <c r="Q7561" s="119"/>
      <c r="R7561" s="119"/>
      <c r="S7561" s="119"/>
      <c r="T7561" s="119"/>
      <c r="U7561" s="119"/>
      <c r="V7561" s="106"/>
      <c r="W7561" s="106"/>
      <c r="X7561" s="121"/>
      <c r="Y7561" s="121"/>
      <c r="Z7561" s="122"/>
      <c r="AA7561" s="122"/>
      <c r="AB7561" s="123"/>
      <c r="AC7561" s="123"/>
      <c r="AD7561" s="124"/>
      <c r="AE7561" s="124"/>
      <c r="AF7561" s="119"/>
      <c r="AG7561" s="106"/>
      <c r="AH7561" s="106"/>
      <c r="AI7561" s="106"/>
      <c r="AJ7561" s="106"/>
      <c r="AK7561" s="106"/>
      <c r="AL7561" s="121"/>
      <c r="AM7561" s="121"/>
      <c r="AN7561" s="121"/>
      <c r="AO7561" s="121"/>
      <c r="AP7561" s="121"/>
      <c r="AQ7561" s="121"/>
      <c r="AR7561" s="122">
        <f t="shared" si="116"/>
        <v>0</v>
      </c>
      <c r="AS7561" s="122"/>
      <c r="AT7561" s="123"/>
      <c r="AU7561" s="123"/>
    </row>
    <row r="7562" spans="3:47">
      <c r="C7562" s="120"/>
      <c r="D7562" s="120"/>
      <c r="E7562" s="120"/>
      <c r="F7562" s="106"/>
      <c r="G7562" s="106"/>
      <c r="H7562" s="121"/>
      <c r="I7562" s="121"/>
      <c r="J7562" s="121"/>
      <c r="K7562" s="121"/>
      <c r="L7562" s="121"/>
      <c r="M7562" s="121"/>
      <c r="N7562" s="119"/>
      <c r="O7562" s="119"/>
      <c r="P7562" s="119"/>
      <c r="Q7562" s="119"/>
      <c r="R7562" s="119"/>
      <c r="S7562" s="119"/>
      <c r="T7562" s="119"/>
      <c r="U7562" s="119"/>
      <c r="V7562" s="106"/>
      <c r="W7562" s="106"/>
      <c r="X7562" s="121"/>
      <c r="Y7562" s="121"/>
      <c r="Z7562" s="122"/>
      <c r="AA7562" s="122"/>
      <c r="AB7562" s="123"/>
      <c r="AC7562" s="123"/>
      <c r="AD7562" s="124"/>
      <c r="AE7562" s="124"/>
      <c r="AF7562" s="119"/>
      <c r="AG7562" s="106"/>
      <c r="AH7562" s="106"/>
      <c r="AI7562" s="106"/>
      <c r="AJ7562" s="106"/>
      <c r="AK7562" s="106"/>
      <c r="AL7562" s="121"/>
      <c r="AM7562" s="121"/>
      <c r="AN7562" s="121"/>
      <c r="AO7562" s="121"/>
      <c r="AP7562" s="121"/>
      <c r="AQ7562" s="121"/>
      <c r="AR7562" s="122">
        <f t="shared" si="116"/>
        <v>0</v>
      </c>
      <c r="AS7562" s="122"/>
      <c r="AT7562" s="123"/>
      <c r="AU7562" s="123"/>
    </row>
    <row r="7563" spans="3:47">
      <c r="C7563" s="120"/>
      <c r="D7563" s="120"/>
      <c r="E7563" s="120"/>
      <c r="F7563" s="106"/>
      <c r="G7563" s="106"/>
      <c r="H7563" s="121"/>
      <c r="I7563" s="121"/>
      <c r="J7563" s="121"/>
      <c r="K7563" s="121"/>
      <c r="L7563" s="121"/>
      <c r="M7563" s="121"/>
      <c r="N7563" s="119"/>
      <c r="O7563" s="119"/>
      <c r="P7563" s="119"/>
      <c r="Q7563" s="119"/>
      <c r="R7563" s="119"/>
      <c r="S7563" s="119"/>
      <c r="T7563" s="119"/>
      <c r="U7563" s="119"/>
      <c r="V7563" s="106"/>
      <c r="W7563" s="106"/>
      <c r="X7563" s="121"/>
      <c r="Y7563" s="121"/>
      <c r="Z7563" s="122"/>
      <c r="AA7563" s="122"/>
      <c r="AB7563" s="123"/>
      <c r="AC7563" s="123"/>
      <c r="AD7563" s="124"/>
      <c r="AE7563" s="124"/>
      <c r="AF7563" s="119"/>
      <c r="AG7563" s="106"/>
      <c r="AH7563" s="106"/>
      <c r="AI7563" s="106"/>
      <c r="AJ7563" s="106"/>
      <c r="AK7563" s="106"/>
      <c r="AL7563" s="121"/>
      <c r="AM7563" s="121"/>
      <c r="AN7563" s="121"/>
      <c r="AO7563" s="121"/>
      <c r="AP7563" s="121"/>
      <c r="AQ7563" s="121"/>
      <c r="AR7563" s="122">
        <f t="shared" si="116"/>
        <v>0</v>
      </c>
      <c r="AS7563" s="122"/>
      <c r="AT7563" s="123"/>
      <c r="AU7563" s="123"/>
    </row>
    <row r="7564" spans="3:47">
      <c r="C7564" s="120"/>
      <c r="D7564" s="120"/>
      <c r="E7564" s="120"/>
      <c r="F7564" s="106"/>
      <c r="G7564" s="106"/>
      <c r="H7564" s="121"/>
      <c r="I7564" s="121"/>
      <c r="J7564" s="121"/>
      <c r="K7564" s="121"/>
      <c r="L7564" s="121"/>
      <c r="M7564" s="121"/>
      <c r="N7564" s="119"/>
      <c r="O7564" s="119"/>
      <c r="P7564" s="119"/>
      <c r="Q7564" s="119"/>
      <c r="R7564" s="119"/>
      <c r="S7564" s="119"/>
      <c r="T7564" s="119"/>
      <c r="U7564" s="119"/>
      <c r="V7564" s="106"/>
      <c r="W7564" s="106"/>
      <c r="X7564" s="121"/>
      <c r="Y7564" s="121"/>
      <c r="Z7564" s="122"/>
      <c r="AA7564" s="122"/>
      <c r="AB7564" s="123"/>
      <c r="AC7564" s="123"/>
      <c r="AD7564" s="124"/>
      <c r="AE7564" s="124"/>
      <c r="AF7564" s="119"/>
      <c r="AG7564" s="106"/>
      <c r="AH7564" s="106"/>
      <c r="AI7564" s="106"/>
      <c r="AJ7564" s="106"/>
      <c r="AK7564" s="106"/>
      <c r="AL7564" s="121"/>
      <c r="AM7564" s="121"/>
      <c r="AN7564" s="121"/>
      <c r="AO7564" s="121"/>
      <c r="AP7564" s="121"/>
      <c r="AQ7564" s="121"/>
      <c r="AR7564" s="122">
        <f t="shared" si="116"/>
        <v>0</v>
      </c>
      <c r="AS7564" s="122"/>
      <c r="AT7564" s="123"/>
      <c r="AU7564" s="123"/>
    </row>
    <row r="7565" spans="3:47">
      <c r="C7565" s="120"/>
      <c r="D7565" s="120"/>
      <c r="E7565" s="120"/>
      <c r="F7565" s="106"/>
      <c r="G7565" s="106"/>
      <c r="H7565" s="121"/>
      <c r="I7565" s="121"/>
      <c r="J7565" s="121"/>
      <c r="K7565" s="121"/>
      <c r="L7565" s="121"/>
      <c r="M7565" s="121"/>
      <c r="N7565" s="119"/>
      <c r="O7565" s="119"/>
      <c r="P7565" s="119"/>
      <c r="Q7565" s="119"/>
      <c r="R7565" s="119"/>
      <c r="S7565" s="119"/>
      <c r="T7565" s="119"/>
      <c r="U7565" s="119"/>
      <c r="V7565" s="106"/>
      <c r="W7565" s="106"/>
      <c r="X7565" s="121"/>
      <c r="Y7565" s="121"/>
      <c r="Z7565" s="122"/>
      <c r="AA7565" s="122"/>
      <c r="AB7565" s="123"/>
      <c r="AC7565" s="123"/>
      <c r="AD7565" s="124"/>
      <c r="AE7565" s="124"/>
      <c r="AF7565" s="119"/>
      <c r="AG7565" s="106"/>
      <c r="AH7565" s="106"/>
      <c r="AI7565" s="106"/>
      <c r="AJ7565" s="106"/>
      <c r="AK7565" s="106"/>
      <c r="AL7565" s="121"/>
      <c r="AM7565" s="121"/>
      <c r="AN7565" s="121"/>
      <c r="AO7565" s="121"/>
      <c r="AP7565" s="121"/>
      <c r="AQ7565" s="121"/>
      <c r="AR7565" s="122">
        <f t="shared" si="116"/>
        <v>0</v>
      </c>
      <c r="AS7565" s="122"/>
      <c r="AT7565" s="123"/>
      <c r="AU7565" s="123"/>
    </row>
    <row r="7566" spans="3:47">
      <c r="C7566" s="120"/>
      <c r="D7566" s="120"/>
      <c r="E7566" s="120"/>
      <c r="F7566" s="106"/>
      <c r="G7566" s="106"/>
      <c r="H7566" s="121"/>
      <c r="I7566" s="121"/>
      <c r="J7566" s="121"/>
      <c r="K7566" s="121"/>
      <c r="L7566" s="121"/>
      <c r="M7566" s="121"/>
      <c r="N7566" s="119"/>
      <c r="O7566" s="119"/>
      <c r="P7566" s="119"/>
      <c r="Q7566" s="119"/>
      <c r="R7566" s="119"/>
      <c r="S7566" s="119"/>
      <c r="T7566" s="119"/>
      <c r="U7566" s="119"/>
      <c r="V7566" s="106"/>
      <c r="W7566" s="106"/>
      <c r="X7566" s="121"/>
      <c r="Y7566" s="121"/>
      <c r="Z7566" s="122"/>
      <c r="AA7566" s="122"/>
      <c r="AB7566" s="123"/>
      <c r="AC7566" s="123"/>
      <c r="AD7566" s="124"/>
      <c r="AE7566" s="124"/>
      <c r="AF7566" s="119"/>
      <c r="AG7566" s="106"/>
      <c r="AH7566" s="106"/>
      <c r="AI7566" s="106"/>
      <c r="AJ7566" s="106"/>
      <c r="AK7566" s="106"/>
      <c r="AL7566" s="121"/>
      <c r="AM7566" s="121"/>
      <c r="AN7566" s="121"/>
      <c r="AO7566" s="121"/>
      <c r="AP7566" s="121"/>
      <c r="AQ7566" s="121"/>
      <c r="AR7566" s="122">
        <f t="shared" si="116"/>
        <v>0</v>
      </c>
      <c r="AS7566" s="122"/>
      <c r="AT7566" s="123"/>
      <c r="AU7566" s="123"/>
    </row>
    <row r="7567" spans="3:47">
      <c r="C7567" s="120"/>
      <c r="D7567" s="120"/>
      <c r="E7567" s="120"/>
      <c r="F7567" s="106"/>
      <c r="G7567" s="106"/>
      <c r="H7567" s="121"/>
      <c r="I7567" s="121"/>
      <c r="J7567" s="121"/>
      <c r="K7567" s="121"/>
      <c r="L7567" s="121"/>
      <c r="M7567" s="121"/>
      <c r="N7567" s="119"/>
      <c r="O7567" s="119"/>
      <c r="P7567" s="119"/>
      <c r="Q7567" s="119"/>
      <c r="R7567" s="119"/>
      <c r="S7567" s="119"/>
      <c r="T7567" s="119"/>
      <c r="U7567" s="119"/>
      <c r="V7567" s="106"/>
      <c r="W7567" s="106"/>
      <c r="X7567" s="121"/>
      <c r="Y7567" s="121"/>
      <c r="Z7567" s="122"/>
      <c r="AA7567" s="122"/>
      <c r="AB7567" s="123"/>
      <c r="AC7567" s="123"/>
      <c r="AD7567" s="124"/>
      <c r="AE7567" s="124"/>
      <c r="AF7567" s="119"/>
      <c r="AG7567" s="106"/>
      <c r="AH7567" s="106"/>
      <c r="AI7567" s="106"/>
      <c r="AJ7567" s="106"/>
      <c r="AK7567" s="106"/>
      <c r="AL7567" s="121"/>
      <c r="AM7567" s="121"/>
      <c r="AN7567" s="121"/>
      <c r="AO7567" s="121"/>
      <c r="AP7567" s="121"/>
      <c r="AQ7567" s="121"/>
      <c r="AR7567" s="122">
        <f t="shared" si="116"/>
        <v>0</v>
      </c>
      <c r="AS7567" s="122"/>
      <c r="AT7567" s="123"/>
      <c r="AU7567" s="123"/>
    </row>
    <row r="7568" spans="3:47">
      <c r="C7568" s="120"/>
      <c r="D7568" s="120"/>
      <c r="E7568" s="120"/>
      <c r="F7568" s="106"/>
      <c r="G7568" s="106"/>
      <c r="H7568" s="121"/>
      <c r="I7568" s="121"/>
      <c r="J7568" s="121"/>
      <c r="K7568" s="121"/>
      <c r="L7568" s="121"/>
      <c r="M7568" s="121"/>
      <c r="N7568" s="119"/>
      <c r="O7568" s="119"/>
      <c r="P7568" s="119"/>
      <c r="Q7568" s="119"/>
      <c r="R7568" s="119"/>
      <c r="S7568" s="119"/>
      <c r="T7568" s="119"/>
      <c r="U7568" s="119"/>
      <c r="V7568" s="106"/>
      <c r="W7568" s="106"/>
      <c r="X7568" s="121"/>
      <c r="Y7568" s="121"/>
      <c r="Z7568" s="122"/>
      <c r="AA7568" s="122"/>
      <c r="AB7568" s="123"/>
      <c r="AC7568" s="123"/>
      <c r="AD7568" s="124"/>
      <c r="AE7568" s="124"/>
      <c r="AF7568" s="119"/>
      <c r="AG7568" s="106"/>
      <c r="AH7568" s="106"/>
      <c r="AI7568" s="106"/>
      <c r="AJ7568" s="106"/>
      <c r="AK7568" s="106"/>
      <c r="AL7568" s="121"/>
      <c r="AM7568" s="121"/>
      <c r="AN7568" s="121"/>
      <c r="AO7568" s="121"/>
      <c r="AP7568" s="121"/>
      <c r="AQ7568" s="121"/>
      <c r="AR7568" s="122">
        <f t="shared" si="116"/>
        <v>0</v>
      </c>
      <c r="AS7568" s="122"/>
      <c r="AT7568" s="123"/>
      <c r="AU7568" s="123"/>
    </row>
    <row r="7569" spans="3:47">
      <c r="C7569" s="120"/>
      <c r="D7569" s="120"/>
      <c r="E7569" s="120"/>
      <c r="F7569" s="106"/>
      <c r="G7569" s="106"/>
      <c r="H7569" s="121"/>
      <c r="I7569" s="121"/>
      <c r="J7569" s="121"/>
      <c r="K7569" s="121"/>
      <c r="L7569" s="121"/>
      <c r="M7569" s="121"/>
      <c r="N7569" s="119"/>
      <c r="O7569" s="119"/>
      <c r="P7569" s="119"/>
      <c r="Q7569" s="119"/>
      <c r="R7569" s="119"/>
      <c r="S7569" s="119"/>
      <c r="T7569" s="119"/>
      <c r="U7569" s="119"/>
      <c r="V7569" s="106"/>
      <c r="W7569" s="106"/>
      <c r="X7569" s="121"/>
      <c r="Y7569" s="121"/>
      <c r="Z7569" s="122"/>
      <c r="AA7569" s="122"/>
      <c r="AB7569" s="123"/>
      <c r="AC7569" s="123"/>
      <c r="AD7569" s="124"/>
      <c r="AE7569" s="124"/>
      <c r="AF7569" s="119"/>
      <c r="AG7569" s="106"/>
      <c r="AH7569" s="106"/>
      <c r="AI7569" s="106"/>
      <c r="AJ7569" s="106"/>
      <c r="AK7569" s="106"/>
      <c r="AL7569" s="121"/>
      <c r="AM7569" s="121"/>
      <c r="AN7569" s="121"/>
      <c r="AO7569" s="121"/>
      <c r="AP7569" s="121"/>
      <c r="AQ7569" s="121"/>
      <c r="AR7569" s="122">
        <f t="shared" si="116"/>
        <v>0</v>
      </c>
      <c r="AS7569" s="122"/>
      <c r="AT7569" s="123"/>
      <c r="AU7569" s="123"/>
    </row>
    <row r="7570" spans="3:47">
      <c r="C7570" s="120"/>
      <c r="D7570" s="120"/>
      <c r="E7570" s="120"/>
      <c r="F7570" s="106"/>
      <c r="G7570" s="106"/>
      <c r="H7570" s="121"/>
      <c r="I7570" s="121"/>
      <c r="J7570" s="121"/>
      <c r="K7570" s="121"/>
      <c r="L7570" s="121"/>
      <c r="M7570" s="121"/>
      <c r="N7570" s="119"/>
      <c r="O7570" s="119"/>
      <c r="P7570" s="119"/>
      <c r="Q7570" s="119"/>
      <c r="R7570" s="119"/>
      <c r="S7570" s="119"/>
      <c r="T7570" s="119"/>
      <c r="U7570" s="119"/>
      <c r="V7570" s="106"/>
      <c r="W7570" s="106"/>
      <c r="X7570" s="121"/>
      <c r="Y7570" s="121"/>
      <c r="Z7570" s="122"/>
      <c r="AA7570" s="122"/>
      <c r="AB7570" s="123"/>
      <c r="AC7570" s="123"/>
      <c r="AD7570" s="124"/>
      <c r="AE7570" s="124"/>
      <c r="AF7570" s="119"/>
      <c r="AG7570" s="106"/>
      <c r="AH7570" s="106"/>
      <c r="AI7570" s="106"/>
      <c r="AJ7570" s="106"/>
      <c r="AK7570" s="106"/>
      <c r="AL7570" s="121"/>
      <c r="AM7570" s="121"/>
      <c r="AN7570" s="121"/>
      <c r="AO7570" s="121"/>
      <c r="AP7570" s="121"/>
      <c r="AQ7570" s="121"/>
      <c r="AR7570" s="122">
        <f t="shared" si="116"/>
        <v>0</v>
      </c>
      <c r="AS7570" s="122"/>
      <c r="AT7570" s="123"/>
      <c r="AU7570" s="123"/>
    </row>
    <row r="7571" spans="3:47">
      <c r="C7571" s="120"/>
      <c r="D7571" s="120"/>
      <c r="E7571" s="120"/>
      <c r="F7571" s="106"/>
      <c r="G7571" s="106"/>
      <c r="H7571" s="121"/>
      <c r="I7571" s="121"/>
      <c r="J7571" s="121"/>
      <c r="K7571" s="121"/>
      <c r="L7571" s="121"/>
      <c r="M7571" s="121"/>
      <c r="N7571" s="119"/>
      <c r="O7571" s="119"/>
      <c r="P7571" s="119"/>
      <c r="Q7571" s="119"/>
      <c r="R7571" s="119"/>
      <c r="S7571" s="119"/>
      <c r="T7571" s="119"/>
      <c r="U7571" s="119"/>
      <c r="V7571" s="106"/>
      <c r="W7571" s="106"/>
      <c r="X7571" s="121"/>
      <c r="Y7571" s="121"/>
      <c r="Z7571" s="122"/>
      <c r="AA7571" s="122"/>
      <c r="AB7571" s="123"/>
      <c r="AC7571" s="123"/>
      <c r="AD7571" s="124"/>
      <c r="AE7571" s="124"/>
      <c r="AF7571" s="119"/>
      <c r="AG7571" s="106"/>
      <c r="AH7571" s="106"/>
      <c r="AI7571" s="106"/>
      <c r="AJ7571" s="106"/>
      <c r="AK7571" s="106"/>
      <c r="AL7571" s="121"/>
      <c r="AM7571" s="121"/>
      <c r="AN7571" s="121"/>
      <c r="AO7571" s="121"/>
      <c r="AP7571" s="121"/>
      <c r="AQ7571" s="121"/>
      <c r="AR7571" s="122">
        <f t="shared" si="116"/>
        <v>0</v>
      </c>
      <c r="AS7571" s="122"/>
      <c r="AT7571" s="123"/>
      <c r="AU7571" s="123"/>
    </row>
    <row r="7572" spans="3:47">
      <c r="C7572" s="120"/>
      <c r="D7572" s="120"/>
      <c r="E7572" s="120"/>
      <c r="F7572" s="106"/>
      <c r="G7572" s="106"/>
      <c r="H7572" s="121"/>
      <c r="I7572" s="121"/>
      <c r="J7572" s="121"/>
      <c r="K7572" s="121"/>
      <c r="L7572" s="121"/>
      <c r="M7572" s="121"/>
      <c r="N7572" s="119"/>
      <c r="O7572" s="119"/>
      <c r="P7572" s="119"/>
      <c r="Q7572" s="119"/>
      <c r="R7572" s="119"/>
      <c r="S7572" s="119"/>
      <c r="T7572" s="119"/>
      <c r="U7572" s="119"/>
      <c r="V7572" s="106"/>
      <c r="W7572" s="106"/>
      <c r="X7572" s="121"/>
      <c r="Y7572" s="121"/>
      <c r="Z7572" s="122"/>
      <c r="AA7572" s="122"/>
      <c r="AB7572" s="123"/>
      <c r="AC7572" s="123"/>
      <c r="AD7572" s="124"/>
      <c r="AE7572" s="124"/>
      <c r="AF7572" s="119"/>
      <c r="AG7572" s="106"/>
      <c r="AH7572" s="106"/>
      <c r="AI7572" s="106"/>
      <c r="AJ7572" s="106"/>
      <c r="AK7572" s="106"/>
      <c r="AL7572" s="121"/>
      <c r="AM7572" s="121"/>
      <c r="AN7572" s="121"/>
      <c r="AO7572" s="121"/>
      <c r="AP7572" s="121"/>
      <c r="AQ7572" s="121"/>
      <c r="AR7572" s="122">
        <f t="shared" si="116"/>
        <v>0</v>
      </c>
      <c r="AS7572" s="122"/>
      <c r="AT7572" s="123"/>
      <c r="AU7572" s="123"/>
    </row>
    <row r="7573" spans="3:47">
      <c r="C7573" s="120"/>
      <c r="D7573" s="120"/>
      <c r="E7573" s="120"/>
      <c r="F7573" s="106"/>
      <c r="G7573" s="106"/>
      <c r="H7573" s="121"/>
      <c r="I7573" s="121"/>
      <c r="J7573" s="121"/>
      <c r="K7573" s="121"/>
      <c r="L7573" s="121"/>
      <c r="M7573" s="121"/>
      <c r="N7573" s="119"/>
      <c r="O7573" s="119"/>
      <c r="P7573" s="119"/>
      <c r="Q7573" s="119"/>
      <c r="R7573" s="119"/>
      <c r="S7573" s="119"/>
      <c r="T7573" s="119"/>
      <c r="U7573" s="119"/>
      <c r="V7573" s="106"/>
      <c r="W7573" s="106"/>
      <c r="X7573" s="121"/>
      <c r="Y7573" s="121"/>
      <c r="Z7573" s="122"/>
      <c r="AA7573" s="122"/>
      <c r="AB7573" s="123"/>
      <c r="AC7573" s="123"/>
      <c r="AD7573" s="124"/>
      <c r="AE7573" s="124"/>
      <c r="AF7573" s="119"/>
      <c r="AG7573" s="106"/>
      <c r="AH7573" s="106"/>
      <c r="AI7573" s="106"/>
      <c r="AJ7573" s="106"/>
      <c r="AK7573" s="106"/>
      <c r="AL7573" s="121"/>
      <c r="AM7573" s="121"/>
      <c r="AN7573" s="121"/>
      <c r="AO7573" s="121"/>
      <c r="AP7573" s="121"/>
      <c r="AQ7573" s="121"/>
      <c r="AR7573" s="122">
        <f t="shared" si="116"/>
        <v>0</v>
      </c>
      <c r="AS7573" s="122"/>
      <c r="AT7573" s="123"/>
      <c r="AU7573" s="123"/>
    </row>
    <row r="7574" spans="3:47">
      <c r="C7574" s="120"/>
      <c r="D7574" s="120"/>
      <c r="E7574" s="120"/>
      <c r="F7574" s="106"/>
      <c r="G7574" s="106"/>
      <c r="H7574" s="121"/>
      <c r="I7574" s="121"/>
      <c r="J7574" s="121"/>
      <c r="K7574" s="121"/>
      <c r="L7574" s="121"/>
      <c r="M7574" s="121"/>
      <c r="N7574" s="119"/>
      <c r="O7574" s="119"/>
      <c r="P7574" s="119"/>
      <c r="Q7574" s="119"/>
      <c r="R7574" s="119"/>
      <c r="S7574" s="119"/>
      <c r="T7574" s="119"/>
      <c r="U7574" s="119"/>
      <c r="V7574" s="106"/>
      <c r="W7574" s="106"/>
      <c r="X7574" s="121"/>
      <c r="Y7574" s="121"/>
      <c r="Z7574" s="122"/>
      <c r="AA7574" s="122"/>
      <c r="AB7574" s="123"/>
      <c r="AC7574" s="123"/>
      <c r="AD7574" s="124"/>
      <c r="AE7574" s="124"/>
      <c r="AF7574" s="119"/>
      <c r="AG7574" s="106"/>
      <c r="AH7574" s="106"/>
      <c r="AI7574" s="106"/>
      <c r="AJ7574" s="106"/>
      <c r="AK7574" s="106"/>
      <c r="AL7574" s="121"/>
      <c r="AM7574" s="121"/>
      <c r="AN7574" s="121"/>
      <c r="AO7574" s="121"/>
      <c r="AP7574" s="121"/>
      <c r="AQ7574" s="121"/>
      <c r="AR7574" s="122">
        <f t="shared" ref="AR7574:AR7637" si="117">IF(AI7574="YES",AB7574*Z7574,IF(AI7574="CASHBACK",AB7574,IF(AI7574="AHC +25",0.5*AB7574*1+0.5*AB7574*Z7574,IF(AI7574="AHC -25",0.5*AB7574*1,IF(AI7574="AHC +75",0.5*AB7574*1,IF(AI7574="AHC -75",0.5*AB7574*1+0.5*AB7574*Z7574,0))))))</f>
        <v>0</v>
      </c>
      <c r="AS7574" s="122"/>
      <c r="AT7574" s="123"/>
      <c r="AU7574" s="123"/>
    </row>
    <row r="7575" spans="3:47">
      <c r="C7575" s="120"/>
      <c r="D7575" s="120"/>
      <c r="E7575" s="120"/>
      <c r="F7575" s="106"/>
      <c r="G7575" s="106"/>
      <c r="H7575" s="121"/>
      <c r="I7575" s="121"/>
      <c r="J7575" s="121"/>
      <c r="K7575" s="121"/>
      <c r="L7575" s="121"/>
      <c r="M7575" s="121"/>
      <c r="N7575" s="119"/>
      <c r="O7575" s="119"/>
      <c r="P7575" s="119"/>
      <c r="Q7575" s="119"/>
      <c r="R7575" s="119"/>
      <c r="S7575" s="119"/>
      <c r="T7575" s="119"/>
      <c r="U7575" s="119"/>
      <c r="V7575" s="106"/>
      <c r="W7575" s="106"/>
      <c r="X7575" s="121"/>
      <c r="Y7575" s="121"/>
      <c r="Z7575" s="122"/>
      <c r="AA7575" s="122"/>
      <c r="AB7575" s="123"/>
      <c r="AC7575" s="123"/>
      <c r="AD7575" s="124"/>
      <c r="AE7575" s="124"/>
      <c r="AF7575" s="119"/>
      <c r="AG7575" s="106"/>
      <c r="AH7575" s="106"/>
      <c r="AI7575" s="106"/>
      <c r="AJ7575" s="106"/>
      <c r="AK7575" s="106"/>
      <c r="AL7575" s="121"/>
      <c r="AM7575" s="121"/>
      <c r="AN7575" s="121"/>
      <c r="AO7575" s="121"/>
      <c r="AP7575" s="121"/>
      <c r="AQ7575" s="121"/>
      <c r="AR7575" s="122">
        <f t="shared" si="117"/>
        <v>0</v>
      </c>
      <c r="AS7575" s="122"/>
      <c r="AT7575" s="123"/>
      <c r="AU7575" s="123"/>
    </row>
    <row r="7576" spans="3:47">
      <c r="C7576" s="120"/>
      <c r="D7576" s="120"/>
      <c r="E7576" s="120"/>
      <c r="F7576" s="106"/>
      <c r="G7576" s="106"/>
      <c r="H7576" s="121"/>
      <c r="I7576" s="121"/>
      <c r="J7576" s="121"/>
      <c r="K7576" s="121"/>
      <c r="L7576" s="121"/>
      <c r="M7576" s="121"/>
      <c r="N7576" s="119"/>
      <c r="O7576" s="119"/>
      <c r="P7576" s="119"/>
      <c r="Q7576" s="119"/>
      <c r="R7576" s="119"/>
      <c r="S7576" s="119"/>
      <c r="T7576" s="119"/>
      <c r="U7576" s="119"/>
      <c r="V7576" s="106"/>
      <c r="W7576" s="106"/>
      <c r="X7576" s="121"/>
      <c r="Y7576" s="121"/>
      <c r="Z7576" s="122"/>
      <c r="AA7576" s="122"/>
      <c r="AB7576" s="123"/>
      <c r="AC7576" s="123"/>
      <c r="AD7576" s="124"/>
      <c r="AE7576" s="124"/>
      <c r="AF7576" s="119"/>
      <c r="AG7576" s="106"/>
      <c r="AH7576" s="106"/>
      <c r="AI7576" s="106"/>
      <c r="AJ7576" s="106"/>
      <c r="AK7576" s="106"/>
      <c r="AL7576" s="121"/>
      <c r="AM7576" s="121"/>
      <c r="AN7576" s="121"/>
      <c r="AO7576" s="121"/>
      <c r="AP7576" s="121"/>
      <c r="AQ7576" s="121"/>
      <c r="AR7576" s="122">
        <f t="shared" si="117"/>
        <v>0</v>
      </c>
      <c r="AS7576" s="122"/>
      <c r="AT7576" s="123"/>
      <c r="AU7576" s="123"/>
    </row>
    <row r="7577" spans="3:47">
      <c r="C7577" s="120"/>
      <c r="D7577" s="120"/>
      <c r="E7577" s="120"/>
      <c r="F7577" s="106"/>
      <c r="G7577" s="106"/>
      <c r="H7577" s="121"/>
      <c r="I7577" s="121"/>
      <c r="J7577" s="121"/>
      <c r="K7577" s="121"/>
      <c r="L7577" s="121"/>
      <c r="M7577" s="121"/>
      <c r="N7577" s="119"/>
      <c r="O7577" s="119"/>
      <c r="P7577" s="119"/>
      <c r="Q7577" s="119"/>
      <c r="R7577" s="119"/>
      <c r="S7577" s="119"/>
      <c r="T7577" s="119"/>
      <c r="U7577" s="119"/>
      <c r="V7577" s="106"/>
      <c r="W7577" s="106"/>
      <c r="X7577" s="121"/>
      <c r="Y7577" s="121"/>
      <c r="Z7577" s="122"/>
      <c r="AA7577" s="122"/>
      <c r="AB7577" s="123"/>
      <c r="AC7577" s="123"/>
      <c r="AD7577" s="124"/>
      <c r="AE7577" s="124"/>
      <c r="AF7577" s="119"/>
      <c r="AG7577" s="106"/>
      <c r="AH7577" s="106"/>
      <c r="AI7577" s="106"/>
      <c r="AJ7577" s="106"/>
      <c r="AK7577" s="106"/>
      <c r="AL7577" s="121"/>
      <c r="AM7577" s="121"/>
      <c r="AN7577" s="121"/>
      <c r="AO7577" s="121"/>
      <c r="AP7577" s="121"/>
      <c r="AQ7577" s="121"/>
      <c r="AR7577" s="122">
        <f t="shared" si="117"/>
        <v>0</v>
      </c>
      <c r="AS7577" s="122"/>
      <c r="AT7577" s="123"/>
      <c r="AU7577" s="123"/>
    </row>
    <row r="7578" spans="3:47">
      <c r="C7578" s="120"/>
      <c r="D7578" s="120"/>
      <c r="E7578" s="120"/>
      <c r="F7578" s="106"/>
      <c r="G7578" s="106"/>
      <c r="H7578" s="121"/>
      <c r="I7578" s="121"/>
      <c r="J7578" s="121"/>
      <c r="K7578" s="121"/>
      <c r="L7578" s="121"/>
      <c r="M7578" s="121"/>
      <c r="N7578" s="119"/>
      <c r="O7578" s="119"/>
      <c r="P7578" s="119"/>
      <c r="Q7578" s="119"/>
      <c r="R7578" s="119"/>
      <c r="S7578" s="119"/>
      <c r="T7578" s="119"/>
      <c r="U7578" s="119"/>
      <c r="V7578" s="106"/>
      <c r="W7578" s="106"/>
      <c r="X7578" s="121"/>
      <c r="Y7578" s="121"/>
      <c r="Z7578" s="122"/>
      <c r="AA7578" s="122"/>
      <c r="AB7578" s="123"/>
      <c r="AC7578" s="123"/>
      <c r="AD7578" s="124"/>
      <c r="AE7578" s="124"/>
      <c r="AF7578" s="119"/>
      <c r="AG7578" s="106"/>
      <c r="AH7578" s="106"/>
      <c r="AI7578" s="106"/>
      <c r="AJ7578" s="106"/>
      <c r="AK7578" s="106"/>
      <c r="AL7578" s="121"/>
      <c r="AM7578" s="121"/>
      <c r="AN7578" s="121"/>
      <c r="AO7578" s="121"/>
      <c r="AP7578" s="121"/>
      <c r="AQ7578" s="121"/>
      <c r="AR7578" s="122">
        <f t="shared" si="117"/>
        <v>0</v>
      </c>
      <c r="AS7578" s="122"/>
      <c r="AT7578" s="123"/>
      <c r="AU7578" s="123"/>
    </row>
    <row r="7579" spans="3:47">
      <c r="C7579" s="120"/>
      <c r="D7579" s="120"/>
      <c r="E7579" s="120"/>
      <c r="F7579" s="106"/>
      <c r="G7579" s="106"/>
      <c r="H7579" s="121"/>
      <c r="I7579" s="121"/>
      <c r="J7579" s="121"/>
      <c r="K7579" s="121"/>
      <c r="L7579" s="121"/>
      <c r="M7579" s="121"/>
      <c r="N7579" s="119"/>
      <c r="O7579" s="119"/>
      <c r="P7579" s="119"/>
      <c r="Q7579" s="119"/>
      <c r="R7579" s="119"/>
      <c r="S7579" s="119"/>
      <c r="T7579" s="119"/>
      <c r="U7579" s="119"/>
      <c r="V7579" s="106"/>
      <c r="W7579" s="106"/>
      <c r="X7579" s="121"/>
      <c r="Y7579" s="121"/>
      <c r="Z7579" s="122"/>
      <c r="AA7579" s="122"/>
      <c r="AB7579" s="123"/>
      <c r="AC7579" s="123"/>
      <c r="AD7579" s="124"/>
      <c r="AE7579" s="124"/>
      <c r="AF7579" s="119"/>
      <c r="AG7579" s="106"/>
      <c r="AH7579" s="106"/>
      <c r="AI7579" s="106"/>
      <c r="AJ7579" s="106"/>
      <c r="AK7579" s="106"/>
      <c r="AL7579" s="121"/>
      <c r="AM7579" s="121"/>
      <c r="AN7579" s="121"/>
      <c r="AO7579" s="121"/>
      <c r="AP7579" s="121"/>
      <c r="AQ7579" s="121"/>
      <c r="AR7579" s="122">
        <f t="shared" si="117"/>
        <v>0</v>
      </c>
      <c r="AS7579" s="122"/>
      <c r="AT7579" s="123"/>
      <c r="AU7579" s="123"/>
    </row>
    <row r="7580" spans="3:47">
      <c r="C7580" s="120"/>
      <c r="D7580" s="120"/>
      <c r="E7580" s="120"/>
      <c r="F7580" s="106"/>
      <c r="G7580" s="106"/>
      <c r="H7580" s="121"/>
      <c r="I7580" s="121"/>
      <c r="J7580" s="121"/>
      <c r="K7580" s="121"/>
      <c r="L7580" s="121"/>
      <c r="M7580" s="121"/>
      <c r="N7580" s="119"/>
      <c r="O7580" s="119"/>
      <c r="P7580" s="119"/>
      <c r="Q7580" s="119"/>
      <c r="R7580" s="119"/>
      <c r="S7580" s="119"/>
      <c r="T7580" s="119"/>
      <c r="U7580" s="119"/>
      <c r="V7580" s="106"/>
      <c r="W7580" s="106"/>
      <c r="X7580" s="121"/>
      <c r="Y7580" s="121"/>
      <c r="Z7580" s="122"/>
      <c r="AA7580" s="122"/>
      <c r="AB7580" s="123"/>
      <c r="AC7580" s="123"/>
      <c r="AD7580" s="124"/>
      <c r="AE7580" s="124"/>
      <c r="AF7580" s="119"/>
      <c r="AG7580" s="106"/>
      <c r="AH7580" s="106"/>
      <c r="AI7580" s="106"/>
      <c r="AJ7580" s="106"/>
      <c r="AK7580" s="106"/>
      <c r="AL7580" s="121"/>
      <c r="AM7580" s="121"/>
      <c r="AN7580" s="121"/>
      <c r="AO7580" s="121"/>
      <c r="AP7580" s="121"/>
      <c r="AQ7580" s="121"/>
      <c r="AR7580" s="122">
        <f t="shared" si="117"/>
        <v>0</v>
      </c>
      <c r="AS7580" s="122"/>
      <c r="AT7580" s="123"/>
      <c r="AU7580" s="123"/>
    </row>
    <row r="7581" spans="3:47">
      <c r="C7581" s="120"/>
      <c r="D7581" s="120"/>
      <c r="E7581" s="120"/>
      <c r="F7581" s="106"/>
      <c r="G7581" s="106"/>
      <c r="H7581" s="121"/>
      <c r="I7581" s="121"/>
      <c r="J7581" s="121"/>
      <c r="K7581" s="121"/>
      <c r="L7581" s="121"/>
      <c r="M7581" s="121"/>
      <c r="N7581" s="119"/>
      <c r="O7581" s="119"/>
      <c r="P7581" s="119"/>
      <c r="Q7581" s="119"/>
      <c r="R7581" s="119"/>
      <c r="S7581" s="119"/>
      <c r="T7581" s="119"/>
      <c r="U7581" s="119"/>
      <c r="V7581" s="106"/>
      <c r="W7581" s="106"/>
      <c r="X7581" s="121"/>
      <c r="Y7581" s="121"/>
      <c r="Z7581" s="122"/>
      <c r="AA7581" s="122"/>
      <c r="AB7581" s="123"/>
      <c r="AC7581" s="123"/>
      <c r="AD7581" s="124"/>
      <c r="AE7581" s="124"/>
      <c r="AF7581" s="119"/>
      <c r="AG7581" s="106"/>
      <c r="AH7581" s="106"/>
      <c r="AI7581" s="106"/>
      <c r="AJ7581" s="106"/>
      <c r="AK7581" s="106"/>
      <c r="AL7581" s="121"/>
      <c r="AM7581" s="121"/>
      <c r="AN7581" s="121"/>
      <c r="AO7581" s="121"/>
      <c r="AP7581" s="121"/>
      <c r="AQ7581" s="121"/>
      <c r="AR7581" s="122">
        <f t="shared" si="117"/>
        <v>0</v>
      </c>
      <c r="AS7581" s="122"/>
      <c r="AT7581" s="123"/>
      <c r="AU7581" s="123"/>
    </row>
    <row r="7582" spans="3:47">
      <c r="C7582" s="120"/>
      <c r="D7582" s="120"/>
      <c r="E7582" s="120"/>
      <c r="F7582" s="106"/>
      <c r="G7582" s="106"/>
      <c r="H7582" s="121"/>
      <c r="I7582" s="121"/>
      <c r="J7582" s="121"/>
      <c r="K7582" s="121"/>
      <c r="L7582" s="121"/>
      <c r="M7582" s="121"/>
      <c r="N7582" s="119"/>
      <c r="O7582" s="119"/>
      <c r="P7582" s="119"/>
      <c r="Q7582" s="119"/>
      <c r="R7582" s="119"/>
      <c r="S7582" s="119"/>
      <c r="T7582" s="119"/>
      <c r="U7582" s="119"/>
      <c r="V7582" s="106"/>
      <c r="W7582" s="106"/>
      <c r="X7582" s="121"/>
      <c r="Y7582" s="121"/>
      <c r="Z7582" s="122"/>
      <c r="AA7582" s="122"/>
      <c r="AB7582" s="123"/>
      <c r="AC7582" s="123"/>
      <c r="AD7582" s="124"/>
      <c r="AE7582" s="124"/>
      <c r="AF7582" s="119"/>
      <c r="AG7582" s="106"/>
      <c r="AH7582" s="106"/>
      <c r="AI7582" s="106"/>
      <c r="AJ7582" s="106"/>
      <c r="AK7582" s="106"/>
      <c r="AL7582" s="121"/>
      <c r="AM7582" s="121"/>
      <c r="AN7582" s="121"/>
      <c r="AO7582" s="121"/>
      <c r="AP7582" s="121"/>
      <c r="AQ7582" s="121"/>
      <c r="AR7582" s="122">
        <f t="shared" si="117"/>
        <v>0</v>
      </c>
      <c r="AS7582" s="122"/>
      <c r="AT7582" s="123"/>
      <c r="AU7582" s="123"/>
    </row>
    <row r="7583" spans="3:47">
      <c r="C7583" s="120"/>
      <c r="D7583" s="120"/>
      <c r="E7583" s="120"/>
      <c r="F7583" s="106"/>
      <c r="G7583" s="106"/>
      <c r="H7583" s="121"/>
      <c r="I7583" s="121"/>
      <c r="J7583" s="121"/>
      <c r="K7583" s="121"/>
      <c r="L7583" s="121"/>
      <c r="M7583" s="121"/>
      <c r="N7583" s="119"/>
      <c r="O7583" s="119"/>
      <c r="P7583" s="119"/>
      <c r="Q7583" s="119"/>
      <c r="R7583" s="119"/>
      <c r="S7583" s="119"/>
      <c r="T7583" s="119"/>
      <c r="U7583" s="119"/>
      <c r="V7583" s="106"/>
      <c r="W7583" s="106"/>
      <c r="X7583" s="121"/>
      <c r="Y7583" s="121"/>
      <c r="Z7583" s="122"/>
      <c r="AA7583" s="122"/>
      <c r="AB7583" s="123"/>
      <c r="AC7583" s="123"/>
      <c r="AD7583" s="124"/>
      <c r="AE7583" s="124"/>
      <c r="AF7583" s="119"/>
      <c r="AG7583" s="106"/>
      <c r="AH7583" s="106"/>
      <c r="AI7583" s="106"/>
      <c r="AJ7583" s="106"/>
      <c r="AK7583" s="106"/>
      <c r="AL7583" s="121"/>
      <c r="AM7583" s="121"/>
      <c r="AN7583" s="121"/>
      <c r="AO7583" s="121"/>
      <c r="AP7583" s="121"/>
      <c r="AQ7583" s="121"/>
      <c r="AR7583" s="122">
        <f t="shared" si="117"/>
        <v>0</v>
      </c>
      <c r="AS7583" s="122"/>
      <c r="AT7583" s="123"/>
      <c r="AU7583" s="123"/>
    </row>
    <row r="7584" spans="3:47">
      <c r="C7584" s="120"/>
      <c r="D7584" s="120"/>
      <c r="E7584" s="120"/>
      <c r="F7584" s="106"/>
      <c r="G7584" s="106"/>
      <c r="H7584" s="121"/>
      <c r="I7584" s="121"/>
      <c r="J7584" s="121"/>
      <c r="K7584" s="121"/>
      <c r="L7584" s="121"/>
      <c r="M7584" s="121"/>
      <c r="N7584" s="119"/>
      <c r="O7584" s="119"/>
      <c r="P7584" s="119"/>
      <c r="Q7584" s="119"/>
      <c r="R7584" s="119"/>
      <c r="S7584" s="119"/>
      <c r="T7584" s="119"/>
      <c r="U7584" s="119"/>
      <c r="V7584" s="106"/>
      <c r="W7584" s="106"/>
      <c r="X7584" s="121"/>
      <c r="Y7584" s="121"/>
      <c r="Z7584" s="122"/>
      <c r="AA7584" s="122"/>
      <c r="AB7584" s="123"/>
      <c r="AC7584" s="123"/>
      <c r="AD7584" s="124"/>
      <c r="AE7584" s="124"/>
      <c r="AF7584" s="119"/>
      <c r="AG7584" s="106"/>
      <c r="AH7584" s="106"/>
      <c r="AI7584" s="106"/>
      <c r="AJ7584" s="106"/>
      <c r="AK7584" s="106"/>
      <c r="AL7584" s="121"/>
      <c r="AM7584" s="121"/>
      <c r="AN7584" s="121"/>
      <c r="AO7584" s="121"/>
      <c r="AP7584" s="121"/>
      <c r="AQ7584" s="121"/>
      <c r="AR7584" s="122">
        <f t="shared" si="117"/>
        <v>0</v>
      </c>
      <c r="AS7584" s="122"/>
      <c r="AT7584" s="123"/>
      <c r="AU7584" s="123"/>
    </row>
    <row r="7585" spans="3:47">
      <c r="C7585" s="120"/>
      <c r="D7585" s="120"/>
      <c r="E7585" s="120"/>
      <c r="F7585" s="106"/>
      <c r="G7585" s="106"/>
      <c r="H7585" s="121"/>
      <c r="I7585" s="121"/>
      <c r="J7585" s="121"/>
      <c r="K7585" s="121"/>
      <c r="L7585" s="121"/>
      <c r="M7585" s="121"/>
      <c r="N7585" s="119"/>
      <c r="O7585" s="119"/>
      <c r="P7585" s="119"/>
      <c r="Q7585" s="119"/>
      <c r="R7585" s="119"/>
      <c r="S7585" s="119"/>
      <c r="T7585" s="119"/>
      <c r="U7585" s="119"/>
      <c r="V7585" s="106"/>
      <c r="W7585" s="106"/>
      <c r="X7585" s="121"/>
      <c r="Y7585" s="121"/>
      <c r="Z7585" s="122"/>
      <c r="AA7585" s="122"/>
      <c r="AB7585" s="123"/>
      <c r="AC7585" s="123"/>
      <c r="AD7585" s="124"/>
      <c r="AE7585" s="124"/>
      <c r="AF7585" s="119"/>
      <c r="AG7585" s="106"/>
      <c r="AH7585" s="106"/>
      <c r="AI7585" s="106"/>
      <c r="AJ7585" s="106"/>
      <c r="AK7585" s="106"/>
      <c r="AL7585" s="121"/>
      <c r="AM7585" s="121"/>
      <c r="AN7585" s="121"/>
      <c r="AO7585" s="121"/>
      <c r="AP7585" s="121"/>
      <c r="AQ7585" s="121"/>
      <c r="AR7585" s="122">
        <f t="shared" si="117"/>
        <v>0</v>
      </c>
      <c r="AS7585" s="122"/>
      <c r="AT7585" s="123"/>
      <c r="AU7585" s="123"/>
    </row>
    <row r="7586" spans="3:47">
      <c r="C7586" s="120"/>
      <c r="D7586" s="120"/>
      <c r="E7586" s="120"/>
      <c r="F7586" s="106"/>
      <c r="G7586" s="106"/>
      <c r="H7586" s="121"/>
      <c r="I7586" s="121"/>
      <c r="J7586" s="121"/>
      <c r="K7586" s="121"/>
      <c r="L7586" s="121"/>
      <c r="M7586" s="121"/>
      <c r="N7586" s="119"/>
      <c r="O7586" s="119"/>
      <c r="P7586" s="119"/>
      <c r="Q7586" s="119"/>
      <c r="R7586" s="119"/>
      <c r="S7586" s="119"/>
      <c r="T7586" s="119"/>
      <c r="U7586" s="119"/>
      <c r="V7586" s="106"/>
      <c r="W7586" s="106"/>
      <c r="X7586" s="121"/>
      <c r="Y7586" s="121"/>
      <c r="Z7586" s="122"/>
      <c r="AA7586" s="122"/>
      <c r="AB7586" s="123"/>
      <c r="AC7586" s="123"/>
      <c r="AD7586" s="124"/>
      <c r="AE7586" s="124"/>
      <c r="AF7586" s="119"/>
      <c r="AG7586" s="106"/>
      <c r="AH7586" s="106"/>
      <c r="AI7586" s="106"/>
      <c r="AJ7586" s="106"/>
      <c r="AK7586" s="106"/>
      <c r="AL7586" s="121"/>
      <c r="AM7586" s="121"/>
      <c r="AN7586" s="121"/>
      <c r="AO7586" s="121"/>
      <c r="AP7586" s="121"/>
      <c r="AQ7586" s="121"/>
      <c r="AR7586" s="122">
        <f t="shared" si="117"/>
        <v>0</v>
      </c>
      <c r="AS7586" s="122"/>
      <c r="AT7586" s="123"/>
      <c r="AU7586" s="123"/>
    </row>
    <row r="7587" spans="3:47">
      <c r="C7587" s="120"/>
      <c r="D7587" s="120"/>
      <c r="E7587" s="120"/>
      <c r="F7587" s="106"/>
      <c r="G7587" s="106"/>
      <c r="H7587" s="121"/>
      <c r="I7587" s="121"/>
      <c r="J7587" s="121"/>
      <c r="K7587" s="121"/>
      <c r="L7587" s="121"/>
      <c r="M7587" s="121"/>
      <c r="N7587" s="119"/>
      <c r="O7587" s="119"/>
      <c r="P7587" s="119"/>
      <c r="Q7587" s="119"/>
      <c r="R7587" s="119"/>
      <c r="S7587" s="119"/>
      <c r="T7587" s="119"/>
      <c r="U7587" s="119"/>
      <c r="V7587" s="106"/>
      <c r="W7587" s="106"/>
      <c r="X7587" s="121"/>
      <c r="Y7587" s="121"/>
      <c r="Z7587" s="122"/>
      <c r="AA7587" s="122"/>
      <c r="AB7587" s="123"/>
      <c r="AC7587" s="123"/>
      <c r="AD7587" s="124"/>
      <c r="AE7587" s="124"/>
      <c r="AF7587" s="119"/>
      <c r="AG7587" s="106"/>
      <c r="AH7587" s="106"/>
      <c r="AI7587" s="106"/>
      <c r="AJ7587" s="106"/>
      <c r="AK7587" s="106"/>
      <c r="AL7587" s="121"/>
      <c r="AM7587" s="121"/>
      <c r="AN7587" s="121"/>
      <c r="AO7587" s="121"/>
      <c r="AP7587" s="121"/>
      <c r="AQ7587" s="121"/>
      <c r="AR7587" s="122">
        <f t="shared" si="117"/>
        <v>0</v>
      </c>
      <c r="AS7587" s="122"/>
      <c r="AT7587" s="123"/>
      <c r="AU7587" s="123"/>
    </row>
    <row r="7588" spans="3:47">
      <c r="C7588" s="120"/>
      <c r="D7588" s="120"/>
      <c r="E7588" s="120"/>
      <c r="F7588" s="106"/>
      <c r="G7588" s="106"/>
      <c r="H7588" s="121"/>
      <c r="I7588" s="121"/>
      <c r="J7588" s="121"/>
      <c r="K7588" s="121"/>
      <c r="L7588" s="121"/>
      <c r="M7588" s="121"/>
      <c r="N7588" s="119"/>
      <c r="O7588" s="119"/>
      <c r="P7588" s="119"/>
      <c r="Q7588" s="119"/>
      <c r="R7588" s="119"/>
      <c r="S7588" s="119"/>
      <c r="T7588" s="119"/>
      <c r="U7588" s="119"/>
      <c r="V7588" s="106"/>
      <c r="W7588" s="106"/>
      <c r="X7588" s="121"/>
      <c r="Y7588" s="121"/>
      <c r="Z7588" s="122"/>
      <c r="AA7588" s="122"/>
      <c r="AB7588" s="123"/>
      <c r="AC7588" s="123"/>
      <c r="AD7588" s="124"/>
      <c r="AE7588" s="124"/>
      <c r="AF7588" s="119"/>
      <c r="AG7588" s="106"/>
      <c r="AH7588" s="106"/>
      <c r="AI7588" s="106"/>
      <c r="AJ7588" s="106"/>
      <c r="AK7588" s="106"/>
      <c r="AL7588" s="121"/>
      <c r="AM7588" s="121"/>
      <c r="AN7588" s="121"/>
      <c r="AO7588" s="121"/>
      <c r="AP7588" s="121"/>
      <c r="AQ7588" s="121"/>
      <c r="AR7588" s="122">
        <f t="shared" si="117"/>
        <v>0</v>
      </c>
      <c r="AS7588" s="122"/>
      <c r="AT7588" s="123"/>
      <c r="AU7588" s="123"/>
    </row>
    <row r="7589" spans="3:47">
      <c r="C7589" s="120"/>
      <c r="D7589" s="120"/>
      <c r="E7589" s="120"/>
      <c r="F7589" s="106"/>
      <c r="G7589" s="106"/>
      <c r="H7589" s="121"/>
      <c r="I7589" s="121"/>
      <c r="J7589" s="121"/>
      <c r="K7589" s="121"/>
      <c r="L7589" s="121"/>
      <c r="M7589" s="121"/>
      <c r="N7589" s="119"/>
      <c r="O7589" s="119"/>
      <c r="P7589" s="119"/>
      <c r="Q7589" s="119"/>
      <c r="R7589" s="119"/>
      <c r="S7589" s="119"/>
      <c r="T7589" s="119"/>
      <c r="U7589" s="119"/>
      <c r="V7589" s="106"/>
      <c r="W7589" s="106"/>
      <c r="X7589" s="121"/>
      <c r="Y7589" s="121"/>
      <c r="Z7589" s="122"/>
      <c r="AA7589" s="122"/>
      <c r="AB7589" s="123"/>
      <c r="AC7589" s="123"/>
      <c r="AD7589" s="124"/>
      <c r="AE7589" s="124"/>
      <c r="AF7589" s="119"/>
      <c r="AG7589" s="106"/>
      <c r="AH7589" s="106"/>
      <c r="AI7589" s="106"/>
      <c r="AJ7589" s="106"/>
      <c r="AK7589" s="106"/>
      <c r="AL7589" s="121"/>
      <c r="AM7589" s="121"/>
      <c r="AN7589" s="121"/>
      <c r="AO7589" s="121"/>
      <c r="AP7589" s="121"/>
      <c r="AQ7589" s="121"/>
      <c r="AR7589" s="122">
        <f t="shared" si="117"/>
        <v>0</v>
      </c>
      <c r="AS7589" s="122"/>
      <c r="AT7589" s="123"/>
      <c r="AU7589" s="123"/>
    </row>
    <row r="7590" spans="3:47">
      <c r="C7590" s="120"/>
      <c r="D7590" s="120"/>
      <c r="E7590" s="120"/>
      <c r="F7590" s="106"/>
      <c r="G7590" s="106"/>
      <c r="H7590" s="121"/>
      <c r="I7590" s="121"/>
      <c r="J7590" s="121"/>
      <c r="K7590" s="121"/>
      <c r="L7590" s="121"/>
      <c r="M7590" s="121"/>
      <c r="N7590" s="119"/>
      <c r="O7590" s="119"/>
      <c r="P7590" s="119"/>
      <c r="Q7590" s="119"/>
      <c r="R7590" s="119"/>
      <c r="S7590" s="119"/>
      <c r="T7590" s="119"/>
      <c r="U7590" s="119"/>
      <c r="V7590" s="106"/>
      <c r="W7590" s="106"/>
      <c r="X7590" s="121"/>
      <c r="Y7590" s="121"/>
      <c r="Z7590" s="122"/>
      <c r="AA7590" s="122"/>
      <c r="AB7590" s="123"/>
      <c r="AC7590" s="123"/>
      <c r="AD7590" s="124"/>
      <c r="AE7590" s="124"/>
      <c r="AF7590" s="119"/>
      <c r="AG7590" s="106"/>
      <c r="AH7590" s="106"/>
      <c r="AI7590" s="106"/>
      <c r="AJ7590" s="106"/>
      <c r="AK7590" s="106"/>
      <c r="AL7590" s="121"/>
      <c r="AM7590" s="121"/>
      <c r="AN7590" s="121"/>
      <c r="AO7590" s="121"/>
      <c r="AP7590" s="121"/>
      <c r="AQ7590" s="121"/>
      <c r="AR7590" s="122">
        <f t="shared" si="117"/>
        <v>0</v>
      </c>
      <c r="AS7590" s="122"/>
      <c r="AT7590" s="123"/>
      <c r="AU7590" s="123"/>
    </row>
    <row r="7591" spans="3:47">
      <c r="C7591" s="120"/>
      <c r="D7591" s="120"/>
      <c r="E7591" s="120"/>
      <c r="F7591" s="106"/>
      <c r="G7591" s="106"/>
      <c r="H7591" s="121"/>
      <c r="I7591" s="121"/>
      <c r="J7591" s="121"/>
      <c r="K7591" s="121"/>
      <c r="L7591" s="121"/>
      <c r="M7591" s="121"/>
      <c r="N7591" s="119"/>
      <c r="O7591" s="119"/>
      <c r="P7591" s="119"/>
      <c r="Q7591" s="119"/>
      <c r="R7591" s="119"/>
      <c r="S7591" s="119"/>
      <c r="T7591" s="119"/>
      <c r="U7591" s="119"/>
      <c r="V7591" s="106"/>
      <c r="W7591" s="106"/>
      <c r="X7591" s="121"/>
      <c r="Y7591" s="121"/>
      <c r="Z7591" s="122"/>
      <c r="AA7591" s="122"/>
      <c r="AB7591" s="123"/>
      <c r="AC7591" s="123"/>
      <c r="AD7591" s="124"/>
      <c r="AE7591" s="124"/>
      <c r="AF7591" s="119"/>
      <c r="AG7591" s="106"/>
      <c r="AH7591" s="106"/>
      <c r="AI7591" s="106"/>
      <c r="AJ7591" s="106"/>
      <c r="AK7591" s="106"/>
      <c r="AL7591" s="121"/>
      <c r="AM7591" s="121"/>
      <c r="AN7591" s="121"/>
      <c r="AO7591" s="121"/>
      <c r="AP7591" s="121"/>
      <c r="AQ7591" s="121"/>
      <c r="AR7591" s="122">
        <f t="shared" si="117"/>
        <v>0</v>
      </c>
      <c r="AS7591" s="122"/>
      <c r="AT7591" s="123"/>
      <c r="AU7591" s="123"/>
    </row>
    <row r="7592" spans="3:47">
      <c r="C7592" s="120"/>
      <c r="D7592" s="120"/>
      <c r="E7592" s="120"/>
      <c r="F7592" s="106"/>
      <c r="G7592" s="106"/>
      <c r="H7592" s="121"/>
      <c r="I7592" s="121"/>
      <c r="J7592" s="121"/>
      <c r="K7592" s="121"/>
      <c r="L7592" s="121"/>
      <c r="M7592" s="121"/>
      <c r="N7592" s="119"/>
      <c r="O7592" s="119"/>
      <c r="P7592" s="119"/>
      <c r="Q7592" s="119"/>
      <c r="R7592" s="119"/>
      <c r="S7592" s="119"/>
      <c r="T7592" s="119"/>
      <c r="U7592" s="119"/>
      <c r="V7592" s="106"/>
      <c r="W7592" s="106"/>
      <c r="X7592" s="121"/>
      <c r="Y7592" s="121"/>
      <c r="Z7592" s="122"/>
      <c r="AA7592" s="122"/>
      <c r="AB7592" s="123"/>
      <c r="AC7592" s="123"/>
      <c r="AD7592" s="124"/>
      <c r="AE7592" s="124"/>
      <c r="AF7592" s="119"/>
      <c r="AG7592" s="106"/>
      <c r="AH7592" s="106"/>
      <c r="AI7592" s="106"/>
      <c r="AJ7592" s="106"/>
      <c r="AK7592" s="106"/>
      <c r="AL7592" s="121"/>
      <c r="AM7592" s="121"/>
      <c r="AN7592" s="121"/>
      <c r="AO7592" s="121"/>
      <c r="AP7592" s="121"/>
      <c r="AQ7592" s="121"/>
      <c r="AR7592" s="122">
        <f t="shared" si="117"/>
        <v>0</v>
      </c>
      <c r="AS7592" s="122"/>
      <c r="AT7592" s="123"/>
      <c r="AU7592" s="123"/>
    </row>
    <row r="7593" spans="3:47">
      <c r="C7593" s="120"/>
      <c r="D7593" s="120"/>
      <c r="E7593" s="120"/>
      <c r="F7593" s="106"/>
      <c r="G7593" s="106"/>
      <c r="H7593" s="121"/>
      <c r="I7593" s="121"/>
      <c r="J7593" s="121"/>
      <c r="K7593" s="121"/>
      <c r="L7593" s="121"/>
      <c r="M7593" s="121"/>
      <c r="N7593" s="119"/>
      <c r="O7593" s="119"/>
      <c r="P7593" s="119"/>
      <c r="Q7593" s="119"/>
      <c r="R7593" s="119"/>
      <c r="S7593" s="119"/>
      <c r="T7593" s="119"/>
      <c r="U7593" s="119"/>
      <c r="V7593" s="106"/>
      <c r="W7593" s="106"/>
      <c r="X7593" s="121"/>
      <c r="Y7593" s="121"/>
      <c r="Z7593" s="122"/>
      <c r="AA7593" s="122"/>
      <c r="AB7593" s="123"/>
      <c r="AC7593" s="123"/>
      <c r="AD7593" s="124"/>
      <c r="AE7593" s="124"/>
      <c r="AF7593" s="119"/>
      <c r="AG7593" s="106"/>
      <c r="AH7593" s="106"/>
      <c r="AI7593" s="106"/>
      <c r="AJ7593" s="106"/>
      <c r="AK7593" s="106"/>
      <c r="AL7593" s="121"/>
      <c r="AM7593" s="121"/>
      <c r="AN7593" s="121"/>
      <c r="AO7593" s="121"/>
      <c r="AP7593" s="121"/>
      <c r="AQ7593" s="121"/>
      <c r="AR7593" s="122">
        <f t="shared" si="117"/>
        <v>0</v>
      </c>
      <c r="AS7593" s="122"/>
      <c r="AT7593" s="123"/>
      <c r="AU7593" s="123"/>
    </row>
    <row r="7594" spans="3:47">
      <c r="C7594" s="120"/>
      <c r="D7594" s="120"/>
      <c r="E7594" s="120"/>
      <c r="F7594" s="106"/>
      <c r="G7594" s="106"/>
      <c r="H7594" s="121"/>
      <c r="I7594" s="121"/>
      <c r="J7594" s="121"/>
      <c r="K7594" s="121"/>
      <c r="L7594" s="121"/>
      <c r="M7594" s="121"/>
      <c r="N7594" s="119"/>
      <c r="O7594" s="119"/>
      <c r="P7594" s="119"/>
      <c r="Q7594" s="119"/>
      <c r="R7594" s="119"/>
      <c r="S7594" s="119"/>
      <c r="T7594" s="119"/>
      <c r="U7594" s="119"/>
      <c r="V7594" s="106"/>
      <c r="W7594" s="106"/>
      <c r="X7594" s="121"/>
      <c r="Y7594" s="121"/>
      <c r="Z7594" s="122"/>
      <c r="AA7594" s="122"/>
      <c r="AB7594" s="123"/>
      <c r="AC7594" s="123"/>
      <c r="AD7594" s="124"/>
      <c r="AE7594" s="124"/>
      <c r="AF7594" s="119"/>
      <c r="AG7594" s="106"/>
      <c r="AH7594" s="106"/>
      <c r="AI7594" s="106"/>
      <c r="AJ7594" s="106"/>
      <c r="AK7594" s="106"/>
      <c r="AL7594" s="121"/>
      <c r="AM7594" s="121"/>
      <c r="AN7594" s="121"/>
      <c r="AO7594" s="121"/>
      <c r="AP7594" s="121"/>
      <c r="AQ7594" s="121"/>
      <c r="AR7594" s="122">
        <f t="shared" si="117"/>
        <v>0</v>
      </c>
      <c r="AS7594" s="122"/>
      <c r="AT7594" s="123"/>
      <c r="AU7594" s="123"/>
    </row>
    <row r="7595" spans="3:47">
      <c r="C7595" s="120"/>
      <c r="D7595" s="120"/>
      <c r="E7595" s="120"/>
      <c r="F7595" s="106"/>
      <c r="G7595" s="106"/>
      <c r="H7595" s="121"/>
      <c r="I7595" s="121"/>
      <c r="J7595" s="121"/>
      <c r="K7595" s="121"/>
      <c r="L7595" s="121"/>
      <c r="M7595" s="121"/>
      <c r="N7595" s="119"/>
      <c r="O7595" s="119"/>
      <c r="P7595" s="119"/>
      <c r="Q7595" s="119"/>
      <c r="R7595" s="119"/>
      <c r="S7595" s="119"/>
      <c r="T7595" s="119"/>
      <c r="U7595" s="119"/>
      <c r="V7595" s="106"/>
      <c r="W7595" s="106"/>
      <c r="X7595" s="121"/>
      <c r="Y7595" s="121"/>
      <c r="Z7595" s="122"/>
      <c r="AA7595" s="122"/>
      <c r="AB7595" s="123"/>
      <c r="AC7595" s="123"/>
      <c r="AD7595" s="124"/>
      <c r="AE7595" s="124"/>
      <c r="AF7595" s="119"/>
      <c r="AG7595" s="106"/>
      <c r="AH7595" s="106"/>
      <c r="AI7595" s="106"/>
      <c r="AJ7595" s="106"/>
      <c r="AK7595" s="106"/>
      <c r="AL7595" s="121"/>
      <c r="AM7595" s="121"/>
      <c r="AN7595" s="121"/>
      <c r="AO7595" s="121"/>
      <c r="AP7595" s="121"/>
      <c r="AQ7595" s="121"/>
      <c r="AR7595" s="122">
        <f t="shared" si="117"/>
        <v>0</v>
      </c>
      <c r="AS7595" s="122"/>
      <c r="AT7595" s="123"/>
      <c r="AU7595" s="123"/>
    </row>
    <row r="7596" spans="3:47">
      <c r="C7596" s="120"/>
      <c r="D7596" s="120"/>
      <c r="E7596" s="120"/>
      <c r="F7596" s="106"/>
      <c r="G7596" s="106"/>
      <c r="H7596" s="121"/>
      <c r="I7596" s="121"/>
      <c r="J7596" s="121"/>
      <c r="K7596" s="121"/>
      <c r="L7596" s="121"/>
      <c r="M7596" s="121"/>
      <c r="N7596" s="119"/>
      <c r="O7596" s="119"/>
      <c r="P7596" s="119"/>
      <c r="Q7596" s="119"/>
      <c r="R7596" s="119"/>
      <c r="S7596" s="119"/>
      <c r="T7596" s="119"/>
      <c r="U7596" s="119"/>
      <c r="V7596" s="106"/>
      <c r="W7596" s="106"/>
      <c r="X7596" s="121"/>
      <c r="Y7596" s="121"/>
      <c r="Z7596" s="122"/>
      <c r="AA7596" s="122"/>
      <c r="AB7596" s="123"/>
      <c r="AC7596" s="123"/>
      <c r="AD7596" s="124"/>
      <c r="AE7596" s="124"/>
      <c r="AF7596" s="119"/>
      <c r="AG7596" s="106"/>
      <c r="AH7596" s="106"/>
      <c r="AI7596" s="106"/>
      <c r="AJ7596" s="106"/>
      <c r="AK7596" s="106"/>
      <c r="AL7596" s="121"/>
      <c r="AM7596" s="121"/>
      <c r="AN7596" s="121"/>
      <c r="AO7596" s="121"/>
      <c r="AP7596" s="121"/>
      <c r="AQ7596" s="121"/>
      <c r="AR7596" s="122">
        <f t="shared" si="117"/>
        <v>0</v>
      </c>
      <c r="AS7596" s="122"/>
      <c r="AT7596" s="123"/>
      <c r="AU7596" s="123"/>
    </row>
    <row r="7597" spans="3:47">
      <c r="C7597" s="120"/>
      <c r="D7597" s="120"/>
      <c r="E7597" s="120"/>
      <c r="F7597" s="106"/>
      <c r="G7597" s="106"/>
      <c r="H7597" s="121"/>
      <c r="I7597" s="121"/>
      <c r="J7597" s="121"/>
      <c r="K7597" s="121"/>
      <c r="L7597" s="121"/>
      <c r="M7597" s="121"/>
      <c r="N7597" s="119"/>
      <c r="O7597" s="119"/>
      <c r="P7597" s="119"/>
      <c r="Q7597" s="119"/>
      <c r="R7597" s="119"/>
      <c r="S7597" s="119"/>
      <c r="T7597" s="119"/>
      <c r="U7597" s="119"/>
      <c r="V7597" s="106"/>
      <c r="W7597" s="106"/>
      <c r="X7597" s="121"/>
      <c r="Y7597" s="121"/>
      <c r="Z7597" s="122"/>
      <c r="AA7597" s="122"/>
      <c r="AB7597" s="123"/>
      <c r="AC7597" s="123"/>
      <c r="AD7597" s="124"/>
      <c r="AE7597" s="124"/>
      <c r="AF7597" s="119"/>
      <c r="AG7597" s="106"/>
      <c r="AH7597" s="106"/>
      <c r="AI7597" s="106"/>
      <c r="AJ7597" s="106"/>
      <c r="AK7597" s="106"/>
      <c r="AL7597" s="121"/>
      <c r="AM7597" s="121"/>
      <c r="AN7597" s="121"/>
      <c r="AO7597" s="121"/>
      <c r="AP7597" s="121"/>
      <c r="AQ7597" s="121"/>
      <c r="AR7597" s="122">
        <f t="shared" si="117"/>
        <v>0</v>
      </c>
      <c r="AS7597" s="122"/>
      <c r="AT7597" s="123"/>
      <c r="AU7597" s="123"/>
    </row>
    <row r="7598" spans="3:47">
      <c r="C7598" s="120"/>
      <c r="D7598" s="120"/>
      <c r="E7598" s="120"/>
      <c r="F7598" s="106"/>
      <c r="G7598" s="106"/>
      <c r="H7598" s="121"/>
      <c r="I7598" s="121"/>
      <c r="J7598" s="121"/>
      <c r="K7598" s="121"/>
      <c r="L7598" s="121"/>
      <c r="M7598" s="121"/>
      <c r="N7598" s="119"/>
      <c r="O7598" s="119"/>
      <c r="P7598" s="119"/>
      <c r="Q7598" s="119"/>
      <c r="R7598" s="119"/>
      <c r="S7598" s="119"/>
      <c r="T7598" s="119"/>
      <c r="U7598" s="119"/>
      <c r="V7598" s="106"/>
      <c r="W7598" s="106"/>
      <c r="X7598" s="121"/>
      <c r="Y7598" s="121"/>
      <c r="Z7598" s="122"/>
      <c r="AA7598" s="122"/>
      <c r="AB7598" s="123"/>
      <c r="AC7598" s="123"/>
      <c r="AD7598" s="124"/>
      <c r="AE7598" s="124"/>
      <c r="AF7598" s="119"/>
      <c r="AG7598" s="106"/>
      <c r="AH7598" s="106"/>
      <c r="AI7598" s="106"/>
      <c r="AJ7598" s="106"/>
      <c r="AK7598" s="106"/>
      <c r="AL7598" s="121"/>
      <c r="AM7598" s="121"/>
      <c r="AN7598" s="121"/>
      <c r="AO7598" s="121"/>
      <c r="AP7598" s="121"/>
      <c r="AQ7598" s="121"/>
      <c r="AR7598" s="122">
        <f t="shared" si="117"/>
        <v>0</v>
      </c>
      <c r="AS7598" s="122"/>
      <c r="AT7598" s="123"/>
      <c r="AU7598" s="123"/>
    </row>
    <row r="7599" spans="3:47">
      <c r="C7599" s="120"/>
      <c r="D7599" s="120"/>
      <c r="E7599" s="120"/>
      <c r="F7599" s="106"/>
      <c r="G7599" s="106"/>
      <c r="H7599" s="121"/>
      <c r="I7599" s="121"/>
      <c r="J7599" s="121"/>
      <c r="K7599" s="121"/>
      <c r="L7599" s="121"/>
      <c r="M7599" s="121"/>
      <c r="N7599" s="119"/>
      <c r="O7599" s="119"/>
      <c r="P7599" s="119"/>
      <c r="Q7599" s="119"/>
      <c r="R7599" s="119"/>
      <c r="S7599" s="119"/>
      <c r="T7599" s="119"/>
      <c r="U7599" s="119"/>
      <c r="V7599" s="106"/>
      <c r="W7599" s="106"/>
      <c r="X7599" s="121"/>
      <c r="Y7599" s="121"/>
      <c r="Z7599" s="122"/>
      <c r="AA7599" s="122"/>
      <c r="AB7599" s="123"/>
      <c r="AC7599" s="123"/>
      <c r="AD7599" s="124"/>
      <c r="AE7599" s="124"/>
      <c r="AF7599" s="119"/>
      <c r="AG7599" s="106"/>
      <c r="AH7599" s="106"/>
      <c r="AI7599" s="106"/>
      <c r="AJ7599" s="106"/>
      <c r="AK7599" s="106"/>
      <c r="AL7599" s="121"/>
      <c r="AM7599" s="121"/>
      <c r="AN7599" s="121"/>
      <c r="AO7599" s="121"/>
      <c r="AP7599" s="121"/>
      <c r="AQ7599" s="121"/>
      <c r="AR7599" s="122">
        <f t="shared" si="117"/>
        <v>0</v>
      </c>
      <c r="AS7599" s="122"/>
      <c r="AT7599" s="123"/>
      <c r="AU7599" s="123"/>
    </row>
    <row r="7600" spans="3:47">
      <c r="C7600" s="120"/>
      <c r="D7600" s="120"/>
      <c r="E7600" s="120"/>
      <c r="F7600" s="106"/>
      <c r="G7600" s="106"/>
      <c r="H7600" s="121"/>
      <c r="I7600" s="121"/>
      <c r="J7600" s="121"/>
      <c r="K7600" s="121"/>
      <c r="L7600" s="121"/>
      <c r="M7600" s="121"/>
      <c r="N7600" s="119"/>
      <c r="O7600" s="119"/>
      <c r="P7600" s="119"/>
      <c r="Q7600" s="119"/>
      <c r="R7600" s="119"/>
      <c r="S7600" s="119"/>
      <c r="T7600" s="119"/>
      <c r="U7600" s="119"/>
      <c r="V7600" s="106"/>
      <c r="W7600" s="106"/>
      <c r="X7600" s="121"/>
      <c r="Y7600" s="121"/>
      <c r="Z7600" s="122"/>
      <c r="AA7600" s="122"/>
      <c r="AB7600" s="123"/>
      <c r="AC7600" s="123"/>
      <c r="AD7600" s="124"/>
      <c r="AE7600" s="124"/>
      <c r="AF7600" s="119"/>
      <c r="AG7600" s="106"/>
      <c r="AH7600" s="106"/>
      <c r="AI7600" s="106"/>
      <c r="AJ7600" s="106"/>
      <c r="AK7600" s="106"/>
      <c r="AL7600" s="121"/>
      <c r="AM7600" s="121"/>
      <c r="AN7600" s="121"/>
      <c r="AO7600" s="121"/>
      <c r="AP7600" s="121"/>
      <c r="AQ7600" s="121"/>
      <c r="AR7600" s="122">
        <f t="shared" si="117"/>
        <v>0</v>
      </c>
      <c r="AS7600" s="122"/>
      <c r="AT7600" s="123"/>
      <c r="AU7600" s="123"/>
    </row>
    <row r="7601" spans="3:47">
      <c r="C7601" s="120"/>
      <c r="D7601" s="120"/>
      <c r="E7601" s="120"/>
      <c r="F7601" s="106"/>
      <c r="G7601" s="106"/>
      <c r="H7601" s="121"/>
      <c r="I7601" s="121"/>
      <c r="J7601" s="121"/>
      <c r="K7601" s="121"/>
      <c r="L7601" s="121"/>
      <c r="M7601" s="121"/>
      <c r="N7601" s="119"/>
      <c r="O7601" s="119"/>
      <c r="P7601" s="119"/>
      <c r="Q7601" s="119"/>
      <c r="R7601" s="119"/>
      <c r="S7601" s="119"/>
      <c r="T7601" s="119"/>
      <c r="U7601" s="119"/>
      <c r="V7601" s="106"/>
      <c r="W7601" s="106"/>
      <c r="X7601" s="121"/>
      <c r="Y7601" s="121"/>
      <c r="Z7601" s="122"/>
      <c r="AA7601" s="122"/>
      <c r="AB7601" s="123"/>
      <c r="AC7601" s="123"/>
      <c r="AD7601" s="124"/>
      <c r="AE7601" s="124"/>
      <c r="AF7601" s="119"/>
      <c r="AG7601" s="106"/>
      <c r="AH7601" s="106"/>
      <c r="AI7601" s="106"/>
      <c r="AJ7601" s="106"/>
      <c r="AK7601" s="106"/>
      <c r="AL7601" s="121"/>
      <c r="AM7601" s="121"/>
      <c r="AN7601" s="121"/>
      <c r="AO7601" s="121"/>
      <c r="AP7601" s="121"/>
      <c r="AQ7601" s="121"/>
      <c r="AR7601" s="122">
        <f t="shared" si="117"/>
        <v>0</v>
      </c>
      <c r="AS7601" s="122"/>
      <c r="AT7601" s="123"/>
      <c r="AU7601" s="123"/>
    </row>
    <row r="7602" spans="3:47">
      <c r="C7602" s="120"/>
      <c r="D7602" s="120"/>
      <c r="E7602" s="120"/>
      <c r="F7602" s="106"/>
      <c r="G7602" s="106"/>
      <c r="H7602" s="121"/>
      <c r="I7602" s="121"/>
      <c r="J7602" s="121"/>
      <c r="K7602" s="121"/>
      <c r="L7602" s="121"/>
      <c r="M7602" s="121"/>
      <c r="N7602" s="119"/>
      <c r="O7602" s="119"/>
      <c r="P7602" s="119"/>
      <c r="Q7602" s="119"/>
      <c r="R7602" s="119"/>
      <c r="S7602" s="119"/>
      <c r="T7602" s="119"/>
      <c r="U7602" s="119"/>
      <c r="V7602" s="106"/>
      <c r="W7602" s="106"/>
      <c r="X7602" s="121"/>
      <c r="Y7602" s="121"/>
      <c r="Z7602" s="122"/>
      <c r="AA7602" s="122"/>
      <c r="AB7602" s="123"/>
      <c r="AC7602" s="123"/>
      <c r="AD7602" s="124"/>
      <c r="AE7602" s="124"/>
      <c r="AF7602" s="119"/>
      <c r="AG7602" s="106"/>
      <c r="AH7602" s="106"/>
      <c r="AI7602" s="106"/>
      <c r="AJ7602" s="106"/>
      <c r="AK7602" s="106"/>
      <c r="AL7602" s="121"/>
      <c r="AM7602" s="121"/>
      <c r="AN7602" s="121"/>
      <c r="AO7602" s="121"/>
      <c r="AP7602" s="121"/>
      <c r="AQ7602" s="121"/>
      <c r="AR7602" s="122">
        <f t="shared" si="117"/>
        <v>0</v>
      </c>
      <c r="AS7602" s="122"/>
      <c r="AT7602" s="123"/>
      <c r="AU7602" s="123"/>
    </row>
    <row r="7603" spans="3:47">
      <c r="C7603" s="120"/>
      <c r="D7603" s="120"/>
      <c r="E7603" s="120"/>
      <c r="F7603" s="106"/>
      <c r="G7603" s="106"/>
      <c r="H7603" s="121"/>
      <c r="I7603" s="121"/>
      <c r="J7603" s="121"/>
      <c r="K7603" s="121"/>
      <c r="L7603" s="121"/>
      <c r="M7603" s="121"/>
      <c r="N7603" s="119"/>
      <c r="O7603" s="119"/>
      <c r="P7603" s="119"/>
      <c r="Q7603" s="119"/>
      <c r="R7603" s="119"/>
      <c r="S7603" s="119"/>
      <c r="T7603" s="119"/>
      <c r="U7603" s="119"/>
      <c r="V7603" s="106"/>
      <c r="W7603" s="106"/>
      <c r="X7603" s="121"/>
      <c r="Y7603" s="121"/>
      <c r="Z7603" s="122"/>
      <c r="AA7603" s="122"/>
      <c r="AB7603" s="123"/>
      <c r="AC7603" s="123"/>
      <c r="AD7603" s="124"/>
      <c r="AE7603" s="124"/>
      <c r="AF7603" s="119"/>
      <c r="AG7603" s="106"/>
      <c r="AH7603" s="106"/>
      <c r="AI7603" s="106"/>
      <c r="AJ7603" s="106"/>
      <c r="AK7603" s="106"/>
      <c r="AL7603" s="121"/>
      <c r="AM7603" s="121"/>
      <c r="AN7603" s="121"/>
      <c r="AO7603" s="121"/>
      <c r="AP7603" s="121"/>
      <c r="AQ7603" s="121"/>
      <c r="AR7603" s="122">
        <f t="shared" si="117"/>
        <v>0</v>
      </c>
      <c r="AS7603" s="122"/>
      <c r="AT7603" s="123"/>
      <c r="AU7603" s="123"/>
    </row>
    <row r="7604" spans="3:47">
      <c r="C7604" s="120"/>
      <c r="D7604" s="120"/>
      <c r="E7604" s="120"/>
      <c r="F7604" s="106"/>
      <c r="G7604" s="106"/>
      <c r="H7604" s="121"/>
      <c r="I7604" s="121"/>
      <c r="J7604" s="121"/>
      <c r="K7604" s="121"/>
      <c r="L7604" s="121"/>
      <c r="M7604" s="121"/>
      <c r="N7604" s="119"/>
      <c r="O7604" s="119"/>
      <c r="P7604" s="119"/>
      <c r="Q7604" s="119"/>
      <c r="R7604" s="119"/>
      <c r="S7604" s="119"/>
      <c r="T7604" s="119"/>
      <c r="U7604" s="119"/>
      <c r="V7604" s="106"/>
      <c r="W7604" s="106"/>
      <c r="X7604" s="121"/>
      <c r="Y7604" s="121"/>
      <c r="Z7604" s="122"/>
      <c r="AA7604" s="122"/>
      <c r="AB7604" s="123"/>
      <c r="AC7604" s="123"/>
      <c r="AD7604" s="124"/>
      <c r="AE7604" s="124"/>
      <c r="AF7604" s="119"/>
      <c r="AG7604" s="106"/>
      <c r="AH7604" s="106"/>
      <c r="AI7604" s="106"/>
      <c r="AJ7604" s="106"/>
      <c r="AK7604" s="106"/>
      <c r="AL7604" s="121"/>
      <c r="AM7604" s="121"/>
      <c r="AN7604" s="121"/>
      <c r="AO7604" s="121"/>
      <c r="AP7604" s="121"/>
      <c r="AQ7604" s="121"/>
      <c r="AR7604" s="122">
        <f t="shared" si="117"/>
        <v>0</v>
      </c>
      <c r="AS7604" s="122"/>
      <c r="AT7604" s="123"/>
      <c r="AU7604" s="123"/>
    </row>
    <row r="7605" spans="3:47">
      <c r="C7605" s="120"/>
      <c r="D7605" s="120"/>
      <c r="E7605" s="120"/>
      <c r="F7605" s="106"/>
      <c r="G7605" s="106"/>
      <c r="H7605" s="121"/>
      <c r="I7605" s="121"/>
      <c r="J7605" s="121"/>
      <c r="K7605" s="121"/>
      <c r="L7605" s="121"/>
      <c r="M7605" s="121"/>
      <c r="N7605" s="119"/>
      <c r="O7605" s="119"/>
      <c r="P7605" s="119"/>
      <c r="Q7605" s="119"/>
      <c r="R7605" s="119"/>
      <c r="S7605" s="119"/>
      <c r="T7605" s="119"/>
      <c r="U7605" s="119"/>
      <c r="V7605" s="106"/>
      <c r="W7605" s="106"/>
      <c r="X7605" s="121"/>
      <c r="Y7605" s="121"/>
      <c r="Z7605" s="122"/>
      <c r="AA7605" s="122"/>
      <c r="AB7605" s="123"/>
      <c r="AC7605" s="123"/>
      <c r="AD7605" s="124"/>
      <c r="AE7605" s="124"/>
      <c r="AF7605" s="119"/>
      <c r="AG7605" s="106"/>
      <c r="AH7605" s="106"/>
      <c r="AI7605" s="106"/>
      <c r="AJ7605" s="106"/>
      <c r="AK7605" s="106"/>
      <c r="AL7605" s="121"/>
      <c r="AM7605" s="121"/>
      <c r="AN7605" s="121"/>
      <c r="AO7605" s="121"/>
      <c r="AP7605" s="121"/>
      <c r="AQ7605" s="121"/>
      <c r="AR7605" s="122">
        <f t="shared" si="117"/>
        <v>0</v>
      </c>
      <c r="AS7605" s="122"/>
      <c r="AT7605" s="123"/>
      <c r="AU7605" s="123"/>
    </row>
    <row r="7606" spans="3:47">
      <c r="C7606" s="120"/>
      <c r="D7606" s="120"/>
      <c r="E7606" s="120"/>
      <c r="F7606" s="106"/>
      <c r="G7606" s="106"/>
      <c r="H7606" s="121"/>
      <c r="I7606" s="121"/>
      <c r="J7606" s="121"/>
      <c r="K7606" s="121"/>
      <c r="L7606" s="121"/>
      <c r="M7606" s="121"/>
      <c r="N7606" s="119"/>
      <c r="O7606" s="119"/>
      <c r="P7606" s="119"/>
      <c r="Q7606" s="119"/>
      <c r="R7606" s="119"/>
      <c r="S7606" s="119"/>
      <c r="T7606" s="119"/>
      <c r="U7606" s="119"/>
      <c r="V7606" s="106"/>
      <c r="W7606" s="106"/>
      <c r="X7606" s="121"/>
      <c r="Y7606" s="121"/>
      <c r="Z7606" s="122"/>
      <c r="AA7606" s="122"/>
      <c r="AB7606" s="123"/>
      <c r="AC7606" s="123"/>
      <c r="AD7606" s="124"/>
      <c r="AE7606" s="124"/>
      <c r="AF7606" s="119"/>
      <c r="AG7606" s="106"/>
      <c r="AH7606" s="106"/>
      <c r="AI7606" s="106"/>
      <c r="AJ7606" s="106"/>
      <c r="AK7606" s="106"/>
      <c r="AL7606" s="121"/>
      <c r="AM7606" s="121"/>
      <c r="AN7606" s="121"/>
      <c r="AO7606" s="121"/>
      <c r="AP7606" s="121"/>
      <c r="AQ7606" s="121"/>
      <c r="AR7606" s="122">
        <f t="shared" si="117"/>
        <v>0</v>
      </c>
      <c r="AS7606" s="122"/>
      <c r="AT7606" s="123"/>
      <c r="AU7606" s="123"/>
    </row>
    <row r="7607" spans="3:47">
      <c r="C7607" s="120"/>
      <c r="D7607" s="120"/>
      <c r="E7607" s="120"/>
      <c r="F7607" s="106"/>
      <c r="G7607" s="106"/>
      <c r="H7607" s="121"/>
      <c r="I7607" s="121"/>
      <c r="J7607" s="121"/>
      <c r="K7607" s="121"/>
      <c r="L7607" s="121"/>
      <c r="M7607" s="121"/>
      <c r="N7607" s="119"/>
      <c r="O7607" s="119"/>
      <c r="P7607" s="119"/>
      <c r="Q7607" s="119"/>
      <c r="R7607" s="119"/>
      <c r="S7607" s="119"/>
      <c r="T7607" s="119"/>
      <c r="U7607" s="119"/>
      <c r="V7607" s="106"/>
      <c r="W7607" s="106"/>
      <c r="X7607" s="121"/>
      <c r="Y7607" s="121"/>
      <c r="Z7607" s="122"/>
      <c r="AA7607" s="122"/>
      <c r="AB7607" s="123"/>
      <c r="AC7607" s="123"/>
      <c r="AD7607" s="124"/>
      <c r="AE7607" s="124"/>
      <c r="AF7607" s="119"/>
      <c r="AG7607" s="106"/>
      <c r="AH7607" s="106"/>
      <c r="AI7607" s="106"/>
      <c r="AJ7607" s="106"/>
      <c r="AK7607" s="106"/>
      <c r="AL7607" s="121"/>
      <c r="AM7607" s="121"/>
      <c r="AN7607" s="121"/>
      <c r="AO7607" s="121"/>
      <c r="AP7607" s="121"/>
      <c r="AQ7607" s="121"/>
      <c r="AR7607" s="122">
        <f t="shared" si="117"/>
        <v>0</v>
      </c>
      <c r="AS7607" s="122"/>
      <c r="AT7607" s="123"/>
      <c r="AU7607" s="123"/>
    </row>
    <row r="7608" spans="3:47">
      <c r="C7608" s="120"/>
      <c r="D7608" s="120"/>
      <c r="E7608" s="120"/>
      <c r="F7608" s="106"/>
      <c r="G7608" s="106"/>
      <c r="H7608" s="121"/>
      <c r="I7608" s="121"/>
      <c r="J7608" s="121"/>
      <c r="K7608" s="121"/>
      <c r="L7608" s="121"/>
      <c r="M7608" s="121"/>
      <c r="N7608" s="119"/>
      <c r="O7608" s="119"/>
      <c r="P7608" s="119"/>
      <c r="Q7608" s="119"/>
      <c r="R7608" s="119"/>
      <c r="S7608" s="119"/>
      <c r="T7608" s="119"/>
      <c r="U7608" s="119"/>
      <c r="V7608" s="106"/>
      <c r="W7608" s="106"/>
      <c r="X7608" s="121"/>
      <c r="Y7608" s="121"/>
      <c r="Z7608" s="122"/>
      <c r="AA7608" s="122"/>
      <c r="AB7608" s="123"/>
      <c r="AC7608" s="123"/>
      <c r="AD7608" s="124"/>
      <c r="AE7608" s="124"/>
      <c r="AF7608" s="119"/>
      <c r="AG7608" s="106"/>
      <c r="AH7608" s="106"/>
      <c r="AI7608" s="106"/>
      <c r="AJ7608" s="106"/>
      <c r="AK7608" s="106"/>
      <c r="AL7608" s="121"/>
      <c r="AM7608" s="121"/>
      <c r="AN7608" s="121"/>
      <c r="AO7608" s="121"/>
      <c r="AP7608" s="121"/>
      <c r="AQ7608" s="121"/>
      <c r="AR7608" s="122">
        <f t="shared" si="117"/>
        <v>0</v>
      </c>
      <c r="AS7608" s="122"/>
      <c r="AT7608" s="123"/>
      <c r="AU7608" s="123"/>
    </row>
    <row r="7609" spans="3:47">
      <c r="C7609" s="120"/>
      <c r="D7609" s="120"/>
      <c r="E7609" s="120"/>
      <c r="F7609" s="106"/>
      <c r="G7609" s="106"/>
      <c r="H7609" s="121"/>
      <c r="I7609" s="121"/>
      <c r="J7609" s="121"/>
      <c r="K7609" s="121"/>
      <c r="L7609" s="121"/>
      <c r="M7609" s="121"/>
      <c r="N7609" s="119"/>
      <c r="O7609" s="119"/>
      <c r="P7609" s="119"/>
      <c r="Q7609" s="119"/>
      <c r="R7609" s="119"/>
      <c r="S7609" s="119"/>
      <c r="T7609" s="119"/>
      <c r="U7609" s="119"/>
      <c r="V7609" s="106"/>
      <c r="W7609" s="106"/>
      <c r="X7609" s="121"/>
      <c r="Y7609" s="121"/>
      <c r="Z7609" s="122"/>
      <c r="AA7609" s="122"/>
      <c r="AB7609" s="123"/>
      <c r="AC7609" s="123"/>
      <c r="AD7609" s="124"/>
      <c r="AE7609" s="124"/>
      <c r="AF7609" s="119"/>
      <c r="AG7609" s="106"/>
      <c r="AH7609" s="106"/>
      <c r="AI7609" s="106"/>
      <c r="AJ7609" s="106"/>
      <c r="AK7609" s="106"/>
      <c r="AL7609" s="121"/>
      <c r="AM7609" s="121"/>
      <c r="AN7609" s="121"/>
      <c r="AO7609" s="121"/>
      <c r="AP7609" s="121"/>
      <c r="AQ7609" s="121"/>
      <c r="AR7609" s="122">
        <f t="shared" si="117"/>
        <v>0</v>
      </c>
      <c r="AS7609" s="122"/>
      <c r="AT7609" s="123"/>
      <c r="AU7609" s="123"/>
    </row>
    <row r="7610" spans="3:47">
      <c r="C7610" s="120"/>
      <c r="D7610" s="120"/>
      <c r="E7610" s="120"/>
      <c r="F7610" s="106"/>
      <c r="G7610" s="106"/>
      <c r="H7610" s="121"/>
      <c r="I7610" s="121"/>
      <c r="J7610" s="121"/>
      <c r="K7610" s="121"/>
      <c r="L7610" s="121"/>
      <c r="M7610" s="121"/>
      <c r="N7610" s="119"/>
      <c r="O7610" s="119"/>
      <c r="P7610" s="119"/>
      <c r="Q7610" s="119"/>
      <c r="R7610" s="119"/>
      <c r="S7610" s="119"/>
      <c r="T7610" s="119"/>
      <c r="U7610" s="119"/>
      <c r="V7610" s="106"/>
      <c r="W7610" s="106"/>
      <c r="X7610" s="121"/>
      <c r="Y7610" s="121"/>
      <c r="Z7610" s="122"/>
      <c r="AA7610" s="122"/>
      <c r="AB7610" s="123"/>
      <c r="AC7610" s="123"/>
      <c r="AD7610" s="124"/>
      <c r="AE7610" s="124"/>
      <c r="AF7610" s="119"/>
      <c r="AG7610" s="106"/>
      <c r="AH7610" s="106"/>
      <c r="AI7610" s="106"/>
      <c r="AJ7610" s="106"/>
      <c r="AK7610" s="106"/>
      <c r="AL7610" s="121"/>
      <c r="AM7610" s="121"/>
      <c r="AN7610" s="121"/>
      <c r="AO7610" s="121"/>
      <c r="AP7610" s="121"/>
      <c r="AQ7610" s="121"/>
      <c r="AR7610" s="122">
        <f t="shared" si="117"/>
        <v>0</v>
      </c>
      <c r="AS7610" s="122"/>
      <c r="AT7610" s="123"/>
      <c r="AU7610" s="123"/>
    </row>
    <row r="7611" spans="3:47">
      <c r="C7611" s="120"/>
      <c r="D7611" s="120"/>
      <c r="E7611" s="120"/>
      <c r="F7611" s="106"/>
      <c r="G7611" s="106"/>
      <c r="H7611" s="121"/>
      <c r="I7611" s="121"/>
      <c r="J7611" s="121"/>
      <c r="K7611" s="121"/>
      <c r="L7611" s="121"/>
      <c r="M7611" s="121"/>
      <c r="N7611" s="119"/>
      <c r="O7611" s="119"/>
      <c r="P7611" s="119"/>
      <c r="Q7611" s="119"/>
      <c r="R7611" s="119"/>
      <c r="S7611" s="119"/>
      <c r="T7611" s="119"/>
      <c r="U7611" s="119"/>
      <c r="V7611" s="106"/>
      <c r="W7611" s="106"/>
      <c r="X7611" s="121"/>
      <c r="Y7611" s="121"/>
      <c r="Z7611" s="122"/>
      <c r="AA7611" s="122"/>
      <c r="AB7611" s="123"/>
      <c r="AC7611" s="123"/>
      <c r="AD7611" s="124"/>
      <c r="AE7611" s="124"/>
      <c r="AF7611" s="119"/>
      <c r="AG7611" s="106"/>
      <c r="AH7611" s="106"/>
      <c r="AI7611" s="106"/>
      <c r="AJ7611" s="106"/>
      <c r="AK7611" s="106"/>
      <c r="AL7611" s="121"/>
      <c r="AM7611" s="121"/>
      <c r="AN7611" s="121"/>
      <c r="AO7611" s="121"/>
      <c r="AP7611" s="121"/>
      <c r="AQ7611" s="121"/>
      <c r="AR7611" s="122">
        <f t="shared" si="117"/>
        <v>0</v>
      </c>
      <c r="AS7611" s="122"/>
      <c r="AT7611" s="123"/>
      <c r="AU7611" s="123"/>
    </row>
    <row r="7612" spans="3:47">
      <c r="C7612" s="120"/>
      <c r="D7612" s="120"/>
      <c r="E7612" s="120"/>
      <c r="F7612" s="106"/>
      <c r="G7612" s="106"/>
      <c r="H7612" s="121"/>
      <c r="I7612" s="121"/>
      <c r="J7612" s="121"/>
      <c r="K7612" s="121"/>
      <c r="L7612" s="121"/>
      <c r="M7612" s="121"/>
      <c r="N7612" s="119"/>
      <c r="O7612" s="119"/>
      <c r="P7612" s="119"/>
      <c r="Q7612" s="119"/>
      <c r="R7612" s="119"/>
      <c r="S7612" s="119"/>
      <c r="T7612" s="119"/>
      <c r="U7612" s="119"/>
      <c r="V7612" s="106"/>
      <c r="W7612" s="106"/>
      <c r="X7612" s="121"/>
      <c r="Y7612" s="121"/>
      <c r="Z7612" s="122"/>
      <c r="AA7612" s="122"/>
      <c r="AB7612" s="123"/>
      <c r="AC7612" s="123"/>
      <c r="AD7612" s="124"/>
      <c r="AE7612" s="124"/>
      <c r="AF7612" s="119"/>
      <c r="AG7612" s="106"/>
      <c r="AH7612" s="106"/>
      <c r="AI7612" s="106"/>
      <c r="AJ7612" s="106"/>
      <c r="AK7612" s="106"/>
      <c r="AL7612" s="121"/>
      <c r="AM7612" s="121"/>
      <c r="AN7612" s="121"/>
      <c r="AO7612" s="121"/>
      <c r="AP7612" s="121"/>
      <c r="AQ7612" s="121"/>
      <c r="AR7612" s="122">
        <f t="shared" si="117"/>
        <v>0</v>
      </c>
      <c r="AS7612" s="122"/>
      <c r="AT7612" s="123"/>
      <c r="AU7612" s="123"/>
    </row>
    <row r="7613" spans="3:47">
      <c r="C7613" s="120"/>
      <c r="D7613" s="120"/>
      <c r="E7613" s="120"/>
      <c r="F7613" s="106"/>
      <c r="G7613" s="106"/>
      <c r="H7613" s="121"/>
      <c r="I7613" s="121"/>
      <c r="J7613" s="121"/>
      <c r="K7613" s="121"/>
      <c r="L7613" s="121"/>
      <c r="M7613" s="121"/>
      <c r="N7613" s="119"/>
      <c r="O7613" s="119"/>
      <c r="P7613" s="119"/>
      <c r="Q7613" s="119"/>
      <c r="R7613" s="119"/>
      <c r="S7613" s="119"/>
      <c r="T7613" s="119"/>
      <c r="U7613" s="119"/>
      <c r="V7613" s="106"/>
      <c r="W7613" s="106"/>
      <c r="X7613" s="121"/>
      <c r="Y7613" s="121"/>
      <c r="Z7613" s="122"/>
      <c r="AA7613" s="122"/>
      <c r="AB7613" s="123"/>
      <c r="AC7613" s="123"/>
      <c r="AD7613" s="124"/>
      <c r="AE7613" s="124"/>
      <c r="AF7613" s="119"/>
      <c r="AG7613" s="106"/>
      <c r="AH7613" s="106"/>
      <c r="AI7613" s="106"/>
      <c r="AJ7613" s="106"/>
      <c r="AK7613" s="106"/>
      <c r="AL7613" s="121"/>
      <c r="AM7613" s="121"/>
      <c r="AN7613" s="121"/>
      <c r="AO7613" s="121"/>
      <c r="AP7613" s="121"/>
      <c r="AQ7613" s="121"/>
      <c r="AR7613" s="122">
        <f t="shared" si="117"/>
        <v>0</v>
      </c>
      <c r="AS7613" s="122"/>
      <c r="AT7613" s="123"/>
      <c r="AU7613" s="123"/>
    </row>
    <row r="7614" spans="3:47">
      <c r="C7614" s="120"/>
      <c r="D7614" s="120"/>
      <c r="E7614" s="120"/>
      <c r="F7614" s="106"/>
      <c r="G7614" s="106"/>
      <c r="H7614" s="121"/>
      <c r="I7614" s="121"/>
      <c r="J7614" s="121"/>
      <c r="K7614" s="121"/>
      <c r="L7614" s="121"/>
      <c r="M7614" s="121"/>
      <c r="N7614" s="119"/>
      <c r="O7614" s="119"/>
      <c r="P7614" s="119"/>
      <c r="Q7614" s="119"/>
      <c r="R7614" s="119"/>
      <c r="S7614" s="119"/>
      <c r="T7614" s="119"/>
      <c r="U7614" s="119"/>
      <c r="V7614" s="106"/>
      <c r="W7614" s="106"/>
      <c r="X7614" s="121"/>
      <c r="Y7614" s="121"/>
      <c r="Z7614" s="122"/>
      <c r="AA7614" s="122"/>
      <c r="AB7614" s="123"/>
      <c r="AC7614" s="123"/>
      <c r="AD7614" s="124"/>
      <c r="AE7614" s="124"/>
      <c r="AF7614" s="119"/>
      <c r="AG7614" s="106"/>
      <c r="AH7614" s="106"/>
      <c r="AI7614" s="106"/>
      <c r="AJ7614" s="106"/>
      <c r="AK7614" s="106"/>
      <c r="AL7614" s="121"/>
      <c r="AM7614" s="121"/>
      <c r="AN7614" s="121"/>
      <c r="AO7614" s="121"/>
      <c r="AP7614" s="121"/>
      <c r="AQ7614" s="121"/>
      <c r="AR7614" s="122">
        <f t="shared" si="117"/>
        <v>0</v>
      </c>
      <c r="AS7614" s="122"/>
      <c r="AT7614" s="123"/>
      <c r="AU7614" s="123"/>
    </row>
    <row r="7615" spans="3:47">
      <c r="C7615" s="120"/>
      <c r="D7615" s="120"/>
      <c r="E7615" s="120"/>
      <c r="F7615" s="106"/>
      <c r="G7615" s="106"/>
      <c r="H7615" s="121"/>
      <c r="I7615" s="121"/>
      <c r="J7615" s="121"/>
      <c r="K7615" s="121"/>
      <c r="L7615" s="121"/>
      <c r="M7615" s="121"/>
      <c r="N7615" s="119"/>
      <c r="O7615" s="119"/>
      <c r="P7615" s="119"/>
      <c r="Q7615" s="119"/>
      <c r="R7615" s="119"/>
      <c r="S7615" s="119"/>
      <c r="T7615" s="119"/>
      <c r="U7615" s="119"/>
      <c r="V7615" s="106"/>
      <c r="W7615" s="106"/>
      <c r="X7615" s="121"/>
      <c r="Y7615" s="121"/>
      <c r="Z7615" s="122"/>
      <c r="AA7615" s="122"/>
      <c r="AB7615" s="123"/>
      <c r="AC7615" s="123"/>
      <c r="AD7615" s="124"/>
      <c r="AE7615" s="124"/>
      <c r="AF7615" s="119"/>
      <c r="AG7615" s="106"/>
      <c r="AH7615" s="106"/>
      <c r="AI7615" s="106"/>
      <c r="AJ7615" s="106"/>
      <c r="AK7615" s="106"/>
      <c r="AL7615" s="121"/>
      <c r="AM7615" s="121"/>
      <c r="AN7615" s="121"/>
      <c r="AO7615" s="121"/>
      <c r="AP7615" s="121"/>
      <c r="AQ7615" s="121"/>
      <c r="AR7615" s="122">
        <f t="shared" si="117"/>
        <v>0</v>
      </c>
      <c r="AS7615" s="122"/>
      <c r="AT7615" s="123"/>
      <c r="AU7615" s="123"/>
    </row>
    <row r="7616" spans="3:47">
      <c r="C7616" s="120"/>
      <c r="D7616" s="120"/>
      <c r="E7616" s="120"/>
      <c r="F7616" s="106"/>
      <c r="G7616" s="106"/>
      <c r="H7616" s="121"/>
      <c r="I7616" s="121"/>
      <c r="J7616" s="121"/>
      <c r="K7616" s="121"/>
      <c r="L7616" s="121"/>
      <c r="M7616" s="121"/>
      <c r="N7616" s="119"/>
      <c r="O7616" s="119"/>
      <c r="P7616" s="119"/>
      <c r="Q7616" s="119"/>
      <c r="R7616" s="119"/>
      <c r="S7616" s="119"/>
      <c r="T7616" s="119"/>
      <c r="U7616" s="119"/>
      <c r="V7616" s="106"/>
      <c r="W7616" s="106"/>
      <c r="X7616" s="121"/>
      <c r="Y7616" s="121"/>
      <c r="Z7616" s="122"/>
      <c r="AA7616" s="122"/>
      <c r="AB7616" s="123"/>
      <c r="AC7616" s="123"/>
      <c r="AD7616" s="124"/>
      <c r="AE7616" s="124"/>
      <c r="AF7616" s="119"/>
      <c r="AG7616" s="106"/>
      <c r="AH7616" s="106"/>
      <c r="AI7616" s="106"/>
      <c r="AJ7616" s="106"/>
      <c r="AK7616" s="106"/>
      <c r="AL7616" s="121"/>
      <c r="AM7616" s="121"/>
      <c r="AN7616" s="121"/>
      <c r="AO7616" s="121"/>
      <c r="AP7616" s="121"/>
      <c r="AQ7616" s="121"/>
      <c r="AR7616" s="122">
        <f t="shared" si="117"/>
        <v>0</v>
      </c>
      <c r="AS7616" s="122"/>
      <c r="AT7616" s="123"/>
      <c r="AU7616" s="123"/>
    </row>
    <row r="7617" spans="3:47">
      <c r="C7617" s="120"/>
      <c r="D7617" s="120"/>
      <c r="E7617" s="120"/>
      <c r="F7617" s="106"/>
      <c r="G7617" s="106"/>
      <c r="H7617" s="121"/>
      <c r="I7617" s="121"/>
      <c r="J7617" s="121"/>
      <c r="K7617" s="121"/>
      <c r="L7617" s="121"/>
      <c r="M7617" s="121"/>
      <c r="N7617" s="119"/>
      <c r="O7617" s="119"/>
      <c r="P7617" s="119"/>
      <c r="Q7617" s="119"/>
      <c r="R7617" s="119"/>
      <c r="S7617" s="119"/>
      <c r="T7617" s="119"/>
      <c r="U7617" s="119"/>
      <c r="V7617" s="106"/>
      <c r="W7617" s="106"/>
      <c r="X7617" s="121"/>
      <c r="Y7617" s="121"/>
      <c r="Z7617" s="122"/>
      <c r="AA7617" s="122"/>
      <c r="AB7617" s="123"/>
      <c r="AC7617" s="123"/>
      <c r="AD7617" s="124"/>
      <c r="AE7617" s="124"/>
      <c r="AF7617" s="119"/>
      <c r="AG7617" s="106"/>
      <c r="AH7617" s="106"/>
      <c r="AI7617" s="106"/>
      <c r="AJ7617" s="106"/>
      <c r="AK7617" s="106"/>
      <c r="AL7617" s="121"/>
      <c r="AM7617" s="121"/>
      <c r="AN7617" s="121"/>
      <c r="AO7617" s="121"/>
      <c r="AP7617" s="121"/>
      <c r="AQ7617" s="121"/>
      <c r="AR7617" s="122">
        <f t="shared" si="117"/>
        <v>0</v>
      </c>
      <c r="AS7617" s="122"/>
      <c r="AT7617" s="123"/>
      <c r="AU7617" s="123"/>
    </row>
    <row r="7618" spans="3:47">
      <c r="C7618" s="120"/>
      <c r="D7618" s="120"/>
      <c r="E7618" s="120"/>
      <c r="F7618" s="106"/>
      <c r="G7618" s="106"/>
      <c r="H7618" s="121"/>
      <c r="I7618" s="121"/>
      <c r="J7618" s="121"/>
      <c r="K7618" s="121"/>
      <c r="L7618" s="121"/>
      <c r="M7618" s="121"/>
      <c r="N7618" s="119"/>
      <c r="O7618" s="119"/>
      <c r="P7618" s="119"/>
      <c r="Q7618" s="119"/>
      <c r="R7618" s="119"/>
      <c r="S7618" s="119"/>
      <c r="T7618" s="119"/>
      <c r="U7618" s="119"/>
      <c r="V7618" s="106"/>
      <c r="W7618" s="106"/>
      <c r="X7618" s="121"/>
      <c r="Y7618" s="121"/>
      <c r="Z7618" s="122"/>
      <c r="AA7618" s="122"/>
      <c r="AB7618" s="123"/>
      <c r="AC7618" s="123"/>
      <c r="AD7618" s="124"/>
      <c r="AE7618" s="124"/>
      <c r="AF7618" s="119"/>
      <c r="AG7618" s="106"/>
      <c r="AH7618" s="106"/>
      <c r="AI7618" s="106"/>
      <c r="AJ7618" s="106"/>
      <c r="AK7618" s="106"/>
      <c r="AL7618" s="121"/>
      <c r="AM7618" s="121"/>
      <c r="AN7618" s="121"/>
      <c r="AO7618" s="121"/>
      <c r="AP7618" s="121"/>
      <c r="AQ7618" s="121"/>
      <c r="AR7618" s="122">
        <f t="shared" si="117"/>
        <v>0</v>
      </c>
      <c r="AS7618" s="122"/>
      <c r="AT7618" s="123"/>
      <c r="AU7618" s="123"/>
    </row>
    <row r="7619" spans="3:47">
      <c r="C7619" s="120"/>
      <c r="D7619" s="120"/>
      <c r="E7619" s="120"/>
      <c r="F7619" s="106"/>
      <c r="G7619" s="106"/>
      <c r="H7619" s="121"/>
      <c r="I7619" s="121"/>
      <c r="J7619" s="121"/>
      <c r="K7619" s="121"/>
      <c r="L7619" s="121"/>
      <c r="M7619" s="121"/>
      <c r="N7619" s="119"/>
      <c r="O7619" s="119"/>
      <c r="P7619" s="119"/>
      <c r="Q7619" s="119"/>
      <c r="R7619" s="119"/>
      <c r="S7619" s="119"/>
      <c r="T7619" s="119"/>
      <c r="U7619" s="119"/>
      <c r="V7619" s="106"/>
      <c r="W7619" s="106"/>
      <c r="X7619" s="121"/>
      <c r="Y7619" s="121"/>
      <c r="Z7619" s="122"/>
      <c r="AA7619" s="122"/>
      <c r="AB7619" s="123"/>
      <c r="AC7619" s="123"/>
      <c r="AD7619" s="124"/>
      <c r="AE7619" s="124"/>
      <c r="AF7619" s="119"/>
      <c r="AG7619" s="106"/>
      <c r="AH7619" s="106"/>
      <c r="AI7619" s="106"/>
      <c r="AJ7619" s="106"/>
      <c r="AK7619" s="106"/>
      <c r="AL7619" s="121"/>
      <c r="AM7619" s="121"/>
      <c r="AN7619" s="121"/>
      <c r="AO7619" s="121"/>
      <c r="AP7619" s="121"/>
      <c r="AQ7619" s="121"/>
      <c r="AR7619" s="122">
        <f t="shared" si="117"/>
        <v>0</v>
      </c>
      <c r="AS7619" s="122"/>
      <c r="AT7619" s="123"/>
      <c r="AU7619" s="123"/>
    </row>
    <row r="7620" spans="3:47">
      <c r="C7620" s="120"/>
      <c r="D7620" s="120"/>
      <c r="E7620" s="120"/>
      <c r="F7620" s="106"/>
      <c r="G7620" s="106"/>
      <c r="H7620" s="121"/>
      <c r="I7620" s="121"/>
      <c r="J7620" s="121"/>
      <c r="K7620" s="121"/>
      <c r="L7620" s="121"/>
      <c r="M7620" s="121"/>
      <c r="N7620" s="119"/>
      <c r="O7620" s="119"/>
      <c r="P7620" s="119"/>
      <c r="Q7620" s="119"/>
      <c r="R7620" s="119"/>
      <c r="S7620" s="119"/>
      <c r="T7620" s="119"/>
      <c r="U7620" s="119"/>
      <c r="V7620" s="106"/>
      <c r="W7620" s="106"/>
      <c r="X7620" s="121"/>
      <c r="Y7620" s="121"/>
      <c r="Z7620" s="122"/>
      <c r="AA7620" s="122"/>
      <c r="AB7620" s="123"/>
      <c r="AC7620" s="123"/>
      <c r="AD7620" s="124"/>
      <c r="AE7620" s="124"/>
      <c r="AF7620" s="119"/>
      <c r="AG7620" s="106"/>
      <c r="AH7620" s="106"/>
      <c r="AI7620" s="106"/>
      <c r="AJ7620" s="106"/>
      <c r="AK7620" s="106"/>
      <c r="AL7620" s="121"/>
      <c r="AM7620" s="121"/>
      <c r="AN7620" s="121"/>
      <c r="AO7620" s="121"/>
      <c r="AP7620" s="121"/>
      <c r="AQ7620" s="121"/>
      <c r="AR7620" s="122">
        <f t="shared" si="117"/>
        <v>0</v>
      </c>
      <c r="AS7620" s="122"/>
      <c r="AT7620" s="123"/>
      <c r="AU7620" s="123"/>
    </row>
    <row r="7621" spans="3:47">
      <c r="C7621" s="120"/>
      <c r="D7621" s="120"/>
      <c r="E7621" s="120"/>
      <c r="F7621" s="106"/>
      <c r="G7621" s="106"/>
      <c r="H7621" s="121"/>
      <c r="I7621" s="121"/>
      <c r="J7621" s="121"/>
      <c r="K7621" s="121"/>
      <c r="L7621" s="121"/>
      <c r="M7621" s="121"/>
      <c r="N7621" s="119"/>
      <c r="O7621" s="119"/>
      <c r="P7621" s="119"/>
      <c r="Q7621" s="119"/>
      <c r="R7621" s="119"/>
      <c r="S7621" s="119"/>
      <c r="T7621" s="119"/>
      <c r="U7621" s="119"/>
      <c r="V7621" s="106"/>
      <c r="W7621" s="106"/>
      <c r="X7621" s="121"/>
      <c r="Y7621" s="121"/>
      <c r="Z7621" s="122"/>
      <c r="AA7621" s="122"/>
      <c r="AB7621" s="123"/>
      <c r="AC7621" s="123"/>
      <c r="AD7621" s="124"/>
      <c r="AE7621" s="124"/>
      <c r="AF7621" s="119"/>
      <c r="AG7621" s="106"/>
      <c r="AH7621" s="106"/>
      <c r="AI7621" s="106"/>
      <c r="AJ7621" s="106"/>
      <c r="AK7621" s="106"/>
      <c r="AL7621" s="121"/>
      <c r="AM7621" s="121"/>
      <c r="AN7621" s="121"/>
      <c r="AO7621" s="121"/>
      <c r="AP7621" s="121"/>
      <c r="AQ7621" s="121"/>
      <c r="AR7621" s="122">
        <f t="shared" si="117"/>
        <v>0</v>
      </c>
      <c r="AS7621" s="122"/>
      <c r="AT7621" s="123"/>
      <c r="AU7621" s="123"/>
    </row>
    <row r="7622" spans="3:47">
      <c r="C7622" s="120"/>
      <c r="D7622" s="120"/>
      <c r="E7622" s="120"/>
      <c r="F7622" s="106"/>
      <c r="G7622" s="106"/>
      <c r="H7622" s="121"/>
      <c r="I7622" s="121"/>
      <c r="J7622" s="121"/>
      <c r="K7622" s="121"/>
      <c r="L7622" s="121"/>
      <c r="M7622" s="121"/>
      <c r="N7622" s="119"/>
      <c r="O7622" s="119"/>
      <c r="P7622" s="119"/>
      <c r="Q7622" s="119"/>
      <c r="R7622" s="119"/>
      <c r="S7622" s="119"/>
      <c r="T7622" s="119"/>
      <c r="U7622" s="119"/>
      <c r="V7622" s="106"/>
      <c r="W7622" s="106"/>
      <c r="X7622" s="121"/>
      <c r="Y7622" s="121"/>
      <c r="Z7622" s="122"/>
      <c r="AA7622" s="122"/>
      <c r="AB7622" s="123"/>
      <c r="AC7622" s="123"/>
      <c r="AD7622" s="124"/>
      <c r="AE7622" s="124"/>
      <c r="AF7622" s="119"/>
      <c r="AG7622" s="106"/>
      <c r="AH7622" s="106"/>
      <c r="AI7622" s="106"/>
      <c r="AJ7622" s="106"/>
      <c r="AK7622" s="106"/>
      <c r="AL7622" s="121"/>
      <c r="AM7622" s="121"/>
      <c r="AN7622" s="121"/>
      <c r="AO7622" s="121"/>
      <c r="AP7622" s="121"/>
      <c r="AQ7622" s="121"/>
      <c r="AR7622" s="122">
        <f t="shared" si="117"/>
        <v>0</v>
      </c>
      <c r="AS7622" s="122"/>
      <c r="AT7622" s="123"/>
      <c r="AU7622" s="123"/>
    </row>
    <row r="7623" spans="3:47">
      <c r="C7623" s="120"/>
      <c r="D7623" s="120"/>
      <c r="E7623" s="120"/>
      <c r="F7623" s="106"/>
      <c r="G7623" s="106"/>
      <c r="H7623" s="121"/>
      <c r="I7623" s="121"/>
      <c r="J7623" s="121"/>
      <c r="K7623" s="121"/>
      <c r="L7623" s="121"/>
      <c r="M7623" s="121"/>
      <c r="N7623" s="119"/>
      <c r="O7623" s="119"/>
      <c r="P7623" s="119"/>
      <c r="Q7623" s="119"/>
      <c r="R7623" s="119"/>
      <c r="S7623" s="119"/>
      <c r="T7623" s="119"/>
      <c r="U7623" s="119"/>
      <c r="V7623" s="106"/>
      <c r="W7623" s="106"/>
      <c r="X7623" s="121"/>
      <c r="Y7623" s="121"/>
      <c r="Z7623" s="122"/>
      <c r="AA7623" s="122"/>
      <c r="AB7623" s="123"/>
      <c r="AC7623" s="123"/>
      <c r="AD7623" s="124"/>
      <c r="AE7623" s="124"/>
      <c r="AF7623" s="119"/>
      <c r="AG7623" s="106"/>
      <c r="AH7623" s="106"/>
      <c r="AI7623" s="106"/>
      <c r="AJ7623" s="106"/>
      <c r="AK7623" s="106"/>
      <c r="AL7623" s="121"/>
      <c r="AM7623" s="121"/>
      <c r="AN7623" s="121"/>
      <c r="AO7623" s="121"/>
      <c r="AP7623" s="121"/>
      <c r="AQ7623" s="121"/>
      <c r="AR7623" s="122">
        <f t="shared" si="117"/>
        <v>0</v>
      </c>
      <c r="AS7623" s="122"/>
      <c r="AT7623" s="123"/>
      <c r="AU7623" s="123"/>
    </row>
    <row r="7624" spans="3:47">
      <c r="C7624" s="120"/>
      <c r="D7624" s="120"/>
      <c r="E7624" s="120"/>
      <c r="F7624" s="106"/>
      <c r="G7624" s="106"/>
      <c r="H7624" s="121"/>
      <c r="I7624" s="121"/>
      <c r="J7624" s="121"/>
      <c r="K7624" s="121"/>
      <c r="L7624" s="121"/>
      <c r="M7624" s="121"/>
      <c r="N7624" s="119"/>
      <c r="O7624" s="119"/>
      <c r="P7624" s="119"/>
      <c r="Q7624" s="119"/>
      <c r="R7624" s="119"/>
      <c r="S7624" s="119"/>
      <c r="T7624" s="119"/>
      <c r="U7624" s="119"/>
      <c r="V7624" s="106"/>
      <c r="W7624" s="106"/>
      <c r="X7624" s="121"/>
      <c r="Y7624" s="121"/>
      <c r="Z7624" s="122"/>
      <c r="AA7624" s="122"/>
      <c r="AB7624" s="123"/>
      <c r="AC7624" s="123"/>
      <c r="AD7624" s="124"/>
      <c r="AE7624" s="124"/>
      <c r="AF7624" s="119"/>
      <c r="AG7624" s="106"/>
      <c r="AH7624" s="106"/>
      <c r="AI7624" s="106"/>
      <c r="AJ7624" s="106"/>
      <c r="AK7624" s="106"/>
      <c r="AL7624" s="121"/>
      <c r="AM7624" s="121"/>
      <c r="AN7624" s="121"/>
      <c r="AO7624" s="121"/>
      <c r="AP7624" s="121"/>
      <c r="AQ7624" s="121"/>
      <c r="AR7624" s="122">
        <f t="shared" si="117"/>
        <v>0</v>
      </c>
      <c r="AS7624" s="122"/>
      <c r="AT7624" s="123"/>
      <c r="AU7624" s="123"/>
    </row>
    <row r="7625" spans="3:47">
      <c r="C7625" s="120"/>
      <c r="D7625" s="120"/>
      <c r="E7625" s="120"/>
      <c r="F7625" s="106"/>
      <c r="G7625" s="106"/>
      <c r="H7625" s="121"/>
      <c r="I7625" s="121"/>
      <c r="J7625" s="121"/>
      <c r="K7625" s="121"/>
      <c r="L7625" s="121"/>
      <c r="M7625" s="121"/>
      <c r="N7625" s="119"/>
      <c r="O7625" s="119"/>
      <c r="P7625" s="119"/>
      <c r="Q7625" s="119"/>
      <c r="R7625" s="119"/>
      <c r="S7625" s="119"/>
      <c r="T7625" s="119"/>
      <c r="U7625" s="119"/>
      <c r="V7625" s="106"/>
      <c r="W7625" s="106"/>
      <c r="X7625" s="121"/>
      <c r="Y7625" s="121"/>
      <c r="Z7625" s="122"/>
      <c r="AA7625" s="122"/>
      <c r="AB7625" s="123"/>
      <c r="AC7625" s="123"/>
      <c r="AD7625" s="124"/>
      <c r="AE7625" s="124"/>
      <c r="AF7625" s="119"/>
      <c r="AG7625" s="106"/>
      <c r="AH7625" s="106"/>
      <c r="AI7625" s="106"/>
      <c r="AJ7625" s="106"/>
      <c r="AK7625" s="106"/>
      <c r="AL7625" s="121"/>
      <c r="AM7625" s="121"/>
      <c r="AN7625" s="121"/>
      <c r="AO7625" s="121"/>
      <c r="AP7625" s="121"/>
      <c r="AQ7625" s="121"/>
      <c r="AR7625" s="122">
        <f t="shared" si="117"/>
        <v>0</v>
      </c>
      <c r="AS7625" s="122"/>
      <c r="AT7625" s="123"/>
      <c r="AU7625" s="123"/>
    </row>
    <row r="7626" spans="3:47">
      <c r="C7626" s="120"/>
      <c r="D7626" s="120"/>
      <c r="E7626" s="120"/>
      <c r="F7626" s="106"/>
      <c r="G7626" s="106"/>
      <c r="H7626" s="121"/>
      <c r="I7626" s="121"/>
      <c r="J7626" s="121"/>
      <c r="K7626" s="121"/>
      <c r="L7626" s="121"/>
      <c r="M7626" s="121"/>
      <c r="N7626" s="119"/>
      <c r="O7626" s="119"/>
      <c r="P7626" s="119"/>
      <c r="Q7626" s="119"/>
      <c r="R7626" s="119"/>
      <c r="S7626" s="119"/>
      <c r="T7626" s="119"/>
      <c r="U7626" s="119"/>
      <c r="V7626" s="106"/>
      <c r="W7626" s="106"/>
      <c r="X7626" s="121"/>
      <c r="Y7626" s="121"/>
      <c r="Z7626" s="122"/>
      <c r="AA7626" s="122"/>
      <c r="AB7626" s="123"/>
      <c r="AC7626" s="123"/>
      <c r="AD7626" s="124"/>
      <c r="AE7626" s="124"/>
      <c r="AF7626" s="119"/>
      <c r="AG7626" s="106"/>
      <c r="AH7626" s="106"/>
      <c r="AI7626" s="106"/>
      <c r="AJ7626" s="106"/>
      <c r="AK7626" s="106"/>
      <c r="AL7626" s="121"/>
      <c r="AM7626" s="121"/>
      <c r="AN7626" s="121"/>
      <c r="AO7626" s="121"/>
      <c r="AP7626" s="121"/>
      <c r="AQ7626" s="121"/>
      <c r="AR7626" s="122">
        <f t="shared" si="117"/>
        <v>0</v>
      </c>
      <c r="AS7626" s="122"/>
      <c r="AT7626" s="123"/>
      <c r="AU7626" s="123"/>
    </row>
    <row r="7627" spans="3:47">
      <c r="C7627" s="120"/>
      <c r="D7627" s="120"/>
      <c r="E7627" s="120"/>
      <c r="F7627" s="106"/>
      <c r="G7627" s="106"/>
      <c r="H7627" s="121"/>
      <c r="I7627" s="121"/>
      <c r="J7627" s="121"/>
      <c r="K7627" s="121"/>
      <c r="L7627" s="121"/>
      <c r="M7627" s="121"/>
      <c r="N7627" s="119"/>
      <c r="O7627" s="119"/>
      <c r="P7627" s="119"/>
      <c r="Q7627" s="119"/>
      <c r="R7627" s="119"/>
      <c r="S7627" s="119"/>
      <c r="T7627" s="119"/>
      <c r="U7627" s="119"/>
      <c r="V7627" s="106"/>
      <c r="W7627" s="106"/>
      <c r="X7627" s="121"/>
      <c r="Y7627" s="121"/>
      <c r="Z7627" s="122"/>
      <c r="AA7627" s="122"/>
      <c r="AB7627" s="123"/>
      <c r="AC7627" s="123"/>
      <c r="AD7627" s="124"/>
      <c r="AE7627" s="124"/>
      <c r="AF7627" s="119"/>
      <c r="AG7627" s="106"/>
      <c r="AH7627" s="106"/>
      <c r="AI7627" s="106"/>
      <c r="AJ7627" s="106"/>
      <c r="AK7627" s="106"/>
      <c r="AL7627" s="121"/>
      <c r="AM7627" s="121"/>
      <c r="AN7627" s="121"/>
      <c r="AO7627" s="121"/>
      <c r="AP7627" s="121"/>
      <c r="AQ7627" s="121"/>
      <c r="AR7627" s="122">
        <f t="shared" si="117"/>
        <v>0</v>
      </c>
      <c r="AS7627" s="122"/>
      <c r="AT7627" s="123"/>
      <c r="AU7627" s="123"/>
    </row>
    <row r="7628" spans="3:47">
      <c r="C7628" s="120"/>
      <c r="D7628" s="120"/>
      <c r="E7628" s="120"/>
      <c r="F7628" s="106"/>
      <c r="G7628" s="106"/>
      <c r="H7628" s="121"/>
      <c r="I7628" s="121"/>
      <c r="J7628" s="121"/>
      <c r="K7628" s="121"/>
      <c r="L7628" s="121"/>
      <c r="M7628" s="121"/>
      <c r="N7628" s="119"/>
      <c r="O7628" s="119"/>
      <c r="P7628" s="119"/>
      <c r="Q7628" s="119"/>
      <c r="R7628" s="119"/>
      <c r="S7628" s="119"/>
      <c r="T7628" s="119"/>
      <c r="U7628" s="119"/>
      <c r="V7628" s="106"/>
      <c r="W7628" s="106"/>
      <c r="X7628" s="121"/>
      <c r="Y7628" s="121"/>
      <c r="Z7628" s="122"/>
      <c r="AA7628" s="122"/>
      <c r="AB7628" s="123"/>
      <c r="AC7628" s="123"/>
      <c r="AD7628" s="124"/>
      <c r="AE7628" s="124"/>
      <c r="AF7628" s="119"/>
      <c r="AG7628" s="106"/>
      <c r="AH7628" s="106"/>
      <c r="AI7628" s="106"/>
      <c r="AJ7628" s="106"/>
      <c r="AK7628" s="106"/>
      <c r="AL7628" s="121"/>
      <c r="AM7628" s="121"/>
      <c r="AN7628" s="121"/>
      <c r="AO7628" s="121"/>
      <c r="AP7628" s="121"/>
      <c r="AQ7628" s="121"/>
      <c r="AR7628" s="122">
        <f t="shared" si="117"/>
        <v>0</v>
      </c>
      <c r="AS7628" s="122"/>
      <c r="AT7628" s="123"/>
      <c r="AU7628" s="123"/>
    </row>
    <row r="7629" spans="3:47">
      <c r="C7629" s="120"/>
      <c r="D7629" s="120"/>
      <c r="E7629" s="120"/>
      <c r="F7629" s="106"/>
      <c r="G7629" s="106"/>
      <c r="H7629" s="121"/>
      <c r="I7629" s="121"/>
      <c r="J7629" s="121"/>
      <c r="K7629" s="121"/>
      <c r="L7629" s="121"/>
      <c r="M7629" s="121"/>
      <c r="N7629" s="119"/>
      <c r="O7629" s="119"/>
      <c r="P7629" s="119"/>
      <c r="Q7629" s="119"/>
      <c r="R7629" s="119"/>
      <c r="S7629" s="119"/>
      <c r="T7629" s="119"/>
      <c r="U7629" s="119"/>
      <c r="V7629" s="106"/>
      <c r="W7629" s="106"/>
      <c r="X7629" s="121"/>
      <c r="Y7629" s="121"/>
      <c r="Z7629" s="122"/>
      <c r="AA7629" s="122"/>
      <c r="AB7629" s="123"/>
      <c r="AC7629" s="123"/>
      <c r="AD7629" s="124"/>
      <c r="AE7629" s="124"/>
      <c r="AF7629" s="119"/>
      <c r="AG7629" s="106"/>
      <c r="AH7629" s="106"/>
      <c r="AI7629" s="106"/>
      <c r="AJ7629" s="106"/>
      <c r="AK7629" s="106"/>
      <c r="AL7629" s="121"/>
      <c r="AM7629" s="121"/>
      <c r="AN7629" s="121"/>
      <c r="AO7629" s="121"/>
      <c r="AP7629" s="121"/>
      <c r="AQ7629" s="121"/>
      <c r="AR7629" s="122">
        <f t="shared" si="117"/>
        <v>0</v>
      </c>
      <c r="AS7629" s="122"/>
      <c r="AT7629" s="123"/>
      <c r="AU7629" s="123"/>
    </row>
    <row r="7630" spans="3:47">
      <c r="C7630" s="120"/>
      <c r="D7630" s="120"/>
      <c r="E7630" s="120"/>
      <c r="F7630" s="106"/>
      <c r="G7630" s="106"/>
      <c r="H7630" s="121"/>
      <c r="I7630" s="121"/>
      <c r="J7630" s="121"/>
      <c r="K7630" s="121"/>
      <c r="L7630" s="121"/>
      <c r="M7630" s="121"/>
      <c r="N7630" s="119"/>
      <c r="O7630" s="119"/>
      <c r="P7630" s="119"/>
      <c r="Q7630" s="119"/>
      <c r="R7630" s="119"/>
      <c r="S7630" s="119"/>
      <c r="T7630" s="119"/>
      <c r="U7630" s="119"/>
      <c r="V7630" s="106"/>
      <c r="W7630" s="106"/>
      <c r="X7630" s="121"/>
      <c r="Y7630" s="121"/>
      <c r="Z7630" s="122"/>
      <c r="AA7630" s="122"/>
      <c r="AB7630" s="123"/>
      <c r="AC7630" s="123"/>
      <c r="AD7630" s="124"/>
      <c r="AE7630" s="124"/>
      <c r="AF7630" s="119"/>
      <c r="AG7630" s="106"/>
      <c r="AH7630" s="106"/>
      <c r="AI7630" s="106"/>
      <c r="AJ7630" s="106"/>
      <c r="AK7630" s="106"/>
      <c r="AL7630" s="121"/>
      <c r="AM7630" s="121"/>
      <c r="AN7630" s="121"/>
      <c r="AO7630" s="121"/>
      <c r="AP7630" s="121"/>
      <c r="AQ7630" s="121"/>
      <c r="AR7630" s="122">
        <f t="shared" si="117"/>
        <v>0</v>
      </c>
      <c r="AS7630" s="122"/>
      <c r="AT7630" s="123"/>
      <c r="AU7630" s="123"/>
    </row>
    <row r="7631" spans="3:47">
      <c r="C7631" s="120"/>
      <c r="D7631" s="120"/>
      <c r="E7631" s="120"/>
      <c r="F7631" s="106"/>
      <c r="G7631" s="106"/>
      <c r="H7631" s="121"/>
      <c r="I7631" s="121"/>
      <c r="J7631" s="121"/>
      <c r="K7631" s="121"/>
      <c r="L7631" s="121"/>
      <c r="M7631" s="121"/>
      <c r="N7631" s="119"/>
      <c r="O7631" s="119"/>
      <c r="P7631" s="119"/>
      <c r="Q7631" s="119"/>
      <c r="R7631" s="119"/>
      <c r="S7631" s="119"/>
      <c r="T7631" s="119"/>
      <c r="U7631" s="119"/>
      <c r="V7631" s="106"/>
      <c r="W7631" s="106"/>
      <c r="X7631" s="121"/>
      <c r="Y7631" s="121"/>
      <c r="Z7631" s="122"/>
      <c r="AA7631" s="122"/>
      <c r="AB7631" s="123"/>
      <c r="AC7631" s="123"/>
      <c r="AD7631" s="124"/>
      <c r="AE7631" s="124"/>
      <c r="AF7631" s="119"/>
      <c r="AG7631" s="106"/>
      <c r="AH7631" s="106"/>
      <c r="AI7631" s="106"/>
      <c r="AJ7631" s="106"/>
      <c r="AK7631" s="106"/>
      <c r="AL7631" s="121"/>
      <c r="AM7631" s="121"/>
      <c r="AN7631" s="121"/>
      <c r="AO7631" s="121"/>
      <c r="AP7631" s="121"/>
      <c r="AQ7631" s="121"/>
      <c r="AR7631" s="122">
        <f t="shared" si="117"/>
        <v>0</v>
      </c>
      <c r="AS7631" s="122"/>
      <c r="AT7631" s="123"/>
      <c r="AU7631" s="123"/>
    </row>
    <row r="7632" spans="3:47">
      <c r="C7632" s="120"/>
      <c r="D7632" s="120"/>
      <c r="E7632" s="120"/>
      <c r="F7632" s="106"/>
      <c r="G7632" s="106"/>
      <c r="H7632" s="121"/>
      <c r="I7632" s="121"/>
      <c r="J7632" s="121"/>
      <c r="K7632" s="121"/>
      <c r="L7632" s="121"/>
      <c r="M7632" s="121"/>
      <c r="N7632" s="119"/>
      <c r="O7632" s="119"/>
      <c r="P7632" s="119"/>
      <c r="Q7632" s="119"/>
      <c r="R7632" s="119"/>
      <c r="S7632" s="119"/>
      <c r="T7632" s="119"/>
      <c r="U7632" s="119"/>
      <c r="V7632" s="106"/>
      <c r="W7632" s="106"/>
      <c r="X7632" s="121"/>
      <c r="Y7632" s="121"/>
      <c r="Z7632" s="122"/>
      <c r="AA7632" s="122"/>
      <c r="AB7632" s="123"/>
      <c r="AC7632" s="123"/>
      <c r="AD7632" s="124"/>
      <c r="AE7632" s="124"/>
      <c r="AF7632" s="119"/>
      <c r="AG7632" s="106"/>
      <c r="AH7632" s="106"/>
      <c r="AI7632" s="106"/>
      <c r="AJ7632" s="106"/>
      <c r="AK7632" s="106"/>
      <c r="AL7632" s="121"/>
      <c r="AM7632" s="121"/>
      <c r="AN7632" s="121"/>
      <c r="AO7632" s="121"/>
      <c r="AP7632" s="121"/>
      <c r="AQ7632" s="121"/>
      <c r="AR7632" s="122">
        <f t="shared" si="117"/>
        <v>0</v>
      </c>
      <c r="AS7632" s="122"/>
      <c r="AT7632" s="123"/>
      <c r="AU7632" s="123"/>
    </row>
    <row r="7633" spans="3:47">
      <c r="C7633" s="120"/>
      <c r="D7633" s="120"/>
      <c r="E7633" s="120"/>
      <c r="F7633" s="106"/>
      <c r="G7633" s="106"/>
      <c r="H7633" s="121"/>
      <c r="I7633" s="121"/>
      <c r="J7633" s="121"/>
      <c r="K7633" s="121"/>
      <c r="L7633" s="121"/>
      <c r="M7633" s="121"/>
      <c r="N7633" s="119"/>
      <c r="O7633" s="119"/>
      <c r="P7633" s="119"/>
      <c r="Q7633" s="119"/>
      <c r="R7633" s="119"/>
      <c r="S7633" s="119"/>
      <c r="T7633" s="119"/>
      <c r="U7633" s="119"/>
      <c r="V7633" s="106"/>
      <c r="W7633" s="106"/>
      <c r="X7633" s="121"/>
      <c r="Y7633" s="121"/>
      <c r="Z7633" s="122"/>
      <c r="AA7633" s="122"/>
      <c r="AB7633" s="123"/>
      <c r="AC7633" s="123"/>
      <c r="AD7633" s="124"/>
      <c r="AE7633" s="124"/>
      <c r="AF7633" s="119"/>
      <c r="AG7633" s="106"/>
      <c r="AH7633" s="106"/>
      <c r="AI7633" s="106"/>
      <c r="AJ7633" s="106"/>
      <c r="AK7633" s="106"/>
      <c r="AL7633" s="121"/>
      <c r="AM7633" s="121"/>
      <c r="AN7633" s="121"/>
      <c r="AO7633" s="121"/>
      <c r="AP7633" s="121"/>
      <c r="AQ7633" s="121"/>
      <c r="AR7633" s="122">
        <f t="shared" si="117"/>
        <v>0</v>
      </c>
      <c r="AS7633" s="122"/>
      <c r="AT7633" s="123"/>
      <c r="AU7633" s="123"/>
    </row>
    <row r="7634" spans="3:47">
      <c r="C7634" s="120"/>
      <c r="D7634" s="120"/>
      <c r="E7634" s="120"/>
      <c r="F7634" s="106"/>
      <c r="G7634" s="106"/>
      <c r="H7634" s="121"/>
      <c r="I7634" s="121"/>
      <c r="J7634" s="121"/>
      <c r="K7634" s="121"/>
      <c r="L7634" s="121"/>
      <c r="M7634" s="121"/>
      <c r="N7634" s="119"/>
      <c r="O7634" s="119"/>
      <c r="P7634" s="119"/>
      <c r="Q7634" s="119"/>
      <c r="R7634" s="119"/>
      <c r="S7634" s="119"/>
      <c r="T7634" s="119"/>
      <c r="U7634" s="119"/>
      <c r="V7634" s="106"/>
      <c r="W7634" s="106"/>
      <c r="X7634" s="121"/>
      <c r="Y7634" s="121"/>
      <c r="Z7634" s="122"/>
      <c r="AA7634" s="122"/>
      <c r="AB7634" s="123"/>
      <c r="AC7634" s="123"/>
      <c r="AD7634" s="124"/>
      <c r="AE7634" s="124"/>
      <c r="AF7634" s="119"/>
      <c r="AG7634" s="106"/>
      <c r="AH7634" s="106"/>
      <c r="AI7634" s="106"/>
      <c r="AJ7634" s="106"/>
      <c r="AK7634" s="106"/>
      <c r="AL7634" s="121"/>
      <c r="AM7634" s="121"/>
      <c r="AN7634" s="121"/>
      <c r="AO7634" s="121"/>
      <c r="AP7634" s="121"/>
      <c r="AQ7634" s="121"/>
      <c r="AR7634" s="122">
        <f t="shared" si="117"/>
        <v>0</v>
      </c>
      <c r="AS7634" s="122"/>
      <c r="AT7634" s="123"/>
      <c r="AU7634" s="123"/>
    </row>
    <row r="7635" spans="3:47">
      <c r="C7635" s="120"/>
      <c r="D7635" s="120"/>
      <c r="E7635" s="120"/>
      <c r="F7635" s="106"/>
      <c r="G7635" s="106"/>
      <c r="H7635" s="121"/>
      <c r="I7635" s="121"/>
      <c r="J7635" s="121"/>
      <c r="K7635" s="121"/>
      <c r="L7635" s="121"/>
      <c r="M7635" s="121"/>
      <c r="N7635" s="119"/>
      <c r="O7635" s="119"/>
      <c r="P7635" s="119"/>
      <c r="Q7635" s="119"/>
      <c r="R7635" s="119"/>
      <c r="S7635" s="119"/>
      <c r="T7635" s="119"/>
      <c r="U7635" s="119"/>
      <c r="V7635" s="106"/>
      <c r="W7635" s="106"/>
      <c r="X7635" s="121"/>
      <c r="Y7635" s="121"/>
      <c r="Z7635" s="122"/>
      <c r="AA7635" s="122"/>
      <c r="AB7635" s="123"/>
      <c r="AC7635" s="123"/>
      <c r="AD7635" s="124"/>
      <c r="AE7635" s="124"/>
      <c r="AF7635" s="119"/>
      <c r="AG7635" s="106"/>
      <c r="AH7635" s="106"/>
      <c r="AI7635" s="106"/>
      <c r="AJ7635" s="106"/>
      <c r="AK7635" s="106"/>
      <c r="AL7635" s="121"/>
      <c r="AM7635" s="121"/>
      <c r="AN7635" s="121"/>
      <c r="AO7635" s="121"/>
      <c r="AP7635" s="121"/>
      <c r="AQ7635" s="121"/>
      <c r="AR7635" s="122">
        <f t="shared" si="117"/>
        <v>0</v>
      </c>
      <c r="AS7635" s="122"/>
      <c r="AT7635" s="123"/>
      <c r="AU7635" s="123"/>
    </row>
    <row r="7636" spans="3:47">
      <c r="C7636" s="120"/>
      <c r="D7636" s="120"/>
      <c r="E7636" s="120"/>
      <c r="F7636" s="106"/>
      <c r="G7636" s="106"/>
      <c r="H7636" s="121"/>
      <c r="I7636" s="121"/>
      <c r="J7636" s="121"/>
      <c r="K7636" s="121"/>
      <c r="L7636" s="121"/>
      <c r="M7636" s="121"/>
      <c r="N7636" s="119"/>
      <c r="O7636" s="119"/>
      <c r="P7636" s="119"/>
      <c r="Q7636" s="119"/>
      <c r="R7636" s="119"/>
      <c r="S7636" s="119"/>
      <c r="T7636" s="119"/>
      <c r="U7636" s="119"/>
      <c r="V7636" s="106"/>
      <c r="W7636" s="106"/>
      <c r="X7636" s="121"/>
      <c r="Y7636" s="121"/>
      <c r="Z7636" s="122"/>
      <c r="AA7636" s="122"/>
      <c r="AB7636" s="123"/>
      <c r="AC7636" s="123"/>
      <c r="AD7636" s="124"/>
      <c r="AE7636" s="124"/>
      <c r="AF7636" s="119"/>
      <c r="AG7636" s="106"/>
      <c r="AH7636" s="106"/>
      <c r="AI7636" s="106"/>
      <c r="AJ7636" s="106"/>
      <c r="AK7636" s="106"/>
      <c r="AL7636" s="121"/>
      <c r="AM7636" s="121"/>
      <c r="AN7636" s="121"/>
      <c r="AO7636" s="121"/>
      <c r="AP7636" s="121"/>
      <c r="AQ7636" s="121"/>
      <c r="AR7636" s="122">
        <f t="shared" si="117"/>
        <v>0</v>
      </c>
      <c r="AS7636" s="122"/>
      <c r="AT7636" s="123"/>
      <c r="AU7636" s="123"/>
    </row>
    <row r="7637" spans="3:47">
      <c r="C7637" s="120"/>
      <c r="D7637" s="120"/>
      <c r="E7637" s="120"/>
      <c r="F7637" s="106"/>
      <c r="G7637" s="106"/>
      <c r="H7637" s="121"/>
      <c r="I7637" s="121"/>
      <c r="J7637" s="121"/>
      <c r="K7637" s="121"/>
      <c r="L7637" s="121"/>
      <c r="M7637" s="121"/>
      <c r="N7637" s="119"/>
      <c r="O7637" s="119"/>
      <c r="P7637" s="119"/>
      <c r="Q7637" s="119"/>
      <c r="R7637" s="119"/>
      <c r="S7637" s="119"/>
      <c r="T7637" s="119"/>
      <c r="U7637" s="119"/>
      <c r="V7637" s="106"/>
      <c r="W7637" s="106"/>
      <c r="X7637" s="121"/>
      <c r="Y7637" s="121"/>
      <c r="Z7637" s="122"/>
      <c r="AA7637" s="122"/>
      <c r="AB7637" s="123"/>
      <c r="AC7637" s="123"/>
      <c r="AD7637" s="124"/>
      <c r="AE7637" s="124"/>
      <c r="AF7637" s="119"/>
      <c r="AG7637" s="106"/>
      <c r="AH7637" s="106"/>
      <c r="AI7637" s="106"/>
      <c r="AJ7637" s="106"/>
      <c r="AK7637" s="106"/>
      <c r="AL7637" s="121"/>
      <c r="AM7637" s="121"/>
      <c r="AN7637" s="121"/>
      <c r="AO7637" s="121"/>
      <c r="AP7637" s="121"/>
      <c r="AQ7637" s="121"/>
      <c r="AR7637" s="122">
        <f t="shared" si="117"/>
        <v>0</v>
      </c>
      <c r="AS7637" s="122"/>
      <c r="AT7637" s="123"/>
      <c r="AU7637" s="123"/>
    </row>
    <row r="7638" spans="3:47">
      <c r="C7638" s="120"/>
      <c r="D7638" s="120"/>
      <c r="E7638" s="120"/>
      <c r="F7638" s="106"/>
      <c r="G7638" s="106"/>
      <c r="H7638" s="121"/>
      <c r="I7638" s="121"/>
      <c r="J7638" s="121"/>
      <c r="K7638" s="121"/>
      <c r="L7638" s="121"/>
      <c r="M7638" s="121"/>
      <c r="N7638" s="119"/>
      <c r="O7638" s="119"/>
      <c r="P7638" s="119"/>
      <c r="Q7638" s="119"/>
      <c r="R7638" s="119"/>
      <c r="S7638" s="119"/>
      <c r="T7638" s="119"/>
      <c r="U7638" s="119"/>
      <c r="V7638" s="106"/>
      <c r="W7638" s="106"/>
      <c r="X7638" s="121"/>
      <c r="Y7638" s="121"/>
      <c r="Z7638" s="122"/>
      <c r="AA7638" s="122"/>
      <c r="AB7638" s="123"/>
      <c r="AC7638" s="123"/>
      <c r="AD7638" s="124"/>
      <c r="AE7638" s="124"/>
      <c r="AF7638" s="119"/>
      <c r="AG7638" s="106"/>
      <c r="AH7638" s="106"/>
      <c r="AI7638" s="106"/>
      <c r="AJ7638" s="106"/>
      <c r="AK7638" s="106"/>
      <c r="AL7638" s="121"/>
      <c r="AM7638" s="121"/>
      <c r="AN7638" s="121"/>
      <c r="AO7638" s="121"/>
      <c r="AP7638" s="121"/>
      <c r="AQ7638" s="121"/>
      <c r="AR7638" s="122">
        <f t="shared" ref="AR7638:AR7701" si="118">IF(AI7638="YES",AB7638*Z7638,IF(AI7638="CASHBACK",AB7638,IF(AI7638="AHC +25",0.5*AB7638*1+0.5*AB7638*Z7638,IF(AI7638="AHC -25",0.5*AB7638*1,IF(AI7638="AHC +75",0.5*AB7638*1,IF(AI7638="AHC -75",0.5*AB7638*1+0.5*AB7638*Z7638,0))))))</f>
        <v>0</v>
      </c>
      <c r="AS7638" s="122"/>
      <c r="AT7638" s="123"/>
      <c r="AU7638" s="123"/>
    </row>
    <row r="7639" spans="3:47">
      <c r="C7639" s="120"/>
      <c r="D7639" s="120"/>
      <c r="E7639" s="120"/>
      <c r="F7639" s="106"/>
      <c r="G7639" s="106"/>
      <c r="H7639" s="121"/>
      <c r="I7639" s="121"/>
      <c r="J7639" s="121"/>
      <c r="K7639" s="121"/>
      <c r="L7639" s="121"/>
      <c r="M7639" s="121"/>
      <c r="N7639" s="119"/>
      <c r="O7639" s="119"/>
      <c r="P7639" s="119"/>
      <c r="Q7639" s="119"/>
      <c r="R7639" s="119"/>
      <c r="S7639" s="119"/>
      <c r="T7639" s="119"/>
      <c r="U7639" s="119"/>
      <c r="V7639" s="106"/>
      <c r="W7639" s="106"/>
      <c r="X7639" s="121"/>
      <c r="Y7639" s="121"/>
      <c r="Z7639" s="122"/>
      <c r="AA7639" s="122"/>
      <c r="AB7639" s="123"/>
      <c r="AC7639" s="123"/>
      <c r="AD7639" s="124"/>
      <c r="AE7639" s="124"/>
      <c r="AF7639" s="119"/>
      <c r="AG7639" s="106"/>
      <c r="AH7639" s="106"/>
      <c r="AI7639" s="106"/>
      <c r="AJ7639" s="106"/>
      <c r="AK7639" s="106"/>
      <c r="AL7639" s="121"/>
      <c r="AM7639" s="121"/>
      <c r="AN7639" s="121"/>
      <c r="AO7639" s="121"/>
      <c r="AP7639" s="121"/>
      <c r="AQ7639" s="121"/>
      <c r="AR7639" s="122">
        <f t="shared" si="118"/>
        <v>0</v>
      </c>
      <c r="AS7639" s="122"/>
      <c r="AT7639" s="123"/>
      <c r="AU7639" s="123"/>
    </row>
    <row r="7640" spans="3:47">
      <c r="C7640" s="120"/>
      <c r="D7640" s="120"/>
      <c r="E7640" s="120"/>
      <c r="F7640" s="106"/>
      <c r="G7640" s="106"/>
      <c r="H7640" s="121"/>
      <c r="I7640" s="121"/>
      <c r="J7640" s="121"/>
      <c r="K7640" s="121"/>
      <c r="L7640" s="121"/>
      <c r="M7640" s="121"/>
      <c r="N7640" s="119"/>
      <c r="O7640" s="119"/>
      <c r="P7640" s="119"/>
      <c r="Q7640" s="119"/>
      <c r="R7640" s="119"/>
      <c r="S7640" s="119"/>
      <c r="T7640" s="119"/>
      <c r="U7640" s="119"/>
      <c r="V7640" s="106"/>
      <c r="W7640" s="106"/>
      <c r="X7640" s="121"/>
      <c r="Y7640" s="121"/>
      <c r="Z7640" s="122"/>
      <c r="AA7640" s="122"/>
      <c r="AB7640" s="123"/>
      <c r="AC7640" s="123"/>
      <c r="AD7640" s="124"/>
      <c r="AE7640" s="124"/>
      <c r="AF7640" s="119"/>
      <c r="AG7640" s="106"/>
      <c r="AH7640" s="106"/>
      <c r="AI7640" s="106"/>
      <c r="AJ7640" s="106"/>
      <c r="AK7640" s="106"/>
      <c r="AL7640" s="121"/>
      <c r="AM7640" s="121"/>
      <c r="AN7640" s="121"/>
      <c r="AO7640" s="121"/>
      <c r="AP7640" s="121"/>
      <c r="AQ7640" s="121"/>
      <c r="AR7640" s="122">
        <f t="shared" si="118"/>
        <v>0</v>
      </c>
      <c r="AS7640" s="122"/>
      <c r="AT7640" s="123"/>
      <c r="AU7640" s="123"/>
    </row>
    <row r="7641" spans="3:47">
      <c r="C7641" s="120"/>
      <c r="D7641" s="120"/>
      <c r="E7641" s="120"/>
      <c r="F7641" s="106"/>
      <c r="G7641" s="106"/>
      <c r="H7641" s="121"/>
      <c r="I7641" s="121"/>
      <c r="J7641" s="121"/>
      <c r="K7641" s="121"/>
      <c r="L7641" s="121"/>
      <c r="M7641" s="121"/>
      <c r="N7641" s="119"/>
      <c r="O7641" s="119"/>
      <c r="P7641" s="119"/>
      <c r="Q7641" s="119"/>
      <c r="R7641" s="119"/>
      <c r="S7641" s="119"/>
      <c r="T7641" s="119"/>
      <c r="U7641" s="119"/>
      <c r="V7641" s="106"/>
      <c r="W7641" s="106"/>
      <c r="X7641" s="121"/>
      <c r="Y7641" s="121"/>
      <c r="Z7641" s="122"/>
      <c r="AA7641" s="122"/>
      <c r="AB7641" s="123"/>
      <c r="AC7641" s="123"/>
      <c r="AD7641" s="124"/>
      <c r="AE7641" s="124"/>
      <c r="AF7641" s="119"/>
      <c r="AG7641" s="106"/>
      <c r="AH7641" s="106"/>
      <c r="AI7641" s="106"/>
      <c r="AJ7641" s="106"/>
      <c r="AK7641" s="106"/>
      <c r="AL7641" s="121"/>
      <c r="AM7641" s="121"/>
      <c r="AN7641" s="121"/>
      <c r="AO7641" s="121"/>
      <c r="AP7641" s="121"/>
      <c r="AQ7641" s="121"/>
      <c r="AR7641" s="122">
        <f t="shared" si="118"/>
        <v>0</v>
      </c>
      <c r="AS7641" s="122"/>
      <c r="AT7641" s="123"/>
      <c r="AU7641" s="123"/>
    </row>
    <row r="7642" spans="3:47">
      <c r="C7642" s="120"/>
      <c r="D7642" s="120"/>
      <c r="E7642" s="120"/>
      <c r="F7642" s="106"/>
      <c r="G7642" s="106"/>
      <c r="H7642" s="121"/>
      <c r="I7642" s="121"/>
      <c r="J7642" s="121"/>
      <c r="K7642" s="121"/>
      <c r="L7642" s="121"/>
      <c r="M7642" s="121"/>
      <c r="N7642" s="119"/>
      <c r="O7642" s="119"/>
      <c r="P7642" s="119"/>
      <c r="Q7642" s="119"/>
      <c r="R7642" s="119"/>
      <c r="S7642" s="119"/>
      <c r="T7642" s="119"/>
      <c r="U7642" s="119"/>
      <c r="V7642" s="106"/>
      <c r="W7642" s="106"/>
      <c r="X7642" s="121"/>
      <c r="Y7642" s="121"/>
      <c r="Z7642" s="122"/>
      <c r="AA7642" s="122"/>
      <c r="AB7642" s="123"/>
      <c r="AC7642" s="123"/>
      <c r="AD7642" s="124"/>
      <c r="AE7642" s="124"/>
      <c r="AF7642" s="119"/>
      <c r="AG7642" s="106"/>
      <c r="AH7642" s="106"/>
      <c r="AI7642" s="106"/>
      <c r="AJ7642" s="106"/>
      <c r="AK7642" s="106"/>
      <c r="AL7642" s="121"/>
      <c r="AM7642" s="121"/>
      <c r="AN7642" s="121"/>
      <c r="AO7642" s="121"/>
      <c r="AP7642" s="121"/>
      <c r="AQ7642" s="121"/>
      <c r="AR7642" s="122">
        <f t="shared" si="118"/>
        <v>0</v>
      </c>
      <c r="AS7642" s="122"/>
      <c r="AT7642" s="123"/>
      <c r="AU7642" s="123"/>
    </row>
    <row r="7643" spans="3:47">
      <c r="C7643" s="120"/>
      <c r="D7643" s="120"/>
      <c r="E7643" s="120"/>
      <c r="F7643" s="106"/>
      <c r="G7643" s="106"/>
      <c r="H7643" s="121"/>
      <c r="I7643" s="121"/>
      <c r="J7643" s="121"/>
      <c r="K7643" s="121"/>
      <c r="L7643" s="121"/>
      <c r="M7643" s="121"/>
      <c r="N7643" s="119"/>
      <c r="O7643" s="119"/>
      <c r="P7643" s="119"/>
      <c r="Q7643" s="119"/>
      <c r="R7643" s="119"/>
      <c r="S7643" s="119"/>
      <c r="T7643" s="119"/>
      <c r="U7643" s="119"/>
      <c r="V7643" s="106"/>
      <c r="W7643" s="106"/>
      <c r="X7643" s="121"/>
      <c r="Y7643" s="121"/>
      <c r="Z7643" s="122"/>
      <c r="AA7643" s="122"/>
      <c r="AB7643" s="123"/>
      <c r="AC7643" s="123"/>
      <c r="AD7643" s="124"/>
      <c r="AE7643" s="124"/>
      <c r="AF7643" s="119"/>
      <c r="AG7643" s="106"/>
      <c r="AH7643" s="106"/>
      <c r="AI7643" s="106"/>
      <c r="AJ7643" s="106"/>
      <c r="AK7643" s="106"/>
      <c r="AL7643" s="121"/>
      <c r="AM7643" s="121"/>
      <c r="AN7643" s="121"/>
      <c r="AO7643" s="121"/>
      <c r="AP7643" s="121"/>
      <c r="AQ7643" s="121"/>
      <c r="AR7643" s="122">
        <f t="shared" si="118"/>
        <v>0</v>
      </c>
      <c r="AS7643" s="122"/>
      <c r="AT7643" s="123"/>
      <c r="AU7643" s="123"/>
    </row>
    <row r="7644" spans="3:47">
      <c r="C7644" s="120"/>
      <c r="D7644" s="120"/>
      <c r="E7644" s="120"/>
      <c r="F7644" s="106"/>
      <c r="G7644" s="106"/>
      <c r="H7644" s="121"/>
      <c r="I7644" s="121"/>
      <c r="J7644" s="121"/>
      <c r="K7644" s="121"/>
      <c r="L7644" s="121"/>
      <c r="M7644" s="121"/>
      <c r="N7644" s="119"/>
      <c r="O7644" s="119"/>
      <c r="P7644" s="119"/>
      <c r="Q7644" s="119"/>
      <c r="R7644" s="119"/>
      <c r="S7644" s="119"/>
      <c r="T7644" s="119"/>
      <c r="U7644" s="119"/>
      <c r="V7644" s="106"/>
      <c r="W7644" s="106"/>
      <c r="X7644" s="121"/>
      <c r="Y7644" s="121"/>
      <c r="Z7644" s="122"/>
      <c r="AA7644" s="122"/>
      <c r="AB7644" s="123"/>
      <c r="AC7644" s="123"/>
      <c r="AD7644" s="124"/>
      <c r="AE7644" s="124"/>
      <c r="AF7644" s="119"/>
      <c r="AG7644" s="106"/>
      <c r="AH7644" s="106"/>
      <c r="AI7644" s="106"/>
      <c r="AJ7644" s="106"/>
      <c r="AK7644" s="106"/>
      <c r="AL7644" s="121"/>
      <c r="AM7644" s="121"/>
      <c r="AN7644" s="121"/>
      <c r="AO7644" s="121"/>
      <c r="AP7644" s="121"/>
      <c r="AQ7644" s="121"/>
      <c r="AR7644" s="122">
        <f t="shared" si="118"/>
        <v>0</v>
      </c>
      <c r="AS7644" s="122"/>
      <c r="AT7644" s="123"/>
      <c r="AU7644" s="123"/>
    </row>
    <row r="7645" spans="3:47">
      <c r="C7645" s="120"/>
      <c r="D7645" s="120"/>
      <c r="E7645" s="120"/>
      <c r="F7645" s="106"/>
      <c r="G7645" s="106"/>
      <c r="H7645" s="121"/>
      <c r="I7645" s="121"/>
      <c r="J7645" s="121"/>
      <c r="K7645" s="121"/>
      <c r="L7645" s="121"/>
      <c r="M7645" s="121"/>
      <c r="N7645" s="119"/>
      <c r="O7645" s="119"/>
      <c r="P7645" s="119"/>
      <c r="Q7645" s="119"/>
      <c r="R7645" s="119"/>
      <c r="S7645" s="119"/>
      <c r="T7645" s="119"/>
      <c r="U7645" s="119"/>
      <c r="V7645" s="106"/>
      <c r="W7645" s="106"/>
      <c r="X7645" s="121"/>
      <c r="Y7645" s="121"/>
      <c r="Z7645" s="122"/>
      <c r="AA7645" s="122"/>
      <c r="AB7645" s="123"/>
      <c r="AC7645" s="123"/>
      <c r="AD7645" s="124"/>
      <c r="AE7645" s="124"/>
      <c r="AF7645" s="119"/>
      <c r="AG7645" s="106"/>
      <c r="AH7645" s="106"/>
      <c r="AI7645" s="106"/>
      <c r="AJ7645" s="106"/>
      <c r="AK7645" s="106"/>
      <c r="AL7645" s="121"/>
      <c r="AM7645" s="121"/>
      <c r="AN7645" s="121"/>
      <c r="AO7645" s="121"/>
      <c r="AP7645" s="121"/>
      <c r="AQ7645" s="121"/>
      <c r="AR7645" s="122">
        <f t="shared" si="118"/>
        <v>0</v>
      </c>
      <c r="AS7645" s="122"/>
      <c r="AT7645" s="123"/>
      <c r="AU7645" s="123"/>
    </row>
    <row r="7646" spans="3:47">
      <c r="C7646" s="120"/>
      <c r="D7646" s="120"/>
      <c r="E7646" s="120"/>
      <c r="F7646" s="106"/>
      <c r="G7646" s="106"/>
      <c r="H7646" s="121"/>
      <c r="I7646" s="121"/>
      <c r="J7646" s="121"/>
      <c r="K7646" s="121"/>
      <c r="L7646" s="121"/>
      <c r="M7646" s="121"/>
      <c r="N7646" s="119"/>
      <c r="O7646" s="119"/>
      <c r="P7646" s="119"/>
      <c r="Q7646" s="119"/>
      <c r="R7646" s="119"/>
      <c r="S7646" s="119"/>
      <c r="T7646" s="119"/>
      <c r="U7646" s="119"/>
      <c r="V7646" s="106"/>
      <c r="W7646" s="106"/>
      <c r="X7646" s="121"/>
      <c r="Y7646" s="121"/>
      <c r="Z7646" s="122"/>
      <c r="AA7646" s="122"/>
      <c r="AB7646" s="123"/>
      <c r="AC7646" s="123"/>
      <c r="AD7646" s="124"/>
      <c r="AE7646" s="124"/>
      <c r="AF7646" s="119"/>
      <c r="AG7646" s="106"/>
      <c r="AH7646" s="106"/>
      <c r="AI7646" s="106"/>
      <c r="AJ7646" s="106"/>
      <c r="AK7646" s="106"/>
      <c r="AL7646" s="121"/>
      <c r="AM7646" s="121"/>
      <c r="AN7646" s="121"/>
      <c r="AO7646" s="121"/>
      <c r="AP7646" s="121"/>
      <c r="AQ7646" s="121"/>
      <c r="AR7646" s="122">
        <f t="shared" si="118"/>
        <v>0</v>
      </c>
      <c r="AS7646" s="122"/>
      <c r="AT7646" s="123"/>
      <c r="AU7646" s="123"/>
    </row>
    <row r="7647" spans="3:47">
      <c r="C7647" s="120"/>
      <c r="D7647" s="120"/>
      <c r="E7647" s="120"/>
      <c r="F7647" s="106"/>
      <c r="G7647" s="106"/>
      <c r="H7647" s="121"/>
      <c r="I7647" s="121"/>
      <c r="J7647" s="121"/>
      <c r="K7647" s="121"/>
      <c r="L7647" s="121"/>
      <c r="M7647" s="121"/>
      <c r="N7647" s="119"/>
      <c r="O7647" s="119"/>
      <c r="P7647" s="119"/>
      <c r="Q7647" s="119"/>
      <c r="R7647" s="119"/>
      <c r="S7647" s="119"/>
      <c r="T7647" s="119"/>
      <c r="U7647" s="119"/>
      <c r="V7647" s="106"/>
      <c r="W7647" s="106"/>
      <c r="X7647" s="121"/>
      <c r="Y7647" s="121"/>
      <c r="Z7647" s="122"/>
      <c r="AA7647" s="122"/>
      <c r="AB7647" s="123"/>
      <c r="AC7647" s="123"/>
      <c r="AD7647" s="124"/>
      <c r="AE7647" s="124"/>
      <c r="AF7647" s="119"/>
      <c r="AG7647" s="106"/>
      <c r="AH7647" s="106"/>
      <c r="AI7647" s="106"/>
      <c r="AJ7647" s="106"/>
      <c r="AK7647" s="106"/>
      <c r="AL7647" s="121"/>
      <c r="AM7647" s="121"/>
      <c r="AN7647" s="121"/>
      <c r="AO7647" s="121"/>
      <c r="AP7647" s="121"/>
      <c r="AQ7647" s="121"/>
      <c r="AR7647" s="122">
        <f t="shared" si="118"/>
        <v>0</v>
      </c>
      <c r="AS7647" s="122"/>
      <c r="AT7647" s="123"/>
      <c r="AU7647" s="123"/>
    </row>
    <row r="7648" spans="3:47">
      <c r="C7648" s="120"/>
      <c r="D7648" s="120"/>
      <c r="E7648" s="120"/>
      <c r="F7648" s="106"/>
      <c r="G7648" s="106"/>
      <c r="H7648" s="121"/>
      <c r="I7648" s="121"/>
      <c r="J7648" s="121"/>
      <c r="K7648" s="121"/>
      <c r="L7648" s="121"/>
      <c r="M7648" s="121"/>
      <c r="N7648" s="119"/>
      <c r="O7648" s="119"/>
      <c r="P7648" s="119"/>
      <c r="Q7648" s="119"/>
      <c r="R7648" s="119"/>
      <c r="S7648" s="119"/>
      <c r="T7648" s="119"/>
      <c r="U7648" s="119"/>
      <c r="V7648" s="106"/>
      <c r="W7648" s="106"/>
      <c r="X7648" s="121"/>
      <c r="Y7648" s="121"/>
      <c r="Z7648" s="122"/>
      <c r="AA7648" s="122"/>
      <c r="AB7648" s="123"/>
      <c r="AC7648" s="123"/>
      <c r="AD7648" s="124"/>
      <c r="AE7648" s="124"/>
      <c r="AF7648" s="119"/>
      <c r="AG7648" s="106"/>
      <c r="AH7648" s="106"/>
      <c r="AI7648" s="106"/>
      <c r="AJ7648" s="106"/>
      <c r="AK7648" s="106"/>
      <c r="AL7648" s="121"/>
      <c r="AM7648" s="121"/>
      <c r="AN7648" s="121"/>
      <c r="AO7648" s="121"/>
      <c r="AP7648" s="121"/>
      <c r="AQ7648" s="121"/>
      <c r="AR7648" s="122">
        <f t="shared" si="118"/>
        <v>0</v>
      </c>
      <c r="AS7648" s="122"/>
      <c r="AT7648" s="123"/>
      <c r="AU7648" s="123"/>
    </row>
    <row r="7649" spans="3:47">
      <c r="C7649" s="120"/>
      <c r="D7649" s="120"/>
      <c r="E7649" s="120"/>
      <c r="F7649" s="106"/>
      <c r="G7649" s="106"/>
      <c r="H7649" s="121"/>
      <c r="I7649" s="121"/>
      <c r="J7649" s="121"/>
      <c r="K7649" s="121"/>
      <c r="L7649" s="121"/>
      <c r="M7649" s="121"/>
      <c r="N7649" s="119"/>
      <c r="O7649" s="119"/>
      <c r="P7649" s="119"/>
      <c r="Q7649" s="119"/>
      <c r="R7649" s="119"/>
      <c r="S7649" s="119"/>
      <c r="T7649" s="119"/>
      <c r="U7649" s="119"/>
      <c r="V7649" s="106"/>
      <c r="W7649" s="106"/>
      <c r="X7649" s="121"/>
      <c r="Y7649" s="121"/>
      <c r="Z7649" s="122"/>
      <c r="AA7649" s="122"/>
      <c r="AB7649" s="123"/>
      <c r="AC7649" s="123"/>
      <c r="AD7649" s="124"/>
      <c r="AE7649" s="124"/>
      <c r="AF7649" s="119"/>
      <c r="AG7649" s="106"/>
      <c r="AH7649" s="106"/>
      <c r="AI7649" s="106"/>
      <c r="AJ7649" s="106"/>
      <c r="AK7649" s="106"/>
      <c r="AL7649" s="121"/>
      <c r="AM7649" s="121"/>
      <c r="AN7649" s="121"/>
      <c r="AO7649" s="121"/>
      <c r="AP7649" s="121"/>
      <c r="AQ7649" s="121"/>
      <c r="AR7649" s="122">
        <f t="shared" si="118"/>
        <v>0</v>
      </c>
      <c r="AS7649" s="122"/>
      <c r="AT7649" s="123"/>
      <c r="AU7649" s="123"/>
    </row>
    <row r="7650" spans="3:47">
      <c r="C7650" s="120"/>
      <c r="D7650" s="120"/>
      <c r="E7650" s="120"/>
      <c r="F7650" s="106"/>
      <c r="G7650" s="106"/>
      <c r="H7650" s="121"/>
      <c r="I7650" s="121"/>
      <c r="J7650" s="121"/>
      <c r="K7650" s="121"/>
      <c r="L7650" s="121"/>
      <c r="M7650" s="121"/>
      <c r="N7650" s="119"/>
      <c r="O7650" s="119"/>
      <c r="P7650" s="119"/>
      <c r="Q7650" s="119"/>
      <c r="R7650" s="119"/>
      <c r="S7650" s="119"/>
      <c r="T7650" s="119"/>
      <c r="U7650" s="119"/>
      <c r="V7650" s="106"/>
      <c r="W7650" s="106"/>
      <c r="X7650" s="121"/>
      <c r="Y7650" s="121"/>
      <c r="Z7650" s="122"/>
      <c r="AA7650" s="122"/>
      <c r="AB7650" s="123"/>
      <c r="AC7650" s="123"/>
      <c r="AD7650" s="124"/>
      <c r="AE7650" s="124"/>
      <c r="AF7650" s="119"/>
      <c r="AG7650" s="106"/>
      <c r="AH7650" s="106"/>
      <c r="AI7650" s="106"/>
      <c r="AJ7650" s="106"/>
      <c r="AK7650" s="106"/>
      <c r="AL7650" s="121"/>
      <c r="AM7650" s="121"/>
      <c r="AN7650" s="121"/>
      <c r="AO7650" s="121"/>
      <c r="AP7650" s="121"/>
      <c r="AQ7650" s="121"/>
      <c r="AR7650" s="122">
        <f t="shared" si="118"/>
        <v>0</v>
      </c>
      <c r="AS7650" s="122"/>
      <c r="AT7650" s="123"/>
      <c r="AU7650" s="123"/>
    </row>
    <row r="7651" spans="3:47">
      <c r="C7651" s="120"/>
      <c r="D7651" s="120"/>
      <c r="E7651" s="120"/>
      <c r="F7651" s="106"/>
      <c r="G7651" s="106"/>
      <c r="H7651" s="121"/>
      <c r="I7651" s="121"/>
      <c r="J7651" s="121"/>
      <c r="K7651" s="121"/>
      <c r="L7651" s="121"/>
      <c r="M7651" s="121"/>
      <c r="N7651" s="119"/>
      <c r="O7651" s="119"/>
      <c r="P7651" s="119"/>
      <c r="Q7651" s="119"/>
      <c r="R7651" s="119"/>
      <c r="S7651" s="119"/>
      <c r="T7651" s="119"/>
      <c r="U7651" s="119"/>
      <c r="V7651" s="106"/>
      <c r="W7651" s="106"/>
      <c r="X7651" s="121"/>
      <c r="Y7651" s="121"/>
      <c r="Z7651" s="122"/>
      <c r="AA7651" s="122"/>
      <c r="AB7651" s="123"/>
      <c r="AC7651" s="123"/>
      <c r="AD7651" s="124"/>
      <c r="AE7651" s="124"/>
      <c r="AF7651" s="119"/>
      <c r="AG7651" s="106"/>
      <c r="AH7651" s="106"/>
      <c r="AI7651" s="106"/>
      <c r="AJ7651" s="106"/>
      <c r="AK7651" s="106"/>
      <c r="AL7651" s="121"/>
      <c r="AM7651" s="121"/>
      <c r="AN7651" s="121"/>
      <c r="AO7651" s="121"/>
      <c r="AP7651" s="121"/>
      <c r="AQ7651" s="121"/>
      <c r="AR7651" s="122">
        <f t="shared" si="118"/>
        <v>0</v>
      </c>
      <c r="AS7651" s="122"/>
      <c r="AT7651" s="123"/>
      <c r="AU7651" s="123"/>
    </row>
    <row r="7652" spans="3:47">
      <c r="C7652" s="120"/>
      <c r="D7652" s="120"/>
      <c r="E7652" s="120"/>
      <c r="F7652" s="106"/>
      <c r="G7652" s="106"/>
      <c r="H7652" s="121"/>
      <c r="I7652" s="121"/>
      <c r="J7652" s="121"/>
      <c r="K7652" s="121"/>
      <c r="L7652" s="121"/>
      <c r="M7652" s="121"/>
      <c r="N7652" s="119"/>
      <c r="O7652" s="119"/>
      <c r="P7652" s="119"/>
      <c r="Q7652" s="119"/>
      <c r="R7652" s="119"/>
      <c r="S7652" s="119"/>
      <c r="T7652" s="119"/>
      <c r="U7652" s="119"/>
      <c r="V7652" s="106"/>
      <c r="W7652" s="106"/>
      <c r="X7652" s="121"/>
      <c r="Y7652" s="121"/>
      <c r="Z7652" s="122"/>
      <c r="AA7652" s="122"/>
      <c r="AB7652" s="123"/>
      <c r="AC7652" s="123"/>
      <c r="AD7652" s="124"/>
      <c r="AE7652" s="124"/>
      <c r="AF7652" s="119"/>
      <c r="AG7652" s="106"/>
      <c r="AH7652" s="106"/>
      <c r="AI7652" s="106"/>
      <c r="AJ7652" s="106"/>
      <c r="AK7652" s="106"/>
      <c r="AL7652" s="121"/>
      <c r="AM7652" s="121"/>
      <c r="AN7652" s="121"/>
      <c r="AO7652" s="121"/>
      <c r="AP7652" s="121"/>
      <c r="AQ7652" s="121"/>
      <c r="AR7652" s="122">
        <f t="shared" si="118"/>
        <v>0</v>
      </c>
      <c r="AS7652" s="122"/>
      <c r="AT7652" s="123"/>
      <c r="AU7652" s="123"/>
    </row>
    <row r="7653" spans="3:47">
      <c r="C7653" s="120"/>
      <c r="D7653" s="120"/>
      <c r="E7653" s="120"/>
      <c r="F7653" s="106"/>
      <c r="G7653" s="106"/>
      <c r="H7653" s="121"/>
      <c r="I7653" s="121"/>
      <c r="J7653" s="121"/>
      <c r="K7653" s="121"/>
      <c r="L7653" s="121"/>
      <c r="M7653" s="121"/>
      <c r="N7653" s="119"/>
      <c r="O7653" s="119"/>
      <c r="P7653" s="119"/>
      <c r="Q7653" s="119"/>
      <c r="R7653" s="119"/>
      <c r="S7653" s="119"/>
      <c r="T7653" s="119"/>
      <c r="U7653" s="119"/>
      <c r="V7653" s="106"/>
      <c r="W7653" s="106"/>
      <c r="X7653" s="121"/>
      <c r="Y7653" s="121"/>
      <c r="Z7653" s="122"/>
      <c r="AA7653" s="122"/>
      <c r="AB7653" s="123"/>
      <c r="AC7653" s="123"/>
      <c r="AD7653" s="124"/>
      <c r="AE7653" s="124"/>
      <c r="AF7653" s="119"/>
      <c r="AG7653" s="106"/>
      <c r="AH7653" s="106"/>
      <c r="AI7653" s="106"/>
      <c r="AJ7653" s="106"/>
      <c r="AK7653" s="106"/>
      <c r="AL7653" s="121"/>
      <c r="AM7653" s="121"/>
      <c r="AN7653" s="121"/>
      <c r="AO7653" s="121"/>
      <c r="AP7653" s="121"/>
      <c r="AQ7653" s="121"/>
      <c r="AR7653" s="122">
        <f t="shared" si="118"/>
        <v>0</v>
      </c>
      <c r="AS7653" s="122"/>
      <c r="AT7653" s="123"/>
      <c r="AU7653" s="123"/>
    </row>
    <row r="7654" spans="3:47">
      <c r="C7654" s="120"/>
      <c r="D7654" s="120"/>
      <c r="E7654" s="120"/>
      <c r="F7654" s="106"/>
      <c r="G7654" s="106"/>
      <c r="H7654" s="121"/>
      <c r="I7654" s="121"/>
      <c r="J7654" s="121"/>
      <c r="K7654" s="121"/>
      <c r="L7654" s="121"/>
      <c r="M7654" s="121"/>
      <c r="N7654" s="119"/>
      <c r="O7654" s="119"/>
      <c r="P7654" s="119"/>
      <c r="Q7654" s="119"/>
      <c r="R7654" s="119"/>
      <c r="S7654" s="119"/>
      <c r="T7654" s="119"/>
      <c r="U7654" s="119"/>
      <c r="V7654" s="106"/>
      <c r="W7654" s="106"/>
      <c r="X7654" s="121"/>
      <c r="Y7654" s="121"/>
      <c r="Z7654" s="122"/>
      <c r="AA7654" s="122"/>
      <c r="AB7654" s="123"/>
      <c r="AC7654" s="123"/>
      <c r="AD7654" s="124"/>
      <c r="AE7654" s="124"/>
      <c r="AF7654" s="119"/>
      <c r="AG7654" s="106"/>
      <c r="AH7654" s="106"/>
      <c r="AI7654" s="106"/>
      <c r="AJ7654" s="106"/>
      <c r="AK7654" s="106"/>
      <c r="AL7654" s="121"/>
      <c r="AM7654" s="121"/>
      <c r="AN7654" s="121"/>
      <c r="AO7654" s="121"/>
      <c r="AP7654" s="121"/>
      <c r="AQ7654" s="121"/>
      <c r="AR7654" s="122">
        <f t="shared" si="118"/>
        <v>0</v>
      </c>
      <c r="AS7654" s="122"/>
      <c r="AT7654" s="123"/>
      <c r="AU7654" s="123"/>
    </row>
    <row r="7655" spans="3:47">
      <c r="C7655" s="120"/>
      <c r="D7655" s="120"/>
      <c r="E7655" s="120"/>
      <c r="F7655" s="106"/>
      <c r="G7655" s="106"/>
      <c r="H7655" s="121"/>
      <c r="I7655" s="121"/>
      <c r="J7655" s="121"/>
      <c r="K7655" s="121"/>
      <c r="L7655" s="121"/>
      <c r="M7655" s="121"/>
      <c r="N7655" s="119"/>
      <c r="O7655" s="119"/>
      <c r="P7655" s="119"/>
      <c r="Q7655" s="119"/>
      <c r="R7655" s="119"/>
      <c r="S7655" s="119"/>
      <c r="T7655" s="119"/>
      <c r="U7655" s="119"/>
      <c r="V7655" s="106"/>
      <c r="W7655" s="106"/>
      <c r="X7655" s="121"/>
      <c r="Y7655" s="121"/>
      <c r="Z7655" s="122"/>
      <c r="AA7655" s="122"/>
      <c r="AB7655" s="123"/>
      <c r="AC7655" s="123"/>
      <c r="AD7655" s="124"/>
      <c r="AE7655" s="124"/>
      <c r="AF7655" s="119"/>
      <c r="AG7655" s="106"/>
      <c r="AH7655" s="106"/>
      <c r="AI7655" s="106"/>
      <c r="AJ7655" s="106"/>
      <c r="AK7655" s="106"/>
      <c r="AL7655" s="121"/>
      <c r="AM7655" s="121"/>
      <c r="AN7655" s="121"/>
      <c r="AO7655" s="121"/>
      <c r="AP7655" s="121"/>
      <c r="AQ7655" s="121"/>
      <c r="AR7655" s="122">
        <f t="shared" si="118"/>
        <v>0</v>
      </c>
      <c r="AS7655" s="122"/>
      <c r="AT7655" s="123"/>
      <c r="AU7655" s="123"/>
    </row>
    <row r="7656" spans="3:47">
      <c r="C7656" s="120"/>
      <c r="D7656" s="120"/>
      <c r="E7656" s="120"/>
      <c r="F7656" s="106"/>
      <c r="G7656" s="106"/>
      <c r="H7656" s="121"/>
      <c r="I7656" s="121"/>
      <c r="J7656" s="121"/>
      <c r="K7656" s="121"/>
      <c r="L7656" s="121"/>
      <c r="M7656" s="121"/>
      <c r="N7656" s="119"/>
      <c r="O7656" s="119"/>
      <c r="P7656" s="119"/>
      <c r="Q7656" s="119"/>
      <c r="R7656" s="119"/>
      <c r="S7656" s="119"/>
      <c r="T7656" s="119"/>
      <c r="U7656" s="119"/>
      <c r="V7656" s="106"/>
      <c r="W7656" s="106"/>
      <c r="X7656" s="121"/>
      <c r="Y7656" s="121"/>
      <c r="Z7656" s="122"/>
      <c r="AA7656" s="122"/>
      <c r="AB7656" s="123"/>
      <c r="AC7656" s="123"/>
      <c r="AD7656" s="124"/>
      <c r="AE7656" s="124"/>
      <c r="AF7656" s="119"/>
      <c r="AG7656" s="106"/>
      <c r="AH7656" s="106"/>
      <c r="AI7656" s="106"/>
      <c r="AJ7656" s="106"/>
      <c r="AK7656" s="106"/>
      <c r="AL7656" s="121"/>
      <c r="AM7656" s="121"/>
      <c r="AN7656" s="121"/>
      <c r="AO7656" s="121"/>
      <c r="AP7656" s="121"/>
      <c r="AQ7656" s="121"/>
      <c r="AR7656" s="122">
        <f t="shared" si="118"/>
        <v>0</v>
      </c>
      <c r="AS7656" s="122"/>
      <c r="AT7656" s="123"/>
      <c r="AU7656" s="123"/>
    </row>
    <row r="7657" spans="3:47">
      <c r="C7657" s="120"/>
      <c r="D7657" s="120"/>
      <c r="E7657" s="120"/>
      <c r="F7657" s="106"/>
      <c r="G7657" s="106"/>
      <c r="H7657" s="121"/>
      <c r="I7657" s="121"/>
      <c r="J7657" s="121"/>
      <c r="K7657" s="121"/>
      <c r="L7657" s="121"/>
      <c r="M7657" s="121"/>
      <c r="N7657" s="119"/>
      <c r="O7657" s="119"/>
      <c r="P7657" s="119"/>
      <c r="Q7657" s="119"/>
      <c r="R7657" s="119"/>
      <c r="S7657" s="119"/>
      <c r="T7657" s="119"/>
      <c r="U7657" s="119"/>
      <c r="V7657" s="106"/>
      <c r="W7657" s="106"/>
      <c r="X7657" s="121"/>
      <c r="Y7657" s="121"/>
      <c r="Z7657" s="122"/>
      <c r="AA7657" s="122"/>
      <c r="AB7657" s="123"/>
      <c r="AC7657" s="123"/>
      <c r="AD7657" s="124"/>
      <c r="AE7657" s="124"/>
      <c r="AF7657" s="119"/>
      <c r="AG7657" s="106"/>
      <c r="AH7657" s="106"/>
      <c r="AI7657" s="106"/>
      <c r="AJ7657" s="106"/>
      <c r="AK7657" s="106"/>
      <c r="AL7657" s="121"/>
      <c r="AM7657" s="121"/>
      <c r="AN7657" s="121"/>
      <c r="AO7657" s="121"/>
      <c r="AP7657" s="121"/>
      <c r="AQ7657" s="121"/>
      <c r="AR7657" s="122">
        <f t="shared" si="118"/>
        <v>0</v>
      </c>
      <c r="AS7657" s="122"/>
      <c r="AT7657" s="123"/>
      <c r="AU7657" s="123"/>
    </row>
    <row r="7658" spans="3:47">
      <c r="C7658" s="120"/>
      <c r="D7658" s="120"/>
      <c r="E7658" s="120"/>
      <c r="F7658" s="106"/>
      <c r="G7658" s="106"/>
      <c r="H7658" s="121"/>
      <c r="I7658" s="121"/>
      <c r="J7658" s="121"/>
      <c r="K7658" s="121"/>
      <c r="L7658" s="121"/>
      <c r="M7658" s="121"/>
      <c r="N7658" s="119"/>
      <c r="O7658" s="119"/>
      <c r="P7658" s="119"/>
      <c r="Q7658" s="119"/>
      <c r="R7658" s="119"/>
      <c r="S7658" s="119"/>
      <c r="T7658" s="119"/>
      <c r="U7658" s="119"/>
      <c r="V7658" s="106"/>
      <c r="W7658" s="106"/>
      <c r="X7658" s="121"/>
      <c r="Y7658" s="121"/>
      <c r="Z7658" s="122"/>
      <c r="AA7658" s="122"/>
      <c r="AB7658" s="123"/>
      <c r="AC7658" s="123"/>
      <c r="AD7658" s="124"/>
      <c r="AE7658" s="124"/>
      <c r="AF7658" s="119"/>
      <c r="AG7658" s="106"/>
      <c r="AH7658" s="106"/>
      <c r="AI7658" s="106"/>
      <c r="AJ7658" s="106"/>
      <c r="AK7658" s="106"/>
      <c r="AL7658" s="121"/>
      <c r="AM7658" s="121"/>
      <c r="AN7658" s="121"/>
      <c r="AO7658" s="121"/>
      <c r="AP7658" s="121"/>
      <c r="AQ7658" s="121"/>
      <c r="AR7658" s="122">
        <f t="shared" si="118"/>
        <v>0</v>
      </c>
      <c r="AS7658" s="122"/>
      <c r="AT7658" s="123"/>
      <c r="AU7658" s="123"/>
    </row>
    <row r="7659" spans="3:47">
      <c r="C7659" s="120"/>
      <c r="D7659" s="120"/>
      <c r="E7659" s="120"/>
      <c r="F7659" s="106"/>
      <c r="G7659" s="106"/>
      <c r="H7659" s="121"/>
      <c r="I7659" s="121"/>
      <c r="J7659" s="121"/>
      <c r="K7659" s="121"/>
      <c r="L7659" s="121"/>
      <c r="M7659" s="121"/>
      <c r="N7659" s="119"/>
      <c r="O7659" s="119"/>
      <c r="P7659" s="119"/>
      <c r="Q7659" s="119"/>
      <c r="R7659" s="119"/>
      <c r="S7659" s="119"/>
      <c r="T7659" s="119"/>
      <c r="U7659" s="119"/>
      <c r="V7659" s="106"/>
      <c r="W7659" s="106"/>
      <c r="X7659" s="121"/>
      <c r="Y7659" s="121"/>
      <c r="Z7659" s="122"/>
      <c r="AA7659" s="122"/>
      <c r="AB7659" s="123"/>
      <c r="AC7659" s="123"/>
      <c r="AD7659" s="124"/>
      <c r="AE7659" s="124"/>
      <c r="AF7659" s="119"/>
      <c r="AG7659" s="106"/>
      <c r="AH7659" s="106"/>
      <c r="AI7659" s="106"/>
      <c r="AJ7659" s="106"/>
      <c r="AK7659" s="106"/>
      <c r="AL7659" s="121"/>
      <c r="AM7659" s="121"/>
      <c r="AN7659" s="121"/>
      <c r="AO7659" s="121"/>
      <c r="AP7659" s="121"/>
      <c r="AQ7659" s="121"/>
      <c r="AR7659" s="122">
        <f t="shared" si="118"/>
        <v>0</v>
      </c>
      <c r="AS7659" s="122"/>
      <c r="AT7659" s="123"/>
      <c r="AU7659" s="123"/>
    </row>
    <row r="7660" spans="3:47">
      <c r="C7660" s="120"/>
      <c r="D7660" s="120"/>
      <c r="E7660" s="120"/>
      <c r="F7660" s="106"/>
      <c r="G7660" s="106"/>
      <c r="H7660" s="121"/>
      <c r="I7660" s="121"/>
      <c r="J7660" s="121"/>
      <c r="K7660" s="121"/>
      <c r="L7660" s="121"/>
      <c r="M7660" s="121"/>
      <c r="N7660" s="119"/>
      <c r="O7660" s="119"/>
      <c r="P7660" s="119"/>
      <c r="Q7660" s="119"/>
      <c r="R7660" s="119"/>
      <c r="S7660" s="119"/>
      <c r="T7660" s="119"/>
      <c r="U7660" s="119"/>
      <c r="V7660" s="106"/>
      <c r="W7660" s="106"/>
      <c r="X7660" s="121"/>
      <c r="Y7660" s="121"/>
      <c r="Z7660" s="122"/>
      <c r="AA7660" s="122"/>
      <c r="AB7660" s="123"/>
      <c r="AC7660" s="123"/>
      <c r="AD7660" s="124"/>
      <c r="AE7660" s="124"/>
      <c r="AF7660" s="119"/>
      <c r="AG7660" s="106"/>
      <c r="AH7660" s="106"/>
      <c r="AI7660" s="106"/>
      <c r="AJ7660" s="106"/>
      <c r="AK7660" s="106"/>
      <c r="AL7660" s="121"/>
      <c r="AM7660" s="121"/>
      <c r="AN7660" s="121"/>
      <c r="AO7660" s="121"/>
      <c r="AP7660" s="121"/>
      <c r="AQ7660" s="121"/>
      <c r="AR7660" s="122">
        <f t="shared" si="118"/>
        <v>0</v>
      </c>
      <c r="AS7660" s="122"/>
      <c r="AT7660" s="123"/>
      <c r="AU7660" s="123"/>
    </row>
    <row r="7661" spans="3:47">
      <c r="C7661" s="120"/>
      <c r="D7661" s="120"/>
      <c r="E7661" s="120"/>
      <c r="F7661" s="106"/>
      <c r="G7661" s="106"/>
      <c r="H7661" s="121"/>
      <c r="I7661" s="121"/>
      <c r="J7661" s="121"/>
      <c r="K7661" s="121"/>
      <c r="L7661" s="121"/>
      <c r="M7661" s="121"/>
      <c r="N7661" s="119"/>
      <c r="O7661" s="119"/>
      <c r="P7661" s="119"/>
      <c r="Q7661" s="119"/>
      <c r="R7661" s="119"/>
      <c r="S7661" s="119"/>
      <c r="T7661" s="119"/>
      <c r="U7661" s="119"/>
      <c r="V7661" s="106"/>
      <c r="W7661" s="106"/>
      <c r="X7661" s="121"/>
      <c r="Y7661" s="121"/>
      <c r="Z7661" s="122"/>
      <c r="AA7661" s="122"/>
      <c r="AB7661" s="123"/>
      <c r="AC7661" s="123"/>
      <c r="AD7661" s="124"/>
      <c r="AE7661" s="124"/>
      <c r="AF7661" s="119"/>
      <c r="AG7661" s="106"/>
      <c r="AH7661" s="106"/>
      <c r="AI7661" s="106"/>
      <c r="AJ7661" s="106"/>
      <c r="AK7661" s="106"/>
      <c r="AL7661" s="121"/>
      <c r="AM7661" s="121"/>
      <c r="AN7661" s="121"/>
      <c r="AO7661" s="121"/>
      <c r="AP7661" s="121"/>
      <c r="AQ7661" s="121"/>
      <c r="AR7661" s="122">
        <f t="shared" si="118"/>
        <v>0</v>
      </c>
      <c r="AS7661" s="122"/>
      <c r="AT7661" s="123"/>
      <c r="AU7661" s="123"/>
    </row>
    <row r="7662" spans="3:47">
      <c r="C7662" s="120"/>
      <c r="D7662" s="120"/>
      <c r="E7662" s="120"/>
      <c r="F7662" s="106"/>
      <c r="G7662" s="106"/>
      <c r="H7662" s="121"/>
      <c r="I7662" s="121"/>
      <c r="J7662" s="121"/>
      <c r="K7662" s="121"/>
      <c r="L7662" s="121"/>
      <c r="M7662" s="121"/>
      <c r="N7662" s="119"/>
      <c r="O7662" s="119"/>
      <c r="P7662" s="119"/>
      <c r="Q7662" s="119"/>
      <c r="R7662" s="119"/>
      <c r="S7662" s="119"/>
      <c r="T7662" s="119"/>
      <c r="U7662" s="119"/>
      <c r="V7662" s="106"/>
      <c r="W7662" s="106"/>
      <c r="X7662" s="121"/>
      <c r="Y7662" s="121"/>
      <c r="Z7662" s="122"/>
      <c r="AA7662" s="122"/>
      <c r="AB7662" s="123"/>
      <c r="AC7662" s="123"/>
      <c r="AD7662" s="124"/>
      <c r="AE7662" s="124"/>
      <c r="AF7662" s="119"/>
      <c r="AG7662" s="106"/>
      <c r="AH7662" s="106"/>
      <c r="AI7662" s="106"/>
      <c r="AJ7662" s="106"/>
      <c r="AK7662" s="106"/>
      <c r="AL7662" s="121"/>
      <c r="AM7662" s="121"/>
      <c r="AN7662" s="121"/>
      <c r="AO7662" s="121"/>
      <c r="AP7662" s="121"/>
      <c r="AQ7662" s="121"/>
      <c r="AR7662" s="122">
        <f t="shared" si="118"/>
        <v>0</v>
      </c>
      <c r="AS7662" s="122"/>
      <c r="AT7662" s="123"/>
      <c r="AU7662" s="123"/>
    </row>
    <row r="7663" spans="3:47">
      <c r="C7663" s="120"/>
      <c r="D7663" s="120"/>
      <c r="E7663" s="120"/>
      <c r="F7663" s="106"/>
      <c r="G7663" s="106"/>
      <c r="H7663" s="121"/>
      <c r="I7663" s="121"/>
      <c r="J7663" s="121"/>
      <c r="K7663" s="121"/>
      <c r="L7663" s="121"/>
      <c r="M7663" s="121"/>
      <c r="N7663" s="119"/>
      <c r="O7663" s="119"/>
      <c r="P7663" s="119"/>
      <c r="Q7663" s="119"/>
      <c r="R7663" s="119"/>
      <c r="S7663" s="119"/>
      <c r="T7663" s="119"/>
      <c r="U7663" s="119"/>
      <c r="V7663" s="106"/>
      <c r="W7663" s="106"/>
      <c r="X7663" s="121"/>
      <c r="Y7663" s="121"/>
      <c r="Z7663" s="122"/>
      <c r="AA7663" s="122"/>
      <c r="AB7663" s="123"/>
      <c r="AC7663" s="123"/>
      <c r="AD7663" s="124"/>
      <c r="AE7663" s="124"/>
      <c r="AF7663" s="119"/>
      <c r="AG7663" s="106"/>
      <c r="AH7663" s="106"/>
      <c r="AI7663" s="106"/>
      <c r="AJ7663" s="106"/>
      <c r="AK7663" s="106"/>
      <c r="AL7663" s="121"/>
      <c r="AM7663" s="121"/>
      <c r="AN7663" s="121"/>
      <c r="AO7663" s="121"/>
      <c r="AP7663" s="121"/>
      <c r="AQ7663" s="121"/>
      <c r="AR7663" s="122">
        <f t="shared" si="118"/>
        <v>0</v>
      </c>
      <c r="AS7663" s="122"/>
      <c r="AT7663" s="123"/>
      <c r="AU7663" s="123"/>
    </row>
    <row r="7664" spans="3:47">
      <c r="C7664" s="120"/>
      <c r="D7664" s="120"/>
      <c r="E7664" s="120"/>
      <c r="F7664" s="106"/>
      <c r="G7664" s="106"/>
      <c r="H7664" s="121"/>
      <c r="I7664" s="121"/>
      <c r="J7664" s="121"/>
      <c r="K7664" s="121"/>
      <c r="L7664" s="121"/>
      <c r="M7664" s="121"/>
      <c r="N7664" s="119"/>
      <c r="O7664" s="119"/>
      <c r="P7664" s="119"/>
      <c r="Q7664" s="119"/>
      <c r="R7664" s="119"/>
      <c r="S7664" s="119"/>
      <c r="T7664" s="119"/>
      <c r="U7664" s="119"/>
      <c r="V7664" s="106"/>
      <c r="W7664" s="106"/>
      <c r="X7664" s="121"/>
      <c r="Y7664" s="121"/>
      <c r="Z7664" s="122"/>
      <c r="AA7664" s="122"/>
      <c r="AB7664" s="123"/>
      <c r="AC7664" s="123"/>
      <c r="AD7664" s="124"/>
      <c r="AE7664" s="124"/>
      <c r="AF7664" s="119"/>
      <c r="AG7664" s="106"/>
      <c r="AH7664" s="106"/>
      <c r="AI7664" s="106"/>
      <c r="AJ7664" s="106"/>
      <c r="AK7664" s="106"/>
      <c r="AL7664" s="121"/>
      <c r="AM7664" s="121"/>
      <c r="AN7664" s="121"/>
      <c r="AO7664" s="121"/>
      <c r="AP7664" s="121"/>
      <c r="AQ7664" s="121"/>
      <c r="AR7664" s="122">
        <f t="shared" si="118"/>
        <v>0</v>
      </c>
      <c r="AS7664" s="122"/>
      <c r="AT7664" s="123"/>
      <c r="AU7664" s="123"/>
    </row>
    <row r="7665" spans="3:47">
      <c r="C7665" s="120"/>
      <c r="D7665" s="120"/>
      <c r="E7665" s="120"/>
      <c r="F7665" s="106"/>
      <c r="G7665" s="106"/>
      <c r="H7665" s="121"/>
      <c r="I7665" s="121"/>
      <c r="J7665" s="121"/>
      <c r="K7665" s="121"/>
      <c r="L7665" s="121"/>
      <c r="M7665" s="121"/>
      <c r="N7665" s="119"/>
      <c r="O7665" s="119"/>
      <c r="P7665" s="119"/>
      <c r="Q7665" s="119"/>
      <c r="R7665" s="119"/>
      <c r="S7665" s="119"/>
      <c r="T7665" s="119"/>
      <c r="U7665" s="119"/>
      <c r="V7665" s="106"/>
      <c r="W7665" s="106"/>
      <c r="X7665" s="121"/>
      <c r="Y7665" s="121"/>
      <c r="Z7665" s="122"/>
      <c r="AA7665" s="122"/>
      <c r="AB7665" s="123"/>
      <c r="AC7665" s="123"/>
      <c r="AD7665" s="124"/>
      <c r="AE7665" s="124"/>
      <c r="AF7665" s="119"/>
      <c r="AG7665" s="106"/>
      <c r="AH7665" s="106"/>
      <c r="AI7665" s="106"/>
      <c r="AJ7665" s="106"/>
      <c r="AK7665" s="106"/>
      <c r="AL7665" s="121"/>
      <c r="AM7665" s="121"/>
      <c r="AN7665" s="121"/>
      <c r="AO7665" s="121"/>
      <c r="AP7665" s="121"/>
      <c r="AQ7665" s="121"/>
      <c r="AR7665" s="122">
        <f t="shared" si="118"/>
        <v>0</v>
      </c>
      <c r="AS7665" s="122"/>
      <c r="AT7665" s="123"/>
      <c r="AU7665" s="123"/>
    </row>
    <row r="7666" spans="3:47">
      <c r="C7666" s="120"/>
      <c r="D7666" s="120"/>
      <c r="E7666" s="120"/>
      <c r="F7666" s="106"/>
      <c r="G7666" s="106"/>
      <c r="H7666" s="121"/>
      <c r="I7666" s="121"/>
      <c r="J7666" s="121"/>
      <c r="K7666" s="121"/>
      <c r="L7666" s="121"/>
      <c r="M7666" s="121"/>
      <c r="N7666" s="119"/>
      <c r="O7666" s="119"/>
      <c r="P7666" s="119"/>
      <c r="Q7666" s="119"/>
      <c r="R7666" s="119"/>
      <c r="S7666" s="119"/>
      <c r="T7666" s="119"/>
      <c r="U7666" s="119"/>
      <c r="V7666" s="106"/>
      <c r="W7666" s="106"/>
      <c r="X7666" s="121"/>
      <c r="Y7666" s="121"/>
      <c r="Z7666" s="122"/>
      <c r="AA7666" s="122"/>
      <c r="AB7666" s="123"/>
      <c r="AC7666" s="123"/>
      <c r="AD7666" s="124"/>
      <c r="AE7666" s="124"/>
      <c r="AF7666" s="119"/>
      <c r="AG7666" s="106"/>
      <c r="AH7666" s="106"/>
      <c r="AI7666" s="106"/>
      <c r="AJ7666" s="106"/>
      <c r="AK7666" s="106"/>
      <c r="AL7666" s="121"/>
      <c r="AM7666" s="121"/>
      <c r="AN7666" s="121"/>
      <c r="AO7666" s="121"/>
      <c r="AP7666" s="121"/>
      <c r="AQ7666" s="121"/>
      <c r="AR7666" s="122">
        <f t="shared" si="118"/>
        <v>0</v>
      </c>
      <c r="AS7666" s="122"/>
      <c r="AT7666" s="123"/>
      <c r="AU7666" s="123"/>
    </row>
    <row r="7667" spans="3:47">
      <c r="C7667" s="120"/>
      <c r="D7667" s="120"/>
      <c r="E7667" s="120"/>
      <c r="F7667" s="106"/>
      <c r="G7667" s="106"/>
      <c r="H7667" s="121"/>
      <c r="I7667" s="121"/>
      <c r="J7667" s="121"/>
      <c r="K7667" s="121"/>
      <c r="L7667" s="121"/>
      <c r="M7667" s="121"/>
      <c r="N7667" s="119"/>
      <c r="O7667" s="119"/>
      <c r="P7667" s="119"/>
      <c r="Q7667" s="119"/>
      <c r="R7667" s="119"/>
      <c r="S7667" s="119"/>
      <c r="T7667" s="119"/>
      <c r="U7667" s="119"/>
      <c r="V7667" s="106"/>
      <c r="W7667" s="106"/>
      <c r="X7667" s="121"/>
      <c r="Y7667" s="121"/>
      <c r="Z7667" s="122"/>
      <c r="AA7667" s="122"/>
      <c r="AB7667" s="123"/>
      <c r="AC7667" s="123"/>
      <c r="AD7667" s="124"/>
      <c r="AE7667" s="124"/>
      <c r="AF7667" s="119"/>
      <c r="AG7667" s="106"/>
      <c r="AH7667" s="106"/>
      <c r="AI7667" s="106"/>
      <c r="AJ7667" s="106"/>
      <c r="AK7667" s="106"/>
      <c r="AL7667" s="121"/>
      <c r="AM7667" s="121"/>
      <c r="AN7667" s="121"/>
      <c r="AO7667" s="121"/>
      <c r="AP7667" s="121"/>
      <c r="AQ7667" s="121"/>
      <c r="AR7667" s="122">
        <f t="shared" si="118"/>
        <v>0</v>
      </c>
      <c r="AS7667" s="122"/>
      <c r="AT7667" s="123"/>
      <c r="AU7667" s="123"/>
    </row>
    <row r="7668" spans="3:47">
      <c r="C7668" s="120"/>
      <c r="D7668" s="120"/>
      <c r="E7668" s="120"/>
      <c r="F7668" s="106"/>
      <c r="G7668" s="106"/>
      <c r="H7668" s="121"/>
      <c r="I7668" s="121"/>
      <c r="J7668" s="121"/>
      <c r="K7668" s="121"/>
      <c r="L7668" s="121"/>
      <c r="M7668" s="121"/>
      <c r="N7668" s="119"/>
      <c r="O7668" s="119"/>
      <c r="P7668" s="119"/>
      <c r="Q7668" s="119"/>
      <c r="R7668" s="119"/>
      <c r="S7668" s="119"/>
      <c r="T7668" s="119"/>
      <c r="U7668" s="119"/>
      <c r="V7668" s="106"/>
      <c r="W7668" s="106"/>
      <c r="X7668" s="121"/>
      <c r="Y7668" s="121"/>
      <c r="Z7668" s="122"/>
      <c r="AA7668" s="122"/>
      <c r="AB7668" s="123"/>
      <c r="AC7668" s="123"/>
      <c r="AD7668" s="124"/>
      <c r="AE7668" s="124"/>
      <c r="AF7668" s="119"/>
      <c r="AG7668" s="106"/>
      <c r="AH7668" s="106"/>
      <c r="AI7668" s="106"/>
      <c r="AJ7668" s="106"/>
      <c r="AK7668" s="106"/>
      <c r="AL7668" s="121"/>
      <c r="AM7668" s="121"/>
      <c r="AN7668" s="121"/>
      <c r="AO7668" s="121"/>
      <c r="AP7668" s="121"/>
      <c r="AQ7668" s="121"/>
      <c r="AR7668" s="122">
        <f t="shared" si="118"/>
        <v>0</v>
      </c>
      <c r="AS7668" s="122"/>
      <c r="AT7668" s="123"/>
      <c r="AU7668" s="123"/>
    </row>
    <row r="7669" spans="3:47">
      <c r="C7669" s="120"/>
      <c r="D7669" s="120"/>
      <c r="E7669" s="120"/>
      <c r="F7669" s="106"/>
      <c r="G7669" s="106"/>
      <c r="H7669" s="121"/>
      <c r="I7669" s="121"/>
      <c r="J7669" s="121"/>
      <c r="K7669" s="121"/>
      <c r="L7669" s="121"/>
      <c r="M7669" s="121"/>
      <c r="N7669" s="119"/>
      <c r="O7669" s="119"/>
      <c r="P7669" s="119"/>
      <c r="Q7669" s="119"/>
      <c r="R7669" s="119"/>
      <c r="S7669" s="119"/>
      <c r="T7669" s="119"/>
      <c r="U7669" s="119"/>
      <c r="V7669" s="106"/>
      <c r="W7669" s="106"/>
      <c r="X7669" s="121"/>
      <c r="Y7669" s="121"/>
      <c r="Z7669" s="122"/>
      <c r="AA7669" s="122"/>
      <c r="AB7669" s="123"/>
      <c r="AC7669" s="123"/>
      <c r="AD7669" s="124"/>
      <c r="AE7669" s="124"/>
      <c r="AF7669" s="119"/>
      <c r="AG7669" s="106"/>
      <c r="AH7669" s="106"/>
      <c r="AI7669" s="106"/>
      <c r="AJ7669" s="106"/>
      <c r="AK7669" s="106"/>
      <c r="AL7669" s="121"/>
      <c r="AM7669" s="121"/>
      <c r="AN7669" s="121"/>
      <c r="AO7669" s="121"/>
      <c r="AP7669" s="121"/>
      <c r="AQ7669" s="121"/>
      <c r="AR7669" s="122">
        <f t="shared" si="118"/>
        <v>0</v>
      </c>
      <c r="AS7669" s="122"/>
      <c r="AT7669" s="123"/>
      <c r="AU7669" s="123"/>
    </row>
    <row r="7670" spans="3:47">
      <c r="C7670" s="120"/>
      <c r="D7670" s="120"/>
      <c r="E7670" s="120"/>
      <c r="F7670" s="106"/>
      <c r="G7670" s="106"/>
      <c r="H7670" s="121"/>
      <c r="I7670" s="121"/>
      <c r="J7670" s="121"/>
      <c r="K7670" s="121"/>
      <c r="L7670" s="121"/>
      <c r="M7670" s="121"/>
      <c r="N7670" s="119"/>
      <c r="O7670" s="119"/>
      <c r="P7670" s="119"/>
      <c r="Q7670" s="119"/>
      <c r="R7670" s="119"/>
      <c r="S7670" s="119"/>
      <c r="T7670" s="119"/>
      <c r="U7670" s="119"/>
      <c r="V7670" s="106"/>
      <c r="W7670" s="106"/>
      <c r="X7670" s="121"/>
      <c r="Y7670" s="121"/>
      <c r="Z7670" s="122"/>
      <c r="AA7670" s="122"/>
      <c r="AB7670" s="123"/>
      <c r="AC7670" s="123"/>
      <c r="AD7670" s="124"/>
      <c r="AE7670" s="124"/>
      <c r="AF7670" s="119"/>
      <c r="AG7670" s="106"/>
      <c r="AH7670" s="106"/>
      <c r="AI7670" s="106"/>
      <c r="AJ7670" s="106"/>
      <c r="AK7670" s="106"/>
      <c r="AL7670" s="121"/>
      <c r="AM7670" s="121"/>
      <c r="AN7670" s="121"/>
      <c r="AO7670" s="121"/>
      <c r="AP7670" s="121"/>
      <c r="AQ7670" s="121"/>
      <c r="AR7670" s="122">
        <f t="shared" si="118"/>
        <v>0</v>
      </c>
      <c r="AS7670" s="122"/>
      <c r="AT7670" s="123"/>
      <c r="AU7670" s="123"/>
    </row>
    <row r="7671" spans="3:47">
      <c r="C7671" s="120"/>
      <c r="D7671" s="120"/>
      <c r="E7671" s="120"/>
      <c r="F7671" s="106"/>
      <c r="G7671" s="106"/>
      <c r="H7671" s="121"/>
      <c r="I7671" s="121"/>
      <c r="J7671" s="121"/>
      <c r="K7671" s="121"/>
      <c r="L7671" s="121"/>
      <c r="M7671" s="121"/>
      <c r="N7671" s="119"/>
      <c r="O7671" s="119"/>
      <c r="P7671" s="119"/>
      <c r="Q7671" s="119"/>
      <c r="R7671" s="119"/>
      <c r="S7671" s="119"/>
      <c r="T7671" s="119"/>
      <c r="U7671" s="119"/>
      <c r="V7671" s="106"/>
      <c r="W7671" s="106"/>
      <c r="X7671" s="121"/>
      <c r="Y7671" s="121"/>
      <c r="Z7671" s="122"/>
      <c r="AA7671" s="122"/>
      <c r="AB7671" s="123"/>
      <c r="AC7671" s="123"/>
      <c r="AD7671" s="124"/>
      <c r="AE7671" s="124"/>
      <c r="AF7671" s="119"/>
      <c r="AG7671" s="106"/>
      <c r="AH7671" s="106"/>
      <c r="AI7671" s="106"/>
      <c r="AJ7671" s="106"/>
      <c r="AK7671" s="106"/>
      <c r="AL7671" s="121"/>
      <c r="AM7671" s="121"/>
      <c r="AN7671" s="121"/>
      <c r="AO7671" s="121"/>
      <c r="AP7671" s="121"/>
      <c r="AQ7671" s="121"/>
      <c r="AR7671" s="122">
        <f t="shared" si="118"/>
        <v>0</v>
      </c>
      <c r="AS7671" s="122"/>
      <c r="AT7671" s="123"/>
      <c r="AU7671" s="123"/>
    </row>
    <row r="7672" spans="3:47">
      <c r="C7672" s="120"/>
      <c r="D7672" s="120"/>
      <c r="E7672" s="120"/>
      <c r="F7672" s="106"/>
      <c r="G7672" s="106"/>
      <c r="H7672" s="121"/>
      <c r="I7672" s="121"/>
      <c r="J7672" s="121"/>
      <c r="K7672" s="121"/>
      <c r="L7672" s="121"/>
      <c r="M7672" s="121"/>
      <c r="N7672" s="119"/>
      <c r="O7672" s="119"/>
      <c r="P7672" s="119"/>
      <c r="Q7672" s="119"/>
      <c r="R7672" s="119"/>
      <c r="S7672" s="119"/>
      <c r="T7672" s="119"/>
      <c r="U7672" s="119"/>
      <c r="V7672" s="106"/>
      <c r="W7672" s="106"/>
      <c r="X7672" s="121"/>
      <c r="Y7672" s="121"/>
      <c r="Z7672" s="122"/>
      <c r="AA7672" s="122"/>
      <c r="AB7672" s="123"/>
      <c r="AC7672" s="123"/>
      <c r="AD7672" s="124"/>
      <c r="AE7672" s="124"/>
      <c r="AF7672" s="119"/>
      <c r="AG7672" s="106"/>
      <c r="AH7672" s="106"/>
      <c r="AI7672" s="106"/>
      <c r="AJ7672" s="106"/>
      <c r="AK7672" s="106"/>
      <c r="AL7672" s="121"/>
      <c r="AM7672" s="121"/>
      <c r="AN7672" s="121"/>
      <c r="AO7672" s="121"/>
      <c r="AP7672" s="121"/>
      <c r="AQ7672" s="121"/>
      <c r="AR7672" s="122">
        <f t="shared" si="118"/>
        <v>0</v>
      </c>
      <c r="AS7672" s="122"/>
      <c r="AT7672" s="123"/>
      <c r="AU7672" s="123"/>
    </row>
    <row r="7673" spans="3:47">
      <c r="C7673" s="120"/>
      <c r="D7673" s="120"/>
      <c r="E7673" s="120"/>
      <c r="F7673" s="106"/>
      <c r="G7673" s="106"/>
      <c r="H7673" s="121"/>
      <c r="I7673" s="121"/>
      <c r="J7673" s="121"/>
      <c r="K7673" s="121"/>
      <c r="L7673" s="121"/>
      <c r="M7673" s="121"/>
      <c r="N7673" s="119"/>
      <c r="O7673" s="119"/>
      <c r="P7673" s="119"/>
      <c r="Q7673" s="119"/>
      <c r="R7673" s="119"/>
      <c r="S7673" s="119"/>
      <c r="T7673" s="119"/>
      <c r="U7673" s="119"/>
      <c r="V7673" s="106"/>
      <c r="W7673" s="106"/>
      <c r="X7673" s="121"/>
      <c r="Y7673" s="121"/>
      <c r="Z7673" s="122"/>
      <c r="AA7673" s="122"/>
      <c r="AB7673" s="123"/>
      <c r="AC7673" s="123"/>
      <c r="AD7673" s="124"/>
      <c r="AE7673" s="124"/>
      <c r="AF7673" s="119"/>
      <c r="AG7673" s="106"/>
      <c r="AH7673" s="106"/>
      <c r="AI7673" s="106"/>
      <c r="AJ7673" s="106"/>
      <c r="AK7673" s="106"/>
      <c r="AL7673" s="121"/>
      <c r="AM7673" s="121"/>
      <c r="AN7673" s="121"/>
      <c r="AO7673" s="121"/>
      <c r="AP7673" s="121"/>
      <c r="AQ7673" s="121"/>
      <c r="AR7673" s="122">
        <f t="shared" si="118"/>
        <v>0</v>
      </c>
      <c r="AS7673" s="122"/>
      <c r="AT7673" s="123"/>
      <c r="AU7673" s="123"/>
    </row>
    <row r="7674" spans="3:47">
      <c r="C7674" s="120"/>
      <c r="D7674" s="120"/>
      <c r="E7674" s="120"/>
      <c r="F7674" s="106"/>
      <c r="G7674" s="106"/>
      <c r="H7674" s="121"/>
      <c r="I7674" s="121"/>
      <c r="J7674" s="121"/>
      <c r="K7674" s="121"/>
      <c r="L7674" s="121"/>
      <c r="M7674" s="121"/>
      <c r="N7674" s="119"/>
      <c r="O7674" s="119"/>
      <c r="P7674" s="119"/>
      <c r="Q7674" s="119"/>
      <c r="R7674" s="119"/>
      <c r="S7674" s="119"/>
      <c r="T7674" s="119"/>
      <c r="U7674" s="119"/>
      <c r="V7674" s="106"/>
      <c r="W7674" s="106"/>
      <c r="X7674" s="121"/>
      <c r="Y7674" s="121"/>
      <c r="Z7674" s="122"/>
      <c r="AA7674" s="122"/>
      <c r="AB7674" s="123"/>
      <c r="AC7674" s="123"/>
      <c r="AD7674" s="124"/>
      <c r="AE7674" s="124"/>
      <c r="AF7674" s="119"/>
      <c r="AG7674" s="106"/>
      <c r="AH7674" s="106"/>
      <c r="AI7674" s="106"/>
      <c r="AJ7674" s="106"/>
      <c r="AK7674" s="106"/>
      <c r="AL7674" s="121"/>
      <c r="AM7674" s="121"/>
      <c r="AN7674" s="121"/>
      <c r="AO7674" s="121"/>
      <c r="AP7674" s="121"/>
      <c r="AQ7674" s="121"/>
      <c r="AR7674" s="122">
        <f t="shared" si="118"/>
        <v>0</v>
      </c>
      <c r="AS7674" s="122"/>
      <c r="AT7674" s="123"/>
      <c r="AU7674" s="123"/>
    </row>
    <row r="7675" spans="3:47">
      <c r="C7675" s="120"/>
      <c r="D7675" s="120"/>
      <c r="E7675" s="120"/>
      <c r="F7675" s="106"/>
      <c r="G7675" s="106"/>
      <c r="H7675" s="121"/>
      <c r="I7675" s="121"/>
      <c r="J7675" s="121"/>
      <c r="K7675" s="121"/>
      <c r="L7675" s="121"/>
      <c r="M7675" s="121"/>
      <c r="N7675" s="119"/>
      <c r="O7675" s="119"/>
      <c r="P7675" s="119"/>
      <c r="Q7675" s="119"/>
      <c r="R7675" s="119"/>
      <c r="S7675" s="119"/>
      <c r="T7675" s="119"/>
      <c r="U7675" s="119"/>
      <c r="V7675" s="106"/>
      <c r="W7675" s="106"/>
      <c r="X7675" s="121"/>
      <c r="Y7675" s="121"/>
      <c r="Z7675" s="122"/>
      <c r="AA7675" s="122"/>
      <c r="AB7675" s="123"/>
      <c r="AC7675" s="123"/>
      <c r="AD7675" s="124"/>
      <c r="AE7675" s="124"/>
      <c r="AF7675" s="119"/>
      <c r="AG7675" s="106"/>
      <c r="AH7675" s="106"/>
      <c r="AI7675" s="106"/>
      <c r="AJ7675" s="106"/>
      <c r="AK7675" s="106"/>
      <c r="AL7675" s="121"/>
      <c r="AM7675" s="121"/>
      <c r="AN7675" s="121"/>
      <c r="AO7675" s="121"/>
      <c r="AP7675" s="121"/>
      <c r="AQ7675" s="121"/>
      <c r="AR7675" s="122">
        <f t="shared" si="118"/>
        <v>0</v>
      </c>
      <c r="AS7675" s="122"/>
      <c r="AT7675" s="123"/>
      <c r="AU7675" s="123"/>
    </row>
    <row r="7676" spans="3:47">
      <c r="C7676" s="120"/>
      <c r="D7676" s="120"/>
      <c r="E7676" s="120"/>
      <c r="F7676" s="106"/>
      <c r="G7676" s="106"/>
      <c r="H7676" s="121"/>
      <c r="I7676" s="121"/>
      <c r="J7676" s="121"/>
      <c r="K7676" s="121"/>
      <c r="L7676" s="121"/>
      <c r="M7676" s="121"/>
      <c r="N7676" s="119"/>
      <c r="O7676" s="119"/>
      <c r="P7676" s="119"/>
      <c r="Q7676" s="119"/>
      <c r="R7676" s="119"/>
      <c r="S7676" s="119"/>
      <c r="T7676" s="119"/>
      <c r="U7676" s="119"/>
      <c r="V7676" s="106"/>
      <c r="W7676" s="106"/>
      <c r="X7676" s="121"/>
      <c r="Y7676" s="121"/>
      <c r="Z7676" s="122"/>
      <c r="AA7676" s="122"/>
      <c r="AB7676" s="123"/>
      <c r="AC7676" s="123"/>
      <c r="AD7676" s="124"/>
      <c r="AE7676" s="124"/>
      <c r="AF7676" s="119"/>
      <c r="AG7676" s="106"/>
      <c r="AH7676" s="106"/>
      <c r="AI7676" s="106"/>
      <c r="AJ7676" s="106"/>
      <c r="AK7676" s="106"/>
      <c r="AL7676" s="121"/>
      <c r="AM7676" s="121"/>
      <c r="AN7676" s="121"/>
      <c r="AO7676" s="121"/>
      <c r="AP7676" s="121"/>
      <c r="AQ7676" s="121"/>
      <c r="AR7676" s="122">
        <f t="shared" si="118"/>
        <v>0</v>
      </c>
      <c r="AS7676" s="122"/>
      <c r="AT7676" s="123"/>
      <c r="AU7676" s="123"/>
    </row>
    <row r="7677" spans="3:47">
      <c r="C7677" s="120"/>
      <c r="D7677" s="120"/>
      <c r="E7677" s="120"/>
      <c r="F7677" s="106"/>
      <c r="G7677" s="106"/>
      <c r="H7677" s="121"/>
      <c r="I7677" s="121"/>
      <c r="J7677" s="121"/>
      <c r="K7677" s="121"/>
      <c r="L7677" s="121"/>
      <c r="M7677" s="121"/>
      <c r="N7677" s="119"/>
      <c r="O7677" s="119"/>
      <c r="P7677" s="119"/>
      <c r="Q7677" s="119"/>
      <c r="R7677" s="119"/>
      <c r="S7677" s="119"/>
      <c r="T7677" s="119"/>
      <c r="U7677" s="119"/>
      <c r="V7677" s="106"/>
      <c r="W7677" s="106"/>
      <c r="X7677" s="121"/>
      <c r="Y7677" s="121"/>
      <c r="Z7677" s="122"/>
      <c r="AA7677" s="122"/>
      <c r="AB7677" s="123"/>
      <c r="AC7677" s="123"/>
      <c r="AD7677" s="124"/>
      <c r="AE7677" s="124"/>
      <c r="AF7677" s="119"/>
      <c r="AG7677" s="106"/>
      <c r="AH7677" s="106"/>
      <c r="AI7677" s="106"/>
      <c r="AJ7677" s="106"/>
      <c r="AK7677" s="106"/>
      <c r="AL7677" s="121"/>
      <c r="AM7677" s="121"/>
      <c r="AN7677" s="121"/>
      <c r="AO7677" s="121"/>
      <c r="AP7677" s="121"/>
      <c r="AQ7677" s="121"/>
      <c r="AR7677" s="122">
        <f t="shared" si="118"/>
        <v>0</v>
      </c>
      <c r="AS7677" s="122"/>
      <c r="AT7677" s="123"/>
      <c r="AU7677" s="123"/>
    </row>
    <row r="7678" spans="3:47">
      <c r="C7678" s="120"/>
      <c r="D7678" s="120"/>
      <c r="E7678" s="120"/>
      <c r="F7678" s="106"/>
      <c r="G7678" s="106"/>
      <c r="H7678" s="121"/>
      <c r="I7678" s="121"/>
      <c r="J7678" s="121"/>
      <c r="K7678" s="121"/>
      <c r="L7678" s="121"/>
      <c r="M7678" s="121"/>
      <c r="N7678" s="119"/>
      <c r="O7678" s="119"/>
      <c r="P7678" s="119"/>
      <c r="Q7678" s="119"/>
      <c r="R7678" s="119"/>
      <c r="S7678" s="119"/>
      <c r="T7678" s="119"/>
      <c r="U7678" s="119"/>
      <c r="V7678" s="106"/>
      <c r="W7678" s="106"/>
      <c r="X7678" s="121"/>
      <c r="Y7678" s="121"/>
      <c r="Z7678" s="122"/>
      <c r="AA7678" s="122"/>
      <c r="AB7678" s="123"/>
      <c r="AC7678" s="123"/>
      <c r="AD7678" s="124"/>
      <c r="AE7678" s="124"/>
      <c r="AF7678" s="119"/>
      <c r="AG7678" s="106"/>
      <c r="AH7678" s="106"/>
      <c r="AI7678" s="106"/>
      <c r="AJ7678" s="106"/>
      <c r="AK7678" s="106"/>
      <c r="AL7678" s="121"/>
      <c r="AM7678" s="121"/>
      <c r="AN7678" s="121"/>
      <c r="AO7678" s="121"/>
      <c r="AP7678" s="121"/>
      <c r="AQ7678" s="121"/>
      <c r="AR7678" s="122">
        <f t="shared" si="118"/>
        <v>0</v>
      </c>
      <c r="AS7678" s="122"/>
      <c r="AT7678" s="123"/>
      <c r="AU7678" s="123"/>
    </row>
    <row r="7679" spans="3:47">
      <c r="C7679" s="120"/>
      <c r="D7679" s="120"/>
      <c r="E7679" s="120"/>
      <c r="F7679" s="106"/>
      <c r="G7679" s="106"/>
      <c r="H7679" s="121"/>
      <c r="I7679" s="121"/>
      <c r="J7679" s="121"/>
      <c r="K7679" s="121"/>
      <c r="L7679" s="121"/>
      <c r="M7679" s="121"/>
      <c r="N7679" s="119"/>
      <c r="O7679" s="119"/>
      <c r="P7679" s="119"/>
      <c r="Q7679" s="119"/>
      <c r="R7679" s="119"/>
      <c r="S7679" s="119"/>
      <c r="T7679" s="119"/>
      <c r="U7679" s="119"/>
      <c r="V7679" s="106"/>
      <c r="W7679" s="106"/>
      <c r="X7679" s="121"/>
      <c r="Y7679" s="121"/>
      <c r="Z7679" s="122"/>
      <c r="AA7679" s="122"/>
      <c r="AB7679" s="123"/>
      <c r="AC7679" s="123"/>
      <c r="AD7679" s="124"/>
      <c r="AE7679" s="124"/>
      <c r="AF7679" s="119"/>
      <c r="AG7679" s="106"/>
      <c r="AH7679" s="106"/>
      <c r="AI7679" s="106"/>
      <c r="AJ7679" s="106"/>
      <c r="AK7679" s="106"/>
      <c r="AL7679" s="121"/>
      <c r="AM7679" s="121"/>
      <c r="AN7679" s="121"/>
      <c r="AO7679" s="121"/>
      <c r="AP7679" s="121"/>
      <c r="AQ7679" s="121"/>
      <c r="AR7679" s="122">
        <f t="shared" si="118"/>
        <v>0</v>
      </c>
      <c r="AS7679" s="122"/>
      <c r="AT7679" s="123"/>
      <c r="AU7679" s="123"/>
    </row>
    <row r="7680" spans="3:47">
      <c r="C7680" s="120"/>
      <c r="D7680" s="120"/>
      <c r="E7680" s="120"/>
      <c r="F7680" s="106"/>
      <c r="G7680" s="106"/>
      <c r="H7680" s="121"/>
      <c r="I7680" s="121"/>
      <c r="J7680" s="121"/>
      <c r="K7680" s="121"/>
      <c r="L7680" s="121"/>
      <c r="M7680" s="121"/>
      <c r="N7680" s="119"/>
      <c r="O7680" s="119"/>
      <c r="P7680" s="119"/>
      <c r="Q7680" s="119"/>
      <c r="R7680" s="119"/>
      <c r="S7680" s="119"/>
      <c r="T7680" s="119"/>
      <c r="U7680" s="119"/>
      <c r="V7680" s="106"/>
      <c r="W7680" s="106"/>
      <c r="X7680" s="121"/>
      <c r="Y7680" s="121"/>
      <c r="Z7680" s="122"/>
      <c r="AA7680" s="122"/>
      <c r="AB7680" s="123"/>
      <c r="AC7680" s="123"/>
      <c r="AD7680" s="124"/>
      <c r="AE7680" s="124"/>
      <c r="AF7680" s="119"/>
      <c r="AG7680" s="106"/>
      <c r="AH7680" s="106"/>
      <c r="AI7680" s="106"/>
      <c r="AJ7680" s="106"/>
      <c r="AK7680" s="106"/>
      <c r="AL7680" s="121"/>
      <c r="AM7680" s="121"/>
      <c r="AN7680" s="121"/>
      <c r="AO7680" s="121"/>
      <c r="AP7680" s="121"/>
      <c r="AQ7680" s="121"/>
      <c r="AR7680" s="122">
        <f t="shared" si="118"/>
        <v>0</v>
      </c>
      <c r="AS7680" s="122"/>
      <c r="AT7680" s="123"/>
      <c r="AU7680" s="123"/>
    </row>
    <row r="7681" spans="3:47">
      <c r="C7681" s="120"/>
      <c r="D7681" s="120"/>
      <c r="E7681" s="120"/>
      <c r="F7681" s="106"/>
      <c r="G7681" s="106"/>
      <c r="H7681" s="121"/>
      <c r="I7681" s="121"/>
      <c r="J7681" s="121"/>
      <c r="K7681" s="121"/>
      <c r="L7681" s="121"/>
      <c r="M7681" s="121"/>
      <c r="N7681" s="119"/>
      <c r="O7681" s="119"/>
      <c r="P7681" s="119"/>
      <c r="Q7681" s="119"/>
      <c r="R7681" s="119"/>
      <c r="S7681" s="119"/>
      <c r="T7681" s="119"/>
      <c r="U7681" s="119"/>
      <c r="V7681" s="106"/>
      <c r="W7681" s="106"/>
      <c r="X7681" s="121"/>
      <c r="Y7681" s="121"/>
      <c r="Z7681" s="122"/>
      <c r="AA7681" s="122"/>
      <c r="AB7681" s="123"/>
      <c r="AC7681" s="123"/>
      <c r="AD7681" s="124"/>
      <c r="AE7681" s="124"/>
      <c r="AF7681" s="119"/>
      <c r="AG7681" s="106"/>
      <c r="AH7681" s="106"/>
      <c r="AI7681" s="106"/>
      <c r="AJ7681" s="106"/>
      <c r="AK7681" s="106"/>
      <c r="AL7681" s="121"/>
      <c r="AM7681" s="121"/>
      <c r="AN7681" s="121"/>
      <c r="AO7681" s="121"/>
      <c r="AP7681" s="121"/>
      <c r="AQ7681" s="121"/>
      <c r="AR7681" s="122">
        <f t="shared" si="118"/>
        <v>0</v>
      </c>
      <c r="AS7681" s="122"/>
      <c r="AT7681" s="123"/>
      <c r="AU7681" s="123"/>
    </row>
    <row r="7682" spans="3:47">
      <c r="C7682" s="120"/>
      <c r="D7682" s="120"/>
      <c r="E7682" s="120"/>
      <c r="F7682" s="106"/>
      <c r="G7682" s="106"/>
      <c r="H7682" s="121"/>
      <c r="I7682" s="121"/>
      <c r="J7682" s="121"/>
      <c r="K7682" s="121"/>
      <c r="L7682" s="121"/>
      <c r="M7682" s="121"/>
      <c r="N7682" s="119"/>
      <c r="O7682" s="119"/>
      <c r="P7682" s="119"/>
      <c r="Q7682" s="119"/>
      <c r="R7682" s="119"/>
      <c r="S7682" s="119"/>
      <c r="T7682" s="119"/>
      <c r="U7682" s="119"/>
      <c r="V7682" s="106"/>
      <c r="W7682" s="106"/>
      <c r="X7682" s="121"/>
      <c r="Y7682" s="121"/>
      <c r="Z7682" s="122"/>
      <c r="AA7682" s="122"/>
      <c r="AB7682" s="123"/>
      <c r="AC7682" s="123"/>
      <c r="AD7682" s="124"/>
      <c r="AE7682" s="124"/>
      <c r="AF7682" s="119"/>
      <c r="AG7682" s="106"/>
      <c r="AH7682" s="106"/>
      <c r="AI7682" s="106"/>
      <c r="AJ7682" s="106"/>
      <c r="AK7682" s="106"/>
      <c r="AL7682" s="121"/>
      <c r="AM7682" s="121"/>
      <c r="AN7682" s="121"/>
      <c r="AO7682" s="121"/>
      <c r="AP7682" s="121"/>
      <c r="AQ7682" s="121"/>
      <c r="AR7682" s="122">
        <f t="shared" si="118"/>
        <v>0</v>
      </c>
      <c r="AS7682" s="122"/>
      <c r="AT7682" s="123"/>
      <c r="AU7682" s="123"/>
    </row>
    <row r="7683" spans="3:47">
      <c r="C7683" s="120"/>
      <c r="D7683" s="120"/>
      <c r="E7683" s="120"/>
      <c r="F7683" s="106"/>
      <c r="G7683" s="106"/>
      <c r="H7683" s="121"/>
      <c r="I7683" s="121"/>
      <c r="J7683" s="121"/>
      <c r="K7683" s="121"/>
      <c r="L7683" s="121"/>
      <c r="M7683" s="121"/>
      <c r="N7683" s="119"/>
      <c r="O7683" s="119"/>
      <c r="P7683" s="119"/>
      <c r="Q7683" s="119"/>
      <c r="R7683" s="119"/>
      <c r="S7683" s="119"/>
      <c r="T7683" s="119"/>
      <c r="U7683" s="119"/>
      <c r="V7683" s="106"/>
      <c r="W7683" s="106"/>
      <c r="X7683" s="121"/>
      <c r="Y7683" s="121"/>
      <c r="Z7683" s="122"/>
      <c r="AA7683" s="122"/>
      <c r="AB7683" s="123"/>
      <c r="AC7683" s="123"/>
      <c r="AD7683" s="124"/>
      <c r="AE7683" s="124"/>
      <c r="AF7683" s="119"/>
      <c r="AG7683" s="106"/>
      <c r="AH7683" s="106"/>
      <c r="AI7683" s="106"/>
      <c r="AJ7683" s="106"/>
      <c r="AK7683" s="106"/>
      <c r="AL7683" s="121"/>
      <c r="AM7683" s="121"/>
      <c r="AN7683" s="121"/>
      <c r="AO7683" s="121"/>
      <c r="AP7683" s="121"/>
      <c r="AQ7683" s="121"/>
      <c r="AR7683" s="122">
        <f t="shared" si="118"/>
        <v>0</v>
      </c>
      <c r="AS7683" s="122"/>
      <c r="AT7683" s="123"/>
      <c r="AU7683" s="123"/>
    </row>
    <row r="7684" spans="3:47">
      <c r="C7684" s="120"/>
      <c r="D7684" s="120"/>
      <c r="E7684" s="120"/>
      <c r="F7684" s="106"/>
      <c r="G7684" s="106"/>
      <c r="H7684" s="121"/>
      <c r="I7684" s="121"/>
      <c r="J7684" s="121"/>
      <c r="K7684" s="121"/>
      <c r="L7684" s="121"/>
      <c r="M7684" s="121"/>
      <c r="N7684" s="119"/>
      <c r="O7684" s="119"/>
      <c r="P7684" s="119"/>
      <c r="Q7684" s="119"/>
      <c r="R7684" s="119"/>
      <c r="S7684" s="119"/>
      <c r="T7684" s="119"/>
      <c r="U7684" s="119"/>
      <c r="V7684" s="106"/>
      <c r="W7684" s="106"/>
      <c r="X7684" s="121"/>
      <c r="Y7684" s="121"/>
      <c r="Z7684" s="122"/>
      <c r="AA7684" s="122"/>
      <c r="AB7684" s="123"/>
      <c r="AC7684" s="123"/>
      <c r="AD7684" s="124"/>
      <c r="AE7684" s="124"/>
      <c r="AF7684" s="119"/>
      <c r="AG7684" s="106"/>
      <c r="AH7684" s="106"/>
      <c r="AI7684" s="106"/>
      <c r="AJ7684" s="106"/>
      <c r="AK7684" s="106"/>
      <c r="AL7684" s="121"/>
      <c r="AM7684" s="121"/>
      <c r="AN7684" s="121"/>
      <c r="AO7684" s="121"/>
      <c r="AP7684" s="121"/>
      <c r="AQ7684" s="121"/>
      <c r="AR7684" s="122">
        <f t="shared" si="118"/>
        <v>0</v>
      </c>
      <c r="AS7684" s="122"/>
      <c r="AT7684" s="123"/>
      <c r="AU7684" s="123"/>
    </row>
    <row r="7685" spans="3:47">
      <c r="C7685" s="120"/>
      <c r="D7685" s="120"/>
      <c r="E7685" s="120"/>
      <c r="F7685" s="106"/>
      <c r="G7685" s="106"/>
      <c r="H7685" s="121"/>
      <c r="I7685" s="121"/>
      <c r="J7685" s="121"/>
      <c r="K7685" s="121"/>
      <c r="L7685" s="121"/>
      <c r="M7685" s="121"/>
      <c r="N7685" s="119"/>
      <c r="O7685" s="119"/>
      <c r="P7685" s="119"/>
      <c r="Q7685" s="119"/>
      <c r="R7685" s="119"/>
      <c r="S7685" s="119"/>
      <c r="T7685" s="119"/>
      <c r="U7685" s="119"/>
      <c r="V7685" s="106"/>
      <c r="W7685" s="106"/>
      <c r="X7685" s="121"/>
      <c r="Y7685" s="121"/>
      <c r="Z7685" s="122"/>
      <c r="AA7685" s="122"/>
      <c r="AB7685" s="123"/>
      <c r="AC7685" s="123"/>
      <c r="AD7685" s="124"/>
      <c r="AE7685" s="124"/>
      <c r="AF7685" s="119"/>
      <c r="AG7685" s="106"/>
      <c r="AH7685" s="106"/>
      <c r="AI7685" s="106"/>
      <c r="AJ7685" s="106"/>
      <c r="AK7685" s="106"/>
      <c r="AL7685" s="121"/>
      <c r="AM7685" s="121"/>
      <c r="AN7685" s="121"/>
      <c r="AO7685" s="121"/>
      <c r="AP7685" s="121"/>
      <c r="AQ7685" s="121"/>
      <c r="AR7685" s="122">
        <f t="shared" si="118"/>
        <v>0</v>
      </c>
      <c r="AS7685" s="122"/>
      <c r="AT7685" s="123"/>
      <c r="AU7685" s="123"/>
    </row>
    <row r="7686" spans="3:47">
      <c r="C7686" s="120"/>
      <c r="D7686" s="120"/>
      <c r="E7686" s="120"/>
      <c r="F7686" s="106"/>
      <c r="G7686" s="106"/>
      <c r="H7686" s="121"/>
      <c r="I7686" s="121"/>
      <c r="J7686" s="121"/>
      <c r="K7686" s="121"/>
      <c r="L7686" s="121"/>
      <c r="M7686" s="121"/>
      <c r="N7686" s="119"/>
      <c r="O7686" s="119"/>
      <c r="P7686" s="119"/>
      <c r="Q7686" s="119"/>
      <c r="R7686" s="119"/>
      <c r="S7686" s="119"/>
      <c r="T7686" s="119"/>
      <c r="U7686" s="119"/>
      <c r="V7686" s="106"/>
      <c r="W7686" s="106"/>
      <c r="X7686" s="121"/>
      <c r="Y7686" s="121"/>
      <c r="Z7686" s="122"/>
      <c r="AA7686" s="122"/>
      <c r="AB7686" s="123"/>
      <c r="AC7686" s="123"/>
      <c r="AD7686" s="124"/>
      <c r="AE7686" s="124"/>
      <c r="AF7686" s="119"/>
      <c r="AG7686" s="106"/>
      <c r="AH7686" s="106"/>
      <c r="AI7686" s="106"/>
      <c r="AJ7686" s="106"/>
      <c r="AK7686" s="106"/>
      <c r="AL7686" s="121"/>
      <c r="AM7686" s="121"/>
      <c r="AN7686" s="121"/>
      <c r="AO7686" s="121"/>
      <c r="AP7686" s="121"/>
      <c r="AQ7686" s="121"/>
      <c r="AR7686" s="122">
        <f t="shared" si="118"/>
        <v>0</v>
      </c>
      <c r="AS7686" s="122"/>
      <c r="AT7686" s="123"/>
      <c r="AU7686" s="123"/>
    </row>
    <row r="7687" spans="3:47">
      <c r="C7687" s="120"/>
      <c r="D7687" s="120"/>
      <c r="E7687" s="120"/>
      <c r="F7687" s="106"/>
      <c r="G7687" s="106"/>
      <c r="H7687" s="121"/>
      <c r="I7687" s="121"/>
      <c r="J7687" s="121"/>
      <c r="K7687" s="121"/>
      <c r="L7687" s="121"/>
      <c r="M7687" s="121"/>
      <c r="N7687" s="119"/>
      <c r="O7687" s="119"/>
      <c r="P7687" s="119"/>
      <c r="Q7687" s="119"/>
      <c r="R7687" s="119"/>
      <c r="S7687" s="119"/>
      <c r="T7687" s="119"/>
      <c r="U7687" s="119"/>
      <c r="V7687" s="106"/>
      <c r="W7687" s="106"/>
      <c r="X7687" s="121"/>
      <c r="Y7687" s="121"/>
      <c r="Z7687" s="122"/>
      <c r="AA7687" s="122"/>
      <c r="AB7687" s="123"/>
      <c r="AC7687" s="123"/>
      <c r="AD7687" s="124"/>
      <c r="AE7687" s="124"/>
      <c r="AF7687" s="119"/>
      <c r="AG7687" s="106"/>
      <c r="AH7687" s="106"/>
      <c r="AI7687" s="106"/>
      <c r="AJ7687" s="106"/>
      <c r="AK7687" s="106"/>
      <c r="AL7687" s="121"/>
      <c r="AM7687" s="121"/>
      <c r="AN7687" s="121"/>
      <c r="AO7687" s="121"/>
      <c r="AP7687" s="121"/>
      <c r="AQ7687" s="121"/>
      <c r="AR7687" s="122">
        <f t="shared" si="118"/>
        <v>0</v>
      </c>
      <c r="AS7687" s="122"/>
      <c r="AT7687" s="123"/>
      <c r="AU7687" s="123"/>
    </row>
    <row r="7688" spans="3:47">
      <c r="C7688" s="120"/>
      <c r="D7688" s="120"/>
      <c r="E7688" s="120"/>
      <c r="F7688" s="106"/>
      <c r="G7688" s="106"/>
      <c r="H7688" s="121"/>
      <c r="I7688" s="121"/>
      <c r="J7688" s="121"/>
      <c r="K7688" s="121"/>
      <c r="L7688" s="121"/>
      <c r="M7688" s="121"/>
      <c r="N7688" s="119"/>
      <c r="O7688" s="119"/>
      <c r="P7688" s="119"/>
      <c r="Q7688" s="119"/>
      <c r="R7688" s="119"/>
      <c r="S7688" s="119"/>
      <c r="T7688" s="119"/>
      <c r="U7688" s="119"/>
      <c r="V7688" s="106"/>
      <c r="W7688" s="106"/>
      <c r="X7688" s="121"/>
      <c r="Y7688" s="121"/>
      <c r="Z7688" s="122"/>
      <c r="AA7688" s="122"/>
      <c r="AB7688" s="123"/>
      <c r="AC7688" s="123"/>
      <c r="AD7688" s="124"/>
      <c r="AE7688" s="124"/>
      <c r="AF7688" s="119"/>
      <c r="AG7688" s="106"/>
      <c r="AH7688" s="106"/>
      <c r="AI7688" s="106"/>
      <c r="AJ7688" s="106"/>
      <c r="AK7688" s="106"/>
      <c r="AL7688" s="121"/>
      <c r="AM7688" s="121"/>
      <c r="AN7688" s="121"/>
      <c r="AO7688" s="121"/>
      <c r="AP7688" s="121"/>
      <c r="AQ7688" s="121"/>
      <c r="AR7688" s="122">
        <f t="shared" si="118"/>
        <v>0</v>
      </c>
      <c r="AS7688" s="122"/>
      <c r="AT7688" s="123"/>
      <c r="AU7688" s="123"/>
    </row>
    <row r="7689" spans="3:47">
      <c r="C7689" s="120"/>
      <c r="D7689" s="120"/>
      <c r="E7689" s="120"/>
      <c r="F7689" s="106"/>
      <c r="G7689" s="106"/>
      <c r="H7689" s="121"/>
      <c r="I7689" s="121"/>
      <c r="J7689" s="121"/>
      <c r="K7689" s="121"/>
      <c r="L7689" s="121"/>
      <c r="M7689" s="121"/>
      <c r="N7689" s="119"/>
      <c r="O7689" s="119"/>
      <c r="P7689" s="119"/>
      <c r="Q7689" s="119"/>
      <c r="R7689" s="119"/>
      <c r="S7689" s="119"/>
      <c r="T7689" s="119"/>
      <c r="U7689" s="119"/>
      <c r="V7689" s="106"/>
      <c r="W7689" s="106"/>
      <c r="X7689" s="121"/>
      <c r="Y7689" s="121"/>
      <c r="Z7689" s="122"/>
      <c r="AA7689" s="122"/>
      <c r="AB7689" s="123"/>
      <c r="AC7689" s="123"/>
      <c r="AD7689" s="124"/>
      <c r="AE7689" s="124"/>
      <c r="AF7689" s="119"/>
      <c r="AG7689" s="106"/>
      <c r="AH7689" s="106"/>
      <c r="AI7689" s="106"/>
      <c r="AJ7689" s="106"/>
      <c r="AK7689" s="106"/>
      <c r="AL7689" s="121"/>
      <c r="AM7689" s="121"/>
      <c r="AN7689" s="121"/>
      <c r="AO7689" s="121"/>
      <c r="AP7689" s="121"/>
      <c r="AQ7689" s="121"/>
      <c r="AR7689" s="122">
        <f t="shared" si="118"/>
        <v>0</v>
      </c>
      <c r="AS7689" s="122"/>
      <c r="AT7689" s="123"/>
      <c r="AU7689" s="123"/>
    </row>
    <row r="7690" spans="3:47">
      <c r="C7690" s="120"/>
      <c r="D7690" s="120"/>
      <c r="E7690" s="120"/>
      <c r="F7690" s="106"/>
      <c r="G7690" s="106"/>
      <c r="H7690" s="121"/>
      <c r="I7690" s="121"/>
      <c r="J7690" s="121"/>
      <c r="K7690" s="121"/>
      <c r="L7690" s="121"/>
      <c r="M7690" s="121"/>
      <c r="N7690" s="119"/>
      <c r="O7690" s="119"/>
      <c r="P7690" s="119"/>
      <c r="Q7690" s="119"/>
      <c r="R7690" s="119"/>
      <c r="S7690" s="119"/>
      <c r="T7690" s="119"/>
      <c r="U7690" s="119"/>
      <c r="V7690" s="106"/>
      <c r="W7690" s="106"/>
      <c r="X7690" s="121"/>
      <c r="Y7690" s="121"/>
      <c r="Z7690" s="122"/>
      <c r="AA7690" s="122"/>
      <c r="AB7690" s="123"/>
      <c r="AC7690" s="123"/>
      <c r="AD7690" s="124"/>
      <c r="AE7690" s="124"/>
      <c r="AF7690" s="119"/>
      <c r="AG7690" s="106"/>
      <c r="AH7690" s="106"/>
      <c r="AI7690" s="106"/>
      <c r="AJ7690" s="106"/>
      <c r="AK7690" s="106"/>
      <c r="AL7690" s="121"/>
      <c r="AM7690" s="121"/>
      <c r="AN7690" s="121"/>
      <c r="AO7690" s="121"/>
      <c r="AP7690" s="121"/>
      <c r="AQ7690" s="121"/>
      <c r="AR7690" s="122">
        <f t="shared" si="118"/>
        <v>0</v>
      </c>
      <c r="AS7690" s="122"/>
      <c r="AT7690" s="123"/>
      <c r="AU7690" s="123"/>
    </row>
    <row r="7691" spans="3:47">
      <c r="C7691" s="120"/>
      <c r="D7691" s="120"/>
      <c r="E7691" s="120"/>
      <c r="F7691" s="106"/>
      <c r="G7691" s="106"/>
      <c r="H7691" s="121"/>
      <c r="I7691" s="121"/>
      <c r="J7691" s="121"/>
      <c r="K7691" s="121"/>
      <c r="L7691" s="121"/>
      <c r="M7691" s="121"/>
      <c r="N7691" s="119"/>
      <c r="O7691" s="119"/>
      <c r="P7691" s="119"/>
      <c r="Q7691" s="119"/>
      <c r="R7691" s="119"/>
      <c r="S7691" s="119"/>
      <c r="T7691" s="119"/>
      <c r="U7691" s="119"/>
      <c r="V7691" s="106"/>
      <c r="W7691" s="106"/>
      <c r="X7691" s="121"/>
      <c r="Y7691" s="121"/>
      <c r="Z7691" s="122"/>
      <c r="AA7691" s="122"/>
      <c r="AB7691" s="123"/>
      <c r="AC7691" s="123"/>
      <c r="AD7691" s="124"/>
      <c r="AE7691" s="124"/>
      <c r="AF7691" s="119"/>
      <c r="AG7691" s="106"/>
      <c r="AH7691" s="106"/>
      <c r="AI7691" s="106"/>
      <c r="AJ7691" s="106"/>
      <c r="AK7691" s="106"/>
      <c r="AL7691" s="121"/>
      <c r="AM7691" s="121"/>
      <c r="AN7691" s="121"/>
      <c r="AO7691" s="121"/>
      <c r="AP7691" s="121"/>
      <c r="AQ7691" s="121"/>
      <c r="AR7691" s="122">
        <f t="shared" si="118"/>
        <v>0</v>
      </c>
      <c r="AS7691" s="122"/>
      <c r="AT7691" s="123"/>
      <c r="AU7691" s="123"/>
    </row>
    <row r="7692" spans="3:47">
      <c r="C7692" s="120"/>
      <c r="D7692" s="120"/>
      <c r="E7692" s="120"/>
      <c r="F7692" s="106"/>
      <c r="G7692" s="106"/>
      <c r="H7692" s="121"/>
      <c r="I7692" s="121"/>
      <c r="J7692" s="121"/>
      <c r="K7692" s="121"/>
      <c r="L7692" s="121"/>
      <c r="M7692" s="121"/>
      <c r="N7692" s="119"/>
      <c r="O7692" s="119"/>
      <c r="P7692" s="119"/>
      <c r="Q7692" s="119"/>
      <c r="R7692" s="119"/>
      <c r="S7692" s="119"/>
      <c r="T7692" s="119"/>
      <c r="U7692" s="119"/>
      <c r="V7692" s="106"/>
      <c r="W7692" s="106"/>
      <c r="X7692" s="121"/>
      <c r="Y7692" s="121"/>
      <c r="Z7692" s="122"/>
      <c r="AA7692" s="122"/>
      <c r="AB7692" s="123"/>
      <c r="AC7692" s="123"/>
      <c r="AD7692" s="124"/>
      <c r="AE7692" s="124"/>
      <c r="AF7692" s="119"/>
      <c r="AG7692" s="106"/>
      <c r="AH7692" s="106"/>
      <c r="AI7692" s="106"/>
      <c r="AJ7692" s="106"/>
      <c r="AK7692" s="106"/>
      <c r="AL7692" s="121"/>
      <c r="AM7692" s="121"/>
      <c r="AN7692" s="121"/>
      <c r="AO7692" s="121"/>
      <c r="AP7692" s="121"/>
      <c r="AQ7692" s="121"/>
      <c r="AR7692" s="122">
        <f t="shared" si="118"/>
        <v>0</v>
      </c>
      <c r="AS7692" s="122"/>
      <c r="AT7692" s="123"/>
      <c r="AU7692" s="123"/>
    </row>
    <row r="7693" spans="3:47">
      <c r="C7693" s="120"/>
      <c r="D7693" s="120"/>
      <c r="E7693" s="120"/>
      <c r="F7693" s="106"/>
      <c r="G7693" s="106"/>
      <c r="H7693" s="121"/>
      <c r="I7693" s="121"/>
      <c r="J7693" s="121"/>
      <c r="K7693" s="121"/>
      <c r="L7693" s="121"/>
      <c r="M7693" s="121"/>
      <c r="N7693" s="119"/>
      <c r="O7693" s="119"/>
      <c r="P7693" s="119"/>
      <c r="Q7693" s="119"/>
      <c r="R7693" s="119"/>
      <c r="S7693" s="119"/>
      <c r="T7693" s="119"/>
      <c r="U7693" s="119"/>
      <c r="V7693" s="106"/>
      <c r="W7693" s="106"/>
      <c r="X7693" s="121"/>
      <c r="Y7693" s="121"/>
      <c r="Z7693" s="122"/>
      <c r="AA7693" s="122"/>
      <c r="AB7693" s="123"/>
      <c r="AC7693" s="123"/>
      <c r="AD7693" s="124"/>
      <c r="AE7693" s="124"/>
      <c r="AF7693" s="119"/>
      <c r="AG7693" s="106"/>
      <c r="AH7693" s="106"/>
      <c r="AI7693" s="106"/>
      <c r="AJ7693" s="106"/>
      <c r="AK7693" s="106"/>
      <c r="AL7693" s="121"/>
      <c r="AM7693" s="121"/>
      <c r="AN7693" s="121"/>
      <c r="AO7693" s="121"/>
      <c r="AP7693" s="121"/>
      <c r="AQ7693" s="121"/>
      <c r="AR7693" s="122">
        <f t="shared" si="118"/>
        <v>0</v>
      </c>
      <c r="AS7693" s="122"/>
      <c r="AT7693" s="123"/>
      <c r="AU7693" s="123"/>
    </row>
    <row r="7694" spans="3:47">
      <c r="C7694" s="120"/>
      <c r="D7694" s="120"/>
      <c r="E7694" s="120"/>
      <c r="F7694" s="106"/>
      <c r="G7694" s="106"/>
      <c r="H7694" s="121"/>
      <c r="I7694" s="121"/>
      <c r="J7694" s="121"/>
      <c r="K7694" s="121"/>
      <c r="L7694" s="121"/>
      <c r="M7694" s="121"/>
      <c r="N7694" s="119"/>
      <c r="O7694" s="119"/>
      <c r="P7694" s="119"/>
      <c r="Q7694" s="119"/>
      <c r="R7694" s="119"/>
      <c r="S7694" s="119"/>
      <c r="T7694" s="119"/>
      <c r="U7694" s="119"/>
      <c r="V7694" s="106"/>
      <c r="W7694" s="106"/>
      <c r="X7694" s="121"/>
      <c r="Y7694" s="121"/>
      <c r="Z7694" s="122"/>
      <c r="AA7694" s="122"/>
      <c r="AB7694" s="123"/>
      <c r="AC7694" s="123"/>
      <c r="AD7694" s="124"/>
      <c r="AE7694" s="124"/>
      <c r="AF7694" s="119"/>
      <c r="AG7694" s="106"/>
      <c r="AH7694" s="106"/>
      <c r="AI7694" s="106"/>
      <c r="AJ7694" s="106"/>
      <c r="AK7694" s="106"/>
      <c r="AL7694" s="121"/>
      <c r="AM7694" s="121"/>
      <c r="AN7694" s="121"/>
      <c r="AO7694" s="121"/>
      <c r="AP7694" s="121"/>
      <c r="AQ7694" s="121"/>
      <c r="AR7694" s="122">
        <f t="shared" si="118"/>
        <v>0</v>
      </c>
      <c r="AS7694" s="122"/>
      <c r="AT7694" s="123"/>
      <c r="AU7694" s="123"/>
    </row>
    <row r="7695" spans="3:47">
      <c r="C7695" s="120"/>
      <c r="D7695" s="120"/>
      <c r="E7695" s="120"/>
      <c r="F7695" s="106"/>
      <c r="G7695" s="106"/>
      <c r="H7695" s="121"/>
      <c r="I7695" s="121"/>
      <c r="J7695" s="121"/>
      <c r="K7695" s="121"/>
      <c r="L7695" s="121"/>
      <c r="M7695" s="121"/>
      <c r="N7695" s="119"/>
      <c r="O7695" s="119"/>
      <c r="P7695" s="119"/>
      <c r="Q7695" s="119"/>
      <c r="R7695" s="119"/>
      <c r="S7695" s="119"/>
      <c r="T7695" s="119"/>
      <c r="U7695" s="119"/>
      <c r="V7695" s="106"/>
      <c r="W7695" s="106"/>
      <c r="X7695" s="121"/>
      <c r="Y7695" s="121"/>
      <c r="Z7695" s="122"/>
      <c r="AA7695" s="122"/>
      <c r="AB7695" s="123"/>
      <c r="AC7695" s="123"/>
      <c r="AD7695" s="124"/>
      <c r="AE7695" s="124"/>
      <c r="AF7695" s="119"/>
      <c r="AG7695" s="106"/>
      <c r="AH7695" s="106"/>
      <c r="AI7695" s="106"/>
      <c r="AJ7695" s="106"/>
      <c r="AK7695" s="106"/>
      <c r="AL7695" s="121"/>
      <c r="AM7695" s="121"/>
      <c r="AN7695" s="121"/>
      <c r="AO7695" s="121"/>
      <c r="AP7695" s="121"/>
      <c r="AQ7695" s="121"/>
      <c r="AR7695" s="122">
        <f t="shared" si="118"/>
        <v>0</v>
      </c>
      <c r="AS7695" s="122"/>
      <c r="AT7695" s="123"/>
      <c r="AU7695" s="123"/>
    </row>
    <row r="7696" spans="3:47">
      <c r="C7696" s="120"/>
      <c r="D7696" s="120"/>
      <c r="E7696" s="120"/>
      <c r="F7696" s="106"/>
      <c r="G7696" s="106"/>
      <c r="H7696" s="121"/>
      <c r="I7696" s="121"/>
      <c r="J7696" s="121"/>
      <c r="K7696" s="121"/>
      <c r="L7696" s="121"/>
      <c r="M7696" s="121"/>
      <c r="N7696" s="119"/>
      <c r="O7696" s="119"/>
      <c r="P7696" s="119"/>
      <c r="Q7696" s="119"/>
      <c r="R7696" s="119"/>
      <c r="S7696" s="119"/>
      <c r="T7696" s="119"/>
      <c r="U7696" s="119"/>
      <c r="V7696" s="106"/>
      <c r="W7696" s="106"/>
      <c r="X7696" s="121"/>
      <c r="Y7696" s="121"/>
      <c r="Z7696" s="122"/>
      <c r="AA7696" s="122"/>
      <c r="AB7696" s="123"/>
      <c r="AC7696" s="123"/>
      <c r="AD7696" s="124"/>
      <c r="AE7696" s="124"/>
      <c r="AF7696" s="119"/>
      <c r="AG7696" s="106"/>
      <c r="AH7696" s="106"/>
      <c r="AI7696" s="106"/>
      <c r="AJ7696" s="106"/>
      <c r="AK7696" s="106"/>
      <c r="AL7696" s="121"/>
      <c r="AM7696" s="121"/>
      <c r="AN7696" s="121"/>
      <c r="AO7696" s="121"/>
      <c r="AP7696" s="121"/>
      <c r="AQ7696" s="121"/>
      <c r="AR7696" s="122">
        <f t="shared" si="118"/>
        <v>0</v>
      </c>
      <c r="AS7696" s="122"/>
      <c r="AT7696" s="123"/>
      <c r="AU7696" s="123"/>
    </row>
    <row r="7697" spans="3:47">
      <c r="C7697" s="120"/>
      <c r="D7697" s="120"/>
      <c r="E7697" s="120"/>
      <c r="F7697" s="106"/>
      <c r="G7697" s="106"/>
      <c r="H7697" s="121"/>
      <c r="I7697" s="121"/>
      <c r="J7697" s="121"/>
      <c r="K7697" s="121"/>
      <c r="L7697" s="121"/>
      <c r="M7697" s="121"/>
      <c r="N7697" s="119"/>
      <c r="O7697" s="119"/>
      <c r="P7697" s="119"/>
      <c r="Q7697" s="119"/>
      <c r="R7697" s="119"/>
      <c r="S7697" s="119"/>
      <c r="T7697" s="119"/>
      <c r="U7697" s="119"/>
      <c r="V7697" s="106"/>
      <c r="W7697" s="106"/>
      <c r="X7697" s="121"/>
      <c r="Y7697" s="121"/>
      <c r="Z7697" s="122"/>
      <c r="AA7697" s="122"/>
      <c r="AB7697" s="123"/>
      <c r="AC7697" s="123"/>
      <c r="AD7697" s="124"/>
      <c r="AE7697" s="124"/>
      <c r="AF7697" s="119"/>
      <c r="AG7697" s="106"/>
      <c r="AH7697" s="106"/>
      <c r="AI7697" s="106"/>
      <c r="AJ7697" s="106"/>
      <c r="AK7697" s="106"/>
      <c r="AL7697" s="121"/>
      <c r="AM7697" s="121"/>
      <c r="AN7697" s="121"/>
      <c r="AO7697" s="121"/>
      <c r="AP7697" s="121"/>
      <c r="AQ7697" s="121"/>
      <c r="AR7697" s="122">
        <f t="shared" si="118"/>
        <v>0</v>
      </c>
      <c r="AS7697" s="122"/>
      <c r="AT7697" s="123"/>
      <c r="AU7697" s="123"/>
    </row>
    <row r="7698" spans="3:47">
      <c r="C7698" s="120"/>
      <c r="D7698" s="120"/>
      <c r="E7698" s="120"/>
      <c r="F7698" s="106"/>
      <c r="G7698" s="106"/>
      <c r="H7698" s="121"/>
      <c r="I7698" s="121"/>
      <c r="J7698" s="121"/>
      <c r="K7698" s="121"/>
      <c r="L7698" s="121"/>
      <c r="M7698" s="121"/>
      <c r="N7698" s="119"/>
      <c r="O7698" s="119"/>
      <c r="P7698" s="119"/>
      <c r="Q7698" s="119"/>
      <c r="R7698" s="119"/>
      <c r="S7698" s="119"/>
      <c r="T7698" s="119"/>
      <c r="U7698" s="119"/>
      <c r="V7698" s="106"/>
      <c r="W7698" s="106"/>
      <c r="X7698" s="121"/>
      <c r="Y7698" s="121"/>
      <c r="Z7698" s="122"/>
      <c r="AA7698" s="122"/>
      <c r="AB7698" s="123"/>
      <c r="AC7698" s="123"/>
      <c r="AD7698" s="124"/>
      <c r="AE7698" s="124"/>
      <c r="AF7698" s="119"/>
      <c r="AG7698" s="106"/>
      <c r="AH7698" s="106"/>
      <c r="AI7698" s="106"/>
      <c r="AJ7698" s="106"/>
      <c r="AK7698" s="106"/>
      <c r="AL7698" s="121"/>
      <c r="AM7698" s="121"/>
      <c r="AN7698" s="121"/>
      <c r="AO7698" s="121"/>
      <c r="AP7698" s="121"/>
      <c r="AQ7698" s="121"/>
      <c r="AR7698" s="122">
        <f t="shared" si="118"/>
        <v>0</v>
      </c>
      <c r="AS7698" s="122"/>
      <c r="AT7698" s="123"/>
      <c r="AU7698" s="123"/>
    </row>
    <row r="7699" spans="3:47">
      <c r="C7699" s="120"/>
      <c r="D7699" s="120"/>
      <c r="E7699" s="120"/>
      <c r="F7699" s="106"/>
      <c r="G7699" s="106"/>
      <c r="H7699" s="121"/>
      <c r="I7699" s="121"/>
      <c r="J7699" s="121"/>
      <c r="K7699" s="121"/>
      <c r="L7699" s="121"/>
      <c r="M7699" s="121"/>
      <c r="N7699" s="119"/>
      <c r="O7699" s="119"/>
      <c r="P7699" s="119"/>
      <c r="Q7699" s="119"/>
      <c r="R7699" s="119"/>
      <c r="S7699" s="119"/>
      <c r="T7699" s="119"/>
      <c r="U7699" s="119"/>
      <c r="V7699" s="106"/>
      <c r="W7699" s="106"/>
      <c r="X7699" s="121"/>
      <c r="Y7699" s="121"/>
      <c r="Z7699" s="122"/>
      <c r="AA7699" s="122"/>
      <c r="AB7699" s="123"/>
      <c r="AC7699" s="123"/>
      <c r="AD7699" s="124"/>
      <c r="AE7699" s="124"/>
      <c r="AF7699" s="119"/>
      <c r="AG7699" s="106"/>
      <c r="AH7699" s="106"/>
      <c r="AI7699" s="106"/>
      <c r="AJ7699" s="106"/>
      <c r="AK7699" s="106"/>
      <c r="AL7699" s="121"/>
      <c r="AM7699" s="121"/>
      <c r="AN7699" s="121"/>
      <c r="AO7699" s="121"/>
      <c r="AP7699" s="121"/>
      <c r="AQ7699" s="121"/>
      <c r="AR7699" s="122">
        <f t="shared" si="118"/>
        <v>0</v>
      </c>
      <c r="AS7699" s="122"/>
      <c r="AT7699" s="123"/>
      <c r="AU7699" s="123"/>
    </row>
    <row r="7700" spans="3:47">
      <c r="C7700" s="120"/>
      <c r="D7700" s="120"/>
      <c r="E7700" s="120"/>
      <c r="F7700" s="106"/>
      <c r="G7700" s="106"/>
      <c r="H7700" s="121"/>
      <c r="I7700" s="121"/>
      <c r="J7700" s="121"/>
      <c r="K7700" s="121"/>
      <c r="L7700" s="121"/>
      <c r="M7700" s="121"/>
      <c r="N7700" s="119"/>
      <c r="O7700" s="119"/>
      <c r="P7700" s="119"/>
      <c r="Q7700" s="119"/>
      <c r="R7700" s="119"/>
      <c r="S7700" s="119"/>
      <c r="T7700" s="119"/>
      <c r="U7700" s="119"/>
      <c r="V7700" s="106"/>
      <c r="W7700" s="106"/>
      <c r="X7700" s="121"/>
      <c r="Y7700" s="121"/>
      <c r="Z7700" s="122"/>
      <c r="AA7700" s="122"/>
      <c r="AB7700" s="123"/>
      <c r="AC7700" s="123"/>
      <c r="AD7700" s="124"/>
      <c r="AE7700" s="124"/>
      <c r="AF7700" s="119"/>
      <c r="AG7700" s="106"/>
      <c r="AH7700" s="106"/>
      <c r="AI7700" s="106"/>
      <c r="AJ7700" s="106"/>
      <c r="AK7700" s="106"/>
      <c r="AL7700" s="121"/>
      <c r="AM7700" s="121"/>
      <c r="AN7700" s="121"/>
      <c r="AO7700" s="121"/>
      <c r="AP7700" s="121"/>
      <c r="AQ7700" s="121"/>
      <c r="AR7700" s="122">
        <f t="shared" si="118"/>
        <v>0</v>
      </c>
      <c r="AS7700" s="122"/>
      <c r="AT7700" s="123"/>
      <c r="AU7700" s="123"/>
    </row>
    <row r="7701" spans="3:47">
      <c r="C7701" s="120"/>
      <c r="D7701" s="120"/>
      <c r="E7701" s="120"/>
      <c r="F7701" s="106"/>
      <c r="G7701" s="106"/>
      <c r="H7701" s="121"/>
      <c r="I7701" s="121"/>
      <c r="J7701" s="121"/>
      <c r="K7701" s="121"/>
      <c r="L7701" s="121"/>
      <c r="M7701" s="121"/>
      <c r="N7701" s="119"/>
      <c r="O7701" s="119"/>
      <c r="P7701" s="119"/>
      <c r="Q7701" s="119"/>
      <c r="R7701" s="119"/>
      <c r="S7701" s="119"/>
      <c r="T7701" s="119"/>
      <c r="U7701" s="119"/>
      <c r="V7701" s="106"/>
      <c r="W7701" s="106"/>
      <c r="X7701" s="121"/>
      <c r="Y7701" s="121"/>
      <c r="Z7701" s="122"/>
      <c r="AA7701" s="122"/>
      <c r="AB7701" s="123"/>
      <c r="AC7701" s="123"/>
      <c r="AD7701" s="124"/>
      <c r="AE7701" s="124"/>
      <c r="AF7701" s="119"/>
      <c r="AG7701" s="106"/>
      <c r="AH7701" s="106"/>
      <c r="AI7701" s="106"/>
      <c r="AJ7701" s="106"/>
      <c r="AK7701" s="106"/>
      <c r="AL7701" s="121"/>
      <c r="AM7701" s="121"/>
      <c r="AN7701" s="121"/>
      <c r="AO7701" s="121"/>
      <c r="AP7701" s="121"/>
      <c r="AQ7701" s="121"/>
      <c r="AR7701" s="122">
        <f t="shared" si="118"/>
        <v>0</v>
      </c>
      <c r="AS7701" s="122"/>
      <c r="AT7701" s="123"/>
      <c r="AU7701" s="123"/>
    </row>
    <row r="7702" spans="3:47">
      <c r="C7702" s="120"/>
      <c r="D7702" s="120"/>
      <c r="E7702" s="120"/>
      <c r="F7702" s="106"/>
      <c r="G7702" s="106"/>
      <c r="H7702" s="121"/>
      <c r="I7702" s="121"/>
      <c r="J7702" s="121"/>
      <c r="K7702" s="121"/>
      <c r="L7702" s="121"/>
      <c r="M7702" s="121"/>
      <c r="N7702" s="119"/>
      <c r="O7702" s="119"/>
      <c r="P7702" s="119"/>
      <c r="Q7702" s="119"/>
      <c r="R7702" s="119"/>
      <c r="S7702" s="119"/>
      <c r="T7702" s="119"/>
      <c r="U7702" s="119"/>
      <c r="V7702" s="106"/>
      <c r="W7702" s="106"/>
      <c r="X7702" s="121"/>
      <c r="Y7702" s="121"/>
      <c r="Z7702" s="122"/>
      <c r="AA7702" s="122"/>
      <c r="AB7702" s="123"/>
      <c r="AC7702" s="123"/>
      <c r="AD7702" s="124"/>
      <c r="AE7702" s="124"/>
      <c r="AF7702" s="119"/>
      <c r="AG7702" s="106"/>
      <c r="AH7702" s="106"/>
      <c r="AI7702" s="106"/>
      <c r="AJ7702" s="106"/>
      <c r="AK7702" s="106"/>
      <c r="AL7702" s="121"/>
      <c r="AM7702" s="121"/>
      <c r="AN7702" s="121"/>
      <c r="AO7702" s="121"/>
      <c r="AP7702" s="121"/>
      <c r="AQ7702" s="121"/>
      <c r="AR7702" s="122">
        <f t="shared" ref="AR7702:AR7765" si="119">IF(AI7702="YES",AB7702*Z7702,IF(AI7702="CASHBACK",AB7702,IF(AI7702="AHC +25",0.5*AB7702*1+0.5*AB7702*Z7702,IF(AI7702="AHC -25",0.5*AB7702*1,IF(AI7702="AHC +75",0.5*AB7702*1,IF(AI7702="AHC -75",0.5*AB7702*1+0.5*AB7702*Z7702,0))))))</f>
        <v>0</v>
      </c>
      <c r="AS7702" s="122"/>
      <c r="AT7702" s="123"/>
      <c r="AU7702" s="123"/>
    </row>
    <row r="7703" spans="3:47">
      <c r="C7703" s="120"/>
      <c r="D7703" s="120"/>
      <c r="E7703" s="120"/>
      <c r="F7703" s="106"/>
      <c r="G7703" s="106"/>
      <c r="H7703" s="121"/>
      <c r="I7703" s="121"/>
      <c r="J7703" s="121"/>
      <c r="K7703" s="121"/>
      <c r="L7703" s="121"/>
      <c r="M7703" s="121"/>
      <c r="N7703" s="119"/>
      <c r="O7703" s="119"/>
      <c r="P7703" s="119"/>
      <c r="Q7703" s="119"/>
      <c r="R7703" s="119"/>
      <c r="S7703" s="119"/>
      <c r="T7703" s="119"/>
      <c r="U7703" s="119"/>
      <c r="V7703" s="106"/>
      <c r="W7703" s="106"/>
      <c r="X7703" s="121"/>
      <c r="Y7703" s="121"/>
      <c r="Z7703" s="122"/>
      <c r="AA7703" s="122"/>
      <c r="AB7703" s="123"/>
      <c r="AC7703" s="123"/>
      <c r="AD7703" s="124"/>
      <c r="AE7703" s="124"/>
      <c r="AF7703" s="119"/>
      <c r="AG7703" s="106"/>
      <c r="AH7703" s="106"/>
      <c r="AI7703" s="106"/>
      <c r="AJ7703" s="106"/>
      <c r="AK7703" s="106"/>
      <c r="AL7703" s="121"/>
      <c r="AM7703" s="121"/>
      <c r="AN7703" s="121"/>
      <c r="AO7703" s="121"/>
      <c r="AP7703" s="121"/>
      <c r="AQ7703" s="121"/>
      <c r="AR7703" s="122">
        <f t="shared" si="119"/>
        <v>0</v>
      </c>
      <c r="AS7703" s="122"/>
      <c r="AT7703" s="123"/>
      <c r="AU7703" s="123"/>
    </row>
    <row r="7704" spans="3:47">
      <c r="C7704" s="120"/>
      <c r="D7704" s="120"/>
      <c r="E7704" s="120"/>
      <c r="F7704" s="106"/>
      <c r="G7704" s="106"/>
      <c r="H7704" s="121"/>
      <c r="I7704" s="121"/>
      <c r="J7704" s="121"/>
      <c r="K7704" s="121"/>
      <c r="L7704" s="121"/>
      <c r="M7704" s="121"/>
      <c r="N7704" s="119"/>
      <c r="O7704" s="119"/>
      <c r="P7704" s="119"/>
      <c r="Q7704" s="119"/>
      <c r="R7704" s="119"/>
      <c r="S7704" s="119"/>
      <c r="T7704" s="119"/>
      <c r="U7704" s="119"/>
      <c r="V7704" s="106"/>
      <c r="W7704" s="106"/>
      <c r="X7704" s="121"/>
      <c r="Y7704" s="121"/>
      <c r="Z7704" s="122"/>
      <c r="AA7704" s="122"/>
      <c r="AB7704" s="123"/>
      <c r="AC7704" s="123"/>
      <c r="AD7704" s="124"/>
      <c r="AE7704" s="124"/>
      <c r="AF7704" s="119"/>
      <c r="AG7704" s="106"/>
      <c r="AH7704" s="106"/>
      <c r="AI7704" s="106"/>
      <c r="AJ7704" s="106"/>
      <c r="AK7704" s="106"/>
      <c r="AL7704" s="121"/>
      <c r="AM7704" s="121"/>
      <c r="AN7704" s="121"/>
      <c r="AO7704" s="121"/>
      <c r="AP7704" s="121"/>
      <c r="AQ7704" s="121"/>
      <c r="AR7704" s="122">
        <f t="shared" si="119"/>
        <v>0</v>
      </c>
      <c r="AS7704" s="122"/>
      <c r="AT7704" s="123"/>
      <c r="AU7704" s="123"/>
    </row>
    <row r="7705" spans="3:47">
      <c r="C7705" s="120"/>
      <c r="D7705" s="120"/>
      <c r="E7705" s="120"/>
      <c r="F7705" s="106"/>
      <c r="G7705" s="106"/>
      <c r="H7705" s="121"/>
      <c r="I7705" s="121"/>
      <c r="J7705" s="121"/>
      <c r="K7705" s="121"/>
      <c r="L7705" s="121"/>
      <c r="M7705" s="121"/>
      <c r="N7705" s="119"/>
      <c r="O7705" s="119"/>
      <c r="P7705" s="119"/>
      <c r="Q7705" s="119"/>
      <c r="R7705" s="119"/>
      <c r="S7705" s="119"/>
      <c r="T7705" s="119"/>
      <c r="U7705" s="119"/>
      <c r="V7705" s="106"/>
      <c r="W7705" s="106"/>
      <c r="X7705" s="121"/>
      <c r="Y7705" s="121"/>
      <c r="Z7705" s="122"/>
      <c r="AA7705" s="122"/>
      <c r="AB7705" s="123"/>
      <c r="AC7705" s="123"/>
      <c r="AD7705" s="124"/>
      <c r="AE7705" s="124"/>
      <c r="AF7705" s="119"/>
      <c r="AG7705" s="106"/>
      <c r="AH7705" s="106"/>
      <c r="AI7705" s="106"/>
      <c r="AJ7705" s="106"/>
      <c r="AK7705" s="106"/>
      <c r="AL7705" s="121"/>
      <c r="AM7705" s="121"/>
      <c r="AN7705" s="121"/>
      <c r="AO7705" s="121"/>
      <c r="AP7705" s="121"/>
      <c r="AQ7705" s="121"/>
      <c r="AR7705" s="122">
        <f t="shared" si="119"/>
        <v>0</v>
      </c>
      <c r="AS7705" s="122"/>
      <c r="AT7705" s="123"/>
      <c r="AU7705" s="123"/>
    </row>
    <row r="7706" spans="3:47">
      <c r="C7706" s="120"/>
      <c r="D7706" s="120"/>
      <c r="E7706" s="120"/>
      <c r="F7706" s="106"/>
      <c r="G7706" s="106"/>
      <c r="H7706" s="121"/>
      <c r="I7706" s="121"/>
      <c r="J7706" s="121"/>
      <c r="K7706" s="121"/>
      <c r="L7706" s="121"/>
      <c r="M7706" s="121"/>
      <c r="N7706" s="119"/>
      <c r="O7706" s="119"/>
      <c r="P7706" s="119"/>
      <c r="Q7706" s="119"/>
      <c r="R7706" s="119"/>
      <c r="S7706" s="119"/>
      <c r="T7706" s="119"/>
      <c r="U7706" s="119"/>
      <c r="V7706" s="106"/>
      <c r="W7706" s="106"/>
      <c r="X7706" s="121"/>
      <c r="Y7706" s="121"/>
      <c r="Z7706" s="122"/>
      <c r="AA7706" s="122"/>
      <c r="AB7706" s="123"/>
      <c r="AC7706" s="123"/>
      <c r="AD7706" s="124"/>
      <c r="AE7706" s="124"/>
      <c r="AF7706" s="119"/>
      <c r="AG7706" s="106"/>
      <c r="AH7706" s="106"/>
      <c r="AI7706" s="106"/>
      <c r="AJ7706" s="106"/>
      <c r="AK7706" s="106"/>
      <c r="AL7706" s="121"/>
      <c r="AM7706" s="121"/>
      <c r="AN7706" s="121"/>
      <c r="AO7706" s="121"/>
      <c r="AP7706" s="121"/>
      <c r="AQ7706" s="121"/>
      <c r="AR7706" s="122">
        <f t="shared" si="119"/>
        <v>0</v>
      </c>
      <c r="AS7706" s="122"/>
      <c r="AT7706" s="123"/>
      <c r="AU7706" s="123"/>
    </row>
    <row r="7707" spans="3:47">
      <c r="C7707" s="120"/>
      <c r="D7707" s="120"/>
      <c r="E7707" s="120"/>
      <c r="F7707" s="106"/>
      <c r="G7707" s="106"/>
      <c r="H7707" s="121"/>
      <c r="I7707" s="121"/>
      <c r="J7707" s="121"/>
      <c r="K7707" s="121"/>
      <c r="L7707" s="121"/>
      <c r="M7707" s="121"/>
      <c r="N7707" s="119"/>
      <c r="O7707" s="119"/>
      <c r="P7707" s="119"/>
      <c r="Q7707" s="119"/>
      <c r="R7707" s="119"/>
      <c r="S7707" s="119"/>
      <c r="T7707" s="119"/>
      <c r="U7707" s="119"/>
      <c r="V7707" s="106"/>
      <c r="W7707" s="106"/>
      <c r="X7707" s="121"/>
      <c r="Y7707" s="121"/>
      <c r="Z7707" s="122"/>
      <c r="AA7707" s="122"/>
      <c r="AB7707" s="123"/>
      <c r="AC7707" s="123"/>
      <c r="AD7707" s="124"/>
      <c r="AE7707" s="124"/>
      <c r="AF7707" s="119"/>
      <c r="AG7707" s="106"/>
      <c r="AH7707" s="106"/>
      <c r="AI7707" s="106"/>
      <c r="AJ7707" s="106"/>
      <c r="AK7707" s="106"/>
      <c r="AL7707" s="121"/>
      <c r="AM7707" s="121"/>
      <c r="AN7707" s="121"/>
      <c r="AO7707" s="121"/>
      <c r="AP7707" s="121"/>
      <c r="AQ7707" s="121"/>
      <c r="AR7707" s="122">
        <f t="shared" si="119"/>
        <v>0</v>
      </c>
      <c r="AS7707" s="122"/>
      <c r="AT7707" s="123"/>
      <c r="AU7707" s="123"/>
    </row>
    <row r="7708" spans="3:47">
      <c r="C7708" s="120"/>
      <c r="D7708" s="120"/>
      <c r="E7708" s="120"/>
      <c r="F7708" s="106"/>
      <c r="G7708" s="106"/>
      <c r="H7708" s="121"/>
      <c r="I7708" s="121"/>
      <c r="J7708" s="121"/>
      <c r="K7708" s="121"/>
      <c r="L7708" s="121"/>
      <c r="M7708" s="121"/>
      <c r="N7708" s="119"/>
      <c r="O7708" s="119"/>
      <c r="P7708" s="119"/>
      <c r="Q7708" s="119"/>
      <c r="R7708" s="119"/>
      <c r="S7708" s="119"/>
      <c r="T7708" s="119"/>
      <c r="U7708" s="119"/>
      <c r="V7708" s="106"/>
      <c r="W7708" s="106"/>
      <c r="X7708" s="121"/>
      <c r="Y7708" s="121"/>
      <c r="Z7708" s="122"/>
      <c r="AA7708" s="122"/>
      <c r="AB7708" s="123"/>
      <c r="AC7708" s="123"/>
      <c r="AD7708" s="124"/>
      <c r="AE7708" s="124"/>
      <c r="AF7708" s="119"/>
      <c r="AG7708" s="106"/>
      <c r="AH7708" s="106"/>
      <c r="AI7708" s="106"/>
      <c r="AJ7708" s="106"/>
      <c r="AK7708" s="106"/>
      <c r="AL7708" s="121"/>
      <c r="AM7708" s="121"/>
      <c r="AN7708" s="121"/>
      <c r="AO7708" s="121"/>
      <c r="AP7708" s="121"/>
      <c r="AQ7708" s="121"/>
      <c r="AR7708" s="122">
        <f t="shared" si="119"/>
        <v>0</v>
      </c>
      <c r="AS7708" s="122"/>
      <c r="AT7708" s="123"/>
      <c r="AU7708" s="123"/>
    </row>
    <row r="7709" spans="3:47">
      <c r="C7709" s="120"/>
      <c r="D7709" s="120"/>
      <c r="E7709" s="120"/>
      <c r="F7709" s="106"/>
      <c r="G7709" s="106"/>
      <c r="H7709" s="121"/>
      <c r="I7709" s="121"/>
      <c r="J7709" s="121"/>
      <c r="K7709" s="121"/>
      <c r="L7709" s="121"/>
      <c r="M7709" s="121"/>
      <c r="N7709" s="119"/>
      <c r="O7709" s="119"/>
      <c r="P7709" s="119"/>
      <c r="Q7709" s="119"/>
      <c r="R7709" s="119"/>
      <c r="S7709" s="119"/>
      <c r="T7709" s="119"/>
      <c r="U7709" s="119"/>
      <c r="V7709" s="106"/>
      <c r="W7709" s="106"/>
      <c r="X7709" s="121"/>
      <c r="Y7709" s="121"/>
      <c r="Z7709" s="122"/>
      <c r="AA7709" s="122"/>
      <c r="AB7709" s="123"/>
      <c r="AC7709" s="123"/>
      <c r="AD7709" s="124"/>
      <c r="AE7709" s="124"/>
      <c r="AF7709" s="119"/>
      <c r="AG7709" s="106"/>
      <c r="AH7709" s="106"/>
      <c r="AI7709" s="106"/>
      <c r="AJ7709" s="106"/>
      <c r="AK7709" s="106"/>
      <c r="AL7709" s="121"/>
      <c r="AM7709" s="121"/>
      <c r="AN7709" s="121"/>
      <c r="AO7709" s="121"/>
      <c r="AP7709" s="121"/>
      <c r="AQ7709" s="121"/>
      <c r="AR7709" s="122">
        <f t="shared" si="119"/>
        <v>0</v>
      </c>
      <c r="AS7709" s="122"/>
      <c r="AT7709" s="123"/>
      <c r="AU7709" s="123"/>
    </row>
    <row r="7710" spans="3:47">
      <c r="C7710" s="120"/>
      <c r="D7710" s="120"/>
      <c r="E7710" s="120"/>
      <c r="F7710" s="106"/>
      <c r="G7710" s="106"/>
      <c r="H7710" s="121"/>
      <c r="I7710" s="121"/>
      <c r="J7710" s="121"/>
      <c r="K7710" s="121"/>
      <c r="L7710" s="121"/>
      <c r="M7710" s="121"/>
      <c r="N7710" s="119"/>
      <c r="O7710" s="119"/>
      <c r="P7710" s="119"/>
      <c r="Q7710" s="119"/>
      <c r="R7710" s="119"/>
      <c r="S7710" s="119"/>
      <c r="T7710" s="119"/>
      <c r="U7710" s="119"/>
      <c r="V7710" s="106"/>
      <c r="W7710" s="106"/>
      <c r="X7710" s="121"/>
      <c r="Y7710" s="121"/>
      <c r="Z7710" s="122"/>
      <c r="AA7710" s="122"/>
      <c r="AB7710" s="123"/>
      <c r="AC7710" s="123"/>
      <c r="AD7710" s="124"/>
      <c r="AE7710" s="124"/>
      <c r="AF7710" s="119"/>
      <c r="AG7710" s="106"/>
      <c r="AH7710" s="106"/>
      <c r="AI7710" s="106"/>
      <c r="AJ7710" s="106"/>
      <c r="AK7710" s="106"/>
      <c r="AL7710" s="121"/>
      <c r="AM7710" s="121"/>
      <c r="AN7710" s="121"/>
      <c r="AO7710" s="121"/>
      <c r="AP7710" s="121"/>
      <c r="AQ7710" s="121"/>
      <c r="AR7710" s="122">
        <f t="shared" si="119"/>
        <v>0</v>
      </c>
      <c r="AS7710" s="122"/>
      <c r="AT7710" s="123"/>
      <c r="AU7710" s="123"/>
    </row>
    <row r="7711" spans="3:47">
      <c r="C7711" s="120"/>
      <c r="D7711" s="120"/>
      <c r="E7711" s="120"/>
      <c r="F7711" s="106"/>
      <c r="G7711" s="106"/>
      <c r="H7711" s="121"/>
      <c r="I7711" s="121"/>
      <c r="J7711" s="121"/>
      <c r="K7711" s="121"/>
      <c r="L7711" s="121"/>
      <c r="M7711" s="121"/>
      <c r="N7711" s="119"/>
      <c r="O7711" s="119"/>
      <c r="P7711" s="119"/>
      <c r="Q7711" s="119"/>
      <c r="R7711" s="119"/>
      <c r="S7711" s="119"/>
      <c r="T7711" s="119"/>
      <c r="U7711" s="119"/>
      <c r="V7711" s="106"/>
      <c r="W7711" s="106"/>
      <c r="X7711" s="121"/>
      <c r="Y7711" s="121"/>
      <c r="Z7711" s="122"/>
      <c r="AA7711" s="122"/>
      <c r="AB7711" s="123"/>
      <c r="AC7711" s="123"/>
      <c r="AD7711" s="124"/>
      <c r="AE7711" s="124"/>
      <c r="AF7711" s="119"/>
      <c r="AG7711" s="106"/>
      <c r="AH7711" s="106"/>
      <c r="AI7711" s="106"/>
      <c r="AJ7711" s="106"/>
      <c r="AK7711" s="106"/>
      <c r="AL7711" s="121"/>
      <c r="AM7711" s="121"/>
      <c r="AN7711" s="121"/>
      <c r="AO7711" s="121"/>
      <c r="AP7711" s="121"/>
      <c r="AQ7711" s="121"/>
      <c r="AR7711" s="122">
        <f t="shared" si="119"/>
        <v>0</v>
      </c>
      <c r="AS7711" s="122"/>
      <c r="AT7711" s="123"/>
      <c r="AU7711" s="123"/>
    </row>
    <row r="7712" spans="3:47">
      <c r="C7712" s="120"/>
      <c r="D7712" s="120"/>
      <c r="E7712" s="120"/>
      <c r="F7712" s="106"/>
      <c r="G7712" s="106"/>
      <c r="H7712" s="121"/>
      <c r="I7712" s="121"/>
      <c r="J7712" s="121"/>
      <c r="K7712" s="121"/>
      <c r="L7712" s="121"/>
      <c r="M7712" s="121"/>
      <c r="N7712" s="119"/>
      <c r="O7712" s="119"/>
      <c r="P7712" s="119"/>
      <c r="Q7712" s="119"/>
      <c r="R7712" s="119"/>
      <c r="S7712" s="119"/>
      <c r="T7712" s="119"/>
      <c r="U7712" s="119"/>
      <c r="V7712" s="106"/>
      <c r="W7712" s="106"/>
      <c r="X7712" s="121"/>
      <c r="Y7712" s="121"/>
      <c r="Z7712" s="122"/>
      <c r="AA7712" s="122"/>
      <c r="AB7712" s="123"/>
      <c r="AC7712" s="123"/>
      <c r="AD7712" s="124"/>
      <c r="AE7712" s="124"/>
      <c r="AF7712" s="119"/>
      <c r="AG7712" s="106"/>
      <c r="AH7712" s="106"/>
      <c r="AI7712" s="106"/>
      <c r="AJ7712" s="106"/>
      <c r="AK7712" s="106"/>
      <c r="AL7712" s="121"/>
      <c r="AM7712" s="121"/>
      <c r="AN7712" s="121"/>
      <c r="AO7712" s="121"/>
      <c r="AP7712" s="121"/>
      <c r="AQ7712" s="121"/>
      <c r="AR7712" s="122">
        <f t="shared" si="119"/>
        <v>0</v>
      </c>
      <c r="AS7712" s="122"/>
      <c r="AT7712" s="123"/>
      <c r="AU7712" s="123"/>
    </row>
    <row r="7713" spans="3:47">
      <c r="C7713" s="120"/>
      <c r="D7713" s="120"/>
      <c r="E7713" s="120"/>
      <c r="F7713" s="106"/>
      <c r="G7713" s="106"/>
      <c r="H7713" s="121"/>
      <c r="I7713" s="121"/>
      <c r="J7713" s="121"/>
      <c r="K7713" s="121"/>
      <c r="L7713" s="121"/>
      <c r="M7713" s="121"/>
      <c r="N7713" s="119"/>
      <c r="O7713" s="119"/>
      <c r="P7713" s="119"/>
      <c r="Q7713" s="119"/>
      <c r="R7713" s="119"/>
      <c r="S7713" s="119"/>
      <c r="T7713" s="119"/>
      <c r="U7713" s="119"/>
      <c r="V7713" s="106"/>
      <c r="W7713" s="106"/>
      <c r="X7713" s="121"/>
      <c r="Y7713" s="121"/>
      <c r="Z7713" s="122"/>
      <c r="AA7713" s="122"/>
      <c r="AB7713" s="123"/>
      <c r="AC7713" s="123"/>
      <c r="AD7713" s="124"/>
      <c r="AE7713" s="124"/>
      <c r="AF7713" s="119"/>
      <c r="AG7713" s="106"/>
      <c r="AH7713" s="106"/>
      <c r="AI7713" s="106"/>
      <c r="AJ7713" s="106"/>
      <c r="AK7713" s="106"/>
      <c r="AL7713" s="121"/>
      <c r="AM7713" s="121"/>
      <c r="AN7713" s="121"/>
      <c r="AO7713" s="121"/>
      <c r="AP7713" s="121"/>
      <c r="AQ7713" s="121"/>
      <c r="AR7713" s="122">
        <f t="shared" si="119"/>
        <v>0</v>
      </c>
      <c r="AS7713" s="122"/>
      <c r="AT7713" s="123"/>
      <c r="AU7713" s="123"/>
    </row>
    <row r="7714" spans="3:47">
      <c r="C7714" s="120"/>
      <c r="D7714" s="120"/>
      <c r="E7714" s="120"/>
      <c r="F7714" s="106"/>
      <c r="G7714" s="106"/>
      <c r="H7714" s="121"/>
      <c r="I7714" s="121"/>
      <c r="J7714" s="121"/>
      <c r="K7714" s="121"/>
      <c r="L7714" s="121"/>
      <c r="M7714" s="121"/>
      <c r="N7714" s="119"/>
      <c r="O7714" s="119"/>
      <c r="P7714" s="119"/>
      <c r="Q7714" s="119"/>
      <c r="R7714" s="119"/>
      <c r="S7714" s="119"/>
      <c r="T7714" s="119"/>
      <c r="U7714" s="119"/>
      <c r="V7714" s="106"/>
      <c r="W7714" s="106"/>
      <c r="X7714" s="121"/>
      <c r="Y7714" s="121"/>
      <c r="Z7714" s="122"/>
      <c r="AA7714" s="122"/>
      <c r="AB7714" s="123"/>
      <c r="AC7714" s="123"/>
      <c r="AD7714" s="124"/>
      <c r="AE7714" s="124"/>
      <c r="AF7714" s="119"/>
      <c r="AG7714" s="106"/>
      <c r="AH7714" s="106"/>
      <c r="AI7714" s="106"/>
      <c r="AJ7714" s="106"/>
      <c r="AK7714" s="106"/>
      <c r="AL7714" s="121"/>
      <c r="AM7714" s="121"/>
      <c r="AN7714" s="121"/>
      <c r="AO7714" s="121"/>
      <c r="AP7714" s="121"/>
      <c r="AQ7714" s="121"/>
      <c r="AR7714" s="122">
        <f t="shared" si="119"/>
        <v>0</v>
      </c>
      <c r="AS7714" s="122"/>
      <c r="AT7714" s="123"/>
      <c r="AU7714" s="123"/>
    </row>
    <row r="7715" spans="3:47">
      <c r="C7715" s="120"/>
      <c r="D7715" s="120"/>
      <c r="E7715" s="120"/>
      <c r="F7715" s="106"/>
      <c r="G7715" s="106"/>
      <c r="H7715" s="121"/>
      <c r="I7715" s="121"/>
      <c r="J7715" s="121"/>
      <c r="K7715" s="121"/>
      <c r="L7715" s="121"/>
      <c r="M7715" s="121"/>
      <c r="N7715" s="119"/>
      <c r="O7715" s="119"/>
      <c r="P7715" s="119"/>
      <c r="Q7715" s="119"/>
      <c r="R7715" s="119"/>
      <c r="S7715" s="119"/>
      <c r="T7715" s="119"/>
      <c r="U7715" s="119"/>
      <c r="V7715" s="106"/>
      <c r="W7715" s="106"/>
      <c r="X7715" s="121"/>
      <c r="Y7715" s="121"/>
      <c r="Z7715" s="122"/>
      <c r="AA7715" s="122"/>
      <c r="AB7715" s="123"/>
      <c r="AC7715" s="123"/>
      <c r="AD7715" s="124"/>
      <c r="AE7715" s="124"/>
      <c r="AF7715" s="119"/>
      <c r="AG7715" s="106"/>
      <c r="AH7715" s="106"/>
      <c r="AI7715" s="106"/>
      <c r="AJ7715" s="106"/>
      <c r="AK7715" s="106"/>
      <c r="AL7715" s="121"/>
      <c r="AM7715" s="121"/>
      <c r="AN7715" s="121"/>
      <c r="AO7715" s="121"/>
      <c r="AP7715" s="121"/>
      <c r="AQ7715" s="121"/>
      <c r="AR7715" s="122">
        <f t="shared" si="119"/>
        <v>0</v>
      </c>
      <c r="AS7715" s="122"/>
      <c r="AT7715" s="123"/>
      <c r="AU7715" s="123"/>
    </row>
    <row r="7716" spans="3:47">
      <c r="C7716" s="120"/>
      <c r="D7716" s="120"/>
      <c r="E7716" s="120"/>
      <c r="F7716" s="106"/>
      <c r="G7716" s="106"/>
      <c r="H7716" s="121"/>
      <c r="I7716" s="121"/>
      <c r="J7716" s="121"/>
      <c r="K7716" s="121"/>
      <c r="L7716" s="121"/>
      <c r="M7716" s="121"/>
      <c r="N7716" s="119"/>
      <c r="O7716" s="119"/>
      <c r="P7716" s="119"/>
      <c r="Q7716" s="119"/>
      <c r="R7716" s="119"/>
      <c r="S7716" s="119"/>
      <c r="T7716" s="119"/>
      <c r="U7716" s="119"/>
      <c r="V7716" s="106"/>
      <c r="W7716" s="106"/>
      <c r="X7716" s="121"/>
      <c r="Y7716" s="121"/>
      <c r="Z7716" s="122"/>
      <c r="AA7716" s="122"/>
      <c r="AB7716" s="123"/>
      <c r="AC7716" s="123"/>
      <c r="AD7716" s="124"/>
      <c r="AE7716" s="124"/>
      <c r="AF7716" s="119"/>
      <c r="AG7716" s="106"/>
      <c r="AH7716" s="106"/>
      <c r="AI7716" s="106"/>
      <c r="AJ7716" s="106"/>
      <c r="AK7716" s="106"/>
      <c r="AL7716" s="121"/>
      <c r="AM7716" s="121"/>
      <c r="AN7716" s="121"/>
      <c r="AO7716" s="121"/>
      <c r="AP7716" s="121"/>
      <c r="AQ7716" s="121"/>
      <c r="AR7716" s="122">
        <f t="shared" si="119"/>
        <v>0</v>
      </c>
      <c r="AS7716" s="122"/>
      <c r="AT7716" s="123"/>
      <c r="AU7716" s="123"/>
    </row>
    <row r="7717" spans="3:47">
      <c r="C7717" s="120"/>
      <c r="D7717" s="120"/>
      <c r="E7717" s="120"/>
      <c r="F7717" s="106"/>
      <c r="G7717" s="106"/>
      <c r="H7717" s="121"/>
      <c r="I7717" s="121"/>
      <c r="J7717" s="121"/>
      <c r="K7717" s="121"/>
      <c r="L7717" s="121"/>
      <c r="M7717" s="121"/>
      <c r="N7717" s="119"/>
      <c r="O7717" s="119"/>
      <c r="P7717" s="119"/>
      <c r="Q7717" s="119"/>
      <c r="R7717" s="119"/>
      <c r="S7717" s="119"/>
      <c r="T7717" s="119"/>
      <c r="U7717" s="119"/>
      <c r="V7717" s="106"/>
      <c r="W7717" s="106"/>
      <c r="X7717" s="121"/>
      <c r="Y7717" s="121"/>
      <c r="Z7717" s="122"/>
      <c r="AA7717" s="122"/>
      <c r="AB7717" s="123"/>
      <c r="AC7717" s="123"/>
      <c r="AD7717" s="124"/>
      <c r="AE7717" s="124"/>
      <c r="AF7717" s="119"/>
      <c r="AG7717" s="106"/>
      <c r="AH7717" s="106"/>
      <c r="AI7717" s="106"/>
      <c r="AJ7717" s="106"/>
      <c r="AK7717" s="106"/>
      <c r="AL7717" s="121"/>
      <c r="AM7717" s="121"/>
      <c r="AN7717" s="121"/>
      <c r="AO7717" s="121"/>
      <c r="AP7717" s="121"/>
      <c r="AQ7717" s="121"/>
      <c r="AR7717" s="122">
        <f t="shared" si="119"/>
        <v>0</v>
      </c>
      <c r="AS7717" s="122"/>
      <c r="AT7717" s="123"/>
      <c r="AU7717" s="123"/>
    </row>
    <row r="7718" spans="3:47">
      <c r="C7718" s="120"/>
      <c r="D7718" s="120"/>
      <c r="E7718" s="120"/>
      <c r="F7718" s="106"/>
      <c r="G7718" s="106"/>
      <c r="H7718" s="121"/>
      <c r="I7718" s="121"/>
      <c r="J7718" s="121"/>
      <c r="K7718" s="121"/>
      <c r="L7718" s="121"/>
      <c r="M7718" s="121"/>
      <c r="N7718" s="119"/>
      <c r="O7718" s="119"/>
      <c r="P7718" s="119"/>
      <c r="Q7718" s="119"/>
      <c r="R7718" s="119"/>
      <c r="S7718" s="119"/>
      <c r="T7718" s="119"/>
      <c r="U7718" s="119"/>
      <c r="V7718" s="106"/>
      <c r="W7718" s="106"/>
      <c r="X7718" s="121"/>
      <c r="Y7718" s="121"/>
      <c r="Z7718" s="122"/>
      <c r="AA7718" s="122"/>
      <c r="AB7718" s="123"/>
      <c r="AC7718" s="123"/>
      <c r="AD7718" s="124"/>
      <c r="AE7718" s="124"/>
      <c r="AF7718" s="119"/>
      <c r="AG7718" s="106"/>
      <c r="AH7718" s="106"/>
      <c r="AI7718" s="106"/>
      <c r="AJ7718" s="106"/>
      <c r="AK7718" s="106"/>
      <c r="AL7718" s="121"/>
      <c r="AM7718" s="121"/>
      <c r="AN7718" s="121"/>
      <c r="AO7718" s="121"/>
      <c r="AP7718" s="121"/>
      <c r="AQ7718" s="121"/>
      <c r="AR7718" s="122">
        <f t="shared" si="119"/>
        <v>0</v>
      </c>
      <c r="AS7718" s="122"/>
      <c r="AT7718" s="123"/>
      <c r="AU7718" s="123"/>
    </row>
    <row r="7719" spans="3:47">
      <c r="C7719" s="120"/>
      <c r="D7719" s="120"/>
      <c r="E7719" s="120"/>
      <c r="F7719" s="106"/>
      <c r="G7719" s="106"/>
      <c r="H7719" s="121"/>
      <c r="I7719" s="121"/>
      <c r="J7719" s="121"/>
      <c r="K7719" s="121"/>
      <c r="L7719" s="121"/>
      <c r="M7719" s="121"/>
      <c r="N7719" s="119"/>
      <c r="O7719" s="119"/>
      <c r="P7719" s="119"/>
      <c r="Q7719" s="119"/>
      <c r="R7719" s="119"/>
      <c r="S7719" s="119"/>
      <c r="T7719" s="119"/>
      <c r="U7719" s="119"/>
      <c r="V7719" s="106"/>
      <c r="W7719" s="106"/>
      <c r="X7719" s="121"/>
      <c r="Y7719" s="121"/>
      <c r="Z7719" s="122"/>
      <c r="AA7719" s="122"/>
      <c r="AB7719" s="123"/>
      <c r="AC7719" s="123"/>
      <c r="AD7719" s="124"/>
      <c r="AE7719" s="124"/>
      <c r="AF7719" s="119"/>
      <c r="AG7719" s="106"/>
      <c r="AH7719" s="106"/>
      <c r="AI7719" s="106"/>
      <c r="AJ7719" s="106"/>
      <c r="AK7719" s="106"/>
      <c r="AL7719" s="121"/>
      <c r="AM7719" s="121"/>
      <c r="AN7719" s="121"/>
      <c r="AO7719" s="121"/>
      <c r="AP7719" s="121"/>
      <c r="AQ7719" s="121"/>
      <c r="AR7719" s="122">
        <f t="shared" si="119"/>
        <v>0</v>
      </c>
      <c r="AS7719" s="122"/>
      <c r="AT7719" s="123"/>
      <c r="AU7719" s="123"/>
    </row>
    <row r="7720" spans="3:47">
      <c r="C7720" s="120"/>
      <c r="D7720" s="120"/>
      <c r="E7720" s="120"/>
      <c r="F7720" s="106"/>
      <c r="G7720" s="106"/>
      <c r="H7720" s="121"/>
      <c r="I7720" s="121"/>
      <c r="J7720" s="121"/>
      <c r="K7720" s="121"/>
      <c r="L7720" s="121"/>
      <c r="M7720" s="121"/>
      <c r="N7720" s="119"/>
      <c r="O7720" s="119"/>
      <c r="P7720" s="119"/>
      <c r="Q7720" s="119"/>
      <c r="R7720" s="119"/>
      <c r="S7720" s="119"/>
      <c r="T7720" s="119"/>
      <c r="U7720" s="119"/>
      <c r="V7720" s="106"/>
      <c r="W7720" s="106"/>
      <c r="X7720" s="121"/>
      <c r="Y7720" s="121"/>
      <c r="Z7720" s="122"/>
      <c r="AA7720" s="122"/>
      <c r="AB7720" s="123"/>
      <c r="AC7720" s="123"/>
      <c r="AD7720" s="124"/>
      <c r="AE7720" s="124"/>
      <c r="AF7720" s="119"/>
      <c r="AG7720" s="106"/>
      <c r="AH7720" s="106"/>
      <c r="AI7720" s="106"/>
      <c r="AJ7720" s="106"/>
      <c r="AK7720" s="106"/>
      <c r="AL7720" s="121"/>
      <c r="AM7720" s="121"/>
      <c r="AN7720" s="121"/>
      <c r="AO7720" s="121"/>
      <c r="AP7720" s="121"/>
      <c r="AQ7720" s="121"/>
      <c r="AR7720" s="122">
        <f t="shared" si="119"/>
        <v>0</v>
      </c>
      <c r="AS7720" s="122"/>
      <c r="AT7720" s="123"/>
      <c r="AU7720" s="123"/>
    </row>
    <row r="7721" spans="3:47">
      <c r="C7721" s="120"/>
      <c r="D7721" s="120"/>
      <c r="E7721" s="120"/>
      <c r="F7721" s="106"/>
      <c r="G7721" s="106"/>
      <c r="H7721" s="121"/>
      <c r="I7721" s="121"/>
      <c r="J7721" s="121"/>
      <c r="K7721" s="121"/>
      <c r="L7721" s="121"/>
      <c r="M7721" s="121"/>
      <c r="N7721" s="119"/>
      <c r="O7721" s="119"/>
      <c r="P7721" s="119"/>
      <c r="Q7721" s="119"/>
      <c r="R7721" s="119"/>
      <c r="S7721" s="119"/>
      <c r="T7721" s="119"/>
      <c r="U7721" s="119"/>
      <c r="V7721" s="106"/>
      <c r="W7721" s="106"/>
      <c r="X7721" s="121"/>
      <c r="Y7721" s="121"/>
      <c r="Z7721" s="122"/>
      <c r="AA7721" s="122"/>
      <c r="AB7721" s="123"/>
      <c r="AC7721" s="123"/>
      <c r="AD7721" s="124"/>
      <c r="AE7721" s="124"/>
      <c r="AF7721" s="119"/>
      <c r="AG7721" s="106"/>
      <c r="AH7721" s="106"/>
      <c r="AI7721" s="106"/>
      <c r="AJ7721" s="106"/>
      <c r="AK7721" s="106"/>
      <c r="AL7721" s="121"/>
      <c r="AM7721" s="121"/>
      <c r="AN7721" s="121"/>
      <c r="AO7721" s="121"/>
      <c r="AP7721" s="121"/>
      <c r="AQ7721" s="121"/>
      <c r="AR7721" s="122">
        <f t="shared" si="119"/>
        <v>0</v>
      </c>
      <c r="AS7721" s="122"/>
      <c r="AT7721" s="123"/>
      <c r="AU7721" s="123"/>
    </row>
    <row r="7722" spans="3:47">
      <c r="C7722" s="120"/>
      <c r="D7722" s="120"/>
      <c r="E7722" s="120"/>
      <c r="F7722" s="106"/>
      <c r="G7722" s="106"/>
      <c r="H7722" s="121"/>
      <c r="I7722" s="121"/>
      <c r="J7722" s="121"/>
      <c r="K7722" s="121"/>
      <c r="L7722" s="121"/>
      <c r="M7722" s="121"/>
      <c r="N7722" s="119"/>
      <c r="O7722" s="119"/>
      <c r="P7722" s="119"/>
      <c r="Q7722" s="119"/>
      <c r="R7722" s="119"/>
      <c r="S7722" s="119"/>
      <c r="T7722" s="119"/>
      <c r="U7722" s="119"/>
      <c r="V7722" s="106"/>
      <c r="W7722" s="106"/>
      <c r="X7722" s="121"/>
      <c r="Y7722" s="121"/>
      <c r="Z7722" s="122"/>
      <c r="AA7722" s="122"/>
      <c r="AB7722" s="123"/>
      <c r="AC7722" s="123"/>
      <c r="AD7722" s="124"/>
      <c r="AE7722" s="124"/>
      <c r="AF7722" s="119"/>
      <c r="AG7722" s="106"/>
      <c r="AH7722" s="106"/>
      <c r="AI7722" s="106"/>
      <c r="AJ7722" s="106"/>
      <c r="AK7722" s="106"/>
      <c r="AL7722" s="121"/>
      <c r="AM7722" s="121"/>
      <c r="AN7722" s="121"/>
      <c r="AO7722" s="121"/>
      <c r="AP7722" s="121"/>
      <c r="AQ7722" s="121"/>
      <c r="AR7722" s="122">
        <f t="shared" si="119"/>
        <v>0</v>
      </c>
      <c r="AS7722" s="122"/>
      <c r="AT7722" s="123"/>
      <c r="AU7722" s="123"/>
    </row>
    <row r="7723" spans="3:47">
      <c r="C7723" s="120"/>
      <c r="D7723" s="120"/>
      <c r="E7723" s="120"/>
      <c r="F7723" s="106"/>
      <c r="G7723" s="106"/>
      <c r="H7723" s="121"/>
      <c r="I7723" s="121"/>
      <c r="J7723" s="121"/>
      <c r="K7723" s="121"/>
      <c r="L7723" s="121"/>
      <c r="M7723" s="121"/>
      <c r="N7723" s="119"/>
      <c r="O7723" s="119"/>
      <c r="P7723" s="119"/>
      <c r="Q7723" s="119"/>
      <c r="R7723" s="119"/>
      <c r="S7723" s="119"/>
      <c r="T7723" s="119"/>
      <c r="U7723" s="119"/>
      <c r="V7723" s="106"/>
      <c r="W7723" s="106"/>
      <c r="X7723" s="121"/>
      <c r="Y7723" s="121"/>
      <c r="Z7723" s="122"/>
      <c r="AA7723" s="122"/>
      <c r="AB7723" s="123"/>
      <c r="AC7723" s="123"/>
      <c r="AD7723" s="124"/>
      <c r="AE7723" s="124"/>
      <c r="AF7723" s="119"/>
      <c r="AG7723" s="106"/>
      <c r="AH7723" s="106"/>
      <c r="AI7723" s="106"/>
      <c r="AJ7723" s="106"/>
      <c r="AK7723" s="106"/>
      <c r="AL7723" s="121"/>
      <c r="AM7723" s="121"/>
      <c r="AN7723" s="121"/>
      <c r="AO7723" s="121"/>
      <c r="AP7723" s="121"/>
      <c r="AQ7723" s="121"/>
      <c r="AR7723" s="122">
        <f t="shared" si="119"/>
        <v>0</v>
      </c>
      <c r="AS7723" s="122"/>
      <c r="AT7723" s="123"/>
      <c r="AU7723" s="123"/>
    </row>
    <row r="7724" spans="3:47">
      <c r="C7724" s="120"/>
      <c r="D7724" s="120"/>
      <c r="E7724" s="120"/>
      <c r="F7724" s="106"/>
      <c r="G7724" s="106"/>
      <c r="H7724" s="121"/>
      <c r="I7724" s="121"/>
      <c r="J7724" s="121"/>
      <c r="K7724" s="121"/>
      <c r="L7724" s="121"/>
      <c r="M7724" s="121"/>
      <c r="N7724" s="119"/>
      <c r="O7724" s="119"/>
      <c r="P7724" s="119"/>
      <c r="Q7724" s="119"/>
      <c r="R7724" s="119"/>
      <c r="S7724" s="119"/>
      <c r="T7724" s="119"/>
      <c r="U7724" s="119"/>
      <c r="V7724" s="106"/>
      <c r="W7724" s="106"/>
      <c r="X7724" s="121"/>
      <c r="Y7724" s="121"/>
      <c r="Z7724" s="122"/>
      <c r="AA7724" s="122"/>
      <c r="AB7724" s="123"/>
      <c r="AC7724" s="123"/>
      <c r="AD7724" s="124"/>
      <c r="AE7724" s="124"/>
      <c r="AF7724" s="119"/>
      <c r="AG7724" s="106"/>
      <c r="AH7724" s="106"/>
      <c r="AI7724" s="106"/>
      <c r="AJ7724" s="106"/>
      <c r="AK7724" s="106"/>
      <c r="AL7724" s="121"/>
      <c r="AM7724" s="121"/>
      <c r="AN7724" s="121"/>
      <c r="AO7724" s="121"/>
      <c r="AP7724" s="121"/>
      <c r="AQ7724" s="121"/>
      <c r="AR7724" s="122">
        <f t="shared" si="119"/>
        <v>0</v>
      </c>
      <c r="AS7724" s="122"/>
      <c r="AT7724" s="123"/>
      <c r="AU7724" s="123"/>
    </row>
    <row r="7725" spans="3:47">
      <c r="C7725" s="120"/>
      <c r="D7725" s="120"/>
      <c r="E7725" s="120"/>
      <c r="F7725" s="106"/>
      <c r="G7725" s="106"/>
      <c r="H7725" s="121"/>
      <c r="I7725" s="121"/>
      <c r="J7725" s="121"/>
      <c r="K7725" s="121"/>
      <c r="L7725" s="121"/>
      <c r="M7725" s="121"/>
      <c r="N7725" s="119"/>
      <c r="O7725" s="119"/>
      <c r="P7725" s="119"/>
      <c r="Q7725" s="119"/>
      <c r="R7725" s="119"/>
      <c r="S7725" s="119"/>
      <c r="T7725" s="119"/>
      <c r="U7725" s="119"/>
      <c r="V7725" s="106"/>
      <c r="W7725" s="106"/>
      <c r="X7725" s="121"/>
      <c r="Y7725" s="121"/>
      <c r="Z7725" s="122"/>
      <c r="AA7725" s="122"/>
      <c r="AB7725" s="123"/>
      <c r="AC7725" s="123"/>
      <c r="AD7725" s="124"/>
      <c r="AE7725" s="124"/>
      <c r="AF7725" s="119"/>
      <c r="AG7725" s="106"/>
      <c r="AH7725" s="106"/>
      <c r="AI7725" s="106"/>
      <c r="AJ7725" s="106"/>
      <c r="AK7725" s="106"/>
      <c r="AL7725" s="121"/>
      <c r="AM7725" s="121"/>
      <c r="AN7725" s="121"/>
      <c r="AO7725" s="121"/>
      <c r="AP7725" s="121"/>
      <c r="AQ7725" s="121"/>
      <c r="AR7725" s="122">
        <f t="shared" si="119"/>
        <v>0</v>
      </c>
      <c r="AS7725" s="122"/>
      <c r="AT7725" s="123"/>
      <c r="AU7725" s="123"/>
    </row>
    <row r="7726" spans="3:47">
      <c r="C7726" s="120"/>
      <c r="D7726" s="120"/>
      <c r="E7726" s="120"/>
      <c r="F7726" s="106"/>
      <c r="G7726" s="106"/>
      <c r="H7726" s="121"/>
      <c r="I7726" s="121"/>
      <c r="J7726" s="121"/>
      <c r="K7726" s="121"/>
      <c r="L7726" s="121"/>
      <c r="M7726" s="121"/>
      <c r="N7726" s="119"/>
      <c r="O7726" s="119"/>
      <c r="P7726" s="119"/>
      <c r="Q7726" s="119"/>
      <c r="R7726" s="119"/>
      <c r="S7726" s="119"/>
      <c r="T7726" s="119"/>
      <c r="U7726" s="119"/>
      <c r="V7726" s="106"/>
      <c r="W7726" s="106"/>
      <c r="X7726" s="121"/>
      <c r="Y7726" s="121"/>
      <c r="Z7726" s="122"/>
      <c r="AA7726" s="122"/>
      <c r="AB7726" s="123"/>
      <c r="AC7726" s="123"/>
      <c r="AD7726" s="124"/>
      <c r="AE7726" s="124"/>
      <c r="AF7726" s="119"/>
      <c r="AG7726" s="106"/>
      <c r="AH7726" s="106"/>
      <c r="AI7726" s="106"/>
      <c r="AJ7726" s="106"/>
      <c r="AK7726" s="106"/>
      <c r="AL7726" s="121"/>
      <c r="AM7726" s="121"/>
      <c r="AN7726" s="121"/>
      <c r="AO7726" s="121"/>
      <c r="AP7726" s="121"/>
      <c r="AQ7726" s="121"/>
      <c r="AR7726" s="122">
        <f t="shared" si="119"/>
        <v>0</v>
      </c>
      <c r="AS7726" s="122"/>
      <c r="AT7726" s="123"/>
      <c r="AU7726" s="123"/>
    </row>
    <row r="7727" spans="3:47">
      <c r="C7727" s="120"/>
      <c r="D7727" s="120"/>
      <c r="E7727" s="120"/>
      <c r="F7727" s="106"/>
      <c r="G7727" s="106"/>
      <c r="H7727" s="121"/>
      <c r="I7727" s="121"/>
      <c r="J7727" s="121"/>
      <c r="K7727" s="121"/>
      <c r="L7727" s="121"/>
      <c r="M7727" s="121"/>
      <c r="N7727" s="119"/>
      <c r="O7727" s="119"/>
      <c r="P7727" s="119"/>
      <c r="Q7727" s="119"/>
      <c r="R7727" s="119"/>
      <c r="S7727" s="119"/>
      <c r="T7727" s="119"/>
      <c r="U7727" s="119"/>
      <c r="V7727" s="106"/>
      <c r="W7727" s="106"/>
      <c r="X7727" s="121"/>
      <c r="Y7727" s="121"/>
      <c r="Z7727" s="122"/>
      <c r="AA7727" s="122"/>
      <c r="AB7727" s="123"/>
      <c r="AC7727" s="123"/>
      <c r="AD7727" s="124"/>
      <c r="AE7727" s="124"/>
      <c r="AF7727" s="119"/>
      <c r="AG7727" s="106"/>
      <c r="AH7727" s="106"/>
      <c r="AI7727" s="106"/>
      <c r="AJ7727" s="106"/>
      <c r="AK7727" s="106"/>
      <c r="AL7727" s="121"/>
      <c r="AM7727" s="121"/>
      <c r="AN7727" s="121"/>
      <c r="AO7727" s="121"/>
      <c r="AP7727" s="121"/>
      <c r="AQ7727" s="121"/>
      <c r="AR7727" s="122">
        <f t="shared" si="119"/>
        <v>0</v>
      </c>
      <c r="AS7727" s="122"/>
      <c r="AT7727" s="123"/>
      <c r="AU7727" s="123"/>
    </row>
    <row r="7728" spans="3:47">
      <c r="C7728" s="120"/>
      <c r="D7728" s="120"/>
      <c r="E7728" s="120"/>
      <c r="F7728" s="106"/>
      <c r="G7728" s="106"/>
      <c r="H7728" s="121"/>
      <c r="I7728" s="121"/>
      <c r="J7728" s="121"/>
      <c r="K7728" s="121"/>
      <c r="L7728" s="121"/>
      <c r="M7728" s="121"/>
      <c r="N7728" s="119"/>
      <c r="O7728" s="119"/>
      <c r="P7728" s="119"/>
      <c r="Q7728" s="119"/>
      <c r="R7728" s="119"/>
      <c r="S7728" s="119"/>
      <c r="T7728" s="119"/>
      <c r="U7728" s="119"/>
      <c r="V7728" s="106"/>
      <c r="W7728" s="106"/>
      <c r="X7728" s="121"/>
      <c r="Y7728" s="121"/>
      <c r="Z7728" s="122"/>
      <c r="AA7728" s="122"/>
      <c r="AB7728" s="123"/>
      <c r="AC7728" s="123"/>
      <c r="AD7728" s="124"/>
      <c r="AE7728" s="124"/>
      <c r="AF7728" s="119"/>
      <c r="AG7728" s="106"/>
      <c r="AH7728" s="106"/>
      <c r="AI7728" s="106"/>
      <c r="AJ7728" s="106"/>
      <c r="AK7728" s="106"/>
      <c r="AL7728" s="121"/>
      <c r="AM7728" s="121"/>
      <c r="AN7728" s="121"/>
      <c r="AO7728" s="121"/>
      <c r="AP7728" s="121"/>
      <c r="AQ7728" s="121"/>
      <c r="AR7728" s="122">
        <f t="shared" si="119"/>
        <v>0</v>
      </c>
      <c r="AS7728" s="122"/>
      <c r="AT7728" s="123"/>
      <c r="AU7728" s="123"/>
    </row>
    <row r="7729" spans="3:47">
      <c r="C7729" s="120"/>
      <c r="D7729" s="120"/>
      <c r="E7729" s="120"/>
      <c r="F7729" s="106"/>
      <c r="G7729" s="106"/>
      <c r="H7729" s="121"/>
      <c r="I7729" s="121"/>
      <c r="J7729" s="121"/>
      <c r="K7729" s="121"/>
      <c r="L7729" s="121"/>
      <c r="M7729" s="121"/>
      <c r="N7729" s="119"/>
      <c r="O7729" s="119"/>
      <c r="P7729" s="119"/>
      <c r="Q7729" s="119"/>
      <c r="R7729" s="119"/>
      <c r="S7729" s="119"/>
      <c r="T7729" s="119"/>
      <c r="U7729" s="119"/>
      <c r="V7729" s="106"/>
      <c r="W7729" s="106"/>
      <c r="X7729" s="121"/>
      <c r="Y7729" s="121"/>
      <c r="Z7729" s="122"/>
      <c r="AA7729" s="122"/>
      <c r="AB7729" s="123"/>
      <c r="AC7729" s="123"/>
      <c r="AD7729" s="124"/>
      <c r="AE7729" s="124"/>
      <c r="AF7729" s="119"/>
      <c r="AG7729" s="106"/>
      <c r="AH7729" s="106"/>
      <c r="AI7729" s="106"/>
      <c r="AJ7729" s="106"/>
      <c r="AK7729" s="106"/>
      <c r="AL7729" s="121"/>
      <c r="AM7729" s="121"/>
      <c r="AN7729" s="121"/>
      <c r="AO7729" s="121"/>
      <c r="AP7729" s="121"/>
      <c r="AQ7729" s="121"/>
      <c r="AR7729" s="122">
        <f t="shared" si="119"/>
        <v>0</v>
      </c>
      <c r="AS7729" s="122"/>
      <c r="AT7729" s="123"/>
      <c r="AU7729" s="123"/>
    </row>
    <row r="7730" spans="3:47">
      <c r="C7730" s="120"/>
      <c r="D7730" s="120"/>
      <c r="E7730" s="120"/>
      <c r="F7730" s="106"/>
      <c r="G7730" s="106"/>
      <c r="H7730" s="121"/>
      <c r="I7730" s="121"/>
      <c r="J7730" s="121"/>
      <c r="K7730" s="121"/>
      <c r="L7730" s="121"/>
      <c r="M7730" s="121"/>
      <c r="N7730" s="119"/>
      <c r="O7730" s="119"/>
      <c r="P7730" s="119"/>
      <c r="Q7730" s="119"/>
      <c r="R7730" s="119"/>
      <c r="S7730" s="119"/>
      <c r="T7730" s="119"/>
      <c r="U7730" s="119"/>
      <c r="V7730" s="106"/>
      <c r="W7730" s="106"/>
      <c r="X7730" s="121"/>
      <c r="Y7730" s="121"/>
      <c r="Z7730" s="122"/>
      <c r="AA7730" s="122"/>
      <c r="AB7730" s="123"/>
      <c r="AC7730" s="123"/>
      <c r="AD7730" s="124"/>
      <c r="AE7730" s="124"/>
      <c r="AF7730" s="119"/>
      <c r="AG7730" s="106"/>
      <c r="AH7730" s="106"/>
      <c r="AI7730" s="106"/>
      <c r="AJ7730" s="106"/>
      <c r="AK7730" s="106"/>
      <c r="AL7730" s="121"/>
      <c r="AM7730" s="121"/>
      <c r="AN7730" s="121"/>
      <c r="AO7730" s="121"/>
      <c r="AP7730" s="121"/>
      <c r="AQ7730" s="121"/>
      <c r="AR7730" s="122">
        <f t="shared" si="119"/>
        <v>0</v>
      </c>
      <c r="AS7730" s="122"/>
      <c r="AT7730" s="123"/>
      <c r="AU7730" s="123"/>
    </row>
    <row r="7731" spans="3:47">
      <c r="C7731" s="120"/>
      <c r="D7731" s="120"/>
      <c r="E7731" s="120"/>
      <c r="F7731" s="106"/>
      <c r="G7731" s="106"/>
      <c r="H7731" s="121"/>
      <c r="I7731" s="121"/>
      <c r="J7731" s="121"/>
      <c r="K7731" s="121"/>
      <c r="L7731" s="121"/>
      <c r="M7731" s="121"/>
      <c r="N7731" s="119"/>
      <c r="O7731" s="119"/>
      <c r="P7731" s="119"/>
      <c r="Q7731" s="119"/>
      <c r="R7731" s="119"/>
      <c r="S7731" s="119"/>
      <c r="T7731" s="119"/>
      <c r="U7731" s="119"/>
      <c r="V7731" s="106"/>
      <c r="W7731" s="106"/>
      <c r="X7731" s="121"/>
      <c r="Y7731" s="121"/>
      <c r="Z7731" s="122"/>
      <c r="AA7731" s="122"/>
      <c r="AB7731" s="123"/>
      <c r="AC7731" s="123"/>
      <c r="AD7731" s="124"/>
      <c r="AE7731" s="124"/>
      <c r="AF7731" s="119"/>
      <c r="AG7731" s="106"/>
      <c r="AH7731" s="106"/>
      <c r="AI7731" s="106"/>
      <c r="AJ7731" s="106"/>
      <c r="AK7731" s="106"/>
      <c r="AL7731" s="121"/>
      <c r="AM7731" s="121"/>
      <c r="AN7731" s="121"/>
      <c r="AO7731" s="121"/>
      <c r="AP7731" s="121"/>
      <c r="AQ7731" s="121"/>
      <c r="AR7731" s="122">
        <f t="shared" si="119"/>
        <v>0</v>
      </c>
      <c r="AS7731" s="122"/>
      <c r="AT7731" s="123"/>
      <c r="AU7731" s="123"/>
    </row>
    <row r="7732" spans="3:47">
      <c r="C7732" s="120"/>
      <c r="D7732" s="120"/>
      <c r="E7732" s="120"/>
      <c r="F7732" s="106"/>
      <c r="G7732" s="106"/>
      <c r="H7732" s="121"/>
      <c r="I7732" s="121"/>
      <c r="J7732" s="121"/>
      <c r="K7732" s="121"/>
      <c r="L7732" s="121"/>
      <c r="M7732" s="121"/>
      <c r="N7732" s="119"/>
      <c r="O7732" s="119"/>
      <c r="P7732" s="119"/>
      <c r="Q7732" s="119"/>
      <c r="R7732" s="119"/>
      <c r="S7732" s="119"/>
      <c r="T7732" s="119"/>
      <c r="U7732" s="119"/>
      <c r="V7732" s="106"/>
      <c r="W7732" s="106"/>
      <c r="X7732" s="121"/>
      <c r="Y7732" s="121"/>
      <c r="Z7732" s="122"/>
      <c r="AA7732" s="122"/>
      <c r="AB7732" s="123"/>
      <c r="AC7732" s="123"/>
      <c r="AD7732" s="124"/>
      <c r="AE7732" s="124"/>
      <c r="AF7732" s="119"/>
      <c r="AG7732" s="106"/>
      <c r="AH7732" s="106"/>
      <c r="AI7732" s="106"/>
      <c r="AJ7732" s="106"/>
      <c r="AK7732" s="106"/>
      <c r="AL7732" s="121"/>
      <c r="AM7732" s="121"/>
      <c r="AN7732" s="121"/>
      <c r="AO7732" s="121"/>
      <c r="AP7732" s="121"/>
      <c r="AQ7732" s="121"/>
      <c r="AR7732" s="122">
        <f t="shared" si="119"/>
        <v>0</v>
      </c>
      <c r="AS7732" s="122"/>
      <c r="AT7732" s="123"/>
      <c r="AU7732" s="123"/>
    </row>
    <row r="7733" spans="3:47">
      <c r="C7733" s="120"/>
      <c r="D7733" s="120"/>
      <c r="E7733" s="120"/>
      <c r="F7733" s="106"/>
      <c r="G7733" s="106"/>
      <c r="H7733" s="121"/>
      <c r="I7733" s="121"/>
      <c r="J7733" s="121"/>
      <c r="K7733" s="121"/>
      <c r="L7733" s="121"/>
      <c r="M7733" s="121"/>
      <c r="N7733" s="119"/>
      <c r="O7733" s="119"/>
      <c r="P7733" s="119"/>
      <c r="Q7733" s="119"/>
      <c r="R7733" s="119"/>
      <c r="S7733" s="119"/>
      <c r="T7733" s="119"/>
      <c r="U7733" s="119"/>
      <c r="V7733" s="106"/>
      <c r="W7733" s="106"/>
      <c r="X7733" s="121"/>
      <c r="Y7733" s="121"/>
      <c r="Z7733" s="122"/>
      <c r="AA7733" s="122"/>
      <c r="AB7733" s="123"/>
      <c r="AC7733" s="123"/>
      <c r="AD7733" s="124"/>
      <c r="AE7733" s="124"/>
      <c r="AF7733" s="119"/>
      <c r="AG7733" s="106"/>
      <c r="AH7733" s="106"/>
      <c r="AI7733" s="106"/>
      <c r="AJ7733" s="106"/>
      <c r="AK7733" s="106"/>
      <c r="AL7733" s="121"/>
      <c r="AM7733" s="121"/>
      <c r="AN7733" s="121"/>
      <c r="AO7733" s="121"/>
      <c r="AP7733" s="121"/>
      <c r="AQ7733" s="121"/>
      <c r="AR7733" s="122">
        <f t="shared" si="119"/>
        <v>0</v>
      </c>
      <c r="AS7733" s="122"/>
      <c r="AT7733" s="123"/>
      <c r="AU7733" s="123"/>
    </row>
    <row r="7734" spans="3:47">
      <c r="C7734" s="120"/>
      <c r="D7734" s="120"/>
      <c r="E7734" s="120"/>
      <c r="F7734" s="106"/>
      <c r="G7734" s="106"/>
      <c r="H7734" s="121"/>
      <c r="I7734" s="121"/>
      <c r="J7734" s="121"/>
      <c r="K7734" s="121"/>
      <c r="L7734" s="121"/>
      <c r="M7734" s="121"/>
      <c r="N7734" s="119"/>
      <c r="O7734" s="119"/>
      <c r="P7734" s="119"/>
      <c r="Q7734" s="119"/>
      <c r="R7734" s="119"/>
      <c r="S7734" s="119"/>
      <c r="T7734" s="119"/>
      <c r="U7734" s="119"/>
      <c r="V7734" s="106"/>
      <c r="W7734" s="106"/>
      <c r="X7734" s="121"/>
      <c r="Y7734" s="121"/>
      <c r="Z7734" s="122"/>
      <c r="AA7734" s="122"/>
      <c r="AB7734" s="123"/>
      <c r="AC7734" s="123"/>
      <c r="AD7734" s="124"/>
      <c r="AE7734" s="124"/>
      <c r="AF7734" s="119"/>
      <c r="AG7734" s="106"/>
      <c r="AH7734" s="106"/>
      <c r="AI7734" s="106"/>
      <c r="AJ7734" s="106"/>
      <c r="AK7734" s="106"/>
      <c r="AL7734" s="121"/>
      <c r="AM7734" s="121"/>
      <c r="AN7734" s="121"/>
      <c r="AO7734" s="121"/>
      <c r="AP7734" s="121"/>
      <c r="AQ7734" s="121"/>
      <c r="AR7734" s="122">
        <f t="shared" si="119"/>
        <v>0</v>
      </c>
      <c r="AS7734" s="122"/>
      <c r="AT7734" s="123"/>
      <c r="AU7734" s="123"/>
    </row>
    <row r="7735" spans="3:47">
      <c r="C7735" s="120"/>
      <c r="D7735" s="120"/>
      <c r="E7735" s="120"/>
      <c r="F7735" s="106"/>
      <c r="G7735" s="106"/>
      <c r="H7735" s="121"/>
      <c r="I7735" s="121"/>
      <c r="J7735" s="121"/>
      <c r="K7735" s="121"/>
      <c r="L7735" s="121"/>
      <c r="M7735" s="121"/>
      <c r="N7735" s="119"/>
      <c r="O7735" s="119"/>
      <c r="P7735" s="119"/>
      <c r="Q7735" s="119"/>
      <c r="R7735" s="119"/>
      <c r="S7735" s="119"/>
      <c r="T7735" s="119"/>
      <c r="U7735" s="119"/>
      <c r="V7735" s="106"/>
      <c r="W7735" s="106"/>
      <c r="X7735" s="121"/>
      <c r="Y7735" s="121"/>
      <c r="Z7735" s="122"/>
      <c r="AA7735" s="122"/>
      <c r="AB7735" s="123"/>
      <c r="AC7735" s="123"/>
      <c r="AD7735" s="124"/>
      <c r="AE7735" s="124"/>
      <c r="AF7735" s="119"/>
      <c r="AG7735" s="106"/>
      <c r="AH7735" s="106"/>
      <c r="AI7735" s="106"/>
      <c r="AJ7735" s="106"/>
      <c r="AK7735" s="106"/>
      <c r="AL7735" s="121"/>
      <c r="AM7735" s="121"/>
      <c r="AN7735" s="121"/>
      <c r="AO7735" s="121"/>
      <c r="AP7735" s="121"/>
      <c r="AQ7735" s="121"/>
      <c r="AR7735" s="122">
        <f t="shared" si="119"/>
        <v>0</v>
      </c>
      <c r="AS7735" s="122"/>
      <c r="AT7735" s="123"/>
      <c r="AU7735" s="123"/>
    </row>
    <row r="7736" spans="3:47">
      <c r="C7736" s="120"/>
      <c r="D7736" s="120"/>
      <c r="E7736" s="120"/>
      <c r="F7736" s="106"/>
      <c r="G7736" s="106"/>
      <c r="H7736" s="121"/>
      <c r="I7736" s="121"/>
      <c r="J7736" s="121"/>
      <c r="K7736" s="121"/>
      <c r="L7736" s="121"/>
      <c r="M7736" s="121"/>
      <c r="N7736" s="119"/>
      <c r="O7736" s="119"/>
      <c r="P7736" s="119"/>
      <c r="Q7736" s="119"/>
      <c r="R7736" s="119"/>
      <c r="S7736" s="119"/>
      <c r="T7736" s="119"/>
      <c r="U7736" s="119"/>
      <c r="V7736" s="106"/>
      <c r="W7736" s="106"/>
      <c r="X7736" s="121"/>
      <c r="Y7736" s="121"/>
      <c r="Z7736" s="122"/>
      <c r="AA7736" s="122"/>
      <c r="AB7736" s="123"/>
      <c r="AC7736" s="123"/>
      <c r="AD7736" s="124"/>
      <c r="AE7736" s="124"/>
      <c r="AF7736" s="119"/>
      <c r="AG7736" s="106"/>
      <c r="AH7736" s="106"/>
      <c r="AI7736" s="106"/>
      <c r="AJ7736" s="106"/>
      <c r="AK7736" s="106"/>
      <c r="AL7736" s="121"/>
      <c r="AM7736" s="121"/>
      <c r="AN7736" s="121"/>
      <c r="AO7736" s="121"/>
      <c r="AP7736" s="121"/>
      <c r="AQ7736" s="121"/>
      <c r="AR7736" s="122">
        <f t="shared" si="119"/>
        <v>0</v>
      </c>
      <c r="AS7736" s="122"/>
      <c r="AT7736" s="123"/>
      <c r="AU7736" s="123"/>
    </row>
    <row r="7737" spans="3:47">
      <c r="C7737" s="120"/>
      <c r="D7737" s="120"/>
      <c r="E7737" s="120"/>
      <c r="F7737" s="106"/>
      <c r="G7737" s="106"/>
      <c r="H7737" s="121"/>
      <c r="I7737" s="121"/>
      <c r="J7737" s="121"/>
      <c r="K7737" s="121"/>
      <c r="L7737" s="121"/>
      <c r="M7737" s="121"/>
      <c r="N7737" s="119"/>
      <c r="O7737" s="119"/>
      <c r="P7737" s="119"/>
      <c r="Q7737" s="119"/>
      <c r="R7737" s="119"/>
      <c r="S7737" s="119"/>
      <c r="T7737" s="119"/>
      <c r="U7737" s="119"/>
      <c r="V7737" s="106"/>
      <c r="W7737" s="106"/>
      <c r="X7737" s="121"/>
      <c r="Y7737" s="121"/>
      <c r="Z7737" s="122"/>
      <c r="AA7737" s="122"/>
      <c r="AB7737" s="123"/>
      <c r="AC7737" s="123"/>
      <c r="AD7737" s="124"/>
      <c r="AE7737" s="124"/>
      <c r="AF7737" s="119"/>
      <c r="AG7737" s="106"/>
      <c r="AH7737" s="106"/>
      <c r="AI7737" s="106"/>
      <c r="AJ7737" s="106"/>
      <c r="AK7737" s="106"/>
      <c r="AL7737" s="121"/>
      <c r="AM7737" s="121"/>
      <c r="AN7737" s="121"/>
      <c r="AO7737" s="121"/>
      <c r="AP7737" s="121"/>
      <c r="AQ7737" s="121"/>
      <c r="AR7737" s="122">
        <f t="shared" si="119"/>
        <v>0</v>
      </c>
      <c r="AS7737" s="122"/>
      <c r="AT7737" s="123"/>
      <c r="AU7737" s="123"/>
    </row>
    <row r="7738" spans="3:47">
      <c r="C7738" s="120"/>
      <c r="D7738" s="120"/>
      <c r="E7738" s="120"/>
      <c r="F7738" s="106"/>
      <c r="G7738" s="106"/>
      <c r="H7738" s="121"/>
      <c r="I7738" s="121"/>
      <c r="J7738" s="121"/>
      <c r="K7738" s="121"/>
      <c r="L7738" s="121"/>
      <c r="M7738" s="121"/>
      <c r="N7738" s="119"/>
      <c r="O7738" s="119"/>
      <c r="P7738" s="119"/>
      <c r="Q7738" s="119"/>
      <c r="R7738" s="119"/>
      <c r="S7738" s="119"/>
      <c r="T7738" s="119"/>
      <c r="U7738" s="119"/>
      <c r="V7738" s="106"/>
      <c r="W7738" s="106"/>
      <c r="X7738" s="121"/>
      <c r="Y7738" s="121"/>
      <c r="Z7738" s="122"/>
      <c r="AA7738" s="122"/>
      <c r="AB7738" s="123"/>
      <c r="AC7738" s="123"/>
      <c r="AD7738" s="124"/>
      <c r="AE7738" s="124"/>
      <c r="AF7738" s="119"/>
      <c r="AG7738" s="106"/>
      <c r="AH7738" s="106"/>
      <c r="AI7738" s="106"/>
      <c r="AJ7738" s="106"/>
      <c r="AK7738" s="106"/>
      <c r="AL7738" s="121"/>
      <c r="AM7738" s="121"/>
      <c r="AN7738" s="121"/>
      <c r="AO7738" s="121"/>
      <c r="AP7738" s="121"/>
      <c r="AQ7738" s="121"/>
      <c r="AR7738" s="122">
        <f t="shared" si="119"/>
        <v>0</v>
      </c>
      <c r="AS7738" s="122"/>
      <c r="AT7738" s="123"/>
      <c r="AU7738" s="123"/>
    </row>
    <row r="7739" spans="3:47">
      <c r="C7739" s="120"/>
      <c r="D7739" s="120"/>
      <c r="E7739" s="120"/>
      <c r="F7739" s="106"/>
      <c r="G7739" s="106"/>
      <c r="H7739" s="121"/>
      <c r="I7739" s="121"/>
      <c r="J7739" s="121"/>
      <c r="K7739" s="121"/>
      <c r="L7739" s="121"/>
      <c r="M7739" s="121"/>
      <c r="N7739" s="119"/>
      <c r="O7739" s="119"/>
      <c r="P7739" s="119"/>
      <c r="Q7739" s="119"/>
      <c r="R7739" s="119"/>
      <c r="S7739" s="119"/>
      <c r="T7739" s="119"/>
      <c r="U7739" s="119"/>
      <c r="V7739" s="106"/>
      <c r="W7739" s="106"/>
      <c r="X7739" s="121"/>
      <c r="Y7739" s="121"/>
      <c r="Z7739" s="122"/>
      <c r="AA7739" s="122"/>
      <c r="AB7739" s="123"/>
      <c r="AC7739" s="123"/>
      <c r="AD7739" s="124"/>
      <c r="AE7739" s="124"/>
      <c r="AF7739" s="119"/>
      <c r="AG7739" s="106"/>
      <c r="AH7739" s="106"/>
      <c r="AI7739" s="106"/>
      <c r="AJ7739" s="106"/>
      <c r="AK7739" s="106"/>
      <c r="AL7739" s="121"/>
      <c r="AM7739" s="121"/>
      <c r="AN7739" s="121"/>
      <c r="AO7739" s="121"/>
      <c r="AP7739" s="121"/>
      <c r="AQ7739" s="121"/>
      <c r="AR7739" s="122">
        <f t="shared" si="119"/>
        <v>0</v>
      </c>
      <c r="AS7739" s="122"/>
      <c r="AT7739" s="123"/>
      <c r="AU7739" s="123"/>
    </row>
    <row r="7740" spans="3:47">
      <c r="C7740" s="120"/>
      <c r="D7740" s="120"/>
      <c r="E7740" s="120"/>
      <c r="F7740" s="106"/>
      <c r="G7740" s="106"/>
      <c r="H7740" s="121"/>
      <c r="I7740" s="121"/>
      <c r="J7740" s="121"/>
      <c r="K7740" s="121"/>
      <c r="L7740" s="121"/>
      <c r="M7740" s="121"/>
      <c r="N7740" s="119"/>
      <c r="O7740" s="119"/>
      <c r="P7740" s="119"/>
      <c r="Q7740" s="119"/>
      <c r="R7740" s="119"/>
      <c r="S7740" s="119"/>
      <c r="T7740" s="119"/>
      <c r="U7740" s="119"/>
      <c r="V7740" s="106"/>
      <c r="W7740" s="106"/>
      <c r="X7740" s="121"/>
      <c r="Y7740" s="121"/>
      <c r="Z7740" s="122"/>
      <c r="AA7740" s="122"/>
      <c r="AB7740" s="123"/>
      <c r="AC7740" s="123"/>
      <c r="AD7740" s="124"/>
      <c r="AE7740" s="124"/>
      <c r="AF7740" s="119"/>
      <c r="AG7740" s="106"/>
      <c r="AH7740" s="106"/>
      <c r="AI7740" s="106"/>
      <c r="AJ7740" s="106"/>
      <c r="AK7740" s="106"/>
      <c r="AL7740" s="121"/>
      <c r="AM7740" s="121"/>
      <c r="AN7740" s="121"/>
      <c r="AO7740" s="121"/>
      <c r="AP7740" s="121"/>
      <c r="AQ7740" s="121"/>
      <c r="AR7740" s="122">
        <f t="shared" si="119"/>
        <v>0</v>
      </c>
      <c r="AS7740" s="122"/>
      <c r="AT7740" s="123"/>
      <c r="AU7740" s="123"/>
    </row>
    <row r="7741" spans="3:47">
      <c r="C7741" s="120"/>
      <c r="D7741" s="120"/>
      <c r="E7741" s="120"/>
      <c r="F7741" s="106"/>
      <c r="G7741" s="106"/>
      <c r="H7741" s="121"/>
      <c r="I7741" s="121"/>
      <c r="J7741" s="121"/>
      <c r="K7741" s="121"/>
      <c r="L7741" s="121"/>
      <c r="M7741" s="121"/>
      <c r="N7741" s="119"/>
      <c r="O7741" s="119"/>
      <c r="P7741" s="119"/>
      <c r="Q7741" s="119"/>
      <c r="R7741" s="119"/>
      <c r="S7741" s="119"/>
      <c r="T7741" s="119"/>
      <c r="U7741" s="119"/>
      <c r="V7741" s="106"/>
      <c r="W7741" s="106"/>
      <c r="X7741" s="121"/>
      <c r="Y7741" s="121"/>
      <c r="Z7741" s="122"/>
      <c r="AA7741" s="122"/>
      <c r="AB7741" s="123"/>
      <c r="AC7741" s="123"/>
      <c r="AD7741" s="124"/>
      <c r="AE7741" s="124"/>
      <c r="AF7741" s="119"/>
      <c r="AG7741" s="106"/>
      <c r="AH7741" s="106"/>
      <c r="AI7741" s="106"/>
      <c r="AJ7741" s="106"/>
      <c r="AK7741" s="106"/>
      <c r="AL7741" s="121"/>
      <c r="AM7741" s="121"/>
      <c r="AN7741" s="121"/>
      <c r="AO7741" s="121"/>
      <c r="AP7741" s="121"/>
      <c r="AQ7741" s="121"/>
      <c r="AR7741" s="122">
        <f t="shared" si="119"/>
        <v>0</v>
      </c>
      <c r="AS7741" s="122"/>
      <c r="AT7741" s="123"/>
      <c r="AU7741" s="123"/>
    </row>
    <row r="7742" spans="3:47">
      <c r="C7742" s="120"/>
      <c r="D7742" s="120"/>
      <c r="E7742" s="120"/>
      <c r="F7742" s="106"/>
      <c r="G7742" s="106"/>
      <c r="H7742" s="121"/>
      <c r="I7742" s="121"/>
      <c r="J7742" s="121"/>
      <c r="K7742" s="121"/>
      <c r="L7742" s="121"/>
      <c r="M7742" s="121"/>
      <c r="N7742" s="119"/>
      <c r="O7742" s="119"/>
      <c r="P7742" s="119"/>
      <c r="Q7742" s="119"/>
      <c r="R7742" s="119"/>
      <c r="S7742" s="119"/>
      <c r="T7742" s="119"/>
      <c r="U7742" s="119"/>
      <c r="V7742" s="106"/>
      <c r="W7742" s="106"/>
      <c r="X7742" s="121"/>
      <c r="Y7742" s="121"/>
      <c r="Z7742" s="122"/>
      <c r="AA7742" s="122"/>
      <c r="AB7742" s="123"/>
      <c r="AC7742" s="123"/>
      <c r="AD7742" s="124"/>
      <c r="AE7742" s="124"/>
      <c r="AF7742" s="119"/>
      <c r="AG7742" s="106"/>
      <c r="AH7742" s="106"/>
      <c r="AI7742" s="106"/>
      <c r="AJ7742" s="106"/>
      <c r="AK7742" s="106"/>
      <c r="AL7742" s="121"/>
      <c r="AM7742" s="121"/>
      <c r="AN7742" s="121"/>
      <c r="AO7742" s="121"/>
      <c r="AP7742" s="121"/>
      <c r="AQ7742" s="121"/>
      <c r="AR7742" s="122">
        <f t="shared" si="119"/>
        <v>0</v>
      </c>
      <c r="AS7742" s="122"/>
      <c r="AT7742" s="123"/>
      <c r="AU7742" s="123"/>
    </row>
    <row r="7743" spans="3:47">
      <c r="C7743" s="120"/>
      <c r="D7743" s="120"/>
      <c r="E7743" s="120"/>
      <c r="F7743" s="106"/>
      <c r="G7743" s="106"/>
      <c r="H7743" s="121"/>
      <c r="I7743" s="121"/>
      <c r="J7743" s="121"/>
      <c r="K7743" s="121"/>
      <c r="L7743" s="121"/>
      <c r="M7743" s="121"/>
      <c r="N7743" s="119"/>
      <c r="O7743" s="119"/>
      <c r="P7743" s="119"/>
      <c r="Q7743" s="119"/>
      <c r="R7743" s="119"/>
      <c r="S7743" s="119"/>
      <c r="T7743" s="119"/>
      <c r="U7743" s="119"/>
      <c r="V7743" s="106"/>
      <c r="W7743" s="106"/>
      <c r="X7743" s="121"/>
      <c r="Y7743" s="121"/>
      <c r="Z7743" s="122"/>
      <c r="AA7743" s="122"/>
      <c r="AB7743" s="123"/>
      <c r="AC7743" s="123"/>
      <c r="AD7743" s="124"/>
      <c r="AE7743" s="124"/>
      <c r="AF7743" s="119"/>
      <c r="AG7743" s="106"/>
      <c r="AH7743" s="106"/>
      <c r="AI7743" s="106"/>
      <c r="AJ7743" s="106"/>
      <c r="AK7743" s="106"/>
      <c r="AL7743" s="121"/>
      <c r="AM7743" s="121"/>
      <c r="AN7743" s="121"/>
      <c r="AO7743" s="121"/>
      <c r="AP7743" s="121"/>
      <c r="AQ7743" s="121"/>
      <c r="AR7743" s="122">
        <f t="shared" si="119"/>
        <v>0</v>
      </c>
      <c r="AS7743" s="122"/>
      <c r="AT7743" s="123"/>
      <c r="AU7743" s="123"/>
    </row>
    <row r="7744" spans="3:47">
      <c r="C7744" s="120"/>
      <c r="D7744" s="120"/>
      <c r="E7744" s="120"/>
      <c r="F7744" s="106"/>
      <c r="G7744" s="106"/>
      <c r="H7744" s="121"/>
      <c r="I7744" s="121"/>
      <c r="J7744" s="121"/>
      <c r="K7744" s="121"/>
      <c r="L7744" s="121"/>
      <c r="M7744" s="121"/>
      <c r="N7744" s="119"/>
      <c r="O7744" s="119"/>
      <c r="P7744" s="119"/>
      <c r="Q7744" s="119"/>
      <c r="R7744" s="119"/>
      <c r="S7744" s="119"/>
      <c r="T7744" s="119"/>
      <c r="U7744" s="119"/>
      <c r="V7744" s="106"/>
      <c r="W7744" s="106"/>
      <c r="X7744" s="121"/>
      <c r="Y7744" s="121"/>
      <c r="Z7744" s="122"/>
      <c r="AA7744" s="122"/>
      <c r="AB7744" s="123"/>
      <c r="AC7744" s="123"/>
      <c r="AD7744" s="124"/>
      <c r="AE7744" s="124"/>
      <c r="AF7744" s="119"/>
      <c r="AG7744" s="106"/>
      <c r="AH7744" s="106"/>
      <c r="AI7744" s="106"/>
      <c r="AJ7744" s="106"/>
      <c r="AK7744" s="106"/>
      <c r="AL7744" s="121"/>
      <c r="AM7744" s="121"/>
      <c r="AN7744" s="121"/>
      <c r="AO7744" s="121"/>
      <c r="AP7744" s="121"/>
      <c r="AQ7744" s="121"/>
      <c r="AR7744" s="122">
        <f t="shared" si="119"/>
        <v>0</v>
      </c>
      <c r="AS7744" s="122"/>
      <c r="AT7744" s="123"/>
      <c r="AU7744" s="123"/>
    </row>
    <row r="7745" spans="3:47">
      <c r="C7745" s="120"/>
      <c r="D7745" s="120"/>
      <c r="E7745" s="120"/>
      <c r="F7745" s="106"/>
      <c r="G7745" s="106"/>
      <c r="H7745" s="121"/>
      <c r="I7745" s="121"/>
      <c r="J7745" s="121"/>
      <c r="K7745" s="121"/>
      <c r="L7745" s="121"/>
      <c r="M7745" s="121"/>
      <c r="N7745" s="119"/>
      <c r="O7745" s="119"/>
      <c r="P7745" s="119"/>
      <c r="Q7745" s="119"/>
      <c r="R7745" s="119"/>
      <c r="S7745" s="119"/>
      <c r="T7745" s="119"/>
      <c r="U7745" s="119"/>
      <c r="V7745" s="106"/>
      <c r="W7745" s="106"/>
      <c r="X7745" s="121"/>
      <c r="Y7745" s="121"/>
      <c r="Z7745" s="122"/>
      <c r="AA7745" s="122"/>
      <c r="AB7745" s="123"/>
      <c r="AC7745" s="123"/>
      <c r="AD7745" s="124"/>
      <c r="AE7745" s="124"/>
      <c r="AF7745" s="119"/>
      <c r="AG7745" s="106"/>
      <c r="AH7745" s="106"/>
      <c r="AI7745" s="106"/>
      <c r="AJ7745" s="106"/>
      <c r="AK7745" s="106"/>
      <c r="AL7745" s="121"/>
      <c r="AM7745" s="121"/>
      <c r="AN7745" s="121"/>
      <c r="AO7745" s="121"/>
      <c r="AP7745" s="121"/>
      <c r="AQ7745" s="121"/>
      <c r="AR7745" s="122">
        <f t="shared" si="119"/>
        <v>0</v>
      </c>
      <c r="AS7745" s="122"/>
      <c r="AT7745" s="123"/>
      <c r="AU7745" s="123"/>
    </row>
    <row r="7746" spans="3:47">
      <c r="C7746" s="120"/>
      <c r="D7746" s="120"/>
      <c r="E7746" s="120"/>
      <c r="F7746" s="106"/>
      <c r="G7746" s="106"/>
      <c r="H7746" s="121"/>
      <c r="I7746" s="121"/>
      <c r="J7746" s="121"/>
      <c r="K7746" s="121"/>
      <c r="L7746" s="121"/>
      <c r="M7746" s="121"/>
      <c r="N7746" s="119"/>
      <c r="O7746" s="119"/>
      <c r="P7746" s="119"/>
      <c r="Q7746" s="119"/>
      <c r="R7746" s="119"/>
      <c r="S7746" s="119"/>
      <c r="T7746" s="119"/>
      <c r="U7746" s="119"/>
      <c r="V7746" s="106"/>
      <c r="W7746" s="106"/>
      <c r="X7746" s="121"/>
      <c r="Y7746" s="121"/>
      <c r="Z7746" s="122"/>
      <c r="AA7746" s="122"/>
      <c r="AB7746" s="123"/>
      <c r="AC7746" s="123"/>
      <c r="AD7746" s="124"/>
      <c r="AE7746" s="124"/>
      <c r="AF7746" s="119"/>
      <c r="AG7746" s="106"/>
      <c r="AH7746" s="106"/>
      <c r="AI7746" s="106"/>
      <c r="AJ7746" s="106"/>
      <c r="AK7746" s="106"/>
      <c r="AL7746" s="121"/>
      <c r="AM7746" s="121"/>
      <c r="AN7746" s="121"/>
      <c r="AO7746" s="121"/>
      <c r="AP7746" s="121"/>
      <c r="AQ7746" s="121"/>
      <c r="AR7746" s="122">
        <f t="shared" si="119"/>
        <v>0</v>
      </c>
      <c r="AS7746" s="122"/>
      <c r="AT7746" s="123"/>
      <c r="AU7746" s="123"/>
    </row>
    <row r="7747" spans="3:47">
      <c r="C7747" s="120"/>
      <c r="D7747" s="120"/>
      <c r="E7747" s="120"/>
      <c r="F7747" s="106"/>
      <c r="G7747" s="106"/>
      <c r="H7747" s="121"/>
      <c r="I7747" s="121"/>
      <c r="J7747" s="121"/>
      <c r="K7747" s="121"/>
      <c r="L7747" s="121"/>
      <c r="M7747" s="121"/>
      <c r="N7747" s="119"/>
      <c r="O7747" s="119"/>
      <c r="P7747" s="119"/>
      <c r="Q7747" s="119"/>
      <c r="R7747" s="119"/>
      <c r="S7747" s="119"/>
      <c r="T7747" s="119"/>
      <c r="U7747" s="119"/>
      <c r="V7747" s="106"/>
      <c r="W7747" s="106"/>
      <c r="X7747" s="121"/>
      <c r="Y7747" s="121"/>
      <c r="Z7747" s="122"/>
      <c r="AA7747" s="122"/>
      <c r="AB7747" s="123"/>
      <c r="AC7747" s="123"/>
      <c r="AD7747" s="124"/>
      <c r="AE7747" s="124"/>
      <c r="AF7747" s="119"/>
      <c r="AG7747" s="106"/>
      <c r="AH7747" s="106"/>
      <c r="AI7747" s="106"/>
      <c r="AJ7747" s="106"/>
      <c r="AK7747" s="106"/>
      <c r="AL7747" s="121"/>
      <c r="AM7747" s="121"/>
      <c r="AN7747" s="121"/>
      <c r="AO7747" s="121"/>
      <c r="AP7747" s="121"/>
      <c r="AQ7747" s="121"/>
      <c r="AR7747" s="122">
        <f t="shared" si="119"/>
        <v>0</v>
      </c>
      <c r="AS7747" s="122"/>
      <c r="AT7747" s="123"/>
      <c r="AU7747" s="123"/>
    </row>
    <row r="7748" spans="3:47">
      <c r="C7748" s="120"/>
      <c r="D7748" s="120"/>
      <c r="E7748" s="120"/>
      <c r="F7748" s="106"/>
      <c r="G7748" s="106"/>
      <c r="H7748" s="121"/>
      <c r="I7748" s="121"/>
      <c r="J7748" s="121"/>
      <c r="K7748" s="121"/>
      <c r="L7748" s="121"/>
      <c r="M7748" s="121"/>
      <c r="N7748" s="119"/>
      <c r="O7748" s="119"/>
      <c r="P7748" s="119"/>
      <c r="Q7748" s="119"/>
      <c r="R7748" s="119"/>
      <c r="S7748" s="119"/>
      <c r="T7748" s="119"/>
      <c r="U7748" s="119"/>
      <c r="V7748" s="106"/>
      <c r="W7748" s="106"/>
      <c r="X7748" s="121"/>
      <c r="Y7748" s="121"/>
      <c r="Z7748" s="122"/>
      <c r="AA7748" s="122"/>
      <c r="AB7748" s="123"/>
      <c r="AC7748" s="123"/>
      <c r="AD7748" s="124"/>
      <c r="AE7748" s="124"/>
      <c r="AF7748" s="119"/>
      <c r="AG7748" s="106"/>
      <c r="AH7748" s="106"/>
      <c r="AI7748" s="106"/>
      <c r="AJ7748" s="106"/>
      <c r="AK7748" s="106"/>
      <c r="AL7748" s="121"/>
      <c r="AM7748" s="121"/>
      <c r="AN7748" s="121"/>
      <c r="AO7748" s="121"/>
      <c r="AP7748" s="121"/>
      <c r="AQ7748" s="121"/>
      <c r="AR7748" s="122">
        <f t="shared" si="119"/>
        <v>0</v>
      </c>
      <c r="AS7748" s="122"/>
      <c r="AT7748" s="123"/>
      <c r="AU7748" s="123"/>
    </row>
    <row r="7749" spans="3:47">
      <c r="C7749" s="120"/>
      <c r="D7749" s="120"/>
      <c r="E7749" s="120"/>
      <c r="F7749" s="106"/>
      <c r="G7749" s="106"/>
      <c r="H7749" s="121"/>
      <c r="I7749" s="121"/>
      <c r="J7749" s="121"/>
      <c r="K7749" s="121"/>
      <c r="L7749" s="121"/>
      <c r="M7749" s="121"/>
      <c r="N7749" s="119"/>
      <c r="O7749" s="119"/>
      <c r="P7749" s="119"/>
      <c r="Q7749" s="119"/>
      <c r="R7749" s="119"/>
      <c r="S7749" s="119"/>
      <c r="T7749" s="119"/>
      <c r="U7749" s="119"/>
      <c r="V7749" s="106"/>
      <c r="W7749" s="106"/>
      <c r="X7749" s="121"/>
      <c r="Y7749" s="121"/>
      <c r="Z7749" s="122"/>
      <c r="AA7749" s="122"/>
      <c r="AB7749" s="123"/>
      <c r="AC7749" s="123"/>
      <c r="AD7749" s="124"/>
      <c r="AE7749" s="124"/>
      <c r="AF7749" s="119"/>
      <c r="AG7749" s="106"/>
      <c r="AH7749" s="106"/>
      <c r="AI7749" s="106"/>
      <c r="AJ7749" s="106"/>
      <c r="AK7749" s="106"/>
      <c r="AL7749" s="121"/>
      <c r="AM7749" s="121"/>
      <c r="AN7749" s="121"/>
      <c r="AO7749" s="121"/>
      <c r="AP7749" s="121"/>
      <c r="AQ7749" s="121"/>
      <c r="AR7749" s="122">
        <f t="shared" si="119"/>
        <v>0</v>
      </c>
      <c r="AS7749" s="122"/>
      <c r="AT7749" s="123"/>
      <c r="AU7749" s="123"/>
    </row>
    <row r="7750" spans="3:47">
      <c r="C7750" s="120"/>
      <c r="D7750" s="120"/>
      <c r="E7750" s="120"/>
      <c r="F7750" s="106"/>
      <c r="G7750" s="106"/>
      <c r="H7750" s="121"/>
      <c r="I7750" s="121"/>
      <c r="J7750" s="121"/>
      <c r="K7750" s="121"/>
      <c r="L7750" s="121"/>
      <c r="M7750" s="121"/>
      <c r="N7750" s="119"/>
      <c r="O7750" s="119"/>
      <c r="P7750" s="119"/>
      <c r="Q7750" s="119"/>
      <c r="R7750" s="119"/>
      <c r="S7750" s="119"/>
      <c r="T7750" s="119"/>
      <c r="U7750" s="119"/>
      <c r="V7750" s="106"/>
      <c r="W7750" s="106"/>
      <c r="X7750" s="121"/>
      <c r="Y7750" s="121"/>
      <c r="Z7750" s="122"/>
      <c r="AA7750" s="122"/>
      <c r="AB7750" s="123"/>
      <c r="AC7750" s="123"/>
      <c r="AD7750" s="124"/>
      <c r="AE7750" s="124"/>
      <c r="AF7750" s="119"/>
      <c r="AG7750" s="106"/>
      <c r="AH7750" s="106"/>
      <c r="AI7750" s="106"/>
      <c r="AJ7750" s="106"/>
      <c r="AK7750" s="106"/>
      <c r="AL7750" s="121"/>
      <c r="AM7750" s="121"/>
      <c r="AN7750" s="121"/>
      <c r="AO7750" s="121"/>
      <c r="AP7750" s="121"/>
      <c r="AQ7750" s="121"/>
      <c r="AR7750" s="122">
        <f t="shared" si="119"/>
        <v>0</v>
      </c>
      <c r="AS7750" s="122"/>
      <c r="AT7750" s="123"/>
      <c r="AU7750" s="123"/>
    </row>
    <row r="7751" spans="3:47">
      <c r="C7751" s="120"/>
      <c r="D7751" s="120"/>
      <c r="E7751" s="120"/>
      <c r="F7751" s="106"/>
      <c r="G7751" s="106"/>
      <c r="H7751" s="121"/>
      <c r="I7751" s="121"/>
      <c r="J7751" s="121"/>
      <c r="K7751" s="121"/>
      <c r="L7751" s="121"/>
      <c r="M7751" s="121"/>
      <c r="N7751" s="119"/>
      <c r="O7751" s="119"/>
      <c r="P7751" s="119"/>
      <c r="Q7751" s="119"/>
      <c r="R7751" s="119"/>
      <c r="S7751" s="119"/>
      <c r="T7751" s="119"/>
      <c r="U7751" s="119"/>
      <c r="V7751" s="106"/>
      <c r="W7751" s="106"/>
      <c r="X7751" s="121"/>
      <c r="Y7751" s="121"/>
      <c r="Z7751" s="122"/>
      <c r="AA7751" s="122"/>
      <c r="AB7751" s="123"/>
      <c r="AC7751" s="123"/>
      <c r="AD7751" s="124"/>
      <c r="AE7751" s="124"/>
      <c r="AF7751" s="119"/>
      <c r="AG7751" s="106"/>
      <c r="AH7751" s="106"/>
      <c r="AI7751" s="106"/>
      <c r="AJ7751" s="106"/>
      <c r="AK7751" s="106"/>
      <c r="AL7751" s="121"/>
      <c r="AM7751" s="121"/>
      <c r="AN7751" s="121"/>
      <c r="AO7751" s="121"/>
      <c r="AP7751" s="121"/>
      <c r="AQ7751" s="121"/>
      <c r="AR7751" s="122">
        <f t="shared" si="119"/>
        <v>0</v>
      </c>
      <c r="AS7751" s="122"/>
      <c r="AT7751" s="123"/>
      <c r="AU7751" s="123"/>
    </row>
    <row r="7752" spans="3:47">
      <c r="C7752" s="120"/>
      <c r="D7752" s="120"/>
      <c r="E7752" s="120"/>
      <c r="F7752" s="106"/>
      <c r="G7752" s="106"/>
      <c r="H7752" s="121"/>
      <c r="I7752" s="121"/>
      <c r="J7752" s="121"/>
      <c r="K7752" s="121"/>
      <c r="L7752" s="121"/>
      <c r="M7752" s="121"/>
      <c r="N7752" s="119"/>
      <c r="O7752" s="119"/>
      <c r="P7752" s="119"/>
      <c r="Q7752" s="119"/>
      <c r="R7752" s="119"/>
      <c r="S7752" s="119"/>
      <c r="T7752" s="119"/>
      <c r="U7752" s="119"/>
      <c r="V7752" s="106"/>
      <c r="W7752" s="106"/>
      <c r="X7752" s="121"/>
      <c r="Y7752" s="121"/>
      <c r="Z7752" s="122"/>
      <c r="AA7752" s="122"/>
      <c r="AB7752" s="123"/>
      <c r="AC7752" s="123"/>
      <c r="AD7752" s="124"/>
      <c r="AE7752" s="124"/>
      <c r="AF7752" s="119"/>
      <c r="AG7752" s="106"/>
      <c r="AH7752" s="106"/>
      <c r="AI7752" s="106"/>
      <c r="AJ7752" s="106"/>
      <c r="AK7752" s="106"/>
      <c r="AL7752" s="121"/>
      <c r="AM7752" s="121"/>
      <c r="AN7752" s="121"/>
      <c r="AO7752" s="121"/>
      <c r="AP7752" s="121"/>
      <c r="AQ7752" s="121"/>
      <c r="AR7752" s="122">
        <f t="shared" si="119"/>
        <v>0</v>
      </c>
      <c r="AS7752" s="122"/>
      <c r="AT7752" s="123"/>
      <c r="AU7752" s="123"/>
    </row>
    <row r="7753" spans="3:47">
      <c r="C7753" s="120"/>
      <c r="D7753" s="120"/>
      <c r="E7753" s="120"/>
      <c r="F7753" s="106"/>
      <c r="G7753" s="106"/>
      <c r="H7753" s="121"/>
      <c r="I7753" s="121"/>
      <c r="J7753" s="121"/>
      <c r="K7753" s="121"/>
      <c r="L7753" s="121"/>
      <c r="M7753" s="121"/>
      <c r="N7753" s="119"/>
      <c r="O7753" s="119"/>
      <c r="P7753" s="119"/>
      <c r="Q7753" s="119"/>
      <c r="R7753" s="119"/>
      <c r="S7753" s="119"/>
      <c r="T7753" s="119"/>
      <c r="U7753" s="119"/>
      <c r="V7753" s="106"/>
      <c r="W7753" s="106"/>
      <c r="X7753" s="121"/>
      <c r="Y7753" s="121"/>
      <c r="Z7753" s="122"/>
      <c r="AA7753" s="122"/>
      <c r="AB7753" s="123"/>
      <c r="AC7753" s="123"/>
      <c r="AD7753" s="124"/>
      <c r="AE7753" s="124"/>
      <c r="AF7753" s="119"/>
      <c r="AG7753" s="106"/>
      <c r="AH7753" s="106"/>
      <c r="AI7753" s="106"/>
      <c r="AJ7753" s="106"/>
      <c r="AK7753" s="106"/>
      <c r="AL7753" s="121"/>
      <c r="AM7753" s="121"/>
      <c r="AN7753" s="121"/>
      <c r="AO7753" s="121"/>
      <c r="AP7753" s="121"/>
      <c r="AQ7753" s="121"/>
      <c r="AR7753" s="122">
        <f t="shared" si="119"/>
        <v>0</v>
      </c>
      <c r="AS7753" s="122"/>
      <c r="AT7753" s="123"/>
      <c r="AU7753" s="123"/>
    </row>
    <row r="7754" spans="3:47">
      <c r="C7754" s="120"/>
      <c r="D7754" s="120"/>
      <c r="E7754" s="120"/>
      <c r="F7754" s="106"/>
      <c r="G7754" s="106"/>
      <c r="H7754" s="121"/>
      <c r="I7754" s="121"/>
      <c r="J7754" s="121"/>
      <c r="K7754" s="121"/>
      <c r="L7754" s="121"/>
      <c r="M7754" s="121"/>
      <c r="N7754" s="119"/>
      <c r="O7754" s="119"/>
      <c r="P7754" s="119"/>
      <c r="Q7754" s="119"/>
      <c r="R7754" s="119"/>
      <c r="S7754" s="119"/>
      <c r="T7754" s="119"/>
      <c r="U7754" s="119"/>
      <c r="V7754" s="106"/>
      <c r="W7754" s="106"/>
      <c r="X7754" s="121"/>
      <c r="Y7754" s="121"/>
      <c r="Z7754" s="122"/>
      <c r="AA7754" s="122"/>
      <c r="AB7754" s="123"/>
      <c r="AC7754" s="123"/>
      <c r="AD7754" s="124"/>
      <c r="AE7754" s="124"/>
      <c r="AF7754" s="119"/>
      <c r="AG7754" s="106"/>
      <c r="AH7754" s="106"/>
      <c r="AI7754" s="106"/>
      <c r="AJ7754" s="106"/>
      <c r="AK7754" s="106"/>
      <c r="AL7754" s="121"/>
      <c r="AM7754" s="121"/>
      <c r="AN7754" s="121"/>
      <c r="AO7754" s="121"/>
      <c r="AP7754" s="121"/>
      <c r="AQ7754" s="121"/>
      <c r="AR7754" s="122">
        <f t="shared" si="119"/>
        <v>0</v>
      </c>
      <c r="AS7754" s="122"/>
      <c r="AT7754" s="123"/>
      <c r="AU7754" s="123"/>
    </row>
    <row r="7755" spans="3:47">
      <c r="C7755" s="120"/>
      <c r="D7755" s="120"/>
      <c r="E7755" s="120"/>
      <c r="F7755" s="106"/>
      <c r="G7755" s="106"/>
      <c r="H7755" s="121"/>
      <c r="I7755" s="121"/>
      <c r="J7755" s="121"/>
      <c r="K7755" s="121"/>
      <c r="L7755" s="121"/>
      <c r="M7755" s="121"/>
      <c r="N7755" s="119"/>
      <c r="O7755" s="119"/>
      <c r="P7755" s="119"/>
      <c r="Q7755" s="119"/>
      <c r="R7755" s="119"/>
      <c r="S7755" s="119"/>
      <c r="T7755" s="119"/>
      <c r="U7755" s="119"/>
      <c r="V7755" s="106"/>
      <c r="W7755" s="106"/>
      <c r="X7755" s="121"/>
      <c r="Y7755" s="121"/>
      <c r="Z7755" s="122"/>
      <c r="AA7755" s="122"/>
      <c r="AB7755" s="123"/>
      <c r="AC7755" s="123"/>
      <c r="AD7755" s="124"/>
      <c r="AE7755" s="124"/>
      <c r="AF7755" s="119"/>
      <c r="AG7755" s="106"/>
      <c r="AH7755" s="106"/>
      <c r="AI7755" s="106"/>
      <c r="AJ7755" s="106"/>
      <c r="AK7755" s="106"/>
      <c r="AL7755" s="121"/>
      <c r="AM7755" s="121"/>
      <c r="AN7755" s="121"/>
      <c r="AO7755" s="121"/>
      <c r="AP7755" s="121"/>
      <c r="AQ7755" s="121"/>
      <c r="AR7755" s="122">
        <f t="shared" si="119"/>
        <v>0</v>
      </c>
      <c r="AS7755" s="122"/>
      <c r="AT7755" s="123"/>
      <c r="AU7755" s="123"/>
    </row>
    <row r="7756" spans="3:47">
      <c r="C7756" s="120"/>
      <c r="D7756" s="120"/>
      <c r="E7756" s="120"/>
      <c r="F7756" s="106"/>
      <c r="G7756" s="106"/>
      <c r="H7756" s="121"/>
      <c r="I7756" s="121"/>
      <c r="J7756" s="121"/>
      <c r="K7756" s="121"/>
      <c r="L7756" s="121"/>
      <c r="M7756" s="121"/>
      <c r="N7756" s="119"/>
      <c r="O7756" s="119"/>
      <c r="P7756" s="119"/>
      <c r="Q7756" s="119"/>
      <c r="R7756" s="119"/>
      <c r="S7756" s="119"/>
      <c r="T7756" s="119"/>
      <c r="U7756" s="119"/>
      <c r="V7756" s="106"/>
      <c r="W7756" s="106"/>
      <c r="X7756" s="121"/>
      <c r="Y7756" s="121"/>
      <c r="Z7756" s="122"/>
      <c r="AA7756" s="122"/>
      <c r="AB7756" s="123"/>
      <c r="AC7756" s="123"/>
      <c r="AD7756" s="124"/>
      <c r="AE7756" s="124"/>
      <c r="AF7756" s="119"/>
      <c r="AG7756" s="106"/>
      <c r="AH7756" s="106"/>
      <c r="AI7756" s="106"/>
      <c r="AJ7756" s="106"/>
      <c r="AK7756" s="106"/>
      <c r="AL7756" s="121"/>
      <c r="AM7756" s="121"/>
      <c r="AN7756" s="121"/>
      <c r="AO7756" s="121"/>
      <c r="AP7756" s="121"/>
      <c r="AQ7756" s="121"/>
      <c r="AR7756" s="122">
        <f t="shared" si="119"/>
        <v>0</v>
      </c>
      <c r="AS7756" s="122"/>
      <c r="AT7756" s="123"/>
      <c r="AU7756" s="123"/>
    </row>
    <row r="7757" spans="3:47">
      <c r="C7757" s="120"/>
      <c r="D7757" s="120"/>
      <c r="E7757" s="120"/>
      <c r="F7757" s="106"/>
      <c r="G7757" s="106"/>
      <c r="H7757" s="121"/>
      <c r="I7757" s="121"/>
      <c r="J7757" s="121"/>
      <c r="K7757" s="121"/>
      <c r="L7757" s="121"/>
      <c r="M7757" s="121"/>
      <c r="N7757" s="119"/>
      <c r="O7757" s="119"/>
      <c r="P7757" s="119"/>
      <c r="Q7757" s="119"/>
      <c r="R7757" s="119"/>
      <c r="S7757" s="119"/>
      <c r="T7757" s="119"/>
      <c r="U7757" s="119"/>
      <c r="V7757" s="106"/>
      <c r="W7757" s="106"/>
      <c r="X7757" s="121"/>
      <c r="Y7757" s="121"/>
      <c r="Z7757" s="122"/>
      <c r="AA7757" s="122"/>
      <c r="AB7757" s="123"/>
      <c r="AC7757" s="123"/>
      <c r="AD7757" s="124"/>
      <c r="AE7757" s="124"/>
      <c r="AF7757" s="119"/>
      <c r="AG7757" s="106"/>
      <c r="AH7757" s="106"/>
      <c r="AI7757" s="106"/>
      <c r="AJ7757" s="106"/>
      <c r="AK7757" s="106"/>
      <c r="AL7757" s="121"/>
      <c r="AM7757" s="121"/>
      <c r="AN7757" s="121"/>
      <c r="AO7757" s="121"/>
      <c r="AP7757" s="121"/>
      <c r="AQ7757" s="121"/>
      <c r="AR7757" s="122">
        <f t="shared" si="119"/>
        <v>0</v>
      </c>
      <c r="AS7757" s="122"/>
      <c r="AT7757" s="123"/>
      <c r="AU7757" s="123"/>
    </row>
    <row r="7758" spans="3:47">
      <c r="C7758" s="120"/>
      <c r="D7758" s="120"/>
      <c r="E7758" s="120"/>
      <c r="F7758" s="106"/>
      <c r="G7758" s="106"/>
      <c r="H7758" s="121"/>
      <c r="I7758" s="121"/>
      <c r="J7758" s="121"/>
      <c r="K7758" s="121"/>
      <c r="L7758" s="121"/>
      <c r="M7758" s="121"/>
      <c r="N7758" s="119"/>
      <c r="O7758" s="119"/>
      <c r="P7758" s="119"/>
      <c r="Q7758" s="119"/>
      <c r="R7758" s="119"/>
      <c r="S7758" s="119"/>
      <c r="T7758" s="119"/>
      <c r="U7758" s="119"/>
      <c r="V7758" s="106"/>
      <c r="W7758" s="106"/>
      <c r="X7758" s="121"/>
      <c r="Y7758" s="121"/>
      <c r="Z7758" s="122"/>
      <c r="AA7758" s="122"/>
      <c r="AB7758" s="123"/>
      <c r="AC7758" s="123"/>
      <c r="AD7758" s="124"/>
      <c r="AE7758" s="124"/>
      <c r="AF7758" s="119"/>
      <c r="AG7758" s="106"/>
      <c r="AH7758" s="106"/>
      <c r="AI7758" s="106"/>
      <c r="AJ7758" s="106"/>
      <c r="AK7758" s="106"/>
      <c r="AL7758" s="121"/>
      <c r="AM7758" s="121"/>
      <c r="AN7758" s="121"/>
      <c r="AO7758" s="121"/>
      <c r="AP7758" s="121"/>
      <c r="AQ7758" s="121"/>
      <c r="AR7758" s="122">
        <f t="shared" si="119"/>
        <v>0</v>
      </c>
      <c r="AS7758" s="122"/>
      <c r="AT7758" s="123"/>
      <c r="AU7758" s="123"/>
    </row>
    <row r="7759" spans="3:47">
      <c r="C7759" s="120"/>
      <c r="D7759" s="120"/>
      <c r="E7759" s="120"/>
      <c r="F7759" s="106"/>
      <c r="G7759" s="106"/>
      <c r="H7759" s="121"/>
      <c r="I7759" s="121"/>
      <c r="J7759" s="121"/>
      <c r="K7759" s="121"/>
      <c r="L7759" s="121"/>
      <c r="M7759" s="121"/>
      <c r="N7759" s="119"/>
      <c r="O7759" s="119"/>
      <c r="P7759" s="119"/>
      <c r="Q7759" s="119"/>
      <c r="R7759" s="119"/>
      <c r="S7759" s="119"/>
      <c r="T7759" s="119"/>
      <c r="U7759" s="119"/>
      <c r="V7759" s="106"/>
      <c r="W7759" s="106"/>
      <c r="X7759" s="121"/>
      <c r="Y7759" s="121"/>
      <c r="Z7759" s="122"/>
      <c r="AA7759" s="122"/>
      <c r="AB7759" s="123"/>
      <c r="AC7759" s="123"/>
      <c r="AD7759" s="124"/>
      <c r="AE7759" s="124"/>
      <c r="AF7759" s="119"/>
      <c r="AG7759" s="106"/>
      <c r="AH7759" s="106"/>
      <c r="AI7759" s="106"/>
      <c r="AJ7759" s="106"/>
      <c r="AK7759" s="106"/>
      <c r="AL7759" s="121"/>
      <c r="AM7759" s="121"/>
      <c r="AN7759" s="121"/>
      <c r="AO7759" s="121"/>
      <c r="AP7759" s="121"/>
      <c r="AQ7759" s="121"/>
      <c r="AR7759" s="122">
        <f t="shared" si="119"/>
        <v>0</v>
      </c>
      <c r="AS7759" s="122"/>
      <c r="AT7759" s="123"/>
      <c r="AU7759" s="123"/>
    </row>
    <row r="7760" spans="3:47">
      <c r="C7760" s="120"/>
      <c r="D7760" s="120"/>
      <c r="E7760" s="120"/>
      <c r="F7760" s="106"/>
      <c r="G7760" s="106"/>
      <c r="H7760" s="121"/>
      <c r="I7760" s="121"/>
      <c r="J7760" s="121"/>
      <c r="K7760" s="121"/>
      <c r="L7760" s="121"/>
      <c r="M7760" s="121"/>
      <c r="N7760" s="119"/>
      <c r="O7760" s="119"/>
      <c r="P7760" s="119"/>
      <c r="Q7760" s="119"/>
      <c r="R7760" s="119"/>
      <c r="S7760" s="119"/>
      <c r="T7760" s="119"/>
      <c r="U7760" s="119"/>
      <c r="V7760" s="106"/>
      <c r="W7760" s="106"/>
      <c r="X7760" s="121"/>
      <c r="Y7760" s="121"/>
      <c r="Z7760" s="122"/>
      <c r="AA7760" s="122"/>
      <c r="AB7760" s="123"/>
      <c r="AC7760" s="123"/>
      <c r="AD7760" s="124"/>
      <c r="AE7760" s="124"/>
      <c r="AF7760" s="119"/>
      <c r="AG7760" s="106"/>
      <c r="AH7760" s="106"/>
      <c r="AI7760" s="106"/>
      <c r="AJ7760" s="106"/>
      <c r="AK7760" s="106"/>
      <c r="AL7760" s="121"/>
      <c r="AM7760" s="121"/>
      <c r="AN7760" s="121"/>
      <c r="AO7760" s="121"/>
      <c r="AP7760" s="121"/>
      <c r="AQ7760" s="121"/>
      <c r="AR7760" s="122">
        <f t="shared" si="119"/>
        <v>0</v>
      </c>
      <c r="AS7760" s="122"/>
      <c r="AT7760" s="123"/>
      <c r="AU7760" s="123"/>
    </row>
    <row r="7761" spans="3:47">
      <c r="C7761" s="120"/>
      <c r="D7761" s="120"/>
      <c r="E7761" s="120"/>
      <c r="F7761" s="106"/>
      <c r="G7761" s="106"/>
      <c r="H7761" s="121"/>
      <c r="I7761" s="121"/>
      <c r="J7761" s="121"/>
      <c r="K7761" s="121"/>
      <c r="L7761" s="121"/>
      <c r="M7761" s="121"/>
      <c r="N7761" s="119"/>
      <c r="O7761" s="119"/>
      <c r="P7761" s="119"/>
      <c r="Q7761" s="119"/>
      <c r="R7761" s="119"/>
      <c r="S7761" s="119"/>
      <c r="T7761" s="119"/>
      <c r="U7761" s="119"/>
      <c r="V7761" s="106"/>
      <c r="W7761" s="106"/>
      <c r="X7761" s="121"/>
      <c r="Y7761" s="121"/>
      <c r="Z7761" s="122"/>
      <c r="AA7761" s="122"/>
      <c r="AB7761" s="123"/>
      <c r="AC7761" s="123"/>
      <c r="AD7761" s="124"/>
      <c r="AE7761" s="124"/>
      <c r="AF7761" s="119"/>
      <c r="AG7761" s="106"/>
      <c r="AH7761" s="106"/>
      <c r="AI7761" s="106"/>
      <c r="AJ7761" s="106"/>
      <c r="AK7761" s="106"/>
      <c r="AL7761" s="121"/>
      <c r="AM7761" s="121"/>
      <c r="AN7761" s="121"/>
      <c r="AO7761" s="121"/>
      <c r="AP7761" s="121"/>
      <c r="AQ7761" s="121"/>
      <c r="AR7761" s="122">
        <f t="shared" si="119"/>
        <v>0</v>
      </c>
      <c r="AS7761" s="122"/>
      <c r="AT7761" s="123"/>
      <c r="AU7761" s="123"/>
    </row>
    <row r="7762" spans="3:47">
      <c r="C7762" s="120"/>
      <c r="D7762" s="120"/>
      <c r="E7762" s="120"/>
      <c r="F7762" s="106"/>
      <c r="G7762" s="106"/>
      <c r="H7762" s="121"/>
      <c r="I7762" s="121"/>
      <c r="J7762" s="121"/>
      <c r="K7762" s="121"/>
      <c r="L7762" s="121"/>
      <c r="M7762" s="121"/>
      <c r="N7762" s="119"/>
      <c r="O7762" s="119"/>
      <c r="P7762" s="119"/>
      <c r="Q7762" s="119"/>
      <c r="R7762" s="119"/>
      <c r="S7762" s="119"/>
      <c r="T7762" s="119"/>
      <c r="U7762" s="119"/>
      <c r="V7762" s="106"/>
      <c r="W7762" s="106"/>
      <c r="X7762" s="121"/>
      <c r="Y7762" s="121"/>
      <c r="Z7762" s="122"/>
      <c r="AA7762" s="122"/>
      <c r="AB7762" s="123"/>
      <c r="AC7762" s="123"/>
      <c r="AD7762" s="124"/>
      <c r="AE7762" s="124"/>
      <c r="AF7762" s="119"/>
      <c r="AG7762" s="106"/>
      <c r="AH7762" s="106"/>
      <c r="AI7762" s="106"/>
      <c r="AJ7762" s="106"/>
      <c r="AK7762" s="106"/>
      <c r="AL7762" s="121"/>
      <c r="AM7762" s="121"/>
      <c r="AN7762" s="121"/>
      <c r="AO7762" s="121"/>
      <c r="AP7762" s="121"/>
      <c r="AQ7762" s="121"/>
      <c r="AR7762" s="122">
        <f t="shared" si="119"/>
        <v>0</v>
      </c>
      <c r="AS7762" s="122"/>
      <c r="AT7762" s="123"/>
      <c r="AU7762" s="123"/>
    </row>
    <row r="7763" spans="3:47">
      <c r="C7763" s="120"/>
      <c r="D7763" s="120"/>
      <c r="E7763" s="120"/>
      <c r="F7763" s="106"/>
      <c r="G7763" s="106"/>
      <c r="H7763" s="121"/>
      <c r="I7763" s="121"/>
      <c r="J7763" s="121"/>
      <c r="K7763" s="121"/>
      <c r="L7763" s="121"/>
      <c r="M7763" s="121"/>
      <c r="N7763" s="119"/>
      <c r="O7763" s="119"/>
      <c r="P7763" s="119"/>
      <c r="Q7763" s="119"/>
      <c r="R7763" s="119"/>
      <c r="S7763" s="119"/>
      <c r="T7763" s="119"/>
      <c r="U7763" s="119"/>
      <c r="V7763" s="106"/>
      <c r="W7763" s="106"/>
      <c r="X7763" s="121"/>
      <c r="Y7763" s="121"/>
      <c r="Z7763" s="122"/>
      <c r="AA7763" s="122"/>
      <c r="AB7763" s="123"/>
      <c r="AC7763" s="123"/>
      <c r="AD7763" s="124"/>
      <c r="AE7763" s="124"/>
      <c r="AF7763" s="119"/>
      <c r="AG7763" s="106"/>
      <c r="AH7763" s="106"/>
      <c r="AI7763" s="106"/>
      <c r="AJ7763" s="106"/>
      <c r="AK7763" s="106"/>
      <c r="AL7763" s="121"/>
      <c r="AM7763" s="121"/>
      <c r="AN7763" s="121"/>
      <c r="AO7763" s="121"/>
      <c r="AP7763" s="121"/>
      <c r="AQ7763" s="121"/>
      <c r="AR7763" s="122">
        <f t="shared" si="119"/>
        <v>0</v>
      </c>
      <c r="AS7763" s="122"/>
      <c r="AT7763" s="123"/>
      <c r="AU7763" s="123"/>
    </row>
    <row r="7764" spans="3:47">
      <c r="C7764" s="120"/>
      <c r="D7764" s="120"/>
      <c r="E7764" s="120"/>
      <c r="F7764" s="106"/>
      <c r="G7764" s="106"/>
      <c r="H7764" s="121"/>
      <c r="I7764" s="121"/>
      <c r="J7764" s="121"/>
      <c r="K7764" s="121"/>
      <c r="L7764" s="121"/>
      <c r="M7764" s="121"/>
      <c r="N7764" s="119"/>
      <c r="O7764" s="119"/>
      <c r="P7764" s="119"/>
      <c r="Q7764" s="119"/>
      <c r="R7764" s="119"/>
      <c r="S7764" s="119"/>
      <c r="T7764" s="119"/>
      <c r="U7764" s="119"/>
      <c r="V7764" s="106"/>
      <c r="W7764" s="106"/>
      <c r="X7764" s="121"/>
      <c r="Y7764" s="121"/>
      <c r="Z7764" s="122"/>
      <c r="AA7764" s="122"/>
      <c r="AB7764" s="123"/>
      <c r="AC7764" s="123"/>
      <c r="AD7764" s="124"/>
      <c r="AE7764" s="124"/>
      <c r="AF7764" s="119"/>
      <c r="AG7764" s="106"/>
      <c r="AH7764" s="106"/>
      <c r="AI7764" s="106"/>
      <c r="AJ7764" s="106"/>
      <c r="AK7764" s="106"/>
      <c r="AL7764" s="121"/>
      <c r="AM7764" s="121"/>
      <c r="AN7764" s="121"/>
      <c r="AO7764" s="121"/>
      <c r="AP7764" s="121"/>
      <c r="AQ7764" s="121"/>
      <c r="AR7764" s="122">
        <f t="shared" si="119"/>
        <v>0</v>
      </c>
      <c r="AS7764" s="122"/>
      <c r="AT7764" s="123"/>
      <c r="AU7764" s="123"/>
    </row>
    <row r="7765" spans="3:47">
      <c r="C7765" s="120"/>
      <c r="D7765" s="120"/>
      <c r="E7765" s="120"/>
      <c r="F7765" s="106"/>
      <c r="G7765" s="106"/>
      <c r="H7765" s="121"/>
      <c r="I7765" s="121"/>
      <c r="J7765" s="121"/>
      <c r="K7765" s="121"/>
      <c r="L7765" s="121"/>
      <c r="M7765" s="121"/>
      <c r="N7765" s="119"/>
      <c r="O7765" s="119"/>
      <c r="P7765" s="119"/>
      <c r="Q7765" s="119"/>
      <c r="R7765" s="119"/>
      <c r="S7765" s="119"/>
      <c r="T7765" s="119"/>
      <c r="U7765" s="119"/>
      <c r="V7765" s="106"/>
      <c r="W7765" s="106"/>
      <c r="X7765" s="121"/>
      <c r="Y7765" s="121"/>
      <c r="Z7765" s="122"/>
      <c r="AA7765" s="122"/>
      <c r="AB7765" s="123"/>
      <c r="AC7765" s="123"/>
      <c r="AD7765" s="124"/>
      <c r="AE7765" s="124"/>
      <c r="AF7765" s="119"/>
      <c r="AG7765" s="106"/>
      <c r="AH7765" s="106"/>
      <c r="AI7765" s="106"/>
      <c r="AJ7765" s="106"/>
      <c r="AK7765" s="106"/>
      <c r="AL7765" s="121"/>
      <c r="AM7765" s="121"/>
      <c r="AN7765" s="121"/>
      <c r="AO7765" s="121"/>
      <c r="AP7765" s="121"/>
      <c r="AQ7765" s="121"/>
      <c r="AR7765" s="122">
        <f t="shared" si="119"/>
        <v>0</v>
      </c>
      <c r="AS7765" s="122"/>
      <c r="AT7765" s="123"/>
      <c r="AU7765" s="123"/>
    </row>
    <row r="7766" spans="3:47">
      <c r="C7766" s="120"/>
      <c r="D7766" s="120"/>
      <c r="E7766" s="120"/>
      <c r="F7766" s="106"/>
      <c r="G7766" s="106"/>
      <c r="H7766" s="121"/>
      <c r="I7766" s="121"/>
      <c r="J7766" s="121"/>
      <c r="K7766" s="121"/>
      <c r="L7766" s="121"/>
      <c r="M7766" s="121"/>
      <c r="N7766" s="119"/>
      <c r="O7766" s="119"/>
      <c r="P7766" s="119"/>
      <c r="Q7766" s="119"/>
      <c r="R7766" s="119"/>
      <c r="S7766" s="119"/>
      <c r="T7766" s="119"/>
      <c r="U7766" s="119"/>
      <c r="V7766" s="106"/>
      <c r="W7766" s="106"/>
      <c r="X7766" s="121"/>
      <c r="Y7766" s="121"/>
      <c r="Z7766" s="122"/>
      <c r="AA7766" s="122"/>
      <c r="AB7766" s="123"/>
      <c r="AC7766" s="123"/>
      <c r="AD7766" s="124"/>
      <c r="AE7766" s="124"/>
      <c r="AF7766" s="119"/>
      <c r="AG7766" s="106"/>
      <c r="AH7766" s="106"/>
      <c r="AI7766" s="106"/>
      <c r="AJ7766" s="106"/>
      <c r="AK7766" s="106"/>
      <c r="AL7766" s="121"/>
      <c r="AM7766" s="121"/>
      <c r="AN7766" s="121"/>
      <c r="AO7766" s="121"/>
      <c r="AP7766" s="121"/>
      <c r="AQ7766" s="121"/>
      <c r="AR7766" s="122">
        <f t="shared" ref="AR7766:AR7829" si="120">IF(AI7766="YES",AB7766*Z7766,IF(AI7766="CASHBACK",AB7766,IF(AI7766="AHC +25",0.5*AB7766*1+0.5*AB7766*Z7766,IF(AI7766="AHC -25",0.5*AB7766*1,IF(AI7766="AHC +75",0.5*AB7766*1,IF(AI7766="AHC -75",0.5*AB7766*1+0.5*AB7766*Z7766,0))))))</f>
        <v>0</v>
      </c>
      <c r="AS7766" s="122"/>
      <c r="AT7766" s="123"/>
      <c r="AU7766" s="123"/>
    </row>
    <row r="7767" spans="3:47">
      <c r="C7767" s="120"/>
      <c r="D7767" s="120"/>
      <c r="E7767" s="120"/>
      <c r="F7767" s="106"/>
      <c r="G7767" s="106"/>
      <c r="H7767" s="121"/>
      <c r="I7767" s="121"/>
      <c r="J7767" s="121"/>
      <c r="K7767" s="121"/>
      <c r="L7767" s="121"/>
      <c r="M7767" s="121"/>
      <c r="N7767" s="119"/>
      <c r="O7767" s="119"/>
      <c r="P7767" s="119"/>
      <c r="Q7767" s="119"/>
      <c r="R7767" s="119"/>
      <c r="S7767" s="119"/>
      <c r="T7767" s="119"/>
      <c r="U7767" s="119"/>
      <c r="V7767" s="106"/>
      <c r="W7767" s="106"/>
      <c r="X7767" s="121"/>
      <c r="Y7767" s="121"/>
      <c r="Z7767" s="122"/>
      <c r="AA7767" s="122"/>
      <c r="AB7767" s="123"/>
      <c r="AC7767" s="123"/>
      <c r="AD7767" s="124"/>
      <c r="AE7767" s="124"/>
      <c r="AF7767" s="119"/>
      <c r="AG7767" s="106"/>
      <c r="AH7767" s="106"/>
      <c r="AI7767" s="106"/>
      <c r="AJ7767" s="106"/>
      <c r="AK7767" s="106"/>
      <c r="AL7767" s="121"/>
      <c r="AM7767" s="121"/>
      <c r="AN7767" s="121"/>
      <c r="AO7767" s="121"/>
      <c r="AP7767" s="121"/>
      <c r="AQ7767" s="121"/>
      <c r="AR7767" s="122">
        <f t="shared" si="120"/>
        <v>0</v>
      </c>
      <c r="AS7767" s="122"/>
      <c r="AT7767" s="123"/>
      <c r="AU7767" s="123"/>
    </row>
    <row r="7768" spans="3:47">
      <c r="C7768" s="120"/>
      <c r="D7768" s="120"/>
      <c r="E7768" s="120"/>
      <c r="F7768" s="106"/>
      <c r="G7768" s="106"/>
      <c r="H7768" s="121"/>
      <c r="I7768" s="121"/>
      <c r="J7768" s="121"/>
      <c r="K7768" s="121"/>
      <c r="L7768" s="121"/>
      <c r="M7768" s="121"/>
      <c r="N7768" s="119"/>
      <c r="O7768" s="119"/>
      <c r="P7768" s="119"/>
      <c r="Q7768" s="119"/>
      <c r="R7768" s="119"/>
      <c r="S7768" s="119"/>
      <c r="T7768" s="119"/>
      <c r="U7768" s="119"/>
      <c r="V7768" s="106"/>
      <c r="W7768" s="106"/>
      <c r="X7768" s="121"/>
      <c r="Y7768" s="121"/>
      <c r="Z7768" s="122"/>
      <c r="AA7768" s="122"/>
      <c r="AB7768" s="123"/>
      <c r="AC7768" s="123"/>
      <c r="AD7768" s="124"/>
      <c r="AE7768" s="124"/>
      <c r="AF7768" s="119"/>
      <c r="AG7768" s="106"/>
      <c r="AH7768" s="106"/>
      <c r="AI7768" s="106"/>
      <c r="AJ7768" s="106"/>
      <c r="AK7768" s="106"/>
      <c r="AL7768" s="121"/>
      <c r="AM7768" s="121"/>
      <c r="AN7768" s="121"/>
      <c r="AO7768" s="121"/>
      <c r="AP7768" s="121"/>
      <c r="AQ7768" s="121"/>
      <c r="AR7768" s="122">
        <f t="shared" si="120"/>
        <v>0</v>
      </c>
      <c r="AS7768" s="122"/>
      <c r="AT7768" s="123"/>
      <c r="AU7768" s="123"/>
    </row>
    <row r="7769" spans="3:47">
      <c r="C7769" s="120"/>
      <c r="D7769" s="120"/>
      <c r="E7769" s="120"/>
      <c r="F7769" s="106"/>
      <c r="G7769" s="106"/>
      <c r="H7769" s="121"/>
      <c r="I7769" s="121"/>
      <c r="J7769" s="121"/>
      <c r="K7769" s="121"/>
      <c r="L7769" s="121"/>
      <c r="M7769" s="121"/>
      <c r="N7769" s="119"/>
      <c r="O7769" s="119"/>
      <c r="P7769" s="119"/>
      <c r="Q7769" s="119"/>
      <c r="R7769" s="119"/>
      <c r="S7769" s="119"/>
      <c r="T7769" s="119"/>
      <c r="U7769" s="119"/>
      <c r="V7769" s="106"/>
      <c r="W7769" s="106"/>
      <c r="X7769" s="121"/>
      <c r="Y7769" s="121"/>
      <c r="Z7769" s="122"/>
      <c r="AA7769" s="122"/>
      <c r="AB7769" s="123"/>
      <c r="AC7769" s="123"/>
      <c r="AD7769" s="124"/>
      <c r="AE7769" s="124"/>
      <c r="AF7769" s="119"/>
      <c r="AG7769" s="106"/>
      <c r="AH7769" s="106"/>
      <c r="AI7769" s="106"/>
      <c r="AJ7769" s="106"/>
      <c r="AK7769" s="106"/>
      <c r="AL7769" s="121"/>
      <c r="AM7769" s="121"/>
      <c r="AN7769" s="121"/>
      <c r="AO7769" s="121"/>
      <c r="AP7769" s="121"/>
      <c r="AQ7769" s="121"/>
      <c r="AR7769" s="122">
        <f t="shared" si="120"/>
        <v>0</v>
      </c>
      <c r="AS7769" s="122"/>
      <c r="AT7769" s="123"/>
      <c r="AU7769" s="123"/>
    </row>
    <row r="7770" spans="3:47">
      <c r="C7770" s="120"/>
      <c r="D7770" s="120"/>
      <c r="E7770" s="120"/>
      <c r="F7770" s="106"/>
      <c r="G7770" s="106"/>
      <c r="H7770" s="121"/>
      <c r="I7770" s="121"/>
      <c r="J7770" s="121"/>
      <c r="K7770" s="121"/>
      <c r="L7770" s="121"/>
      <c r="M7770" s="121"/>
      <c r="N7770" s="119"/>
      <c r="O7770" s="119"/>
      <c r="P7770" s="119"/>
      <c r="Q7770" s="119"/>
      <c r="R7770" s="119"/>
      <c r="S7770" s="119"/>
      <c r="T7770" s="119"/>
      <c r="U7770" s="119"/>
      <c r="V7770" s="106"/>
      <c r="W7770" s="106"/>
      <c r="X7770" s="121"/>
      <c r="Y7770" s="121"/>
      <c r="Z7770" s="122"/>
      <c r="AA7770" s="122"/>
      <c r="AB7770" s="123"/>
      <c r="AC7770" s="123"/>
      <c r="AD7770" s="124"/>
      <c r="AE7770" s="124"/>
      <c r="AF7770" s="119"/>
      <c r="AG7770" s="106"/>
      <c r="AH7770" s="106"/>
      <c r="AI7770" s="106"/>
      <c r="AJ7770" s="106"/>
      <c r="AK7770" s="106"/>
      <c r="AL7770" s="121"/>
      <c r="AM7770" s="121"/>
      <c r="AN7770" s="121"/>
      <c r="AO7770" s="121"/>
      <c r="AP7770" s="121"/>
      <c r="AQ7770" s="121"/>
      <c r="AR7770" s="122">
        <f t="shared" si="120"/>
        <v>0</v>
      </c>
      <c r="AS7770" s="122"/>
      <c r="AT7770" s="123"/>
      <c r="AU7770" s="123"/>
    </row>
    <row r="7771" spans="3:47">
      <c r="C7771" s="120"/>
      <c r="D7771" s="120"/>
      <c r="E7771" s="120"/>
      <c r="F7771" s="106"/>
      <c r="G7771" s="106"/>
      <c r="H7771" s="121"/>
      <c r="I7771" s="121"/>
      <c r="J7771" s="121"/>
      <c r="K7771" s="121"/>
      <c r="L7771" s="121"/>
      <c r="M7771" s="121"/>
      <c r="N7771" s="119"/>
      <c r="O7771" s="119"/>
      <c r="P7771" s="119"/>
      <c r="Q7771" s="119"/>
      <c r="R7771" s="119"/>
      <c r="S7771" s="119"/>
      <c r="T7771" s="119"/>
      <c r="U7771" s="119"/>
      <c r="V7771" s="106"/>
      <c r="W7771" s="106"/>
      <c r="X7771" s="121"/>
      <c r="Y7771" s="121"/>
      <c r="Z7771" s="122"/>
      <c r="AA7771" s="122"/>
      <c r="AB7771" s="123"/>
      <c r="AC7771" s="123"/>
      <c r="AD7771" s="124"/>
      <c r="AE7771" s="124"/>
      <c r="AF7771" s="119"/>
      <c r="AG7771" s="106"/>
      <c r="AH7771" s="106"/>
      <c r="AI7771" s="106"/>
      <c r="AJ7771" s="106"/>
      <c r="AK7771" s="106"/>
      <c r="AL7771" s="121"/>
      <c r="AM7771" s="121"/>
      <c r="AN7771" s="121"/>
      <c r="AO7771" s="121"/>
      <c r="AP7771" s="121"/>
      <c r="AQ7771" s="121"/>
      <c r="AR7771" s="122">
        <f t="shared" si="120"/>
        <v>0</v>
      </c>
      <c r="AS7771" s="122"/>
      <c r="AT7771" s="123"/>
      <c r="AU7771" s="123"/>
    </row>
    <row r="7772" spans="3:47">
      <c r="C7772" s="120"/>
      <c r="D7772" s="120"/>
      <c r="E7772" s="120"/>
      <c r="F7772" s="106"/>
      <c r="G7772" s="106"/>
      <c r="H7772" s="121"/>
      <c r="I7772" s="121"/>
      <c r="J7772" s="121"/>
      <c r="K7772" s="121"/>
      <c r="L7772" s="121"/>
      <c r="M7772" s="121"/>
      <c r="N7772" s="119"/>
      <c r="O7772" s="119"/>
      <c r="P7772" s="119"/>
      <c r="Q7772" s="119"/>
      <c r="R7772" s="119"/>
      <c r="S7772" s="119"/>
      <c r="T7772" s="119"/>
      <c r="U7772" s="119"/>
      <c r="V7772" s="106"/>
      <c r="W7772" s="106"/>
      <c r="X7772" s="121"/>
      <c r="Y7772" s="121"/>
      <c r="Z7772" s="122"/>
      <c r="AA7772" s="122"/>
      <c r="AB7772" s="123"/>
      <c r="AC7772" s="123"/>
      <c r="AD7772" s="124"/>
      <c r="AE7772" s="124"/>
      <c r="AF7772" s="119"/>
      <c r="AG7772" s="106"/>
      <c r="AH7772" s="106"/>
      <c r="AI7772" s="106"/>
      <c r="AJ7772" s="106"/>
      <c r="AK7772" s="106"/>
      <c r="AL7772" s="121"/>
      <c r="AM7772" s="121"/>
      <c r="AN7772" s="121"/>
      <c r="AO7772" s="121"/>
      <c r="AP7772" s="121"/>
      <c r="AQ7772" s="121"/>
      <c r="AR7772" s="122">
        <f t="shared" si="120"/>
        <v>0</v>
      </c>
      <c r="AS7772" s="122"/>
      <c r="AT7772" s="123"/>
      <c r="AU7772" s="123"/>
    </row>
    <row r="7773" spans="3:47">
      <c r="C7773" s="120"/>
      <c r="D7773" s="120"/>
      <c r="E7773" s="120"/>
      <c r="F7773" s="106"/>
      <c r="G7773" s="106"/>
      <c r="H7773" s="121"/>
      <c r="I7773" s="121"/>
      <c r="J7773" s="121"/>
      <c r="K7773" s="121"/>
      <c r="L7773" s="121"/>
      <c r="M7773" s="121"/>
      <c r="N7773" s="119"/>
      <c r="O7773" s="119"/>
      <c r="P7773" s="119"/>
      <c r="Q7773" s="119"/>
      <c r="R7773" s="119"/>
      <c r="S7773" s="119"/>
      <c r="T7773" s="119"/>
      <c r="U7773" s="119"/>
      <c r="V7773" s="106"/>
      <c r="W7773" s="106"/>
      <c r="X7773" s="121"/>
      <c r="Y7773" s="121"/>
      <c r="Z7773" s="122"/>
      <c r="AA7773" s="122"/>
      <c r="AB7773" s="123"/>
      <c r="AC7773" s="123"/>
      <c r="AD7773" s="124"/>
      <c r="AE7773" s="124"/>
      <c r="AF7773" s="119"/>
      <c r="AG7773" s="106"/>
      <c r="AH7773" s="106"/>
      <c r="AI7773" s="106"/>
      <c r="AJ7773" s="106"/>
      <c r="AK7773" s="106"/>
      <c r="AL7773" s="121"/>
      <c r="AM7773" s="121"/>
      <c r="AN7773" s="121"/>
      <c r="AO7773" s="121"/>
      <c r="AP7773" s="121"/>
      <c r="AQ7773" s="121"/>
      <c r="AR7773" s="122">
        <f t="shared" si="120"/>
        <v>0</v>
      </c>
      <c r="AS7773" s="122"/>
      <c r="AT7773" s="123"/>
      <c r="AU7773" s="123"/>
    </row>
    <row r="7774" spans="3:47">
      <c r="C7774" s="120"/>
      <c r="D7774" s="120"/>
      <c r="E7774" s="120"/>
      <c r="F7774" s="106"/>
      <c r="G7774" s="106"/>
      <c r="H7774" s="121"/>
      <c r="I7774" s="121"/>
      <c r="J7774" s="121"/>
      <c r="K7774" s="121"/>
      <c r="L7774" s="121"/>
      <c r="M7774" s="121"/>
      <c r="N7774" s="119"/>
      <c r="O7774" s="119"/>
      <c r="P7774" s="119"/>
      <c r="Q7774" s="119"/>
      <c r="R7774" s="119"/>
      <c r="S7774" s="119"/>
      <c r="T7774" s="119"/>
      <c r="U7774" s="119"/>
      <c r="V7774" s="106"/>
      <c r="W7774" s="106"/>
      <c r="X7774" s="121"/>
      <c r="Y7774" s="121"/>
      <c r="Z7774" s="122"/>
      <c r="AA7774" s="122"/>
      <c r="AB7774" s="123"/>
      <c r="AC7774" s="123"/>
      <c r="AD7774" s="124"/>
      <c r="AE7774" s="124"/>
      <c r="AF7774" s="119"/>
      <c r="AG7774" s="106"/>
      <c r="AH7774" s="106"/>
      <c r="AI7774" s="106"/>
      <c r="AJ7774" s="106"/>
      <c r="AK7774" s="106"/>
      <c r="AL7774" s="121"/>
      <c r="AM7774" s="121"/>
      <c r="AN7774" s="121"/>
      <c r="AO7774" s="121"/>
      <c r="AP7774" s="121"/>
      <c r="AQ7774" s="121"/>
      <c r="AR7774" s="122">
        <f t="shared" si="120"/>
        <v>0</v>
      </c>
      <c r="AS7774" s="122"/>
      <c r="AT7774" s="123"/>
      <c r="AU7774" s="123"/>
    </row>
    <row r="7775" spans="3:47">
      <c r="C7775" s="120"/>
      <c r="D7775" s="120"/>
      <c r="E7775" s="120"/>
      <c r="F7775" s="106"/>
      <c r="G7775" s="106"/>
      <c r="H7775" s="121"/>
      <c r="I7775" s="121"/>
      <c r="J7775" s="121"/>
      <c r="K7775" s="121"/>
      <c r="L7775" s="121"/>
      <c r="M7775" s="121"/>
      <c r="N7775" s="119"/>
      <c r="O7775" s="119"/>
      <c r="P7775" s="119"/>
      <c r="Q7775" s="119"/>
      <c r="R7775" s="119"/>
      <c r="S7775" s="119"/>
      <c r="T7775" s="119"/>
      <c r="U7775" s="119"/>
      <c r="V7775" s="106"/>
      <c r="W7775" s="106"/>
      <c r="X7775" s="121"/>
      <c r="Y7775" s="121"/>
      <c r="Z7775" s="122"/>
      <c r="AA7775" s="122"/>
      <c r="AB7775" s="123"/>
      <c r="AC7775" s="123"/>
      <c r="AD7775" s="124"/>
      <c r="AE7775" s="124"/>
      <c r="AF7775" s="119"/>
      <c r="AG7775" s="106"/>
      <c r="AH7775" s="106"/>
      <c r="AI7775" s="106"/>
      <c r="AJ7775" s="106"/>
      <c r="AK7775" s="106"/>
      <c r="AL7775" s="121"/>
      <c r="AM7775" s="121"/>
      <c r="AN7775" s="121"/>
      <c r="AO7775" s="121"/>
      <c r="AP7775" s="121"/>
      <c r="AQ7775" s="121"/>
      <c r="AR7775" s="122">
        <f t="shared" si="120"/>
        <v>0</v>
      </c>
      <c r="AS7775" s="122"/>
      <c r="AT7775" s="123"/>
      <c r="AU7775" s="123"/>
    </row>
    <row r="7776" spans="3:47">
      <c r="C7776" s="120"/>
      <c r="D7776" s="120"/>
      <c r="E7776" s="120"/>
      <c r="F7776" s="106"/>
      <c r="G7776" s="106"/>
      <c r="H7776" s="121"/>
      <c r="I7776" s="121"/>
      <c r="J7776" s="121"/>
      <c r="K7776" s="121"/>
      <c r="L7776" s="121"/>
      <c r="M7776" s="121"/>
      <c r="N7776" s="119"/>
      <c r="O7776" s="119"/>
      <c r="P7776" s="119"/>
      <c r="Q7776" s="119"/>
      <c r="R7776" s="119"/>
      <c r="S7776" s="119"/>
      <c r="T7776" s="119"/>
      <c r="U7776" s="119"/>
      <c r="V7776" s="106"/>
      <c r="W7776" s="106"/>
      <c r="X7776" s="121"/>
      <c r="Y7776" s="121"/>
      <c r="Z7776" s="122"/>
      <c r="AA7776" s="122"/>
      <c r="AB7776" s="123"/>
      <c r="AC7776" s="123"/>
      <c r="AD7776" s="124"/>
      <c r="AE7776" s="124"/>
      <c r="AF7776" s="119"/>
      <c r="AG7776" s="106"/>
      <c r="AH7776" s="106"/>
      <c r="AI7776" s="106"/>
      <c r="AJ7776" s="106"/>
      <c r="AK7776" s="106"/>
      <c r="AL7776" s="121"/>
      <c r="AM7776" s="121"/>
      <c r="AN7776" s="121"/>
      <c r="AO7776" s="121"/>
      <c r="AP7776" s="121"/>
      <c r="AQ7776" s="121"/>
      <c r="AR7776" s="122">
        <f t="shared" si="120"/>
        <v>0</v>
      </c>
      <c r="AS7776" s="122"/>
      <c r="AT7776" s="123"/>
      <c r="AU7776" s="123"/>
    </row>
    <row r="7777" spans="3:47">
      <c r="C7777" s="120"/>
      <c r="D7777" s="120"/>
      <c r="E7777" s="120"/>
      <c r="F7777" s="106"/>
      <c r="G7777" s="106"/>
      <c r="H7777" s="121"/>
      <c r="I7777" s="121"/>
      <c r="J7777" s="121"/>
      <c r="K7777" s="121"/>
      <c r="L7777" s="121"/>
      <c r="M7777" s="121"/>
      <c r="N7777" s="119"/>
      <c r="O7777" s="119"/>
      <c r="P7777" s="119"/>
      <c r="Q7777" s="119"/>
      <c r="R7777" s="119"/>
      <c r="S7777" s="119"/>
      <c r="T7777" s="119"/>
      <c r="U7777" s="119"/>
      <c r="V7777" s="106"/>
      <c r="W7777" s="106"/>
      <c r="X7777" s="121"/>
      <c r="Y7777" s="121"/>
      <c r="Z7777" s="122"/>
      <c r="AA7777" s="122"/>
      <c r="AB7777" s="123"/>
      <c r="AC7777" s="123"/>
      <c r="AD7777" s="124"/>
      <c r="AE7777" s="124"/>
      <c r="AF7777" s="119"/>
      <c r="AG7777" s="106"/>
      <c r="AH7777" s="106"/>
      <c r="AI7777" s="106"/>
      <c r="AJ7777" s="106"/>
      <c r="AK7777" s="106"/>
      <c r="AL7777" s="121"/>
      <c r="AM7777" s="121"/>
      <c r="AN7777" s="121"/>
      <c r="AO7777" s="121"/>
      <c r="AP7777" s="121"/>
      <c r="AQ7777" s="121"/>
      <c r="AR7777" s="122">
        <f t="shared" si="120"/>
        <v>0</v>
      </c>
      <c r="AS7777" s="122"/>
      <c r="AT7777" s="123"/>
      <c r="AU7777" s="123"/>
    </row>
    <row r="7778" spans="3:47">
      <c r="C7778" s="120"/>
      <c r="D7778" s="120"/>
      <c r="E7778" s="120"/>
      <c r="F7778" s="106"/>
      <c r="G7778" s="106"/>
      <c r="H7778" s="121"/>
      <c r="I7778" s="121"/>
      <c r="J7778" s="121"/>
      <c r="K7778" s="121"/>
      <c r="L7778" s="121"/>
      <c r="M7778" s="121"/>
      <c r="N7778" s="119"/>
      <c r="O7778" s="119"/>
      <c r="P7778" s="119"/>
      <c r="Q7778" s="119"/>
      <c r="R7778" s="119"/>
      <c r="S7778" s="119"/>
      <c r="T7778" s="119"/>
      <c r="U7778" s="119"/>
      <c r="V7778" s="106"/>
      <c r="W7778" s="106"/>
      <c r="X7778" s="121"/>
      <c r="Y7778" s="121"/>
      <c r="Z7778" s="122"/>
      <c r="AA7778" s="122"/>
      <c r="AB7778" s="123"/>
      <c r="AC7778" s="123"/>
      <c r="AD7778" s="124"/>
      <c r="AE7778" s="124"/>
      <c r="AF7778" s="119"/>
      <c r="AG7778" s="106"/>
      <c r="AH7778" s="106"/>
      <c r="AI7778" s="106"/>
      <c r="AJ7778" s="106"/>
      <c r="AK7778" s="106"/>
      <c r="AL7778" s="121"/>
      <c r="AM7778" s="121"/>
      <c r="AN7778" s="121"/>
      <c r="AO7778" s="121"/>
      <c r="AP7778" s="121"/>
      <c r="AQ7778" s="121"/>
      <c r="AR7778" s="122">
        <f t="shared" si="120"/>
        <v>0</v>
      </c>
      <c r="AS7778" s="122"/>
      <c r="AT7778" s="123"/>
      <c r="AU7778" s="123"/>
    </row>
    <row r="7779" spans="3:47">
      <c r="C7779" s="120"/>
      <c r="D7779" s="120"/>
      <c r="E7779" s="120"/>
      <c r="F7779" s="106"/>
      <c r="G7779" s="106"/>
      <c r="H7779" s="121"/>
      <c r="I7779" s="121"/>
      <c r="J7779" s="121"/>
      <c r="K7779" s="121"/>
      <c r="L7779" s="121"/>
      <c r="M7779" s="121"/>
      <c r="N7779" s="119"/>
      <c r="O7779" s="119"/>
      <c r="P7779" s="119"/>
      <c r="Q7779" s="119"/>
      <c r="R7779" s="119"/>
      <c r="S7779" s="119"/>
      <c r="T7779" s="119"/>
      <c r="U7779" s="119"/>
      <c r="V7779" s="106"/>
      <c r="W7779" s="106"/>
      <c r="X7779" s="121"/>
      <c r="Y7779" s="121"/>
      <c r="Z7779" s="122"/>
      <c r="AA7779" s="122"/>
      <c r="AB7779" s="123"/>
      <c r="AC7779" s="123"/>
      <c r="AD7779" s="124"/>
      <c r="AE7779" s="124"/>
      <c r="AF7779" s="119"/>
      <c r="AG7779" s="106"/>
      <c r="AH7779" s="106"/>
      <c r="AI7779" s="106"/>
      <c r="AJ7779" s="106"/>
      <c r="AK7779" s="106"/>
      <c r="AL7779" s="121"/>
      <c r="AM7779" s="121"/>
      <c r="AN7779" s="121"/>
      <c r="AO7779" s="121"/>
      <c r="AP7779" s="121"/>
      <c r="AQ7779" s="121"/>
      <c r="AR7779" s="122">
        <f t="shared" si="120"/>
        <v>0</v>
      </c>
      <c r="AS7779" s="122"/>
      <c r="AT7779" s="123"/>
      <c r="AU7779" s="123"/>
    </row>
    <row r="7780" spans="3:47">
      <c r="C7780" s="120"/>
      <c r="D7780" s="120"/>
      <c r="E7780" s="120"/>
      <c r="F7780" s="106"/>
      <c r="G7780" s="106"/>
      <c r="H7780" s="121"/>
      <c r="I7780" s="121"/>
      <c r="J7780" s="121"/>
      <c r="K7780" s="121"/>
      <c r="L7780" s="121"/>
      <c r="M7780" s="121"/>
      <c r="N7780" s="119"/>
      <c r="O7780" s="119"/>
      <c r="P7780" s="119"/>
      <c r="Q7780" s="119"/>
      <c r="R7780" s="119"/>
      <c r="S7780" s="119"/>
      <c r="T7780" s="119"/>
      <c r="U7780" s="119"/>
      <c r="V7780" s="106"/>
      <c r="W7780" s="106"/>
      <c r="X7780" s="121"/>
      <c r="Y7780" s="121"/>
      <c r="Z7780" s="122"/>
      <c r="AA7780" s="122"/>
      <c r="AB7780" s="123"/>
      <c r="AC7780" s="123"/>
      <c r="AD7780" s="124"/>
      <c r="AE7780" s="124"/>
      <c r="AF7780" s="119"/>
      <c r="AG7780" s="106"/>
      <c r="AH7780" s="106"/>
      <c r="AI7780" s="106"/>
      <c r="AJ7780" s="106"/>
      <c r="AK7780" s="106"/>
      <c r="AL7780" s="121"/>
      <c r="AM7780" s="121"/>
      <c r="AN7780" s="121"/>
      <c r="AO7780" s="121"/>
      <c r="AP7780" s="121"/>
      <c r="AQ7780" s="121"/>
      <c r="AR7780" s="122">
        <f t="shared" si="120"/>
        <v>0</v>
      </c>
      <c r="AS7780" s="122"/>
      <c r="AT7780" s="123"/>
      <c r="AU7780" s="123"/>
    </row>
    <row r="7781" spans="3:47">
      <c r="C7781" s="120"/>
      <c r="D7781" s="120"/>
      <c r="E7781" s="120"/>
      <c r="F7781" s="106"/>
      <c r="G7781" s="106"/>
      <c r="H7781" s="121"/>
      <c r="I7781" s="121"/>
      <c r="J7781" s="121"/>
      <c r="K7781" s="121"/>
      <c r="L7781" s="121"/>
      <c r="M7781" s="121"/>
      <c r="N7781" s="119"/>
      <c r="O7781" s="119"/>
      <c r="P7781" s="119"/>
      <c r="Q7781" s="119"/>
      <c r="R7781" s="119"/>
      <c r="S7781" s="119"/>
      <c r="T7781" s="119"/>
      <c r="U7781" s="119"/>
      <c r="V7781" s="106"/>
      <c r="W7781" s="106"/>
      <c r="X7781" s="121"/>
      <c r="Y7781" s="121"/>
      <c r="Z7781" s="122"/>
      <c r="AA7781" s="122"/>
      <c r="AB7781" s="123"/>
      <c r="AC7781" s="123"/>
      <c r="AD7781" s="124"/>
      <c r="AE7781" s="124"/>
      <c r="AF7781" s="119"/>
      <c r="AG7781" s="106"/>
      <c r="AH7781" s="106"/>
      <c r="AI7781" s="106"/>
      <c r="AJ7781" s="106"/>
      <c r="AK7781" s="106"/>
      <c r="AL7781" s="121"/>
      <c r="AM7781" s="121"/>
      <c r="AN7781" s="121"/>
      <c r="AO7781" s="121"/>
      <c r="AP7781" s="121"/>
      <c r="AQ7781" s="121"/>
      <c r="AR7781" s="122">
        <f t="shared" si="120"/>
        <v>0</v>
      </c>
      <c r="AS7781" s="122"/>
      <c r="AT7781" s="123"/>
      <c r="AU7781" s="123"/>
    </row>
    <row r="7782" spans="3:47">
      <c r="C7782" s="120"/>
      <c r="D7782" s="120"/>
      <c r="E7782" s="120"/>
      <c r="F7782" s="106"/>
      <c r="G7782" s="106"/>
      <c r="H7782" s="121"/>
      <c r="I7782" s="121"/>
      <c r="J7782" s="121"/>
      <c r="K7782" s="121"/>
      <c r="L7782" s="121"/>
      <c r="M7782" s="121"/>
      <c r="N7782" s="119"/>
      <c r="O7782" s="119"/>
      <c r="P7782" s="119"/>
      <c r="Q7782" s="119"/>
      <c r="R7782" s="119"/>
      <c r="S7782" s="119"/>
      <c r="T7782" s="119"/>
      <c r="U7782" s="119"/>
      <c r="V7782" s="106"/>
      <c r="W7782" s="106"/>
      <c r="X7782" s="121"/>
      <c r="Y7782" s="121"/>
      <c r="Z7782" s="122"/>
      <c r="AA7782" s="122"/>
      <c r="AB7782" s="123"/>
      <c r="AC7782" s="123"/>
      <c r="AD7782" s="124"/>
      <c r="AE7782" s="124"/>
      <c r="AF7782" s="119"/>
      <c r="AG7782" s="106"/>
      <c r="AH7782" s="106"/>
      <c r="AI7782" s="106"/>
      <c r="AJ7782" s="106"/>
      <c r="AK7782" s="106"/>
      <c r="AL7782" s="121"/>
      <c r="AM7782" s="121"/>
      <c r="AN7782" s="121"/>
      <c r="AO7782" s="121"/>
      <c r="AP7782" s="121"/>
      <c r="AQ7782" s="121"/>
      <c r="AR7782" s="122">
        <f t="shared" si="120"/>
        <v>0</v>
      </c>
      <c r="AS7782" s="122"/>
      <c r="AT7782" s="123"/>
      <c r="AU7782" s="123"/>
    </row>
    <row r="7783" spans="3:47">
      <c r="C7783" s="120"/>
      <c r="D7783" s="120"/>
      <c r="E7783" s="120"/>
      <c r="F7783" s="106"/>
      <c r="G7783" s="106"/>
      <c r="H7783" s="121"/>
      <c r="I7783" s="121"/>
      <c r="J7783" s="121"/>
      <c r="K7783" s="121"/>
      <c r="L7783" s="121"/>
      <c r="M7783" s="121"/>
      <c r="N7783" s="119"/>
      <c r="O7783" s="119"/>
      <c r="P7783" s="119"/>
      <c r="Q7783" s="119"/>
      <c r="R7783" s="119"/>
      <c r="S7783" s="119"/>
      <c r="T7783" s="119"/>
      <c r="U7783" s="119"/>
      <c r="V7783" s="106"/>
      <c r="W7783" s="106"/>
      <c r="X7783" s="121"/>
      <c r="Y7783" s="121"/>
      <c r="Z7783" s="122"/>
      <c r="AA7783" s="122"/>
      <c r="AB7783" s="123"/>
      <c r="AC7783" s="123"/>
      <c r="AD7783" s="124"/>
      <c r="AE7783" s="124"/>
      <c r="AF7783" s="119"/>
      <c r="AG7783" s="106"/>
      <c r="AH7783" s="106"/>
      <c r="AI7783" s="106"/>
      <c r="AJ7783" s="106"/>
      <c r="AK7783" s="106"/>
      <c r="AL7783" s="121"/>
      <c r="AM7783" s="121"/>
      <c r="AN7783" s="121"/>
      <c r="AO7783" s="121"/>
      <c r="AP7783" s="121"/>
      <c r="AQ7783" s="121"/>
      <c r="AR7783" s="122">
        <f t="shared" si="120"/>
        <v>0</v>
      </c>
      <c r="AS7783" s="122"/>
      <c r="AT7783" s="123"/>
      <c r="AU7783" s="123"/>
    </row>
    <row r="7784" spans="3:47">
      <c r="C7784" s="120"/>
      <c r="D7784" s="120"/>
      <c r="E7784" s="120"/>
      <c r="F7784" s="106"/>
      <c r="G7784" s="106"/>
      <c r="H7784" s="121"/>
      <c r="I7784" s="121"/>
      <c r="J7784" s="121"/>
      <c r="K7784" s="121"/>
      <c r="L7784" s="121"/>
      <c r="M7784" s="121"/>
      <c r="N7784" s="119"/>
      <c r="O7784" s="119"/>
      <c r="P7784" s="119"/>
      <c r="Q7784" s="119"/>
      <c r="R7784" s="119"/>
      <c r="S7784" s="119"/>
      <c r="T7784" s="119"/>
      <c r="U7784" s="119"/>
      <c r="V7784" s="106"/>
      <c r="W7784" s="106"/>
      <c r="X7784" s="121"/>
      <c r="Y7784" s="121"/>
      <c r="Z7784" s="122"/>
      <c r="AA7784" s="122"/>
      <c r="AB7784" s="123"/>
      <c r="AC7784" s="123"/>
      <c r="AD7784" s="124"/>
      <c r="AE7784" s="124"/>
      <c r="AF7784" s="119"/>
      <c r="AG7784" s="106"/>
      <c r="AH7784" s="106"/>
      <c r="AI7784" s="106"/>
      <c r="AJ7784" s="106"/>
      <c r="AK7784" s="106"/>
      <c r="AL7784" s="121"/>
      <c r="AM7784" s="121"/>
      <c r="AN7784" s="121"/>
      <c r="AO7784" s="121"/>
      <c r="AP7784" s="121"/>
      <c r="AQ7784" s="121"/>
      <c r="AR7784" s="122">
        <f t="shared" si="120"/>
        <v>0</v>
      </c>
      <c r="AS7784" s="122"/>
      <c r="AT7784" s="123"/>
      <c r="AU7784" s="123"/>
    </row>
    <row r="7785" spans="3:47">
      <c r="C7785" s="120"/>
      <c r="D7785" s="120"/>
      <c r="E7785" s="120"/>
      <c r="F7785" s="106"/>
      <c r="G7785" s="106"/>
      <c r="H7785" s="121"/>
      <c r="I7785" s="121"/>
      <c r="J7785" s="121"/>
      <c r="K7785" s="121"/>
      <c r="L7785" s="121"/>
      <c r="M7785" s="121"/>
      <c r="N7785" s="119"/>
      <c r="O7785" s="119"/>
      <c r="P7785" s="119"/>
      <c r="Q7785" s="119"/>
      <c r="R7785" s="119"/>
      <c r="S7785" s="119"/>
      <c r="T7785" s="119"/>
      <c r="U7785" s="119"/>
      <c r="V7785" s="106"/>
      <c r="W7785" s="106"/>
      <c r="X7785" s="121"/>
      <c r="Y7785" s="121"/>
      <c r="Z7785" s="122"/>
      <c r="AA7785" s="122"/>
      <c r="AB7785" s="123"/>
      <c r="AC7785" s="123"/>
      <c r="AD7785" s="124"/>
      <c r="AE7785" s="124"/>
      <c r="AF7785" s="119"/>
      <c r="AG7785" s="106"/>
      <c r="AH7785" s="106"/>
      <c r="AI7785" s="106"/>
      <c r="AJ7785" s="106"/>
      <c r="AK7785" s="106"/>
      <c r="AL7785" s="121"/>
      <c r="AM7785" s="121"/>
      <c r="AN7785" s="121"/>
      <c r="AO7785" s="121"/>
      <c r="AP7785" s="121"/>
      <c r="AQ7785" s="121"/>
      <c r="AR7785" s="122">
        <f t="shared" si="120"/>
        <v>0</v>
      </c>
      <c r="AS7785" s="122"/>
      <c r="AT7785" s="123"/>
      <c r="AU7785" s="123"/>
    </row>
    <row r="7786" spans="3:47">
      <c r="C7786" s="120"/>
      <c r="D7786" s="120"/>
      <c r="E7786" s="120"/>
      <c r="F7786" s="106"/>
      <c r="G7786" s="106"/>
      <c r="H7786" s="121"/>
      <c r="I7786" s="121"/>
      <c r="J7786" s="121"/>
      <c r="K7786" s="121"/>
      <c r="L7786" s="121"/>
      <c r="M7786" s="121"/>
      <c r="N7786" s="119"/>
      <c r="O7786" s="119"/>
      <c r="P7786" s="119"/>
      <c r="Q7786" s="119"/>
      <c r="R7786" s="119"/>
      <c r="S7786" s="119"/>
      <c r="T7786" s="119"/>
      <c r="U7786" s="119"/>
      <c r="V7786" s="106"/>
      <c r="W7786" s="106"/>
      <c r="X7786" s="121"/>
      <c r="Y7786" s="121"/>
      <c r="Z7786" s="122"/>
      <c r="AA7786" s="122"/>
      <c r="AB7786" s="123"/>
      <c r="AC7786" s="123"/>
      <c r="AD7786" s="124"/>
      <c r="AE7786" s="124"/>
      <c r="AF7786" s="119"/>
      <c r="AG7786" s="106"/>
      <c r="AH7786" s="106"/>
      <c r="AI7786" s="106"/>
      <c r="AJ7786" s="106"/>
      <c r="AK7786" s="106"/>
      <c r="AL7786" s="121"/>
      <c r="AM7786" s="121"/>
      <c r="AN7786" s="121"/>
      <c r="AO7786" s="121"/>
      <c r="AP7786" s="121"/>
      <c r="AQ7786" s="121"/>
      <c r="AR7786" s="122">
        <f t="shared" si="120"/>
        <v>0</v>
      </c>
      <c r="AS7786" s="122"/>
      <c r="AT7786" s="123"/>
      <c r="AU7786" s="123"/>
    </row>
    <row r="7787" spans="3:47">
      <c r="C7787" s="120"/>
      <c r="D7787" s="120"/>
      <c r="E7787" s="120"/>
      <c r="F7787" s="106"/>
      <c r="G7787" s="106"/>
      <c r="H7787" s="121"/>
      <c r="I7787" s="121"/>
      <c r="J7787" s="121"/>
      <c r="K7787" s="121"/>
      <c r="L7787" s="121"/>
      <c r="M7787" s="121"/>
      <c r="N7787" s="119"/>
      <c r="O7787" s="119"/>
      <c r="P7787" s="119"/>
      <c r="Q7787" s="119"/>
      <c r="R7787" s="119"/>
      <c r="S7787" s="119"/>
      <c r="T7787" s="119"/>
      <c r="U7787" s="119"/>
      <c r="V7787" s="106"/>
      <c r="W7787" s="106"/>
      <c r="X7787" s="121"/>
      <c r="Y7787" s="121"/>
      <c r="Z7787" s="122"/>
      <c r="AA7787" s="122"/>
      <c r="AB7787" s="123"/>
      <c r="AC7787" s="123"/>
      <c r="AD7787" s="124"/>
      <c r="AE7787" s="124"/>
      <c r="AF7787" s="119"/>
      <c r="AG7787" s="106"/>
      <c r="AH7787" s="106"/>
      <c r="AI7787" s="106"/>
      <c r="AJ7787" s="106"/>
      <c r="AK7787" s="106"/>
      <c r="AL7787" s="121"/>
      <c r="AM7787" s="121"/>
      <c r="AN7787" s="121"/>
      <c r="AO7787" s="121"/>
      <c r="AP7787" s="121"/>
      <c r="AQ7787" s="121"/>
      <c r="AR7787" s="122">
        <f t="shared" si="120"/>
        <v>0</v>
      </c>
      <c r="AS7787" s="122"/>
      <c r="AT7787" s="123"/>
      <c r="AU7787" s="123"/>
    </row>
    <row r="7788" spans="3:47">
      <c r="C7788" s="120"/>
      <c r="D7788" s="120"/>
      <c r="E7788" s="120"/>
      <c r="F7788" s="106"/>
      <c r="G7788" s="106"/>
      <c r="H7788" s="121"/>
      <c r="I7788" s="121"/>
      <c r="J7788" s="121"/>
      <c r="K7788" s="121"/>
      <c r="L7788" s="121"/>
      <c r="M7788" s="121"/>
      <c r="N7788" s="119"/>
      <c r="O7788" s="119"/>
      <c r="P7788" s="119"/>
      <c r="Q7788" s="119"/>
      <c r="R7788" s="119"/>
      <c r="S7788" s="119"/>
      <c r="T7788" s="119"/>
      <c r="U7788" s="119"/>
      <c r="V7788" s="106"/>
      <c r="W7788" s="106"/>
      <c r="X7788" s="121"/>
      <c r="Y7788" s="121"/>
      <c r="Z7788" s="122"/>
      <c r="AA7788" s="122"/>
      <c r="AB7788" s="123"/>
      <c r="AC7788" s="123"/>
      <c r="AD7788" s="124"/>
      <c r="AE7788" s="124"/>
      <c r="AF7788" s="119"/>
      <c r="AG7788" s="106"/>
      <c r="AH7788" s="106"/>
      <c r="AI7788" s="106"/>
      <c r="AJ7788" s="106"/>
      <c r="AK7788" s="106"/>
      <c r="AL7788" s="121"/>
      <c r="AM7788" s="121"/>
      <c r="AN7788" s="121"/>
      <c r="AO7788" s="121"/>
      <c r="AP7788" s="121"/>
      <c r="AQ7788" s="121"/>
      <c r="AR7788" s="122">
        <f t="shared" si="120"/>
        <v>0</v>
      </c>
      <c r="AS7788" s="122"/>
      <c r="AT7788" s="123"/>
      <c r="AU7788" s="123"/>
    </row>
    <row r="7789" spans="3:47">
      <c r="C7789" s="120"/>
      <c r="D7789" s="120"/>
      <c r="E7789" s="120"/>
      <c r="F7789" s="106"/>
      <c r="G7789" s="106"/>
      <c r="H7789" s="121"/>
      <c r="I7789" s="121"/>
      <c r="J7789" s="121"/>
      <c r="K7789" s="121"/>
      <c r="L7789" s="121"/>
      <c r="M7789" s="121"/>
      <c r="N7789" s="119"/>
      <c r="O7789" s="119"/>
      <c r="P7789" s="119"/>
      <c r="Q7789" s="119"/>
      <c r="R7789" s="119"/>
      <c r="S7789" s="119"/>
      <c r="T7789" s="119"/>
      <c r="U7789" s="119"/>
      <c r="V7789" s="106"/>
      <c r="W7789" s="106"/>
      <c r="X7789" s="121"/>
      <c r="Y7789" s="121"/>
      <c r="Z7789" s="122"/>
      <c r="AA7789" s="122"/>
      <c r="AB7789" s="123"/>
      <c r="AC7789" s="123"/>
      <c r="AD7789" s="124"/>
      <c r="AE7789" s="124"/>
      <c r="AF7789" s="119"/>
      <c r="AG7789" s="106"/>
      <c r="AH7789" s="106"/>
      <c r="AI7789" s="106"/>
      <c r="AJ7789" s="106"/>
      <c r="AK7789" s="106"/>
      <c r="AL7789" s="121"/>
      <c r="AM7789" s="121"/>
      <c r="AN7789" s="121"/>
      <c r="AO7789" s="121"/>
      <c r="AP7789" s="121"/>
      <c r="AQ7789" s="121"/>
      <c r="AR7789" s="122">
        <f t="shared" si="120"/>
        <v>0</v>
      </c>
      <c r="AS7789" s="122"/>
      <c r="AT7789" s="123"/>
      <c r="AU7789" s="123"/>
    </row>
    <row r="7790" spans="3:47">
      <c r="C7790" s="120"/>
      <c r="D7790" s="120"/>
      <c r="E7790" s="120"/>
      <c r="F7790" s="106"/>
      <c r="G7790" s="106"/>
      <c r="H7790" s="121"/>
      <c r="I7790" s="121"/>
      <c r="J7790" s="121"/>
      <c r="K7790" s="121"/>
      <c r="L7790" s="121"/>
      <c r="M7790" s="121"/>
      <c r="N7790" s="119"/>
      <c r="O7790" s="119"/>
      <c r="P7790" s="119"/>
      <c r="Q7790" s="119"/>
      <c r="R7790" s="119"/>
      <c r="S7790" s="119"/>
      <c r="T7790" s="119"/>
      <c r="U7790" s="119"/>
      <c r="V7790" s="106"/>
      <c r="W7790" s="106"/>
      <c r="X7790" s="121"/>
      <c r="Y7790" s="121"/>
      <c r="Z7790" s="122"/>
      <c r="AA7790" s="122"/>
      <c r="AB7790" s="123"/>
      <c r="AC7790" s="123"/>
      <c r="AD7790" s="124"/>
      <c r="AE7790" s="124"/>
      <c r="AF7790" s="119"/>
      <c r="AG7790" s="106"/>
      <c r="AH7790" s="106"/>
      <c r="AI7790" s="106"/>
      <c r="AJ7790" s="106"/>
      <c r="AK7790" s="106"/>
      <c r="AL7790" s="121"/>
      <c r="AM7790" s="121"/>
      <c r="AN7790" s="121"/>
      <c r="AO7790" s="121"/>
      <c r="AP7790" s="121"/>
      <c r="AQ7790" s="121"/>
      <c r="AR7790" s="122">
        <f t="shared" si="120"/>
        <v>0</v>
      </c>
      <c r="AS7790" s="122"/>
      <c r="AT7790" s="123"/>
      <c r="AU7790" s="123"/>
    </row>
    <row r="7791" spans="3:47">
      <c r="C7791" s="120"/>
      <c r="D7791" s="120"/>
      <c r="E7791" s="120"/>
      <c r="F7791" s="106"/>
      <c r="G7791" s="106"/>
      <c r="H7791" s="121"/>
      <c r="I7791" s="121"/>
      <c r="J7791" s="121"/>
      <c r="K7791" s="121"/>
      <c r="L7791" s="121"/>
      <c r="M7791" s="121"/>
      <c r="N7791" s="119"/>
      <c r="O7791" s="119"/>
      <c r="P7791" s="119"/>
      <c r="Q7791" s="119"/>
      <c r="R7791" s="119"/>
      <c r="S7791" s="119"/>
      <c r="T7791" s="119"/>
      <c r="U7791" s="119"/>
      <c r="V7791" s="106"/>
      <c r="W7791" s="106"/>
      <c r="X7791" s="121"/>
      <c r="Y7791" s="121"/>
      <c r="Z7791" s="122"/>
      <c r="AA7791" s="122"/>
      <c r="AB7791" s="123"/>
      <c r="AC7791" s="123"/>
      <c r="AD7791" s="124"/>
      <c r="AE7791" s="124"/>
      <c r="AF7791" s="119"/>
      <c r="AG7791" s="106"/>
      <c r="AH7791" s="106"/>
      <c r="AI7791" s="106"/>
      <c r="AJ7791" s="106"/>
      <c r="AK7791" s="106"/>
      <c r="AL7791" s="121"/>
      <c r="AM7791" s="121"/>
      <c r="AN7791" s="121"/>
      <c r="AO7791" s="121"/>
      <c r="AP7791" s="121"/>
      <c r="AQ7791" s="121"/>
      <c r="AR7791" s="122">
        <f t="shared" si="120"/>
        <v>0</v>
      </c>
      <c r="AS7791" s="122"/>
      <c r="AT7791" s="123"/>
      <c r="AU7791" s="123"/>
    </row>
    <row r="7792" spans="3:47">
      <c r="C7792" s="120"/>
      <c r="D7792" s="120"/>
      <c r="E7792" s="120"/>
      <c r="F7792" s="106"/>
      <c r="G7792" s="106"/>
      <c r="H7792" s="121"/>
      <c r="I7792" s="121"/>
      <c r="J7792" s="121"/>
      <c r="K7792" s="121"/>
      <c r="L7792" s="121"/>
      <c r="M7792" s="121"/>
      <c r="N7792" s="119"/>
      <c r="O7792" s="119"/>
      <c r="P7792" s="119"/>
      <c r="Q7792" s="119"/>
      <c r="R7792" s="119"/>
      <c r="S7792" s="119"/>
      <c r="T7792" s="119"/>
      <c r="U7792" s="119"/>
      <c r="V7792" s="106"/>
      <c r="W7792" s="106"/>
      <c r="X7792" s="121"/>
      <c r="Y7792" s="121"/>
      <c r="Z7792" s="122"/>
      <c r="AA7792" s="122"/>
      <c r="AB7792" s="123"/>
      <c r="AC7792" s="123"/>
      <c r="AD7792" s="124"/>
      <c r="AE7792" s="124"/>
      <c r="AF7792" s="119"/>
      <c r="AG7792" s="106"/>
      <c r="AH7792" s="106"/>
      <c r="AI7792" s="106"/>
      <c r="AJ7792" s="106"/>
      <c r="AK7792" s="106"/>
      <c r="AL7792" s="121"/>
      <c r="AM7792" s="121"/>
      <c r="AN7792" s="121"/>
      <c r="AO7792" s="121"/>
      <c r="AP7792" s="121"/>
      <c r="AQ7792" s="121"/>
      <c r="AR7792" s="122">
        <f t="shared" si="120"/>
        <v>0</v>
      </c>
      <c r="AS7792" s="122"/>
      <c r="AT7792" s="123"/>
      <c r="AU7792" s="123"/>
    </row>
    <row r="7793" spans="3:47">
      <c r="C7793" s="120"/>
      <c r="D7793" s="120"/>
      <c r="E7793" s="120"/>
      <c r="F7793" s="106"/>
      <c r="G7793" s="106"/>
      <c r="H7793" s="121"/>
      <c r="I7793" s="121"/>
      <c r="J7793" s="121"/>
      <c r="K7793" s="121"/>
      <c r="L7793" s="121"/>
      <c r="M7793" s="121"/>
      <c r="N7793" s="119"/>
      <c r="O7793" s="119"/>
      <c r="P7793" s="119"/>
      <c r="Q7793" s="119"/>
      <c r="R7793" s="119"/>
      <c r="S7793" s="119"/>
      <c r="T7793" s="119"/>
      <c r="U7793" s="119"/>
      <c r="V7793" s="106"/>
      <c r="W7793" s="106"/>
      <c r="X7793" s="121"/>
      <c r="Y7793" s="121"/>
      <c r="Z7793" s="122"/>
      <c r="AA7793" s="122"/>
      <c r="AB7793" s="123"/>
      <c r="AC7793" s="123"/>
      <c r="AD7793" s="124"/>
      <c r="AE7793" s="124"/>
      <c r="AF7793" s="119"/>
      <c r="AG7793" s="106"/>
      <c r="AH7793" s="106"/>
      <c r="AI7793" s="106"/>
      <c r="AJ7793" s="106"/>
      <c r="AK7793" s="106"/>
      <c r="AL7793" s="121"/>
      <c r="AM7793" s="121"/>
      <c r="AN7793" s="121"/>
      <c r="AO7793" s="121"/>
      <c r="AP7793" s="121"/>
      <c r="AQ7793" s="121"/>
      <c r="AR7793" s="122">
        <f t="shared" si="120"/>
        <v>0</v>
      </c>
      <c r="AS7793" s="122"/>
      <c r="AT7793" s="123"/>
      <c r="AU7793" s="123"/>
    </row>
    <row r="7794" spans="3:47">
      <c r="C7794" s="120"/>
      <c r="D7794" s="120"/>
      <c r="E7794" s="120"/>
      <c r="F7794" s="106"/>
      <c r="G7794" s="106"/>
      <c r="H7794" s="121"/>
      <c r="I7794" s="121"/>
      <c r="J7794" s="121"/>
      <c r="K7794" s="121"/>
      <c r="L7794" s="121"/>
      <c r="M7794" s="121"/>
      <c r="N7794" s="119"/>
      <c r="O7794" s="119"/>
      <c r="P7794" s="119"/>
      <c r="Q7794" s="119"/>
      <c r="R7794" s="119"/>
      <c r="S7794" s="119"/>
      <c r="T7794" s="119"/>
      <c r="U7794" s="119"/>
      <c r="V7794" s="106"/>
      <c r="W7794" s="106"/>
      <c r="X7794" s="121"/>
      <c r="Y7794" s="121"/>
      <c r="Z7794" s="122"/>
      <c r="AA7794" s="122"/>
      <c r="AB7794" s="123"/>
      <c r="AC7794" s="123"/>
      <c r="AD7794" s="124"/>
      <c r="AE7794" s="124"/>
      <c r="AF7794" s="119"/>
      <c r="AG7794" s="106"/>
      <c r="AH7794" s="106"/>
      <c r="AI7794" s="106"/>
      <c r="AJ7794" s="106"/>
      <c r="AK7794" s="106"/>
      <c r="AL7794" s="121"/>
      <c r="AM7794" s="121"/>
      <c r="AN7794" s="121"/>
      <c r="AO7794" s="121"/>
      <c r="AP7794" s="121"/>
      <c r="AQ7794" s="121"/>
      <c r="AR7794" s="122">
        <f t="shared" si="120"/>
        <v>0</v>
      </c>
      <c r="AS7794" s="122"/>
      <c r="AT7794" s="123"/>
      <c r="AU7794" s="123"/>
    </row>
    <row r="7795" spans="3:47">
      <c r="C7795" s="120"/>
      <c r="D7795" s="120"/>
      <c r="E7795" s="120"/>
      <c r="F7795" s="106"/>
      <c r="G7795" s="106"/>
      <c r="H7795" s="121"/>
      <c r="I7795" s="121"/>
      <c r="J7795" s="121"/>
      <c r="K7795" s="121"/>
      <c r="L7795" s="121"/>
      <c r="M7795" s="121"/>
      <c r="N7795" s="119"/>
      <c r="O7795" s="119"/>
      <c r="P7795" s="119"/>
      <c r="Q7795" s="119"/>
      <c r="R7795" s="119"/>
      <c r="S7795" s="119"/>
      <c r="T7795" s="119"/>
      <c r="U7795" s="119"/>
      <c r="V7795" s="106"/>
      <c r="W7795" s="106"/>
      <c r="X7795" s="121"/>
      <c r="Y7795" s="121"/>
      <c r="Z7795" s="122"/>
      <c r="AA7795" s="122"/>
      <c r="AB7795" s="123"/>
      <c r="AC7795" s="123"/>
      <c r="AD7795" s="124"/>
      <c r="AE7795" s="124"/>
      <c r="AF7795" s="119"/>
      <c r="AG7795" s="106"/>
      <c r="AH7795" s="106"/>
      <c r="AI7795" s="106"/>
      <c r="AJ7795" s="106"/>
      <c r="AK7795" s="106"/>
      <c r="AL7795" s="121"/>
      <c r="AM7795" s="121"/>
      <c r="AN7795" s="121"/>
      <c r="AO7795" s="121"/>
      <c r="AP7795" s="121"/>
      <c r="AQ7795" s="121"/>
      <c r="AR7795" s="122">
        <f t="shared" si="120"/>
        <v>0</v>
      </c>
      <c r="AS7795" s="122"/>
      <c r="AT7795" s="123"/>
      <c r="AU7795" s="123"/>
    </row>
    <row r="7796" spans="3:47">
      <c r="C7796" s="120"/>
      <c r="D7796" s="120"/>
      <c r="E7796" s="120"/>
      <c r="F7796" s="106"/>
      <c r="G7796" s="106"/>
      <c r="H7796" s="121"/>
      <c r="I7796" s="121"/>
      <c r="J7796" s="121"/>
      <c r="K7796" s="121"/>
      <c r="L7796" s="121"/>
      <c r="M7796" s="121"/>
      <c r="N7796" s="119"/>
      <c r="O7796" s="119"/>
      <c r="P7796" s="119"/>
      <c r="Q7796" s="119"/>
      <c r="R7796" s="119"/>
      <c r="S7796" s="119"/>
      <c r="T7796" s="119"/>
      <c r="U7796" s="119"/>
      <c r="V7796" s="106"/>
      <c r="W7796" s="106"/>
      <c r="X7796" s="121"/>
      <c r="Y7796" s="121"/>
      <c r="Z7796" s="122"/>
      <c r="AA7796" s="122"/>
      <c r="AB7796" s="123"/>
      <c r="AC7796" s="123"/>
      <c r="AD7796" s="124"/>
      <c r="AE7796" s="124"/>
      <c r="AF7796" s="119"/>
      <c r="AG7796" s="106"/>
      <c r="AH7796" s="106"/>
      <c r="AI7796" s="106"/>
      <c r="AJ7796" s="106"/>
      <c r="AK7796" s="106"/>
      <c r="AL7796" s="121"/>
      <c r="AM7796" s="121"/>
      <c r="AN7796" s="121"/>
      <c r="AO7796" s="121"/>
      <c r="AP7796" s="121"/>
      <c r="AQ7796" s="121"/>
      <c r="AR7796" s="122">
        <f t="shared" si="120"/>
        <v>0</v>
      </c>
      <c r="AS7796" s="122"/>
      <c r="AT7796" s="123"/>
      <c r="AU7796" s="123"/>
    </row>
    <row r="7797" spans="3:47">
      <c r="C7797" s="120"/>
      <c r="D7797" s="120"/>
      <c r="E7797" s="120"/>
      <c r="F7797" s="106"/>
      <c r="G7797" s="106"/>
      <c r="H7797" s="121"/>
      <c r="I7797" s="121"/>
      <c r="J7797" s="121"/>
      <c r="K7797" s="121"/>
      <c r="L7797" s="121"/>
      <c r="M7797" s="121"/>
      <c r="N7797" s="119"/>
      <c r="O7797" s="119"/>
      <c r="P7797" s="119"/>
      <c r="Q7797" s="119"/>
      <c r="R7797" s="119"/>
      <c r="S7797" s="119"/>
      <c r="T7797" s="119"/>
      <c r="U7797" s="119"/>
      <c r="V7797" s="106"/>
      <c r="W7797" s="106"/>
      <c r="X7797" s="121"/>
      <c r="Y7797" s="121"/>
      <c r="Z7797" s="122"/>
      <c r="AA7797" s="122"/>
      <c r="AB7797" s="123"/>
      <c r="AC7797" s="123"/>
      <c r="AD7797" s="124"/>
      <c r="AE7797" s="124"/>
      <c r="AF7797" s="119"/>
      <c r="AG7797" s="106"/>
      <c r="AH7797" s="106"/>
      <c r="AI7797" s="106"/>
      <c r="AJ7797" s="106"/>
      <c r="AK7797" s="106"/>
      <c r="AL7797" s="121"/>
      <c r="AM7797" s="121"/>
      <c r="AN7797" s="121"/>
      <c r="AO7797" s="121"/>
      <c r="AP7797" s="121"/>
      <c r="AQ7797" s="121"/>
      <c r="AR7797" s="122">
        <f t="shared" si="120"/>
        <v>0</v>
      </c>
      <c r="AS7797" s="122"/>
      <c r="AT7797" s="123"/>
      <c r="AU7797" s="123"/>
    </row>
    <row r="7798" spans="3:47">
      <c r="C7798" s="120"/>
      <c r="D7798" s="120"/>
      <c r="E7798" s="120"/>
      <c r="F7798" s="106"/>
      <c r="G7798" s="106"/>
      <c r="H7798" s="121"/>
      <c r="I7798" s="121"/>
      <c r="J7798" s="121"/>
      <c r="K7798" s="121"/>
      <c r="L7798" s="121"/>
      <c r="M7798" s="121"/>
      <c r="N7798" s="119"/>
      <c r="O7798" s="119"/>
      <c r="P7798" s="119"/>
      <c r="Q7798" s="119"/>
      <c r="R7798" s="119"/>
      <c r="S7798" s="119"/>
      <c r="T7798" s="119"/>
      <c r="U7798" s="119"/>
      <c r="V7798" s="106"/>
      <c r="W7798" s="106"/>
      <c r="X7798" s="121"/>
      <c r="Y7798" s="121"/>
      <c r="Z7798" s="122"/>
      <c r="AA7798" s="122"/>
      <c r="AB7798" s="123"/>
      <c r="AC7798" s="123"/>
      <c r="AD7798" s="124"/>
      <c r="AE7798" s="124"/>
      <c r="AF7798" s="119"/>
      <c r="AG7798" s="106"/>
      <c r="AH7798" s="106"/>
      <c r="AI7798" s="106"/>
      <c r="AJ7798" s="106"/>
      <c r="AK7798" s="106"/>
      <c r="AL7798" s="121"/>
      <c r="AM7798" s="121"/>
      <c r="AN7798" s="121"/>
      <c r="AO7798" s="121"/>
      <c r="AP7798" s="121"/>
      <c r="AQ7798" s="121"/>
      <c r="AR7798" s="122">
        <f t="shared" si="120"/>
        <v>0</v>
      </c>
      <c r="AS7798" s="122"/>
      <c r="AT7798" s="123"/>
      <c r="AU7798" s="123"/>
    </row>
    <row r="7799" spans="3:47">
      <c r="C7799" s="120"/>
      <c r="D7799" s="120"/>
      <c r="E7799" s="120"/>
      <c r="F7799" s="106"/>
      <c r="G7799" s="106"/>
      <c r="H7799" s="121"/>
      <c r="I7799" s="121"/>
      <c r="J7799" s="121"/>
      <c r="K7799" s="121"/>
      <c r="L7799" s="121"/>
      <c r="M7799" s="121"/>
      <c r="N7799" s="119"/>
      <c r="O7799" s="119"/>
      <c r="P7799" s="119"/>
      <c r="Q7799" s="119"/>
      <c r="R7799" s="119"/>
      <c r="S7799" s="119"/>
      <c r="T7799" s="119"/>
      <c r="U7799" s="119"/>
      <c r="V7799" s="106"/>
      <c r="W7799" s="106"/>
      <c r="X7799" s="121"/>
      <c r="Y7799" s="121"/>
      <c r="Z7799" s="122"/>
      <c r="AA7799" s="122"/>
      <c r="AB7799" s="123"/>
      <c r="AC7799" s="123"/>
      <c r="AD7799" s="124"/>
      <c r="AE7799" s="124"/>
      <c r="AF7799" s="119"/>
      <c r="AG7799" s="106"/>
      <c r="AH7799" s="106"/>
      <c r="AI7799" s="106"/>
      <c r="AJ7799" s="106"/>
      <c r="AK7799" s="106"/>
      <c r="AL7799" s="121"/>
      <c r="AM7799" s="121"/>
      <c r="AN7799" s="121"/>
      <c r="AO7799" s="121"/>
      <c r="AP7799" s="121"/>
      <c r="AQ7799" s="121"/>
      <c r="AR7799" s="122">
        <f t="shared" si="120"/>
        <v>0</v>
      </c>
      <c r="AS7799" s="122"/>
      <c r="AT7799" s="123"/>
      <c r="AU7799" s="123"/>
    </row>
    <row r="7800" spans="3:47">
      <c r="C7800" s="120"/>
      <c r="D7800" s="120"/>
      <c r="E7800" s="120"/>
      <c r="F7800" s="106"/>
      <c r="G7800" s="106"/>
      <c r="H7800" s="121"/>
      <c r="I7800" s="121"/>
      <c r="J7800" s="121"/>
      <c r="K7800" s="121"/>
      <c r="L7800" s="121"/>
      <c r="M7800" s="121"/>
      <c r="N7800" s="119"/>
      <c r="O7800" s="119"/>
      <c r="P7800" s="119"/>
      <c r="Q7800" s="119"/>
      <c r="R7800" s="119"/>
      <c r="S7800" s="119"/>
      <c r="T7800" s="119"/>
      <c r="U7800" s="119"/>
      <c r="V7800" s="106"/>
      <c r="W7800" s="106"/>
      <c r="X7800" s="121"/>
      <c r="Y7800" s="121"/>
      <c r="Z7800" s="122"/>
      <c r="AA7800" s="122"/>
      <c r="AB7800" s="123"/>
      <c r="AC7800" s="123"/>
      <c r="AD7800" s="124"/>
      <c r="AE7800" s="124"/>
      <c r="AF7800" s="119"/>
      <c r="AG7800" s="106"/>
      <c r="AH7800" s="106"/>
      <c r="AI7800" s="106"/>
      <c r="AJ7800" s="106"/>
      <c r="AK7800" s="106"/>
      <c r="AL7800" s="121"/>
      <c r="AM7800" s="121"/>
      <c r="AN7800" s="121"/>
      <c r="AO7800" s="121"/>
      <c r="AP7800" s="121"/>
      <c r="AQ7800" s="121"/>
      <c r="AR7800" s="122">
        <f t="shared" si="120"/>
        <v>0</v>
      </c>
      <c r="AS7800" s="122"/>
      <c r="AT7800" s="123"/>
      <c r="AU7800" s="123"/>
    </row>
    <row r="7801" spans="3:47">
      <c r="C7801" s="120"/>
      <c r="D7801" s="120"/>
      <c r="E7801" s="120"/>
      <c r="F7801" s="106"/>
      <c r="G7801" s="106"/>
      <c r="H7801" s="121"/>
      <c r="I7801" s="121"/>
      <c r="J7801" s="121"/>
      <c r="K7801" s="121"/>
      <c r="L7801" s="121"/>
      <c r="M7801" s="121"/>
      <c r="N7801" s="119"/>
      <c r="O7801" s="119"/>
      <c r="P7801" s="119"/>
      <c r="Q7801" s="119"/>
      <c r="R7801" s="119"/>
      <c r="S7801" s="119"/>
      <c r="T7801" s="119"/>
      <c r="U7801" s="119"/>
      <c r="V7801" s="106"/>
      <c r="W7801" s="106"/>
      <c r="X7801" s="121"/>
      <c r="Y7801" s="121"/>
      <c r="Z7801" s="122"/>
      <c r="AA7801" s="122"/>
      <c r="AB7801" s="123"/>
      <c r="AC7801" s="123"/>
      <c r="AD7801" s="124"/>
      <c r="AE7801" s="124"/>
      <c r="AF7801" s="119"/>
      <c r="AG7801" s="106"/>
      <c r="AH7801" s="106"/>
      <c r="AI7801" s="106"/>
      <c r="AJ7801" s="106"/>
      <c r="AK7801" s="106"/>
      <c r="AL7801" s="121"/>
      <c r="AM7801" s="121"/>
      <c r="AN7801" s="121"/>
      <c r="AO7801" s="121"/>
      <c r="AP7801" s="121"/>
      <c r="AQ7801" s="121"/>
      <c r="AR7801" s="122">
        <f t="shared" si="120"/>
        <v>0</v>
      </c>
      <c r="AS7801" s="122"/>
      <c r="AT7801" s="123"/>
      <c r="AU7801" s="123"/>
    </row>
    <row r="7802" spans="3:47">
      <c r="C7802" s="120"/>
      <c r="D7802" s="120"/>
      <c r="E7802" s="120"/>
      <c r="F7802" s="106"/>
      <c r="G7802" s="106"/>
      <c r="H7802" s="121"/>
      <c r="I7802" s="121"/>
      <c r="J7802" s="121"/>
      <c r="K7802" s="121"/>
      <c r="L7802" s="121"/>
      <c r="M7802" s="121"/>
      <c r="N7802" s="119"/>
      <c r="O7802" s="119"/>
      <c r="P7802" s="119"/>
      <c r="Q7802" s="119"/>
      <c r="R7802" s="119"/>
      <c r="S7802" s="119"/>
      <c r="T7802" s="119"/>
      <c r="U7802" s="119"/>
      <c r="V7802" s="106"/>
      <c r="W7802" s="106"/>
      <c r="X7802" s="121"/>
      <c r="Y7802" s="121"/>
      <c r="Z7802" s="122"/>
      <c r="AA7802" s="122"/>
      <c r="AB7802" s="123"/>
      <c r="AC7802" s="123"/>
      <c r="AD7802" s="124"/>
      <c r="AE7802" s="124"/>
      <c r="AF7802" s="119"/>
      <c r="AG7802" s="106"/>
      <c r="AH7802" s="106"/>
      <c r="AI7802" s="106"/>
      <c r="AJ7802" s="106"/>
      <c r="AK7802" s="106"/>
      <c r="AL7802" s="121"/>
      <c r="AM7802" s="121"/>
      <c r="AN7802" s="121"/>
      <c r="AO7802" s="121"/>
      <c r="AP7802" s="121"/>
      <c r="AQ7802" s="121"/>
      <c r="AR7802" s="122">
        <f t="shared" si="120"/>
        <v>0</v>
      </c>
      <c r="AS7802" s="122"/>
      <c r="AT7802" s="123"/>
      <c r="AU7802" s="123"/>
    </row>
    <row r="7803" spans="3:47">
      <c r="C7803" s="120"/>
      <c r="D7803" s="120"/>
      <c r="E7803" s="120"/>
      <c r="F7803" s="106"/>
      <c r="G7803" s="106"/>
      <c r="H7803" s="121"/>
      <c r="I7803" s="121"/>
      <c r="J7803" s="121"/>
      <c r="K7803" s="121"/>
      <c r="L7803" s="121"/>
      <c r="M7803" s="121"/>
      <c r="N7803" s="119"/>
      <c r="O7803" s="119"/>
      <c r="P7803" s="119"/>
      <c r="Q7803" s="119"/>
      <c r="R7803" s="119"/>
      <c r="S7803" s="119"/>
      <c r="T7803" s="119"/>
      <c r="U7803" s="119"/>
      <c r="V7803" s="106"/>
      <c r="W7803" s="106"/>
      <c r="X7803" s="121"/>
      <c r="Y7803" s="121"/>
      <c r="Z7803" s="122"/>
      <c r="AA7803" s="122"/>
      <c r="AB7803" s="123"/>
      <c r="AC7803" s="123"/>
      <c r="AD7803" s="124"/>
      <c r="AE7803" s="124"/>
      <c r="AF7803" s="119"/>
      <c r="AG7803" s="106"/>
      <c r="AH7803" s="106"/>
      <c r="AI7803" s="106"/>
      <c r="AJ7803" s="106"/>
      <c r="AK7803" s="106"/>
      <c r="AL7803" s="121"/>
      <c r="AM7803" s="121"/>
      <c r="AN7803" s="121"/>
      <c r="AO7803" s="121"/>
      <c r="AP7803" s="121"/>
      <c r="AQ7803" s="121"/>
      <c r="AR7803" s="122">
        <f t="shared" si="120"/>
        <v>0</v>
      </c>
      <c r="AS7803" s="122"/>
      <c r="AT7803" s="123"/>
      <c r="AU7803" s="123"/>
    </row>
    <row r="7804" spans="3:47">
      <c r="C7804" s="120"/>
      <c r="D7804" s="120"/>
      <c r="E7804" s="120"/>
      <c r="F7804" s="106"/>
      <c r="G7804" s="106"/>
      <c r="H7804" s="121"/>
      <c r="I7804" s="121"/>
      <c r="J7804" s="121"/>
      <c r="K7804" s="121"/>
      <c r="L7804" s="121"/>
      <c r="M7804" s="121"/>
      <c r="N7804" s="119"/>
      <c r="O7804" s="119"/>
      <c r="P7804" s="119"/>
      <c r="Q7804" s="119"/>
      <c r="R7804" s="119"/>
      <c r="S7804" s="119"/>
      <c r="T7804" s="119"/>
      <c r="U7804" s="119"/>
      <c r="V7804" s="106"/>
      <c r="W7804" s="106"/>
      <c r="X7804" s="121"/>
      <c r="Y7804" s="121"/>
      <c r="Z7804" s="122"/>
      <c r="AA7804" s="122"/>
      <c r="AB7804" s="123"/>
      <c r="AC7804" s="123"/>
      <c r="AD7804" s="124"/>
      <c r="AE7804" s="124"/>
      <c r="AF7804" s="119"/>
      <c r="AG7804" s="106"/>
      <c r="AH7804" s="106"/>
      <c r="AI7804" s="106"/>
      <c r="AJ7804" s="106"/>
      <c r="AK7804" s="106"/>
      <c r="AL7804" s="121"/>
      <c r="AM7804" s="121"/>
      <c r="AN7804" s="121"/>
      <c r="AO7804" s="121"/>
      <c r="AP7804" s="121"/>
      <c r="AQ7804" s="121"/>
      <c r="AR7804" s="122">
        <f t="shared" si="120"/>
        <v>0</v>
      </c>
      <c r="AS7804" s="122"/>
      <c r="AT7804" s="123"/>
      <c r="AU7804" s="123"/>
    </row>
    <row r="7805" spans="3:47">
      <c r="C7805" s="120"/>
      <c r="D7805" s="120"/>
      <c r="E7805" s="120"/>
      <c r="F7805" s="106"/>
      <c r="G7805" s="106"/>
      <c r="H7805" s="121"/>
      <c r="I7805" s="121"/>
      <c r="J7805" s="121"/>
      <c r="K7805" s="121"/>
      <c r="L7805" s="121"/>
      <c r="M7805" s="121"/>
      <c r="N7805" s="119"/>
      <c r="O7805" s="119"/>
      <c r="P7805" s="119"/>
      <c r="Q7805" s="119"/>
      <c r="R7805" s="119"/>
      <c r="S7805" s="119"/>
      <c r="T7805" s="119"/>
      <c r="U7805" s="119"/>
      <c r="V7805" s="106"/>
      <c r="W7805" s="106"/>
      <c r="X7805" s="121"/>
      <c r="Y7805" s="121"/>
      <c r="Z7805" s="122"/>
      <c r="AA7805" s="122"/>
      <c r="AB7805" s="123"/>
      <c r="AC7805" s="123"/>
      <c r="AD7805" s="124"/>
      <c r="AE7805" s="124"/>
      <c r="AF7805" s="119"/>
      <c r="AG7805" s="106"/>
      <c r="AH7805" s="106"/>
      <c r="AI7805" s="106"/>
      <c r="AJ7805" s="106"/>
      <c r="AK7805" s="106"/>
      <c r="AL7805" s="121"/>
      <c r="AM7805" s="121"/>
      <c r="AN7805" s="121"/>
      <c r="AO7805" s="121"/>
      <c r="AP7805" s="121"/>
      <c r="AQ7805" s="121"/>
      <c r="AR7805" s="122">
        <f t="shared" si="120"/>
        <v>0</v>
      </c>
      <c r="AS7805" s="122"/>
      <c r="AT7805" s="123"/>
      <c r="AU7805" s="123"/>
    </row>
    <row r="7806" spans="3:47">
      <c r="C7806" s="120"/>
      <c r="D7806" s="120"/>
      <c r="E7806" s="120"/>
      <c r="F7806" s="106"/>
      <c r="G7806" s="106"/>
      <c r="H7806" s="121"/>
      <c r="I7806" s="121"/>
      <c r="J7806" s="121"/>
      <c r="K7806" s="121"/>
      <c r="L7806" s="121"/>
      <c r="M7806" s="121"/>
      <c r="N7806" s="119"/>
      <c r="O7806" s="119"/>
      <c r="P7806" s="119"/>
      <c r="Q7806" s="119"/>
      <c r="R7806" s="119"/>
      <c r="S7806" s="119"/>
      <c r="T7806" s="119"/>
      <c r="U7806" s="119"/>
      <c r="V7806" s="106"/>
      <c r="W7806" s="106"/>
      <c r="X7806" s="121"/>
      <c r="Y7806" s="121"/>
      <c r="Z7806" s="122"/>
      <c r="AA7806" s="122"/>
      <c r="AB7806" s="123"/>
      <c r="AC7806" s="123"/>
      <c r="AD7806" s="124"/>
      <c r="AE7806" s="124"/>
      <c r="AF7806" s="119"/>
      <c r="AG7806" s="106"/>
      <c r="AH7806" s="106"/>
      <c r="AI7806" s="106"/>
      <c r="AJ7806" s="106"/>
      <c r="AK7806" s="106"/>
      <c r="AL7806" s="121"/>
      <c r="AM7806" s="121"/>
      <c r="AN7806" s="121"/>
      <c r="AO7806" s="121"/>
      <c r="AP7806" s="121"/>
      <c r="AQ7806" s="121"/>
      <c r="AR7806" s="122">
        <f t="shared" si="120"/>
        <v>0</v>
      </c>
      <c r="AS7806" s="122"/>
      <c r="AT7806" s="123"/>
      <c r="AU7806" s="123"/>
    </row>
    <row r="7807" spans="3:47">
      <c r="C7807" s="120"/>
      <c r="D7807" s="120"/>
      <c r="E7807" s="120"/>
      <c r="F7807" s="106"/>
      <c r="G7807" s="106"/>
      <c r="H7807" s="121"/>
      <c r="I7807" s="121"/>
      <c r="J7807" s="121"/>
      <c r="K7807" s="121"/>
      <c r="L7807" s="121"/>
      <c r="M7807" s="121"/>
      <c r="N7807" s="119"/>
      <c r="O7807" s="119"/>
      <c r="P7807" s="119"/>
      <c r="Q7807" s="119"/>
      <c r="R7807" s="119"/>
      <c r="S7807" s="119"/>
      <c r="T7807" s="119"/>
      <c r="U7807" s="119"/>
      <c r="V7807" s="106"/>
      <c r="W7807" s="106"/>
      <c r="X7807" s="121"/>
      <c r="Y7807" s="121"/>
      <c r="Z7807" s="122"/>
      <c r="AA7807" s="122"/>
      <c r="AB7807" s="123"/>
      <c r="AC7807" s="123"/>
      <c r="AD7807" s="124"/>
      <c r="AE7807" s="124"/>
      <c r="AF7807" s="119"/>
      <c r="AG7807" s="106"/>
      <c r="AH7807" s="106"/>
      <c r="AI7807" s="106"/>
      <c r="AJ7807" s="106"/>
      <c r="AK7807" s="106"/>
      <c r="AL7807" s="121"/>
      <c r="AM7807" s="121"/>
      <c r="AN7807" s="121"/>
      <c r="AO7807" s="121"/>
      <c r="AP7807" s="121"/>
      <c r="AQ7807" s="121"/>
      <c r="AR7807" s="122">
        <f t="shared" si="120"/>
        <v>0</v>
      </c>
      <c r="AS7807" s="122"/>
      <c r="AT7807" s="123"/>
      <c r="AU7807" s="123"/>
    </row>
    <row r="7808" spans="3:47">
      <c r="C7808" s="120"/>
      <c r="D7808" s="120"/>
      <c r="E7808" s="120"/>
      <c r="F7808" s="106"/>
      <c r="G7808" s="106"/>
      <c r="H7808" s="121"/>
      <c r="I7808" s="121"/>
      <c r="J7808" s="121"/>
      <c r="K7808" s="121"/>
      <c r="L7808" s="121"/>
      <c r="M7808" s="121"/>
      <c r="N7808" s="119"/>
      <c r="O7808" s="119"/>
      <c r="P7808" s="119"/>
      <c r="Q7808" s="119"/>
      <c r="R7808" s="119"/>
      <c r="S7808" s="119"/>
      <c r="T7808" s="119"/>
      <c r="U7808" s="119"/>
      <c r="V7808" s="106"/>
      <c r="W7808" s="106"/>
      <c r="X7808" s="121"/>
      <c r="Y7808" s="121"/>
      <c r="Z7808" s="122"/>
      <c r="AA7808" s="122"/>
      <c r="AB7808" s="123"/>
      <c r="AC7808" s="123"/>
      <c r="AD7808" s="124"/>
      <c r="AE7808" s="124"/>
      <c r="AF7808" s="119"/>
      <c r="AG7808" s="106"/>
      <c r="AH7808" s="106"/>
      <c r="AI7808" s="106"/>
      <c r="AJ7808" s="106"/>
      <c r="AK7808" s="106"/>
      <c r="AL7808" s="121"/>
      <c r="AM7808" s="121"/>
      <c r="AN7808" s="121"/>
      <c r="AO7808" s="121"/>
      <c r="AP7808" s="121"/>
      <c r="AQ7808" s="121"/>
      <c r="AR7808" s="122">
        <f t="shared" si="120"/>
        <v>0</v>
      </c>
      <c r="AS7808" s="122"/>
      <c r="AT7808" s="123"/>
      <c r="AU7808" s="123"/>
    </row>
    <row r="7809" spans="3:47">
      <c r="C7809" s="120"/>
      <c r="D7809" s="120"/>
      <c r="E7809" s="120"/>
      <c r="F7809" s="106"/>
      <c r="G7809" s="106"/>
      <c r="H7809" s="121"/>
      <c r="I7809" s="121"/>
      <c r="J7809" s="121"/>
      <c r="K7809" s="121"/>
      <c r="L7809" s="121"/>
      <c r="M7809" s="121"/>
      <c r="N7809" s="119"/>
      <c r="O7809" s="119"/>
      <c r="P7809" s="119"/>
      <c r="Q7809" s="119"/>
      <c r="R7809" s="119"/>
      <c r="S7809" s="119"/>
      <c r="T7809" s="119"/>
      <c r="U7809" s="119"/>
      <c r="V7809" s="106"/>
      <c r="W7809" s="106"/>
      <c r="X7809" s="121"/>
      <c r="Y7809" s="121"/>
      <c r="Z7809" s="122"/>
      <c r="AA7809" s="122"/>
      <c r="AB7809" s="123"/>
      <c r="AC7809" s="123"/>
      <c r="AD7809" s="124"/>
      <c r="AE7809" s="124"/>
      <c r="AF7809" s="119"/>
      <c r="AG7809" s="106"/>
      <c r="AH7809" s="106"/>
      <c r="AI7809" s="106"/>
      <c r="AJ7809" s="106"/>
      <c r="AK7809" s="106"/>
      <c r="AL7809" s="121"/>
      <c r="AM7809" s="121"/>
      <c r="AN7809" s="121"/>
      <c r="AO7809" s="121"/>
      <c r="AP7809" s="121"/>
      <c r="AQ7809" s="121"/>
      <c r="AR7809" s="122">
        <f t="shared" si="120"/>
        <v>0</v>
      </c>
      <c r="AS7809" s="122"/>
      <c r="AT7809" s="123"/>
      <c r="AU7809" s="123"/>
    </row>
    <row r="7810" spans="3:47">
      <c r="C7810" s="120"/>
      <c r="D7810" s="120"/>
      <c r="E7810" s="120"/>
      <c r="F7810" s="106"/>
      <c r="G7810" s="106"/>
      <c r="H7810" s="121"/>
      <c r="I7810" s="121"/>
      <c r="J7810" s="121"/>
      <c r="K7810" s="121"/>
      <c r="L7810" s="121"/>
      <c r="M7810" s="121"/>
      <c r="N7810" s="119"/>
      <c r="O7810" s="119"/>
      <c r="P7810" s="119"/>
      <c r="Q7810" s="119"/>
      <c r="R7810" s="119"/>
      <c r="S7810" s="119"/>
      <c r="T7810" s="119"/>
      <c r="U7810" s="119"/>
      <c r="V7810" s="106"/>
      <c r="W7810" s="106"/>
      <c r="X7810" s="121"/>
      <c r="Y7810" s="121"/>
      <c r="Z7810" s="122"/>
      <c r="AA7810" s="122"/>
      <c r="AB7810" s="123"/>
      <c r="AC7810" s="123"/>
      <c r="AD7810" s="124"/>
      <c r="AE7810" s="124"/>
      <c r="AF7810" s="119"/>
      <c r="AG7810" s="106"/>
      <c r="AH7810" s="106"/>
      <c r="AI7810" s="106"/>
      <c r="AJ7810" s="106"/>
      <c r="AK7810" s="106"/>
      <c r="AL7810" s="121"/>
      <c r="AM7810" s="121"/>
      <c r="AN7810" s="121"/>
      <c r="AO7810" s="121"/>
      <c r="AP7810" s="121"/>
      <c r="AQ7810" s="121"/>
      <c r="AR7810" s="122">
        <f t="shared" si="120"/>
        <v>0</v>
      </c>
      <c r="AS7810" s="122"/>
      <c r="AT7810" s="123"/>
      <c r="AU7810" s="123"/>
    </row>
    <row r="7811" spans="3:47">
      <c r="C7811" s="120"/>
      <c r="D7811" s="120"/>
      <c r="E7811" s="120"/>
      <c r="F7811" s="106"/>
      <c r="G7811" s="106"/>
      <c r="H7811" s="121"/>
      <c r="I7811" s="121"/>
      <c r="J7811" s="121"/>
      <c r="K7811" s="121"/>
      <c r="L7811" s="121"/>
      <c r="M7811" s="121"/>
      <c r="N7811" s="119"/>
      <c r="O7811" s="119"/>
      <c r="P7811" s="119"/>
      <c r="Q7811" s="119"/>
      <c r="R7811" s="119"/>
      <c r="S7811" s="119"/>
      <c r="T7811" s="119"/>
      <c r="U7811" s="119"/>
      <c r="V7811" s="106"/>
      <c r="W7811" s="106"/>
      <c r="X7811" s="121"/>
      <c r="Y7811" s="121"/>
      <c r="Z7811" s="122"/>
      <c r="AA7811" s="122"/>
      <c r="AB7811" s="123"/>
      <c r="AC7811" s="123"/>
      <c r="AD7811" s="124"/>
      <c r="AE7811" s="124"/>
      <c r="AF7811" s="119"/>
      <c r="AG7811" s="106"/>
      <c r="AH7811" s="106"/>
      <c r="AI7811" s="106"/>
      <c r="AJ7811" s="106"/>
      <c r="AK7811" s="106"/>
      <c r="AL7811" s="121"/>
      <c r="AM7811" s="121"/>
      <c r="AN7811" s="121"/>
      <c r="AO7811" s="121"/>
      <c r="AP7811" s="121"/>
      <c r="AQ7811" s="121"/>
      <c r="AR7811" s="122">
        <f t="shared" si="120"/>
        <v>0</v>
      </c>
      <c r="AS7811" s="122"/>
      <c r="AT7811" s="123"/>
      <c r="AU7811" s="123"/>
    </row>
    <row r="7812" spans="3:47">
      <c r="C7812" s="120"/>
      <c r="D7812" s="120"/>
      <c r="E7812" s="120"/>
      <c r="F7812" s="106"/>
      <c r="G7812" s="106"/>
      <c r="H7812" s="121"/>
      <c r="I7812" s="121"/>
      <c r="J7812" s="121"/>
      <c r="K7812" s="121"/>
      <c r="L7812" s="121"/>
      <c r="M7812" s="121"/>
      <c r="N7812" s="119"/>
      <c r="O7812" s="119"/>
      <c r="P7812" s="119"/>
      <c r="Q7812" s="119"/>
      <c r="R7812" s="119"/>
      <c r="S7812" s="119"/>
      <c r="T7812" s="119"/>
      <c r="U7812" s="119"/>
      <c r="V7812" s="106"/>
      <c r="W7812" s="106"/>
      <c r="X7812" s="121"/>
      <c r="Y7812" s="121"/>
      <c r="Z7812" s="122"/>
      <c r="AA7812" s="122"/>
      <c r="AB7812" s="123"/>
      <c r="AC7812" s="123"/>
      <c r="AD7812" s="124"/>
      <c r="AE7812" s="124"/>
      <c r="AF7812" s="119"/>
      <c r="AG7812" s="106"/>
      <c r="AH7812" s="106"/>
      <c r="AI7812" s="106"/>
      <c r="AJ7812" s="106"/>
      <c r="AK7812" s="106"/>
      <c r="AL7812" s="121"/>
      <c r="AM7812" s="121"/>
      <c r="AN7812" s="121"/>
      <c r="AO7812" s="121"/>
      <c r="AP7812" s="121"/>
      <c r="AQ7812" s="121"/>
      <c r="AR7812" s="122">
        <f t="shared" si="120"/>
        <v>0</v>
      </c>
      <c r="AS7812" s="122"/>
      <c r="AT7812" s="123"/>
      <c r="AU7812" s="123"/>
    </row>
    <row r="7813" spans="3:47">
      <c r="C7813" s="120"/>
      <c r="D7813" s="120"/>
      <c r="E7813" s="120"/>
      <c r="F7813" s="106"/>
      <c r="G7813" s="106"/>
      <c r="H7813" s="121"/>
      <c r="I7813" s="121"/>
      <c r="J7813" s="121"/>
      <c r="K7813" s="121"/>
      <c r="L7813" s="121"/>
      <c r="M7813" s="121"/>
      <c r="N7813" s="119"/>
      <c r="O7813" s="119"/>
      <c r="P7813" s="119"/>
      <c r="Q7813" s="119"/>
      <c r="R7813" s="119"/>
      <c r="S7813" s="119"/>
      <c r="T7813" s="119"/>
      <c r="U7813" s="119"/>
      <c r="V7813" s="106"/>
      <c r="W7813" s="106"/>
      <c r="X7813" s="121"/>
      <c r="Y7813" s="121"/>
      <c r="Z7813" s="122"/>
      <c r="AA7813" s="122"/>
      <c r="AB7813" s="123"/>
      <c r="AC7813" s="123"/>
      <c r="AD7813" s="124"/>
      <c r="AE7813" s="124"/>
      <c r="AF7813" s="119"/>
      <c r="AG7813" s="106"/>
      <c r="AH7813" s="106"/>
      <c r="AI7813" s="106"/>
      <c r="AJ7813" s="106"/>
      <c r="AK7813" s="106"/>
      <c r="AL7813" s="121"/>
      <c r="AM7813" s="121"/>
      <c r="AN7813" s="121"/>
      <c r="AO7813" s="121"/>
      <c r="AP7813" s="121"/>
      <c r="AQ7813" s="121"/>
      <c r="AR7813" s="122">
        <f t="shared" si="120"/>
        <v>0</v>
      </c>
      <c r="AS7813" s="122"/>
      <c r="AT7813" s="123"/>
      <c r="AU7813" s="123"/>
    </row>
    <row r="7814" spans="3:47">
      <c r="C7814" s="120"/>
      <c r="D7814" s="120"/>
      <c r="E7814" s="120"/>
      <c r="F7814" s="106"/>
      <c r="G7814" s="106"/>
      <c r="H7814" s="121"/>
      <c r="I7814" s="121"/>
      <c r="J7814" s="121"/>
      <c r="K7814" s="121"/>
      <c r="L7814" s="121"/>
      <c r="M7814" s="121"/>
      <c r="N7814" s="119"/>
      <c r="O7814" s="119"/>
      <c r="P7814" s="119"/>
      <c r="Q7814" s="119"/>
      <c r="R7814" s="119"/>
      <c r="S7814" s="119"/>
      <c r="T7814" s="119"/>
      <c r="U7814" s="119"/>
      <c r="V7814" s="106"/>
      <c r="W7814" s="106"/>
      <c r="X7814" s="121"/>
      <c r="Y7814" s="121"/>
      <c r="Z7814" s="122"/>
      <c r="AA7814" s="122"/>
      <c r="AB7814" s="123"/>
      <c r="AC7814" s="123"/>
      <c r="AD7814" s="124"/>
      <c r="AE7814" s="124"/>
      <c r="AF7814" s="119"/>
      <c r="AG7814" s="106"/>
      <c r="AH7814" s="106"/>
      <c r="AI7814" s="106"/>
      <c r="AJ7814" s="106"/>
      <c r="AK7814" s="106"/>
      <c r="AL7814" s="121"/>
      <c r="AM7814" s="121"/>
      <c r="AN7814" s="121"/>
      <c r="AO7814" s="121"/>
      <c r="AP7814" s="121"/>
      <c r="AQ7814" s="121"/>
      <c r="AR7814" s="122">
        <f t="shared" si="120"/>
        <v>0</v>
      </c>
      <c r="AS7814" s="122"/>
      <c r="AT7814" s="123"/>
      <c r="AU7814" s="123"/>
    </row>
    <row r="7815" spans="3:47">
      <c r="C7815" s="120"/>
      <c r="D7815" s="120"/>
      <c r="E7815" s="120"/>
      <c r="F7815" s="106"/>
      <c r="G7815" s="106"/>
      <c r="H7815" s="121"/>
      <c r="I7815" s="121"/>
      <c r="J7815" s="121"/>
      <c r="K7815" s="121"/>
      <c r="L7815" s="121"/>
      <c r="M7815" s="121"/>
      <c r="N7815" s="119"/>
      <c r="O7815" s="119"/>
      <c r="P7815" s="119"/>
      <c r="Q7815" s="119"/>
      <c r="R7815" s="119"/>
      <c r="S7815" s="119"/>
      <c r="T7815" s="119"/>
      <c r="U7815" s="119"/>
      <c r="V7815" s="106"/>
      <c r="W7815" s="106"/>
      <c r="X7815" s="121"/>
      <c r="Y7815" s="121"/>
      <c r="Z7815" s="122"/>
      <c r="AA7815" s="122"/>
      <c r="AB7815" s="123"/>
      <c r="AC7815" s="123"/>
      <c r="AD7815" s="124"/>
      <c r="AE7815" s="124"/>
      <c r="AF7815" s="119"/>
      <c r="AG7815" s="106"/>
      <c r="AH7815" s="106"/>
      <c r="AI7815" s="106"/>
      <c r="AJ7815" s="106"/>
      <c r="AK7815" s="106"/>
      <c r="AL7815" s="121"/>
      <c r="AM7815" s="121"/>
      <c r="AN7815" s="121"/>
      <c r="AO7815" s="121"/>
      <c r="AP7815" s="121"/>
      <c r="AQ7815" s="121"/>
      <c r="AR7815" s="122">
        <f t="shared" si="120"/>
        <v>0</v>
      </c>
      <c r="AS7815" s="122"/>
      <c r="AT7815" s="123"/>
      <c r="AU7815" s="123"/>
    </row>
    <row r="7816" spans="3:47">
      <c r="C7816" s="120"/>
      <c r="D7816" s="120"/>
      <c r="E7816" s="120"/>
      <c r="F7816" s="106"/>
      <c r="G7816" s="106"/>
      <c r="H7816" s="121"/>
      <c r="I7816" s="121"/>
      <c r="J7816" s="121"/>
      <c r="K7816" s="121"/>
      <c r="L7816" s="121"/>
      <c r="M7816" s="121"/>
      <c r="N7816" s="119"/>
      <c r="O7816" s="119"/>
      <c r="P7816" s="119"/>
      <c r="Q7816" s="119"/>
      <c r="R7816" s="119"/>
      <c r="S7816" s="119"/>
      <c r="T7816" s="119"/>
      <c r="U7816" s="119"/>
      <c r="V7816" s="106"/>
      <c r="W7816" s="106"/>
      <c r="X7816" s="121"/>
      <c r="Y7816" s="121"/>
      <c r="Z7816" s="122"/>
      <c r="AA7816" s="122"/>
      <c r="AB7816" s="123"/>
      <c r="AC7816" s="123"/>
      <c r="AD7816" s="124"/>
      <c r="AE7816" s="124"/>
      <c r="AF7816" s="119"/>
      <c r="AG7816" s="106"/>
      <c r="AH7816" s="106"/>
      <c r="AI7816" s="106"/>
      <c r="AJ7816" s="106"/>
      <c r="AK7816" s="106"/>
      <c r="AL7816" s="121"/>
      <c r="AM7816" s="121"/>
      <c r="AN7816" s="121"/>
      <c r="AO7816" s="121"/>
      <c r="AP7816" s="121"/>
      <c r="AQ7816" s="121"/>
      <c r="AR7816" s="122">
        <f t="shared" si="120"/>
        <v>0</v>
      </c>
      <c r="AS7816" s="122"/>
      <c r="AT7816" s="123"/>
      <c r="AU7816" s="123"/>
    </row>
    <row r="7817" spans="3:47">
      <c r="C7817" s="120"/>
      <c r="D7817" s="120"/>
      <c r="E7817" s="120"/>
      <c r="F7817" s="106"/>
      <c r="G7817" s="106"/>
      <c r="H7817" s="121"/>
      <c r="I7817" s="121"/>
      <c r="J7817" s="121"/>
      <c r="K7817" s="121"/>
      <c r="L7817" s="121"/>
      <c r="M7817" s="121"/>
      <c r="N7817" s="119"/>
      <c r="O7817" s="119"/>
      <c r="P7817" s="119"/>
      <c r="Q7817" s="119"/>
      <c r="R7817" s="119"/>
      <c r="S7817" s="119"/>
      <c r="T7817" s="119"/>
      <c r="U7817" s="119"/>
      <c r="V7817" s="106"/>
      <c r="W7817" s="106"/>
      <c r="X7817" s="121"/>
      <c r="Y7817" s="121"/>
      <c r="Z7817" s="122"/>
      <c r="AA7817" s="122"/>
      <c r="AB7817" s="123"/>
      <c r="AC7817" s="123"/>
      <c r="AD7817" s="124"/>
      <c r="AE7817" s="124"/>
      <c r="AF7817" s="119"/>
      <c r="AG7817" s="106"/>
      <c r="AH7817" s="106"/>
      <c r="AI7817" s="106"/>
      <c r="AJ7817" s="106"/>
      <c r="AK7817" s="106"/>
      <c r="AL7817" s="121"/>
      <c r="AM7817" s="121"/>
      <c r="AN7817" s="121"/>
      <c r="AO7817" s="121"/>
      <c r="AP7817" s="121"/>
      <c r="AQ7817" s="121"/>
      <c r="AR7817" s="122">
        <f t="shared" si="120"/>
        <v>0</v>
      </c>
      <c r="AS7817" s="122"/>
      <c r="AT7817" s="123"/>
      <c r="AU7817" s="123"/>
    </row>
    <row r="7818" spans="3:47">
      <c r="C7818" s="120"/>
      <c r="D7818" s="120"/>
      <c r="E7818" s="120"/>
      <c r="F7818" s="106"/>
      <c r="G7818" s="106"/>
      <c r="H7818" s="121"/>
      <c r="I7818" s="121"/>
      <c r="J7818" s="121"/>
      <c r="K7818" s="121"/>
      <c r="L7818" s="121"/>
      <c r="M7818" s="121"/>
      <c r="N7818" s="119"/>
      <c r="O7818" s="119"/>
      <c r="P7818" s="119"/>
      <c r="Q7818" s="119"/>
      <c r="R7818" s="119"/>
      <c r="S7818" s="119"/>
      <c r="T7818" s="119"/>
      <c r="U7818" s="119"/>
      <c r="V7818" s="106"/>
      <c r="W7818" s="106"/>
      <c r="X7818" s="121"/>
      <c r="Y7818" s="121"/>
      <c r="Z7818" s="122"/>
      <c r="AA7818" s="122"/>
      <c r="AB7818" s="123"/>
      <c r="AC7818" s="123"/>
      <c r="AD7818" s="124"/>
      <c r="AE7818" s="124"/>
      <c r="AF7818" s="119"/>
      <c r="AG7818" s="106"/>
      <c r="AH7818" s="106"/>
      <c r="AI7818" s="106"/>
      <c r="AJ7818" s="106"/>
      <c r="AK7818" s="106"/>
      <c r="AL7818" s="121"/>
      <c r="AM7818" s="121"/>
      <c r="AN7818" s="121"/>
      <c r="AO7818" s="121"/>
      <c r="AP7818" s="121"/>
      <c r="AQ7818" s="121"/>
      <c r="AR7818" s="122">
        <f t="shared" si="120"/>
        <v>0</v>
      </c>
      <c r="AS7818" s="122"/>
      <c r="AT7818" s="123"/>
      <c r="AU7818" s="123"/>
    </row>
    <row r="7819" spans="3:47">
      <c r="C7819" s="120"/>
      <c r="D7819" s="120"/>
      <c r="E7819" s="120"/>
      <c r="F7819" s="106"/>
      <c r="G7819" s="106"/>
      <c r="H7819" s="121"/>
      <c r="I7819" s="121"/>
      <c r="J7819" s="121"/>
      <c r="K7819" s="121"/>
      <c r="L7819" s="121"/>
      <c r="M7819" s="121"/>
      <c r="N7819" s="119"/>
      <c r="O7819" s="119"/>
      <c r="P7819" s="119"/>
      <c r="Q7819" s="119"/>
      <c r="R7819" s="119"/>
      <c r="S7819" s="119"/>
      <c r="T7819" s="119"/>
      <c r="U7819" s="119"/>
      <c r="V7819" s="106"/>
      <c r="W7819" s="106"/>
      <c r="X7819" s="121"/>
      <c r="Y7819" s="121"/>
      <c r="Z7819" s="122"/>
      <c r="AA7819" s="122"/>
      <c r="AB7819" s="123"/>
      <c r="AC7819" s="123"/>
      <c r="AD7819" s="124"/>
      <c r="AE7819" s="124"/>
      <c r="AF7819" s="119"/>
      <c r="AG7819" s="106"/>
      <c r="AH7819" s="106"/>
      <c r="AI7819" s="106"/>
      <c r="AJ7819" s="106"/>
      <c r="AK7819" s="106"/>
      <c r="AL7819" s="121"/>
      <c r="AM7819" s="121"/>
      <c r="AN7819" s="121"/>
      <c r="AO7819" s="121"/>
      <c r="AP7819" s="121"/>
      <c r="AQ7819" s="121"/>
      <c r="AR7819" s="122">
        <f t="shared" si="120"/>
        <v>0</v>
      </c>
      <c r="AS7819" s="122"/>
      <c r="AT7819" s="123"/>
      <c r="AU7819" s="123"/>
    </row>
    <row r="7820" spans="3:47">
      <c r="C7820" s="120"/>
      <c r="D7820" s="120"/>
      <c r="E7820" s="120"/>
      <c r="F7820" s="106"/>
      <c r="G7820" s="106"/>
      <c r="H7820" s="121"/>
      <c r="I7820" s="121"/>
      <c r="J7820" s="121"/>
      <c r="K7820" s="121"/>
      <c r="L7820" s="121"/>
      <c r="M7820" s="121"/>
      <c r="N7820" s="119"/>
      <c r="O7820" s="119"/>
      <c r="P7820" s="119"/>
      <c r="Q7820" s="119"/>
      <c r="R7820" s="119"/>
      <c r="S7820" s="119"/>
      <c r="T7820" s="119"/>
      <c r="U7820" s="119"/>
      <c r="V7820" s="106"/>
      <c r="W7820" s="106"/>
      <c r="X7820" s="121"/>
      <c r="Y7820" s="121"/>
      <c r="Z7820" s="122"/>
      <c r="AA7820" s="122"/>
      <c r="AB7820" s="123"/>
      <c r="AC7820" s="123"/>
      <c r="AD7820" s="124"/>
      <c r="AE7820" s="124"/>
      <c r="AF7820" s="119"/>
      <c r="AG7820" s="106"/>
      <c r="AH7820" s="106"/>
      <c r="AI7820" s="106"/>
      <c r="AJ7820" s="106"/>
      <c r="AK7820" s="106"/>
      <c r="AL7820" s="121"/>
      <c r="AM7820" s="121"/>
      <c r="AN7820" s="121"/>
      <c r="AO7820" s="121"/>
      <c r="AP7820" s="121"/>
      <c r="AQ7820" s="121"/>
      <c r="AR7820" s="122">
        <f t="shared" si="120"/>
        <v>0</v>
      </c>
      <c r="AS7820" s="122"/>
      <c r="AT7820" s="123"/>
      <c r="AU7820" s="123"/>
    </row>
    <row r="7821" spans="3:47">
      <c r="C7821" s="120"/>
      <c r="D7821" s="120"/>
      <c r="E7821" s="120"/>
      <c r="F7821" s="106"/>
      <c r="G7821" s="106"/>
      <c r="H7821" s="121"/>
      <c r="I7821" s="121"/>
      <c r="J7821" s="121"/>
      <c r="K7821" s="121"/>
      <c r="L7821" s="121"/>
      <c r="M7821" s="121"/>
      <c r="N7821" s="119"/>
      <c r="O7821" s="119"/>
      <c r="P7821" s="119"/>
      <c r="Q7821" s="119"/>
      <c r="R7821" s="119"/>
      <c r="S7821" s="119"/>
      <c r="T7821" s="119"/>
      <c r="U7821" s="119"/>
      <c r="V7821" s="106"/>
      <c r="W7821" s="106"/>
      <c r="X7821" s="121"/>
      <c r="Y7821" s="121"/>
      <c r="Z7821" s="122"/>
      <c r="AA7821" s="122"/>
      <c r="AB7821" s="123"/>
      <c r="AC7821" s="123"/>
      <c r="AD7821" s="124"/>
      <c r="AE7821" s="124"/>
      <c r="AF7821" s="119"/>
      <c r="AG7821" s="106"/>
      <c r="AH7821" s="106"/>
      <c r="AI7821" s="106"/>
      <c r="AJ7821" s="106"/>
      <c r="AK7821" s="106"/>
      <c r="AL7821" s="121"/>
      <c r="AM7821" s="121"/>
      <c r="AN7821" s="121"/>
      <c r="AO7821" s="121"/>
      <c r="AP7821" s="121"/>
      <c r="AQ7821" s="121"/>
      <c r="AR7821" s="122">
        <f t="shared" si="120"/>
        <v>0</v>
      </c>
      <c r="AS7821" s="122"/>
      <c r="AT7821" s="123"/>
      <c r="AU7821" s="123"/>
    </row>
    <row r="7822" spans="3:47">
      <c r="C7822" s="120"/>
      <c r="D7822" s="120"/>
      <c r="E7822" s="120"/>
      <c r="F7822" s="106"/>
      <c r="G7822" s="106"/>
      <c r="H7822" s="121"/>
      <c r="I7822" s="121"/>
      <c r="J7822" s="121"/>
      <c r="K7822" s="121"/>
      <c r="L7822" s="121"/>
      <c r="M7822" s="121"/>
      <c r="N7822" s="119"/>
      <c r="O7822" s="119"/>
      <c r="P7822" s="119"/>
      <c r="Q7822" s="119"/>
      <c r="R7822" s="119"/>
      <c r="S7822" s="119"/>
      <c r="T7822" s="119"/>
      <c r="U7822" s="119"/>
      <c r="V7822" s="106"/>
      <c r="W7822" s="106"/>
      <c r="X7822" s="121"/>
      <c r="Y7822" s="121"/>
      <c r="Z7822" s="122"/>
      <c r="AA7822" s="122"/>
      <c r="AB7822" s="123"/>
      <c r="AC7822" s="123"/>
      <c r="AD7822" s="124"/>
      <c r="AE7822" s="124"/>
      <c r="AF7822" s="119"/>
      <c r="AG7822" s="106"/>
      <c r="AH7822" s="106"/>
      <c r="AI7822" s="106"/>
      <c r="AJ7822" s="106"/>
      <c r="AK7822" s="106"/>
      <c r="AL7822" s="121"/>
      <c r="AM7822" s="121"/>
      <c r="AN7822" s="121"/>
      <c r="AO7822" s="121"/>
      <c r="AP7822" s="121"/>
      <c r="AQ7822" s="121"/>
      <c r="AR7822" s="122">
        <f t="shared" si="120"/>
        <v>0</v>
      </c>
      <c r="AS7822" s="122"/>
      <c r="AT7822" s="123"/>
      <c r="AU7822" s="123"/>
    </row>
    <row r="7823" spans="3:47">
      <c r="C7823" s="120"/>
      <c r="D7823" s="120"/>
      <c r="E7823" s="120"/>
      <c r="F7823" s="106"/>
      <c r="G7823" s="106"/>
      <c r="H7823" s="121"/>
      <c r="I7823" s="121"/>
      <c r="J7823" s="121"/>
      <c r="K7823" s="121"/>
      <c r="L7823" s="121"/>
      <c r="M7823" s="121"/>
      <c r="N7823" s="119"/>
      <c r="O7823" s="119"/>
      <c r="P7823" s="119"/>
      <c r="Q7823" s="119"/>
      <c r="R7823" s="119"/>
      <c r="S7823" s="119"/>
      <c r="T7823" s="119"/>
      <c r="U7823" s="119"/>
      <c r="V7823" s="106"/>
      <c r="W7823" s="106"/>
      <c r="X7823" s="121"/>
      <c r="Y7823" s="121"/>
      <c r="Z7823" s="122"/>
      <c r="AA7823" s="122"/>
      <c r="AB7823" s="123"/>
      <c r="AC7823" s="123"/>
      <c r="AD7823" s="124"/>
      <c r="AE7823" s="124"/>
      <c r="AF7823" s="119"/>
      <c r="AG7823" s="106"/>
      <c r="AH7823" s="106"/>
      <c r="AI7823" s="106"/>
      <c r="AJ7823" s="106"/>
      <c r="AK7823" s="106"/>
      <c r="AL7823" s="121"/>
      <c r="AM7823" s="121"/>
      <c r="AN7823" s="121"/>
      <c r="AO7823" s="121"/>
      <c r="AP7823" s="121"/>
      <c r="AQ7823" s="121"/>
      <c r="AR7823" s="122">
        <f t="shared" si="120"/>
        <v>0</v>
      </c>
      <c r="AS7823" s="122"/>
      <c r="AT7823" s="123"/>
      <c r="AU7823" s="123"/>
    </row>
    <row r="7824" spans="3:47">
      <c r="C7824" s="120"/>
      <c r="D7824" s="120"/>
      <c r="E7824" s="120"/>
      <c r="F7824" s="106"/>
      <c r="G7824" s="106"/>
      <c r="H7824" s="121"/>
      <c r="I7824" s="121"/>
      <c r="J7824" s="121"/>
      <c r="K7824" s="121"/>
      <c r="L7824" s="121"/>
      <c r="M7824" s="121"/>
      <c r="N7824" s="119"/>
      <c r="O7824" s="119"/>
      <c r="P7824" s="119"/>
      <c r="Q7824" s="119"/>
      <c r="R7824" s="119"/>
      <c r="S7824" s="119"/>
      <c r="T7824" s="119"/>
      <c r="U7824" s="119"/>
      <c r="V7824" s="106"/>
      <c r="W7824" s="106"/>
      <c r="X7824" s="121"/>
      <c r="Y7824" s="121"/>
      <c r="Z7824" s="122"/>
      <c r="AA7824" s="122"/>
      <c r="AB7824" s="123"/>
      <c r="AC7824" s="123"/>
      <c r="AD7824" s="124"/>
      <c r="AE7824" s="124"/>
      <c r="AF7824" s="119"/>
      <c r="AG7824" s="106"/>
      <c r="AH7824" s="106"/>
      <c r="AI7824" s="106"/>
      <c r="AJ7824" s="106"/>
      <c r="AK7824" s="106"/>
      <c r="AL7824" s="121"/>
      <c r="AM7824" s="121"/>
      <c r="AN7824" s="121"/>
      <c r="AO7824" s="121"/>
      <c r="AP7824" s="121"/>
      <c r="AQ7824" s="121"/>
      <c r="AR7824" s="122">
        <f t="shared" si="120"/>
        <v>0</v>
      </c>
      <c r="AS7824" s="122"/>
      <c r="AT7824" s="123"/>
      <c r="AU7824" s="123"/>
    </row>
    <row r="7825" spans="3:47">
      <c r="C7825" s="120"/>
      <c r="D7825" s="120"/>
      <c r="E7825" s="120"/>
      <c r="F7825" s="106"/>
      <c r="G7825" s="106"/>
      <c r="H7825" s="121"/>
      <c r="I7825" s="121"/>
      <c r="J7825" s="121"/>
      <c r="K7825" s="121"/>
      <c r="L7825" s="121"/>
      <c r="M7825" s="121"/>
      <c r="N7825" s="119"/>
      <c r="O7825" s="119"/>
      <c r="P7825" s="119"/>
      <c r="Q7825" s="119"/>
      <c r="R7825" s="119"/>
      <c r="S7825" s="119"/>
      <c r="T7825" s="119"/>
      <c r="U7825" s="119"/>
      <c r="V7825" s="106"/>
      <c r="W7825" s="106"/>
      <c r="X7825" s="121"/>
      <c r="Y7825" s="121"/>
      <c r="Z7825" s="122"/>
      <c r="AA7825" s="122"/>
      <c r="AB7825" s="123"/>
      <c r="AC7825" s="123"/>
      <c r="AD7825" s="124"/>
      <c r="AE7825" s="124"/>
      <c r="AF7825" s="119"/>
      <c r="AG7825" s="106"/>
      <c r="AH7825" s="106"/>
      <c r="AI7825" s="106"/>
      <c r="AJ7825" s="106"/>
      <c r="AK7825" s="106"/>
      <c r="AL7825" s="121"/>
      <c r="AM7825" s="121"/>
      <c r="AN7825" s="121"/>
      <c r="AO7825" s="121"/>
      <c r="AP7825" s="121"/>
      <c r="AQ7825" s="121"/>
      <c r="AR7825" s="122">
        <f t="shared" si="120"/>
        <v>0</v>
      </c>
      <c r="AS7825" s="122"/>
      <c r="AT7825" s="123"/>
      <c r="AU7825" s="123"/>
    </row>
    <row r="7826" spans="3:47">
      <c r="C7826" s="120"/>
      <c r="D7826" s="120"/>
      <c r="E7826" s="120"/>
      <c r="F7826" s="106"/>
      <c r="G7826" s="106"/>
      <c r="H7826" s="121"/>
      <c r="I7826" s="121"/>
      <c r="J7826" s="121"/>
      <c r="K7826" s="121"/>
      <c r="L7826" s="121"/>
      <c r="M7826" s="121"/>
      <c r="N7826" s="119"/>
      <c r="O7826" s="119"/>
      <c r="P7826" s="119"/>
      <c r="Q7826" s="119"/>
      <c r="R7826" s="119"/>
      <c r="S7826" s="119"/>
      <c r="T7826" s="119"/>
      <c r="U7826" s="119"/>
      <c r="V7826" s="106"/>
      <c r="W7826" s="106"/>
      <c r="X7826" s="121"/>
      <c r="Y7826" s="121"/>
      <c r="Z7826" s="122"/>
      <c r="AA7826" s="122"/>
      <c r="AB7826" s="123"/>
      <c r="AC7826" s="123"/>
      <c r="AD7826" s="124"/>
      <c r="AE7826" s="124"/>
      <c r="AF7826" s="119"/>
      <c r="AG7826" s="106"/>
      <c r="AH7826" s="106"/>
      <c r="AI7826" s="106"/>
      <c r="AJ7826" s="106"/>
      <c r="AK7826" s="106"/>
      <c r="AL7826" s="121"/>
      <c r="AM7826" s="121"/>
      <c r="AN7826" s="121"/>
      <c r="AO7826" s="121"/>
      <c r="AP7826" s="121"/>
      <c r="AQ7826" s="121"/>
      <c r="AR7826" s="122">
        <f t="shared" si="120"/>
        <v>0</v>
      </c>
      <c r="AS7826" s="122"/>
      <c r="AT7826" s="123"/>
      <c r="AU7826" s="123"/>
    </row>
    <row r="7827" spans="3:47">
      <c r="C7827" s="120"/>
      <c r="D7827" s="120"/>
      <c r="E7827" s="120"/>
      <c r="F7827" s="106"/>
      <c r="G7827" s="106"/>
      <c r="H7827" s="121"/>
      <c r="I7827" s="121"/>
      <c r="J7827" s="121"/>
      <c r="K7827" s="121"/>
      <c r="L7827" s="121"/>
      <c r="M7827" s="121"/>
      <c r="N7827" s="119"/>
      <c r="O7827" s="119"/>
      <c r="P7827" s="119"/>
      <c r="Q7827" s="119"/>
      <c r="R7827" s="119"/>
      <c r="S7827" s="119"/>
      <c r="T7827" s="119"/>
      <c r="U7827" s="119"/>
      <c r="V7827" s="106"/>
      <c r="W7827" s="106"/>
      <c r="X7827" s="121"/>
      <c r="Y7827" s="121"/>
      <c r="Z7827" s="122"/>
      <c r="AA7827" s="122"/>
      <c r="AB7827" s="123"/>
      <c r="AC7827" s="123"/>
      <c r="AD7827" s="124"/>
      <c r="AE7827" s="124"/>
      <c r="AF7827" s="119"/>
      <c r="AG7827" s="106"/>
      <c r="AH7827" s="106"/>
      <c r="AI7827" s="106"/>
      <c r="AJ7827" s="106"/>
      <c r="AK7827" s="106"/>
      <c r="AL7827" s="121"/>
      <c r="AM7827" s="121"/>
      <c r="AN7827" s="121"/>
      <c r="AO7827" s="121"/>
      <c r="AP7827" s="121"/>
      <c r="AQ7827" s="121"/>
      <c r="AR7827" s="122">
        <f t="shared" si="120"/>
        <v>0</v>
      </c>
      <c r="AS7827" s="122"/>
      <c r="AT7827" s="123"/>
      <c r="AU7827" s="123"/>
    </row>
    <row r="7828" spans="3:47">
      <c r="C7828" s="120"/>
      <c r="D7828" s="120"/>
      <c r="E7828" s="120"/>
      <c r="F7828" s="106"/>
      <c r="G7828" s="106"/>
      <c r="H7828" s="121"/>
      <c r="I7828" s="121"/>
      <c r="J7828" s="121"/>
      <c r="K7828" s="121"/>
      <c r="L7828" s="121"/>
      <c r="M7828" s="121"/>
      <c r="N7828" s="119"/>
      <c r="O7828" s="119"/>
      <c r="P7828" s="119"/>
      <c r="Q7828" s="119"/>
      <c r="R7828" s="119"/>
      <c r="S7828" s="119"/>
      <c r="T7828" s="119"/>
      <c r="U7828" s="119"/>
      <c r="V7828" s="106"/>
      <c r="W7828" s="106"/>
      <c r="X7828" s="121"/>
      <c r="Y7828" s="121"/>
      <c r="Z7828" s="122"/>
      <c r="AA7828" s="122"/>
      <c r="AB7828" s="123"/>
      <c r="AC7828" s="123"/>
      <c r="AD7828" s="124"/>
      <c r="AE7828" s="124"/>
      <c r="AF7828" s="119"/>
      <c r="AG7828" s="106"/>
      <c r="AH7828" s="106"/>
      <c r="AI7828" s="106"/>
      <c r="AJ7828" s="106"/>
      <c r="AK7828" s="106"/>
      <c r="AL7828" s="121"/>
      <c r="AM7828" s="121"/>
      <c r="AN7828" s="121"/>
      <c r="AO7828" s="121"/>
      <c r="AP7828" s="121"/>
      <c r="AQ7828" s="121"/>
      <c r="AR7828" s="122">
        <f t="shared" si="120"/>
        <v>0</v>
      </c>
      <c r="AS7828" s="122"/>
      <c r="AT7828" s="123"/>
      <c r="AU7828" s="123"/>
    </row>
    <row r="7829" spans="3:47">
      <c r="C7829" s="120"/>
      <c r="D7829" s="120"/>
      <c r="E7829" s="120"/>
      <c r="F7829" s="106"/>
      <c r="G7829" s="106"/>
      <c r="H7829" s="121"/>
      <c r="I7829" s="121"/>
      <c r="J7829" s="121"/>
      <c r="K7829" s="121"/>
      <c r="L7829" s="121"/>
      <c r="M7829" s="121"/>
      <c r="N7829" s="119"/>
      <c r="O7829" s="119"/>
      <c r="P7829" s="119"/>
      <c r="Q7829" s="119"/>
      <c r="R7829" s="119"/>
      <c r="S7829" s="119"/>
      <c r="T7829" s="119"/>
      <c r="U7829" s="119"/>
      <c r="V7829" s="106"/>
      <c r="W7829" s="106"/>
      <c r="X7829" s="121"/>
      <c r="Y7829" s="121"/>
      <c r="Z7829" s="122"/>
      <c r="AA7829" s="122"/>
      <c r="AB7829" s="123"/>
      <c r="AC7829" s="123"/>
      <c r="AD7829" s="124"/>
      <c r="AE7829" s="124"/>
      <c r="AF7829" s="119"/>
      <c r="AG7829" s="106"/>
      <c r="AH7829" s="106"/>
      <c r="AI7829" s="106"/>
      <c r="AJ7829" s="106"/>
      <c r="AK7829" s="106"/>
      <c r="AL7829" s="121"/>
      <c r="AM7829" s="121"/>
      <c r="AN7829" s="121"/>
      <c r="AO7829" s="121"/>
      <c r="AP7829" s="121"/>
      <c r="AQ7829" s="121"/>
      <c r="AR7829" s="122">
        <f t="shared" si="120"/>
        <v>0</v>
      </c>
      <c r="AS7829" s="122"/>
      <c r="AT7829" s="123"/>
      <c r="AU7829" s="123"/>
    </row>
    <row r="7830" spans="3:47">
      <c r="C7830" s="120"/>
      <c r="D7830" s="120"/>
      <c r="E7830" s="120"/>
      <c r="F7830" s="106"/>
      <c r="G7830" s="106"/>
      <c r="H7830" s="121"/>
      <c r="I7830" s="121"/>
      <c r="J7830" s="121"/>
      <c r="K7830" s="121"/>
      <c r="L7830" s="121"/>
      <c r="M7830" s="121"/>
      <c r="N7830" s="119"/>
      <c r="O7830" s="119"/>
      <c r="P7830" s="119"/>
      <c r="Q7830" s="119"/>
      <c r="R7830" s="119"/>
      <c r="S7830" s="119"/>
      <c r="T7830" s="119"/>
      <c r="U7830" s="119"/>
      <c r="V7830" s="106"/>
      <c r="W7830" s="106"/>
      <c r="X7830" s="121"/>
      <c r="Y7830" s="121"/>
      <c r="Z7830" s="122"/>
      <c r="AA7830" s="122"/>
      <c r="AB7830" s="123"/>
      <c r="AC7830" s="123"/>
      <c r="AD7830" s="124"/>
      <c r="AE7830" s="124"/>
      <c r="AF7830" s="119"/>
      <c r="AG7830" s="106"/>
      <c r="AH7830" s="106"/>
      <c r="AI7830" s="106"/>
      <c r="AJ7830" s="106"/>
      <c r="AK7830" s="106"/>
      <c r="AL7830" s="121"/>
      <c r="AM7830" s="121"/>
      <c r="AN7830" s="121"/>
      <c r="AO7830" s="121"/>
      <c r="AP7830" s="121"/>
      <c r="AQ7830" s="121"/>
      <c r="AR7830" s="122">
        <f t="shared" ref="AR7830:AR7893" si="121">IF(AI7830="YES",AB7830*Z7830,IF(AI7830="CASHBACK",AB7830,IF(AI7830="AHC +25",0.5*AB7830*1+0.5*AB7830*Z7830,IF(AI7830="AHC -25",0.5*AB7830*1,IF(AI7830="AHC +75",0.5*AB7830*1,IF(AI7830="AHC -75",0.5*AB7830*1+0.5*AB7830*Z7830,0))))))</f>
        <v>0</v>
      </c>
      <c r="AS7830" s="122"/>
      <c r="AT7830" s="123"/>
      <c r="AU7830" s="123"/>
    </row>
    <row r="7831" spans="3:47">
      <c r="C7831" s="120"/>
      <c r="D7831" s="120"/>
      <c r="E7831" s="120"/>
      <c r="F7831" s="106"/>
      <c r="G7831" s="106"/>
      <c r="H7831" s="121"/>
      <c r="I7831" s="121"/>
      <c r="J7831" s="121"/>
      <c r="K7831" s="121"/>
      <c r="L7831" s="121"/>
      <c r="M7831" s="121"/>
      <c r="N7831" s="119"/>
      <c r="O7831" s="119"/>
      <c r="P7831" s="119"/>
      <c r="Q7831" s="119"/>
      <c r="R7831" s="119"/>
      <c r="S7831" s="119"/>
      <c r="T7831" s="119"/>
      <c r="U7831" s="119"/>
      <c r="V7831" s="106"/>
      <c r="W7831" s="106"/>
      <c r="X7831" s="121"/>
      <c r="Y7831" s="121"/>
      <c r="Z7831" s="122"/>
      <c r="AA7831" s="122"/>
      <c r="AB7831" s="123"/>
      <c r="AC7831" s="123"/>
      <c r="AD7831" s="124"/>
      <c r="AE7831" s="124"/>
      <c r="AF7831" s="119"/>
      <c r="AG7831" s="106"/>
      <c r="AH7831" s="106"/>
      <c r="AI7831" s="106"/>
      <c r="AJ7831" s="106"/>
      <c r="AK7831" s="106"/>
      <c r="AL7831" s="121"/>
      <c r="AM7831" s="121"/>
      <c r="AN7831" s="121"/>
      <c r="AO7831" s="121"/>
      <c r="AP7831" s="121"/>
      <c r="AQ7831" s="121"/>
      <c r="AR7831" s="122">
        <f t="shared" si="121"/>
        <v>0</v>
      </c>
      <c r="AS7831" s="122"/>
      <c r="AT7831" s="123"/>
      <c r="AU7831" s="123"/>
    </row>
    <row r="7832" spans="3:47">
      <c r="C7832" s="120"/>
      <c r="D7832" s="120"/>
      <c r="E7832" s="120"/>
      <c r="F7832" s="106"/>
      <c r="G7832" s="106"/>
      <c r="H7832" s="121"/>
      <c r="I7832" s="121"/>
      <c r="J7832" s="121"/>
      <c r="K7832" s="121"/>
      <c r="L7832" s="121"/>
      <c r="M7832" s="121"/>
      <c r="N7832" s="119"/>
      <c r="O7832" s="119"/>
      <c r="P7832" s="119"/>
      <c r="Q7832" s="119"/>
      <c r="R7832" s="119"/>
      <c r="S7832" s="119"/>
      <c r="T7832" s="119"/>
      <c r="U7832" s="119"/>
      <c r="V7832" s="106"/>
      <c r="W7832" s="106"/>
      <c r="X7832" s="121"/>
      <c r="Y7832" s="121"/>
      <c r="Z7832" s="122"/>
      <c r="AA7832" s="122"/>
      <c r="AB7832" s="123"/>
      <c r="AC7832" s="123"/>
      <c r="AD7832" s="124"/>
      <c r="AE7832" s="124"/>
      <c r="AF7832" s="119"/>
      <c r="AG7832" s="106"/>
      <c r="AH7832" s="106"/>
      <c r="AI7832" s="106"/>
      <c r="AJ7832" s="106"/>
      <c r="AK7832" s="106"/>
      <c r="AL7832" s="121"/>
      <c r="AM7832" s="121"/>
      <c r="AN7832" s="121"/>
      <c r="AO7832" s="121"/>
      <c r="AP7832" s="121"/>
      <c r="AQ7832" s="121"/>
      <c r="AR7832" s="122">
        <f t="shared" si="121"/>
        <v>0</v>
      </c>
      <c r="AS7832" s="122"/>
      <c r="AT7832" s="123"/>
      <c r="AU7832" s="123"/>
    </row>
    <row r="7833" spans="3:47">
      <c r="C7833" s="120"/>
      <c r="D7833" s="120"/>
      <c r="E7833" s="120"/>
      <c r="F7833" s="106"/>
      <c r="G7833" s="106"/>
      <c r="H7833" s="121"/>
      <c r="I7833" s="121"/>
      <c r="J7833" s="121"/>
      <c r="K7833" s="121"/>
      <c r="L7833" s="121"/>
      <c r="M7833" s="121"/>
      <c r="N7833" s="119"/>
      <c r="O7833" s="119"/>
      <c r="P7833" s="119"/>
      <c r="Q7833" s="119"/>
      <c r="R7833" s="119"/>
      <c r="S7833" s="119"/>
      <c r="T7833" s="119"/>
      <c r="U7833" s="119"/>
      <c r="V7833" s="106"/>
      <c r="W7833" s="106"/>
      <c r="X7833" s="121"/>
      <c r="Y7833" s="121"/>
      <c r="Z7833" s="122"/>
      <c r="AA7833" s="122"/>
      <c r="AB7833" s="123"/>
      <c r="AC7833" s="123"/>
      <c r="AD7833" s="124"/>
      <c r="AE7833" s="124"/>
      <c r="AF7833" s="119"/>
      <c r="AG7833" s="106"/>
      <c r="AH7833" s="106"/>
      <c r="AI7833" s="106"/>
      <c r="AJ7833" s="106"/>
      <c r="AK7833" s="106"/>
      <c r="AL7833" s="121"/>
      <c r="AM7833" s="121"/>
      <c r="AN7833" s="121"/>
      <c r="AO7833" s="121"/>
      <c r="AP7833" s="121"/>
      <c r="AQ7833" s="121"/>
      <c r="AR7833" s="122">
        <f t="shared" si="121"/>
        <v>0</v>
      </c>
      <c r="AS7833" s="122"/>
      <c r="AT7833" s="123"/>
      <c r="AU7833" s="123"/>
    </row>
    <row r="7834" spans="3:47">
      <c r="C7834" s="120"/>
      <c r="D7834" s="120"/>
      <c r="E7834" s="120"/>
      <c r="F7834" s="106"/>
      <c r="G7834" s="106"/>
      <c r="H7834" s="121"/>
      <c r="I7834" s="121"/>
      <c r="J7834" s="121"/>
      <c r="K7834" s="121"/>
      <c r="L7834" s="121"/>
      <c r="M7834" s="121"/>
      <c r="N7834" s="119"/>
      <c r="O7834" s="119"/>
      <c r="P7834" s="119"/>
      <c r="Q7834" s="119"/>
      <c r="R7834" s="119"/>
      <c r="S7834" s="119"/>
      <c r="T7834" s="119"/>
      <c r="U7834" s="119"/>
      <c r="V7834" s="106"/>
      <c r="W7834" s="106"/>
      <c r="X7834" s="121"/>
      <c r="Y7834" s="121"/>
      <c r="Z7834" s="122"/>
      <c r="AA7834" s="122"/>
      <c r="AB7834" s="123"/>
      <c r="AC7834" s="123"/>
      <c r="AD7834" s="124"/>
      <c r="AE7834" s="124"/>
      <c r="AF7834" s="119"/>
      <c r="AG7834" s="106"/>
      <c r="AH7834" s="106"/>
      <c r="AI7834" s="106"/>
      <c r="AJ7834" s="106"/>
      <c r="AK7834" s="106"/>
      <c r="AL7834" s="121"/>
      <c r="AM7834" s="121"/>
      <c r="AN7834" s="121"/>
      <c r="AO7834" s="121"/>
      <c r="AP7834" s="121"/>
      <c r="AQ7834" s="121"/>
      <c r="AR7834" s="122">
        <f t="shared" si="121"/>
        <v>0</v>
      </c>
      <c r="AS7834" s="122"/>
      <c r="AT7834" s="123"/>
      <c r="AU7834" s="123"/>
    </row>
    <row r="7835" spans="3:47">
      <c r="C7835" s="120"/>
      <c r="D7835" s="120"/>
      <c r="E7835" s="120"/>
      <c r="F7835" s="106"/>
      <c r="G7835" s="106"/>
      <c r="H7835" s="121"/>
      <c r="I7835" s="121"/>
      <c r="J7835" s="121"/>
      <c r="K7835" s="121"/>
      <c r="L7835" s="121"/>
      <c r="M7835" s="121"/>
      <c r="N7835" s="119"/>
      <c r="O7835" s="119"/>
      <c r="P7835" s="119"/>
      <c r="Q7835" s="119"/>
      <c r="R7835" s="119"/>
      <c r="S7835" s="119"/>
      <c r="T7835" s="119"/>
      <c r="U7835" s="119"/>
      <c r="V7835" s="106"/>
      <c r="W7835" s="106"/>
      <c r="X7835" s="121"/>
      <c r="Y7835" s="121"/>
      <c r="Z7835" s="122"/>
      <c r="AA7835" s="122"/>
      <c r="AB7835" s="123"/>
      <c r="AC7835" s="123"/>
      <c r="AD7835" s="124"/>
      <c r="AE7835" s="124"/>
      <c r="AF7835" s="119"/>
      <c r="AG7835" s="106"/>
      <c r="AH7835" s="106"/>
      <c r="AI7835" s="106"/>
      <c r="AJ7835" s="106"/>
      <c r="AK7835" s="106"/>
      <c r="AL7835" s="121"/>
      <c r="AM7835" s="121"/>
      <c r="AN7835" s="121"/>
      <c r="AO7835" s="121"/>
      <c r="AP7835" s="121"/>
      <c r="AQ7835" s="121"/>
      <c r="AR7835" s="122">
        <f t="shared" si="121"/>
        <v>0</v>
      </c>
      <c r="AS7835" s="122"/>
      <c r="AT7835" s="123"/>
      <c r="AU7835" s="123"/>
    </row>
    <row r="7836" spans="3:47">
      <c r="C7836" s="120"/>
      <c r="D7836" s="120"/>
      <c r="E7836" s="120"/>
      <c r="F7836" s="106"/>
      <c r="G7836" s="106"/>
      <c r="H7836" s="121"/>
      <c r="I7836" s="121"/>
      <c r="J7836" s="121"/>
      <c r="K7836" s="121"/>
      <c r="L7836" s="121"/>
      <c r="M7836" s="121"/>
      <c r="N7836" s="119"/>
      <c r="O7836" s="119"/>
      <c r="P7836" s="119"/>
      <c r="Q7836" s="119"/>
      <c r="R7836" s="119"/>
      <c r="S7836" s="119"/>
      <c r="T7836" s="119"/>
      <c r="U7836" s="119"/>
      <c r="V7836" s="106"/>
      <c r="W7836" s="106"/>
      <c r="X7836" s="121"/>
      <c r="Y7836" s="121"/>
      <c r="Z7836" s="122"/>
      <c r="AA7836" s="122"/>
      <c r="AB7836" s="123"/>
      <c r="AC7836" s="123"/>
      <c r="AD7836" s="124"/>
      <c r="AE7836" s="124"/>
      <c r="AF7836" s="119"/>
      <c r="AG7836" s="106"/>
      <c r="AH7836" s="106"/>
      <c r="AI7836" s="106"/>
      <c r="AJ7836" s="106"/>
      <c r="AK7836" s="106"/>
      <c r="AL7836" s="121"/>
      <c r="AM7836" s="121"/>
      <c r="AN7836" s="121"/>
      <c r="AO7836" s="121"/>
      <c r="AP7836" s="121"/>
      <c r="AQ7836" s="121"/>
      <c r="AR7836" s="122">
        <f t="shared" si="121"/>
        <v>0</v>
      </c>
      <c r="AS7836" s="122"/>
      <c r="AT7836" s="123"/>
      <c r="AU7836" s="123"/>
    </row>
    <row r="7837" spans="3:47">
      <c r="C7837" s="120"/>
      <c r="D7837" s="120"/>
      <c r="E7837" s="120"/>
      <c r="F7837" s="106"/>
      <c r="G7837" s="106"/>
      <c r="H7837" s="121"/>
      <c r="I7837" s="121"/>
      <c r="J7837" s="121"/>
      <c r="K7837" s="121"/>
      <c r="L7837" s="121"/>
      <c r="M7837" s="121"/>
      <c r="N7837" s="119"/>
      <c r="O7837" s="119"/>
      <c r="P7837" s="119"/>
      <c r="Q7837" s="119"/>
      <c r="R7837" s="119"/>
      <c r="S7837" s="119"/>
      <c r="T7837" s="119"/>
      <c r="U7837" s="119"/>
      <c r="V7837" s="106"/>
      <c r="W7837" s="106"/>
      <c r="X7837" s="121"/>
      <c r="Y7837" s="121"/>
      <c r="Z7837" s="122"/>
      <c r="AA7837" s="122"/>
      <c r="AB7837" s="123"/>
      <c r="AC7837" s="123"/>
      <c r="AD7837" s="124"/>
      <c r="AE7837" s="124"/>
      <c r="AF7837" s="119"/>
      <c r="AG7837" s="106"/>
      <c r="AH7837" s="106"/>
      <c r="AI7837" s="106"/>
      <c r="AJ7837" s="106"/>
      <c r="AK7837" s="106"/>
      <c r="AL7837" s="121"/>
      <c r="AM7837" s="121"/>
      <c r="AN7837" s="121"/>
      <c r="AO7837" s="121"/>
      <c r="AP7837" s="121"/>
      <c r="AQ7837" s="121"/>
      <c r="AR7837" s="122">
        <f t="shared" si="121"/>
        <v>0</v>
      </c>
      <c r="AS7837" s="122"/>
      <c r="AT7837" s="123"/>
      <c r="AU7837" s="123"/>
    </row>
    <row r="7838" spans="3:47">
      <c r="C7838" s="120"/>
      <c r="D7838" s="120"/>
      <c r="E7838" s="120"/>
      <c r="F7838" s="106"/>
      <c r="G7838" s="106"/>
      <c r="H7838" s="121"/>
      <c r="I7838" s="121"/>
      <c r="J7838" s="121"/>
      <c r="K7838" s="121"/>
      <c r="L7838" s="121"/>
      <c r="M7838" s="121"/>
      <c r="N7838" s="119"/>
      <c r="O7838" s="119"/>
      <c r="P7838" s="119"/>
      <c r="Q7838" s="119"/>
      <c r="R7838" s="119"/>
      <c r="S7838" s="119"/>
      <c r="T7838" s="119"/>
      <c r="U7838" s="119"/>
      <c r="V7838" s="106"/>
      <c r="W7838" s="106"/>
      <c r="X7838" s="121"/>
      <c r="Y7838" s="121"/>
      <c r="Z7838" s="122"/>
      <c r="AA7838" s="122"/>
      <c r="AB7838" s="123"/>
      <c r="AC7838" s="123"/>
      <c r="AD7838" s="124"/>
      <c r="AE7838" s="124"/>
      <c r="AF7838" s="119"/>
      <c r="AG7838" s="106"/>
      <c r="AH7838" s="106"/>
      <c r="AI7838" s="106"/>
      <c r="AJ7838" s="106"/>
      <c r="AK7838" s="106"/>
      <c r="AL7838" s="121"/>
      <c r="AM7838" s="121"/>
      <c r="AN7838" s="121"/>
      <c r="AO7838" s="121"/>
      <c r="AP7838" s="121"/>
      <c r="AQ7838" s="121"/>
      <c r="AR7838" s="122">
        <f t="shared" si="121"/>
        <v>0</v>
      </c>
      <c r="AS7838" s="122"/>
      <c r="AT7838" s="123"/>
      <c r="AU7838" s="123"/>
    </row>
    <row r="7839" spans="3:47">
      <c r="C7839" s="120"/>
      <c r="D7839" s="120"/>
      <c r="E7839" s="120"/>
      <c r="F7839" s="106"/>
      <c r="G7839" s="106"/>
      <c r="H7839" s="121"/>
      <c r="I7839" s="121"/>
      <c r="J7839" s="121"/>
      <c r="K7839" s="121"/>
      <c r="L7839" s="121"/>
      <c r="M7839" s="121"/>
      <c r="N7839" s="119"/>
      <c r="O7839" s="119"/>
      <c r="P7839" s="119"/>
      <c r="Q7839" s="119"/>
      <c r="R7839" s="119"/>
      <c r="S7839" s="119"/>
      <c r="T7839" s="119"/>
      <c r="U7839" s="119"/>
      <c r="V7839" s="106"/>
      <c r="W7839" s="106"/>
      <c r="X7839" s="121"/>
      <c r="Y7839" s="121"/>
      <c r="Z7839" s="122"/>
      <c r="AA7839" s="122"/>
      <c r="AB7839" s="123"/>
      <c r="AC7839" s="123"/>
      <c r="AD7839" s="124"/>
      <c r="AE7839" s="124"/>
      <c r="AF7839" s="119"/>
      <c r="AG7839" s="106"/>
      <c r="AH7839" s="106"/>
      <c r="AI7839" s="106"/>
      <c r="AJ7839" s="106"/>
      <c r="AK7839" s="106"/>
      <c r="AL7839" s="121"/>
      <c r="AM7839" s="121"/>
      <c r="AN7839" s="121"/>
      <c r="AO7839" s="121"/>
      <c r="AP7839" s="121"/>
      <c r="AQ7839" s="121"/>
      <c r="AR7839" s="122">
        <f t="shared" si="121"/>
        <v>0</v>
      </c>
      <c r="AS7839" s="122"/>
      <c r="AT7839" s="123"/>
      <c r="AU7839" s="123"/>
    </row>
    <row r="7840" spans="3:47">
      <c r="C7840" s="120"/>
      <c r="D7840" s="120"/>
      <c r="E7840" s="120"/>
      <c r="F7840" s="106"/>
      <c r="G7840" s="106"/>
      <c r="H7840" s="121"/>
      <c r="I7840" s="121"/>
      <c r="J7840" s="121"/>
      <c r="K7840" s="121"/>
      <c r="L7840" s="121"/>
      <c r="M7840" s="121"/>
      <c r="N7840" s="119"/>
      <c r="O7840" s="119"/>
      <c r="P7840" s="119"/>
      <c r="Q7840" s="119"/>
      <c r="R7840" s="119"/>
      <c r="S7840" s="119"/>
      <c r="T7840" s="119"/>
      <c r="U7840" s="119"/>
      <c r="V7840" s="106"/>
      <c r="W7840" s="106"/>
      <c r="X7840" s="121"/>
      <c r="Y7840" s="121"/>
      <c r="Z7840" s="122"/>
      <c r="AA7840" s="122"/>
      <c r="AB7840" s="123"/>
      <c r="AC7840" s="123"/>
      <c r="AD7840" s="124"/>
      <c r="AE7840" s="124"/>
      <c r="AF7840" s="119"/>
      <c r="AG7840" s="106"/>
      <c r="AH7840" s="106"/>
      <c r="AI7840" s="106"/>
      <c r="AJ7840" s="106"/>
      <c r="AK7840" s="106"/>
      <c r="AL7840" s="121"/>
      <c r="AM7840" s="121"/>
      <c r="AN7840" s="121"/>
      <c r="AO7840" s="121"/>
      <c r="AP7840" s="121"/>
      <c r="AQ7840" s="121"/>
      <c r="AR7840" s="122">
        <f t="shared" si="121"/>
        <v>0</v>
      </c>
      <c r="AS7840" s="122"/>
      <c r="AT7840" s="123"/>
      <c r="AU7840" s="123"/>
    </row>
    <row r="7841" spans="3:47">
      <c r="C7841" s="120"/>
      <c r="D7841" s="120"/>
      <c r="E7841" s="120"/>
      <c r="F7841" s="106"/>
      <c r="G7841" s="106"/>
      <c r="H7841" s="121"/>
      <c r="I7841" s="121"/>
      <c r="J7841" s="121"/>
      <c r="K7841" s="121"/>
      <c r="L7841" s="121"/>
      <c r="M7841" s="121"/>
      <c r="N7841" s="119"/>
      <c r="O7841" s="119"/>
      <c r="P7841" s="119"/>
      <c r="Q7841" s="119"/>
      <c r="R7841" s="119"/>
      <c r="S7841" s="119"/>
      <c r="T7841" s="119"/>
      <c r="U7841" s="119"/>
      <c r="V7841" s="106"/>
      <c r="W7841" s="106"/>
      <c r="X7841" s="121"/>
      <c r="Y7841" s="121"/>
      <c r="Z7841" s="122"/>
      <c r="AA7841" s="122"/>
      <c r="AB7841" s="123"/>
      <c r="AC7841" s="123"/>
      <c r="AD7841" s="124"/>
      <c r="AE7841" s="124"/>
      <c r="AF7841" s="119"/>
      <c r="AG7841" s="106"/>
      <c r="AH7841" s="106"/>
      <c r="AI7841" s="106"/>
      <c r="AJ7841" s="106"/>
      <c r="AK7841" s="106"/>
      <c r="AL7841" s="121"/>
      <c r="AM7841" s="121"/>
      <c r="AN7841" s="121"/>
      <c r="AO7841" s="121"/>
      <c r="AP7841" s="121"/>
      <c r="AQ7841" s="121"/>
      <c r="AR7841" s="122">
        <f t="shared" si="121"/>
        <v>0</v>
      </c>
      <c r="AS7841" s="122"/>
      <c r="AT7841" s="123"/>
      <c r="AU7841" s="123"/>
    </row>
    <row r="7842" spans="3:47">
      <c r="C7842" s="120"/>
      <c r="D7842" s="120"/>
      <c r="E7842" s="120"/>
      <c r="F7842" s="106"/>
      <c r="G7842" s="106"/>
      <c r="H7842" s="121"/>
      <c r="I7842" s="121"/>
      <c r="J7842" s="121"/>
      <c r="K7842" s="121"/>
      <c r="L7842" s="121"/>
      <c r="M7842" s="121"/>
      <c r="N7842" s="119"/>
      <c r="O7842" s="119"/>
      <c r="P7842" s="119"/>
      <c r="Q7842" s="119"/>
      <c r="R7842" s="119"/>
      <c r="S7842" s="119"/>
      <c r="T7842" s="119"/>
      <c r="U7842" s="119"/>
      <c r="V7842" s="106"/>
      <c r="W7842" s="106"/>
      <c r="X7842" s="121"/>
      <c r="Y7842" s="121"/>
      <c r="Z7842" s="122"/>
      <c r="AA7842" s="122"/>
      <c r="AB7842" s="123"/>
      <c r="AC7842" s="123"/>
      <c r="AD7842" s="124"/>
      <c r="AE7842" s="124"/>
      <c r="AF7842" s="119"/>
      <c r="AG7842" s="106"/>
      <c r="AH7842" s="106"/>
      <c r="AI7842" s="106"/>
      <c r="AJ7842" s="106"/>
      <c r="AK7842" s="106"/>
      <c r="AL7842" s="121"/>
      <c r="AM7842" s="121"/>
      <c r="AN7842" s="121"/>
      <c r="AO7842" s="121"/>
      <c r="AP7842" s="121"/>
      <c r="AQ7842" s="121"/>
      <c r="AR7842" s="122">
        <f t="shared" si="121"/>
        <v>0</v>
      </c>
      <c r="AS7842" s="122"/>
      <c r="AT7842" s="123"/>
      <c r="AU7842" s="123"/>
    </row>
    <row r="7843" spans="3:47">
      <c r="C7843" s="120"/>
      <c r="D7843" s="120"/>
      <c r="E7843" s="120"/>
      <c r="F7843" s="106"/>
      <c r="G7843" s="106"/>
      <c r="H7843" s="121"/>
      <c r="I7843" s="121"/>
      <c r="J7843" s="121"/>
      <c r="K7843" s="121"/>
      <c r="L7843" s="121"/>
      <c r="M7843" s="121"/>
      <c r="N7843" s="119"/>
      <c r="O7843" s="119"/>
      <c r="P7843" s="119"/>
      <c r="Q7843" s="119"/>
      <c r="R7843" s="119"/>
      <c r="S7843" s="119"/>
      <c r="T7843" s="119"/>
      <c r="U7843" s="119"/>
      <c r="V7843" s="106"/>
      <c r="W7843" s="106"/>
      <c r="X7843" s="121"/>
      <c r="Y7843" s="121"/>
      <c r="Z7843" s="122"/>
      <c r="AA7843" s="122"/>
      <c r="AB7843" s="123"/>
      <c r="AC7843" s="123"/>
      <c r="AD7843" s="124"/>
      <c r="AE7843" s="124"/>
      <c r="AF7843" s="119"/>
      <c r="AG7843" s="106"/>
      <c r="AH7843" s="106"/>
      <c r="AI7843" s="106"/>
      <c r="AJ7843" s="106"/>
      <c r="AK7843" s="106"/>
      <c r="AL7843" s="121"/>
      <c r="AM7843" s="121"/>
      <c r="AN7843" s="121"/>
      <c r="AO7843" s="121"/>
      <c r="AP7843" s="121"/>
      <c r="AQ7843" s="121"/>
      <c r="AR7843" s="122">
        <f t="shared" si="121"/>
        <v>0</v>
      </c>
      <c r="AS7843" s="122"/>
      <c r="AT7843" s="123"/>
      <c r="AU7843" s="123"/>
    </row>
    <row r="7844" spans="3:47">
      <c r="C7844" s="120"/>
      <c r="D7844" s="120"/>
      <c r="E7844" s="120"/>
      <c r="F7844" s="106"/>
      <c r="G7844" s="106"/>
      <c r="H7844" s="121"/>
      <c r="I7844" s="121"/>
      <c r="J7844" s="121"/>
      <c r="K7844" s="121"/>
      <c r="L7844" s="121"/>
      <c r="M7844" s="121"/>
      <c r="N7844" s="119"/>
      <c r="O7844" s="119"/>
      <c r="P7844" s="119"/>
      <c r="Q7844" s="119"/>
      <c r="R7844" s="119"/>
      <c r="S7844" s="119"/>
      <c r="T7844" s="119"/>
      <c r="U7844" s="119"/>
      <c r="V7844" s="106"/>
      <c r="W7844" s="106"/>
      <c r="X7844" s="121"/>
      <c r="Y7844" s="121"/>
      <c r="Z7844" s="122"/>
      <c r="AA7844" s="122"/>
      <c r="AB7844" s="123"/>
      <c r="AC7844" s="123"/>
      <c r="AD7844" s="124"/>
      <c r="AE7844" s="124"/>
      <c r="AF7844" s="119"/>
      <c r="AG7844" s="106"/>
      <c r="AH7844" s="106"/>
      <c r="AI7844" s="106"/>
      <c r="AJ7844" s="106"/>
      <c r="AK7844" s="106"/>
      <c r="AL7844" s="121"/>
      <c r="AM7844" s="121"/>
      <c r="AN7844" s="121"/>
      <c r="AO7844" s="121"/>
      <c r="AP7844" s="121"/>
      <c r="AQ7844" s="121"/>
      <c r="AR7844" s="122">
        <f t="shared" si="121"/>
        <v>0</v>
      </c>
      <c r="AS7844" s="122"/>
      <c r="AT7844" s="123"/>
      <c r="AU7844" s="123"/>
    </row>
    <row r="7845" spans="3:47">
      <c r="C7845" s="120"/>
      <c r="D7845" s="120"/>
      <c r="E7845" s="120"/>
      <c r="F7845" s="106"/>
      <c r="G7845" s="106"/>
      <c r="H7845" s="121"/>
      <c r="I7845" s="121"/>
      <c r="J7845" s="121"/>
      <c r="K7845" s="121"/>
      <c r="L7845" s="121"/>
      <c r="M7845" s="121"/>
      <c r="N7845" s="119"/>
      <c r="O7845" s="119"/>
      <c r="P7845" s="119"/>
      <c r="Q7845" s="119"/>
      <c r="R7845" s="119"/>
      <c r="S7845" s="119"/>
      <c r="T7845" s="119"/>
      <c r="U7845" s="119"/>
      <c r="V7845" s="106"/>
      <c r="W7845" s="106"/>
      <c r="X7845" s="121"/>
      <c r="Y7845" s="121"/>
      <c r="Z7845" s="122"/>
      <c r="AA7845" s="122"/>
      <c r="AB7845" s="123"/>
      <c r="AC7845" s="123"/>
      <c r="AD7845" s="124"/>
      <c r="AE7845" s="124"/>
      <c r="AF7845" s="119"/>
      <c r="AG7845" s="106"/>
      <c r="AH7845" s="106"/>
      <c r="AI7845" s="106"/>
      <c r="AJ7845" s="106"/>
      <c r="AK7845" s="106"/>
      <c r="AL7845" s="121"/>
      <c r="AM7845" s="121"/>
      <c r="AN7845" s="121"/>
      <c r="AO7845" s="121"/>
      <c r="AP7845" s="121"/>
      <c r="AQ7845" s="121"/>
      <c r="AR7845" s="122">
        <f t="shared" si="121"/>
        <v>0</v>
      </c>
      <c r="AS7845" s="122"/>
      <c r="AT7845" s="123"/>
      <c r="AU7845" s="123"/>
    </row>
    <row r="7846" spans="3:47">
      <c r="C7846" s="120"/>
      <c r="D7846" s="120"/>
      <c r="E7846" s="120"/>
      <c r="F7846" s="106"/>
      <c r="G7846" s="106"/>
      <c r="H7846" s="121"/>
      <c r="I7846" s="121"/>
      <c r="J7846" s="121"/>
      <c r="K7846" s="121"/>
      <c r="L7846" s="121"/>
      <c r="M7846" s="121"/>
      <c r="N7846" s="119"/>
      <c r="O7846" s="119"/>
      <c r="P7846" s="119"/>
      <c r="Q7846" s="119"/>
      <c r="R7846" s="119"/>
      <c r="S7846" s="119"/>
      <c r="T7846" s="119"/>
      <c r="U7846" s="119"/>
      <c r="V7846" s="106"/>
      <c r="W7846" s="106"/>
      <c r="X7846" s="121"/>
      <c r="Y7846" s="121"/>
      <c r="Z7846" s="122"/>
      <c r="AA7846" s="122"/>
      <c r="AB7846" s="123"/>
      <c r="AC7846" s="123"/>
      <c r="AD7846" s="124"/>
      <c r="AE7846" s="124"/>
      <c r="AF7846" s="119"/>
      <c r="AG7846" s="106"/>
      <c r="AH7846" s="106"/>
      <c r="AI7846" s="106"/>
      <c r="AJ7846" s="106"/>
      <c r="AK7846" s="106"/>
      <c r="AL7846" s="121"/>
      <c r="AM7846" s="121"/>
      <c r="AN7846" s="121"/>
      <c r="AO7846" s="121"/>
      <c r="AP7846" s="121"/>
      <c r="AQ7846" s="121"/>
      <c r="AR7846" s="122">
        <f t="shared" si="121"/>
        <v>0</v>
      </c>
      <c r="AS7846" s="122"/>
      <c r="AT7846" s="123"/>
      <c r="AU7846" s="123"/>
    </row>
    <row r="7847" spans="3:47">
      <c r="C7847" s="120"/>
      <c r="D7847" s="120"/>
      <c r="E7847" s="120"/>
      <c r="F7847" s="106"/>
      <c r="G7847" s="106"/>
      <c r="H7847" s="121"/>
      <c r="I7847" s="121"/>
      <c r="J7847" s="121"/>
      <c r="K7847" s="121"/>
      <c r="L7847" s="121"/>
      <c r="M7847" s="121"/>
      <c r="N7847" s="119"/>
      <c r="O7847" s="119"/>
      <c r="P7847" s="119"/>
      <c r="Q7847" s="119"/>
      <c r="R7847" s="119"/>
      <c r="S7847" s="119"/>
      <c r="T7847" s="119"/>
      <c r="U7847" s="119"/>
      <c r="V7847" s="106"/>
      <c r="W7847" s="106"/>
      <c r="X7847" s="121"/>
      <c r="Y7847" s="121"/>
      <c r="Z7847" s="122"/>
      <c r="AA7847" s="122"/>
      <c r="AB7847" s="123"/>
      <c r="AC7847" s="123"/>
      <c r="AD7847" s="124"/>
      <c r="AE7847" s="124"/>
      <c r="AF7847" s="119"/>
      <c r="AG7847" s="106"/>
      <c r="AH7847" s="106"/>
      <c r="AI7847" s="106"/>
      <c r="AJ7847" s="106"/>
      <c r="AK7847" s="106"/>
      <c r="AL7847" s="121"/>
      <c r="AM7847" s="121"/>
      <c r="AN7847" s="121"/>
      <c r="AO7847" s="121"/>
      <c r="AP7847" s="121"/>
      <c r="AQ7847" s="121"/>
      <c r="AR7847" s="122">
        <f t="shared" si="121"/>
        <v>0</v>
      </c>
      <c r="AS7847" s="122"/>
      <c r="AT7847" s="123"/>
      <c r="AU7847" s="123"/>
    </row>
    <row r="7848" spans="3:47">
      <c r="C7848" s="120"/>
      <c r="D7848" s="120"/>
      <c r="E7848" s="120"/>
      <c r="F7848" s="106"/>
      <c r="G7848" s="106"/>
      <c r="H7848" s="121"/>
      <c r="I7848" s="121"/>
      <c r="J7848" s="121"/>
      <c r="K7848" s="121"/>
      <c r="L7848" s="121"/>
      <c r="M7848" s="121"/>
      <c r="N7848" s="119"/>
      <c r="O7848" s="119"/>
      <c r="P7848" s="119"/>
      <c r="Q7848" s="119"/>
      <c r="R7848" s="119"/>
      <c r="S7848" s="119"/>
      <c r="T7848" s="119"/>
      <c r="U7848" s="119"/>
      <c r="V7848" s="106"/>
      <c r="W7848" s="106"/>
      <c r="X7848" s="121"/>
      <c r="Y7848" s="121"/>
      <c r="Z7848" s="122"/>
      <c r="AA7848" s="122"/>
      <c r="AB7848" s="123"/>
      <c r="AC7848" s="123"/>
      <c r="AD7848" s="124"/>
      <c r="AE7848" s="124"/>
      <c r="AF7848" s="119"/>
      <c r="AG7848" s="106"/>
      <c r="AH7848" s="106"/>
      <c r="AI7848" s="106"/>
      <c r="AJ7848" s="106"/>
      <c r="AK7848" s="106"/>
      <c r="AL7848" s="121"/>
      <c r="AM7848" s="121"/>
      <c r="AN7848" s="121"/>
      <c r="AO7848" s="121"/>
      <c r="AP7848" s="121"/>
      <c r="AQ7848" s="121"/>
      <c r="AR7848" s="122">
        <f t="shared" si="121"/>
        <v>0</v>
      </c>
      <c r="AS7848" s="122"/>
      <c r="AT7848" s="123"/>
      <c r="AU7848" s="123"/>
    </row>
    <row r="7849" spans="3:47">
      <c r="C7849" s="120"/>
      <c r="D7849" s="120"/>
      <c r="E7849" s="120"/>
      <c r="F7849" s="106"/>
      <c r="G7849" s="106"/>
      <c r="H7849" s="121"/>
      <c r="I7849" s="121"/>
      <c r="J7849" s="121"/>
      <c r="K7849" s="121"/>
      <c r="L7849" s="121"/>
      <c r="M7849" s="121"/>
      <c r="N7849" s="119"/>
      <c r="O7849" s="119"/>
      <c r="P7849" s="119"/>
      <c r="Q7849" s="119"/>
      <c r="R7849" s="119"/>
      <c r="S7849" s="119"/>
      <c r="T7849" s="119"/>
      <c r="U7849" s="119"/>
      <c r="V7849" s="106"/>
      <c r="W7849" s="106"/>
      <c r="X7849" s="121"/>
      <c r="Y7849" s="121"/>
      <c r="Z7849" s="122"/>
      <c r="AA7849" s="122"/>
      <c r="AB7849" s="123"/>
      <c r="AC7849" s="123"/>
      <c r="AD7849" s="124"/>
      <c r="AE7849" s="124"/>
      <c r="AF7849" s="119"/>
      <c r="AG7849" s="106"/>
      <c r="AH7849" s="106"/>
      <c r="AI7849" s="106"/>
      <c r="AJ7849" s="106"/>
      <c r="AK7849" s="106"/>
      <c r="AL7849" s="121"/>
      <c r="AM7849" s="121"/>
      <c r="AN7849" s="121"/>
      <c r="AO7849" s="121"/>
      <c r="AP7849" s="121"/>
      <c r="AQ7849" s="121"/>
      <c r="AR7849" s="122">
        <f t="shared" si="121"/>
        <v>0</v>
      </c>
      <c r="AS7849" s="122"/>
      <c r="AT7849" s="123"/>
      <c r="AU7849" s="123"/>
    </row>
    <row r="7850" spans="3:47">
      <c r="C7850" s="120"/>
      <c r="D7850" s="120"/>
      <c r="E7850" s="120"/>
      <c r="F7850" s="106"/>
      <c r="G7850" s="106"/>
      <c r="H7850" s="121"/>
      <c r="I7850" s="121"/>
      <c r="J7850" s="121"/>
      <c r="K7850" s="121"/>
      <c r="L7850" s="121"/>
      <c r="M7850" s="121"/>
      <c r="N7850" s="119"/>
      <c r="O7850" s="119"/>
      <c r="P7850" s="119"/>
      <c r="Q7850" s="119"/>
      <c r="R7850" s="119"/>
      <c r="S7850" s="119"/>
      <c r="T7850" s="119"/>
      <c r="U7850" s="119"/>
      <c r="V7850" s="106"/>
      <c r="W7850" s="106"/>
      <c r="X7850" s="121"/>
      <c r="Y7850" s="121"/>
      <c r="Z7850" s="122"/>
      <c r="AA7850" s="122"/>
      <c r="AB7850" s="123"/>
      <c r="AC7850" s="123"/>
      <c r="AD7850" s="124"/>
      <c r="AE7850" s="124"/>
      <c r="AF7850" s="119"/>
      <c r="AG7850" s="106"/>
      <c r="AH7850" s="106"/>
      <c r="AI7850" s="106"/>
      <c r="AJ7850" s="106"/>
      <c r="AK7850" s="106"/>
      <c r="AL7850" s="121"/>
      <c r="AM7850" s="121"/>
      <c r="AN7850" s="121"/>
      <c r="AO7850" s="121"/>
      <c r="AP7850" s="121"/>
      <c r="AQ7850" s="121"/>
      <c r="AR7850" s="122">
        <f t="shared" si="121"/>
        <v>0</v>
      </c>
      <c r="AS7850" s="122"/>
      <c r="AT7850" s="123"/>
      <c r="AU7850" s="123"/>
    </row>
    <row r="7851" spans="3:47">
      <c r="C7851" s="120"/>
      <c r="D7851" s="120"/>
      <c r="E7851" s="120"/>
      <c r="F7851" s="106"/>
      <c r="G7851" s="106"/>
      <c r="H7851" s="121"/>
      <c r="I7851" s="121"/>
      <c r="J7851" s="121"/>
      <c r="K7851" s="121"/>
      <c r="L7851" s="121"/>
      <c r="M7851" s="121"/>
      <c r="N7851" s="119"/>
      <c r="O7851" s="119"/>
      <c r="P7851" s="119"/>
      <c r="Q7851" s="119"/>
      <c r="R7851" s="119"/>
      <c r="S7851" s="119"/>
      <c r="T7851" s="119"/>
      <c r="U7851" s="119"/>
      <c r="V7851" s="106"/>
      <c r="W7851" s="106"/>
      <c r="X7851" s="121"/>
      <c r="Y7851" s="121"/>
      <c r="Z7851" s="122"/>
      <c r="AA7851" s="122"/>
      <c r="AB7851" s="123"/>
      <c r="AC7851" s="123"/>
      <c r="AD7851" s="124"/>
      <c r="AE7851" s="124"/>
      <c r="AF7851" s="119"/>
      <c r="AG7851" s="106"/>
      <c r="AH7851" s="106"/>
      <c r="AI7851" s="106"/>
      <c r="AJ7851" s="106"/>
      <c r="AK7851" s="106"/>
      <c r="AL7851" s="121"/>
      <c r="AM7851" s="121"/>
      <c r="AN7851" s="121"/>
      <c r="AO7851" s="121"/>
      <c r="AP7851" s="121"/>
      <c r="AQ7851" s="121"/>
      <c r="AR7851" s="122">
        <f t="shared" si="121"/>
        <v>0</v>
      </c>
      <c r="AS7851" s="122"/>
      <c r="AT7851" s="123"/>
      <c r="AU7851" s="123"/>
    </row>
    <row r="7852" spans="3:47">
      <c r="C7852" s="120"/>
      <c r="D7852" s="120"/>
      <c r="E7852" s="120"/>
      <c r="F7852" s="106"/>
      <c r="G7852" s="106"/>
      <c r="H7852" s="121"/>
      <c r="I7852" s="121"/>
      <c r="J7852" s="121"/>
      <c r="K7852" s="121"/>
      <c r="L7852" s="121"/>
      <c r="M7852" s="121"/>
      <c r="N7852" s="119"/>
      <c r="O7852" s="119"/>
      <c r="P7852" s="119"/>
      <c r="Q7852" s="119"/>
      <c r="R7852" s="119"/>
      <c r="S7852" s="119"/>
      <c r="T7852" s="119"/>
      <c r="U7852" s="119"/>
      <c r="V7852" s="106"/>
      <c r="W7852" s="106"/>
      <c r="X7852" s="121"/>
      <c r="Y7852" s="121"/>
      <c r="Z7852" s="122"/>
      <c r="AA7852" s="122"/>
      <c r="AB7852" s="123"/>
      <c r="AC7852" s="123"/>
      <c r="AD7852" s="124"/>
      <c r="AE7852" s="124"/>
      <c r="AF7852" s="119"/>
      <c r="AG7852" s="106"/>
      <c r="AH7852" s="106"/>
      <c r="AI7852" s="106"/>
      <c r="AJ7852" s="106"/>
      <c r="AK7852" s="106"/>
      <c r="AL7852" s="121"/>
      <c r="AM7852" s="121"/>
      <c r="AN7852" s="121"/>
      <c r="AO7852" s="121"/>
      <c r="AP7852" s="121"/>
      <c r="AQ7852" s="121"/>
      <c r="AR7852" s="122">
        <f t="shared" si="121"/>
        <v>0</v>
      </c>
      <c r="AS7852" s="122"/>
      <c r="AT7852" s="123"/>
      <c r="AU7852" s="123"/>
    </row>
    <row r="7853" spans="3:47">
      <c r="C7853" s="120"/>
      <c r="D7853" s="120"/>
      <c r="E7853" s="120"/>
      <c r="F7853" s="106"/>
      <c r="G7853" s="106"/>
      <c r="H7853" s="121"/>
      <c r="I7853" s="121"/>
      <c r="J7853" s="121"/>
      <c r="K7853" s="121"/>
      <c r="L7853" s="121"/>
      <c r="M7853" s="121"/>
      <c r="N7853" s="119"/>
      <c r="O7853" s="119"/>
      <c r="P7853" s="119"/>
      <c r="Q7853" s="119"/>
      <c r="R7853" s="119"/>
      <c r="S7853" s="119"/>
      <c r="T7853" s="119"/>
      <c r="U7853" s="119"/>
      <c r="V7853" s="106"/>
      <c r="W7853" s="106"/>
      <c r="X7853" s="121"/>
      <c r="Y7853" s="121"/>
      <c r="Z7853" s="122"/>
      <c r="AA7853" s="122"/>
      <c r="AB7853" s="123"/>
      <c r="AC7853" s="123"/>
      <c r="AD7853" s="124"/>
      <c r="AE7853" s="124"/>
      <c r="AF7853" s="119"/>
      <c r="AG7853" s="106"/>
      <c r="AH7853" s="106"/>
      <c r="AI7853" s="106"/>
      <c r="AJ7853" s="106"/>
      <c r="AK7853" s="106"/>
      <c r="AL7853" s="121"/>
      <c r="AM7853" s="121"/>
      <c r="AN7853" s="121"/>
      <c r="AO7853" s="121"/>
      <c r="AP7853" s="121"/>
      <c r="AQ7853" s="121"/>
      <c r="AR7853" s="122">
        <f t="shared" si="121"/>
        <v>0</v>
      </c>
      <c r="AS7853" s="122"/>
      <c r="AT7853" s="123"/>
      <c r="AU7853" s="123"/>
    </row>
    <row r="7854" spans="3:47">
      <c r="C7854" s="120"/>
      <c r="D7854" s="120"/>
      <c r="E7854" s="120"/>
      <c r="F7854" s="106"/>
      <c r="G7854" s="106"/>
      <c r="H7854" s="121"/>
      <c r="I7854" s="121"/>
      <c r="J7854" s="121"/>
      <c r="K7854" s="121"/>
      <c r="L7854" s="121"/>
      <c r="M7854" s="121"/>
      <c r="N7854" s="119"/>
      <c r="O7854" s="119"/>
      <c r="P7854" s="119"/>
      <c r="Q7854" s="119"/>
      <c r="R7854" s="119"/>
      <c r="S7854" s="119"/>
      <c r="T7854" s="119"/>
      <c r="U7854" s="119"/>
      <c r="V7854" s="106"/>
      <c r="W7854" s="106"/>
      <c r="X7854" s="121"/>
      <c r="Y7854" s="121"/>
      <c r="Z7854" s="122"/>
      <c r="AA7854" s="122"/>
      <c r="AB7854" s="123"/>
      <c r="AC7854" s="123"/>
      <c r="AD7854" s="124"/>
      <c r="AE7854" s="124"/>
      <c r="AF7854" s="119"/>
      <c r="AG7854" s="106"/>
      <c r="AH7854" s="106"/>
      <c r="AI7854" s="106"/>
      <c r="AJ7854" s="106"/>
      <c r="AK7854" s="106"/>
      <c r="AL7854" s="121"/>
      <c r="AM7854" s="121"/>
      <c r="AN7854" s="121"/>
      <c r="AO7854" s="121"/>
      <c r="AP7854" s="121"/>
      <c r="AQ7854" s="121"/>
      <c r="AR7854" s="122">
        <f t="shared" si="121"/>
        <v>0</v>
      </c>
      <c r="AS7854" s="122"/>
      <c r="AT7854" s="123"/>
      <c r="AU7854" s="123"/>
    </row>
    <row r="7855" spans="3:47">
      <c r="C7855" s="120"/>
      <c r="D7855" s="120"/>
      <c r="E7855" s="120"/>
      <c r="F7855" s="106"/>
      <c r="G7855" s="106"/>
      <c r="H7855" s="121"/>
      <c r="I7855" s="121"/>
      <c r="J7855" s="121"/>
      <c r="K7855" s="121"/>
      <c r="L7855" s="121"/>
      <c r="M7855" s="121"/>
      <c r="N7855" s="119"/>
      <c r="O7855" s="119"/>
      <c r="P7855" s="119"/>
      <c r="Q7855" s="119"/>
      <c r="R7855" s="119"/>
      <c r="S7855" s="119"/>
      <c r="T7855" s="119"/>
      <c r="U7855" s="119"/>
      <c r="V7855" s="106"/>
      <c r="W7855" s="106"/>
      <c r="X7855" s="121"/>
      <c r="Y7855" s="121"/>
      <c r="Z7855" s="122"/>
      <c r="AA7855" s="122"/>
      <c r="AB7855" s="123"/>
      <c r="AC7855" s="123"/>
      <c r="AD7855" s="124"/>
      <c r="AE7855" s="124"/>
      <c r="AF7855" s="119"/>
      <c r="AG7855" s="106"/>
      <c r="AH7855" s="106"/>
      <c r="AI7855" s="106"/>
      <c r="AJ7855" s="106"/>
      <c r="AK7855" s="106"/>
      <c r="AL7855" s="121"/>
      <c r="AM7855" s="121"/>
      <c r="AN7855" s="121"/>
      <c r="AO7855" s="121"/>
      <c r="AP7855" s="121"/>
      <c r="AQ7855" s="121"/>
      <c r="AR7855" s="122">
        <f t="shared" si="121"/>
        <v>0</v>
      </c>
      <c r="AS7855" s="122"/>
      <c r="AT7855" s="123"/>
      <c r="AU7855" s="123"/>
    </row>
    <row r="7856" spans="3:47">
      <c r="C7856" s="120"/>
      <c r="D7856" s="120"/>
      <c r="E7856" s="120"/>
      <c r="F7856" s="106"/>
      <c r="G7856" s="106"/>
      <c r="H7856" s="121"/>
      <c r="I7856" s="121"/>
      <c r="J7856" s="121"/>
      <c r="K7856" s="121"/>
      <c r="L7856" s="121"/>
      <c r="M7856" s="121"/>
      <c r="N7856" s="119"/>
      <c r="O7856" s="119"/>
      <c r="P7856" s="119"/>
      <c r="Q7856" s="119"/>
      <c r="R7856" s="119"/>
      <c r="S7856" s="119"/>
      <c r="T7856" s="119"/>
      <c r="U7856" s="119"/>
      <c r="V7856" s="106"/>
      <c r="W7856" s="106"/>
      <c r="X7856" s="121"/>
      <c r="Y7856" s="121"/>
      <c r="Z7856" s="122"/>
      <c r="AA7856" s="122"/>
      <c r="AB7856" s="123"/>
      <c r="AC7856" s="123"/>
      <c r="AD7856" s="124"/>
      <c r="AE7856" s="124"/>
      <c r="AF7856" s="119"/>
      <c r="AG7856" s="106"/>
      <c r="AH7856" s="106"/>
      <c r="AI7856" s="106"/>
      <c r="AJ7856" s="106"/>
      <c r="AK7856" s="106"/>
      <c r="AL7856" s="121"/>
      <c r="AM7856" s="121"/>
      <c r="AN7856" s="121"/>
      <c r="AO7856" s="121"/>
      <c r="AP7856" s="121"/>
      <c r="AQ7856" s="121"/>
      <c r="AR7856" s="122">
        <f t="shared" si="121"/>
        <v>0</v>
      </c>
      <c r="AS7856" s="122"/>
      <c r="AT7856" s="123"/>
      <c r="AU7856" s="123"/>
    </row>
    <row r="7857" spans="3:47">
      <c r="C7857" s="120"/>
      <c r="D7857" s="120"/>
      <c r="E7857" s="120"/>
      <c r="F7857" s="106"/>
      <c r="G7857" s="106"/>
      <c r="H7857" s="121"/>
      <c r="I7857" s="121"/>
      <c r="J7857" s="121"/>
      <c r="K7857" s="121"/>
      <c r="L7857" s="121"/>
      <c r="M7857" s="121"/>
      <c r="N7857" s="119"/>
      <c r="O7857" s="119"/>
      <c r="P7857" s="119"/>
      <c r="Q7857" s="119"/>
      <c r="R7857" s="119"/>
      <c r="S7857" s="119"/>
      <c r="T7857" s="119"/>
      <c r="U7857" s="119"/>
      <c r="V7857" s="106"/>
      <c r="W7857" s="106"/>
      <c r="X7857" s="121"/>
      <c r="Y7857" s="121"/>
      <c r="Z7857" s="122"/>
      <c r="AA7857" s="122"/>
      <c r="AB7857" s="123"/>
      <c r="AC7857" s="123"/>
      <c r="AD7857" s="124"/>
      <c r="AE7857" s="124"/>
      <c r="AF7857" s="119"/>
      <c r="AG7857" s="106"/>
      <c r="AH7857" s="106"/>
      <c r="AI7857" s="106"/>
      <c r="AJ7857" s="106"/>
      <c r="AK7857" s="106"/>
      <c r="AL7857" s="121"/>
      <c r="AM7857" s="121"/>
      <c r="AN7857" s="121"/>
      <c r="AO7857" s="121"/>
      <c r="AP7857" s="121"/>
      <c r="AQ7857" s="121"/>
      <c r="AR7857" s="122">
        <f t="shared" si="121"/>
        <v>0</v>
      </c>
      <c r="AS7857" s="122"/>
      <c r="AT7857" s="123"/>
      <c r="AU7857" s="123"/>
    </row>
    <row r="7858" spans="3:47">
      <c r="C7858" s="120"/>
      <c r="D7858" s="120"/>
      <c r="E7858" s="120"/>
      <c r="F7858" s="106"/>
      <c r="G7858" s="106"/>
      <c r="H7858" s="121"/>
      <c r="I7858" s="121"/>
      <c r="J7858" s="121"/>
      <c r="K7858" s="121"/>
      <c r="L7858" s="121"/>
      <c r="M7858" s="121"/>
      <c r="N7858" s="119"/>
      <c r="O7858" s="119"/>
      <c r="P7858" s="119"/>
      <c r="Q7858" s="119"/>
      <c r="R7858" s="119"/>
      <c r="S7858" s="119"/>
      <c r="T7858" s="119"/>
      <c r="U7858" s="119"/>
      <c r="V7858" s="106"/>
      <c r="W7858" s="106"/>
      <c r="X7858" s="121"/>
      <c r="Y7858" s="121"/>
      <c r="Z7858" s="122"/>
      <c r="AA7858" s="122"/>
      <c r="AB7858" s="123"/>
      <c r="AC7858" s="123"/>
      <c r="AD7858" s="124"/>
      <c r="AE7858" s="124"/>
      <c r="AF7858" s="119"/>
      <c r="AG7858" s="106"/>
      <c r="AH7858" s="106"/>
      <c r="AI7858" s="106"/>
      <c r="AJ7858" s="106"/>
      <c r="AK7858" s="106"/>
      <c r="AL7858" s="121"/>
      <c r="AM7858" s="121"/>
      <c r="AN7858" s="121"/>
      <c r="AO7858" s="121"/>
      <c r="AP7858" s="121"/>
      <c r="AQ7858" s="121"/>
      <c r="AR7858" s="122">
        <f t="shared" si="121"/>
        <v>0</v>
      </c>
      <c r="AS7858" s="122"/>
      <c r="AT7858" s="123"/>
      <c r="AU7858" s="123"/>
    </row>
    <row r="7859" spans="3:47">
      <c r="C7859" s="120"/>
      <c r="D7859" s="120"/>
      <c r="E7859" s="120"/>
      <c r="F7859" s="106"/>
      <c r="G7859" s="106"/>
      <c r="H7859" s="121"/>
      <c r="I7859" s="121"/>
      <c r="J7859" s="121"/>
      <c r="K7859" s="121"/>
      <c r="L7859" s="121"/>
      <c r="M7859" s="121"/>
      <c r="N7859" s="119"/>
      <c r="O7859" s="119"/>
      <c r="P7859" s="119"/>
      <c r="Q7859" s="119"/>
      <c r="R7859" s="119"/>
      <c r="S7859" s="119"/>
      <c r="T7859" s="119"/>
      <c r="U7859" s="119"/>
      <c r="V7859" s="106"/>
      <c r="W7859" s="106"/>
      <c r="X7859" s="121"/>
      <c r="Y7859" s="121"/>
      <c r="Z7859" s="122"/>
      <c r="AA7859" s="122"/>
      <c r="AB7859" s="123"/>
      <c r="AC7859" s="123"/>
      <c r="AD7859" s="124"/>
      <c r="AE7859" s="124"/>
      <c r="AF7859" s="119"/>
      <c r="AG7859" s="106"/>
      <c r="AH7859" s="106"/>
      <c r="AI7859" s="106"/>
      <c r="AJ7859" s="106"/>
      <c r="AK7859" s="106"/>
      <c r="AL7859" s="121"/>
      <c r="AM7859" s="121"/>
      <c r="AN7859" s="121"/>
      <c r="AO7859" s="121"/>
      <c r="AP7859" s="121"/>
      <c r="AQ7859" s="121"/>
      <c r="AR7859" s="122">
        <f t="shared" si="121"/>
        <v>0</v>
      </c>
      <c r="AS7859" s="122"/>
      <c r="AT7859" s="123"/>
      <c r="AU7859" s="123"/>
    </row>
    <row r="7860" spans="3:47">
      <c r="C7860" s="120"/>
      <c r="D7860" s="120"/>
      <c r="E7860" s="120"/>
      <c r="F7860" s="106"/>
      <c r="G7860" s="106"/>
      <c r="H7860" s="121"/>
      <c r="I7860" s="121"/>
      <c r="J7860" s="121"/>
      <c r="K7860" s="121"/>
      <c r="L7860" s="121"/>
      <c r="M7860" s="121"/>
      <c r="N7860" s="119"/>
      <c r="O7860" s="119"/>
      <c r="P7860" s="119"/>
      <c r="Q7860" s="119"/>
      <c r="R7860" s="119"/>
      <c r="S7860" s="119"/>
      <c r="T7860" s="119"/>
      <c r="U7860" s="119"/>
      <c r="V7860" s="106"/>
      <c r="W7860" s="106"/>
      <c r="X7860" s="121"/>
      <c r="Y7860" s="121"/>
      <c r="Z7860" s="122"/>
      <c r="AA7860" s="122"/>
      <c r="AB7860" s="123"/>
      <c r="AC7860" s="123"/>
      <c r="AD7860" s="124"/>
      <c r="AE7860" s="124"/>
      <c r="AF7860" s="119"/>
      <c r="AG7860" s="106"/>
      <c r="AH7860" s="106"/>
      <c r="AI7860" s="106"/>
      <c r="AJ7860" s="106"/>
      <c r="AK7860" s="106"/>
      <c r="AL7860" s="121"/>
      <c r="AM7860" s="121"/>
      <c r="AN7860" s="121"/>
      <c r="AO7860" s="121"/>
      <c r="AP7860" s="121"/>
      <c r="AQ7860" s="121"/>
      <c r="AR7860" s="122">
        <f t="shared" si="121"/>
        <v>0</v>
      </c>
      <c r="AS7860" s="122"/>
      <c r="AT7860" s="123"/>
      <c r="AU7860" s="123"/>
    </row>
    <row r="7861" spans="3:47">
      <c r="C7861" s="120"/>
      <c r="D7861" s="120"/>
      <c r="E7861" s="120"/>
      <c r="F7861" s="106"/>
      <c r="G7861" s="106"/>
      <c r="H7861" s="121"/>
      <c r="I7861" s="121"/>
      <c r="J7861" s="121"/>
      <c r="K7861" s="121"/>
      <c r="L7861" s="121"/>
      <c r="M7861" s="121"/>
      <c r="N7861" s="119"/>
      <c r="O7861" s="119"/>
      <c r="P7861" s="119"/>
      <c r="Q7861" s="119"/>
      <c r="R7861" s="119"/>
      <c r="S7861" s="119"/>
      <c r="T7861" s="119"/>
      <c r="U7861" s="119"/>
      <c r="V7861" s="106"/>
      <c r="W7861" s="106"/>
      <c r="X7861" s="121"/>
      <c r="Y7861" s="121"/>
      <c r="Z7861" s="122"/>
      <c r="AA7861" s="122"/>
      <c r="AB7861" s="123"/>
      <c r="AC7861" s="123"/>
      <c r="AD7861" s="124"/>
      <c r="AE7861" s="124"/>
      <c r="AF7861" s="119"/>
      <c r="AG7861" s="106"/>
      <c r="AH7861" s="106"/>
      <c r="AI7861" s="106"/>
      <c r="AJ7861" s="106"/>
      <c r="AK7861" s="106"/>
      <c r="AL7861" s="121"/>
      <c r="AM7861" s="121"/>
      <c r="AN7861" s="121"/>
      <c r="AO7861" s="121"/>
      <c r="AP7861" s="121"/>
      <c r="AQ7861" s="121"/>
      <c r="AR7861" s="122">
        <f t="shared" si="121"/>
        <v>0</v>
      </c>
      <c r="AS7861" s="122"/>
      <c r="AT7861" s="123"/>
      <c r="AU7861" s="123"/>
    </row>
    <row r="7862" spans="3:47">
      <c r="C7862" s="120"/>
      <c r="D7862" s="120"/>
      <c r="E7862" s="120"/>
      <c r="F7862" s="106"/>
      <c r="G7862" s="106"/>
      <c r="H7862" s="121"/>
      <c r="I7862" s="121"/>
      <c r="J7862" s="121"/>
      <c r="K7862" s="121"/>
      <c r="L7862" s="121"/>
      <c r="M7862" s="121"/>
      <c r="N7862" s="119"/>
      <c r="O7862" s="119"/>
      <c r="P7862" s="119"/>
      <c r="Q7862" s="119"/>
      <c r="R7862" s="119"/>
      <c r="S7862" s="119"/>
      <c r="T7862" s="119"/>
      <c r="U7862" s="119"/>
      <c r="V7862" s="106"/>
      <c r="W7862" s="106"/>
      <c r="X7862" s="121"/>
      <c r="Y7862" s="121"/>
      <c r="Z7862" s="122"/>
      <c r="AA7862" s="122"/>
      <c r="AB7862" s="123"/>
      <c r="AC7862" s="123"/>
      <c r="AD7862" s="124"/>
      <c r="AE7862" s="124"/>
      <c r="AF7862" s="119"/>
      <c r="AG7862" s="106"/>
      <c r="AH7862" s="106"/>
      <c r="AI7862" s="106"/>
      <c r="AJ7862" s="106"/>
      <c r="AK7862" s="106"/>
      <c r="AL7862" s="121"/>
      <c r="AM7862" s="121"/>
      <c r="AN7862" s="121"/>
      <c r="AO7862" s="121"/>
      <c r="AP7862" s="121"/>
      <c r="AQ7862" s="121"/>
      <c r="AR7862" s="122">
        <f t="shared" si="121"/>
        <v>0</v>
      </c>
      <c r="AS7862" s="122"/>
      <c r="AT7862" s="123"/>
      <c r="AU7862" s="123"/>
    </row>
    <row r="7863" spans="3:47">
      <c r="C7863" s="120"/>
      <c r="D7863" s="120"/>
      <c r="E7863" s="120"/>
      <c r="F7863" s="106"/>
      <c r="G7863" s="106"/>
      <c r="H7863" s="121"/>
      <c r="I7863" s="121"/>
      <c r="J7863" s="121"/>
      <c r="K7863" s="121"/>
      <c r="L7863" s="121"/>
      <c r="M7863" s="121"/>
      <c r="N7863" s="119"/>
      <c r="O7863" s="119"/>
      <c r="P7863" s="119"/>
      <c r="Q7863" s="119"/>
      <c r="R7863" s="119"/>
      <c r="S7863" s="119"/>
      <c r="T7863" s="119"/>
      <c r="U7863" s="119"/>
      <c r="V7863" s="106"/>
      <c r="W7863" s="106"/>
      <c r="X7863" s="121"/>
      <c r="Y7863" s="121"/>
      <c r="Z7863" s="122"/>
      <c r="AA7863" s="122"/>
      <c r="AB7863" s="123"/>
      <c r="AC7863" s="123"/>
      <c r="AD7863" s="124"/>
      <c r="AE7863" s="124"/>
      <c r="AF7863" s="119"/>
      <c r="AG7863" s="106"/>
      <c r="AH7863" s="106"/>
      <c r="AI7863" s="106"/>
      <c r="AJ7863" s="106"/>
      <c r="AK7863" s="106"/>
      <c r="AL7863" s="121"/>
      <c r="AM7863" s="121"/>
      <c r="AN7863" s="121"/>
      <c r="AO7863" s="121"/>
      <c r="AP7863" s="121"/>
      <c r="AQ7863" s="121"/>
      <c r="AR7863" s="122">
        <f t="shared" si="121"/>
        <v>0</v>
      </c>
      <c r="AS7863" s="122"/>
      <c r="AT7863" s="123"/>
      <c r="AU7863" s="123"/>
    </row>
    <row r="7864" spans="3:47">
      <c r="C7864" s="120"/>
      <c r="D7864" s="120"/>
      <c r="E7864" s="120"/>
      <c r="F7864" s="106"/>
      <c r="G7864" s="106"/>
      <c r="H7864" s="121"/>
      <c r="I7864" s="121"/>
      <c r="J7864" s="121"/>
      <c r="K7864" s="121"/>
      <c r="L7864" s="121"/>
      <c r="M7864" s="121"/>
      <c r="N7864" s="119"/>
      <c r="O7864" s="119"/>
      <c r="P7864" s="119"/>
      <c r="Q7864" s="119"/>
      <c r="R7864" s="119"/>
      <c r="S7864" s="119"/>
      <c r="T7864" s="119"/>
      <c r="U7864" s="119"/>
      <c r="V7864" s="106"/>
      <c r="W7864" s="106"/>
      <c r="X7864" s="121"/>
      <c r="Y7864" s="121"/>
      <c r="Z7864" s="122"/>
      <c r="AA7864" s="122"/>
      <c r="AB7864" s="123"/>
      <c r="AC7864" s="123"/>
      <c r="AD7864" s="124"/>
      <c r="AE7864" s="124"/>
      <c r="AF7864" s="119"/>
      <c r="AG7864" s="106"/>
      <c r="AH7864" s="106"/>
      <c r="AI7864" s="106"/>
      <c r="AJ7864" s="106"/>
      <c r="AK7864" s="106"/>
      <c r="AL7864" s="121"/>
      <c r="AM7864" s="121"/>
      <c r="AN7864" s="121"/>
      <c r="AO7864" s="121"/>
      <c r="AP7864" s="121"/>
      <c r="AQ7864" s="121"/>
      <c r="AR7864" s="122">
        <f t="shared" si="121"/>
        <v>0</v>
      </c>
      <c r="AS7864" s="122"/>
      <c r="AT7864" s="123"/>
      <c r="AU7864" s="123"/>
    </row>
    <row r="7865" spans="3:47">
      <c r="C7865" s="120"/>
      <c r="D7865" s="120"/>
      <c r="E7865" s="120"/>
      <c r="F7865" s="106"/>
      <c r="G7865" s="106"/>
      <c r="H7865" s="121"/>
      <c r="I7865" s="121"/>
      <c r="J7865" s="121"/>
      <c r="K7865" s="121"/>
      <c r="L7865" s="121"/>
      <c r="M7865" s="121"/>
      <c r="N7865" s="119"/>
      <c r="O7865" s="119"/>
      <c r="P7865" s="119"/>
      <c r="Q7865" s="119"/>
      <c r="R7865" s="119"/>
      <c r="S7865" s="119"/>
      <c r="T7865" s="119"/>
      <c r="U7865" s="119"/>
      <c r="V7865" s="106"/>
      <c r="W7865" s="106"/>
      <c r="X7865" s="121"/>
      <c r="Y7865" s="121"/>
      <c r="Z7865" s="122"/>
      <c r="AA7865" s="122"/>
      <c r="AB7865" s="123"/>
      <c r="AC7865" s="123"/>
      <c r="AD7865" s="124"/>
      <c r="AE7865" s="124"/>
      <c r="AF7865" s="119"/>
      <c r="AG7865" s="106"/>
      <c r="AH7865" s="106"/>
      <c r="AI7865" s="106"/>
      <c r="AJ7865" s="106"/>
      <c r="AK7865" s="106"/>
      <c r="AL7865" s="121"/>
      <c r="AM7865" s="121"/>
      <c r="AN7865" s="121"/>
      <c r="AO7865" s="121"/>
      <c r="AP7865" s="121"/>
      <c r="AQ7865" s="121"/>
      <c r="AR7865" s="122">
        <f t="shared" si="121"/>
        <v>0</v>
      </c>
      <c r="AS7865" s="122"/>
      <c r="AT7865" s="123"/>
      <c r="AU7865" s="123"/>
    </row>
    <row r="7866" spans="3:47">
      <c r="C7866" s="120"/>
      <c r="D7866" s="120"/>
      <c r="E7866" s="120"/>
      <c r="F7866" s="106"/>
      <c r="G7866" s="106"/>
      <c r="H7866" s="121"/>
      <c r="I7866" s="121"/>
      <c r="J7866" s="121"/>
      <c r="K7866" s="121"/>
      <c r="L7866" s="121"/>
      <c r="M7866" s="121"/>
      <c r="N7866" s="119"/>
      <c r="O7866" s="119"/>
      <c r="P7866" s="119"/>
      <c r="Q7866" s="119"/>
      <c r="R7866" s="119"/>
      <c r="S7866" s="119"/>
      <c r="T7866" s="119"/>
      <c r="U7866" s="119"/>
      <c r="V7866" s="106"/>
      <c r="W7866" s="106"/>
      <c r="X7866" s="121"/>
      <c r="Y7866" s="121"/>
      <c r="Z7866" s="122"/>
      <c r="AA7866" s="122"/>
      <c r="AB7866" s="123"/>
      <c r="AC7866" s="123"/>
      <c r="AD7866" s="124"/>
      <c r="AE7866" s="124"/>
      <c r="AF7866" s="119"/>
      <c r="AG7866" s="106"/>
      <c r="AH7866" s="106"/>
      <c r="AI7866" s="106"/>
      <c r="AJ7866" s="106"/>
      <c r="AK7866" s="106"/>
      <c r="AL7866" s="121"/>
      <c r="AM7866" s="121"/>
      <c r="AN7866" s="121"/>
      <c r="AO7866" s="121"/>
      <c r="AP7866" s="121"/>
      <c r="AQ7866" s="121"/>
      <c r="AR7866" s="122">
        <f t="shared" si="121"/>
        <v>0</v>
      </c>
      <c r="AS7866" s="122"/>
      <c r="AT7866" s="123"/>
      <c r="AU7866" s="123"/>
    </row>
    <row r="7867" spans="3:47">
      <c r="C7867" s="120"/>
      <c r="D7867" s="120"/>
      <c r="E7867" s="120"/>
      <c r="F7867" s="106"/>
      <c r="G7867" s="106"/>
      <c r="H7867" s="121"/>
      <c r="I7867" s="121"/>
      <c r="J7867" s="121"/>
      <c r="K7867" s="121"/>
      <c r="L7867" s="121"/>
      <c r="M7867" s="121"/>
      <c r="N7867" s="119"/>
      <c r="O7867" s="119"/>
      <c r="P7867" s="119"/>
      <c r="Q7867" s="119"/>
      <c r="R7867" s="119"/>
      <c r="S7867" s="119"/>
      <c r="T7867" s="119"/>
      <c r="U7867" s="119"/>
      <c r="V7867" s="106"/>
      <c r="W7867" s="106"/>
      <c r="X7867" s="121"/>
      <c r="Y7867" s="121"/>
      <c r="Z7867" s="122"/>
      <c r="AA7867" s="122"/>
      <c r="AB7867" s="123"/>
      <c r="AC7867" s="123"/>
      <c r="AD7867" s="124"/>
      <c r="AE7867" s="124"/>
      <c r="AF7867" s="119"/>
      <c r="AG7867" s="106"/>
      <c r="AH7867" s="106"/>
      <c r="AI7867" s="106"/>
      <c r="AJ7867" s="106"/>
      <c r="AK7867" s="106"/>
      <c r="AL7867" s="121"/>
      <c r="AM7867" s="121"/>
      <c r="AN7867" s="121"/>
      <c r="AO7867" s="121"/>
      <c r="AP7867" s="121"/>
      <c r="AQ7867" s="121"/>
      <c r="AR7867" s="122">
        <f t="shared" si="121"/>
        <v>0</v>
      </c>
      <c r="AS7867" s="122"/>
      <c r="AT7867" s="123"/>
      <c r="AU7867" s="123"/>
    </row>
    <row r="7868" spans="3:47">
      <c r="C7868" s="120"/>
      <c r="D7868" s="120"/>
      <c r="E7868" s="120"/>
      <c r="F7868" s="106"/>
      <c r="G7868" s="106"/>
      <c r="H7868" s="121"/>
      <c r="I7868" s="121"/>
      <c r="J7868" s="121"/>
      <c r="K7868" s="121"/>
      <c r="L7868" s="121"/>
      <c r="M7868" s="121"/>
      <c r="N7868" s="119"/>
      <c r="O7868" s="119"/>
      <c r="P7868" s="119"/>
      <c r="Q7868" s="119"/>
      <c r="R7868" s="119"/>
      <c r="S7868" s="119"/>
      <c r="T7868" s="119"/>
      <c r="U7868" s="119"/>
      <c r="V7868" s="106"/>
      <c r="W7868" s="106"/>
      <c r="X7868" s="121"/>
      <c r="Y7868" s="121"/>
      <c r="Z7868" s="122"/>
      <c r="AA7868" s="122"/>
      <c r="AB7868" s="123"/>
      <c r="AC7868" s="123"/>
      <c r="AD7868" s="124"/>
      <c r="AE7868" s="124"/>
      <c r="AF7868" s="119"/>
      <c r="AG7868" s="106"/>
      <c r="AH7868" s="106"/>
      <c r="AI7868" s="106"/>
      <c r="AJ7868" s="106"/>
      <c r="AK7868" s="106"/>
      <c r="AL7868" s="121"/>
      <c r="AM7868" s="121"/>
      <c r="AN7868" s="121"/>
      <c r="AO7868" s="121"/>
      <c r="AP7868" s="121"/>
      <c r="AQ7868" s="121"/>
      <c r="AR7868" s="122">
        <f t="shared" si="121"/>
        <v>0</v>
      </c>
      <c r="AS7868" s="122"/>
      <c r="AT7868" s="123"/>
      <c r="AU7868" s="123"/>
    </row>
    <row r="7869" spans="3:47">
      <c r="C7869" s="120"/>
      <c r="D7869" s="120"/>
      <c r="E7869" s="120"/>
      <c r="F7869" s="106"/>
      <c r="G7869" s="106"/>
      <c r="H7869" s="121"/>
      <c r="I7869" s="121"/>
      <c r="J7869" s="121"/>
      <c r="K7869" s="121"/>
      <c r="L7869" s="121"/>
      <c r="M7869" s="121"/>
      <c r="N7869" s="119"/>
      <c r="O7869" s="119"/>
      <c r="P7869" s="119"/>
      <c r="Q7869" s="119"/>
      <c r="R7869" s="119"/>
      <c r="S7869" s="119"/>
      <c r="T7869" s="119"/>
      <c r="U7869" s="119"/>
      <c r="V7869" s="106"/>
      <c r="W7869" s="106"/>
      <c r="X7869" s="121"/>
      <c r="Y7869" s="121"/>
      <c r="Z7869" s="122"/>
      <c r="AA7869" s="122"/>
      <c r="AB7869" s="123"/>
      <c r="AC7869" s="123"/>
      <c r="AD7869" s="124"/>
      <c r="AE7869" s="124"/>
      <c r="AF7869" s="119"/>
      <c r="AG7869" s="106"/>
      <c r="AH7869" s="106"/>
      <c r="AI7869" s="106"/>
      <c r="AJ7869" s="106"/>
      <c r="AK7869" s="106"/>
      <c r="AL7869" s="121"/>
      <c r="AM7869" s="121"/>
      <c r="AN7869" s="121"/>
      <c r="AO7869" s="121"/>
      <c r="AP7869" s="121"/>
      <c r="AQ7869" s="121"/>
      <c r="AR7869" s="122">
        <f t="shared" si="121"/>
        <v>0</v>
      </c>
      <c r="AS7869" s="122"/>
      <c r="AT7869" s="123"/>
      <c r="AU7869" s="123"/>
    </row>
    <row r="7870" spans="3:47">
      <c r="C7870" s="120"/>
      <c r="D7870" s="120"/>
      <c r="E7870" s="120"/>
      <c r="F7870" s="106"/>
      <c r="G7870" s="106"/>
      <c r="H7870" s="121"/>
      <c r="I7870" s="121"/>
      <c r="J7870" s="121"/>
      <c r="K7870" s="121"/>
      <c r="L7870" s="121"/>
      <c r="M7870" s="121"/>
      <c r="N7870" s="119"/>
      <c r="O7870" s="119"/>
      <c r="P7870" s="119"/>
      <c r="Q7870" s="119"/>
      <c r="R7870" s="119"/>
      <c r="S7870" s="119"/>
      <c r="T7870" s="119"/>
      <c r="U7870" s="119"/>
      <c r="V7870" s="106"/>
      <c r="W7870" s="106"/>
      <c r="X7870" s="121"/>
      <c r="Y7870" s="121"/>
      <c r="Z7870" s="122"/>
      <c r="AA7870" s="122"/>
      <c r="AB7870" s="123"/>
      <c r="AC7870" s="123"/>
      <c r="AD7870" s="124"/>
      <c r="AE7870" s="124"/>
      <c r="AF7870" s="119"/>
      <c r="AG7870" s="106"/>
      <c r="AH7870" s="106"/>
      <c r="AI7870" s="106"/>
      <c r="AJ7870" s="106"/>
      <c r="AK7870" s="106"/>
      <c r="AL7870" s="121"/>
      <c r="AM7870" s="121"/>
      <c r="AN7870" s="121"/>
      <c r="AO7870" s="121"/>
      <c r="AP7870" s="121"/>
      <c r="AQ7870" s="121"/>
      <c r="AR7870" s="122">
        <f t="shared" si="121"/>
        <v>0</v>
      </c>
      <c r="AS7870" s="122"/>
      <c r="AT7870" s="123"/>
      <c r="AU7870" s="123"/>
    </row>
    <row r="7871" spans="3:47">
      <c r="C7871" s="120"/>
      <c r="D7871" s="120"/>
      <c r="E7871" s="120"/>
      <c r="F7871" s="106"/>
      <c r="G7871" s="106"/>
      <c r="H7871" s="121"/>
      <c r="I7871" s="121"/>
      <c r="J7871" s="121"/>
      <c r="K7871" s="121"/>
      <c r="L7871" s="121"/>
      <c r="M7871" s="121"/>
      <c r="N7871" s="119"/>
      <c r="O7871" s="119"/>
      <c r="P7871" s="119"/>
      <c r="Q7871" s="119"/>
      <c r="R7871" s="119"/>
      <c r="S7871" s="119"/>
      <c r="T7871" s="119"/>
      <c r="U7871" s="119"/>
      <c r="V7871" s="106"/>
      <c r="W7871" s="106"/>
      <c r="X7871" s="121"/>
      <c r="Y7871" s="121"/>
      <c r="Z7871" s="122"/>
      <c r="AA7871" s="122"/>
      <c r="AB7871" s="123"/>
      <c r="AC7871" s="123"/>
      <c r="AD7871" s="124"/>
      <c r="AE7871" s="124"/>
      <c r="AF7871" s="119"/>
      <c r="AG7871" s="106"/>
      <c r="AH7871" s="106"/>
      <c r="AI7871" s="106"/>
      <c r="AJ7871" s="106"/>
      <c r="AK7871" s="106"/>
      <c r="AL7871" s="121"/>
      <c r="AM7871" s="121"/>
      <c r="AN7871" s="121"/>
      <c r="AO7871" s="121"/>
      <c r="AP7871" s="121"/>
      <c r="AQ7871" s="121"/>
      <c r="AR7871" s="122">
        <f t="shared" si="121"/>
        <v>0</v>
      </c>
      <c r="AS7871" s="122"/>
      <c r="AT7871" s="123"/>
      <c r="AU7871" s="123"/>
    </row>
    <row r="7872" spans="3:47">
      <c r="C7872" s="120"/>
      <c r="D7872" s="120"/>
      <c r="E7872" s="120"/>
      <c r="F7872" s="106"/>
      <c r="G7872" s="106"/>
      <c r="H7872" s="121"/>
      <c r="I7872" s="121"/>
      <c r="J7872" s="121"/>
      <c r="K7872" s="121"/>
      <c r="L7872" s="121"/>
      <c r="M7872" s="121"/>
      <c r="N7872" s="119"/>
      <c r="O7872" s="119"/>
      <c r="P7872" s="119"/>
      <c r="Q7872" s="119"/>
      <c r="R7872" s="119"/>
      <c r="S7872" s="119"/>
      <c r="T7872" s="119"/>
      <c r="U7872" s="119"/>
      <c r="V7872" s="106"/>
      <c r="W7872" s="106"/>
      <c r="X7872" s="121"/>
      <c r="Y7872" s="121"/>
      <c r="Z7872" s="122"/>
      <c r="AA7872" s="122"/>
      <c r="AB7872" s="123"/>
      <c r="AC7872" s="123"/>
      <c r="AD7872" s="124"/>
      <c r="AE7872" s="124"/>
      <c r="AF7872" s="119"/>
      <c r="AG7872" s="106"/>
      <c r="AH7872" s="106"/>
      <c r="AI7872" s="106"/>
      <c r="AJ7872" s="106"/>
      <c r="AK7872" s="106"/>
      <c r="AL7872" s="121"/>
      <c r="AM7872" s="121"/>
      <c r="AN7872" s="121"/>
      <c r="AO7872" s="121"/>
      <c r="AP7872" s="121"/>
      <c r="AQ7872" s="121"/>
      <c r="AR7872" s="122">
        <f t="shared" si="121"/>
        <v>0</v>
      </c>
      <c r="AS7872" s="122"/>
      <c r="AT7872" s="123"/>
      <c r="AU7872" s="123"/>
    </row>
    <row r="7873" spans="3:47">
      <c r="C7873" s="120"/>
      <c r="D7873" s="120"/>
      <c r="E7873" s="120"/>
      <c r="F7873" s="106"/>
      <c r="G7873" s="106"/>
      <c r="H7873" s="121"/>
      <c r="I7873" s="121"/>
      <c r="J7873" s="121"/>
      <c r="K7873" s="121"/>
      <c r="L7873" s="121"/>
      <c r="M7873" s="121"/>
      <c r="N7873" s="119"/>
      <c r="O7873" s="119"/>
      <c r="P7873" s="119"/>
      <c r="Q7873" s="119"/>
      <c r="R7873" s="119"/>
      <c r="S7873" s="119"/>
      <c r="T7873" s="119"/>
      <c r="U7873" s="119"/>
      <c r="V7873" s="106"/>
      <c r="W7873" s="106"/>
      <c r="X7873" s="121"/>
      <c r="Y7873" s="121"/>
      <c r="Z7873" s="122"/>
      <c r="AA7873" s="122"/>
      <c r="AB7873" s="123"/>
      <c r="AC7873" s="123"/>
      <c r="AD7873" s="124"/>
      <c r="AE7873" s="124"/>
      <c r="AF7873" s="119"/>
      <c r="AG7873" s="106"/>
      <c r="AH7873" s="106"/>
      <c r="AI7873" s="106"/>
      <c r="AJ7873" s="106"/>
      <c r="AK7873" s="106"/>
      <c r="AL7873" s="121"/>
      <c r="AM7873" s="121"/>
      <c r="AN7873" s="121"/>
      <c r="AO7873" s="121"/>
      <c r="AP7873" s="121"/>
      <c r="AQ7873" s="121"/>
      <c r="AR7873" s="122">
        <f t="shared" si="121"/>
        <v>0</v>
      </c>
      <c r="AS7873" s="122"/>
      <c r="AT7873" s="123"/>
      <c r="AU7873" s="123"/>
    </row>
    <row r="7874" spans="3:47">
      <c r="C7874" s="120"/>
      <c r="D7874" s="120"/>
      <c r="E7874" s="120"/>
      <c r="F7874" s="106"/>
      <c r="G7874" s="106"/>
      <c r="H7874" s="121"/>
      <c r="I7874" s="121"/>
      <c r="J7874" s="121"/>
      <c r="K7874" s="121"/>
      <c r="L7874" s="121"/>
      <c r="M7874" s="121"/>
      <c r="N7874" s="119"/>
      <c r="O7874" s="119"/>
      <c r="P7874" s="119"/>
      <c r="Q7874" s="119"/>
      <c r="R7874" s="119"/>
      <c r="S7874" s="119"/>
      <c r="T7874" s="119"/>
      <c r="U7874" s="119"/>
      <c r="V7874" s="106"/>
      <c r="W7874" s="106"/>
      <c r="X7874" s="121"/>
      <c r="Y7874" s="121"/>
      <c r="Z7874" s="122"/>
      <c r="AA7874" s="122"/>
      <c r="AB7874" s="123"/>
      <c r="AC7874" s="123"/>
      <c r="AD7874" s="124"/>
      <c r="AE7874" s="124"/>
      <c r="AF7874" s="119"/>
      <c r="AG7874" s="106"/>
      <c r="AH7874" s="106"/>
      <c r="AI7874" s="106"/>
      <c r="AJ7874" s="106"/>
      <c r="AK7874" s="106"/>
      <c r="AL7874" s="121"/>
      <c r="AM7874" s="121"/>
      <c r="AN7874" s="121"/>
      <c r="AO7874" s="121"/>
      <c r="AP7874" s="121"/>
      <c r="AQ7874" s="121"/>
      <c r="AR7874" s="122">
        <f t="shared" si="121"/>
        <v>0</v>
      </c>
      <c r="AS7874" s="122"/>
      <c r="AT7874" s="123"/>
      <c r="AU7874" s="123"/>
    </row>
    <row r="7875" spans="3:47">
      <c r="C7875" s="120"/>
      <c r="D7875" s="120"/>
      <c r="E7875" s="120"/>
      <c r="F7875" s="106"/>
      <c r="G7875" s="106"/>
      <c r="H7875" s="121"/>
      <c r="I7875" s="121"/>
      <c r="J7875" s="121"/>
      <c r="K7875" s="121"/>
      <c r="L7875" s="121"/>
      <c r="M7875" s="121"/>
      <c r="N7875" s="119"/>
      <c r="O7875" s="119"/>
      <c r="P7875" s="119"/>
      <c r="Q7875" s="119"/>
      <c r="R7875" s="119"/>
      <c r="S7875" s="119"/>
      <c r="T7875" s="119"/>
      <c r="U7875" s="119"/>
      <c r="V7875" s="106"/>
      <c r="W7875" s="106"/>
      <c r="X7875" s="121"/>
      <c r="Y7875" s="121"/>
      <c r="Z7875" s="122"/>
      <c r="AA7875" s="122"/>
      <c r="AB7875" s="123"/>
      <c r="AC7875" s="123"/>
      <c r="AD7875" s="124"/>
      <c r="AE7875" s="124"/>
      <c r="AF7875" s="119"/>
      <c r="AG7875" s="106"/>
      <c r="AH7875" s="106"/>
      <c r="AI7875" s="106"/>
      <c r="AJ7875" s="106"/>
      <c r="AK7875" s="106"/>
      <c r="AL7875" s="121"/>
      <c r="AM7875" s="121"/>
      <c r="AN7875" s="121"/>
      <c r="AO7875" s="121"/>
      <c r="AP7875" s="121"/>
      <c r="AQ7875" s="121"/>
      <c r="AR7875" s="122">
        <f t="shared" si="121"/>
        <v>0</v>
      </c>
      <c r="AS7875" s="122"/>
      <c r="AT7875" s="123"/>
      <c r="AU7875" s="123"/>
    </row>
    <row r="7876" spans="3:47">
      <c r="C7876" s="120"/>
      <c r="D7876" s="120"/>
      <c r="E7876" s="120"/>
      <c r="F7876" s="106"/>
      <c r="G7876" s="106"/>
      <c r="H7876" s="121"/>
      <c r="I7876" s="121"/>
      <c r="J7876" s="121"/>
      <c r="K7876" s="121"/>
      <c r="L7876" s="121"/>
      <c r="M7876" s="121"/>
      <c r="N7876" s="119"/>
      <c r="O7876" s="119"/>
      <c r="P7876" s="119"/>
      <c r="Q7876" s="119"/>
      <c r="R7876" s="119"/>
      <c r="S7876" s="119"/>
      <c r="T7876" s="119"/>
      <c r="U7876" s="119"/>
      <c r="V7876" s="106"/>
      <c r="W7876" s="106"/>
      <c r="X7876" s="121"/>
      <c r="Y7876" s="121"/>
      <c r="Z7876" s="122"/>
      <c r="AA7876" s="122"/>
      <c r="AB7876" s="123"/>
      <c r="AC7876" s="123"/>
      <c r="AD7876" s="124"/>
      <c r="AE7876" s="124"/>
      <c r="AF7876" s="119"/>
      <c r="AG7876" s="106"/>
      <c r="AH7876" s="106"/>
      <c r="AI7876" s="106"/>
      <c r="AJ7876" s="106"/>
      <c r="AK7876" s="106"/>
      <c r="AL7876" s="121"/>
      <c r="AM7876" s="121"/>
      <c r="AN7876" s="121"/>
      <c r="AO7876" s="121"/>
      <c r="AP7876" s="121"/>
      <c r="AQ7876" s="121"/>
      <c r="AR7876" s="122">
        <f t="shared" si="121"/>
        <v>0</v>
      </c>
      <c r="AS7876" s="122"/>
      <c r="AT7876" s="123"/>
      <c r="AU7876" s="123"/>
    </row>
    <row r="7877" spans="3:47">
      <c r="C7877" s="120"/>
      <c r="D7877" s="120"/>
      <c r="E7877" s="120"/>
      <c r="F7877" s="106"/>
      <c r="G7877" s="106"/>
      <c r="H7877" s="121"/>
      <c r="I7877" s="121"/>
      <c r="J7877" s="121"/>
      <c r="K7877" s="121"/>
      <c r="L7877" s="121"/>
      <c r="M7877" s="121"/>
      <c r="N7877" s="119"/>
      <c r="O7877" s="119"/>
      <c r="P7877" s="119"/>
      <c r="Q7877" s="119"/>
      <c r="R7877" s="119"/>
      <c r="S7877" s="119"/>
      <c r="T7877" s="119"/>
      <c r="U7877" s="119"/>
      <c r="V7877" s="106"/>
      <c r="W7877" s="106"/>
      <c r="X7877" s="121"/>
      <c r="Y7877" s="121"/>
      <c r="Z7877" s="122"/>
      <c r="AA7877" s="122"/>
      <c r="AB7877" s="123"/>
      <c r="AC7877" s="123"/>
      <c r="AD7877" s="124"/>
      <c r="AE7877" s="124"/>
      <c r="AF7877" s="119"/>
      <c r="AG7877" s="106"/>
      <c r="AH7877" s="106"/>
      <c r="AI7877" s="106"/>
      <c r="AJ7877" s="106"/>
      <c r="AK7877" s="106"/>
      <c r="AL7877" s="121"/>
      <c r="AM7877" s="121"/>
      <c r="AN7877" s="121"/>
      <c r="AO7877" s="121"/>
      <c r="AP7877" s="121"/>
      <c r="AQ7877" s="121"/>
      <c r="AR7877" s="122">
        <f t="shared" si="121"/>
        <v>0</v>
      </c>
      <c r="AS7877" s="122"/>
      <c r="AT7877" s="123"/>
      <c r="AU7877" s="123"/>
    </row>
    <row r="7878" spans="3:47">
      <c r="C7878" s="120"/>
      <c r="D7878" s="120"/>
      <c r="E7878" s="120"/>
      <c r="F7878" s="106"/>
      <c r="G7878" s="106"/>
      <c r="H7878" s="121"/>
      <c r="I7878" s="121"/>
      <c r="J7878" s="121"/>
      <c r="K7878" s="121"/>
      <c r="L7878" s="121"/>
      <c r="M7878" s="121"/>
      <c r="N7878" s="119"/>
      <c r="O7878" s="119"/>
      <c r="P7878" s="119"/>
      <c r="Q7878" s="119"/>
      <c r="R7878" s="119"/>
      <c r="S7878" s="119"/>
      <c r="T7878" s="119"/>
      <c r="U7878" s="119"/>
      <c r="V7878" s="106"/>
      <c r="W7878" s="106"/>
      <c r="X7878" s="121"/>
      <c r="Y7878" s="121"/>
      <c r="Z7878" s="122"/>
      <c r="AA7878" s="122"/>
      <c r="AB7878" s="123"/>
      <c r="AC7878" s="123"/>
      <c r="AD7878" s="124"/>
      <c r="AE7878" s="124"/>
      <c r="AF7878" s="119"/>
      <c r="AG7878" s="106"/>
      <c r="AH7878" s="106"/>
      <c r="AI7878" s="106"/>
      <c r="AJ7878" s="106"/>
      <c r="AK7878" s="106"/>
      <c r="AL7878" s="121"/>
      <c r="AM7878" s="121"/>
      <c r="AN7878" s="121"/>
      <c r="AO7878" s="121"/>
      <c r="AP7878" s="121"/>
      <c r="AQ7878" s="121"/>
      <c r="AR7878" s="122">
        <f t="shared" si="121"/>
        <v>0</v>
      </c>
      <c r="AS7878" s="122"/>
      <c r="AT7878" s="123"/>
      <c r="AU7878" s="123"/>
    </row>
    <row r="7879" spans="3:47">
      <c r="C7879" s="120"/>
      <c r="D7879" s="120"/>
      <c r="E7879" s="120"/>
      <c r="F7879" s="106"/>
      <c r="G7879" s="106"/>
      <c r="H7879" s="121"/>
      <c r="I7879" s="121"/>
      <c r="J7879" s="121"/>
      <c r="K7879" s="121"/>
      <c r="L7879" s="121"/>
      <c r="M7879" s="121"/>
      <c r="N7879" s="119"/>
      <c r="O7879" s="119"/>
      <c r="P7879" s="119"/>
      <c r="Q7879" s="119"/>
      <c r="R7879" s="119"/>
      <c r="S7879" s="119"/>
      <c r="T7879" s="119"/>
      <c r="U7879" s="119"/>
      <c r="V7879" s="106"/>
      <c r="W7879" s="106"/>
      <c r="X7879" s="121"/>
      <c r="Y7879" s="121"/>
      <c r="Z7879" s="122"/>
      <c r="AA7879" s="122"/>
      <c r="AB7879" s="123"/>
      <c r="AC7879" s="123"/>
      <c r="AD7879" s="124"/>
      <c r="AE7879" s="124"/>
      <c r="AF7879" s="119"/>
      <c r="AG7879" s="106"/>
      <c r="AH7879" s="106"/>
      <c r="AI7879" s="106"/>
      <c r="AJ7879" s="106"/>
      <c r="AK7879" s="106"/>
      <c r="AL7879" s="121"/>
      <c r="AM7879" s="121"/>
      <c r="AN7879" s="121"/>
      <c r="AO7879" s="121"/>
      <c r="AP7879" s="121"/>
      <c r="AQ7879" s="121"/>
      <c r="AR7879" s="122">
        <f t="shared" si="121"/>
        <v>0</v>
      </c>
      <c r="AS7879" s="122"/>
      <c r="AT7879" s="123"/>
      <c r="AU7879" s="123"/>
    </row>
    <row r="7880" spans="3:47">
      <c r="C7880" s="120"/>
      <c r="D7880" s="120"/>
      <c r="E7880" s="120"/>
      <c r="F7880" s="106"/>
      <c r="G7880" s="106"/>
      <c r="H7880" s="121"/>
      <c r="I7880" s="121"/>
      <c r="J7880" s="121"/>
      <c r="K7880" s="121"/>
      <c r="L7880" s="121"/>
      <c r="M7880" s="121"/>
      <c r="N7880" s="119"/>
      <c r="O7880" s="119"/>
      <c r="P7880" s="119"/>
      <c r="Q7880" s="119"/>
      <c r="R7880" s="119"/>
      <c r="S7880" s="119"/>
      <c r="T7880" s="119"/>
      <c r="U7880" s="119"/>
      <c r="V7880" s="106"/>
      <c r="W7880" s="106"/>
      <c r="X7880" s="121"/>
      <c r="Y7880" s="121"/>
      <c r="Z7880" s="122"/>
      <c r="AA7880" s="122"/>
      <c r="AB7880" s="123"/>
      <c r="AC7880" s="123"/>
      <c r="AD7880" s="124"/>
      <c r="AE7880" s="124"/>
      <c r="AF7880" s="119"/>
      <c r="AG7880" s="106"/>
      <c r="AH7880" s="106"/>
      <c r="AI7880" s="106"/>
      <c r="AJ7880" s="106"/>
      <c r="AK7880" s="106"/>
      <c r="AL7880" s="121"/>
      <c r="AM7880" s="121"/>
      <c r="AN7880" s="121"/>
      <c r="AO7880" s="121"/>
      <c r="AP7880" s="121"/>
      <c r="AQ7880" s="121"/>
      <c r="AR7880" s="122">
        <f t="shared" si="121"/>
        <v>0</v>
      </c>
      <c r="AS7880" s="122"/>
      <c r="AT7880" s="123"/>
      <c r="AU7880" s="123"/>
    </row>
    <row r="7881" spans="3:47">
      <c r="C7881" s="120"/>
      <c r="D7881" s="120"/>
      <c r="E7881" s="120"/>
      <c r="F7881" s="106"/>
      <c r="G7881" s="106"/>
      <c r="H7881" s="121"/>
      <c r="I7881" s="121"/>
      <c r="J7881" s="121"/>
      <c r="K7881" s="121"/>
      <c r="L7881" s="121"/>
      <c r="M7881" s="121"/>
      <c r="N7881" s="119"/>
      <c r="O7881" s="119"/>
      <c r="P7881" s="119"/>
      <c r="Q7881" s="119"/>
      <c r="R7881" s="119"/>
      <c r="S7881" s="119"/>
      <c r="T7881" s="119"/>
      <c r="U7881" s="119"/>
      <c r="V7881" s="106"/>
      <c r="W7881" s="106"/>
      <c r="X7881" s="121"/>
      <c r="Y7881" s="121"/>
      <c r="Z7881" s="122"/>
      <c r="AA7881" s="122"/>
      <c r="AB7881" s="123"/>
      <c r="AC7881" s="123"/>
      <c r="AD7881" s="124"/>
      <c r="AE7881" s="124"/>
      <c r="AF7881" s="119"/>
      <c r="AG7881" s="106"/>
      <c r="AH7881" s="106"/>
      <c r="AI7881" s="106"/>
      <c r="AJ7881" s="106"/>
      <c r="AK7881" s="106"/>
      <c r="AL7881" s="121"/>
      <c r="AM7881" s="121"/>
      <c r="AN7881" s="121"/>
      <c r="AO7881" s="121"/>
      <c r="AP7881" s="121"/>
      <c r="AQ7881" s="121"/>
      <c r="AR7881" s="122">
        <f t="shared" si="121"/>
        <v>0</v>
      </c>
      <c r="AS7881" s="122"/>
      <c r="AT7881" s="123"/>
      <c r="AU7881" s="123"/>
    </row>
    <row r="7882" spans="3:47">
      <c r="C7882" s="120"/>
      <c r="D7882" s="120"/>
      <c r="E7882" s="120"/>
      <c r="F7882" s="106"/>
      <c r="G7882" s="106"/>
      <c r="H7882" s="121"/>
      <c r="I7882" s="121"/>
      <c r="J7882" s="121"/>
      <c r="K7882" s="121"/>
      <c r="L7882" s="121"/>
      <c r="M7882" s="121"/>
      <c r="N7882" s="119"/>
      <c r="O7882" s="119"/>
      <c r="P7882" s="119"/>
      <c r="Q7882" s="119"/>
      <c r="R7882" s="119"/>
      <c r="S7882" s="119"/>
      <c r="T7882" s="119"/>
      <c r="U7882" s="119"/>
      <c r="V7882" s="106"/>
      <c r="W7882" s="106"/>
      <c r="X7882" s="121"/>
      <c r="Y7882" s="121"/>
      <c r="Z7882" s="122"/>
      <c r="AA7882" s="122"/>
      <c r="AB7882" s="123"/>
      <c r="AC7882" s="123"/>
      <c r="AD7882" s="124"/>
      <c r="AE7882" s="124"/>
      <c r="AF7882" s="119"/>
      <c r="AG7882" s="106"/>
      <c r="AH7882" s="106"/>
      <c r="AI7882" s="106"/>
      <c r="AJ7882" s="106"/>
      <c r="AK7882" s="106"/>
      <c r="AL7882" s="121"/>
      <c r="AM7882" s="121"/>
      <c r="AN7882" s="121"/>
      <c r="AO7882" s="121"/>
      <c r="AP7882" s="121"/>
      <c r="AQ7882" s="121"/>
      <c r="AR7882" s="122">
        <f t="shared" si="121"/>
        <v>0</v>
      </c>
      <c r="AS7882" s="122"/>
      <c r="AT7882" s="123"/>
      <c r="AU7882" s="123"/>
    </row>
    <row r="7883" spans="3:47">
      <c r="C7883" s="120"/>
      <c r="D7883" s="120"/>
      <c r="E7883" s="120"/>
      <c r="F7883" s="106"/>
      <c r="G7883" s="106"/>
      <c r="H7883" s="121"/>
      <c r="I7883" s="121"/>
      <c r="J7883" s="121"/>
      <c r="K7883" s="121"/>
      <c r="L7883" s="121"/>
      <c r="M7883" s="121"/>
      <c r="N7883" s="119"/>
      <c r="O7883" s="119"/>
      <c r="P7883" s="119"/>
      <c r="Q7883" s="119"/>
      <c r="R7883" s="119"/>
      <c r="S7883" s="119"/>
      <c r="T7883" s="119"/>
      <c r="U7883" s="119"/>
      <c r="V7883" s="106"/>
      <c r="W7883" s="106"/>
      <c r="X7883" s="121"/>
      <c r="Y7883" s="121"/>
      <c r="Z7883" s="122"/>
      <c r="AA7883" s="122"/>
      <c r="AB7883" s="123"/>
      <c r="AC7883" s="123"/>
      <c r="AD7883" s="124"/>
      <c r="AE7883" s="124"/>
      <c r="AF7883" s="119"/>
      <c r="AG7883" s="106"/>
      <c r="AH7883" s="106"/>
      <c r="AI7883" s="106"/>
      <c r="AJ7883" s="106"/>
      <c r="AK7883" s="106"/>
      <c r="AL7883" s="121"/>
      <c r="AM7883" s="121"/>
      <c r="AN7883" s="121"/>
      <c r="AO7883" s="121"/>
      <c r="AP7883" s="121"/>
      <c r="AQ7883" s="121"/>
      <c r="AR7883" s="122">
        <f t="shared" si="121"/>
        <v>0</v>
      </c>
      <c r="AS7883" s="122"/>
      <c r="AT7883" s="123"/>
      <c r="AU7883" s="123"/>
    </row>
    <row r="7884" spans="3:47">
      <c r="C7884" s="120"/>
      <c r="D7884" s="120"/>
      <c r="E7884" s="120"/>
      <c r="F7884" s="106"/>
      <c r="G7884" s="106"/>
      <c r="H7884" s="121"/>
      <c r="I7884" s="121"/>
      <c r="J7884" s="121"/>
      <c r="K7884" s="121"/>
      <c r="L7884" s="121"/>
      <c r="M7884" s="121"/>
      <c r="N7884" s="119"/>
      <c r="O7884" s="119"/>
      <c r="P7884" s="119"/>
      <c r="Q7884" s="119"/>
      <c r="R7884" s="119"/>
      <c r="S7884" s="119"/>
      <c r="T7884" s="119"/>
      <c r="U7884" s="119"/>
      <c r="V7884" s="106"/>
      <c r="W7884" s="106"/>
      <c r="X7884" s="121"/>
      <c r="Y7884" s="121"/>
      <c r="Z7884" s="122"/>
      <c r="AA7884" s="122"/>
      <c r="AB7884" s="123"/>
      <c r="AC7884" s="123"/>
      <c r="AD7884" s="124"/>
      <c r="AE7884" s="124"/>
      <c r="AF7884" s="119"/>
      <c r="AG7884" s="106"/>
      <c r="AH7884" s="106"/>
      <c r="AI7884" s="106"/>
      <c r="AJ7884" s="106"/>
      <c r="AK7884" s="106"/>
      <c r="AL7884" s="121"/>
      <c r="AM7884" s="121"/>
      <c r="AN7884" s="121"/>
      <c r="AO7884" s="121"/>
      <c r="AP7884" s="121"/>
      <c r="AQ7884" s="121"/>
      <c r="AR7884" s="122">
        <f t="shared" si="121"/>
        <v>0</v>
      </c>
      <c r="AS7884" s="122"/>
      <c r="AT7884" s="123"/>
      <c r="AU7884" s="123"/>
    </row>
    <row r="7885" spans="3:47">
      <c r="C7885" s="120"/>
      <c r="D7885" s="120"/>
      <c r="E7885" s="120"/>
      <c r="F7885" s="106"/>
      <c r="G7885" s="106"/>
      <c r="H7885" s="121"/>
      <c r="I7885" s="121"/>
      <c r="J7885" s="121"/>
      <c r="K7885" s="121"/>
      <c r="L7885" s="121"/>
      <c r="M7885" s="121"/>
      <c r="N7885" s="119"/>
      <c r="O7885" s="119"/>
      <c r="P7885" s="119"/>
      <c r="Q7885" s="119"/>
      <c r="R7885" s="119"/>
      <c r="S7885" s="119"/>
      <c r="T7885" s="119"/>
      <c r="U7885" s="119"/>
      <c r="V7885" s="106"/>
      <c r="W7885" s="106"/>
      <c r="X7885" s="121"/>
      <c r="Y7885" s="121"/>
      <c r="Z7885" s="122"/>
      <c r="AA7885" s="122"/>
      <c r="AB7885" s="123"/>
      <c r="AC7885" s="123"/>
      <c r="AD7885" s="124"/>
      <c r="AE7885" s="124"/>
      <c r="AF7885" s="119"/>
      <c r="AG7885" s="106"/>
      <c r="AH7885" s="106"/>
      <c r="AI7885" s="106"/>
      <c r="AJ7885" s="106"/>
      <c r="AK7885" s="106"/>
      <c r="AL7885" s="121"/>
      <c r="AM7885" s="121"/>
      <c r="AN7885" s="121"/>
      <c r="AO7885" s="121"/>
      <c r="AP7885" s="121"/>
      <c r="AQ7885" s="121"/>
      <c r="AR7885" s="122">
        <f t="shared" si="121"/>
        <v>0</v>
      </c>
      <c r="AS7885" s="122"/>
      <c r="AT7885" s="123"/>
      <c r="AU7885" s="123"/>
    </row>
    <row r="7886" spans="3:47">
      <c r="C7886" s="120"/>
      <c r="D7886" s="120"/>
      <c r="E7886" s="120"/>
      <c r="F7886" s="106"/>
      <c r="G7886" s="106"/>
      <c r="H7886" s="121"/>
      <c r="I7886" s="121"/>
      <c r="J7886" s="121"/>
      <c r="K7886" s="121"/>
      <c r="L7886" s="121"/>
      <c r="M7886" s="121"/>
      <c r="N7886" s="119"/>
      <c r="O7886" s="119"/>
      <c r="P7886" s="119"/>
      <c r="Q7886" s="119"/>
      <c r="R7886" s="119"/>
      <c r="S7886" s="119"/>
      <c r="T7886" s="119"/>
      <c r="U7886" s="119"/>
      <c r="V7886" s="106"/>
      <c r="W7886" s="106"/>
      <c r="X7886" s="121"/>
      <c r="Y7886" s="121"/>
      <c r="Z7886" s="122"/>
      <c r="AA7886" s="122"/>
      <c r="AB7886" s="123"/>
      <c r="AC7886" s="123"/>
      <c r="AD7886" s="124"/>
      <c r="AE7886" s="124"/>
      <c r="AF7886" s="119"/>
      <c r="AG7886" s="106"/>
      <c r="AH7886" s="106"/>
      <c r="AI7886" s="106"/>
      <c r="AJ7886" s="106"/>
      <c r="AK7886" s="106"/>
      <c r="AL7886" s="121"/>
      <c r="AM7886" s="121"/>
      <c r="AN7886" s="121"/>
      <c r="AO7886" s="121"/>
      <c r="AP7886" s="121"/>
      <c r="AQ7886" s="121"/>
      <c r="AR7886" s="122">
        <f t="shared" si="121"/>
        <v>0</v>
      </c>
      <c r="AS7886" s="122"/>
      <c r="AT7886" s="123"/>
      <c r="AU7886" s="123"/>
    </row>
    <row r="7887" spans="3:47">
      <c r="C7887" s="120"/>
      <c r="D7887" s="120"/>
      <c r="E7887" s="120"/>
      <c r="F7887" s="106"/>
      <c r="G7887" s="106"/>
      <c r="H7887" s="121"/>
      <c r="I7887" s="121"/>
      <c r="J7887" s="121"/>
      <c r="K7887" s="121"/>
      <c r="L7887" s="121"/>
      <c r="M7887" s="121"/>
      <c r="N7887" s="119"/>
      <c r="O7887" s="119"/>
      <c r="P7887" s="119"/>
      <c r="Q7887" s="119"/>
      <c r="R7887" s="119"/>
      <c r="S7887" s="119"/>
      <c r="T7887" s="119"/>
      <c r="U7887" s="119"/>
      <c r="V7887" s="106"/>
      <c r="W7887" s="106"/>
      <c r="X7887" s="121"/>
      <c r="Y7887" s="121"/>
      <c r="Z7887" s="122"/>
      <c r="AA7887" s="122"/>
      <c r="AB7887" s="123"/>
      <c r="AC7887" s="123"/>
      <c r="AD7887" s="124"/>
      <c r="AE7887" s="124"/>
      <c r="AF7887" s="119"/>
      <c r="AG7887" s="106"/>
      <c r="AH7887" s="106"/>
      <c r="AI7887" s="106"/>
      <c r="AJ7887" s="106"/>
      <c r="AK7887" s="106"/>
      <c r="AL7887" s="121"/>
      <c r="AM7887" s="121"/>
      <c r="AN7887" s="121"/>
      <c r="AO7887" s="121"/>
      <c r="AP7887" s="121"/>
      <c r="AQ7887" s="121"/>
      <c r="AR7887" s="122">
        <f t="shared" si="121"/>
        <v>0</v>
      </c>
      <c r="AS7887" s="122"/>
      <c r="AT7887" s="123"/>
      <c r="AU7887" s="123"/>
    </row>
    <row r="7888" spans="3:47">
      <c r="C7888" s="120"/>
      <c r="D7888" s="120"/>
      <c r="E7888" s="120"/>
      <c r="F7888" s="106"/>
      <c r="G7888" s="106"/>
      <c r="H7888" s="121"/>
      <c r="I7888" s="121"/>
      <c r="J7888" s="121"/>
      <c r="K7888" s="121"/>
      <c r="L7888" s="121"/>
      <c r="M7888" s="121"/>
      <c r="N7888" s="119"/>
      <c r="O7888" s="119"/>
      <c r="P7888" s="119"/>
      <c r="Q7888" s="119"/>
      <c r="R7888" s="119"/>
      <c r="S7888" s="119"/>
      <c r="T7888" s="119"/>
      <c r="U7888" s="119"/>
      <c r="V7888" s="106"/>
      <c r="W7888" s="106"/>
      <c r="X7888" s="121"/>
      <c r="Y7888" s="121"/>
      <c r="Z7888" s="122"/>
      <c r="AA7888" s="122"/>
      <c r="AB7888" s="123"/>
      <c r="AC7888" s="123"/>
      <c r="AD7888" s="124"/>
      <c r="AE7888" s="124"/>
      <c r="AF7888" s="119"/>
      <c r="AG7888" s="106"/>
      <c r="AH7888" s="106"/>
      <c r="AI7888" s="106"/>
      <c r="AJ7888" s="106"/>
      <c r="AK7888" s="106"/>
      <c r="AL7888" s="121"/>
      <c r="AM7888" s="121"/>
      <c r="AN7888" s="121"/>
      <c r="AO7888" s="121"/>
      <c r="AP7888" s="121"/>
      <c r="AQ7888" s="121"/>
      <c r="AR7888" s="122">
        <f t="shared" si="121"/>
        <v>0</v>
      </c>
      <c r="AS7888" s="122"/>
      <c r="AT7888" s="123"/>
      <c r="AU7888" s="123"/>
    </row>
    <row r="7889" spans="3:47">
      <c r="C7889" s="120"/>
      <c r="D7889" s="120"/>
      <c r="E7889" s="120"/>
      <c r="F7889" s="106"/>
      <c r="G7889" s="106"/>
      <c r="H7889" s="121"/>
      <c r="I7889" s="121"/>
      <c r="J7889" s="121"/>
      <c r="K7889" s="121"/>
      <c r="L7889" s="121"/>
      <c r="M7889" s="121"/>
      <c r="N7889" s="119"/>
      <c r="O7889" s="119"/>
      <c r="P7889" s="119"/>
      <c r="Q7889" s="119"/>
      <c r="R7889" s="119"/>
      <c r="S7889" s="119"/>
      <c r="T7889" s="119"/>
      <c r="U7889" s="119"/>
      <c r="V7889" s="106"/>
      <c r="W7889" s="106"/>
      <c r="X7889" s="121"/>
      <c r="Y7889" s="121"/>
      <c r="Z7889" s="122"/>
      <c r="AA7889" s="122"/>
      <c r="AB7889" s="123"/>
      <c r="AC7889" s="123"/>
      <c r="AD7889" s="124"/>
      <c r="AE7889" s="124"/>
      <c r="AF7889" s="119"/>
      <c r="AG7889" s="106"/>
      <c r="AH7889" s="106"/>
      <c r="AI7889" s="106"/>
      <c r="AJ7889" s="106"/>
      <c r="AK7889" s="106"/>
      <c r="AL7889" s="121"/>
      <c r="AM7889" s="121"/>
      <c r="AN7889" s="121"/>
      <c r="AO7889" s="121"/>
      <c r="AP7889" s="121"/>
      <c r="AQ7889" s="121"/>
      <c r="AR7889" s="122">
        <f t="shared" si="121"/>
        <v>0</v>
      </c>
      <c r="AS7889" s="122"/>
      <c r="AT7889" s="123"/>
      <c r="AU7889" s="123"/>
    </row>
    <row r="7890" spans="3:47">
      <c r="C7890" s="120"/>
      <c r="D7890" s="120"/>
      <c r="E7890" s="120"/>
      <c r="F7890" s="106"/>
      <c r="G7890" s="106"/>
      <c r="H7890" s="121"/>
      <c r="I7890" s="121"/>
      <c r="J7890" s="121"/>
      <c r="K7890" s="121"/>
      <c r="L7890" s="121"/>
      <c r="M7890" s="121"/>
      <c r="N7890" s="119"/>
      <c r="O7890" s="119"/>
      <c r="P7890" s="119"/>
      <c r="Q7890" s="119"/>
      <c r="R7890" s="119"/>
      <c r="S7890" s="119"/>
      <c r="T7890" s="119"/>
      <c r="U7890" s="119"/>
      <c r="V7890" s="106"/>
      <c r="W7890" s="106"/>
      <c r="X7890" s="121"/>
      <c r="Y7890" s="121"/>
      <c r="Z7890" s="122"/>
      <c r="AA7890" s="122"/>
      <c r="AB7890" s="123"/>
      <c r="AC7890" s="123"/>
      <c r="AD7890" s="124"/>
      <c r="AE7890" s="124"/>
      <c r="AF7890" s="119"/>
      <c r="AG7890" s="106"/>
      <c r="AH7890" s="106"/>
      <c r="AI7890" s="106"/>
      <c r="AJ7890" s="106"/>
      <c r="AK7890" s="106"/>
      <c r="AL7890" s="121"/>
      <c r="AM7890" s="121"/>
      <c r="AN7890" s="121"/>
      <c r="AO7890" s="121"/>
      <c r="AP7890" s="121"/>
      <c r="AQ7890" s="121"/>
      <c r="AR7890" s="122">
        <f t="shared" si="121"/>
        <v>0</v>
      </c>
      <c r="AS7890" s="122"/>
      <c r="AT7890" s="123"/>
      <c r="AU7890" s="123"/>
    </row>
    <row r="7891" spans="3:47">
      <c r="C7891" s="120"/>
      <c r="D7891" s="120"/>
      <c r="E7891" s="120"/>
      <c r="F7891" s="106"/>
      <c r="G7891" s="106"/>
      <c r="H7891" s="121"/>
      <c r="I7891" s="121"/>
      <c r="J7891" s="121"/>
      <c r="K7891" s="121"/>
      <c r="L7891" s="121"/>
      <c r="M7891" s="121"/>
      <c r="N7891" s="119"/>
      <c r="O7891" s="119"/>
      <c r="P7891" s="119"/>
      <c r="Q7891" s="119"/>
      <c r="R7891" s="119"/>
      <c r="S7891" s="119"/>
      <c r="T7891" s="119"/>
      <c r="U7891" s="119"/>
      <c r="V7891" s="106"/>
      <c r="W7891" s="106"/>
      <c r="X7891" s="121"/>
      <c r="Y7891" s="121"/>
      <c r="Z7891" s="122"/>
      <c r="AA7891" s="122"/>
      <c r="AB7891" s="123"/>
      <c r="AC7891" s="123"/>
      <c r="AD7891" s="124"/>
      <c r="AE7891" s="124"/>
      <c r="AF7891" s="119"/>
      <c r="AG7891" s="106"/>
      <c r="AH7891" s="106"/>
      <c r="AI7891" s="106"/>
      <c r="AJ7891" s="106"/>
      <c r="AK7891" s="106"/>
      <c r="AL7891" s="121"/>
      <c r="AM7891" s="121"/>
      <c r="AN7891" s="121"/>
      <c r="AO7891" s="121"/>
      <c r="AP7891" s="121"/>
      <c r="AQ7891" s="121"/>
      <c r="AR7891" s="122">
        <f t="shared" si="121"/>
        <v>0</v>
      </c>
      <c r="AS7891" s="122"/>
      <c r="AT7891" s="123"/>
      <c r="AU7891" s="123"/>
    </row>
    <row r="7892" spans="3:47">
      <c r="C7892" s="120"/>
      <c r="D7892" s="120"/>
      <c r="E7892" s="120"/>
      <c r="F7892" s="106"/>
      <c r="G7892" s="106"/>
      <c r="H7892" s="121"/>
      <c r="I7892" s="121"/>
      <c r="J7892" s="121"/>
      <c r="K7892" s="121"/>
      <c r="L7892" s="121"/>
      <c r="M7892" s="121"/>
      <c r="N7892" s="119"/>
      <c r="O7892" s="119"/>
      <c r="P7892" s="119"/>
      <c r="Q7892" s="119"/>
      <c r="R7892" s="119"/>
      <c r="S7892" s="119"/>
      <c r="T7892" s="119"/>
      <c r="U7892" s="119"/>
      <c r="V7892" s="106"/>
      <c r="W7892" s="106"/>
      <c r="X7892" s="121"/>
      <c r="Y7892" s="121"/>
      <c r="Z7892" s="122"/>
      <c r="AA7892" s="122"/>
      <c r="AB7892" s="123"/>
      <c r="AC7892" s="123"/>
      <c r="AD7892" s="124"/>
      <c r="AE7892" s="124"/>
      <c r="AF7892" s="119"/>
      <c r="AG7892" s="106"/>
      <c r="AH7892" s="106"/>
      <c r="AI7892" s="106"/>
      <c r="AJ7892" s="106"/>
      <c r="AK7892" s="106"/>
      <c r="AL7892" s="121"/>
      <c r="AM7892" s="121"/>
      <c r="AN7892" s="121"/>
      <c r="AO7892" s="121"/>
      <c r="AP7892" s="121"/>
      <c r="AQ7892" s="121"/>
      <c r="AR7892" s="122">
        <f t="shared" si="121"/>
        <v>0</v>
      </c>
      <c r="AS7892" s="122"/>
      <c r="AT7892" s="123"/>
      <c r="AU7892" s="123"/>
    </row>
    <row r="7893" spans="3:47">
      <c r="C7893" s="120"/>
      <c r="D7893" s="120"/>
      <c r="E7893" s="120"/>
      <c r="F7893" s="106"/>
      <c r="G7893" s="106"/>
      <c r="H7893" s="121"/>
      <c r="I7893" s="121"/>
      <c r="J7893" s="121"/>
      <c r="K7893" s="121"/>
      <c r="L7893" s="121"/>
      <c r="M7893" s="121"/>
      <c r="N7893" s="119"/>
      <c r="O7893" s="119"/>
      <c r="P7893" s="119"/>
      <c r="Q7893" s="119"/>
      <c r="R7893" s="119"/>
      <c r="S7893" s="119"/>
      <c r="T7893" s="119"/>
      <c r="U7893" s="119"/>
      <c r="V7893" s="106"/>
      <c r="W7893" s="106"/>
      <c r="X7893" s="121"/>
      <c r="Y7893" s="121"/>
      <c r="Z7893" s="122"/>
      <c r="AA7893" s="122"/>
      <c r="AB7893" s="123"/>
      <c r="AC7893" s="123"/>
      <c r="AD7893" s="124"/>
      <c r="AE7893" s="124"/>
      <c r="AF7893" s="119"/>
      <c r="AG7893" s="106"/>
      <c r="AH7893" s="106"/>
      <c r="AI7893" s="106"/>
      <c r="AJ7893" s="106"/>
      <c r="AK7893" s="106"/>
      <c r="AL7893" s="121"/>
      <c r="AM7893" s="121"/>
      <c r="AN7893" s="121"/>
      <c r="AO7893" s="121"/>
      <c r="AP7893" s="121"/>
      <c r="AQ7893" s="121"/>
      <c r="AR7893" s="122">
        <f t="shared" si="121"/>
        <v>0</v>
      </c>
      <c r="AS7893" s="122"/>
      <c r="AT7893" s="123"/>
      <c r="AU7893" s="123"/>
    </row>
    <row r="7894" spans="3:47">
      <c r="C7894" s="120"/>
      <c r="D7894" s="120"/>
      <c r="E7894" s="120"/>
      <c r="F7894" s="106"/>
      <c r="G7894" s="106"/>
      <c r="H7894" s="121"/>
      <c r="I7894" s="121"/>
      <c r="J7894" s="121"/>
      <c r="K7894" s="121"/>
      <c r="L7894" s="121"/>
      <c r="M7894" s="121"/>
      <c r="N7894" s="119"/>
      <c r="O7894" s="119"/>
      <c r="P7894" s="119"/>
      <c r="Q7894" s="119"/>
      <c r="R7894" s="119"/>
      <c r="S7894" s="119"/>
      <c r="T7894" s="119"/>
      <c r="U7894" s="119"/>
      <c r="V7894" s="106"/>
      <c r="W7894" s="106"/>
      <c r="X7894" s="121"/>
      <c r="Y7894" s="121"/>
      <c r="Z7894" s="122"/>
      <c r="AA7894" s="122"/>
      <c r="AB7894" s="123"/>
      <c r="AC7894" s="123"/>
      <c r="AD7894" s="124"/>
      <c r="AE7894" s="124"/>
      <c r="AF7894" s="119"/>
      <c r="AG7894" s="106"/>
      <c r="AH7894" s="106"/>
      <c r="AI7894" s="106"/>
      <c r="AJ7894" s="106"/>
      <c r="AK7894" s="106"/>
      <c r="AL7894" s="121"/>
      <c r="AM7894" s="121"/>
      <c r="AN7894" s="121"/>
      <c r="AO7894" s="121"/>
      <c r="AP7894" s="121"/>
      <c r="AQ7894" s="121"/>
      <c r="AR7894" s="122">
        <f t="shared" ref="AR7894:AR7957" si="122">IF(AI7894="YES",AB7894*Z7894,IF(AI7894="CASHBACK",AB7894,IF(AI7894="AHC +25",0.5*AB7894*1+0.5*AB7894*Z7894,IF(AI7894="AHC -25",0.5*AB7894*1,IF(AI7894="AHC +75",0.5*AB7894*1,IF(AI7894="AHC -75",0.5*AB7894*1+0.5*AB7894*Z7894,0))))))</f>
        <v>0</v>
      </c>
      <c r="AS7894" s="122"/>
      <c r="AT7894" s="123"/>
      <c r="AU7894" s="123"/>
    </row>
    <row r="7895" spans="3:47">
      <c r="C7895" s="120"/>
      <c r="D7895" s="120"/>
      <c r="E7895" s="120"/>
      <c r="F7895" s="106"/>
      <c r="G7895" s="106"/>
      <c r="H7895" s="121"/>
      <c r="I7895" s="121"/>
      <c r="J7895" s="121"/>
      <c r="K7895" s="121"/>
      <c r="L7895" s="121"/>
      <c r="M7895" s="121"/>
      <c r="N7895" s="119"/>
      <c r="O7895" s="119"/>
      <c r="P7895" s="119"/>
      <c r="Q7895" s="119"/>
      <c r="R7895" s="119"/>
      <c r="S7895" s="119"/>
      <c r="T7895" s="119"/>
      <c r="U7895" s="119"/>
      <c r="V7895" s="106"/>
      <c r="W7895" s="106"/>
      <c r="X7895" s="121"/>
      <c r="Y7895" s="121"/>
      <c r="Z7895" s="122"/>
      <c r="AA7895" s="122"/>
      <c r="AB7895" s="123"/>
      <c r="AC7895" s="123"/>
      <c r="AD7895" s="124"/>
      <c r="AE7895" s="124"/>
      <c r="AF7895" s="119"/>
      <c r="AG7895" s="106"/>
      <c r="AH7895" s="106"/>
      <c r="AI7895" s="106"/>
      <c r="AJ7895" s="106"/>
      <c r="AK7895" s="106"/>
      <c r="AL7895" s="121"/>
      <c r="AM7895" s="121"/>
      <c r="AN7895" s="121"/>
      <c r="AO7895" s="121"/>
      <c r="AP7895" s="121"/>
      <c r="AQ7895" s="121"/>
      <c r="AR7895" s="122">
        <f t="shared" si="122"/>
        <v>0</v>
      </c>
      <c r="AS7895" s="122"/>
      <c r="AT7895" s="123"/>
      <c r="AU7895" s="123"/>
    </row>
    <row r="7896" spans="3:47">
      <c r="C7896" s="120"/>
      <c r="D7896" s="120"/>
      <c r="E7896" s="120"/>
      <c r="F7896" s="106"/>
      <c r="G7896" s="106"/>
      <c r="H7896" s="121"/>
      <c r="I7896" s="121"/>
      <c r="J7896" s="121"/>
      <c r="K7896" s="121"/>
      <c r="L7896" s="121"/>
      <c r="M7896" s="121"/>
      <c r="N7896" s="119"/>
      <c r="O7896" s="119"/>
      <c r="P7896" s="119"/>
      <c r="Q7896" s="119"/>
      <c r="R7896" s="119"/>
      <c r="S7896" s="119"/>
      <c r="T7896" s="119"/>
      <c r="U7896" s="119"/>
      <c r="V7896" s="106"/>
      <c r="W7896" s="106"/>
      <c r="X7896" s="121"/>
      <c r="Y7896" s="121"/>
      <c r="Z7896" s="122"/>
      <c r="AA7896" s="122"/>
      <c r="AB7896" s="123"/>
      <c r="AC7896" s="123"/>
      <c r="AD7896" s="124"/>
      <c r="AE7896" s="124"/>
      <c r="AF7896" s="119"/>
      <c r="AG7896" s="106"/>
      <c r="AH7896" s="106"/>
      <c r="AI7896" s="106"/>
      <c r="AJ7896" s="106"/>
      <c r="AK7896" s="106"/>
      <c r="AL7896" s="121"/>
      <c r="AM7896" s="121"/>
      <c r="AN7896" s="121"/>
      <c r="AO7896" s="121"/>
      <c r="AP7896" s="121"/>
      <c r="AQ7896" s="121"/>
      <c r="AR7896" s="122">
        <f t="shared" si="122"/>
        <v>0</v>
      </c>
      <c r="AS7896" s="122"/>
      <c r="AT7896" s="123"/>
      <c r="AU7896" s="123"/>
    </row>
    <row r="7897" spans="3:47">
      <c r="C7897" s="120"/>
      <c r="D7897" s="120"/>
      <c r="E7897" s="120"/>
      <c r="F7897" s="106"/>
      <c r="G7897" s="106"/>
      <c r="H7897" s="121"/>
      <c r="I7897" s="121"/>
      <c r="J7897" s="121"/>
      <c r="K7897" s="121"/>
      <c r="L7897" s="121"/>
      <c r="M7897" s="121"/>
      <c r="N7897" s="119"/>
      <c r="O7897" s="119"/>
      <c r="P7897" s="119"/>
      <c r="Q7897" s="119"/>
      <c r="R7897" s="119"/>
      <c r="S7897" s="119"/>
      <c r="T7897" s="119"/>
      <c r="U7897" s="119"/>
      <c r="V7897" s="106"/>
      <c r="W7897" s="106"/>
      <c r="X7897" s="121"/>
      <c r="Y7897" s="121"/>
      <c r="Z7897" s="122"/>
      <c r="AA7897" s="122"/>
      <c r="AB7897" s="123"/>
      <c r="AC7897" s="123"/>
      <c r="AD7897" s="124"/>
      <c r="AE7897" s="124"/>
      <c r="AF7897" s="119"/>
      <c r="AG7897" s="106"/>
      <c r="AH7897" s="106"/>
      <c r="AI7897" s="106"/>
      <c r="AJ7897" s="106"/>
      <c r="AK7897" s="106"/>
      <c r="AL7897" s="121"/>
      <c r="AM7897" s="121"/>
      <c r="AN7897" s="121"/>
      <c r="AO7897" s="121"/>
      <c r="AP7897" s="121"/>
      <c r="AQ7897" s="121"/>
      <c r="AR7897" s="122">
        <f t="shared" si="122"/>
        <v>0</v>
      </c>
      <c r="AS7897" s="122"/>
      <c r="AT7897" s="123"/>
      <c r="AU7897" s="123"/>
    </row>
    <row r="7898" spans="3:47">
      <c r="C7898" s="120"/>
      <c r="D7898" s="120"/>
      <c r="E7898" s="120"/>
      <c r="F7898" s="106"/>
      <c r="G7898" s="106"/>
      <c r="H7898" s="121"/>
      <c r="I7898" s="121"/>
      <c r="J7898" s="121"/>
      <c r="K7898" s="121"/>
      <c r="L7898" s="121"/>
      <c r="M7898" s="121"/>
      <c r="N7898" s="119"/>
      <c r="O7898" s="119"/>
      <c r="P7898" s="119"/>
      <c r="Q7898" s="119"/>
      <c r="R7898" s="119"/>
      <c r="S7898" s="119"/>
      <c r="T7898" s="119"/>
      <c r="U7898" s="119"/>
      <c r="V7898" s="106"/>
      <c r="W7898" s="106"/>
      <c r="X7898" s="121"/>
      <c r="Y7898" s="121"/>
      <c r="Z7898" s="122"/>
      <c r="AA7898" s="122"/>
      <c r="AB7898" s="123"/>
      <c r="AC7898" s="123"/>
      <c r="AD7898" s="124"/>
      <c r="AE7898" s="124"/>
      <c r="AF7898" s="119"/>
      <c r="AG7898" s="106"/>
      <c r="AH7898" s="106"/>
      <c r="AI7898" s="106"/>
      <c r="AJ7898" s="106"/>
      <c r="AK7898" s="106"/>
      <c r="AL7898" s="121"/>
      <c r="AM7898" s="121"/>
      <c r="AN7898" s="121"/>
      <c r="AO7898" s="121"/>
      <c r="AP7898" s="121"/>
      <c r="AQ7898" s="121"/>
      <c r="AR7898" s="122">
        <f t="shared" si="122"/>
        <v>0</v>
      </c>
      <c r="AS7898" s="122"/>
      <c r="AT7898" s="123"/>
      <c r="AU7898" s="123"/>
    </row>
    <row r="7899" spans="3:47">
      <c r="C7899" s="120"/>
      <c r="D7899" s="120"/>
      <c r="E7899" s="120"/>
      <c r="F7899" s="106"/>
      <c r="G7899" s="106"/>
      <c r="H7899" s="121"/>
      <c r="I7899" s="121"/>
      <c r="J7899" s="121"/>
      <c r="K7899" s="121"/>
      <c r="L7899" s="121"/>
      <c r="M7899" s="121"/>
      <c r="N7899" s="119"/>
      <c r="O7899" s="119"/>
      <c r="P7899" s="119"/>
      <c r="Q7899" s="119"/>
      <c r="R7899" s="119"/>
      <c r="S7899" s="119"/>
      <c r="T7899" s="119"/>
      <c r="U7899" s="119"/>
      <c r="V7899" s="106"/>
      <c r="W7899" s="106"/>
      <c r="X7899" s="121"/>
      <c r="Y7899" s="121"/>
      <c r="Z7899" s="122"/>
      <c r="AA7899" s="122"/>
      <c r="AB7899" s="123"/>
      <c r="AC7899" s="123"/>
      <c r="AD7899" s="124"/>
      <c r="AE7899" s="124"/>
      <c r="AF7899" s="119"/>
      <c r="AG7899" s="106"/>
      <c r="AH7899" s="106"/>
      <c r="AI7899" s="106"/>
      <c r="AJ7899" s="106"/>
      <c r="AK7899" s="106"/>
      <c r="AL7899" s="121"/>
      <c r="AM7899" s="121"/>
      <c r="AN7899" s="121"/>
      <c r="AO7899" s="121"/>
      <c r="AP7899" s="121"/>
      <c r="AQ7899" s="121"/>
      <c r="AR7899" s="122">
        <f t="shared" si="122"/>
        <v>0</v>
      </c>
      <c r="AS7899" s="122"/>
      <c r="AT7899" s="123"/>
      <c r="AU7899" s="123"/>
    </row>
    <row r="7900" spans="3:47">
      <c r="C7900" s="120"/>
      <c r="D7900" s="120"/>
      <c r="E7900" s="120"/>
      <c r="F7900" s="106"/>
      <c r="G7900" s="106"/>
      <c r="H7900" s="121"/>
      <c r="I7900" s="121"/>
      <c r="J7900" s="121"/>
      <c r="K7900" s="121"/>
      <c r="L7900" s="121"/>
      <c r="M7900" s="121"/>
      <c r="N7900" s="119"/>
      <c r="O7900" s="119"/>
      <c r="P7900" s="119"/>
      <c r="Q7900" s="119"/>
      <c r="R7900" s="119"/>
      <c r="S7900" s="119"/>
      <c r="T7900" s="119"/>
      <c r="U7900" s="119"/>
      <c r="V7900" s="106"/>
      <c r="W7900" s="106"/>
      <c r="X7900" s="121"/>
      <c r="Y7900" s="121"/>
      <c r="Z7900" s="122"/>
      <c r="AA7900" s="122"/>
      <c r="AB7900" s="123"/>
      <c r="AC7900" s="123"/>
      <c r="AD7900" s="124"/>
      <c r="AE7900" s="124"/>
      <c r="AF7900" s="119"/>
      <c r="AG7900" s="106"/>
      <c r="AH7900" s="106"/>
      <c r="AI7900" s="106"/>
      <c r="AJ7900" s="106"/>
      <c r="AK7900" s="106"/>
      <c r="AL7900" s="121"/>
      <c r="AM7900" s="121"/>
      <c r="AN7900" s="121"/>
      <c r="AO7900" s="121"/>
      <c r="AP7900" s="121"/>
      <c r="AQ7900" s="121"/>
      <c r="AR7900" s="122">
        <f t="shared" si="122"/>
        <v>0</v>
      </c>
      <c r="AS7900" s="122"/>
      <c r="AT7900" s="123"/>
      <c r="AU7900" s="123"/>
    </row>
    <row r="7901" spans="3:47">
      <c r="C7901" s="120"/>
      <c r="D7901" s="120"/>
      <c r="E7901" s="120"/>
      <c r="F7901" s="106"/>
      <c r="G7901" s="106"/>
      <c r="H7901" s="121"/>
      <c r="I7901" s="121"/>
      <c r="J7901" s="121"/>
      <c r="K7901" s="121"/>
      <c r="L7901" s="121"/>
      <c r="M7901" s="121"/>
      <c r="N7901" s="119"/>
      <c r="O7901" s="119"/>
      <c r="P7901" s="119"/>
      <c r="Q7901" s="119"/>
      <c r="R7901" s="119"/>
      <c r="S7901" s="119"/>
      <c r="T7901" s="119"/>
      <c r="U7901" s="119"/>
      <c r="V7901" s="106"/>
      <c r="W7901" s="106"/>
      <c r="X7901" s="121"/>
      <c r="Y7901" s="121"/>
      <c r="Z7901" s="122"/>
      <c r="AA7901" s="122"/>
      <c r="AB7901" s="123"/>
      <c r="AC7901" s="123"/>
      <c r="AD7901" s="124"/>
      <c r="AE7901" s="124"/>
      <c r="AF7901" s="119"/>
      <c r="AG7901" s="106"/>
      <c r="AH7901" s="106"/>
      <c r="AI7901" s="106"/>
      <c r="AJ7901" s="106"/>
      <c r="AK7901" s="106"/>
      <c r="AL7901" s="121"/>
      <c r="AM7901" s="121"/>
      <c r="AN7901" s="121"/>
      <c r="AO7901" s="121"/>
      <c r="AP7901" s="121"/>
      <c r="AQ7901" s="121"/>
      <c r="AR7901" s="122">
        <f t="shared" si="122"/>
        <v>0</v>
      </c>
      <c r="AS7901" s="122"/>
      <c r="AT7901" s="123"/>
      <c r="AU7901" s="123"/>
    </row>
    <row r="7902" spans="3:47">
      <c r="C7902" s="120"/>
      <c r="D7902" s="120"/>
      <c r="E7902" s="120"/>
      <c r="F7902" s="106"/>
      <c r="G7902" s="106"/>
      <c r="H7902" s="121"/>
      <c r="I7902" s="121"/>
      <c r="J7902" s="121"/>
      <c r="K7902" s="121"/>
      <c r="L7902" s="121"/>
      <c r="M7902" s="121"/>
      <c r="N7902" s="119"/>
      <c r="O7902" s="119"/>
      <c r="P7902" s="119"/>
      <c r="Q7902" s="119"/>
      <c r="R7902" s="119"/>
      <c r="S7902" s="119"/>
      <c r="T7902" s="119"/>
      <c r="U7902" s="119"/>
      <c r="V7902" s="106"/>
      <c r="W7902" s="106"/>
      <c r="X7902" s="121"/>
      <c r="Y7902" s="121"/>
      <c r="Z7902" s="122"/>
      <c r="AA7902" s="122"/>
      <c r="AB7902" s="123"/>
      <c r="AC7902" s="123"/>
      <c r="AD7902" s="124"/>
      <c r="AE7902" s="124"/>
      <c r="AF7902" s="119"/>
      <c r="AG7902" s="106"/>
      <c r="AH7902" s="106"/>
      <c r="AI7902" s="106"/>
      <c r="AJ7902" s="106"/>
      <c r="AK7902" s="106"/>
      <c r="AL7902" s="121"/>
      <c r="AM7902" s="121"/>
      <c r="AN7902" s="121"/>
      <c r="AO7902" s="121"/>
      <c r="AP7902" s="121"/>
      <c r="AQ7902" s="121"/>
      <c r="AR7902" s="122">
        <f t="shared" si="122"/>
        <v>0</v>
      </c>
      <c r="AS7902" s="122"/>
      <c r="AT7902" s="123"/>
      <c r="AU7902" s="123"/>
    </row>
    <row r="7903" spans="3:47">
      <c r="C7903" s="120"/>
      <c r="D7903" s="120"/>
      <c r="E7903" s="120"/>
      <c r="F7903" s="106"/>
      <c r="G7903" s="106"/>
      <c r="H7903" s="121"/>
      <c r="I7903" s="121"/>
      <c r="J7903" s="121"/>
      <c r="K7903" s="121"/>
      <c r="L7903" s="121"/>
      <c r="M7903" s="121"/>
      <c r="N7903" s="119"/>
      <c r="O7903" s="119"/>
      <c r="P7903" s="119"/>
      <c r="Q7903" s="119"/>
      <c r="R7903" s="119"/>
      <c r="S7903" s="119"/>
      <c r="T7903" s="119"/>
      <c r="U7903" s="119"/>
      <c r="V7903" s="106"/>
      <c r="W7903" s="106"/>
      <c r="X7903" s="121"/>
      <c r="Y7903" s="121"/>
      <c r="Z7903" s="122"/>
      <c r="AA7903" s="122"/>
      <c r="AB7903" s="123"/>
      <c r="AC7903" s="123"/>
      <c r="AD7903" s="124"/>
      <c r="AE7903" s="124"/>
      <c r="AF7903" s="119"/>
      <c r="AG7903" s="106"/>
      <c r="AH7903" s="106"/>
      <c r="AI7903" s="106"/>
      <c r="AJ7903" s="106"/>
      <c r="AK7903" s="106"/>
      <c r="AL7903" s="121"/>
      <c r="AM7903" s="121"/>
      <c r="AN7903" s="121"/>
      <c r="AO7903" s="121"/>
      <c r="AP7903" s="121"/>
      <c r="AQ7903" s="121"/>
      <c r="AR7903" s="122">
        <f t="shared" si="122"/>
        <v>0</v>
      </c>
      <c r="AS7903" s="122"/>
      <c r="AT7903" s="123"/>
      <c r="AU7903" s="123"/>
    </row>
    <row r="7904" spans="3:47">
      <c r="C7904" s="120"/>
      <c r="D7904" s="120"/>
      <c r="E7904" s="120"/>
      <c r="F7904" s="106"/>
      <c r="G7904" s="106"/>
      <c r="H7904" s="121"/>
      <c r="I7904" s="121"/>
      <c r="J7904" s="121"/>
      <c r="K7904" s="121"/>
      <c r="L7904" s="121"/>
      <c r="M7904" s="121"/>
      <c r="N7904" s="119"/>
      <c r="O7904" s="119"/>
      <c r="P7904" s="119"/>
      <c r="Q7904" s="119"/>
      <c r="R7904" s="119"/>
      <c r="S7904" s="119"/>
      <c r="T7904" s="119"/>
      <c r="U7904" s="119"/>
      <c r="V7904" s="106"/>
      <c r="W7904" s="106"/>
      <c r="X7904" s="121"/>
      <c r="Y7904" s="121"/>
      <c r="Z7904" s="122"/>
      <c r="AA7904" s="122"/>
      <c r="AB7904" s="123"/>
      <c r="AC7904" s="123"/>
      <c r="AD7904" s="124"/>
      <c r="AE7904" s="124"/>
      <c r="AF7904" s="119"/>
      <c r="AG7904" s="106"/>
      <c r="AH7904" s="106"/>
      <c r="AI7904" s="106"/>
      <c r="AJ7904" s="106"/>
      <c r="AK7904" s="106"/>
      <c r="AL7904" s="121"/>
      <c r="AM7904" s="121"/>
      <c r="AN7904" s="121"/>
      <c r="AO7904" s="121"/>
      <c r="AP7904" s="121"/>
      <c r="AQ7904" s="121"/>
      <c r="AR7904" s="122">
        <f t="shared" si="122"/>
        <v>0</v>
      </c>
      <c r="AS7904" s="122"/>
      <c r="AT7904" s="123"/>
      <c r="AU7904" s="123"/>
    </row>
    <row r="7905" spans="3:47">
      <c r="C7905" s="120"/>
      <c r="D7905" s="120"/>
      <c r="E7905" s="120"/>
      <c r="F7905" s="106"/>
      <c r="G7905" s="106"/>
      <c r="H7905" s="121"/>
      <c r="I7905" s="121"/>
      <c r="J7905" s="121"/>
      <c r="K7905" s="121"/>
      <c r="L7905" s="121"/>
      <c r="M7905" s="121"/>
      <c r="N7905" s="119"/>
      <c r="O7905" s="119"/>
      <c r="P7905" s="119"/>
      <c r="Q7905" s="119"/>
      <c r="R7905" s="119"/>
      <c r="S7905" s="119"/>
      <c r="T7905" s="119"/>
      <c r="U7905" s="119"/>
      <c r="V7905" s="106"/>
      <c r="W7905" s="106"/>
      <c r="X7905" s="121"/>
      <c r="Y7905" s="121"/>
      <c r="Z7905" s="122"/>
      <c r="AA7905" s="122"/>
      <c r="AB7905" s="123"/>
      <c r="AC7905" s="123"/>
      <c r="AD7905" s="124"/>
      <c r="AE7905" s="124"/>
      <c r="AF7905" s="119"/>
      <c r="AG7905" s="106"/>
      <c r="AH7905" s="106"/>
      <c r="AI7905" s="106"/>
      <c r="AJ7905" s="106"/>
      <c r="AK7905" s="106"/>
      <c r="AL7905" s="121"/>
      <c r="AM7905" s="121"/>
      <c r="AN7905" s="121"/>
      <c r="AO7905" s="121"/>
      <c r="AP7905" s="121"/>
      <c r="AQ7905" s="121"/>
      <c r="AR7905" s="122">
        <f t="shared" si="122"/>
        <v>0</v>
      </c>
      <c r="AS7905" s="122"/>
      <c r="AT7905" s="123"/>
      <c r="AU7905" s="123"/>
    </row>
    <row r="7906" spans="3:47">
      <c r="C7906" s="120"/>
      <c r="D7906" s="120"/>
      <c r="E7906" s="120"/>
      <c r="F7906" s="106"/>
      <c r="G7906" s="106"/>
      <c r="H7906" s="121"/>
      <c r="I7906" s="121"/>
      <c r="J7906" s="121"/>
      <c r="K7906" s="121"/>
      <c r="L7906" s="121"/>
      <c r="M7906" s="121"/>
      <c r="N7906" s="119"/>
      <c r="O7906" s="119"/>
      <c r="P7906" s="119"/>
      <c r="Q7906" s="119"/>
      <c r="R7906" s="119"/>
      <c r="S7906" s="119"/>
      <c r="T7906" s="119"/>
      <c r="U7906" s="119"/>
      <c r="V7906" s="106"/>
      <c r="W7906" s="106"/>
      <c r="X7906" s="121"/>
      <c r="Y7906" s="121"/>
      <c r="Z7906" s="122"/>
      <c r="AA7906" s="122"/>
      <c r="AB7906" s="123"/>
      <c r="AC7906" s="123"/>
      <c r="AD7906" s="124"/>
      <c r="AE7906" s="124"/>
      <c r="AF7906" s="119"/>
      <c r="AG7906" s="106"/>
      <c r="AH7906" s="106"/>
      <c r="AI7906" s="106"/>
      <c r="AJ7906" s="106"/>
      <c r="AK7906" s="106"/>
      <c r="AL7906" s="121"/>
      <c r="AM7906" s="121"/>
      <c r="AN7906" s="121"/>
      <c r="AO7906" s="121"/>
      <c r="AP7906" s="121"/>
      <c r="AQ7906" s="121"/>
      <c r="AR7906" s="122">
        <f t="shared" si="122"/>
        <v>0</v>
      </c>
      <c r="AS7906" s="122"/>
      <c r="AT7906" s="123"/>
      <c r="AU7906" s="123"/>
    </row>
    <row r="7907" spans="3:47">
      <c r="C7907" s="120"/>
      <c r="D7907" s="120"/>
      <c r="E7907" s="120"/>
      <c r="F7907" s="106"/>
      <c r="G7907" s="106"/>
      <c r="H7907" s="121"/>
      <c r="I7907" s="121"/>
      <c r="J7907" s="121"/>
      <c r="K7907" s="121"/>
      <c r="L7907" s="121"/>
      <c r="M7907" s="121"/>
      <c r="N7907" s="119"/>
      <c r="O7907" s="119"/>
      <c r="P7907" s="119"/>
      <c r="Q7907" s="119"/>
      <c r="R7907" s="119"/>
      <c r="S7907" s="119"/>
      <c r="T7907" s="119"/>
      <c r="U7907" s="119"/>
      <c r="V7907" s="106"/>
      <c r="W7907" s="106"/>
      <c r="X7907" s="121"/>
      <c r="Y7907" s="121"/>
      <c r="Z7907" s="122"/>
      <c r="AA7907" s="122"/>
      <c r="AB7907" s="123"/>
      <c r="AC7907" s="123"/>
      <c r="AD7907" s="124"/>
      <c r="AE7907" s="124"/>
      <c r="AF7907" s="119"/>
      <c r="AG7907" s="106"/>
      <c r="AH7907" s="106"/>
      <c r="AI7907" s="106"/>
      <c r="AJ7907" s="106"/>
      <c r="AK7907" s="106"/>
      <c r="AL7907" s="121"/>
      <c r="AM7907" s="121"/>
      <c r="AN7907" s="121"/>
      <c r="AO7907" s="121"/>
      <c r="AP7907" s="121"/>
      <c r="AQ7907" s="121"/>
      <c r="AR7907" s="122">
        <f t="shared" si="122"/>
        <v>0</v>
      </c>
      <c r="AS7907" s="122"/>
      <c r="AT7907" s="123"/>
      <c r="AU7907" s="123"/>
    </row>
    <row r="7908" spans="3:47">
      <c r="C7908" s="120"/>
      <c r="D7908" s="120"/>
      <c r="E7908" s="120"/>
      <c r="F7908" s="106"/>
      <c r="G7908" s="106"/>
      <c r="H7908" s="121"/>
      <c r="I7908" s="121"/>
      <c r="J7908" s="121"/>
      <c r="K7908" s="121"/>
      <c r="L7908" s="121"/>
      <c r="M7908" s="121"/>
      <c r="N7908" s="119"/>
      <c r="O7908" s="119"/>
      <c r="P7908" s="119"/>
      <c r="Q7908" s="119"/>
      <c r="R7908" s="119"/>
      <c r="S7908" s="119"/>
      <c r="T7908" s="119"/>
      <c r="U7908" s="119"/>
      <c r="V7908" s="106"/>
      <c r="W7908" s="106"/>
      <c r="X7908" s="121"/>
      <c r="Y7908" s="121"/>
      <c r="Z7908" s="122"/>
      <c r="AA7908" s="122"/>
      <c r="AB7908" s="123"/>
      <c r="AC7908" s="123"/>
      <c r="AD7908" s="124"/>
      <c r="AE7908" s="124"/>
      <c r="AF7908" s="119"/>
      <c r="AG7908" s="106"/>
      <c r="AH7908" s="106"/>
      <c r="AI7908" s="106"/>
      <c r="AJ7908" s="106"/>
      <c r="AK7908" s="106"/>
      <c r="AL7908" s="121"/>
      <c r="AM7908" s="121"/>
      <c r="AN7908" s="121"/>
      <c r="AO7908" s="121"/>
      <c r="AP7908" s="121"/>
      <c r="AQ7908" s="121"/>
      <c r="AR7908" s="122">
        <f t="shared" si="122"/>
        <v>0</v>
      </c>
      <c r="AS7908" s="122"/>
      <c r="AT7908" s="123"/>
      <c r="AU7908" s="123"/>
    </row>
    <row r="7909" spans="3:47">
      <c r="C7909" s="120"/>
      <c r="D7909" s="120"/>
      <c r="E7909" s="120"/>
      <c r="F7909" s="106"/>
      <c r="G7909" s="106"/>
      <c r="H7909" s="121"/>
      <c r="I7909" s="121"/>
      <c r="J7909" s="121"/>
      <c r="K7909" s="121"/>
      <c r="L7909" s="121"/>
      <c r="M7909" s="121"/>
      <c r="N7909" s="119"/>
      <c r="O7909" s="119"/>
      <c r="P7909" s="119"/>
      <c r="Q7909" s="119"/>
      <c r="R7909" s="119"/>
      <c r="S7909" s="119"/>
      <c r="T7909" s="119"/>
      <c r="U7909" s="119"/>
      <c r="V7909" s="106"/>
      <c r="W7909" s="106"/>
      <c r="X7909" s="121"/>
      <c r="Y7909" s="121"/>
      <c r="Z7909" s="122"/>
      <c r="AA7909" s="122"/>
      <c r="AB7909" s="123"/>
      <c r="AC7909" s="123"/>
      <c r="AD7909" s="124"/>
      <c r="AE7909" s="124"/>
      <c r="AF7909" s="119"/>
      <c r="AG7909" s="106"/>
      <c r="AH7909" s="106"/>
      <c r="AI7909" s="106"/>
      <c r="AJ7909" s="106"/>
      <c r="AK7909" s="106"/>
      <c r="AL7909" s="121"/>
      <c r="AM7909" s="121"/>
      <c r="AN7909" s="121"/>
      <c r="AO7909" s="121"/>
      <c r="AP7909" s="121"/>
      <c r="AQ7909" s="121"/>
      <c r="AR7909" s="122">
        <f t="shared" si="122"/>
        <v>0</v>
      </c>
      <c r="AS7909" s="122"/>
      <c r="AT7909" s="123"/>
      <c r="AU7909" s="123"/>
    </row>
    <row r="7910" spans="3:47">
      <c r="C7910" s="120"/>
      <c r="D7910" s="120"/>
      <c r="E7910" s="120"/>
      <c r="F7910" s="106"/>
      <c r="G7910" s="106"/>
      <c r="H7910" s="121"/>
      <c r="I7910" s="121"/>
      <c r="J7910" s="121"/>
      <c r="K7910" s="121"/>
      <c r="L7910" s="121"/>
      <c r="M7910" s="121"/>
      <c r="N7910" s="119"/>
      <c r="O7910" s="119"/>
      <c r="P7910" s="119"/>
      <c r="Q7910" s="119"/>
      <c r="R7910" s="119"/>
      <c r="S7910" s="119"/>
      <c r="T7910" s="119"/>
      <c r="U7910" s="119"/>
      <c r="V7910" s="106"/>
      <c r="W7910" s="106"/>
      <c r="X7910" s="121"/>
      <c r="Y7910" s="121"/>
      <c r="Z7910" s="122"/>
      <c r="AA7910" s="122"/>
      <c r="AB7910" s="123"/>
      <c r="AC7910" s="123"/>
      <c r="AD7910" s="124"/>
      <c r="AE7910" s="124"/>
      <c r="AF7910" s="119"/>
      <c r="AG7910" s="106"/>
      <c r="AH7910" s="106"/>
      <c r="AI7910" s="106"/>
      <c r="AJ7910" s="106"/>
      <c r="AK7910" s="106"/>
      <c r="AL7910" s="121"/>
      <c r="AM7910" s="121"/>
      <c r="AN7910" s="121"/>
      <c r="AO7910" s="121"/>
      <c r="AP7910" s="121"/>
      <c r="AQ7910" s="121"/>
      <c r="AR7910" s="122">
        <f t="shared" si="122"/>
        <v>0</v>
      </c>
      <c r="AS7910" s="122"/>
      <c r="AT7910" s="123"/>
      <c r="AU7910" s="123"/>
    </row>
    <row r="7911" spans="3:47">
      <c r="C7911" s="120"/>
      <c r="D7911" s="120"/>
      <c r="E7911" s="120"/>
      <c r="F7911" s="106"/>
      <c r="G7911" s="106"/>
      <c r="H7911" s="121"/>
      <c r="I7911" s="121"/>
      <c r="J7911" s="121"/>
      <c r="K7911" s="121"/>
      <c r="L7911" s="121"/>
      <c r="M7911" s="121"/>
      <c r="N7911" s="119"/>
      <c r="O7911" s="119"/>
      <c r="P7911" s="119"/>
      <c r="Q7911" s="119"/>
      <c r="R7911" s="119"/>
      <c r="S7911" s="119"/>
      <c r="T7911" s="119"/>
      <c r="U7911" s="119"/>
      <c r="V7911" s="106"/>
      <c r="W7911" s="106"/>
      <c r="X7911" s="121"/>
      <c r="Y7911" s="121"/>
      <c r="Z7911" s="122"/>
      <c r="AA7911" s="122"/>
      <c r="AB7911" s="123"/>
      <c r="AC7911" s="123"/>
      <c r="AD7911" s="124"/>
      <c r="AE7911" s="124"/>
      <c r="AF7911" s="119"/>
      <c r="AG7911" s="106"/>
      <c r="AH7911" s="106"/>
      <c r="AI7911" s="106"/>
      <c r="AJ7911" s="106"/>
      <c r="AK7911" s="106"/>
      <c r="AL7911" s="121"/>
      <c r="AM7911" s="121"/>
      <c r="AN7911" s="121"/>
      <c r="AO7911" s="121"/>
      <c r="AP7911" s="121"/>
      <c r="AQ7911" s="121"/>
      <c r="AR7911" s="122">
        <f t="shared" si="122"/>
        <v>0</v>
      </c>
      <c r="AS7911" s="122"/>
      <c r="AT7911" s="123"/>
      <c r="AU7911" s="123"/>
    </row>
    <row r="7912" spans="3:47">
      <c r="C7912" s="120"/>
      <c r="D7912" s="120"/>
      <c r="E7912" s="120"/>
      <c r="F7912" s="106"/>
      <c r="G7912" s="106"/>
      <c r="H7912" s="121"/>
      <c r="I7912" s="121"/>
      <c r="J7912" s="121"/>
      <c r="K7912" s="121"/>
      <c r="L7912" s="121"/>
      <c r="M7912" s="121"/>
      <c r="N7912" s="119"/>
      <c r="O7912" s="119"/>
      <c r="P7912" s="119"/>
      <c r="Q7912" s="119"/>
      <c r="R7912" s="119"/>
      <c r="S7912" s="119"/>
      <c r="T7912" s="119"/>
      <c r="U7912" s="119"/>
      <c r="V7912" s="106"/>
      <c r="W7912" s="106"/>
      <c r="X7912" s="121"/>
      <c r="Y7912" s="121"/>
      <c r="Z7912" s="122"/>
      <c r="AA7912" s="122"/>
      <c r="AB7912" s="123"/>
      <c r="AC7912" s="123"/>
      <c r="AD7912" s="124"/>
      <c r="AE7912" s="124"/>
      <c r="AF7912" s="119"/>
      <c r="AG7912" s="106"/>
      <c r="AH7912" s="106"/>
      <c r="AI7912" s="106"/>
      <c r="AJ7912" s="106"/>
      <c r="AK7912" s="106"/>
      <c r="AL7912" s="121"/>
      <c r="AM7912" s="121"/>
      <c r="AN7912" s="121"/>
      <c r="AO7912" s="121"/>
      <c r="AP7912" s="121"/>
      <c r="AQ7912" s="121"/>
      <c r="AR7912" s="122">
        <f t="shared" si="122"/>
        <v>0</v>
      </c>
      <c r="AS7912" s="122"/>
      <c r="AT7912" s="123"/>
      <c r="AU7912" s="123"/>
    </row>
    <row r="7913" spans="3:47">
      <c r="C7913" s="120"/>
      <c r="D7913" s="120"/>
      <c r="E7913" s="120"/>
      <c r="F7913" s="106"/>
      <c r="G7913" s="106"/>
      <c r="H7913" s="121"/>
      <c r="I7913" s="121"/>
      <c r="J7913" s="121"/>
      <c r="K7913" s="121"/>
      <c r="L7913" s="121"/>
      <c r="M7913" s="121"/>
      <c r="N7913" s="119"/>
      <c r="O7913" s="119"/>
      <c r="P7913" s="119"/>
      <c r="Q7913" s="119"/>
      <c r="R7913" s="119"/>
      <c r="S7913" s="119"/>
      <c r="T7913" s="119"/>
      <c r="U7913" s="119"/>
      <c r="V7913" s="106"/>
      <c r="W7913" s="106"/>
      <c r="X7913" s="121"/>
      <c r="Y7913" s="121"/>
      <c r="Z7913" s="122"/>
      <c r="AA7913" s="122"/>
      <c r="AB7913" s="123"/>
      <c r="AC7913" s="123"/>
      <c r="AD7913" s="124"/>
      <c r="AE7913" s="124"/>
      <c r="AF7913" s="119"/>
      <c r="AG7913" s="106"/>
      <c r="AH7913" s="106"/>
      <c r="AI7913" s="106"/>
      <c r="AJ7913" s="106"/>
      <c r="AK7913" s="106"/>
      <c r="AL7913" s="121"/>
      <c r="AM7913" s="121"/>
      <c r="AN7913" s="121"/>
      <c r="AO7913" s="121"/>
      <c r="AP7913" s="121"/>
      <c r="AQ7913" s="121"/>
      <c r="AR7913" s="122">
        <f t="shared" si="122"/>
        <v>0</v>
      </c>
      <c r="AS7913" s="122"/>
      <c r="AT7913" s="123"/>
      <c r="AU7913" s="123"/>
    </row>
    <row r="7914" spans="3:47">
      <c r="C7914" s="120"/>
      <c r="D7914" s="120"/>
      <c r="E7914" s="120"/>
      <c r="F7914" s="106"/>
      <c r="G7914" s="106"/>
      <c r="H7914" s="121"/>
      <c r="I7914" s="121"/>
      <c r="J7914" s="121"/>
      <c r="K7914" s="121"/>
      <c r="L7914" s="121"/>
      <c r="M7914" s="121"/>
      <c r="N7914" s="119"/>
      <c r="O7914" s="119"/>
      <c r="P7914" s="119"/>
      <c r="Q7914" s="119"/>
      <c r="R7914" s="119"/>
      <c r="S7914" s="119"/>
      <c r="T7914" s="119"/>
      <c r="U7914" s="119"/>
      <c r="V7914" s="106"/>
      <c r="W7914" s="106"/>
      <c r="X7914" s="121"/>
      <c r="Y7914" s="121"/>
      <c r="Z7914" s="122"/>
      <c r="AA7914" s="122"/>
      <c r="AB7914" s="123"/>
      <c r="AC7914" s="123"/>
      <c r="AD7914" s="124"/>
      <c r="AE7914" s="124"/>
      <c r="AF7914" s="119"/>
      <c r="AG7914" s="106"/>
      <c r="AH7914" s="106"/>
      <c r="AI7914" s="106"/>
      <c r="AJ7914" s="106"/>
      <c r="AK7914" s="106"/>
      <c r="AL7914" s="121"/>
      <c r="AM7914" s="121"/>
      <c r="AN7914" s="121"/>
      <c r="AO7914" s="121"/>
      <c r="AP7914" s="121"/>
      <c r="AQ7914" s="121"/>
      <c r="AR7914" s="122">
        <f t="shared" si="122"/>
        <v>0</v>
      </c>
      <c r="AS7914" s="122"/>
      <c r="AT7914" s="123"/>
      <c r="AU7914" s="123"/>
    </row>
    <row r="7915" spans="3:47">
      <c r="C7915" s="120"/>
      <c r="D7915" s="120"/>
      <c r="E7915" s="120"/>
      <c r="F7915" s="106"/>
      <c r="G7915" s="106"/>
      <c r="H7915" s="121"/>
      <c r="I7915" s="121"/>
      <c r="J7915" s="121"/>
      <c r="K7915" s="121"/>
      <c r="L7915" s="121"/>
      <c r="M7915" s="121"/>
      <c r="N7915" s="119"/>
      <c r="O7915" s="119"/>
      <c r="P7915" s="119"/>
      <c r="Q7915" s="119"/>
      <c r="R7915" s="119"/>
      <c r="S7915" s="119"/>
      <c r="T7915" s="119"/>
      <c r="U7915" s="119"/>
      <c r="V7915" s="106"/>
      <c r="W7915" s="106"/>
      <c r="X7915" s="121"/>
      <c r="Y7915" s="121"/>
      <c r="Z7915" s="122"/>
      <c r="AA7915" s="122"/>
      <c r="AB7915" s="123"/>
      <c r="AC7915" s="123"/>
      <c r="AD7915" s="124"/>
      <c r="AE7915" s="124"/>
      <c r="AF7915" s="119"/>
      <c r="AG7915" s="106"/>
      <c r="AH7915" s="106"/>
      <c r="AI7915" s="106"/>
      <c r="AJ7915" s="106"/>
      <c r="AK7915" s="106"/>
      <c r="AL7915" s="121"/>
      <c r="AM7915" s="121"/>
      <c r="AN7915" s="121"/>
      <c r="AO7915" s="121"/>
      <c r="AP7915" s="121"/>
      <c r="AQ7915" s="121"/>
      <c r="AR7915" s="122">
        <f t="shared" si="122"/>
        <v>0</v>
      </c>
      <c r="AS7915" s="122"/>
      <c r="AT7915" s="123"/>
      <c r="AU7915" s="123"/>
    </row>
    <row r="7916" spans="3:47">
      <c r="C7916" s="120"/>
      <c r="D7916" s="120"/>
      <c r="E7916" s="120"/>
      <c r="F7916" s="106"/>
      <c r="G7916" s="106"/>
      <c r="H7916" s="121"/>
      <c r="I7916" s="121"/>
      <c r="J7916" s="121"/>
      <c r="K7916" s="121"/>
      <c r="L7916" s="121"/>
      <c r="M7916" s="121"/>
      <c r="N7916" s="119"/>
      <c r="O7916" s="119"/>
      <c r="P7916" s="119"/>
      <c r="Q7916" s="119"/>
      <c r="R7916" s="119"/>
      <c r="S7916" s="119"/>
      <c r="T7916" s="119"/>
      <c r="U7916" s="119"/>
      <c r="V7916" s="106"/>
      <c r="W7916" s="106"/>
      <c r="X7916" s="121"/>
      <c r="Y7916" s="121"/>
      <c r="Z7916" s="122"/>
      <c r="AA7916" s="122"/>
      <c r="AB7916" s="123"/>
      <c r="AC7916" s="123"/>
      <c r="AD7916" s="124"/>
      <c r="AE7916" s="124"/>
      <c r="AF7916" s="119"/>
      <c r="AG7916" s="106"/>
      <c r="AH7916" s="106"/>
      <c r="AI7916" s="106"/>
      <c r="AJ7916" s="106"/>
      <c r="AK7916" s="106"/>
      <c r="AL7916" s="121"/>
      <c r="AM7916" s="121"/>
      <c r="AN7916" s="121"/>
      <c r="AO7916" s="121"/>
      <c r="AP7916" s="121"/>
      <c r="AQ7916" s="121"/>
      <c r="AR7916" s="122">
        <f t="shared" si="122"/>
        <v>0</v>
      </c>
      <c r="AS7916" s="122"/>
      <c r="AT7916" s="123"/>
      <c r="AU7916" s="123"/>
    </row>
    <row r="7917" spans="3:47">
      <c r="C7917" s="120"/>
      <c r="D7917" s="120"/>
      <c r="E7917" s="120"/>
      <c r="F7917" s="106"/>
      <c r="G7917" s="106"/>
      <c r="H7917" s="121"/>
      <c r="I7917" s="121"/>
      <c r="J7917" s="121"/>
      <c r="K7917" s="121"/>
      <c r="L7917" s="121"/>
      <c r="M7917" s="121"/>
      <c r="N7917" s="119"/>
      <c r="O7917" s="119"/>
      <c r="P7917" s="119"/>
      <c r="Q7917" s="119"/>
      <c r="R7917" s="119"/>
      <c r="S7917" s="119"/>
      <c r="T7917" s="119"/>
      <c r="U7917" s="119"/>
      <c r="V7917" s="106"/>
      <c r="W7917" s="106"/>
      <c r="X7917" s="121"/>
      <c r="Y7917" s="121"/>
      <c r="Z7917" s="122"/>
      <c r="AA7917" s="122"/>
      <c r="AB7917" s="123"/>
      <c r="AC7917" s="123"/>
      <c r="AD7917" s="124"/>
      <c r="AE7917" s="124"/>
      <c r="AF7917" s="119"/>
      <c r="AG7917" s="106"/>
      <c r="AH7917" s="106"/>
      <c r="AI7917" s="106"/>
      <c r="AJ7917" s="106"/>
      <c r="AK7917" s="106"/>
      <c r="AL7917" s="121"/>
      <c r="AM7917" s="121"/>
      <c r="AN7917" s="121"/>
      <c r="AO7917" s="121"/>
      <c r="AP7917" s="121"/>
      <c r="AQ7917" s="121"/>
      <c r="AR7917" s="122">
        <f t="shared" si="122"/>
        <v>0</v>
      </c>
      <c r="AS7917" s="122"/>
      <c r="AT7917" s="123"/>
      <c r="AU7917" s="123"/>
    </row>
    <row r="7918" spans="3:47">
      <c r="C7918" s="120"/>
      <c r="D7918" s="120"/>
      <c r="E7918" s="120"/>
      <c r="F7918" s="106"/>
      <c r="G7918" s="106"/>
      <c r="H7918" s="121"/>
      <c r="I7918" s="121"/>
      <c r="J7918" s="121"/>
      <c r="K7918" s="121"/>
      <c r="L7918" s="121"/>
      <c r="M7918" s="121"/>
      <c r="N7918" s="119"/>
      <c r="O7918" s="119"/>
      <c r="P7918" s="119"/>
      <c r="Q7918" s="119"/>
      <c r="R7918" s="119"/>
      <c r="S7918" s="119"/>
      <c r="T7918" s="119"/>
      <c r="U7918" s="119"/>
      <c r="V7918" s="106"/>
      <c r="W7918" s="106"/>
      <c r="X7918" s="121"/>
      <c r="Y7918" s="121"/>
      <c r="Z7918" s="122"/>
      <c r="AA7918" s="122"/>
      <c r="AB7918" s="123"/>
      <c r="AC7918" s="123"/>
      <c r="AD7918" s="124"/>
      <c r="AE7918" s="124"/>
      <c r="AF7918" s="119"/>
      <c r="AG7918" s="106"/>
      <c r="AH7918" s="106"/>
      <c r="AI7918" s="106"/>
      <c r="AJ7918" s="106"/>
      <c r="AK7918" s="106"/>
      <c r="AL7918" s="121"/>
      <c r="AM7918" s="121"/>
      <c r="AN7918" s="121"/>
      <c r="AO7918" s="121"/>
      <c r="AP7918" s="121"/>
      <c r="AQ7918" s="121"/>
      <c r="AR7918" s="122">
        <f t="shared" si="122"/>
        <v>0</v>
      </c>
      <c r="AS7918" s="122"/>
      <c r="AT7918" s="123"/>
      <c r="AU7918" s="123"/>
    </row>
    <row r="7919" spans="3:47">
      <c r="C7919" s="120"/>
      <c r="D7919" s="120"/>
      <c r="E7919" s="120"/>
      <c r="F7919" s="106"/>
      <c r="G7919" s="106"/>
      <c r="H7919" s="121"/>
      <c r="I7919" s="121"/>
      <c r="J7919" s="121"/>
      <c r="K7919" s="121"/>
      <c r="L7919" s="121"/>
      <c r="M7919" s="121"/>
      <c r="N7919" s="119"/>
      <c r="O7919" s="119"/>
      <c r="P7919" s="119"/>
      <c r="Q7919" s="119"/>
      <c r="R7919" s="119"/>
      <c r="S7919" s="119"/>
      <c r="T7919" s="119"/>
      <c r="U7919" s="119"/>
      <c r="V7919" s="106"/>
      <c r="W7919" s="106"/>
      <c r="X7919" s="121"/>
      <c r="Y7919" s="121"/>
      <c r="Z7919" s="122"/>
      <c r="AA7919" s="122"/>
      <c r="AB7919" s="123"/>
      <c r="AC7919" s="123"/>
      <c r="AD7919" s="124"/>
      <c r="AE7919" s="124"/>
      <c r="AF7919" s="119"/>
      <c r="AG7919" s="106"/>
      <c r="AH7919" s="106"/>
      <c r="AI7919" s="106"/>
      <c r="AJ7919" s="106"/>
      <c r="AK7919" s="106"/>
      <c r="AL7919" s="121"/>
      <c r="AM7919" s="121"/>
      <c r="AN7919" s="121"/>
      <c r="AO7919" s="121"/>
      <c r="AP7919" s="121"/>
      <c r="AQ7919" s="121"/>
      <c r="AR7919" s="122">
        <f t="shared" si="122"/>
        <v>0</v>
      </c>
      <c r="AS7919" s="122"/>
      <c r="AT7919" s="123"/>
      <c r="AU7919" s="123"/>
    </row>
    <row r="7920" spans="3:47">
      <c r="C7920" s="120"/>
      <c r="D7920" s="120"/>
      <c r="E7920" s="120"/>
      <c r="F7920" s="106"/>
      <c r="G7920" s="106"/>
      <c r="H7920" s="121"/>
      <c r="I7920" s="121"/>
      <c r="J7920" s="121"/>
      <c r="K7920" s="121"/>
      <c r="L7920" s="121"/>
      <c r="M7920" s="121"/>
      <c r="N7920" s="119"/>
      <c r="O7920" s="119"/>
      <c r="P7920" s="119"/>
      <c r="Q7920" s="119"/>
      <c r="R7920" s="119"/>
      <c r="S7920" s="119"/>
      <c r="T7920" s="119"/>
      <c r="U7920" s="119"/>
      <c r="V7920" s="106"/>
      <c r="W7920" s="106"/>
      <c r="X7920" s="121"/>
      <c r="Y7920" s="121"/>
      <c r="Z7920" s="122"/>
      <c r="AA7920" s="122"/>
      <c r="AB7920" s="123"/>
      <c r="AC7920" s="123"/>
      <c r="AD7920" s="124"/>
      <c r="AE7920" s="124"/>
      <c r="AF7920" s="119"/>
      <c r="AG7920" s="106"/>
      <c r="AH7920" s="106"/>
      <c r="AI7920" s="106"/>
      <c r="AJ7920" s="106"/>
      <c r="AK7920" s="106"/>
      <c r="AL7920" s="121"/>
      <c r="AM7920" s="121"/>
      <c r="AN7920" s="121"/>
      <c r="AO7920" s="121"/>
      <c r="AP7920" s="121"/>
      <c r="AQ7920" s="121"/>
      <c r="AR7920" s="122">
        <f t="shared" si="122"/>
        <v>0</v>
      </c>
      <c r="AS7920" s="122"/>
      <c r="AT7920" s="123"/>
      <c r="AU7920" s="123"/>
    </row>
    <row r="7921" spans="3:47">
      <c r="C7921" s="120"/>
      <c r="D7921" s="120"/>
      <c r="E7921" s="120"/>
      <c r="F7921" s="106"/>
      <c r="G7921" s="106"/>
      <c r="H7921" s="121"/>
      <c r="I7921" s="121"/>
      <c r="J7921" s="121"/>
      <c r="K7921" s="121"/>
      <c r="L7921" s="121"/>
      <c r="M7921" s="121"/>
      <c r="N7921" s="119"/>
      <c r="O7921" s="119"/>
      <c r="P7921" s="119"/>
      <c r="Q7921" s="119"/>
      <c r="R7921" s="119"/>
      <c r="S7921" s="119"/>
      <c r="T7921" s="119"/>
      <c r="U7921" s="119"/>
      <c r="V7921" s="106"/>
      <c r="W7921" s="106"/>
      <c r="X7921" s="121"/>
      <c r="Y7921" s="121"/>
      <c r="Z7921" s="122"/>
      <c r="AA7921" s="122"/>
      <c r="AB7921" s="123"/>
      <c r="AC7921" s="123"/>
      <c r="AD7921" s="124"/>
      <c r="AE7921" s="124"/>
      <c r="AF7921" s="119"/>
      <c r="AG7921" s="106"/>
      <c r="AH7921" s="106"/>
      <c r="AI7921" s="106"/>
      <c r="AJ7921" s="106"/>
      <c r="AK7921" s="106"/>
      <c r="AL7921" s="121"/>
      <c r="AM7921" s="121"/>
      <c r="AN7921" s="121"/>
      <c r="AO7921" s="121"/>
      <c r="AP7921" s="121"/>
      <c r="AQ7921" s="121"/>
      <c r="AR7921" s="122">
        <f t="shared" si="122"/>
        <v>0</v>
      </c>
      <c r="AS7921" s="122"/>
      <c r="AT7921" s="123"/>
      <c r="AU7921" s="123"/>
    </row>
    <row r="7922" spans="3:47">
      <c r="C7922" s="120"/>
      <c r="D7922" s="120"/>
      <c r="E7922" s="120"/>
      <c r="F7922" s="106"/>
      <c r="G7922" s="106"/>
      <c r="H7922" s="121"/>
      <c r="I7922" s="121"/>
      <c r="J7922" s="121"/>
      <c r="K7922" s="121"/>
      <c r="L7922" s="121"/>
      <c r="M7922" s="121"/>
      <c r="N7922" s="119"/>
      <c r="O7922" s="119"/>
      <c r="P7922" s="119"/>
      <c r="Q7922" s="119"/>
      <c r="R7922" s="119"/>
      <c r="S7922" s="119"/>
      <c r="T7922" s="119"/>
      <c r="U7922" s="119"/>
      <c r="V7922" s="106"/>
      <c r="W7922" s="106"/>
      <c r="X7922" s="121"/>
      <c r="Y7922" s="121"/>
      <c r="Z7922" s="122"/>
      <c r="AA7922" s="122"/>
      <c r="AB7922" s="123"/>
      <c r="AC7922" s="123"/>
      <c r="AD7922" s="124"/>
      <c r="AE7922" s="124"/>
      <c r="AF7922" s="119"/>
      <c r="AG7922" s="106"/>
      <c r="AH7922" s="106"/>
      <c r="AI7922" s="106"/>
      <c r="AJ7922" s="106"/>
      <c r="AK7922" s="106"/>
      <c r="AL7922" s="121"/>
      <c r="AM7922" s="121"/>
      <c r="AN7922" s="121"/>
      <c r="AO7922" s="121"/>
      <c r="AP7922" s="121"/>
      <c r="AQ7922" s="121"/>
      <c r="AR7922" s="122">
        <f t="shared" si="122"/>
        <v>0</v>
      </c>
      <c r="AS7922" s="122"/>
      <c r="AT7922" s="123"/>
      <c r="AU7922" s="123"/>
    </row>
    <row r="7923" spans="3:47">
      <c r="C7923" s="120"/>
      <c r="D7923" s="120"/>
      <c r="E7923" s="120"/>
      <c r="F7923" s="106"/>
      <c r="G7923" s="106"/>
      <c r="H7923" s="121"/>
      <c r="I7923" s="121"/>
      <c r="J7923" s="121"/>
      <c r="K7923" s="121"/>
      <c r="L7923" s="121"/>
      <c r="M7923" s="121"/>
      <c r="N7923" s="119"/>
      <c r="O7923" s="119"/>
      <c r="P7923" s="119"/>
      <c r="Q7923" s="119"/>
      <c r="R7923" s="119"/>
      <c r="S7923" s="119"/>
      <c r="T7923" s="119"/>
      <c r="U7923" s="119"/>
      <c r="V7923" s="106"/>
      <c r="W7923" s="106"/>
      <c r="X7923" s="121"/>
      <c r="Y7923" s="121"/>
      <c r="Z7923" s="122"/>
      <c r="AA7923" s="122"/>
      <c r="AB7923" s="123"/>
      <c r="AC7923" s="123"/>
      <c r="AD7923" s="124"/>
      <c r="AE7923" s="124"/>
      <c r="AF7923" s="119"/>
      <c r="AG7923" s="106"/>
      <c r="AH7923" s="106"/>
      <c r="AI7923" s="106"/>
      <c r="AJ7923" s="106"/>
      <c r="AK7923" s="106"/>
      <c r="AL7923" s="121"/>
      <c r="AM7923" s="121"/>
      <c r="AN7923" s="121"/>
      <c r="AO7923" s="121"/>
      <c r="AP7923" s="121"/>
      <c r="AQ7923" s="121"/>
      <c r="AR7923" s="122">
        <f t="shared" si="122"/>
        <v>0</v>
      </c>
      <c r="AS7923" s="122"/>
      <c r="AT7923" s="123"/>
      <c r="AU7923" s="123"/>
    </row>
    <row r="7924" spans="3:47">
      <c r="C7924" s="120"/>
      <c r="D7924" s="120"/>
      <c r="E7924" s="120"/>
      <c r="F7924" s="106"/>
      <c r="G7924" s="106"/>
      <c r="H7924" s="121"/>
      <c r="I7924" s="121"/>
      <c r="J7924" s="121"/>
      <c r="K7924" s="121"/>
      <c r="L7924" s="121"/>
      <c r="M7924" s="121"/>
      <c r="N7924" s="119"/>
      <c r="O7924" s="119"/>
      <c r="P7924" s="119"/>
      <c r="Q7924" s="119"/>
      <c r="R7924" s="119"/>
      <c r="S7924" s="119"/>
      <c r="T7924" s="119"/>
      <c r="U7924" s="119"/>
      <c r="V7924" s="106"/>
      <c r="W7924" s="106"/>
      <c r="X7924" s="121"/>
      <c r="Y7924" s="121"/>
      <c r="Z7924" s="122"/>
      <c r="AA7924" s="122"/>
      <c r="AB7924" s="123"/>
      <c r="AC7924" s="123"/>
      <c r="AD7924" s="124"/>
      <c r="AE7924" s="124"/>
      <c r="AF7924" s="119"/>
      <c r="AG7924" s="106"/>
      <c r="AH7924" s="106"/>
      <c r="AI7924" s="106"/>
      <c r="AJ7924" s="106"/>
      <c r="AK7924" s="106"/>
      <c r="AL7924" s="121"/>
      <c r="AM7924" s="121"/>
      <c r="AN7924" s="121"/>
      <c r="AO7924" s="121"/>
      <c r="AP7924" s="121"/>
      <c r="AQ7924" s="121"/>
      <c r="AR7924" s="122">
        <f t="shared" si="122"/>
        <v>0</v>
      </c>
      <c r="AS7924" s="122"/>
      <c r="AT7924" s="123"/>
      <c r="AU7924" s="123"/>
    </row>
    <row r="7925" spans="3:47">
      <c r="C7925" s="120"/>
      <c r="D7925" s="120"/>
      <c r="E7925" s="120"/>
      <c r="F7925" s="106"/>
      <c r="G7925" s="106"/>
      <c r="H7925" s="121"/>
      <c r="I7925" s="121"/>
      <c r="J7925" s="121"/>
      <c r="K7925" s="121"/>
      <c r="L7925" s="121"/>
      <c r="M7925" s="121"/>
      <c r="N7925" s="119"/>
      <c r="O7925" s="119"/>
      <c r="P7925" s="119"/>
      <c r="Q7925" s="119"/>
      <c r="R7925" s="119"/>
      <c r="S7925" s="119"/>
      <c r="T7925" s="119"/>
      <c r="U7925" s="119"/>
      <c r="V7925" s="106"/>
      <c r="W7925" s="106"/>
      <c r="X7925" s="121"/>
      <c r="Y7925" s="121"/>
      <c r="Z7925" s="122"/>
      <c r="AA7925" s="122"/>
      <c r="AB7925" s="123"/>
      <c r="AC7925" s="123"/>
      <c r="AD7925" s="124"/>
      <c r="AE7925" s="124"/>
      <c r="AF7925" s="119"/>
      <c r="AG7925" s="106"/>
      <c r="AH7925" s="106"/>
      <c r="AI7925" s="106"/>
      <c r="AJ7925" s="106"/>
      <c r="AK7925" s="106"/>
      <c r="AL7925" s="121"/>
      <c r="AM7925" s="121"/>
      <c r="AN7925" s="121"/>
      <c r="AO7925" s="121"/>
      <c r="AP7925" s="121"/>
      <c r="AQ7925" s="121"/>
      <c r="AR7925" s="122">
        <f t="shared" si="122"/>
        <v>0</v>
      </c>
      <c r="AS7925" s="122"/>
      <c r="AT7925" s="123"/>
      <c r="AU7925" s="123"/>
    </row>
    <row r="7926" spans="3:47">
      <c r="C7926" s="120"/>
      <c r="D7926" s="120"/>
      <c r="E7926" s="120"/>
      <c r="F7926" s="106"/>
      <c r="G7926" s="106"/>
      <c r="H7926" s="121"/>
      <c r="I7926" s="121"/>
      <c r="J7926" s="121"/>
      <c r="K7926" s="121"/>
      <c r="L7926" s="121"/>
      <c r="M7926" s="121"/>
      <c r="N7926" s="119"/>
      <c r="O7926" s="119"/>
      <c r="P7926" s="119"/>
      <c r="Q7926" s="119"/>
      <c r="R7926" s="119"/>
      <c r="S7926" s="119"/>
      <c r="T7926" s="119"/>
      <c r="U7926" s="119"/>
      <c r="V7926" s="106"/>
      <c r="W7926" s="106"/>
      <c r="X7926" s="121"/>
      <c r="Y7926" s="121"/>
      <c r="Z7926" s="122"/>
      <c r="AA7926" s="122"/>
      <c r="AB7926" s="123"/>
      <c r="AC7926" s="123"/>
      <c r="AD7926" s="124"/>
      <c r="AE7926" s="124"/>
      <c r="AF7926" s="119"/>
      <c r="AG7926" s="106"/>
      <c r="AH7926" s="106"/>
      <c r="AI7926" s="106"/>
      <c r="AJ7926" s="106"/>
      <c r="AK7926" s="106"/>
      <c r="AL7926" s="121"/>
      <c r="AM7926" s="121"/>
      <c r="AN7926" s="121"/>
      <c r="AO7926" s="121"/>
      <c r="AP7926" s="121"/>
      <c r="AQ7926" s="121"/>
      <c r="AR7926" s="122">
        <f t="shared" si="122"/>
        <v>0</v>
      </c>
      <c r="AS7926" s="122"/>
      <c r="AT7926" s="123"/>
      <c r="AU7926" s="123"/>
    </row>
    <row r="7927" spans="3:47">
      <c r="C7927" s="120"/>
      <c r="D7927" s="120"/>
      <c r="E7927" s="120"/>
      <c r="F7927" s="106"/>
      <c r="G7927" s="106"/>
      <c r="H7927" s="121"/>
      <c r="I7927" s="121"/>
      <c r="J7927" s="121"/>
      <c r="K7927" s="121"/>
      <c r="L7927" s="121"/>
      <c r="M7927" s="121"/>
      <c r="N7927" s="119"/>
      <c r="O7927" s="119"/>
      <c r="P7927" s="119"/>
      <c r="Q7927" s="119"/>
      <c r="R7927" s="119"/>
      <c r="S7927" s="119"/>
      <c r="T7927" s="119"/>
      <c r="U7927" s="119"/>
      <c r="V7927" s="106"/>
      <c r="W7927" s="106"/>
      <c r="X7927" s="121"/>
      <c r="Y7927" s="121"/>
      <c r="Z7927" s="122"/>
      <c r="AA7927" s="122"/>
      <c r="AB7927" s="123"/>
      <c r="AC7927" s="123"/>
      <c r="AD7927" s="124"/>
      <c r="AE7927" s="124"/>
      <c r="AF7927" s="119"/>
      <c r="AG7927" s="106"/>
      <c r="AH7927" s="106"/>
      <c r="AI7927" s="106"/>
      <c r="AJ7927" s="106"/>
      <c r="AK7927" s="106"/>
      <c r="AL7927" s="121"/>
      <c r="AM7927" s="121"/>
      <c r="AN7927" s="121"/>
      <c r="AO7927" s="121"/>
      <c r="AP7927" s="121"/>
      <c r="AQ7927" s="121"/>
      <c r="AR7927" s="122">
        <f t="shared" si="122"/>
        <v>0</v>
      </c>
      <c r="AS7927" s="122"/>
      <c r="AT7927" s="123"/>
      <c r="AU7927" s="123"/>
    </row>
    <row r="7928" spans="3:47">
      <c r="C7928" s="120"/>
      <c r="D7928" s="120"/>
      <c r="E7928" s="120"/>
      <c r="F7928" s="106"/>
      <c r="G7928" s="106"/>
      <c r="H7928" s="121"/>
      <c r="I7928" s="121"/>
      <c r="J7928" s="121"/>
      <c r="K7928" s="121"/>
      <c r="L7928" s="121"/>
      <c r="M7928" s="121"/>
      <c r="N7928" s="119"/>
      <c r="O7928" s="119"/>
      <c r="P7928" s="119"/>
      <c r="Q7928" s="119"/>
      <c r="R7928" s="119"/>
      <c r="S7928" s="119"/>
      <c r="T7928" s="119"/>
      <c r="U7928" s="119"/>
      <c r="V7928" s="106"/>
      <c r="W7928" s="106"/>
      <c r="X7928" s="121"/>
      <c r="Y7928" s="121"/>
      <c r="Z7928" s="122"/>
      <c r="AA7928" s="122"/>
      <c r="AB7928" s="123"/>
      <c r="AC7928" s="123"/>
      <c r="AD7928" s="124"/>
      <c r="AE7928" s="124"/>
      <c r="AF7928" s="119"/>
      <c r="AG7928" s="106"/>
      <c r="AH7928" s="106"/>
      <c r="AI7928" s="106"/>
      <c r="AJ7928" s="106"/>
      <c r="AK7928" s="106"/>
      <c r="AL7928" s="121"/>
      <c r="AM7928" s="121"/>
      <c r="AN7928" s="121"/>
      <c r="AO7928" s="121"/>
      <c r="AP7928" s="121"/>
      <c r="AQ7928" s="121"/>
      <c r="AR7928" s="122">
        <f t="shared" si="122"/>
        <v>0</v>
      </c>
      <c r="AS7928" s="122"/>
      <c r="AT7928" s="123"/>
      <c r="AU7928" s="123"/>
    </row>
    <row r="7929" spans="3:47">
      <c r="C7929" s="120"/>
      <c r="D7929" s="120"/>
      <c r="E7929" s="120"/>
      <c r="F7929" s="106"/>
      <c r="G7929" s="106"/>
      <c r="H7929" s="121"/>
      <c r="I7929" s="121"/>
      <c r="J7929" s="121"/>
      <c r="K7929" s="121"/>
      <c r="L7929" s="121"/>
      <c r="M7929" s="121"/>
      <c r="N7929" s="119"/>
      <c r="O7929" s="119"/>
      <c r="P7929" s="119"/>
      <c r="Q7929" s="119"/>
      <c r="R7929" s="119"/>
      <c r="S7929" s="119"/>
      <c r="T7929" s="119"/>
      <c r="U7929" s="119"/>
      <c r="V7929" s="106"/>
      <c r="W7929" s="106"/>
      <c r="X7929" s="121"/>
      <c r="Y7929" s="121"/>
      <c r="Z7929" s="122"/>
      <c r="AA7929" s="122"/>
      <c r="AB7929" s="123"/>
      <c r="AC7929" s="123"/>
      <c r="AD7929" s="124"/>
      <c r="AE7929" s="124"/>
      <c r="AF7929" s="119"/>
      <c r="AG7929" s="106"/>
      <c r="AH7929" s="106"/>
      <c r="AI7929" s="106"/>
      <c r="AJ7929" s="106"/>
      <c r="AK7929" s="106"/>
      <c r="AL7929" s="121"/>
      <c r="AM7929" s="121"/>
      <c r="AN7929" s="121"/>
      <c r="AO7929" s="121"/>
      <c r="AP7929" s="121"/>
      <c r="AQ7929" s="121"/>
      <c r="AR7929" s="122">
        <f t="shared" si="122"/>
        <v>0</v>
      </c>
      <c r="AS7929" s="122"/>
      <c r="AT7929" s="123"/>
      <c r="AU7929" s="123"/>
    </row>
    <row r="7930" spans="3:47">
      <c r="C7930" s="120"/>
      <c r="D7930" s="120"/>
      <c r="E7930" s="120"/>
      <c r="F7930" s="106"/>
      <c r="G7930" s="106"/>
      <c r="H7930" s="121"/>
      <c r="I7930" s="121"/>
      <c r="J7930" s="121"/>
      <c r="K7930" s="121"/>
      <c r="L7930" s="121"/>
      <c r="M7930" s="121"/>
      <c r="N7930" s="119"/>
      <c r="O7930" s="119"/>
      <c r="P7930" s="119"/>
      <c r="Q7930" s="119"/>
      <c r="R7930" s="119"/>
      <c r="S7930" s="119"/>
      <c r="T7930" s="119"/>
      <c r="U7930" s="119"/>
      <c r="V7930" s="106"/>
      <c r="W7930" s="106"/>
      <c r="X7930" s="121"/>
      <c r="Y7930" s="121"/>
      <c r="Z7930" s="122"/>
      <c r="AA7930" s="122"/>
      <c r="AB7930" s="123"/>
      <c r="AC7930" s="123"/>
      <c r="AD7930" s="124"/>
      <c r="AE7930" s="124"/>
      <c r="AF7930" s="119"/>
      <c r="AG7930" s="106"/>
      <c r="AH7930" s="106"/>
      <c r="AI7930" s="106"/>
      <c r="AJ7930" s="106"/>
      <c r="AK7930" s="106"/>
      <c r="AL7930" s="121"/>
      <c r="AM7930" s="121"/>
      <c r="AN7930" s="121"/>
      <c r="AO7930" s="121"/>
      <c r="AP7930" s="121"/>
      <c r="AQ7930" s="121"/>
      <c r="AR7930" s="122">
        <f t="shared" si="122"/>
        <v>0</v>
      </c>
      <c r="AS7930" s="122"/>
      <c r="AT7930" s="123"/>
      <c r="AU7930" s="123"/>
    </row>
    <row r="7931" spans="3:47">
      <c r="C7931" s="120"/>
      <c r="D7931" s="120"/>
      <c r="E7931" s="120"/>
      <c r="F7931" s="106"/>
      <c r="G7931" s="106"/>
      <c r="H7931" s="121"/>
      <c r="I7931" s="121"/>
      <c r="J7931" s="121"/>
      <c r="K7931" s="121"/>
      <c r="L7931" s="121"/>
      <c r="M7931" s="121"/>
      <c r="N7931" s="119"/>
      <c r="O7931" s="119"/>
      <c r="P7931" s="119"/>
      <c r="Q7931" s="119"/>
      <c r="R7931" s="119"/>
      <c r="S7931" s="119"/>
      <c r="T7931" s="119"/>
      <c r="U7931" s="119"/>
      <c r="V7931" s="106"/>
      <c r="W7931" s="106"/>
      <c r="X7931" s="121"/>
      <c r="Y7931" s="121"/>
      <c r="Z7931" s="122"/>
      <c r="AA7931" s="122"/>
      <c r="AB7931" s="123"/>
      <c r="AC7931" s="123"/>
      <c r="AD7931" s="124"/>
      <c r="AE7931" s="124"/>
      <c r="AF7931" s="119"/>
      <c r="AG7931" s="106"/>
      <c r="AH7931" s="106"/>
      <c r="AI7931" s="106"/>
      <c r="AJ7931" s="106"/>
      <c r="AK7931" s="106"/>
      <c r="AL7931" s="121"/>
      <c r="AM7931" s="121"/>
      <c r="AN7931" s="121"/>
      <c r="AO7931" s="121"/>
      <c r="AP7931" s="121"/>
      <c r="AQ7931" s="121"/>
      <c r="AR7931" s="122">
        <f t="shared" si="122"/>
        <v>0</v>
      </c>
      <c r="AS7931" s="122"/>
      <c r="AT7931" s="123"/>
      <c r="AU7931" s="123"/>
    </row>
    <row r="7932" spans="3:47">
      <c r="C7932" s="120"/>
      <c r="D7932" s="120"/>
      <c r="E7932" s="120"/>
      <c r="F7932" s="106"/>
      <c r="G7932" s="106"/>
      <c r="H7932" s="121"/>
      <c r="I7932" s="121"/>
      <c r="J7932" s="121"/>
      <c r="K7932" s="121"/>
      <c r="L7932" s="121"/>
      <c r="M7932" s="121"/>
      <c r="N7932" s="119"/>
      <c r="O7932" s="119"/>
      <c r="P7932" s="119"/>
      <c r="Q7932" s="119"/>
      <c r="R7932" s="119"/>
      <c r="S7932" s="119"/>
      <c r="T7932" s="119"/>
      <c r="U7932" s="119"/>
      <c r="V7932" s="106"/>
      <c r="W7932" s="106"/>
      <c r="X7932" s="121"/>
      <c r="Y7932" s="121"/>
      <c r="Z7932" s="122"/>
      <c r="AA7932" s="122"/>
      <c r="AB7932" s="123"/>
      <c r="AC7932" s="123"/>
      <c r="AD7932" s="124"/>
      <c r="AE7932" s="124"/>
      <c r="AF7932" s="119"/>
      <c r="AG7932" s="106"/>
      <c r="AH7932" s="106"/>
      <c r="AI7932" s="106"/>
      <c r="AJ7932" s="106"/>
      <c r="AK7932" s="106"/>
      <c r="AL7932" s="121"/>
      <c r="AM7932" s="121"/>
      <c r="AN7932" s="121"/>
      <c r="AO7932" s="121"/>
      <c r="AP7932" s="121"/>
      <c r="AQ7932" s="121"/>
      <c r="AR7932" s="122">
        <f t="shared" si="122"/>
        <v>0</v>
      </c>
      <c r="AS7932" s="122"/>
      <c r="AT7932" s="123"/>
      <c r="AU7932" s="123"/>
    </row>
    <row r="7933" spans="3:47">
      <c r="C7933" s="120"/>
      <c r="D7933" s="120"/>
      <c r="E7933" s="120"/>
      <c r="F7933" s="106"/>
      <c r="G7933" s="106"/>
      <c r="H7933" s="121"/>
      <c r="I7933" s="121"/>
      <c r="J7933" s="121"/>
      <c r="K7933" s="121"/>
      <c r="L7933" s="121"/>
      <c r="M7933" s="121"/>
      <c r="N7933" s="119"/>
      <c r="O7933" s="119"/>
      <c r="P7933" s="119"/>
      <c r="Q7933" s="119"/>
      <c r="R7933" s="119"/>
      <c r="S7933" s="119"/>
      <c r="T7933" s="119"/>
      <c r="U7933" s="119"/>
      <c r="V7933" s="106"/>
      <c r="W7933" s="106"/>
      <c r="X7933" s="121"/>
      <c r="Y7933" s="121"/>
      <c r="Z7933" s="122"/>
      <c r="AA7933" s="122"/>
      <c r="AB7933" s="123"/>
      <c r="AC7933" s="123"/>
      <c r="AD7933" s="124"/>
      <c r="AE7933" s="124"/>
      <c r="AF7933" s="119"/>
      <c r="AG7933" s="106"/>
      <c r="AH7933" s="106"/>
      <c r="AI7933" s="106"/>
      <c r="AJ7933" s="106"/>
      <c r="AK7933" s="106"/>
      <c r="AL7933" s="121"/>
      <c r="AM7933" s="121"/>
      <c r="AN7933" s="121"/>
      <c r="AO7933" s="121"/>
      <c r="AP7933" s="121"/>
      <c r="AQ7933" s="121"/>
      <c r="AR7933" s="122">
        <f t="shared" si="122"/>
        <v>0</v>
      </c>
      <c r="AS7933" s="122"/>
      <c r="AT7933" s="123"/>
      <c r="AU7933" s="123"/>
    </row>
    <row r="7934" spans="3:47">
      <c r="C7934" s="120"/>
      <c r="D7934" s="120"/>
      <c r="E7934" s="120"/>
      <c r="F7934" s="106"/>
      <c r="G7934" s="106"/>
      <c r="H7934" s="121"/>
      <c r="I7934" s="121"/>
      <c r="J7934" s="121"/>
      <c r="K7934" s="121"/>
      <c r="L7934" s="121"/>
      <c r="M7934" s="121"/>
      <c r="N7934" s="119"/>
      <c r="O7934" s="119"/>
      <c r="P7934" s="119"/>
      <c r="Q7934" s="119"/>
      <c r="R7934" s="119"/>
      <c r="S7934" s="119"/>
      <c r="T7934" s="119"/>
      <c r="U7934" s="119"/>
      <c r="V7934" s="106"/>
      <c r="W7934" s="106"/>
      <c r="X7934" s="121"/>
      <c r="Y7934" s="121"/>
      <c r="Z7934" s="122"/>
      <c r="AA7934" s="122"/>
      <c r="AB7934" s="123"/>
      <c r="AC7934" s="123"/>
      <c r="AD7934" s="124"/>
      <c r="AE7934" s="124"/>
      <c r="AF7934" s="119"/>
      <c r="AG7934" s="106"/>
      <c r="AH7934" s="106"/>
      <c r="AI7934" s="106"/>
      <c r="AJ7934" s="106"/>
      <c r="AK7934" s="106"/>
      <c r="AL7934" s="121"/>
      <c r="AM7934" s="121"/>
      <c r="AN7934" s="121"/>
      <c r="AO7934" s="121"/>
      <c r="AP7934" s="121"/>
      <c r="AQ7934" s="121"/>
      <c r="AR7934" s="122">
        <f t="shared" si="122"/>
        <v>0</v>
      </c>
      <c r="AS7934" s="122"/>
      <c r="AT7934" s="123"/>
      <c r="AU7934" s="123"/>
    </row>
    <row r="7935" spans="3:47">
      <c r="C7935" s="120"/>
      <c r="D7935" s="120"/>
      <c r="E7935" s="120"/>
      <c r="F7935" s="106"/>
      <c r="G7935" s="106"/>
      <c r="H7935" s="121"/>
      <c r="I7935" s="121"/>
      <c r="J7935" s="121"/>
      <c r="K7935" s="121"/>
      <c r="L7935" s="121"/>
      <c r="M7935" s="121"/>
      <c r="N7935" s="119"/>
      <c r="O7935" s="119"/>
      <c r="P7935" s="119"/>
      <c r="Q7935" s="119"/>
      <c r="R7935" s="119"/>
      <c r="S7935" s="119"/>
      <c r="T7935" s="119"/>
      <c r="U7935" s="119"/>
      <c r="V7935" s="106"/>
      <c r="W7935" s="106"/>
      <c r="X7935" s="121"/>
      <c r="Y7935" s="121"/>
      <c r="Z7935" s="122"/>
      <c r="AA7935" s="122"/>
      <c r="AB7935" s="123"/>
      <c r="AC7935" s="123"/>
      <c r="AD7935" s="124"/>
      <c r="AE7935" s="124"/>
      <c r="AF7935" s="119"/>
      <c r="AG7935" s="106"/>
      <c r="AH7935" s="106"/>
      <c r="AI7935" s="106"/>
      <c r="AJ7935" s="106"/>
      <c r="AK7935" s="106"/>
      <c r="AL7935" s="121"/>
      <c r="AM7935" s="121"/>
      <c r="AN7935" s="121"/>
      <c r="AO7935" s="121"/>
      <c r="AP7935" s="121"/>
      <c r="AQ7935" s="121"/>
      <c r="AR7935" s="122">
        <f t="shared" si="122"/>
        <v>0</v>
      </c>
      <c r="AS7935" s="122"/>
      <c r="AT7935" s="123"/>
      <c r="AU7935" s="123"/>
    </row>
    <row r="7936" spans="3:47">
      <c r="C7936" s="120"/>
      <c r="D7936" s="120"/>
      <c r="E7936" s="120"/>
      <c r="F7936" s="106"/>
      <c r="G7936" s="106"/>
      <c r="H7936" s="121"/>
      <c r="I7936" s="121"/>
      <c r="J7936" s="121"/>
      <c r="K7936" s="121"/>
      <c r="L7936" s="121"/>
      <c r="M7936" s="121"/>
      <c r="N7936" s="119"/>
      <c r="O7936" s="119"/>
      <c r="P7936" s="119"/>
      <c r="Q7936" s="119"/>
      <c r="R7936" s="119"/>
      <c r="S7936" s="119"/>
      <c r="T7936" s="119"/>
      <c r="U7936" s="119"/>
      <c r="V7936" s="106"/>
      <c r="W7936" s="106"/>
      <c r="X7936" s="121"/>
      <c r="Y7936" s="121"/>
      <c r="Z7936" s="122"/>
      <c r="AA7936" s="122"/>
      <c r="AB7936" s="123"/>
      <c r="AC7936" s="123"/>
      <c r="AD7936" s="124"/>
      <c r="AE7936" s="124"/>
      <c r="AF7936" s="119"/>
      <c r="AG7936" s="106"/>
      <c r="AH7936" s="106"/>
      <c r="AI7936" s="106"/>
      <c r="AJ7936" s="106"/>
      <c r="AK7936" s="106"/>
      <c r="AL7936" s="121"/>
      <c r="AM7936" s="121"/>
      <c r="AN7936" s="121"/>
      <c r="AO7936" s="121"/>
      <c r="AP7936" s="121"/>
      <c r="AQ7936" s="121"/>
      <c r="AR7936" s="122">
        <f t="shared" si="122"/>
        <v>0</v>
      </c>
      <c r="AS7936" s="122"/>
      <c r="AT7936" s="123"/>
      <c r="AU7936" s="123"/>
    </row>
    <row r="7937" spans="3:47">
      <c r="C7937" s="120"/>
      <c r="D7937" s="120"/>
      <c r="E7937" s="120"/>
      <c r="F7937" s="106"/>
      <c r="G7937" s="106"/>
      <c r="H7937" s="121"/>
      <c r="I7937" s="121"/>
      <c r="J7937" s="121"/>
      <c r="K7937" s="121"/>
      <c r="L7937" s="121"/>
      <c r="M7937" s="121"/>
      <c r="N7937" s="119"/>
      <c r="O7937" s="119"/>
      <c r="P7937" s="119"/>
      <c r="Q7937" s="119"/>
      <c r="R7937" s="119"/>
      <c r="S7937" s="119"/>
      <c r="T7937" s="119"/>
      <c r="U7937" s="119"/>
      <c r="V7937" s="106"/>
      <c r="W7937" s="106"/>
      <c r="X7937" s="121"/>
      <c r="Y7937" s="121"/>
      <c r="Z7937" s="122"/>
      <c r="AA7937" s="122"/>
      <c r="AB7937" s="123"/>
      <c r="AC7937" s="123"/>
      <c r="AD7937" s="124"/>
      <c r="AE7937" s="124"/>
      <c r="AF7937" s="119"/>
      <c r="AG7937" s="106"/>
      <c r="AH7937" s="106"/>
      <c r="AI7937" s="106"/>
      <c r="AJ7937" s="106"/>
      <c r="AK7937" s="106"/>
      <c r="AL7937" s="121"/>
      <c r="AM7937" s="121"/>
      <c r="AN7937" s="121"/>
      <c r="AO7937" s="121"/>
      <c r="AP7937" s="121"/>
      <c r="AQ7937" s="121"/>
      <c r="AR7937" s="122">
        <f t="shared" si="122"/>
        <v>0</v>
      </c>
      <c r="AS7937" s="122"/>
      <c r="AT7937" s="123"/>
      <c r="AU7937" s="123"/>
    </row>
    <row r="7938" spans="3:47">
      <c r="C7938" s="120"/>
      <c r="D7938" s="120"/>
      <c r="E7938" s="120"/>
      <c r="F7938" s="106"/>
      <c r="G7938" s="106"/>
      <c r="H7938" s="121"/>
      <c r="I7938" s="121"/>
      <c r="J7938" s="121"/>
      <c r="K7938" s="121"/>
      <c r="L7938" s="121"/>
      <c r="M7938" s="121"/>
      <c r="N7938" s="119"/>
      <c r="O7938" s="119"/>
      <c r="P7938" s="119"/>
      <c r="Q7938" s="119"/>
      <c r="R7938" s="119"/>
      <c r="S7938" s="119"/>
      <c r="T7938" s="119"/>
      <c r="U7938" s="119"/>
      <c r="V7938" s="106"/>
      <c r="W7938" s="106"/>
      <c r="X7938" s="121"/>
      <c r="Y7938" s="121"/>
      <c r="Z7938" s="122"/>
      <c r="AA7938" s="122"/>
      <c r="AB7938" s="123"/>
      <c r="AC7938" s="123"/>
      <c r="AD7938" s="124"/>
      <c r="AE7938" s="124"/>
      <c r="AF7938" s="119"/>
      <c r="AG7938" s="106"/>
      <c r="AH7938" s="106"/>
      <c r="AI7938" s="106"/>
      <c r="AJ7938" s="106"/>
      <c r="AK7938" s="106"/>
      <c r="AL7938" s="121"/>
      <c r="AM7938" s="121"/>
      <c r="AN7938" s="121"/>
      <c r="AO7938" s="121"/>
      <c r="AP7938" s="121"/>
      <c r="AQ7938" s="121"/>
      <c r="AR7938" s="122">
        <f t="shared" si="122"/>
        <v>0</v>
      </c>
      <c r="AS7938" s="122"/>
      <c r="AT7938" s="123"/>
      <c r="AU7938" s="123"/>
    </row>
    <row r="7939" spans="3:47">
      <c r="C7939" s="120"/>
      <c r="D7939" s="120"/>
      <c r="E7939" s="120"/>
      <c r="F7939" s="106"/>
      <c r="G7939" s="106"/>
      <c r="H7939" s="121"/>
      <c r="I7939" s="121"/>
      <c r="J7939" s="121"/>
      <c r="K7939" s="121"/>
      <c r="L7939" s="121"/>
      <c r="M7939" s="121"/>
      <c r="N7939" s="119"/>
      <c r="O7939" s="119"/>
      <c r="P7939" s="119"/>
      <c r="Q7939" s="119"/>
      <c r="R7939" s="119"/>
      <c r="S7939" s="119"/>
      <c r="T7939" s="119"/>
      <c r="U7939" s="119"/>
      <c r="V7939" s="106"/>
      <c r="W7939" s="106"/>
      <c r="X7939" s="121"/>
      <c r="Y7939" s="121"/>
      <c r="Z7939" s="122"/>
      <c r="AA7939" s="122"/>
      <c r="AB7939" s="123"/>
      <c r="AC7939" s="123"/>
      <c r="AD7939" s="124"/>
      <c r="AE7939" s="124"/>
      <c r="AF7939" s="119"/>
      <c r="AG7939" s="106"/>
      <c r="AH7939" s="106"/>
      <c r="AI7939" s="106"/>
      <c r="AJ7939" s="106"/>
      <c r="AK7939" s="106"/>
      <c r="AL7939" s="121"/>
      <c r="AM7939" s="121"/>
      <c r="AN7939" s="121"/>
      <c r="AO7939" s="121"/>
      <c r="AP7939" s="121"/>
      <c r="AQ7939" s="121"/>
      <c r="AR7939" s="122">
        <f t="shared" si="122"/>
        <v>0</v>
      </c>
      <c r="AS7939" s="122"/>
      <c r="AT7939" s="123"/>
      <c r="AU7939" s="123"/>
    </row>
    <row r="7940" spans="3:47">
      <c r="C7940" s="120"/>
      <c r="D7940" s="120"/>
      <c r="E7940" s="120"/>
      <c r="F7940" s="106"/>
      <c r="G7940" s="106"/>
      <c r="H7940" s="121"/>
      <c r="I7940" s="121"/>
      <c r="J7940" s="121"/>
      <c r="K7940" s="121"/>
      <c r="L7940" s="121"/>
      <c r="M7940" s="121"/>
      <c r="N7940" s="119"/>
      <c r="O7940" s="119"/>
      <c r="P7940" s="119"/>
      <c r="Q7940" s="119"/>
      <c r="R7940" s="119"/>
      <c r="S7940" s="119"/>
      <c r="T7940" s="119"/>
      <c r="U7940" s="119"/>
      <c r="V7940" s="106"/>
      <c r="W7940" s="106"/>
      <c r="X7940" s="121"/>
      <c r="Y7940" s="121"/>
      <c r="Z7940" s="122"/>
      <c r="AA7940" s="122"/>
      <c r="AB7940" s="123"/>
      <c r="AC7940" s="123"/>
      <c r="AD7940" s="124"/>
      <c r="AE7940" s="124"/>
      <c r="AF7940" s="119"/>
      <c r="AG7940" s="106"/>
      <c r="AH7940" s="106"/>
      <c r="AI7940" s="106"/>
      <c r="AJ7940" s="106"/>
      <c r="AK7940" s="106"/>
      <c r="AL7940" s="121"/>
      <c r="AM7940" s="121"/>
      <c r="AN7940" s="121"/>
      <c r="AO7940" s="121"/>
      <c r="AP7940" s="121"/>
      <c r="AQ7940" s="121"/>
      <c r="AR7940" s="122">
        <f t="shared" si="122"/>
        <v>0</v>
      </c>
      <c r="AS7940" s="122"/>
      <c r="AT7940" s="123"/>
      <c r="AU7940" s="123"/>
    </row>
    <row r="7941" spans="3:47">
      <c r="C7941" s="120"/>
      <c r="D7941" s="120"/>
      <c r="E7941" s="120"/>
      <c r="F7941" s="106"/>
      <c r="G7941" s="106"/>
      <c r="H7941" s="121"/>
      <c r="I7941" s="121"/>
      <c r="J7941" s="121"/>
      <c r="K7941" s="121"/>
      <c r="L7941" s="121"/>
      <c r="M7941" s="121"/>
      <c r="N7941" s="119"/>
      <c r="O7941" s="119"/>
      <c r="P7941" s="119"/>
      <c r="Q7941" s="119"/>
      <c r="R7941" s="119"/>
      <c r="S7941" s="119"/>
      <c r="T7941" s="119"/>
      <c r="U7941" s="119"/>
      <c r="V7941" s="106"/>
      <c r="W7941" s="106"/>
      <c r="X7941" s="121"/>
      <c r="Y7941" s="121"/>
      <c r="Z7941" s="122"/>
      <c r="AA7941" s="122"/>
      <c r="AB7941" s="123"/>
      <c r="AC7941" s="123"/>
      <c r="AD7941" s="124"/>
      <c r="AE7941" s="124"/>
      <c r="AF7941" s="119"/>
      <c r="AG7941" s="106"/>
      <c r="AH7941" s="106"/>
      <c r="AI7941" s="106"/>
      <c r="AJ7941" s="106"/>
      <c r="AK7941" s="106"/>
      <c r="AL7941" s="121"/>
      <c r="AM7941" s="121"/>
      <c r="AN7941" s="121"/>
      <c r="AO7941" s="121"/>
      <c r="AP7941" s="121"/>
      <c r="AQ7941" s="121"/>
      <c r="AR7941" s="122">
        <f t="shared" si="122"/>
        <v>0</v>
      </c>
      <c r="AS7941" s="122"/>
      <c r="AT7941" s="123"/>
      <c r="AU7941" s="123"/>
    </row>
    <row r="7942" spans="3:47">
      <c r="C7942" s="120"/>
      <c r="D7942" s="120"/>
      <c r="E7942" s="120"/>
      <c r="F7942" s="106"/>
      <c r="G7942" s="106"/>
      <c r="H7942" s="121"/>
      <c r="I7942" s="121"/>
      <c r="J7942" s="121"/>
      <c r="K7942" s="121"/>
      <c r="L7942" s="121"/>
      <c r="M7942" s="121"/>
      <c r="N7942" s="119"/>
      <c r="O7942" s="119"/>
      <c r="P7942" s="119"/>
      <c r="Q7942" s="119"/>
      <c r="R7942" s="119"/>
      <c r="S7942" s="119"/>
      <c r="T7942" s="119"/>
      <c r="U7942" s="119"/>
      <c r="V7942" s="106"/>
      <c r="W7942" s="106"/>
      <c r="X7942" s="121"/>
      <c r="Y7942" s="121"/>
      <c r="Z7942" s="122"/>
      <c r="AA7942" s="122"/>
      <c r="AB7942" s="123"/>
      <c r="AC7942" s="123"/>
      <c r="AD7942" s="124"/>
      <c r="AE7942" s="124"/>
      <c r="AF7942" s="119"/>
      <c r="AG7942" s="106"/>
      <c r="AH7942" s="106"/>
      <c r="AI7942" s="106"/>
      <c r="AJ7942" s="106"/>
      <c r="AK7942" s="106"/>
      <c r="AL7942" s="121"/>
      <c r="AM7942" s="121"/>
      <c r="AN7942" s="121"/>
      <c r="AO7942" s="121"/>
      <c r="AP7942" s="121"/>
      <c r="AQ7942" s="121"/>
      <c r="AR7942" s="122">
        <f t="shared" si="122"/>
        <v>0</v>
      </c>
      <c r="AS7942" s="122"/>
      <c r="AT7942" s="123"/>
      <c r="AU7942" s="123"/>
    </row>
    <row r="7943" spans="3:47">
      <c r="C7943" s="120"/>
      <c r="D7943" s="120"/>
      <c r="E7943" s="120"/>
      <c r="F7943" s="106"/>
      <c r="G7943" s="106"/>
      <c r="H7943" s="121"/>
      <c r="I7943" s="121"/>
      <c r="J7943" s="121"/>
      <c r="K7943" s="121"/>
      <c r="L7943" s="121"/>
      <c r="M7943" s="121"/>
      <c r="N7943" s="119"/>
      <c r="O7943" s="119"/>
      <c r="P7943" s="119"/>
      <c r="Q7943" s="119"/>
      <c r="R7943" s="119"/>
      <c r="S7943" s="119"/>
      <c r="T7943" s="119"/>
      <c r="U7943" s="119"/>
      <c r="V7943" s="106"/>
      <c r="W7943" s="106"/>
      <c r="X7943" s="121"/>
      <c r="Y7943" s="121"/>
      <c r="Z7943" s="122"/>
      <c r="AA7943" s="122"/>
      <c r="AB7943" s="123"/>
      <c r="AC7943" s="123"/>
      <c r="AD7943" s="124"/>
      <c r="AE7943" s="124"/>
      <c r="AF7943" s="119"/>
      <c r="AG7943" s="106"/>
      <c r="AH7943" s="106"/>
      <c r="AI7943" s="106"/>
      <c r="AJ7943" s="106"/>
      <c r="AK7943" s="106"/>
      <c r="AL7943" s="121"/>
      <c r="AM7943" s="121"/>
      <c r="AN7943" s="121"/>
      <c r="AO7943" s="121"/>
      <c r="AP7943" s="121"/>
      <c r="AQ7943" s="121"/>
      <c r="AR7943" s="122">
        <f t="shared" si="122"/>
        <v>0</v>
      </c>
      <c r="AS7943" s="122"/>
      <c r="AT7943" s="123"/>
      <c r="AU7943" s="123"/>
    </row>
    <row r="7944" spans="3:47">
      <c r="C7944" s="120"/>
      <c r="D7944" s="120"/>
      <c r="E7944" s="120"/>
      <c r="F7944" s="106"/>
      <c r="G7944" s="106"/>
      <c r="H7944" s="121"/>
      <c r="I7944" s="121"/>
      <c r="J7944" s="121"/>
      <c r="K7944" s="121"/>
      <c r="L7944" s="121"/>
      <c r="M7944" s="121"/>
      <c r="N7944" s="119"/>
      <c r="O7944" s="119"/>
      <c r="P7944" s="119"/>
      <c r="Q7944" s="119"/>
      <c r="R7944" s="119"/>
      <c r="S7944" s="119"/>
      <c r="T7944" s="119"/>
      <c r="U7944" s="119"/>
      <c r="V7944" s="106"/>
      <c r="W7944" s="106"/>
      <c r="X7944" s="121"/>
      <c r="Y7944" s="121"/>
      <c r="Z7944" s="122"/>
      <c r="AA7944" s="122"/>
      <c r="AB7944" s="123"/>
      <c r="AC7944" s="123"/>
      <c r="AD7944" s="124"/>
      <c r="AE7944" s="124"/>
      <c r="AF7944" s="119"/>
      <c r="AG7944" s="106"/>
      <c r="AH7944" s="106"/>
      <c r="AI7944" s="106"/>
      <c r="AJ7944" s="106"/>
      <c r="AK7944" s="106"/>
      <c r="AL7944" s="121"/>
      <c r="AM7944" s="121"/>
      <c r="AN7944" s="121"/>
      <c r="AO7944" s="121"/>
      <c r="AP7944" s="121"/>
      <c r="AQ7944" s="121"/>
      <c r="AR7944" s="122">
        <f t="shared" si="122"/>
        <v>0</v>
      </c>
      <c r="AS7944" s="122"/>
      <c r="AT7944" s="123"/>
      <c r="AU7944" s="123"/>
    </row>
    <row r="7945" spans="3:47">
      <c r="C7945" s="120"/>
      <c r="D7945" s="120"/>
      <c r="E7945" s="120"/>
      <c r="F7945" s="106"/>
      <c r="G7945" s="106"/>
      <c r="H7945" s="121"/>
      <c r="I7945" s="121"/>
      <c r="J7945" s="121"/>
      <c r="K7945" s="121"/>
      <c r="L7945" s="121"/>
      <c r="M7945" s="121"/>
      <c r="N7945" s="119"/>
      <c r="O7945" s="119"/>
      <c r="P7945" s="119"/>
      <c r="Q7945" s="119"/>
      <c r="R7945" s="119"/>
      <c r="S7945" s="119"/>
      <c r="T7945" s="119"/>
      <c r="U7945" s="119"/>
      <c r="V7945" s="106"/>
      <c r="W7945" s="106"/>
      <c r="X7945" s="121"/>
      <c r="Y7945" s="121"/>
      <c r="Z7945" s="122"/>
      <c r="AA7945" s="122"/>
      <c r="AB7945" s="123"/>
      <c r="AC7945" s="123"/>
      <c r="AD7945" s="124"/>
      <c r="AE7945" s="124"/>
      <c r="AF7945" s="119"/>
      <c r="AG7945" s="106"/>
      <c r="AH7945" s="106"/>
      <c r="AI7945" s="106"/>
      <c r="AJ7945" s="106"/>
      <c r="AK7945" s="106"/>
      <c r="AL7945" s="121"/>
      <c r="AM7945" s="121"/>
      <c r="AN7945" s="121"/>
      <c r="AO7945" s="121"/>
      <c r="AP7945" s="121"/>
      <c r="AQ7945" s="121"/>
      <c r="AR7945" s="122">
        <f t="shared" si="122"/>
        <v>0</v>
      </c>
      <c r="AS7945" s="122"/>
      <c r="AT7945" s="123"/>
      <c r="AU7945" s="123"/>
    </row>
    <row r="7946" spans="3:47">
      <c r="C7946" s="120"/>
      <c r="D7946" s="120"/>
      <c r="E7946" s="120"/>
      <c r="F7946" s="106"/>
      <c r="G7946" s="106"/>
      <c r="H7946" s="121"/>
      <c r="I7946" s="121"/>
      <c r="J7946" s="121"/>
      <c r="K7946" s="121"/>
      <c r="L7946" s="121"/>
      <c r="M7946" s="121"/>
      <c r="N7946" s="119"/>
      <c r="O7946" s="119"/>
      <c r="P7946" s="119"/>
      <c r="Q7946" s="119"/>
      <c r="R7946" s="119"/>
      <c r="S7946" s="119"/>
      <c r="T7946" s="119"/>
      <c r="U7946" s="119"/>
      <c r="V7946" s="106"/>
      <c r="W7946" s="106"/>
      <c r="X7946" s="121"/>
      <c r="Y7946" s="121"/>
      <c r="Z7946" s="122"/>
      <c r="AA7946" s="122"/>
      <c r="AB7946" s="123"/>
      <c r="AC7946" s="123"/>
      <c r="AD7946" s="124"/>
      <c r="AE7946" s="124"/>
      <c r="AF7946" s="119"/>
      <c r="AG7946" s="106"/>
      <c r="AH7946" s="106"/>
      <c r="AI7946" s="106"/>
      <c r="AJ7946" s="106"/>
      <c r="AK7946" s="106"/>
      <c r="AL7946" s="121"/>
      <c r="AM7946" s="121"/>
      <c r="AN7946" s="121"/>
      <c r="AO7946" s="121"/>
      <c r="AP7946" s="121"/>
      <c r="AQ7946" s="121"/>
      <c r="AR7946" s="122">
        <f t="shared" si="122"/>
        <v>0</v>
      </c>
      <c r="AS7946" s="122"/>
      <c r="AT7946" s="123"/>
      <c r="AU7946" s="123"/>
    </row>
    <row r="7947" spans="3:47">
      <c r="C7947" s="120"/>
      <c r="D7947" s="120"/>
      <c r="E7947" s="120"/>
      <c r="F7947" s="106"/>
      <c r="G7947" s="106"/>
      <c r="H7947" s="121"/>
      <c r="I7947" s="121"/>
      <c r="J7947" s="121"/>
      <c r="K7947" s="121"/>
      <c r="L7947" s="121"/>
      <c r="M7947" s="121"/>
      <c r="N7947" s="119"/>
      <c r="O7947" s="119"/>
      <c r="P7947" s="119"/>
      <c r="Q7947" s="119"/>
      <c r="R7947" s="119"/>
      <c r="S7947" s="119"/>
      <c r="T7947" s="119"/>
      <c r="U7947" s="119"/>
      <c r="V7947" s="106"/>
      <c r="W7947" s="106"/>
      <c r="X7947" s="121"/>
      <c r="Y7947" s="121"/>
      <c r="Z7947" s="122"/>
      <c r="AA7947" s="122"/>
      <c r="AB7947" s="123"/>
      <c r="AC7947" s="123"/>
      <c r="AD7947" s="124"/>
      <c r="AE7947" s="124"/>
      <c r="AF7947" s="119"/>
      <c r="AG7947" s="106"/>
      <c r="AH7947" s="106"/>
      <c r="AI7947" s="106"/>
      <c r="AJ7947" s="106"/>
      <c r="AK7947" s="106"/>
      <c r="AL7947" s="121"/>
      <c r="AM7947" s="121"/>
      <c r="AN7947" s="121"/>
      <c r="AO7947" s="121"/>
      <c r="AP7947" s="121"/>
      <c r="AQ7947" s="121"/>
      <c r="AR7947" s="122">
        <f t="shared" si="122"/>
        <v>0</v>
      </c>
      <c r="AS7947" s="122"/>
      <c r="AT7947" s="123"/>
      <c r="AU7947" s="123"/>
    </row>
    <row r="7948" spans="3:47">
      <c r="C7948" s="120"/>
      <c r="D7948" s="120"/>
      <c r="E7948" s="120"/>
      <c r="F7948" s="106"/>
      <c r="G7948" s="106"/>
      <c r="H7948" s="121"/>
      <c r="I7948" s="121"/>
      <c r="J7948" s="121"/>
      <c r="K7948" s="121"/>
      <c r="L7948" s="121"/>
      <c r="M7948" s="121"/>
      <c r="N7948" s="119"/>
      <c r="O7948" s="119"/>
      <c r="P7948" s="119"/>
      <c r="Q7948" s="119"/>
      <c r="R7948" s="119"/>
      <c r="S7948" s="119"/>
      <c r="T7948" s="119"/>
      <c r="U7948" s="119"/>
      <c r="V7948" s="106"/>
      <c r="W7948" s="106"/>
      <c r="X7948" s="121"/>
      <c r="Y7948" s="121"/>
      <c r="Z7948" s="122"/>
      <c r="AA7948" s="122"/>
      <c r="AB7948" s="123"/>
      <c r="AC7948" s="123"/>
      <c r="AD7948" s="124"/>
      <c r="AE7948" s="124"/>
      <c r="AF7948" s="119"/>
      <c r="AG7948" s="106"/>
      <c r="AH7948" s="106"/>
      <c r="AI7948" s="106"/>
      <c r="AJ7948" s="106"/>
      <c r="AK7948" s="106"/>
      <c r="AL7948" s="121"/>
      <c r="AM7948" s="121"/>
      <c r="AN7948" s="121"/>
      <c r="AO7948" s="121"/>
      <c r="AP7948" s="121"/>
      <c r="AQ7948" s="121"/>
      <c r="AR7948" s="122">
        <f t="shared" si="122"/>
        <v>0</v>
      </c>
      <c r="AS7948" s="122"/>
      <c r="AT7948" s="123"/>
      <c r="AU7948" s="123"/>
    </row>
    <row r="7949" spans="3:47">
      <c r="C7949" s="120"/>
      <c r="D7949" s="120"/>
      <c r="E7949" s="120"/>
      <c r="F7949" s="106"/>
      <c r="G7949" s="106"/>
      <c r="H7949" s="121"/>
      <c r="I7949" s="121"/>
      <c r="J7949" s="121"/>
      <c r="K7949" s="121"/>
      <c r="L7949" s="121"/>
      <c r="M7949" s="121"/>
      <c r="N7949" s="119"/>
      <c r="O7949" s="119"/>
      <c r="P7949" s="119"/>
      <c r="Q7949" s="119"/>
      <c r="R7949" s="119"/>
      <c r="S7949" s="119"/>
      <c r="T7949" s="119"/>
      <c r="U7949" s="119"/>
      <c r="V7949" s="106"/>
      <c r="W7949" s="106"/>
      <c r="X7949" s="121"/>
      <c r="Y7949" s="121"/>
      <c r="Z7949" s="122"/>
      <c r="AA7949" s="122"/>
      <c r="AB7949" s="123"/>
      <c r="AC7949" s="123"/>
      <c r="AD7949" s="124"/>
      <c r="AE7949" s="124"/>
      <c r="AF7949" s="119"/>
      <c r="AG7949" s="106"/>
      <c r="AH7949" s="106"/>
      <c r="AI7949" s="106"/>
      <c r="AJ7949" s="106"/>
      <c r="AK7949" s="106"/>
      <c r="AL7949" s="121"/>
      <c r="AM7949" s="121"/>
      <c r="AN7949" s="121"/>
      <c r="AO7949" s="121"/>
      <c r="AP7949" s="121"/>
      <c r="AQ7949" s="121"/>
      <c r="AR7949" s="122">
        <f t="shared" si="122"/>
        <v>0</v>
      </c>
      <c r="AS7949" s="122"/>
      <c r="AT7949" s="123"/>
      <c r="AU7949" s="123"/>
    </row>
    <row r="7950" spans="3:47">
      <c r="C7950" s="120"/>
      <c r="D7950" s="120"/>
      <c r="E7950" s="120"/>
      <c r="F7950" s="106"/>
      <c r="G7950" s="106"/>
      <c r="H7950" s="121"/>
      <c r="I7950" s="121"/>
      <c r="J7950" s="121"/>
      <c r="K7950" s="121"/>
      <c r="L7950" s="121"/>
      <c r="M7950" s="121"/>
      <c r="N7950" s="119"/>
      <c r="O7950" s="119"/>
      <c r="P7950" s="119"/>
      <c r="Q7950" s="119"/>
      <c r="R7950" s="119"/>
      <c r="S7950" s="119"/>
      <c r="T7950" s="119"/>
      <c r="U7950" s="119"/>
      <c r="V7950" s="106"/>
      <c r="W7950" s="106"/>
      <c r="X7950" s="121"/>
      <c r="Y7950" s="121"/>
      <c r="Z7950" s="122"/>
      <c r="AA7950" s="122"/>
      <c r="AB7950" s="123"/>
      <c r="AC7950" s="123"/>
      <c r="AD7950" s="124"/>
      <c r="AE7950" s="124"/>
      <c r="AF7950" s="119"/>
      <c r="AG7950" s="106"/>
      <c r="AH7950" s="106"/>
      <c r="AI7950" s="106"/>
      <c r="AJ7950" s="106"/>
      <c r="AK7950" s="106"/>
      <c r="AL7950" s="121"/>
      <c r="AM7950" s="121"/>
      <c r="AN7950" s="121"/>
      <c r="AO7950" s="121"/>
      <c r="AP7950" s="121"/>
      <c r="AQ7950" s="121"/>
      <c r="AR7950" s="122">
        <f t="shared" si="122"/>
        <v>0</v>
      </c>
      <c r="AS7950" s="122"/>
      <c r="AT7950" s="123"/>
      <c r="AU7950" s="123"/>
    </row>
    <row r="7951" spans="3:47">
      <c r="C7951" s="120"/>
      <c r="D7951" s="120"/>
      <c r="E7951" s="120"/>
      <c r="F7951" s="106"/>
      <c r="G7951" s="106"/>
      <c r="H7951" s="121"/>
      <c r="I7951" s="121"/>
      <c r="J7951" s="121"/>
      <c r="K7951" s="121"/>
      <c r="L7951" s="121"/>
      <c r="M7951" s="121"/>
      <c r="N7951" s="119"/>
      <c r="O7951" s="119"/>
      <c r="P7951" s="119"/>
      <c r="Q7951" s="119"/>
      <c r="R7951" s="119"/>
      <c r="S7951" s="119"/>
      <c r="T7951" s="119"/>
      <c r="U7951" s="119"/>
      <c r="V7951" s="106"/>
      <c r="W7951" s="106"/>
      <c r="X7951" s="121"/>
      <c r="Y7951" s="121"/>
      <c r="Z7951" s="122"/>
      <c r="AA7951" s="122"/>
      <c r="AB7951" s="123"/>
      <c r="AC7951" s="123"/>
      <c r="AD7951" s="124"/>
      <c r="AE7951" s="124"/>
      <c r="AF7951" s="119"/>
      <c r="AG7951" s="106"/>
      <c r="AH7951" s="106"/>
      <c r="AI7951" s="106"/>
      <c r="AJ7951" s="106"/>
      <c r="AK7951" s="106"/>
      <c r="AL7951" s="121"/>
      <c r="AM7951" s="121"/>
      <c r="AN7951" s="121"/>
      <c r="AO7951" s="121"/>
      <c r="AP7951" s="121"/>
      <c r="AQ7951" s="121"/>
      <c r="AR7951" s="122">
        <f t="shared" si="122"/>
        <v>0</v>
      </c>
      <c r="AS7951" s="122"/>
      <c r="AT7951" s="123"/>
      <c r="AU7951" s="123"/>
    </row>
    <row r="7952" spans="3:47">
      <c r="C7952" s="120"/>
      <c r="D7952" s="120"/>
      <c r="E7952" s="120"/>
      <c r="F7952" s="106"/>
      <c r="G7952" s="106"/>
      <c r="H7952" s="121"/>
      <c r="I7952" s="121"/>
      <c r="J7952" s="121"/>
      <c r="K7952" s="121"/>
      <c r="L7952" s="121"/>
      <c r="M7952" s="121"/>
      <c r="N7952" s="119"/>
      <c r="O7952" s="119"/>
      <c r="P7952" s="119"/>
      <c r="Q7952" s="119"/>
      <c r="R7952" s="119"/>
      <c r="S7952" s="119"/>
      <c r="T7952" s="119"/>
      <c r="U7952" s="119"/>
      <c r="V7952" s="106"/>
      <c r="W7952" s="106"/>
      <c r="X7952" s="121"/>
      <c r="Y7952" s="121"/>
      <c r="Z7952" s="122"/>
      <c r="AA7952" s="122"/>
      <c r="AB7952" s="123"/>
      <c r="AC7952" s="123"/>
      <c r="AD7952" s="124"/>
      <c r="AE7952" s="124"/>
      <c r="AF7952" s="119"/>
      <c r="AG7952" s="106"/>
      <c r="AH7952" s="106"/>
      <c r="AI7952" s="106"/>
      <c r="AJ7952" s="106"/>
      <c r="AK7952" s="106"/>
      <c r="AL7952" s="121"/>
      <c r="AM7952" s="121"/>
      <c r="AN7952" s="121"/>
      <c r="AO7952" s="121"/>
      <c r="AP7952" s="121"/>
      <c r="AQ7952" s="121"/>
      <c r="AR7952" s="122">
        <f t="shared" si="122"/>
        <v>0</v>
      </c>
      <c r="AS7952" s="122"/>
      <c r="AT7952" s="123"/>
      <c r="AU7952" s="123"/>
    </row>
    <row r="7953" spans="3:47">
      <c r="C7953" s="120"/>
      <c r="D7953" s="120"/>
      <c r="E7953" s="120"/>
      <c r="F7953" s="106"/>
      <c r="G7953" s="106"/>
      <c r="H7953" s="121"/>
      <c r="I7953" s="121"/>
      <c r="J7953" s="121"/>
      <c r="K7953" s="121"/>
      <c r="L7953" s="121"/>
      <c r="M7953" s="121"/>
      <c r="N7953" s="119"/>
      <c r="O7953" s="119"/>
      <c r="P7953" s="119"/>
      <c r="Q7953" s="119"/>
      <c r="R7953" s="119"/>
      <c r="S7953" s="119"/>
      <c r="T7953" s="119"/>
      <c r="U7953" s="119"/>
      <c r="V7953" s="106"/>
      <c r="W7953" s="106"/>
      <c r="X7953" s="121"/>
      <c r="Y7953" s="121"/>
      <c r="Z7953" s="122"/>
      <c r="AA7953" s="122"/>
      <c r="AB7953" s="123"/>
      <c r="AC7953" s="123"/>
      <c r="AD7953" s="124"/>
      <c r="AE7953" s="124"/>
      <c r="AF7953" s="119"/>
      <c r="AG7953" s="106"/>
      <c r="AH7953" s="106"/>
      <c r="AI7953" s="106"/>
      <c r="AJ7953" s="106"/>
      <c r="AK7953" s="106"/>
      <c r="AL7953" s="121"/>
      <c r="AM7953" s="121"/>
      <c r="AN7953" s="121"/>
      <c r="AO7953" s="121"/>
      <c r="AP7953" s="121"/>
      <c r="AQ7953" s="121"/>
      <c r="AR7953" s="122">
        <f t="shared" si="122"/>
        <v>0</v>
      </c>
      <c r="AS7953" s="122"/>
      <c r="AT7953" s="123"/>
      <c r="AU7953" s="123"/>
    </row>
    <row r="7954" spans="3:47">
      <c r="C7954" s="120"/>
      <c r="D7954" s="120"/>
      <c r="E7954" s="120"/>
      <c r="F7954" s="106"/>
      <c r="G7954" s="106"/>
      <c r="H7954" s="121"/>
      <c r="I7954" s="121"/>
      <c r="J7954" s="121"/>
      <c r="K7954" s="121"/>
      <c r="L7954" s="121"/>
      <c r="M7954" s="121"/>
      <c r="N7954" s="119"/>
      <c r="O7954" s="119"/>
      <c r="P7954" s="119"/>
      <c r="Q7954" s="119"/>
      <c r="R7954" s="119"/>
      <c r="S7954" s="119"/>
      <c r="T7954" s="119"/>
      <c r="U7954" s="119"/>
      <c r="V7954" s="106"/>
      <c r="W7954" s="106"/>
      <c r="X7954" s="121"/>
      <c r="Y7954" s="121"/>
      <c r="Z7954" s="122"/>
      <c r="AA7954" s="122"/>
      <c r="AB7954" s="123"/>
      <c r="AC7954" s="123"/>
      <c r="AD7954" s="124"/>
      <c r="AE7954" s="124"/>
      <c r="AF7954" s="119"/>
      <c r="AG7954" s="106"/>
      <c r="AH7954" s="106"/>
      <c r="AI7954" s="106"/>
      <c r="AJ7954" s="106"/>
      <c r="AK7954" s="106"/>
      <c r="AL7954" s="121"/>
      <c r="AM7954" s="121"/>
      <c r="AN7954" s="121"/>
      <c r="AO7954" s="121"/>
      <c r="AP7954" s="121"/>
      <c r="AQ7954" s="121"/>
      <c r="AR7954" s="122">
        <f t="shared" si="122"/>
        <v>0</v>
      </c>
      <c r="AS7954" s="122"/>
      <c r="AT7954" s="123"/>
      <c r="AU7954" s="123"/>
    </row>
    <row r="7955" spans="3:47">
      <c r="C7955" s="120"/>
      <c r="D7955" s="120"/>
      <c r="E7955" s="120"/>
      <c r="F7955" s="106"/>
      <c r="G7955" s="106"/>
      <c r="H7955" s="121"/>
      <c r="I7955" s="121"/>
      <c r="J7955" s="121"/>
      <c r="K7955" s="121"/>
      <c r="L7955" s="121"/>
      <c r="M7955" s="121"/>
      <c r="N7955" s="119"/>
      <c r="O7955" s="119"/>
      <c r="P7955" s="119"/>
      <c r="Q7955" s="119"/>
      <c r="R7955" s="119"/>
      <c r="S7955" s="119"/>
      <c r="T7955" s="119"/>
      <c r="U7955" s="119"/>
      <c r="V7955" s="106"/>
      <c r="W7955" s="106"/>
      <c r="X7955" s="121"/>
      <c r="Y7955" s="121"/>
      <c r="Z7955" s="122"/>
      <c r="AA7955" s="122"/>
      <c r="AB7955" s="123"/>
      <c r="AC7955" s="123"/>
      <c r="AD7955" s="124"/>
      <c r="AE7955" s="124"/>
      <c r="AF7955" s="119"/>
      <c r="AG7955" s="106"/>
      <c r="AH7955" s="106"/>
      <c r="AI7955" s="106"/>
      <c r="AJ7955" s="106"/>
      <c r="AK7955" s="106"/>
      <c r="AL7955" s="121"/>
      <c r="AM7955" s="121"/>
      <c r="AN7955" s="121"/>
      <c r="AO7955" s="121"/>
      <c r="AP7955" s="121"/>
      <c r="AQ7955" s="121"/>
      <c r="AR7955" s="122">
        <f t="shared" si="122"/>
        <v>0</v>
      </c>
      <c r="AS7955" s="122"/>
      <c r="AT7955" s="123"/>
      <c r="AU7955" s="123"/>
    </row>
    <row r="7956" spans="3:47">
      <c r="C7956" s="120"/>
      <c r="D7956" s="120"/>
      <c r="E7956" s="120"/>
      <c r="F7956" s="106"/>
      <c r="G7956" s="106"/>
      <c r="H7956" s="121"/>
      <c r="I7956" s="121"/>
      <c r="J7956" s="121"/>
      <c r="K7956" s="121"/>
      <c r="L7956" s="121"/>
      <c r="M7956" s="121"/>
      <c r="N7956" s="119"/>
      <c r="O7956" s="119"/>
      <c r="P7956" s="119"/>
      <c r="Q7956" s="119"/>
      <c r="R7956" s="119"/>
      <c r="S7956" s="119"/>
      <c r="T7956" s="119"/>
      <c r="U7956" s="119"/>
      <c r="V7956" s="106"/>
      <c r="W7956" s="106"/>
      <c r="X7956" s="121"/>
      <c r="Y7956" s="121"/>
      <c r="Z7956" s="122"/>
      <c r="AA7956" s="122"/>
      <c r="AB7956" s="123"/>
      <c r="AC7956" s="123"/>
      <c r="AD7956" s="124"/>
      <c r="AE7956" s="124"/>
      <c r="AF7956" s="119"/>
      <c r="AG7956" s="106"/>
      <c r="AH7956" s="106"/>
      <c r="AI7956" s="106"/>
      <c r="AJ7956" s="106"/>
      <c r="AK7956" s="106"/>
      <c r="AL7956" s="121"/>
      <c r="AM7956" s="121"/>
      <c r="AN7956" s="121"/>
      <c r="AO7956" s="121"/>
      <c r="AP7956" s="121"/>
      <c r="AQ7956" s="121"/>
      <c r="AR7956" s="122">
        <f t="shared" si="122"/>
        <v>0</v>
      </c>
      <c r="AS7956" s="122"/>
      <c r="AT7956" s="123"/>
      <c r="AU7956" s="123"/>
    </row>
    <row r="7957" spans="3:47">
      <c r="C7957" s="120"/>
      <c r="D7957" s="120"/>
      <c r="E7957" s="120"/>
      <c r="F7957" s="106"/>
      <c r="G7957" s="106"/>
      <c r="H7957" s="121"/>
      <c r="I7957" s="121"/>
      <c r="J7957" s="121"/>
      <c r="K7957" s="121"/>
      <c r="L7957" s="121"/>
      <c r="M7957" s="121"/>
      <c r="N7957" s="119"/>
      <c r="O7957" s="119"/>
      <c r="P7957" s="119"/>
      <c r="Q7957" s="119"/>
      <c r="R7957" s="119"/>
      <c r="S7957" s="119"/>
      <c r="T7957" s="119"/>
      <c r="U7957" s="119"/>
      <c r="V7957" s="106"/>
      <c r="W7957" s="106"/>
      <c r="X7957" s="121"/>
      <c r="Y7957" s="121"/>
      <c r="Z7957" s="122"/>
      <c r="AA7957" s="122"/>
      <c r="AB7957" s="123"/>
      <c r="AC7957" s="123"/>
      <c r="AD7957" s="124"/>
      <c r="AE7957" s="124"/>
      <c r="AF7957" s="119"/>
      <c r="AG7957" s="106"/>
      <c r="AH7957" s="106"/>
      <c r="AI7957" s="106"/>
      <c r="AJ7957" s="106"/>
      <c r="AK7957" s="106"/>
      <c r="AL7957" s="121"/>
      <c r="AM7957" s="121"/>
      <c r="AN7957" s="121"/>
      <c r="AO7957" s="121"/>
      <c r="AP7957" s="121"/>
      <c r="AQ7957" s="121"/>
      <c r="AR7957" s="122">
        <f t="shared" si="122"/>
        <v>0</v>
      </c>
      <c r="AS7957" s="122"/>
      <c r="AT7957" s="123"/>
      <c r="AU7957" s="123"/>
    </row>
    <row r="7958" spans="3:47">
      <c r="C7958" s="120"/>
      <c r="D7958" s="120"/>
      <c r="E7958" s="120"/>
      <c r="F7958" s="106"/>
      <c r="G7958" s="106"/>
      <c r="H7958" s="121"/>
      <c r="I7958" s="121"/>
      <c r="J7958" s="121"/>
      <c r="K7958" s="121"/>
      <c r="L7958" s="121"/>
      <c r="M7958" s="121"/>
      <c r="N7958" s="119"/>
      <c r="O7958" s="119"/>
      <c r="P7958" s="119"/>
      <c r="Q7958" s="119"/>
      <c r="R7958" s="119"/>
      <c r="S7958" s="119"/>
      <c r="T7958" s="119"/>
      <c r="U7958" s="119"/>
      <c r="V7958" s="106"/>
      <c r="W7958" s="106"/>
      <c r="X7958" s="121"/>
      <c r="Y7958" s="121"/>
      <c r="Z7958" s="122"/>
      <c r="AA7958" s="122"/>
      <c r="AB7958" s="123"/>
      <c r="AC7958" s="123"/>
      <c r="AD7958" s="124"/>
      <c r="AE7958" s="124"/>
      <c r="AF7958" s="119"/>
      <c r="AG7958" s="106"/>
      <c r="AH7958" s="106"/>
      <c r="AI7958" s="106"/>
      <c r="AJ7958" s="106"/>
      <c r="AK7958" s="106"/>
      <c r="AL7958" s="121"/>
      <c r="AM7958" s="121"/>
      <c r="AN7958" s="121"/>
      <c r="AO7958" s="121"/>
      <c r="AP7958" s="121"/>
      <c r="AQ7958" s="121"/>
      <c r="AR7958" s="122">
        <f t="shared" ref="AR7958:AR8021" si="123">IF(AI7958="YES",AB7958*Z7958,IF(AI7958="CASHBACK",AB7958,IF(AI7958="AHC +25",0.5*AB7958*1+0.5*AB7958*Z7958,IF(AI7958="AHC -25",0.5*AB7958*1,IF(AI7958="AHC +75",0.5*AB7958*1,IF(AI7958="AHC -75",0.5*AB7958*1+0.5*AB7958*Z7958,0))))))</f>
        <v>0</v>
      </c>
      <c r="AS7958" s="122"/>
      <c r="AT7958" s="123"/>
      <c r="AU7958" s="123"/>
    </row>
    <row r="7959" spans="3:47">
      <c r="C7959" s="120"/>
      <c r="D7959" s="120"/>
      <c r="E7959" s="120"/>
      <c r="F7959" s="106"/>
      <c r="G7959" s="106"/>
      <c r="H7959" s="121"/>
      <c r="I7959" s="121"/>
      <c r="J7959" s="121"/>
      <c r="K7959" s="121"/>
      <c r="L7959" s="121"/>
      <c r="M7959" s="121"/>
      <c r="N7959" s="119"/>
      <c r="O7959" s="119"/>
      <c r="P7959" s="119"/>
      <c r="Q7959" s="119"/>
      <c r="R7959" s="119"/>
      <c r="S7959" s="119"/>
      <c r="T7959" s="119"/>
      <c r="U7959" s="119"/>
      <c r="V7959" s="106"/>
      <c r="W7959" s="106"/>
      <c r="X7959" s="121"/>
      <c r="Y7959" s="121"/>
      <c r="Z7959" s="122"/>
      <c r="AA7959" s="122"/>
      <c r="AB7959" s="123"/>
      <c r="AC7959" s="123"/>
      <c r="AD7959" s="124"/>
      <c r="AE7959" s="124"/>
      <c r="AF7959" s="119"/>
      <c r="AG7959" s="106"/>
      <c r="AH7959" s="106"/>
      <c r="AI7959" s="106"/>
      <c r="AJ7959" s="106"/>
      <c r="AK7959" s="106"/>
      <c r="AL7959" s="121"/>
      <c r="AM7959" s="121"/>
      <c r="AN7959" s="121"/>
      <c r="AO7959" s="121"/>
      <c r="AP7959" s="121"/>
      <c r="AQ7959" s="121"/>
      <c r="AR7959" s="122">
        <f t="shared" si="123"/>
        <v>0</v>
      </c>
      <c r="AS7959" s="122"/>
      <c r="AT7959" s="123"/>
      <c r="AU7959" s="123"/>
    </row>
    <row r="7960" spans="3:47">
      <c r="C7960" s="120"/>
      <c r="D7960" s="120"/>
      <c r="E7960" s="120"/>
      <c r="F7960" s="106"/>
      <c r="G7960" s="106"/>
      <c r="H7960" s="121"/>
      <c r="I7960" s="121"/>
      <c r="J7960" s="121"/>
      <c r="K7960" s="121"/>
      <c r="L7960" s="121"/>
      <c r="M7960" s="121"/>
      <c r="N7960" s="119"/>
      <c r="O7960" s="119"/>
      <c r="P7960" s="119"/>
      <c r="Q7960" s="119"/>
      <c r="R7960" s="119"/>
      <c r="S7960" s="119"/>
      <c r="T7960" s="119"/>
      <c r="U7960" s="119"/>
      <c r="V7960" s="106"/>
      <c r="W7960" s="106"/>
      <c r="X7960" s="121"/>
      <c r="Y7960" s="121"/>
      <c r="Z7960" s="122"/>
      <c r="AA7960" s="122"/>
      <c r="AB7960" s="123"/>
      <c r="AC7960" s="123"/>
      <c r="AD7960" s="124"/>
      <c r="AE7960" s="124"/>
      <c r="AF7960" s="119"/>
      <c r="AG7960" s="106"/>
      <c r="AH7960" s="106"/>
      <c r="AI7960" s="106"/>
      <c r="AJ7960" s="106"/>
      <c r="AK7960" s="106"/>
      <c r="AL7960" s="121"/>
      <c r="AM7960" s="121"/>
      <c r="AN7960" s="121"/>
      <c r="AO7960" s="121"/>
      <c r="AP7960" s="121"/>
      <c r="AQ7960" s="121"/>
      <c r="AR7960" s="122">
        <f t="shared" si="123"/>
        <v>0</v>
      </c>
      <c r="AS7960" s="122"/>
      <c r="AT7960" s="123"/>
      <c r="AU7960" s="123"/>
    </row>
    <row r="7961" spans="3:47">
      <c r="C7961" s="120"/>
      <c r="D7961" s="120"/>
      <c r="E7961" s="120"/>
      <c r="F7961" s="106"/>
      <c r="G7961" s="106"/>
      <c r="H7961" s="121"/>
      <c r="I7961" s="121"/>
      <c r="J7961" s="121"/>
      <c r="K7961" s="121"/>
      <c r="L7961" s="121"/>
      <c r="M7961" s="121"/>
      <c r="N7961" s="119"/>
      <c r="O7961" s="119"/>
      <c r="P7961" s="119"/>
      <c r="Q7961" s="119"/>
      <c r="R7961" s="119"/>
      <c r="S7961" s="119"/>
      <c r="T7961" s="119"/>
      <c r="U7961" s="119"/>
      <c r="V7961" s="106"/>
      <c r="W7961" s="106"/>
      <c r="X7961" s="121"/>
      <c r="Y7961" s="121"/>
      <c r="Z7961" s="122"/>
      <c r="AA7961" s="122"/>
      <c r="AB7961" s="123"/>
      <c r="AC7961" s="123"/>
      <c r="AD7961" s="124"/>
      <c r="AE7961" s="124"/>
      <c r="AF7961" s="119"/>
      <c r="AG7961" s="106"/>
      <c r="AH7961" s="106"/>
      <c r="AI7961" s="106"/>
      <c r="AJ7961" s="106"/>
      <c r="AK7961" s="106"/>
      <c r="AL7961" s="121"/>
      <c r="AM7961" s="121"/>
      <c r="AN7961" s="121"/>
      <c r="AO7961" s="121"/>
      <c r="AP7961" s="121"/>
      <c r="AQ7961" s="121"/>
      <c r="AR7961" s="122">
        <f t="shared" si="123"/>
        <v>0</v>
      </c>
      <c r="AS7961" s="122"/>
      <c r="AT7961" s="123"/>
      <c r="AU7961" s="123"/>
    </row>
    <row r="7962" spans="3:47">
      <c r="C7962" s="120"/>
      <c r="D7962" s="120"/>
      <c r="E7962" s="120"/>
      <c r="F7962" s="106"/>
      <c r="G7962" s="106"/>
      <c r="H7962" s="121"/>
      <c r="I7962" s="121"/>
      <c r="J7962" s="121"/>
      <c r="K7962" s="121"/>
      <c r="L7962" s="121"/>
      <c r="M7962" s="121"/>
      <c r="N7962" s="119"/>
      <c r="O7962" s="119"/>
      <c r="P7962" s="119"/>
      <c r="Q7962" s="119"/>
      <c r="R7962" s="119"/>
      <c r="S7962" s="119"/>
      <c r="T7962" s="119"/>
      <c r="U7962" s="119"/>
      <c r="V7962" s="106"/>
      <c r="W7962" s="106"/>
      <c r="X7962" s="121"/>
      <c r="Y7962" s="121"/>
      <c r="Z7962" s="122"/>
      <c r="AA7962" s="122"/>
      <c r="AB7962" s="123"/>
      <c r="AC7962" s="123"/>
      <c r="AD7962" s="124"/>
      <c r="AE7962" s="124"/>
      <c r="AF7962" s="119"/>
      <c r="AG7962" s="106"/>
      <c r="AH7962" s="106"/>
      <c r="AI7962" s="106"/>
      <c r="AJ7962" s="106"/>
      <c r="AK7962" s="106"/>
      <c r="AL7962" s="121"/>
      <c r="AM7962" s="121"/>
      <c r="AN7962" s="121"/>
      <c r="AO7962" s="121"/>
      <c r="AP7962" s="121"/>
      <c r="AQ7962" s="121"/>
      <c r="AR7962" s="122">
        <f t="shared" si="123"/>
        <v>0</v>
      </c>
      <c r="AS7962" s="122"/>
      <c r="AT7962" s="123"/>
      <c r="AU7962" s="123"/>
    </row>
    <row r="7963" spans="3:47">
      <c r="C7963" s="120"/>
      <c r="D7963" s="120"/>
      <c r="E7963" s="120"/>
      <c r="F7963" s="106"/>
      <c r="G7963" s="106"/>
      <c r="H7963" s="121"/>
      <c r="I7963" s="121"/>
      <c r="J7963" s="121"/>
      <c r="K7963" s="121"/>
      <c r="L7963" s="121"/>
      <c r="M7963" s="121"/>
      <c r="N7963" s="119"/>
      <c r="O7963" s="119"/>
      <c r="P7963" s="119"/>
      <c r="Q7963" s="119"/>
      <c r="R7963" s="119"/>
      <c r="S7963" s="119"/>
      <c r="T7963" s="119"/>
      <c r="U7963" s="119"/>
      <c r="V7963" s="106"/>
      <c r="W7963" s="106"/>
      <c r="X7963" s="121"/>
      <c r="Y7963" s="121"/>
      <c r="Z7963" s="122"/>
      <c r="AA7963" s="122"/>
      <c r="AB7963" s="123"/>
      <c r="AC7963" s="123"/>
      <c r="AD7963" s="124"/>
      <c r="AE7963" s="124"/>
      <c r="AF7963" s="119"/>
      <c r="AG7963" s="106"/>
      <c r="AH7963" s="106"/>
      <c r="AI7963" s="106"/>
      <c r="AJ7963" s="106"/>
      <c r="AK7963" s="106"/>
      <c r="AL7963" s="121"/>
      <c r="AM7963" s="121"/>
      <c r="AN7963" s="121"/>
      <c r="AO7963" s="121"/>
      <c r="AP7963" s="121"/>
      <c r="AQ7963" s="121"/>
      <c r="AR7963" s="122">
        <f t="shared" si="123"/>
        <v>0</v>
      </c>
      <c r="AS7963" s="122"/>
      <c r="AT7963" s="123"/>
      <c r="AU7963" s="123"/>
    </row>
    <row r="7964" spans="3:47">
      <c r="C7964" s="120"/>
      <c r="D7964" s="120"/>
      <c r="E7964" s="120"/>
      <c r="F7964" s="106"/>
      <c r="G7964" s="106"/>
      <c r="H7964" s="121"/>
      <c r="I7964" s="121"/>
      <c r="J7964" s="121"/>
      <c r="K7964" s="121"/>
      <c r="L7964" s="121"/>
      <c r="M7964" s="121"/>
      <c r="N7964" s="119"/>
      <c r="O7964" s="119"/>
      <c r="P7964" s="119"/>
      <c r="Q7964" s="119"/>
      <c r="R7964" s="119"/>
      <c r="S7964" s="119"/>
      <c r="T7964" s="119"/>
      <c r="U7964" s="119"/>
      <c r="V7964" s="106"/>
      <c r="W7964" s="106"/>
      <c r="X7964" s="121"/>
      <c r="Y7964" s="121"/>
      <c r="Z7964" s="122"/>
      <c r="AA7964" s="122"/>
      <c r="AB7964" s="123"/>
      <c r="AC7964" s="123"/>
      <c r="AD7964" s="124"/>
      <c r="AE7964" s="124"/>
      <c r="AF7964" s="119"/>
      <c r="AG7964" s="106"/>
      <c r="AH7964" s="106"/>
      <c r="AI7964" s="106"/>
      <c r="AJ7964" s="106"/>
      <c r="AK7964" s="106"/>
      <c r="AL7964" s="121"/>
      <c r="AM7964" s="121"/>
      <c r="AN7964" s="121"/>
      <c r="AO7964" s="121"/>
      <c r="AP7964" s="121"/>
      <c r="AQ7964" s="121"/>
      <c r="AR7964" s="122">
        <f t="shared" si="123"/>
        <v>0</v>
      </c>
      <c r="AS7964" s="122"/>
      <c r="AT7964" s="123"/>
      <c r="AU7964" s="123"/>
    </row>
    <row r="7965" spans="3:47">
      <c r="C7965" s="120"/>
      <c r="D7965" s="120"/>
      <c r="E7965" s="120"/>
      <c r="F7965" s="106"/>
      <c r="G7965" s="106"/>
      <c r="H7965" s="121"/>
      <c r="I7965" s="121"/>
      <c r="J7965" s="121"/>
      <c r="K7965" s="121"/>
      <c r="L7965" s="121"/>
      <c r="M7965" s="121"/>
      <c r="N7965" s="119"/>
      <c r="O7965" s="119"/>
      <c r="P7965" s="119"/>
      <c r="Q7965" s="119"/>
      <c r="R7965" s="119"/>
      <c r="S7965" s="119"/>
      <c r="T7965" s="119"/>
      <c r="U7965" s="119"/>
      <c r="V7965" s="106"/>
      <c r="W7965" s="106"/>
      <c r="X7965" s="121"/>
      <c r="Y7965" s="121"/>
      <c r="Z7965" s="122"/>
      <c r="AA7965" s="122"/>
      <c r="AB7965" s="123"/>
      <c r="AC7965" s="123"/>
      <c r="AD7965" s="124"/>
      <c r="AE7965" s="124"/>
      <c r="AF7965" s="119"/>
      <c r="AG7965" s="106"/>
      <c r="AH7965" s="106"/>
      <c r="AI7965" s="106"/>
      <c r="AJ7965" s="106"/>
      <c r="AK7965" s="106"/>
      <c r="AL7965" s="121"/>
      <c r="AM7965" s="121"/>
      <c r="AN7965" s="121"/>
      <c r="AO7965" s="121"/>
      <c r="AP7965" s="121"/>
      <c r="AQ7965" s="121"/>
      <c r="AR7965" s="122">
        <f t="shared" si="123"/>
        <v>0</v>
      </c>
      <c r="AS7965" s="122"/>
      <c r="AT7965" s="123"/>
      <c r="AU7965" s="123"/>
    </row>
    <row r="7966" spans="3:47">
      <c r="C7966" s="120"/>
      <c r="D7966" s="120"/>
      <c r="E7966" s="120"/>
      <c r="F7966" s="106"/>
      <c r="G7966" s="106"/>
      <c r="H7966" s="121"/>
      <c r="I7966" s="121"/>
      <c r="J7966" s="121"/>
      <c r="K7966" s="121"/>
      <c r="L7966" s="121"/>
      <c r="M7966" s="121"/>
      <c r="N7966" s="119"/>
      <c r="O7966" s="119"/>
      <c r="P7966" s="119"/>
      <c r="Q7966" s="119"/>
      <c r="R7966" s="119"/>
      <c r="S7966" s="119"/>
      <c r="T7966" s="119"/>
      <c r="U7966" s="119"/>
      <c r="V7966" s="106"/>
      <c r="W7966" s="106"/>
      <c r="X7966" s="121"/>
      <c r="Y7966" s="121"/>
      <c r="Z7966" s="122"/>
      <c r="AA7966" s="122"/>
      <c r="AB7966" s="123"/>
      <c r="AC7966" s="123"/>
      <c r="AD7966" s="124"/>
      <c r="AE7966" s="124"/>
      <c r="AF7966" s="119"/>
      <c r="AG7966" s="106"/>
      <c r="AH7966" s="106"/>
      <c r="AI7966" s="106"/>
      <c r="AJ7966" s="106"/>
      <c r="AK7966" s="106"/>
      <c r="AL7966" s="121"/>
      <c r="AM7966" s="121"/>
      <c r="AN7966" s="121"/>
      <c r="AO7966" s="121"/>
      <c r="AP7966" s="121"/>
      <c r="AQ7966" s="121"/>
      <c r="AR7966" s="122">
        <f t="shared" si="123"/>
        <v>0</v>
      </c>
      <c r="AS7966" s="122"/>
      <c r="AT7966" s="123"/>
      <c r="AU7966" s="123"/>
    </row>
    <row r="7967" spans="3:47">
      <c r="C7967" s="120"/>
      <c r="D7967" s="120"/>
      <c r="E7967" s="120"/>
      <c r="F7967" s="106"/>
      <c r="G7967" s="106"/>
      <c r="H7967" s="121"/>
      <c r="I7967" s="121"/>
      <c r="J7967" s="121"/>
      <c r="K7967" s="121"/>
      <c r="L7967" s="121"/>
      <c r="M7967" s="121"/>
      <c r="N7967" s="119"/>
      <c r="O7967" s="119"/>
      <c r="P7967" s="119"/>
      <c r="Q7967" s="119"/>
      <c r="R7967" s="119"/>
      <c r="S7967" s="119"/>
      <c r="T7967" s="119"/>
      <c r="U7967" s="119"/>
      <c r="V7967" s="106"/>
      <c r="W7967" s="106"/>
      <c r="X7967" s="121"/>
      <c r="Y7967" s="121"/>
      <c r="Z7967" s="122"/>
      <c r="AA7967" s="122"/>
      <c r="AB7967" s="123"/>
      <c r="AC7967" s="123"/>
      <c r="AD7967" s="124"/>
      <c r="AE7967" s="124"/>
      <c r="AF7967" s="119"/>
      <c r="AG7967" s="106"/>
      <c r="AH7967" s="106"/>
      <c r="AI7967" s="106"/>
      <c r="AJ7967" s="106"/>
      <c r="AK7967" s="106"/>
      <c r="AL7967" s="121"/>
      <c r="AM7967" s="121"/>
      <c r="AN7967" s="121"/>
      <c r="AO7967" s="121"/>
      <c r="AP7967" s="121"/>
      <c r="AQ7967" s="121"/>
      <c r="AR7967" s="122">
        <f t="shared" si="123"/>
        <v>0</v>
      </c>
      <c r="AS7967" s="122"/>
      <c r="AT7967" s="123"/>
      <c r="AU7967" s="123"/>
    </row>
    <row r="7968" spans="3:47">
      <c r="C7968" s="120"/>
      <c r="D7968" s="120"/>
      <c r="E7968" s="120"/>
      <c r="F7968" s="106"/>
      <c r="G7968" s="106"/>
      <c r="H7968" s="121"/>
      <c r="I7968" s="121"/>
      <c r="J7968" s="121"/>
      <c r="K7968" s="121"/>
      <c r="L7968" s="121"/>
      <c r="M7968" s="121"/>
      <c r="N7968" s="119"/>
      <c r="O7968" s="119"/>
      <c r="P7968" s="119"/>
      <c r="Q7968" s="119"/>
      <c r="R7968" s="119"/>
      <c r="S7968" s="119"/>
      <c r="T7968" s="119"/>
      <c r="U7968" s="119"/>
      <c r="V7968" s="106"/>
      <c r="W7968" s="106"/>
      <c r="X7968" s="121"/>
      <c r="Y7968" s="121"/>
      <c r="Z7968" s="122"/>
      <c r="AA7968" s="122"/>
      <c r="AB7968" s="123"/>
      <c r="AC7968" s="123"/>
      <c r="AD7968" s="124"/>
      <c r="AE7968" s="124"/>
      <c r="AF7968" s="119"/>
      <c r="AG7968" s="106"/>
      <c r="AH7968" s="106"/>
      <c r="AI7968" s="106"/>
      <c r="AJ7968" s="106"/>
      <c r="AK7968" s="106"/>
      <c r="AL7968" s="121"/>
      <c r="AM7968" s="121"/>
      <c r="AN7968" s="121"/>
      <c r="AO7968" s="121"/>
      <c r="AP7968" s="121"/>
      <c r="AQ7968" s="121"/>
      <c r="AR7968" s="122">
        <f t="shared" si="123"/>
        <v>0</v>
      </c>
      <c r="AS7968" s="122"/>
      <c r="AT7968" s="123"/>
      <c r="AU7968" s="123"/>
    </row>
    <row r="7969" spans="3:47">
      <c r="C7969" s="120"/>
      <c r="D7969" s="120"/>
      <c r="E7969" s="120"/>
      <c r="F7969" s="106"/>
      <c r="G7969" s="106"/>
      <c r="H7969" s="121"/>
      <c r="I7969" s="121"/>
      <c r="J7969" s="121"/>
      <c r="K7969" s="121"/>
      <c r="L7969" s="121"/>
      <c r="M7969" s="121"/>
      <c r="N7969" s="119"/>
      <c r="O7969" s="119"/>
      <c r="P7969" s="119"/>
      <c r="Q7969" s="119"/>
      <c r="R7969" s="119"/>
      <c r="S7969" s="119"/>
      <c r="T7969" s="119"/>
      <c r="U7969" s="119"/>
      <c r="V7969" s="106"/>
      <c r="W7969" s="106"/>
      <c r="X7969" s="121"/>
      <c r="Y7969" s="121"/>
      <c r="Z7969" s="122"/>
      <c r="AA7969" s="122"/>
      <c r="AB7969" s="123"/>
      <c r="AC7969" s="123"/>
      <c r="AD7969" s="124"/>
      <c r="AE7969" s="124"/>
      <c r="AF7969" s="119"/>
      <c r="AG7969" s="106"/>
      <c r="AH7969" s="106"/>
      <c r="AI7969" s="106"/>
      <c r="AJ7969" s="106"/>
      <c r="AK7969" s="106"/>
      <c r="AL7969" s="121"/>
      <c r="AM7969" s="121"/>
      <c r="AN7969" s="121"/>
      <c r="AO7969" s="121"/>
      <c r="AP7969" s="121"/>
      <c r="AQ7969" s="121"/>
      <c r="AR7969" s="122">
        <f t="shared" si="123"/>
        <v>0</v>
      </c>
      <c r="AS7969" s="122"/>
      <c r="AT7969" s="123"/>
      <c r="AU7969" s="123"/>
    </row>
    <row r="7970" spans="3:47">
      <c r="C7970" s="120"/>
      <c r="D7970" s="120"/>
      <c r="E7970" s="120"/>
      <c r="F7970" s="106"/>
      <c r="G7970" s="106"/>
      <c r="H7970" s="121"/>
      <c r="I7970" s="121"/>
      <c r="J7970" s="121"/>
      <c r="K7970" s="121"/>
      <c r="L7970" s="121"/>
      <c r="M7970" s="121"/>
      <c r="N7970" s="119"/>
      <c r="O7970" s="119"/>
      <c r="P7970" s="119"/>
      <c r="Q7970" s="119"/>
      <c r="R7970" s="119"/>
      <c r="S7970" s="119"/>
      <c r="T7970" s="119"/>
      <c r="U7970" s="119"/>
      <c r="V7970" s="106"/>
      <c r="W7970" s="106"/>
      <c r="X7970" s="121"/>
      <c r="Y7970" s="121"/>
      <c r="Z7970" s="122"/>
      <c r="AA7970" s="122"/>
      <c r="AB7970" s="123"/>
      <c r="AC7970" s="123"/>
      <c r="AD7970" s="124"/>
      <c r="AE7970" s="124"/>
      <c r="AF7970" s="119"/>
      <c r="AG7970" s="106"/>
      <c r="AH7970" s="106"/>
      <c r="AI7970" s="106"/>
      <c r="AJ7970" s="106"/>
      <c r="AK7970" s="106"/>
      <c r="AL7970" s="121"/>
      <c r="AM7970" s="121"/>
      <c r="AN7970" s="121"/>
      <c r="AO7970" s="121"/>
      <c r="AP7970" s="121"/>
      <c r="AQ7970" s="121"/>
      <c r="AR7970" s="122">
        <f t="shared" si="123"/>
        <v>0</v>
      </c>
      <c r="AS7970" s="122"/>
      <c r="AT7970" s="123"/>
      <c r="AU7970" s="123"/>
    </row>
    <row r="7971" spans="3:47">
      <c r="C7971" s="120"/>
      <c r="D7971" s="120"/>
      <c r="E7971" s="120"/>
      <c r="F7971" s="106"/>
      <c r="G7971" s="106"/>
      <c r="H7971" s="121"/>
      <c r="I7971" s="121"/>
      <c r="J7971" s="121"/>
      <c r="K7971" s="121"/>
      <c r="L7971" s="121"/>
      <c r="M7971" s="121"/>
      <c r="N7971" s="119"/>
      <c r="O7971" s="119"/>
      <c r="P7971" s="119"/>
      <c r="Q7971" s="119"/>
      <c r="R7971" s="119"/>
      <c r="S7971" s="119"/>
      <c r="T7971" s="119"/>
      <c r="U7971" s="119"/>
      <c r="V7971" s="106"/>
      <c r="W7971" s="106"/>
      <c r="X7971" s="121"/>
      <c r="Y7971" s="121"/>
      <c r="Z7971" s="122"/>
      <c r="AA7971" s="122"/>
      <c r="AB7971" s="123"/>
      <c r="AC7971" s="123"/>
      <c r="AD7971" s="124"/>
      <c r="AE7971" s="124"/>
      <c r="AF7971" s="119"/>
      <c r="AG7971" s="106"/>
      <c r="AH7971" s="106"/>
      <c r="AI7971" s="106"/>
      <c r="AJ7971" s="106"/>
      <c r="AK7971" s="106"/>
      <c r="AL7971" s="121"/>
      <c r="AM7971" s="121"/>
      <c r="AN7971" s="121"/>
      <c r="AO7971" s="121"/>
      <c r="AP7971" s="121"/>
      <c r="AQ7971" s="121"/>
      <c r="AR7971" s="122">
        <f t="shared" si="123"/>
        <v>0</v>
      </c>
      <c r="AS7971" s="122"/>
      <c r="AT7971" s="123"/>
      <c r="AU7971" s="123"/>
    </row>
    <row r="7972" spans="3:47">
      <c r="C7972" s="120"/>
      <c r="D7972" s="120"/>
      <c r="E7972" s="120"/>
      <c r="F7972" s="106"/>
      <c r="G7972" s="106"/>
      <c r="H7972" s="121"/>
      <c r="I7972" s="121"/>
      <c r="J7972" s="121"/>
      <c r="K7972" s="121"/>
      <c r="L7972" s="121"/>
      <c r="M7972" s="121"/>
      <c r="N7972" s="119"/>
      <c r="O7972" s="119"/>
      <c r="P7972" s="119"/>
      <c r="Q7972" s="119"/>
      <c r="R7972" s="119"/>
      <c r="S7972" s="119"/>
      <c r="T7972" s="119"/>
      <c r="U7972" s="119"/>
      <c r="V7972" s="106"/>
      <c r="W7972" s="106"/>
      <c r="X7972" s="121"/>
      <c r="Y7972" s="121"/>
      <c r="Z7972" s="122"/>
      <c r="AA7972" s="122"/>
      <c r="AB7972" s="123"/>
      <c r="AC7972" s="123"/>
      <c r="AD7972" s="124"/>
      <c r="AE7972" s="124"/>
      <c r="AF7972" s="119"/>
      <c r="AG7972" s="106"/>
      <c r="AH7972" s="106"/>
      <c r="AI7972" s="106"/>
      <c r="AJ7972" s="106"/>
      <c r="AK7972" s="106"/>
      <c r="AL7972" s="121"/>
      <c r="AM7972" s="121"/>
      <c r="AN7972" s="121"/>
      <c r="AO7972" s="121"/>
      <c r="AP7972" s="121"/>
      <c r="AQ7972" s="121"/>
      <c r="AR7972" s="122">
        <f t="shared" si="123"/>
        <v>0</v>
      </c>
      <c r="AS7972" s="122"/>
      <c r="AT7972" s="123"/>
      <c r="AU7972" s="123"/>
    </row>
    <row r="7973" spans="3:47">
      <c r="C7973" s="120"/>
      <c r="D7973" s="120"/>
      <c r="E7973" s="120"/>
      <c r="F7973" s="106"/>
      <c r="G7973" s="106"/>
      <c r="H7973" s="121"/>
      <c r="I7973" s="121"/>
      <c r="J7973" s="121"/>
      <c r="K7973" s="121"/>
      <c r="L7973" s="121"/>
      <c r="M7973" s="121"/>
      <c r="N7973" s="119"/>
      <c r="O7973" s="119"/>
      <c r="P7973" s="119"/>
      <c r="Q7973" s="119"/>
      <c r="R7973" s="119"/>
      <c r="S7973" s="119"/>
      <c r="T7973" s="119"/>
      <c r="U7973" s="119"/>
      <c r="V7973" s="106"/>
      <c r="W7973" s="106"/>
      <c r="X7973" s="121"/>
      <c r="Y7973" s="121"/>
      <c r="Z7973" s="122"/>
      <c r="AA7973" s="122"/>
      <c r="AB7973" s="123"/>
      <c r="AC7973" s="123"/>
      <c r="AD7973" s="124"/>
      <c r="AE7973" s="124"/>
      <c r="AF7973" s="119"/>
      <c r="AG7973" s="106"/>
      <c r="AH7973" s="106"/>
      <c r="AI7973" s="106"/>
      <c r="AJ7973" s="106"/>
      <c r="AK7973" s="106"/>
      <c r="AL7973" s="121"/>
      <c r="AM7973" s="121"/>
      <c r="AN7973" s="121"/>
      <c r="AO7973" s="121"/>
      <c r="AP7973" s="121"/>
      <c r="AQ7973" s="121"/>
      <c r="AR7973" s="122">
        <f t="shared" si="123"/>
        <v>0</v>
      </c>
      <c r="AS7973" s="122"/>
      <c r="AT7973" s="123"/>
      <c r="AU7973" s="123"/>
    </row>
    <row r="7974" spans="3:47">
      <c r="C7974" s="120"/>
      <c r="D7974" s="120"/>
      <c r="E7974" s="120"/>
      <c r="F7974" s="106"/>
      <c r="G7974" s="106"/>
      <c r="H7974" s="121"/>
      <c r="I7974" s="121"/>
      <c r="J7974" s="121"/>
      <c r="K7974" s="121"/>
      <c r="L7974" s="121"/>
      <c r="M7974" s="121"/>
      <c r="N7974" s="119"/>
      <c r="O7974" s="119"/>
      <c r="P7974" s="119"/>
      <c r="Q7974" s="119"/>
      <c r="R7974" s="119"/>
      <c r="S7974" s="119"/>
      <c r="T7974" s="119"/>
      <c r="U7974" s="119"/>
      <c r="V7974" s="106"/>
      <c r="W7974" s="106"/>
      <c r="X7974" s="121"/>
      <c r="Y7974" s="121"/>
      <c r="Z7974" s="122"/>
      <c r="AA7974" s="122"/>
      <c r="AB7974" s="123"/>
      <c r="AC7974" s="123"/>
      <c r="AD7974" s="124"/>
      <c r="AE7974" s="124"/>
      <c r="AF7974" s="119"/>
      <c r="AG7974" s="106"/>
      <c r="AH7974" s="106"/>
      <c r="AI7974" s="106"/>
      <c r="AJ7974" s="106"/>
      <c r="AK7974" s="106"/>
      <c r="AL7974" s="121"/>
      <c r="AM7974" s="121"/>
      <c r="AN7974" s="121"/>
      <c r="AO7974" s="121"/>
      <c r="AP7974" s="121"/>
      <c r="AQ7974" s="121"/>
      <c r="AR7974" s="122">
        <f t="shared" si="123"/>
        <v>0</v>
      </c>
      <c r="AS7974" s="122"/>
      <c r="AT7974" s="123"/>
      <c r="AU7974" s="123"/>
    </row>
    <row r="7975" spans="3:47">
      <c r="C7975" s="120"/>
      <c r="D7975" s="120"/>
      <c r="E7975" s="120"/>
      <c r="F7975" s="106"/>
      <c r="G7975" s="106"/>
      <c r="H7975" s="121"/>
      <c r="I7975" s="121"/>
      <c r="J7975" s="121"/>
      <c r="K7975" s="121"/>
      <c r="L7975" s="121"/>
      <c r="M7975" s="121"/>
      <c r="N7975" s="119"/>
      <c r="O7975" s="119"/>
      <c r="P7975" s="119"/>
      <c r="Q7975" s="119"/>
      <c r="R7975" s="119"/>
      <c r="S7975" s="119"/>
      <c r="T7975" s="119"/>
      <c r="U7975" s="119"/>
      <c r="V7975" s="106"/>
      <c r="W7975" s="106"/>
      <c r="X7975" s="121"/>
      <c r="Y7975" s="121"/>
      <c r="Z7975" s="122"/>
      <c r="AA7975" s="122"/>
      <c r="AB7975" s="123"/>
      <c r="AC7975" s="123"/>
      <c r="AD7975" s="124"/>
      <c r="AE7975" s="124"/>
      <c r="AF7975" s="119"/>
      <c r="AG7975" s="106"/>
      <c r="AH7975" s="106"/>
      <c r="AI7975" s="106"/>
      <c r="AJ7975" s="106"/>
      <c r="AK7975" s="106"/>
      <c r="AL7975" s="121"/>
      <c r="AM7975" s="121"/>
      <c r="AN7975" s="121"/>
      <c r="AO7975" s="121"/>
      <c r="AP7975" s="121"/>
      <c r="AQ7975" s="121"/>
      <c r="AR7975" s="122">
        <f t="shared" si="123"/>
        <v>0</v>
      </c>
      <c r="AS7975" s="122"/>
      <c r="AT7975" s="123"/>
      <c r="AU7975" s="123"/>
    </row>
    <row r="7976" spans="3:47">
      <c r="C7976" s="120"/>
      <c r="D7976" s="120"/>
      <c r="E7976" s="120"/>
      <c r="F7976" s="106"/>
      <c r="G7976" s="106"/>
      <c r="H7976" s="121"/>
      <c r="I7976" s="121"/>
      <c r="J7976" s="121"/>
      <c r="K7976" s="121"/>
      <c r="L7976" s="121"/>
      <c r="M7976" s="121"/>
      <c r="N7976" s="119"/>
      <c r="O7976" s="119"/>
      <c r="P7976" s="119"/>
      <c r="Q7976" s="119"/>
      <c r="R7976" s="119"/>
      <c r="S7976" s="119"/>
      <c r="T7976" s="119"/>
      <c r="U7976" s="119"/>
      <c r="V7976" s="106"/>
      <c r="W7976" s="106"/>
      <c r="X7976" s="121"/>
      <c r="Y7976" s="121"/>
      <c r="Z7976" s="122"/>
      <c r="AA7976" s="122"/>
      <c r="AB7976" s="123"/>
      <c r="AC7976" s="123"/>
      <c r="AD7976" s="124"/>
      <c r="AE7976" s="124"/>
      <c r="AF7976" s="119"/>
      <c r="AG7976" s="106"/>
      <c r="AH7976" s="106"/>
      <c r="AI7976" s="106"/>
      <c r="AJ7976" s="106"/>
      <c r="AK7976" s="106"/>
      <c r="AL7976" s="121"/>
      <c r="AM7976" s="121"/>
      <c r="AN7976" s="121"/>
      <c r="AO7976" s="121"/>
      <c r="AP7976" s="121"/>
      <c r="AQ7976" s="121"/>
      <c r="AR7976" s="122">
        <f t="shared" si="123"/>
        <v>0</v>
      </c>
      <c r="AS7976" s="122"/>
      <c r="AT7976" s="123"/>
      <c r="AU7976" s="123"/>
    </row>
    <row r="7977" spans="3:47">
      <c r="C7977" s="120"/>
      <c r="D7977" s="120"/>
      <c r="E7977" s="120"/>
      <c r="F7977" s="106"/>
      <c r="G7977" s="106"/>
      <c r="H7977" s="121"/>
      <c r="I7977" s="121"/>
      <c r="J7977" s="121"/>
      <c r="K7977" s="121"/>
      <c r="L7977" s="121"/>
      <c r="M7977" s="121"/>
      <c r="N7977" s="119"/>
      <c r="O7977" s="119"/>
      <c r="P7977" s="119"/>
      <c r="Q7977" s="119"/>
      <c r="R7977" s="119"/>
      <c r="S7977" s="119"/>
      <c r="T7977" s="119"/>
      <c r="U7977" s="119"/>
      <c r="V7977" s="106"/>
      <c r="W7977" s="106"/>
      <c r="X7977" s="121"/>
      <c r="Y7977" s="121"/>
      <c r="Z7977" s="122"/>
      <c r="AA7977" s="122"/>
      <c r="AB7977" s="123"/>
      <c r="AC7977" s="123"/>
      <c r="AD7977" s="124"/>
      <c r="AE7977" s="124"/>
      <c r="AF7977" s="119"/>
      <c r="AG7977" s="106"/>
      <c r="AH7977" s="106"/>
      <c r="AI7977" s="106"/>
      <c r="AJ7977" s="106"/>
      <c r="AK7977" s="106"/>
      <c r="AL7977" s="121"/>
      <c r="AM7977" s="121"/>
      <c r="AN7977" s="121"/>
      <c r="AO7977" s="121"/>
      <c r="AP7977" s="121"/>
      <c r="AQ7977" s="121"/>
      <c r="AR7977" s="122">
        <f t="shared" si="123"/>
        <v>0</v>
      </c>
      <c r="AS7977" s="122"/>
      <c r="AT7977" s="123"/>
      <c r="AU7977" s="123"/>
    </row>
    <row r="7978" spans="3:47">
      <c r="C7978" s="120"/>
      <c r="D7978" s="120"/>
      <c r="E7978" s="120"/>
      <c r="F7978" s="106"/>
      <c r="G7978" s="106"/>
      <c r="H7978" s="121"/>
      <c r="I7978" s="121"/>
      <c r="J7978" s="121"/>
      <c r="K7978" s="121"/>
      <c r="L7978" s="121"/>
      <c r="M7978" s="121"/>
      <c r="N7978" s="119"/>
      <c r="O7978" s="119"/>
      <c r="P7978" s="119"/>
      <c r="Q7978" s="119"/>
      <c r="R7978" s="119"/>
      <c r="S7978" s="119"/>
      <c r="T7978" s="119"/>
      <c r="U7978" s="119"/>
      <c r="V7978" s="106"/>
      <c r="W7978" s="106"/>
      <c r="X7978" s="121"/>
      <c r="Y7978" s="121"/>
      <c r="Z7978" s="122"/>
      <c r="AA7978" s="122"/>
      <c r="AB7978" s="123"/>
      <c r="AC7978" s="123"/>
      <c r="AD7978" s="124"/>
      <c r="AE7978" s="124"/>
      <c r="AF7978" s="119"/>
      <c r="AG7978" s="106"/>
      <c r="AH7978" s="106"/>
      <c r="AI7978" s="106"/>
      <c r="AJ7978" s="106"/>
      <c r="AK7978" s="106"/>
      <c r="AL7978" s="121"/>
      <c r="AM7978" s="121"/>
      <c r="AN7978" s="121"/>
      <c r="AO7978" s="121"/>
      <c r="AP7978" s="121"/>
      <c r="AQ7978" s="121"/>
      <c r="AR7978" s="122">
        <f t="shared" si="123"/>
        <v>0</v>
      </c>
      <c r="AS7978" s="122"/>
      <c r="AT7978" s="123"/>
      <c r="AU7978" s="123"/>
    </row>
    <row r="7979" spans="3:47">
      <c r="C7979" s="120"/>
      <c r="D7979" s="120"/>
      <c r="E7979" s="120"/>
      <c r="F7979" s="106"/>
      <c r="G7979" s="106"/>
      <c r="H7979" s="121"/>
      <c r="I7979" s="121"/>
      <c r="J7979" s="121"/>
      <c r="K7979" s="121"/>
      <c r="L7979" s="121"/>
      <c r="M7979" s="121"/>
      <c r="N7979" s="119"/>
      <c r="O7979" s="119"/>
      <c r="P7979" s="119"/>
      <c r="Q7979" s="119"/>
      <c r="R7979" s="119"/>
      <c r="S7979" s="119"/>
      <c r="T7979" s="119"/>
      <c r="U7979" s="119"/>
      <c r="V7979" s="106"/>
      <c r="W7979" s="106"/>
      <c r="X7979" s="121"/>
      <c r="Y7979" s="121"/>
      <c r="Z7979" s="122"/>
      <c r="AA7979" s="122"/>
      <c r="AB7979" s="123"/>
      <c r="AC7979" s="123"/>
      <c r="AD7979" s="124"/>
      <c r="AE7979" s="124"/>
      <c r="AF7979" s="119"/>
      <c r="AG7979" s="106"/>
      <c r="AH7979" s="106"/>
      <c r="AI7979" s="106"/>
      <c r="AJ7979" s="106"/>
      <c r="AK7979" s="106"/>
      <c r="AL7979" s="121"/>
      <c r="AM7979" s="121"/>
      <c r="AN7979" s="121"/>
      <c r="AO7979" s="121"/>
      <c r="AP7979" s="121"/>
      <c r="AQ7979" s="121"/>
      <c r="AR7979" s="122">
        <f t="shared" si="123"/>
        <v>0</v>
      </c>
      <c r="AS7979" s="122"/>
      <c r="AT7979" s="123"/>
      <c r="AU7979" s="123"/>
    </row>
    <row r="7980" spans="3:47">
      <c r="C7980" s="120"/>
      <c r="D7980" s="120"/>
      <c r="E7980" s="120"/>
      <c r="F7980" s="106"/>
      <c r="G7980" s="106"/>
      <c r="H7980" s="121"/>
      <c r="I7980" s="121"/>
      <c r="J7980" s="121"/>
      <c r="K7980" s="121"/>
      <c r="L7980" s="121"/>
      <c r="M7980" s="121"/>
      <c r="N7980" s="119"/>
      <c r="O7980" s="119"/>
      <c r="P7980" s="119"/>
      <c r="Q7980" s="119"/>
      <c r="R7980" s="119"/>
      <c r="S7980" s="119"/>
      <c r="T7980" s="119"/>
      <c r="U7980" s="119"/>
      <c r="V7980" s="106"/>
      <c r="W7980" s="106"/>
      <c r="X7980" s="121"/>
      <c r="Y7980" s="121"/>
      <c r="Z7980" s="122"/>
      <c r="AA7980" s="122"/>
      <c r="AB7980" s="123"/>
      <c r="AC7980" s="123"/>
      <c r="AD7980" s="124"/>
      <c r="AE7980" s="124"/>
      <c r="AF7980" s="119"/>
      <c r="AG7980" s="106"/>
      <c r="AH7980" s="106"/>
      <c r="AI7980" s="106"/>
      <c r="AJ7980" s="106"/>
      <c r="AK7980" s="106"/>
      <c r="AL7980" s="121"/>
      <c r="AM7980" s="121"/>
      <c r="AN7980" s="121"/>
      <c r="AO7980" s="121"/>
      <c r="AP7980" s="121"/>
      <c r="AQ7980" s="121"/>
      <c r="AR7980" s="122">
        <f t="shared" si="123"/>
        <v>0</v>
      </c>
      <c r="AS7980" s="122"/>
      <c r="AT7980" s="123"/>
      <c r="AU7980" s="123"/>
    </row>
    <row r="7981" spans="3:47">
      <c r="C7981" s="120"/>
      <c r="D7981" s="120"/>
      <c r="E7981" s="120"/>
      <c r="F7981" s="106"/>
      <c r="G7981" s="106"/>
      <c r="H7981" s="121"/>
      <c r="I7981" s="121"/>
      <c r="J7981" s="121"/>
      <c r="K7981" s="121"/>
      <c r="L7981" s="121"/>
      <c r="M7981" s="121"/>
      <c r="N7981" s="119"/>
      <c r="O7981" s="119"/>
      <c r="P7981" s="119"/>
      <c r="Q7981" s="119"/>
      <c r="R7981" s="119"/>
      <c r="S7981" s="119"/>
      <c r="T7981" s="119"/>
      <c r="U7981" s="119"/>
      <c r="V7981" s="106"/>
      <c r="W7981" s="106"/>
      <c r="X7981" s="121"/>
      <c r="Y7981" s="121"/>
      <c r="Z7981" s="122"/>
      <c r="AA7981" s="122"/>
      <c r="AB7981" s="123"/>
      <c r="AC7981" s="123"/>
      <c r="AD7981" s="124"/>
      <c r="AE7981" s="124"/>
      <c r="AF7981" s="119"/>
      <c r="AG7981" s="106"/>
      <c r="AH7981" s="106"/>
      <c r="AI7981" s="106"/>
      <c r="AJ7981" s="106"/>
      <c r="AK7981" s="106"/>
      <c r="AL7981" s="121"/>
      <c r="AM7981" s="121"/>
      <c r="AN7981" s="121"/>
      <c r="AO7981" s="121"/>
      <c r="AP7981" s="121"/>
      <c r="AQ7981" s="121"/>
      <c r="AR7981" s="122">
        <f t="shared" si="123"/>
        <v>0</v>
      </c>
      <c r="AS7981" s="122"/>
      <c r="AT7981" s="123"/>
      <c r="AU7981" s="123"/>
    </row>
    <row r="7982" spans="3:47">
      <c r="C7982" s="120"/>
      <c r="D7982" s="120"/>
      <c r="E7982" s="120"/>
      <c r="F7982" s="106"/>
      <c r="G7982" s="106"/>
      <c r="H7982" s="121"/>
      <c r="I7982" s="121"/>
      <c r="J7982" s="121"/>
      <c r="K7982" s="121"/>
      <c r="L7982" s="121"/>
      <c r="M7982" s="121"/>
      <c r="N7982" s="119"/>
      <c r="O7982" s="119"/>
      <c r="P7982" s="119"/>
      <c r="Q7982" s="119"/>
      <c r="R7982" s="119"/>
      <c r="S7982" s="119"/>
      <c r="T7982" s="119"/>
      <c r="U7982" s="119"/>
      <c r="V7982" s="106"/>
      <c r="W7982" s="106"/>
      <c r="X7982" s="121"/>
      <c r="Y7982" s="121"/>
      <c r="Z7982" s="122"/>
      <c r="AA7982" s="122"/>
      <c r="AB7982" s="123"/>
      <c r="AC7982" s="123"/>
      <c r="AD7982" s="124"/>
      <c r="AE7982" s="124"/>
      <c r="AF7982" s="119"/>
      <c r="AG7982" s="106"/>
      <c r="AH7982" s="106"/>
      <c r="AI7982" s="106"/>
      <c r="AJ7982" s="106"/>
      <c r="AK7982" s="106"/>
      <c r="AL7982" s="121"/>
      <c r="AM7982" s="121"/>
      <c r="AN7982" s="121"/>
      <c r="AO7982" s="121"/>
      <c r="AP7982" s="121"/>
      <c r="AQ7982" s="121"/>
      <c r="AR7982" s="122">
        <f t="shared" si="123"/>
        <v>0</v>
      </c>
      <c r="AS7982" s="122"/>
      <c r="AT7982" s="123"/>
      <c r="AU7982" s="123"/>
    </row>
    <row r="7983" spans="3:47">
      <c r="C7983" s="120"/>
      <c r="D7983" s="120"/>
      <c r="E7983" s="120"/>
      <c r="F7983" s="106"/>
      <c r="G7983" s="106"/>
      <c r="H7983" s="121"/>
      <c r="I7983" s="121"/>
      <c r="J7983" s="121"/>
      <c r="K7983" s="121"/>
      <c r="L7983" s="121"/>
      <c r="M7983" s="121"/>
      <c r="N7983" s="119"/>
      <c r="O7983" s="119"/>
      <c r="P7983" s="119"/>
      <c r="Q7983" s="119"/>
      <c r="R7983" s="119"/>
      <c r="S7983" s="119"/>
      <c r="T7983" s="119"/>
      <c r="U7983" s="119"/>
      <c r="V7983" s="106"/>
      <c r="W7983" s="106"/>
      <c r="X7983" s="121"/>
      <c r="Y7983" s="121"/>
      <c r="Z7983" s="122"/>
      <c r="AA7983" s="122"/>
      <c r="AB7983" s="123"/>
      <c r="AC7983" s="123"/>
      <c r="AD7983" s="124"/>
      <c r="AE7983" s="124"/>
      <c r="AF7983" s="119"/>
      <c r="AG7983" s="106"/>
      <c r="AH7983" s="106"/>
      <c r="AI7983" s="106"/>
      <c r="AJ7983" s="106"/>
      <c r="AK7983" s="106"/>
      <c r="AL7983" s="121"/>
      <c r="AM7983" s="121"/>
      <c r="AN7983" s="121"/>
      <c r="AO7983" s="121"/>
      <c r="AP7983" s="121"/>
      <c r="AQ7983" s="121"/>
      <c r="AR7983" s="122">
        <f t="shared" si="123"/>
        <v>0</v>
      </c>
      <c r="AS7983" s="122"/>
      <c r="AT7983" s="123"/>
      <c r="AU7983" s="123"/>
    </row>
    <row r="7984" spans="3:47">
      <c r="C7984" s="120"/>
      <c r="D7984" s="120"/>
      <c r="E7984" s="120"/>
      <c r="F7984" s="106"/>
      <c r="G7984" s="106"/>
      <c r="H7984" s="121"/>
      <c r="I7984" s="121"/>
      <c r="J7984" s="121"/>
      <c r="K7984" s="121"/>
      <c r="L7984" s="121"/>
      <c r="M7984" s="121"/>
      <c r="N7984" s="119"/>
      <c r="O7984" s="119"/>
      <c r="P7984" s="119"/>
      <c r="Q7984" s="119"/>
      <c r="R7984" s="119"/>
      <c r="S7984" s="119"/>
      <c r="T7984" s="119"/>
      <c r="U7984" s="119"/>
      <c r="V7984" s="106"/>
      <c r="W7984" s="106"/>
      <c r="X7984" s="121"/>
      <c r="Y7984" s="121"/>
      <c r="Z7984" s="122"/>
      <c r="AA7984" s="122"/>
      <c r="AB7984" s="123"/>
      <c r="AC7984" s="123"/>
      <c r="AD7984" s="124"/>
      <c r="AE7984" s="124"/>
      <c r="AF7984" s="119"/>
      <c r="AG7984" s="106"/>
      <c r="AH7984" s="106"/>
      <c r="AI7984" s="106"/>
      <c r="AJ7984" s="106"/>
      <c r="AK7984" s="106"/>
      <c r="AL7984" s="121"/>
      <c r="AM7984" s="121"/>
      <c r="AN7984" s="121"/>
      <c r="AO7984" s="121"/>
      <c r="AP7984" s="121"/>
      <c r="AQ7984" s="121"/>
      <c r="AR7984" s="122">
        <f t="shared" si="123"/>
        <v>0</v>
      </c>
      <c r="AS7984" s="122"/>
      <c r="AT7984" s="123"/>
      <c r="AU7984" s="123"/>
    </row>
    <row r="7985" spans="3:47">
      <c r="C7985" s="120"/>
      <c r="D7985" s="120"/>
      <c r="E7985" s="120"/>
      <c r="F7985" s="106"/>
      <c r="G7985" s="106"/>
      <c r="H7985" s="121"/>
      <c r="I7985" s="121"/>
      <c r="J7985" s="121"/>
      <c r="K7985" s="121"/>
      <c r="L7985" s="121"/>
      <c r="M7985" s="121"/>
      <c r="N7985" s="119"/>
      <c r="O7985" s="119"/>
      <c r="P7985" s="119"/>
      <c r="Q7985" s="119"/>
      <c r="R7985" s="119"/>
      <c r="S7985" s="119"/>
      <c r="T7985" s="119"/>
      <c r="U7985" s="119"/>
      <c r="V7985" s="106"/>
      <c r="W7985" s="106"/>
      <c r="X7985" s="121"/>
      <c r="Y7985" s="121"/>
      <c r="Z7985" s="122"/>
      <c r="AA7985" s="122"/>
      <c r="AB7985" s="123"/>
      <c r="AC7985" s="123"/>
      <c r="AD7985" s="124"/>
      <c r="AE7985" s="124"/>
      <c r="AF7985" s="119"/>
      <c r="AG7985" s="106"/>
      <c r="AH7985" s="106"/>
      <c r="AI7985" s="106"/>
      <c r="AJ7985" s="106"/>
      <c r="AK7985" s="106"/>
      <c r="AL7985" s="121"/>
      <c r="AM7985" s="121"/>
      <c r="AN7985" s="121"/>
      <c r="AO7985" s="121"/>
      <c r="AP7985" s="121"/>
      <c r="AQ7985" s="121"/>
      <c r="AR7985" s="122">
        <f t="shared" si="123"/>
        <v>0</v>
      </c>
      <c r="AS7985" s="122"/>
      <c r="AT7985" s="123"/>
      <c r="AU7985" s="123"/>
    </row>
    <row r="7986" spans="3:47">
      <c r="C7986" s="120"/>
      <c r="D7986" s="120"/>
      <c r="E7986" s="120"/>
      <c r="F7986" s="106"/>
      <c r="G7986" s="106"/>
      <c r="H7986" s="121"/>
      <c r="I7986" s="121"/>
      <c r="J7986" s="121"/>
      <c r="K7986" s="121"/>
      <c r="L7986" s="121"/>
      <c r="M7986" s="121"/>
      <c r="N7986" s="119"/>
      <c r="O7986" s="119"/>
      <c r="P7986" s="119"/>
      <c r="Q7986" s="119"/>
      <c r="R7986" s="119"/>
      <c r="S7986" s="119"/>
      <c r="T7986" s="119"/>
      <c r="U7986" s="119"/>
      <c r="V7986" s="106"/>
      <c r="W7986" s="106"/>
      <c r="X7986" s="121"/>
      <c r="Y7986" s="121"/>
      <c r="Z7986" s="122"/>
      <c r="AA7986" s="122"/>
      <c r="AB7986" s="123"/>
      <c r="AC7986" s="123"/>
      <c r="AD7986" s="124"/>
      <c r="AE7986" s="124"/>
      <c r="AF7986" s="119"/>
      <c r="AG7986" s="106"/>
      <c r="AH7986" s="106"/>
      <c r="AI7986" s="106"/>
      <c r="AJ7986" s="106"/>
      <c r="AK7986" s="106"/>
      <c r="AL7986" s="121"/>
      <c r="AM7986" s="121"/>
      <c r="AN7986" s="121"/>
      <c r="AO7986" s="121"/>
      <c r="AP7986" s="121"/>
      <c r="AQ7986" s="121"/>
      <c r="AR7986" s="122">
        <f t="shared" si="123"/>
        <v>0</v>
      </c>
      <c r="AS7986" s="122"/>
      <c r="AT7986" s="123"/>
      <c r="AU7986" s="123"/>
    </row>
    <row r="7987" spans="3:47">
      <c r="C7987" s="120"/>
      <c r="D7987" s="120"/>
      <c r="E7987" s="120"/>
      <c r="F7987" s="106"/>
      <c r="G7987" s="106"/>
      <c r="H7987" s="121"/>
      <c r="I7987" s="121"/>
      <c r="J7987" s="121"/>
      <c r="K7987" s="121"/>
      <c r="L7987" s="121"/>
      <c r="M7987" s="121"/>
      <c r="N7987" s="119"/>
      <c r="O7987" s="119"/>
      <c r="P7987" s="119"/>
      <c r="Q7987" s="119"/>
      <c r="R7987" s="119"/>
      <c r="S7987" s="119"/>
      <c r="T7987" s="119"/>
      <c r="U7987" s="119"/>
      <c r="V7987" s="106"/>
      <c r="W7987" s="106"/>
      <c r="X7987" s="121"/>
      <c r="Y7987" s="121"/>
      <c r="Z7987" s="122"/>
      <c r="AA7987" s="122"/>
      <c r="AB7987" s="123"/>
      <c r="AC7987" s="123"/>
      <c r="AD7987" s="124"/>
      <c r="AE7987" s="124"/>
      <c r="AF7987" s="119"/>
      <c r="AG7987" s="106"/>
      <c r="AH7987" s="106"/>
      <c r="AI7987" s="106"/>
      <c r="AJ7987" s="106"/>
      <c r="AK7987" s="106"/>
      <c r="AL7987" s="121"/>
      <c r="AM7987" s="121"/>
      <c r="AN7987" s="121"/>
      <c r="AO7987" s="121"/>
      <c r="AP7987" s="121"/>
      <c r="AQ7987" s="121"/>
      <c r="AR7987" s="122">
        <f t="shared" si="123"/>
        <v>0</v>
      </c>
      <c r="AS7987" s="122"/>
      <c r="AT7987" s="123"/>
      <c r="AU7987" s="123"/>
    </row>
    <row r="7988" spans="3:47">
      <c r="C7988" s="120"/>
      <c r="D7988" s="120"/>
      <c r="E7988" s="120"/>
      <c r="F7988" s="106"/>
      <c r="G7988" s="106"/>
      <c r="H7988" s="121"/>
      <c r="I7988" s="121"/>
      <c r="J7988" s="121"/>
      <c r="K7988" s="121"/>
      <c r="L7988" s="121"/>
      <c r="M7988" s="121"/>
      <c r="N7988" s="119"/>
      <c r="O7988" s="119"/>
      <c r="P7988" s="119"/>
      <c r="Q7988" s="119"/>
      <c r="R7988" s="119"/>
      <c r="S7988" s="119"/>
      <c r="T7988" s="119"/>
      <c r="U7988" s="119"/>
      <c r="V7988" s="106"/>
      <c r="W7988" s="106"/>
      <c r="X7988" s="121"/>
      <c r="Y7988" s="121"/>
      <c r="Z7988" s="122"/>
      <c r="AA7988" s="122"/>
      <c r="AB7988" s="123"/>
      <c r="AC7988" s="123"/>
      <c r="AD7988" s="124"/>
      <c r="AE7988" s="124"/>
      <c r="AF7988" s="119"/>
      <c r="AG7988" s="106"/>
      <c r="AH7988" s="106"/>
      <c r="AI7988" s="106"/>
      <c r="AJ7988" s="106"/>
      <c r="AK7988" s="106"/>
      <c r="AL7988" s="121"/>
      <c r="AM7988" s="121"/>
      <c r="AN7988" s="121"/>
      <c r="AO7988" s="121"/>
      <c r="AP7988" s="121"/>
      <c r="AQ7988" s="121"/>
      <c r="AR7988" s="122">
        <f t="shared" si="123"/>
        <v>0</v>
      </c>
      <c r="AS7988" s="122"/>
      <c r="AT7988" s="123"/>
      <c r="AU7988" s="123"/>
    </row>
    <row r="7989" spans="3:47">
      <c r="C7989" s="120"/>
      <c r="D7989" s="120"/>
      <c r="E7989" s="120"/>
      <c r="F7989" s="106"/>
      <c r="G7989" s="106"/>
      <c r="H7989" s="121"/>
      <c r="I7989" s="121"/>
      <c r="J7989" s="121"/>
      <c r="K7989" s="121"/>
      <c r="L7989" s="121"/>
      <c r="M7989" s="121"/>
      <c r="N7989" s="119"/>
      <c r="O7989" s="119"/>
      <c r="P7989" s="119"/>
      <c r="Q7989" s="119"/>
      <c r="R7989" s="119"/>
      <c r="S7989" s="119"/>
      <c r="T7989" s="119"/>
      <c r="U7989" s="119"/>
      <c r="V7989" s="106"/>
      <c r="W7989" s="106"/>
      <c r="X7989" s="121"/>
      <c r="Y7989" s="121"/>
      <c r="Z7989" s="122"/>
      <c r="AA7989" s="122"/>
      <c r="AB7989" s="123"/>
      <c r="AC7989" s="123"/>
      <c r="AD7989" s="124"/>
      <c r="AE7989" s="124"/>
      <c r="AF7989" s="119"/>
      <c r="AG7989" s="106"/>
      <c r="AH7989" s="106"/>
      <c r="AI7989" s="106"/>
      <c r="AJ7989" s="106"/>
      <c r="AK7989" s="106"/>
      <c r="AL7989" s="121"/>
      <c r="AM7989" s="121"/>
      <c r="AN7989" s="121"/>
      <c r="AO7989" s="121"/>
      <c r="AP7989" s="121"/>
      <c r="AQ7989" s="121"/>
      <c r="AR7989" s="122">
        <f t="shared" si="123"/>
        <v>0</v>
      </c>
      <c r="AS7989" s="122"/>
      <c r="AT7989" s="123"/>
      <c r="AU7989" s="123"/>
    </row>
    <row r="7990" spans="3:47">
      <c r="C7990" s="120"/>
      <c r="D7990" s="120"/>
      <c r="E7990" s="120"/>
      <c r="F7990" s="106"/>
      <c r="G7990" s="106"/>
      <c r="H7990" s="121"/>
      <c r="I7990" s="121"/>
      <c r="J7990" s="121"/>
      <c r="K7990" s="121"/>
      <c r="L7990" s="121"/>
      <c r="M7990" s="121"/>
      <c r="N7990" s="119"/>
      <c r="O7990" s="119"/>
      <c r="P7990" s="119"/>
      <c r="Q7990" s="119"/>
      <c r="R7990" s="119"/>
      <c r="S7990" s="119"/>
      <c r="T7990" s="119"/>
      <c r="U7990" s="119"/>
      <c r="V7990" s="106"/>
      <c r="W7990" s="106"/>
      <c r="X7990" s="121"/>
      <c r="Y7990" s="121"/>
      <c r="Z7990" s="122"/>
      <c r="AA7990" s="122"/>
      <c r="AB7990" s="123"/>
      <c r="AC7990" s="123"/>
      <c r="AD7990" s="124"/>
      <c r="AE7990" s="124"/>
      <c r="AF7990" s="119"/>
      <c r="AG7990" s="106"/>
      <c r="AH7990" s="106"/>
      <c r="AI7990" s="106"/>
      <c r="AJ7990" s="106"/>
      <c r="AK7990" s="106"/>
      <c r="AL7990" s="121"/>
      <c r="AM7990" s="121"/>
      <c r="AN7990" s="121"/>
      <c r="AO7990" s="121"/>
      <c r="AP7990" s="121"/>
      <c r="AQ7990" s="121"/>
      <c r="AR7990" s="122">
        <f t="shared" si="123"/>
        <v>0</v>
      </c>
      <c r="AS7990" s="122"/>
      <c r="AT7990" s="123"/>
      <c r="AU7990" s="123"/>
    </row>
    <row r="7991" spans="3:47">
      <c r="C7991" s="120"/>
      <c r="D7991" s="120"/>
      <c r="E7991" s="120"/>
      <c r="F7991" s="106"/>
      <c r="G7991" s="106"/>
      <c r="H7991" s="121"/>
      <c r="I7991" s="121"/>
      <c r="J7991" s="121"/>
      <c r="K7991" s="121"/>
      <c r="L7991" s="121"/>
      <c r="M7991" s="121"/>
      <c r="N7991" s="119"/>
      <c r="O7991" s="119"/>
      <c r="P7991" s="119"/>
      <c r="Q7991" s="119"/>
      <c r="R7991" s="119"/>
      <c r="S7991" s="119"/>
      <c r="T7991" s="119"/>
      <c r="U7991" s="119"/>
      <c r="V7991" s="106"/>
      <c r="W7991" s="106"/>
      <c r="X7991" s="121"/>
      <c r="Y7991" s="121"/>
      <c r="Z7991" s="122"/>
      <c r="AA7991" s="122"/>
      <c r="AB7991" s="123"/>
      <c r="AC7991" s="123"/>
      <c r="AD7991" s="124"/>
      <c r="AE7991" s="124"/>
      <c r="AF7991" s="119"/>
      <c r="AG7991" s="106"/>
      <c r="AH7991" s="106"/>
      <c r="AI7991" s="106"/>
      <c r="AJ7991" s="106"/>
      <c r="AK7991" s="106"/>
      <c r="AL7991" s="121"/>
      <c r="AM7991" s="121"/>
      <c r="AN7991" s="121"/>
      <c r="AO7991" s="121"/>
      <c r="AP7991" s="121"/>
      <c r="AQ7991" s="121"/>
      <c r="AR7991" s="122">
        <f t="shared" si="123"/>
        <v>0</v>
      </c>
      <c r="AS7991" s="122"/>
      <c r="AT7991" s="123"/>
      <c r="AU7991" s="123"/>
    </row>
    <row r="7992" spans="3:47">
      <c r="C7992" s="120"/>
      <c r="D7992" s="120"/>
      <c r="E7992" s="120"/>
      <c r="F7992" s="106"/>
      <c r="G7992" s="106"/>
      <c r="H7992" s="121"/>
      <c r="I7992" s="121"/>
      <c r="J7992" s="121"/>
      <c r="K7992" s="121"/>
      <c r="L7992" s="121"/>
      <c r="M7992" s="121"/>
      <c r="N7992" s="119"/>
      <c r="O7992" s="119"/>
      <c r="P7992" s="119"/>
      <c r="Q7992" s="119"/>
      <c r="R7992" s="119"/>
      <c r="S7992" s="119"/>
      <c r="T7992" s="119"/>
      <c r="U7992" s="119"/>
      <c r="V7992" s="106"/>
      <c r="W7992" s="106"/>
      <c r="X7992" s="121"/>
      <c r="Y7992" s="121"/>
      <c r="Z7992" s="122"/>
      <c r="AA7992" s="122"/>
      <c r="AB7992" s="123"/>
      <c r="AC7992" s="123"/>
      <c r="AD7992" s="124"/>
      <c r="AE7992" s="124"/>
      <c r="AF7992" s="119"/>
      <c r="AG7992" s="106"/>
      <c r="AH7992" s="106"/>
      <c r="AI7992" s="106"/>
      <c r="AJ7992" s="106"/>
      <c r="AK7992" s="106"/>
      <c r="AL7992" s="121"/>
      <c r="AM7992" s="121"/>
      <c r="AN7992" s="121"/>
      <c r="AO7992" s="121"/>
      <c r="AP7992" s="121"/>
      <c r="AQ7992" s="121"/>
      <c r="AR7992" s="122">
        <f t="shared" si="123"/>
        <v>0</v>
      </c>
      <c r="AS7992" s="122"/>
      <c r="AT7992" s="123"/>
      <c r="AU7992" s="123"/>
    </row>
    <row r="7993" spans="3:47">
      <c r="C7993" s="120"/>
      <c r="D7993" s="120"/>
      <c r="E7993" s="120"/>
      <c r="F7993" s="106"/>
      <c r="G7993" s="106"/>
      <c r="H7993" s="121"/>
      <c r="I7993" s="121"/>
      <c r="J7993" s="121"/>
      <c r="K7993" s="121"/>
      <c r="L7993" s="121"/>
      <c r="M7993" s="121"/>
      <c r="N7993" s="119"/>
      <c r="O7993" s="119"/>
      <c r="P7993" s="119"/>
      <c r="Q7993" s="119"/>
      <c r="R7993" s="119"/>
      <c r="S7993" s="119"/>
      <c r="T7993" s="119"/>
      <c r="U7993" s="119"/>
      <c r="V7993" s="106"/>
      <c r="W7993" s="106"/>
      <c r="X7993" s="121"/>
      <c r="Y7993" s="121"/>
      <c r="Z7993" s="122"/>
      <c r="AA7993" s="122"/>
      <c r="AB7993" s="123"/>
      <c r="AC7993" s="123"/>
      <c r="AD7993" s="124"/>
      <c r="AE7993" s="124"/>
      <c r="AF7993" s="119"/>
      <c r="AG7993" s="106"/>
      <c r="AH7993" s="106"/>
      <c r="AI7993" s="106"/>
      <c r="AJ7993" s="106"/>
      <c r="AK7993" s="106"/>
      <c r="AL7993" s="121"/>
      <c r="AM7993" s="121"/>
      <c r="AN7993" s="121"/>
      <c r="AO7993" s="121"/>
      <c r="AP7993" s="121"/>
      <c r="AQ7993" s="121"/>
      <c r="AR7993" s="122">
        <f t="shared" si="123"/>
        <v>0</v>
      </c>
      <c r="AS7993" s="122"/>
      <c r="AT7993" s="123"/>
      <c r="AU7993" s="123"/>
    </row>
    <row r="7994" spans="3:47">
      <c r="C7994" s="120"/>
      <c r="D7994" s="120"/>
      <c r="E7994" s="120"/>
      <c r="F7994" s="106"/>
      <c r="G7994" s="106"/>
      <c r="H7994" s="121"/>
      <c r="I7994" s="121"/>
      <c r="J7994" s="121"/>
      <c r="K7994" s="121"/>
      <c r="L7994" s="121"/>
      <c r="M7994" s="121"/>
      <c r="N7994" s="119"/>
      <c r="O7994" s="119"/>
      <c r="P7994" s="119"/>
      <c r="Q7994" s="119"/>
      <c r="R7994" s="119"/>
      <c r="S7994" s="119"/>
      <c r="T7994" s="119"/>
      <c r="U7994" s="119"/>
      <c r="V7994" s="106"/>
      <c r="W7994" s="106"/>
      <c r="X7994" s="121"/>
      <c r="Y7994" s="121"/>
      <c r="Z7994" s="122"/>
      <c r="AA7994" s="122"/>
      <c r="AB7994" s="123"/>
      <c r="AC7994" s="123"/>
      <c r="AD7994" s="124"/>
      <c r="AE7994" s="124"/>
      <c r="AF7994" s="119"/>
      <c r="AG7994" s="106"/>
      <c r="AH7994" s="106"/>
      <c r="AI7994" s="106"/>
      <c r="AJ7994" s="106"/>
      <c r="AK7994" s="106"/>
      <c r="AL7994" s="121"/>
      <c r="AM7994" s="121"/>
      <c r="AN7994" s="121"/>
      <c r="AO7994" s="121"/>
      <c r="AP7994" s="121"/>
      <c r="AQ7994" s="121"/>
      <c r="AR7994" s="122">
        <f t="shared" si="123"/>
        <v>0</v>
      </c>
      <c r="AS7994" s="122"/>
      <c r="AT7994" s="123"/>
      <c r="AU7994" s="123"/>
    </row>
    <row r="7995" spans="3:47">
      <c r="C7995" s="120"/>
      <c r="D7995" s="120"/>
      <c r="E7995" s="120"/>
      <c r="F7995" s="106"/>
      <c r="G7995" s="106"/>
      <c r="H7995" s="121"/>
      <c r="I7995" s="121"/>
      <c r="J7995" s="121"/>
      <c r="K7995" s="121"/>
      <c r="L7995" s="121"/>
      <c r="M7995" s="121"/>
      <c r="N7995" s="119"/>
      <c r="O7995" s="119"/>
      <c r="P7995" s="119"/>
      <c r="Q7995" s="119"/>
      <c r="R7995" s="119"/>
      <c r="S7995" s="119"/>
      <c r="T7995" s="119"/>
      <c r="U7995" s="119"/>
      <c r="V7995" s="106"/>
      <c r="W7995" s="106"/>
      <c r="X7995" s="121"/>
      <c r="Y7995" s="121"/>
      <c r="Z7995" s="122"/>
      <c r="AA7995" s="122"/>
      <c r="AB7995" s="123"/>
      <c r="AC7995" s="123"/>
      <c r="AD7995" s="124"/>
      <c r="AE7995" s="124"/>
      <c r="AF7995" s="119"/>
      <c r="AG7995" s="106"/>
      <c r="AH7995" s="106"/>
      <c r="AI7995" s="106"/>
      <c r="AJ7995" s="106"/>
      <c r="AK7995" s="106"/>
      <c r="AL7995" s="121"/>
      <c r="AM7995" s="121"/>
      <c r="AN7995" s="121"/>
      <c r="AO7995" s="121"/>
      <c r="AP7995" s="121"/>
      <c r="AQ7995" s="121"/>
      <c r="AR7995" s="122">
        <f t="shared" si="123"/>
        <v>0</v>
      </c>
      <c r="AS7995" s="122"/>
      <c r="AT7995" s="123"/>
      <c r="AU7995" s="123"/>
    </row>
    <row r="7996" spans="3:47">
      <c r="C7996" s="120"/>
      <c r="D7996" s="120"/>
      <c r="E7996" s="120"/>
      <c r="F7996" s="106"/>
      <c r="G7996" s="106"/>
      <c r="H7996" s="121"/>
      <c r="I7996" s="121"/>
      <c r="J7996" s="121"/>
      <c r="K7996" s="121"/>
      <c r="L7996" s="121"/>
      <c r="M7996" s="121"/>
      <c r="N7996" s="119"/>
      <c r="O7996" s="119"/>
      <c r="P7996" s="119"/>
      <c r="Q7996" s="119"/>
      <c r="R7996" s="119"/>
      <c r="S7996" s="119"/>
      <c r="T7996" s="119"/>
      <c r="U7996" s="119"/>
      <c r="V7996" s="106"/>
      <c r="W7996" s="106"/>
      <c r="X7996" s="121"/>
      <c r="Y7996" s="121"/>
      <c r="Z7996" s="122"/>
      <c r="AA7996" s="122"/>
      <c r="AB7996" s="123"/>
      <c r="AC7996" s="123"/>
      <c r="AD7996" s="124"/>
      <c r="AE7996" s="124"/>
      <c r="AF7996" s="119"/>
      <c r="AG7996" s="106"/>
      <c r="AH7996" s="106"/>
      <c r="AI7996" s="106"/>
      <c r="AJ7996" s="106"/>
      <c r="AK7996" s="106"/>
      <c r="AL7996" s="121"/>
      <c r="AM7996" s="121"/>
      <c r="AN7996" s="121"/>
      <c r="AO7996" s="121"/>
      <c r="AP7996" s="121"/>
      <c r="AQ7996" s="121"/>
      <c r="AR7996" s="122">
        <f t="shared" si="123"/>
        <v>0</v>
      </c>
      <c r="AS7996" s="122"/>
      <c r="AT7996" s="123"/>
      <c r="AU7996" s="123"/>
    </row>
    <row r="7997" spans="3:47">
      <c r="C7997" s="120"/>
      <c r="D7997" s="120"/>
      <c r="E7997" s="120"/>
      <c r="F7997" s="106"/>
      <c r="G7997" s="106"/>
      <c r="H7997" s="121"/>
      <c r="I7997" s="121"/>
      <c r="J7997" s="121"/>
      <c r="K7997" s="121"/>
      <c r="L7997" s="121"/>
      <c r="M7997" s="121"/>
      <c r="N7997" s="119"/>
      <c r="O7997" s="119"/>
      <c r="P7997" s="119"/>
      <c r="Q7997" s="119"/>
      <c r="R7997" s="119"/>
      <c r="S7997" s="119"/>
      <c r="T7997" s="119"/>
      <c r="U7997" s="119"/>
      <c r="V7997" s="106"/>
      <c r="W7997" s="106"/>
      <c r="X7997" s="121"/>
      <c r="Y7997" s="121"/>
      <c r="Z7997" s="122"/>
      <c r="AA7997" s="122"/>
      <c r="AB7997" s="123"/>
      <c r="AC7997" s="123"/>
      <c r="AD7997" s="124"/>
      <c r="AE7997" s="124"/>
      <c r="AF7997" s="119"/>
      <c r="AG7997" s="106"/>
      <c r="AH7997" s="106"/>
      <c r="AI7997" s="106"/>
      <c r="AJ7997" s="106"/>
      <c r="AK7997" s="106"/>
      <c r="AL7997" s="121"/>
      <c r="AM7997" s="121"/>
      <c r="AN7997" s="121"/>
      <c r="AO7997" s="121"/>
      <c r="AP7997" s="121"/>
      <c r="AQ7997" s="121"/>
      <c r="AR7997" s="122">
        <f t="shared" si="123"/>
        <v>0</v>
      </c>
      <c r="AS7997" s="122"/>
      <c r="AT7997" s="123"/>
      <c r="AU7997" s="123"/>
    </row>
    <row r="7998" spans="3:47">
      <c r="C7998" s="120"/>
      <c r="D7998" s="120"/>
      <c r="E7998" s="120"/>
      <c r="F7998" s="106"/>
      <c r="G7998" s="106"/>
      <c r="H7998" s="121"/>
      <c r="I7998" s="121"/>
      <c r="J7998" s="121"/>
      <c r="K7998" s="121"/>
      <c r="L7998" s="121"/>
      <c r="M7998" s="121"/>
      <c r="N7998" s="119"/>
      <c r="O7998" s="119"/>
      <c r="P7998" s="119"/>
      <c r="Q7998" s="119"/>
      <c r="R7998" s="119"/>
      <c r="S7998" s="119"/>
      <c r="T7998" s="119"/>
      <c r="U7998" s="119"/>
      <c r="V7998" s="106"/>
      <c r="W7998" s="106"/>
      <c r="X7998" s="121"/>
      <c r="Y7998" s="121"/>
      <c r="Z7998" s="122"/>
      <c r="AA7998" s="122"/>
      <c r="AB7998" s="123"/>
      <c r="AC7998" s="123"/>
      <c r="AD7998" s="124"/>
      <c r="AE7998" s="124"/>
      <c r="AF7998" s="119"/>
      <c r="AG7998" s="106"/>
      <c r="AH7998" s="106"/>
      <c r="AI7998" s="106"/>
      <c r="AJ7998" s="106"/>
      <c r="AK7998" s="106"/>
      <c r="AL7998" s="121"/>
      <c r="AM7998" s="121"/>
      <c r="AN7998" s="121"/>
      <c r="AO7998" s="121"/>
      <c r="AP7998" s="121"/>
      <c r="AQ7998" s="121"/>
      <c r="AR7998" s="122">
        <f t="shared" si="123"/>
        <v>0</v>
      </c>
      <c r="AS7998" s="122"/>
      <c r="AT7998" s="123"/>
      <c r="AU7998" s="123"/>
    </row>
    <row r="7999" spans="3:47">
      <c r="C7999" s="120"/>
      <c r="D7999" s="120"/>
      <c r="E7999" s="120"/>
      <c r="F7999" s="106"/>
      <c r="G7999" s="106"/>
      <c r="H7999" s="121"/>
      <c r="I7999" s="121"/>
      <c r="J7999" s="121"/>
      <c r="K7999" s="121"/>
      <c r="L7999" s="121"/>
      <c r="M7999" s="121"/>
      <c r="N7999" s="119"/>
      <c r="O7999" s="119"/>
      <c r="P7999" s="119"/>
      <c r="Q7999" s="119"/>
      <c r="R7999" s="119"/>
      <c r="S7999" s="119"/>
      <c r="T7999" s="119"/>
      <c r="U7999" s="119"/>
      <c r="V7999" s="106"/>
      <c r="W7999" s="106"/>
      <c r="X7999" s="121"/>
      <c r="Y7999" s="121"/>
      <c r="Z7999" s="122"/>
      <c r="AA7999" s="122"/>
      <c r="AB7999" s="123"/>
      <c r="AC7999" s="123"/>
      <c r="AD7999" s="124"/>
      <c r="AE7999" s="124"/>
      <c r="AF7999" s="119"/>
      <c r="AG7999" s="106"/>
      <c r="AH7999" s="106"/>
      <c r="AI7999" s="106"/>
      <c r="AJ7999" s="106"/>
      <c r="AK7999" s="106"/>
      <c r="AL7999" s="121"/>
      <c r="AM7999" s="121"/>
      <c r="AN7999" s="121"/>
      <c r="AO7999" s="121"/>
      <c r="AP7999" s="121"/>
      <c r="AQ7999" s="121"/>
      <c r="AR7999" s="122">
        <f t="shared" si="123"/>
        <v>0</v>
      </c>
      <c r="AS7999" s="122"/>
      <c r="AT7999" s="123"/>
      <c r="AU7999" s="123"/>
    </row>
    <row r="8000" spans="3:47">
      <c r="C8000" s="120"/>
      <c r="D8000" s="120"/>
      <c r="E8000" s="120"/>
      <c r="F8000" s="106"/>
      <c r="G8000" s="106"/>
      <c r="H8000" s="121"/>
      <c r="I8000" s="121"/>
      <c r="J8000" s="121"/>
      <c r="K8000" s="121"/>
      <c r="L8000" s="121"/>
      <c r="M8000" s="121"/>
      <c r="N8000" s="119"/>
      <c r="O8000" s="119"/>
      <c r="P8000" s="119"/>
      <c r="Q8000" s="119"/>
      <c r="R8000" s="119"/>
      <c r="S8000" s="119"/>
      <c r="T8000" s="119"/>
      <c r="U8000" s="119"/>
      <c r="V8000" s="106"/>
      <c r="W8000" s="106"/>
      <c r="X8000" s="121"/>
      <c r="Y8000" s="121"/>
      <c r="Z8000" s="122"/>
      <c r="AA8000" s="122"/>
      <c r="AB8000" s="123"/>
      <c r="AC8000" s="123"/>
      <c r="AD8000" s="124"/>
      <c r="AE8000" s="124"/>
      <c r="AF8000" s="119"/>
      <c r="AG8000" s="106"/>
      <c r="AH8000" s="106"/>
      <c r="AI8000" s="106"/>
      <c r="AJ8000" s="106"/>
      <c r="AK8000" s="106"/>
      <c r="AL8000" s="121"/>
      <c r="AM8000" s="121"/>
      <c r="AN8000" s="121"/>
      <c r="AO8000" s="121"/>
      <c r="AP8000" s="121"/>
      <c r="AQ8000" s="121"/>
      <c r="AR8000" s="122">
        <f t="shared" si="123"/>
        <v>0</v>
      </c>
      <c r="AS8000" s="122"/>
      <c r="AT8000" s="123"/>
      <c r="AU8000" s="123"/>
    </row>
    <row r="8001" spans="3:47">
      <c r="C8001" s="120"/>
      <c r="D8001" s="120"/>
      <c r="E8001" s="120"/>
      <c r="F8001" s="106"/>
      <c r="G8001" s="106"/>
      <c r="H8001" s="121"/>
      <c r="I8001" s="121"/>
      <c r="J8001" s="121"/>
      <c r="K8001" s="121"/>
      <c r="L8001" s="121"/>
      <c r="M8001" s="121"/>
      <c r="N8001" s="119"/>
      <c r="O8001" s="119"/>
      <c r="P8001" s="119"/>
      <c r="Q8001" s="119"/>
      <c r="R8001" s="119"/>
      <c r="S8001" s="119"/>
      <c r="T8001" s="119"/>
      <c r="U8001" s="119"/>
      <c r="V8001" s="106"/>
      <c r="W8001" s="106"/>
      <c r="X8001" s="121"/>
      <c r="Y8001" s="121"/>
      <c r="Z8001" s="122"/>
      <c r="AA8001" s="122"/>
      <c r="AB8001" s="123"/>
      <c r="AC8001" s="123"/>
      <c r="AD8001" s="124"/>
      <c r="AE8001" s="124"/>
      <c r="AF8001" s="119"/>
      <c r="AG8001" s="106"/>
      <c r="AH8001" s="106"/>
      <c r="AI8001" s="106"/>
      <c r="AJ8001" s="106"/>
      <c r="AK8001" s="106"/>
      <c r="AL8001" s="121"/>
      <c r="AM8001" s="121"/>
      <c r="AN8001" s="121"/>
      <c r="AO8001" s="121"/>
      <c r="AP8001" s="121"/>
      <c r="AQ8001" s="121"/>
      <c r="AR8001" s="122">
        <f t="shared" si="123"/>
        <v>0</v>
      </c>
      <c r="AS8001" s="122"/>
      <c r="AT8001" s="123"/>
      <c r="AU8001" s="123"/>
    </row>
    <row r="8002" spans="3:47">
      <c r="C8002" s="120"/>
      <c r="D8002" s="120"/>
      <c r="E8002" s="120"/>
      <c r="F8002" s="106"/>
      <c r="G8002" s="106"/>
      <c r="H8002" s="121"/>
      <c r="I8002" s="121"/>
      <c r="J8002" s="121"/>
      <c r="K8002" s="121"/>
      <c r="L8002" s="121"/>
      <c r="M8002" s="121"/>
      <c r="N8002" s="119"/>
      <c r="O8002" s="119"/>
      <c r="P8002" s="119"/>
      <c r="Q8002" s="119"/>
      <c r="R8002" s="119"/>
      <c r="S8002" s="119"/>
      <c r="T8002" s="119"/>
      <c r="U8002" s="119"/>
      <c r="V8002" s="106"/>
      <c r="W8002" s="106"/>
      <c r="X8002" s="121"/>
      <c r="Y8002" s="121"/>
      <c r="Z8002" s="122"/>
      <c r="AA8002" s="122"/>
      <c r="AB8002" s="123"/>
      <c r="AC8002" s="123"/>
      <c r="AD8002" s="124"/>
      <c r="AE8002" s="124"/>
      <c r="AF8002" s="119"/>
      <c r="AG8002" s="106"/>
      <c r="AH8002" s="106"/>
      <c r="AI8002" s="106"/>
      <c r="AJ8002" s="106"/>
      <c r="AK8002" s="106"/>
      <c r="AL8002" s="121"/>
      <c r="AM8002" s="121"/>
      <c r="AN8002" s="121"/>
      <c r="AO8002" s="121"/>
      <c r="AP8002" s="121"/>
      <c r="AQ8002" s="121"/>
      <c r="AR8002" s="122">
        <f t="shared" si="123"/>
        <v>0</v>
      </c>
      <c r="AS8002" s="122"/>
      <c r="AT8002" s="123"/>
      <c r="AU8002" s="123"/>
    </row>
    <row r="8003" spans="3:47">
      <c r="C8003" s="120"/>
      <c r="D8003" s="120"/>
      <c r="E8003" s="120"/>
      <c r="F8003" s="106"/>
      <c r="G8003" s="106"/>
      <c r="H8003" s="121"/>
      <c r="I8003" s="121"/>
      <c r="J8003" s="121"/>
      <c r="K8003" s="121"/>
      <c r="L8003" s="121"/>
      <c r="M8003" s="121"/>
      <c r="N8003" s="119"/>
      <c r="O8003" s="119"/>
      <c r="P8003" s="119"/>
      <c r="Q8003" s="119"/>
      <c r="R8003" s="119"/>
      <c r="S8003" s="119"/>
      <c r="T8003" s="119"/>
      <c r="U8003" s="119"/>
      <c r="V8003" s="106"/>
      <c r="W8003" s="106"/>
      <c r="X8003" s="121"/>
      <c r="Y8003" s="121"/>
      <c r="Z8003" s="122"/>
      <c r="AA8003" s="122"/>
      <c r="AB8003" s="123"/>
      <c r="AC8003" s="123"/>
      <c r="AD8003" s="124"/>
      <c r="AE8003" s="124"/>
      <c r="AF8003" s="119"/>
      <c r="AG8003" s="106"/>
      <c r="AH8003" s="106"/>
      <c r="AI8003" s="106"/>
      <c r="AJ8003" s="106"/>
      <c r="AK8003" s="106"/>
      <c r="AL8003" s="121"/>
      <c r="AM8003" s="121"/>
      <c r="AN8003" s="121"/>
      <c r="AO8003" s="121"/>
      <c r="AP8003" s="121"/>
      <c r="AQ8003" s="121"/>
      <c r="AR8003" s="122">
        <f t="shared" si="123"/>
        <v>0</v>
      </c>
      <c r="AS8003" s="122"/>
      <c r="AT8003" s="123"/>
      <c r="AU8003" s="123"/>
    </row>
    <row r="8004" spans="3:47">
      <c r="C8004" s="120"/>
      <c r="D8004" s="120"/>
      <c r="E8004" s="120"/>
      <c r="F8004" s="106"/>
      <c r="G8004" s="106"/>
      <c r="H8004" s="121"/>
      <c r="I8004" s="121"/>
      <c r="J8004" s="121"/>
      <c r="K8004" s="121"/>
      <c r="L8004" s="121"/>
      <c r="M8004" s="121"/>
      <c r="N8004" s="119"/>
      <c r="O8004" s="119"/>
      <c r="P8004" s="119"/>
      <c r="Q8004" s="119"/>
      <c r="R8004" s="119"/>
      <c r="S8004" s="119"/>
      <c r="T8004" s="119"/>
      <c r="U8004" s="119"/>
      <c r="V8004" s="106"/>
      <c r="W8004" s="106"/>
      <c r="X8004" s="121"/>
      <c r="Y8004" s="121"/>
      <c r="Z8004" s="122"/>
      <c r="AA8004" s="122"/>
      <c r="AB8004" s="123"/>
      <c r="AC8004" s="123"/>
      <c r="AD8004" s="124"/>
      <c r="AE8004" s="124"/>
      <c r="AF8004" s="119"/>
      <c r="AG8004" s="106"/>
      <c r="AH8004" s="106"/>
      <c r="AI8004" s="106"/>
      <c r="AJ8004" s="106"/>
      <c r="AK8004" s="106"/>
      <c r="AL8004" s="121"/>
      <c r="AM8004" s="121"/>
      <c r="AN8004" s="121"/>
      <c r="AO8004" s="121"/>
      <c r="AP8004" s="121"/>
      <c r="AQ8004" s="121"/>
      <c r="AR8004" s="122">
        <f t="shared" si="123"/>
        <v>0</v>
      </c>
      <c r="AS8004" s="122"/>
      <c r="AT8004" s="123"/>
      <c r="AU8004" s="123"/>
    </row>
    <row r="8005" spans="3:47">
      <c r="C8005" s="120"/>
      <c r="D8005" s="120"/>
      <c r="E8005" s="120"/>
      <c r="F8005" s="106"/>
      <c r="G8005" s="106"/>
      <c r="H8005" s="121"/>
      <c r="I8005" s="121"/>
      <c r="J8005" s="121"/>
      <c r="K8005" s="121"/>
      <c r="L8005" s="121"/>
      <c r="M8005" s="121"/>
      <c r="N8005" s="119"/>
      <c r="O8005" s="119"/>
      <c r="P8005" s="119"/>
      <c r="Q8005" s="119"/>
      <c r="R8005" s="119"/>
      <c r="S8005" s="119"/>
      <c r="T8005" s="119"/>
      <c r="U8005" s="119"/>
      <c r="V8005" s="106"/>
      <c r="W8005" s="106"/>
      <c r="X8005" s="121"/>
      <c r="Y8005" s="121"/>
      <c r="Z8005" s="122"/>
      <c r="AA8005" s="122"/>
      <c r="AB8005" s="123"/>
      <c r="AC8005" s="123"/>
      <c r="AD8005" s="124"/>
      <c r="AE8005" s="124"/>
      <c r="AF8005" s="119"/>
      <c r="AG8005" s="106"/>
      <c r="AH8005" s="106"/>
      <c r="AI8005" s="106"/>
      <c r="AJ8005" s="106"/>
      <c r="AK8005" s="106"/>
      <c r="AL8005" s="121"/>
      <c r="AM8005" s="121"/>
      <c r="AN8005" s="121"/>
      <c r="AO8005" s="121"/>
      <c r="AP8005" s="121"/>
      <c r="AQ8005" s="121"/>
      <c r="AR8005" s="122">
        <f t="shared" si="123"/>
        <v>0</v>
      </c>
      <c r="AS8005" s="122"/>
      <c r="AT8005" s="123"/>
      <c r="AU8005" s="123"/>
    </row>
    <row r="8006" spans="3:47">
      <c r="C8006" s="120"/>
      <c r="D8006" s="120"/>
      <c r="E8006" s="120"/>
      <c r="F8006" s="106"/>
      <c r="G8006" s="106"/>
      <c r="H8006" s="121"/>
      <c r="I8006" s="121"/>
      <c r="J8006" s="121"/>
      <c r="K8006" s="121"/>
      <c r="L8006" s="121"/>
      <c r="M8006" s="121"/>
      <c r="N8006" s="119"/>
      <c r="O8006" s="119"/>
      <c r="P8006" s="119"/>
      <c r="Q8006" s="119"/>
      <c r="R8006" s="119"/>
      <c r="S8006" s="119"/>
      <c r="T8006" s="119"/>
      <c r="U8006" s="119"/>
      <c r="V8006" s="106"/>
      <c r="W8006" s="106"/>
      <c r="X8006" s="121"/>
      <c r="Y8006" s="121"/>
      <c r="Z8006" s="122"/>
      <c r="AA8006" s="122"/>
      <c r="AB8006" s="123"/>
      <c r="AC8006" s="123"/>
      <c r="AD8006" s="124"/>
      <c r="AE8006" s="124"/>
      <c r="AF8006" s="119"/>
      <c r="AG8006" s="106"/>
      <c r="AH8006" s="106"/>
      <c r="AI8006" s="106"/>
      <c r="AJ8006" s="106"/>
      <c r="AK8006" s="106"/>
      <c r="AL8006" s="121"/>
      <c r="AM8006" s="121"/>
      <c r="AN8006" s="121"/>
      <c r="AO8006" s="121"/>
      <c r="AP8006" s="121"/>
      <c r="AQ8006" s="121"/>
      <c r="AR8006" s="122">
        <f t="shared" si="123"/>
        <v>0</v>
      </c>
      <c r="AS8006" s="122"/>
      <c r="AT8006" s="123"/>
      <c r="AU8006" s="123"/>
    </row>
    <row r="8007" spans="3:47">
      <c r="C8007" s="120"/>
      <c r="D8007" s="120"/>
      <c r="E8007" s="120"/>
      <c r="F8007" s="106"/>
      <c r="G8007" s="106"/>
      <c r="H8007" s="121"/>
      <c r="I8007" s="121"/>
      <c r="J8007" s="121"/>
      <c r="K8007" s="121"/>
      <c r="L8007" s="121"/>
      <c r="M8007" s="121"/>
      <c r="N8007" s="119"/>
      <c r="O8007" s="119"/>
      <c r="P8007" s="119"/>
      <c r="Q8007" s="119"/>
      <c r="R8007" s="119"/>
      <c r="S8007" s="119"/>
      <c r="T8007" s="119"/>
      <c r="U8007" s="119"/>
      <c r="V8007" s="106"/>
      <c r="W8007" s="106"/>
      <c r="X8007" s="121"/>
      <c r="Y8007" s="121"/>
      <c r="Z8007" s="122"/>
      <c r="AA8007" s="122"/>
      <c r="AB8007" s="123"/>
      <c r="AC8007" s="123"/>
      <c r="AD8007" s="124"/>
      <c r="AE8007" s="124"/>
      <c r="AF8007" s="119"/>
      <c r="AG8007" s="106"/>
      <c r="AH8007" s="106"/>
      <c r="AI8007" s="106"/>
      <c r="AJ8007" s="106"/>
      <c r="AK8007" s="106"/>
      <c r="AL8007" s="121"/>
      <c r="AM8007" s="121"/>
      <c r="AN8007" s="121"/>
      <c r="AO8007" s="121"/>
      <c r="AP8007" s="121"/>
      <c r="AQ8007" s="121"/>
      <c r="AR8007" s="122">
        <f t="shared" si="123"/>
        <v>0</v>
      </c>
      <c r="AS8007" s="122"/>
      <c r="AT8007" s="123"/>
      <c r="AU8007" s="123"/>
    </row>
    <row r="8008" spans="3:47">
      <c r="C8008" s="120"/>
      <c r="D8008" s="120"/>
      <c r="E8008" s="120"/>
      <c r="F8008" s="106"/>
      <c r="G8008" s="106"/>
      <c r="H8008" s="121"/>
      <c r="I8008" s="121"/>
      <c r="J8008" s="121"/>
      <c r="K8008" s="121"/>
      <c r="L8008" s="121"/>
      <c r="M8008" s="121"/>
      <c r="N8008" s="119"/>
      <c r="O8008" s="119"/>
      <c r="P8008" s="119"/>
      <c r="Q8008" s="119"/>
      <c r="R8008" s="119"/>
      <c r="S8008" s="119"/>
      <c r="T8008" s="119"/>
      <c r="U8008" s="119"/>
      <c r="V8008" s="106"/>
      <c r="W8008" s="106"/>
      <c r="X8008" s="121"/>
      <c r="Y8008" s="121"/>
      <c r="Z8008" s="122"/>
      <c r="AA8008" s="122"/>
      <c r="AB8008" s="123"/>
      <c r="AC8008" s="123"/>
      <c r="AD8008" s="124"/>
      <c r="AE8008" s="124"/>
      <c r="AF8008" s="119"/>
      <c r="AG8008" s="106"/>
      <c r="AH8008" s="106"/>
      <c r="AI8008" s="106"/>
      <c r="AJ8008" s="106"/>
      <c r="AK8008" s="106"/>
      <c r="AL8008" s="121"/>
      <c r="AM8008" s="121"/>
      <c r="AN8008" s="121"/>
      <c r="AO8008" s="121"/>
      <c r="AP8008" s="121"/>
      <c r="AQ8008" s="121"/>
      <c r="AR8008" s="122">
        <f t="shared" si="123"/>
        <v>0</v>
      </c>
      <c r="AS8008" s="122"/>
      <c r="AT8008" s="123"/>
      <c r="AU8008" s="123"/>
    </row>
    <row r="8009" spans="3:47">
      <c r="C8009" s="120"/>
      <c r="D8009" s="120"/>
      <c r="E8009" s="120"/>
      <c r="F8009" s="106"/>
      <c r="G8009" s="106"/>
      <c r="H8009" s="121"/>
      <c r="I8009" s="121"/>
      <c r="J8009" s="121"/>
      <c r="K8009" s="121"/>
      <c r="L8009" s="121"/>
      <c r="M8009" s="121"/>
      <c r="N8009" s="119"/>
      <c r="O8009" s="119"/>
      <c r="P8009" s="119"/>
      <c r="Q8009" s="119"/>
      <c r="R8009" s="119"/>
      <c r="S8009" s="119"/>
      <c r="T8009" s="119"/>
      <c r="U8009" s="119"/>
      <c r="V8009" s="106"/>
      <c r="W8009" s="106"/>
      <c r="X8009" s="121"/>
      <c r="Y8009" s="121"/>
      <c r="Z8009" s="122"/>
      <c r="AA8009" s="122"/>
      <c r="AB8009" s="123"/>
      <c r="AC8009" s="123"/>
      <c r="AD8009" s="124"/>
      <c r="AE8009" s="124"/>
      <c r="AF8009" s="119"/>
      <c r="AG8009" s="106"/>
      <c r="AH8009" s="106"/>
      <c r="AI8009" s="106"/>
      <c r="AJ8009" s="106"/>
      <c r="AK8009" s="106"/>
      <c r="AL8009" s="121"/>
      <c r="AM8009" s="121"/>
      <c r="AN8009" s="121"/>
      <c r="AO8009" s="121"/>
      <c r="AP8009" s="121"/>
      <c r="AQ8009" s="121"/>
      <c r="AR8009" s="122">
        <f t="shared" si="123"/>
        <v>0</v>
      </c>
      <c r="AS8009" s="122"/>
      <c r="AT8009" s="123"/>
      <c r="AU8009" s="123"/>
    </row>
    <row r="8010" spans="3:47">
      <c r="C8010" s="120"/>
      <c r="D8010" s="120"/>
      <c r="E8010" s="120"/>
      <c r="F8010" s="106"/>
      <c r="G8010" s="106"/>
      <c r="H8010" s="121"/>
      <c r="I8010" s="121"/>
      <c r="J8010" s="121"/>
      <c r="K8010" s="121"/>
      <c r="L8010" s="121"/>
      <c r="M8010" s="121"/>
      <c r="N8010" s="119"/>
      <c r="O8010" s="119"/>
      <c r="P8010" s="119"/>
      <c r="Q8010" s="119"/>
      <c r="R8010" s="119"/>
      <c r="S8010" s="119"/>
      <c r="T8010" s="119"/>
      <c r="U8010" s="119"/>
      <c r="V8010" s="106"/>
      <c r="W8010" s="106"/>
      <c r="X8010" s="121"/>
      <c r="Y8010" s="121"/>
      <c r="Z8010" s="122"/>
      <c r="AA8010" s="122"/>
      <c r="AB8010" s="123"/>
      <c r="AC8010" s="123"/>
      <c r="AD8010" s="124"/>
      <c r="AE8010" s="124"/>
      <c r="AF8010" s="119"/>
      <c r="AG8010" s="106"/>
      <c r="AH8010" s="106"/>
      <c r="AI8010" s="106"/>
      <c r="AJ8010" s="106"/>
      <c r="AK8010" s="106"/>
      <c r="AL8010" s="121"/>
      <c r="AM8010" s="121"/>
      <c r="AN8010" s="121"/>
      <c r="AO8010" s="121"/>
      <c r="AP8010" s="121"/>
      <c r="AQ8010" s="121"/>
      <c r="AR8010" s="122">
        <f t="shared" si="123"/>
        <v>0</v>
      </c>
      <c r="AS8010" s="122"/>
      <c r="AT8010" s="123"/>
      <c r="AU8010" s="123"/>
    </row>
    <row r="8011" spans="3:47">
      <c r="C8011" s="120"/>
      <c r="D8011" s="120"/>
      <c r="E8011" s="120"/>
      <c r="F8011" s="106"/>
      <c r="G8011" s="106"/>
      <c r="H8011" s="121"/>
      <c r="I8011" s="121"/>
      <c r="J8011" s="121"/>
      <c r="K8011" s="121"/>
      <c r="L8011" s="121"/>
      <c r="M8011" s="121"/>
      <c r="N8011" s="119"/>
      <c r="O8011" s="119"/>
      <c r="P8011" s="119"/>
      <c r="Q8011" s="119"/>
      <c r="R8011" s="119"/>
      <c r="S8011" s="119"/>
      <c r="T8011" s="119"/>
      <c r="U8011" s="119"/>
      <c r="V8011" s="106"/>
      <c r="W8011" s="106"/>
      <c r="X8011" s="121"/>
      <c r="Y8011" s="121"/>
      <c r="Z8011" s="122"/>
      <c r="AA8011" s="122"/>
      <c r="AB8011" s="123"/>
      <c r="AC8011" s="123"/>
      <c r="AD8011" s="124"/>
      <c r="AE8011" s="124"/>
      <c r="AF8011" s="119"/>
      <c r="AG8011" s="106"/>
      <c r="AH8011" s="106"/>
      <c r="AI8011" s="106"/>
      <c r="AJ8011" s="106"/>
      <c r="AK8011" s="106"/>
      <c r="AL8011" s="121"/>
      <c r="AM8011" s="121"/>
      <c r="AN8011" s="121"/>
      <c r="AO8011" s="121"/>
      <c r="AP8011" s="121"/>
      <c r="AQ8011" s="121"/>
      <c r="AR8011" s="122">
        <f t="shared" si="123"/>
        <v>0</v>
      </c>
      <c r="AS8011" s="122"/>
      <c r="AT8011" s="123"/>
      <c r="AU8011" s="123"/>
    </row>
    <row r="8012" spans="3:47">
      <c r="C8012" s="120"/>
      <c r="D8012" s="120"/>
      <c r="E8012" s="120"/>
      <c r="F8012" s="106"/>
      <c r="G8012" s="106"/>
      <c r="H8012" s="121"/>
      <c r="I8012" s="121"/>
      <c r="J8012" s="121"/>
      <c r="K8012" s="121"/>
      <c r="L8012" s="121"/>
      <c r="M8012" s="121"/>
      <c r="N8012" s="119"/>
      <c r="O8012" s="119"/>
      <c r="P8012" s="119"/>
      <c r="Q8012" s="119"/>
      <c r="R8012" s="119"/>
      <c r="S8012" s="119"/>
      <c r="T8012" s="119"/>
      <c r="U8012" s="119"/>
      <c r="V8012" s="106"/>
      <c r="W8012" s="106"/>
      <c r="X8012" s="121"/>
      <c r="Y8012" s="121"/>
      <c r="Z8012" s="122"/>
      <c r="AA8012" s="122"/>
      <c r="AB8012" s="123"/>
      <c r="AC8012" s="123"/>
      <c r="AD8012" s="124"/>
      <c r="AE8012" s="124"/>
      <c r="AF8012" s="119"/>
      <c r="AG8012" s="106"/>
      <c r="AH8012" s="106"/>
      <c r="AI8012" s="106"/>
      <c r="AJ8012" s="106"/>
      <c r="AK8012" s="106"/>
      <c r="AL8012" s="121"/>
      <c r="AM8012" s="121"/>
      <c r="AN8012" s="121"/>
      <c r="AO8012" s="121"/>
      <c r="AP8012" s="121"/>
      <c r="AQ8012" s="121"/>
      <c r="AR8012" s="122">
        <f t="shared" si="123"/>
        <v>0</v>
      </c>
      <c r="AS8012" s="122"/>
      <c r="AT8012" s="123"/>
      <c r="AU8012" s="123"/>
    </row>
    <row r="8013" spans="3:47">
      <c r="C8013" s="120"/>
      <c r="D8013" s="120"/>
      <c r="E8013" s="120"/>
      <c r="F8013" s="106"/>
      <c r="G8013" s="106"/>
      <c r="H8013" s="121"/>
      <c r="I8013" s="121"/>
      <c r="J8013" s="121"/>
      <c r="K8013" s="121"/>
      <c r="L8013" s="121"/>
      <c r="M8013" s="121"/>
      <c r="N8013" s="119"/>
      <c r="O8013" s="119"/>
      <c r="P8013" s="119"/>
      <c r="Q8013" s="119"/>
      <c r="R8013" s="119"/>
      <c r="S8013" s="119"/>
      <c r="T8013" s="119"/>
      <c r="U8013" s="119"/>
      <c r="V8013" s="106"/>
      <c r="W8013" s="106"/>
      <c r="X8013" s="121"/>
      <c r="Y8013" s="121"/>
      <c r="Z8013" s="122"/>
      <c r="AA8013" s="122"/>
      <c r="AB8013" s="123"/>
      <c r="AC8013" s="123"/>
      <c r="AD8013" s="124"/>
      <c r="AE8013" s="124"/>
      <c r="AF8013" s="119"/>
      <c r="AG8013" s="106"/>
      <c r="AH8013" s="106"/>
      <c r="AI8013" s="106"/>
      <c r="AJ8013" s="106"/>
      <c r="AK8013" s="106"/>
      <c r="AL8013" s="121"/>
      <c r="AM8013" s="121"/>
      <c r="AN8013" s="121"/>
      <c r="AO8013" s="121"/>
      <c r="AP8013" s="121"/>
      <c r="AQ8013" s="121"/>
      <c r="AR8013" s="122">
        <f t="shared" si="123"/>
        <v>0</v>
      </c>
      <c r="AS8013" s="122"/>
      <c r="AT8013" s="123"/>
      <c r="AU8013" s="123"/>
    </row>
    <row r="8014" spans="3:47">
      <c r="C8014" s="120"/>
      <c r="D8014" s="120"/>
      <c r="E8014" s="120"/>
      <c r="F8014" s="106"/>
      <c r="G8014" s="106"/>
      <c r="H8014" s="121"/>
      <c r="I8014" s="121"/>
      <c r="J8014" s="121"/>
      <c r="K8014" s="121"/>
      <c r="L8014" s="121"/>
      <c r="M8014" s="121"/>
      <c r="N8014" s="119"/>
      <c r="O8014" s="119"/>
      <c r="P8014" s="119"/>
      <c r="Q8014" s="119"/>
      <c r="R8014" s="119"/>
      <c r="S8014" s="119"/>
      <c r="T8014" s="119"/>
      <c r="U8014" s="119"/>
      <c r="V8014" s="106"/>
      <c r="W8014" s="106"/>
      <c r="X8014" s="121"/>
      <c r="Y8014" s="121"/>
      <c r="Z8014" s="122"/>
      <c r="AA8014" s="122"/>
      <c r="AB8014" s="123"/>
      <c r="AC8014" s="123"/>
      <c r="AD8014" s="124"/>
      <c r="AE8014" s="124"/>
      <c r="AF8014" s="119"/>
      <c r="AG8014" s="106"/>
      <c r="AH8014" s="106"/>
      <c r="AI8014" s="106"/>
      <c r="AJ8014" s="106"/>
      <c r="AK8014" s="106"/>
      <c r="AL8014" s="121"/>
      <c r="AM8014" s="121"/>
      <c r="AN8014" s="121"/>
      <c r="AO8014" s="121"/>
      <c r="AP8014" s="121"/>
      <c r="AQ8014" s="121"/>
      <c r="AR8014" s="122">
        <f t="shared" si="123"/>
        <v>0</v>
      </c>
      <c r="AS8014" s="122"/>
      <c r="AT8014" s="123"/>
      <c r="AU8014" s="123"/>
    </row>
    <row r="8015" spans="3:47">
      <c r="C8015" s="120"/>
      <c r="D8015" s="120"/>
      <c r="E8015" s="120"/>
      <c r="F8015" s="106"/>
      <c r="G8015" s="106"/>
      <c r="H8015" s="121"/>
      <c r="I8015" s="121"/>
      <c r="J8015" s="121"/>
      <c r="K8015" s="121"/>
      <c r="L8015" s="121"/>
      <c r="M8015" s="121"/>
      <c r="N8015" s="119"/>
      <c r="O8015" s="119"/>
      <c r="P8015" s="119"/>
      <c r="Q8015" s="119"/>
      <c r="R8015" s="119"/>
      <c r="S8015" s="119"/>
      <c r="T8015" s="119"/>
      <c r="U8015" s="119"/>
      <c r="V8015" s="106"/>
      <c r="W8015" s="106"/>
      <c r="X8015" s="121"/>
      <c r="Y8015" s="121"/>
      <c r="Z8015" s="122"/>
      <c r="AA8015" s="122"/>
      <c r="AB8015" s="123"/>
      <c r="AC8015" s="123"/>
      <c r="AD8015" s="124"/>
      <c r="AE8015" s="124"/>
      <c r="AF8015" s="119"/>
      <c r="AG8015" s="106"/>
      <c r="AH8015" s="106"/>
      <c r="AI8015" s="106"/>
      <c r="AJ8015" s="106"/>
      <c r="AK8015" s="106"/>
      <c r="AL8015" s="121"/>
      <c r="AM8015" s="121"/>
      <c r="AN8015" s="121"/>
      <c r="AO8015" s="121"/>
      <c r="AP8015" s="121"/>
      <c r="AQ8015" s="121"/>
      <c r="AR8015" s="122">
        <f t="shared" si="123"/>
        <v>0</v>
      </c>
      <c r="AS8015" s="122"/>
      <c r="AT8015" s="123"/>
      <c r="AU8015" s="123"/>
    </row>
    <row r="8016" spans="3:47">
      <c r="C8016" s="120"/>
      <c r="D8016" s="120"/>
      <c r="E8016" s="120"/>
      <c r="F8016" s="106"/>
      <c r="G8016" s="106"/>
      <c r="H8016" s="121"/>
      <c r="I8016" s="121"/>
      <c r="J8016" s="121"/>
      <c r="K8016" s="121"/>
      <c r="L8016" s="121"/>
      <c r="M8016" s="121"/>
      <c r="N8016" s="119"/>
      <c r="O8016" s="119"/>
      <c r="P8016" s="119"/>
      <c r="Q8016" s="119"/>
      <c r="R8016" s="119"/>
      <c r="S8016" s="119"/>
      <c r="T8016" s="119"/>
      <c r="U8016" s="119"/>
      <c r="V8016" s="106"/>
      <c r="W8016" s="106"/>
      <c r="X8016" s="121"/>
      <c r="Y8016" s="121"/>
      <c r="Z8016" s="122"/>
      <c r="AA8016" s="122"/>
      <c r="AB8016" s="123"/>
      <c r="AC8016" s="123"/>
      <c r="AD8016" s="124"/>
      <c r="AE8016" s="124"/>
      <c r="AF8016" s="119"/>
      <c r="AG8016" s="106"/>
      <c r="AH8016" s="106"/>
      <c r="AI8016" s="106"/>
      <c r="AJ8016" s="106"/>
      <c r="AK8016" s="106"/>
      <c r="AL8016" s="121"/>
      <c r="AM8016" s="121"/>
      <c r="AN8016" s="121"/>
      <c r="AO8016" s="121"/>
      <c r="AP8016" s="121"/>
      <c r="AQ8016" s="121"/>
      <c r="AR8016" s="122">
        <f t="shared" si="123"/>
        <v>0</v>
      </c>
      <c r="AS8016" s="122"/>
      <c r="AT8016" s="123"/>
      <c r="AU8016" s="123"/>
    </row>
    <row r="8017" spans="3:47">
      <c r="C8017" s="120"/>
      <c r="D8017" s="120"/>
      <c r="E8017" s="120"/>
      <c r="F8017" s="106"/>
      <c r="G8017" s="106"/>
      <c r="H8017" s="121"/>
      <c r="I8017" s="121"/>
      <c r="J8017" s="121"/>
      <c r="K8017" s="121"/>
      <c r="L8017" s="121"/>
      <c r="M8017" s="121"/>
      <c r="N8017" s="119"/>
      <c r="O8017" s="119"/>
      <c r="P8017" s="119"/>
      <c r="Q8017" s="119"/>
      <c r="R8017" s="119"/>
      <c r="S8017" s="119"/>
      <c r="T8017" s="119"/>
      <c r="U8017" s="119"/>
      <c r="V8017" s="106"/>
      <c r="W8017" s="106"/>
      <c r="X8017" s="121"/>
      <c r="Y8017" s="121"/>
      <c r="Z8017" s="122"/>
      <c r="AA8017" s="122"/>
      <c r="AB8017" s="123"/>
      <c r="AC8017" s="123"/>
      <c r="AD8017" s="124"/>
      <c r="AE8017" s="124"/>
      <c r="AF8017" s="119"/>
      <c r="AG8017" s="106"/>
      <c r="AH8017" s="106"/>
      <c r="AI8017" s="106"/>
      <c r="AJ8017" s="106"/>
      <c r="AK8017" s="106"/>
      <c r="AL8017" s="121"/>
      <c r="AM8017" s="121"/>
      <c r="AN8017" s="121"/>
      <c r="AO8017" s="121"/>
      <c r="AP8017" s="121"/>
      <c r="AQ8017" s="121"/>
      <c r="AR8017" s="122">
        <f t="shared" si="123"/>
        <v>0</v>
      </c>
      <c r="AS8017" s="122"/>
      <c r="AT8017" s="123"/>
      <c r="AU8017" s="123"/>
    </row>
    <row r="8018" spans="3:47">
      <c r="C8018" s="120"/>
      <c r="D8018" s="120"/>
      <c r="E8018" s="120"/>
      <c r="F8018" s="106"/>
      <c r="G8018" s="106"/>
      <c r="H8018" s="121"/>
      <c r="I8018" s="121"/>
      <c r="J8018" s="121"/>
      <c r="K8018" s="121"/>
      <c r="L8018" s="121"/>
      <c r="M8018" s="121"/>
      <c r="N8018" s="119"/>
      <c r="O8018" s="119"/>
      <c r="P8018" s="119"/>
      <c r="Q8018" s="119"/>
      <c r="R8018" s="119"/>
      <c r="S8018" s="119"/>
      <c r="T8018" s="119"/>
      <c r="U8018" s="119"/>
      <c r="V8018" s="106"/>
      <c r="W8018" s="106"/>
      <c r="X8018" s="121"/>
      <c r="Y8018" s="121"/>
      <c r="Z8018" s="122"/>
      <c r="AA8018" s="122"/>
      <c r="AB8018" s="123"/>
      <c r="AC8018" s="123"/>
      <c r="AD8018" s="124"/>
      <c r="AE8018" s="124"/>
      <c r="AF8018" s="119"/>
      <c r="AG8018" s="106"/>
      <c r="AH8018" s="106"/>
      <c r="AI8018" s="106"/>
      <c r="AJ8018" s="106"/>
      <c r="AK8018" s="106"/>
      <c r="AL8018" s="121"/>
      <c r="AM8018" s="121"/>
      <c r="AN8018" s="121"/>
      <c r="AO8018" s="121"/>
      <c r="AP8018" s="121"/>
      <c r="AQ8018" s="121"/>
      <c r="AR8018" s="122">
        <f t="shared" si="123"/>
        <v>0</v>
      </c>
      <c r="AS8018" s="122"/>
      <c r="AT8018" s="123"/>
      <c r="AU8018" s="123"/>
    </row>
    <row r="8019" spans="3:47">
      <c r="C8019" s="120"/>
      <c r="D8019" s="120"/>
      <c r="E8019" s="120"/>
      <c r="F8019" s="106"/>
      <c r="G8019" s="106"/>
      <c r="H8019" s="121"/>
      <c r="I8019" s="121"/>
      <c r="J8019" s="121"/>
      <c r="K8019" s="121"/>
      <c r="L8019" s="121"/>
      <c r="M8019" s="121"/>
      <c r="N8019" s="119"/>
      <c r="O8019" s="119"/>
      <c r="P8019" s="119"/>
      <c r="Q8019" s="119"/>
      <c r="R8019" s="119"/>
      <c r="S8019" s="119"/>
      <c r="T8019" s="119"/>
      <c r="U8019" s="119"/>
      <c r="V8019" s="106"/>
      <c r="W8019" s="106"/>
      <c r="X8019" s="121"/>
      <c r="Y8019" s="121"/>
      <c r="Z8019" s="122"/>
      <c r="AA8019" s="122"/>
      <c r="AB8019" s="123"/>
      <c r="AC8019" s="123"/>
      <c r="AD8019" s="124"/>
      <c r="AE8019" s="124"/>
      <c r="AF8019" s="119"/>
      <c r="AG8019" s="106"/>
      <c r="AH8019" s="106"/>
      <c r="AI8019" s="106"/>
      <c r="AJ8019" s="106"/>
      <c r="AK8019" s="106"/>
      <c r="AL8019" s="121"/>
      <c r="AM8019" s="121"/>
      <c r="AN8019" s="121"/>
      <c r="AO8019" s="121"/>
      <c r="AP8019" s="121"/>
      <c r="AQ8019" s="121"/>
      <c r="AR8019" s="122">
        <f t="shared" si="123"/>
        <v>0</v>
      </c>
      <c r="AS8019" s="122"/>
      <c r="AT8019" s="123"/>
      <c r="AU8019" s="123"/>
    </row>
    <row r="8020" spans="3:47">
      <c r="C8020" s="120"/>
      <c r="D8020" s="120"/>
      <c r="E8020" s="120"/>
      <c r="F8020" s="106"/>
      <c r="G8020" s="106"/>
      <c r="H8020" s="121"/>
      <c r="I8020" s="121"/>
      <c r="J8020" s="121"/>
      <c r="K8020" s="121"/>
      <c r="L8020" s="121"/>
      <c r="M8020" s="121"/>
      <c r="N8020" s="119"/>
      <c r="O8020" s="119"/>
      <c r="P8020" s="119"/>
      <c r="Q8020" s="119"/>
      <c r="R8020" s="119"/>
      <c r="S8020" s="119"/>
      <c r="T8020" s="119"/>
      <c r="U8020" s="119"/>
      <c r="V8020" s="106"/>
      <c r="W8020" s="106"/>
      <c r="X8020" s="121"/>
      <c r="Y8020" s="121"/>
      <c r="Z8020" s="122"/>
      <c r="AA8020" s="122"/>
      <c r="AB8020" s="123"/>
      <c r="AC8020" s="123"/>
      <c r="AD8020" s="124"/>
      <c r="AE8020" s="124"/>
      <c r="AF8020" s="119"/>
      <c r="AG8020" s="106"/>
      <c r="AH8020" s="106"/>
      <c r="AI8020" s="106"/>
      <c r="AJ8020" s="106"/>
      <c r="AK8020" s="106"/>
      <c r="AL8020" s="121"/>
      <c r="AM8020" s="121"/>
      <c r="AN8020" s="121"/>
      <c r="AO8020" s="121"/>
      <c r="AP8020" s="121"/>
      <c r="AQ8020" s="121"/>
      <c r="AR8020" s="122">
        <f t="shared" si="123"/>
        <v>0</v>
      </c>
      <c r="AS8020" s="122"/>
      <c r="AT8020" s="123"/>
      <c r="AU8020" s="123"/>
    </row>
    <row r="8021" spans="3:47">
      <c r="C8021" s="120"/>
      <c r="D8021" s="120"/>
      <c r="E8021" s="120"/>
      <c r="F8021" s="106"/>
      <c r="G8021" s="106"/>
      <c r="H8021" s="121"/>
      <c r="I8021" s="121"/>
      <c r="J8021" s="121"/>
      <c r="K8021" s="121"/>
      <c r="L8021" s="121"/>
      <c r="M8021" s="121"/>
      <c r="N8021" s="119"/>
      <c r="O8021" s="119"/>
      <c r="P8021" s="119"/>
      <c r="Q8021" s="119"/>
      <c r="R8021" s="119"/>
      <c r="S8021" s="119"/>
      <c r="T8021" s="119"/>
      <c r="U8021" s="119"/>
      <c r="V8021" s="106"/>
      <c r="W8021" s="106"/>
      <c r="X8021" s="121"/>
      <c r="Y8021" s="121"/>
      <c r="Z8021" s="122"/>
      <c r="AA8021" s="122"/>
      <c r="AB8021" s="123"/>
      <c r="AC8021" s="123"/>
      <c r="AD8021" s="124"/>
      <c r="AE8021" s="124"/>
      <c r="AF8021" s="119"/>
      <c r="AG8021" s="106"/>
      <c r="AH8021" s="106"/>
      <c r="AI8021" s="106"/>
      <c r="AJ8021" s="106"/>
      <c r="AK8021" s="106"/>
      <c r="AL8021" s="121"/>
      <c r="AM8021" s="121"/>
      <c r="AN8021" s="121"/>
      <c r="AO8021" s="121"/>
      <c r="AP8021" s="121"/>
      <c r="AQ8021" s="121"/>
      <c r="AR8021" s="122">
        <f t="shared" si="123"/>
        <v>0</v>
      </c>
      <c r="AS8021" s="122"/>
      <c r="AT8021" s="123"/>
      <c r="AU8021" s="123"/>
    </row>
    <row r="8022" spans="3:47">
      <c r="C8022" s="120"/>
      <c r="D8022" s="120"/>
      <c r="E8022" s="120"/>
      <c r="F8022" s="106"/>
      <c r="G8022" s="106"/>
      <c r="H8022" s="121"/>
      <c r="I8022" s="121"/>
      <c r="J8022" s="121"/>
      <c r="K8022" s="121"/>
      <c r="L8022" s="121"/>
      <c r="M8022" s="121"/>
      <c r="N8022" s="119"/>
      <c r="O8022" s="119"/>
      <c r="P8022" s="119"/>
      <c r="Q8022" s="119"/>
      <c r="R8022" s="119"/>
      <c r="S8022" s="119"/>
      <c r="T8022" s="119"/>
      <c r="U8022" s="119"/>
      <c r="V8022" s="106"/>
      <c r="W8022" s="106"/>
      <c r="X8022" s="121"/>
      <c r="Y8022" s="121"/>
      <c r="Z8022" s="122"/>
      <c r="AA8022" s="122"/>
      <c r="AB8022" s="123"/>
      <c r="AC8022" s="123"/>
      <c r="AD8022" s="124"/>
      <c r="AE8022" s="124"/>
      <c r="AF8022" s="119"/>
      <c r="AG8022" s="106"/>
      <c r="AH8022" s="106"/>
      <c r="AI8022" s="106"/>
      <c r="AJ8022" s="106"/>
      <c r="AK8022" s="106"/>
      <c r="AL8022" s="121"/>
      <c r="AM8022" s="121"/>
      <c r="AN8022" s="121"/>
      <c r="AO8022" s="121"/>
      <c r="AP8022" s="121"/>
      <c r="AQ8022" s="121"/>
      <c r="AR8022" s="122">
        <f t="shared" ref="AR8022:AR8085" si="124">IF(AI8022="YES",AB8022*Z8022,IF(AI8022="CASHBACK",AB8022,IF(AI8022="AHC +25",0.5*AB8022*1+0.5*AB8022*Z8022,IF(AI8022="AHC -25",0.5*AB8022*1,IF(AI8022="AHC +75",0.5*AB8022*1,IF(AI8022="AHC -75",0.5*AB8022*1+0.5*AB8022*Z8022,0))))))</f>
        <v>0</v>
      </c>
      <c r="AS8022" s="122"/>
      <c r="AT8022" s="123"/>
      <c r="AU8022" s="123"/>
    </row>
    <row r="8023" spans="3:47">
      <c r="C8023" s="120"/>
      <c r="D8023" s="120"/>
      <c r="E8023" s="120"/>
      <c r="F8023" s="106"/>
      <c r="G8023" s="106"/>
      <c r="H8023" s="121"/>
      <c r="I8023" s="121"/>
      <c r="J8023" s="121"/>
      <c r="K8023" s="121"/>
      <c r="L8023" s="121"/>
      <c r="M8023" s="121"/>
      <c r="N8023" s="119"/>
      <c r="O8023" s="119"/>
      <c r="P8023" s="119"/>
      <c r="Q8023" s="119"/>
      <c r="R8023" s="119"/>
      <c r="S8023" s="119"/>
      <c r="T8023" s="119"/>
      <c r="U8023" s="119"/>
      <c r="V8023" s="106"/>
      <c r="W8023" s="106"/>
      <c r="X8023" s="121"/>
      <c r="Y8023" s="121"/>
      <c r="Z8023" s="122"/>
      <c r="AA8023" s="122"/>
      <c r="AB8023" s="123"/>
      <c r="AC8023" s="123"/>
      <c r="AD8023" s="124"/>
      <c r="AE8023" s="124"/>
      <c r="AF8023" s="119"/>
      <c r="AG8023" s="106"/>
      <c r="AH8023" s="106"/>
      <c r="AI8023" s="106"/>
      <c r="AJ8023" s="106"/>
      <c r="AK8023" s="106"/>
      <c r="AL8023" s="121"/>
      <c r="AM8023" s="121"/>
      <c r="AN8023" s="121"/>
      <c r="AO8023" s="121"/>
      <c r="AP8023" s="121"/>
      <c r="AQ8023" s="121"/>
      <c r="AR8023" s="122">
        <f t="shared" si="124"/>
        <v>0</v>
      </c>
      <c r="AS8023" s="122"/>
      <c r="AT8023" s="123"/>
      <c r="AU8023" s="123"/>
    </row>
    <row r="8024" spans="3:47">
      <c r="C8024" s="120"/>
      <c r="D8024" s="120"/>
      <c r="E8024" s="120"/>
      <c r="F8024" s="106"/>
      <c r="G8024" s="106"/>
      <c r="H8024" s="121"/>
      <c r="I8024" s="121"/>
      <c r="J8024" s="121"/>
      <c r="K8024" s="121"/>
      <c r="L8024" s="121"/>
      <c r="M8024" s="121"/>
      <c r="N8024" s="119"/>
      <c r="O8024" s="119"/>
      <c r="P8024" s="119"/>
      <c r="Q8024" s="119"/>
      <c r="R8024" s="119"/>
      <c r="S8024" s="119"/>
      <c r="T8024" s="119"/>
      <c r="U8024" s="119"/>
      <c r="V8024" s="106"/>
      <c r="W8024" s="106"/>
      <c r="X8024" s="121"/>
      <c r="Y8024" s="121"/>
      <c r="Z8024" s="122"/>
      <c r="AA8024" s="122"/>
      <c r="AB8024" s="123"/>
      <c r="AC8024" s="123"/>
      <c r="AD8024" s="124"/>
      <c r="AE8024" s="124"/>
      <c r="AF8024" s="119"/>
      <c r="AG8024" s="106"/>
      <c r="AH8024" s="106"/>
      <c r="AI8024" s="106"/>
      <c r="AJ8024" s="106"/>
      <c r="AK8024" s="106"/>
      <c r="AL8024" s="121"/>
      <c r="AM8024" s="121"/>
      <c r="AN8024" s="121"/>
      <c r="AO8024" s="121"/>
      <c r="AP8024" s="121"/>
      <c r="AQ8024" s="121"/>
      <c r="AR8024" s="122">
        <f t="shared" si="124"/>
        <v>0</v>
      </c>
      <c r="AS8024" s="122"/>
      <c r="AT8024" s="123"/>
      <c r="AU8024" s="123"/>
    </row>
    <row r="8025" spans="3:47">
      <c r="C8025" s="120"/>
      <c r="D8025" s="120"/>
      <c r="E8025" s="120"/>
      <c r="F8025" s="106"/>
      <c r="G8025" s="106"/>
      <c r="H8025" s="121"/>
      <c r="I8025" s="121"/>
      <c r="J8025" s="121"/>
      <c r="K8025" s="121"/>
      <c r="L8025" s="121"/>
      <c r="M8025" s="121"/>
      <c r="N8025" s="119"/>
      <c r="O8025" s="119"/>
      <c r="P8025" s="119"/>
      <c r="Q8025" s="119"/>
      <c r="R8025" s="119"/>
      <c r="S8025" s="119"/>
      <c r="T8025" s="119"/>
      <c r="U8025" s="119"/>
      <c r="V8025" s="106"/>
      <c r="W8025" s="106"/>
      <c r="X8025" s="121"/>
      <c r="Y8025" s="121"/>
      <c r="Z8025" s="122"/>
      <c r="AA8025" s="122"/>
      <c r="AB8025" s="123"/>
      <c r="AC8025" s="123"/>
      <c r="AD8025" s="124"/>
      <c r="AE8025" s="124"/>
      <c r="AF8025" s="119"/>
      <c r="AG8025" s="106"/>
      <c r="AH8025" s="106"/>
      <c r="AI8025" s="106"/>
      <c r="AJ8025" s="106"/>
      <c r="AK8025" s="106"/>
      <c r="AL8025" s="121"/>
      <c r="AM8025" s="121"/>
      <c r="AN8025" s="121"/>
      <c r="AO8025" s="121"/>
      <c r="AP8025" s="121"/>
      <c r="AQ8025" s="121"/>
      <c r="AR8025" s="122">
        <f t="shared" si="124"/>
        <v>0</v>
      </c>
      <c r="AS8025" s="122"/>
      <c r="AT8025" s="123"/>
      <c r="AU8025" s="123"/>
    </row>
    <row r="8026" spans="3:47">
      <c r="C8026" s="120"/>
      <c r="D8026" s="120"/>
      <c r="E8026" s="120"/>
      <c r="F8026" s="106"/>
      <c r="G8026" s="106"/>
      <c r="H8026" s="121"/>
      <c r="I8026" s="121"/>
      <c r="J8026" s="121"/>
      <c r="K8026" s="121"/>
      <c r="L8026" s="121"/>
      <c r="M8026" s="121"/>
      <c r="N8026" s="119"/>
      <c r="O8026" s="119"/>
      <c r="P8026" s="119"/>
      <c r="Q8026" s="119"/>
      <c r="R8026" s="119"/>
      <c r="S8026" s="119"/>
      <c r="T8026" s="119"/>
      <c r="U8026" s="119"/>
      <c r="V8026" s="106"/>
      <c r="W8026" s="106"/>
      <c r="X8026" s="121"/>
      <c r="Y8026" s="121"/>
      <c r="Z8026" s="122"/>
      <c r="AA8026" s="122"/>
      <c r="AB8026" s="123"/>
      <c r="AC8026" s="123"/>
      <c r="AD8026" s="124"/>
      <c r="AE8026" s="124"/>
      <c r="AF8026" s="119"/>
      <c r="AG8026" s="106"/>
      <c r="AH8026" s="106"/>
      <c r="AI8026" s="106"/>
      <c r="AJ8026" s="106"/>
      <c r="AK8026" s="106"/>
      <c r="AL8026" s="121"/>
      <c r="AM8026" s="121"/>
      <c r="AN8026" s="121"/>
      <c r="AO8026" s="121"/>
      <c r="AP8026" s="121"/>
      <c r="AQ8026" s="121"/>
      <c r="AR8026" s="122">
        <f t="shared" si="124"/>
        <v>0</v>
      </c>
      <c r="AS8026" s="122"/>
      <c r="AT8026" s="123"/>
      <c r="AU8026" s="123"/>
    </row>
    <row r="8027" spans="3:47">
      <c r="C8027" s="120"/>
      <c r="D8027" s="120"/>
      <c r="E8027" s="120"/>
      <c r="F8027" s="106"/>
      <c r="G8027" s="106"/>
      <c r="H8027" s="121"/>
      <c r="I8027" s="121"/>
      <c r="J8027" s="121"/>
      <c r="K8027" s="121"/>
      <c r="L8027" s="121"/>
      <c r="M8027" s="121"/>
      <c r="N8027" s="119"/>
      <c r="O8027" s="119"/>
      <c r="P8027" s="119"/>
      <c r="Q8027" s="119"/>
      <c r="R8027" s="119"/>
      <c r="S8027" s="119"/>
      <c r="T8027" s="119"/>
      <c r="U8027" s="119"/>
      <c r="V8027" s="106"/>
      <c r="W8027" s="106"/>
      <c r="X8027" s="121"/>
      <c r="Y8027" s="121"/>
      <c r="Z8027" s="122"/>
      <c r="AA8027" s="122"/>
      <c r="AB8027" s="123"/>
      <c r="AC8027" s="123"/>
      <c r="AD8027" s="124"/>
      <c r="AE8027" s="124"/>
      <c r="AF8027" s="119"/>
      <c r="AG8027" s="106"/>
      <c r="AH8027" s="106"/>
      <c r="AI8027" s="106"/>
      <c r="AJ8027" s="106"/>
      <c r="AK8027" s="106"/>
      <c r="AL8027" s="121"/>
      <c r="AM8027" s="121"/>
      <c r="AN8027" s="121"/>
      <c r="AO8027" s="121"/>
      <c r="AP8027" s="121"/>
      <c r="AQ8027" s="121"/>
      <c r="AR8027" s="122">
        <f t="shared" si="124"/>
        <v>0</v>
      </c>
      <c r="AS8027" s="122"/>
      <c r="AT8027" s="123"/>
      <c r="AU8027" s="123"/>
    </row>
    <row r="8028" spans="3:47">
      <c r="C8028" s="120"/>
      <c r="D8028" s="120"/>
      <c r="E8028" s="120"/>
      <c r="F8028" s="106"/>
      <c r="G8028" s="106"/>
      <c r="H8028" s="121"/>
      <c r="I8028" s="121"/>
      <c r="J8028" s="121"/>
      <c r="K8028" s="121"/>
      <c r="L8028" s="121"/>
      <c r="M8028" s="121"/>
      <c r="N8028" s="119"/>
      <c r="O8028" s="119"/>
      <c r="P8028" s="119"/>
      <c r="Q8028" s="119"/>
      <c r="R8028" s="119"/>
      <c r="S8028" s="119"/>
      <c r="T8028" s="119"/>
      <c r="U8028" s="119"/>
      <c r="V8028" s="106"/>
      <c r="W8028" s="106"/>
      <c r="X8028" s="121"/>
      <c r="Y8028" s="121"/>
      <c r="Z8028" s="122"/>
      <c r="AA8028" s="122"/>
      <c r="AB8028" s="123"/>
      <c r="AC8028" s="123"/>
      <c r="AD8028" s="124"/>
      <c r="AE8028" s="124"/>
      <c r="AF8028" s="119"/>
      <c r="AG8028" s="106"/>
      <c r="AH8028" s="106"/>
      <c r="AI8028" s="106"/>
      <c r="AJ8028" s="106"/>
      <c r="AK8028" s="106"/>
      <c r="AL8028" s="121"/>
      <c r="AM8028" s="121"/>
      <c r="AN8028" s="121"/>
      <c r="AO8028" s="121"/>
      <c r="AP8028" s="121"/>
      <c r="AQ8028" s="121"/>
      <c r="AR8028" s="122">
        <f t="shared" si="124"/>
        <v>0</v>
      </c>
      <c r="AS8028" s="122"/>
      <c r="AT8028" s="123"/>
      <c r="AU8028" s="123"/>
    </row>
    <row r="8029" spans="3:47">
      <c r="C8029" s="120"/>
      <c r="D8029" s="120"/>
      <c r="E8029" s="120"/>
      <c r="F8029" s="106"/>
      <c r="G8029" s="106"/>
      <c r="H8029" s="121"/>
      <c r="I8029" s="121"/>
      <c r="J8029" s="121"/>
      <c r="K8029" s="121"/>
      <c r="L8029" s="121"/>
      <c r="M8029" s="121"/>
      <c r="N8029" s="119"/>
      <c r="O8029" s="119"/>
      <c r="P8029" s="119"/>
      <c r="Q8029" s="119"/>
      <c r="R8029" s="119"/>
      <c r="S8029" s="119"/>
      <c r="T8029" s="119"/>
      <c r="U8029" s="119"/>
      <c r="V8029" s="106"/>
      <c r="W8029" s="106"/>
      <c r="X8029" s="121"/>
      <c r="Y8029" s="121"/>
      <c r="Z8029" s="122"/>
      <c r="AA8029" s="122"/>
      <c r="AB8029" s="123"/>
      <c r="AC8029" s="123"/>
      <c r="AD8029" s="124"/>
      <c r="AE8029" s="124"/>
      <c r="AF8029" s="119"/>
      <c r="AG8029" s="106"/>
      <c r="AH8029" s="106"/>
      <c r="AI8029" s="106"/>
      <c r="AJ8029" s="106"/>
      <c r="AK8029" s="106"/>
      <c r="AL8029" s="121"/>
      <c r="AM8029" s="121"/>
      <c r="AN8029" s="121"/>
      <c r="AO8029" s="121"/>
      <c r="AP8029" s="121"/>
      <c r="AQ8029" s="121"/>
      <c r="AR8029" s="122">
        <f t="shared" si="124"/>
        <v>0</v>
      </c>
      <c r="AS8029" s="122"/>
      <c r="AT8029" s="123"/>
      <c r="AU8029" s="123"/>
    </row>
    <row r="8030" spans="3:47">
      <c r="C8030" s="120"/>
      <c r="D8030" s="120"/>
      <c r="E8030" s="120"/>
      <c r="F8030" s="106"/>
      <c r="G8030" s="106"/>
      <c r="H8030" s="121"/>
      <c r="I8030" s="121"/>
      <c r="J8030" s="121"/>
      <c r="K8030" s="121"/>
      <c r="L8030" s="121"/>
      <c r="M8030" s="121"/>
      <c r="N8030" s="119"/>
      <c r="O8030" s="119"/>
      <c r="P8030" s="119"/>
      <c r="Q8030" s="119"/>
      <c r="R8030" s="119"/>
      <c r="S8030" s="119"/>
      <c r="T8030" s="119"/>
      <c r="U8030" s="119"/>
      <c r="V8030" s="106"/>
      <c r="W8030" s="106"/>
      <c r="X8030" s="121"/>
      <c r="Y8030" s="121"/>
      <c r="Z8030" s="122"/>
      <c r="AA8030" s="122"/>
      <c r="AB8030" s="123"/>
      <c r="AC8030" s="123"/>
      <c r="AD8030" s="124"/>
      <c r="AE8030" s="124"/>
      <c r="AF8030" s="119"/>
      <c r="AG8030" s="106"/>
      <c r="AH8030" s="106"/>
      <c r="AI8030" s="106"/>
      <c r="AJ8030" s="106"/>
      <c r="AK8030" s="106"/>
      <c r="AL8030" s="121"/>
      <c r="AM8030" s="121"/>
      <c r="AN8030" s="121"/>
      <c r="AO8030" s="121"/>
      <c r="AP8030" s="121"/>
      <c r="AQ8030" s="121"/>
      <c r="AR8030" s="122">
        <f t="shared" si="124"/>
        <v>0</v>
      </c>
      <c r="AS8030" s="122"/>
      <c r="AT8030" s="123"/>
      <c r="AU8030" s="123"/>
    </row>
    <row r="8031" spans="3:47">
      <c r="C8031" s="120"/>
      <c r="D8031" s="120"/>
      <c r="E8031" s="120"/>
      <c r="F8031" s="106"/>
      <c r="G8031" s="106"/>
      <c r="H8031" s="121"/>
      <c r="I8031" s="121"/>
      <c r="J8031" s="121"/>
      <c r="K8031" s="121"/>
      <c r="L8031" s="121"/>
      <c r="M8031" s="121"/>
      <c r="N8031" s="119"/>
      <c r="O8031" s="119"/>
      <c r="P8031" s="119"/>
      <c r="Q8031" s="119"/>
      <c r="R8031" s="119"/>
      <c r="S8031" s="119"/>
      <c r="T8031" s="119"/>
      <c r="U8031" s="119"/>
      <c r="V8031" s="106"/>
      <c r="W8031" s="106"/>
      <c r="X8031" s="121"/>
      <c r="Y8031" s="121"/>
      <c r="Z8031" s="122"/>
      <c r="AA8031" s="122"/>
      <c r="AB8031" s="123"/>
      <c r="AC8031" s="123"/>
      <c r="AD8031" s="124"/>
      <c r="AE8031" s="124"/>
      <c r="AF8031" s="119"/>
      <c r="AG8031" s="106"/>
      <c r="AH8031" s="106"/>
      <c r="AI8031" s="106"/>
      <c r="AJ8031" s="106"/>
      <c r="AK8031" s="106"/>
      <c r="AL8031" s="121"/>
      <c r="AM8031" s="121"/>
      <c r="AN8031" s="121"/>
      <c r="AO8031" s="121"/>
      <c r="AP8031" s="121"/>
      <c r="AQ8031" s="121"/>
      <c r="AR8031" s="122">
        <f t="shared" si="124"/>
        <v>0</v>
      </c>
      <c r="AS8031" s="122"/>
      <c r="AT8031" s="123"/>
      <c r="AU8031" s="123"/>
    </row>
    <row r="8032" spans="3:47">
      <c r="C8032" s="120"/>
      <c r="D8032" s="120"/>
      <c r="E8032" s="120"/>
      <c r="F8032" s="106"/>
      <c r="G8032" s="106"/>
      <c r="H8032" s="121"/>
      <c r="I8032" s="121"/>
      <c r="J8032" s="121"/>
      <c r="K8032" s="121"/>
      <c r="L8032" s="121"/>
      <c r="M8032" s="121"/>
      <c r="N8032" s="119"/>
      <c r="O8032" s="119"/>
      <c r="P8032" s="119"/>
      <c r="Q8032" s="119"/>
      <c r="R8032" s="119"/>
      <c r="S8032" s="119"/>
      <c r="T8032" s="119"/>
      <c r="U8032" s="119"/>
      <c r="V8032" s="106"/>
      <c r="W8032" s="106"/>
      <c r="X8032" s="121"/>
      <c r="Y8032" s="121"/>
      <c r="Z8032" s="122"/>
      <c r="AA8032" s="122"/>
      <c r="AB8032" s="123"/>
      <c r="AC8032" s="123"/>
      <c r="AD8032" s="124"/>
      <c r="AE8032" s="124"/>
      <c r="AF8032" s="119"/>
      <c r="AG8032" s="106"/>
      <c r="AH8032" s="106"/>
      <c r="AI8032" s="106"/>
      <c r="AJ8032" s="106"/>
      <c r="AK8032" s="106"/>
      <c r="AL8032" s="121"/>
      <c r="AM8032" s="121"/>
      <c r="AN8032" s="121"/>
      <c r="AO8032" s="121"/>
      <c r="AP8032" s="121"/>
      <c r="AQ8032" s="121"/>
      <c r="AR8032" s="122">
        <f t="shared" si="124"/>
        <v>0</v>
      </c>
      <c r="AS8032" s="122"/>
      <c r="AT8032" s="123"/>
      <c r="AU8032" s="123"/>
    </row>
    <row r="8033" spans="3:47">
      <c r="C8033" s="120"/>
      <c r="D8033" s="120"/>
      <c r="E8033" s="120"/>
      <c r="F8033" s="106"/>
      <c r="G8033" s="106"/>
      <c r="H8033" s="121"/>
      <c r="I8033" s="121"/>
      <c r="J8033" s="121"/>
      <c r="K8033" s="121"/>
      <c r="L8033" s="121"/>
      <c r="M8033" s="121"/>
      <c r="N8033" s="119"/>
      <c r="O8033" s="119"/>
      <c r="P8033" s="119"/>
      <c r="Q8033" s="119"/>
      <c r="R8033" s="119"/>
      <c r="S8033" s="119"/>
      <c r="T8033" s="119"/>
      <c r="U8033" s="119"/>
      <c r="V8033" s="106"/>
      <c r="W8033" s="106"/>
      <c r="X8033" s="121"/>
      <c r="Y8033" s="121"/>
      <c r="Z8033" s="122"/>
      <c r="AA8033" s="122"/>
      <c r="AB8033" s="123"/>
      <c r="AC8033" s="123"/>
      <c r="AD8033" s="124"/>
      <c r="AE8033" s="124"/>
      <c r="AF8033" s="119"/>
      <c r="AG8033" s="106"/>
      <c r="AH8033" s="106"/>
      <c r="AI8033" s="106"/>
      <c r="AJ8033" s="106"/>
      <c r="AK8033" s="106"/>
      <c r="AL8033" s="121"/>
      <c r="AM8033" s="121"/>
      <c r="AN8033" s="121"/>
      <c r="AO8033" s="121"/>
      <c r="AP8033" s="121"/>
      <c r="AQ8033" s="121"/>
      <c r="AR8033" s="122">
        <f t="shared" si="124"/>
        <v>0</v>
      </c>
      <c r="AS8033" s="122"/>
      <c r="AT8033" s="123"/>
      <c r="AU8033" s="123"/>
    </row>
    <row r="8034" spans="3:47">
      <c r="C8034" s="120"/>
      <c r="D8034" s="120"/>
      <c r="E8034" s="120"/>
      <c r="F8034" s="106"/>
      <c r="G8034" s="106"/>
      <c r="H8034" s="121"/>
      <c r="I8034" s="121"/>
      <c r="J8034" s="121"/>
      <c r="K8034" s="121"/>
      <c r="L8034" s="121"/>
      <c r="M8034" s="121"/>
      <c r="N8034" s="119"/>
      <c r="O8034" s="119"/>
      <c r="P8034" s="119"/>
      <c r="Q8034" s="119"/>
      <c r="R8034" s="119"/>
      <c r="S8034" s="119"/>
      <c r="T8034" s="119"/>
      <c r="U8034" s="119"/>
      <c r="V8034" s="106"/>
      <c r="W8034" s="106"/>
      <c r="X8034" s="121"/>
      <c r="Y8034" s="121"/>
      <c r="Z8034" s="122"/>
      <c r="AA8034" s="122"/>
      <c r="AB8034" s="123"/>
      <c r="AC8034" s="123"/>
      <c r="AD8034" s="124"/>
      <c r="AE8034" s="124"/>
      <c r="AF8034" s="119"/>
      <c r="AG8034" s="106"/>
      <c r="AH8034" s="106"/>
      <c r="AI8034" s="106"/>
      <c r="AJ8034" s="106"/>
      <c r="AK8034" s="106"/>
      <c r="AL8034" s="121"/>
      <c r="AM8034" s="121"/>
      <c r="AN8034" s="121"/>
      <c r="AO8034" s="121"/>
      <c r="AP8034" s="121"/>
      <c r="AQ8034" s="121"/>
      <c r="AR8034" s="122">
        <f t="shared" si="124"/>
        <v>0</v>
      </c>
      <c r="AS8034" s="122"/>
      <c r="AT8034" s="123"/>
      <c r="AU8034" s="123"/>
    </row>
    <row r="8035" spans="3:47">
      <c r="C8035" s="120"/>
      <c r="D8035" s="120"/>
      <c r="E8035" s="120"/>
      <c r="F8035" s="106"/>
      <c r="G8035" s="106"/>
      <c r="H8035" s="121"/>
      <c r="I8035" s="121"/>
      <c r="J8035" s="121"/>
      <c r="K8035" s="121"/>
      <c r="L8035" s="121"/>
      <c r="M8035" s="121"/>
      <c r="N8035" s="119"/>
      <c r="O8035" s="119"/>
      <c r="P8035" s="119"/>
      <c r="Q8035" s="119"/>
      <c r="R8035" s="119"/>
      <c r="S8035" s="119"/>
      <c r="T8035" s="119"/>
      <c r="U8035" s="119"/>
      <c r="V8035" s="106"/>
      <c r="W8035" s="106"/>
      <c r="X8035" s="121"/>
      <c r="Y8035" s="121"/>
      <c r="Z8035" s="122"/>
      <c r="AA8035" s="122"/>
      <c r="AB8035" s="123"/>
      <c r="AC8035" s="123"/>
      <c r="AD8035" s="124"/>
      <c r="AE8035" s="124"/>
      <c r="AF8035" s="119"/>
      <c r="AG8035" s="106"/>
      <c r="AH8035" s="106"/>
      <c r="AI8035" s="106"/>
      <c r="AJ8035" s="106"/>
      <c r="AK8035" s="106"/>
      <c r="AL8035" s="121"/>
      <c r="AM8035" s="121"/>
      <c r="AN8035" s="121"/>
      <c r="AO8035" s="121"/>
      <c r="AP8035" s="121"/>
      <c r="AQ8035" s="121"/>
      <c r="AR8035" s="122">
        <f t="shared" si="124"/>
        <v>0</v>
      </c>
      <c r="AS8035" s="122"/>
      <c r="AT8035" s="123"/>
      <c r="AU8035" s="123"/>
    </row>
    <row r="8036" spans="3:47">
      <c r="C8036" s="120"/>
      <c r="D8036" s="120"/>
      <c r="E8036" s="120"/>
      <c r="F8036" s="106"/>
      <c r="G8036" s="106"/>
      <c r="H8036" s="121"/>
      <c r="I8036" s="121"/>
      <c r="J8036" s="121"/>
      <c r="K8036" s="121"/>
      <c r="L8036" s="121"/>
      <c r="M8036" s="121"/>
      <c r="N8036" s="119"/>
      <c r="O8036" s="119"/>
      <c r="P8036" s="119"/>
      <c r="Q8036" s="119"/>
      <c r="R8036" s="119"/>
      <c r="S8036" s="119"/>
      <c r="T8036" s="119"/>
      <c r="U8036" s="119"/>
      <c r="V8036" s="106"/>
      <c r="W8036" s="106"/>
      <c r="X8036" s="121"/>
      <c r="Y8036" s="121"/>
      <c r="Z8036" s="122"/>
      <c r="AA8036" s="122"/>
      <c r="AB8036" s="123"/>
      <c r="AC8036" s="123"/>
      <c r="AD8036" s="124"/>
      <c r="AE8036" s="124"/>
      <c r="AF8036" s="119"/>
      <c r="AG8036" s="106"/>
      <c r="AH8036" s="106"/>
      <c r="AI8036" s="106"/>
      <c r="AJ8036" s="106"/>
      <c r="AK8036" s="106"/>
      <c r="AL8036" s="121"/>
      <c r="AM8036" s="121"/>
      <c r="AN8036" s="121"/>
      <c r="AO8036" s="121"/>
      <c r="AP8036" s="121"/>
      <c r="AQ8036" s="121"/>
      <c r="AR8036" s="122">
        <f t="shared" si="124"/>
        <v>0</v>
      </c>
      <c r="AS8036" s="122"/>
      <c r="AT8036" s="123"/>
      <c r="AU8036" s="123"/>
    </row>
    <row r="8037" spans="3:47">
      <c r="C8037" s="120"/>
      <c r="D8037" s="120"/>
      <c r="E8037" s="120"/>
      <c r="F8037" s="106"/>
      <c r="G8037" s="106"/>
      <c r="H8037" s="121"/>
      <c r="I8037" s="121"/>
      <c r="J8037" s="121"/>
      <c r="K8037" s="121"/>
      <c r="L8037" s="121"/>
      <c r="M8037" s="121"/>
      <c r="N8037" s="119"/>
      <c r="O8037" s="119"/>
      <c r="P8037" s="119"/>
      <c r="Q8037" s="119"/>
      <c r="R8037" s="119"/>
      <c r="S8037" s="119"/>
      <c r="T8037" s="119"/>
      <c r="U8037" s="119"/>
      <c r="V8037" s="106"/>
      <c r="W8037" s="106"/>
      <c r="X8037" s="121"/>
      <c r="Y8037" s="121"/>
      <c r="Z8037" s="122"/>
      <c r="AA8037" s="122"/>
      <c r="AB8037" s="123"/>
      <c r="AC8037" s="123"/>
      <c r="AD8037" s="124"/>
      <c r="AE8037" s="124"/>
      <c r="AF8037" s="119"/>
      <c r="AG8037" s="106"/>
      <c r="AH8037" s="106"/>
      <c r="AI8037" s="106"/>
      <c r="AJ8037" s="106"/>
      <c r="AK8037" s="106"/>
      <c r="AL8037" s="121"/>
      <c r="AM8037" s="121"/>
      <c r="AN8037" s="121"/>
      <c r="AO8037" s="121"/>
      <c r="AP8037" s="121"/>
      <c r="AQ8037" s="121"/>
      <c r="AR8037" s="122">
        <f t="shared" si="124"/>
        <v>0</v>
      </c>
      <c r="AS8037" s="122"/>
      <c r="AT8037" s="123"/>
      <c r="AU8037" s="123"/>
    </row>
    <row r="8038" spans="3:47">
      <c r="C8038" s="120"/>
      <c r="D8038" s="120"/>
      <c r="E8038" s="120"/>
      <c r="F8038" s="106"/>
      <c r="G8038" s="106"/>
      <c r="H8038" s="121"/>
      <c r="I8038" s="121"/>
      <c r="J8038" s="121"/>
      <c r="K8038" s="121"/>
      <c r="L8038" s="121"/>
      <c r="M8038" s="121"/>
      <c r="N8038" s="119"/>
      <c r="O8038" s="119"/>
      <c r="P8038" s="119"/>
      <c r="Q8038" s="119"/>
      <c r="R8038" s="119"/>
      <c r="S8038" s="119"/>
      <c r="T8038" s="119"/>
      <c r="U8038" s="119"/>
      <c r="V8038" s="106"/>
      <c r="W8038" s="106"/>
      <c r="X8038" s="121"/>
      <c r="Y8038" s="121"/>
      <c r="Z8038" s="122"/>
      <c r="AA8038" s="122"/>
      <c r="AB8038" s="123"/>
      <c r="AC8038" s="123"/>
      <c r="AD8038" s="124"/>
      <c r="AE8038" s="124"/>
      <c r="AF8038" s="119"/>
      <c r="AG8038" s="106"/>
      <c r="AH8038" s="106"/>
      <c r="AI8038" s="106"/>
      <c r="AJ8038" s="106"/>
      <c r="AK8038" s="106"/>
      <c r="AL8038" s="121"/>
      <c r="AM8038" s="121"/>
      <c r="AN8038" s="121"/>
      <c r="AO8038" s="121"/>
      <c r="AP8038" s="121"/>
      <c r="AQ8038" s="121"/>
      <c r="AR8038" s="122">
        <f t="shared" si="124"/>
        <v>0</v>
      </c>
      <c r="AS8038" s="122"/>
      <c r="AT8038" s="123"/>
      <c r="AU8038" s="123"/>
    </row>
    <row r="8039" spans="3:47">
      <c r="C8039" s="120"/>
      <c r="D8039" s="120"/>
      <c r="E8039" s="120"/>
      <c r="F8039" s="106"/>
      <c r="G8039" s="106"/>
      <c r="H8039" s="121"/>
      <c r="I8039" s="121"/>
      <c r="J8039" s="121"/>
      <c r="K8039" s="121"/>
      <c r="L8039" s="121"/>
      <c r="M8039" s="121"/>
      <c r="N8039" s="119"/>
      <c r="O8039" s="119"/>
      <c r="P8039" s="119"/>
      <c r="Q8039" s="119"/>
      <c r="R8039" s="119"/>
      <c r="S8039" s="119"/>
      <c r="T8039" s="119"/>
      <c r="U8039" s="119"/>
      <c r="V8039" s="106"/>
      <c r="W8039" s="106"/>
      <c r="X8039" s="121"/>
      <c r="Y8039" s="121"/>
      <c r="Z8039" s="122"/>
      <c r="AA8039" s="122"/>
      <c r="AB8039" s="123"/>
      <c r="AC8039" s="123"/>
      <c r="AD8039" s="124"/>
      <c r="AE8039" s="124"/>
      <c r="AF8039" s="119"/>
      <c r="AG8039" s="106"/>
      <c r="AH8039" s="106"/>
      <c r="AI8039" s="106"/>
      <c r="AJ8039" s="106"/>
      <c r="AK8039" s="106"/>
      <c r="AL8039" s="121"/>
      <c r="AM8039" s="121"/>
      <c r="AN8039" s="121"/>
      <c r="AO8039" s="121"/>
      <c r="AP8039" s="121"/>
      <c r="AQ8039" s="121"/>
      <c r="AR8039" s="122">
        <f t="shared" si="124"/>
        <v>0</v>
      </c>
      <c r="AS8039" s="122"/>
      <c r="AT8039" s="123"/>
      <c r="AU8039" s="123"/>
    </row>
    <row r="8040" spans="3:47">
      <c r="C8040" s="120"/>
      <c r="D8040" s="120"/>
      <c r="E8040" s="120"/>
      <c r="F8040" s="106"/>
      <c r="G8040" s="106"/>
      <c r="H8040" s="121"/>
      <c r="I8040" s="121"/>
      <c r="J8040" s="121"/>
      <c r="K8040" s="121"/>
      <c r="L8040" s="121"/>
      <c r="M8040" s="121"/>
      <c r="N8040" s="119"/>
      <c r="O8040" s="119"/>
      <c r="P8040" s="119"/>
      <c r="Q8040" s="119"/>
      <c r="R8040" s="119"/>
      <c r="S8040" s="119"/>
      <c r="T8040" s="119"/>
      <c r="U8040" s="119"/>
      <c r="V8040" s="106"/>
      <c r="W8040" s="106"/>
      <c r="X8040" s="121"/>
      <c r="Y8040" s="121"/>
      <c r="Z8040" s="122"/>
      <c r="AA8040" s="122"/>
      <c r="AB8040" s="123"/>
      <c r="AC8040" s="123"/>
      <c r="AD8040" s="124"/>
      <c r="AE8040" s="124"/>
      <c r="AF8040" s="119"/>
      <c r="AG8040" s="106"/>
      <c r="AH8040" s="106"/>
      <c r="AI8040" s="106"/>
      <c r="AJ8040" s="106"/>
      <c r="AK8040" s="106"/>
      <c r="AL8040" s="121"/>
      <c r="AM8040" s="121"/>
      <c r="AN8040" s="121"/>
      <c r="AO8040" s="121"/>
      <c r="AP8040" s="121"/>
      <c r="AQ8040" s="121"/>
      <c r="AR8040" s="122">
        <f t="shared" si="124"/>
        <v>0</v>
      </c>
      <c r="AS8040" s="122"/>
      <c r="AT8040" s="123"/>
      <c r="AU8040" s="123"/>
    </row>
    <row r="8041" spans="3:47">
      <c r="C8041" s="120"/>
      <c r="D8041" s="120"/>
      <c r="E8041" s="120"/>
      <c r="F8041" s="106"/>
      <c r="G8041" s="106"/>
      <c r="H8041" s="121"/>
      <c r="I8041" s="121"/>
      <c r="J8041" s="121"/>
      <c r="K8041" s="121"/>
      <c r="L8041" s="121"/>
      <c r="M8041" s="121"/>
      <c r="N8041" s="119"/>
      <c r="O8041" s="119"/>
      <c r="P8041" s="119"/>
      <c r="Q8041" s="119"/>
      <c r="R8041" s="119"/>
      <c r="S8041" s="119"/>
      <c r="T8041" s="119"/>
      <c r="U8041" s="119"/>
      <c r="V8041" s="106"/>
      <c r="W8041" s="106"/>
      <c r="X8041" s="121"/>
      <c r="Y8041" s="121"/>
      <c r="Z8041" s="122"/>
      <c r="AA8041" s="122"/>
      <c r="AB8041" s="123"/>
      <c r="AC8041" s="123"/>
      <c r="AD8041" s="124"/>
      <c r="AE8041" s="124"/>
      <c r="AF8041" s="119"/>
      <c r="AG8041" s="106"/>
      <c r="AH8041" s="106"/>
      <c r="AI8041" s="106"/>
      <c r="AJ8041" s="106"/>
      <c r="AK8041" s="106"/>
      <c r="AL8041" s="121"/>
      <c r="AM8041" s="121"/>
      <c r="AN8041" s="121"/>
      <c r="AO8041" s="121"/>
      <c r="AP8041" s="121"/>
      <c r="AQ8041" s="121"/>
      <c r="AR8041" s="122">
        <f t="shared" si="124"/>
        <v>0</v>
      </c>
      <c r="AS8041" s="122"/>
      <c r="AT8041" s="123"/>
      <c r="AU8041" s="123"/>
    </row>
    <row r="8042" spans="3:47">
      <c r="C8042" s="120"/>
      <c r="D8042" s="120"/>
      <c r="E8042" s="120"/>
      <c r="F8042" s="106"/>
      <c r="G8042" s="106"/>
      <c r="H8042" s="121"/>
      <c r="I8042" s="121"/>
      <c r="J8042" s="121"/>
      <c r="K8042" s="121"/>
      <c r="L8042" s="121"/>
      <c r="M8042" s="121"/>
      <c r="N8042" s="119"/>
      <c r="O8042" s="119"/>
      <c r="P8042" s="119"/>
      <c r="Q8042" s="119"/>
      <c r="R8042" s="119"/>
      <c r="S8042" s="119"/>
      <c r="T8042" s="119"/>
      <c r="U8042" s="119"/>
      <c r="V8042" s="106"/>
      <c r="W8042" s="106"/>
      <c r="X8042" s="121"/>
      <c r="Y8042" s="121"/>
      <c r="Z8042" s="122"/>
      <c r="AA8042" s="122"/>
      <c r="AB8042" s="123"/>
      <c r="AC8042" s="123"/>
      <c r="AD8042" s="124"/>
      <c r="AE8042" s="124"/>
      <c r="AF8042" s="119"/>
      <c r="AG8042" s="106"/>
      <c r="AH8042" s="106"/>
      <c r="AI8042" s="106"/>
      <c r="AJ8042" s="106"/>
      <c r="AK8042" s="106"/>
      <c r="AL8042" s="121"/>
      <c r="AM8042" s="121"/>
      <c r="AN8042" s="121"/>
      <c r="AO8042" s="121"/>
      <c r="AP8042" s="121"/>
      <c r="AQ8042" s="121"/>
      <c r="AR8042" s="122">
        <f t="shared" si="124"/>
        <v>0</v>
      </c>
      <c r="AS8042" s="122"/>
      <c r="AT8042" s="123"/>
      <c r="AU8042" s="123"/>
    </row>
    <row r="8043" spans="3:47">
      <c r="C8043" s="120"/>
      <c r="D8043" s="120"/>
      <c r="E8043" s="120"/>
      <c r="F8043" s="106"/>
      <c r="G8043" s="106"/>
      <c r="H8043" s="121"/>
      <c r="I8043" s="121"/>
      <c r="J8043" s="121"/>
      <c r="K8043" s="121"/>
      <c r="L8043" s="121"/>
      <c r="M8043" s="121"/>
      <c r="N8043" s="119"/>
      <c r="O8043" s="119"/>
      <c r="P8043" s="119"/>
      <c r="Q8043" s="119"/>
      <c r="R8043" s="119"/>
      <c r="S8043" s="119"/>
      <c r="T8043" s="119"/>
      <c r="U8043" s="119"/>
      <c r="V8043" s="106"/>
      <c r="W8043" s="106"/>
      <c r="X8043" s="121"/>
      <c r="Y8043" s="121"/>
      <c r="Z8043" s="122"/>
      <c r="AA8043" s="122"/>
      <c r="AB8043" s="123"/>
      <c r="AC8043" s="123"/>
      <c r="AD8043" s="124"/>
      <c r="AE8043" s="124"/>
      <c r="AF8043" s="119"/>
      <c r="AG8043" s="106"/>
      <c r="AH8043" s="106"/>
      <c r="AI8043" s="106"/>
      <c r="AJ8043" s="106"/>
      <c r="AK8043" s="106"/>
      <c r="AL8043" s="121"/>
      <c r="AM8043" s="121"/>
      <c r="AN8043" s="121"/>
      <c r="AO8043" s="121"/>
      <c r="AP8043" s="121"/>
      <c r="AQ8043" s="121"/>
      <c r="AR8043" s="122">
        <f t="shared" si="124"/>
        <v>0</v>
      </c>
      <c r="AS8043" s="122"/>
      <c r="AT8043" s="123"/>
      <c r="AU8043" s="123"/>
    </row>
    <row r="8044" spans="3:47">
      <c r="C8044" s="120"/>
      <c r="D8044" s="120"/>
      <c r="E8044" s="120"/>
      <c r="F8044" s="106"/>
      <c r="G8044" s="106"/>
      <c r="H8044" s="121"/>
      <c r="I8044" s="121"/>
      <c r="J8044" s="121"/>
      <c r="K8044" s="121"/>
      <c r="L8044" s="121"/>
      <c r="M8044" s="121"/>
      <c r="N8044" s="119"/>
      <c r="O8044" s="119"/>
      <c r="P8044" s="119"/>
      <c r="Q8044" s="119"/>
      <c r="R8044" s="119"/>
      <c r="S8044" s="119"/>
      <c r="T8044" s="119"/>
      <c r="U8044" s="119"/>
      <c r="V8044" s="106"/>
      <c r="W8044" s="106"/>
      <c r="X8044" s="121"/>
      <c r="Y8044" s="121"/>
      <c r="Z8044" s="122"/>
      <c r="AA8044" s="122"/>
      <c r="AB8044" s="123"/>
      <c r="AC8044" s="123"/>
      <c r="AD8044" s="124"/>
      <c r="AE8044" s="124"/>
      <c r="AF8044" s="119"/>
      <c r="AG8044" s="106"/>
      <c r="AH8044" s="106"/>
      <c r="AI8044" s="106"/>
      <c r="AJ8044" s="106"/>
      <c r="AK8044" s="106"/>
      <c r="AL8044" s="121"/>
      <c r="AM8044" s="121"/>
      <c r="AN8044" s="121"/>
      <c r="AO8044" s="121"/>
      <c r="AP8044" s="121"/>
      <c r="AQ8044" s="121"/>
      <c r="AR8044" s="122">
        <f t="shared" si="124"/>
        <v>0</v>
      </c>
      <c r="AS8044" s="122"/>
      <c r="AT8044" s="123"/>
      <c r="AU8044" s="123"/>
    </row>
    <row r="8045" spans="3:47">
      <c r="C8045" s="120"/>
      <c r="D8045" s="120"/>
      <c r="E8045" s="120"/>
      <c r="F8045" s="106"/>
      <c r="G8045" s="106"/>
      <c r="H8045" s="121"/>
      <c r="I8045" s="121"/>
      <c r="J8045" s="121"/>
      <c r="K8045" s="121"/>
      <c r="L8045" s="121"/>
      <c r="M8045" s="121"/>
      <c r="N8045" s="119"/>
      <c r="O8045" s="119"/>
      <c r="P8045" s="119"/>
      <c r="Q8045" s="119"/>
      <c r="R8045" s="119"/>
      <c r="S8045" s="119"/>
      <c r="T8045" s="119"/>
      <c r="U8045" s="119"/>
      <c r="V8045" s="106"/>
      <c r="W8045" s="106"/>
      <c r="X8045" s="121"/>
      <c r="Y8045" s="121"/>
      <c r="Z8045" s="122"/>
      <c r="AA8045" s="122"/>
      <c r="AB8045" s="123"/>
      <c r="AC8045" s="123"/>
      <c r="AD8045" s="124"/>
      <c r="AE8045" s="124"/>
      <c r="AF8045" s="119"/>
      <c r="AG8045" s="106"/>
      <c r="AH8045" s="106"/>
      <c r="AI8045" s="106"/>
      <c r="AJ8045" s="106"/>
      <c r="AK8045" s="106"/>
      <c r="AL8045" s="121"/>
      <c r="AM8045" s="121"/>
      <c r="AN8045" s="121"/>
      <c r="AO8045" s="121"/>
      <c r="AP8045" s="121"/>
      <c r="AQ8045" s="121"/>
      <c r="AR8045" s="122">
        <f t="shared" si="124"/>
        <v>0</v>
      </c>
      <c r="AS8045" s="122"/>
      <c r="AT8045" s="123"/>
      <c r="AU8045" s="123"/>
    </row>
    <row r="8046" spans="3:47">
      <c r="C8046" s="120"/>
      <c r="D8046" s="120"/>
      <c r="E8046" s="120"/>
      <c r="F8046" s="106"/>
      <c r="G8046" s="106"/>
      <c r="H8046" s="121"/>
      <c r="I8046" s="121"/>
      <c r="J8046" s="121"/>
      <c r="K8046" s="121"/>
      <c r="L8046" s="121"/>
      <c r="M8046" s="121"/>
      <c r="N8046" s="119"/>
      <c r="O8046" s="119"/>
      <c r="P8046" s="119"/>
      <c r="Q8046" s="119"/>
      <c r="R8046" s="119"/>
      <c r="S8046" s="119"/>
      <c r="T8046" s="119"/>
      <c r="U8046" s="119"/>
      <c r="V8046" s="106"/>
      <c r="W8046" s="106"/>
      <c r="X8046" s="121"/>
      <c r="Y8046" s="121"/>
      <c r="Z8046" s="122"/>
      <c r="AA8046" s="122"/>
      <c r="AB8046" s="123"/>
      <c r="AC8046" s="123"/>
      <c r="AD8046" s="124"/>
      <c r="AE8046" s="124"/>
      <c r="AF8046" s="119"/>
      <c r="AG8046" s="106"/>
      <c r="AH8046" s="106"/>
      <c r="AI8046" s="106"/>
      <c r="AJ8046" s="106"/>
      <c r="AK8046" s="106"/>
      <c r="AL8046" s="121"/>
      <c r="AM8046" s="121"/>
      <c r="AN8046" s="121"/>
      <c r="AO8046" s="121"/>
      <c r="AP8046" s="121"/>
      <c r="AQ8046" s="121"/>
      <c r="AR8046" s="122">
        <f t="shared" si="124"/>
        <v>0</v>
      </c>
      <c r="AS8046" s="122"/>
      <c r="AT8046" s="123"/>
      <c r="AU8046" s="123"/>
    </row>
    <row r="8047" spans="3:47">
      <c r="C8047" s="120"/>
      <c r="D8047" s="120"/>
      <c r="E8047" s="120"/>
      <c r="F8047" s="106"/>
      <c r="G8047" s="106"/>
      <c r="H8047" s="121"/>
      <c r="I8047" s="121"/>
      <c r="J8047" s="121"/>
      <c r="K8047" s="121"/>
      <c r="L8047" s="121"/>
      <c r="M8047" s="121"/>
      <c r="N8047" s="119"/>
      <c r="O8047" s="119"/>
      <c r="P8047" s="119"/>
      <c r="Q8047" s="119"/>
      <c r="R8047" s="119"/>
      <c r="S8047" s="119"/>
      <c r="T8047" s="119"/>
      <c r="U8047" s="119"/>
      <c r="V8047" s="106"/>
      <c r="W8047" s="106"/>
      <c r="X8047" s="121"/>
      <c r="Y8047" s="121"/>
      <c r="Z8047" s="122"/>
      <c r="AA8047" s="122"/>
      <c r="AB8047" s="123"/>
      <c r="AC8047" s="123"/>
      <c r="AD8047" s="124"/>
      <c r="AE8047" s="124"/>
      <c r="AF8047" s="119"/>
      <c r="AG8047" s="106"/>
      <c r="AH8047" s="106"/>
      <c r="AI8047" s="106"/>
      <c r="AJ8047" s="106"/>
      <c r="AK8047" s="106"/>
      <c r="AL8047" s="121"/>
      <c r="AM8047" s="121"/>
      <c r="AN8047" s="121"/>
      <c r="AO8047" s="121"/>
      <c r="AP8047" s="121"/>
      <c r="AQ8047" s="121"/>
      <c r="AR8047" s="122">
        <f t="shared" si="124"/>
        <v>0</v>
      </c>
      <c r="AS8047" s="122"/>
      <c r="AT8047" s="123"/>
      <c r="AU8047" s="123"/>
    </row>
    <row r="8048" spans="3:47">
      <c r="C8048" s="120"/>
      <c r="D8048" s="120"/>
      <c r="E8048" s="120"/>
      <c r="F8048" s="106"/>
      <c r="G8048" s="106"/>
      <c r="H8048" s="121"/>
      <c r="I8048" s="121"/>
      <c r="J8048" s="121"/>
      <c r="K8048" s="121"/>
      <c r="L8048" s="121"/>
      <c r="M8048" s="121"/>
      <c r="N8048" s="119"/>
      <c r="O8048" s="119"/>
      <c r="P8048" s="119"/>
      <c r="Q8048" s="119"/>
      <c r="R8048" s="119"/>
      <c r="S8048" s="119"/>
      <c r="T8048" s="119"/>
      <c r="U8048" s="119"/>
      <c r="V8048" s="106"/>
      <c r="W8048" s="106"/>
      <c r="X8048" s="121"/>
      <c r="Y8048" s="121"/>
      <c r="Z8048" s="122"/>
      <c r="AA8048" s="122"/>
      <c r="AB8048" s="123"/>
      <c r="AC8048" s="123"/>
      <c r="AD8048" s="124"/>
      <c r="AE8048" s="124"/>
      <c r="AF8048" s="119"/>
      <c r="AG8048" s="106"/>
      <c r="AH8048" s="106"/>
      <c r="AI8048" s="106"/>
      <c r="AJ8048" s="106"/>
      <c r="AK8048" s="106"/>
      <c r="AL8048" s="121"/>
      <c r="AM8048" s="121"/>
      <c r="AN8048" s="121"/>
      <c r="AO8048" s="121"/>
      <c r="AP8048" s="121"/>
      <c r="AQ8048" s="121"/>
      <c r="AR8048" s="122">
        <f t="shared" si="124"/>
        <v>0</v>
      </c>
      <c r="AS8048" s="122"/>
      <c r="AT8048" s="123"/>
      <c r="AU8048" s="123"/>
    </row>
    <row r="8049" spans="3:47">
      <c r="C8049" s="120"/>
      <c r="D8049" s="120"/>
      <c r="E8049" s="120"/>
      <c r="F8049" s="106"/>
      <c r="G8049" s="106"/>
      <c r="H8049" s="121"/>
      <c r="I8049" s="121"/>
      <c r="J8049" s="121"/>
      <c r="K8049" s="121"/>
      <c r="L8049" s="121"/>
      <c r="M8049" s="121"/>
      <c r="N8049" s="119"/>
      <c r="O8049" s="119"/>
      <c r="P8049" s="119"/>
      <c r="Q8049" s="119"/>
      <c r="R8049" s="119"/>
      <c r="S8049" s="119"/>
      <c r="T8049" s="119"/>
      <c r="U8049" s="119"/>
      <c r="V8049" s="106"/>
      <c r="W8049" s="106"/>
      <c r="X8049" s="121"/>
      <c r="Y8049" s="121"/>
      <c r="Z8049" s="122"/>
      <c r="AA8049" s="122"/>
      <c r="AB8049" s="123"/>
      <c r="AC8049" s="123"/>
      <c r="AD8049" s="124"/>
      <c r="AE8049" s="124"/>
      <c r="AF8049" s="119"/>
      <c r="AG8049" s="106"/>
      <c r="AH8049" s="106"/>
      <c r="AI8049" s="106"/>
      <c r="AJ8049" s="106"/>
      <c r="AK8049" s="106"/>
      <c r="AL8049" s="121"/>
      <c r="AM8049" s="121"/>
      <c r="AN8049" s="121"/>
      <c r="AO8049" s="121"/>
      <c r="AP8049" s="121"/>
      <c r="AQ8049" s="121"/>
      <c r="AR8049" s="122">
        <f t="shared" si="124"/>
        <v>0</v>
      </c>
      <c r="AS8049" s="122"/>
      <c r="AT8049" s="123"/>
      <c r="AU8049" s="123"/>
    </row>
    <row r="8050" spans="3:47">
      <c r="C8050" s="120"/>
      <c r="D8050" s="120"/>
      <c r="E8050" s="120"/>
      <c r="F8050" s="106"/>
      <c r="G8050" s="106"/>
      <c r="H8050" s="121"/>
      <c r="I8050" s="121"/>
      <c r="J8050" s="121"/>
      <c r="K8050" s="121"/>
      <c r="L8050" s="121"/>
      <c r="M8050" s="121"/>
      <c r="N8050" s="119"/>
      <c r="O8050" s="119"/>
      <c r="P8050" s="119"/>
      <c r="Q8050" s="119"/>
      <c r="R8050" s="119"/>
      <c r="S8050" s="119"/>
      <c r="T8050" s="119"/>
      <c r="U8050" s="119"/>
      <c r="V8050" s="106"/>
      <c r="W8050" s="106"/>
      <c r="X8050" s="121"/>
      <c r="Y8050" s="121"/>
      <c r="Z8050" s="122"/>
      <c r="AA8050" s="122"/>
      <c r="AB8050" s="123"/>
      <c r="AC8050" s="123"/>
      <c r="AD8050" s="124"/>
      <c r="AE8050" s="124"/>
      <c r="AF8050" s="119"/>
      <c r="AG8050" s="106"/>
      <c r="AH8050" s="106"/>
      <c r="AI8050" s="106"/>
      <c r="AJ8050" s="106"/>
      <c r="AK8050" s="106"/>
      <c r="AL8050" s="121"/>
      <c r="AM8050" s="121"/>
      <c r="AN8050" s="121"/>
      <c r="AO8050" s="121"/>
      <c r="AP8050" s="121"/>
      <c r="AQ8050" s="121"/>
      <c r="AR8050" s="122">
        <f t="shared" si="124"/>
        <v>0</v>
      </c>
      <c r="AS8050" s="122"/>
      <c r="AT8050" s="123"/>
      <c r="AU8050" s="123"/>
    </row>
    <row r="8051" spans="3:47">
      <c r="C8051" s="120"/>
      <c r="D8051" s="120"/>
      <c r="E8051" s="120"/>
      <c r="F8051" s="106"/>
      <c r="G8051" s="106"/>
      <c r="H8051" s="121"/>
      <c r="I8051" s="121"/>
      <c r="J8051" s="121"/>
      <c r="K8051" s="121"/>
      <c r="L8051" s="121"/>
      <c r="M8051" s="121"/>
      <c r="N8051" s="119"/>
      <c r="O8051" s="119"/>
      <c r="P8051" s="119"/>
      <c r="Q8051" s="119"/>
      <c r="R8051" s="119"/>
      <c r="S8051" s="119"/>
      <c r="T8051" s="119"/>
      <c r="U8051" s="119"/>
      <c r="V8051" s="106"/>
      <c r="W8051" s="106"/>
      <c r="X8051" s="121"/>
      <c r="Y8051" s="121"/>
      <c r="Z8051" s="122"/>
      <c r="AA8051" s="122"/>
      <c r="AB8051" s="123"/>
      <c r="AC8051" s="123"/>
      <c r="AD8051" s="124"/>
      <c r="AE8051" s="124"/>
      <c r="AF8051" s="119"/>
      <c r="AG8051" s="106"/>
      <c r="AH8051" s="106"/>
      <c r="AI8051" s="106"/>
      <c r="AJ8051" s="106"/>
      <c r="AK8051" s="106"/>
      <c r="AL8051" s="121"/>
      <c r="AM8051" s="121"/>
      <c r="AN8051" s="121"/>
      <c r="AO8051" s="121"/>
      <c r="AP8051" s="121"/>
      <c r="AQ8051" s="121"/>
      <c r="AR8051" s="122">
        <f t="shared" si="124"/>
        <v>0</v>
      </c>
      <c r="AS8051" s="122"/>
      <c r="AT8051" s="123"/>
      <c r="AU8051" s="123"/>
    </row>
    <row r="8052" spans="3:47">
      <c r="C8052" s="120"/>
      <c r="D8052" s="120"/>
      <c r="E8052" s="120"/>
      <c r="F8052" s="106"/>
      <c r="G8052" s="106"/>
      <c r="H8052" s="121"/>
      <c r="I8052" s="121"/>
      <c r="J8052" s="121"/>
      <c r="K8052" s="121"/>
      <c r="L8052" s="121"/>
      <c r="M8052" s="121"/>
      <c r="N8052" s="119"/>
      <c r="O8052" s="119"/>
      <c r="P8052" s="119"/>
      <c r="Q8052" s="119"/>
      <c r="R8052" s="119"/>
      <c r="S8052" s="119"/>
      <c r="T8052" s="119"/>
      <c r="U8052" s="119"/>
      <c r="V8052" s="106"/>
      <c r="W8052" s="106"/>
      <c r="X8052" s="121"/>
      <c r="Y8052" s="121"/>
      <c r="Z8052" s="122"/>
      <c r="AA8052" s="122"/>
      <c r="AB8052" s="123"/>
      <c r="AC8052" s="123"/>
      <c r="AD8052" s="124"/>
      <c r="AE8052" s="124"/>
      <c r="AF8052" s="119"/>
      <c r="AG8052" s="106"/>
      <c r="AH8052" s="106"/>
      <c r="AI8052" s="106"/>
      <c r="AJ8052" s="106"/>
      <c r="AK8052" s="106"/>
      <c r="AL8052" s="121"/>
      <c r="AM8052" s="121"/>
      <c r="AN8052" s="121"/>
      <c r="AO8052" s="121"/>
      <c r="AP8052" s="121"/>
      <c r="AQ8052" s="121"/>
      <c r="AR8052" s="122">
        <f t="shared" si="124"/>
        <v>0</v>
      </c>
      <c r="AS8052" s="122"/>
      <c r="AT8052" s="123"/>
      <c r="AU8052" s="123"/>
    </row>
    <row r="8053" spans="3:47">
      <c r="C8053" s="120"/>
      <c r="D8053" s="120"/>
      <c r="E8053" s="120"/>
      <c r="F8053" s="106"/>
      <c r="G8053" s="106"/>
      <c r="H8053" s="121"/>
      <c r="I8053" s="121"/>
      <c r="J8053" s="121"/>
      <c r="K8053" s="121"/>
      <c r="L8053" s="121"/>
      <c r="M8053" s="121"/>
      <c r="N8053" s="119"/>
      <c r="O8053" s="119"/>
      <c r="P8053" s="119"/>
      <c r="Q8053" s="119"/>
      <c r="R8053" s="119"/>
      <c r="S8053" s="119"/>
      <c r="T8053" s="119"/>
      <c r="U8053" s="119"/>
      <c r="V8053" s="106"/>
      <c r="W8053" s="106"/>
      <c r="X8053" s="121"/>
      <c r="Y8053" s="121"/>
      <c r="Z8053" s="122"/>
      <c r="AA8053" s="122"/>
      <c r="AB8053" s="123"/>
      <c r="AC8053" s="123"/>
      <c r="AD8053" s="124"/>
      <c r="AE8053" s="124"/>
      <c r="AF8053" s="119"/>
      <c r="AG8053" s="106"/>
      <c r="AH8053" s="106"/>
      <c r="AI8053" s="106"/>
      <c r="AJ8053" s="106"/>
      <c r="AK8053" s="106"/>
      <c r="AL8053" s="121"/>
      <c r="AM8053" s="121"/>
      <c r="AN8053" s="121"/>
      <c r="AO8053" s="121"/>
      <c r="AP8053" s="121"/>
      <c r="AQ8053" s="121"/>
      <c r="AR8053" s="122">
        <f t="shared" si="124"/>
        <v>0</v>
      </c>
      <c r="AS8053" s="122"/>
      <c r="AT8053" s="123"/>
      <c r="AU8053" s="123"/>
    </row>
    <row r="8054" spans="3:47">
      <c r="C8054" s="120"/>
      <c r="D8054" s="120"/>
      <c r="E8054" s="120"/>
      <c r="F8054" s="106"/>
      <c r="G8054" s="106"/>
      <c r="H8054" s="121"/>
      <c r="I8054" s="121"/>
      <c r="J8054" s="121"/>
      <c r="K8054" s="121"/>
      <c r="L8054" s="121"/>
      <c r="M8054" s="121"/>
      <c r="N8054" s="119"/>
      <c r="O8054" s="119"/>
      <c r="P8054" s="119"/>
      <c r="Q8054" s="119"/>
      <c r="R8054" s="119"/>
      <c r="S8054" s="119"/>
      <c r="T8054" s="119"/>
      <c r="U8054" s="119"/>
      <c r="V8054" s="106"/>
      <c r="W8054" s="106"/>
      <c r="X8054" s="121"/>
      <c r="Y8054" s="121"/>
      <c r="Z8054" s="122"/>
      <c r="AA8054" s="122"/>
      <c r="AB8054" s="123"/>
      <c r="AC8054" s="123"/>
      <c r="AD8054" s="124"/>
      <c r="AE8054" s="124"/>
      <c r="AF8054" s="119"/>
      <c r="AG8054" s="106"/>
      <c r="AH8054" s="106"/>
      <c r="AI8054" s="106"/>
      <c r="AJ8054" s="106"/>
      <c r="AK8054" s="106"/>
      <c r="AL8054" s="121"/>
      <c r="AM8054" s="121"/>
      <c r="AN8054" s="121"/>
      <c r="AO8054" s="121"/>
      <c r="AP8054" s="121"/>
      <c r="AQ8054" s="121"/>
      <c r="AR8054" s="122">
        <f t="shared" si="124"/>
        <v>0</v>
      </c>
      <c r="AS8054" s="122"/>
      <c r="AT8054" s="123"/>
      <c r="AU8054" s="123"/>
    </row>
    <row r="8055" spans="3:47">
      <c r="C8055" s="120"/>
      <c r="D8055" s="120"/>
      <c r="E8055" s="120"/>
      <c r="F8055" s="106"/>
      <c r="G8055" s="106"/>
      <c r="H8055" s="121"/>
      <c r="I8055" s="121"/>
      <c r="J8055" s="121"/>
      <c r="K8055" s="121"/>
      <c r="L8055" s="121"/>
      <c r="M8055" s="121"/>
      <c r="N8055" s="119"/>
      <c r="O8055" s="119"/>
      <c r="P8055" s="119"/>
      <c r="Q8055" s="119"/>
      <c r="R8055" s="119"/>
      <c r="S8055" s="119"/>
      <c r="T8055" s="119"/>
      <c r="U8055" s="119"/>
      <c r="V8055" s="106"/>
      <c r="W8055" s="106"/>
      <c r="X8055" s="121"/>
      <c r="Y8055" s="121"/>
      <c r="Z8055" s="122"/>
      <c r="AA8055" s="122"/>
      <c r="AB8055" s="123"/>
      <c r="AC8055" s="123"/>
      <c r="AD8055" s="124"/>
      <c r="AE8055" s="124"/>
      <c r="AF8055" s="119"/>
      <c r="AG8055" s="106"/>
      <c r="AH8055" s="106"/>
      <c r="AI8055" s="106"/>
      <c r="AJ8055" s="106"/>
      <c r="AK8055" s="106"/>
      <c r="AL8055" s="121"/>
      <c r="AM8055" s="121"/>
      <c r="AN8055" s="121"/>
      <c r="AO8055" s="121"/>
      <c r="AP8055" s="121"/>
      <c r="AQ8055" s="121"/>
      <c r="AR8055" s="122">
        <f t="shared" si="124"/>
        <v>0</v>
      </c>
      <c r="AS8055" s="122"/>
      <c r="AT8055" s="123"/>
      <c r="AU8055" s="123"/>
    </row>
    <row r="8056" spans="3:47">
      <c r="C8056" s="120"/>
      <c r="D8056" s="120"/>
      <c r="E8056" s="120"/>
      <c r="F8056" s="106"/>
      <c r="G8056" s="106"/>
      <c r="H8056" s="121"/>
      <c r="I8056" s="121"/>
      <c r="J8056" s="121"/>
      <c r="K8056" s="121"/>
      <c r="L8056" s="121"/>
      <c r="M8056" s="121"/>
      <c r="N8056" s="119"/>
      <c r="O8056" s="119"/>
      <c r="P8056" s="119"/>
      <c r="Q8056" s="119"/>
      <c r="R8056" s="119"/>
      <c r="S8056" s="119"/>
      <c r="T8056" s="119"/>
      <c r="U8056" s="119"/>
      <c r="V8056" s="106"/>
      <c r="W8056" s="106"/>
      <c r="X8056" s="121"/>
      <c r="Y8056" s="121"/>
      <c r="Z8056" s="122"/>
      <c r="AA8056" s="122"/>
      <c r="AB8056" s="123"/>
      <c r="AC8056" s="123"/>
      <c r="AD8056" s="124"/>
      <c r="AE8056" s="124"/>
      <c r="AF8056" s="119"/>
      <c r="AG8056" s="106"/>
      <c r="AH8056" s="106"/>
      <c r="AI8056" s="106"/>
      <c r="AJ8056" s="106"/>
      <c r="AK8056" s="106"/>
      <c r="AL8056" s="121"/>
      <c r="AM8056" s="121"/>
      <c r="AN8056" s="121"/>
      <c r="AO8056" s="121"/>
      <c r="AP8056" s="121"/>
      <c r="AQ8056" s="121"/>
      <c r="AR8056" s="122">
        <f t="shared" si="124"/>
        <v>0</v>
      </c>
      <c r="AS8056" s="122"/>
      <c r="AT8056" s="123"/>
      <c r="AU8056" s="123"/>
    </row>
    <row r="8057" spans="3:47">
      <c r="C8057" s="120"/>
      <c r="D8057" s="120"/>
      <c r="E8057" s="120"/>
      <c r="F8057" s="106"/>
      <c r="G8057" s="106"/>
      <c r="H8057" s="121"/>
      <c r="I8057" s="121"/>
      <c r="J8057" s="121"/>
      <c r="K8057" s="121"/>
      <c r="L8057" s="121"/>
      <c r="M8057" s="121"/>
      <c r="N8057" s="119"/>
      <c r="O8057" s="119"/>
      <c r="P8057" s="119"/>
      <c r="Q8057" s="119"/>
      <c r="R8057" s="119"/>
      <c r="S8057" s="119"/>
      <c r="T8057" s="119"/>
      <c r="U8057" s="119"/>
      <c r="V8057" s="106"/>
      <c r="W8057" s="106"/>
      <c r="X8057" s="121"/>
      <c r="Y8057" s="121"/>
      <c r="Z8057" s="122"/>
      <c r="AA8057" s="122"/>
      <c r="AB8057" s="123"/>
      <c r="AC8057" s="123"/>
      <c r="AD8057" s="124"/>
      <c r="AE8057" s="124"/>
      <c r="AF8057" s="119"/>
      <c r="AG8057" s="106"/>
      <c r="AH8057" s="106"/>
      <c r="AI8057" s="106"/>
      <c r="AJ8057" s="106"/>
      <c r="AK8057" s="106"/>
      <c r="AL8057" s="121"/>
      <c r="AM8057" s="121"/>
      <c r="AN8057" s="121"/>
      <c r="AO8057" s="121"/>
      <c r="AP8057" s="121"/>
      <c r="AQ8057" s="121"/>
      <c r="AR8057" s="122">
        <f t="shared" si="124"/>
        <v>0</v>
      </c>
      <c r="AS8057" s="122"/>
      <c r="AT8057" s="123"/>
      <c r="AU8057" s="123"/>
    </row>
    <row r="8058" spans="3:47">
      <c r="C8058" s="120"/>
      <c r="D8058" s="120"/>
      <c r="E8058" s="120"/>
      <c r="F8058" s="106"/>
      <c r="G8058" s="106"/>
      <c r="H8058" s="121"/>
      <c r="I8058" s="121"/>
      <c r="J8058" s="121"/>
      <c r="K8058" s="121"/>
      <c r="L8058" s="121"/>
      <c r="M8058" s="121"/>
      <c r="N8058" s="119"/>
      <c r="O8058" s="119"/>
      <c r="P8058" s="119"/>
      <c r="Q8058" s="119"/>
      <c r="R8058" s="119"/>
      <c r="S8058" s="119"/>
      <c r="T8058" s="119"/>
      <c r="U8058" s="119"/>
      <c r="V8058" s="106"/>
      <c r="W8058" s="106"/>
      <c r="X8058" s="121"/>
      <c r="Y8058" s="121"/>
      <c r="Z8058" s="122"/>
      <c r="AA8058" s="122"/>
      <c r="AB8058" s="123"/>
      <c r="AC8058" s="123"/>
      <c r="AD8058" s="124"/>
      <c r="AE8058" s="124"/>
      <c r="AF8058" s="119"/>
      <c r="AG8058" s="106"/>
      <c r="AH8058" s="106"/>
      <c r="AI8058" s="106"/>
      <c r="AJ8058" s="106"/>
      <c r="AK8058" s="106"/>
      <c r="AL8058" s="121"/>
      <c r="AM8058" s="121"/>
      <c r="AN8058" s="121"/>
      <c r="AO8058" s="121"/>
      <c r="AP8058" s="121"/>
      <c r="AQ8058" s="121"/>
      <c r="AR8058" s="122">
        <f t="shared" si="124"/>
        <v>0</v>
      </c>
      <c r="AS8058" s="122"/>
      <c r="AT8058" s="123"/>
      <c r="AU8058" s="123"/>
    </row>
    <row r="8059" spans="3:47">
      <c r="C8059" s="120"/>
      <c r="D8059" s="120"/>
      <c r="E8059" s="120"/>
      <c r="F8059" s="106"/>
      <c r="G8059" s="106"/>
      <c r="H8059" s="121"/>
      <c r="I8059" s="121"/>
      <c r="J8059" s="121"/>
      <c r="K8059" s="121"/>
      <c r="L8059" s="121"/>
      <c r="M8059" s="121"/>
      <c r="N8059" s="119"/>
      <c r="O8059" s="119"/>
      <c r="P8059" s="119"/>
      <c r="Q8059" s="119"/>
      <c r="R8059" s="119"/>
      <c r="S8059" s="119"/>
      <c r="T8059" s="119"/>
      <c r="U8059" s="119"/>
      <c r="V8059" s="106"/>
      <c r="W8059" s="106"/>
      <c r="X8059" s="121"/>
      <c r="Y8059" s="121"/>
      <c r="Z8059" s="122"/>
      <c r="AA8059" s="122"/>
      <c r="AB8059" s="123"/>
      <c r="AC8059" s="123"/>
      <c r="AD8059" s="124"/>
      <c r="AE8059" s="124"/>
      <c r="AF8059" s="119"/>
      <c r="AG8059" s="106"/>
      <c r="AH8059" s="106"/>
      <c r="AI8059" s="106"/>
      <c r="AJ8059" s="106"/>
      <c r="AK8059" s="106"/>
      <c r="AL8059" s="121"/>
      <c r="AM8059" s="121"/>
      <c r="AN8059" s="121"/>
      <c r="AO8059" s="121"/>
      <c r="AP8059" s="121"/>
      <c r="AQ8059" s="121"/>
      <c r="AR8059" s="122">
        <f t="shared" si="124"/>
        <v>0</v>
      </c>
      <c r="AS8059" s="122"/>
      <c r="AT8059" s="123"/>
      <c r="AU8059" s="123"/>
    </row>
    <row r="8060" spans="3:47">
      <c r="C8060" s="120"/>
      <c r="D8060" s="120"/>
      <c r="E8060" s="120"/>
      <c r="F8060" s="106"/>
      <c r="G8060" s="106"/>
      <c r="H8060" s="121"/>
      <c r="I8060" s="121"/>
      <c r="J8060" s="121"/>
      <c r="K8060" s="121"/>
      <c r="L8060" s="121"/>
      <c r="M8060" s="121"/>
      <c r="N8060" s="119"/>
      <c r="O8060" s="119"/>
      <c r="P8060" s="119"/>
      <c r="Q8060" s="119"/>
      <c r="R8060" s="119"/>
      <c r="S8060" s="119"/>
      <c r="T8060" s="119"/>
      <c r="U8060" s="119"/>
      <c r="V8060" s="106"/>
      <c r="W8060" s="106"/>
      <c r="X8060" s="121"/>
      <c r="Y8060" s="121"/>
      <c r="Z8060" s="122"/>
      <c r="AA8060" s="122"/>
      <c r="AB8060" s="123"/>
      <c r="AC8060" s="123"/>
      <c r="AD8060" s="124"/>
      <c r="AE8060" s="124"/>
      <c r="AF8060" s="119"/>
      <c r="AG8060" s="106"/>
      <c r="AH8060" s="106"/>
      <c r="AI8060" s="106"/>
      <c r="AJ8060" s="106"/>
      <c r="AK8060" s="106"/>
      <c r="AL8060" s="121"/>
      <c r="AM8060" s="121"/>
      <c r="AN8060" s="121"/>
      <c r="AO8060" s="121"/>
      <c r="AP8060" s="121"/>
      <c r="AQ8060" s="121"/>
      <c r="AR8060" s="122">
        <f t="shared" si="124"/>
        <v>0</v>
      </c>
      <c r="AS8060" s="122"/>
      <c r="AT8060" s="123"/>
      <c r="AU8060" s="123"/>
    </row>
    <row r="8061" spans="3:47">
      <c r="C8061" s="120"/>
      <c r="D8061" s="120"/>
      <c r="E8061" s="120"/>
      <c r="F8061" s="106"/>
      <c r="G8061" s="106"/>
      <c r="H8061" s="121"/>
      <c r="I8061" s="121"/>
      <c r="J8061" s="121"/>
      <c r="K8061" s="121"/>
      <c r="L8061" s="121"/>
      <c r="M8061" s="121"/>
      <c r="N8061" s="119"/>
      <c r="O8061" s="119"/>
      <c r="P8061" s="119"/>
      <c r="Q8061" s="119"/>
      <c r="R8061" s="119"/>
      <c r="S8061" s="119"/>
      <c r="T8061" s="119"/>
      <c r="U8061" s="119"/>
      <c r="V8061" s="106"/>
      <c r="W8061" s="106"/>
      <c r="X8061" s="121"/>
      <c r="Y8061" s="121"/>
      <c r="Z8061" s="122"/>
      <c r="AA8061" s="122"/>
      <c r="AB8061" s="123"/>
      <c r="AC8061" s="123"/>
      <c r="AD8061" s="124"/>
      <c r="AE8061" s="124"/>
      <c r="AF8061" s="119"/>
      <c r="AG8061" s="106"/>
      <c r="AH8061" s="106"/>
      <c r="AI8061" s="106"/>
      <c r="AJ8061" s="106"/>
      <c r="AK8061" s="106"/>
      <c r="AL8061" s="121"/>
      <c r="AM8061" s="121"/>
      <c r="AN8061" s="121"/>
      <c r="AO8061" s="121"/>
      <c r="AP8061" s="121"/>
      <c r="AQ8061" s="121"/>
      <c r="AR8061" s="122">
        <f t="shared" si="124"/>
        <v>0</v>
      </c>
      <c r="AS8061" s="122"/>
      <c r="AT8061" s="123"/>
      <c r="AU8061" s="123"/>
    </row>
    <row r="8062" spans="3:47">
      <c r="C8062" s="120"/>
      <c r="D8062" s="120"/>
      <c r="E8062" s="120"/>
      <c r="F8062" s="106"/>
      <c r="G8062" s="106"/>
      <c r="H8062" s="121"/>
      <c r="I8062" s="121"/>
      <c r="J8062" s="121"/>
      <c r="K8062" s="121"/>
      <c r="L8062" s="121"/>
      <c r="M8062" s="121"/>
      <c r="N8062" s="119"/>
      <c r="O8062" s="119"/>
      <c r="P8062" s="119"/>
      <c r="Q8062" s="119"/>
      <c r="R8062" s="119"/>
      <c r="S8062" s="119"/>
      <c r="T8062" s="119"/>
      <c r="U8062" s="119"/>
      <c r="V8062" s="106"/>
      <c r="W8062" s="106"/>
      <c r="X8062" s="121"/>
      <c r="Y8062" s="121"/>
      <c r="Z8062" s="122"/>
      <c r="AA8062" s="122"/>
      <c r="AB8062" s="123"/>
      <c r="AC8062" s="123"/>
      <c r="AD8062" s="124"/>
      <c r="AE8062" s="124"/>
      <c r="AF8062" s="119"/>
      <c r="AG8062" s="106"/>
      <c r="AH8062" s="106"/>
      <c r="AI8062" s="106"/>
      <c r="AJ8062" s="106"/>
      <c r="AK8062" s="106"/>
      <c r="AL8062" s="121"/>
      <c r="AM8062" s="121"/>
      <c r="AN8062" s="121"/>
      <c r="AO8062" s="121"/>
      <c r="AP8062" s="121"/>
      <c r="AQ8062" s="121"/>
      <c r="AR8062" s="122">
        <f t="shared" si="124"/>
        <v>0</v>
      </c>
      <c r="AS8062" s="122"/>
      <c r="AT8062" s="123"/>
      <c r="AU8062" s="123"/>
    </row>
    <row r="8063" spans="3:47">
      <c r="C8063" s="120"/>
      <c r="D8063" s="120"/>
      <c r="E8063" s="120"/>
      <c r="F8063" s="106"/>
      <c r="G8063" s="106"/>
      <c r="H8063" s="121"/>
      <c r="I8063" s="121"/>
      <c r="J8063" s="121"/>
      <c r="K8063" s="121"/>
      <c r="L8063" s="121"/>
      <c r="M8063" s="121"/>
      <c r="N8063" s="119"/>
      <c r="O8063" s="119"/>
      <c r="P8063" s="119"/>
      <c r="Q8063" s="119"/>
      <c r="R8063" s="119"/>
      <c r="S8063" s="119"/>
      <c r="T8063" s="119"/>
      <c r="U8063" s="119"/>
      <c r="V8063" s="106"/>
      <c r="W8063" s="106"/>
      <c r="X8063" s="121"/>
      <c r="Y8063" s="121"/>
      <c r="Z8063" s="122"/>
      <c r="AA8063" s="122"/>
      <c r="AB8063" s="123"/>
      <c r="AC8063" s="123"/>
      <c r="AD8063" s="124"/>
      <c r="AE8063" s="124"/>
      <c r="AF8063" s="119"/>
      <c r="AG8063" s="106"/>
      <c r="AH8063" s="106"/>
      <c r="AI8063" s="106"/>
      <c r="AJ8063" s="106"/>
      <c r="AK8063" s="106"/>
      <c r="AL8063" s="121"/>
      <c r="AM8063" s="121"/>
      <c r="AN8063" s="121"/>
      <c r="AO8063" s="121"/>
      <c r="AP8063" s="121"/>
      <c r="AQ8063" s="121"/>
      <c r="AR8063" s="122">
        <f t="shared" si="124"/>
        <v>0</v>
      </c>
      <c r="AS8063" s="122"/>
      <c r="AT8063" s="123"/>
      <c r="AU8063" s="123"/>
    </row>
    <row r="8064" spans="3:47">
      <c r="C8064" s="120"/>
      <c r="D8064" s="120"/>
      <c r="E8064" s="120"/>
      <c r="F8064" s="106"/>
      <c r="G8064" s="106"/>
      <c r="H8064" s="121"/>
      <c r="I8064" s="121"/>
      <c r="J8064" s="121"/>
      <c r="K8064" s="121"/>
      <c r="L8064" s="121"/>
      <c r="M8064" s="121"/>
      <c r="N8064" s="119"/>
      <c r="O8064" s="119"/>
      <c r="P8064" s="119"/>
      <c r="Q8064" s="119"/>
      <c r="R8064" s="119"/>
      <c r="S8064" s="119"/>
      <c r="T8064" s="119"/>
      <c r="U8064" s="119"/>
      <c r="V8064" s="106"/>
      <c r="W8064" s="106"/>
      <c r="X8064" s="121"/>
      <c r="Y8064" s="121"/>
      <c r="Z8064" s="122"/>
      <c r="AA8064" s="122"/>
      <c r="AB8064" s="123"/>
      <c r="AC8064" s="123"/>
      <c r="AD8064" s="124"/>
      <c r="AE8064" s="124"/>
      <c r="AF8064" s="119"/>
      <c r="AG8064" s="106"/>
      <c r="AH8064" s="106"/>
      <c r="AI8064" s="106"/>
      <c r="AJ8064" s="106"/>
      <c r="AK8064" s="106"/>
      <c r="AL8064" s="121"/>
      <c r="AM8064" s="121"/>
      <c r="AN8064" s="121"/>
      <c r="AO8064" s="121"/>
      <c r="AP8064" s="121"/>
      <c r="AQ8064" s="121"/>
      <c r="AR8064" s="122">
        <f t="shared" si="124"/>
        <v>0</v>
      </c>
      <c r="AS8064" s="122"/>
      <c r="AT8064" s="123"/>
      <c r="AU8064" s="123"/>
    </row>
    <row r="8065" spans="3:47">
      <c r="C8065" s="120"/>
      <c r="D8065" s="120"/>
      <c r="E8065" s="120"/>
      <c r="F8065" s="106"/>
      <c r="G8065" s="106"/>
      <c r="H8065" s="121"/>
      <c r="I8065" s="121"/>
      <c r="J8065" s="121"/>
      <c r="K8065" s="121"/>
      <c r="L8065" s="121"/>
      <c r="M8065" s="121"/>
      <c r="N8065" s="119"/>
      <c r="O8065" s="119"/>
      <c r="P8065" s="119"/>
      <c r="Q8065" s="119"/>
      <c r="R8065" s="119"/>
      <c r="S8065" s="119"/>
      <c r="T8065" s="119"/>
      <c r="U8065" s="119"/>
      <c r="V8065" s="106"/>
      <c r="W8065" s="106"/>
      <c r="X8065" s="121"/>
      <c r="Y8065" s="121"/>
      <c r="Z8065" s="122"/>
      <c r="AA8065" s="122"/>
      <c r="AB8065" s="123"/>
      <c r="AC8065" s="123"/>
      <c r="AD8065" s="124"/>
      <c r="AE8065" s="124"/>
      <c r="AF8065" s="119"/>
      <c r="AG8065" s="106"/>
      <c r="AH8065" s="106"/>
      <c r="AI8065" s="106"/>
      <c r="AJ8065" s="106"/>
      <c r="AK8065" s="106"/>
      <c r="AL8065" s="121"/>
      <c r="AM8065" s="121"/>
      <c r="AN8065" s="121"/>
      <c r="AO8065" s="121"/>
      <c r="AP8065" s="121"/>
      <c r="AQ8065" s="121"/>
      <c r="AR8065" s="122">
        <f t="shared" si="124"/>
        <v>0</v>
      </c>
      <c r="AS8065" s="122"/>
      <c r="AT8065" s="123"/>
      <c r="AU8065" s="123"/>
    </row>
    <row r="8066" spans="3:47">
      <c r="C8066" s="120"/>
      <c r="D8066" s="120"/>
      <c r="E8066" s="120"/>
      <c r="F8066" s="106"/>
      <c r="G8066" s="106"/>
      <c r="H8066" s="121"/>
      <c r="I8066" s="121"/>
      <c r="J8066" s="121"/>
      <c r="K8066" s="121"/>
      <c r="L8066" s="121"/>
      <c r="M8066" s="121"/>
      <c r="N8066" s="119"/>
      <c r="O8066" s="119"/>
      <c r="P8066" s="119"/>
      <c r="Q8066" s="119"/>
      <c r="R8066" s="119"/>
      <c r="S8066" s="119"/>
      <c r="T8066" s="119"/>
      <c r="U8066" s="119"/>
      <c r="V8066" s="106"/>
      <c r="W8066" s="106"/>
      <c r="X8066" s="121"/>
      <c r="Y8066" s="121"/>
      <c r="Z8066" s="122"/>
      <c r="AA8066" s="122"/>
      <c r="AB8066" s="123"/>
      <c r="AC8066" s="123"/>
      <c r="AD8066" s="124"/>
      <c r="AE8066" s="124"/>
      <c r="AF8066" s="119"/>
      <c r="AG8066" s="106"/>
      <c r="AH8066" s="106"/>
      <c r="AI8066" s="106"/>
      <c r="AJ8066" s="106"/>
      <c r="AK8066" s="106"/>
      <c r="AL8066" s="121"/>
      <c r="AM8066" s="121"/>
      <c r="AN8066" s="121"/>
      <c r="AO8066" s="121"/>
      <c r="AP8066" s="121"/>
      <c r="AQ8066" s="121"/>
      <c r="AR8066" s="122">
        <f t="shared" si="124"/>
        <v>0</v>
      </c>
      <c r="AS8066" s="122"/>
      <c r="AT8066" s="123"/>
      <c r="AU8066" s="123"/>
    </row>
    <row r="8067" spans="3:47">
      <c r="C8067" s="120"/>
      <c r="D8067" s="120"/>
      <c r="E8067" s="120"/>
      <c r="F8067" s="106"/>
      <c r="G8067" s="106"/>
      <c r="H8067" s="121"/>
      <c r="I8067" s="121"/>
      <c r="J8067" s="121"/>
      <c r="K8067" s="121"/>
      <c r="L8067" s="121"/>
      <c r="M8067" s="121"/>
      <c r="N8067" s="119"/>
      <c r="O8067" s="119"/>
      <c r="P8067" s="119"/>
      <c r="Q8067" s="119"/>
      <c r="R8067" s="119"/>
      <c r="S8067" s="119"/>
      <c r="T8067" s="119"/>
      <c r="U8067" s="119"/>
      <c r="V8067" s="106"/>
      <c r="W8067" s="106"/>
      <c r="X8067" s="121"/>
      <c r="Y8067" s="121"/>
      <c r="Z8067" s="122"/>
      <c r="AA8067" s="122"/>
      <c r="AB8067" s="123"/>
      <c r="AC8067" s="123"/>
      <c r="AD8067" s="124"/>
      <c r="AE8067" s="124"/>
      <c r="AF8067" s="119"/>
      <c r="AG8067" s="106"/>
      <c r="AH8067" s="106"/>
      <c r="AI8067" s="106"/>
      <c r="AJ8067" s="106"/>
      <c r="AK8067" s="106"/>
      <c r="AL8067" s="121"/>
      <c r="AM8067" s="121"/>
      <c r="AN8067" s="121"/>
      <c r="AO8067" s="121"/>
      <c r="AP8067" s="121"/>
      <c r="AQ8067" s="121"/>
      <c r="AR8067" s="122">
        <f t="shared" si="124"/>
        <v>0</v>
      </c>
      <c r="AS8067" s="122"/>
      <c r="AT8067" s="123"/>
      <c r="AU8067" s="123"/>
    </row>
    <row r="8068" spans="3:47">
      <c r="C8068" s="120"/>
      <c r="D8068" s="120"/>
      <c r="E8068" s="120"/>
      <c r="F8068" s="106"/>
      <c r="G8068" s="106"/>
      <c r="H8068" s="121"/>
      <c r="I8068" s="121"/>
      <c r="J8068" s="121"/>
      <c r="K8068" s="121"/>
      <c r="L8068" s="121"/>
      <c r="M8068" s="121"/>
      <c r="N8068" s="119"/>
      <c r="O8068" s="119"/>
      <c r="P8068" s="119"/>
      <c r="Q8068" s="119"/>
      <c r="R8068" s="119"/>
      <c r="S8068" s="119"/>
      <c r="T8068" s="119"/>
      <c r="U8068" s="119"/>
      <c r="V8068" s="106"/>
      <c r="W8068" s="106"/>
      <c r="X8068" s="121"/>
      <c r="Y8068" s="121"/>
      <c r="Z8068" s="122"/>
      <c r="AA8068" s="122"/>
      <c r="AB8068" s="123"/>
      <c r="AC8068" s="123"/>
      <c r="AD8068" s="124"/>
      <c r="AE8068" s="124"/>
      <c r="AF8068" s="119"/>
      <c r="AG8068" s="106"/>
      <c r="AH8068" s="106"/>
      <c r="AI8068" s="106"/>
      <c r="AJ8068" s="106"/>
      <c r="AK8068" s="106"/>
      <c r="AL8068" s="121"/>
      <c r="AM8068" s="121"/>
      <c r="AN8068" s="121"/>
      <c r="AO8068" s="121"/>
      <c r="AP8068" s="121"/>
      <c r="AQ8068" s="121"/>
      <c r="AR8068" s="122">
        <f t="shared" si="124"/>
        <v>0</v>
      </c>
      <c r="AS8068" s="122"/>
      <c r="AT8068" s="123"/>
      <c r="AU8068" s="123"/>
    </row>
    <row r="8069" spans="3:47">
      <c r="C8069" s="120"/>
      <c r="D8069" s="120"/>
      <c r="E8069" s="120"/>
      <c r="F8069" s="106"/>
      <c r="G8069" s="106"/>
      <c r="H8069" s="121"/>
      <c r="I8069" s="121"/>
      <c r="J8069" s="121"/>
      <c r="K8069" s="121"/>
      <c r="L8069" s="121"/>
      <c r="M8069" s="121"/>
      <c r="N8069" s="119"/>
      <c r="O8069" s="119"/>
      <c r="P8069" s="119"/>
      <c r="Q8069" s="119"/>
      <c r="R8069" s="119"/>
      <c r="S8069" s="119"/>
      <c r="T8069" s="119"/>
      <c r="U8069" s="119"/>
      <c r="V8069" s="106"/>
      <c r="W8069" s="106"/>
      <c r="X8069" s="121"/>
      <c r="Y8069" s="121"/>
      <c r="Z8069" s="122"/>
      <c r="AA8069" s="122"/>
      <c r="AB8069" s="123"/>
      <c r="AC8069" s="123"/>
      <c r="AD8069" s="124"/>
      <c r="AE8069" s="124"/>
      <c r="AF8069" s="119"/>
      <c r="AG8069" s="106"/>
      <c r="AH8069" s="106"/>
      <c r="AI8069" s="106"/>
      <c r="AJ8069" s="106"/>
      <c r="AK8069" s="106"/>
      <c r="AL8069" s="121"/>
      <c r="AM8069" s="121"/>
      <c r="AN8069" s="121"/>
      <c r="AO8069" s="121"/>
      <c r="AP8069" s="121"/>
      <c r="AQ8069" s="121"/>
      <c r="AR8069" s="122">
        <f t="shared" si="124"/>
        <v>0</v>
      </c>
      <c r="AS8069" s="122"/>
      <c r="AT8069" s="123"/>
      <c r="AU8069" s="123"/>
    </row>
    <row r="8070" spans="3:47">
      <c r="C8070" s="120"/>
      <c r="D8070" s="120"/>
      <c r="E8070" s="120"/>
      <c r="F8070" s="106"/>
      <c r="G8070" s="106"/>
      <c r="H8070" s="121"/>
      <c r="I8070" s="121"/>
      <c r="J8070" s="121"/>
      <c r="K8070" s="121"/>
      <c r="L8070" s="121"/>
      <c r="M8070" s="121"/>
      <c r="N8070" s="119"/>
      <c r="O8070" s="119"/>
      <c r="P8070" s="119"/>
      <c r="Q8070" s="119"/>
      <c r="R8070" s="119"/>
      <c r="S8070" s="119"/>
      <c r="T8070" s="119"/>
      <c r="U8070" s="119"/>
      <c r="V8070" s="106"/>
      <c r="W8070" s="106"/>
      <c r="X8070" s="121"/>
      <c r="Y8070" s="121"/>
      <c r="Z8070" s="122"/>
      <c r="AA8070" s="122"/>
      <c r="AB8070" s="123"/>
      <c r="AC8070" s="123"/>
      <c r="AD8070" s="124"/>
      <c r="AE8070" s="124"/>
      <c r="AF8070" s="119"/>
      <c r="AG8070" s="106"/>
      <c r="AH8070" s="106"/>
      <c r="AI8070" s="106"/>
      <c r="AJ8070" s="106"/>
      <c r="AK8070" s="106"/>
      <c r="AL8070" s="121"/>
      <c r="AM8070" s="121"/>
      <c r="AN8070" s="121"/>
      <c r="AO8070" s="121"/>
      <c r="AP8070" s="121"/>
      <c r="AQ8070" s="121"/>
      <c r="AR8070" s="122">
        <f t="shared" si="124"/>
        <v>0</v>
      </c>
      <c r="AS8070" s="122"/>
      <c r="AT8070" s="123"/>
      <c r="AU8070" s="123"/>
    </row>
    <row r="8071" spans="3:47">
      <c r="C8071" s="120"/>
      <c r="D8071" s="120"/>
      <c r="E8071" s="120"/>
      <c r="F8071" s="106"/>
      <c r="G8071" s="106"/>
      <c r="H8071" s="121"/>
      <c r="I8071" s="121"/>
      <c r="J8071" s="121"/>
      <c r="K8071" s="121"/>
      <c r="L8071" s="121"/>
      <c r="M8071" s="121"/>
      <c r="N8071" s="119"/>
      <c r="O8071" s="119"/>
      <c r="P8071" s="119"/>
      <c r="Q8071" s="119"/>
      <c r="R8071" s="119"/>
      <c r="S8071" s="119"/>
      <c r="T8071" s="119"/>
      <c r="U8071" s="119"/>
      <c r="V8071" s="106"/>
      <c r="W8071" s="106"/>
      <c r="X8071" s="121"/>
      <c r="Y8071" s="121"/>
      <c r="Z8071" s="122"/>
      <c r="AA8071" s="122"/>
      <c r="AB8071" s="123"/>
      <c r="AC8071" s="123"/>
      <c r="AD8071" s="124"/>
      <c r="AE8071" s="124"/>
      <c r="AF8071" s="119"/>
      <c r="AG8071" s="106"/>
      <c r="AH8071" s="106"/>
      <c r="AI8071" s="106"/>
      <c r="AJ8071" s="106"/>
      <c r="AK8071" s="106"/>
      <c r="AL8071" s="121"/>
      <c r="AM8071" s="121"/>
      <c r="AN8071" s="121"/>
      <c r="AO8071" s="121"/>
      <c r="AP8071" s="121"/>
      <c r="AQ8071" s="121"/>
      <c r="AR8071" s="122">
        <f t="shared" si="124"/>
        <v>0</v>
      </c>
      <c r="AS8071" s="122"/>
      <c r="AT8071" s="123"/>
      <c r="AU8071" s="123"/>
    </row>
    <row r="8072" spans="3:47">
      <c r="C8072" s="120"/>
      <c r="D8072" s="120"/>
      <c r="E8072" s="120"/>
      <c r="F8072" s="106"/>
      <c r="G8072" s="106"/>
      <c r="H8072" s="121"/>
      <c r="I8072" s="121"/>
      <c r="J8072" s="121"/>
      <c r="K8072" s="121"/>
      <c r="L8072" s="121"/>
      <c r="M8072" s="121"/>
      <c r="N8072" s="119"/>
      <c r="O8072" s="119"/>
      <c r="P8072" s="119"/>
      <c r="Q8072" s="119"/>
      <c r="R8072" s="119"/>
      <c r="S8072" s="119"/>
      <c r="T8072" s="119"/>
      <c r="U8072" s="119"/>
      <c r="V8072" s="106"/>
      <c r="W8072" s="106"/>
      <c r="X8072" s="121"/>
      <c r="Y8072" s="121"/>
      <c r="Z8072" s="122"/>
      <c r="AA8072" s="122"/>
      <c r="AB8072" s="123"/>
      <c r="AC8072" s="123"/>
      <c r="AD8072" s="124"/>
      <c r="AE8072" s="124"/>
      <c r="AF8072" s="119"/>
      <c r="AG8072" s="106"/>
      <c r="AH8072" s="106"/>
      <c r="AI8072" s="106"/>
      <c r="AJ8072" s="106"/>
      <c r="AK8072" s="106"/>
      <c r="AL8072" s="121"/>
      <c r="AM8072" s="121"/>
      <c r="AN8072" s="121"/>
      <c r="AO8072" s="121"/>
      <c r="AP8072" s="121"/>
      <c r="AQ8072" s="121"/>
      <c r="AR8072" s="122">
        <f t="shared" si="124"/>
        <v>0</v>
      </c>
      <c r="AS8072" s="122"/>
      <c r="AT8072" s="123"/>
      <c r="AU8072" s="123"/>
    </row>
    <row r="8073" spans="3:47">
      <c r="C8073" s="120"/>
      <c r="D8073" s="120"/>
      <c r="E8073" s="120"/>
      <c r="F8073" s="106"/>
      <c r="G8073" s="106"/>
      <c r="H8073" s="121"/>
      <c r="I8073" s="121"/>
      <c r="J8073" s="121"/>
      <c r="K8073" s="121"/>
      <c r="L8073" s="121"/>
      <c r="M8073" s="121"/>
      <c r="N8073" s="119"/>
      <c r="O8073" s="119"/>
      <c r="P8073" s="119"/>
      <c r="Q8073" s="119"/>
      <c r="R8073" s="119"/>
      <c r="S8073" s="119"/>
      <c r="T8073" s="119"/>
      <c r="U8073" s="119"/>
      <c r="V8073" s="106"/>
      <c r="W8073" s="106"/>
      <c r="X8073" s="121"/>
      <c r="Y8073" s="121"/>
      <c r="Z8073" s="122"/>
      <c r="AA8073" s="122"/>
      <c r="AB8073" s="123"/>
      <c r="AC8073" s="123"/>
      <c r="AD8073" s="124"/>
      <c r="AE8073" s="124"/>
      <c r="AF8073" s="119"/>
      <c r="AG8073" s="106"/>
      <c r="AH8073" s="106"/>
      <c r="AI8073" s="106"/>
      <c r="AJ8073" s="106"/>
      <c r="AK8073" s="106"/>
      <c r="AL8073" s="121"/>
      <c r="AM8073" s="121"/>
      <c r="AN8073" s="121"/>
      <c r="AO8073" s="121"/>
      <c r="AP8073" s="121"/>
      <c r="AQ8073" s="121"/>
      <c r="AR8073" s="122">
        <f t="shared" si="124"/>
        <v>0</v>
      </c>
      <c r="AS8073" s="122"/>
      <c r="AT8073" s="123"/>
      <c r="AU8073" s="123"/>
    </row>
    <row r="8074" spans="3:47">
      <c r="C8074" s="120"/>
      <c r="D8074" s="120"/>
      <c r="E8074" s="120"/>
      <c r="F8074" s="106"/>
      <c r="G8074" s="106"/>
      <c r="H8074" s="121"/>
      <c r="I8074" s="121"/>
      <c r="J8074" s="121"/>
      <c r="K8074" s="121"/>
      <c r="L8074" s="121"/>
      <c r="M8074" s="121"/>
      <c r="N8074" s="119"/>
      <c r="O8074" s="119"/>
      <c r="P8074" s="119"/>
      <c r="Q8074" s="119"/>
      <c r="R8074" s="119"/>
      <c r="S8074" s="119"/>
      <c r="T8074" s="119"/>
      <c r="U8074" s="119"/>
      <c r="V8074" s="106"/>
      <c r="W8074" s="106"/>
      <c r="X8074" s="121"/>
      <c r="Y8074" s="121"/>
      <c r="Z8074" s="122"/>
      <c r="AA8074" s="122"/>
      <c r="AB8074" s="123"/>
      <c r="AC8074" s="123"/>
      <c r="AD8074" s="124"/>
      <c r="AE8074" s="124"/>
      <c r="AF8074" s="119"/>
      <c r="AG8074" s="106"/>
      <c r="AH8074" s="106"/>
      <c r="AI8074" s="106"/>
      <c r="AJ8074" s="106"/>
      <c r="AK8074" s="106"/>
      <c r="AL8074" s="121"/>
      <c r="AM8074" s="121"/>
      <c r="AN8074" s="121"/>
      <c r="AO8074" s="121"/>
      <c r="AP8074" s="121"/>
      <c r="AQ8074" s="121"/>
      <c r="AR8074" s="122">
        <f t="shared" si="124"/>
        <v>0</v>
      </c>
      <c r="AS8074" s="122"/>
      <c r="AT8074" s="123"/>
      <c r="AU8074" s="123"/>
    </row>
    <row r="8075" spans="3:47">
      <c r="C8075" s="120"/>
      <c r="D8075" s="120"/>
      <c r="E8075" s="120"/>
      <c r="F8075" s="106"/>
      <c r="G8075" s="106"/>
      <c r="H8075" s="121"/>
      <c r="I8075" s="121"/>
      <c r="J8075" s="121"/>
      <c r="K8075" s="121"/>
      <c r="L8075" s="121"/>
      <c r="M8075" s="121"/>
      <c r="N8075" s="119"/>
      <c r="O8075" s="119"/>
      <c r="P8075" s="119"/>
      <c r="Q8075" s="119"/>
      <c r="R8075" s="119"/>
      <c r="S8075" s="119"/>
      <c r="T8075" s="119"/>
      <c r="U8075" s="119"/>
      <c r="V8075" s="106"/>
      <c r="W8075" s="106"/>
      <c r="X8075" s="121"/>
      <c r="Y8075" s="121"/>
      <c r="Z8075" s="122"/>
      <c r="AA8075" s="122"/>
      <c r="AB8075" s="123"/>
      <c r="AC8075" s="123"/>
      <c r="AD8075" s="124"/>
      <c r="AE8075" s="124"/>
      <c r="AF8075" s="119"/>
      <c r="AG8075" s="106"/>
      <c r="AH8075" s="106"/>
      <c r="AI8075" s="106"/>
      <c r="AJ8075" s="106"/>
      <c r="AK8075" s="106"/>
      <c r="AL8075" s="121"/>
      <c r="AM8075" s="121"/>
      <c r="AN8075" s="121"/>
      <c r="AO8075" s="121"/>
      <c r="AP8075" s="121"/>
      <c r="AQ8075" s="121"/>
      <c r="AR8075" s="122">
        <f t="shared" si="124"/>
        <v>0</v>
      </c>
      <c r="AS8075" s="122"/>
      <c r="AT8075" s="123"/>
      <c r="AU8075" s="123"/>
    </row>
    <row r="8076" spans="3:47">
      <c r="C8076" s="120"/>
      <c r="D8076" s="120"/>
      <c r="E8076" s="120"/>
      <c r="F8076" s="106"/>
      <c r="G8076" s="106"/>
      <c r="H8076" s="121"/>
      <c r="I8076" s="121"/>
      <c r="J8076" s="121"/>
      <c r="K8076" s="121"/>
      <c r="L8076" s="121"/>
      <c r="M8076" s="121"/>
      <c r="N8076" s="119"/>
      <c r="O8076" s="119"/>
      <c r="P8076" s="119"/>
      <c r="Q8076" s="119"/>
      <c r="R8076" s="119"/>
      <c r="S8076" s="119"/>
      <c r="T8076" s="119"/>
      <c r="U8076" s="119"/>
      <c r="V8076" s="106"/>
      <c r="W8076" s="106"/>
      <c r="X8076" s="121"/>
      <c r="Y8076" s="121"/>
      <c r="Z8076" s="122"/>
      <c r="AA8076" s="122"/>
      <c r="AB8076" s="123"/>
      <c r="AC8076" s="123"/>
      <c r="AD8076" s="124"/>
      <c r="AE8076" s="124"/>
      <c r="AF8076" s="119"/>
      <c r="AG8076" s="106"/>
      <c r="AH8076" s="106"/>
      <c r="AI8076" s="106"/>
      <c r="AJ8076" s="106"/>
      <c r="AK8076" s="106"/>
      <c r="AL8076" s="121"/>
      <c r="AM8076" s="121"/>
      <c r="AN8076" s="121"/>
      <c r="AO8076" s="121"/>
      <c r="AP8076" s="121"/>
      <c r="AQ8076" s="121"/>
      <c r="AR8076" s="122">
        <f t="shared" si="124"/>
        <v>0</v>
      </c>
      <c r="AS8076" s="122"/>
      <c r="AT8076" s="123"/>
      <c r="AU8076" s="123"/>
    </row>
    <row r="8077" spans="3:47">
      <c r="C8077" s="120"/>
      <c r="D8077" s="120"/>
      <c r="E8077" s="120"/>
      <c r="F8077" s="106"/>
      <c r="G8077" s="106"/>
      <c r="H8077" s="121"/>
      <c r="I8077" s="121"/>
      <c r="J8077" s="121"/>
      <c r="K8077" s="121"/>
      <c r="L8077" s="121"/>
      <c r="M8077" s="121"/>
      <c r="N8077" s="119"/>
      <c r="O8077" s="119"/>
      <c r="P8077" s="119"/>
      <c r="Q8077" s="119"/>
      <c r="R8077" s="119"/>
      <c r="S8077" s="119"/>
      <c r="T8077" s="119"/>
      <c r="U8077" s="119"/>
      <c r="V8077" s="106"/>
      <c r="W8077" s="106"/>
      <c r="X8077" s="121"/>
      <c r="Y8077" s="121"/>
      <c r="Z8077" s="122"/>
      <c r="AA8077" s="122"/>
      <c r="AB8077" s="123"/>
      <c r="AC8077" s="123"/>
      <c r="AD8077" s="124"/>
      <c r="AE8077" s="124"/>
      <c r="AF8077" s="119"/>
      <c r="AG8077" s="106"/>
      <c r="AH8077" s="106"/>
      <c r="AI8077" s="106"/>
      <c r="AJ8077" s="106"/>
      <c r="AK8077" s="106"/>
      <c r="AL8077" s="121"/>
      <c r="AM8077" s="121"/>
      <c r="AN8077" s="121"/>
      <c r="AO8077" s="121"/>
      <c r="AP8077" s="121"/>
      <c r="AQ8077" s="121"/>
      <c r="AR8077" s="122">
        <f t="shared" si="124"/>
        <v>0</v>
      </c>
      <c r="AS8077" s="122"/>
      <c r="AT8077" s="123"/>
      <c r="AU8077" s="123"/>
    </row>
    <row r="8078" spans="3:47">
      <c r="C8078" s="120"/>
      <c r="D8078" s="120"/>
      <c r="E8078" s="120"/>
      <c r="F8078" s="106"/>
      <c r="G8078" s="106"/>
      <c r="H8078" s="121"/>
      <c r="I8078" s="121"/>
      <c r="J8078" s="121"/>
      <c r="K8078" s="121"/>
      <c r="L8078" s="121"/>
      <c r="M8078" s="121"/>
      <c r="N8078" s="119"/>
      <c r="O8078" s="119"/>
      <c r="P8078" s="119"/>
      <c r="Q8078" s="119"/>
      <c r="R8078" s="119"/>
      <c r="S8078" s="119"/>
      <c r="T8078" s="119"/>
      <c r="U8078" s="119"/>
      <c r="V8078" s="106"/>
      <c r="W8078" s="106"/>
      <c r="X8078" s="121"/>
      <c r="Y8078" s="121"/>
      <c r="Z8078" s="122"/>
      <c r="AA8078" s="122"/>
      <c r="AB8078" s="123"/>
      <c r="AC8078" s="123"/>
      <c r="AD8078" s="124"/>
      <c r="AE8078" s="124"/>
      <c r="AF8078" s="119"/>
      <c r="AG8078" s="106"/>
      <c r="AH8078" s="106"/>
      <c r="AI8078" s="106"/>
      <c r="AJ8078" s="106"/>
      <c r="AK8078" s="106"/>
      <c r="AL8078" s="121"/>
      <c r="AM8078" s="121"/>
      <c r="AN8078" s="121"/>
      <c r="AO8078" s="121"/>
      <c r="AP8078" s="121"/>
      <c r="AQ8078" s="121"/>
      <c r="AR8078" s="122">
        <f t="shared" si="124"/>
        <v>0</v>
      </c>
      <c r="AS8078" s="122"/>
      <c r="AT8078" s="123"/>
      <c r="AU8078" s="123"/>
    </row>
    <row r="8079" spans="3:47">
      <c r="C8079" s="120"/>
      <c r="D8079" s="120"/>
      <c r="E8079" s="120"/>
      <c r="F8079" s="106"/>
      <c r="G8079" s="106"/>
      <c r="H8079" s="121"/>
      <c r="I8079" s="121"/>
      <c r="J8079" s="121"/>
      <c r="K8079" s="121"/>
      <c r="L8079" s="121"/>
      <c r="M8079" s="121"/>
      <c r="N8079" s="119"/>
      <c r="O8079" s="119"/>
      <c r="P8079" s="119"/>
      <c r="Q8079" s="119"/>
      <c r="R8079" s="119"/>
      <c r="S8079" s="119"/>
      <c r="T8079" s="119"/>
      <c r="U8079" s="119"/>
      <c r="V8079" s="106"/>
      <c r="W8079" s="106"/>
      <c r="X8079" s="121"/>
      <c r="Y8079" s="121"/>
      <c r="Z8079" s="122"/>
      <c r="AA8079" s="122"/>
      <c r="AB8079" s="123"/>
      <c r="AC8079" s="123"/>
      <c r="AD8079" s="124"/>
      <c r="AE8079" s="124"/>
      <c r="AF8079" s="119"/>
      <c r="AG8079" s="106"/>
      <c r="AH8079" s="106"/>
      <c r="AI8079" s="106"/>
      <c r="AJ8079" s="106"/>
      <c r="AK8079" s="106"/>
      <c r="AL8079" s="121"/>
      <c r="AM8079" s="121"/>
      <c r="AN8079" s="121"/>
      <c r="AO8079" s="121"/>
      <c r="AP8079" s="121"/>
      <c r="AQ8079" s="121"/>
      <c r="AR8079" s="122">
        <f t="shared" si="124"/>
        <v>0</v>
      </c>
      <c r="AS8079" s="122"/>
      <c r="AT8079" s="123"/>
      <c r="AU8079" s="123"/>
    </row>
    <row r="8080" spans="3:47">
      <c r="C8080" s="120"/>
      <c r="D8080" s="120"/>
      <c r="E8080" s="120"/>
      <c r="F8080" s="106"/>
      <c r="G8080" s="106"/>
      <c r="H8080" s="121"/>
      <c r="I8080" s="121"/>
      <c r="J8080" s="121"/>
      <c r="K8080" s="121"/>
      <c r="L8080" s="121"/>
      <c r="M8080" s="121"/>
      <c r="N8080" s="119"/>
      <c r="O8080" s="119"/>
      <c r="P8080" s="119"/>
      <c r="Q8080" s="119"/>
      <c r="R8080" s="119"/>
      <c r="S8080" s="119"/>
      <c r="T8080" s="119"/>
      <c r="U8080" s="119"/>
      <c r="V8080" s="106"/>
      <c r="W8080" s="106"/>
      <c r="X8080" s="121"/>
      <c r="Y8080" s="121"/>
      <c r="Z8080" s="122"/>
      <c r="AA8080" s="122"/>
      <c r="AB8080" s="123"/>
      <c r="AC8080" s="123"/>
      <c r="AD8080" s="124"/>
      <c r="AE8080" s="124"/>
      <c r="AF8080" s="119"/>
      <c r="AG8080" s="106"/>
      <c r="AH8080" s="106"/>
      <c r="AI8080" s="106"/>
      <c r="AJ8080" s="106"/>
      <c r="AK8080" s="106"/>
      <c r="AL8080" s="121"/>
      <c r="AM8080" s="121"/>
      <c r="AN8080" s="121"/>
      <c r="AO8080" s="121"/>
      <c r="AP8080" s="121"/>
      <c r="AQ8080" s="121"/>
      <c r="AR8080" s="122">
        <f t="shared" si="124"/>
        <v>0</v>
      </c>
      <c r="AS8080" s="122"/>
      <c r="AT8080" s="123"/>
      <c r="AU8080" s="123"/>
    </row>
    <row r="8081" spans="3:47">
      <c r="C8081" s="120"/>
      <c r="D8081" s="120"/>
      <c r="E8081" s="120"/>
      <c r="F8081" s="106"/>
      <c r="G8081" s="106"/>
      <c r="H8081" s="121"/>
      <c r="I8081" s="121"/>
      <c r="J8081" s="121"/>
      <c r="K8081" s="121"/>
      <c r="L8081" s="121"/>
      <c r="M8081" s="121"/>
      <c r="N8081" s="119"/>
      <c r="O8081" s="119"/>
      <c r="P8081" s="119"/>
      <c r="Q8081" s="119"/>
      <c r="R8081" s="119"/>
      <c r="S8081" s="119"/>
      <c r="T8081" s="119"/>
      <c r="U8081" s="119"/>
      <c r="V8081" s="106"/>
      <c r="W8081" s="106"/>
      <c r="X8081" s="121"/>
      <c r="Y8081" s="121"/>
      <c r="Z8081" s="122"/>
      <c r="AA8081" s="122"/>
      <c r="AB8081" s="123"/>
      <c r="AC8081" s="123"/>
      <c r="AD8081" s="124"/>
      <c r="AE8081" s="124"/>
      <c r="AF8081" s="119"/>
      <c r="AG8081" s="106"/>
      <c r="AH8081" s="106"/>
      <c r="AI8081" s="106"/>
      <c r="AJ8081" s="106"/>
      <c r="AK8081" s="106"/>
      <c r="AL8081" s="121"/>
      <c r="AM8081" s="121"/>
      <c r="AN8081" s="121"/>
      <c r="AO8081" s="121"/>
      <c r="AP8081" s="121"/>
      <c r="AQ8081" s="121"/>
      <c r="AR8081" s="122">
        <f t="shared" si="124"/>
        <v>0</v>
      </c>
      <c r="AS8081" s="122"/>
      <c r="AT8081" s="123"/>
      <c r="AU8081" s="123"/>
    </row>
    <row r="8082" spans="3:47">
      <c r="C8082" s="120"/>
      <c r="D8082" s="120"/>
      <c r="E8082" s="120"/>
      <c r="F8082" s="106"/>
      <c r="G8082" s="106"/>
      <c r="H8082" s="121"/>
      <c r="I8082" s="121"/>
      <c r="J8082" s="121"/>
      <c r="K8082" s="121"/>
      <c r="L8082" s="121"/>
      <c r="M8082" s="121"/>
      <c r="N8082" s="119"/>
      <c r="O8082" s="119"/>
      <c r="P8082" s="119"/>
      <c r="Q8082" s="119"/>
      <c r="R8082" s="119"/>
      <c r="S8082" s="119"/>
      <c r="T8082" s="119"/>
      <c r="U8082" s="119"/>
      <c r="V8082" s="106"/>
      <c r="W8082" s="106"/>
      <c r="X8082" s="121"/>
      <c r="Y8082" s="121"/>
      <c r="Z8082" s="122"/>
      <c r="AA8082" s="122"/>
      <c r="AB8082" s="123"/>
      <c r="AC8082" s="123"/>
      <c r="AD8082" s="124"/>
      <c r="AE8082" s="124"/>
      <c r="AF8082" s="119"/>
      <c r="AG8082" s="106"/>
      <c r="AH8082" s="106"/>
      <c r="AI8082" s="106"/>
      <c r="AJ8082" s="106"/>
      <c r="AK8082" s="106"/>
      <c r="AL8082" s="121"/>
      <c r="AM8082" s="121"/>
      <c r="AN8082" s="121"/>
      <c r="AO8082" s="121"/>
      <c r="AP8082" s="121"/>
      <c r="AQ8082" s="121"/>
      <c r="AR8082" s="122">
        <f t="shared" si="124"/>
        <v>0</v>
      </c>
      <c r="AS8082" s="122"/>
      <c r="AT8082" s="123"/>
      <c r="AU8082" s="123"/>
    </row>
    <row r="8083" spans="3:47">
      <c r="C8083" s="120"/>
      <c r="D8083" s="120"/>
      <c r="E8083" s="120"/>
      <c r="F8083" s="106"/>
      <c r="G8083" s="106"/>
      <c r="H8083" s="121"/>
      <c r="I8083" s="121"/>
      <c r="J8083" s="121"/>
      <c r="K8083" s="121"/>
      <c r="L8083" s="121"/>
      <c r="M8083" s="121"/>
      <c r="N8083" s="119"/>
      <c r="O8083" s="119"/>
      <c r="P8083" s="119"/>
      <c r="Q8083" s="119"/>
      <c r="R8083" s="119"/>
      <c r="S8083" s="119"/>
      <c r="T8083" s="119"/>
      <c r="U8083" s="119"/>
      <c r="V8083" s="106"/>
      <c r="W8083" s="106"/>
      <c r="X8083" s="121"/>
      <c r="Y8083" s="121"/>
      <c r="Z8083" s="122"/>
      <c r="AA8083" s="122"/>
      <c r="AB8083" s="123"/>
      <c r="AC8083" s="123"/>
      <c r="AD8083" s="124"/>
      <c r="AE8083" s="124"/>
      <c r="AF8083" s="119"/>
      <c r="AG8083" s="106"/>
      <c r="AH8083" s="106"/>
      <c r="AI8083" s="106"/>
      <c r="AJ8083" s="106"/>
      <c r="AK8083" s="106"/>
      <c r="AL8083" s="121"/>
      <c r="AM8083" s="121"/>
      <c r="AN8083" s="121"/>
      <c r="AO8083" s="121"/>
      <c r="AP8083" s="121"/>
      <c r="AQ8083" s="121"/>
      <c r="AR8083" s="122">
        <f t="shared" si="124"/>
        <v>0</v>
      </c>
      <c r="AS8083" s="122"/>
      <c r="AT8083" s="123"/>
      <c r="AU8083" s="123"/>
    </row>
    <row r="8084" spans="3:47">
      <c r="C8084" s="120"/>
      <c r="D8084" s="120"/>
      <c r="E8084" s="120"/>
      <c r="F8084" s="106"/>
      <c r="G8084" s="106"/>
      <c r="H8084" s="121"/>
      <c r="I8084" s="121"/>
      <c r="J8084" s="121"/>
      <c r="K8084" s="121"/>
      <c r="L8084" s="121"/>
      <c r="M8084" s="121"/>
      <c r="N8084" s="119"/>
      <c r="O8084" s="119"/>
      <c r="P8084" s="119"/>
      <c r="Q8084" s="119"/>
      <c r="R8084" s="119"/>
      <c r="S8084" s="119"/>
      <c r="T8084" s="119"/>
      <c r="U8084" s="119"/>
      <c r="V8084" s="106"/>
      <c r="W8084" s="106"/>
      <c r="X8084" s="121"/>
      <c r="Y8084" s="121"/>
      <c r="Z8084" s="122"/>
      <c r="AA8084" s="122"/>
      <c r="AB8084" s="123"/>
      <c r="AC8084" s="123"/>
      <c r="AD8084" s="124"/>
      <c r="AE8084" s="124"/>
      <c r="AF8084" s="119"/>
      <c r="AG8084" s="106"/>
      <c r="AH8084" s="106"/>
      <c r="AI8084" s="106"/>
      <c r="AJ8084" s="106"/>
      <c r="AK8084" s="106"/>
      <c r="AL8084" s="121"/>
      <c r="AM8084" s="121"/>
      <c r="AN8084" s="121"/>
      <c r="AO8084" s="121"/>
      <c r="AP8084" s="121"/>
      <c r="AQ8084" s="121"/>
      <c r="AR8084" s="122">
        <f t="shared" si="124"/>
        <v>0</v>
      </c>
      <c r="AS8084" s="122"/>
      <c r="AT8084" s="123"/>
      <c r="AU8084" s="123"/>
    </row>
    <row r="8085" spans="3:47">
      <c r="C8085" s="120"/>
      <c r="D8085" s="120"/>
      <c r="E8085" s="120"/>
      <c r="F8085" s="106"/>
      <c r="G8085" s="106"/>
      <c r="H8085" s="121"/>
      <c r="I8085" s="121"/>
      <c r="J8085" s="121"/>
      <c r="K8085" s="121"/>
      <c r="L8085" s="121"/>
      <c r="M8085" s="121"/>
      <c r="N8085" s="119"/>
      <c r="O8085" s="119"/>
      <c r="P8085" s="119"/>
      <c r="Q8085" s="119"/>
      <c r="R8085" s="119"/>
      <c r="S8085" s="119"/>
      <c r="T8085" s="119"/>
      <c r="U8085" s="119"/>
      <c r="V8085" s="106"/>
      <c r="W8085" s="106"/>
      <c r="X8085" s="121"/>
      <c r="Y8085" s="121"/>
      <c r="Z8085" s="122"/>
      <c r="AA8085" s="122"/>
      <c r="AB8085" s="123"/>
      <c r="AC8085" s="123"/>
      <c r="AD8085" s="124"/>
      <c r="AE8085" s="124"/>
      <c r="AF8085" s="119"/>
      <c r="AG8085" s="106"/>
      <c r="AH8085" s="106"/>
      <c r="AI8085" s="106"/>
      <c r="AJ8085" s="106"/>
      <c r="AK8085" s="106"/>
      <c r="AL8085" s="121"/>
      <c r="AM8085" s="121"/>
      <c r="AN8085" s="121"/>
      <c r="AO8085" s="121"/>
      <c r="AP8085" s="121"/>
      <c r="AQ8085" s="121"/>
      <c r="AR8085" s="122">
        <f t="shared" si="124"/>
        <v>0</v>
      </c>
      <c r="AS8085" s="122"/>
      <c r="AT8085" s="123"/>
      <c r="AU8085" s="123"/>
    </row>
    <row r="8086" spans="3:47">
      <c r="C8086" s="120"/>
      <c r="D8086" s="120"/>
      <c r="E8086" s="120"/>
      <c r="F8086" s="106"/>
      <c r="G8086" s="106"/>
      <c r="H8086" s="121"/>
      <c r="I8086" s="121"/>
      <c r="J8086" s="121"/>
      <c r="K8086" s="121"/>
      <c r="L8086" s="121"/>
      <c r="M8086" s="121"/>
      <c r="N8086" s="119"/>
      <c r="O8086" s="119"/>
      <c r="P8086" s="119"/>
      <c r="Q8086" s="119"/>
      <c r="R8086" s="119"/>
      <c r="S8086" s="119"/>
      <c r="T8086" s="119"/>
      <c r="U8086" s="119"/>
      <c r="V8086" s="106"/>
      <c r="W8086" s="106"/>
      <c r="X8086" s="121"/>
      <c r="Y8086" s="121"/>
      <c r="Z8086" s="122"/>
      <c r="AA8086" s="122"/>
      <c r="AB8086" s="123"/>
      <c r="AC8086" s="123"/>
      <c r="AD8086" s="124"/>
      <c r="AE8086" s="124"/>
      <c r="AF8086" s="119"/>
      <c r="AG8086" s="106"/>
      <c r="AH8086" s="106"/>
      <c r="AI8086" s="106"/>
      <c r="AJ8086" s="106"/>
      <c r="AK8086" s="106"/>
      <c r="AL8086" s="121"/>
      <c r="AM8086" s="121"/>
      <c r="AN8086" s="121"/>
      <c r="AO8086" s="121"/>
      <c r="AP8086" s="121"/>
      <c r="AQ8086" s="121"/>
      <c r="AR8086" s="122">
        <f t="shared" ref="AR8086:AR8149" si="125">IF(AI8086="YES",AB8086*Z8086,IF(AI8086="CASHBACK",AB8086,IF(AI8086="AHC +25",0.5*AB8086*1+0.5*AB8086*Z8086,IF(AI8086="AHC -25",0.5*AB8086*1,IF(AI8086="AHC +75",0.5*AB8086*1,IF(AI8086="AHC -75",0.5*AB8086*1+0.5*AB8086*Z8086,0))))))</f>
        <v>0</v>
      </c>
      <c r="AS8086" s="122"/>
      <c r="AT8086" s="123"/>
      <c r="AU8086" s="123"/>
    </row>
    <row r="8087" spans="3:47">
      <c r="C8087" s="120"/>
      <c r="D8087" s="120"/>
      <c r="E8087" s="120"/>
      <c r="F8087" s="106"/>
      <c r="G8087" s="106"/>
      <c r="H8087" s="121"/>
      <c r="I8087" s="121"/>
      <c r="J8087" s="121"/>
      <c r="K8087" s="121"/>
      <c r="L8087" s="121"/>
      <c r="M8087" s="121"/>
      <c r="N8087" s="119"/>
      <c r="O8087" s="119"/>
      <c r="P8087" s="119"/>
      <c r="Q8087" s="119"/>
      <c r="R8087" s="119"/>
      <c r="S8087" s="119"/>
      <c r="T8087" s="119"/>
      <c r="U8087" s="119"/>
      <c r="V8087" s="106"/>
      <c r="W8087" s="106"/>
      <c r="X8087" s="121"/>
      <c r="Y8087" s="121"/>
      <c r="Z8087" s="122"/>
      <c r="AA8087" s="122"/>
      <c r="AB8087" s="123"/>
      <c r="AC8087" s="123"/>
      <c r="AD8087" s="124"/>
      <c r="AE8087" s="124"/>
      <c r="AF8087" s="119"/>
      <c r="AG8087" s="106"/>
      <c r="AH8087" s="106"/>
      <c r="AI8087" s="106"/>
      <c r="AJ8087" s="106"/>
      <c r="AK8087" s="106"/>
      <c r="AL8087" s="121"/>
      <c r="AM8087" s="121"/>
      <c r="AN8087" s="121"/>
      <c r="AO8087" s="121"/>
      <c r="AP8087" s="121"/>
      <c r="AQ8087" s="121"/>
      <c r="AR8087" s="122">
        <f t="shared" si="125"/>
        <v>0</v>
      </c>
      <c r="AS8087" s="122"/>
      <c r="AT8087" s="123"/>
      <c r="AU8087" s="123"/>
    </row>
    <row r="8088" spans="3:47">
      <c r="C8088" s="120"/>
      <c r="D8088" s="120"/>
      <c r="E8088" s="120"/>
      <c r="F8088" s="106"/>
      <c r="G8088" s="106"/>
      <c r="H8088" s="121"/>
      <c r="I8088" s="121"/>
      <c r="J8088" s="121"/>
      <c r="K8088" s="121"/>
      <c r="L8088" s="121"/>
      <c r="M8088" s="121"/>
      <c r="N8088" s="119"/>
      <c r="O8088" s="119"/>
      <c r="P8088" s="119"/>
      <c r="Q8088" s="119"/>
      <c r="R8088" s="119"/>
      <c r="S8088" s="119"/>
      <c r="T8088" s="119"/>
      <c r="U8088" s="119"/>
      <c r="V8088" s="106"/>
      <c r="W8088" s="106"/>
      <c r="X8088" s="121"/>
      <c r="Y8088" s="121"/>
      <c r="Z8088" s="122"/>
      <c r="AA8088" s="122"/>
      <c r="AB8088" s="123"/>
      <c r="AC8088" s="123"/>
      <c r="AD8088" s="124"/>
      <c r="AE8088" s="124"/>
      <c r="AF8088" s="119"/>
      <c r="AG8088" s="106"/>
      <c r="AH8088" s="106"/>
      <c r="AI8088" s="106"/>
      <c r="AJ8088" s="106"/>
      <c r="AK8088" s="106"/>
      <c r="AL8088" s="121"/>
      <c r="AM8088" s="121"/>
      <c r="AN8088" s="121"/>
      <c r="AO8088" s="121"/>
      <c r="AP8088" s="121"/>
      <c r="AQ8088" s="121"/>
      <c r="AR8088" s="122">
        <f t="shared" si="125"/>
        <v>0</v>
      </c>
      <c r="AS8088" s="122"/>
      <c r="AT8088" s="123"/>
      <c r="AU8088" s="123"/>
    </row>
    <row r="8089" spans="3:47">
      <c r="C8089" s="120"/>
      <c r="D8089" s="120"/>
      <c r="E8089" s="120"/>
      <c r="F8089" s="106"/>
      <c r="G8089" s="106"/>
      <c r="H8089" s="121"/>
      <c r="I8089" s="121"/>
      <c r="J8089" s="121"/>
      <c r="K8089" s="121"/>
      <c r="L8089" s="121"/>
      <c r="M8089" s="121"/>
      <c r="N8089" s="119"/>
      <c r="O8089" s="119"/>
      <c r="P8089" s="119"/>
      <c r="Q8089" s="119"/>
      <c r="R8089" s="119"/>
      <c r="S8089" s="119"/>
      <c r="T8089" s="119"/>
      <c r="U8089" s="119"/>
      <c r="V8089" s="106"/>
      <c r="W8089" s="106"/>
      <c r="X8089" s="121"/>
      <c r="Y8089" s="121"/>
      <c r="Z8089" s="122"/>
      <c r="AA8089" s="122"/>
      <c r="AB8089" s="123"/>
      <c r="AC8089" s="123"/>
      <c r="AD8089" s="124"/>
      <c r="AE8089" s="124"/>
      <c r="AF8089" s="119"/>
      <c r="AG8089" s="106"/>
      <c r="AH8089" s="106"/>
      <c r="AI8089" s="106"/>
      <c r="AJ8089" s="106"/>
      <c r="AK8089" s="106"/>
      <c r="AL8089" s="121"/>
      <c r="AM8089" s="121"/>
      <c r="AN8089" s="121"/>
      <c r="AO8089" s="121"/>
      <c r="AP8089" s="121"/>
      <c r="AQ8089" s="121"/>
      <c r="AR8089" s="122">
        <f t="shared" si="125"/>
        <v>0</v>
      </c>
      <c r="AS8089" s="122"/>
      <c r="AT8089" s="123"/>
      <c r="AU8089" s="123"/>
    </row>
    <row r="8090" spans="3:47">
      <c r="C8090" s="120"/>
      <c r="D8090" s="120"/>
      <c r="E8090" s="120"/>
      <c r="F8090" s="106"/>
      <c r="G8090" s="106"/>
      <c r="H8090" s="121"/>
      <c r="I8090" s="121"/>
      <c r="J8090" s="121"/>
      <c r="K8090" s="121"/>
      <c r="L8090" s="121"/>
      <c r="M8090" s="121"/>
      <c r="N8090" s="119"/>
      <c r="O8090" s="119"/>
      <c r="P8090" s="119"/>
      <c r="Q8090" s="119"/>
      <c r="R8090" s="119"/>
      <c r="S8090" s="119"/>
      <c r="T8090" s="119"/>
      <c r="U8090" s="119"/>
      <c r="V8090" s="106"/>
      <c r="W8090" s="106"/>
      <c r="X8090" s="121"/>
      <c r="Y8090" s="121"/>
      <c r="Z8090" s="122"/>
      <c r="AA8090" s="122"/>
      <c r="AB8090" s="123"/>
      <c r="AC8090" s="123"/>
      <c r="AD8090" s="124"/>
      <c r="AE8090" s="124"/>
      <c r="AF8090" s="119"/>
      <c r="AG8090" s="106"/>
      <c r="AH8090" s="106"/>
      <c r="AI8090" s="106"/>
      <c r="AJ8090" s="106"/>
      <c r="AK8090" s="106"/>
      <c r="AL8090" s="121"/>
      <c r="AM8090" s="121"/>
      <c r="AN8090" s="121"/>
      <c r="AO8090" s="121"/>
      <c r="AP8090" s="121"/>
      <c r="AQ8090" s="121"/>
      <c r="AR8090" s="122">
        <f t="shared" si="125"/>
        <v>0</v>
      </c>
      <c r="AS8090" s="122"/>
      <c r="AT8090" s="123"/>
      <c r="AU8090" s="123"/>
    </row>
    <row r="8091" spans="3:47">
      <c r="C8091" s="120"/>
      <c r="D8091" s="120"/>
      <c r="E8091" s="120"/>
      <c r="F8091" s="106"/>
      <c r="G8091" s="106"/>
      <c r="H8091" s="121"/>
      <c r="I8091" s="121"/>
      <c r="J8091" s="121"/>
      <c r="K8091" s="121"/>
      <c r="L8091" s="121"/>
      <c r="M8091" s="121"/>
      <c r="N8091" s="119"/>
      <c r="O8091" s="119"/>
      <c r="P8091" s="119"/>
      <c r="Q8091" s="119"/>
      <c r="R8091" s="119"/>
      <c r="S8091" s="119"/>
      <c r="T8091" s="119"/>
      <c r="U8091" s="119"/>
      <c r="V8091" s="106"/>
      <c r="W8091" s="106"/>
      <c r="X8091" s="121"/>
      <c r="Y8091" s="121"/>
      <c r="Z8091" s="122"/>
      <c r="AA8091" s="122"/>
      <c r="AB8091" s="123"/>
      <c r="AC8091" s="123"/>
      <c r="AD8091" s="124"/>
      <c r="AE8091" s="124"/>
      <c r="AF8091" s="119"/>
      <c r="AG8091" s="106"/>
      <c r="AH8091" s="106"/>
      <c r="AI8091" s="106"/>
      <c r="AJ8091" s="106"/>
      <c r="AK8091" s="106"/>
      <c r="AL8091" s="121"/>
      <c r="AM8091" s="121"/>
      <c r="AN8091" s="121"/>
      <c r="AO8091" s="121"/>
      <c r="AP8091" s="121"/>
      <c r="AQ8091" s="121"/>
      <c r="AR8091" s="122">
        <f t="shared" si="125"/>
        <v>0</v>
      </c>
      <c r="AS8091" s="122"/>
      <c r="AT8091" s="123"/>
      <c r="AU8091" s="123"/>
    </row>
    <row r="8092" spans="3:47">
      <c r="C8092" s="120"/>
      <c r="D8092" s="120"/>
      <c r="E8092" s="120"/>
      <c r="F8092" s="106"/>
      <c r="G8092" s="106"/>
      <c r="H8092" s="121"/>
      <c r="I8092" s="121"/>
      <c r="J8092" s="121"/>
      <c r="K8092" s="121"/>
      <c r="L8092" s="121"/>
      <c r="M8092" s="121"/>
      <c r="N8092" s="119"/>
      <c r="O8092" s="119"/>
      <c r="P8092" s="119"/>
      <c r="Q8092" s="119"/>
      <c r="R8092" s="119"/>
      <c r="S8092" s="119"/>
      <c r="T8092" s="119"/>
      <c r="U8092" s="119"/>
      <c r="V8092" s="106"/>
      <c r="W8092" s="106"/>
      <c r="X8092" s="121"/>
      <c r="Y8092" s="121"/>
      <c r="Z8092" s="122"/>
      <c r="AA8092" s="122"/>
      <c r="AB8092" s="123"/>
      <c r="AC8092" s="123"/>
      <c r="AD8092" s="124"/>
      <c r="AE8092" s="124"/>
      <c r="AF8092" s="119"/>
      <c r="AG8092" s="106"/>
      <c r="AH8092" s="106"/>
      <c r="AI8092" s="106"/>
      <c r="AJ8092" s="106"/>
      <c r="AK8092" s="106"/>
      <c r="AL8092" s="121"/>
      <c r="AM8092" s="121"/>
      <c r="AN8092" s="121"/>
      <c r="AO8092" s="121"/>
      <c r="AP8092" s="121"/>
      <c r="AQ8092" s="121"/>
      <c r="AR8092" s="122">
        <f t="shared" si="125"/>
        <v>0</v>
      </c>
      <c r="AS8092" s="122"/>
      <c r="AT8092" s="123"/>
      <c r="AU8092" s="123"/>
    </row>
    <row r="8093" spans="3:47">
      <c r="C8093" s="120"/>
      <c r="D8093" s="120"/>
      <c r="E8093" s="120"/>
      <c r="F8093" s="106"/>
      <c r="G8093" s="106"/>
      <c r="H8093" s="121"/>
      <c r="I8093" s="121"/>
      <c r="J8093" s="121"/>
      <c r="K8093" s="121"/>
      <c r="L8093" s="121"/>
      <c r="M8093" s="121"/>
      <c r="N8093" s="119"/>
      <c r="O8093" s="119"/>
      <c r="P8093" s="119"/>
      <c r="Q8093" s="119"/>
      <c r="R8093" s="119"/>
      <c r="S8093" s="119"/>
      <c r="T8093" s="119"/>
      <c r="U8093" s="119"/>
      <c r="V8093" s="106"/>
      <c r="W8093" s="106"/>
      <c r="X8093" s="121"/>
      <c r="Y8093" s="121"/>
      <c r="Z8093" s="122"/>
      <c r="AA8093" s="122"/>
      <c r="AB8093" s="123"/>
      <c r="AC8093" s="123"/>
      <c r="AD8093" s="124"/>
      <c r="AE8093" s="124"/>
      <c r="AF8093" s="119"/>
      <c r="AG8093" s="106"/>
      <c r="AH8093" s="106"/>
      <c r="AI8093" s="106"/>
      <c r="AJ8093" s="106"/>
      <c r="AK8093" s="106"/>
      <c r="AL8093" s="121"/>
      <c r="AM8093" s="121"/>
      <c r="AN8093" s="121"/>
      <c r="AO8093" s="121"/>
      <c r="AP8093" s="121"/>
      <c r="AQ8093" s="121"/>
      <c r="AR8093" s="122">
        <f t="shared" si="125"/>
        <v>0</v>
      </c>
      <c r="AS8093" s="122"/>
      <c r="AT8093" s="123"/>
      <c r="AU8093" s="123"/>
    </row>
    <row r="8094" spans="3:47">
      <c r="C8094" s="120"/>
      <c r="D8094" s="120"/>
      <c r="E8094" s="120"/>
      <c r="F8094" s="106"/>
      <c r="G8094" s="106"/>
      <c r="H8094" s="121"/>
      <c r="I8094" s="121"/>
      <c r="J8094" s="121"/>
      <c r="K8094" s="121"/>
      <c r="L8094" s="121"/>
      <c r="M8094" s="121"/>
      <c r="N8094" s="119"/>
      <c r="O8094" s="119"/>
      <c r="P8094" s="119"/>
      <c r="Q8094" s="119"/>
      <c r="R8094" s="119"/>
      <c r="S8094" s="119"/>
      <c r="T8094" s="119"/>
      <c r="U8094" s="119"/>
      <c r="V8094" s="106"/>
      <c r="W8094" s="106"/>
      <c r="X8094" s="121"/>
      <c r="Y8094" s="121"/>
      <c r="Z8094" s="122"/>
      <c r="AA8094" s="122"/>
      <c r="AB8094" s="123"/>
      <c r="AC8094" s="123"/>
      <c r="AD8094" s="124"/>
      <c r="AE8094" s="124"/>
      <c r="AF8094" s="119"/>
      <c r="AG8094" s="106"/>
      <c r="AH8094" s="106"/>
      <c r="AI8094" s="106"/>
      <c r="AJ8094" s="106"/>
      <c r="AK8094" s="106"/>
      <c r="AL8094" s="121"/>
      <c r="AM8094" s="121"/>
      <c r="AN8094" s="121"/>
      <c r="AO8094" s="121"/>
      <c r="AP8094" s="121"/>
      <c r="AQ8094" s="121"/>
      <c r="AR8094" s="122">
        <f t="shared" si="125"/>
        <v>0</v>
      </c>
      <c r="AS8094" s="122"/>
      <c r="AT8094" s="123"/>
      <c r="AU8094" s="123"/>
    </row>
    <row r="8095" spans="3:47">
      <c r="C8095" s="120"/>
      <c r="D8095" s="120"/>
      <c r="E8095" s="120"/>
      <c r="F8095" s="106"/>
      <c r="G8095" s="106"/>
      <c r="H8095" s="121"/>
      <c r="I8095" s="121"/>
      <c r="J8095" s="121"/>
      <c r="K8095" s="121"/>
      <c r="L8095" s="121"/>
      <c r="M8095" s="121"/>
      <c r="N8095" s="119"/>
      <c r="O8095" s="119"/>
      <c r="P8095" s="119"/>
      <c r="Q8095" s="119"/>
      <c r="R8095" s="119"/>
      <c r="S8095" s="119"/>
      <c r="T8095" s="119"/>
      <c r="U8095" s="119"/>
      <c r="V8095" s="106"/>
      <c r="W8095" s="106"/>
      <c r="X8095" s="121"/>
      <c r="Y8095" s="121"/>
      <c r="Z8095" s="122"/>
      <c r="AA8095" s="122"/>
      <c r="AB8095" s="123"/>
      <c r="AC8095" s="123"/>
      <c r="AD8095" s="124"/>
      <c r="AE8095" s="124"/>
      <c r="AF8095" s="119"/>
      <c r="AG8095" s="106"/>
      <c r="AH8095" s="106"/>
      <c r="AI8095" s="106"/>
      <c r="AJ8095" s="106"/>
      <c r="AK8095" s="106"/>
      <c r="AL8095" s="121"/>
      <c r="AM8095" s="121"/>
      <c r="AN8095" s="121"/>
      <c r="AO8095" s="121"/>
      <c r="AP8095" s="121"/>
      <c r="AQ8095" s="121"/>
      <c r="AR8095" s="122">
        <f t="shared" si="125"/>
        <v>0</v>
      </c>
      <c r="AS8095" s="122"/>
      <c r="AT8095" s="123"/>
      <c r="AU8095" s="123"/>
    </row>
    <row r="8096" spans="3:47">
      <c r="C8096" s="120"/>
      <c r="D8096" s="120"/>
      <c r="E8096" s="120"/>
      <c r="F8096" s="106"/>
      <c r="G8096" s="106"/>
      <c r="H8096" s="121"/>
      <c r="I8096" s="121"/>
      <c r="J8096" s="121"/>
      <c r="K8096" s="121"/>
      <c r="L8096" s="121"/>
      <c r="M8096" s="121"/>
      <c r="N8096" s="119"/>
      <c r="O8096" s="119"/>
      <c r="P8096" s="119"/>
      <c r="Q8096" s="119"/>
      <c r="R8096" s="119"/>
      <c r="S8096" s="119"/>
      <c r="T8096" s="119"/>
      <c r="U8096" s="119"/>
      <c r="V8096" s="106"/>
      <c r="W8096" s="106"/>
      <c r="X8096" s="121"/>
      <c r="Y8096" s="121"/>
      <c r="Z8096" s="122"/>
      <c r="AA8096" s="122"/>
      <c r="AB8096" s="123"/>
      <c r="AC8096" s="123"/>
      <c r="AD8096" s="124"/>
      <c r="AE8096" s="124"/>
      <c r="AF8096" s="119"/>
      <c r="AG8096" s="106"/>
      <c r="AH8096" s="106"/>
      <c r="AI8096" s="106"/>
      <c r="AJ8096" s="106"/>
      <c r="AK8096" s="106"/>
      <c r="AL8096" s="121"/>
      <c r="AM8096" s="121"/>
      <c r="AN8096" s="121"/>
      <c r="AO8096" s="121"/>
      <c r="AP8096" s="121"/>
      <c r="AQ8096" s="121"/>
      <c r="AR8096" s="122">
        <f t="shared" si="125"/>
        <v>0</v>
      </c>
      <c r="AS8096" s="122"/>
      <c r="AT8096" s="123"/>
      <c r="AU8096" s="123"/>
    </row>
    <row r="8097" spans="3:47">
      <c r="C8097" s="120"/>
      <c r="D8097" s="120"/>
      <c r="E8097" s="120"/>
      <c r="F8097" s="106"/>
      <c r="G8097" s="106"/>
      <c r="H8097" s="121"/>
      <c r="I8097" s="121"/>
      <c r="J8097" s="121"/>
      <c r="K8097" s="121"/>
      <c r="L8097" s="121"/>
      <c r="M8097" s="121"/>
      <c r="N8097" s="119"/>
      <c r="O8097" s="119"/>
      <c r="P8097" s="119"/>
      <c r="Q8097" s="119"/>
      <c r="R8097" s="119"/>
      <c r="S8097" s="119"/>
      <c r="T8097" s="119"/>
      <c r="U8097" s="119"/>
      <c r="V8097" s="106"/>
      <c r="W8097" s="106"/>
      <c r="X8097" s="121"/>
      <c r="Y8097" s="121"/>
      <c r="Z8097" s="122"/>
      <c r="AA8097" s="122"/>
      <c r="AB8097" s="123"/>
      <c r="AC8097" s="123"/>
      <c r="AD8097" s="124"/>
      <c r="AE8097" s="124"/>
      <c r="AF8097" s="119"/>
      <c r="AG8097" s="106"/>
      <c r="AH8097" s="106"/>
      <c r="AI8097" s="106"/>
      <c r="AJ8097" s="106"/>
      <c r="AK8097" s="106"/>
      <c r="AL8097" s="121"/>
      <c r="AM8097" s="121"/>
      <c r="AN8097" s="121"/>
      <c r="AO8097" s="121"/>
      <c r="AP8097" s="121"/>
      <c r="AQ8097" s="121"/>
      <c r="AR8097" s="122">
        <f t="shared" si="125"/>
        <v>0</v>
      </c>
      <c r="AS8097" s="122"/>
      <c r="AT8097" s="123"/>
      <c r="AU8097" s="123"/>
    </row>
    <row r="8098" spans="3:47">
      <c r="C8098" s="120"/>
      <c r="D8098" s="120"/>
      <c r="E8098" s="120"/>
      <c r="F8098" s="106"/>
      <c r="G8098" s="106"/>
      <c r="H8098" s="121"/>
      <c r="I8098" s="121"/>
      <c r="J8098" s="121"/>
      <c r="K8098" s="121"/>
      <c r="L8098" s="121"/>
      <c r="M8098" s="121"/>
      <c r="N8098" s="119"/>
      <c r="O8098" s="119"/>
      <c r="P8098" s="119"/>
      <c r="Q8098" s="119"/>
      <c r="R8098" s="119"/>
      <c r="S8098" s="119"/>
      <c r="T8098" s="119"/>
      <c r="U8098" s="119"/>
      <c r="V8098" s="106"/>
      <c r="W8098" s="106"/>
      <c r="X8098" s="121"/>
      <c r="Y8098" s="121"/>
      <c r="Z8098" s="122"/>
      <c r="AA8098" s="122"/>
      <c r="AB8098" s="123"/>
      <c r="AC8098" s="123"/>
      <c r="AD8098" s="124"/>
      <c r="AE8098" s="124"/>
      <c r="AF8098" s="119"/>
      <c r="AG8098" s="106"/>
      <c r="AH8098" s="106"/>
      <c r="AI8098" s="106"/>
      <c r="AJ8098" s="106"/>
      <c r="AK8098" s="106"/>
      <c r="AL8098" s="121"/>
      <c r="AM8098" s="121"/>
      <c r="AN8098" s="121"/>
      <c r="AO8098" s="121"/>
      <c r="AP8098" s="121"/>
      <c r="AQ8098" s="121"/>
      <c r="AR8098" s="122">
        <f t="shared" si="125"/>
        <v>0</v>
      </c>
      <c r="AS8098" s="122"/>
      <c r="AT8098" s="123"/>
      <c r="AU8098" s="123"/>
    </row>
    <row r="8099" spans="3:47">
      <c r="C8099" s="120"/>
      <c r="D8099" s="120"/>
      <c r="E8099" s="120"/>
      <c r="F8099" s="106"/>
      <c r="G8099" s="106"/>
      <c r="H8099" s="121"/>
      <c r="I8099" s="121"/>
      <c r="J8099" s="121"/>
      <c r="K8099" s="121"/>
      <c r="L8099" s="121"/>
      <c r="M8099" s="121"/>
      <c r="N8099" s="119"/>
      <c r="O8099" s="119"/>
      <c r="P8099" s="119"/>
      <c r="Q8099" s="119"/>
      <c r="R8099" s="119"/>
      <c r="S8099" s="119"/>
      <c r="T8099" s="119"/>
      <c r="U8099" s="119"/>
      <c r="V8099" s="106"/>
      <c r="W8099" s="106"/>
      <c r="X8099" s="121"/>
      <c r="Y8099" s="121"/>
      <c r="Z8099" s="122"/>
      <c r="AA8099" s="122"/>
      <c r="AB8099" s="123"/>
      <c r="AC8099" s="123"/>
      <c r="AD8099" s="124"/>
      <c r="AE8099" s="124"/>
      <c r="AF8099" s="119"/>
      <c r="AG8099" s="106"/>
      <c r="AH8099" s="106"/>
      <c r="AI8099" s="106"/>
      <c r="AJ8099" s="106"/>
      <c r="AK8099" s="106"/>
      <c r="AL8099" s="121"/>
      <c r="AM8099" s="121"/>
      <c r="AN8099" s="121"/>
      <c r="AO8099" s="121"/>
      <c r="AP8099" s="121"/>
      <c r="AQ8099" s="121"/>
      <c r="AR8099" s="122">
        <f t="shared" si="125"/>
        <v>0</v>
      </c>
      <c r="AS8099" s="122"/>
      <c r="AT8099" s="123"/>
      <c r="AU8099" s="123"/>
    </row>
    <row r="8100" spans="3:47">
      <c r="C8100" s="120"/>
      <c r="D8100" s="120"/>
      <c r="E8100" s="120"/>
      <c r="F8100" s="106"/>
      <c r="G8100" s="106"/>
      <c r="H8100" s="121"/>
      <c r="I8100" s="121"/>
      <c r="J8100" s="121"/>
      <c r="K8100" s="121"/>
      <c r="L8100" s="121"/>
      <c r="M8100" s="121"/>
      <c r="N8100" s="119"/>
      <c r="O8100" s="119"/>
      <c r="P8100" s="119"/>
      <c r="Q8100" s="119"/>
      <c r="R8100" s="119"/>
      <c r="S8100" s="119"/>
      <c r="T8100" s="119"/>
      <c r="U8100" s="119"/>
      <c r="V8100" s="106"/>
      <c r="W8100" s="106"/>
      <c r="X8100" s="121"/>
      <c r="Y8100" s="121"/>
      <c r="Z8100" s="122"/>
      <c r="AA8100" s="122"/>
      <c r="AB8100" s="123"/>
      <c r="AC8100" s="123"/>
      <c r="AD8100" s="124"/>
      <c r="AE8100" s="124"/>
      <c r="AF8100" s="119"/>
      <c r="AG8100" s="106"/>
      <c r="AH8100" s="106"/>
      <c r="AI8100" s="106"/>
      <c r="AJ8100" s="106"/>
      <c r="AK8100" s="106"/>
      <c r="AL8100" s="121"/>
      <c r="AM8100" s="121"/>
      <c r="AN8100" s="121"/>
      <c r="AO8100" s="121"/>
      <c r="AP8100" s="121"/>
      <c r="AQ8100" s="121"/>
      <c r="AR8100" s="122">
        <f t="shared" si="125"/>
        <v>0</v>
      </c>
      <c r="AS8100" s="122"/>
      <c r="AT8100" s="123"/>
      <c r="AU8100" s="123"/>
    </row>
    <row r="8101" spans="3:47">
      <c r="C8101" s="120"/>
      <c r="D8101" s="120"/>
      <c r="E8101" s="120"/>
      <c r="F8101" s="106"/>
      <c r="G8101" s="106"/>
      <c r="H8101" s="121"/>
      <c r="I8101" s="121"/>
      <c r="J8101" s="121"/>
      <c r="K8101" s="121"/>
      <c r="L8101" s="121"/>
      <c r="M8101" s="121"/>
      <c r="N8101" s="119"/>
      <c r="O8101" s="119"/>
      <c r="P8101" s="119"/>
      <c r="Q8101" s="119"/>
      <c r="R8101" s="119"/>
      <c r="S8101" s="119"/>
      <c r="T8101" s="119"/>
      <c r="U8101" s="119"/>
      <c r="V8101" s="106"/>
      <c r="W8101" s="106"/>
      <c r="X8101" s="121"/>
      <c r="Y8101" s="121"/>
      <c r="Z8101" s="122"/>
      <c r="AA8101" s="122"/>
      <c r="AB8101" s="123"/>
      <c r="AC8101" s="123"/>
      <c r="AD8101" s="124"/>
      <c r="AE8101" s="124"/>
      <c r="AF8101" s="119"/>
      <c r="AG8101" s="106"/>
      <c r="AH8101" s="106"/>
      <c r="AI8101" s="106"/>
      <c r="AJ8101" s="106"/>
      <c r="AK8101" s="106"/>
      <c r="AL8101" s="121"/>
      <c r="AM8101" s="121"/>
      <c r="AN8101" s="121"/>
      <c r="AO8101" s="121"/>
      <c r="AP8101" s="121"/>
      <c r="AQ8101" s="121"/>
      <c r="AR8101" s="122">
        <f t="shared" si="125"/>
        <v>0</v>
      </c>
      <c r="AS8101" s="122"/>
      <c r="AT8101" s="123"/>
      <c r="AU8101" s="123"/>
    </row>
    <row r="8102" spans="3:47">
      <c r="C8102" s="120"/>
      <c r="D8102" s="120"/>
      <c r="E8102" s="120"/>
      <c r="F8102" s="106"/>
      <c r="G8102" s="106"/>
      <c r="H8102" s="121"/>
      <c r="I8102" s="121"/>
      <c r="J8102" s="121"/>
      <c r="K8102" s="121"/>
      <c r="L8102" s="121"/>
      <c r="M8102" s="121"/>
      <c r="N8102" s="119"/>
      <c r="O8102" s="119"/>
      <c r="P8102" s="119"/>
      <c r="Q8102" s="119"/>
      <c r="R8102" s="119"/>
      <c r="S8102" s="119"/>
      <c r="T8102" s="119"/>
      <c r="U8102" s="119"/>
      <c r="V8102" s="106"/>
      <c r="W8102" s="106"/>
      <c r="X8102" s="121"/>
      <c r="Y8102" s="121"/>
      <c r="Z8102" s="122"/>
      <c r="AA8102" s="122"/>
      <c r="AB8102" s="123"/>
      <c r="AC8102" s="123"/>
      <c r="AD8102" s="124"/>
      <c r="AE8102" s="124"/>
      <c r="AF8102" s="119"/>
      <c r="AG8102" s="106"/>
      <c r="AH8102" s="106"/>
      <c r="AI8102" s="106"/>
      <c r="AJ8102" s="106"/>
      <c r="AK8102" s="106"/>
      <c r="AL8102" s="121"/>
      <c r="AM8102" s="121"/>
      <c r="AN8102" s="121"/>
      <c r="AO8102" s="121"/>
      <c r="AP8102" s="121"/>
      <c r="AQ8102" s="121"/>
      <c r="AR8102" s="122">
        <f t="shared" si="125"/>
        <v>0</v>
      </c>
      <c r="AS8102" s="122"/>
      <c r="AT8102" s="123"/>
      <c r="AU8102" s="123"/>
    </row>
    <row r="8103" spans="3:47">
      <c r="C8103" s="120"/>
      <c r="D8103" s="120"/>
      <c r="E8103" s="120"/>
      <c r="F8103" s="106"/>
      <c r="G8103" s="106"/>
      <c r="H8103" s="121"/>
      <c r="I8103" s="121"/>
      <c r="J8103" s="121"/>
      <c r="K8103" s="121"/>
      <c r="L8103" s="121"/>
      <c r="M8103" s="121"/>
      <c r="N8103" s="119"/>
      <c r="O8103" s="119"/>
      <c r="P8103" s="119"/>
      <c r="Q8103" s="119"/>
      <c r="R8103" s="119"/>
      <c r="S8103" s="119"/>
      <c r="T8103" s="119"/>
      <c r="U8103" s="119"/>
      <c r="V8103" s="106"/>
      <c r="W8103" s="106"/>
      <c r="X8103" s="121"/>
      <c r="Y8103" s="121"/>
      <c r="Z8103" s="122"/>
      <c r="AA8103" s="122"/>
      <c r="AB8103" s="123"/>
      <c r="AC8103" s="123"/>
      <c r="AD8103" s="124"/>
      <c r="AE8103" s="124"/>
      <c r="AF8103" s="119"/>
      <c r="AG8103" s="106"/>
      <c r="AH8103" s="106"/>
      <c r="AI8103" s="106"/>
      <c r="AJ8103" s="106"/>
      <c r="AK8103" s="106"/>
      <c r="AL8103" s="121"/>
      <c r="AM8103" s="121"/>
      <c r="AN8103" s="121"/>
      <c r="AO8103" s="121"/>
      <c r="AP8103" s="121"/>
      <c r="AQ8103" s="121"/>
      <c r="AR8103" s="122">
        <f t="shared" si="125"/>
        <v>0</v>
      </c>
      <c r="AS8103" s="122"/>
      <c r="AT8103" s="123"/>
      <c r="AU8103" s="123"/>
    </row>
    <row r="8104" spans="3:47">
      <c r="C8104" s="120"/>
      <c r="D8104" s="120"/>
      <c r="E8104" s="120"/>
      <c r="F8104" s="106"/>
      <c r="G8104" s="106"/>
      <c r="H8104" s="121"/>
      <c r="I8104" s="121"/>
      <c r="J8104" s="121"/>
      <c r="K8104" s="121"/>
      <c r="L8104" s="121"/>
      <c r="M8104" s="121"/>
      <c r="N8104" s="119"/>
      <c r="O8104" s="119"/>
      <c r="P8104" s="119"/>
      <c r="Q8104" s="119"/>
      <c r="R8104" s="119"/>
      <c r="S8104" s="119"/>
      <c r="T8104" s="119"/>
      <c r="U8104" s="119"/>
      <c r="V8104" s="106"/>
      <c r="W8104" s="106"/>
      <c r="X8104" s="121"/>
      <c r="Y8104" s="121"/>
      <c r="Z8104" s="122"/>
      <c r="AA8104" s="122"/>
      <c r="AB8104" s="123"/>
      <c r="AC8104" s="123"/>
      <c r="AD8104" s="124"/>
      <c r="AE8104" s="124"/>
      <c r="AF8104" s="119"/>
      <c r="AG8104" s="106"/>
      <c r="AH8104" s="106"/>
      <c r="AI8104" s="106"/>
      <c r="AJ8104" s="106"/>
      <c r="AK8104" s="106"/>
      <c r="AL8104" s="121"/>
      <c r="AM8104" s="121"/>
      <c r="AN8104" s="121"/>
      <c r="AO8104" s="121"/>
      <c r="AP8104" s="121"/>
      <c r="AQ8104" s="121"/>
      <c r="AR8104" s="122">
        <f t="shared" si="125"/>
        <v>0</v>
      </c>
      <c r="AS8104" s="122"/>
      <c r="AT8104" s="123"/>
      <c r="AU8104" s="123"/>
    </row>
    <row r="8105" spans="3:47">
      <c r="C8105" s="120"/>
      <c r="D8105" s="120"/>
      <c r="E8105" s="120"/>
      <c r="F8105" s="106"/>
      <c r="G8105" s="106"/>
      <c r="H8105" s="121"/>
      <c r="I8105" s="121"/>
      <c r="J8105" s="121"/>
      <c r="K8105" s="121"/>
      <c r="L8105" s="121"/>
      <c r="M8105" s="121"/>
      <c r="N8105" s="119"/>
      <c r="O8105" s="119"/>
      <c r="P8105" s="119"/>
      <c r="Q8105" s="119"/>
      <c r="R8105" s="119"/>
      <c r="S8105" s="119"/>
      <c r="T8105" s="119"/>
      <c r="U8105" s="119"/>
      <c r="V8105" s="106"/>
      <c r="W8105" s="106"/>
      <c r="X8105" s="121"/>
      <c r="Y8105" s="121"/>
      <c r="Z8105" s="122"/>
      <c r="AA8105" s="122"/>
      <c r="AB8105" s="123"/>
      <c r="AC8105" s="123"/>
      <c r="AD8105" s="124"/>
      <c r="AE8105" s="124"/>
      <c r="AF8105" s="119"/>
      <c r="AG8105" s="106"/>
      <c r="AH8105" s="106"/>
      <c r="AI8105" s="106"/>
      <c r="AJ8105" s="106"/>
      <c r="AK8105" s="106"/>
      <c r="AL8105" s="121"/>
      <c r="AM8105" s="121"/>
      <c r="AN8105" s="121"/>
      <c r="AO8105" s="121"/>
      <c r="AP8105" s="121"/>
      <c r="AQ8105" s="121"/>
      <c r="AR8105" s="122">
        <f t="shared" si="125"/>
        <v>0</v>
      </c>
      <c r="AS8105" s="122"/>
      <c r="AT8105" s="123"/>
      <c r="AU8105" s="123"/>
    </row>
    <row r="8106" spans="3:47">
      <c r="C8106" s="120"/>
      <c r="D8106" s="120"/>
      <c r="E8106" s="120"/>
      <c r="F8106" s="106"/>
      <c r="G8106" s="106"/>
      <c r="H8106" s="121"/>
      <c r="I8106" s="121"/>
      <c r="J8106" s="121"/>
      <c r="K8106" s="121"/>
      <c r="L8106" s="121"/>
      <c r="M8106" s="121"/>
      <c r="N8106" s="119"/>
      <c r="O8106" s="119"/>
      <c r="P8106" s="119"/>
      <c r="Q8106" s="119"/>
      <c r="R8106" s="119"/>
      <c r="S8106" s="119"/>
      <c r="T8106" s="119"/>
      <c r="U8106" s="119"/>
      <c r="V8106" s="106"/>
      <c r="W8106" s="106"/>
      <c r="X8106" s="121"/>
      <c r="Y8106" s="121"/>
      <c r="Z8106" s="122"/>
      <c r="AA8106" s="122"/>
      <c r="AB8106" s="123"/>
      <c r="AC8106" s="123"/>
      <c r="AD8106" s="124"/>
      <c r="AE8106" s="124"/>
      <c r="AF8106" s="119"/>
      <c r="AG8106" s="106"/>
      <c r="AH8106" s="106"/>
      <c r="AI8106" s="106"/>
      <c r="AJ8106" s="106"/>
      <c r="AK8106" s="106"/>
      <c r="AL8106" s="121"/>
      <c r="AM8106" s="121"/>
      <c r="AN8106" s="121"/>
      <c r="AO8106" s="121"/>
      <c r="AP8106" s="121"/>
      <c r="AQ8106" s="121"/>
      <c r="AR8106" s="122">
        <f t="shared" si="125"/>
        <v>0</v>
      </c>
      <c r="AS8106" s="122"/>
      <c r="AT8106" s="123"/>
      <c r="AU8106" s="123"/>
    </row>
    <row r="8107" spans="3:47">
      <c r="C8107" s="120"/>
      <c r="D8107" s="120"/>
      <c r="E8107" s="120"/>
      <c r="F8107" s="106"/>
      <c r="G8107" s="106"/>
      <c r="H8107" s="121"/>
      <c r="I8107" s="121"/>
      <c r="J8107" s="121"/>
      <c r="K8107" s="121"/>
      <c r="L8107" s="121"/>
      <c r="M8107" s="121"/>
      <c r="N8107" s="119"/>
      <c r="O8107" s="119"/>
      <c r="P8107" s="119"/>
      <c r="Q8107" s="119"/>
      <c r="R8107" s="119"/>
      <c r="S8107" s="119"/>
      <c r="T8107" s="119"/>
      <c r="U8107" s="119"/>
      <c r="V8107" s="106"/>
      <c r="W8107" s="106"/>
      <c r="X8107" s="121"/>
      <c r="Y8107" s="121"/>
      <c r="Z8107" s="122"/>
      <c r="AA8107" s="122"/>
      <c r="AB8107" s="123"/>
      <c r="AC8107" s="123"/>
      <c r="AD8107" s="124"/>
      <c r="AE8107" s="124"/>
      <c r="AF8107" s="119"/>
      <c r="AG8107" s="106"/>
      <c r="AH8107" s="106"/>
      <c r="AI8107" s="106"/>
      <c r="AJ8107" s="106"/>
      <c r="AK8107" s="106"/>
      <c r="AL8107" s="121"/>
      <c r="AM8107" s="121"/>
      <c r="AN8107" s="121"/>
      <c r="AO8107" s="121"/>
      <c r="AP8107" s="121"/>
      <c r="AQ8107" s="121"/>
      <c r="AR8107" s="122">
        <f t="shared" si="125"/>
        <v>0</v>
      </c>
      <c r="AS8107" s="122"/>
      <c r="AT8107" s="123"/>
      <c r="AU8107" s="123"/>
    </row>
    <row r="8108" spans="3:47">
      <c r="C8108" s="120"/>
      <c r="D8108" s="120"/>
      <c r="E8108" s="120"/>
      <c r="F8108" s="106"/>
      <c r="G8108" s="106"/>
      <c r="H8108" s="121"/>
      <c r="I8108" s="121"/>
      <c r="J8108" s="121"/>
      <c r="K8108" s="121"/>
      <c r="L8108" s="121"/>
      <c r="M8108" s="121"/>
      <c r="N8108" s="119"/>
      <c r="O8108" s="119"/>
      <c r="P8108" s="119"/>
      <c r="Q8108" s="119"/>
      <c r="R8108" s="119"/>
      <c r="S8108" s="119"/>
      <c r="T8108" s="119"/>
      <c r="U8108" s="119"/>
      <c r="V8108" s="106"/>
      <c r="W8108" s="106"/>
      <c r="X8108" s="121"/>
      <c r="Y8108" s="121"/>
      <c r="Z8108" s="122"/>
      <c r="AA8108" s="122"/>
      <c r="AB8108" s="123"/>
      <c r="AC8108" s="123"/>
      <c r="AD8108" s="124"/>
      <c r="AE8108" s="124"/>
      <c r="AF8108" s="119"/>
      <c r="AG8108" s="106"/>
      <c r="AH8108" s="106"/>
      <c r="AI8108" s="106"/>
      <c r="AJ8108" s="106"/>
      <c r="AK8108" s="106"/>
      <c r="AL8108" s="121"/>
      <c r="AM8108" s="121"/>
      <c r="AN8108" s="121"/>
      <c r="AO8108" s="121"/>
      <c r="AP8108" s="121"/>
      <c r="AQ8108" s="121"/>
      <c r="AR8108" s="122">
        <f t="shared" si="125"/>
        <v>0</v>
      </c>
      <c r="AS8108" s="122"/>
      <c r="AT8108" s="123"/>
      <c r="AU8108" s="123"/>
    </row>
    <row r="8109" spans="3:47">
      <c r="C8109" s="120"/>
      <c r="D8109" s="120"/>
      <c r="E8109" s="120"/>
      <c r="F8109" s="106"/>
      <c r="G8109" s="106"/>
      <c r="H8109" s="121"/>
      <c r="I8109" s="121"/>
      <c r="J8109" s="121"/>
      <c r="K8109" s="121"/>
      <c r="L8109" s="121"/>
      <c r="M8109" s="121"/>
      <c r="N8109" s="119"/>
      <c r="O8109" s="119"/>
      <c r="P8109" s="119"/>
      <c r="Q8109" s="119"/>
      <c r="R8109" s="119"/>
      <c r="S8109" s="119"/>
      <c r="T8109" s="119"/>
      <c r="U8109" s="119"/>
      <c r="V8109" s="106"/>
      <c r="W8109" s="106"/>
      <c r="X8109" s="121"/>
      <c r="Y8109" s="121"/>
      <c r="Z8109" s="122"/>
      <c r="AA8109" s="122"/>
      <c r="AB8109" s="123"/>
      <c r="AC8109" s="123"/>
      <c r="AD8109" s="124"/>
      <c r="AE8109" s="124"/>
      <c r="AF8109" s="119"/>
      <c r="AG8109" s="106"/>
      <c r="AH8109" s="106"/>
      <c r="AI8109" s="106"/>
      <c r="AJ8109" s="106"/>
      <c r="AK8109" s="106"/>
      <c r="AL8109" s="121"/>
      <c r="AM8109" s="121"/>
      <c r="AN8109" s="121"/>
      <c r="AO8109" s="121"/>
      <c r="AP8109" s="121"/>
      <c r="AQ8109" s="121"/>
      <c r="AR8109" s="122">
        <f t="shared" si="125"/>
        <v>0</v>
      </c>
      <c r="AS8109" s="122"/>
      <c r="AT8109" s="123"/>
      <c r="AU8109" s="123"/>
    </row>
    <row r="8110" spans="3:47">
      <c r="C8110" s="120"/>
      <c r="D8110" s="120"/>
      <c r="E8110" s="120"/>
      <c r="F8110" s="106"/>
      <c r="G8110" s="106"/>
      <c r="H8110" s="121"/>
      <c r="I8110" s="121"/>
      <c r="J8110" s="121"/>
      <c r="K8110" s="121"/>
      <c r="L8110" s="121"/>
      <c r="M8110" s="121"/>
      <c r="N8110" s="119"/>
      <c r="O8110" s="119"/>
      <c r="P8110" s="119"/>
      <c r="Q8110" s="119"/>
      <c r="R8110" s="119"/>
      <c r="S8110" s="119"/>
      <c r="T8110" s="119"/>
      <c r="U8110" s="119"/>
      <c r="V8110" s="106"/>
      <c r="W8110" s="106"/>
      <c r="X8110" s="121"/>
      <c r="Y8110" s="121"/>
      <c r="Z8110" s="122"/>
      <c r="AA8110" s="122"/>
      <c r="AB8110" s="123"/>
      <c r="AC8110" s="123"/>
      <c r="AD8110" s="124"/>
      <c r="AE8110" s="124"/>
      <c r="AF8110" s="119"/>
      <c r="AG8110" s="106"/>
      <c r="AH8110" s="106"/>
      <c r="AI8110" s="106"/>
      <c r="AJ8110" s="106"/>
      <c r="AK8110" s="106"/>
      <c r="AL8110" s="121"/>
      <c r="AM8110" s="121"/>
      <c r="AN8110" s="121"/>
      <c r="AO8110" s="121"/>
      <c r="AP8110" s="121"/>
      <c r="AQ8110" s="121"/>
      <c r="AR8110" s="122">
        <f t="shared" si="125"/>
        <v>0</v>
      </c>
      <c r="AS8110" s="122"/>
      <c r="AT8110" s="123"/>
      <c r="AU8110" s="123"/>
    </row>
    <row r="8111" spans="3:47">
      <c r="C8111" s="120"/>
      <c r="D8111" s="120"/>
      <c r="E8111" s="120"/>
      <c r="F8111" s="106"/>
      <c r="G8111" s="106"/>
      <c r="H8111" s="121"/>
      <c r="I8111" s="121"/>
      <c r="J8111" s="121"/>
      <c r="K8111" s="121"/>
      <c r="L8111" s="121"/>
      <c r="M8111" s="121"/>
      <c r="N8111" s="119"/>
      <c r="O8111" s="119"/>
      <c r="P8111" s="119"/>
      <c r="Q8111" s="119"/>
      <c r="R8111" s="119"/>
      <c r="S8111" s="119"/>
      <c r="T8111" s="119"/>
      <c r="U8111" s="119"/>
      <c r="V8111" s="106"/>
      <c r="W8111" s="106"/>
      <c r="X8111" s="121"/>
      <c r="Y8111" s="121"/>
      <c r="Z8111" s="122"/>
      <c r="AA8111" s="122"/>
      <c r="AB8111" s="123"/>
      <c r="AC8111" s="123"/>
      <c r="AD8111" s="124"/>
      <c r="AE8111" s="124"/>
      <c r="AF8111" s="119"/>
      <c r="AG8111" s="106"/>
      <c r="AH8111" s="106"/>
      <c r="AI8111" s="106"/>
      <c r="AJ8111" s="106"/>
      <c r="AK8111" s="106"/>
      <c r="AL8111" s="121"/>
      <c r="AM8111" s="121"/>
      <c r="AN8111" s="121"/>
      <c r="AO8111" s="121"/>
      <c r="AP8111" s="121"/>
      <c r="AQ8111" s="121"/>
      <c r="AR8111" s="122">
        <f t="shared" si="125"/>
        <v>0</v>
      </c>
      <c r="AS8111" s="122"/>
      <c r="AT8111" s="123"/>
      <c r="AU8111" s="123"/>
    </row>
    <row r="8112" spans="3:47">
      <c r="C8112" s="120"/>
      <c r="D8112" s="120"/>
      <c r="E8112" s="120"/>
      <c r="F8112" s="106"/>
      <c r="G8112" s="106"/>
      <c r="H8112" s="121"/>
      <c r="I8112" s="121"/>
      <c r="J8112" s="121"/>
      <c r="K8112" s="121"/>
      <c r="L8112" s="121"/>
      <c r="M8112" s="121"/>
      <c r="N8112" s="119"/>
      <c r="O8112" s="119"/>
      <c r="P8112" s="119"/>
      <c r="Q8112" s="119"/>
      <c r="R8112" s="119"/>
      <c r="S8112" s="119"/>
      <c r="T8112" s="119"/>
      <c r="U8112" s="119"/>
      <c r="V8112" s="106"/>
      <c r="W8112" s="106"/>
      <c r="X8112" s="121"/>
      <c r="Y8112" s="121"/>
      <c r="Z8112" s="122"/>
      <c r="AA8112" s="122"/>
      <c r="AB8112" s="123"/>
      <c r="AC8112" s="123"/>
      <c r="AD8112" s="124"/>
      <c r="AE8112" s="124"/>
      <c r="AF8112" s="119"/>
      <c r="AG8112" s="106"/>
      <c r="AH8112" s="106"/>
      <c r="AI8112" s="106"/>
      <c r="AJ8112" s="106"/>
      <c r="AK8112" s="106"/>
      <c r="AL8112" s="121"/>
      <c r="AM8112" s="121"/>
      <c r="AN8112" s="121"/>
      <c r="AO8112" s="121"/>
      <c r="AP8112" s="121"/>
      <c r="AQ8112" s="121"/>
      <c r="AR8112" s="122">
        <f t="shared" si="125"/>
        <v>0</v>
      </c>
      <c r="AS8112" s="122"/>
      <c r="AT8112" s="123"/>
      <c r="AU8112" s="123"/>
    </row>
    <row r="8113" spans="3:47">
      <c r="C8113" s="120"/>
      <c r="D8113" s="120"/>
      <c r="E8113" s="120"/>
      <c r="F8113" s="106"/>
      <c r="G8113" s="106"/>
      <c r="H8113" s="121"/>
      <c r="I8113" s="121"/>
      <c r="J8113" s="121"/>
      <c r="K8113" s="121"/>
      <c r="L8113" s="121"/>
      <c r="M8113" s="121"/>
      <c r="N8113" s="119"/>
      <c r="O8113" s="119"/>
      <c r="P8113" s="119"/>
      <c r="Q8113" s="119"/>
      <c r="R8113" s="119"/>
      <c r="S8113" s="119"/>
      <c r="T8113" s="119"/>
      <c r="U8113" s="119"/>
      <c r="V8113" s="106"/>
      <c r="W8113" s="106"/>
      <c r="X8113" s="121"/>
      <c r="Y8113" s="121"/>
      <c r="Z8113" s="122"/>
      <c r="AA8113" s="122"/>
      <c r="AB8113" s="123"/>
      <c r="AC8113" s="123"/>
      <c r="AD8113" s="124"/>
      <c r="AE8113" s="124"/>
      <c r="AF8113" s="119"/>
      <c r="AG8113" s="106"/>
      <c r="AH8113" s="106"/>
      <c r="AI8113" s="106"/>
      <c r="AJ8113" s="106"/>
      <c r="AK8113" s="106"/>
      <c r="AL8113" s="121"/>
      <c r="AM8113" s="121"/>
      <c r="AN8113" s="121"/>
      <c r="AO8113" s="121"/>
      <c r="AP8113" s="121"/>
      <c r="AQ8113" s="121"/>
      <c r="AR8113" s="122">
        <f t="shared" si="125"/>
        <v>0</v>
      </c>
      <c r="AS8113" s="122"/>
      <c r="AT8113" s="123"/>
      <c r="AU8113" s="123"/>
    </row>
    <row r="8114" spans="3:47">
      <c r="C8114" s="120"/>
      <c r="D8114" s="120"/>
      <c r="E8114" s="120"/>
      <c r="F8114" s="106"/>
      <c r="G8114" s="106"/>
      <c r="H8114" s="121"/>
      <c r="I8114" s="121"/>
      <c r="J8114" s="121"/>
      <c r="K8114" s="121"/>
      <c r="L8114" s="121"/>
      <c r="M8114" s="121"/>
      <c r="N8114" s="119"/>
      <c r="O8114" s="119"/>
      <c r="P8114" s="119"/>
      <c r="Q8114" s="119"/>
      <c r="R8114" s="119"/>
      <c r="S8114" s="119"/>
      <c r="T8114" s="119"/>
      <c r="U8114" s="119"/>
      <c r="V8114" s="106"/>
      <c r="W8114" s="106"/>
      <c r="X8114" s="121"/>
      <c r="Y8114" s="121"/>
      <c r="Z8114" s="122"/>
      <c r="AA8114" s="122"/>
      <c r="AB8114" s="123"/>
      <c r="AC8114" s="123"/>
      <c r="AD8114" s="124"/>
      <c r="AE8114" s="124"/>
      <c r="AF8114" s="119"/>
      <c r="AG8114" s="106"/>
      <c r="AH8114" s="106"/>
      <c r="AI8114" s="106"/>
      <c r="AJ8114" s="106"/>
      <c r="AK8114" s="106"/>
      <c r="AL8114" s="121"/>
      <c r="AM8114" s="121"/>
      <c r="AN8114" s="121"/>
      <c r="AO8114" s="121"/>
      <c r="AP8114" s="121"/>
      <c r="AQ8114" s="121"/>
      <c r="AR8114" s="122">
        <f t="shared" si="125"/>
        <v>0</v>
      </c>
      <c r="AS8114" s="122"/>
      <c r="AT8114" s="123"/>
      <c r="AU8114" s="123"/>
    </row>
    <row r="8115" spans="3:47">
      <c r="C8115" s="120"/>
      <c r="D8115" s="120"/>
      <c r="E8115" s="120"/>
      <c r="F8115" s="106"/>
      <c r="G8115" s="106"/>
      <c r="H8115" s="121"/>
      <c r="I8115" s="121"/>
      <c r="J8115" s="121"/>
      <c r="K8115" s="121"/>
      <c r="L8115" s="121"/>
      <c r="M8115" s="121"/>
      <c r="N8115" s="119"/>
      <c r="O8115" s="119"/>
      <c r="P8115" s="119"/>
      <c r="Q8115" s="119"/>
      <c r="R8115" s="119"/>
      <c r="S8115" s="119"/>
      <c r="T8115" s="119"/>
      <c r="U8115" s="119"/>
      <c r="V8115" s="106"/>
      <c r="W8115" s="106"/>
      <c r="X8115" s="121"/>
      <c r="Y8115" s="121"/>
      <c r="Z8115" s="122"/>
      <c r="AA8115" s="122"/>
      <c r="AB8115" s="123"/>
      <c r="AC8115" s="123"/>
      <c r="AD8115" s="124"/>
      <c r="AE8115" s="124"/>
      <c r="AF8115" s="119"/>
      <c r="AG8115" s="106"/>
      <c r="AH8115" s="106"/>
      <c r="AI8115" s="106"/>
      <c r="AJ8115" s="106"/>
      <c r="AK8115" s="106"/>
      <c r="AL8115" s="121"/>
      <c r="AM8115" s="121"/>
      <c r="AN8115" s="121"/>
      <c r="AO8115" s="121"/>
      <c r="AP8115" s="121"/>
      <c r="AQ8115" s="121"/>
      <c r="AR8115" s="122">
        <f t="shared" si="125"/>
        <v>0</v>
      </c>
      <c r="AS8115" s="122"/>
      <c r="AT8115" s="123"/>
      <c r="AU8115" s="123"/>
    </row>
    <row r="8116" spans="3:47">
      <c r="C8116" s="120"/>
      <c r="D8116" s="120"/>
      <c r="E8116" s="120"/>
      <c r="F8116" s="106"/>
      <c r="G8116" s="106"/>
      <c r="H8116" s="121"/>
      <c r="I8116" s="121"/>
      <c r="J8116" s="121"/>
      <c r="K8116" s="121"/>
      <c r="L8116" s="121"/>
      <c r="M8116" s="121"/>
      <c r="N8116" s="119"/>
      <c r="O8116" s="119"/>
      <c r="P8116" s="119"/>
      <c r="Q8116" s="119"/>
      <c r="R8116" s="119"/>
      <c r="S8116" s="119"/>
      <c r="T8116" s="119"/>
      <c r="U8116" s="119"/>
      <c r="V8116" s="106"/>
      <c r="W8116" s="106"/>
      <c r="X8116" s="121"/>
      <c r="Y8116" s="121"/>
      <c r="Z8116" s="122"/>
      <c r="AA8116" s="122"/>
      <c r="AB8116" s="123"/>
      <c r="AC8116" s="123"/>
      <c r="AD8116" s="124"/>
      <c r="AE8116" s="124"/>
      <c r="AF8116" s="119"/>
      <c r="AG8116" s="106"/>
      <c r="AH8116" s="106"/>
      <c r="AI8116" s="106"/>
      <c r="AJ8116" s="106"/>
      <c r="AK8116" s="106"/>
      <c r="AL8116" s="121"/>
      <c r="AM8116" s="121"/>
      <c r="AN8116" s="121"/>
      <c r="AO8116" s="121"/>
      <c r="AP8116" s="121"/>
      <c r="AQ8116" s="121"/>
      <c r="AR8116" s="122">
        <f t="shared" si="125"/>
        <v>0</v>
      </c>
      <c r="AS8116" s="122"/>
      <c r="AT8116" s="123"/>
      <c r="AU8116" s="123"/>
    </row>
    <row r="8117" spans="3:47">
      <c r="C8117" s="120"/>
      <c r="D8117" s="120"/>
      <c r="E8117" s="120"/>
      <c r="F8117" s="106"/>
      <c r="G8117" s="106"/>
      <c r="H8117" s="121"/>
      <c r="I8117" s="121"/>
      <c r="J8117" s="121"/>
      <c r="K8117" s="121"/>
      <c r="L8117" s="121"/>
      <c r="M8117" s="121"/>
      <c r="N8117" s="119"/>
      <c r="O8117" s="119"/>
      <c r="P8117" s="119"/>
      <c r="Q8117" s="119"/>
      <c r="R8117" s="119"/>
      <c r="S8117" s="119"/>
      <c r="T8117" s="119"/>
      <c r="U8117" s="119"/>
      <c r="V8117" s="106"/>
      <c r="W8117" s="106"/>
      <c r="X8117" s="121"/>
      <c r="Y8117" s="121"/>
      <c r="Z8117" s="122"/>
      <c r="AA8117" s="122"/>
      <c r="AB8117" s="123"/>
      <c r="AC8117" s="123"/>
      <c r="AD8117" s="124"/>
      <c r="AE8117" s="124"/>
      <c r="AF8117" s="119"/>
      <c r="AG8117" s="106"/>
      <c r="AH8117" s="106"/>
      <c r="AI8117" s="106"/>
      <c r="AJ8117" s="106"/>
      <c r="AK8117" s="106"/>
      <c r="AL8117" s="121"/>
      <c r="AM8117" s="121"/>
      <c r="AN8117" s="121"/>
      <c r="AO8117" s="121"/>
      <c r="AP8117" s="121"/>
      <c r="AQ8117" s="121"/>
      <c r="AR8117" s="122">
        <f t="shared" si="125"/>
        <v>0</v>
      </c>
      <c r="AS8117" s="122"/>
      <c r="AT8117" s="123"/>
      <c r="AU8117" s="123"/>
    </row>
    <row r="8118" spans="3:47">
      <c r="C8118" s="120"/>
      <c r="D8118" s="120"/>
      <c r="E8118" s="120"/>
      <c r="F8118" s="106"/>
      <c r="G8118" s="106"/>
      <c r="H8118" s="121"/>
      <c r="I8118" s="121"/>
      <c r="J8118" s="121"/>
      <c r="K8118" s="121"/>
      <c r="L8118" s="121"/>
      <c r="M8118" s="121"/>
      <c r="N8118" s="119"/>
      <c r="O8118" s="119"/>
      <c r="P8118" s="119"/>
      <c r="Q8118" s="119"/>
      <c r="R8118" s="119"/>
      <c r="S8118" s="119"/>
      <c r="T8118" s="119"/>
      <c r="U8118" s="119"/>
      <c r="V8118" s="106"/>
      <c r="W8118" s="106"/>
      <c r="X8118" s="121"/>
      <c r="Y8118" s="121"/>
      <c r="Z8118" s="122"/>
      <c r="AA8118" s="122"/>
      <c r="AB8118" s="123"/>
      <c r="AC8118" s="123"/>
      <c r="AD8118" s="124"/>
      <c r="AE8118" s="124"/>
      <c r="AF8118" s="119"/>
      <c r="AG8118" s="106"/>
      <c r="AH8118" s="106"/>
      <c r="AI8118" s="106"/>
      <c r="AJ8118" s="106"/>
      <c r="AK8118" s="106"/>
      <c r="AL8118" s="121"/>
      <c r="AM8118" s="121"/>
      <c r="AN8118" s="121"/>
      <c r="AO8118" s="121"/>
      <c r="AP8118" s="121"/>
      <c r="AQ8118" s="121"/>
      <c r="AR8118" s="122">
        <f t="shared" si="125"/>
        <v>0</v>
      </c>
      <c r="AS8118" s="122"/>
      <c r="AT8118" s="123"/>
      <c r="AU8118" s="123"/>
    </row>
    <row r="8119" spans="3:47">
      <c r="C8119" s="120"/>
      <c r="D8119" s="120"/>
      <c r="E8119" s="120"/>
      <c r="F8119" s="106"/>
      <c r="G8119" s="106"/>
      <c r="H8119" s="121"/>
      <c r="I8119" s="121"/>
      <c r="J8119" s="121"/>
      <c r="K8119" s="121"/>
      <c r="L8119" s="121"/>
      <c r="M8119" s="121"/>
      <c r="N8119" s="119"/>
      <c r="O8119" s="119"/>
      <c r="P8119" s="119"/>
      <c r="Q8119" s="119"/>
      <c r="R8119" s="119"/>
      <c r="S8119" s="119"/>
      <c r="T8119" s="119"/>
      <c r="U8119" s="119"/>
      <c r="V8119" s="106"/>
      <c r="W8119" s="106"/>
      <c r="X8119" s="121"/>
      <c r="Y8119" s="121"/>
      <c r="Z8119" s="122"/>
      <c r="AA8119" s="122"/>
      <c r="AB8119" s="123"/>
      <c r="AC8119" s="123"/>
      <c r="AD8119" s="124"/>
      <c r="AE8119" s="124"/>
      <c r="AF8119" s="119"/>
      <c r="AG8119" s="106"/>
      <c r="AH8119" s="106"/>
      <c r="AI8119" s="106"/>
      <c r="AJ8119" s="106"/>
      <c r="AK8119" s="106"/>
      <c r="AL8119" s="121"/>
      <c r="AM8119" s="121"/>
      <c r="AN8119" s="121"/>
      <c r="AO8119" s="121"/>
      <c r="AP8119" s="121"/>
      <c r="AQ8119" s="121"/>
      <c r="AR8119" s="122">
        <f t="shared" si="125"/>
        <v>0</v>
      </c>
      <c r="AS8119" s="122"/>
      <c r="AT8119" s="123"/>
      <c r="AU8119" s="123"/>
    </row>
    <row r="8120" spans="3:47">
      <c r="C8120" s="120"/>
      <c r="D8120" s="120"/>
      <c r="E8120" s="120"/>
      <c r="F8120" s="106"/>
      <c r="G8120" s="106"/>
      <c r="H8120" s="121"/>
      <c r="I8120" s="121"/>
      <c r="J8120" s="121"/>
      <c r="K8120" s="121"/>
      <c r="L8120" s="121"/>
      <c r="M8120" s="121"/>
      <c r="N8120" s="119"/>
      <c r="O8120" s="119"/>
      <c r="P8120" s="119"/>
      <c r="Q8120" s="119"/>
      <c r="R8120" s="119"/>
      <c r="S8120" s="119"/>
      <c r="T8120" s="119"/>
      <c r="U8120" s="119"/>
      <c r="V8120" s="106"/>
      <c r="W8120" s="106"/>
      <c r="X8120" s="121"/>
      <c r="Y8120" s="121"/>
      <c r="Z8120" s="122"/>
      <c r="AA8120" s="122"/>
      <c r="AB8120" s="123"/>
      <c r="AC8120" s="123"/>
      <c r="AD8120" s="124"/>
      <c r="AE8120" s="124"/>
      <c r="AF8120" s="119"/>
      <c r="AG8120" s="106"/>
      <c r="AH8120" s="106"/>
      <c r="AI8120" s="106"/>
      <c r="AJ8120" s="106"/>
      <c r="AK8120" s="106"/>
      <c r="AL8120" s="121"/>
      <c r="AM8120" s="121"/>
      <c r="AN8120" s="121"/>
      <c r="AO8120" s="121"/>
      <c r="AP8120" s="121"/>
      <c r="AQ8120" s="121"/>
      <c r="AR8120" s="122">
        <f t="shared" si="125"/>
        <v>0</v>
      </c>
      <c r="AS8120" s="122"/>
      <c r="AT8120" s="123"/>
      <c r="AU8120" s="123"/>
    </row>
    <row r="8121" spans="3:47">
      <c r="C8121" s="120"/>
      <c r="D8121" s="120"/>
      <c r="E8121" s="120"/>
      <c r="F8121" s="106"/>
      <c r="G8121" s="106"/>
      <c r="H8121" s="121"/>
      <c r="I8121" s="121"/>
      <c r="J8121" s="121"/>
      <c r="K8121" s="121"/>
      <c r="L8121" s="121"/>
      <c r="M8121" s="121"/>
      <c r="N8121" s="119"/>
      <c r="O8121" s="119"/>
      <c r="P8121" s="119"/>
      <c r="Q8121" s="119"/>
      <c r="R8121" s="119"/>
      <c r="S8121" s="119"/>
      <c r="T8121" s="119"/>
      <c r="U8121" s="119"/>
      <c r="V8121" s="106"/>
      <c r="W8121" s="106"/>
      <c r="X8121" s="121"/>
      <c r="Y8121" s="121"/>
      <c r="Z8121" s="122"/>
      <c r="AA8121" s="122"/>
      <c r="AB8121" s="123"/>
      <c r="AC8121" s="123"/>
      <c r="AD8121" s="124"/>
      <c r="AE8121" s="124"/>
      <c r="AF8121" s="119"/>
      <c r="AG8121" s="106"/>
      <c r="AH8121" s="106"/>
      <c r="AI8121" s="106"/>
      <c r="AJ8121" s="106"/>
      <c r="AK8121" s="106"/>
      <c r="AL8121" s="121"/>
      <c r="AM8121" s="121"/>
      <c r="AN8121" s="121"/>
      <c r="AO8121" s="121"/>
      <c r="AP8121" s="121"/>
      <c r="AQ8121" s="121"/>
      <c r="AR8121" s="122">
        <f t="shared" si="125"/>
        <v>0</v>
      </c>
      <c r="AS8121" s="122"/>
      <c r="AT8121" s="123"/>
      <c r="AU8121" s="123"/>
    </row>
    <row r="8122" spans="3:47">
      <c r="C8122" s="120"/>
      <c r="D8122" s="120"/>
      <c r="E8122" s="120"/>
      <c r="F8122" s="106"/>
      <c r="G8122" s="106"/>
      <c r="H8122" s="121"/>
      <c r="I8122" s="121"/>
      <c r="J8122" s="121"/>
      <c r="K8122" s="121"/>
      <c r="L8122" s="121"/>
      <c r="M8122" s="121"/>
      <c r="N8122" s="119"/>
      <c r="O8122" s="119"/>
      <c r="P8122" s="119"/>
      <c r="Q8122" s="119"/>
      <c r="R8122" s="119"/>
      <c r="S8122" s="119"/>
      <c r="T8122" s="119"/>
      <c r="U8122" s="119"/>
      <c r="V8122" s="106"/>
      <c r="W8122" s="106"/>
      <c r="X8122" s="121"/>
      <c r="Y8122" s="121"/>
      <c r="Z8122" s="122"/>
      <c r="AA8122" s="122"/>
      <c r="AB8122" s="123"/>
      <c r="AC8122" s="123"/>
      <c r="AD8122" s="124"/>
      <c r="AE8122" s="124"/>
      <c r="AF8122" s="119"/>
      <c r="AG8122" s="106"/>
      <c r="AH8122" s="106"/>
      <c r="AI8122" s="106"/>
      <c r="AJ8122" s="106"/>
      <c r="AK8122" s="106"/>
      <c r="AL8122" s="121"/>
      <c r="AM8122" s="121"/>
      <c r="AN8122" s="121"/>
      <c r="AO8122" s="121"/>
      <c r="AP8122" s="121"/>
      <c r="AQ8122" s="121"/>
      <c r="AR8122" s="122">
        <f t="shared" si="125"/>
        <v>0</v>
      </c>
      <c r="AS8122" s="122"/>
      <c r="AT8122" s="123"/>
      <c r="AU8122" s="123"/>
    </row>
    <row r="8123" spans="3:47">
      <c r="C8123" s="120"/>
      <c r="D8123" s="120"/>
      <c r="E8123" s="120"/>
      <c r="F8123" s="106"/>
      <c r="G8123" s="106"/>
      <c r="H8123" s="121"/>
      <c r="I8123" s="121"/>
      <c r="J8123" s="121"/>
      <c r="K8123" s="121"/>
      <c r="L8123" s="121"/>
      <c r="M8123" s="121"/>
      <c r="N8123" s="119"/>
      <c r="O8123" s="119"/>
      <c r="P8123" s="119"/>
      <c r="Q8123" s="119"/>
      <c r="R8123" s="119"/>
      <c r="S8123" s="119"/>
      <c r="T8123" s="119"/>
      <c r="U8123" s="119"/>
      <c r="V8123" s="106"/>
      <c r="W8123" s="106"/>
      <c r="X8123" s="121"/>
      <c r="Y8123" s="121"/>
      <c r="Z8123" s="122"/>
      <c r="AA8123" s="122"/>
      <c r="AB8123" s="123"/>
      <c r="AC8123" s="123"/>
      <c r="AD8123" s="124"/>
      <c r="AE8123" s="124"/>
      <c r="AF8123" s="119"/>
      <c r="AG8123" s="106"/>
      <c r="AH8123" s="106"/>
      <c r="AI8123" s="106"/>
      <c r="AJ8123" s="106"/>
      <c r="AK8123" s="106"/>
      <c r="AL8123" s="121"/>
      <c r="AM8123" s="121"/>
      <c r="AN8123" s="121"/>
      <c r="AO8123" s="121"/>
      <c r="AP8123" s="121"/>
      <c r="AQ8123" s="121"/>
      <c r="AR8123" s="122">
        <f t="shared" si="125"/>
        <v>0</v>
      </c>
      <c r="AS8123" s="122"/>
      <c r="AT8123" s="123"/>
      <c r="AU8123" s="123"/>
    </row>
    <row r="8124" spans="3:47">
      <c r="C8124" s="120"/>
      <c r="D8124" s="120"/>
      <c r="E8124" s="120"/>
      <c r="F8124" s="106"/>
      <c r="G8124" s="106"/>
      <c r="H8124" s="121"/>
      <c r="I8124" s="121"/>
      <c r="J8124" s="121"/>
      <c r="K8124" s="121"/>
      <c r="L8124" s="121"/>
      <c r="M8124" s="121"/>
      <c r="N8124" s="119"/>
      <c r="O8124" s="119"/>
      <c r="P8124" s="119"/>
      <c r="Q8124" s="119"/>
      <c r="R8124" s="119"/>
      <c r="S8124" s="119"/>
      <c r="T8124" s="119"/>
      <c r="U8124" s="119"/>
      <c r="V8124" s="106"/>
      <c r="W8124" s="106"/>
      <c r="X8124" s="121"/>
      <c r="Y8124" s="121"/>
      <c r="Z8124" s="122"/>
      <c r="AA8124" s="122"/>
      <c r="AB8124" s="123"/>
      <c r="AC8124" s="123"/>
      <c r="AD8124" s="124"/>
      <c r="AE8124" s="124"/>
      <c r="AF8124" s="119"/>
      <c r="AG8124" s="106"/>
      <c r="AH8124" s="106"/>
      <c r="AI8124" s="106"/>
      <c r="AJ8124" s="106"/>
      <c r="AK8124" s="106"/>
      <c r="AL8124" s="121"/>
      <c r="AM8124" s="121"/>
      <c r="AN8124" s="121"/>
      <c r="AO8124" s="121"/>
      <c r="AP8124" s="121"/>
      <c r="AQ8124" s="121"/>
      <c r="AR8124" s="122">
        <f t="shared" si="125"/>
        <v>0</v>
      </c>
      <c r="AS8124" s="122"/>
      <c r="AT8124" s="123"/>
      <c r="AU8124" s="123"/>
    </row>
    <row r="8125" spans="3:47">
      <c r="C8125" s="120"/>
      <c r="D8125" s="120"/>
      <c r="E8125" s="120"/>
      <c r="F8125" s="106"/>
      <c r="G8125" s="106"/>
      <c r="H8125" s="121"/>
      <c r="I8125" s="121"/>
      <c r="J8125" s="121"/>
      <c r="K8125" s="121"/>
      <c r="L8125" s="121"/>
      <c r="M8125" s="121"/>
      <c r="N8125" s="119"/>
      <c r="O8125" s="119"/>
      <c r="P8125" s="119"/>
      <c r="Q8125" s="119"/>
      <c r="R8125" s="119"/>
      <c r="S8125" s="119"/>
      <c r="T8125" s="119"/>
      <c r="U8125" s="119"/>
      <c r="V8125" s="106"/>
      <c r="W8125" s="106"/>
      <c r="X8125" s="121"/>
      <c r="Y8125" s="121"/>
      <c r="Z8125" s="122"/>
      <c r="AA8125" s="122"/>
      <c r="AB8125" s="123"/>
      <c r="AC8125" s="123"/>
      <c r="AD8125" s="124"/>
      <c r="AE8125" s="124"/>
      <c r="AF8125" s="119"/>
      <c r="AG8125" s="106"/>
      <c r="AH8125" s="106"/>
      <c r="AI8125" s="106"/>
      <c r="AJ8125" s="106"/>
      <c r="AK8125" s="106"/>
      <c r="AL8125" s="121"/>
      <c r="AM8125" s="121"/>
      <c r="AN8125" s="121"/>
      <c r="AO8125" s="121"/>
      <c r="AP8125" s="121"/>
      <c r="AQ8125" s="121"/>
      <c r="AR8125" s="122">
        <f t="shared" si="125"/>
        <v>0</v>
      </c>
      <c r="AS8125" s="122"/>
      <c r="AT8125" s="123"/>
      <c r="AU8125" s="123"/>
    </row>
    <row r="8126" spans="3:47">
      <c r="C8126" s="120"/>
      <c r="D8126" s="120"/>
      <c r="E8126" s="120"/>
      <c r="F8126" s="106"/>
      <c r="G8126" s="106"/>
      <c r="H8126" s="121"/>
      <c r="I8126" s="121"/>
      <c r="J8126" s="121"/>
      <c r="K8126" s="121"/>
      <c r="L8126" s="121"/>
      <c r="M8126" s="121"/>
      <c r="N8126" s="119"/>
      <c r="O8126" s="119"/>
      <c r="P8126" s="119"/>
      <c r="Q8126" s="119"/>
      <c r="R8126" s="119"/>
      <c r="S8126" s="119"/>
      <c r="T8126" s="119"/>
      <c r="U8126" s="119"/>
      <c r="V8126" s="106"/>
      <c r="W8126" s="106"/>
      <c r="X8126" s="121"/>
      <c r="Y8126" s="121"/>
      <c r="Z8126" s="122"/>
      <c r="AA8126" s="122"/>
      <c r="AB8126" s="123"/>
      <c r="AC8126" s="123"/>
      <c r="AD8126" s="124"/>
      <c r="AE8126" s="124"/>
      <c r="AF8126" s="119"/>
      <c r="AG8126" s="106"/>
      <c r="AH8126" s="106"/>
      <c r="AI8126" s="106"/>
      <c r="AJ8126" s="106"/>
      <c r="AK8126" s="106"/>
      <c r="AL8126" s="121"/>
      <c r="AM8126" s="121"/>
      <c r="AN8126" s="121"/>
      <c r="AO8126" s="121"/>
      <c r="AP8126" s="121"/>
      <c r="AQ8126" s="121"/>
      <c r="AR8126" s="122">
        <f t="shared" si="125"/>
        <v>0</v>
      </c>
      <c r="AS8126" s="122"/>
      <c r="AT8126" s="123"/>
      <c r="AU8126" s="123"/>
    </row>
    <row r="8127" spans="3:47">
      <c r="C8127" s="120"/>
      <c r="D8127" s="120"/>
      <c r="E8127" s="120"/>
      <c r="F8127" s="106"/>
      <c r="G8127" s="106"/>
      <c r="H8127" s="121"/>
      <c r="I8127" s="121"/>
      <c r="J8127" s="121"/>
      <c r="K8127" s="121"/>
      <c r="L8127" s="121"/>
      <c r="M8127" s="121"/>
      <c r="N8127" s="119"/>
      <c r="O8127" s="119"/>
      <c r="P8127" s="119"/>
      <c r="Q8127" s="119"/>
      <c r="R8127" s="119"/>
      <c r="S8127" s="119"/>
      <c r="T8127" s="119"/>
      <c r="U8127" s="119"/>
      <c r="V8127" s="106"/>
      <c r="W8127" s="106"/>
      <c r="X8127" s="121"/>
      <c r="Y8127" s="121"/>
      <c r="Z8127" s="122"/>
      <c r="AA8127" s="122"/>
      <c r="AB8127" s="123"/>
      <c r="AC8127" s="123"/>
      <c r="AD8127" s="124"/>
      <c r="AE8127" s="124"/>
      <c r="AF8127" s="119"/>
      <c r="AG8127" s="106"/>
      <c r="AH8127" s="106"/>
      <c r="AI8127" s="106"/>
      <c r="AJ8127" s="106"/>
      <c r="AK8127" s="106"/>
      <c r="AL8127" s="121"/>
      <c r="AM8127" s="121"/>
      <c r="AN8127" s="121"/>
      <c r="AO8127" s="121"/>
      <c r="AP8127" s="121"/>
      <c r="AQ8127" s="121"/>
      <c r="AR8127" s="122">
        <f t="shared" si="125"/>
        <v>0</v>
      </c>
      <c r="AS8127" s="122"/>
      <c r="AT8127" s="123"/>
      <c r="AU8127" s="123"/>
    </row>
    <row r="8128" spans="3:47">
      <c r="C8128" s="120"/>
      <c r="D8128" s="120"/>
      <c r="E8128" s="120"/>
      <c r="F8128" s="106"/>
      <c r="G8128" s="106"/>
      <c r="H8128" s="121"/>
      <c r="I8128" s="121"/>
      <c r="J8128" s="121"/>
      <c r="K8128" s="121"/>
      <c r="L8128" s="121"/>
      <c r="M8128" s="121"/>
      <c r="N8128" s="119"/>
      <c r="O8128" s="119"/>
      <c r="P8128" s="119"/>
      <c r="Q8128" s="119"/>
      <c r="R8128" s="119"/>
      <c r="S8128" s="119"/>
      <c r="T8128" s="119"/>
      <c r="U8128" s="119"/>
      <c r="V8128" s="106"/>
      <c r="W8128" s="106"/>
      <c r="X8128" s="121"/>
      <c r="Y8128" s="121"/>
      <c r="Z8128" s="122"/>
      <c r="AA8128" s="122"/>
      <c r="AB8128" s="123"/>
      <c r="AC8128" s="123"/>
      <c r="AD8128" s="124"/>
      <c r="AE8128" s="124"/>
      <c r="AF8128" s="119"/>
      <c r="AG8128" s="106"/>
      <c r="AH8128" s="106"/>
      <c r="AI8128" s="106"/>
      <c r="AJ8128" s="106"/>
      <c r="AK8128" s="106"/>
      <c r="AL8128" s="121"/>
      <c r="AM8128" s="121"/>
      <c r="AN8128" s="121"/>
      <c r="AO8128" s="121"/>
      <c r="AP8128" s="121"/>
      <c r="AQ8128" s="121"/>
      <c r="AR8128" s="122">
        <f t="shared" si="125"/>
        <v>0</v>
      </c>
      <c r="AS8128" s="122"/>
      <c r="AT8128" s="123"/>
      <c r="AU8128" s="123"/>
    </row>
    <row r="8129" spans="3:47">
      <c r="C8129" s="120"/>
      <c r="D8129" s="120"/>
      <c r="E8129" s="120"/>
      <c r="F8129" s="106"/>
      <c r="G8129" s="106"/>
      <c r="H8129" s="121"/>
      <c r="I8129" s="121"/>
      <c r="J8129" s="121"/>
      <c r="K8129" s="121"/>
      <c r="L8129" s="121"/>
      <c r="M8129" s="121"/>
      <c r="N8129" s="119"/>
      <c r="O8129" s="119"/>
      <c r="P8129" s="119"/>
      <c r="Q8129" s="119"/>
      <c r="R8129" s="119"/>
      <c r="S8129" s="119"/>
      <c r="T8129" s="119"/>
      <c r="U8129" s="119"/>
      <c r="V8129" s="106"/>
      <c r="W8129" s="106"/>
      <c r="X8129" s="121"/>
      <c r="Y8129" s="121"/>
      <c r="Z8129" s="122"/>
      <c r="AA8129" s="122"/>
      <c r="AB8129" s="123"/>
      <c r="AC8129" s="123"/>
      <c r="AD8129" s="124"/>
      <c r="AE8129" s="124"/>
      <c r="AF8129" s="119"/>
      <c r="AG8129" s="106"/>
      <c r="AH8129" s="106"/>
      <c r="AI8129" s="106"/>
      <c r="AJ8129" s="106"/>
      <c r="AK8129" s="106"/>
      <c r="AL8129" s="121"/>
      <c r="AM8129" s="121"/>
      <c r="AN8129" s="121"/>
      <c r="AO8129" s="121"/>
      <c r="AP8129" s="121"/>
      <c r="AQ8129" s="121"/>
      <c r="AR8129" s="122">
        <f t="shared" si="125"/>
        <v>0</v>
      </c>
      <c r="AS8129" s="122"/>
      <c r="AT8129" s="123"/>
      <c r="AU8129" s="123"/>
    </row>
    <row r="8130" spans="3:47">
      <c r="C8130" s="120"/>
      <c r="D8130" s="120"/>
      <c r="E8130" s="120"/>
      <c r="F8130" s="106"/>
      <c r="G8130" s="106"/>
      <c r="H8130" s="121"/>
      <c r="I8130" s="121"/>
      <c r="J8130" s="121"/>
      <c r="K8130" s="121"/>
      <c r="L8130" s="121"/>
      <c r="M8130" s="121"/>
      <c r="N8130" s="119"/>
      <c r="O8130" s="119"/>
      <c r="P8130" s="119"/>
      <c r="Q8130" s="119"/>
      <c r="R8130" s="119"/>
      <c r="S8130" s="119"/>
      <c r="T8130" s="119"/>
      <c r="U8130" s="119"/>
      <c r="V8130" s="106"/>
      <c r="W8130" s="106"/>
      <c r="X8130" s="121"/>
      <c r="Y8130" s="121"/>
      <c r="Z8130" s="122"/>
      <c r="AA8130" s="122"/>
      <c r="AB8130" s="123"/>
      <c r="AC8130" s="123"/>
      <c r="AD8130" s="124"/>
      <c r="AE8130" s="124"/>
      <c r="AF8130" s="119"/>
      <c r="AG8130" s="106"/>
      <c r="AH8130" s="106"/>
      <c r="AI8130" s="106"/>
      <c r="AJ8130" s="106"/>
      <c r="AK8130" s="106"/>
      <c r="AL8130" s="121"/>
      <c r="AM8130" s="121"/>
      <c r="AN8130" s="121"/>
      <c r="AO8130" s="121"/>
      <c r="AP8130" s="121"/>
      <c r="AQ8130" s="121"/>
      <c r="AR8130" s="122">
        <f t="shared" si="125"/>
        <v>0</v>
      </c>
      <c r="AS8130" s="122"/>
      <c r="AT8130" s="123"/>
      <c r="AU8130" s="123"/>
    </row>
    <row r="8131" spans="3:47">
      <c r="C8131" s="120"/>
      <c r="D8131" s="120"/>
      <c r="E8131" s="120"/>
      <c r="F8131" s="106"/>
      <c r="G8131" s="106"/>
      <c r="H8131" s="121"/>
      <c r="I8131" s="121"/>
      <c r="J8131" s="121"/>
      <c r="K8131" s="121"/>
      <c r="L8131" s="121"/>
      <c r="M8131" s="121"/>
      <c r="N8131" s="119"/>
      <c r="O8131" s="119"/>
      <c r="P8131" s="119"/>
      <c r="Q8131" s="119"/>
      <c r="R8131" s="119"/>
      <c r="S8131" s="119"/>
      <c r="T8131" s="119"/>
      <c r="U8131" s="119"/>
      <c r="V8131" s="106"/>
      <c r="W8131" s="106"/>
      <c r="X8131" s="121"/>
      <c r="Y8131" s="121"/>
      <c r="Z8131" s="122"/>
      <c r="AA8131" s="122"/>
      <c r="AB8131" s="123"/>
      <c r="AC8131" s="123"/>
      <c r="AD8131" s="124"/>
      <c r="AE8131" s="124"/>
      <c r="AF8131" s="119"/>
      <c r="AG8131" s="106"/>
      <c r="AH8131" s="106"/>
      <c r="AI8131" s="106"/>
      <c r="AJ8131" s="106"/>
      <c r="AK8131" s="106"/>
      <c r="AL8131" s="121"/>
      <c r="AM8131" s="121"/>
      <c r="AN8131" s="121"/>
      <c r="AO8131" s="121"/>
      <c r="AP8131" s="121"/>
      <c r="AQ8131" s="121"/>
      <c r="AR8131" s="122">
        <f t="shared" si="125"/>
        <v>0</v>
      </c>
      <c r="AS8131" s="122"/>
      <c r="AT8131" s="123"/>
      <c r="AU8131" s="123"/>
    </row>
    <row r="8132" spans="3:47">
      <c r="C8132" s="120"/>
      <c r="D8132" s="120"/>
      <c r="E8132" s="120"/>
      <c r="F8132" s="106"/>
      <c r="G8132" s="106"/>
      <c r="H8132" s="121"/>
      <c r="I8132" s="121"/>
      <c r="J8132" s="121"/>
      <c r="K8132" s="121"/>
      <c r="L8132" s="121"/>
      <c r="M8132" s="121"/>
      <c r="N8132" s="119"/>
      <c r="O8132" s="119"/>
      <c r="P8132" s="119"/>
      <c r="Q8132" s="119"/>
      <c r="R8132" s="119"/>
      <c r="S8132" s="119"/>
      <c r="T8132" s="119"/>
      <c r="U8132" s="119"/>
      <c r="V8132" s="106"/>
      <c r="W8132" s="106"/>
      <c r="X8132" s="121"/>
      <c r="Y8132" s="121"/>
      <c r="Z8132" s="122"/>
      <c r="AA8132" s="122"/>
      <c r="AB8132" s="123"/>
      <c r="AC8132" s="123"/>
      <c r="AD8132" s="124"/>
      <c r="AE8132" s="124"/>
      <c r="AF8132" s="119"/>
      <c r="AG8132" s="106"/>
      <c r="AH8132" s="106"/>
      <c r="AI8132" s="106"/>
      <c r="AJ8132" s="106"/>
      <c r="AK8132" s="106"/>
      <c r="AL8132" s="121"/>
      <c r="AM8132" s="121"/>
      <c r="AN8132" s="121"/>
      <c r="AO8132" s="121"/>
      <c r="AP8132" s="121"/>
      <c r="AQ8132" s="121"/>
      <c r="AR8132" s="122">
        <f t="shared" si="125"/>
        <v>0</v>
      </c>
      <c r="AS8132" s="122"/>
      <c r="AT8132" s="123"/>
      <c r="AU8132" s="123"/>
    </row>
    <row r="8133" spans="3:47">
      <c r="C8133" s="120"/>
      <c r="D8133" s="120"/>
      <c r="E8133" s="120"/>
      <c r="F8133" s="106"/>
      <c r="G8133" s="106"/>
      <c r="H8133" s="121"/>
      <c r="I8133" s="121"/>
      <c r="J8133" s="121"/>
      <c r="K8133" s="121"/>
      <c r="L8133" s="121"/>
      <c r="M8133" s="121"/>
      <c r="N8133" s="119"/>
      <c r="O8133" s="119"/>
      <c r="P8133" s="119"/>
      <c r="Q8133" s="119"/>
      <c r="R8133" s="119"/>
      <c r="S8133" s="119"/>
      <c r="T8133" s="119"/>
      <c r="U8133" s="119"/>
      <c r="V8133" s="106"/>
      <c r="W8133" s="106"/>
      <c r="X8133" s="121"/>
      <c r="Y8133" s="121"/>
      <c r="Z8133" s="122"/>
      <c r="AA8133" s="122"/>
      <c r="AB8133" s="123"/>
      <c r="AC8133" s="123"/>
      <c r="AD8133" s="124"/>
      <c r="AE8133" s="124"/>
      <c r="AF8133" s="119"/>
      <c r="AG8133" s="106"/>
      <c r="AH8133" s="106"/>
      <c r="AI8133" s="106"/>
      <c r="AJ8133" s="106"/>
      <c r="AK8133" s="106"/>
      <c r="AL8133" s="121"/>
      <c r="AM8133" s="121"/>
      <c r="AN8133" s="121"/>
      <c r="AO8133" s="121"/>
      <c r="AP8133" s="121"/>
      <c r="AQ8133" s="121"/>
      <c r="AR8133" s="122">
        <f t="shared" si="125"/>
        <v>0</v>
      </c>
      <c r="AS8133" s="122"/>
      <c r="AT8133" s="123"/>
      <c r="AU8133" s="123"/>
    </row>
    <row r="8134" spans="3:47">
      <c r="C8134" s="120"/>
      <c r="D8134" s="120"/>
      <c r="E8134" s="120"/>
      <c r="F8134" s="106"/>
      <c r="G8134" s="106"/>
      <c r="H8134" s="121"/>
      <c r="I8134" s="121"/>
      <c r="J8134" s="121"/>
      <c r="K8134" s="121"/>
      <c r="L8134" s="121"/>
      <c r="M8134" s="121"/>
      <c r="N8134" s="119"/>
      <c r="O8134" s="119"/>
      <c r="P8134" s="119"/>
      <c r="Q8134" s="119"/>
      <c r="R8134" s="119"/>
      <c r="S8134" s="119"/>
      <c r="T8134" s="119"/>
      <c r="U8134" s="119"/>
      <c r="V8134" s="106"/>
      <c r="W8134" s="106"/>
      <c r="X8134" s="121"/>
      <c r="Y8134" s="121"/>
      <c r="Z8134" s="122"/>
      <c r="AA8134" s="122"/>
      <c r="AB8134" s="123"/>
      <c r="AC8134" s="123"/>
      <c r="AD8134" s="124"/>
      <c r="AE8134" s="124"/>
      <c r="AF8134" s="119"/>
      <c r="AG8134" s="106"/>
      <c r="AH8134" s="106"/>
      <c r="AI8134" s="106"/>
      <c r="AJ8134" s="106"/>
      <c r="AK8134" s="106"/>
      <c r="AL8134" s="121"/>
      <c r="AM8134" s="121"/>
      <c r="AN8134" s="121"/>
      <c r="AO8134" s="121"/>
      <c r="AP8134" s="121"/>
      <c r="AQ8134" s="121"/>
      <c r="AR8134" s="122">
        <f t="shared" si="125"/>
        <v>0</v>
      </c>
      <c r="AS8134" s="122"/>
      <c r="AT8134" s="123"/>
      <c r="AU8134" s="123"/>
    </row>
    <row r="8135" spans="3:47">
      <c r="C8135" s="120"/>
      <c r="D8135" s="120"/>
      <c r="E8135" s="120"/>
      <c r="F8135" s="106"/>
      <c r="G8135" s="106"/>
      <c r="H8135" s="121"/>
      <c r="I8135" s="121"/>
      <c r="J8135" s="121"/>
      <c r="K8135" s="121"/>
      <c r="L8135" s="121"/>
      <c r="M8135" s="121"/>
      <c r="N8135" s="119"/>
      <c r="O8135" s="119"/>
      <c r="P8135" s="119"/>
      <c r="Q8135" s="119"/>
      <c r="R8135" s="119"/>
      <c r="S8135" s="119"/>
      <c r="T8135" s="119"/>
      <c r="U8135" s="119"/>
      <c r="V8135" s="106"/>
      <c r="W8135" s="106"/>
      <c r="X8135" s="121"/>
      <c r="Y8135" s="121"/>
      <c r="Z8135" s="122"/>
      <c r="AA8135" s="122"/>
      <c r="AB8135" s="123"/>
      <c r="AC8135" s="123"/>
      <c r="AD8135" s="124"/>
      <c r="AE8135" s="124"/>
      <c r="AF8135" s="119"/>
      <c r="AG8135" s="106"/>
      <c r="AH8135" s="106"/>
      <c r="AI8135" s="106"/>
      <c r="AJ8135" s="106"/>
      <c r="AK8135" s="106"/>
      <c r="AL8135" s="121"/>
      <c r="AM8135" s="121"/>
      <c r="AN8135" s="121"/>
      <c r="AO8135" s="121"/>
      <c r="AP8135" s="121"/>
      <c r="AQ8135" s="121"/>
      <c r="AR8135" s="122">
        <f t="shared" si="125"/>
        <v>0</v>
      </c>
      <c r="AS8135" s="122"/>
      <c r="AT8135" s="123"/>
      <c r="AU8135" s="123"/>
    </row>
    <row r="8136" spans="3:47">
      <c r="C8136" s="120"/>
      <c r="D8136" s="120"/>
      <c r="E8136" s="120"/>
      <c r="F8136" s="106"/>
      <c r="G8136" s="106"/>
      <c r="H8136" s="121"/>
      <c r="I8136" s="121"/>
      <c r="J8136" s="121"/>
      <c r="K8136" s="121"/>
      <c r="L8136" s="121"/>
      <c r="M8136" s="121"/>
      <c r="N8136" s="119"/>
      <c r="O8136" s="119"/>
      <c r="P8136" s="119"/>
      <c r="Q8136" s="119"/>
      <c r="R8136" s="119"/>
      <c r="S8136" s="119"/>
      <c r="T8136" s="119"/>
      <c r="U8136" s="119"/>
      <c r="V8136" s="106"/>
      <c r="W8136" s="106"/>
      <c r="X8136" s="121"/>
      <c r="Y8136" s="121"/>
      <c r="Z8136" s="122"/>
      <c r="AA8136" s="122"/>
      <c r="AB8136" s="123"/>
      <c r="AC8136" s="123"/>
      <c r="AD8136" s="124"/>
      <c r="AE8136" s="124"/>
      <c r="AF8136" s="119"/>
      <c r="AG8136" s="106"/>
      <c r="AH8136" s="106"/>
      <c r="AI8136" s="106"/>
      <c r="AJ8136" s="106"/>
      <c r="AK8136" s="106"/>
      <c r="AL8136" s="121"/>
      <c r="AM8136" s="121"/>
      <c r="AN8136" s="121"/>
      <c r="AO8136" s="121"/>
      <c r="AP8136" s="121"/>
      <c r="AQ8136" s="121"/>
      <c r="AR8136" s="122">
        <f t="shared" si="125"/>
        <v>0</v>
      </c>
      <c r="AS8136" s="122"/>
      <c r="AT8136" s="123"/>
      <c r="AU8136" s="123"/>
    </row>
    <row r="8137" spans="3:47">
      <c r="C8137" s="120"/>
      <c r="D8137" s="120"/>
      <c r="E8137" s="120"/>
      <c r="F8137" s="106"/>
      <c r="G8137" s="106"/>
      <c r="H8137" s="121"/>
      <c r="I8137" s="121"/>
      <c r="J8137" s="121"/>
      <c r="K8137" s="121"/>
      <c r="L8137" s="121"/>
      <c r="M8137" s="121"/>
      <c r="N8137" s="119"/>
      <c r="O8137" s="119"/>
      <c r="P8137" s="119"/>
      <c r="Q8137" s="119"/>
      <c r="R8137" s="119"/>
      <c r="S8137" s="119"/>
      <c r="T8137" s="119"/>
      <c r="U8137" s="119"/>
      <c r="V8137" s="106"/>
      <c r="W8137" s="106"/>
      <c r="X8137" s="121"/>
      <c r="Y8137" s="121"/>
      <c r="Z8137" s="122"/>
      <c r="AA8137" s="122"/>
      <c r="AB8137" s="123"/>
      <c r="AC8137" s="123"/>
      <c r="AD8137" s="124"/>
      <c r="AE8137" s="124"/>
      <c r="AF8137" s="119"/>
      <c r="AG8137" s="106"/>
      <c r="AH8137" s="106"/>
      <c r="AI8137" s="106"/>
      <c r="AJ8137" s="106"/>
      <c r="AK8137" s="106"/>
      <c r="AL8137" s="121"/>
      <c r="AM8137" s="121"/>
      <c r="AN8137" s="121"/>
      <c r="AO8137" s="121"/>
      <c r="AP8137" s="121"/>
      <c r="AQ8137" s="121"/>
      <c r="AR8137" s="122">
        <f t="shared" si="125"/>
        <v>0</v>
      </c>
      <c r="AS8137" s="122"/>
      <c r="AT8137" s="123"/>
      <c r="AU8137" s="123"/>
    </row>
    <row r="8138" spans="3:47">
      <c r="C8138" s="120"/>
      <c r="D8138" s="120"/>
      <c r="E8138" s="120"/>
      <c r="F8138" s="106"/>
      <c r="G8138" s="106"/>
      <c r="H8138" s="121"/>
      <c r="I8138" s="121"/>
      <c r="J8138" s="121"/>
      <c r="K8138" s="121"/>
      <c r="L8138" s="121"/>
      <c r="M8138" s="121"/>
      <c r="N8138" s="119"/>
      <c r="O8138" s="119"/>
      <c r="P8138" s="119"/>
      <c r="Q8138" s="119"/>
      <c r="R8138" s="119"/>
      <c r="S8138" s="119"/>
      <c r="T8138" s="119"/>
      <c r="U8138" s="119"/>
      <c r="V8138" s="106"/>
      <c r="W8138" s="106"/>
      <c r="X8138" s="121"/>
      <c r="Y8138" s="121"/>
      <c r="Z8138" s="122"/>
      <c r="AA8138" s="122"/>
      <c r="AB8138" s="123"/>
      <c r="AC8138" s="123"/>
      <c r="AD8138" s="124"/>
      <c r="AE8138" s="124"/>
      <c r="AF8138" s="119"/>
      <c r="AG8138" s="106"/>
      <c r="AH8138" s="106"/>
      <c r="AI8138" s="106"/>
      <c r="AJ8138" s="106"/>
      <c r="AK8138" s="106"/>
      <c r="AL8138" s="121"/>
      <c r="AM8138" s="121"/>
      <c r="AN8138" s="121"/>
      <c r="AO8138" s="121"/>
      <c r="AP8138" s="121"/>
      <c r="AQ8138" s="121"/>
      <c r="AR8138" s="122">
        <f t="shared" si="125"/>
        <v>0</v>
      </c>
      <c r="AS8138" s="122"/>
      <c r="AT8138" s="123"/>
      <c r="AU8138" s="123"/>
    </row>
    <row r="8139" spans="3:47">
      <c r="C8139" s="120"/>
      <c r="D8139" s="120"/>
      <c r="E8139" s="120"/>
      <c r="F8139" s="106"/>
      <c r="G8139" s="106"/>
      <c r="H8139" s="121"/>
      <c r="I8139" s="121"/>
      <c r="J8139" s="121"/>
      <c r="K8139" s="121"/>
      <c r="L8139" s="121"/>
      <c r="M8139" s="121"/>
      <c r="N8139" s="119"/>
      <c r="O8139" s="119"/>
      <c r="P8139" s="119"/>
      <c r="Q8139" s="119"/>
      <c r="R8139" s="119"/>
      <c r="S8139" s="119"/>
      <c r="T8139" s="119"/>
      <c r="U8139" s="119"/>
      <c r="V8139" s="106"/>
      <c r="W8139" s="106"/>
      <c r="X8139" s="121"/>
      <c r="Y8139" s="121"/>
      <c r="Z8139" s="122"/>
      <c r="AA8139" s="122"/>
      <c r="AB8139" s="123"/>
      <c r="AC8139" s="123"/>
      <c r="AD8139" s="124"/>
      <c r="AE8139" s="124"/>
      <c r="AF8139" s="119"/>
      <c r="AG8139" s="106"/>
      <c r="AH8139" s="106"/>
      <c r="AI8139" s="106"/>
      <c r="AJ8139" s="106"/>
      <c r="AK8139" s="106"/>
      <c r="AL8139" s="121"/>
      <c r="AM8139" s="121"/>
      <c r="AN8139" s="121"/>
      <c r="AO8139" s="121"/>
      <c r="AP8139" s="121"/>
      <c r="AQ8139" s="121"/>
      <c r="AR8139" s="122">
        <f t="shared" si="125"/>
        <v>0</v>
      </c>
      <c r="AS8139" s="122"/>
      <c r="AT8139" s="123"/>
      <c r="AU8139" s="123"/>
    </row>
    <row r="8140" spans="3:47">
      <c r="C8140" s="120"/>
      <c r="D8140" s="120"/>
      <c r="E8140" s="120"/>
      <c r="F8140" s="106"/>
      <c r="G8140" s="106"/>
      <c r="H8140" s="121"/>
      <c r="I8140" s="121"/>
      <c r="J8140" s="121"/>
      <c r="K8140" s="121"/>
      <c r="L8140" s="121"/>
      <c r="M8140" s="121"/>
      <c r="N8140" s="119"/>
      <c r="O8140" s="119"/>
      <c r="P8140" s="119"/>
      <c r="Q8140" s="119"/>
      <c r="R8140" s="119"/>
      <c r="S8140" s="119"/>
      <c r="T8140" s="119"/>
      <c r="U8140" s="119"/>
      <c r="V8140" s="106"/>
      <c r="W8140" s="106"/>
      <c r="X8140" s="121"/>
      <c r="Y8140" s="121"/>
      <c r="Z8140" s="122"/>
      <c r="AA8140" s="122"/>
      <c r="AB8140" s="123"/>
      <c r="AC8140" s="123"/>
      <c r="AD8140" s="124"/>
      <c r="AE8140" s="124"/>
      <c r="AF8140" s="119"/>
      <c r="AG8140" s="106"/>
      <c r="AH8140" s="106"/>
      <c r="AI8140" s="106"/>
      <c r="AJ8140" s="106"/>
      <c r="AK8140" s="106"/>
      <c r="AL8140" s="121"/>
      <c r="AM8140" s="121"/>
      <c r="AN8140" s="121"/>
      <c r="AO8140" s="121"/>
      <c r="AP8140" s="121"/>
      <c r="AQ8140" s="121"/>
      <c r="AR8140" s="122">
        <f t="shared" si="125"/>
        <v>0</v>
      </c>
      <c r="AS8140" s="122"/>
      <c r="AT8140" s="123"/>
      <c r="AU8140" s="123"/>
    </row>
    <row r="8141" spans="3:47">
      <c r="C8141" s="120"/>
      <c r="D8141" s="120"/>
      <c r="E8141" s="120"/>
      <c r="F8141" s="106"/>
      <c r="G8141" s="106"/>
      <c r="H8141" s="121"/>
      <c r="I8141" s="121"/>
      <c r="J8141" s="121"/>
      <c r="K8141" s="121"/>
      <c r="L8141" s="121"/>
      <c r="M8141" s="121"/>
      <c r="N8141" s="119"/>
      <c r="O8141" s="119"/>
      <c r="P8141" s="119"/>
      <c r="Q8141" s="119"/>
      <c r="R8141" s="119"/>
      <c r="S8141" s="119"/>
      <c r="T8141" s="119"/>
      <c r="U8141" s="119"/>
      <c r="V8141" s="106"/>
      <c r="W8141" s="106"/>
      <c r="X8141" s="121"/>
      <c r="Y8141" s="121"/>
      <c r="Z8141" s="122"/>
      <c r="AA8141" s="122"/>
      <c r="AB8141" s="123"/>
      <c r="AC8141" s="123"/>
      <c r="AD8141" s="124"/>
      <c r="AE8141" s="124"/>
      <c r="AF8141" s="119"/>
      <c r="AG8141" s="106"/>
      <c r="AH8141" s="106"/>
      <c r="AI8141" s="106"/>
      <c r="AJ8141" s="106"/>
      <c r="AK8141" s="106"/>
      <c r="AL8141" s="121"/>
      <c r="AM8141" s="121"/>
      <c r="AN8141" s="121"/>
      <c r="AO8141" s="121"/>
      <c r="AP8141" s="121"/>
      <c r="AQ8141" s="121"/>
      <c r="AR8141" s="122">
        <f t="shared" si="125"/>
        <v>0</v>
      </c>
      <c r="AS8141" s="122"/>
      <c r="AT8141" s="123"/>
      <c r="AU8141" s="123"/>
    </row>
    <row r="8142" spans="3:47">
      <c r="C8142" s="120"/>
      <c r="D8142" s="120"/>
      <c r="E8142" s="120"/>
      <c r="F8142" s="106"/>
      <c r="G8142" s="106"/>
      <c r="H8142" s="121"/>
      <c r="I8142" s="121"/>
      <c r="J8142" s="121"/>
      <c r="K8142" s="121"/>
      <c r="L8142" s="121"/>
      <c r="M8142" s="121"/>
      <c r="N8142" s="119"/>
      <c r="O8142" s="119"/>
      <c r="P8142" s="119"/>
      <c r="Q8142" s="119"/>
      <c r="R8142" s="119"/>
      <c r="S8142" s="119"/>
      <c r="T8142" s="119"/>
      <c r="U8142" s="119"/>
      <c r="V8142" s="106"/>
      <c r="W8142" s="106"/>
      <c r="X8142" s="121"/>
      <c r="Y8142" s="121"/>
      <c r="Z8142" s="122"/>
      <c r="AA8142" s="122"/>
      <c r="AB8142" s="123"/>
      <c r="AC8142" s="123"/>
      <c r="AD8142" s="124"/>
      <c r="AE8142" s="124"/>
      <c r="AF8142" s="119"/>
      <c r="AG8142" s="106"/>
      <c r="AH8142" s="106"/>
      <c r="AI8142" s="106"/>
      <c r="AJ8142" s="106"/>
      <c r="AK8142" s="106"/>
      <c r="AL8142" s="121"/>
      <c r="AM8142" s="121"/>
      <c r="AN8142" s="121"/>
      <c r="AO8142" s="121"/>
      <c r="AP8142" s="121"/>
      <c r="AQ8142" s="121"/>
      <c r="AR8142" s="122">
        <f t="shared" si="125"/>
        <v>0</v>
      </c>
      <c r="AS8142" s="122"/>
      <c r="AT8142" s="123"/>
      <c r="AU8142" s="123"/>
    </row>
    <row r="8143" spans="3:47">
      <c r="C8143" s="120"/>
      <c r="D8143" s="120"/>
      <c r="E8143" s="120"/>
      <c r="F8143" s="106"/>
      <c r="G8143" s="106"/>
      <c r="H8143" s="121"/>
      <c r="I8143" s="121"/>
      <c r="J8143" s="121"/>
      <c r="K8143" s="121"/>
      <c r="L8143" s="121"/>
      <c r="M8143" s="121"/>
      <c r="N8143" s="119"/>
      <c r="O8143" s="119"/>
      <c r="P8143" s="119"/>
      <c r="Q8143" s="119"/>
      <c r="R8143" s="119"/>
      <c r="S8143" s="119"/>
      <c r="T8143" s="119"/>
      <c r="U8143" s="119"/>
      <c r="V8143" s="106"/>
      <c r="W8143" s="106"/>
      <c r="X8143" s="121"/>
      <c r="Y8143" s="121"/>
      <c r="Z8143" s="122"/>
      <c r="AA8143" s="122"/>
      <c r="AB8143" s="123"/>
      <c r="AC8143" s="123"/>
      <c r="AD8143" s="124"/>
      <c r="AE8143" s="124"/>
      <c r="AF8143" s="119"/>
      <c r="AG8143" s="106"/>
      <c r="AH8143" s="106"/>
      <c r="AI8143" s="106"/>
      <c r="AJ8143" s="106"/>
      <c r="AK8143" s="106"/>
      <c r="AL8143" s="121"/>
      <c r="AM8143" s="121"/>
      <c r="AN8143" s="121"/>
      <c r="AO8143" s="121"/>
      <c r="AP8143" s="121"/>
      <c r="AQ8143" s="121"/>
      <c r="AR8143" s="122">
        <f t="shared" si="125"/>
        <v>0</v>
      </c>
      <c r="AS8143" s="122"/>
      <c r="AT8143" s="123"/>
      <c r="AU8143" s="123"/>
    </row>
    <row r="8144" spans="3:47">
      <c r="C8144" s="120"/>
      <c r="D8144" s="120"/>
      <c r="E8144" s="120"/>
      <c r="F8144" s="106"/>
      <c r="G8144" s="106"/>
      <c r="H8144" s="121"/>
      <c r="I8144" s="121"/>
      <c r="J8144" s="121"/>
      <c r="K8144" s="121"/>
      <c r="L8144" s="121"/>
      <c r="M8144" s="121"/>
      <c r="N8144" s="119"/>
      <c r="O8144" s="119"/>
      <c r="P8144" s="119"/>
      <c r="Q8144" s="119"/>
      <c r="R8144" s="119"/>
      <c r="S8144" s="119"/>
      <c r="T8144" s="119"/>
      <c r="U8144" s="119"/>
      <c r="V8144" s="106"/>
      <c r="W8144" s="106"/>
      <c r="X8144" s="121"/>
      <c r="Y8144" s="121"/>
      <c r="Z8144" s="122"/>
      <c r="AA8144" s="122"/>
      <c r="AB8144" s="123"/>
      <c r="AC8144" s="123"/>
      <c r="AD8144" s="124"/>
      <c r="AE8144" s="124"/>
      <c r="AF8144" s="119"/>
      <c r="AG8144" s="106"/>
      <c r="AH8144" s="106"/>
      <c r="AI8144" s="106"/>
      <c r="AJ8144" s="106"/>
      <c r="AK8144" s="106"/>
      <c r="AL8144" s="121"/>
      <c r="AM8144" s="121"/>
      <c r="AN8144" s="121"/>
      <c r="AO8144" s="121"/>
      <c r="AP8144" s="121"/>
      <c r="AQ8144" s="121"/>
      <c r="AR8144" s="122">
        <f t="shared" si="125"/>
        <v>0</v>
      </c>
      <c r="AS8144" s="122"/>
      <c r="AT8144" s="123"/>
      <c r="AU8144" s="123"/>
    </row>
    <row r="8145" spans="3:47">
      <c r="C8145" s="120"/>
      <c r="D8145" s="120"/>
      <c r="E8145" s="120"/>
      <c r="F8145" s="106"/>
      <c r="G8145" s="106"/>
      <c r="H8145" s="121"/>
      <c r="I8145" s="121"/>
      <c r="J8145" s="121"/>
      <c r="K8145" s="121"/>
      <c r="L8145" s="121"/>
      <c r="M8145" s="121"/>
      <c r="N8145" s="119"/>
      <c r="O8145" s="119"/>
      <c r="P8145" s="119"/>
      <c r="Q8145" s="119"/>
      <c r="R8145" s="119"/>
      <c r="S8145" s="119"/>
      <c r="T8145" s="119"/>
      <c r="U8145" s="119"/>
      <c r="V8145" s="106"/>
      <c r="W8145" s="106"/>
      <c r="X8145" s="121"/>
      <c r="Y8145" s="121"/>
      <c r="Z8145" s="122"/>
      <c r="AA8145" s="122"/>
      <c r="AB8145" s="123"/>
      <c r="AC8145" s="123"/>
      <c r="AD8145" s="124"/>
      <c r="AE8145" s="124"/>
      <c r="AF8145" s="119"/>
      <c r="AG8145" s="106"/>
      <c r="AH8145" s="106"/>
      <c r="AI8145" s="106"/>
      <c r="AJ8145" s="106"/>
      <c r="AK8145" s="106"/>
      <c r="AL8145" s="121"/>
      <c r="AM8145" s="121"/>
      <c r="AN8145" s="121"/>
      <c r="AO8145" s="121"/>
      <c r="AP8145" s="121"/>
      <c r="AQ8145" s="121"/>
      <c r="AR8145" s="122">
        <f t="shared" si="125"/>
        <v>0</v>
      </c>
      <c r="AS8145" s="122"/>
      <c r="AT8145" s="123"/>
      <c r="AU8145" s="123"/>
    </row>
    <row r="8146" spans="3:47">
      <c r="C8146" s="120"/>
      <c r="D8146" s="120"/>
      <c r="E8146" s="120"/>
      <c r="F8146" s="106"/>
      <c r="G8146" s="106"/>
      <c r="H8146" s="121"/>
      <c r="I8146" s="121"/>
      <c r="J8146" s="121"/>
      <c r="K8146" s="121"/>
      <c r="L8146" s="121"/>
      <c r="M8146" s="121"/>
      <c r="N8146" s="119"/>
      <c r="O8146" s="119"/>
      <c r="P8146" s="119"/>
      <c r="Q8146" s="119"/>
      <c r="R8146" s="119"/>
      <c r="S8146" s="119"/>
      <c r="T8146" s="119"/>
      <c r="U8146" s="119"/>
      <c r="V8146" s="106"/>
      <c r="W8146" s="106"/>
      <c r="X8146" s="121"/>
      <c r="Y8146" s="121"/>
      <c r="Z8146" s="122"/>
      <c r="AA8146" s="122"/>
      <c r="AB8146" s="123"/>
      <c r="AC8146" s="123"/>
      <c r="AD8146" s="124"/>
      <c r="AE8146" s="124"/>
      <c r="AF8146" s="119"/>
      <c r="AG8146" s="106"/>
      <c r="AH8146" s="106"/>
      <c r="AI8146" s="106"/>
      <c r="AJ8146" s="106"/>
      <c r="AK8146" s="106"/>
      <c r="AL8146" s="121"/>
      <c r="AM8146" s="121"/>
      <c r="AN8146" s="121"/>
      <c r="AO8146" s="121"/>
      <c r="AP8146" s="121"/>
      <c r="AQ8146" s="121"/>
      <c r="AR8146" s="122">
        <f t="shared" si="125"/>
        <v>0</v>
      </c>
      <c r="AS8146" s="122"/>
      <c r="AT8146" s="123"/>
      <c r="AU8146" s="123"/>
    </row>
    <row r="8147" spans="3:47">
      <c r="C8147" s="120"/>
      <c r="D8147" s="120"/>
      <c r="E8147" s="120"/>
      <c r="F8147" s="106"/>
      <c r="G8147" s="106"/>
      <c r="H8147" s="121"/>
      <c r="I8147" s="121"/>
      <c r="J8147" s="121"/>
      <c r="K8147" s="121"/>
      <c r="L8147" s="121"/>
      <c r="M8147" s="121"/>
      <c r="N8147" s="119"/>
      <c r="O8147" s="119"/>
      <c r="P8147" s="119"/>
      <c r="Q8147" s="119"/>
      <c r="R8147" s="119"/>
      <c r="S8147" s="119"/>
      <c r="T8147" s="119"/>
      <c r="U8147" s="119"/>
      <c r="V8147" s="106"/>
      <c r="W8147" s="106"/>
      <c r="X8147" s="121"/>
      <c r="Y8147" s="121"/>
      <c r="Z8147" s="122"/>
      <c r="AA8147" s="122"/>
      <c r="AB8147" s="123"/>
      <c r="AC8147" s="123"/>
      <c r="AD8147" s="124"/>
      <c r="AE8147" s="124"/>
      <c r="AF8147" s="119"/>
      <c r="AG8147" s="106"/>
      <c r="AH8147" s="106"/>
      <c r="AI8147" s="106"/>
      <c r="AJ8147" s="106"/>
      <c r="AK8147" s="106"/>
      <c r="AL8147" s="121"/>
      <c r="AM8147" s="121"/>
      <c r="AN8147" s="121"/>
      <c r="AO8147" s="121"/>
      <c r="AP8147" s="121"/>
      <c r="AQ8147" s="121"/>
      <c r="AR8147" s="122">
        <f t="shared" si="125"/>
        <v>0</v>
      </c>
      <c r="AS8147" s="122"/>
      <c r="AT8147" s="123"/>
      <c r="AU8147" s="123"/>
    </row>
    <row r="8148" spans="3:47">
      <c r="C8148" s="120"/>
      <c r="D8148" s="120"/>
      <c r="E8148" s="120"/>
      <c r="F8148" s="106"/>
      <c r="G8148" s="106"/>
      <c r="H8148" s="121"/>
      <c r="I8148" s="121"/>
      <c r="J8148" s="121"/>
      <c r="K8148" s="121"/>
      <c r="L8148" s="121"/>
      <c r="M8148" s="121"/>
      <c r="N8148" s="119"/>
      <c r="O8148" s="119"/>
      <c r="P8148" s="119"/>
      <c r="Q8148" s="119"/>
      <c r="R8148" s="119"/>
      <c r="S8148" s="119"/>
      <c r="T8148" s="119"/>
      <c r="U8148" s="119"/>
      <c r="V8148" s="106"/>
      <c r="W8148" s="106"/>
      <c r="X8148" s="121"/>
      <c r="Y8148" s="121"/>
      <c r="Z8148" s="122"/>
      <c r="AA8148" s="122"/>
      <c r="AB8148" s="123"/>
      <c r="AC8148" s="123"/>
      <c r="AD8148" s="124"/>
      <c r="AE8148" s="124"/>
      <c r="AF8148" s="119"/>
      <c r="AG8148" s="106"/>
      <c r="AH8148" s="106"/>
      <c r="AI8148" s="106"/>
      <c r="AJ8148" s="106"/>
      <c r="AK8148" s="106"/>
      <c r="AL8148" s="121"/>
      <c r="AM8148" s="121"/>
      <c r="AN8148" s="121"/>
      <c r="AO8148" s="121"/>
      <c r="AP8148" s="121"/>
      <c r="AQ8148" s="121"/>
      <c r="AR8148" s="122">
        <f t="shared" si="125"/>
        <v>0</v>
      </c>
      <c r="AS8148" s="122"/>
      <c r="AT8148" s="123"/>
      <c r="AU8148" s="123"/>
    </row>
    <row r="8149" spans="3:47">
      <c r="C8149" s="120"/>
      <c r="D8149" s="120"/>
      <c r="E8149" s="120"/>
      <c r="F8149" s="106"/>
      <c r="G8149" s="106"/>
      <c r="H8149" s="121"/>
      <c r="I8149" s="121"/>
      <c r="J8149" s="121"/>
      <c r="K8149" s="121"/>
      <c r="L8149" s="121"/>
      <c r="M8149" s="121"/>
      <c r="N8149" s="119"/>
      <c r="O8149" s="119"/>
      <c r="P8149" s="119"/>
      <c r="Q8149" s="119"/>
      <c r="R8149" s="119"/>
      <c r="S8149" s="119"/>
      <c r="T8149" s="119"/>
      <c r="U8149" s="119"/>
      <c r="V8149" s="106"/>
      <c r="W8149" s="106"/>
      <c r="X8149" s="121"/>
      <c r="Y8149" s="121"/>
      <c r="Z8149" s="122"/>
      <c r="AA8149" s="122"/>
      <c r="AB8149" s="123"/>
      <c r="AC8149" s="123"/>
      <c r="AD8149" s="124"/>
      <c r="AE8149" s="124"/>
      <c r="AF8149" s="119"/>
      <c r="AG8149" s="106"/>
      <c r="AH8149" s="106"/>
      <c r="AI8149" s="106"/>
      <c r="AJ8149" s="106"/>
      <c r="AK8149" s="106"/>
      <c r="AL8149" s="121"/>
      <c r="AM8149" s="121"/>
      <c r="AN8149" s="121"/>
      <c r="AO8149" s="121"/>
      <c r="AP8149" s="121"/>
      <c r="AQ8149" s="121"/>
      <c r="AR8149" s="122">
        <f t="shared" si="125"/>
        <v>0</v>
      </c>
      <c r="AS8149" s="122"/>
      <c r="AT8149" s="123"/>
      <c r="AU8149" s="123"/>
    </row>
    <row r="8150" spans="3:47">
      <c r="C8150" s="120"/>
      <c r="D8150" s="120"/>
      <c r="E8150" s="120"/>
      <c r="F8150" s="106"/>
      <c r="G8150" s="106"/>
      <c r="H8150" s="121"/>
      <c r="I8150" s="121"/>
      <c r="J8150" s="121"/>
      <c r="K8150" s="121"/>
      <c r="L8150" s="121"/>
      <c r="M8150" s="121"/>
      <c r="N8150" s="119"/>
      <c r="O8150" s="119"/>
      <c r="P8150" s="119"/>
      <c r="Q8150" s="119"/>
      <c r="R8150" s="119"/>
      <c r="S8150" s="119"/>
      <c r="T8150" s="119"/>
      <c r="U8150" s="119"/>
      <c r="V8150" s="106"/>
      <c r="W8150" s="106"/>
      <c r="X8150" s="121"/>
      <c r="Y8150" s="121"/>
      <c r="Z8150" s="122"/>
      <c r="AA8150" s="122"/>
      <c r="AB8150" s="123"/>
      <c r="AC8150" s="123"/>
      <c r="AD8150" s="124"/>
      <c r="AE8150" s="124"/>
      <c r="AF8150" s="119"/>
      <c r="AG8150" s="106"/>
      <c r="AH8150" s="106"/>
      <c r="AI8150" s="106"/>
      <c r="AJ8150" s="106"/>
      <c r="AK8150" s="106"/>
      <c r="AL8150" s="121"/>
      <c r="AM8150" s="121"/>
      <c r="AN8150" s="121"/>
      <c r="AO8150" s="121"/>
      <c r="AP8150" s="121"/>
      <c r="AQ8150" s="121"/>
      <c r="AR8150" s="122">
        <f t="shared" ref="AR8150:AR8213" si="126">IF(AI8150="YES",AB8150*Z8150,IF(AI8150="CASHBACK",AB8150,IF(AI8150="AHC +25",0.5*AB8150*1+0.5*AB8150*Z8150,IF(AI8150="AHC -25",0.5*AB8150*1,IF(AI8150="AHC +75",0.5*AB8150*1,IF(AI8150="AHC -75",0.5*AB8150*1+0.5*AB8150*Z8150,0))))))</f>
        <v>0</v>
      </c>
      <c r="AS8150" s="122"/>
      <c r="AT8150" s="123"/>
      <c r="AU8150" s="123"/>
    </row>
    <row r="8151" spans="3:47">
      <c r="C8151" s="120"/>
      <c r="D8151" s="120"/>
      <c r="E8151" s="120"/>
      <c r="F8151" s="106"/>
      <c r="G8151" s="106"/>
      <c r="H8151" s="121"/>
      <c r="I8151" s="121"/>
      <c r="J8151" s="121"/>
      <c r="K8151" s="121"/>
      <c r="L8151" s="121"/>
      <c r="M8151" s="121"/>
      <c r="N8151" s="119"/>
      <c r="O8151" s="119"/>
      <c r="P8151" s="119"/>
      <c r="Q8151" s="119"/>
      <c r="R8151" s="119"/>
      <c r="S8151" s="119"/>
      <c r="T8151" s="119"/>
      <c r="U8151" s="119"/>
      <c r="V8151" s="106"/>
      <c r="W8151" s="106"/>
      <c r="X8151" s="121"/>
      <c r="Y8151" s="121"/>
      <c r="Z8151" s="122"/>
      <c r="AA8151" s="122"/>
      <c r="AB8151" s="123"/>
      <c r="AC8151" s="123"/>
      <c r="AD8151" s="124"/>
      <c r="AE8151" s="124"/>
      <c r="AF8151" s="119"/>
      <c r="AG8151" s="106"/>
      <c r="AH8151" s="106"/>
      <c r="AI8151" s="106"/>
      <c r="AJ8151" s="106"/>
      <c r="AK8151" s="106"/>
      <c r="AL8151" s="121"/>
      <c r="AM8151" s="121"/>
      <c r="AN8151" s="121"/>
      <c r="AO8151" s="121"/>
      <c r="AP8151" s="121"/>
      <c r="AQ8151" s="121"/>
      <c r="AR8151" s="122">
        <f t="shared" si="126"/>
        <v>0</v>
      </c>
      <c r="AS8151" s="122"/>
      <c r="AT8151" s="123"/>
      <c r="AU8151" s="123"/>
    </row>
    <row r="8152" spans="3:47">
      <c r="C8152" s="120"/>
      <c r="D8152" s="120"/>
      <c r="E8152" s="120"/>
      <c r="F8152" s="106"/>
      <c r="G8152" s="106"/>
      <c r="H8152" s="121"/>
      <c r="I8152" s="121"/>
      <c r="J8152" s="121"/>
      <c r="K8152" s="121"/>
      <c r="L8152" s="121"/>
      <c r="M8152" s="121"/>
      <c r="N8152" s="119"/>
      <c r="O8152" s="119"/>
      <c r="P8152" s="119"/>
      <c r="Q8152" s="119"/>
      <c r="R8152" s="119"/>
      <c r="S8152" s="119"/>
      <c r="T8152" s="119"/>
      <c r="U8152" s="119"/>
      <c r="V8152" s="106"/>
      <c r="W8152" s="106"/>
      <c r="X8152" s="121"/>
      <c r="Y8152" s="121"/>
      <c r="Z8152" s="122"/>
      <c r="AA8152" s="122"/>
      <c r="AB8152" s="123"/>
      <c r="AC8152" s="123"/>
      <c r="AD8152" s="124"/>
      <c r="AE8152" s="124"/>
      <c r="AF8152" s="119"/>
      <c r="AG8152" s="106"/>
      <c r="AH8152" s="106"/>
      <c r="AI8152" s="106"/>
      <c r="AJ8152" s="106"/>
      <c r="AK8152" s="106"/>
      <c r="AL8152" s="121"/>
      <c r="AM8152" s="121"/>
      <c r="AN8152" s="121"/>
      <c r="AO8152" s="121"/>
      <c r="AP8152" s="121"/>
      <c r="AQ8152" s="121"/>
      <c r="AR8152" s="122">
        <f t="shared" si="126"/>
        <v>0</v>
      </c>
      <c r="AS8152" s="122"/>
      <c r="AT8152" s="123"/>
      <c r="AU8152" s="123"/>
    </row>
    <row r="8153" spans="3:47">
      <c r="C8153" s="120"/>
      <c r="D8153" s="120"/>
      <c r="E8153" s="120"/>
      <c r="F8153" s="106"/>
      <c r="G8153" s="106"/>
      <c r="H8153" s="121"/>
      <c r="I8153" s="121"/>
      <c r="J8153" s="121"/>
      <c r="K8153" s="121"/>
      <c r="L8153" s="121"/>
      <c r="M8153" s="121"/>
      <c r="N8153" s="119"/>
      <c r="O8153" s="119"/>
      <c r="P8153" s="119"/>
      <c r="Q8153" s="119"/>
      <c r="R8153" s="119"/>
      <c r="S8153" s="119"/>
      <c r="T8153" s="119"/>
      <c r="U8153" s="119"/>
      <c r="V8153" s="106"/>
      <c r="W8153" s="106"/>
      <c r="X8153" s="121"/>
      <c r="Y8153" s="121"/>
      <c r="Z8153" s="122"/>
      <c r="AA8153" s="122"/>
      <c r="AB8153" s="123"/>
      <c r="AC8153" s="123"/>
      <c r="AD8153" s="124"/>
      <c r="AE8153" s="124"/>
      <c r="AF8153" s="119"/>
      <c r="AG8153" s="106"/>
      <c r="AH8153" s="106"/>
      <c r="AI8153" s="106"/>
      <c r="AJ8153" s="106"/>
      <c r="AK8153" s="106"/>
      <c r="AL8153" s="121"/>
      <c r="AM8153" s="121"/>
      <c r="AN8153" s="121"/>
      <c r="AO8153" s="121"/>
      <c r="AP8153" s="121"/>
      <c r="AQ8153" s="121"/>
      <c r="AR8153" s="122">
        <f t="shared" si="126"/>
        <v>0</v>
      </c>
      <c r="AS8153" s="122"/>
      <c r="AT8153" s="123"/>
      <c r="AU8153" s="123"/>
    </row>
    <row r="8154" spans="3:47">
      <c r="C8154" s="120"/>
      <c r="D8154" s="120"/>
      <c r="E8154" s="120"/>
      <c r="F8154" s="106"/>
      <c r="G8154" s="106"/>
      <c r="H8154" s="121"/>
      <c r="I8154" s="121"/>
      <c r="J8154" s="121"/>
      <c r="K8154" s="121"/>
      <c r="L8154" s="121"/>
      <c r="M8154" s="121"/>
      <c r="N8154" s="119"/>
      <c r="O8154" s="119"/>
      <c r="P8154" s="119"/>
      <c r="Q8154" s="119"/>
      <c r="R8154" s="119"/>
      <c r="S8154" s="119"/>
      <c r="T8154" s="119"/>
      <c r="U8154" s="119"/>
      <c r="V8154" s="106"/>
      <c r="W8154" s="106"/>
      <c r="X8154" s="121"/>
      <c r="Y8154" s="121"/>
      <c r="Z8154" s="122"/>
      <c r="AA8154" s="122"/>
      <c r="AB8154" s="123"/>
      <c r="AC8154" s="123"/>
      <c r="AD8154" s="124"/>
      <c r="AE8154" s="124"/>
      <c r="AF8154" s="119"/>
      <c r="AG8154" s="106"/>
      <c r="AH8154" s="106"/>
      <c r="AI8154" s="106"/>
      <c r="AJ8154" s="106"/>
      <c r="AK8154" s="106"/>
      <c r="AL8154" s="121"/>
      <c r="AM8154" s="121"/>
      <c r="AN8154" s="121"/>
      <c r="AO8154" s="121"/>
      <c r="AP8154" s="121"/>
      <c r="AQ8154" s="121"/>
      <c r="AR8154" s="122">
        <f t="shared" si="126"/>
        <v>0</v>
      </c>
      <c r="AS8154" s="122"/>
      <c r="AT8154" s="123"/>
      <c r="AU8154" s="123"/>
    </row>
    <row r="8155" spans="3:47">
      <c r="C8155" s="120"/>
      <c r="D8155" s="120"/>
      <c r="E8155" s="120"/>
      <c r="F8155" s="106"/>
      <c r="G8155" s="106"/>
      <c r="H8155" s="121"/>
      <c r="I8155" s="121"/>
      <c r="J8155" s="121"/>
      <c r="K8155" s="121"/>
      <c r="L8155" s="121"/>
      <c r="M8155" s="121"/>
      <c r="N8155" s="119"/>
      <c r="O8155" s="119"/>
      <c r="P8155" s="119"/>
      <c r="Q8155" s="119"/>
      <c r="R8155" s="119"/>
      <c r="S8155" s="119"/>
      <c r="T8155" s="119"/>
      <c r="U8155" s="119"/>
      <c r="V8155" s="106"/>
      <c r="W8155" s="106"/>
      <c r="X8155" s="121"/>
      <c r="Y8155" s="121"/>
      <c r="Z8155" s="122"/>
      <c r="AA8155" s="122"/>
      <c r="AB8155" s="123"/>
      <c r="AC8155" s="123"/>
      <c r="AD8155" s="124"/>
      <c r="AE8155" s="124"/>
      <c r="AF8155" s="119"/>
      <c r="AG8155" s="106"/>
      <c r="AH8155" s="106"/>
      <c r="AI8155" s="106"/>
      <c r="AJ8155" s="106"/>
      <c r="AK8155" s="106"/>
      <c r="AL8155" s="121"/>
      <c r="AM8155" s="121"/>
      <c r="AN8155" s="121"/>
      <c r="AO8155" s="121"/>
      <c r="AP8155" s="121"/>
      <c r="AQ8155" s="121"/>
      <c r="AR8155" s="122">
        <f t="shared" si="126"/>
        <v>0</v>
      </c>
      <c r="AS8155" s="122"/>
      <c r="AT8155" s="123"/>
      <c r="AU8155" s="123"/>
    </row>
    <row r="8156" spans="3:47">
      <c r="C8156" s="120"/>
      <c r="D8156" s="120"/>
      <c r="E8156" s="120"/>
      <c r="F8156" s="106"/>
      <c r="G8156" s="106"/>
      <c r="H8156" s="121"/>
      <c r="I8156" s="121"/>
      <c r="J8156" s="121"/>
      <c r="K8156" s="121"/>
      <c r="L8156" s="121"/>
      <c r="M8156" s="121"/>
      <c r="N8156" s="119"/>
      <c r="O8156" s="119"/>
      <c r="P8156" s="119"/>
      <c r="Q8156" s="119"/>
      <c r="R8156" s="119"/>
      <c r="S8156" s="119"/>
      <c r="T8156" s="119"/>
      <c r="U8156" s="119"/>
      <c r="V8156" s="106"/>
      <c r="W8156" s="106"/>
      <c r="X8156" s="121"/>
      <c r="Y8156" s="121"/>
      <c r="Z8156" s="122"/>
      <c r="AA8156" s="122"/>
      <c r="AB8156" s="123"/>
      <c r="AC8156" s="123"/>
      <c r="AD8156" s="124"/>
      <c r="AE8156" s="124"/>
      <c r="AF8156" s="119"/>
      <c r="AG8156" s="106"/>
      <c r="AH8156" s="106"/>
      <c r="AI8156" s="106"/>
      <c r="AJ8156" s="106"/>
      <c r="AK8156" s="106"/>
      <c r="AL8156" s="121"/>
      <c r="AM8156" s="121"/>
      <c r="AN8156" s="121"/>
      <c r="AO8156" s="121"/>
      <c r="AP8156" s="121"/>
      <c r="AQ8156" s="121"/>
      <c r="AR8156" s="122">
        <f t="shared" si="126"/>
        <v>0</v>
      </c>
      <c r="AS8156" s="122"/>
      <c r="AT8156" s="123"/>
      <c r="AU8156" s="123"/>
    </row>
    <row r="8157" spans="3:47">
      <c r="C8157" s="120"/>
      <c r="D8157" s="120"/>
      <c r="E8157" s="120"/>
      <c r="F8157" s="106"/>
      <c r="G8157" s="106"/>
      <c r="H8157" s="121"/>
      <c r="I8157" s="121"/>
      <c r="J8157" s="121"/>
      <c r="K8157" s="121"/>
      <c r="L8157" s="121"/>
      <c r="M8157" s="121"/>
      <c r="N8157" s="119"/>
      <c r="O8157" s="119"/>
      <c r="P8157" s="119"/>
      <c r="Q8157" s="119"/>
      <c r="R8157" s="119"/>
      <c r="S8157" s="119"/>
      <c r="T8157" s="119"/>
      <c r="U8157" s="119"/>
      <c r="V8157" s="106"/>
      <c r="W8157" s="106"/>
      <c r="X8157" s="121"/>
      <c r="Y8157" s="121"/>
      <c r="Z8157" s="122"/>
      <c r="AA8157" s="122"/>
      <c r="AB8157" s="123"/>
      <c r="AC8157" s="123"/>
      <c r="AD8157" s="124"/>
      <c r="AE8157" s="124"/>
      <c r="AF8157" s="119"/>
      <c r="AG8157" s="106"/>
      <c r="AH8157" s="106"/>
      <c r="AI8157" s="106"/>
      <c r="AJ8157" s="106"/>
      <c r="AK8157" s="106"/>
      <c r="AL8157" s="121"/>
      <c r="AM8157" s="121"/>
      <c r="AN8157" s="121"/>
      <c r="AO8157" s="121"/>
      <c r="AP8157" s="121"/>
      <c r="AQ8157" s="121"/>
      <c r="AR8157" s="122">
        <f t="shared" si="126"/>
        <v>0</v>
      </c>
      <c r="AS8157" s="122"/>
      <c r="AT8157" s="123"/>
      <c r="AU8157" s="123"/>
    </row>
    <row r="8158" spans="3:47">
      <c r="C8158" s="120"/>
      <c r="D8158" s="120"/>
      <c r="E8158" s="120"/>
      <c r="F8158" s="106"/>
      <c r="G8158" s="106"/>
      <c r="H8158" s="121"/>
      <c r="I8158" s="121"/>
      <c r="J8158" s="121"/>
      <c r="K8158" s="121"/>
      <c r="L8158" s="121"/>
      <c r="M8158" s="121"/>
      <c r="N8158" s="119"/>
      <c r="O8158" s="119"/>
      <c r="P8158" s="119"/>
      <c r="Q8158" s="119"/>
      <c r="R8158" s="119"/>
      <c r="S8158" s="119"/>
      <c r="T8158" s="119"/>
      <c r="U8158" s="119"/>
      <c r="V8158" s="106"/>
      <c r="W8158" s="106"/>
      <c r="X8158" s="121"/>
      <c r="Y8158" s="121"/>
      <c r="Z8158" s="122"/>
      <c r="AA8158" s="122"/>
      <c r="AB8158" s="123"/>
      <c r="AC8158" s="123"/>
      <c r="AD8158" s="124"/>
      <c r="AE8158" s="124"/>
      <c r="AF8158" s="119"/>
      <c r="AG8158" s="106"/>
      <c r="AH8158" s="106"/>
      <c r="AI8158" s="106"/>
      <c r="AJ8158" s="106"/>
      <c r="AK8158" s="106"/>
      <c r="AL8158" s="121"/>
      <c r="AM8158" s="121"/>
      <c r="AN8158" s="121"/>
      <c r="AO8158" s="121"/>
      <c r="AP8158" s="121"/>
      <c r="AQ8158" s="121"/>
      <c r="AR8158" s="122">
        <f t="shared" si="126"/>
        <v>0</v>
      </c>
      <c r="AS8158" s="122"/>
      <c r="AT8158" s="123"/>
      <c r="AU8158" s="123"/>
    </row>
    <row r="8159" spans="3:47">
      <c r="C8159" s="120"/>
      <c r="D8159" s="120"/>
      <c r="E8159" s="120"/>
      <c r="F8159" s="106"/>
      <c r="G8159" s="106"/>
      <c r="H8159" s="121"/>
      <c r="I8159" s="121"/>
      <c r="J8159" s="121"/>
      <c r="K8159" s="121"/>
      <c r="L8159" s="121"/>
      <c r="M8159" s="121"/>
      <c r="N8159" s="119"/>
      <c r="O8159" s="119"/>
      <c r="P8159" s="119"/>
      <c r="Q8159" s="119"/>
      <c r="R8159" s="119"/>
      <c r="S8159" s="119"/>
      <c r="T8159" s="119"/>
      <c r="U8159" s="119"/>
      <c r="V8159" s="106"/>
      <c r="W8159" s="106"/>
      <c r="X8159" s="121"/>
      <c r="Y8159" s="121"/>
      <c r="Z8159" s="122"/>
      <c r="AA8159" s="122"/>
      <c r="AB8159" s="123"/>
      <c r="AC8159" s="123"/>
      <c r="AD8159" s="124"/>
      <c r="AE8159" s="124"/>
      <c r="AF8159" s="119"/>
      <c r="AG8159" s="106"/>
      <c r="AH8159" s="106"/>
      <c r="AI8159" s="106"/>
      <c r="AJ8159" s="106"/>
      <c r="AK8159" s="106"/>
      <c r="AL8159" s="121"/>
      <c r="AM8159" s="121"/>
      <c r="AN8159" s="121"/>
      <c r="AO8159" s="121"/>
      <c r="AP8159" s="121"/>
      <c r="AQ8159" s="121"/>
      <c r="AR8159" s="122">
        <f t="shared" si="126"/>
        <v>0</v>
      </c>
      <c r="AS8159" s="122"/>
      <c r="AT8159" s="123"/>
      <c r="AU8159" s="123"/>
    </row>
    <row r="8160" spans="3:47">
      <c r="C8160" s="120"/>
      <c r="D8160" s="120"/>
      <c r="E8160" s="120"/>
      <c r="F8160" s="106"/>
      <c r="G8160" s="106"/>
      <c r="H8160" s="121"/>
      <c r="I8160" s="121"/>
      <c r="J8160" s="121"/>
      <c r="K8160" s="121"/>
      <c r="L8160" s="121"/>
      <c r="M8160" s="121"/>
      <c r="N8160" s="119"/>
      <c r="O8160" s="119"/>
      <c r="P8160" s="119"/>
      <c r="Q8160" s="119"/>
      <c r="R8160" s="119"/>
      <c r="S8160" s="119"/>
      <c r="T8160" s="119"/>
      <c r="U8160" s="119"/>
      <c r="V8160" s="106"/>
      <c r="W8160" s="106"/>
      <c r="X8160" s="121"/>
      <c r="Y8160" s="121"/>
      <c r="Z8160" s="122"/>
      <c r="AA8160" s="122"/>
      <c r="AB8160" s="123"/>
      <c r="AC8160" s="123"/>
      <c r="AD8160" s="124"/>
      <c r="AE8160" s="124"/>
      <c r="AF8160" s="119"/>
      <c r="AG8160" s="106"/>
      <c r="AH8160" s="106"/>
      <c r="AI8160" s="106"/>
      <c r="AJ8160" s="106"/>
      <c r="AK8160" s="106"/>
      <c r="AL8160" s="121"/>
      <c r="AM8160" s="121"/>
      <c r="AN8160" s="121"/>
      <c r="AO8160" s="121"/>
      <c r="AP8160" s="121"/>
      <c r="AQ8160" s="121"/>
      <c r="AR8160" s="122">
        <f t="shared" si="126"/>
        <v>0</v>
      </c>
      <c r="AS8160" s="122"/>
      <c r="AT8160" s="123"/>
      <c r="AU8160" s="123"/>
    </row>
    <row r="8161" spans="3:47">
      <c r="C8161" s="120"/>
      <c r="D8161" s="120"/>
      <c r="E8161" s="120"/>
      <c r="F8161" s="106"/>
      <c r="G8161" s="106"/>
      <c r="H8161" s="121"/>
      <c r="I8161" s="121"/>
      <c r="J8161" s="121"/>
      <c r="K8161" s="121"/>
      <c r="L8161" s="121"/>
      <c r="M8161" s="121"/>
      <c r="N8161" s="119"/>
      <c r="O8161" s="119"/>
      <c r="P8161" s="119"/>
      <c r="Q8161" s="119"/>
      <c r="R8161" s="119"/>
      <c r="S8161" s="119"/>
      <c r="T8161" s="119"/>
      <c r="U8161" s="119"/>
      <c r="V8161" s="106"/>
      <c r="W8161" s="106"/>
      <c r="X8161" s="121"/>
      <c r="Y8161" s="121"/>
      <c r="Z8161" s="122"/>
      <c r="AA8161" s="122"/>
      <c r="AB8161" s="123"/>
      <c r="AC8161" s="123"/>
      <c r="AD8161" s="124"/>
      <c r="AE8161" s="124"/>
      <c r="AF8161" s="119"/>
      <c r="AG8161" s="106"/>
      <c r="AH8161" s="106"/>
      <c r="AI8161" s="106"/>
      <c r="AJ8161" s="106"/>
      <c r="AK8161" s="106"/>
      <c r="AL8161" s="121"/>
      <c r="AM8161" s="121"/>
      <c r="AN8161" s="121"/>
      <c r="AO8161" s="121"/>
      <c r="AP8161" s="121"/>
      <c r="AQ8161" s="121"/>
      <c r="AR8161" s="122">
        <f t="shared" si="126"/>
        <v>0</v>
      </c>
      <c r="AS8161" s="122"/>
      <c r="AT8161" s="123"/>
      <c r="AU8161" s="123"/>
    </row>
    <row r="8162" spans="3:47">
      <c r="C8162" s="120"/>
      <c r="D8162" s="120"/>
      <c r="E8162" s="120"/>
      <c r="F8162" s="106"/>
      <c r="G8162" s="106"/>
      <c r="H8162" s="121"/>
      <c r="I8162" s="121"/>
      <c r="J8162" s="121"/>
      <c r="K8162" s="121"/>
      <c r="L8162" s="121"/>
      <c r="M8162" s="121"/>
      <c r="N8162" s="119"/>
      <c r="O8162" s="119"/>
      <c r="P8162" s="119"/>
      <c r="Q8162" s="119"/>
      <c r="R8162" s="119"/>
      <c r="S8162" s="119"/>
      <c r="T8162" s="119"/>
      <c r="U8162" s="119"/>
      <c r="V8162" s="106"/>
      <c r="W8162" s="106"/>
      <c r="X8162" s="121"/>
      <c r="Y8162" s="121"/>
      <c r="Z8162" s="122"/>
      <c r="AA8162" s="122"/>
      <c r="AB8162" s="123"/>
      <c r="AC8162" s="123"/>
      <c r="AD8162" s="124"/>
      <c r="AE8162" s="124"/>
      <c r="AF8162" s="119"/>
      <c r="AG8162" s="106"/>
      <c r="AH8162" s="106"/>
      <c r="AI8162" s="106"/>
      <c r="AJ8162" s="106"/>
      <c r="AK8162" s="106"/>
      <c r="AL8162" s="121"/>
      <c r="AM8162" s="121"/>
      <c r="AN8162" s="121"/>
      <c r="AO8162" s="121"/>
      <c r="AP8162" s="121"/>
      <c r="AQ8162" s="121"/>
      <c r="AR8162" s="122">
        <f t="shared" si="126"/>
        <v>0</v>
      </c>
      <c r="AS8162" s="122"/>
      <c r="AT8162" s="123"/>
      <c r="AU8162" s="123"/>
    </row>
    <row r="8163" spans="3:47">
      <c r="C8163" s="120"/>
      <c r="D8163" s="120"/>
      <c r="E8163" s="120"/>
      <c r="F8163" s="106"/>
      <c r="G8163" s="106"/>
      <c r="H8163" s="121"/>
      <c r="I8163" s="121"/>
      <c r="J8163" s="121"/>
      <c r="K8163" s="121"/>
      <c r="L8163" s="121"/>
      <c r="M8163" s="121"/>
      <c r="N8163" s="119"/>
      <c r="O8163" s="119"/>
      <c r="P8163" s="119"/>
      <c r="Q8163" s="119"/>
      <c r="R8163" s="119"/>
      <c r="S8163" s="119"/>
      <c r="T8163" s="119"/>
      <c r="U8163" s="119"/>
      <c r="V8163" s="106"/>
      <c r="W8163" s="106"/>
      <c r="X8163" s="121"/>
      <c r="Y8163" s="121"/>
      <c r="Z8163" s="122"/>
      <c r="AA8163" s="122"/>
      <c r="AB8163" s="123"/>
      <c r="AC8163" s="123"/>
      <c r="AD8163" s="124"/>
      <c r="AE8163" s="124"/>
      <c r="AF8163" s="119"/>
      <c r="AG8163" s="106"/>
      <c r="AH8163" s="106"/>
      <c r="AI8163" s="106"/>
      <c r="AJ8163" s="106"/>
      <c r="AK8163" s="106"/>
      <c r="AL8163" s="121"/>
      <c r="AM8163" s="121"/>
      <c r="AN8163" s="121"/>
      <c r="AO8163" s="121"/>
      <c r="AP8163" s="121"/>
      <c r="AQ8163" s="121"/>
      <c r="AR8163" s="122">
        <f t="shared" si="126"/>
        <v>0</v>
      </c>
      <c r="AS8163" s="122"/>
      <c r="AT8163" s="123"/>
      <c r="AU8163" s="123"/>
    </row>
    <row r="8164" spans="3:47">
      <c r="C8164" s="120"/>
      <c r="D8164" s="120"/>
      <c r="E8164" s="120"/>
      <c r="F8164" s="106"/>
      <c r="G8164" s="106"/>
      <c r="H8164" s="121"/>
      <c r="I8164" s="121"/>
      <c r="J8164" s="121"/>
      <c r="K8164" s="121"/>
      <c r="L8164" s="121"/>
      <c r="M8164" s="121"/>
      <c r="N8164" s="119"/>
      <c r="O8164" s="119"/>
      <c r="P8164" s="119"/>
      <c r="Q8164" s="119"/>
      <c r="R8164" s="119"/>
      <c r="S8164" s="119"/>
      <c r="T8164" s="119"/>
      <c r="U8164" s="119"/>
      <c r="V8164" s="106"/>
      <c r="W8164" s="106"/>
      <c r="X8164" s="121"/>
      <c r="Y8164" s="121"/>
      <c r="Z8164" s="122"/>
      <c r="AA8164" s="122"/>
      <c r="AB8164" s="123"/>
      <c r="AC8164" s="123"/>
      <c r="AD8164" s="124"/>
      <c r="AE8164" s="124"/>
      <c r="AF8164" s="119"/>
      <c r="AG8164" s="106"/>
      <c r="AH8164" s="106"/>
      <c r="AI8164" s="106"/>
      <c r="AJ8164" s="106"/>
      <c r="AK8164" s="106"/>
      <c r="AL8164" s="121"/>
      <c r="AM8164" s="121"/>
      <c r="AN8164" s="121"/>
      <c r="AO8164" s="121"/>
      <c r="AP8164" s="121"/>
      <c r="AQ8164" s="121"/>
      <c r="AR8164" s="122">
        <f t="shared" si="126"/>
        <v>0</v>
      </c>
      <c r="AS8164" s="122"/>
      <c r="AT8164" s="123"/>
      <c r="AU8164" s="123"/>
    </row>
    <row r="8165" spans="3:47">
      <c r="C8165" s="120"/>
      <c r="D8165" s="120"/>
      <c r="E8165" s="120"/>
      <c r="F8165" s="106"/>
      <c r="G8165" s="106"/>
      <c r="H8165" s="121"/>
      <c r="I8165" s="121"/>
      <c r="J8165" s="121"/>
      <c r="K8165" s="121"/>
      <c r="L8165" s="121"/>
      <c r="M8165" s="121"/>
      <c r="N8165" s="119"/>
      <c r="O8165" s="119"/>
      <c r="P8165" s="119"/>
      <c r="Q8165" s="119"/>
      <c r="R8165" s="119"/>
      <c r="S8165" s="119"/>
      <c r="T8165" s="119"/>
      <c r="U8165" s="119"/>
      <c r="V8165" s="106"/>
      <c r="W8165" s="106"/>
      <c r="X8165" s="121"/>
      <c r="Y8165" s="121"/>
      <c r="Z8165" s="122"/>
      <c r="AA8165" s="122"/>
      <c r="AB8165" s="123"/>
      <c r="AC8165" s="123"/>
      <c r="AD8165" s="124"/>
      <c r="AE8165" s="124"/>
      <c r="AF8165" s="119"/>
      <c r="AG8165" s="106"/>
      <c r="AH8165" s="106"/>
      <c r="AI8165" s="106"/>
      <c r="AJ8165" s="106"/>
      <c r="AK8165" s="106"/>
      <c r="AL8165" s="121"/>
      <c r="AM8165" s="121"/>
      <c r="AN8165" s="121"/>
      <c r="AO8165" s="121"/>
      <c r="AP8165" s="121"/>
      <c r="AQ8165" s="121"/>
      <c r="AR8165" s="122">
        <f t="shared" si="126"/>
        <v>0</v>
      </c>
      <c r="AS8165" s="122"/>
      <c r="AT8165" s="123"/>
      <c r="AU8165" s="123"/>
    </row>
    <row r="8166" spans="3:47">
      <c r="C8166" s="120"/>
      <c r="D8166" s="120"/>
      <c r="E8166" s="120"/>
      <c r="F8166" s="106"/>
      <c r="G8166" s="106"/>
      <c r="H8166" s="121"/>
      <c r="I8166" s="121"/>
      <c r="J8166" s="121"/>
      <c r="K8166" s="121"/>
      <c r="L8166" s="121"/>
      <c r="M8166" s="121"/>
      <c r="N8166" s="119"/>
      <c r="O8166" s="119"/>
      <c r="P8166" s="119"/>
      <c r="Q8166" s="119"/>
      <c r="R8166" s="119"/>
      <c r="S8166" s="119"/>
      <c r="T8166" s="119"/>
      <c r="U8166" s="119"/>
      <c r="V8166" s="106"/>
      <c r="W8166" s="106"/>
      <c r="X8166" s="121"/>
      <c r="Y8166" s="121"/>
      <c r="Z8166" s="122"/>
      <c r="AA8166" s="122"/>
      <c r="AB8166" s="123"/>
      <c r="AC8166" s="123"/>
      <c r="AD8166" s="124"/>
      <c r="AE8166" s="124"/>
      <c r="AF8166" s="119"/>
      <c r="AG8166" s="106"/>
      <c r="AH8166" s="106"/>
      <c r="AI8166" s="106"/>
      <c r="AJ8166" s="106"/>
      <c r="AK8166" s="106"/>
      <c r="AL8166" s="121"/>
      <c r="AM8166" s="121"/>
      <c r="AN8166" s="121"/>
      <c r="AO8166" s="121"/>
      <c r="AP8166" s="121"/>
      <c r="AQ8166" s="121"/>
      <c r="AR8166" s="122">
        <f t="shared" si="126"/>
        <v>0</v>
      </c>
      <c r="AS8166" s="122"/>
      <c r="AT8166" s="123"/>
      <c r="AU8166" s="123"/>
    </row>
    <row r="8167" spans="3:47">
      <c r="C8167" s="120"/>
      <c r="D8167" s="120"/>
      <c r="E8167" s="120"/>
      <c r="F8167" s="106"/>
      <c r="G8167" s="106"/>
      <c r="H8167" s="121"/>
      <c r="I8167" s="121"/>
      <c r="J8167" s="121"/>
      <c r="K8167" s="121"/>
      <c r="L8167" s="121"/>
      <c r="M8167" s="121"/>
      <c r="N8167" s="119"/>
      <c r="O8167" s="119"/>
      <c r="P8167" s="119"/>
      <c r="Q8167" s="119"/>
      <c r="R8167" s="119"/>
      <c r="S8167" s="119"/>
      <c r="T8167" s="119"/>
      <c r="U8167" s="119"/>
      <c r="V8167" s="106"/>
      <c r="W8167" s="106"/>
      <c r="X8167" s="121"/>
      <c r="Y8167" s="121"/>
      <c r="Z8167" s="122"/>
      <c r="AA8167" s="122"/>
      <c r="AB8167" s="123"/>
      <c r="AC8167" s="123"/>
      <c r="AD8167" s="124"/>
      <c r="AE8167" s="124"/>
      <c r="AF8167" s="119"/>
      <c r="AG8167" s="106"/>
      <c r="AH8167" s="106"/>
      <c r="AI8167" s="106"/>
      <c r="AJ8167" s="106"/>
      <c r="AK8167" s="106"/>
      <c r="AL8167" s="121"/>
      <c r="AM8167" s="121"/>
      <c r="AN8167" s="121"/>
      <c r="AO8167" s="121"/>
      <c r="AP8167" s="121"/>
      <c r="AQ8167" s="121"/>
      <c r="AR8167" s="122">
        <f t="shared" si="126"/>
        <v>0</v>
      </c>
      <c r="AS8167" s="122"/>
      <c r="AT8167" s="123"/>
      <c r="AU8167" s="123"/>
    </row>
    <row r="8168" spans="3:47">
      <c r="C8168" s="120"/>
      <c r="D8168" s="120"/>
      <c r="E8168" s="120"/>
      <c r="F8168" s="106"/>
      <c r="G8168" s="106"/>
      <c r="H8168" s="121"/>
      <c r="I8168" s="121"/>
      <c r="J8168" s="121"/>
      <c r="K8168" s="121"/>
      <c r="L8168" s="121"/>
      <c r="M8168" s="121"/>
      <c r="N8168" s="119"/>
      <c r="O8168" s="119"/>
      <c r="P8168" s="119"/>
      <c r="Q8168" s="119"/>
      <c r="R8168" s="119"/>
      <c r="S8168" s="119"/>
      <c r="T8168" s="119"/>
      <c r="U8168" s="119"/>
      <c r="V8168" s="106"/>
      <c r="W8168" s="106"/>
      <c r="X8168" s="121"/>
      <c r="Y8168" s="121"/>
      <c r="Z8168" s="122"/>
      <c r="AA8168" s="122"/>
      <c r="AB8168" s="123"/>
      <c r="AC8168" s="123"/>
      <c r="AD8168" s="124"/>
      <c r="AE8168" s="124"/>
      <c r="AF8168" s="119"/>
      <c r="AG8168" s="106"/>
      <c r="AH8168" s="106"/>
      <c r="AI8168" s="106"/>
      <c r="AJ8168" s="106"/>
      <c r="AK8168" s="106"/>
      <c r="AL8168" s="121"/>
      <c r="AM8168" s="121"/>
      <c r="AN8168" s="121"/>
      <c r="AO8168" s="121"/>
      <c r="AP8168" s="121"/>
      <c r="AQ8168" s="121"/>
      <c r="AR8168" s="122">
        <f t="shared" si="126"/>
        <v>0</v>
      </c>
      <c r="AS8168" s="122"/>
      <c r="AT8168" s="123"/>
      <c r="AU8168" s="123"/>
    </row>
    <row r="8169" spans="3:47">
      <c r="C8169" s="120"/>
      <c r="D8169" s="120"/>
      <c r="E8169" s="120"/>
      <c r="F8169" s="106"/>
      <c r="G8169" s="106"/>
      <c r="H8169" s="121"/>
      <c r="I8169" s="121"/>
      <c r="J8169" s="121"/>
      <c r="K8169" s="121"/>
      <c r="L8169" s="121"/>
      <c r="M8169" s="121"/>
      <c r="N8169" s="119"/>
      <c r="O8169" s="119"/>
      <c r="P8169" s="119"/>
      <c r="Q8169" s="119"/>
      <c r="R8169" s="119"/>
      <c r="S8169" s="119"/>
      <c r="T8169" s="119"/>
      <c r="U8169" s="119"/>
      <c r="V8169" s="106"/>
      <c r="W8169" s="106"/>
      <c r="X8169" s="121"/>
      <c r="Y8169" s="121"/>
      <c r="Z8169" s="122"/>
      <c r="AA8169" s="122"/>
      <c r="AB8169" s="123"/>
      <c r="AC8169" s="123"/>
      <c r="AD8169" s="124"/>
      <c r="AE8169" s="124"/>
      <c r="AF8169" s="119"/>
      <c r="AG8169" s="106"/>
      <c r="AH8169" s="106"/>
      <c r="AI8169" s="106"/>
      <c r="AJ8169" s="106"/>
      <c r="AK8169" s="106"/>
      <c r="AL8169" s="121"/>
      <c r="AM8169" s="121"/>
      <c r="AN8169" s="121"/>
      <c r="AO8169" s="121"/>
      <c r="AP8169" s="121"/>
      <c r="AQ8169" s="121"/>
      <c r="AR8169" s="122">
        <f t="shared" si="126"/>
        <v>0</v>
      </c>
      <c r="AS8169" s="122"/>
      <c r="AT8169" s="123"/>
      <c r="AU8169" s="123"/>
    </row>
    <row r="8170" spans="3:47">
      <c r="C8170" s="120"/>
      <c r="D8170" s="120"/>
      <c r="E8170" s="120"/>
      <c r="F8170" s="106"/>
      <c r="G8170" s="106"/>
      <c r="H8170" s="121"/>
      <c r="I8170" s="121"/>
      <c r="J8170" s="121"/>
      <c r="K8170" s="121"/>
      <c r="L8170" s="121"/>
      <c r="M8170" s="121"/>
      <c r="N8170" s="119"/>
      <c r="O8170" s="119"/>
      <c r="P8170" s="119"/>
      <c r="Q8170" s="119"/>
      <c r="R8170" s="119"/>
      <c r="S8170" s="119"/>
      <c r="T8170" s="119"/>
      <c r="U8170" s="119"/>
      <c r="V8170" s="106"/>
      <c r="W8170" s="106"/>
      <c r="X8170" s="121"/>
      <c r="Y8170" s="121"/>
      <c r="Z8170" s="122"/>
      <c r="AA8170" s="122"/>
      <c r="AB8170" s="123"/>
      <c r="AC8170" s="123"/>
      <c r="AD8170" s="124"/>
      <c r="AE8170" s="124"/>
      <c r="AF8170" s="119"/>
      <c r="AG8170" s="106"/>
      <c r="AH8170" s="106"/>
      <c r="AI8170" s="106"/>
      <c r="AJ8170" s="106"/>
      <c r="AK8170" s="106"/>
      <c r="AL8170" s="121"/>
      <c r="AM8170" s="121"/>
      <c r="AN8170" s="121"/>
      <c r="AO8170" s="121"/>
      <c r="AP8170" s="121"/>
      <c r="AQ8170" s="121"/>
      <c r="AR8170" s="122">
        <f t="shared" si="126"/>
        <v>0</v>
      </c>
      <c r="AS8170" s="122"/>
      <c r="AT8170" s="123"/>
      <c r="AU8170" s="123"/>
    </row>
    <row r="8171" spans="3:47">
      <c r="C8171" s="120"/>
      <c r="D8171" s="120"/>
      <c r="E8171" s="120"/>
      <c r="F8171" s="106"/>
      <c r="G8171" s="106"/>
      <c r="H8171" s="121"/>
      <c r="I8171" s="121"/>
      <c r="J8171" s="121"/>
      <c r="K8171" s="121"/>
      <c r="L8171" s="121"/>
      <c r="M8171" s="121"/>
      <c r="N8171" s="119"/>
      <c r="O8171" s="119"/>
      <c r="P8171" s="119"/>
      <c r="Q8171" s="119"/>
      <c r="R8171" s="119"/>
      <c r="S8171" s="119"/>
      <c r="T8171" s="119"/>
      <c r="U8171" s="119"/>
      <c r="V8171" s="106"/>
      <c r="W8171" s="106"/>
      <c r="X8171" s="121"/>
      <c r="Y8171" s="121"/>
      <c r="Z8171" s="122"/>
      <c r="AA8171" s="122"/>
      <c r="AB8171" s="123"/>
      <c r="AC8171" s="123"/>
      <c r="AD8171" s="124"/>
      <c r="AE8171" s="124"/>
      <c r="AF8171" s="119"/>
      <c r="AG8171" s="106"/>
      <c r="AH8171" s="106"/>
      <c r="AI8171" s="106"/>
      <c r="AJ8171" s="106"/>
      <c r="AK8171" s="106"/>
      <c r="AL8171" s="121"/>
      <c r="AM8171" s="121"/>
      <c r="AN8171" s="121"/>
      <c r="AO8171" s="121"/>
      <c r="AP8171" s="121"/>
      <c r="AQ8171" s="121"/>
      <c r="AR8171" s="122">
        <f t="shared" si="126"/>
        <v>0</v>
      </c>
      <c r="AS8171" s="122"/>
      <c r="AT8171" s="123"/>
      <c r="AU8171" s="123"/>
    </row>
    <row r="8172" spans="3:47">
      <c r="C8172" s="120"/>
      <c r="D8172" s="120"/>
      <c r="E8172" s="120"/>
      <c r="F8172" s="106"/>
      <c r="G8172" s="106"/>
      <c r="H8172" s="121"/>
      <c r="I8172" s="121"/>
      <c r="J8172" s="121"/>
      <c r="K8172" s="121"/>
      <c r="L8172" s="121"/>
      <c r="M8172" s="121"/>
      <c r="N8172" s="119"/>
      <c r="O8172" s="119"/>
      <c r="P8172" s="119"/>
      <c r="Q8172" s="119"/>
      <c r="R8172" s="119"/>
      <c r="S8172" s="119"/>
      <c r="T8172" s="119"/>
      <c r="U8172" s="119"/>
      <c r="V8172" s="106"/>
      <c r="W8172" s="106"/>
      <c r="X8172" s="121"/>
      <c r="Y8172" s="121"/>
      <c r="Z8172" s="122"/>
      <c r="AA8172" s="122"/>
      <c r="AB8172" s="123"/>
      <c r="AC8172" s="123"/>
      <c r="AD8172" s="124"/>
      <c r="AE8172" s="124"/>
      <c r="AF8172" s="119"/>
      <c r="AG8172" s="106"/>
      <c r="AH8172" s="106"/>
      <c r="AI8172" s="106"/>
      <c r="AJ8172" s="106"/>
      <c r="AK8172" s="106"/>
      <c r="AL8172" s="121"/>
      <c r="AM8172" s="121"/>
      <c r="AN8172" s="121"/>
      <c r="AO8172" s="121"/>
      <c r="AP8172" s="121"/>
      <c r="AQ8172" s="121"/>
      <c r="AR8172" s="122">
        <f t="shared" si="126"/>
        <v>0</v>
      </c>
      <c r="AS8172" s="122"/>
      <c r="AT8172" s="123"/>
      <c r="AU8172" s="123"/>
    </row>
    <row r="8173" spans="3:47">
      <c r="C8173" s="120"/>
      <c r="D8173" s="120"/>
      <c r="E8173" s="120"/>
      <c r="F8173" s="106"/>
      <c r="G8173" s="106"/>
      <c r="H8173" s="121"/>
      <c r="I8173" s="121"/>
      <c r="J8173" s="121"/>
      <c r="K8173" s="121"/>
      <c r="L8173" s="121"/>
      <c r="M8173" s="121"/>
      <c r="N8173" s="119"/>
      <c r="O8173" s="119"/>
      <c r="P8173" s="119"/>
      <c r="Q8173" s="119"/>
      <c r="R8173" s="119"/>
      <c r="S8173" s="119"/>
      <c r="T8173" s="119"/>
      <c r="U8173" s="119"/>
      <c r="V8173" s="106"/>
      <c r="W8173" s="106"/>
      <c r="X8173" s="121"/>
      <c r="Y8173" s="121"/>
      <c r="Z8173" s="122"/>
      <c r="AA8173" s="122"/>
      <c r="AB8173" s="123"/>
      <c r="AC8173" s="123"/>
      <c r="AD8173" s="124"/>
      <c r="AE8173" s="124"/>
      <c r="AF8173" s="119"/>
      <c r="AG8173" s="106"/>
      <c r="AH8173" s="106"/>
      <c r="AI8173" s="106"/>
      <c r="AJ8173" s="106"/>
      <c r="AK8173" s="106"/>
      <c r="AL8173" s="121"/>
      <c r="AM8173" s="121"/>
      <c r="AN8173" s="121"/>
      <c r="AO8173" s="121"/>
      <c r="AP8173" s="121"/>
      <c r="AQ8173" s="121"/>
      <c r="AR8173" s="122">
        <f t="shared" si="126"/>
        <v>0</v>
      </c>
      <c r="AS8173" s="122"/>
      <c r="AT8173" s="123"/>
      <c r="AU8173" s="123"/>
    </row>
    <row r="8174" spans="3:47">
      <c r="C8174" s="120"/>
      <c r="D8174" s="120"/>
      <c r="E8174" s="120"/>
      <c r="F8174" s="106"/>
      <c r="G8174" s="106"/>
      <c r="H8174" s="121"/>
      <c r="I8174" s="121"/>
      <c r="J8174" s="121"/>
      <c r="K8174" s="121"/>
      <c r="L8174" s="121"/>
      <c r="M8174" s="121"/>
      <c r="N8174" s="119"/>
      <c r="O8174" s="119"/>
      <c r="P8174" s="119"/>
      <c r="Q8174" s="119"/>
      <c r="R8174" s="119"/>
      <c r="S8174" s="119"/>
      <c r="T8174" s="119"/>
      <c r="U8174" s="119"/>
      <c r="V8174" s="106"/>
      <c r="W8174" s="106"/>
      <c r="X8174" s="121"/>
      <c r="Y8174" s="121"/>
      <c r="Z8174" s="122"/>
      <c r="AA8174" s="122"/>
      <c r="AB8174" s="123"/>
      <c r="AC8174" s="123"/>
      <c r="AD8174" s="124"/>
      <c r="AE8174" s="124"/>
      <c r="AF8174" s="119"/>
      <c r="AG8174" s="106"/>
      <c r="AH8174" s="106"/>
      <c r="AI8174" s="106"/>
      <c r="AJ8174" s="106"/>
      <c r="AK8174" s="106"/>
      <c r="AL8174" s="121"/>
      <c r="AM8174" s="121"/>
      <c r="AN8174" s="121"/>
      <c r="AO8174" s="121"/>
      <c r="AP8174" s="121"/>
      <c r="AQ8174" s="121"/>
      <c r="AR8174" s="122">
        <f t="shared" si="126"/>
        <v>0</v>
      </c>
      <c r="AS8174" s="122"/>
      <c r="AT8174" s="123"/>
      <c r="AU8174" s="123"/>
    </row>
    <row r="8175" spans="3:47">
      <c r="C8175" s="120"/>
      <c r="D8175" s="120"/>
      <c r="E8175" s="120"/>
      <c r="F8175" s="106"/>
      <c r="G8175" s="106"/>
      <c r="H8175" s="121"/>
      <c r="I8175" s="121"/>
      <c r="J8175" s="121"/>
      <c r="K8175" s="121"/>
      <c r="L8175" s="121"/>
      <c r="M8175" s="121"/>
      <c r="N8175" s="119"/>
      <c r="O8175" s="119"/>
      <c r="P8175" s="119"/>
      <c r="Q8175" s="119"/>
      <c r="R8175" s="119"/>
      <c r="S8175" s="119"/>
      <c r="T8175" s="119"/>
      <c r="U8175" s="119"/>
      <c r="V8175" s="106"/>
      <c r="W8175" s="106"/>
      <c r="X8175" s="121"/>
      <c r="Y8175" s="121"/>
      <c r="Z8175" s="122"/>
      <c r="AA8175" s="122"/>
      <c r="AB8175" s="123"/>
      <c r="AC8175" s="123"/>
      <c r="AD8175" s="124"/>
      <c r="AE8175" s="124"/>
      <c r="AF8175" s="119"/>
      <c r="AG8175" s="106"/>
      <c r="AH8175" s="106"/>
      <c r="AI8175" s="106"/>
      <c r="AJ8175" s="106"/>
      <c r="AK8175" s="106"/>
      <c r="AL8175" s="121"/>
      <c r="AM8175" s="121"/>
      <c r="AN8175" s="121"/>
      <c r="AO8175" s="121"/>
      <c r="AP8175" s="121"/>
      <c r="AQ8175" s="121"/>
      <c r="AR8175" s="122">
        <f t="shared" si="126"/>
        <v>0</v>
      </c>
      <c r="AS8175" s="122"/>
      <c r="AT8175" s="123"/>
      <c r="AU8175" s="123"/>
    </row>
    <row r="8176" spans="3:47">
      <c r="C8176" s="120"/>
      <c r="D8176" s="120"/>
      <c r="E8176" s="120"/>
      <c r="F8176" s="106"/>
      <c r="G8176" s="106"/>
      <c r="H8176" s="121"/>
      <c r="I8176" s="121"/>
      <c r="J8176" s="121"/>
      <c r="K8176" s="121"/>
      <c r="L8176" s="121"/>
      <c r="M8176" s="121"/>
      <c r="N8176" s="119"/>
      <c r="O8176" s="119"/>
      <c r="P8176" s="119"/>
      <c r="Q8176" s="119"/>
      <c r="R8176" s="119"/>
      <c r="S8176" s="119"/>
      <c r="T8176" s="119"/>
      <c r="U8176" s="119"/>
      <c r="V8176" s="106"/>
      <c r="W8176" s="106"/>
      <c r="X8176" s="121"/>
      <c r="Y8176" s="121"/>
      <c r="Z8176" s="122"/>
      <c r="AA8176" s="122"/>
      <c r="AB8176" s="123"/>
      <c r="AC8176" s="123"/>
      <c r="AD8176" s="124"/>
      <c r="AE8176" s="124"/>
      <c r="AF8176" s="119"/>
      <c r="AG8176" s="106"/>
      <c r="AH8176" s="106"/>
      <c r="AI8176" s="106"/>
      <c r="AJ8176" s="106"/>
      <c r="AK8176" s="106"/>
      <c r="AL8176" s="121"/>
      <c r="AM8176" s="121"/>
      <c r="AN8176" s="121"/>
      <c r="AO8176" s="121"/>
      <c r="AP8176" s="121"/>
      <c r="AQ8176" s="121"/>
      <c r="AR8176" s="122">
        <f t="shared" si="126"/>
        <v>0</v>
      </c>
      <c r="AS8176" s="122"/>
      <c r="AT8176" s="123"/>
      <c r="AU8176" s="123"/>
    </row>
    <row r="8177" spans="3:47">
      <c r="C8177" s="120"/>
      <c r="D8177" s="120"/>
      <c r="E8177" s="120"/>
      <c r="F8177" s="106"/>
      <c r="G8177" s="106"/>
      <c r="H8177" s="121"/>
      <c r="I8177" s="121"/>
      <c r="J8177" s="121"/>
      <c r="K8177" s="121"/>
      <c r="L8177" s="121"/>
      <c r="M8177" s="121"/>
      <c r="N8177" s="119"/>
      <c r="O8177" s="119"/>
      <c r="P8177" s="119"/>
      <c r="Q8177" s="119"/>
      <c r="R8177" s="119"/>
      <c r="S8177" s="119"/>
      <c r="T8177" s="119"/>
      <c r="U8177" s="119"/>
      <c r="V8177" s="106"/>
      <c r="W8177" s="106"/>
      <c r="X8177" s="121"/>
      <c r="Y8177" s="121"/>
      <c r="Z8177" s="122"/>
      <c r="AA8177" s="122"/>
      <c r="AB8177" s="123"/>
      <c r="AC8177" s="123"/>
      <c r="AD8177" s="124"/>
      <c r="AE8177" s="124"/>
      <c r="AF8177" s="119"/>
      <c r="AG8177" s="106"/>
      <c r="AH8177" s="106"/>
      <c r="AI8177" s="106"/>
      <c r="AJ8177" s="106"/>
      <c r="AK8177" s="106"/>
      <c r="AL8177" s="121"/>
      <c r="AM8177" s="121"/>
      <c r="AN8177" s="121"/>
      <c r="AO8177" s="121"/>
      <c r="AP8177" s="121"/>
      <c r="AQ8177" s="121"/>
      <c r="AR8177" s="122">
        <f t="shared" si="126"/>
        <v>0</v>
      </c>
      <c r="AS8177" s="122"/>
      <c r="AT8177" s="123"/>
      <c r="AU8177" s="123"/>
    </row>
    <row r="8178" spans="3:47">
      <c r="C8178" s="120"/>
      <c r="D8178" s="120"/>
      <c r="E8178" s="120"/>
      <c r="F8178" s="106"/>
      <c r="G8178" s="106"/>
      <c r="H8178" s="121"/>
      <c r="I8178" s="121"/>
      <c r="J8178" s="121"/>
      <c r="K8178" s="121"/>
      <c r="L8178" s="121"/>
      <c r="M8178" s="121"/>
      <c r="N8178" s="119"/>
      <c r="O8178" s="119"/>
      <c r="P8178" s="119"/>
      <c r="Q8178" s="119"/>
      <c r="R8178" s="119"/>
      <c r="S8178" s="119"/>
      <c r="T8178" s="119"/>
      <c r="U8178" s="119"/>
      <c r="V8178" s="106"/>
      <c r="W8178" s="106"/>
      <c r="X8178" s="121"/>
      <c r="Y8178" s="121"/>
      <c r="Z8178" s="122"/>
      <c r="AA8178" s="122"/>
      <c r="AB8178" s="123"/>
      <c r="AC8178" s="123"/>
      <c r="AD8178" s="124"/>
      <c r="AE8178" s="124"/>
      <c r="AF8178" s="119"/>
      <c r="AG8178" s="106"/>
      <c r="AH8178" s="106"/>
      <c r="AI8178" s="106"/>
      <c r="AJ8178" s="106"/>
      <c r="AK8178" s="106"/>
      <c r="AL8178" s="121"/>
      <c r="AM8178" s="121"/>
      <c r="AN8178" s="121"/>
      <c r="AO8178" s="121"/>
      <c r="AP8178" s="121"/>
      <c r="AQ8178" s="121"/>
      <c r="AR8178" s="122">
        <f t="shared" si="126"/>
        <v>0</v>
      </c>
      <c r="AS8178" s="122"/>
      <c r="AT8178" s="123"/>
      <c r="AU8178" s="123"/>
    </row>
    <row r="8179" spans="3:47">
      <c r="C8179" s="120"/>
      <c r="D8179" s="120"/>
      <c r="E8179" s="120"/>
      <c r="F8179" s="106"/>
      <c r="G8179" s="106"/>
      <c r="H8179" s="121"/>
      <c r="I8179" s="121"/>
      <c r="J8179" s="121"/>
      <c r="K8179" s="121"/>
      <c r="L8179" s="121"/>
      <c r="M8179" s="121"/>
      <c r="N8179" s="119"/>
      <c r="O8179" s="119"/>
      <c r="P8179" s="119"/>
      <c r="Q8179" s="119"/>
      <c r="R8179" s="119"/>
      <c r="S8179" s="119"/>
      <c r="T8179" s="119"/>
      <c r="U8179" s="119"/>
      <c r="V8179" s="106"/>
      <c r="W8179" s="106"/>
      <c r="X8179" s="121"/>
      <c r="Y8179" s="121"/>
      <c r="Z8179" s="122"/>
      <c r="AA8179" s="122"/>
      <c r="AB8179" s="123"/>
      <c r="AC8179" s="123"/>
      <c r="AD8179" s="124"/>
      <c r="AE8179" s="124"/>
      <c r="AF8179" s="119"/>
      <c r="AG8179" s="106"/>
      <c r="AH8179" s="106"/>
      <c r="AI8179" s="106"/>
      <c r="AJ8179" s="106"/>
      <c r="AK8179" s="106"/>
      <c r="AL8179" s="121"/>
      <c r="AM8179" s="121"/>
      <c r="AN8179" s="121"/>
      <c r="AO8179" s="121"/>
      <c r="AP8179" s="121"/>
      <c r="AQ8179" s="121"/>
      <c r="AR8179" s="122">
        <f t="shared" si="126"/>
        <v>0</v>
      </c>
      <c r="AS8179" s="122"/>
      <c r="AT8179" s="123"/>
      <c r="AU8179" s="123"/>
    </row>
    <row r="8180" spans="3:47">
      <c r="C8180" s="120"/>
      <c r="D8180" s="120"/>
      <c r="E8180" s="120"/>
      <c r="F8180" s="106"/>
      <c r="G8180" s="106"/>
      <c r="H8180" s="121"/>
      <c r="I8180" s="121"/>
      <c r="J8180" s="121"/>
      <c r="K8180" s="121"/>
      <c r="L8180" s="121"/>
      <c r="M8180" s="121"/>
      <c r="N8180" s="119"/>
      <c r="O8180" s="119"/>
      <c r="P8180" s="119"/>
      <c r="Q8180" s="119"/>
      <c r="R8180" s="119"/>
      <c r="S8180" s="119"/>
      <c r="T8180" s="119"/>
      <c r="U8180" s="119"/>
      <c r="V8180" s="106"/>
      <c r="W8180" s="106"/>
      <c r="X8180" s="121"/>
      <c r="Y8180" s="121"/>
      <c r="Z8180" s="122"/>
      <c r="AA8180" s="122"/>
      <c r="AB8180" s="123"/>
      <c r="AC8180" s="123"/>
      <c r="AD8180" s="124"/>
      <c r="AE8180" s="124"/>
      <c r="AF8180" s="119"/>
      <c r="AG8180" s="106"/>
      <c r="AH8180" s="106"/>
      <c r="AI8180" s="106"/>
      <c r="AJ8180" s="106"/>
      <c r="AK8180" s="106"/>
      <c r="AL8180" s="121"/>
      <c r="AM8180" s="121"/>
      <c r="AN8180" s="121"/>
      <c r="AO8180" s="121"/>
      <c r="AP8180" s="121"/>
      <c r="AQ8180" s="121"/>
      <c r="AR8180" s="122">
        <f t="shared" si="126"/>
        <v>0</v>
      </c>
      <c r="AS8180" s="122"/>
      <c r="AT8180" s="123"/>
      <c r="AU8180" s="123"/>
    </row>
    <row r="8181" spans="3:47">
      <c r="C8181" s="120"/>
      <c r="D8181" s="120"/>
      <c r="E8181" s="120"/>
      <c r="F8181" s="106"/>
      <c r="G8181" s="106"/>
      <c r="H8181" s="121"/>
      <c r="I8181" s="121"/>
      <c r="J8181" s="121"/>
      <c r="K8181" s="121"/>
      <c r="L8181" s="121"/>
      <c r="M8181" s="121"/>
      <c r="N8181" s="119"/>
      <c r="O8181" s="119"/>
      <c r="P8181" s="119"/>
      <c r="Q8181" s="119"/>
      <c r="R8181" s="119"/>
      <c r="S8181" s="119"/>
      <c r="T8181" s="119"/>
      <c r="U8181" s="119"/>
      <c r="V8181" s="106"/>
      <c r="W8181" s="106"/>
      <c r="X8181" s="121"/>
      <c r="Y8181" s="121"/>
      <c r="Z8181" s="122"/>
      <c r="AA8181" s="122"/>
      <c r="AB8181" s="123"/>
      <c r="AC8181" s="123"/>
      <c r="AD8181" s="124"/>
      <c r="AE8181" s="124"/>
      <c r="AF8181" s="119"/>
      <c r="AG8181" s="106"/>
      <c r="AH8181" s="106"/>
      <c r="AI8181" s="106"/>
      <c r="AJ8181" s="106"/>
      <c r="AK8181" s="106"/>
      <c r="AL8181" s="121"/>
      <c r="AM8181" s="121"/>
      <c r="AN8181" s="121"/>
      <c r="AO8181" s="121"/>
      <c r="AP8181" s="121"/>
      <c r="AQ8181" s="121"/>
      <c r="AR8181" s="122">
        <f t="shared" si="126"/>
        <v>0</v>
      </c>
      <c r="AS8181" s="122"/>
      <c r="AT8181" s="123"/>
      <c r="AU8181" s="123"/>
    </row>
    <row r="8182" spans="3:47">
      <c r="C8182" s="120"/>
      <c r="D8182" s="120"/>
      <c r="E8182" s="120"/>
      <c r="F8182" s="106"/>
      <c r="G8182" s="106"/>
      <c r="H8182" s="121"/>
      <c r="I8182" s="121"/>
      <c r="J8182" s="121"/>
      <c r="K8182" s="121"/>
      <c r="L8182" s="121"/>
      <c r="M8182" s="121"/>
      <c r="N8182" s="119"/>
      <c r="O8182" s="119"/>
      <c r="P8182" s="119"/>
      <c r="Q8182" s="119"/>
      <c r="R8182" s="119"/>
      <c r="S8182" s="119"/>
      <c r="T8182" s="119"/>
      <c r="U8182" s="119"/>
      <c r="V8182" s="106"/>
      <c r="W8182" s="106"/>
      <c r="X8182" s="121"/>
      <c r="Y8182" s="121"/>
      <c r="Z8182" s="122"/>
      <c r="AA8182" s="122"/>
      <c r="AB8182" s="123"/>
      <c r="AC8182" s="123"/>
      <c r="AD8182" s="124"/>
      <c r="AE8182" s="124"/>
      <c r="AF8182" s="119"/>
      <c r="AG8182" s="106"/>
      <c r="AH8182" s="106"/>
      <c r="AI8182" s="106"/>
      <c r="AJ8182" s="106"/>
      <c r="AK8182" s="106"/>
      <c r="AL8182" s="121"/>
      <c r="AM8182" s="121"/>
      <c r="AN8182" s="121"/>
      <c r="AO8182" s="121"/>
      <c r="AP8182" s="121"/>
      <c r="AQ8182" s="121"/>
      <c r="AR8182" s="122">
        <f t="shared" si="126"/>
        <v>0</v>
      </c>
      <c r="AS8182" s="122"/>
      <c r="AT8182" s="123"/>
      <c r="AU8182" s="123"/>
    </row>
    <row r="8183" spans="3:47">
      <c r="C8183" s="120"/>
      <c r="D8183" s="120"/>
      <c r="E8183" s="120"/>
      <c r="F8183" s="106"/>
      <c r="G8183" s="106"/>
      <c r="H8183" s="121"/>
      <c r="I8183" s="121"/>
      <c r="J8183" s="121"/>
      <c r="K8183" s="121"/>
      <c r="L8183" s="121"/>
      <c r="M8183" s="121"/>
      <c r="N8183" s="119"/>
      <c r="O8183" s="119"/>
      <c r="P8183" s="119"/>
      <c r="Q8183" s="119"/>
      <c r="R8183" s="119"/>
      <c r="S8183" s="119"/>
      <c r="T8183" s="119"/>
      <c r="U8183" s="119"/>
      <c r="V8183" s="106"/>
      <c r="W8183" s="106"/>
      <c r="X8183" s="121"/>
      <c r="Y8183" s="121"/>
      <c r="Z8183" s="122"/>
      <c r="AA8183" s="122"/>
      <c r="AB8183" s="123"/>
      <c r="AC8183" s="123"/>
      <c r="AD8183" s="124"/>
      <c r="AE8183" s="124"/>
      <c r="AF8183" s="119"/>
      <c r="AG8183" s="106"/>
      <c r="AH8183" s="106"/>
      <c r="AI8183" s="106"/>
      <c r="AJ8183" s="106"/>
      <c r="AK8183" s="106"/>
      <c r="AL8183" s="121"/>
      <c r="AM8183" s="121"/>
      <c r="AN8183" s="121"/>
      <c r="AO8183" s="121"/>
      <c r="AP8183" s="121"/>
      <c r="AQ8183" s="121"/>
      <c r="AR8183" s="122">
        <f t="shared" si="126"/>
        <v>0</v>
      </c>
      <c r="AS8183" s="122"/>
      <c r="AT8183" s="123"/>
      <c r="AU8183" s="123"/>
    </row>
    <row r="8184" spans="3:47">
      <c r="C8184" s="120"/>
      <c r="D8184" s="120"/>
      <c r="E8184" s="120"/>
      <c r="F8184" s="106"/>
      <c r="G8184" s="106"/>
      <c r="H8184" s="121"/>
      <c r="I8184" s="121"/>
      <c r="J8184" s="121"/>
      <c r="K8184" s="121"/>
      <c r="L8184" s="121"/>
      <c r="M8184" s="121"/>
      <c r="N8184" s="119"/>
      <c r="O8184" s="119"/>
      <c r="P8184" s="119"/>
      <c r="Q8184" s="119"/>
      <c r="R8184" s="119"/>
      <c r="S8184" s="119"/>
      <c r="T8184" s="119"/>
      <c r="U8184" s="119"/>
      <c r="V8184" s="106"/>
      <c r="W8184" s="106"/>
      <c r="X8184" s="121"/>
      <c r="Y8184" s="121"/>
      <c r="Z8184" s="122"/>
      <c r="AA8184" s="122"/>
      <c r="AB8184" s="123"/>
      <c r="AC8184" s="123"/>
      <c r="AD8184" s="124"/>
      <c r="AE8184" s="124"/>
      <c r="AF8184" s="119"/>
      <c r="AG8184" s="106"/>
      <c r="AH8184" s="106"/>
      <c r="AI8184" s="106"/>
      <c r="AJ8184" s="106"/>
      <c r="AK8184" s="106"/>
      <c r="AL8184" s="121"/>
      <c r="AM8184" s="121"/>
      <c r="AN8184" s="121"/>
      <c r="AO8184" s="121"/>
      <c r="AP8184" s="121"/>
      <c r="AQ8184" s="121"/>
      <c r="AR8184" s="122">
        <f t="shared" si="126"/>
        <v>0</v>
      </c>
      <c r="AS8184" s="122"/>
      <c r="AT8184" s="123"/>
      <c r="AU8184" s="123"/>
    </row>
    <row r="8185" spans="3:47">
      <c r="C8185" s="120"/>
      <c r="D8185" s="120"/>
      <c r="E8185" s="120"/>
      <c r="F8185" s="106"/>
      <c r="G8185" s="106"/>
      <c r="H8185" s="121"/>
      <c r="I8185" s="121"/>
      <c r="J8185" s="121"/>
      <c r="K8185" s="121"/>
      <c r="L8185" s="121"/>
      <c r="M8185" s="121"/>
      <c r="N8185" s="119"/>
      <c r="O8185" s="119"/>
      <c r="P8185" s="119"/>
      <c r="Q8185" s="119"/>
      <c r="R8185" s="119"/>
      <c r="S8185" s="119"/>
      <c r="T8185" s="119"/>
      <c r="U8185" s="119"/>
      <c r="V8185" s="106"/>
      <c r="W8185" s="106"/>
      <c r="X8185" s="121"/>
      <c r="Y8185" s="121"/>
      <c r="Z8185" s="122"/>
      <c r="AA8185" s="122"/>
      <c r="AB8185" s="123"/>
      <c r="AC8185" s="123"/>
      <c r="AD8185" s="124"/>
      <c r="AE8185" s="124"/>
      <c r="AF8185" s="119"/>
      <c r="AG8185" s="106"/>
      <c r="AH8185" s="106"/>
      <c r="AI8185" s="106"/>
      <c r="AJ8185" s="106"/>
      <c r="AK8185" s="106"/>
      <c r="AL8185" s="121"/>
      <c r="AM8185" s="121"/>
      <c r="AN8185" s="121"/>
      <c r="AO8185" s="121"/>
      <c r="AP8185" s="121"/>
      <c r="AQ8185" s="121"/>
      <c r="AR8185" s="122">
        <f t="shared" si="126"/>
        <v>0</v>
      </c>
      <c r="AS8185" s="122"/>
      <c r="AT8185" s="123"/>
      <c r="AU8185" s="123"/>
    </row>
    <row r="8186" spans="3:47">
      <c r="C8186" s="120"/>
      <c r="D8186" s="120"/>
      <c r="E8186" s="120"/>
      <c r="F8186" s="106"/>
      <c r="G8186" s="106"/>
      <c r="H8186" s="121"/>
      <c r="I8186" s="121"/>
      <c r="J8186" s="121"/>
      <c r="K8186" s="121"/>
      <c r="L8186" s="121"/>
      <c r="M8186" s="121"/>
      <c r="N8186" s="119"/>
      <c r="O8186" s="119"/>
      <c r="P8186" s="119"/>
      <c r="Q8186" s="119"/>
      <c r="R8186" s="119"/>
      <c r="S8186" s="119"/>
      <c r="T8186" s="119"/>
      <c r="U8186" s="119"/>
      <c r="V8186" s="106"/>
      <c r="W8186" s="106"/>
      <c r="X8186" s="121"/>
      <c r="Y8186" s="121"/>
      <c r="Z8186" s="122"/>
      <c r="AA8186" s="122"/>
      <c r="AB8186" s="123"/>
      <c r="AC8186" s="123"/>
      <c r="AD8186" s="124"/>
      <c r="AE8186" s="124"/>
      <c r="AF8186" s="119"/>
      <c r="AG8186" s="106"/>
      <c r="AH8186" s="106"/>
      <c r="AI8186" s="106"/>
      <c r="AJ8186" s="106"/>
      <c r="AK8186" s="106"/>
      <c r="AL8186" s="121"/>
      <c r="AM8186" s="121"/>
      <c r="AN8186" s="121"/>
      <c r="AO8186" s="121"/>
      <c r="AP8186" s="121"/>
      <c r="AQ8186" s="121"/>
      <c r="AR8186" s="122">
        <f t="shared" si="126"/>
        <v>0</v>
      </c>
      <c r="AS8186" s="122"/>
      <c r="AT8186" s="123"/>
      <c r="AU8186" s="123"/>
    </row>
    <row r="8187" spans="3:47">
      <c r="C8187" s="120"/>
      <c r="D8187" s="120"/>
      <c r="E8187" s="120"/>
      <c r="F8187" s="106"/>
      <c r="G8187" s="106"/>
      <c r="H8187" s="121"/>
      <c r="I8187" s="121"/>
      <c r="J8187" s="121"/>
      <c r="K8187" s="121"/>
      <c r="L8187" s="121"/>
      <c r="M8187" s="121"/>
      <c r="N8187" s="119"/>
      <c r="O8187" s="119"/>
      <c r="P8187" s="119"/>
      <c r="Q8187" s="119"/>
      <c r="R8187" s="119"/>
      <c r="S8187" s="119"/>
      <c r="T8187" s="119"/>
      <c r="U8187" s="119"/>
      <c r="V8187" s="106"/>
      <c r="W8187" s="106"/>
      <c r="X8187" s="121"/>
      <c r="Y8187" s="121"/>
      <c r="Z8187" s="122"/>
      <c r="AA8187" s="122"/>
      <c r="AB8187" s="123"/>
      <c r="AC8187" s="123"/>
      <c r="AD8187" s="124"/>
      <c r="AE8187" s="124"/>
      <c r="AF8187" s="119"/>
      <c r="AG8187" s="106"/>
      <c r="AH8187" s="106"/>
      <c r="AI8187" s="106"/>
      <c r="AJ8187" s="106"/>
      <c r="AK8187" s="106"/>
      <c r="AL8187" s="121"/>
      <c r="AM8187" s="121"/>
      <c r="AN8187" s="121"/>
      <c r="AO8187" s="121"/>
      <c r="AP8187" s="121"/>
      <c r="AQ8187" s="121"/>
      <c r="AR8187" s="122">
        <f t="shared" si="126"/>
        <v>0</v>
      </c>
      <c r="AS8187" s="122"/>
      <c r="AT8187" s="123"/>
      <c r="AU8187" s="123"/>
    </row>
    <row r="8188" spans="3:47">
      <c r="C8188" s="120"/>
      <c r="D8188" s="120"/>
      <c r="E8188" s="120"/>
      <c r="F8188" s="106"/>
      <c r="G8188" s="106"/>
      <c r="H8188" s="121"/>
      <c r="I8188" s="121"/>
      <c r="J8188" s="121"/>
      <c r="K8188" s="121"/>
      <c r="L8188" s="121"/>
      <c r="M8188" s="121"/>
      <c r="N8188" s="119"/>
      <c r="O8188" s="119"/>
      <c r="P8188" s="119"/>
      <c r="Q8188" s="119"/>
      <c r="R8188" s="119"/>
      <c r="S8188" s="119"/>
      <c r="T8188" s="119"/>
      <c r="U8188" s="119"/>
      <c r="V8188" s="106"/>
      <c r="W8188" s="106"/>
      <c r="X8188" s="121"/>
      <c r="Y8188" s="121"/>
      <c r="Z8188" s="122"/>
      <c r="AA8188" s="122"/>
      <c r="AB8188" s="123"/>
      <c r="AC8188" s="123"/>
      <c r="AD8188" s="124"/>
      <c r="AE8188" s="124"/>
      <c r="AF8188" s="119"/>
      <c r="AG8188" s="106"/>
      <c r="AH8188" s="106"/>
      <c r="AI8188" s="106"/>
      <c r="AJ8188" s="106"/>
      <c r="AK8188" s="106"/>
      <c r="AL8188" s="121"/>
      <c r="AM8188" s="121"/>
      <c r="AN8188" s="121"/>
      <c r="AO8188" s="121"/>
      <c r="AP8188" s="121"/>
      <c r="AQ8188" s="121"/>
      <c r="AR8188" s="122">
        <f t="shared" si="126"/>
        <v>0</v>
      </c>
      <c r="AS8188" s="122"/>
      <c r="AT8188" s="123"/>
      <c r="AU8188" s="123"/>
    </row>
    <row r="8189" spans="3:47">
      <c r="C8189" s="120"/>
      <c r="D8189" s="120"/>
      <c r="E8189" s="120"/>
      <c r="F8189" s="106"/>
      <c r="G8189" s="106"/>
      <c r="H8189" s="121"/>
      <c r="I8189" s="121"/>
      <c r="J8189" s="121"/>
      <c r="K8189" s="121"/>
      <c r="L8189" s="121"/>
      <c r="M8189" s="121"/>
      <c r="N8189" s="119"/>
      <c r="O8189" s="119"/>
      <c r="P8189" s="119"/>
      <c r="Q8189" s="119"/>
      <c r="R8189" s="119"/>
      <c r="S8189" s="119"/>
      <c r="T8189" s="119"/>
      <c r="U8189" s="119"/>
      <c r="V8189" s="106"/>
      <c r="W8189" s="106"/>
      <c r="X8189" s="121"/>
      <c r="Y8189" s="121"/>
      <c r="Z8189" s="122"/>
      <c r="AA8189" s="122"/>
      <c r="AB8189" s="123"/>
      <c r="AC8189" s="123"/>
      <c r="AD8189" s="124"/>
      <c r="AE8189" s="124"/>
      <c r="AF8189" s="119"/>
      <c r="AG8189" s="106"/>
      <c r="AH8189" s="106"/>
      <c r="AI8189" s="106"/>
      <c r="AJ8189" s="106"/>
      <c r="AK8189" s="106"/>
      <c r="AL8189" s="121"/>
      <c r="AM8189" s="121"/>
      <c r="AN8189" s="121"/>
      <c r="AO8189" s="121"/>
      <c r="AP8189" s="121"/>
      <c r="AQ8189" s="121"/>
      <c r="AR8189" s="122">
        <f t="shared" si="126"/>
        <v>0</v>
      </c>
      <c r="AS8189" s="122"/>
      <c r="AT8189" s="123"/>
      <c r="AU8189" s="123"/>
    </row>
    <row r="8190" spans="3:47">
      <c r="C8190" s="120"/>
      <c r="D8190" s="120"/>
      <c r="E8190" s="120"/>
      <c r="F8190" s="106"/>
      <c r="G8190" s="106"/>
      <c r="H8190" s="121"/>
      <c r="I8190" s="121"/>
      <c r="J8190" s="121"/>
      <c r="K8190" s="121"/>
      <c r="L8190" s="121"/>
      <c r="M8190" s="121"/>
      <c r="N8190" s="119"/>
      <c r="O8190" s="119"/>
      <c r="P8190" s="119"/>
      <c r="Q8190" s="119"/>
      <c r="R8190" s="119"/>
      <c r="S8190" s="119"/>
      <c r="T8190" s="119"/>
      <c r="U8190" s="119"/>
      <c r="V8190" s="106"/>
      <c r="W8190" s="106"/>
      <c r="X8190" s="121"/>
      <c r="Y8190" s="121"/>
      <c r="Z8190" s="122"/>
      <c r="AA8190" s="122"/>
      <c r="AB8190" s="123"/>
      <c r="AC8190" s="123"/>
      <c r="AD8190" s="124"/>
      <c r="AE8190" s="124"/>
      <c r="AF8190" s="119"/>
      <c r="AG8190" s="106"/>
      <c r="AH8190" s="106"/>
      <c r="AI8190" s="106"/>
      <c r="AJ8190" s="106"/>
      <c r="AK8190" s="106"/>
      <c r="AL8190" s="121"/>
      <c r="AM8190" s="121"/>
      <c r="AN8190" s="121"/>
      <c r="AO8190" s="121"/>
      <c r="AP8190" s="121"/>
      <c r="AQ8190" s="121"/>
      <c r="AR8190" s="122">
        <f t="shared" si="126"/>
        <v>0</v>
      </c>
      <c r="AS8190" s="122"/>
      <c r="AT8190" s="123"/>
      <c r="AU8190" s="123"/>
    </row>
    <row r="8191" spans="3:47">
      <c r="C8191" s="120"/>
      <c r="D8191" s="120"/>
      <c r="E8191" s="120"/>
      <c r="F8191" s="106"/>
      <c r="G8191" s="106"/>
      <c r="H8191" s="121"/>
      <c r="I8191" s="121"/>
      <c r="J8191" s="121"/>
      <c r="K8191" s="121"/>
      <c r="L8191" s="121"/>
      <c r="M8191" s="121"/>
      <c r="N8191" s="119"/>
      <c r="O8191" s="119"/>
      <c r="P8191" s="119"/>
      <c r="Q8191" s="119"/>
      <c r="R8191" s="119"/>
      <c r="S8191" s="119"/>
      <c r="T8191" s="119"/>
      <c r="U8191" s="119"/>
      <c r="V8191" s="106"/>
      <c r="W8191" s="106"/>
      <c r="X8191" s="121"/>
      <c r="Y8191" s="121"/>
      <c r="Z8191" s="122"/>
      <c r="AA8191" s="122"/>
      <c r="AB8191" s="123"/>
      <c r="AC8191" s="123"/>
      <c r="AD8191" s="124"/>
      <c r="AE8191" s="124"/>
      <c r="AF8191" s="119"/>
      <c r="AG8191" s="106"/>
      <c r="AH8191" s="106"/>
      <c r="AI8191" s="106"/>
      <c r="AJ8191" s="106"/>
      <c r="AK8191" s="106"/>
      <c r="AL8191" s="121"/>
      <c r="AM8191" s="121"/>
      <c r="AN8191" s="121"/>
      <c r="AO8191" s="121"/>
      <c r="AP8191" s="121"/>
      <c r="AQ8191" s="121"/>
      <c r="AR8191" s="122">
        <f t="shared" si="126"/>
        <v>0</v>
      </c>
      <c r="AS8191" s="122"/>
      <c r="AT8191" s="123"/>
      <c r="AU8191" s="123"/>
    </row>
    <row r="8192" spans="3:47">
      <c r="C8192" s="120"/>
      <c r="D8192" s="120"/>
      <c r="E8192" s="120"/>
      <c r="F8192" s="106"/>
      <c r="G8192" s="106"/>
      <c r="H8192" s="121"/>
      <c r="I8192" s="121"/>
      <c r="J8192" s="121"/>
      <c r="K8192" s="121"/>
      <c r="L8192" s="121"/>
      <c r="M8192" s="121"/>
      <c r="N8192" s="119"/>
      <c r="O8192" s="119"/>
      <c r="P8192" s="119"/>
      <c r="Q8192" s="119"/>
      <c r="R8192" s="119"/>
      <c r="S8192" s="119"/>
      <c r="T8192" s="119"/>
      <c r="U8192" s="119"/>
      <c r="V8192" s="106"/>
      <c r="W8192" s="106"/>
      <c r="X8192" s="121"/>
      <c r="Y8192" s="121"/>
      <c r="Z8192" s="122"/>
      <c r="AA8192" s="122"/>
      <c r="AB8192" s="123"/>
      <c r="AC8192" s="123"/>
      <c r="AD8192" s="124"/>
      <c r="AE8192" s="124"/>
      <c r="AF8192" s="119"/>
      <c r="AG8192" s="106"/>
      <c r="AH8192" s="106"/>
      <c r="AI8192" s="106"/>
      <c r="AJ8192" s="106"/>
      <c r="AK8192" s="106"/>
      <c r="AL8192" s="121"/>
      <c r="AM8192" s="121"/>
      <c r="AN8192" s="121"/>
      <c r="AO8192" s="121"/>
      <c r="AP8192" s="121"/>
      <c r="AQ8192" s="121"/>
      <c r="AR8192" s="122">
        <f t="shared" si="126"/>
        <v>0</v>
      </c>
      <c r="AS8192" s="122"/>
      <c r="AT8192" s="123"/>
      <c r="AU8192" s="123"/>
    </row>
    <row r="8193" spans="3:47">
      <c r="C8193" s="120"/>
      <c r="D8193" s="120"/>
      <c r="E8193" s="120"/>
      <c r="F8193" s="106"/>
      <c r="G8193" s="106"/>
      <c r="H8193" s="121"/>
      <c r="I8193" s="121"/>
      <c r="J8193" s="121"/>
      <c r="K8193" s="121"/>
      <c r="L8193" s="121"/>
      <c r="M8193" s="121"/>
      <c r="N8193" s="119"/>
      <c r="O8193" s="119"/>
      <c r="P8193" s="119"/>
      <c r="Q8193" s="119"/>
      <c r="R8193" s="119"/>
      <c r="S8193" s="119"/>
      <c r="T8193" s="119"/>
      <c r="U8193" s="119"/>
      <c r="V8193" s="106"/>
      <c r="W8193" s="106"/>
      <c r="X8193" s="121"/>
      <c r="Y8193" s="121"/>
      <c r="Z8193" s="122"/>
      <c r="AA8193" s="122"/>
      <c r="AB8193" s="123"/>
      <c r="AC8193" s="123"/>
      <c r="AD8193" s="124"/>
      <c r="AE8193" s="124"/>
      <c r="AF8193" s="119"/>
      <c r="AG8193" s="106"/>
      <c r="AH8193" s="106"/>
      <c r="AI8193" s="106"/>
      <c r="AJ8193" s="106"/>
      <c r="AK8193" s="106"/>
      <c r="AL8193" s="121"/>
      <c r="AM8193" s="121"/>
      <c r="AN8193" s="121"/>
      <c r="AO8193" s="121"/>
      <c r="AP8193" s="121"/>
      <c r="AQ8193" s="121"/>
      <c r="AR8193" s="122">
        <f t="shared" si="126"/>
        <v>0</v>
      </c>
      <c r="AS8193" s="122"/>
      <c r="AT8193" s="123"/>
      <c r="AU8193" s="123"/>
    </row>
    <row r="8194" spans="3:47">
      <c r="C8194" s="120"/>
      <c r="D8194" s="120"/>
      <c r="E8194" s="120"/>
      <c r="F8194" s="106"/>
      <c r="G8194" s="106"/>
      <c r="H8194" s="121"/>
      <c r="I8194" s="121"/>
      <c r="J8194" s="121"/>
      <c r="K8194" s="121"/>
      <c r="L8194" s="121"/>
      <c r="M8194" s="121"/>
      <c r="N8194" s="119"/>
      <c r="O8194" s="119"/>
      <c r="P8194" s="119"/>
      <c r="Q8194" s="119"/>
      <c r="R8194" s="119"/>
      <c r="S8194" s="119"/>
      <c r="T8194" s="119"/>
      <c r="U8194" s="119"/>
      <c r="V8194" s="106"/>
      <c r="W8194" s="106"/>
      <c r="X8194" s="121"/>
      <c r="Y8194" s="121"/>
      <c r="Z8194" s="122"/>
      <c r="AA8194" s="122"/>
      <c r="AB8194" s="123"/>
      <c r="AC8194" s="123"/>
      <c r="AD8194" s="124"/>
      <c r="AE8194" s="124"/>
      <c r="AF8194" s="119"/>
      <c r="AG8194" s="106"/>
      <c r="AH8194" s="106"/>
      <c r="AI8194" s="106"/>
      <c r="AJ8194" s="106"/>
      <c r="AK8194" s="106"/>
      <c r="AL8194" s="121"/>
      <c r="AM8194" s="121"/>
      <c r="AN8194" s="121"/>
      <c r="AO8194" s="121"/>
      <c r="AP8194" s="121"/>
      <c r="AQ8194" s="121"/>
      <c r="AR8194" s="122">
        <f t="shared" si="126"/>
        <v>0</v>
      </c>
      <c r="AS8194" s="122"/>
      <c r="AT8194" s="123"/>
      <c r="AU8194" s="123"/>
    </row>
    <row r="8195" spans="3:47">
      <c r="C8195" s="120"/>
      <c r="D8195" s="120"/>
      <c r="E8195" s="120"/>
      <c r="F8195" s="106"/>
      <c r="G8195" s="106"/>
      <c r="H8195" s="121"/>
      <c r="I8195" s="121"/>
      <c r="J8195" s="121"/>
      <c r="K8195" s="121"/>
      <c r="L8195" s="121"/>
      <c r="M8195" s="121"/>
      <c r="N8195" s="119"/>
      <c r="O8195" s="119"/>
      <c r="P8195" s="119"/>
      <c r="Q8195" s="119"/>
      <c r="R8195" s="119"/>
      <c r="S8195" s="119"/>
      <c r="T8195" s="119"/>
      <c r="U8195" s="119"/>
      <c r="V8195" s="106"/>
      <c r="W8195" s="106"/>
      <c r="X8195" s="121"/>
      <c r="Y8195" s="121"/>
      <c r="Z8195" s="122"/>
      <c r="AA8195" s="122"/>
      <c r="AB8195" s="123"/>
      <c r="AC8195" s="123"/>
      <c r="AD8195" s="124"/>
      <c r="AE8195" s="124"/>
      <c r="AF8195" s="119"/>
      <c r="AG8195" s="106"/>
      <c r="AH8195" s="106"/>
      <c r="AI8195" s="106"/>
      <c r="AJ8195" s="106"/>
      <c r="AK8195" s="106"/>
      <c r="AL8195" s="121"/>
      <c r="AM8195" s="121"/>
      <c r="AN8195" s="121"/>
      <c r="AO8195" s="121"/>
      <c r="AP8195" s="121"/>
      <c r="AQ8195" s="121"/>
      <c r="AR8195" s="122">
        <f t="shared" si="126"/>
        <v>0</v>
      </c>
      <c r="AS8195" s="122"/>
      <c r="AT8195" s="123"/>
      <c r="AU8195" s="123"/>
    </row>
    <row r="8196" spans="3:47">
      <c r="C8196" s="120"/>
      <c r="D8196" s="120"/>
      <c r="E8196" s="120"/>
      <c r="F8196" s="106"/>
      <c r="G8196" s="106"/>
      <c r="H8196" s="121"/>
      <c r="I8196" s="121"/>
      <c r="J8196" s="121"/>
      <c r="K8196" s="121"/>
      <c r="L8196" s="121"/>
      <c r="M8196" s="121"/>
      <c r="N8196" s="119"/>
      <c r="O8196" s="119"/>
      <c r="P8196" s="119"/>
      <c r="Q8196" s="119"/>
      <c r="R8196" s="119"/>
      <c r="S8196" s="119"/>
      <c r="T8196" s="119"/>
      <c r="U8196" s="119"/>
      <c r="V8196" s="106"/>
      <c r="W8196" s="106"/>
      <c r="X8196" s="121"/>
      <c r="Y8196" s="121"/>
      <c r="Z8196" s="122"/>
      <c r="AA8196" s="122"/>
      <c r="AB8196" s="123"/>
      <c r="AC8196" s="123"/>
      <c r="AD8196" s="124"/>
      <c r="AE8196" s="124"/>
      <c r="AF8196" s="119"/>
      <c r="AG8196" s="106"/>
      <c r="AH8196" s="106"/>
      <c r="AI8196" s="106"/>
      <c r="AJ8196" s="106"/>
      <c r="AK8196" s="106"/>
      <c r="AL8196" s="121"/>
      <c r="AM8196" s="121"/>
      <c r="AN8196" s="121"/>
      <c r="AO8196" s="121"/>
      <c r="AP8196" s="121"/>
      <c r="AQ8196" s="121"/>
      <c r="AR8196" s="122">
        <f t="shared" si="126"/>
        <v>0</v>
      </c>
      <c r="AS8196" s="122"/>
      <c r="AT8196" s="123"/>
      <c r="AU8196" s="123"/>
    </row>
    <row r="8197" spans="3:47">
      <c r="C8197" s="120"/>
      <c r="D8197" s="120"/>
      <c r="E8197" s="120"/>
      <c r="F8197" s="106"/>
      <c r="G8197" s="106"/>
      <c r="H8197" s="121"/>
      <c r="I8197" s="121"/>
      <c r="J8197" s="121"/>
      <c r="K8197" s="121"/>
      <c r="L8197" s="121"/>
      <c r="M8197" s="121"/>
      <c r="N8197" s="119"/>
      <c r="O8197" s="119"/>
      <c r="P8197" s="119"/>
      <c r="Q8197" s="119"/>
      <c r="R8197" s="119"/>
      <c r="S8197" s="119"/>
      <c r="T8197" s="119"/>
      <c r="U8197" s="119"/>
      <c r="V8197" s="106"/>
      <c r="W8197" s="106"/>
      <c r="X8197" s="121"/>
      <c r="Y8197" s="121"/>
      <c r="Z8197" s="122"/>
      <c r="AA8197" s="122"/>
      <c r="AB8197" s="123"/>
      <c r="AC8197" s="123"/>
      <c r="AD8197" s="124"/>
      <c r="AE8197" s="124"/>
      <c r="AF8197" s="119"/>
      <c r="AG8197" s="106"/>
      <c r="AH8197" s="106"/>
      <c r="AI8197" s="106"/>
      <c r="AJ8197" s="106"/>
      <c r="AK8197" s="106"/>
      <c r="AL8197" s="121"/>
      <c r="AM8197" s="121"/>
      <c r="AN8197" s="121"/>
      <c r="AO8197" s="121"/>
      <c r="AP8197" s="121"/>
      <c r="AQ8197" s="121"/>
      <c r="AR8197" s="122">
        <f t="shared" si="126"/>
        <v>0</v>
      </c>
      <c r="AS8197" s="122"/>
      <c r="AT8197" s="123"/>
      <c r="AU8197" s="123"/>
    </row>
    <row r="8198" spans="3:47">
      <c r="C8198" s="120"/>
      <c r="D8198" s="120"/>
      <c r="E8198" s="120"/>
      <c r="F8198" s="106"/>
      <c r="G8198" s="106"/>
      <c r="H8198" s="121"/>
      <c r="I8198" s="121"/>
      <c r="J8198" s="121"/>
      <c r="K8198" s="121"/>
      <c r="L8198" s="121"/>
      <c r="M8198" s="121"/>
      <c r="N8198" s="119"/>
      <c r="O8198" s="119"/>
      <c r="P8198" s="119"/>
      <c r="Q8198" s="119"/>
      <c r="R8198" s="119"/>
      <c r="S8198" s="119"/>
      <c r="T8198" s="119"/>
      <c r="U8198" s="119"/>
      <c r="V8198" s="106"/>
      <c r="W8198" s="106"/>
      <c r="X8198" s="121"/>
      <c r="Y8198" s="121"/>
      <c r="Z8198" s="122"/>
      <c r="AA8198" s="122"/>
      <c r="AB8198" s="123"/>
      <c r="AC8198" s="123"/>
      <c r="AD8198" s="124"/>
      <c r="AE8198" s="124"/>
      <c r="AF8198" s="119"/>
      <c r="AG8198" s="106"/>
      <c r="AH8198" s="106"/>
      <c r="AI8198" s="106"/>
      <c r="AJ8198" s="106"/>
      <c r="AK8198" s="106"/>
      <c r="AL8198" s="121"/>
      <c r="AM8198" s="121"/>
      <c r="AN8198" s="121"/>
      <c r="AO8198" s="121"/>
      <c r="AP8198" s="121"/>
      <c r="AQ8198" s="121"/>
      <c r="AR8198" s="122">
        <f t="shared" si="126"/>
        <v>0</v>
      </c>
      <c r="AS8198" s="122"/>
      <c r="AT8198" s="123"/>
      <c r="AU8198" s="123"/>
    </row>
    <row r="8199" spans="3:47">
      <c r="C8199" s="120"/>
      <c r="D8199" s="120"/>
      <c r="E8199" s="120"/>
      <c r="F8199" s="106"/>
      <c r="G8199" s="106"/>
      <c r="H8199" s="121"/>
      <c r="I8199" s="121"/>
      <c r="J8199" s="121"/>
      <c r="K8199" s="121"/>
      <c r="L8199" s="121"/>
      <c r="M8199" s="121"/>
      <c r="N8199" s="119"/>
      <c r="O8199" s="119"/>
      <c r="P8199" s="119"/>
      <c r="Q8199" s="119"/>
      <c r="R8199" s="119"/>
      <c r="S8199" s="119"/>
      <c r="T8199" s="119"/>
      <c r="U8199" s="119"/>
      <c r="V8199" s="106"/>
      <c r="W8199" s="106"/>
      <c r="X8199" s="121"/>
      <c r="Y8199" s="121"/>
      <c r="Z8199" s="122"/>
      <c r="AA8199" s="122"/>
      <c r="AB8199" s="123"/>
      <c r="AC8199" s="123"/>
      <c r="AD8199" s="124"/>
      <c r="AE8199" s="124"/>
      <c r="AF8199" s="119"/>
      <c r="AG8199" s="106"/>
      <c r="AH8199" s="106"/>
      <c r="AI8199" s="106"/>
      <c r="AJ8199" s="106"/>
      <c r="AK8199" s="106"/>
      <c r="AL8199" s="121"/>
      <c r="AM8199" s="121"/>
      <c r="AN8199" s="121"/>
      <c r="AO8199" s="121"/>
      <c r="AP8199" s="121"/>
      <c r="AQ8199" s="121"/>
      <c r="AR8199" s="122">
        <f t="shared" si="126"/>
        <v>0</v>
      </c>
      <c r="AS8199" s="122"/>
      <c r="AT8199" s="123"/>
      <c r="AU8199" s="123"/>
    </row>
    <row r="8200" spans="3:47">
      <c r="C8200" s="120"/>
      <c r="D8200" s="120"/>
      <c r="E8200" s="120"/>
      <c r="F8200" s="106"/>
      <c r="G8200" s="106"/>
      <c r="H8200" s="121"/>
      <c r="I8200" s="121"/>
      <c r="J8200" s="121"/>
      <c r="K8200" s="121"/>
      <c r="L8200" s="121"/>
      <c r="M8200" s="121"/>
      <c r="N8200" s="119"/>
      <c r="O8200" s="119"/>
      <c r="P8200" s="119"/>
      <c r="Q8200" s="119"/>
      <c r="R8200" s="119"/>
      <c r="S8200" s="119"/>
      <c r="T8200" s="119"/>
      <c r="U8200" s="119"/>
      <c r="V8200" s="106"/>
      <c r="W8200" s="106"/>
      <c r="X8200" s="121"/>
      <c r="Y8200" s="121"/>
      <c r="Z8200" s="122"/>
      <c r="AA8200" s="122"/>
      <c r="AB8200" s="123"/>
      <c r="AC8200" s="123"/>
      <c r="AD8200" s="124"/>
      <c r="AE8200" s="124"/>
      <c r="AF8200" s="119"/>
      <c r="AG8200" s="106"/>
      <c r="AH8200" s="106"/>
      <c r="AI8200" s="106"/>
      <c r="AJ8200" s="106"/>
      <c r="AK8200" s="106"/>
      <c r="AL8200" s="121"/>
      <c r="AM8200" s="121"/>
      <c r="AN8200" s="121"/>
      <c r="AO8200" s="121"/>
      <c r="AP8200" s="121"/>
      <c r="AQ8200" s="121"/>
      <c r="AR8200" s="122">
        <f t="shared" si="126"/>
        <v>0</v>
      </c>
      <c r="AS8200" s="122"/>
      <c r="AT8200" s="123"/>
      <c r="AU8200" s="123"/>
    </row>
    <row r="8201" spans="3:47">
      <c r="C8201" s="120"/>
      <c r="D8201" s="120"/>
      <c r="E8201" s="120"/>
      <c r="F8201" s="106"/>
      <c r="G8201" s="106"/>
      <c r="H8201" s="121"/>
      <c r="I8201" s="121"/>
      <c r="J8201" s="121"/>
      <c r="K8201" s="121"/>
      <c r="L8201" s="121"/>
      <c r="M8201" s="121"/>
      <c r="N8201" s="119"/>
      <c r="O8201" s="119"/>
      <c r="P8201" s="119"/>
      <c r="Q8201" s="119"/>
      <c r="R8201" s="119"/>
      <c r="S8201" s="119"/>
      <c r="T8201" s="119"/>
      <c r="U8201" s="119"/>
      <c r="V8201" s="106"/>
      <c r="W8201" s="106"/>
      <c r="X8201" s="121"/>
      <c r="Y8201" s="121"/>
      <c r="Z8201" s="122"/>
      <c r="AA8201" s="122"/>
      <c r="AB8201" s="123"/>
      <c r="AC8201" s="123"/>
      <c r="AD8201" s="124"/>
      <c r="AE8201" s="124"/>
      <c r="AF8201" s="119"/>
      <c r="AG8201" s="106"/>
      <c r="AH8201" s="106"/>
      <c r="AI8201" s="106"/>
      <c r="AJ8201" s="106"/>
      <c r="AK8201" s="106"/>
      <c r="AL8201" s="121"/>
      <c r="AM8201" s="121"/>
      <c r="AN8201" s="121"/>
      <c r="AO8201" s="121"/>
      <c r="AP8201" s="121"/>
      <c r="AQ8201" s="121"/>
      <c r="AR8201" s="122">
        <f t="shared" si="126"/>
        <v>0</v>
      </c>
      <c r="AS8201" s="122"/>
      <c r="AT8201" s="123"/>
      <c r="AU8201" s="123"/>
    </row>
    <row r="8202" spans="3:47">
      <c r="C8202" s="120"/>
      <c r="D8202" s="120"/>
      <c r="E8202" s="120"/>
      <c r="F8202" s="106"/>
      <c r="G8202" s="106"/>
      <c r="H8202" s="121"/>
      <c r="I8202" s="121"/>
      <c r="J8202" s="121"/>
      <c r="K8202" s="121"/>
      <c r="L8202" s="121"/>
      <c r="M8202" s="121"/>
      <c r="N8202" s="119"/>
      <c r="O8202" s="119"/>
      <c r="P8202" s="119"/>
      <c r="Q8202" s="119"/>
      <c r="R8202" s="119"/>
      <c r="S8202" s="119"/>
      <c r="T8202" s="119"/>
      <c r="U8202" s="119"/>
      <c r="V8202" s="106"/>
      <c r="W8202" s="106"/>
      <c r="X8202" s="121"/>
      <c r="Y8202" s="121"/>
      <c r="Z8202" s="122"/>
      <c r="AA8202" s="122"/>
      <c r="AB8202" s="123"/>
      <c r="AC8202" s="123"/>
      <c r="AD8202" s="124"/>
      <c r="AE8202" s="124"/>
      <c r="AF8202" s="119"/>
      <c r="AG8202" s="106"/>
      <c r="AH8202" s="106"/>
      <c r="AI8202" s="106"/>
      <c r="AJ8202" s="106"/>
      <c r="AK8202" s="106"/>
      <c r="AL8202" s="121"/>
      <c r="AM8202" s="121"/>
      <c r="AN8202" s="121"/>
      <c r="AO8202" s="121"/>
      <c r="AP8202" s="121"/>
      <c r="AQ8202" s="121"/>
      <c r="AR8202" s="122">
        <f t="shared" si="126"/>
        <v>0</v>
      </c>
      <c r="AS8202" s="122"/>
      <c r="AT8202" s="123"/>
      <c r="AU8202" s="123"/>
    </row>
    <row r="8203" spans="3:47">
      <c r="C8203" s="120"/>
      <c r="D8203" s="120"/>
      <c r="E8203" s="120"/>
      <c r="F8203" s="106"/>
      <c r="G8203" s="106"/>
      <c r="H8203" s="121"/>
      <c r="I8203" s="121"/>
      <c r="J8203" s="121"/>
      <c r="K8203" s="121"/>
      <c r="L8203" s="121"/>
      <c r="M8203" s="121"/>
      <c r="N8203" s="119"/>
      <c r="O8203" s="119"/>
      <c r="P8203" s="119"/>
      <c r="Q8203" s="119"/>
      <c r="R8203" s="119"/>
      <c r="S8203" s="119"/>
      <c r="T8203" s="119"/>
      <c r="U8203" s="119"/>
      <c r="V8203" s="106"/>
      <c r="W8203" s="106"/>
      <c r="X8203" s="121"/>
      <c r="Y8203" s="121"/>
      <c r="Z8203" s="122"/>
      <c r="AA8203" s="122"/>
      <c r="AB8203" s="123"/>
      <c r="AC8203" s="123"/>
      <c r="AD8203" s="124"/>
      <c r="AE8203" s="124"/>
      <c r="AF8203" s="119"/>
      <c r="AG8203" s="106"/>
      <c r="AH8203" s="106"/>
      <c r="AI8203" s="106"/>
      <c r="AJ8203" s="106"/>
      <c r="AK8203" s="106"/>
      <c r="AL8203" s="121"/>
      <c r="AM8203" s="121"/>
      <c r="AN8203" s="121"/>
      <c r="AO8203" s="121"/>
      <c r="AP8203" s="121"/>
      <c r="AQ8203" s="121"/>
      <c r="AR8203" s="122">
        <f t="shared" si="126"/>
        <v>0</v>
      </c>
      <c r="AS8203" s="122"/>
      <c r="AT8203" s="123"/>
      <c r="AU8203" s="123"/>
    </row>
    <row r="8204" spans="3:47">
      <c r="C8204" s="120"/>
      <c r="D8204" s="120"/>
      <c r="E8204" s="120"/>
      <c r="F8204" s="106"/>
      <c r="G8204" s="106"/>
      <c r="H8204" s="121"/>
      <c r="I8204" s="121"/>
      <c r="J8204" s="121"/>
      <c r="K8204" s="121"/>
      <c r="L8204" s="121"/>
      <c r="M8204" s="121"/>
      <c r="N8204" s="119"/>
      <c r="O8204" s="119"/>
      <c r="P8204" s="119"/>
      <c r="Q8204" s="119"/>
      <c r="R8204" s="119"/>
      <c r="S8204" s="119"/>
      <c r="T8204" s="119"/>
      <c r="U8204" s="119"/>
      <c r="V8204" s="106"/>
      <c r="W8204" s="106"/>
      <c r="X8204" s="121"/>
      <c r="Y8204" s="121"/>
      <c r="Z8204" s="122"/>
      <c r="AA8204" s="122"/>
      <c r="AB8204" s="123"/>
      <c r="AC8204" s="123"/>
      <c r="AD8204" s="124"/>
      <c r="AE8204" s="124"/>
      <c r="AF8204" s="119"/>
      <c r="AG8204" s="106"/>
      <c r="AH8204" s="106"/>
      <c r="AI8204" s="106"/>
      <c r="AJ8204" s="106"/>
      <c r="AK8204" s="106"/>
      <c r="AL8204" s="121"/>
      <c r="AM8204" s="121"/>
      <c r="AN8204" s="121"/>
      <c r="AO8204" s="121"/>
      <c r="AP8204" s="121"/>
      <c r="AQ8204" s="121"/>
      <c r="AR8204" s="122">
        <f t="shared" si="126"/>
        <v>0</v>
      </c>
      <c r="AS8204" s="122"/>
      <c r="AT8204" s="123"/>
      <c r="AU8204" s="123"/>
    </row>
    <row r="8205" spans="3:47">
      <c r="C8205" s="120"/>
      <c r="D8205" s="120"/>
      <c r="E8205" s="120"/>
      <c r="F8205" s="106"/>
      <c r="G8205" s="106"/>
      <c r="H8205" s="121"/>
      <c r="I8205" s="121"/>
      <c r="J8205" s="121"/>
      <c r="K8205" s="121"/>
      <c r="L8205" s="121"/>
      <c r="M8205" s="121"/>
      <c r="N8205" s="119"/>
      <c r="O8205" s="119"/>
      <c r="P8205" s="119"/>
      <c r="Q8205" s="119"/>
      <c r="R8205" s="119"/>
      <c r="S8205" s="119"/>
      <c r="T8205" s="119"/>
      <c r="U8205" s="119"/>
      <c r="V8205" s="106"/>
      <c r="W8205" s="106"/>
      <c r="X8205" s="121"/>
      <c r="Y8205" s="121"/>
      <c r="Z8205" s="122"/>
      <c r="AA8205" s="122"/>
      <c r="AB8205" s="123"/>
      <c r="AC8205" s="123"/>
      <c r="AD8205" s="124"/>
      <c r="AE8205" s="124"/>
      <c r="AF8205" s="119"/>
      <c r="AG8205" s="106"/>
      <c r="AH8205" s="106"/>
      <c r="AI8205" s="106"/>
      <c r="AJ8205" s="106"/>
      <c r="AK8205" s="106"/>
      <c r="AL8205" s="121"/>
      <c r="AM8205" s="121"/>
      <c r="AN8205" s="121"/>
      <c r="AO8205" s="121"/>
      <c r="AP8205" s="121"/>
      <c r="AQ8205" s="121"/>
      <c r="AR8205" s="122">
        <f t="shared" si="126"/>
        <v>0</v>
      </c>
      <c r="AS8205" s="122"/>
      <c r="AT8205" s="123"/>
      <c r="AU8205" s="123"/>
    </row>
    <row r="8206" spans="3:47">
      <c r="C8206" s="120"/>
      <c r="D8206" s="120"/>
      <c r="E8206" s="120"/>
      <c r="F8206" s="106"/>
      <c r="G8206" s="106"/>
      <c r="H8206" s="121"/>
      <c r="I8206" s="121"/>
      <c r="J8206" s="121"/>
      <c r="K8206" s="121"/>
      <c r="L8206" s="121"/>
      <c r="M8206" s="121"/>
      <c r="N8206" s="119"/>
      <c r="O8206" s="119"/>
      <c r="P8206" s="119"/>
      <c r="Q8206" s="119"/>
      <c r="R8206" s="119"/>
      <c r="S8206" s="119"/>
      <c r="T8206" s="119"/>
      <c r="U8206" s="119"/>
      <c r="V8206" s="106"/>
      <c r="W8206" s="106"/>
      <c r="X8206" s="121"/>
      <c r="Y8206" s="121"/>
      <c r="Z8206" s="122"/>
      <c r="AA8206" s="122"/>
      <c r="AB8206" s="123"/>
      <c r="AC8206" s="123"/>
      <c r="AD8206" s="124"/>
      <c r="AE8206" s="124"/>
      <c r="AF8206" s="119"/>
      <c r="AG8206" s="106"/>
      <c r="AH8206" s="106"/>
      <c r="AI8206" s="106"/>
      <c r="AJ8206" s="106"/>
      <c r="AK8206" s="106"/>
      <c r="AL8206" s="121"/>
      <c r="AM8206" s="121"/>
      <c r="AN8206" s="121"/>
      <c r="AO8206" s="121"/>
      <c r="AP8206" s="121"/>
      <c r="AQ8206" s="121"/>
      <c r="AR8206" s="122">
        <f t="shared" si="126"/>
        <v>0</v>
      </c>
      <c r="AS8206" s="122"/>
      <c r="AT8206" s="123"/>
      <c r="AU8206" s="123"/>
    </row>
    <row r="8207" spans="3:47">
      <c r="C8207" s="120"/>
      <c r="D8207" s="120"/>
      <c r="E8207" s="120"/>
      <c r="F8207" s="106"/>
      <c r="G8207" s="106"/>
      <c r="H8207" s="121"/>
      <c r="I8207" s="121"/>
      <c r="J8207" s="121"/>
      <c r="K8207" s="121"/>
      <c r="L8207" s="121"/>
      <c r="M8207" s="121"/>
      <c r="N8207" s="119"/>
      <c r="O8207" s="119"/>
      <c r="P8207" s="119"/>
      <c r="Q8207" s="119"/>
      <c r="R8207" s="119"/>
      <c r="S8207" s="119"/>
      <c r="T8207" s="119"/>
      <c r="U8207" s="119"/>
      <c r="V8207" s="106"/>
      <c r="W8207" s="106"/>
      <c r="X8207" s="121"/>
      <c r="Y8207" s="121"/>
      <c r="Z8207" s="122"/>
      <c r="AA8207" s="122"/>
      <c r="AB8207" s="123"/>
      <c r="AC8207" s="123"/>
      <c r="AD8207" s="124"/>
      <c r="AE8207" s="124"/>
      <c r="AF8207" s="119"/>
      <c r="AG8207" s="106"/>
      <c r="AH8207" s="106"/>
      <c r="AI8207" s="106"/>
      <c r="AJ8207" s="106"/>
      <c r="AK8207" s="106"/>
      <c r="AL8207" s="121"/>
      <c r="AM8207" s="121"/>
      <c r="AN8207" s="121"/>
      <c r="AO8207" s="121"/>
      <c r="AP8207" s="121"/>
      <c r="AQ8207" s="121"/>
      <c r="AR8207" s="122">
        <f t="shared" si="126"/>
        <v>0</v>
      </c>
      <c r="AS8207" s="122"/>
      <c r="AT8207" s="123"/>
      <c r="AU8207" s="123"/>
    </row>
    <row r="8208" spans="3:47">
      <c r="C8208" s="120"/>
      <c r="D8208" s="120"/>
      <c r="E8208" s="120"/>
      <c r="F8208" s="106"/>
      <c r="G8208" s="106"/>
      <c r="H8208" s="121"/>
      <c r="I8208" s="121"/>
      <c r="J8208" s="121"/>
      <c r="K8208" s="121"/>
      <c r="L8208" s="121"/>
      <c r="M8208" s="121"/>
      <c r="N8208" s="119"/>
      <c r="O8208" s="119"/>
      <c r="P8208" s="119"/>
      <c r="Q8208" s="119"/>
      <c r="R8208" s="119"/>
      <c r="S8208" s="119"/>
      <c r="T8208" s="119"/>
      <c r="U8208" s="119"/>
      <c r="V8208" s="106"/>
      <c r="W8208" s="106"/>
      <c r="X8208" s="121"/>
      <c r="Y8208" s="121"/>
      <c r="Z8208" s="122"/>
      <c r="AA8208" s="122"/>
      <c r="AB8208" s="123"/>
      <c r="AC8208" s="123"/>
      <c r="AD8208" s="124"/>
      <c r="AE8208" s="124"/>
      <c r="AF8208" s="119"/>
      <c r="AG8208" s="106"/>
      <c r="AH8208" s="106"/>
      <c r="AI8208" s="106"/>
      <c r="AJ8208" s="106"/>
      <c r="AK8208" s="106"/>
      <c r="AL8208" s="121"/>
      <c r="AM8208" s="121"/>
      <c r="AN8208" s="121"/>
      <c r="AO8208" s="121"/>
      <c r="AP8208" s="121"/>
      <c r="AQ8208" s="121"/>
      <c r="AR8208" s="122">
        <f t="shared" si="126"/>
        <v>0</v>
      </c>
      <c r="AS8208" s="122"/>
      <c r="AT8208" s="123"/>
      <c r="AU8208" s="123"/>
    </row>
    <row r="8209" spans="3:47">
      <c r="C8209" s="120"/>
      <c r="D8209" s="120"/>
      <c r="E8209" s="120"/>
      <c r="F8209" s="106"/>
      <c r="G8209" s="106"/>
      <c r="H8209" s="121"/>
      <c r="I8209" s="121"/>
      <c r="J8209" s="121"/>
      <c r="K8209" s="121"/>
      <c r="L8209" s="121"/>
      <c r="M8209" s="121"/>
      <c r="N8209" s="119"/>
      <c r="O8209" s="119"/>
      <c r="P8209" s="119"/>
      <c r="Q8209" s="119"/>
      <c r="R8209" s="119"/>
      <c r="S8209" s="119"/>
      <c r="T8209" s="119"/>
      <c r="U8209" s="119"/>
      <c r="V8209" s="106"/>
      <c r="W8209" s="106"/>
      <c r="X8209" s="121"/>
      <c r="Y8209" s="121"/>
      <c r="Z8209" s="122"/>
      <c r="AA8209" s="122"/>
      <c r="AB8209" s="123"/>
      <c r="AC8209" s="123"/>
      <c r="AD8209" s="124"/>
      <c r="AE8209" s="124"/>
      <c r="AF8209" s="119"/>
      <c r="AG8209" s="106"/>
      <c r="AH8209" s="106"/>
      <c r="AI8209" s="106"/>
      <c r="AJ8209" s="106"/>
      <c r="AK8209" s="106"/>
      <c r="AL8209" s="121"/>
      <c r="AM8209" s="121"/>
      <c r="AN8209" s="121"/>
      <c r="AO8209" s="121"/>
      <c r="AP8209" s="121"/>
      <c r="AQ8209" s="121"/>
      <c r="AR8209" s="122">
        <f t="shared" si="126"/>
        <v>0</v>
      </c>
      <c r="AS8209" s="122"/>
      <c r="AT8209" s="123"/>
      <c r="AU8209" s="123"/>
    </row>
    <row r="8210" spans="3:47">
      <c r="C8210" s="120"/>
      <c r="D8210" s="120"/>
      <c r="E8210" s="120"/>
      <c r="F8210" s="106"/>
      <c r="G8210" s="106"/>
      <c r="H8210" s="121"/>
      <c r="I8210" s="121"/>
      <c r="J8210" s="121"/>
      <c r="K8210" s="121"/>
      <c r="L8210" s="121"/>
      <c r="M8210" s="121"/>
      <c r="N8210" s="119"/>
      <c r="O8210" s="119"/>
      <c r="P8210" s="119"/>
      <c r="Q8210" s="119"/>
      <c r="R8210" s="119"/>
      <c r="S8210" s="119"/>
      <c r="T8210" s="119"/>
      <c r="U8210" s="119"/>
      <c r="V8210" s="106"/>
      <c r="W8210" s="106"/>
      <c r="X8210" s="121"/>
      <c r="Y8210" s="121"/>
      <c r="Z8210" s="122"/>
      <c r="AA8210" s="122"/>
      <c r="AB8210" s="123"/>
      <c r="AC8210" s="123"/>
      <c r="AD8210" s="124"/>
      <c r="AE8210" s="124"/>
      <c r="AF8210" s="119"/>
      <c r="AG8210" s="106"/>
      <c r="AH8210" s="106"/>
      <c r="AI8210" s="106"/>
      <c r="AJ8210" s="106"/>
      <c r="AK8210" s="106"/>
      <c r="AL8210" s="121"/>
      <c r="AM8210" s="121"/>
      <c r="AN8210" s="121"/>
      <c r="AO8210" s="121"/>
      <c r="AP8210" s="121"/>
      <c r="AQ8210" s="121"/>
      <c r="AR8210" s="122">
        <f t="shared" si="126"/>
        <v>0</v>
      </c>
      <c r="AS8210" s="122"/>
      <c r="AT8210" s="123"/>
      <c r="AU8210" s="123"/>
    </row>
    <row r="8211" spans="3:47">
      <c r="C8211" s="120"/>
      <c r="D8211" s="120"/>
      <c r="E8211" s="120"/>
      <c r="F8211" s="106"/>
      <c r="G8211" s="106"/>
      <c r="H8211" s="121"/>
      <c r="I8211" s="121"/>
      <c r="J8211" s="121"/>
      <c r="K8211" s="121"/>
      <c r="L8211" s="121"/>
      <c r="M8211" s="121"/>
      <c r="N8211" s="119"/>
      <c r="O8211" s="119"/>
      <c r="P8211" s="119"/>
      <c r="Q8211" s="119"/>
      <c r="R8211" s="119"/>
      <c r="S8211" s="119"/>
      <c r="T8211" s="119"/>
      <c r="U8211" s="119"/>
      <c r="V8211" s="106"/>
      <c r="W8211" s="106"/>
      <c r="X8211" s="121"/>
      <c r="Y8211" s="121"/>
      <c r="Z8211" s="122"/>
      <c r="AA8211" s="122"/>
      <c r="AB8211" s="123"/>
      <c r="AC8211" s="123"/>
      <c r="AD8211" s="124"/>
      <c r="AE8211" s="124"/>
      <c r="AF8211" s="119"/>
      <c r="AG8211" s="106"/>
      <c r="AH8211" s="106"/>
      <c r="AI8211" s="106"/>
      <c r="AJ8211" s="106"/>
      <c r="AK8211" s="106"/>
      <c r="AL8211" s="121"/>
      <c r="AM8211" s="121"/>
      <c r="AN8211" s="121"/>
      <c r="AO8211" s="121"/>
      <c r="AP8211" s="121"/>
      <c r="AQ8211" s="121"/>
      <c r="AR8211" s="122">
        <f t="shared" si="126"/>
        <v>0</v>
      </c>
      <c r="AS8211" s="122"/>
      <c r="AT8211" s="123"/>
      <c r="AU8211" s="123"/>
    </row>
    <row r="8212" spans="3:47">
      <c r="C8212" s="120"/>
      <c r="D8212" s="120"/>
      <c r="E8212" s="120"/>
      <c r="F8212" s="106"/>
      <c r="G8212" s="106"/>
      <c r="H8212" s="121"/>
      <c r="I8212" s="121"/>
      <c r="J8212" s="121"/>
      <c r="K8212" s="121"/>
      <c r="L8212" s="121"/>
      <c r="M8212" s="121"/>
      <c r="N8212" s="119"/>
      <c r="O8212" s="119"/>
      <c r="P8212" s="119"/>
      <c r="Q8212" s="119"/>
      <c r="R8212" s="119"/>
      <c r="S8212" s="119"/>
      <c r="T8212" s="119"/>
      <c r="U8212" s="119"/>
      <c r="V8212" s="106"/>
      <c r="W8212" s="106"/>
      <c r="X8212" s="121"/>
      <c r="Y8212" s="121"/>
      <c r="Z8212" s="122"/>
      <c r="AA8212" s="122"/>
      <c r="AB8212" s="123"/>
      <c r="AC8212" s="123"/>
      <c r="AD8212" s="124"/>
      <c r="AE8212" s="124"/>
      <c r="AF8212" s="119"/>
      <c r="AG8212" s="106"/>
      <c r="AH8212" s="106"/>
      <c r="AI8212" s="106"/>
      <c r="AJ8212" s="106"/>
      <c r="AK8212" s="106"/>
      <c r="AL8212" s="121"/>
      <c r="AM8212" s="121"/>
      <c r="AN8212" s="121"/>
      <c r="AO8212" s="121"/>
      <c r="AP8212" s="121"/>
      <c r="AQ8212" s="121"/>
      <c r="AR8212" s="122">
        <f t="shared" si="126"/>
        <v>0</v>
      </c>
      <c r="AS8212" s="122"/>
      <c r="AT8212" s="123"/>
      <c r="AU8212" s="123"/>
    </row>
    <row r="8213" spans="3:47">
      <c r="C8213" s="120"/>
      <c r="D8213" s="120"/>
      <c r="E8213" s="120"/>
      <c r="F8213" s="106"/>
      <c r="G8213" s="106"/>
      <c r="H8213" s="121"/>
      <c r="I8213" s="121"/>
      <c r="J8213" s="121"/>
      <c r="K8213" s="121"/>
      <c r="L8213" s="121"/>
      <c r="M8213" s="121"/>
      <c r="N8213" s="119"/>
      <c r="O8213" s="119"/>
      <c r="P8213" s="119"/>
      <c r="Q8213" s="119"/>
      <c r="R8213" s="119"/>
      <c r="S8213" s="119"/>
      <c r="T8213" s="119"/>
      <c r="U8213" s="119"/>
      <c r="V8213" s="106"/>
      <c r="W8213" s="106"/>
      <c r="X8213" s="121"/>
      <c r="Y8213" s="121"/>
      <c r="Z8213" s="122"/>
      <c r="AA8213" s="122"/>
      <c r="AB8213" s="123"/>
      <c r="AC8213" s="123"/>
      <c r="AD8213" s="124"/>
      <c r="AE8213" s="124"/>
      <c r="AF8213" s="119"/>
      <c r="AG8213" s="106"/>
      <c r="AH8213" s="106"/>
      <c r="AI8213" s="106"/>
      <c r="AJ8213" s="106"/>
      <c r="AK8213" s="106"/>
      <c r="AL8213" s="121"/>
      <c r="AM8213" s="121"/>
      <c r="AN8213" s="121"/>
      <c r="AO8213" s="121"/>
      <c r="AP8213" s="121"/>
      <c r="AQ8213" s="121"/>
      <c r="AR8213" s="122">
        <f t="shared" si="126"/>
        <v>0</v>
      </c>
      <c r="AS8213" s="122"/>
      <c r="AT8213" s="123"/>
      <c r="AU8213" s="123"/>
    </row>
    <row r="8214" spans="3:47">
      <c r="C8214" s="120"/>
      <c r="D8214" s="120"/>
      <c r="E8214" s="120"/>
      <c r="F8214" s="106"/>
      <c r="G8214" s="106"/>
      <c r="H8214" s="121"/>
      <c r="I8214" s="121"/>
      <c r="J8214" s="121"/>
      <c r="K8214" s="121"/>
      <c r="L8214" s="121"/>
      <c r="M8214" s="121"/>
      <c r="N8214" s="119"/>
      <c r="O8214" s="119"/>
      <c r="P8214" s="119"/>
      <c r="Q8214" s="119"/>
      <c r="R8214" s="119"/>
      <c r="S8214" s="119"/>
      <c r="T8214" s="119"/>
      <c r="U8214" s="119"/>
      <c r="V8214" s="106"/>
      <c r="W8214" s="106"/>
      <c r="X8214" s="121"/>
      <c r="Y8214" s="121"/>
      <c r="Z8214" s="122"/>
      <c r="AA8214" s="122"/>
      <c r="AB8214" s="123"/>
      <c r="AC8214" s="123"/>
      <c r="AD8214" s="124"/>
      <c r="AE8214" s="124"/>
      <c r="AF8214" s="119"/>
      <c r="AG8214" s="106"/>
      <c r="AH8214" s="106"/>
      <c r="AI8214" s="106"/>
      <c r="AJ8214" s="106"/>
      <c r="AK8214" s="106"/>
      <c r="AL8214" s="121"/>
      <c r="AM8214" s="121"/>
      <c r="AN8214" s="121"/>
      <c r="AO8214" s="121"/>
      <c r="AP8214" s="121"/>
      <c r="AQ8214" s="121"/>
      <c r="AR8214" s="122">
        <f t="shared" ref="AR8214:AR8277" si="127">IF(AI8214="YES",AB8214*Z8214,IF(AI8214="CASHBACK",AB8214,IF(AI8214="AHC +25",0.5*AB8214*1+0.5*AB8214*Z8214,IF(AI8214="AHC -25",0.5*AB8214*1,IF(AI8214="AHC +75",0.5*AB8214*1,IF(AI8214="AHC -75",0.5*AB8214*1+0.5*AB8214*Z8214,0))))))</f>
        <v>0</v>
      </c>
      <c r="AS8214" s="122"/>
      <c r="AT8214" s="123"/>
      <c r="AU8214" s="123"/>
    </row>
    <row r="8215" spans="3:47">
      <c r="C8215" s="120"/>
      <c r="D8215" s="120"/>
      <c r="E8215" s="120"/>
      <c r="F8215" s="106"/>
      <c r="G8215" s="106"/>
      <c r="H8215" s="121"/>
      <c r="I8215" s="121"/>
      <c r="J8215" s="121"/>
      <c r="K8215" s="121"/>
      <c r="L8215" s="121"/>
      <c r="M8215" s="121"/>
      <c r="N8215" s="119"/>
      <c r="O8215" s="119"/>
      <c r="P8215" s="119"/>
      <c r="Q8215" s="119"/>
      <c r="R8215" s="119"/>
      <c r="S8215" s="119"/>
      <c r="T8215" s="119"/>
      <c r="U8215" s="119"/>
      <c r="V8215" s="106"/>
      <c r="W8215" s="106"/>
      <c r="X8215" s="121"/>
      <c r="Y8215" s="121"/>
      <c r="Z8215" s="122"/>
      <c r="AA8215" s="122"/>
      <c r="AB8215" s="123"/>
      <c r="AC8215" s="123"/>
      <c r="AD8215" s="124"/>
      <c r="AE8215" s="124"/>
      <c r="AF8215" s="119"/>
      <c r="AG8215" s="106"/>
      <c r="AH8215" s="106"/>
      <c r="AI8215" s="106"/>
      <c r="AJ8215" s="106"/>
      <c r="AK8215" s="106"/>
      <c r="AL8215" s="121"/>
      <c r="AM8215" s="121"/>
      <c r="AN8215" s="121"/>
      <c r="AO8215" s="121"/>
      <c r="AP8215" s="121"/>
      <c r="AQ8215" s="121"/>
      <c r="AR8215" s="122">
        <f t="shared" si="127"/>
        <v>0</v>
      </c>
      <c r="AS8215" s="122"/>
      <c r="AT8215" s="123"/>
      <c r="AU8215" s="123"/>
    </row>
    <row r="8216" spans="3:47">
      <c r="C8216" s="120"/>
      <c r="D8216" s="120"/>
      <c r="E8216" s="120"/>
      <c r="F8216" s="106"/>
      <c r="G8216" s="106"/>
      <c r="H8216" s="121"/>
      <c r="I8216" s="121"/>
      <c r="J8216" s="121"/>
      <c r="K8216" s="121"/>
      <c r="L8216" s="121"/>
      <c r="M8216" s="121"/>
      <c r="N8216" s="119"/>
      <c r="O8216" s="119"/>
      <c r="P8216" s="119"/>
      <c r="Q8216" s="119"/>
      <c r="R8216" s="119"/>
      <c r="S8216" s="119"/>
      <c r="T8216" s="119"/>
      <c r="U8216" s="119"/>
      <c r="V8216" s="106"/>
      <c r="W8216" s="106"/>
      <c r="X8216" s="121"/>
      <c r="Y8216" s="121"/>
      <c r="Z8216" s="122"/>
      <c r="AA8216" s="122"/>
      <c r="AB8216" s="123"/>
      <c r="AC8216" s="123"/>
      <c r="AD8216" s="124"/>
      <c r="AE8216" s="124"/>
      <c r="AF8216" s="119"/>
      <c r="AG8216" s="106"/>
      <c r="AH8216" s="106"/>
      <c r="AI8216" s="106"/>
      <c r="AJ8216" s="106"/>
      <c r="AK8216" s="106"/>
      <c r="AL8216" s="121"/>
      <c r="AM8216" s="121"/>
      <c r="AN8216" s="121"/>
      <c r="AO8216" s="121"/>
      <c r="AP8216" s="121"/>
      <c r="AQ8216" s="121"/>
      <c r="AR8216" s="122">
        <f t="shared" si="127"/>
        <v>0</v>
      </c>
      <c r="AS8216" s="122"/>
      <c r="AT8216" s="123"/>
      <c r="AU8216" s="123"/>
    </row>
    <row r="8217" spans="3:47">
      <c r="C8217" s="120"/>
      <c r="D8217" s="120"/>
      <c r="E8217" s="120"/>
      <c r="F8217" s="106"/>
      <c r="G8217" s="106"/>
      <c r="H8217" s="121"/>
      <c r="I8217" s="121"/>
      <c r="J8217" s="121"/>
      <c r="K8217" s="121"/>
      <c r="L8217" s="121"/>
      <c r="M8217" s="121"/>
      <c r="N8217" s="119"/>
      <c r="O8217" s="119"/>
      <c r="P8217" s="119"/>
      <c r="Q8217" s="119"/>
      <c r="R8217" s="119"/>
      <c r="S8217" s="119"/>
      <c r="T8217" s="119"/>
      <c r="U8217" s="119"/>
      <c r="V8217" s="106"/>
      <c r="W8217" s="106"/>
      <c r="X8217" s="121"/>
      <c r="Y8217" s="121"/>
      <c r="Z8217" s="122"/>
      <c r="AA8217" s="122"/>
      <c r="AB8217" s="123"/>
      <c r="AC8217" s="123"/>
      <c r="AD8217" s="124"/>
      <c r="AE8217" s="124"/>
      <c r="AF8217" s="119"/>
      <c r="AG8217" s="106"/>
      <c r="AH8217" s="106"/>
      <c r="AI8217" s="106"/>
      <c r="AJ8217" s="106"/>
      <c r="AK8217" s="106"/>
      <c r="AL8217" s="121"/>
      <c r="AM8217" s="121"/>
      <c r="AN8217" s="121"/>
      <c r="AO8217" s="121"/>
      <c r="AP8217" s="121"/>
      <c r="AQ8217" s="121"/>
      <c r="AR8217" s="122">
        <f t="shared" si="127"/>
        <v>0</v>
      </c>
      <c r="AS8217" s="122"/>
      <c r="AT8217" s="123"/>
      <c r="AU8217" s="123"/>
    </row>
    <row r="8218" spans="3:47">
      <c r="C8218" s="120"/>
      <c r="D8218" s="120"/>
      <c r="E8218" s="120"/>
      <c r="F8218" s="106"/>
      <c r="G8218" s="106"/>
      <c r="H8218" s="121"/>
      <c r="I8218" s="121"/>
      <c r="J8218" s="121"/>
      <c r="K8218" s="121"/>
      <c r="L8218" s="121"/>
      <c r="M8218" s="121"/>
      <c r="N8218" s="119"/>
      <c r="O8218" s="119"/>
      <c r="P8218" s="119"/>
      <c r="Q8218" s="119"/>
      <c r="R8218" s="119"/>
      <c r="S8218" s="119"/>
      <c r="T8218" s="119"/>
      <c r="U8218" s="119"/>
      <c r="V8218" s="106"/>
      <c r="W8218" s="106"/>
      <c r="X8218" s="121"/>
      <c r="Y8218" s="121"/>
      <c r="Z8218" s="122"/>
      <c r="AA8218" s="122"/>
      <c r="AB8218" s="123"/>
      <c r="AC8218" s="123"/>
      <c r="AD8218" s="124"/>
      <c r="AE8218" s="124"/>
      <c r="AF8218" s="119"/>
      <c r="AG8218" s="106"/>
      <c r="AH8218" s="106"/>
      <c r="AI8218" s="106"/>
      <c r="AJ8218" s="106"/>
      <c r="AK8218" s="106"/>
      <c r="AL8218" s="121"/>
      <c r="AM8218" s="121"/>
      <c r="AN8218" s="121"/>
      <c r="AO8218" s="121"/>
      <c r="AP8218" s="121"/>
      <c r="AQ8218" s="121"/>
      <c r="AR8218" s="122">
        <f t="shared" si="127"/>
        <v>0</v>
      </c>
      <c r="AS8218" s="122"/>
      <c r="AT8218" s="123"/>
      <c r="AU8218" s="123"/>
    </row>
    <row r="8219" spans="3:47">
      <c r="C8219" s="120"/>
      <c r="D8219" s="120"/>
      <c r="E8219" s="120"/>
      <c r="F8219" s="106"/>
      <c r="G8219" s="106"/>
      <c r="H8219" s="121"/>
      <c r="I8219" s="121"/>
      <c r="J8219" s="121"/>
      <c r="K8219" s="121"/>
      <c r="L8219" s="121"/>
      <c r="M8219" s="121"/>
      <c r="N8219" s="119"/>
      <c r="O8219" s="119"/>
      <c r="P8219" s="119"/>
      <c r="Q8219" s="119"/>
      <c r="R8219" s="119"/>
      <c r="S8219" s="119"/>
      <c r="T8219" s="119"/>
      <c r="U8219" s="119"/>
      <c r="V8219" s="106"/>
      <c r="W8219" s="106"/>
      <c r="X8219" s="121"/>
      <c r="Y8219" s="121"/>
      <c r="Z8219" s="122"/>
      <c r="AA8219" s="122"/>
      <c r="AB8219" s="123"/>
      <c r="AC8219" s="123"/>
      <c r="AD8219" s="124"/>
      <c r="AE8219" s="124"/>
      <c r="AF8219" s="119"/>
      <c r="AG8219" s="106"/>
      <c r="AH8219" s="106"/>
      <c r="AI8219" s="106"/>
      <c r="AJ8219" s="106"/>
      <c r="AK8219" s="106"/>
      <c r="AL8219" s="121"/>
      <c r="AM8219" s="121"/>
      <c r="AN8219" s="121"/>
      <c r="AO8219" s="121"/>
      <c r="AP8219" s="121"/>
      <c r="AQ8219" s="121"/>
      <c r="AR8219" s="122">
        <f t="shared" si="127"/>
        <v>0</v>
      </c>
      <c r="AS8219" s="122"/>
      <c r="AT8219" s="123"/>
      <c r="AU8219" s="123"/>
    </row>
    <row r="8220" spans="3:47">
      <c r="C8220" s="120"/>
      <c r="D8220" s="120"/>
      <c r="E8220" s="120"/>
      <c r="F8220" s="106"/>
      <c r="G8220" s="106"/>
      <c r="H8220" s="121"/>
      <c r="I8220" s="121"/>
      <c r="J8220" s="121"/>
      <c r="K8220" s="121"/>
      <c r="L8220" s="121"/>
      <c r="M8220" s="121"/>
      <c r="N8220" s="119"/>
      <c r="O8220" s="119"/>
      <c r="P8220" s="119"/>
      <c r="Q8220" s="119"/>
      <c r="R8220" s="119"/>
      <c r="S8220" s="119"/>
      <c r="T8220" s="119"/>
      <c r="U8220" s="119"/>
      <c r="V8220" s="106"/>
      <c r="W8220" s="106"/>
      <c r="X8220" s="121"/>
      <c r="Y8220" s="121"/>
      <c r="Z8220" s="122"/>
      <c r="AA8220" s="122"/>
      <c r="AB8220" s="123"/>
      <c r="AC8220" s="123"/>
      <c r="AD8220" s="124"/>
      <c r="AE8220" s="124"/>
      <c r="AF8220" s="119"/>
      <c r="AG8220" s="106"/>
      <c r="AH8220" s="106"/>
      <c r="AI8220" s="106"/>
      <c r="AJ8220" s="106"/>
      <c r="AK8220" s="106"/>
      <c r="AL8220" s="121"/>
      <c r="AM8220" s="121"/>
      <c r="AN8220" s="121"/>
      <c r="AO8220" s="121"/>
      <c r="AP8220" s="121"/>
      <c r="AQ8220" s="121"/>
      <c r="AR8220" s="122">
        <f t="shared" si="127"/>
        <v>0</v>
      </c>
      <c r="AS8220" s="122"/>
      <c r="AT8220" s="123"/>
      <c r="AU8220" s="123"/>
    </row>
    <row r="8221" spans="3:47">
      <c r="C8221" s="120"/>
      <c r="D8221" s="120"/>
      <c r="E8221" s="120"/>
      <c r="F8221" s="106"/>
      <c r="G8221" s="106"/>
      <c r="H8221" s="121"/>
      <c r="I8221" s="121"/>
      <c r="J8221" s="121"/>
      <c r="K8221" s="121"/>
      <c r="L8221" s="121"/>
      <c r="M8221" s="121"/>
      <c r="N8221" s="119"/>
      <c r="O8221" s="119"/>
      <c r="P8221" s="119"/>
      <c r="Q8221" s="119"/>
      <c r="R8221" s="119"/>
      <c r="S8221" s="119"/>
      <c r="T8221" s="119"/>
      <c r="U8221" s="119"/>
      <c r="V8221" s="106"/>
      <c r="W8221" s="106"/>
      <c r="X8221" s="121"/>
      <c r="Y8221" s="121"/>
      <c r="Z8221" s="122"/>
      <c r="AA8221" s="122"/>
      <c r="AB8221" s="123"/>
      <c r="AC8221" s="123"/>
      <c r="AD8221" s="124"/>
      <c r="AE8221" s="124"/>
      <c r="AF8221" s="119"/>
      <c r="AG8221" s="106"/>
      <c r="AH8221" s="106"/>
      <c r="AI8221" s="106"/>
      <c r="AJ8221" s="106"/>
      <c r="AK8221" s="106"/>
      <c r="AL8221" s="121"/>
      <c r="AM8221" s="121"/>
      <c r="AN8221" s="121"/>
      <c r="AO8221" s="121"/>
      <c r="AP8221" s="121"/>
      <c r="AQ8221" s="121"/>
      <c r="AR8221" s="122">
        <f t="shared" si="127"/>
        <v>0</v>
      </c>
      <c r="AS8221" s="122"/>
      <c r="AT8221" s="123"/>
      <c r="AU8221" s="123"/>
    </row>
    <row r="8222" spans="3:47">
      <c r="C8222" s="120"/>
      <c r="D8222" s="120"/>
      <c r="E8222" s="120"/>
      <c r="F8222" s="106"/>
      <c r="G8222" s="106"/>
      <c r="H8222" s="121"/>
      <c r="I8222" s="121"/>
      <c r="J8222" s="121"/>
      <c r="K8222" s="121"/>
      <c r="L8222" s="121"/>
      <c r="M8222" s="121"/>
      <c r="N8222" s="119"/>
      <c r="O8222" s="119"/>
      <c r="P8222" s="119"/>
      <c r="Q8222" s="119"/>
      <c r="R8222" s="119"/>
      <c r="S8222" s="119"/>
      <c r="T8222" s="119"/>
      <c r="U8222" s="119"/>
      <c r="V8222" s="106"/>
      <c r="W8222" s="106"/>
      <c r="X8222" s="121"/>
      <c r="Y8222" s="121"/>
      <c r="Z8222" s="122"/>
      <c r="AA8222" s="122"/>
      <c r="AB8222" s="123"/>
      <c r="AC8222" s="123"/>
      <c r="AD8222" s="124"/>
      <c r="AE8222" s="124"/>
      <c r="AF8222" s="119"/>
      <c r="AG8222" s="106"/>
      <c r="AH8222" s="106"/>
      <c r="AI8222" s="106"/>
      <c r="AJ8222" s="106"/>
      <c r="AK8222" s="106"/>
      <c r="AL8222" s="121"/>
      <c r="AM8222" s="121"/>
      <c r="AN8222" s="121"/>
      <c r="AO8222" s="121"/>
      <c r="AP8222" s="121"/>
      <c r="AQ8222" s="121"/>
      <c r="AR8222" s="122">
        <f t="shared" si="127"/>
        <v>0</v>
      </c>
      <c r="AS8222" s="122"/>
      <c r="AT8222" s="123"/>
      <c r="AU8222" s="123"/>
    </row>
    <row r="8223" spans="3:47">
      <c r="C8223" s="120"/>
      <c r="D8223" s="120"/>
      <c r="E8223" s="120"/>
      <c r="F8223" s="106"/>
      <c r="G8223" s="106"/>
      <c r="H8223" s="121"/>
      <c r="I8223" s="121"/>
      <c r="J8223" s="121"/>
      <c r="K8223" s="121"/>
      <c r="L8223" s="121"/>
      <c r="M8223" s="121"/>
      <c r="N8223" s="119"/>
      <c r="O8223" s="119"/>
      <c r="P8223" s="119"/>
      <c r="Q8223" s="119"/>
      <c r="R8223" s="119"/>
      <c r="S8223" s="119"/>
      <c r="T8223" s="119"/>
      <c r="U8223" s="119"/>
      <c r="V8223" s="106"/>
      <c r="W8223" s="106"/>
      <c r="X8223" s="121"/>
      <c r="Y8223" s="121"/>
      <c r="Z8223" s="122"/>
      <c r="AA8223" s="122"/>
      <c r="AB8223" s="123"/>
      <c r="AC8223" s="123"/>
      <c r="AD8223" s="124"/>
      <c r="AE8223" s="124"/>
      <c r="AF8223" s="119"/>
      <c r="AG8223" s="106"/>
      <c r="AH8223" s="106"/>
      <c r="AI8223" s="106"/>
      <c r="AJ8223" s="106"/>
      <c r="AK8223" s="106"/>
      <c r="AL8223" s="121"/>
      <c r="AM8223" s="121"/>
      <c r="AN8223" s="121"/>
      <c r="AO8223" s="121"/>
      <c r="AP8223" s="121"/>
      <c r="AQ8223" s="121"/>
      <c r="AR8223" s="122">
        <f t="shared" si="127"/>
        <v>0</v>
      </c>
      <c r="AS8223" s="122"/>
      <c r="AT8223" s="123"/>
      <c r="AU8223" s="123"/>
    </row>
    <row r="8224" spans="3:47">
      <c r="C8224" s="120"/>
      <c r="D8224" s="120"/>
      <c r="E8224" s="120"/>
      <c r="F8224" s="106"/>
      <c r="G8224" s="106"/>
      <c r="H8224" s="121"/>
      <c r="I8224" s="121"/>
      <c r="J8224" s="121"/>
      <c r="K8224" s="121"/>
      <c r="L8224" s="121"/>
      <c r="M8224" s="121"/>
      <c r="N8224" s="119"/>
      <c r="O8224" s="119"/>
      <c r="P8224" s="119"/>
      <c r="Q8224" s="119"/>
      <c r="R8224" s="119"/>
      <c r="S8224" s="119"/>
      <c r="T8224" s="119"/>
      <c r="U8224" s="119"/>
      <c r="V8224" s="106"/>
      <c r="W8224" s="106"/>
      <c r="X8224" s="121"/>
      <c r="Y8224" s="121"/>
      <c r="Z8224" s="122"/>
      <c r="AA8224" s="122"/>
      <c r="AB8224" s="123"/>
      <c r="AC8224" s="123"/>
      <c r="AD8224" s="124"/>
      <c r="AE8224" s="124"/>
      <c r="AF8224" s="119"/>
      <c r="AG8224" s="106"/>
      <c r="AH8224" s="106"/>
      <c r="AI8224" s="106"/>
      <c r="AJ8224" s="106"/>
      <c r="AK8224" s="106"/>
      <c r="AL8224" s="121"/>
      <c r="AM8224" s="121"/>
      <c r="AN8224" s="121"/>
      <c r="AO8224" s="121"/>
      <c r="AP8224" s="121"/>
      <c r="AQ8224" s="121"/>
      <c r="AR8224" s="122">
        <f t="shared" si="127"/>
        <v>0</v>
      </c>
      <c r="AS8224" s="122"/>
      <c r="AT8224" s="123"/>
      <c r="AU8224" s="123"/>
    </row>
    <row r="8225" spans="3:47">
      <c r="C8225" s="120"/>
      <c r="D8225" s="120"/>
      <c r="E8225" s="120"/>
      <c r="F8225" s="106"/>
      <c r="G8225" s="106"/>
      <c r="H8225" s="121"/>
      <c r="I8225" s="121"/>
      <c r="J8225" s="121"/>
      <c r="K8225" s="121"/>
      <c r="L8225" s="121"/>
      <c r="M8225" s="121"/>
      <c r="N8225" s="119"/>
      <c r="O8225" s="119"/>
      <c r="P8225" s="119"/>
      <c r="Q8225" s="119"/>
      <c r="R8225" s="119"/>
      <c r="S8225" s="119"/>
      <c r="T8225" s="119"/>
      <c r="U8225" s="119"/>
      <c r="V8225" s="106"/>
      <c r="W8225" s="106"/>
      <c r="X8225" s="121"/>
      <c r="Y8225" s="121"/>
      <c r="Z8225" s="122"/>
      <c r="AA8225" s="122"/>
      <c r="AB8225" s="123"/>
      <c r="AC8225" s="123"/>
      <c r="AD8225" s="124"/>
      <c r="AE8225" s="124"/>
      <c r="AF8225" s="119"/>
      <c r="AG8225" s="106"/>
      <c r="AH8225" s="106"/>
      <c r="AI8225" s="106"/>
      <c r="AJ8225" s="106"/>
      <c r="AK8225" s="106"/>
      <c r="AL8225" s="121"/>
      <c r="AM8225" s="121"/>
      <c r="AN8225" s="121"/>
      <c r="AO8225" s="121"/>
      <c r="AP8225" s="121"/>
      <c r="AQ8225" s="121"/>
      <c r="AR8225" s="122">
        <f t="shared" si="127"/>
        <v>0</v>
      </c>
      <c r="AS8225" s="122"/>
      <c r="AT8225" s="123"/>
      <c r="AU8225" s="123"/>
    </row>
    <row r="8226" spans="3:47">
      <c r="C8226" s="120"/>
      <c r="D8226" s="120"/>
      <c r="E8226" s="120"/>
      <c r="F8226" s="106"/>
      <c r="G8226" s="106"/>
      <c r="H8226" s="121"/>
      <c r="I8226" s="121"/>
      <c r="J8226" s="121"/>
      <c r="K8226" s="121"/>
      <c r="L8226" s="121"/>
      <c r="M8226" s="121"/>
      <c r="N8226" s="119"/>
      <c r="O8226" s="119"/>
      <c r="P8226" s="119"/>
      <c r="Q8226" s="119"/>
      <c r="R8226" s="119"/>
      <c r="S8226" s="119"/>
      <c r="T8226" s="119"/>
      <c r="U8226" s="119"/>
      <c r="V8226" s="106"/>
      <c r="W8226" s="106"/>
      <c r="X8226" s="121"/>
      <c r="Y8226" s="121"/>
      <c r="Z8226" s="122"/>
      <c r="AA8226" s="122"/>
      <c r="AB8226" s="123"/>
      <c r="AC8226" s="123"/>
      <c r="AD8226" s="124"/>
      <c r="AE8226" s="124"/>
      <c r="AF8226" s="119"/>
      <c r="AG8226" s="106"/>
      <c r="AH8226" s="106"/>
      <c r="AI8226" s="106"/>
      <c r="AJ8226" s="106"/>
      <c r="AK8226" s="106"/>
      <c r="AL8226" s="121"/>
      <c r="AM8226" s="121"/>
      <c r="AN8226" s="121"/>
      <c r="AO8226" s="121"/>
      <c r="AP8226" s="121"/>
      <c r="AQ8226" s="121"/>
      <c r="AR8226" s="122">
        <f t="shared" si="127"/>
        <v>0</v>
      </c>
      <c r="AS8226" s="122"/>
      <c r="AT8226" s="123"/>
      <c r="AU8226" s="123"/>
    </row>
    <row r="8227" spans="3:47">
      <c r="C8227" s="120"/>
      <c r="D8227" s="120"/>
      <c r="E8227" s="120"/>
      <c r="F8227" s="106"/>
      <c r="G8227" s="106"/>
      <c r="H8227" s="121"/>
      <c r="I8227" s="121"/>
      <c r="J8227" s="121"/>
      <c r="K8227" s="121"/>
      <c r="L8227" s="121"/>
      <c r="M8227" s="121"/>
      <c r="N8227" s="119"/>
      <c r="O8227" s="119"/>
      <c r="P8227" s="119"/>
      <c r="Q8227" s="119"/>
      <c r="R8227" s="119"/>
      <c r="S8227" s="119"/>
      <c r="T8227" s="119"/>
      <c r="U8227" s="119"/>
      <c r="V8227" s="106"/>
      <c r="W8227" s="106"/>
      <c r="X8227" s="121"/>
      <c r="Y8227" s="121"/>
      <c r="Z8227" s="122"/>
      <c r="AA8227" s="122"/>
      <c r="AB8227" s="123"/>
      <c r="AC8227" s="123"/>
      <c r="AD8227" s="124"/>
      <c r="AE8227" s="124"/>
      <c r="AF8227" s="119"/>
      <c r="AG8227" s="106"/>
      <c r="AH8227" s="106"/>
      <c r="AI8227" s="106"/>
      <c r="AJ8227" s="106"/>
      <c r="AK8227" s="106"/>
      <c r="AL8227" s="121"/>
      <c r="AM8227" s="121"/>
      <c r="AN8227" s="121"/>
      <c r="AO8227" s="121"/>
      <c r="AP8227" s="121"/>
      <c r="AQ8227" s="121"/>
      <c r="AR8227" s="122">
        <f t="shared" si="127"/>
        <v>0</v>
      </c>
      <c r="AS8227" s="122"/>
      <c r="AT8227" s="123"/>
      <c r="AU8227" s="123"/>
    </row>
    <row r="8228" spans="3:47">
      <c r="C8228" s="120"/>
      <c r="D8228" s="120"/>
      <c r="E8228" s="120"/>
      <c r="F8228" s="106"/>
      <c r="G8228" s="106"/>
      <c r="H8228" s="121"/>
      <c r="I8228" s="121"/>
      <c r="J8228" s="121"/>
      <c r="K8228" s="121"/>
      <c r="L8228" s="121"/>
      <c r="M8228" s="121"/>
      <c r="N8228" s="119"/>
      <c r="O8228" s="119"/>
      <c r="P8228" s="119"/>
      <c r="Q8228" s="119"/>
      <c r="R8228" s="119"/>
      <c r="S8228" s="119"/>
      <c r="T8228" s="119"/>
      <c r="U8228" s="119"/>
      <c r="V8228" s="106"/>
      <c r="W8228" s="106"/>
      <c r="X8228" s="121"/>
      <c r="Y8228" s="121"/>
      <c r="Z8228" s="122"/>
      <c r="AA8228" s="122"/>
      <c r="AB8228" s="123"/>
      <c r="AC8228" s="123"/>
      <c r="AD8228" s="124"/>
      <c r="AE8228" s="124"/>
      <c r="AF8228" s="119"/>
      <c r="AG8228" s="106"/>
      <c r="AH8228" s="106"/>
      <c r="AI8228" s="106"/>
      <c r="AJ8228" s="106"/>
      <c r="AK8228" s="106"/>
      <c r="AL8228" s="121"/>
      <c r="AM8228" s="121"/>
      <c r="AN8228" s="121"/>
      <c r="AO8228" s="121"/>
      <c r="AP8228" s="121"/>
      <c r="AQ8228" s="121"/>
      <c r="AR8228" s="122">
        <f t="shared" si="127"/>
        <v>0</v>
      </c>
      <c r="AS8228" s="122"/>
      <c r="AT8228" s="123"/>
      <c r="AU8228" s="123"/>
    </row>
    <row r="8229" spans="3:47">
      <c r="C8229" s="120"/>
      <c r="D8229" s="120"/>
      <c r="E8229" s="120"/>
      <c r="F8229" s="106"/>
      <c r="G8229" s="106"/>
      <c r="H8229" s="121"/>
      <c r="I8229" s="121"/>
      <c r="J8229" s="121"/>
      <c r="K8229" s="121"/>
      <c r="L8229" s="121"/>
      <c r="M8229" s="121"/>
      <c r="N8229" s="119"/>
      <c r="O8229" s="119"/>
      <c r="P8229" s="119"/>
      <c r="Q8229" s="119"/>
      <c r="R8229" s="119"/>
      <c r="S8229" s="119"/>
      <c r="T8229" s="119"/>
      <c r="U8229" s="119"/>
      <c r="V8229" s="106"/>
      <c r="W8229" s="106"/>
      <c r="X8229" s="121"/>
      <c r="Y8229" s="121"/>
      <c r="Z8229" s="122"/>
      <c r="AA8229" s="122"/>
      <c r="AB8229" s="123"/>
      <c r="AC8229" s="123"/>
      <c r="AD8229" s="124"/>
      <c r="AE8229" s="124"/>
      <c r="AF8229" s="119"/>
      <c r="AG8229" s="106"/>
      <c r="AH8229" s="106"/>
      <c r="AI8229" s="106"/>
      <c r="AJ8229" s="106"/>
      <c r="AK8229" s="106"/>
      <c r="AL8229" s="121"/>
      <c r="AM8229" s="121"/>
      <c r="AN8229" s="121"/>
      <c r="AO8229" s="121"/>
      <c r="AP8229" s="121"/>
      <c r="AQ8229" s="121"/>
      <c r="AR8229" s="122">
        <f t="shared" si="127"/>
        <v>0</v>
      </c>
      <c r="AS8229" s="122"/>
      <c r="AT8229" s="123"/>
      <c r="AU8229" s="123"/>
    </row>
    <row r="8230" spans="3:47">
      <c r="C8230" s="120"/>
      <c r="D8230" s="120"/>
      <c r="E8230" s="120"/>
      <c r="F8230" s="106"/>
      <c r="G8230" s="106"/>
      <c r="H8230" s="121"/>
      <c r="I8230" s="121"/>
      <c r="J8230" s="121"/>
      <c r="K8230" s="121"/>
      <c r="L8230" s="121"/>
      <c r="M8230" s="121"/>
      <c r="N8230" s="119"/>
      <c r="O8230" s="119"/>
      <c r="P8230" s="119"/>
      <c r="Q8230" s="119"/>
      <c r="R8230" s="119"/>
      <c r="S8230" s="119"/>
      <c r="T8230" s="119"/>
      <c r="U8230" s="119"/>
      <c r="V8230" s="106"/>
      <c r="W8230" s="106"/>
      <c r="X8230" s="121"/>
      <c r="Y8230" s="121"/>
      <c r="Z8230" s="122"/>
      <c r="AA8230" s="122"/>
      <c r="AB8230" s="123"/>
      <c r="AC8230" s="123"/>
      <c r="AD8230" s="124"/>
      <c r="AE8230" s="124"/>
      <c r="AF8230" s="119"/>
      <c r="AG8230" s="106"/>
      <c r="AH8230" s="106"/>
      <c r="AI8230" s="106"/>
      <c r="AJ8230" s="106"/>
      <c r="AK8230" s="106"/>
      <c r="AL8230" s="121"/>
      <c r="AM8230" s="121"/>
      <c r="AN8230" s="121"/>
      <c r="AO8230" s="121"/>
      <c r="AP8230" s="121"/>
      <c r="AQ8230" s="121"/>
      <c r="AR8230" s="122">
        <f t="shared" si="127"/>
        <v>0</v>
      </c>
      <c r="AS8230" s="122"/>
      <c r="AT8230" s="123"/>
      <c r="AU8230" s="123"/>
    </row>
    <row r="8231" spans="3:47">
      <c r="C8231" s="120"/>
      <c r="D8231" s="120"/>
      <c r="E8231" s="120"/>
      <c r="F8231" s="106"/>
      <c r="G8231" s="106"/>
      <c r="H8231" s="121"/>
      <c r="I8231" s="121"/>
      <c r="J8231" s="121"/>
      <c r="K8231" s="121"/>
      <c r="L8231" s="121"/>
      <c r="M8231" s="121"/>
      <c r="N8231" s="119"/>
      <c r="O8231" s="119"/>
      <c r="P8231" s="119"/>
      <c r="Q8231" s="119"/>
      <c r="R8231" s="119"/>
      <c r="S8231" s="119"/>
      <c r="T8231" s="119"/>
      <c r="U8231" s="119"/>
      <c r="V8231" s="106"/>
      <c r="W8231" s="106"/>
      <c r="X8231" s="121"/>
      <c r="Y8231" s="121"/>
      <c r="Z8231" s="122"/>
      <c r="AA8231" s="122"/>
      <c r="AB8231" s="123"/>
      <c r="AC8231" s="123"/>
      <c r="AD8231" s="124"/>
      <c r="AE8231" s="124"/>
      <c r="AF8231" s="119"/>
      <c r="AG8231" s="106"/>
      <c r="AH8231" s="106"/>
      <c r="AI8231" s="106"/>
      <c r="AJ8231" s="106"/>
      <c r="AK8231" s="106"/>
      <c r="AL8231" s="121"/>
      <c r="AM8231" s="121"/>
      <c r="AN8231" s="121"/>
      <c r="AO8231" s="121"/>
      <c r="AP8231" s="121"/>
      <c r="AQ8231" s="121"/>
      <c r="AR8231" s="122">
        <f t="shared" si="127"/>
        <v>0</v>
      </c>
      <c r="AS8231" s="122"/>
      <c r="AT8231" s="123"/>
      <c r="AU8231" s="123"/>
    </row>
    <row r="8232" spans="3:47">
      <c r="C8232" s="120"/>
      <c r="D8232" s="120"/>
      <c r="E8232" s="120"/>
      <c r="F8232" s="106"/>
      <c r="G8232" s="106"/>
      <c r="H8232" s="121"/>
      <c r="I8232" s="121"/>
      <c r="J8232" s="121"/>
      <c r="K8232" s="121"/>
      <c r="L8232" s="121"/>
      <c r="M8232" s="121"/>
      <c r="N8232" s="119"/>
      <c r="O8232" s="119"/>
      <c r="P8232" s="119"/>
      <c r="Q8232" s="119"/>
      <c r="R8232" s="119"/>
      <c r="S8232" s="119"/>
      <c r="T8232" s="119"/>
      <c r="U8232" s="119"/>
      <c r="V8232" s="106"/>
      <c r="W8232" s="106"/>
      <c r="X8232" s="121"/>
      <c r="Y8232" s="121"/>
      <c r="Z8232" s="122"/>
      <c r="AA8232" s="122"/>
      <c r="AB8232" s="123"/>
      <c r="AC8232" s="123"/>
      <c r="AD8232" s="124"/>
      <c r="AE8232" s="124"/>
      <c r="AF8232" s="119"/>
      <c r="AG8232" s="106"/>
      <c r="AH8232" s="106"/>
      <c r="AI8232" s="106"/>
      <c r="AJ8232" s="106"/>
      <c r="AK8232" s="106"/>
      <c r="AL8232" s="121"/>
      <c r="AM8232" s="121"/>
      <c r="AN8232" s="121"/>
      <c r="AO8232" s="121"/>
      <c r="AP8232" s="121"/>
      <c r="AQ8232" s="121"/>
      <c r="AR8232" s="122">
        <f t="shared" si="127"/>
        <v>0</v>
      </c>
      <c r="AS8232" s="122"/>
      <c r="AT8232" s="123"/>
      <c r="AU8232" s="123"/>
    </row>
    <row r="8233" spans="3:47">
      <c r="C8233" s="120"/>
      <c r="D8233" s="120"/>
      <c r="E8233" s="120"/>
      <c r="F8233" s="106"/>
      <c r="G8233" s="106"/>
      <c r="H8233" s="121"/>
      <c r="I8233" s="121"/>
      <c r="J8233" s="121"/>
      <c r="K8233" s="121"/>
      <c r="L8233" s="121"/>
      <c r="M8233" s="121"/>
      <c r="N8233" s="119"/>
      <c r="O8233" s="119"/>
      <c r="P8233" s="119"/>
      <c r="Q8233" s="119"/>
      <c r="R8233" s="119"/>
      <c r="S8233" s="119"/>
      <c r="T8233" s="119"/>
      <c r="U8233" s="119"/>
      <c r="V8233" s="106"/>
      <c r="W8233" s="106"/>
      <c r="X8233" s="121"/>
      <c r="Y8233" s="121"/>
      <c r="Z8233" s="122"/>
      <c r="AA8233" s="122"/>
      <c r="AB8233" s="123"/>
      <c r="AC8233" s="123"/>
      <c r="AD8233" s="124"/>
      <c r="AE8233" s="124"/>
      <c r="AF8233" s="119"/>
      <c r="AG8233" s="106"/>
      <c r="AH8233" s="106"/>
      <c r="AI8233" s="106"/>
      <c r="AJ8233" s="106"/>
      <c r="AK8233" s="106"/>
      <c r="AL8233" s="121"/>
      <c r="AM8233" s="121"/>
      <c r="AN8233" s="121"/>
      <c r="AO8233" s="121"/>
      <c r="AP8233" s="121"/>
      <c r="AQ8233" s="121"/>
      <c r="AR8233" s="122">
        <f t="shared" si="127"/>
        <v>0</v>
      </c>
      <c r="AS8233" s="122"/>
      <c r="AT8233" s="123"/>
      <c r="AU8233" s="123"/>
    </row>
    <row r="8234" spans="3:47">
      <c r="C8234" s="120"/>
      <c r="D8234" s="120"/>
      <c r="E8234" s="120"/>
      <c r="F8234" s="106"/>
      <c r="G8234" s="106"/>
      <c r="H8234" s="121"/>
      <c r="I8234" s="121"/>
      <c r="J8234" s="121"/>
      <c r="K8234" s="121"/>
      <c r="L8234" s="121"/>
      <c r="M8234" s="121"/>
      <c r="N8234" s="119"/>
      <c r="O8234" s="119"/>
      <c r="P8234" s="119"/>
      <c r="Q8234" s="119"/>
      <c r="R8234" s="119"/>
      <c r="S8234" s="119"/>
      <c r="T8234" s="119"/>
      <c r="U8234" s="119"/>
      <c r="V8234" s="106"/>
      <c r="W8234" s="106"/>
      <c r="X8234" s="121"/>
      <c r="Y8234" s="121"/>
      <c r="Z8234" s="122"/>
      <c r="AA8234" s="122"/>
      <c r="AB8234" s="123"/>
      <c r="AC8234" s="123"/>
      <c r="AD8234" s="124"/>
      <c r="AE8234" s="124"/>
      <c r="AF8234" s="119"/>
      <c r="AG8234" s="106"/>
      <c r="AH8234" s="106"/>
      <c r="AI8234" s="106"/>
      <c r="AJ8234" s="106"/>
      <c r="AK8234" s="106"/>
      <c r="AL8234" s="121"/>
      <c r="AM8234" s="121"/>
      <c r="AN8234" s="121"/>
      <c r="AO8234" s="121"/>
      <c r="AP8234" s="121"/>
      <c r="AQ8234" s="121"/>
      <c r="AR8234" s="122">
        <f t="shared" si="127"/>
        <v>0</v>
      </c>
      <c r="AS8234" s="122"/>
      <c r="AT8234" s="123"/>
      <c r="AU8234" s="123"/>
    </row>
    <row r="8235" spans="3:47">
      <c r="C8235" s="120"/>
      <c r="D8235" s="120"/>
      <c r="E8235" s="120"/>
      <c r="F8235" s="106"/>
      <c r="G8235" s="106"/>
      <c r="H8235" s="121"/>
      <c r="I8235" s="121"/>
      <c r="J8235" s="121"/>
      <c r="K8235" s="121"/>
      <c r="L8235" s="121"/>
      <c r="M8235" s="121"/>
      <c r="N8235" s="119"/>
      <c r="O8235" s="119"/>
      <c r="P8235" s="119"/>
      <c r="Q8235" s="119"/>
      <c r="R8235" s="119"/>
      <c r="S8235" s="119"/>
      <c r="T8235" s="119"/>
      <c r="U8235" s="119"/>
      <c r="V8235" s="106"/>
      <c r="W8235" s="106"/>
      <c r="X8235" s="121"/>
      <c r="Y8235" s="121"/>
      <c r="Z8235" s="122"/>
      <c r="AA8235" s="122"/>
      <c r="AB8235" s="123"/>
      <c r="AC8235" s="123"/>
      <c r="AD8235" s="124"/>
      <c r="AE8235" s="124"/>
      <c r="AF8235" s="119"/>
      <c r="AG8235" s="106"/>
      <c r="AH8235" s="106"/>
      <c r="AI8235" s="106"/>
      <c r="AJ8235" s="106"/>
      <c r="AK8235" s="106"/>
      <c r="AL8235" s="121"/>
      <c r="AM8235" s="121"/>
      <c r="AN8235" s="121"/>
      <c r="AO8235" s="121"/>
      <c r="AP8235" s="121"/>
      <c r="AQ8235" s="121"/>
      <c r="AR8235" s="122">
        <f t="shared" si="127"/>
        <v>0</v>
      </c>
      <c r="AS8235" s="122"/>
      <c r="AT8235" s="123"/>
      <c r="AU8235" s="123"/>
    </row>
    <row r="8236" spans="3:47">
      <c r="C8236" s="120"/>
      <c r="D8236" s="120"/>
      <c r="E8236" s="120"/>
      <c r="F8236" s="106"/>
      <c r="G8236" s="106"/>
      <c r="H8236" s="121"/>
      <c r="I8236" s="121"/>
      <c r="J8236" s="121"/>
      <c r="K8236" s="121"/>
      <c r="L8236" s="121"/>
      <c r="M8236" s="121"/>
      <c r="N8236" s="119"/>
      <c r="O8236" s="119"/>
      <c r="P8236" s="119"/>
      <c r="Q8236" s="119"/>
      <c r="R8236" s="119"/>
      <c r="S8236" s="119"/>
      <c r="T8236" s="119"/>
      <c r="U8236" s="119"/>
      <c r="V8236" s="106"/>
      <c r="W8236" s="106"/>
      <c r="X8236" s="121"/>
      <c r="Y8236" s="121"/>
      <c r="Z8236" s="122"/>
      <c r="AA8236" s="122"/>
      <c r="AB8236" s="123"/>
      <c r="AC8236" s="123"/>
      <c r="AD8236" s="124"/>
      <c r="AE8236" s="124"/>
      <c r="AF8236" s="119"/>
      <c r="AG8236" s="106"/>
      <c r="AH8236" s="106"/>
      <c r="AI8236" s="106"/>
      <c r="AJ8236" s="106"/>
      <c r="AK8236" s="106"/>
      <c r="AL8236" s="121"/>
      <c r="AM8236" s="121"/>
      <c r="AN8236" s="121"/>
      <c r="AO8236" s="121"/>
      <c r="AP8236" s="121"/>
      <c r="AQ8236" s="121"/>
      <c r="AR8236" s="122">
        <f t="shared" si="127"/>
        <v>0</v>
      </c>
      <c r="AS8236" s="122"/>
      <c r="AT8236" s="123"/>
      <c r="AU8236" s="123"/>
    </row>
    <row r="8237" spans="3:47">
      <c r="C8237" s="120"/>
      <c r="D8237" s="120"/>
      <c r="E8237" s="120"/>
      <c r="F8237" s="106"/>
      <c r="G8237" s="106"/>
      <c r="H8237" s="121"/>
      <c r="I8237" s="121"/>
      <c r="J8237" s="121"/>
      <c r="K8237" s="121"/>
      <c r="L8237" s="121"/>
      <c r="M8237" s="121"/>
      <c r="N8237" s="119"/>
      <c r="O8237" s="119"/>
      <c r="P8237" s="119"/>
      <c r="Q8237" s="119"/>
      <c r="R8237" s="119"/>
      <c r="S8237" s="119"/>
      <c r="T8237" s="119"/>
      <c r="U8237" s="119"/>
      <c r="V8237" s="106"/>
      <c r="W8237" s="106"/>
      <c r="X8237" s="121"/>
      <c r="Y8237" s="121"/>
      <c r="Z8237" s="122"/>
      <c r="AA8237" s="122"/>
      <c r="AB8237" s="123"/>
      <c r="AC8237" s="123"/>
      <c r="AD8237" s="124"/>
      <c r="AE8237" s="124"/>
      <c r="AF8237" s="119"/>
      <c r="AG8237" s="106"/>
      <c r="AH8237" s="106"/>
      <c r="AI8237" s="106"/>
      <c r="AJ8237" s="106"/>
      <c r="AK8237" s="106"/>
      <c r="AL8237" s="121"/>
      <c r="AM8237" s="121"/>
      <c r="AN8237" s="121"/>
      <c r="AO8237" s="121"/>
      <c r="AP8237" s="121"/>
      <c r="AQ8237" s="121"/>
      <c r="AR8237" s="122">
        <f t="shared" si="127"/>
        <v>0</v>
      </c>
      <c r="AS8237" s="122"/>
      <c r="AT8237" s="123"/>
      <c r="AU8237" s="123"/>
    </row>
    <row r="8238" spans="3:47">
      <c r="C8238" s="120"/>
      <c r="D8238" s="120"/>
      <c r="E8238" s="120"/>
      <c r="F8238" s="106"/>
      <c r="G8238" s="106"/>
      <c r="H8238" s="121"/>
      <c r="I8238" s="121"/>
      <c r="J8238" s="121"/>
      <c r="K8238" s="121"/>
      <c r="L8238" s="121"/>
      <c r="M8238" s="121"/>
      <c r="N8238" s="119"/>
      <c r="O8238" s="119"/>
      <c r="P8238" s="119"/>
      <c r="Q8238" s="119"/>
      <c r="R8238" s="119"/>
      <c r="S8238" s="119"/>
      <c r="T8238" s="119"/>
      <c r="U8238" s="119"/>
      <c r="V8238" s="106"/>
      <c r="W8238" s="106"/>
      <c r="X8238" s="121"/>
      <c r="Y8238" s="121"/>
      <c r="Z8238" s="122"/>
      <c r="AA8238" s="122"/>
      <c r="AB8238" s="123"/>
      <c r="AC8238" s="123"/>
      <c r="AD8238" s="124"/>
      <c r="AE8238" s="124"/>
      <c r="AF8238" s="119"/>
      <c r="AG8238" s="106"/>
      <c r="AH8238" s="106"/>
      <c r="AI8238" s="106"/>
      <c r="AJ8238" s="106"/>
      <c r="AK8238" s="106"/>
      <c r="AL8238" s="121"/>
      <c r="AM8238" s="121"/>
      <c r="AN8238" s="121"/>
      <c r="AO8238" s="121"/>
      <c r="AP8238" s="121"/>
      <c r="AQ8238" s="121"/>
      <c r="AR8238" s="122">
        <f t="shared" si="127"/>
        <v>0</v>
      </c>
      <c r="AS8238" s="122"/>
      <c r="AT8238" s="123"/>
      <c r="AU8238" s="123"/>
    </row>
    <row r="8239" spans="3:47">
      <c r="C8239" s="120"/>
      <c r="D8239" s="120"/>
      <c r="E8239" s="120"/>
      <c r="F8239" s="106"/>
      <c r="G8239" s="106"/>
      <c r="H8239" s="121"/>
      <c r="I8239" s="121"/>
      <c r="J8239" s="121"/>
      <c r="K8239" s="121"/>
      <c r="L8239" s="121"/>
      <c r="M8239" s="121"/>
      <c r="N8239" s="119"/>
      <c r="O8239" s="119"/>
      <c r="P8239" s="119"/>
      <c r="Q8239" s="119"/>
      <c r="R8239" s="119"/>
      <c r="S8239" s="119"/>
      <c r="T8239" s="119"/>
      <c r="U8239" s="119"/>
      <c r="V8239" s="106"/>
      <c r="W8239" s="106"/>
      <c r="X8239" s="121"/>
      <c r="Y8239" s="121"/>
      <c r="Z8239" s="122"/>
      <c r="AA8239" s="122"/>
      <c r="AB8239" s="123"/>
      <c r="AC8239" s="123"/>
      <c r="AD8239" s="124"/>
      <c r="AE8239" s="124"/>
      <c r="AF8239" s="119"/>
      <c r="AG8239" s="106"/>
      <c r="AH8239" s="106"/>
      <c r="AI8239" s="106"/>
      <c r="AJ8239" s="106"/>
      <c r="AK8239" s="106"/>
      <c r="AL8239" s="121"/>
      <c r="AM8239" s="121"/>
      <c r="AN8239" s="121"/>
      <c r="AO8239" s="121"/>
      <c r="AP8239" s="121"/>
      <c r="AQ8239" s="121"/>
      <c r="AR8239" s="122">
        <f t="shared" si="127"/>
        <v>0</v>
      </c>
      <c r="AS8239" s="122"/>
      <c r="AT8239" s="123"/>
      <c r="AU8239" s="123"/>
    </row>
    <row r="8240" spans="3:47">
      <c r="C8240" s="120"/>
      <c r="D8240" s="120"/>
      <c r="E8240" s="120"/>
      <c r="F8240" s="106"/>
      <c r="G8240" s="106"/>
      <c r="H8240" s="121"/>
      <c r="I8240" s="121"/>
      <c r="J8240" s="121"/>
      <c r="K8240" s="121"/>
      <c r="L8240" s="121"/>
      <c r="M8240" s="121"/>
      <c r="N8240" s="119"/>
      <c r="O8240" s="119"/>
      <c r="P8240" s="119"/>
      <c r="Q8240" s="119"/>
      <c r="R8240" s="119"/>
      <c r="S8240" s="119"/>
      <c r="T8240" s="119"/>
      <c r="U8240" s="119"/>
      <c r="V8240" s="106"/>
      <c r="W8240" s="106"/>
      <c r="X8240" s="121"/>
      <c r="Y8240" s="121"/>
      <c r="Z8240" s="122"/>
      <c r="AA8240" s="122"/>
      <c r="AB8240" s="123"/>
      <c r="AC8240" s="123"/>
      <c r="AD8240" s="124"/>
      <c r="AE8240" s="124"/>
      <c r="AF8240" s="119"/>
      <c r="AG8240" s="106"/>
      <c r="AH8240" s="106"/>
      <c r="AI8240" s="106"/>
      <c r="AJ8240" s="106"/>
      <c r="AK8240" s="106"/>
      <c r="AL8240" s="121"/>
      <c r="AM8240" s="121"/>
      <c r="AN8240" s="121"/>
      <c r="AO8240" s="121"/>
      <c r="AP8240" s="121"/>
      <c r="AQ8240" s="121"/>
      <c r="AR8240" s="122">
        <f t="shared" si="127"/>
        <v>0</v>
      </c>
      <c r="AS8240" s="122"/>
      <c r="AT8240" s="123"/>
      <c r="AU8240" s="123"/>
    </row>
    <row r="8241" spans="3:47">
      <c r="C8241" s="120"/>
      <c r="D8241" s="120"/>
      <c r="E8241" s="120"/>
      <c r="F8241" s="106"/>
      <c r="G8241" s="106"/>
      <c r="H8241" s="121"/>
      <c r="I8241" s="121"/>
      <c r="J8241" s="121"/>
      <c r="K8241" s="121"/>
      <c r="L8241" s="121"/>
      <c r="M8241" s="121"/>
      <c r="N8241" s="119"/>
      <c r="O8241" s="119"/>
      <c r="P8241" s="119"/>
      <c r="Q8241" s="119"/>
      <c r="R8241" s="119"/>
      <c r="S8241" s="119"/>
      <c r="T8241" s="119"/>
      <c r="U8241" s="119"/>
      <c r="V8241" s="106"/>
      <c r="W8241" s="106"/>
      <c r="X8241" s="121"/>
      <c r="Y8241" s="121"/>
      <c r="Z8241" s="122"/>
      <c r="AA8241" s="122"/>
      <c r="AB8241" s="123"/>
      <c r="AC8241" s="123"/>
      <c r="AD8241" s="124"/>
      <c r="AE8241" s="124"/>
      <c r="AF8241" s="119"/>
      <c r="AG8241" s="106"/>
      <c r="AH8241" s="106"/>
      <c r="AI8241" s="106"/>
      <c r="AJ8241" s="106"/>
      <c r="AK8241" s="106"/>
      <c r="AL8241" s="121"/>
      <c r="AM8241" s="121"/>
      <c r="AN8241" s="121"/>
      <c r="AO8241" s="121"/>
      <c r="AP8241" s="121"/>
      <c r="AQ8241" s="121"/>
      <c r="AR8241" s="122">
        <f t="shared" si="127"/>
        <v>0</v>
      </c>
      <c r="AS8241" s="122"/>
      <c r="AT8241" s="123"/>
      <c r="AU8241" s="123"/>
    </row>
    <row r="8242" spans="3:47">
      <c r="C8242" s="120"/>
      <c r="D8242" s="120"/>
      <c r="E8242" s="120"/>
      <c r="F8242" s="106"/>
      <c r="G8242" s="106"/>
      <c r="H8242" s="121"/>
      <c r="I8242" s="121"/>
      <c r="J8242" s="121"/>
      <c r="K8242" s="121"/>
      <c r="L8242" s="121"/>
      <c r="M8242" s="121"/>
      <c r="N8242" s="119"/>
      <c r="O8242" s="119"/>
      <c r="P8242" s="119"/>
      <c r="Q8242" s="119"/>
      <c r="R8242" s="119"/>
      <c r="S8242" s="119"/>
      <c r="T8242" s="119"/>
      <c r="U8242" s="119"/>
      <c r="V8242" s="106"/>
      <c r="W8242" s="106"/>
      <c r="X8242" s="121"/>
      <c r="Y8242" s="121"/>
      <c r="Z8242" s="122"/>
      <c r="AA8242" s="122"/>
      <c r="AB8242" s="123"/>
      <c r="AC8242" s="123"/>
      <c r="AD8242" s="124"/>
      <c r="AE8242" s="124"/>
      <c r="AF8242" s="119"/>
      <c r="AG8242" s="106"/>
      <c r="AH8242" s="106"/>
      <c r="AI8242" s="106"/>
      <c r="AJ8242" s="106"/>
      <c r="AK8242" s="106"/>
      <c r="AL8242" s="121"/>
      <c r="AM8242" s="121"/>
      <c r="AN8242" s="121"/>
      <c r="AO8242" s="121"/>
      <c r="AP8242" s="121"/>
      <c r="AQ8242" s="121"/>
      <c r="AR8242" s="122">
        <f t="shared" si="127"/>
        <v>0</v>
      </c>
      <c r="AS8242" s="122"/>
      <c r="AT8242" s="123"/>
      <c r="AU8242" s="123"/>
    </row>
    <row r="8243" spans="3:47">
      <c r="C8243" s="120"/>
      <c r="D8243" s="120"/>
      <c r="E8243" s="120"/>
      <c r="F8243" s="106"/>
      <c r="G8243" s="106"/>
      <c r="H8243" s="121"/>
      <c r="I8243" s="121"/>
      <c r="J8243" s="121"/>
      <c r="K8243" s="121"/>
      <c r="L8243" s="121"/>
      <c r="M8243" s="121"/>
      <c r="N8243" s="119"/>
      <c r="O8243" s="119"/>
      <c r="P8243" s="119"/>
      <c r="Q8243" s="119"/>
      <c r="R8243" s="119"/>
      <c r="S8243" s="119"/>
      <c r="T8243" s="119"/>
      <c r="U8243" s="119"/>
      <c r="V8243" s="106"/>
      <c r="W8243" s="106"/>
      <c r="X8243" s="121"/>
      <c r="Y8243" s="121"/>
      <c r="Z8243" s="122"/>
      <c r="AA8243" s="122"/>
      <c r="AB8243" s="123"/>
      <c r="AC8243" s="123"/>
      <c r="AD8243" s="124"/>
      <c r="AE8243" s="124"/>
      <c r="AF8243" s="119"/>
      <c r="AG8243" s="106"/>
      <c r="AH8243" s="106"/>
      <c r="AI8243" s="106"/>
      <c r="AJ8243" s="106"/>
      <c r="AK8243" s="106"/>
      <c r="AL8243" s="121"/>
      <c r="AM8243" s="121"/>
      <c r="AN8243" s="121"/>
      <c r="AO8243" s="121"/>
      <c r="AP8243" s="121"/>
      <c r="AQ8243" s="121"/>
      <c r="AR8243" s="122">
        <f t="shared" si="127"/>
        <v>0</v>
      </c>
      <c r="AS8243" s="122"/>
      <c r="AT8243" s="123"/>
      <c r="AU8243" s="123"/>
    </row>
    <row r="8244" spans="3:47">
      <c r="C8244" s="120"/>
      <c r="D8244" s="120"/>
      <c r="E8244" s="120"/>
      <c r="F8244" s="106"/>
      <c r="G8244" s="106"/>
      <c r="H8244" s="121"/>
      <c r="I8244" s="121"/>
      <c r="J8244" s="121"/>
      <c r="K8244" s="121"/>
      <c r="L8244" s="121"/>
      <c r="M8244" s="121"/>
      <c r="N8244" s="119"/>
      <c r="O8244" s="119"/>
      <c r="P8244" s="119"/>
      <c r="Q8244" s="119"/>
      <c r="R8244" s="119"/>
      <c r="S8244" s="119"/>
      <c r="T8244" s="119"/>
      <c r="U8244" s="119"/>
      <c r="V8244" s="106"/>
      <c r="W8244" s="106"/>
      <c r="X8244" s="121"/>
      <c r="Y8244" s="121"/>
      <c r="Z8244" s="122"/>
      <c r="AA8244" s="122"/>
      <c r="AB8244" s="123"/>
      <c r="AC8244" s="123"/>
      <c r="AD8244" s="124"/>
      <c r="AE8244" s="124"/>
      <c r="AF8244" s="119"/>
      <c r="AG8244" s="106"/>
      <c r="AH8244" s="106"/>
      <c r="AI8244" s="106"/>
      <c r="AJ8244" s="106"/>
      <c r="AK8244" s="106"/>
      <c r="AL8244" s="121"/>
      <c r="AM8244" s="121"/>
      <c r="AN8244" s="121"/>
      <c r="AO8244" s="121"/>
      <c r="AP8244" s="121"/>
      <c r="AQ8244" s="121"/>
      <c r="AR8244" s="122">
        <f t="shared" si="127"/>
        <v>0</v>
      </c>
      <c r="AS8244" s="122"/>
      <c r="AT8244" s="123"/>
      <c r="AU8244" s="123"/>
    </row>
    <row r="8245" spans="3:47">
      <c r="C8245" s="120"/>
      <c r="D8245" s="120"/>
      <c r="E8245" s="120"/>
      <c r="F8245" s="106"/>
      <c r="G8245" s="106"/>
      <c r="H8245" s="121"/>
      <c r="I8245" s="121"/>
      <c r="J8245" s="121"/>
      <c r="K8245" s="121"/>
      <c r="L8245" s="121"/>
      <c r="M8245" s="121"/>
      <c r="N8245" s="119"/>
      <c r="O8245" s="119"/>
      <c r="P8245" s="119"/>
      <c r="Q8245" s="119"/>
      <c r="R8245" s="119"/>
      <c r="S8245" s="119"/>
      <c r="T8245" s="119"/>
      <c r="U8245" s="119"/>
      <c r="V8245" s="106"/>
      <c r="W8245" s="106"/>
      <c r="X8245" s="121"/>
      <c r="Y8245" s="121"/>
      <c r="Z8245" s="122"/>
      <c r="AA8245" s="122"/>
      <c r="AB8245" s="123"/>
      <c r="AC8245" s="123"/>
      <c r="AD8245" s="124"/>
      <c r="AE8245" s="124"/>
      <c r="AF8245" s="119"/>
      <c r="AG8245" s="106"/>
      <c r="AH8245" s="106"/>
      <c r="AI8245" s="106"/>
      <c r="AJ8245" s="106"/>
      <c r="AK8245" s="106"/>
      <c r="AL8245" s="121"/>
      <c r="AM8245" s="121"/>
      <c r="AN8245" s="121"/>
      <c r="AO8245" s="121"/>
      <c r="AP8245" s="121"/>
      <c r="AQ8245" s="121"/>
      <c r="AR8245" s="122">
        <f t="shared" si="127"/>
        <v>0</v>
      </c>
      <c r="AS8245" s="122"/>
      <c r="AT8245" s="123"/>
      <c r="AU8245" s="123"/>
    </row>
    <row r="8246" spans="3:47">
      <c r="C8246" s="120"/>
      <c r="D8246" s="120"/>
      <c r="E8246" s="120"/>
      <c r="F8246" s="106"/>
      <c r="G8246" s="106"/>
      <c r="H8246" s="121"/>
      <c r="I8246" s="121"/>
      <c r="J8246" s="121"/>
      <c r="K8246" s="121"/>
      <c r="L8246" s="121"/>
      <c r="M8246" s="121"/>
      <c r="N8246" s="119"/>
      <c r="O8246" s="119"/>
      <c r="P8246" s="119"/>
      <c r="Q8246" s="119"/>
      <c r="R8246" s="119"/>
      <c r="S8246" s="119"/>
      <c r="T8246" s="119"/>
      <c r="U8246" s="119"/>
      <c r="V8246" s="106"/>
      <c r="W8246" s="106"/>
      <c r="X8246" s="121"/>
      <c r="Y8246" s="121"/>
      <c r="Z8246" s="122"/>
      <c r="AA8246" s="122"/>
      <c r="AB8246" s="123"/>
      <c r="AC8246" s="123"/>
      <c r="AD8246" s="124"/>
      <c r="AE8246" s="124"/>
      <c r="AF8246" s="119"/>
      <c r="AG8246" s="106"/>
      <c r="AH8246" s="106"/>
      <c r="AI8246" s="106"/>
      <c r="AJ8246" s="106"/>
      <c r="AK8246" s="106"/>
      <c r="AL8246" s="121"/>
      <c r="AM8246" s="121"/>
      <c r="AN8246" s="121"/>
      <c r="AO8246" s="121"/>
      <c r="AP8246" s="121"/>
      <c r="AQ8246" s="121"/>
      <c r="AR8246" s="122">
        <f t="shared" si="127"/>
        <v>0</v>
      </c>
      <c r="AS8246" s="122"/>
      <c r="AT8246" s="123"/>
      <c r="AU8246" s="123"/>
    </row>
    <row r="8247" spans="3:47">
      <c r="C8247" s="120"/>
      <c r="D8247" s="120"/>
      <c r="E8247" s="120"/>
      <c r="F8247" s="106"/>
      <c r="G8247" s="106"/>
      <c r="H8247" s="121"/>
      <c r="I8247" s="121"/>
      <c r="J8247" s="121"/>
      <c r="K8247" s="121"/>
      <c r="L8247" s="121"/>
      <c r="M8247" s="121"/>
      <c r="N8247" s="119"/>
      <c r="O8247" s="119"/>
      <c r="P8247" s="119"/>
      <c r="Q8247" s="119"/>
      <c r="R8247" s="119"/>
      <c r="S8247" s="119"/>
      <c r="T8247" s="119"/>
      <c r="U8247" s="119"/>
      <c r="V8247" s="106"/>
      <c r="W8247" s="106"/>
      <c r="X8247" s="121"/>
      <c r="Y8247" s="121"/>
      <c r="Z8247" s="122"/>
      <c r="AA8247" s="122"/>
      <c r="AB8247" s="123"/>
      <c r="AC8247" s="123"/>
      <c r="AD8247" s="124"/>
      <c r="AE8247" s="124"/>
      <c r="AF8247" s="119"/>
      <c r="AG8247" s="106"/>
      <c r="AH8247" s="106"/>
      <c r="AI8247" s="106"/>
      <c r="AJ8247" s="106"/>
      <c r="AK8247" s="106"/>
      <c r="AL8247" s="121"/>
      <c r="AM8247" s="121"/>
      <c r="AN8247" s="121"/>
      <c r="AO8247" s="121"/>
      <c r="AP8247" s="121"/>
      <c r="AQ8247" s="121"/>
      <c r="AR8247" s="122">
        <f t="shared" si="127"/>
        <v>0</v>
      </c>
      <c r="AS8247" s="122"/>
      <c r="AT8247" s="123"/>
      <c r="AU8247" s="123"/>
    </row>
    <row r="8248" spans="3:47">
      <c r="C8248" s="120"/>
      <c r="D8248" s="120"/>
      <c r="E8248" s="120"/>
      <c r="F8248" s="106"/>
      <c r="G8248" s="106"/>
      <c r="H8248" s="121"/>
      <c r="I8248" s="121"/>
      <c r="J8248" s="121"/>
      <c r="K8248" s="121"/>
      <c r="L8248" s="121"/>
      <c r="M8248" s="121"/>
      <c r="N8248" s="119"/>
      <c r="O8248" s="119"/>
      <c r="P8248" s="119"/>
      <c r="Q8248" s="119"/>
      <c r="R8248" s="119"/>
      <c r="S8248" s="119"/>
      <c r="T8248" s="119"/>
      <c r="U8248" s="119"/>
      <c r="V8248" s="106"/>
      <c r="W8248" s="106"/>
      <c r="X8248" s="121"/>
      <c r="Y8248" s="121"/>
      <c r="Z8248" s="122"/>
      <c r="AA8248" s="122"/>
      <c r="AB8248" s="123"/>
      <c r="AC8248" s="123"/>
      <c r="AD8248" s="124"/>
      <c r="AE8248" s="124"/>
      <c r="AF8248" s="119"/>
      <c r="AG8248" s="106"/>
      <c r="AH8248" s="106"/>
      <c r="AI8248" s="106"/>
      <c r="AJ8248" s="106"/>
      <c r="AK8248" s="106"/>
      <c r="AL8248" s="121"/>
      <c r="AM8248" s="121"/>
      <c r="AN8248" s="121"/>
      <c r="AO8248" s="121"/>
      <c r="AP8248" s="121"/>
      <c r="AQ8248" s="121"/>
      <c r="AR8248" s="122">
        <f t="shared" si="127"/>
        <v>0</v>
      </c>
      <c r="AS8248" s="122"/>
      <c r="AT8248" s="123"/>
      <c r="AU8248" s="123"/>
    </row>
    <row r="8249" spans="3:47">
      <c r="C8249" s="120"/>
      <c r="D8249" s="120"/>
      <c r="E8249" s="120"/>
      <c r="F8249" s="106"/>
      <c r="G8249" s="106"/>
      <c r="H8249" s="121"/>
      <c r="I8249" s="121"/>
      <c r="J8249" s="121"/>
      <c r="K8249" s="121"/>
      <c r="L8249" s="121"/>
      <c r="M8249" s="121"/>
      <c r="N8249" s="119"/>
      <c r="O8249" s="119"/>
      <c r="P8249" s="119"/>
      <c r="Q8249" s="119"/>
      <c r="R8249" s="119"/>
      <c r="S8249" s="119"/>
      <c r="T8249" s="119"/>
      <c r="U8249" s="119"/>
      <c r="V8249" s="106"/>
      <c r="W8249" s="106"/>
      <c r="X8249" s="121"/>
      <c r="Y8249" s="121"/>
      <c r="Z8249" s="122"/>
      <c r="AA8249" s="122"/>
      <c r="AB8249" s="123"/>
      <c r="AC8249" s="123"/>
      <c r="AD8249" s="124"/>
      <c r="AE8249" s="124"/>
      <c r="AF8249" s="119"/>
      <c r="AG8249" s="106"/>
      <c r="AH8249" s="106"/>
      <c r="AI8249" s="106"/>
      <c r="AJ8249" s="106"/>
      <c r="AK8249" s="106"/>
      <c r="AL8249" s="121"/>
      <c r="AM8249" s="121"/>
      <c r="AN8249" s="121"/>
      <c r="AO8249" s="121"/>
      <c r="AP8249" s="121"/>
      <c r="AQ8249" s="121"/>
      <c r="AR8249" s="122">
        <f t="shared" si="127"/>
        <v>0</v>
      </c>
      <c r="AS8249" s="122"/>
      <c r="AT8249" s="123"/>
      <c r="AU8249" s="123"/>
    </row>
    <row r="8250" spans="3:47">
      <c r="C8250" s="120"/>
      <c r="D8250" s="120"/>
      <c r="E8250" s="120"/>
      <c r="F8250" s="106"/>
      <c r="G8250" s="106"/>
      <c r="H8250" s="121"/>
      <c r="I8250" s="121"/>
      <c r="J8250" s="121"/>
      <c r="K8250" s="121"/>
      <c r="L8250" s="121"/>
      <c r="M8250" s="121"/>
      <c r="N8250" s="119"/>
      <c r="O8250" s="119"/>
      <c r="P8250" s="119"/>
      <c r="Q8250" s="119"/>
      <c r="R8250" s="119"/>
      <c r="S8250" s="119"/>
      <c r="T8250" s="119"/>
      <c r="U8250" s="119"/>
      <c r="V8250" s="106"/>
      <c r="W8250" s="106"/>
      <c r="X8250" s="121"/>
      <c r="Y8250" s="121"/>
      <c r="Z8250" s="122"/>
      <c r="AA8250" s="122"/>
      <c r="AB8250" s="123"/>
      <c r="AC8250" s="123"/>
      <c r="AD8250" s="124"/>
      <c r="AE8250" s="124"/>
      <c r="AF8250" s="119"/>
      <c r="AG8250" s="106"/>
      <c r="AH8250" s="106"/>
      <c r="AI8250" s="106"/>
      <c r="AJ8250" s="106"/>
      <c r="AK8250" s="106"/>
      <c r="AL8250" s="121"/>
      <c r="AM8250" s="121"/>
      <c r="AN8250" s="121"/>
      <c r="AO8250" s="121"/>
      <c r="AP8250" s="121"/>
      <c r="AQ8250" s="121"/>
      <c r="AR8250" s="122">
        <f t="shared" si="127"/>
        <v>0</v>
      </c>
      <c r="AS8250" s="122"/>
      <c r="AT8250" s="123"/>
      <c r="AU8250" s="123"/>
    </row>
    <row r="8251" spans="3:47">
      <c r="C8251" s="120"/>
      <c r="D8251" s="120"/>
      <c r="E8251" s="120"/>
      <c r="F8251" s="106"/>
      <c r="G8251" s="106"/>
      <c r="H8251" s="121"/>
      <c r="I8251" s="121"/>
      <c r="J8251" s="121"/>
      <c r="K8251" s="121"/>
      <c r="L8251" s="121"/>
      <c r="M8251" s="121"/>
      <c r="N8251" s="119"/>
      <c r="O8251" s="119"/>
      <c r="P8251" s="119"/>
      <c r="Q8251" s="119"/>
      <c r="R8251" s="119"/>
      <c r="S8251" s="119"/>
      <c r="T8251" s="119"/>
      <c r="U8251" s="119"/>
      <c r="V8251" s="106"/>
      <c r="W8251" s="106"/>
      <c r="X8251" s="121"/>
      <c r="Y8251" s="121"/>
      <c r="Z8251" s="122"/>
      <c r="AA8251" s="122"/>
      <c r="AB8251" s="123"/>
      <c r="AC8251" s="123"/>
      <c r="AD8251" s="124"/>
      <c r="AE8251" s="124"/>
      <c r="AF8251" s="119"/>
      <c r="AG8251" s="106"/>
      <c r="AH8251" s="106"/>
      <c r="AI8251" s="106"/>
      <c r="AJ8251" s="106"/>
      <c r="AK8251" s="106"/>
      <c r="AL8251" s="121"/>
      <c r="AM8251" s="121"/>
      <c r="AN8251" s="121"/>
      <c r="AO8251" s="121"/>
      <c r="AP8251" s="121"/>
      <c r="AQ8251" s="121"/>
      <c r="AR8251" s="122">
        <f t="shared" si="127"/>
        <v>0</v>
      </c>
      <c r="AS8251" s="122"/>
      <c r="AT8251" s="123"/>
      <c r="AU8251" s="123"/>
    </row>
    <row r="8252" spans="3:47">
      <c r="C8252" s="120"/>
      <c r="D8252" s="120"/>
      <c r="E8252" s="120"/>
      <c r="F8252" s="106"/>
      <c r="G8252" s="106"/>
      <c r="H8252" s="121"/>
      <c r="I8252" s="121"/>
      <c r="J8252" s="121"/>
      <c r="K8252" s="121"/>
      <c r="L8252" s="121"/>
      <c r="M8252" s="121"/>
      <c r="N8252" s="119"/>
      <c r="O8252" s="119"/>
      <c r="P8252" s="119"/>
      <c r="Q8252" s="119"/>
      <c r="R8252" s="119"/>
      <c r="S8252" s="119"/>
      <c r="T8252" s="119"/>
      <c r="U8252" s="119"/>
      <c r="V8252" s="106"/>
      <c r="W8252" s="106"/>
      <c r="X8252" s="121"/>
      <c r="Y8252" s="121"/>
      <c r="Z8252" s="122"/>
      <c r="AA8252" s="122"/>
      <c r="AB8252" s="123"/>
      <c r="AC8252" s="123"/>
      <c r="AD8252" s="124"/>
      <c r="AE8252" s="124"/>
      <c r="AF8252" s="119"/>
      <c r="AG8252" s="106"/>
      <c r="AH8252" s="106"/>
      <c r="AI8252" s="106"/>
      <c r="AJ8252" s="106"/>
      <c r="AK8252" s="106"/>
      <c r="AL8252" s="121"/>
      <c r="AM8252" s="121"/>
      <c r="AN8252" s="121"/>
      <c r="AO8252" s="121"/>
      <c r="AP8252" s="121"/>
      <c r="AQ8252" s="121"/>
      <c r="AR8252" s="122">
        <f t="shared" si="127"/>
        <v>0</v>
      </c>
      <c r="AS8252" s="122"/>
      <c r="AT8252" s="123"/>
      <c r="AU8252" s="123"/>
    </row>
    <row r="8253" spans="3:47">
      <c r="C8253" s="120"/>
      <c r="D8253" s="120"/>
      <c r="E8253" s="120"/>
      <c r="F8253" s="106"/>
      <c r="G8253" s="106"/>
      <c r="H8253" s="121"/>
      <c r="I8253" s="121"/>
      <c r="J8253" s="121"/>
      <c r="K8253" s="121"/>
      <c r="L8253" s="121"/>
      <c r="M8253" s="121"/>
      <c r="N8253" s="119"/>
      <c r="O8253" s="119"/>
      <c r="P8253" s="119"/>
      <c r="Q8253" s="119"/>
      <c r="R8253" s="119"/>
      <c r="S8253" s="119"/>
      <c r="T8253" s="119"/>
      <c r="U8253" s="119"/>
      <c r="V8253" s="106"/>
      <c r="W8253" s="106"/>
      <c r="X8253" s="121"/>
      <c r="Y8253" s="121"/>
      <c r="Z8253" s="122"/>
      <c r="AA8253" s="122"/>
      <c r="AB8253" s="123"/>
      <c r="AC8253" s="123"/>
      <c r="AD8253" s="124"/>
      <c r="AE8253" s="124"/>
      <c r="AF8253" s="119"/>
      <c r="AG8253" s="106"/>
      <c r="AH8253" s="106"/>
      <c r="AI8253" s="106"/>
      <c r="AJ8253" s="106"/>
      <c r="AK8253" s="106"/>
      <c r="AL8253" s="121"/>
      <c r="AM8253" s="121"/>
      <c r="AN8253" s="121"/>
      <c r="AO8253" s="121"/>
      <c r="AP8253" s="121"/>
      <c r="AQ8253" s="121"/>
      <c r="AR8253" s="122">
        <f t="shared" si="127"/>
        <v>0</v>
      </c>
      <c r="AS8253" s="122"/>
      <c r="AT8253" s="123"/>
      <c r="AU8253" s="123"/>
    </row>
    <row r="8254" spans="3:47">
      <c r="C8254" s="120"/>
      <c r="D8254" s="120"/>
      <c r="E8254" s="120"/>
      <c r="F8254" s="106"/>
      <c r="G8254" s="106"/>
      <c r="H8254" s="121"/>
      <c r="I8254" s="121"/>
      <c r="J8254" s="121"/>
      <c r="K8254" s="121"/>
      <c r="L8254" s="121"/>
      <c r="M8254" s="121"/>
      <c r="N8254" s="119"/>
      <c r="O8254" s="119"/>
      <c r="P8254" s="119"/>
      <c r="Q8254" s="119"/>
      <c r="R8254" s="119"/>
      <c r="S8254" s="119"/>
      <c r="T8254" s="119"/>
      <c r="U8254" s="119"/>
      <c r="V8254" s="106"/>
      <c r="W8254" s="106"/>
      <c r="X8254" s="121"/>
      <c r="Y8254" s="121"/>
      <c r="Z8254" s="122"/>
      <c r="AA8254" s="122"/>
      <c r="AB8254" s="123"/>
      <c r="AC8254" s="123"/>
      <c r="AD8254" s="124"/>
      <c r="AE8254" s="124"/>
      <c r="AF8254" s="119"/>
      <c r="AG8254" s="106"/>
      <c r="AH8254" s="106"/>
      <c r="AI8254" s="106"/>
      <c r="AJ8254" s="106"/>
      <c r="AK8254" s="106"/>
      <c r="AL8254" s="121"/>
      <c r="AM8254" s="121"/>
      <c r="AN8254" s="121"/>
      <c r="AO8254" s="121"/>
      <c r="AP8254" s="121"/>
      <c r="AQ8254" s="121"/>
      <c r="AR8254" s="122">
        <f t="shared" si="127"/>
        <v>0</v>
      </c>
      <c r="AS8254" s="122"/>
      <c r="AT8254" s="123"/>
      <c r="AU8254" s="123"/>
    </row>
    <row r="8255" spans="3:47">
      <c r="C8255" s="120"/>
      <c r="D8255" s="120"/>
      <c r="E8255" s="120"/>
      <c r="F8255" s="106"/>
      <c r="G8255" s="106"/>
      <c r="H8255" s="121"/>
      <c r="I8255" s="121"/>
      <c r="J8255" s="121"/>
      <c r="K8255" s="121"/>
      <c r="L8255" s="121"/>
      <c r="M8255" s="121"/>
      <c r="N8255" s="119"/>
      <c r="O8255" s="119"/>
      <c r="P8255" s="119"/>
      <c r="Q8255" s="119"/>
      <c r="R8255" s="119"/>
      <c r="S8255" s="119"/>
      <c r="T8255" s="119"/>
      <c r="U8255" s="119"/>
      <c r="V8255" s="106"/>
      <c r="W8255" s="106"/>
      <c r="X8255" s="121"/>
      <c r="Y8255" s="121"/>
      <c r="Z8255" s="122"/>
      <c r="AA8255" s="122"/>
      <c r="AB8255" s="123"/>
      <c r="AC8255" s="123"/>
      <c r="AD8255" s="124"/>
      <c r="AE8255" s="124"/>
      <c r="AF8255" s="119"/>
      <c r="AG8255" s="106"/>
      <c r="AH8255" s="106"/>
      <c r="AI8255" s="106"/>
      <c r="AJ8255" s="106"/>
      <c r="AK8255" s="106"/>
      <c r="AL8255" s="121"/>
      <c r="AM8255" s="121"/>
      <c r="AN8255" s="121"/>
      <c r="AO8255" s="121"/>
      <c r="AP8255" s="121"/>
      <c r="AQ8255" s="121"/>
      <c r="AR8255" s="122">
        <f t="shared" si="127"/>
        <v>0</v>
      </c>
      <c r="AS8255" s="122"/>
      <c r="AT8255" s="123"/>
      <c r="AU8255" s="123"/>
    </row>
    <row r="8256" spans="3:47">
      <c r="C8256" s="120"/>
      <c r="D8256" s="120"/>
      <c r="E8256" s="120"/>
      <c r="F8256" s="106"/>
      <c r="G8256" s="106"/>
      <c r="H8256" s="121"/>
      <c r="I8256" s="121"/>
      <c r="J8256" s="121"/>
      <c r="K8256" s="121"/>
      <c r="L8256" s="121"/>
      <c r="M8256" s="121"/>
      <c r="N8256" s="119"/>
      <c r="O8256" s="119"/>
      <c r="P8256" s="119"/>
      <c r="Q8256" s="119"/>
      <c r="R8256" s="119"/>
      <c r="S8256" s="119"/>
      <c r="T8256" s="119"/>
      <c r="U8256" s="119"/>
      <c r="V8256" s="106"/>
      <c r="W8256" s="106"/>
      <c r="X8256" s="121"/>
      <c r="Y8256" s="121"/>
      <c r="Z8256" s="122"/>
      <c r="AA8256" s="122"/>
      <c r="AB8256" s="123"/>
      <c r="AC8256" s="123"/>
      <c r="AD8256" s="124"/>
      <c r="AE8256" s="124"/>
      <c r="AF8256" s="119"/>
      <c r="AG8256" s="106"/>
      <c r="AH8256" s="106"/>
      <c r="AI8256" s="106"/>
      <c r="AJ8256" s="106"/>
      <c r="AK8256" s="106"/>
      <c r="AL8256" s="121"/>
      <c r="AM8256" s="121"/>
      <c r="AN8256" s="121"/>
      <c r="AO8256" s="121"/>
      <c r="AP8256" s="121"/>
      <c r="AQ8256" s="121"/>
      <c r="AR8256" s="122">
        <f t="shared" si="127"/>
        <v>0</v>
      </c>
      <c r="AS8256" s="122"/>
      <c r="AT8256" s="123"/>
      <c r="AU8256" s="123"/>
    </row>
    <row r="8257" spans="3:47">
      <c r="C8257" s="120"/>
      <c r="D8257" s="120"/>
      <c r="E8257" s="120"/>
      <c r="F8257" s="106"/>
      <c r="G8257" s="106"/>
      <c r="H8257" s="121"/>
      <c r="I8257" s="121"/>
      <c r="J8257" s="121"/>
      <c r="K8257" s="121"/>
      <c r="L8257" s="121"/>
      <c r="M8257" s="121"/>
      <c r="N8257" s="119"/>
      <c r="O8257" s="119"/>
      <c r="P8257" s="119"/>
      <c r="Q8257" s="119"/>
      <c r="R8257" s="119"/>
      <c r="S8257" s="119"/>
      <c r="T8257" s="119"/>
      <c r="U8257" s="119"/>
      <c r="V8257" s="106"/>
      <c r="W8257" s="106"/>
      <c r="X8257" s="121"/>
      <c r="Y8257" s="121"/>
      <c r="Z8257" s="122"/>
      <c r="AA8257" s="122"/>
      <c r="AB8257" s="123"/>
      <c r="AC8257" s="123"/>
      <c r="AD8257" s="124"/>
      <c r="AE8257" s="124"/>
      <c r="AF8257" s="119"/>
      <c r="AG8257" s="106"/>
      <c r="AH8257" s="106"/>
      <c r="AI8257" s="106"/>
      <c r="AJ8257" s="106"/>
      <c r="AK8257" s="106"/>
      <c r="AL8257" s="121"/>
      <c r="AM8257" s="121"/>
      <c r="AN8257" s="121"/>
      <c r="AO8257" s="121"/>
      <c r="AP8257" s="121"/>
      <c r="AQ8257" s="121"/>
      <c r="AR8257" s="122">
        <f t="shared" si="127"/>
        <v>0</v>
      </c>
      <c r="AS8257" s="122"/>
      <c r="AT8257" s="123"/>
      <c r="AU8257" s="123"/>
    </row>
    <row r="8258" spans="3:47">
      <c r="C8258" s="120"/>
      <c r="D8258" s="120"/>
      <c r="E8258" s="120"/>
      <c r="F8258" s="106"/>
      <c r="G8258" s="106"/>
      <c r="H8258" s="121"/>
      <c r="I8258" s="121"/>
      <c r="J8258" s="121"/>
      <c r="K8258" s="121"/>
      <c r="L8258" s="121"/>
      <c r="M8258" s="121"/>
      <c r="N8258" s="119"/>
      <c r="O8258" s="119"/>
      <c r="P8258" s="119"/>
      <c r="Q8258" s="119"/>
      <c r="R8258" s="119"/>
      <c r="S8258" s="119"/>
      <c r="T8258" s="119"/>
      <c r="U8258" s="119"/>
      <c r="V8258" s="106"/>
      <c r="W8258" s="106"/>
      <c r="X8258" s="121"/>
      <c r="Y8258" s="121"/>
      <c r="Z8258" s="122"/>
      <c r="AA8258" s="122"/>
      <c r="AB8258" s="123"/>
      <c r="AC8258" s="123"/>
      <c r="AD8258" s="124"/>
      <c r="AE8258" s="124"/>
      <c r="AF8258" s="119"/>
      <c r="AG8258" s="106"/>
      <c r="AH8258" s="106"/>
      <c r="AI8258" s="106"/>
      <c r="AJ8258" s="106"/>
      <c r="AK8258" s="106"/>
      <c r="AL8258" s="121"/>
      <c r="AM8258" s="121"/>
      <c r="AN8258" s="121"/>
      <c r="AO8258" s="121"/>
      <c r="AP8258" s="121"/>
      <c r="AQ8258" s="121"/>
      <c r="AR8258" s="122">
        <f t="shared" si="127"/>
        <v>0</v>
      </c>
      <c r="AS8258" s="122"/>
      <c r="AT8258" s="123"/>
      <c r="AU8258" s="123"/>
    </row>
    <row r="8259" spans="3:47">
      <c r="C8259" s="120"/>
      <c r="D8259" s="120"/>
      <c r="E8259" s="120"/>
      <c r="F8259" s="106"/>
      <c r="G8259" s="106"/>
      <c r="H8259" s="121"/>
      <c r="I8259" s="121"/>
      <c r="J8259" s="121"/>
      <c r="K8259" s="121"/>
      <c r="L8259" s="121"/>
      <c r="M8259" s="121"/>
      <c r="N8259" s="119"/>
      <c r="O8259" s="119"/>
      <c r="P8259" s="119"/>
      <c r="Q8259" s="119"/>
      <c r="R8259" s="119"/>
      <c r="S8259" s="119"/>
      <c r="T8259" s="119"/>
      <c r="U8259" s="119"/>
      <c r="V8259" s="106"/>
      <c r="W8259" s="106"/>
      <c r="X8259" s="121"/>
      <c r="Y8259" s="121"/>
      <c r="Z8259" s="122"/>
      <c r="AA8259" s="122"/>
      <c r="AB8259" s="123"/>
      <c r="AC8259" s="123"/>
      <c r="AD8259" s="124"/>
      <c r="AE8259" s="124"/>
      <c r="AF8259" s="119"/>
      <c r="AG8259" s="106"/>
      <c r="AH8259" s="106"/>
      <c r="AI8259" s="106"/>
      <c r="AJ8259" s="106"/>
      <c r="AK8259" s="106"/>
      <c r="AL8259" s="121"/>
      <c r="AM8259" s="121"/>
      <c r="AN8259" s="121"/>
      <c r="AO8259" s="121"/>
      <c r="AP8259" s="121"/>
      <c r="AQ8259" s="121"/>
      <c r="AR8259" s="122">
        <f t="shared" si="127"/>
        <v>0</v>
      </c>
      <c r="AS8259" s="122"/>
      <c r="AT8259" s="123"/>
      <c r="AU8259" s="123"/>
    </row>
    <row r="8260" spans="3:47">
      <c r="C8260" s="120"/>
      <c r="D8260" s="120"/>
      <c r="E8260" s="120"/>
      <c r="F8260" s="106"/>
      <c r="G8260" s="106"/>
      <c r="H8260" s="121"/>
      <c r="I8260" s="121"/>
      <c r="J8260" s="121"/>
      <c r="K8260" s="121"/>
      <c r="L8260" s="121"/>
      <c r="M8260" s="121"/>
      <c r="N8260" s="119"/>
      <c r="O8260" s="119"/>
      <c r="P8260" s="119"/>
      <c r="Q8260" s="119"/>
      <c r="R8260" s="119"/>
      <c r="S8260" s="119"/>
      <c r="T8260" s="119"/>
      <c r="U8260" s="119"/>
      <c r="V8260" s="106"/>
      <c r="W8260" s="106"/>
      <c r="X8260" s="121"/>
      <c r="Y8260" s="121"/>
      <c r="Z8260" s="122"/>
      <c r="AA8260" s="122"/>
      <c r="AB8260" s="123"/>
      <c r="AC8260" s="123"/>
      <c r="AD8260" s="124"/>
      <c r="AE8260" s="124"/>
      <c r="AF8260" s="119"/>
      <c r="AG8260" s="106"/>
      <c r="AH8260" s="106"/>
      <c r="AI8260" s="106"/>
      <c r="AJ8260" s="106"/>
      <c r="AK8260" s="106"/>
      <c r="AL8260" s="121"/>
      <c r="AM8260" s="121"/>
      <c r="AN8260" s="121"/>
      <c r="AO8260" s="121"/>
      <c r="AP8260" s="121"/>
      <c r="AQ8260" s="121"/>
      <c r="AR8260" s="122">
        <f t="shared" si="127"/>
        <v>0</v>
      </c>
      <c r="AS8260" s="122"/>
      <c r="AT8260" s="123"/>
      <c r="AU8260" s="123"/>
    </row>
    <row r="8261" spans="3:47">
      <c r="C8261" s="120"/>
      <c r="D8261" s="120"/>
      <c r="E8261" s="120"/>
      <c r="F8261" s="106"/>
      <c r="G8261" s="106"/>
      <c r="H8261" s="121"/>
      <c r="I8261" s="121"/>
      <c r="J8261" s="121"/>
      <c r="K8261" s="121"/>
      <c r="L8261" s="121"/>
      <c r="M8261" s="121"/>
      <c r="N8261" s="119"/>
      <c r="O8261" s="119"/>
      <c r="P8261" s="119"/>
      <c r="Q8261" s="119"/>
      <c r="R8261" s="119"/>
      <c r="S8261" s="119"/>
      <c r="T8261" s="119"/>
      <c r="U8261" s="119"/>
      <c r="V8261" s="106"/>
      <c r="W8261" s="106"/>
      <c r="X8261" s="121"/>
      <c r="Y8261" s="121"/>
      <c r="Z8261" s="122"/>
      <c r="AA8261" s="122"/>
      <c r="AB8261" s="123"/>
      <c r="AC8261" s="123"/>
      <c r="AD8261" s="124"/>
      <c r="AE8261" s="124"/>
      <c r="AF8261" s="119"/>
      <c r="AG8261" s="106"/>
      <c r="AH8261" s="106"/>
      <c r="AI8261" s="106"/>
      <c r="AJ8261" s="106"/>
      <c r="AK8261" s="106"/>
      <c r="AL8261" s="121"/>
      <c r="AM8261" s="121"/>
      <c r="AN8261" s="121"/>
      <c r="AO8261" s="121"/>
      <c r="AP8261" s="121"/>
      <c r="AQ8261" s="121"/>
      <c r="AR8261" s="122">
        <f t="shared" si="127"/>
        <v>0</v>
      </c>
      <c r="AS8261" s="122"/>
      <c r="AT8261" s="123"/>
      <c r="AU8261" s="123"/>
    </row>
    <row r="8262" spans="3:47">
      <c r="C8262" s="120"/>
      <c r="D8262" s="120"/>
      <c r="E8262" s="120"/>
      <c r="F8262" s="106"/>
      <c r="G8262" s="106"/>
      <c r="H8262" s="121"/>
      <c r="I8262" s="121"/>
      <c r="J8262" s="121"/>
      <c r="K8262" s="121"/>
      <c r="L8262" s="121"/>
      <c r="M8262" s="121"/>
      <c r="N8262" s="119"/>
      <c r="O8262" s="119"/>
      <c r="P8262" s="119"/>
      <c r="Q8262" s="119"/>
      <c r="R8262" s="119"/>
      <c r="S8262" s="119"/>
      <c r="T8262" s="119"/>
      <c r="U8262" s="119"/>
      <c r="V8262" s="106"/>
      <c r="W8262" s="106"/>
      <c r="X8262" s="121"/>
      <c r="Y8262" s="121"/>
      <c r="Z8262" s="122"/>
      <c r="AA8262" s="122"/>
      <c r="AB8262" s="123"/>
      <c r="AC8262" s="123"/>
      <c r="AD8262" s="124"/>
      <c r="AE8262" s="124"/>
      <c r="AF8262" s="119"/>
      <c r="AG8262" s="106"/>
      <c r="AH8262" s="106"/>
      <c r="AI8262" s="106"/>
      <c r="AJ8262" s="106"/>
      <c r="AK8262" s="106"/>
      <c r="AL8262" s="121"/>
      <c r="AM8262" s="121"/>
      <c r="AN8262" s="121"/>
      <c r="AO8262" s="121"/>
      <c r="AP8262" s="121"/>
      <c r="AQ8262" s="121"/>
      <c r="AR8262" s="122">
        <f t="shared" si="127"/>
        <v>0</v>
      </c>
      <c r="AS8262" s="122"/>
      <c r="AT8262" s="123"/>
      <c r="AU8262" s="123"/>
    </row>
    <row r="8263" spans="3:47">
      <c r="C8263" s="120"/>
      <c r="D8263" s="120"/>
      <c r="E8263" s="120"/>
      <c r="F8263" s="106"/>
      <c r="G8263" s="106"/>
      <c r="H8263" s="121"/>
      <c r="I8263" s="121"/>
      <c r="J8263" s="121"/>
      <c r="K8263" s="121"/>
      <c r="L8263" s="121"/>
      <c r="M8263" s="121"/>
      <c r="N8263" s="119"/>
      <c r="O8263" s="119"/>
      <c r="P8263" s="119"/>
      <c r="Q8263" s="119"/>
      <c r="R8263" s="119"/>
      <c r="S8263" s="119"/>
      <c r="T8263" s="119"/>
      <c r="U8263" s="119"/>
      <c r="V8263" s="106"/>
      <c r="W8263" s="106"/>
      <c r="X8263" s="121"/>
      <c r="Y8263" s="121"/>
      <c r="Z8263" s="122"/>
      <c r="AA8263" s="122"/>
      <c r="AB8263" s="123"/>
      <c r="AC8263" s="123"/>
      <c r="AD8263" s="124"/>
      <c r="AE8263" s="124"/>
      <c r="AF8263" s="119"/>
      <c r="AG8263" s="106"/>
      <c r="AH8263" s="106"/>
      <c r="AI8263" s="106"/>
      <c r="AJ8263" s="106"/>
      <c r="AK8263" s="106"/>
      <c r="AL8263" s="121"/>
      <c r="AM8263" s="121"/>
      <c r="AN8263" s="121"/>
      <c r="AO8263" s="121"/>
      <c r="AP8263" s="121"/>
      <c r="AQ8263" s="121"/>
      <c r="AR8263" s="122">
        <f t="shared" si="127"/>
        <v>0</v>
      </c>
      <c r="AS8263" s="122"/>
      <c r="AT8263" s="123"/>
      <c r="AU8263" s="123"/>
    </row>
    <row r="8264" spans="3:47">
      <c r="C8264" s="120"/>
      <c r="D8264" s="120"/>
      <c r="E8264" s="120"/>
      <c r="F8264" s="106"/>
      <c r="G8264" s="106"/>
      <c r="H8264" s="121"/>
      <c r="I8264" s="121"/>
      <c r="J8264" s="121"/>
      <c r="K8264" s="121"/>
      <c r="L8264" s="121"/>
      <c r="M8264" s="121"/>
      <c r="N8264" s="119"/>
      <c r="O8264" s="119"/>
      <c r="P8264" s="119"/>
      <c r="Q8264" s="119"/>
      <c r="R8264" s="119"/>
      <c r="S8264" s="119"/>
      <c r="T8264" s="119"/>
      <c r="U8264" s="119"/>
      <c r="V8264" s="106"/>
      <c r="W8264" s="106"/>
      <c r="X8264" s="121"/>
      <c r="Y8264" s="121"/>
      <c r="Z8264" s="122"/>
      <c r="AA8264" s="122"/>
      <c r="AB8264" s="123"/>
      <c r="AC8264" s="123"/>
      <c r="AD8264" s="124"/>
      <c r="AE8264" s="124"/>
      <c r="AF8264" s="119"/>
      <c r="AG8264" s="106"/>
      <c r="AH8264" s="106"/>
      <c r="AI8264" s="106"/>
      <c r="AJ8264" s="106"/>
      <c r="AK8264" s="106"/>
      <c r="AL8264" s="121"/>
      <c r="AM8264" s="121"/>
      <c r="AN8264" s="121"/>
      <c r="AO8264" s="121"/>
      <c r="AP8264" s="121"/>
      <c r="AQ8264" s="121"/>
      <c r="AR8264" s="122">
        <f t="shared" si="127"/>
        <v>0</v>
      </c>
      <c r="AS8264" s="122"/>
      <c r="AT8264" s="123"/>
      <c r="AU8264" s="123"/>
    </row>
    <row r="8265" spans="3:47">
      <c r="C8265" s="120"/>
      <c r="D8265" s="120"/>
      <c r="E8265" s="120"/>
      <c r="F8265" s="106"/>
      <c r="G8265" s="106"/>
      <c r="H8265" s="121"/>
      <c r="I8265" s="121"/>
      <c r="J8265" s="121"/>
      <c r="K8265" s="121"/>
      <c r="L8265" s="121"/>
      <c r="M8265" s="121"/>
      <c r="N8265" s="119"/>
      <c r="O8265" s="119"/>
      <c r="P8265" s="119"/>
      <c r="Q8265" s="119"/>
      <c r="R8265" s="119"/>
      <c r="S8265" s="119"/>
      <c r="T8265" s="119"/>
      <c r="U8265" s="119"/>
      <c r="V8265" s="106"/>
      <c r="W8265" s="106"/>
      <c r="X8265" s="121"/>
      <c r="Y8265" s="121"/>
      <c r="Z8265" s="122"/>
      <c r="AA8265" s="122"/>
      <c r="AB8265" s="123"/>
      <c r="AC8265" s="123"/>
      <c r="AD8265" s="124"/>
      <c r="AE8265" s="124"/>
      <c r="AF8265" s="119"/>
      <c r="AG8265" s="106"/>
      <c r="AH8265" s="106"/>
      <c r="AI8265" s="106"/>
      <c r="AJ8265" s="106"/>
      <c r="AK8265" s="106"/>
      <c r="AL8265" s="121"/>
      <c r="AM8265" s="121"/>
      <c r="AN8265" s="121"/>
      <c r="AO8265" s="121"/>
      <c r="AP8265" s="121"/>
      <c r="AQ8265" s="121"/>
      <c r="AR8265" s="122">
        <f t="shared" si="127"/>
        <v>0</v>
      </c>
      <c r="AS8265" s="122"/>
      <c r="AT8265" s="123"/>
      <c r="AU8265" s="123"/>
    </row>
    <row r="8266" spans="3:47">
      <c r="C8266" s="120"/>
      <c r="D8266" s="120"/>
      <c r="E8266" s="120"/>
      <c r="F8266" s="106"/>
      <c r="G8266" s="106"/>
      <c r="H8266" s="121"/>
      <c r="I8266" s="121"/>
      <c r="J8266" s="121"/>
      <c r="K8266" s="121"/>
      <c r="L8266" s="121"/>
      <c r="M8266" s="121"/>
      <c r="N8266" s="119"/>
      <c r="O8266" s="119"/>
      <c r="P8266" s="119"/>
      <c r="Q8266" s="119"/>
      <c r="R8266" s="119"/>
      <c r="S8266" s="119"/>
      <c r="T8266" s="119"/>
      <c r="U8266" s="119"/>
      <c r="V8266" s="106"/>
      <c r="W8266" s="106"/>
      <c r="X8266" s="121"/>
      <c r="Y8266" s="121"/>
      <c r="Z8266" s="122"/>
      <c r="AA8266" s="122"/>
      <c r="AB8266" s="123"/>
      <c r="AC8266" s="123"/>
      <c r="AD8266" s="124"/>
      <c r="AE8266" s="124"/>
      <c r="AF8266" s="119"/>
      <c r="AG8266" s="106"/>
      <c r="AH8266" s="106"/>
      <c r="AI8266" s="106"/>
      <c r="AJ8266" s="106"/>
      <c r="AK8266" s="106"/>
      <c r="AL8266" s="121"/>
      <c r="AM8266" s="121"/>
      <c r="AN8266" s="121"/>
      <c r="AO8266" s="121"/>
      <c r="AP8266" s="121"/>
      <c r="AQ8266" s="121"/>
      <c r="AR8266" s="122">
        <f t="shared" si="127"/>
        <v>0</v>
      </c>
      <c r="AS8266" s="122"/>
      <c r="AT8266" s="123"/>
      <c r="AU8266" s="123"/>
    </row>
    <row r="8267" spans="3:47">
      <c r="C8267" s="120"/>
      <c r="D8267" s="120"/>
      <c r="E8267" s="120"/>
      <c r="F8267" s="106"/>
      <c r="G8267" s="106"/>
      <c r="H8267" s="121"/>
      <c r="I8267" s="121"/>
      <c r="J8267" s="121"/>
      <c r="K8267" s="121"/>
      <c r="L8267" s="121"/>
      <c r="M8267" s="121"/>
      <c r="N8267" s="119"/>
      <c r="O8267" s="119"/>
      <c r="P8267" s="119"/>
      <c r="Q8267" s="119"/>
      <c r="R8267" s="119"/>
      <c r="S8267" s="119"/>
      <c r="T8267" s="119"/>
      <c r="U8267" s="119"/>
      <c r="V8267" s="106"/>
      <c r="W8267" s="106"/>
      <c r="X8267" s="121"/>
      <c r="Y8267" s="121"/>
      <c r="Z8267" s="122"/>
      <c r="AA8267" s="122"/>
      <c r="AB8267" s="123"/>
      <c r="AC8267" s="123"/>
      <c r="AD8267" s="124"/>
      <c r="AE8267" s="124"/>
      <c r="AF8267" s="119"/>
      <c r="AG8267" s="106"/>
      <c r="AH8267" s="106"/>
      <c r="AI8267" s="106"/>
      <c r="AJ8267" s="106"/>
      <c r="AK8267" s="106"/>
      <c r="AL8267" s="121"/>
      <c r="AM8267" s="121"/>
      <c r="AN8267" s="121"/>
      <c r="AO8267" s="121"/>
      <c r="AP8267" s="121"/>
      <c r="AQ8267" s="121"/>
      <c r="AR8267" s="122">
        <f t="shared" si="127"/>
        <v>0</v>
      </c>
      <c r="AS8267" s="122"/>
      <c r="AT8267" s="123"/>
      <c r="AU8267" s="123"/>
    </row>
    <row r="8268" spans="3:47">
      <c r="C8268" s="120"/>
      <c r="D8268" s="120"/>
      <c r="E8268" s="120"/>
      <c r="F8268" s="106"/>
      <c r="G8268" s="106"/>
      <c r="H8268" s="121"/>
      <c r="I8268" s="121"/>
      <c r="J8268" s="121"/>
      <c r="K8268" s="121"/>
      <c r="L8268" s="121"/>
      <c r="M8268" s="121"/>
      <c r="N8268" s="119"/>
      <c r="O8268" s="119"/>
      <c r="P8268" s="119"/>
      <c r="Q8268" s="119"/>
      <c r="R8268" s="119"/>
      <c r="S8268" s="119"/>
      <c r="T8268" s="119"/>
      <c r="U8268" s="119"/>
      <c r="V8268" s="106"/>
      <c r="W8268" s="106"/>
      <c r="X8268" s="121"/>
      <c r="Y8268" s="121"/>
      <c r="Z8268" s="122"/>
      <c r="AA8268" s="122"/>
      <c r="AB8268" s="123"/>
      <c r="AC8268" s="123"/>
      <c r="AD8268" s="124"/>
      <c r="AE8268" s="124"/>
      <c r="AF8268" s="119"/>
      <c r="AG8268" s="106"/>
      <c r="AH8268" s="106"/>
      <c r="AI8268" s="106"/>
      <c r="AJ8268" s="106"/>
      <c r="AK8268" s="106"/>
      <c r="AL8268" s="121"/>
      <c r="AM8268" s="121"/>
      <c r="AN8268" s="121"/>
      <c r="AO8268" s="121"/>
      <c r="AP8268" s="121"/>
      <c r="AQ8268" s="121"/>
      <c r="AR8268" s="122">
        <f t="shared" si="127"/>
        <v>0</v>
      </c>
      <c r="AS8268" s="122"/>
      <c r="AT8268" s="123"/>
      <c r="AU8268" s="123"/>
    </row>
    <row r="8269" spans="3:47">
      <c r="C8269" s="120"/>
      <c r="D8269" s="120"/>
      <c r="E8269" s="120"/>
      <c r="F8269" s="106"/>
      <c r="G8269" s="106"/>
      <c r="H8269" s="121"/>
      <c r="I8269" s="121"/>
      <c r="J8269" s="121"/>
      <c r="K8269" s="121"/>
      <c r="L8269" s="121"/>
      <c r="M8269" s="121"/>
      <c r="N8269" s="119"/>
      <c r="O8269" s="119"/>
      <c r="P8269" s="119"/>
      <c r="Q8269" s="119"/>
      <c r="R8269" s="119"/>
      <c r="S8269" s="119"/>
      <c r="T8269" s="119"/>
      <c r="U8269" s="119"/>
      <c r="V8269" s="106"/>
      <c r="W8269" s="106"/>
      <c r="X8269" s="121"/>
      <c r="Y8269" s="121"/>
      <c r="Z8269" s="122"/>
      <c r="AA8269" s="122"/>
      <c r="AB8269" s="123"/>
      <c r="AC8269" s="123"/>
      <c r="AD8269" s="124"/>
      <c r="AE8269" s="124"/>
      <c r="AF8269" s="119"/>
      <c r="AG8269" s="106"/>
      <c r="AH8269" s="106"/>
      <c r="AI8269" s="106"/>
      <c r="AJ8269" s="106"/>
      <c r="AK8269" s="106"/>
      <c r="AL8269" s="121"/>
      <c r="AM8269" s="121"/>
      <c r="AN8269" s="121"/>
      <c r="AO8269" s="121"/>
      <c r="AP8269" s="121"/>
      <c r="AQ8269" s="121"/>
      <c r="AR8269" s="122">
        <f t="shared" si="127"/>
        <v>0</v>
      </c>
      <c r="AS8269" s="122"/>
      <c r="AT8269" s="123"/>
      <c r="AU8269" s="123"/>
    </row>
    <row r="8270" spans="3:47">
      <c r="C8270" s="120"/>
      <c r="D8270" s="120"/>
      <c r="E8270" s="120"/>
      <c r="F8270" s="106"/>
      <c r="G8270" s="106"/>
      <c r="H8270" s="121"/>
      <c r="I8270" s="121"/>
      <c r="J8270" s="121"/>
      <c r="K8270" s="121"/>
      <c r="L8270" s="121"/>
      <c r="M8270" s="121"/>
      <c r="N8270" s="119"/>
      <c r="O8270" s="119"/>
      <c r="P8270" s="119"/>
      <c r="Q8270" s="119"/>
      <c r="R8270" s="119"/>
      <c r="S8270" s="119"/>
      <c r="T8270" s="119"/>
      <c r="U8270" s="119"/>
      <c r="V8270" s="106"/>
      <c r="W8270" s="106"/>
      <c r="X8270" s="121"/>
      <c r="Y8270" s="121"/>
      <c r="Z8270" s="122"/>
      <c r="AA8270" s="122"/>
      <c r="AB8270" s="123"/>
      <c r="AC8270" s="123"/>
      <c r="AD8270" s="124"/>
      <c r="AE8270" s="124"/>
      <c r="AF8270" s="119"/>
      <c r="AG8270" s="106"/>
      <c r="AH8270" s="106"/>
      <c r="AI8270" s="106"/>
      <c r="AJ8270" s="106"/>
      <c r="AK8270" s="106"/>
      <c r="AL8270" s="121"/>
      <c r="AM8270" s="121"/>
      <c r="AN8270" s="121"/>
      <c r="AO8270" s="121"/>
      <c r="AP8270" s="121"/>
      <c r="AQ8270" s="121"/>
      <c r="AR8270" s="122">
        <f t="shared" si="127"/>
        <v>0</v>
      </c>
      <c r="AS8270" s="122"/>
      <c r="AT8270" s="123"/>
      <c r="AU8270" s="123"/>
    </row>
    <row r="8271" spans="3:47">
      <c r="C8271" s="120"/>
      <c r="D8271" s="120"/>
      <c r="E8271" s="120"/>
      <c r="F8271" s="106"/>
      <c r="G8271" s="106"/>
      <c r="H8271" s="121"/>
      <c r="I8271" s="121"/>
      <c r="J8271" s="121"/>
      <c r="K8271" s="121"/>
      <c r="L8271" s="121"/>
      <c r="M8271" s="121"/>
      <c r="N8271" s="119"/>
      <c r="O8271" s="119"/>
      <c r="P8271" s="119"/>
      <c r="Q8271" s="119"/>
      <c r="R8271" s="119"/>
      <c r="S8271" s="119"/>
      <c r="T8271" s="119"/>
      <c r="U8271" s="119"/>
      <c r="V8271" s="106"/>
      <c r="W8271" s="106"/>
      <c r="X8271" s="121"/>
      <c r="Y8271" s="121"/>
      <c r="Z8271" s="122"/>
      <c r="AA8271" s="122"/>
      <c r="AB8271" s="123"/>
      <c r="AC8271" s="123"/>
      <c r="AD8271" s="124"/>
      <c r="AE8271" s="124"/>
      <c r="AF8271" s="119"/>
      <c r="AG8271" s="106"/>
      <c r="AH8271" s="106"/>
      <c r="AI8271" s="106"/>
      <c r="AJ8271" s="106"/>
      <c r="AK8271" s="106"/>
      <c r="AL8271" s="121"/>
      <c r="AM8271" s="121"/>
      <c r="AN8271" s="121"/>
      <c r="AO8271" s="121"/>
      <c r="AP8271" s="121"/>
      <c r="AQ8271" s="121"/>
      <c r="AR8271" s="122">
        <f t="shared" si="127"/>
        <v>0</v>
      </c>
      <c r="AS8271" s="122"/>
      <c r="AT8271" s="123"/>
      <c r="AU8271" s="123"/>
    </row>
    <row r="8272" spans="3:47">
      <c r="C8272" s="120"/>
      <c r="D8272" s="120"/>
      <c r="E8272" s="120"/>
      <c r="F8272" s="106"/>
      <c r="G8272" s="106"/>
      <c r="H8272" s="121"/>
      <c r="I8272" s="121"/>
      <c r="J8272" s="121"/>
      <c r="K8272" s="121"/>
      <c r="L8272" s="121"/>
      <c r="M8272" s="121"/>
      <c r="N8272" s="119"/>
      <c r="O8272" s="119"/>
      <c r="P8272" s="119"/>
      <c r="Q8272" s="119"/>
      <c r="R8272" s="119"/>
      <c r="S8272" s="119"/>
      <c r="T8272" s="119"/>
      <c r="U8272" s="119"/>
      <c r="V8272" s="106"/>
      <c r="W8272" s="106"/>
      <c r="X8272" s="121"/>
      <c r="Y8272" s="121"/>
      <c r="Z8272" s="122"/>
      <c r="AA8272" s="122"/>
      <c r="AB8272" s="123"/>
      <c r="AC8272" s="123"/>
      <c r="AD8272" s="124"/>
      <c r="AE8272" s="124"/>
      <c r="AF8272" s="119"/>
      <c r="AG8272" s="106"/>
      <c r="AH8272" s="106"/>
      <c r="AI8272" s="106"/>
      <c r="AJ8272" s="106"/>
      <c r="AK8272" s="106"/>
      <c r="AL8272" s="121"/>
      <c r="AM8272" s="121"/>
      <c r="AN8272" s="121"/>
      <c r="AO8272" s="121"/>
      <c r="AP8272" s="121"/>
      <c r="AQ8272" s="121"/>
      <c r="AR8272" s="122">
        <f t="shared" si="127"/>
        <v>0</v>
      </c>
      <c r="AS8272" s="122"/>
      <c r="AT8272" s="123"/>
      <c r="AU8272" s="123"/>
    </row>
    <row r="8273" spans="3:47">
      <c r="C8273" s="120"/>
      <c r="D8273" s="120"/>
      <c r="E8273" s="120"/>
      <c r="F8273" s="106"/>
      <c r="G8273" s="106"/>
      <c r="H8273" s="121"/>
      <c r="I8273" s="121"/>
      <c r="J8273" s="121"/>
      <c r="K8273" s="121"/>
      <c r="L8273" s="121"/>
      <c r="M8273" s="121"/>
      <c r="N8273" s="119"/>
      <c r="O8273" s="119"/>
      <c r="P8273" s="119"/>
      <c r="Q8273" s="119"/>
      <c r="R8273" s="119"/>
      <c r="S8273" s="119"/>
      <c r="T8273" s="119"/>
      <c r="U8273" s="119"/>
      <c r="V8273" s="106"/>
      <c r="W8273" s="106"/>
      <c r="X8273" s="121"/>
      <c r="Y8273" s="121"/>
      <c r="Z8273" s="122"/>
      <c r="AA8273" s="122"/>
      <c r="AB8273" s="123"/>
      <c r="AC8273" s="123"/>
      <c r="AD8273" s="124"/>
      <c r="AE8273" s="124"/>
      <c r="AF8273" s="119"/>
      <c r="AG8273" s="106"/>
      <c r="AH8273" s="106"/>
      <c r="AI8273" s="106"/>
      <c r="AJ8273" s="106"/>
      <c r="AK8273" s="106"/>
      <c r="AL8273" s="121"/>
      <c r="AM8273" s="121"/>
      <c r="AN8273" s="121"/>
      <c r="AO8273" s="121"/>
      <c r="AP8273" s="121"/>
      <c r="AQ8273" s="121"/>
      <c r="AR8273" s="122">
        <f t="shared" si="127"/>
        <v>0</v>
      </c>
      <c r="AS8273" s="122"/>
      <c r="AT8273" s="123"/>
      <c r="AU8273" s="123"/>
    </row>
    <row r="8274" spans="3:47">
      <c r="C8274" s="120"/>
      <c r="D8274" s="120"/>
      <c r="E8274" s="120"/>
      <c r="F8274" s="106"/>
      <c r="G8274" s="106"/>
      <c r="H8274" s="121"/>
      <c r="I8274" s="121"/>
      <c r="J8274" s="121"/>
      <c r="K8274" s="121"/>
      <c r="L8274" s="121"/>
      <c r="M8274" s="121"/>
      <c r="N8274" s="119"/>
      <c r="O8274" s="119"/>
      <c r="P8274" s="119"/>
      <c r="Q8274" s="119"/>
      <c r="R8274" s="119"/>
      <c r="S8274" s="119"/>
      <c r="T8274" s="119"/>
      <c r="U8274" s="119"/>
      <c r="V8274" s="106"/>
      <c r="W8274" s="106"/>
      <c r="X8274" s="121"/>
      <c r="Y8274" s="121"/>
      <c r="Z8274" s="122"/>
      <c r="AA8274" s="122"/>
      <c r="AB8274" s="123"/>
      <c r="AC8274" s="123"/>
      <c r="AD8274" s="124"/>
      <c r="AE8274" s="124"/>
      <c r="AF8274" s="119"/>
      <c r="AG8274" s="106"/>
      <c r="AH8274" s="106"/>
      <c r="AI8274" s="106"/>
      <c r="AJ8274" s="106"/>
      <c r="AK8274" s="106"/>
      <c r="AL8274" s="121"/>
      <c r="AM8274" s="121"/>
      <c r="AN8274" s="121"/>
      <c r="AO8274" s="121"/>
      <c r="AP8274" s="121"/>
      <c r="AQ8274" s="121"/>
      <c r="AR8274" s="122">
        <f t="shared" si="127"/>
        <v>0</v>
      </c>
      <c r="AS8274" s="122"/>
      <c r="AT8274" s="123"/>
      <c r="AU8274" s="123"/>
    </row>
    <row r="8275" spans="3:47">
      <c r="C8275" s="120"/>
      <c r="D8275" s="120"/>
      <c r="E8275" s="120"/>
      <c r="F8275" s="106"/>
      <c r="G8275" s="106"/>
      <c r="H8275" s="121"/>
      <c r="I8275" s="121"/>
      <c r="J8275" s="121"/>
      <c r="K8275" s="121"/>
      <c r="L8275" s="121"/>
      <c r="M8275" s="121"/>
      <c r="N8275" s="119"/>
      <c r="O8275" s="119"/>
      <c r="P8275" s="119"/>
      <c r="Q8275" s="119"/>
      <c r="R8275" s="119"/>
      <c r="S8275" s="119"/>
      <c r="T8275" s="119"/>
      <c r="U8275" s="119"/>
      <c r="V8275" s="106"/>
      <c r="W8275" s="106"/>
      <c r="X8275" s="121"/>
      <c r="Y8275" s="121"/>
      <c r="Z8275" s="122"/>
      <c r="AA8275" s="122"/>
      <c r="AB8275" s="123"/>
      <c r="AC8275" s="123"/>
      <c r="AD8275" s="124"/>
      <c r="AE8275" s="124"/>
      <c r="AF8275" s="119"/>
      <c r="AG8275" s="106"/>
      <c r="AH8275" s="106"/>
      <c r="AI8275" s="106"/>
      <c r="AJ8275" s="106"/>
      <c r="AK8275" s="106"/>
      <c r="AL8275" s="121"/>
      <c r="AM8275" s="121"/>
      <c r="AN8275" s="121"/>
      <c r="AO8275" s="121"/>
      <c r="AP8275" s="121"/>
      <c r="AQ8275" s="121"/>
      <c r="AR8275" s="122">
        <f t="shared" si="127"/>
        <v>0</v>
      </c>
      <c r="AS8275" s="122"/>
      <c r="AT8275" s="123"/>
      <c r="AU8275" s="123"/>
    </row>
    <row r="8276" spans="3:47">
      <c r="C8276" s="120"/>
      <c r="D8276" s="120"/>
      <c r="E8276" s="120"/>
      <c r="F8276" s="106"/>
      <c r="G8276" s="106"/>
      <c r="H8276" s="121"/>
      <c r="I8276" s="121"/>
      <c r="J8276" s="121"/>
      <c r="K8276" s="121"/>
      <c r="L8276" s="121"/>
      <c r="M8276" s="121"/>
      <c r="N8276" s="119"/>
      <c r="O8276" s="119"/>
      <c r="P8276" s="119"/>
      <c r="Q8276" s="119"/>
      <c r="R8276" s="119"/>
      <c r="S8276" s="119"/>
      <c r="T8276" s="119"/>
      <c r="U8276" s="119"/>
      <c r="V8276" s="106"/>
      <c r="W8276" s="106"/>
      <c r="X8276" s="121"/>
      <c r="Y8276" s="121"/>
      <c r="Z8276" s="122"/>
      <c r="AA8276" s="122"/>
      <c r="AB8276" s="123"/>
      <c r="AC8276" s="123"/>
      <c r="AD8276" s="124"/>
      <c r="AE8276" s="124"/>
      <c r="AF8276" s="119"/>
      <c r="AG8276" s="106"/>
      <c r="AH8276" s="106"/>
      <c r="AI8276" s="106"/>
      <c r="AJ8276" s="106"/>
      <c r="AK8276" s="106"/>
      <c r="AL8276" s="121"/>
      <c r="AM8276" s="121"/>
      <c r="AN8276" s="121"/>
      <c r="AO8276" s="121"/>
      <c r="AP8276" s="121"/>
      <c r="AQ8276" s="121"/>
      <c r="AR8276" s="122">
        <f t="shared" si="127"/>
        <v>0</v>
      </c>
      <c r="AS8276" s="122"/>
      <c r="AT8276" s="123"/>
      <c r="AU8276" s="123"/>
    </row>
    <row r="8277" spans="3:47">
      <c r="C8277" s="120"/>
      <c r="D8277" s="120"/>
      <c r="E8277" s="120"/>
      <c r="F8277" s="106"/>
      <c r="G8277" s="106"/>
      <c r="H8277" s="121"/>
      <c r="I8277" s="121"/>
      <c r="J8277" s="121"/>
      <c r="K8277" s="121"/>
      <c r="L8277" s="121"/>
      <c r="M8277" s="121"/>
      <c r="N8277" s="119"/>
      <c r="O8277" s="119"/>
      <c r="P8277" s="119"/>
      <c r="Q8277" s="119"/>
      <c r="R8277" s="119"/>
      <c r="S8277" s="119"/>
      <c r="T8277" s="119"/>
      <c r="U8277" s="119"/>
      <c r="V8277" s="106"/>
      <c r="W8277" s="106"/>
      <c r="X8277" s="121"/>
      <c r="Y8277" s="121"/>
      <c r="Z8277" s="122"/>
      <c r="AA8277" s="122"/>
      <c r="AB8277" s="123"/>
      <c r="AC8277" s="123"/>
      <c r="AD8277" s="124"/>
      <c r="AE8277" s="124"/>
      <c r="AF8277" s="119"/>
      <c r="AG8277" s="106"/>
      <c r="AH8277" s="106"/>
      <c r="AI8277" s="106"/>
      <c r="AJ8277" s="106"/>
      <c r="AK8277" s="106"/>
      <c r="AL8277" s="121"/>
      <c r="AM8277" s="121"/>
      <c r="AN8277" s="121"/>
      <c r="AO8277" s="121"/>
      <c r="AP8277" s="121"/>
      <c r="AQ8277" s="121"/>
      <c r="AR8277" s="122">
        <f t="shared" si="127"/>
        <v>0</v>
      </c>
      <c r="AS8277" s="122"/>
      <c r="AT8277" s="123"/>
      <c r="AU8277" s="123"/>
    </row>
    <row r="8278" spans="3:47">
      <c r="C8278" s="120"/>
      <c r="D8278" s="120"/>
      <c r="E8278" s="120"/>
      <c r="F8278" s="106"/>
      <c r="G8278" s="106"/>
      <c r="H8278" s="121"/>
      <c r="I8278" s="121"/>
      <c r="J8278" s="121"/>
      <c r="K8278" s="121"/>
      <c r="L8278" s="121"/>
      <c r="M8278" s="121"/>
      <c r="N8278" s="119"/>
      <c r="O8278" s="119"/>
      <c r="P8278" s="119"/>
      <c r="Q8278" s="119"/>
      <c r="R8278" s="119"/>
      <c r="S8278" s="119"/>
      <c r="T8278" s="119"/>
      <c r="U8278" s="119"/>
      <c r="V8278" s="106"/>
      <c r="W8278" s="106"/>
      <c r="X8278" s="121"/>
      <c r="Y8278" s="121"/>
      <c r="Z8278" s="122"/>
      <c r="AA8278" s="122"/>
      <c r="AB8278" s="123"/>
      <c r="AC8278" s="123"/>
      <c r="AD8278" s="124"/>
      <c r="AE8278" s="124"/>
      <c r="AF8278" s="119"/>
      <c r="AG8278" s="106"/>
      <c r="AH8278" s="106"/>
      <c r="AI8278" s="106"/>
      <c r="AJ8278" s="106"/>
      <c r="AK8278" s="106"/>
      <c r="AL8278" s="121"/>
      <c r="AM8278" s="121"/>
      <c r="AN8278" s="121"/>
      <c r="AO8278" s="121"/>
      <c r="AP8278" s="121"/>
      <c r="AQ8278" s="121"/>
      <c r="AR8278" s="122">
        <f t="shared" ref="AR8278:AR8341" si="128">IF(AI8278="YES",AB8278*Z8278,IF(AI8278="CASHBACK",AB8278,IF(AI8278="AHC +25",0.5*AB8278*1+0.5*AB8278*Z8278,IF(AI8278="AHC -25",0.5*AB8278*1,IF(AI8278="AHC +75",0.5*AB8278*1,IF(AI8278="AHC -75",0.5*AB8278*1+0.5*AB8278*Z8278,0))))))</f>
        <v>0</v>
      </c>
      <c r="AS8278" s="122"/>
      <c r="AT8278" s="123"/>
      <c r="AU8278" s="123"/>
    </row>
    <row r="8279" spans="3:47">
      <c r="C8279" s="120"/>
      <c r="D8279" s="120"/>
      <c r="E8279" s="120"/>
      <c r="F8279" s="106"/>
      <c r="G8279" s="106"/>
      <c r="H8279" s="121"/>
      <c r="I8279" s="121"/>
      <c r="J8279" s="121"/>
      <c r="K8279" s="121"/>
      <c r="L8279" s="121"/>
      <c r="M8279" s="121"/>
      <c r="N8279" s="119"/>
      <c r="O8279" s="119"/>
      <c r="P8279" s="119"/>
      <c r="Q8279" s="119"/>
      <c r="R8279" s="119"/>
      <c r="S8279" s="119"/>
      <c r="T8279" s="119"/>
      <c r="U8279" s="119"/>
      <c r="V8279" s="106"/>
      <c r="W8279" s="106"/>
      <c r="X8279" s="121"/>
      <c r="Y8279" s="121"/>
      <c r="Z8279" s="122"/>
      <c r="AA8279" s="122"/>
      <c r="AB8279" s="123"/>
      <c r="AC8279" s="123"/>
      <c r="AD8279" s="124"/>
      <c r="AE8279" s="124"/>
      <c r="AF8279" s="119"/>
      <c r="AG8279" s="106"/>
      <c r="AH8279" s="106"/>
      <c r="AI8279" s="106"/>
      <c r="AJ8279" s="106"/>
      <c r="AK8279" s="106"/>
      <c r="AL8279" s="121"/>
      <c r="AM8279" s="121"/>
      <c r="AN8279" s="121"/>
      <c r="AO8279" s="121"/>
      <c r="AP8279" s="121"/>
      <c r="AQ8279" s="121"/>
      <c r="AR8279" s="122">
        <f t="shared" si="128"/>
        <v>0</v>
      </c>
      <c r="AS8279" s="122"/>
      <c r="AT8279" s="123"/>
      <c r="AU8279" s="123"/>
    </row>
    <row r="8280" spans="3:47">
      <c r="C8280" s="120"/>
      <c r="D8280" s="120"/>
      <c r="E8280" s="120"/>
      <c r="F8280" s="106"/>
      <c r="G8280" s="106"/>
      <c r="H8280" s="121"/>
      <c r="I8280" s="121"/>
      <c r="J8280" s="121"/>
      <c r="K8280" s="121"/>
      <c r="L8280" s="121"/>
      <c r="M8280" s="121"/>
      <c r="N8280" s="119"/>
      <c r="O8280" s="119"/>
      <c r="P8280" s="119"/>
      <c r="Q8280" s="119"/>
      <c r="R8280" s="119"/>
      <c r="S8280" s="119"/>
      <c r="T8280" s="119"/>
      <c r="U8280" s="119"/>
      <c r="V8280" s="106"/>
      <c r="W8280" s="106"/>
      <c r="X8280" s="121"/>
      <c r="Y8280" s="121"/>
      <c r="Z8280" s="122"/>
      <c r="AA8280" s="122"/>
      <c r="AB8280" s="123"/>
      <c r="AC8280" s="123"/>
      <c r="AD8280" s="124"/>
      <c r="AE8280" s="124"/>
      <c r="AF8280" s="119"/>
      <c r="AG8280" s="106"/>
      <c r="AH8280" s="106"/>
      <c r="AI8280" s="106"/>
      <c r="AJ8280" s="106"/>
      <c r="AK8280" s="106"/>
      <c r="AL8280" s="121"/>
      <c r="AM8280" s="121"/>
      <c r="AN8280" s="121"/>
      <c r="AO8280" s="121"/>
      <c r="AP8280" s="121"/>
      <c r="AQ8280" s="121"/>
      <c r="AR8280" s="122">
        <f t="shared" si="128"/>
        <v>0</v>
      </c>
      <c r="AS8280" s="122"/>
      <c r="AT8280" s="123"/>
      <c r="AU8280" s="123"/>
    </row>
    <row r="8281" spans="3:47">
      <c r="C8281" s="120"/>
      <c r="D8281" s="120"/>
      <c r="E8281" s="120"/>
      <c r="F8281" s="106"/>
      <c r="G8281" s="106"/>
      <c r="H8281" s="121"/>
      <c r="I8281" s="121"/>
      <c r="J8281" s="121"/>
      <c r="K8281" s="121"/>
      <c r="L8281" s="121"/>
      <c r="M8281" s="121"/>
      <c r="N8281" s="119"/>
      <c r="O8281" s="119"/>
      <c r="P8281" s="119"/>
      <c r="Q8281" s="119"/>
      <c r="R8281" s="119"/>
      <c r="S8281" s="119"/>
      <c r="T8281" s="119"/>
      <c r="U8281" s="119"/>
      <c r="V8281" s="106"/>
      <c r="W8281" s="106"/>
      <c r="X8281" s="121"/>
      <c r="Y8281" s="121"/>
      <c r="Z8281" s="122"/>
      <c r="AA8281" s="122"/>
      <c r="AB8281" s="123"/>
      <c r="AC8281" s="123"/>
      <c r="AD8281" s="124"/>
      <c r="AE8281" s="124"/>
      <c r="AF8281" s="119"/>
      <c r="AG8281" s="106"/>
      <c r="AH8281" s="106"/>
      <c r="AI8281" s="106"/>
      <c r="AJ8281" s="106"/>
      <c r="AK8281" s="106"/>
      <c r="AL8281" s="121"/>
      <c r="AM8281" s="121"/>
      <c r="AN8281" s="121"/>
      <c r="AO8281" s="121"/>
      <c r="AP8281" s="121"/>
      <c r="AQ8281" s="121"/>
      <c r="AR8281" s="122">
        <f t="shared" si="128"/>
        <v>0</v>
      </c>
      <c r="AS8281" s="122"/>
      <c r="AT8281" s="123"/>
      <c r="AU8281" s="123"/>
    </row>
    <row r="8282" spans="3:47">
      <c r="C8282" s="120"/>
      <c r="D8282" s="120"/>
      <c r="E8282" s="120"/>
      <c r="F8282" s="106"/>
      <c r="G8282" s="106"/>
      <c r="H8282" s="121"/>
      <c r="I8282" s="121"/>
      <c r="J8282" s="121"/>
      <c r="K8282" s="121"/>
      <c r="L8282" s="121"/>
      <c r="M8282" s="121"/>
      <c r="N8282" s="119"/>
      <c r="O8282" s="119"/>
      <c r="P8282" s="119"/>
      <c r="Q8282" s="119"/>
      <c r="R8282" s="119"/>
      <c r="S8282" s="119"/>
      <c r="T8282" s="119"/>
      <c r="U8282" s="119"/>
      <c r="V8282" s="106"/>
      <c r="W8282" s="106"/>
      <c r="X8282" s="121"/>
      <c r="Y8282" s="121"/>
      <c r="Z8282" s="122"/>
      <c r="AA8282" s="122"/>
      <c r="AB8282" s="123"/>
      <c r="AC8282" s="123"/>
      <c r="AD8282" s="124"/>
      <c r="AE8282" s="124"/>
      <c r="AF8282" s="119"/>
      <c r="AG8282" s="106"/>
      <c r="AH8282" s="106"/>
      <c r="AI8282" s="106"/>
      <c r="AJ8282" s="106"/>
      <c r="AK8282" s="106"/>
      <c r="AL8282" s="121"/>
      <c r="AM8282" s="121"/>
      <c r="AN8282" s="121"/>
      <c r="AO8282" s="121"/>
      <c r="AP8282" s="121"/>
      <c r="AQ8282" s="121"/>
      <c r="AR8282" s="122">
        <f t="shared" si="128"/>
        <v>0</v>
      </c>
      <c r="AS8282" s="122"/>
      <c r="AT8282" s="123"/>
      <c r="AU8282" s="123"/>
    </row>
    <row r="8283" spans="3:47">
      <c r="C8283" s="120"/>
      <c r="D8283" s="120"/>
      <c r="E8283" s="120"/>
      <c r="F8283" s="106"/>
      <c r="G8283" s="106"/>
      <c r="H8283" s="121"/>
      <c r="I8283" s="121"/>
      <c r="J8283" s="121"/>
      <c r="K8283" s="121"/>
      <c r="L8283" s="121"/>
      <c r="M8283" s="121"/>
      <c r="N8283" s="119"/>
      <c r="O8283" s="119"/>
      <c r="P8283" s="119"/>
      <c r="Q8283" s="119"/>
      <c r="R8283" s="119"/>
      <c r="S8283" s="119"/>
      <c r="T8283" s="119"/>
      <c r="U8283" s="119"/>
      <c r="V8283" s="106"/>
      <c r="W8283" s="106"/>
      <c r="X8283" s="121"/>
      <c r="Y8283" s="121"/>
      <c r="Z8283" s="122"/>
      <c r="AA8283" s="122"/>
      <c r="AB8283" s="123"/>
      <c r="AC8283" s="123"/>
      <c r="AD8283" s="124"/>
      <c r="AE8283" s="124"/>
      <c r="AF8283" s="119"/>
      <c r="AG8283" s="106"/>
      <c r="AH8283" s="106"/>
      <c r="AI8283" s="106"/>
      <c r="AJ8283" s="106"/>
      <c r="AK8283" s="106"/>
      <c r="AL8283" s="121"/>
      <c r="AM8283" s="121"/>
      <c r="AN8283" s="121"/>
      <c r="AO8283" s="121"/>
      <c r="AP8283" s="121"/>
      <c r="AQ8283" s="121"/>
      <c r="AR8283" s="122">
        <f t="shared" si="128"/>
        <v>0</v>
      </c>
      <c r="AS8283" s="122"/>
      <c r="AT8283" s="123"/>
      <c r="AU8283" s="123"/>
    </row>
    <row r="8284" spans="3:47">
      <c r="C8284" s="120"/>
      <c r="D8284" s="120"/>
      <c r="E8284" s="120"/>
      <c r="F8284" s="106"/>
      <c r="G8284" s="106"/>
      <c r="H8284" s="121"/>
      <c r="I8284" s="121"/>
      <c r="J8284" s="121"/>
      <c r="K8284" s="121"/>
      <c r="L8284" s="121"/>
      <c r="M8284" s="121"/>
      <c r="N8284" s="119"/>
      <c r="O8284" s="119"/>
      <c r="P8284" s="119"/>
      <c r="Q8284" s="119"/>
      <c r="R8284" s="119"/>
      <c r="S8284" s="119"/>
      <c r="T8284" s="119"/>
      <c r="U8284" s="119"/>
      <c r="V8284" s="106"/>
      <c r="W8284" s="106"/>
      <c r="X8284" s="121"/>
      <c r="Y8284" s="121"/>
      <c r="Z8284" s="122"/>
      <c r="AA8284" s="122"/>
      <c r="AB8284" s="123"/>
      <c r="AC8284" s="123"/>
      <c r="AD8284" s="124"/>
      <c r="AE8284" s="124"/>
      <c r="AF8284" s="119"/>
      <c r="AG8284" s="106"/>
      <c r="AH8284" s="106"/>
      <c r="AI8284" s="106"/>
      <c r="AJ8284" s="106"/>
      <c r="AK8284" s="106"/>
      <c r="AL8284" s="121"/>
      <c r="AM8284" s="121"/>
      <c r="AN8284" s="121"/>
      <c r="AO8284" s="121"/>
      <c r="AP8284" s="121"/>
      <c r="AQ8284" s="121"/>
      <c r="AR8284" s="122">
        <f t="shared" si="128"/>
        <v>0</v>
      </c>
      <c r="AS8284" s="122"/>
      <c r="AT8284" s="123"/>
      <c r="AU8284" s="123"/>
    </row>
    <row r="8285" spans="3:47">
      <c r="C8285" s="120"/>
      <c r="D8285" s="120"/>
      <c r="E8285" s="120"/>
      <c r="F8285" s="106"/>
      <c r="G8285" s="106"/>
      <c r="H8285" s="121"/>
      <c r="I8285" s="121"/>
      <c r="J8285" s="121"/>
      <c r="K8285" s="121"/>
      <c r="L8285" s="121"/>
      <c r="M8285" s="121"/>
      <c r="N8285" s="119"/>
      <c r="O8285" s="119"/>
      <c r="P8285" s="119"/>
      <c r="Q8285" s="119"/>
      <c r="R8285" s="119"/>
      <c r="S8285" s="119"/>
      <c r="T8285" s="119"/>
      <c r="U8285" s="119"/>
      <c r="V8285" s="106"/>
      <c r="W8285" s="106"/>
      <c r="X8285" s="121"/>
      <c r="Y8285" s="121"/>
      <c r="Z8285" s="122"/>
      <c r="AA8285" s="122"/>
      <c r="AB8285" s="123"/>
      <c r="AC8285" s="123"/>
      <c r="AD8285" s="124"/>
      <c r="AE8285" s="124"/>
      <c r="AF8285" s="119"/>
      <c r="AG8285" s="106"/>
      <c r="AH8285" s="106"/>
      <c r="AI8285" s="106"/>
      <c r="AJ8285" s="106"/>
      <c r="AK8285" s="106"/>
      <c r="AL8285" s="121"/>
      <c r="AM8285" s="121"/>
      <c r="AN8285" s="121"/>
      <c r="AO8285" s="121"/>
      <c r="AP8285" s="121"/>
      <c r="AQ8285" s="121"/>
      <c r="AR8285" s="122">
        <f t="shared" si="128"/>
        <v>0</v>
      </c>
      <c r="AS8285" s="122"/>
      <c r="AT8285" s="123"/>
      <c r="AU8285" s="123"/>
    </row>
    <row r="8286" spans="3:47">
      <c r="C8286" s="120"/>
      <c r="D8286" s="120"/>
      <c r="E8286" s="120"/>
      <c r="F8286" s="106"/>
      <c r="G8286" s="106"/>
      <c r="H8286" s="121"/>
      <c r="I8286" s="121"/>
      <c r="J8286" s="121"/>
      <c r="K8286" s="121"/>
      <c r="L8286" s="121"/>
      <c r="M8286" s="121"/>
      <c r="N8286" s="119"/>
      <c r="O8286" s="119"/>
      <c r="P8286" s="119"/>
      <c r="Q8286" s="119"/>
      <c r="R8286" s="119"/>
      <c r="S8286" s="119"/>
      <c r="T8286" s="119"/>
      <c r="U8286" s="119"/>
      <c r="V8286" s="106"/>
      <c r="W8286" s="106"/>
      <c r="X8286" s="121"/>
      <c r="Y8286" s="121"/>
      <c r="Z8286" s="122"/>
      <c r="AA8286" s="122"/>
      <c r="AB8286" s="123"/>
      <c r="AC8286" s="123"/>
      <c r="AD8286" s="124"/>
      <c r="AE8286" s="124"/>
      <c r="AF8286" s="119"/>
      <c r="AG8286" s="106"/>
      <c r="AH8286" s="106"/>
      <c r="AI8286" s="106"/>
      <c r="AJ8286" s="106"/>
      <c r="AK8286" s="106"/>
      <c r="AL8286" s="121"/>
      <c r="AM8286" s="121"/>
      <c r="AN8286" s="121"/>
      <c r="AO8286" s="121"/>
      <c r="AP8286" s="121"/>
      <c r="AQ8286" s="121"/>
      <c r="AR8286" s="122">
        <f t="shared" si="128"/>
        <v>0</v>
      </c>
      <c r="AS8286" s="122"/>
      <c r="AT8286" s="123"/>
      <c r="AU8286" s="123"/>
    </row>
    <row r="8287" spans="3:47">
      <c r="C8287" s="120"/>
      <c r="D8287" s="120"/>
      <c r="E8287" s="120"/>
      <c r="F8287" s="106"/>
      <c r="G8287" s="106"/>
      <c r="H8287" s="121"/>
      <c r="I8287" s="121"/>
      <c r="J8287" s="121"/>
      <c r="K8287" s="121"/>
      <c r="L8287" s="121"/>
      <c r="M8287" s="121"/>
      <c r="N8287" s="119"/>
      <c r="O8287" s="119"/>
      <c r="P8287" s="119"/>
      <c r="Q8287" s="119"/>
      <c r="R8287" s="119"/>
      <c r="S8287" s="119"/>
      <c r="T8287" s="119"/>
      <c r="U8287" s="119"/>
      <c r="V8287" s="106"/>
      <c r="W8287" s="106"/>
      <c r="X8287" s="121"/>
      <c r="Y8287" s="121"/>
      <c r="Z8287" s="122"/>
      <c r="AA8287" s="122"/>
      <c r="AB8287" s="123"/>
      <c r="AC8287" s="123"/>
      <c r="AD8287" s="124"/>
      <c r="AE8287" s="124"/>
      <c r="AF8287" s="119"/>
      <c r="AG8287" s="106"/>
      <c r="AH8287" s="106"/>
      <c r="AI8287" s="106"/>
      <c r="AJ8287" s="106"/>
      <c r="AK8287" s="106"/>
      <c r="AL8287" s="121"/>
      <c r="AM8287" s="121"/>
      <c r="AN8287" s="121"/>
      <c r="AO8287" s="121"/>
      <c r="AP8287" s="121"/>
      <c r="AQ8287" s="121"/>
      <c r="AR8287" s="122">
        <f t="shared" si="128"/>
        <v>0</v>
      </c>
      <c r="AS8287" s="122"/>
      <c r="AT8287" s="123"/>
      <c r="AU8287" s="123"/>
    </row>
    <row r="8288" spans="3:47">
      <c r="C8288" s="120"/>
      <c r="D8288" s="120"/>
      <c r="E8288" s="120"/>
      <c r="F8288" s="106"/>
      <c r="G8288" s="106"/>
      <c r="H8288" s="121"/>
      <c r="I8288" s="121"/>
      <c r="J8288" s="121"/>
      <c r="K8288" s="121"/>
      <c r="L8288" s="121"/>
      <c r="M8288" s="121"/>
      <c r="N8288" s="119"/>
      <c r="O8288" s="119"/>
      <c r="P8288" s="119"/>
      <c r="Q8288" s="119"/>
      <c r="R8288" s="119"/>
      <c r="S8288" s="119"/>
      <c r="T8288" s="119"/>
      <c r="U8288" s="119"/>
      <c r="V8288" s="106"/>
      <c r="W8288" s="106"/>
      <c r="X8288" s="121"/>
      <c r="Y8288" s="121"/>
      <c r="Z8288" s="122"/>
      <c r="AA8288" s="122"/>
      <c r="AB8288" s="123"/>
      <c r="AC8288" s="123"/>
      <c r="AD8288" s="124"/>
      <c r="AE8288" s="124"/>
      <c r="AF8288" s="119"/>
      <c r="AG8288" s="106"/>
      <c r="AH8288" s="106"/>
      <c r="AI8288" s="106"/>
      <c r="AJ8288" s="106"/>
      <c r="AK8288" s="106"/>
      <c r="AL8288" s="121"/>
      <c r="AM8288" s="121"/>
      <c r="AN8288" s="121"/>
      <c r="AO8288" s="121"/>
      <c r="AP8288" s="121"/>
      <c r="AQ8288" s="121"/>
      <c r="AR8288" s="122">
        <f t="shared" si="128"/>
        <v>0</v>
      </c>
      <c r="AS8288" s="122"/>
      <c r="AT8288" s="123"/>
      <c r="AU8288" s="123"/>
    </row>
    <row r="8289" spans="3:47">
      <c r="C8289" s="120"/>
      <c r="D8289" s="120"/>
      <c r="E8289" s="120"/>
      <c r="F8289" s="106"/>
      <c r="G8289" s="106"/>
      <c r="H8289" s="121"/>
      <c r="I8289" s="121"/>
      <c r="J8289" s="121"/>
      <c r="K8289" s="121"/>
      <c r="L8289" s="121"/>
      <c r="M8289" s="121"/>
      <c r="N8289" s="119"/>
      <c r="O8289" s="119"/>
      <c r="P8289" s="119"/>
      <c r="Q8289" s="119"/>
      <c r="R8289" s="119"/>
      <c r="S8289" s="119"/>
      <c r="T8289" s="119"/>
      <c r="U8289" s="119"/>
      <c r="V8289" s="106"/>
      <c r="W8289" s="106"/>
      <c r="X8289" s="121"/>
      <c r="Y8289" s="121"/>
      <c r="Z8289" s="122"/>
      <c r="AA8289" s="122"/>
      <c r="AB8289" s="123"/>
      <c r="AC8289" s="123"/>
      <c r="AD8289" s="124"/>
      <c r="AE8289" s="124"/>
      <c r="AF8289" s="119"/>
      <c r="AG8289" s="106"/>
      <c r="AH8289" s="106"/>
      <c r="AI8289" s="106"/>
      <c r="AJ8289" s="106"/>
      <c r="AK8289" s="106"/>
      <c r="AL8289" s="121"/>
      <c r="AM8289" s="121"/>
      <c r="AN8289" s="121"/>
      <c r="AO8289" s="121"/>
      <c r="AP8289" s="121"/>
      <c r="AQ8289" s="121"/>
      <c r="AR8289" s="122">
        <f t="shared" si="128"/>
        <v>0</v>
      </c>
      <c r="AS8289" s="122"/>
      <c r="AT8289" s="123"/>
      <c r="AU8289" s="123"/>
    </row>
    <row r="8290" spans="3:47">
      <c r="C8290" s="120"/>
      <c r="D8290" s="120"/>
      <c r="E8290" s="120"/>
      <c r="F8290" s="106"/>
      <c r="G8290" s="106"/>
      <c r="H8290" s="121"/>
      <c r="I8290" s="121"/>
      <c r="J8290" s="121"/>
      <c r="K8290" s="121"/>
      <c r="L8290" s="121"/>
      <c r="M8290" s="121"/>
      <c r="N8290" s="119"/>
      <c r="O8290" s="119"/>
      <c r="P8290" s="119"/>
      <c r="Q8290" s="119"/>
      <c r="R8290" s="119"/>
      <c r="S8290" s="119"/>
      <c r="T8290" s="119"/>
      <c r="U8290" s="119"/>
      <c r="V8290" s="106"/>
      <c r="W8290" s="106"/>
      <c r="X8290" s="121"/>
      <c r="Y8290" s="121"/>
      <c r="Z8290" s="122"/>
      <c r="AA8290" s="122"/>
      <c r="AB8290" s="123"/>
      <c r="AC8290" s="123"/>
      <c r="AD8290" s="124"/>
      <c r="AE8290" s="124"/>
      <c r="AF8290" s="119"/>
      <c r="AG8290" s="106"/>
      <c r="AH8290" s="106"/>
      <c r="AI8290" s="106"/>
      <c r="AJ8290" s="106"/>
      <c r="AK8290" s="106"/>
      <c r="AL8290" s="121"/>
      <c r="AM8290" s="121"/>
      <c r="AN8290" s="121"/>
      <c r="AO8290" s="121"/>
      <c r="AP8290" s="121"/>
      <c r="AQ8290" s="121"/>
      <c r="AR8290" s="122">
        <f t="shared" si="128"/>
        <v>0</v>
      </c>
      <c r="AS8290" s="122"/>
      <c r="AT8290" s="123"/>
      <c r="AU8290" s="123"/>
    </row>
    <row r="8291" spans="3:47">
      <c r="C8291" s="120"/>
      <c r="D8291" s="120"/>
      <c r="E8291" s="120"/>
      <c r="F8291" s="106"/>
      <c r="G8291" s="106"/>
      <c r="H8291" s="121"/>
      <c r="I8291" s="121"/>
      <c r="J8291" s="121"/>
      <c r="K8291" s="121"/>
      <c r="L8291" s="121"/>
      <c r="M8291" s="121"/>
      <c r="N8291" s="119"/>
      <c r="O8291" s="119"/>
      <c r="P8291" s="119"/>
      <c r="Q8291" s="119"/>
      <c r="R8291" s="119"/>
      <c r="S8291" s="119"/>
      <c r="T8291" s="119"/>
      <c r="U8291" s="119"/>
      <c r="V8291" s="106"/>
      <c r="W8291" s="106"/>
      <c r="X8291" s="121"/>
      <c r="Y8291" s="121"/>
      <c r="Z8291" s="122"/>
      <c r="AA8291" s="122"/>
      <c r="AB8291" s="123"/>
      <c r="AC8291" s="123"/>
      <c r="AD8291" s="124"/>
      <c r="AE8291" s="124"/>
      <c r="AF8291" s="119"/>
      <c r="AG8291" s="106"/>
      <c r="AH8291" s="106"/>
      <c r="AI8291" s="106"/>
      <c r="AJ8291" s="106"/>
      <c r="AK8291" s="106"/>
      <c r="AL8291" s="121"/>
      <c r="AM8291" s="121"/>
      <c r="AN8291" s="121"/>
      <c r="AO8291" s="121"/>
      <c r="AP8291" s="121"/>
      <c r="AQ8291" s="121"/>
      <c r="AR8291" s="122">
        <f t="shared" si="128"/>
        <v>0</v>
      </c>
      <c r="AS8291" s="122"/>
      <c r="AT8291" s="123"/>
      <c r="AU8291" s="123"/>
    </row>
    <row r="8292" spans="3:47">
      <c r="C8292" s="120"/>
      <c r="D8292" s="120"/>
      <c r="E8292" s="120"/>
      <c r="F8292" s="106"/>
      <c r="G8292" s="106"/>
      <c r="H8292" s="121"/>
      <c r="I8292" s="121"/>
      <c r="J8292" s="121"/>
      <c r="K8292" s="121"/>
      <c r="L8292" s="121"/>
      <c r="M8292" s="121"/>
      <c r="N8292" s="119"/>
      <c r="O8292" s="119"/>
      <c r="P8292" s="119"/>
      <c r="Q8292" s="119"/>
      <c r="R8292" s="119"/>
      <c r="S8292" s="119"/>
      <c r="T8292" s="119"/>
      <c r="U8292" s="119"/>
      <c r="V8292" s="106"/>
      <c r="W8292" s="106"/>
      <c r="X8292" s="121"/>
      <c r="Y8292" s="121"/>
      <c r="Z8292" s="122"/>
      <c r="AA8292" s="122"/>
      <c r="AB8292" s="123"/>
      <c r="AC8292" s="123"/>
      <c r="AD8292" s="124"/>
      <c r="AE8292" s="124"/>
      <c r="AF8292" s="119"/>
      <c r="AG8292" s="106"/>
      <c r="AH8292" s="106"/>
      <c r="AI8292" s="106"/>
      <c r="AJ8292" s="106"/>
      <c r="AK8292" s="106"/>
      <c r="AL8292" s="121"/>
      <c r="AM8292" s="121"/>
      <c r="AN8292" s="121"/>
      <c r="AO8292" s="121"/>
      <c r="AP8292" s="121"/>
      <c r="AQ8292" s="121"/>
      <c r="AR8292" s="122">
        <f t="shared" si="128"/>
        <v>0</v>
      </c>
      <c r="AS8292" s="122"/>
      <c r="AT8292" s="123"/>
      <c r="AU8292" s="123"/>
    </row>
    <row r="8293" spans="3:47">
      <c r="C8293" s="120"/>
      <c r="D8293" s="120"/>
      <c r="E8293" s="120"/>
      <c r="F8293" s="106"/>
      <c r="G8293" s="106"/>
      <c r="H8293" s="121"/>
      <c r="I8293" s="121"/>
      <c r="J8293" s="121"/>
      <c r="K8293" s="121"/>
      <c r="L8293" s="121"/>
      <c r="M8293" s="121"/>
      <c r="N8293" s="119"/>
      <c r="O8293" s="119"/>
      <c r="P8293" s="119"/>
      <c r="Q8293" s="119"/>
      <c r="R8293" s="119"/>
      <c r="S8293" s="119"/>
      <c r="T8293" s="119"/>
      <c r="U8293" s="119"/>
      <c r="V8293" s="106"/>
      <c r="W8293" s="106"/>
      <c r="X8293" s="121"/>
      <c r="Y8293" s="121"/>
      <c r="Z8293" s="122"/>
      <c r="AA8293" s="122"/>
      <c r="AB8293" s="123"/>
      <c r="AC8293" s="123"/>
      <c r="AD8293" s="124"/>
      <c r="AE8293" s="124"/>
      <c r="AF8293" s="119"/>
      <c r="AG8293" s="106"/>
      <c r="AH8293" s="106"/>
      <c r="AI8293" s="106"/>
      <c r="AJ8293" s="106"/>
      <c r="AK8293" s="106"/>
      <c r="AL8293" s="121"/>
      <c r="AM8293" s="121"/>
      <c r="AN8293" s="121"/>
      <c r="AO8293" s="121"/>
      <c r="AP8293" s="121"/>
      <c r="AQ8293" s="121"/>
      <c r="AR8293" s="122">
        <f t="shared" si="128"/>
        <v>0</v>
      </c>
      <c r="AS8293" s="122"/>
      <c r="AT8293" s="123"/>
      <c r="AU8293" s="123"/>
    </row>
    <row r="8294" spans="3:47">
      <c r="C8294" s="120"/>
      <c r="D8294" s="120"/>
      <c r="E8294" s="120"/>
      <c r="F8294" s="106"/>
      <c r="G8294" s="106"/>
      <c r="H8294" s="121"/>
      <c r="I8294" s="121"/>
      <c r="J8294" s="121"/>
      <c r="K8294" s="121"/>
      <c r="L8294" s="121"/>
      <c r="M8294" s="121"/>
      <c r="N8294" s="119"/>
      <c r="O8294" s="119"/>
      <c r="P8294" s="119"/>
      <c r="Q8294" s="119"/>
      <c r="R8294" s="119"/>
      <c r="S8294" s="119"/>
      <c r="T8294" s="119"/>
      <c r="U8294" s="119"/>
      <c r="V8294" s="106"/>
      <c r="W8294" s="106"/>
      <c r="X8294" s="121"/>
      <c r="Y8294" s="121"/>
      <c r="Z8294" s="122"/>
      <c r="AA8294" s="122"/>
      <c r="AB8294" s="123"/>
      <c r="AC8294" s="123"/>
      <c r="AD8294" s="124"/>
      <c r="AE8294" s="124"/>
      <c r="AF8294" s="119"/>
      <c r="AG8294" s="106"/>
      <c r="AH8294" s="106"/>
      <c r="AI8294" s="106"/>
      <c r="AJ8294" s="106"/>
      <c r="AK8294" s="106"/>
      <c r="AL8294" s="121"/>
      <c r="AM8294" s="121"/>
      <c r="AN8294" s="121"/>
      <c r="AO8294" s="121"/>
      <c r="AP8294" s="121"/>
      <c r="AQ8294" s="121"/>
      <c r="AR8294" s="122">
        <f t="shared" si="128"/>
        <v>0</v>
      </c>
      <c r="AS8294" s="122"/>
      <c r="AT8294" s="123"/>
      <c r="AU8294" s="123"/>
    </row>
    <row r="8295" spans="3:47">
      <c r="C8295" s="120"/>
      <c r="D8295" s="120"/>
      <c r="E8295" s="120"/>
      <c r="F8295" s="106"/>
      <c r="G8295" s="106"/>
      <c r="H8295" s="121"/>
      <c r="I8295" s="121"/>
      <c r="J8295" s="121"/>
      <c r="K8295" s="121"/>
      <c r="L8295" s="121"/>
      <c r="M8295" s="121"/>
      <c r="N8295" s="119"/>
      <c r="O8295" s="119"/>
      <c r="P8295" s="119"/>
      <c r="Q8295" s="119"/>
      <c r="R8295" s="119"/>
      <c r="S8295" s="119"/>
      <c r="T8295" s="119"/>
      <c r="U8295" s="119"/>
      <c r="V8295" s="106"/>
      <c r="W8295" s="106"/>
      <c r="X8295" s="121"/>
      <c r="Y8295" s="121"/>
      <c r="Z8295" s="122"/>
      <c r="AA8295" s="122"/>
      <c r="AB8295" s="123"/>
      <c r="AC8295" s="123"/>
      <c r="AD8295" s="124"/>
      <c r="AE8295" s="124"/>
      <c r="AF8295" s="119"/>
      <c r="AG8295" s="106"/>
      <c r="AH8295" s="106"/>
      <c r="AI8295" s="106"/>
      <c r="AJ8295" s="106"/>
      <c r="AK8295" s="106"/>
      <c r="AL8295" s="121"/>
      <c r="AM8295" s="121"/>
      <c r="AN8295" s="121"/>
      <c r="AO8295" s="121"/>
      <c r="AP8295" s="121"/>
      <c r="AQ8295" s="121"/>
      <c r="AR8295" s="122">
        <f t="shared" si="128"/>
        <v>0</v>
      </c>
      <c r="AS8295" s="122"/>
      <c r="AT8295" s="123"/>
      <c r="AU8295" s="123"/>
    </row>
    <row r="8296" spans="3:47">
      <c r="C8296" s="120"/>
      <c r="D8296" s="120"/>
      <c r="E8296" s="120"/>
      <c r="F8296" s="106"/>
      <c r="G8296" s="106"/>
      <c r="H8296" s="121"/>
      <c r="I8296" s="121"/>
      <c r="J8296" s="121"/>
      <c r="K8296" s="121"/>
      <c r="L8296" s="121"/>
      <c r="M8296" s="121"/>
      <c r="N8296" s="119"/>
      <c r="O8296" s="119"/>
      <c r="P8296" s="119"/>
      <c r="Q8296" s="119"/>
      <c r="R8296" s="119"/>
      <c r="S8296" s="119"/>
      <c r="T8296" s="119"/>
      <c r="U8296" s="119"/>
      <c r="V8296" s="106"/>
      <c r="W8296" s="106"/>
      <c r="X8296" s="121"/>
      <c r="Y8296" s="121"/>
      <c r="Z8296" s="122"/>
      <c r="AA8296" s="122"/>
      <c r="AB8296" s="123"/>
      <c r="AC8296" s="123"/>
      <c r="AD8296" s="124"/>
      <c r="AE8296" s="124"/>
      <c r="AF8296" s="119"/>
      <c r="AG8296" s="106"/>
      <c r="AH8296" s="106"/>
      <c r="AI8296" s="106"/>
      <c r="AJ8296" s="106"/>
      <c r="AK8296" s="106"/>
      <c r="AL8296" s="121"/>
      <c r="AM8296" s="121"/>
      <c r="AN8296" s="121"/>
      <c r="AO8296" s="121"/>
      <c r="AP8296" s="121"/>
      <c r="AQ8296" s="121"/>
      <c r="AR8296" s="122">
        <f t="shared" si="128"/>
        <v>0</v>
      </c>
      <c r="AS8296" s="122"/>
      <c r="AT8296" s="123"/>
      <c r="AU8296" s="123"/>
    </row>
    <row r="8297" spans="3:47">
      <c r="C8297" s="120"/>
      <c r="D8297" s="120"/>
      <c r="E8297" s="120"/>
      <c r="F8297" s="106"/>
      <c r="G8297" s="106"/>
      <c r="H8297" s="121"/>
      <c r="I8297" s="121"/>
      <c r="J8297" s="121"/>
      <c r="K8297" s="121"/>
      <c r="L8297" s="121"/>
      <c r="M8297" s="121"/>
      <c r="N8297" s="119"/>
      <c r="O8297" s="119"/>
      <c r="P8297" s="119"/>
      <c r="Q8297" s="119"/>
      <c r="R8297" s="119"/>
      <c r="S8297" s="119"/>
      <c r="T8297" s="119"/>
      <c r="U8297" s="119"/>
      <c r="V8297" s="106"/>
      <c r="W8297" s="106"/>
      <c r="X8297" s="121"/>
      <c r="Y8297" s="121"/>
      <c r="Z8297" s="122"/>
      <c r="AA8297" s="122"/>
      <c r="AB8297" s="123"/>
      <c r="AC8297" s="123"/>
      <c r="AD8297" s="124"/>
      <c r="AE8297" s="124"/>
      <c r="AF8297" s="119"/>
      <c r="AG8297" s="106"/>
      <c r="AH8297" s="106"/>
      <c r="AI8297" s="106"/>
      <c r="AJ8297" s="106"/>
      <c r="AK8297" s="106"/>
      <c r="AL8297" s="121"/>
      <c r="AM8297" s="121"/>
      <c r="AN8297" s="121"/>
      <c r="AO8297" s="121"/>
      <c r="AP8297" s="121"/>
      <c r="AQ8297" s="121"/>
      <c r="AR8297" s="122">
        <f t="shared" si="128"/>
        <v>0</v>
      </c>
      <c r="AS8297" s="122"/>
      <c r="AT8297" s="123"/>
      <c r="AU8297" s="123"/>
    </row>
    <row r="8298" spans="3:47">
      <c r="C8298" s="120"/>
      <c r="D8298" s="120"/>
      <c r="E8298" s="120"/>
      <c r="F8298" s="106"/>
      <c r="G8298" s="106"/>
      <c r="H8298" s="121"/>
      <c r="I8298" s="121"/>
      <c r="J8298" s="121"/>
      <c r="K8298" s="121"/>
      <c r="L8298" s="121"/>
      <c r="M8298" s="121"/>
      <c r="N8298" s="119"/>
      <c r="O8298" s="119"/>
      <c r="P8298" s="119"/>
      <c r="Q8298" s="119"/>
      <c r="R8298" s="119"/>
      <c r="S8298" s="119"/>
      <c r="T8298" s="119"/>
      <c r="U8298" s="119"/>
      <c r="V8298" s="106"/>
      <c r="W8298" s="106"/>
      <c r="X8298" s="121"/>
      <c r="Y8298" s="121"/>
      <c r="Z8298" s="122"/>
      <c r="AA8298" s="122"/>
      <c r="AB8298" s="123"/>
      <c r="AC8298" s="123"/>
      <c r="AD8298" s="124"/>
      <c r="AE8298" s="124"/>
      <c r="AF8298" s="119"/>
      <c r="AG8298" s="106"/>
      <c r="AH8298" s="106"/>
      <c r="AI8298" s="106"/>
      <c r="AJ8298" s="106"/>
      <c r="AK8298" s="106"/>
      <c r="AL8298" s="121"/>
      <c r="AM8298" s="121"/>
      <c r="AN8298" s="121"/>
      <c r="AO8298" s="121"/>
      <c r="AP8298" s="121"/>
      <c r="AQ8298" s="121"/>
      <c r="AR8298" s="122">
        <f t="shared" si="128"/>
        <v>0</v>
      </c>
      <c r="AS8298" s="122"/>
      <c r="AT8298" s="123"/>
      <c r="AU8298" s="123"/>
    </row>
    <row r="8299" spans="3:47">
      <c r="C8299" s="120"/>
      <c r="D8299" s="120"/>
      <c r="E8299" s="120"/>
      <c r="F8299" s="106"/>
      <c r="G8299" s="106"/>
      <c r="H8299" s="121"/>
      <c r="I8299" s="121"/>
      <c r="J8299" s="121"/>
      <c r="K8299" s="121"/>
      <c r="L8299" s="121"/>
      <c r="M8299" s="121"/>
      <c r="N8299" s="119"/>
      <c r="O8299" s="119"/>
      <c r="P8299" s="119"/>
      <c r="Q8299" s="119"/>
      <c r="R8299" s="119"/>
      <c r="S8299" s="119"/>
      <c r="T8299" s="119"/>
      <c r="U8299" s="119"/>
      <c r="V8299" s="106"/>
      <c r="W8299" s="106"/>
      <c r="X8299" s="121"/>
      <c r="Y8299" s="121"/>
      <c r="Z8299" s="122"/>
      <c r="AA8299" s="122"/>
      <c r="AB8299" s="123"/>
      <c r="AC8299" s="123"/>
      <c r="AD8299" s="124"/>
      <c r="AE8299" s="124"/>
      <c r="AF8299" s="119"/>
      <c r="AG8299" s="106"/>
      <c r="AH8299" s="106"/>
      <c r="AI8299" s="106"/>
      <c r="AJ8299" s="106"/>
      <c r="AK8299" s="106"/>
      <c r="AL8299" s="121"/>
      <c r="AM8299" s="121"/>
      <c r="AN8299" s="121"/>
      <c r="AO8299" s="121"/>
      <c r="AP8299" s="121"/>
      <c r="AQ8299" s="121"/>
      <c r="AR8299" s="122">
        <f t="shared" si="128"/>
        <v>0</v>
      </c>
      <c r="AS8299" s="122"/>
      <c r="AT8299" s="123"/>
      <c r="AU8299" s="123"/>
    </row>
    <row r="8300" spans="3:47">
      <c r="C8300" s="120"/>
      <c r="D8300" s="120"/>
      <c r="E8300" s="120"/>
      <c r="F8300" s="106"/>
      <c r="G8300" s="106"/>
      <c r="H8300" s="121"/>
      <c r="I8300" s="121"/>
      <c r="J8300" s="121"/>
      <c r="K8300" s="121"/>
      <c r="L8300" s="121"/>
      <c r="M8300" s="121"/>
      <c r="N8300" s="119"/>
      <c r="O8300" s="119"/>
      <c r="P8300" s="119"/>
      <c r="Q8300" s="119"/>
      <c r="R8300" s="119"/>
      <c r="S8300" s="119"/>
      <c r="T8300" s="119"/>
      <c r="U8300" s="119"/>
      <c r="V8300" s="106"/>
      <c r="W8300" s="106"/>
      <c r="X8300" s="121"/>
      <c r="Y8300" s="121"/>
      <c r="Z8300" s="122"/>
      <c r="AA8300" s="122"/>
      <c r="AB8300" s="123"/>
      <c r="AC8300" s="123"/>
      <c r="AD8300" s="124"/>
      <c r="AE8300" s="124"/>
      <c r="AF8300" s="119"/>
      <c r="AG8300" s="106"/>
      <c r="AH8300" s="106"/>
      <c r="AI8300" s="106"/>
      <c r="AJ8300" s="106"/>
      <c r="AK8300" s="106"/>
      <c r="AL8300" s="121"/>
      <c r="AM8300" s="121"/>
      <c r="AN8300" s="121"/>
      <c r="AO8300" s="121"/>
      <c r="AP8300" s="121"/>
      <c r="AQ8300" s="121"/>
      <c r="AR8300" s="122">
        <f t="shared" si="128"/>
        <v>0</v>
      </c>
      <c r="AS8300" s="122"/>
      <c r="AT8300" s="123"/>
      <c r="AU8300" s="123"/>
    </row>
    <row r="8301" spans="3:47">
      <c r="C8301" s="120"/>
      <c r="D8301" s="120"/>
      <c r="E8301" s="120"/>
      <c r="F8301" s="106"/>
      <c r="G8301" s="106"/>
      <c r="H8301" s="121"/>
      <c r="I8301" s="121"/>
      <c r="J8301" s="121"/>
      <c r="K8301" s="121"/>
      <c r="L8301" s="121"/>
      <c r="M8301" s="121"/>
      <c r="N8301" s="119"/>
      <c r="O8301" s="119"/>
      <c r="P8301" s="119"/>
      <c r="Q8301" s="119"/>
      <c r="R8301" s="119"/>
      <c r="S8301" s="119"/>
      <c r="T8301" s="119"/>
      <c r="U8301" s="119"/>
      <c r="V8301" s="106"/>
      <c r="W8301" s="106"/>
      <c r="X8301" s="121"/>
      <c r="Y8301" s="121"/>
      <c r="Z8301" s="122"/>
      <c r="AA8301" s="122"/>
      <c r="AB8301" s="123"/>
      <c r="AC8301" s="123"/>
      <c r="AD8301" s="124"/>
      <c r="AE8301" s="124"/>
      <c r="AF8301" s="119"/>
      <c r="AG8301" s="106"/>
      <c r="AH8301" s="106"/>
      <c r="AI8301" s="106"/>
      <c r="AJ8301" s="106"/>
      <c r="AK8301" s="106"/>
      <c r="AL8301" s="121"/>
      <c r="AM8301" s="121"/>
      <c r="AN8301" s="121"/>
      <c r="AO8301" s="121"/>
      <c r="AP8301" s="121"/>
      <c r="AQ8301" s="121"/>
      <c r="AR8301" s="122">
        <f t="shared" si="128"/>
        <v>0</v>
      </c>
      <c r="AS8301" s="122"/>
      <c r="AT8301" s="123"/>
      <c r="AU8301" s="123"/>
    </row>
    <row r="8302" spans="3:47">
      <c r="C8302" s="120"/>
      <c r="D8302" s="120"/>
      <c r="E8302" s="120"/>
      <c r="F8302" s="106"/>
      <c r="G8302" s="106"/>
      <c r="H8302" s="121"/>
      <c r="I8302" s="121"/>
      <c r="J8302" s="121"/>
      <c r="K8302" s="121"/>
      <c r="L8302" s="121"/>
      <c r="M8302" s="121"/>
      <c r="N8302" s="119"/>
      <c r="O8302" s="119"/>
      <c r="P8302" s="119"/>
      <c r="Q8302" s="119"/>
      <c r="R8302" s="119"/>
      <c r="S8302" s="119"/>
      <c r="T8302" s="119"/>
      <c r="U8302" s="119"/>
      <c r="V8302" s="106"/>
      <c r="W8302" s="106"/>
      <c r="X8302" s="121"/>
      <c r="Y8302" s="121"/>
      <c r="Z8302" s="122"/>
      <c r="AA8302" s="122"/>
      <c r="AB8302" s="123"/>
      <c r="AC8302" s="123"/>
      <c r="AD8302" s="124"/>
      <c r="AE8302" s="124"/>
      <c r="AF8302" s="119"/>
      <c r="AG8302" s="106"/>
      <c r="AH8302" s="106"/>
      <c r="AI8302" s="106"/>
      <c r="AJ8302" s="106"/>
      <c r="AK8302" s="106"/>
      <c r="AL8302" s="121"/>
      <c r="AM8302" s="121"/>
      <c r="AN8302" s="121"/>
      <c r="AO8302" s="121"/>
      <c r="AP8302" s="121"/>
      <c r="AQ8302" s="121"/>
      <c r="AR8302" s="122">
        <f t="shared" si="128"/>
        <v>0</v>
      </c>
      <c r="AS8302" s="122"/>
      <c r="AT8302" s="123"/>
      <c r="AU8302" s="123"/>
    </row>
    <row r="8303" spans="3:47">
      <c r="C8303" s="120"/>
      <c r="D8303" s="120"/>
      <c r="E8303" s="120"/>
      <c r="F8303" s="106"/>
      <c r="G8303" s="106"/>
      <c r="H8303" s="121"/>
      <c r="I8303" s="121"/>
      <c r="J8303" s="121"/>
      <c r="K8303" s="121"/>
      <c r="L8303" s="121"/>
      <c r="M8303" s="121"/>
      <c r="N8303" s="119"/>
      <c r="O8303" s="119"/>
      <c r="P8303" s="119"/>
      <c r="Q8303" s="119"/>
      <c r="R8303" s="119"/>
      <c r="S8303" s="119"/>
      <c r="T8303" s="119"/>
      <c r="U8303" s="119"/>
      <c r="V8303" s="106"/>
      <c r="W8303" s="106"/>
      <c r="X8303" s="121"/>
      <c r="Y8303" s="121"/>
      <c r="Z8303" s="122"/>
      <c r="AA8303" s="122"/>
      <c r="AB8303" s="123"/>
      <c r="AC8303" s="123"/>
      <c r="AD8303" s="124"/>
      <c r="AE8303" s="124"/>
      <c r="AF8303" s="119"/>
      <c r="AG8303" s="106"/>
      <c r="AH8303" s="106"/>
      <c r="AI8303" s="106"/>
      <c r="AJ8303" s="106"/>
      <c r="AK8303" s="106"/>
      <c r="AL8303" s="121"/>
      <c r="AM8303" s="121"/>
      <c r="AN8303" s="121"/>
      <c r="AO8303" s="121"/>
      <c r="AP8303" s="121"/>
      <c r="AQ8303" s="121"/>
      <c r="AR8303" s="122">
        <f t="shared" si="128"/>
        <v>0</v>
      </c>
      <c r="AS8303" s="122"/>
      <c r="AT8303" s="123"/>
      <c r="AU8303" s="123"/>
    </row>
    <row r="8304" spans="3:47">
      <c r="C8304" s="120"/>
      <c r="D8304" s="120"/>
      <c r="E8304" s="120"/>
      <c r="F8304" s="106"/>
      <c r="G8304" s="106"/>
      <c r="H8304" s="121"/>
      <c r="I8304" s="121"/>
      <c r="J8304" s="121"/>
      <c r="K8304" s="121"/>
      <c r="L8304" s="121"/>
      <c r="M8304" s="121"/>
      <c r="N8304" s="119"/>
      <c r="O8304" s="119"/>
      <c r="P8304" s="119"/>
      <c r="Q8304" s="119"/>
      <c r="R8304" s="119"/>
      <c r="S8304" s="119"/>
      <c r="T8304" s="119"/>
      <c r="U8304" s="119"/>
      <c r="V8304" s="106"/>
      <c r="W8304" s="106"/>
      <c r="X8304" s="121"/>
      <c r="Y8304" s="121"/>
      <c r="Z8304" s="122"/>
      <c r="AA8304" s="122"/>
      <c r="AB8304" s="123"/>
      <c r="AC8304" s="123"/>
      <c r="AD8304" s="124"/>
      <c r="AE8304" s="124"/>
      <c r="AF8304" s="119"/>
      <c r="AG8304" s="106"/>
      <c r="AH8304" s="106"/>
      <c r="AI8304" s="106"/>
      <c r="AJ8304" s="106"/>
      <c r="AK8304" s="106"/>
      <c r="AL8304" s="121"/>
      <c r="AM8304" s="121"/>
      <c r="AN8304" s="121"/>
      <c r="AO8304" s="121"/>
      <c r="AP8304" s="121"/>
      <c r="AQ8304" s="121"/>
      <c r="AR8304" s="122">
        <f t="shared" si="128"/>
        <v>0</v>
      </c>
      <c r="AS8304" s="122"/>
      <c r="AT8304" s="123"/>
      <c r="AU8304" s="123"/>
    </row>
    <row r="8305" spans="3:47">
      <c r="C8305" s="120"/>
      <c r="D8305" s="120"/>
      <c r="E8305" s="120"/>
      <c r="F8305" s="106"/>
      <c r="G8305" s="106"/>
      <c r="H8305" s="121"/>
      <c r="I8305" s="121"/>
      <c r="J8305" s="121"/>
      <c r="K8305" s="121"/>
      <c r="L8305" s="121"/>
      <c r="M8305" s="121"/>
      <c r="N8305" s="119"/>
      <c r="O8305" s="119"/>
      <c r="P8305" s="119"/>
      <c r="Q8305" s="119"/>
      <c r="R8305" s="119"/>
      <c r="S8305" s="119"/>
      <c r="T8305" s="119"/>
      <c r="U8305" s="119"/>
      <c r="V8305" s="106"/>
      <c r="W8305" s="106"/>
      <c r="X8305" s="121"/>
      <c r="Y8305" s="121"/>
      <c r="Z8305" s="122"/>
      <c r="AA8305" s="122"/>
      <c r="AB8305" s="123"/>
      <c r="AC8305" s="123"/>
      <c r="AD8305" s="124"/>
      <c r="AE8305" s="124"/>
      <c r="AF8305" s="119"/>
      <c r="AG8305" s="106"/>
      <c r="AH8305" s="106"/>
      <c r="AI8305" s="106"/>
      <c r="AJ8305" s="106"/>
      <c r="AK8305" s="106"/>
      <c r="AL8305" s="121"/>
      <c r="AM8305" s="121"/>
      <c r="AN8305" s="121"/>
      <c r="AO8305" s="121"/>
      <c r="AP8305" s="121"/>
      <c r="AQ8305" s="121"/>
      <c r="AR8305" s="122">
        <f t="shared" si="128"/>
        <v>0</v>
      </c>
      <c r="AS8305" s="122"/>
      <c r="AT8305" s="123"/>
      <c r="AU8305" s="123"/>
    </row>
    <row r="8306" spans="3:47">
      <c r="C8306" s="120"/>
      <c r="D8306" s="120"/>
      <c r="E8306" s="120"/>
      <c r="F8306" s="106"/>
      <c r="G8306" s="106"/>
      <c r="H8306" s="121"/>
      <c r="I8306" s="121"/>
      <c r="J8306" s="121"/>
      <c r="K8306" s="121"/>
      <c r="L8306" s="121"/>
      <c r="M8306" s="121"/>
      <c r="N8306" s="119"/>
      <c r="O8306" s="119"/>
      <c r="P8306" s="119"/>
      <c r="Q8306" s="119"/>
      <c r="R8306" s="119"/>
      <c r="S8306" s="119"/>
      <c r="T8306" s="119"/>
      <c r="U8306" s="119"/>
      <c r="V8306" s="106"/>
      <c r="W8306" s="106"/>
      <c r="X8306" s="121"/>
      <c r="Y8306" s="121"/>
      <c r="Z8306" s="122"/>
      <c r="AA8306" s="122"/>
      <c r="AB8306" s="123"/>
      <c r="AC8306" s="123"/>
      <c r="AD8306" s="124"/>
      <c r="AE8306" s="124"/>
      <c r="AF8306" s="119"/>
      <c r="AG8306" s="106"/>
      <c r="AH8306" s="106"/>
      <c r="AI8306" s="106"/>
      <c r="AJ8306" s="106"/>
      <c r="AK8306" s="106"/>
      <c r="AL8306" s="121"/>
      <c r="AM8306" s="121"/>
      <c r="AN8306" s="121"/>
      <c r="AO8306" s="121"/>
      <c r="AP8306" s="121"/>
      <c r="AQ8306" s="121"/>
      <c r="AR8306" s="122">
        <f t="shared" si="128"/>
        <v>0</v>
      </c>
      <c r="AS8306" s="122"/>
      <c r="AT8306" s="123"/>
      <c r="AU8306" s="123"/>
    </row>
    <row r="8307" spans="3:47">
      <c r="C8307" s="120"/>
      <c r="D8307" s="120"/>
      <c r="E8307" s="120"/>
      <c r="F8307" s="106"/>
      <c r="G8307" s="106"/>
      <c r="H8307" s="121"/>
      <c r="I8307" s="121"/>
      <c r="J8307" s="121"/>
      <c r="K8307" s="121"/>
      <c r="L8307" s="121"/>
      <c r="M8307" s="121"/>
      <c r="N8307" s="119"/>
      <c r="O8307" s="119"/>
      <c r="P8307" s="119"/>
      <c r="Q8307" s="119"/>
      <c r="R8307" s="119"/>
      <c r="S8307" s="119"/>
      <c r="T8307" s="119"/>
      <c r="U8307" s="119"/>
      <c r="V8307" s="106"/>
      <c r="W8307" s="106"/>
      <c r="X8307" s="121"/>
      <c r="Y8307" s="121"/>
      <c r="Z8307" s="122"/>
      <c r="AA8307" s="122"/>
      <c r="AB8307" s="123"/>
      <c r="AC8307" s="123"/>
      <c r="AD8307" s="124"/>
      <c r="AE8307" s="124"/>
      <c r="AF8307" s="119"/>
      <c r="AG8307" s="106"/>
      <c r="AH8307" s="106"/>
      <c r="AI8307" s="106"/>
      <c r="AJ8307" s="106"/>
      <c r="AK8307" s="106"/>
      <c r="AL8307" s="121"/>
      <c r="AM8307" s="121"/>
      <c r="AN8307" s="121"/>
      <c r="AO8307" s="121"/>
      <c r="AP8307" s="121"/>
      <c r="AQ8307" s="121"/>
      <c r="AR8307" s="122">
        <f t="shared" si="128"/>
        <v>0</v>
      </c>
      <c r="AS8307" s="122"/>
      <c r="AT8307" s="123"/>
      <c r="AU8307" s="123"/>
    </row>
    <row r="8308" spans="3:47">
      <c r="C8308" s="120"/>
      <c r="D8308" s="120"/>
      <c r="E8308" s="120"/>
      <c r="F8308" s="106"/>
      <c r="G8308" s="106"/>
      <c r="H8308" s="121"/>
      <c r="I8308" s="121"/>
      <c r="J8308" s="121"/>
      <c r="K8308" s="121"/>
      <c r="L8308" s="121"/>
      <c r="M8308" s="121"/>
      <c r="N8308" s="119"/>
      <c r="O8308" s="119"/>
      <c r="P8308" s="119"/>
      <c r="Q8308" s="119"/>
      <c r="R8308" s="119"/>
      <c r="S8308" s="119"/>
      <c r="T8308" s="119"/>
      <c r="U8308" s="119"/>
      <c r="V8308" s="106"/>
      <c r="W8308" s="106"/>
      <c r="X8308" s="121"/>
      <c r="Y8308" s="121"/>
      <c r="Z8308" s="122"/>
      <c r="AA8308" s="122"/>
      <c r="AB8308" s="123"/>
      <c r="AC8308" s="123"/>
      <c r="AD8308" s="124"/>
      <c r="AE8308" s="124"/>
      <c r="AF8308" s="119"/>
      <c r="AG8308" s="106"/>
      <c r="AH8308" s="106"/>
      <c r="AI8308" s="106"/>
      <c r="AJ8308" s="106"/>
      <c r="AK8308" s="106"/>
      <c r="AL8308" s="121"/>
      <c r="AM8308" s="121"/>
      <c r="AN8308" s="121"/>
      <c r="AO8308" s="121"/>
      <c r="AP8308" s="121"/>
      <c r="AQ8308" s="121"/>
      <c r="AR8308" s="122">
        <f t="shared" si="128"/>
        <v>0</v>
      </c>
      <c r="AS8308" s="122"/>
      <c r="AT8308" s="123"/>
      <c r="AU8308" s="123"/>
    </row>
    <row r="8309" spans="3:47">
      <c r="C8309" s="120"/>
      <c r="D8309" s="120"/>
      <c r="E8309" s="120"/>
      <c r="F8309" s="106"/>
      <c r="G8309" s="106"/>
      <c r="H8309" s="121"/>
      <c r="I8309" s="121"/>
      <c r="J8309" s="121"/>
      <c r="K8309" s="121"/>
      <c r="L8309" s="121"/>
      <c r="M8309" s="121"/>
      <c r="N8309" s="119"/>
      <c r="O8309" s="119"/>
      <c r="P8309" s="119"/>
      <c r="Q8309" s="119"/>
      <c r="R8309" s="119"/>
      <c r="S8309" s="119"/>
      <c r="T8309" s="119"/>
      <c r="U8309" s="119"/>
      <c r="V8309" s="106"/>
      <c r="W8309" s="106"/>
      <c r="X8309" s="121"/>
      <c r="Y8309" s="121"/>
      <c r="Z8309" s="122"/>
      <c r="AA8309" s="122"/>
      <c r="AB8309" s="123"/>
      <c r="AC8309" s="123"/>
      <c r="AD8309" s="124"/>
      <c r="AE8309" s="124"/>
      <c r="AF8309" s="119"/>
      <c r="AG8309" s="106"/>
      <c r="AH8309" s="106"/>
      <c r="AI8309" s="106"/>
      <c r="AJ8309" s="106"/>
      <c r="AK8309" s="106"/>
      <c r="AL8309" s="121"/>
      <c r="AM8309" s="121"/>
      <c r="AN8309" s="121"/>
      <c r="AO8309" s="121"/>
      <c r="AP8309" s="121"/>
      <c r="AQ8309" s="121"/>
      <c r="AR8309" s="122">
        <f t="shared" si="128"/>
        <v>0</v>
      </c>
      <c r="AS8309" s="122"/>
      <c r="AT8309" s="123"/>
      <c r="AU8309" s="123"/>
    </row>
    <row r="8310" spans="3:47">
      <c r="C8310" s="120"/>
      <c r="D8310" s="120"/>
      <c r="E8310" s="120"/>
      <c r="F8310" s="106"/>
      <c r="G8310" s="106"/>
      <c r="H8310" s="121"/>
      <c r="I8310" s="121"/>
      <c r="J8310" s="121"/>
      <c r="K8310" s="121"/>
      <c r="L8310" s="121"/>
      <c r="M8310" s="121"/>
      <c r="N8310" s="119"/>
      <c r="O8310" s="119"/>
      <c r="P8310" s="119"/>
      <c r="Q8310" s="119"/>
      <c r="R8310" s="119"/>
      <c r="S8310" s="119"/>
      <c r="T8310" s="119"/>
      <c r="U8310" s="119"/>
      <c r="V8310" s="106"/>
      <c r="W8310" s="106"/>
      <c r="X8310" s="121"/>
      <c r="Y8310" s="121"/>
      <c r="Z8310" s="122"/>
      <c r="AA8310" s="122"/>
      <c r="AB8310" s="123"/>
      <c r="AC8310" s="123"/>
      <c r="AD8310" s="124"/>
      <c r="AE8310" s="124"/>
      <c r="AF8310" s="119"/>
      <c r="AG8310" s="106"/>
      <c r="AH8310" s="106"/>
      <c r="AI8310" s="106"/>
      <c r="AJ8310" s="106"/>
      <c r="AK8310" s="106"/>
      <c r="AL8310" s="121"/>
      <c r="AM8310" s="121"/>
      <c r="AN8310" s="121"/>
      <c r="AO8310" s="121"/>
      <c r="AP8310" s="121"/>
      <c r="AQ8310" s="121"/>
      <c r="AR8310" s="122">
        <f t="shared" si="128"/>
        <v>0</v>
      </c>
      <c r="AS8310" s="122"/>
      <c r="AT8310" s="123"/>
      <c r="AU8310" s="123"/>
    </row>
    <row r="8311" spans="3:47">
      <c r="C8311" s="120"/>
      <c r="D8311" s="120"/>
      <c r="E8311" s="120"/>
      <c r="F8311" s="106"/>
      <c r="G8311" s="106"/>
      <c r="H8311" s="121"/>
      <c r="I8311" s="121"/>
      <c r="J8311" s="121"/>
      <c r="K8311" s="121"/>
      <c r="L8311" s="121"/>
      <c r="M8311" s="121"/>
      <c r="N8311" s="119"/>
      <c r="O8311" s="119"/>
      <c r="P8311" s="119"/>
      <c r="Q8311" s="119"/>
      <c r="R8311" s="119"/>
      <c r="S8311" s="119"/>
      <c r="T8311" s="119"/>
      <c r="U8311" s="119"/>
      <c r="V8311" s="106"/>
      <c r="W8311" s="106"/>
      <c r="X8311" s="121"/>
      <c r="Y8311" s="121"/>
      <c r="Z8311" s="122"/>
      <c r="AA8311" s="122"/>
      <c r="AB8311" s="123"/>
      <c r="AC8311" s="123"/>
      <c r="AD8311" s="124"/>
      <c r="AE8311" s="124"/>
      <c r="AF8311" s="119"/>
      <c r="AG8311" s="106"/>
      <c r="AH8311" s="106"/>
      <c r="AI8311" s="106"/>
      <c r="AJ8311" s="106"/>
      <c r="AK8311" s="106"/>
      <c r="AL8311" s="121"/>
      <c r="AM8311" s="121"/>
      <c r="AN8311" s="121"/>
      <c r="AO8311" s="121"/>
      <c r="AP8311" s="121"/>
      <c r="AQ8311" s="121"/>
      <c r="AR8311" s="122">
        <f t="shared" si="128"/>
        <v>0</v>
      </c>
      <c r="AS8311" s="122"/>
      <c r="AT8311" s="123"/>
      <c r="AU8311" s="123"/>
    </row>
    <row r="8312" spans="3:47">
      <c r="C8312" s="120"/>
      <c r="D8312" s="120"/>
      <c r="E8312" s="120"/>
      <c r="F8312" s="106"/>
      <c r="G8312" s="106"/>
      <c r="H8312" s="121"/>
      <c r="I8312" s="121"/>
      <c r="J8312" s="121"/>
      <c r="K8312" s="121"/>
      <c r="L8312" s="121"/>
      <c r="M8312" s="121"/>
      <c r="N8312" s="119"/>
      <c r="O8312" s="119"/>
      <c r="P8312" s="119"/>
      <c r="Q8312" s="119"/>
      <c r="R8312" s="119"/>
      <c r="S8312" s="119"/>
      <c r="T8312" s="119"/>
      <c r="U8312" s="119"/>
      <c r="V8312" s="106"/>
      <c r="W8312" s="106"/>
      <c r="X8312" s="121"/>
      <c r="Y8312" s="121"/>
      <c r="Z8312" s="122"/>
      <c r="AA8312" s="122"/>
      <c r="AB8312" s="123"/>
      <c r="AC8312" s="123"/>
      <c r="AD8312" s="124"/>
      <c r="AE8312" s="124"/>
      <c r="AF8312" s="119"/>
      <c r="AG8312" s="106"/>
      <c r="AH8312" s="106"/>
      <c r="AI8312" s="106"/>
      <c r="AJ8312" s="106"/>
      <c r="AK8312" s="106"/>
      <c r="AL8312" s="121"/>
      <c r="AM8312" s="121"/>
      <c r="AN8312" s="121"/>
      <c r="AO8312" s="121"/>
      <c r="AP8312" s="121"/>
      <c r="AQ8312" s="121"/>
      <c r="AR8312" s="122">
        <f t="shared" si="128"/>
        <v>0</v>
      </c>
      <c r="AS8312" s="122"/>
      <c r="AT8312" s="123"/>
      <c r="AU8312" s="123"/>
    </row>
    <row r="8313" spans="3:47">
      <c r="C8313" s="120"/>
      <c r="D8313" s="120"/>
      <c r="E8313" s="120"/>
      <c r="F8313" s="106"/>
      <c r="G8313" s="106"/>
      <c r="H8313" s="121"/>
      <c r="I8313" s="121"/>
      <c r="J8313" s="121"/>
      <c r="K8313" s="121"/>
      <c r="L8313" s="121"/>
      <c r="M8313" s="121"/>
      <c r="N8313" s="119"/>
      <c r="O8313" s="119"/>
      <c r="P8313" s="119"/>
      <c r="Q8313" s="119"/>
      <c r="R8313" s="119"/>
      <c r="S8313" s="119"/>
      <c r="T8313" s="119"/>
      <c r="U8313" s="119"/>
      <c r="V8313" s="106"/>
      <c r="W8313" s="106"/>
      <c r="X8313" s="121"/>
      <c r="Y8313" s="121"/>
      <c r="Z8313" s="122"/>
      <c r="AA8313" s="122"/>
      <c r="AB8313" s="123"/>
      <c r="AC8313" s="123"/>
      <c r="AD8313" s="124"/>
      <c r="AE8313" s="124"/>
      <c r="AF8313" s="119"/>
      <c r="AG8313" s="106"/>
      <c r="AH8313" s="106"/>
      <c r="AI8313" s="106"/>
      <c r="AJ8313" s="106"/>
      <c r="AK8313" s="106"/>
      <c r="AL8313" s="121"/>
      <c r="AM8313" s="121"/>
      <c r="AN8313" s="121"/>
      <c r="AO8313" s="121"/>
      <c r="AP8313" s="121"/>
      <c r="AQ8313" s="121"/>
      <c r="AR8313" s="122">
        <f t="shared" si="128"/>
        <v>0</v>
      </c>
      <c r="AS8313" s="122"/>
      <c r="AT8313" s="123"/>
      <c r="AU8313" s="123"/>
    </row>
    <row r="8314" spans="3:47">
      <c r="C8314" s="120"/>
      <c r="D8314" s="120"/>
      <c r="E8314" s="120"/>
      <c r="F8314" s="106"/>
      <c r="G8314" s="106"/>
      <c r="H8314" s="121"/>
      <c r="I8314" s="121"/>
      <c r="J8314" s="121"/>
      <c r="K8314" s="121"/>
      <c r="L8314" s="121"/>
      <c r="M8314" s="121"/>
      <c r="N8314" s="119"/>
      <c r="O8314" s="119"/>
      <c r="P8314" s="119"/>
      <c r="Q8314" s="119"/>
      <c r="R8314" s="119"/>
      <c r="S8314" s="119"/>
      <c r="T8314" s="119"/>
      <c r="U8314" s="119"/>
      <c r="V8314" s="106"/>
      <c r="W8314" s="106"/>
      <c r="X8314" s="121"/>
      <c r="Y8314" s="121"/>
      <c r="Z8314" s="122"/>
      <c r="AA8314" s="122"/>
      <c r="AB8314" s="123"/>
      <c r="AC8314" s="123"/>
      <c r="AD8314" s="124"/>
      <c r="AE8314" s="124"/>
      <c r="AF8314" s="119"/>
      <c r="AG8314" s="106"/>
      <c r="AH8314" s="106"/>
      <c r="AI8314" s="106"/>
      <c r="AJ8314" s="106"/>
      <c r="AK8314" s="106"/>
      <c r="AL8314" s="121"/>
      <c r="AM8314" s="121"/>
      <c r="AN8314" s="121"/>
      <c r="AO8314" s="121"/>
      <c r="AP8314" s="121"/>
      <c r="AQ8314" s="121"/>
      <c r="AR8314" s="122">
        <f t="shared" si="128"/>
        <v>0</v>
      </c>
      <c r="AS8314" s="122"/>
      <c r="AT8314" s="123"/>
      <c r="AU8314" s="123"/>
    </row>
    <row r="8315" spans="3:47">
      <c r="C8315" s="120"/>
      <c r="D8315" s="120"/>
      <c r="E8315" s="120"/>
      <c r="F8315" s="106"/>
      <c r="G8315" s="106"/>
      <c r="H8315" s="121"/>
      <c r="I8315" s="121"/>
      <c r="J8315" s="121"/>
      <c r="K8315" s="121"/>
      <c r="L8315" s="121"/>
      <c r="M8315" s="121"/>
      <c r="N8315" s="119"/>
      <c r="O8315" s="119"/>
      <c r="P8315" s="119"/>
      <c r="Q8315" s="119"/>
      <c r="R8315" s="119"/>
      <c r="S8315" s="119"/>
      <c r="T8315" s="119"/>
      <c r="U8315" s="119"/>
      <c r="V8315" s="106"/>
      <c r="W8315" s="106"/>
      <c r="X8315" s="121"/>
      <c r="Y8315" s="121"/>
      <c r="Z8315" s="122"/>
      <c r="AA8315" s="122"/>
      <c r="AB8315" s="123"/>
      <c r="AC8315" s="123"/>
      <c r="AD8315" s="124"/>
      <c r="AE8315" s="124"/>
      <c r="AF8315" s="119"/>
      <c r="AG8315" s="106"/>
      <c r="AH8315" s="106"/>
      <c r="AI8315" s="106"/>
      <c r="AJ8315" s="106"/>
      <c r="AK8315" s="106"/>
      <c r="AL8315" s="121"/>
      <c r="AM8315" s="121"/>
      <c r="AN8315" s="121"/>
      <c r="AO8315" s="121"/>
      <c r="AP8315" s="121"/>
      <c r="AQ8315" s="121"/>
      <c r="AR8315" s="122">
        <f t="shared" si="128"/>
        <v>0</v>
      </c>
      <c r="AS8315" s="122"/>
      <c r="AT8315" s="123"/>
      <c r="AU8315" s="123"/>
    </row>
    <row r="8316" spans="3:47">
      <c r="C8316" s="120"/>
      <c r="D8316" s="120"/>
      <c r="E8316" s="120"/>
      <c r="F8316" s="106"/>
      <c r="G8316" s="106"/>
      <c r="H8316" s="121"/>
      <c r="I8316" s="121"/>
      <c r="J8316" s="121"/>
      <c r="K8316" s="121"/>
      <c r="L8316" s="121"/>
      <c r="M8316" s="121"/>
      <c r="N8316" s="119"/>
      <c r="O8316" s="119"/>
      <c r="P8316" s="119"/>
      <c r="Q8316" s="119"/>
      <c r="R8316" s="119"/>
      <c r="S8316" s="119"/>
      <c r="T8316" s="119"/>
      <c r="U8316" s="119"/>
      <c r="V8316" s="106"/>
      <c r="W8316" s="106"/>
      <c r="X8316" s="121"/>
      <c r="Y8316" s="121"/>
      <c r="Z8316" s="122"/>
      <c r="AA8316" s="122"/>
      <c r="AB8316" s="123"/>
      <c r="AC8316" s="123"/>
      <c r="AD8316" s="124"/>
      <c r="AE8316" s="124"/>
      <c r="AF8316" s="119"/>
      <c r="AG8316" s="106"/>
      <c r="AH8316" s="106"/>
      <c r="AI8316" s="106"/>
      <c r="AJ8316" s="106"/>
      <c r="AK8316" s="106"/>
      <c r="AL8316" s="121"/>
      <c r="AM8316" s="121"/>
      <c r="AN8316" s="121"/>
      <c r="AO8316" s="121"/>
      <c r="AP8316" s="121"/>
      <c r="AQ8316" s="121"/>
      <c r="AR8316" s="122">
        <f t="shared" si="128"/>
        <v>0</v>
      </c>
      <c r="AS8316" s="122"/>
      <c r="AT8316" s="123"/>
      <c r="AU8316" s="123"/>
    </row>
    <row r="8317" spans="3:47">
      <c r="C8317" s="120"/>
      <c r="D8317" s="120"/>
      <c r="E8317" s="120"/>
      <c r="F8317" s="106"/>
      <c r="G8317" s="106"/>
      <c r="H8317" s="121"/>
      <c r="I8317" s="121"/>
      <c r="J8317" s="121"/>
      <c r="K8317" s="121"/>
      <c r="L8317" s="121"/>
      <c r="M8317" s="121"/>
      <c r="N8317" s="119"/>
      <c r="O8317" s="119"/>
      <c r="P8317" s="119"/>
      <c r="Q8317" s="119"/>
      <c r="R8317" s="119"/>
      <c r="S8317" s="119"/>
      <c r="T8317" s="119"/>
      <c r="U8317" s="119"/>
      <c r="V8317" s="106"/>
      <c r="W8317" s="106"/>
      <c r="X8317" s="121"/>
      <c r="Y8317" s="121"/>
      <c r="Z8317" s="122"/>
      <c r="AA8317" s="122"/>
      <c r="AB8317" s="123"/>
      <c r="AC8317" s="123"/>
      <c r="AD8317" s="124"/>
      <c r="AE8317" s="124"/>
      <c r="AF8317" s="119"/>
      <c r="AG8317" s="106"/>
      <c r="AH8317" s="106"/>
      <c r="AI8317" s="106"/>
      <c r="AJ8317" s="106"/>
      <c r="AK8317" s="106"/>
      <c r="AL8317" s="121"/>
      <c r="AM8317" s="121"/>
      <c r="AN8317" s="121"/>
      <c r="AO8317" s="121"/>
      <c r="AP8317" s="121"/>
      <c r="AQ8317" s="121"/>
      <c r="AR8317" s="122">
        <f t="shared" si="128"/>
        <v>0</v>
      </c>
      <c r="AS8317" s="122"/>
      <c r="AT8317" s="123"/>
      <c r="AU8317" s="123"/>
    </row>
    <row r="8318" spans="3:47">
      <c r="C8318" s="120"/>
      <c r="D8318" s="120"/>
      <c r="E8318" s="120"/>
      <c r="F8318" s="106"/>
      <c r="G8318" s="106"/>
      <c r="H8318" s="121"/>
      <c r="I8318" s="121"/>
      <c r="J8318" s="121"/>
      <c r="K8318" s="121"/>
      <c r="L8318" s="121"/>
      <c r="M8318" s="121"/>
      <c r="N8318" s="119"/>
      <c r="O8318" s="119"/>
      <c r="P8318" s="119"/>
      <c r="Q8318" s="119"/>
      <c r="R8318" s="119"/>
      <c r="S8318" s="119"/>
      <c r="T8318" s="119"/>
      <c r="U8318" s="119"/>
      <c r="V8318" s="106"/>
      <c r="W8318" s="106"/>
      <c r="X8318" s="121"/>
      <c r="Y8318" s="121"/>
      <c r="Z8318" s="122"/>
      <c r="AA8318" s="122"/>
      <c r="AB8318" s="123"/>
      <c r="AC8318" s="123"/>
      <c r="AD8318" s="124"/>
      <c r="AE8318" s="124"/>
      <c r="AF8318" s="119"/>
      <c r="AG8318" s="106"/>
      <c r="AH8318" s="106"/>
      <c r="AI8318" s="106"/>
      <c r="AJ8318" s="106"/>
      <c r="AK8318" s="106"/>
      <c r="AL8318" s="121"/>
      <c r="AM8318" s="121"/>
      <c r="AN8318" s="121"/>
      <c r="AO8318" s="121"/>
      <c r="AP8318" s="121"/>
      <c r="AQ8318" s="121"/>
      <c r="AR8318" s="122">
        <f t="shared" si="128"/>
        <v>0</v>
      </c>
      <c r="AS8318" s="122"/>
      <c r="AT8318" s="123"/>
      <c r="AU8318" s="123"/>
    </row>
    <row r="8319" spans="3:47">
      <c r="C8319" s="120"/>
      <c r="D8319" s="120"/>
      <c r="E8319" s="120"/>
      <c r="F8319" s="106"/>
      <c r="G8319" s="106"/>
      <c r="H8319" s="121"/>
      <c r="I8319" s="121"/>
      <c r="J8319" s="121"/>
      <c r="K8319" s="121"/>
      <c r="L8319" s="121"/>
      <c r="M8319" s="121"/>
      <c r="N8319" s="119"/>
      <c r="O8319" s="119"/>
      <c r="P8319" s="119"/>
      <c r="Q8319" s="119"/>
      <c r="R8319" s="119"/>
      <c r="S8319" s="119"/>
      <c r="T8319" s="119"/>
      <c r="U8319" s="119"/>
      <c r="V8319" s="106"/>
      <c r="W8319" s="106"/>
      <c r="X8319" s="121"/>
      <c r="Y8319" s="121"/>
      <c r="Z8319" s="122"/>
      <c r="AA8319" s="122"/>
      <c r="AB8319" s="123"/>
      <c r="AC8319" s="123"/>
      <c r="AD8319" s="124"/>
      <c r="AE8319" s="124"/>
      <c r="AF8319" s="119"/>
      <c r="AG8319" s="106"/>
      <c r="AH8319" s="106"/>
      <c r="AI8319" s="106"/>
      <c r="AJ8319" s="106"/>
      <c r="AK8319" s="106"/>
      <c r="AL8319" s="121"/>
      <c r="AM8319" s="121"/>
      <c r="AN8319" s="121"/>
      <c r="AO8319" s="121"/>
      <c r="AP8319" s="121"/>
      <c r="AQ8319" s="121"/>
      <c r="AR8319" s="122">
        <f t="shared" si="128"/>
        <v>0</v>
      </c>
      <c r="AS8319" s="122"/>
      <c r="AT8319" s="123"/>
      <c r="AU8319" s="123"/>
    </row>
    <row r="8320" spans="3:47">
      <c r="C8320" s="120"/>
      <c r="D8320" s="120"/>
      <c r="E8320" s="120"/>
      <c r="F8320" s="106"/>
      <c r="G8320" s="106"/>
      <c r="H8320" s="121"/>
      <c r="I8320" s="121"/>
      <c r="J8320" s="121"/>
      <c r="K8320" s="121"/>
      <c r="L8320" s="121"/>
      <c r="M8320" s="121"/>
      <c r="N8320" s="119"/>
      <c r="O8320" s="119"/>
      <c r="P8320" s="119"/>
      <c r="Q8320" s="119"/>
      <c r="R8320" s="119"/>
      <c r="S8320" s="119"/>
      <c r="T8320" s="119"/>
      <c r="U8320" s="119"/>
      <c r="V8320" s="106"/>
      <c r="W8320" s="106"/>
      <c r="X8320" s="121"/>
      <c r="Y8320" s="121"/>
      <c r="Z8320" s="122"/>
      <c r="AA8320" s="122"/>
      <c r="AB8320" s="123"/>
      <c r="AC8320" s="123"/>
      <c r="AD8320" s="124"/>
      <c r="AE8320" s="124"/>
      <c r="AF8320" s="119"/>
      <c r="AG8320" s="106"/>
      <c r="AH8320" s="106"/>
      <c r="AI8320" s="106"/>
      <c r="AJ8320" s="106"/>
      <c r="AK8320" s="106"/>
      <c r="AL8320" s="121"/>
      <c r="AM8320" s="121"/>
      <c r="AN8320" s="121"/>
      <c r="AO8320" s="121"/>
      <c r="AP8320" s="121"/>
      <c r="AQ8320" s="121"/>
      <c r="AR8320" s="122">
        <f t="shared" si="128"/>
        <v>0</v>
      </c>
      <c r="AS8320" s="122"/>
      <c r="AT8320" s="123"/>
      <c r="AU8320" s="123"/>
    </row>
    <row r="8321" spans="3:47">
      <c r="C8321" s="120"/>
      <c r="D8321" s="120"/>
      <c r="E8321" s="120"/>
      <c r="F8321" s="106"/>
      <c r="G8321" s="106"/>
      <c r="H8321" s="121"/>
      <c r="I8321" s="121"/>
      <c r="J8321" s="121"/>
      <c r="K8321" s="121"/>
      <c r="L8321" s="121"/>
      <c r="M8321" s="121"/>
      <c r="N8321" s="119"/>
      <c r="O8321" s="119"/>
      <c r="P8321" s="119"/>
      <c r="Q8321" s="119"/>
      <c r="R8321" s="119"/>
      <c r="S8321" s="119"/>
      <c r="T8321" s="119"/>
      <c r="U8321" s="119"/>
      <c r="V8321" s="106"/>
      <c r="W8321" s="106"/>
      <c r="X8321" s="121"/>
      <c r="Y8321" s="121"/>
      <c r="Z8321" s="122"/>
      <c r="AA8321" s="122"/>
      <c r="AB8321" s="123"/>
      <c r="AC8321" s="123"/>
      <c r="AD8321" s="124"/>
      <c r="AE8321" s="124"/>
      <c r="AF8321" s="119"/>
      <c r="AG8321" s="106"/>
      <c r="AH8321" s="106"/>
      <c r="AI8321" s="106"/>
      <c r="AJ8321" s="106"/>
      <c r="AK8321" s="106"/>
      <c r="AL8321" s="121"/>
      <c r="AM8321" s="121"/>
      <c r="AN8321" s="121"/>
      <c r="AO8321" s="121"/>
      <c r="AP8321" s="121"/>
      <c r="AQ8321" s="121"/>
      <c r="AR8321" s="122">
        <f t="shared" si="128"/>
        <v>0</v>
      </c>
      <c r="AS8321" s="122"/>
      <c r="AT8321" s="123"/>
      <c r="AU8321" s="123"/>
    </row>
    <row r="8322" spans="3:47">
      <c r="C8322" s="120"/>
      <c r="D8322" s="120"/>
      <c r="E8322" s="120"/>
      <c r="F8322" s="106"/>
      <c r="G8322" s="106"/>
      <c r="H8322" s="121"/>
      <c r="I8322" s="121"/>
      <c r="J8322" s="121"/>
      <c r="K8322" s="121"/>
      <c r="L8322" s="121"/>
      <c r="M8322" s="121"/>
      <c r="N8322" s="119"/>
      <c r="O8322" s="119"/>
      <c r="P8322" s="119"/>
      <c r="Q8322" s="119"/>
      <c r="R8322" s="119"/>
      <c r="S8322" s="119"/>
      <c r="T8322" s="119"/>
      <c r="U8322" s="119"/>
      <c r="V8322" s="106"/>
      <c r="W8322" s="106"/>
      <c r="X8322" s="121"/>
      <c r="Y8322" s="121"/>
      <c r="Z8322" s="122"/>
      <c r="AA8322" s="122"/>
      <c r="AB8322" s="123"/>
      <c r="AC8322" s="123"/>
      <c r="AD8322" s="124"/>
      <c r="AE8322" s="124"/>
      <c r="AF8322" s="119"/>
      <c r="AG8322" s="106"/>
      <c r="AH8322" s="106"/>
      <c r="AI8322" s="106"/>
      <c r="AJ8322" s="106"/>
      <c r="AK8322" s="106"/>
      <c r="AL8322" s="121"/>
      <c r="AM8322" s="121"/>
      <c r="AN8322" s="121"/>
      <c r="AO8322" s="121"/>
      <c r="AP8322" s="121"/>
      <c r="AQ8322" s="121"/>
      <c r="AR8322" s="122">
        <f t="shared" si="128"/>
        <v>0</v>
      </c>
      <c r="AS8322" s="122"/>
      <c r="AT8322" s="123"/>
      <c r="AU8322" s="123"/>
    </row>
    <row r="8323" spans="3:47">
      <c r="C8323" s="120"/>
      <c r="D8323" s="120"/>
      <c r="E8323" s="120"/>
      <c r="F8323" s="106"/>
      <c r="G8323" s="106"/>
      <c r="H8323" s="121"/>
      <c r="I8323" s="121"/>
      <c r="J8323" s="121"/>
      <c r="K8323" s="121"/>
      <c r="L8323" s="121"/>
      <c r="M8323" s="121"/>
      <c r="N8323" s="119"/>
      <c r="O8323" s="119"/>
      <c r="P8323" s="119"/>
      <c r="Q8323" s="119"/>
      <c r="R8323" s="119"/>
      <c r="S8323" s="119"/>
      <c r="T8323" s="119"/>
      <c r="U8323" s="119"/>
      <c r="V8323" s="106"/>
      <c r="W8323" s="106"/>
      <c r="X8323" s="121"/>
      <c r="Y8323" s="121"/>
      <c r="Z8323" s="122"/>
      <c r="AA8323" s="122"/>
      <c r="AB8323" s="123"/>
      <c r="AC8323" s="123"/>
      <c r="AD8323" s="124"/>
      <c r="AE8323" s="124"/>
      <c r="AF8323" s="119"/>
      <c r="AG8323" s="106"/>
      <c r="AH8323" s="106"/>
      <c r="AI8323" s="106"/>
      <c r="AJ8323" s="106"/>
      <c r="AK8323" s="106"/>
      <c r="AL8323" s="121"/>
      <c r="AM8323" s="121"/>
      <c r="AN8323" s="121"/>
      <c r="AO8323" s="121"/>
      <c r="AP8323" s="121"/>
      <c r="AQ8323" s="121"/>
      <c r="AR8323" s="122">
        <f t="shared" si="128"/>
        <v>0</v>
      </c>
      <c r="AS8323" s="122"/>
      <c r="AT8323" s="123"/>
      <c r="AU8323" s="123"/>
    </row>
    <row r="8324" spans="3:47">
      <c r="C8324" s="120"/>
      <c r="D8324" s="120"/>
      <c r="E8324" s="120"/>
      <c r="F8324" s="106"/>
      <c r="G8324" s="106"/>
      <c r="H8324" s="121"/>
      <c r="I8324" s="121"/>
      <c r="J8324" s="121"/>
      <c r="K8324" s="121"/>
      <c r="L8324" s="121"/>
      <c r="M8324" s="121"/>
      <c r="N8324" s="119"/>
      <c r="O8324" s="119"/>
      <c r="P8324" s="119"/>
      <c r="Q8324" s="119"/>
      <c r="R8324" s="119"/>
      <c r="S8324" s="119"/>
      <c r="T8324" s="119"/>
      <c r="U8324" s="119"/>
      <c r="V8324" s="106"/>
      <c r="W8324" s="106"/>
      <c r="X8324" s="121"/>
      <c r="Y8324" s="121"/>
      <c r="Z8324" s="122"/>
      <c r="AA8324" s="122"/>
      <c r="AB8324" s="123"/>
      <c r="AC8324" s="123"/>
      <c r="AD8324" s="124"/>
      <c r="AE8324" s="124"/>
      <c r="AF8324" s="119"/>
      <c r="AG8324" s="106"/>
      <c r="AH8324" s="106"/>
      <c r="AI8324" s="106"/>
      <c r="AJ8324" s="106"/>
      <c r="AK8324" s="106"/>
      <c r="AL8324" s="121"/>
      <c r="AM8324" s="121"/>
      <c r="AN8324" s="121"/>
      <c r="AO8324" s="121"/>
      <c r="AP8324" s="121"/>
      <c r="AQ8324" s="121"/>
      <c r="AR8324" s="122">
        <f t="shared" si="128"/>
        <v>0</v>
      </c>
      <c r="AS8324" s="122"/>
      <c r="AT8324" s="123"/>
      <c r="AU8324" s="123"/>
    </row>
    <row r="8325" spans="3:47">
      <c r="C8325" s="120"/>
      <c r="D8325" s="120"/>
      <c r="E8325" s="120"/>
      <c r="F8325" s="106"/>
      <c r="G8325" s="106"/>
      <c r="H8325" s="121"/>
      <c r="I8325" s="121"/>
      <c r="J8325" s="121"/>
      <c r="K8325" s="121"/>
      <c r="L8325" s="121"/>
      <c r="M8325" s="121"/>
      <c r="N8325" s="119"/>
      <c r="O8325" s="119"/>
      <c r="P8325" s="119"/>
      <c r="Q8325" s="119"/>
      <c r="R8325" s="119"/>
      <c r="S8325" s="119"/>
      <c r="T8325" s="119"/>
      <c r="U8325" s="119"/>
      <c r="V8325" s="106"/>
      <c r="W8325" s="106"/>
      <c r="X8325" s="121"/>
      <c r="Y8325" s="121"/>
      <c r="Z8325" s="122"/>
      <c r="AA8325" s="122"/>
      <c r="AB8325" s="123"/>
      <c r="AC8325" s="123"/>
      <c r="AD8325" s="124"/>
      <c r="AE8325" s="124"/>
      <c r="AF8325" s="119"/>
      <c r="AG8325" s="106"/>
      <c r="AH8325" s="106"/>
      <c r="AI8325" s="106"/>
      <c r="AJ8325" s="106"/>
      <c r="AK8325" s="106"/>
      <c r="AL8325" s="121"/>
      <c r="AM8325" s="121"/>
      <c r="AN8325" s="121"/>
      <c r="AO8325" s="121"/>
      <c r="AP8325" s="121"/>
      <c r="AQ8325" s="121"/>
      <c r="AR8325" s="122">
        <f t="shared" si="128"/>
        <v>0</v>
      </c>
      <c r="AS8325" s="122"/>
      <c r="AT8325" s="123"/>
      <c r="AU8325" s="123"/>
    </row>
    <row r="8326" spans="3:47">
      <c r="C8326" s="120"/>
      <c r="D8326" s="120"/>
      <c r="E8326" s="120"/>
      <c r="F8326" s="106"/>
      <c r="G8326" s="106"/>
      <c r="H8326" s="121"/>
      <c r="I8326" s="121"/>
      <c r="J8326" s="121"/>
      <c r="K8326" s="121"/>
      <c r="L8326" s="121"/>
      <c r="M8326" s="121"/>
      <c r="N8326" s="119"/>
      <c r="O8326" s="119"/>
      <c r="P8326" s="119"/>
      <c r="Q8326" s="119"/>
      <c r="R8326" s="119"/>
      <c r="S8326" s="119"/>
      <c r="T8326" s="119"/>
      <c r="U8326" s="119"/>
      <c r="V8326" s="106"/>
      <c r="W8326" s="106"/>
      <c r="X8326" s="121"/>
      <c r="Y8326" s="121"/>
      <c r="Z8326" s="122"/>
      <c r="AA8326" s="122"/>
      <c r="AB8326" s="123"/>
      <c r="AC8326" s="123"/>
      <c r="AD8326" s="124"/>
      <c r="AE8326" s="124"/>
      <c r="AF8326" s="119"/>
      <c r="AG8326" s="106"/>
      <c r="AH8326" s="106"/>
      <c r="AI8326" s="106"/>
      <c r="AJ8326" s="106"/>
      <c r="AK8326" s="106"/>
      <c r="AL8326" s="121"/>
      <c r="AM8326" s="121"/>
      <c r="AN8326" s="121"/>
      <c r="AO8326" s="121"/>
      <c r="AP8326" s="121"/>
      <c r="AQ8326" s="121"/>
      <c r="AR8326" s="122">
        <f t="shared" si="128"/>
        <v>0</v>
      </c>
      <c r="AS8326" s="122"/>
      <c r="AT8326" s="123"/>
      <c r="AU8326" s="123"/>
    </row>
    <row r="8327" spans="3:47">
      <c r="C8327" s="120"/>
      <c r="D8327" s="120"/>
      <c r="E8327" s="120"/>
      <c r="F8327" s="106"/>
      <c r="G8327" s="106"/>
      <c r="H8327" s="121"/>
      <c r="I8327" s="121"/>
      <c r="J8327" s="121"/>
      <c r="K8327" s="121"/>
      <c r="L8327" s="121"/>
      <c r="M8327" s="121"/>
      <c r="N8327" s="119"/>
      <c r="O8327" s="119"/>
      <c r="P8327" s="119"/>
      <c r="Q8327" s="119"/>
      <c r="R8327" s="119"/>
      <c r="S8327" s="119"/>
      <c r="T8327" s="119"/>
      <c r="U8327" s="119"/>
      <c r="V8327" s="106"/>
      <c r="W8327" s="106"/>
      <c r="X8327" s="121"/>
      <c r="Y8327" s="121"/>
      <c r="Z8327" s="122"/>
      <c r="AA8327" s="122"/>
      <c r="AB8327" s="123"/>
      <c r="AC8327" s="123"/>
      <c r="AD8327" s="124"/>
      <c r="AE8327" s="124"/>
      <c r="AF8327" s="119"/>
      <c r="AG8327" s="106"/>
      <c r="AH8327" s="106"/>
      <c r="AI8327" s="106"/>
      <c r="AJ8327" s="106"/>
      <c r="AK8327" s="106"/>
      <c r="AL8327" s="121"/>
      <c r="AM8327" s="121"/>
      <c r="AN8327" s="121"/>
      <c r="AO8327" s="121"/>
      <c r="AP8327" s="121"/>
      <c r="AQ8327" s="121"/>
      <c r="AR8327" s="122">
        <f t="shared" si="128"/>
        <v>0</v>
      </c>
      <c r="AS8327" s="122"/>
      <c r="AT8327" s="123"/>
      <c r="AU8327" s="123"/>
    </row>
    <row r="8328" spans="3:47">
      <c r="C8328" s="120"/>
      <c r="D8328" s="120"/>
      <c r="E8328" s="120"/>
      <c r="F8328" s="106"/>
      <c r="G8328" s="106"/>
      <c r="H8328" s="121"/>
      <c r="I8328" s="121"/>
      <c r="J8328" s="121"/>
      <c r="K8328" s="121"/>
      <c r="L8328" s="121"/>
      <c r="M8328" s="121"/>
      <c r="N8328" s="119"/>
      <c r="O8328" s="119"/>
      <c r="P8328" s="119"/>
      <c r="Q8328" s="119"/>
      <c r="R8328" s="119"/>
      <c r="S8328" s="119"/>
      <c r="T8328" s="119"/>
      <c r="U8328" s="119"/>
      <c r="V8328" s="106"/>
      <c r="W8328" s="106"/>
      <c r="X8328" s="121"/>
      <c r="Y8328" s="121"/>
      <c r="Z8328" s="122"/>
      <c r="AA8328" s="122"/>
      <c r="AB8328" s="123"/>
      <c r="AC8328" s="123"/>
      <c r="AD8328" s="124"/>
      <c r="AE8328" s="124"/>
      <c r="AF8328" s="119"/>
      <c r="AG8328" s="106"/>
      <c r="AH8328" s="106"/>
      <c r="AI8328" s="106"/>
      <c r="AJ8328" s="106"/>
      <c r="AK8328" s="106"/>
      <c r="AL8328" s="121"/>
      <c r="AM8328" s="121"/>
      <c r="AN8328" s="121"/>
      <c r="AO8328" s="121"/>
      <c r="AP8328" s="121"/>
      <c r="AQ8328" s="121"/>
      <c r="AR8328" s="122">
        <f t="shared" si="128"/>
        <v>0</v>
      </c>
      <c r="AS8328" s="122"/>
      <c r="AT8328" s="123"/>
      <c r="AU8328" s="123"/>
    </row>
    <row r="8329" spans="3:47">
      <c r="C8329" s="120"/>
      <c r="D8329" s="120"/>
      <c r="E8329" s="120"/>
      <c r="F8329" s="106"/>
      <c r="G8329" s="106"/>
      <c r="H8329" s="121"/>
      <c r="I8329" s="121"/>
      <c r="J8329" s="121"/>
      <c r="K8329" s="121"/>
      <c r="L8329" s="121"/>
      <c r="M8329" s="121"/>
      <c r="N8329" s="119"/>
      <c r="O8329" s="119"/>
      <c r="P8329" s="119"/>
      <c r="Q8329" s="119"/>
      <c r="R8329" s="119"/>
      <c r="S8329" s="119"/>
      <c r="T8329" s="119"/>
      <c r="U8329" s="119"/>
      <c r="V8329" s="106"/>
      <c r="W8329" s="106"/>
      <c r="X8329" s="121"/>
      <c r="Y8329" s="121"/>
      <c r="Z8329" s="122"/>
      <c r="AA8329" s="122"/>
      <c r="AB8329" s="123"/>
      <c r="AC8329" s="123"/>
      <c r="AD8329" s="124"/>
      <c r="AE8329" s="124"/>
      <c r="AF8329" s="119"/>
      <c r="AG8329" s="106"/>
      <c r="AH8329" s="106"/>
      <c r="AI8329" s="106"/>
      <c r="AJ8329" s="106"/>
      <c r="AK8329" s="106"/>
      <c r="AL8329" s="121"/>
      <c r="AM8329" s="121"/>
      <c r="AN8329" s="121"/>
      <c r="AO8329" s="121"/>
      <c r="AP8329" s="121"/>
      <c r="AQ8329" s="121"/>
      <c r="AR8329" s="122">
        <f t="shared" si="128"/>
        <v>0</v>
      </c>
      <c r="AS8329" s="122"/>
      <c r="AT8329" s="123"/>
      <c r="AU8329" s="123"/>
    </row>
    <row r="8330" spans="3:47">
      <c r="C8330" s="120"/>
      <c r="D8330" s="120"/>
      <c r="E8330" s="120"/>
      <c r="F8330" s="106"/>
      <c r="G8330" s="106"/>
      <c r="H8330" s="121"/>
      <c r="I8330" s="121"/>
      <c r="J8330" s="121"/>
      <c r="K8330" s="121"/>
      <c r="L8330" s="121"/>
      <c r="M8330" s="121"/>
      <c r="N8330" s="119"/>
      <c r="O8330" s="119"/>
      <c r="P8330" s="119"/>
      <c r="Q8330" s="119"/>
      <c r="R8330" s="119"/>
      <c r="S8330" s="119"/>
      <c r="T8330" s="119"/>
      <c r="U8330" s="119"/>
      <c r="V8330" s="106"/>
      <c r="W8330" s="106"/>
      <c r="X8330" s="121"/>
      <c r="Y8330" s="121"/>
      <c r="Z8330" s="122"/>
      <c r="AA8330" s="122"/>
      <c r="AB8330" s="123"/>
      <c r="AC8330" s="123"/>
      <c r="AD8330" s="124"/>
      <c r="AE8330" s="124"/>
      <c r="AF8330" s="119"/>
      <c r="AG8330" s="106"/>
      <c r="AH8330" s="106"/>
      <c r="AI8330" s="106"/>
      <c r="AJ8330" s="106"/>
      <c r="AK8330" s="106"/>
      <c r="AL8330" s="121"/>
      <c r="AM8330" s="121"/>
      <c r="AN8330" s="121"/>
      <c r="AO8330" s="121"/>
      <c r="AP8330" s="121"/>
      <c r="AQ8330" s="121"/>
      <c r="AR8330" s="122">
        <f t="shared" si="128"/>
        <v>0</v>
      </c>
      <c r="AS8330" s="122"/>
      <c r="AT8330" s="123"/>
      <c r="AU8330" s="123"/>
    </row>
    <row r="8331" spans="3:47">
      <c r="C8331" s="120"/>
      <c r="D8331" s="120"/>
      <c r="E8331" s="120"/>
      <c r="F8331" s="106"/>
      <c r="G8331" s="106"/>
      <c r="H8331" s="121"/>
      <c r="I8331" s="121"/>
      <c r="J8331" s="121"/>
      <c r="K8331" s="121"/>
      <c r="L8331" s="121"/>
      <c r="M8331" s="121"/>
      <c r="N8331" s="119"/>
      <c r="O8331" s="119"/>
      <c r="P8331" s="119"/>
      <c r="Q8331" s="119"/>
      <c r="R8331" s="119"/>
      <c r="S8331" s="119"/>
      <c r="T8331" s="119"/>
      <c r="U8331" s="119"/>
      <c r="V8331" s="106"/>
      <c r="W8331" s="106"/>
      <c r="X8331" s="121"/>
      <c r="Y8331" s="121"/>
      <c r="Z8331" s="122"/>
      <c r="AA8331" s="122"/>
      <c r="AB8331" s="123"/>
      <c r="AC8331" s="123"/>
      <c r="AD8331" s="124"/>
      <c r="AE8331" s="124"/>
      <c r="AF8331" s="119"/>
      <c r="AG8331" s="106"/>
      <c r="AH8331" s="106"/>
      <c r="AI8331" s="106"/>
      <c r="AJ8331" s="106"/>
      <c r="AK8331" s="106"/>
      <c r="AL8331" s="121"/>
      <c r="AM8331" s="121"/>
      <c r="AN8331" s="121"/>
      <c r="AO8331" s="121"/>
      <c r="AP8331" s="121"/>
      <c r="AQ8331" s="121"/>
      <c r="AR8331" s="122">
        <f t="shared" si="128"/>
        <v>0</v>
      </c>
      <c r="AS8331" s="122"/>
      <c r="AT8331" s="123"/>
      <c r="AU8331" s="123"/>
    </row>
    <row r="8332" spans="3:47">
      <c r="C8332" s="120"/>
      <c r="D8332" s="120"/>
      <c r="E8332" s="120"/>
      <c r="F8332" s="106"/>
      <c r="G8332" s="106"/>
      <c r="H8332" s="121"/>
      <c r="I8332" s="121"/>
      <c r="J8332" s="121"/>
      <c r="K8332" s="121"/>
      <c r="L8332" s="121"/>
      <c r="M8332" s="121"/>
      <c r="N8332" s="119"/>
      <c r="O8332" s="119"/>
      <c r="P8332" s="119"/>
      <c r="Q8332" s="119"/>
      <c r="R8332" s="119"/>
      <c r="S8332" s="119"/>
      <c r="T8332" s="119"/>
      <c r="U8332" s="119"/>
      <c r="V8332" s="106"/>
      <c r="W8332" s="106"/>
      <c r="X8332" s="121"/>
      <c r="Y8332" s="121"/>
      <c r="Z8332" s="122"/>
      <c r="AA8332" s="122"/>
      <c r="AB8332" s="123"/>
      <c r="AC8332" s="123"/>
      <c r="AD8332" s="124"/>
      <c r="AE8332" s="124"/>
      <c r="AF8332" s="119"/>
      <c r="AG8332" s="106"/>
      <c r="AH8332" s="106"/>
      <c r="AI8332" s="106"/>
      <c r="AJ8332" s="106"/>
      <c r="AK8332" s="106"/>
      <c r="AL8332" s="121"/>
      <c r="AM8332" s="121"/>
      <c r="AN8332" s="121"/>
      <c r="AO8332" s="121"/>
      <c r="AP8332" s="121"/>
      <c r="AQ8332" s="121"/>
      <c r="AR8332" s="122">
        <f t="shared" si="128"/>
        <v>0</v>
      </c>
      <c r="AS8332" s="122"/>
      <c r="AT8332" s="123"/>
      <c r="AU8332" s="123"/>
    </row>
    <row r="8333" spans="3:47">
      <c r="C8333" s="120"/>
      <c r="D8333" s="120"/>
      <c r="E8333" s="120"/>
      <c r="F8333" s="106"/>
      <c r="G8333" s="106"/>
      <c r="H8333" s="121"/>
      <c r="I8333" s="121"/>
      <c r="J8333" s="121"/>
      <c r="K8333" s="121"/>
      <c r="L8333" s="121"/>
      <c r="M8333" s="121"/>
      <c r="N8333" s="119"/>
      <c r="O8333" s="119"/>
      <c r="P8333" s="119"/>
      <c r="Q8333" s="119"/>
      <c r="R8333" s="119"/>
      <c r="S8333" s="119"/>
      <c r="T8333" s="119"/>
      <c r="U8333" s="119"/>
      <c r="V8333" s="106"/>
      <c r="W8333" s="106"/>
      <c r="X8333" s="121"/>
      <c r="Y8333" s="121"/>
      <c r="Z8333" s="122"/>
      <c r="AA8333" s="122"/>
      <c r="AB8333" s="123"/>
      <c r="AC8333" s="123"/>
      <c r="AD8333" s="124"/>
      <c r="AE8333" s="124"/>
      <c r="AF8333" s="119"/>
      <c r="AG8333" s="106"/>
      <c r="AH8333" s="106"/>
      <c r="AI8333" s="106"/>
      <c r="AJ8333" s="106"/>
      <c r="AK8333" s="106"/>
      <c r="AL8333" s="121"/>
      <c r="AM8333" s="121"/>
      <c r="AN8333" s="121"/>
      <c r="AO8333" s="121"/>
      <c r="AP8333" s="121"/>
      <c r="AQ8333" s="121"/>
      <c r="AR8333" s="122">
        <f t="shared" si="128"/>
        <v>0</v>
      </c>
      <c r="AS8333" s="122"/>
      <c r="AT8333" s="123"/>
      <c r="AU8333" s="123"/>
    </row>
    <row r="8334" spans="3:47">
      <c r="C8334" s="120"/>
      <c r="D8334" s="120"/>
      <c r="E8334" s="120"/>
      <c r="F8334" s="106"/>
      <c r="G8334" s="106"/>
      <c r="H8334" s="121"/>
      <c r="I8334" s="121"/>
      <c r="J8334" s="121"/>
      <c r="K8334" s="121"/>
      <c r="L8334" s="121"/>
      <c r="M8334" s="121"/>
      <c r="N8334" s="119"/>
      <c r="O8334" s="119"/>
      <c r="P8334" s="119"/>
      <c r="Q8334" s="119"/>
      <c r="R8334" s="119"/>
      <c r="S8334" s="119"/>
      <c r="T8334" s="119"/>
      <c r="U8334" s="119"/>
      <c r="V8334" s="106"/>
      <c r="W8334" s="106"/>
      <c r="X8334" s="121"/>
      <c r="Y8334" s="121"/>
      <c r="Z8334" s="122"/>
      <c r="AA8334" s="122"/>
      <c r="AB8334" s="123"/>
      <c r="AC8334" s="123"/>
      <c r="AD8334" s="124"/>
      <c r="AE8334" s="124"/>
      <c r="AF8334" s="119"/>
      <c r="AG8334" s="106"/>
      <c r="AH8334" s="106"/>
      <c r="AI8334" s="106"/>
      <c r="AJ8334" s="106"/>
      <c r="AK8334" s="106"/>
      <c r="AL8334" s="121"/>
      <c r="AM8334" s="121"/>
      <c r="AN8334" s="121"/>
      <c r="AO8334" s="121"/>
      <c r="AP8334" s="121"/>
      <c r="AQ8334" s="121"/>
      <c r="AR8334" s="122">
        <f t="shared" si="128"/>
        <v>0</v>
      </c>
      <c r="AS8334" s="122"/>
      <c r="AT8334" s="123"/>
      <c r="AU8334" s="123"/>
    </row>
    <row r="8335" spans="3:47">
      <c r="C8335" s="120"/>
      <c r="D8335" s="120"/>
      <c r="E8335" s="120"/>
      <c r="F8335" s="106"/>
      <c r="G8335" s="106"/>
      <c r="H8335" s="121"/>
      <c r="I8335" s="121"/>
      <c r="J8335" s="121"/>
      <c r="K8335" s="121"/>
      <c r="L8335" s="121"/>
      <c r="M8335" s="121"/>
      <c r="N8335" s="119"/>
      <c r="O8335" s="119"/>
      <c r="P8335" s="119"/>
      <c r="Q8335" s="119"/>
      <c r="R8335" s="119"/>
      <c r="S8335" s="119"/>
      <c r="T8335" s="119"/>
      <c r="U8335" s="119"/>
      <c r="V8335" s="106"/>
      <c r="W8335" s="106"/>
      <c r="X8335" s="121"/>
      <c r="Y8335" s="121"/>
      <c r="Z8335" s="122"/>
      <c r="AA8335" s="122"/>
      <c r="AB8335" s="123"/>
      <c r="AC8335" s="123"/>
      <c r="AD8335" s="124"/>
      <c r="AE8335" s="124"/>
      <c r="AF8335" s="119"/>
      <c r="AG8335" s="106"/>
      <c r="AH8335" s="106"/>
      <c r="AI8335" s="106"/>
      <c r="AJ8335" s="106"/>
      <c r="AK8335" s="106"/>
      <c r="AL8335" s="121"/>
      <c r="AM8335" s="121"/>
      <c r="AN8335" s="121"/>
      <c r="AO8335" s="121"/>
      <c r="AP8335" s="121"/>
      <c r="AQ8335" s="121"/>
      <c r="AR8335" s="122">
        <f t="shared" si="128"/>
        <v>0</v>
      </c>
      <c r="AS8335" s="122"/>
      <c r="AT8335" s="123"/>
      <c r="AU8335" s="123"/>
    </row>
    <row r="8336" spans="3:47">
      <c r="C8336" s="120"/>
      <c r="D8336" s="120"/>
      <c r="E8336" s="120"/>
      <c r="F8336" s="106"/>
      <c r="G8336" s="106"/>
      <c r="H8336" s="121"/>
      <c r="I8336" s="121"/>
      <c r="J8336" s="121"/>
      <c r="K8336" s="121"/>
      <c r="L8336" s="121"/>
      <c r="M8336" s="121"/>
      <c r="N8336" s="119"/>
      <c r="O8336" s="119"/>
      <c r="P8336" s="119"/>
      <c r="Q8336" s="119"/>
      <c r="R8336" s="119"/>
      <c r="S8336" s="119"/>
      <c r="T8336" s="119"/>
      <c r="U8336" s="119"/>
      <c r="V8336" s="106"/>
      <c r="W8336" s="106"/>
      <c r="X8336" s="121"/>
      <c r="Y8336" s="121"/>
      <c r="Z8336" s="122"/>
      <c r="AA8336" s="122"/>
      <c r="AB8336" s="123"/>
      <c r="AC8336" s="123"/>
      <c r="AD8336" s="124"/>
      <c r="AE8336" s="124"/>
      <c r="AF8336" s="119"/>
      <c r="AG8336" s="106"/>
      <c r="AH8336" s="106"/>
      <c r="AI8336" s="106"/>
      <c r="AJ8336" s="106"/>
      <c r="AK8336" s="106"/>
      <c r="AL8336" s="121"/>
      <c r="AM8336" s="121"/>
      <c r="AN8336" s="121"/>
      <c r="AO8336" s="121"/>
      <c r="AP8336" s="121"/>
      <c r="AQ8336" s="121"/>
      <c r="AR8336" s="122">
        <f t="shared" si="128"/>
        <v>0</v>
      </c>
      <c r="AS8336" s="122"/>
      <c r="AT8336" s="123"/>
      <c r="AU8336" s="123"/>
    </row>
    <row r="8337" spans="3:47">
      <c r="C8337" s="120"/>
      <c r="D8337" s="120"/>
      <c r="E8337" s="120"/>
      <c r="F8337" s="106"/>
      <c r="G8337" s="106"/>
      <c r="H8337" s="121"/>
      <c r="I8337" s="121"/>
      <c r="J8337" s="121"/>
      <c r="K8337" s="121"/>
      <c r="L8337" s="121"/>
      <c r="M8337" s="121"/>
      <c r="N8337" s="119"/>
      <c r="O8337" s="119"/>
      <c r="P8337" s="119"/>
      <c r="Q8337" s="119"/>
      <c r="R8337" s="119"/>
      <c r="S8337" s="119"/>
      <c r="T8337" s="119"/>
      <c r="U8337" s="119"/>
      <c r="V8337" s="106"/>
      <c r="W8337" s="106"/>
      <c r="X8337" s="121"/>
      <c r="Y8337" s="121"/>
      <c r="Z8337" s="122"/>
      <c r="AA8337" s="122"/>
      <c r="AB8337" s="123"/>
      <c r="AC8337" s="123"/>
      <c r="AD8337" s="124"/>
      <c r="AE8337" s="124"/>
      <c r="AF8337" s="119"/>
      <c r="AG8337" s="106"/>
      <c r="AH8337" s="106"/>
      <c r="AI8337" s="106"/>
      <c r="AJ8337" s="106"/>
      <c r="AK8337" s="106"/>
      <c r="AL8337" s="121"/>
      <c r="AM8337" s="121"/>
      <c r="AN8337" s="121"/>
      <c r="AO8337" s="121"/>
      <c r="AP8337" s="121"/>
      <c r="AQ8337" s="121"/>
      <c r="AR8337" s="122">
        <f t="shared" si="128"/>
        <v>0</v>
      </c>
      <c r="AS8337" s="122"/>
      <c r="AT8337" s="123"/>
      <c r="AU8337" s="123"/>
    </row>
    <row r="8338" spans="3:47">
      <c r="C8338" s="120"/>
      <c r="D8338" s="120"/>
      <c r="E8338" s="120"/>
      <c r="F8338" s="106"/>
      <c r="G8338" s="106"/>
      <c r="H8338" s="121"/>
      <c r="I8338" s="121"/>
      <c r="J8338" s="121"/>
      <c r="K8338" s="121"/>
      <c r="L8338" s="121"/>
      <c r="M8338" s="121"/>
      <c r="N8338" s="119"/>
      <c r="O8338" s="119"/>
      <c r="P8338" s="119"/>
      <c r="Q8338" s="119"/>
      <c r="R8338" s="119"/>
      <c r="S8338" s="119"/>
      <c r="T8338" s="119"/>
      <c r="U8338" s="119"/>
      <c r="V8338" s="106"/>
      <c r="W8338" s="106"/>
      <c r="X8338" s="121"/>
      <c r="Y8338" s="121"/>
      <c r="Z8338" s="122"/>
      <c r="AA8338" s="122"/>
      <c r="AB8338" s="123"/>
      <c r="AC8338" s="123"/>
      <c r="AD8338" s="124"/>
      <c r="AE8338" s="124"/>
      <c r="AF8338" s="119"/>
      <c r="AG8338" s="106"/>
      <c r="AH8338" s="106"/>
      <c r="AI8338" s="106"/>
      <c r="AJ8338" s="106"/>
      <c r="AK8338" s="106"/>
      <c r="AL8338" s="121"/>
      <c r="AM8338" s="121"/>
      <c r="AN8338" s="121"/>
      <c r="AO8338" s="121"/>
      <c r="AP8338" s="121"/>
      <c r="AQ8338" s="121"/>
      <c r="AR8338" s="122">
        <f t="shared" si="128"/>
        <v>0</v>
      </c>
      <c r="AS8338" s="122"/>
      <c r="AT8338" s="123"/>
      <c r="AU8338" s="123"/>
    </row>
    <row r="8339" spans="3:47">
      <c r="C8339" s="120"/>
      <c r="D8339" s="120"/>
      <c r="E8339" s="120"/>
      <c r="F8339" s="106"/>
      <c r="G8339" s="106"/>
      <c r="H8339" s="121"/>
      <c r="I8339" s="121"/>
      <c r="J8339" s="121"/>
      <c r="K8339" s="121"/>
      <c r="L8339" s="121"/>
      <c r="M8339" s="121"/>
      <c r="N8339" s="119"/>
      <c r="O8339" s="119"/>
      <c r="P8339" s="119"/>
      <c r="Q8339" s="119"/>
      <c r="R8339" s="119"/>
      <c r="S8339" s="119"/>
      <c r="T8339" s="119"/>
      <c r="U8339" s="119"/>
      <c r="V8339" s="106"/>
      <c r="W8339" s="106"/>
      <c r="X8339" s="121"/>
      <c r="Y8339" s="121"/>
      <c r="Z8339" s="122"/>
      <c r="AA8339" s="122"/>
      <c r="AB8339" s="123"/>
      <c r="AC8339" s="123"/>
      <c r="AD8339" s="124"/>
      <c r="AE8339" s="124"/>
      <c r="AF8339" s="119"/>
      <c r="AG8339" s="106"/>
      <c r="AH8339" s="106"/>
      <c r="AI8339" s="106"/>
      <c r="AJ8339" s="106"/>
      <c r="AK8339" s="106"/>
      <c r="AL8339" s="121"/>
      <c r="AM8339" s="121"/>
      <c r="AN8339" s="121"/>
      <c r="AO8339" s="121"/>
      <c r="AP8339" s="121"/>
      <c r="AQ8339" s="121"/>
      <c r="AR8339" s="122">
        <f t="shared" si="128"/>
        <v>0</v>
      </c>
      <c r="AS8339" s="122"/>
      <c r="AT8339" s="123"/>
      <c r="AU8339" s="123"/>
    </row>
    <row r="8340" spans="3:47">
      <c r="C8340" s="120"/>
      <c r="D8340" s="120"/>
      <c r="E8340" s="120"/>
      <c r="F8340" s="106"/>
      <c r="G8340" s="106"/>
      <c r="H8340" s="121"/>
      <c r="I8340" s="121"/>
      <c r="J8340" s="121"/>
      <c r="K8340" s="121"/>
      <c r="L8340" s="121"/>
      <c r="M8340" s="121"/>
      <c r="N8340" s="119"/>
      <c r="O8340" s="119"/>
      <c r="P8340" s="119"/>
      <c r="Q8340" s="119"/>
      <c r="R8340" s="119"/>
      <c r="S8340" s="119"/>
      <c r="T8340" s="119"/>
      <c r="U8340" s="119"/>
      <c r="V8340" s="106"/>
      <c r="W8340" s="106"/>
      <c r="X8340" s="121"/>
      <c r="Y8340" s="121"/>
      <c r="Z8340" s="122"/>
      <c r="AA8340" s="122"/>
      <c r="AB8340" s="123"/>
      <c r="AC8340" s="123"/>
      <c r="AD8340" s="124"/>
      <c r="AE8340" s="124"/>
      <c r="AF8340" s="119"/>
      <c r="AG8340" s="106"/>
      <c r="AH8340" s="106"/>
      <c r="AI8340" s="106"/>
      <c r="AJ8340" s="106"/>
      <c r="AK8340" s="106"/>
      <c r="AL8340" s="121"/>
      <c r="AM8340" s="121"/>
      <c r="AN8340" s="121"/>
      <c r="AO8340" s="121"/>
      <c r="AP8340" s="121"/>
      <c r="AQ8340" s="121"/>
      <c r="AR8340" s="122">
        <f t="shared" si="128"/>
        <v>0</v>
      </c>
      <c r="AS8340" s="122"/>
      <c r="AT8340" s="123"/>
      <c r="AU8340" s="123"/>
    </row>
    <row r="8341" spans="3:47">
      <c r="C8341" s="120"/>
      <c r="D8341" s="120"/>
      <c r="E8341" s="120"/>
      <c r="F8341" s="106"/>
      <c r="G8341" s="106"/>
      <c r="H8341" s="121"/>
      <c r="I8341" s="121"/>
      <c r="J8341" s="121"/>
      <c r="K8341" s="121"/>
      <c r="L8341" s="121"/>
      <c r="M8341" s="121"/>
      <c r="N8341" s="119"/>
      <c r="O8341" s="119"/>
      <c r="P8341" s="119"/>
      <c r="Q8341" s="119"/>
      <c r="R8341" s="119"/>
      <c r="S8341" s="119"/>
      <c r="T8341" s="119"/>
      <c r="U8341" s="119"/>
      <c r="V8341" s="106"/>
      <c r="W8341" s="106"/>
      <c r="X8341" s="121"/>
      <c r="Y8341" s="121"/>
      <c r="Z8341" s="122"/>
      <c r="AA8341" s="122"/>
      <c r="AB8341" s="123"/>
      <c r="AC8341" s="123"/>
      <c r="AD8341" s="124"/>
      <c r="AE8341" s="124"/>
      <c r="AF8341" s="119"/>
      <c r="AG8341" s="106"/>
      <c r="AH8341" s="106"/>
      <c r="AI8341" s="106"/>
      <c r="AJ8341" s="106"/>
      <c r="AK8341" s="106"/>
      <c r="AL8341" s="121"/>
      <c r="AM8341" s="121"/>
      <c r="AN8341" s="121"/>
      <c r="AO8341" s="121"/>
      <c r="AP8341" s="121"/>
      <c r="AQ8341" s="121"/>
      <c r="AR8341" s="122">
        <f t="shared" si="128"/>
        <v>0</v>
      </c>
      <c r="AS8341" s="122"/>
      <c r="AT8341" s="123"/>
      <c r="AU8341" s="123"/>
    </row>
    <row r="8342" spans="3:47">
      <c r="C8342" s="120"/>
      <c r="D8342" s="120"/>
      <c r="E8342" s="120"/>
      <c r="F8342" s="106"/>
      <c r="G8342" s="106"/>
      <c r="H8342" s="121"/>
      <c r="I8342" s="121"/>
      <c r="J8342" s="121"/>
      <c r="K8342" s="121"/>
      <c r="L8342" s="121"/>
      <c r="M8342" s="121"/>
      <c r="N8342" s="119"/>
      <c r="O8342" s="119"/>
      <c r="P8342" s="119"/>
      <c r="Q8342" s="119"/>
      <c r="R8342" s="119"/>
      <c r="S8342" s="119"/>
      <c r="T8342" s="119"/>
      <c r="U8342" s="119"/>
      <c r="V8342" s="106"/>
      <c r="W8342" s="106"/>
      <c r="X8342" s="121"/>
      <c r="Y8342" s="121"/>
      <c r="Z8342" s="122"/>
      <c r="AA8342" s="122"/>
      <c r="AB8342" s="123"/>
      <c r="AC8342" s="123"/>
      <c r="AD8342" s="124"/>
      <c r="AE8342" s="124"/>
      <c r="AF8342" s="119"/>
      <c r="AG8342" s="106"/>
      <c r="AH8342" s="106"/>
      <c r="AI8342" s="106"/>
      <c r="AJ8342" s="106"/>
      <c r="AK8342" s="106"/>
      <c r="AL8342" s="121"/>
      <c r="AM8342" s="121"/>
      <c r="AN8342" s="121"/>
      <c r="AO8342" s="121"/>
      <c r="AP8342" s="121"/>
      <c r="AQ8342" s="121"/>
      <c r="AR8342" s="122">
        <f t="shared" ref="AR8342:AR8405" si="129">IF(AI8342="YES",AB8342*Z8342,IF(AI8342="CASHBACK",AB8342,IF(AI8342="AHC +25",0.5*AB8342*1+0.5*AB8342*Z8342,IF(AI8342="AHC -25",0.5*AB8342*1,IF(AI8342="AHC +75",0.5*AB8342*1,IF(AI8342="AHC -75",0.5*AB8342*1+0.5*AB8342*Z8342,0))))))</f>
        <v>0</v>
      </c>
      <c r="AS8342" s="122"/>
      <c r="AT8342" s="123"/>
      <c r="AU8342" s="123"/>
    </row>
    <row r="8343" spans="3:47">
      <c r="C8343" s="120"/>
      <c r="D8343" s="120"/>
      <c r="E8343" s="120"/>
      <c r="F8343" s="106"/>
      <c r="G8343" s="106"/>
      <c r="H8343" s="121"/>
      <c r="I8343" s="121"/>
      <c r="J8343" s="121"/>
      <c r="K8343" s="121"/>
      <c r="L8343" s="121"/>
      <c r="M8343" s="121"/>
      <c r="N8343" s="119"/>
      <c r="O8343" s="119"/>
      <c r="P8343" s="119"/>
      <c r="Q8343" s="119"/>
      <c r="R8343" s="119"/>
      <c r="S8343" s="119"/>
      <c r="T8343" s="119"/>
      <c r="U8343" s="119"/>
      <c r="V8343" s="106"/>
      <c r="W8343" s="106"/>
      <c r="X8343" s="121"/>
      <c r="Y8343" s="121"/>
      <c r="Z8343" s="122"/>
      <c r="AA8343" s="122"/>
      <c r="AB8343" s="123"/>
      <c r="AC8343" s="123"/>
      <c r="AD8343" s="124"/>
      <c r="AE8343" s="124"/>
      <c r="AF8343" s="119"/>
      <c r="AG8343" s="106"/>
      <c r="AH8343" s="106"/>
      <c r="AI8343" s="106"/>
      <c r="AJ8343" s="106"/>
      <c r="AK8343" s="106"/>
      <c r="AL8343" s="121"/>
      <c r="AM8343" s="121"/>
      <c r="AN8343" s="121"/>
      <c r="AO8343" s="121"/>
      <c r="AP8343" s="121"/>
      <c r="AQ8343" s="121"/>
      <c r="AR8343" s="122">
        <f t="shared" si="129"/>
        <v>0</v>
      </c>
      <c r="AS8343" s="122"/>
      <c r="AT8343" s="123"/>
      <c r="AU8343" s="123"/>
    </row>
    <row r="8344" spans="3:47">
      <c r="C8344" s="120"/>
      <c r="D8344" s="120"/>
      <c r="E8344" s="120"/>
      <c r="F8344" s="106"/>
      <c r="G8344" s="106"/>
      <c r="H8344" s="121"/>
      <c r="I8344" s="121"/>
      <c r="J8344" s="121"/>
      <c r="K8344" s="121"/>
      <c r="L8344" s="121"/>
      <c r="M8344" s="121"/>
      <c r="N8344" s="119"/>
      <c r="O8344" s="119"/>
      <c r="P8344" s="119"/>
      <c r="Q8344" s="119"/>
      <c r="R8344" s="119"/>
      <c r="S8344" s="119"/>
      <c r="T8344" s="119"/>
      <c r="U8344" s="119"/>
      <c r="V8344" s="106"/>
      <c r="W8344" s="106"/>
      <c r="X8344" s="121"/>
      <c r="Y8344" s="121"/>
      <c r="Z8344" s="122"/>
      <c r="AA8344" s="122"/>
      <c r="AB8344" s="123"/>
      <c r="AC8344" s="123"/>
      <c r="AD8344" s="124"/>
      <c r="AE8344" s="124"/>
      <c r="AF8344" s="119"/>
      <c r="AG8344" s="106"/>
      <c r="AH8344" s="106"/>
      <c r="AI8344" s="106"/>
      <c r="AJ8344" s="106"/>
      <c r="AK8344" s="106"/>
      <c r="AL8344" s="121"/>
      <c r="AM8344" s="121"/>
      <c r="AN8344" s="121"/>
      <c r="AO8344" s="121"/>
      <c r="AP8344" s="121"/>
      <c r="AQ8344" s="121"/>
      <c r="AR8344" s="122">
        <f t="shared" si="129"/>
        <v>0</v>
      </c>
      <c r="AS8344" s="122"/>
      <c r="AT8344" s="123"/>
      <c r="AU8344" s="123"/>
    </row>
    <row r="8345" spans="3:47">
      <c r="C8345" s="120"/>
      <c r="D8345" s="120"/>
      <c r="E8345" s="120"/>
      <c r="F8345" s="106"/>
      <c r="G8345" s="106"/>
      <c r="H8345" s="121"/>
      <c r="I8345" s="121"/>
      <c r="J8345" s="121"/>
      <c r="K8345" s="121"/>
      <c r="L8345" s="121"/>
      <c r="M8345" s="121"/>
      <c r="N8345" s="119"/>
      <c r="O8345" s="119"/>
      <c r="P8345" s="119"/>
      <c r="Q8345" s="119"/>
      <c r="R8345" s="119"/>
      <c r="S8345" s="119"/>
      <c r="T8345" s="119"/>
      <c r="U8345" s="119"/>
      <c r="V8345" s="106"/>
      <c r="W8345" s="106"/>
      <c r="X8345" s="121"/>
      <c r="Y8345" s="121"/>
      <c r="Z8345" s="122"/>
      <c r="AA8345" s="122"/>
      <c r="AB8345" s="123"/>
      <c r="AC8345" s="123"/>
      <c r="AD8345" s="124"/>
      <c r="AE8345" s="124"/>
      <c r="AF8345" s="119"/>
      <c r="AG8345" s="106"/>
      <c r="AH8345" s="106"/>
      <c r="AI8345" s="106"/>
      <c r="AJ8345" s="106"/>
      <c r="AK8345" s="106"/>
      <c r="AL8345" s="121"/>
      <c r="AM8345" s="121"/>
      <c r="AN8345" s="121"/>
      <c r="AO8345" s="121"/>
      <c r="AP8345" s="121"/>
      <c r="AQ8345" s="121"/>
      <c r="AR8345" s="122">
        <f t="shared" si="129"/>
        <v>0</v>
      </c>
      <c r="AS8345" s="122"/>
      <c r="AT8345" s="123"/>
      <c r="AU8345" s="123"/>
    </row>
    <row r="8346" spans="3:47">
      <c r="C8346" s="120"/>
      <c r="D8346" s="120"/>
      <c r="E8346" s="120"/>
      <c r="F8346" s="106"/>
      <c r="G8346" s="106"/>
      <c r="H8346" s="121"/>
      <c r="I8346" s="121"/>
      <c r="J8346" s="121"/>
      <c r="K8346" s="121"/>
      <c r="L8346" s="121"/>
      <c r="M8346" s="121"/>
      <c r="N8346" s="119"/>
      <c r="O8346" s="119"/>
      <c r="P8346" s="119"/>
      <c r="Q8346" s="119"/>
      <c r="R8346" s="119"/>
      <c r="S8346" s="119"/>
      <c r="T8346" s="119"/>
      <c r="U8346" s="119"/>
      <c r="V8346" s="106"/>
      <c r="W8346" s="106"/>
      <c r="X8346" s="121"/>
      <c r="Y8346" s="121"/>
      <c r="Z8346" s="122"/>
      <c r="AA8346" s="122"/>
      <c r="AB8346" s="123"/>
      <c r="AC8346" s="123"/>
      <c r="AD8346" s="124"/>
      <c r="AE8346" s="124"/>
      <c r="AF8346" s="119"/>
      <c r="AG8346" s="106"/>
      <c r="AH8346" s="106"/>
      <c r="AI8346" s="106"/>
      <c r="AJ8346" s="106"/>
      <c r="AK8346" s="106"/>
      <c r="AL8346" s="121"/>
      <c r="AM8346" s="121"/>
      <c r="AN8346" s="121"/>
      <c r="AO8346" s="121"/>
      <c r="AP8346" s="121"/>
      <c r="AQ8346" s="121"/>
      <c r="AR8346" s="122">
        <f t="shared" si="129"/>
        <v>0</v>
      </c>
      <c r="AS8346" s="122"/>
      <c r="AT8346" s="123"/>
      <c r="AU8346" s="123"/>
    </row>
    <row r="8347" spans="3:47">
      <c r="C8347" s="120"/>
      <c r="D8347" s="120"/>
      <c r="E8347" s="120"/>
      <c r="F8347" s="106"/>
      <c r="G8347" s="106"/>
      <c r="H8347" s="121"/>
      <c r="I8347" s="121"/>
      <c r="J8347" s="121"/>
      <c r="K8347" s="121"/>
      <c r="L8347" s="121"/>
      <c r="M8347" s="121"/>
      <c r="N8347" s="119"/>
      <c r="O8347" s="119"/>
      <c r="P8347" s="119"/>
      <c r="Q8347" s="119"/>
      <c r="R8347" s="119"/>
      <c r="S8347" s="119"/>
      <c r="T8347" s="119"/>
      <c r="U8347" s="119"/>
      <c r="V8347" s="106"/>
      <c r="W8347" s="106"/>
      <c r="X8347" s="121"/>
      <c r="Y8347" s="121"/>
      <c r="Z8347" s="122"/>
      <c r="AA8347" s="122"/>
      <c r="AB8347" s="123"/>
      <c r="AC8347" s="123"/>
      <c r="AD8347" s="124"/>
      <c r="AE8347" s="124"/>
      <c r="AF8347" s="119"/>
      <c r="AG8347" s="106"/>
      <c r="AH8347" s="106"/>
      <c r="AI8347" s="106"/>
      <c r="AJ8347" s="106"/>
      <c r="AK8347" s="106"/>
      <c r="AL8347" s="121"/>
      <c r="AM8347" s="121"/>
      <c r="AN8347" s="121"/>
      <c r="AO8347" s="121"/>
      <c r="AP8347" s="121"/>
      <c r="AQ8347" s="121"/>
      <c r="AR8347" s="122">
        <f t="shared" si="129"/>
        <v>0</v>
      </c>
      <c r="AS8347" s="122"/>
      <c r="AT8347" s="123"/>
      <c r="AU8347" s="123"/>
    </row>
    <row r="8348" spans="3:47">
      <c r="C8348" s="120"/>
      <c r="D8348" s="120"/>
      <c r="E8348" s="120"/>
      <c r="F8348" s="106"/>
      <c r="G8348" s="106"/>
      <c r="H8348" s="121"/>
      <c r="I8348" s="121"/>
      <c r="J8348" s="121"/>
      <c r="K8348" s="121"/>
      <c r="L8348" s="121"/>
      <c r="M8348" s="121"/>
      <c r="N8348" s="119"/>
      <c r="O8348" s="119"/>
      <c r="P8348" s="119"/>
      <c r="Q8348" s="119"/>
      <c r="R8348" s="119"/>
      <c r="S8348" s="119"/>
      <c r="T8348" s="119"/>
      <c r="U8348" s="119"/>
      <c r="V8348" s="106"/>
      <c r="W8348" s="106"/>
      <c r="X8348" s="121"/>
      <c r="Y8348" s="121"/>
      <c r="Z8348" s="122"/>
      <c r="AA8348" s="122"/>
      <c r="AB8348" s="123"/>
      <c r="AC8348" s="123"/>
      <c r="AD8348" s="124"/>
      <c r="AE8348" s="124"/>
      <c r="AF8348" s="119"/>
      <c r="AG8348" s="106"/>
      <c r="AH8348" s="106"/>
      <c r="AI8348" s="106"/>
      <c r="AJ8348" s="106"/>
      <c r="AK8348" s="106"/>
      <c r="AL8348" s="121"/>
      <c r="AM8348" s="121"/>
      <c r="AN8348" s="121"/>
      <c r="AO8348" s="121"/>
      <c r="AP8348" s="121"/>
      <c r="AQ8348" s="121"/>
      <c r="AR8348" s="122">
        <f t="shared" si="129"/>
        <v>0</v>
      </c>
      <c r="AS8348" s="122"/>
      <c r="AT8348" s="123"/>
      <c r="AU8348" s="123"/>
    </row>
    <row r="8349" spans="3:47">
      <c r="C8349" s="120"/>
      <c r="D8349" s="120"/>
      <c r="E8349" s="120"/>
      <c r="F8349" s="106"/>
      <c r="G8349" s="106"/>
      <c r="H8349" s="121"/>
      <c r="I8349" s="121"/>
      <c r="J8349" s="121"/>
      <c r="K8349" s="121"/>
      <c r="L8349" s="121"/>
      <c r="M8349" s="121"/>
      <c r="N8349" s="119"/>
      <c r="O8349" s="119"/>
      <c r="P8349" s="119"/>
      <c r="Q8349" s="119"/>
      <c r="R8349" s="119"/>
      <c r="S8349" s="119"/>
      <c r="T8349" s="119"/>
      <c r="U8349" s="119"/>
      <c r="V8349" s="106"/>
      <c r="W8349" s="106"/>
      <c r="X8349" s="121"/>
      <c r="Y8349" s="121"/>
      <c r="Z8349" s="122"/>
      <c r="AA8349" s="122"/>
      <c r="AB8349" s="123"/>
      <c r="AC8349" s="123"/>
      <c r="AD8349" s="124"/>
      <c r="AE8349" s="124"/>
      <c r="AF8349" s="119"/>
      <c r="AG8349" s="106"/>
      <c r="AH8349" s="106"/>
      <c r="AI8349" s="106"/>
      <c r="AJ8349" s="106"/>
      <c r="AK8349" s="106"/>
      <c r="AL8349" s="121"/>
      <c r="AM8349" s="121"/>
      <c r="AN8349" s="121"/>
      <c r="AO8349" s="121"/>
      <c r="AP8349" s="121"/>
      <c r="AQ8349" s="121"/>
      <c r="AR8349" s="122">
        <f t="shared" si="129"/>
        <v>0</v>
      </c>
      <c r="AS8349" s="122"/>
      <c r="AT8349" s="123"/>
      <c r="AU8349" s="123"/>
    </row>
    <row r="8350" spans="3:47">
      <c r="C8350" s="120"/>
      <c r="D8350" s="120"/>
      <c r="E8350" s="120"/>
      <c r="F8350" s="106"/>
      <c r="G8350" s="106"/>
      <c r="H8350" s="121"/>
      <c r="I8350" s="121"/>
      <c r="J8350" s="121"/>
      <c r="K8350" s="121"/>
      <c r="L8350" s="121"/>
      <c r="M8350" s="121"/>
      <c r="N8350" s="119"/>
      <c r="O8350" s="119"/>
      <c r="P8350" s="119"/>
      <c r="Q8350" s="119"/>
      <c r="R8350" s="119"/>
      <c r="S8350" s="119"/>
      <c r="T8350" s="119"/>
      <c r="U8350" s="119"/>
      <c r="V8350" s="106"/>
      <c r="W8350" s="106"/>
      <c r="X8350" s="121"/>
      <c r="Y8350" s="121"/>
      <c r="Z8350" s="122"/>
      <c r="AA8350" s="122"/>
      <c r="AB8350" s="123"/>
      <c r="AC8350" s="123"/>
      <c r="AD8350" s="124"/>
      <c r="AE8350" s="124"/>
      <c r="AF8350" s="119"/>
      <c r="AG8350" s="106"/>
      <c r="AH8350" s="106"/>
      <c r="AI8350" s="106"/>
      <c r="AJ8350" s="106"/>
      <c r="AK8350" s="106"/>
      <c r="AL8350" s="121"/>
      <c r="AM8350" s="121"/>
      <c r="AN8350" s="121"/>
      <c r="AO8350" s="121"/>
      <c r="AP8350" s="121"/>
      <c r="AQ8350" s="121"/>
      <c r="AR8350" s="122">
        <f t="shared" si="129"/>
        <v>0</v>
      </c>
      <c r="AS8350" s="122"/>
      <c r="AT8350" s="123"/>
      <c r="AU8350" s="123"/>
    </row>
    <row r="8351" spans="3:47">
      <c r="C8351" s="120"/>
      <c r="D8351" s="120"/>
      <c r="E8351" s="120"/>
      <c r="F8351" s="106"/>
      <c r="G8351" s="106"/>
      <c r="H8351" s="121"/>
      <c r="I8351" s="121"/>
      <c r="J8351" s="121"/>
      <c r="K8351" s="121"/>
      <c r="L8351" s="121"/>
      <c r="M8351" s="121"/>
      <c r="N8351" s="119"/>
      <c r="O8351" s="119"/>
      <c r="P8351" s="119"/>
      <c r="Q8351" s="119"/>
      <c r="R8351" s="119"/>
      <c r="S8351" s="119"/>
      <c r="T8351" s="119"/>
      <c r="U8351" s="119"/>
      <c r="V8351" s="106"/>
      <c r="W8351" s="106"/>
      <c r="X8351" s="121"/>
      <c r="Y8351" s="121"/>
      <c r="Z8351" s="122"/>
      <c r="AA8351" s="122"/>
      <c r="AB8351" s="123"/>
      <c r="AC8351" s="123"/>
      <c r="AD8351" s="124"/>
      <c r="AE8351" s="124"/>
      <c r="AF8351" s="119"/>
      <c r="AG8351" s="106"/>
      <c r="AH8351" s="106"/>
      <c r="AI8351" s="106"/>
      <c r="AJ8351" s="106"/>
      <c r="AK8351" s="106"/>
      <c r="AL8351" s="121"/>
      <c r="AM8351" s="121"/>
      <c r="AN8351" s="121"/>
      <c r="AO8351" s="121"/>
      <c r="AP8351" s="121"/>
      <c r="AQ8351" s="121"/>
      <c r="AR8351" s="122">
        <f t="shared" si="129"/>
        <v>0</v>
      </c>
      <c r="AS8351" s="122"/>
      <c r="AT8351" s="123"/>
      <c r="AU8351" s="123"/>
    </row>
    <row r="8352" spans="3:47">
      <c r="C8352" s="120"/>
      <c r="D8352" s="120"/>
      <c r="E8352" s="120"/>
      <c r="F8352" s="106"/>
      <c r="G8352" s="106"/>
      <c r="H8352" s="121"/>
      <c r="I8352" s="121"/>
      <c r="J8352" s="121"/>
      <c r="K8352" s="121"/>
      <c r="L8352" s="121"/>
      <c r="M8352" s="121"/>
      <c r="N8352" s="119"/>
      <c r="O8352" s="119"/>
      <c r="P8352" s="119"/>
      <c r="Q8352" s="119"/>
      <c r="R8352" s="119"/>
      <c r="S8352" s="119"/>
      <c r="T8352" s="119"/>
      <c r="U8352" s="119"/>
      <c r="V8352" s="106"/>
      <c r="W8352" s="106"/>
      <c r="X8352" s="121"/>
      <c r="Y8352" s="121"/>
      <c r="Z8352" s="122"/>
      <c r="AA8352" s="122"/>
      <c r="AB8352" s="123"/>
      <c r="AC8352" s="123"/>
      <c r="AD8352" s="124"/>
      <c r="AE8352" s="124"/>
      <c r="AF8352" s="119"/>
      <c r="AG8352" s="106"/>
      <c r="AH8352" s="106"/>
      <c r="AI8352" s="106"/>
      <c r="AJ8352" s="106"/>
      <c r="AK8352" s="106"/>
      <c r="AL8352" s="121"/>
      <c r="AM8352" s="121"/>
      <c r="AN8352" s="121"/>
      <c r="AO8352" s="121"/>
      <c r="AP8352" s="121"/>
      <c r="AQ8352" s="121"/>
      <c r="AR8352" s="122">
        <f t="shared" si="129"/>
        <v>0</v>
      </c>
      <c r="AS8352" s="122"/>
      <c r="AT8352" s="123"/>
      <c r="AU8352" s="123"/>
    </row>
    <row r="8353" spans="3:47">
      <c r="C8353" s="120"/>
      <c r="D8353" s="120"/>
      <c r="E8353" s="120"/>
      <c r="F8353" s="106"/>
      <c r="G8353" s="106"/>
      <c r="H8353" s="121"/>
      <c r="I8353" s="121"/>
      <c r="J8353" s="121"/>
      <c r="K8353" s="121"/>
      <c r="L8353" s="121"/>
      <c r="M8353" s="121"/>
      <c r="N8353" s="119"/>
      <c r="O8353" s="119"/>
      <c r="P8353" s="119"/>
      <c r="Q8353" s="119"/>
      <c r="R8353" s="119"/>
      <c r="S8353" s="119"/>
      <c r="T8353" s="119"/>
      <c r="U8353" s="119"/>
      <c r="V8353" s="106"/>
      <c r="W8353" s="106"/>
      <c r="X8353" s="121"/>
      <c r="Y8353" s="121"/>
      <c r="Z8353" s="122"/>
      <c r="AA8353" s="122"/>
      <c r="AB8353" s="123"/>
      <c r="AC8353" s="123"/>
      <c r="AD8353" s="124"/>
      <c r="AE8353" s="124"/>
      <c r="AF8353" s="119"/>
      <c r="AG8353" s="106"/>
      <c r="AH8353" s="106"/>
      <c r="AI8353" s="106"/>
      <c r="AJ8353" s="106"/>
      <c r="AK8353" s="106"/>
      <c r="AL8353" s="121"/>
      <c r="AM8353" s="121"/>
      <c r="AN8353" s="121"/>
      <c r="AO8353" s="121"/>
      <c r="AP8353" s="121"/>
      <c r="AQ8353" s="121"/>
      <c r="AR8353" s="122">
        <f t="shared" si="129"/>
        <v>0</v>
      </c>
      <c r="AS8353" s="122"/>
      <c r="AT8353" s="123"/>
      <c r="AU8353" s="123"/>
    </row>
    <row r="8354" spans="3:47">
      <c r="C8354" s="120"/>
      <c r="D8354" s="120"/>
      <c r="E8354" s="120"/>
      <c r="F8354" s="106"/>
      <c r="G8354" s="106"/>
      <c r="H8354" s="121"/>
      <c r="I8354" s="121"/>
      <c r="J8354" s="121"/>
      <c r="K8354" s="121"/>
      <c r="L8354" s="121"/>
      <c r="M8354" s="121"/>
      <c r="N8354" s="119"/>
      <c r="O8354" s="119"/>
      <c r="P8354" s="119"/>
      <c r="Q8354" s="119"/>
      <c r="R8354" s="119"/>
      <c r="S8354" s="119"/>
      <c r="T8354" s="119"/>
      <c r="U8354" s="119"/>
      <c r="V8354" s="106"/>
      <c r="W8354" s="106"/>
      <c r="X8354" s="121"/>
      <c r="Y8354" s="121"/>
      <c r="Z8354" s="122"/>
      <c r="AA8354" s="122"/>
      <c r="AB8354" s="123"/>
      <c r="AC8354" s="123"/>
      <c r="AD8354" s="124"/>
      <c r="AE8354" s="124"/>
      <c r="AF8354" s="119"/>
      <c r="AG8354" s="106"/>
      <c r="AH8354" s="106"/>
      <c r="AI8354" s="106"/>
      <c r="AJ8354" s="106"/>
      <c r="AK8354" s="106"/>
      <c r="AL8354" s="121"/>
      <c r="AM8354" s="121"/>
      <c r="AN8354" s="121"/>
      <c r="AO8354" s="121"/>
      <c r="AP8354" s="121"/>
      <c r="AQ8354" s="121"/>
      <c r="AR8354" s="122">
        <f t="shared" si="129"/>
        <v>0</v>
      </c>
      <c r="AS8354" s="122"/>
      <c r="AT8354" s="123"/>
      <c r="AU8354" s="123"/>
    </row>
    <row r="8355" spans="3:47">
      <c r="C8355" s="120"/>
      <c r="D8355" s="120"/>
      <c r="E8355" s="120"/>
      <c r="F8355" s="106"/>
      <c r="G8355" s="106"/>
      <c r="H8355" s="121"/>
      <c r="I8355" s="121"/>
      <c r="J8355" s="121"/>
      <c r="K8355" s="121"/>
      <c r="L8355" s="121"/>
      <c r="M8355" s="121"/>
      <c r="N8355" s="119"/>
      <c r="O8355" s="119"/>
      <c r="P8355" s="119"/>
      <c r="Q8355" s="119"/>
      <c r="R8355" s="119"/>
      <c r="S8355" s="119"/>
      <c r="T8355" s="119"/>
      <c r="U8355" s="119"/>
      <c r="V8355" s="106"/>
      <c r="W8355" s="106"/>
      <c r="X8355" s="121"/>
      <c r="Y8355" s="121"/>
      <c r="Z8355" s="122"/>
      <c r="AA8355" s="122"/>
      <c r="AB8355" s="123"/>
      <c r="AC8355" s="123"/>
      <c r="AD8355" s="124"/>
      <c r="AE8355" s="124"/>
      <c r="AF8355" s="119"/>
      <c r="AG8355" s="106"/>
      <c r="AH8355" s="106"/>
      <c r="AI8355" s="106"/>
      <c r="AJ8355" s="106"/>
      <c r="AK8355" s="106"/>
      <c r="AL8355" s="121"/>
      <c r="AM8355" s="121"/>
      <c r="AN8355" s="121"/>
      <c r="AO8355" s="121"/>
      <c r="AP8355" s="121"/>
      <c r="AQ8355" s="121"/>
      <c r="AR8355" s="122">
        <f t="shared" si="129"/>
        <v>0</v>
      </c>
      <c r="AS8355" s="122"/>
      <c r="AT8355" s="123"/>
      <c r="AU8355" s="123"/>
    </row>
    <row r="8356" spans="3:47">
      <c r="C8356" s="120"/>
      <c r="D8356" s="120"/>
      <c r="E8356" s="120"/>
      <c r="F8356" s="106"/>
      <c r="G8356" s="106"/>
      <c r="H8356" s="121"/>
      <c r="I8356" s="121"/>
      <c r="J8356" s="121"/>
      <c r="K8356" s="121"/>
      <c r="L8356" s="121"/>
      <c r="M8356" s="121"/>
      <c r="N8356" s="119"/>
      <c r="O8356" s="119"/>
      <c r="P8356" s="119"/>
      <c r="Q8356" s="119"/>
      <c r="R8356" s="119"/>
      <c r="S8356" s="119"/>
      <c r="T8356" s="119"/>
      <c r="U8356" s="119"/>
      <c r="V8356" s="106"/>
      <c r="W8356" s="106"/>
      <c r="X8356" s="121"/>
      <c r="Y8356" s="121"/>
      <c r="Z8356" s="122"/>
      <c r="AA8356" s="122"/>
      <c r="AB8356" s="123"/>
      <c r="AC8356" s="123"/>
      <c r="AD8356" s="124"/>
      <c r="AE8356" s="124"/>
      <c r="AF8356" s="119"/>
      <c r="AG8356" s="106"/>
      <c r="AH8356" s="106"/>
      <c r="AI8356" s="106"/>
      <c r="AJ8356" s="106"/>
      <c r="AK8356" s="106"/>
      <c r="AL8356" s="121"/>
      <c r="AM8356" s="121"/>
      <c r="AN8356" s="121"/>
      <c r="AO8356" s="121"/>
      <c r="AP8356" s="121"/>
      <c r="AQ8356" s="121"/>
      <c r="AR8356" s="122">
        <f t="shared" si="129"/>
        <v>0</v>
      </c>
      <c r="AS8356" s="122"/>
      <c r="AT8356" s="123"/>
      <c r="AU8356" s="123"/>
    </row>
    <row r="8357" spans="3:47">
      <c r="C8357" s="120"/>
      <c r="D8357" s="120"/>
      <c r="E8357" s="120"/>
      <c r="F8357" s="106"/>
      <c r="G8357" s="106"/>
      <c r="H8357" s="121"/>
      <c r="I8357" s="121"/>
      <c r="J8357" s="121"/>
      <c r="K8357" s="121"/>
      <c r="L8357" s="121"/>
      <c r="M8357" s="121"/>
      <c r="N8357" s="119"/>
      <c r="O8357" s="119"/>
      <c r="P8357" s="119"/>
      <c r="Q8357" s="119"/>
      <c r="R8357" s="119"/>
      <c r="S8357" s="119"/>
      <c r="T8357" s="119"/>
      <c r="U8357" s="119"/>
      <c r="V8357" s="106"/>
      <c r="W8357" s="106"/>
      <c r="X8357" s="121"/>
      <c r="Y8357" s="121"/>
      <c r="Z8357" s="122"/>
      <c r="AA8357" s="122"/>
      <c r="AB8357" s="123"/>
      <c r="AC8357" s="123"/>
      <c r="AD8357" s="124"/>
      <c r="AE8357" s="124"/>
      <c r="AF8357" s="119"/>
      <c r="AG8357" s="106"/>
      <c r="AH8357" s="106"/>
      <c r="AI8357" s="106"/>
      <c r="AJ8357" s="106"/>
      <c r="AK8357" s="106"/>
      <c r="AL8357" s="121"/>
      <c r="AM8357" s="121"/>
      <c r="AN8357" s="121"/>
      <c r="AO8357" s="121"/>
      <c r="AP8357" s="121"/>
      <c r="AQ8357" s="121"/>
      <c r="AR8357" s="122">
        <f t="shared" si="129"/>
        <v>0</v>
      </c>
      <c r="AS8357" s="122"/>
      <c r="AT8357" s="123"/>
      <c r="AU8357" s="123"/>
    </row>
    <row r="8358" spans="3:47">
      <c r="C8358" s="120"/>
      <c r="D8358" s="120"/>
      <c r="E8358" s="120"/>
      <c r="F8358" s="106"/>
      <c r="G8358" s="106"/>
      <c r="H8358" s="121"/>
      <c r="I8358" s="121"/>
      <c r="J8358" s="121"/>
      <c r="K8358" s="121"/>
      <c r="L8358" s="121"/>
      <c r="M8358" s="121"/>
      <c r="N8358" s="119"/>
      <c r="O8358" s="119"/>
      <c r="P8358" s="119"/>
      <c r="Q8358" s="119"/>
      <c r="R8358" s="119"/>
      <c r="S8358" s="119"/>
      <c r="T8358" s="119"/>
      <c r="U8358" s="119"/>
      <c r="V8358" s="106"/>
      <c r="W8358" s="106"/>
      <c r="X8358" s="121"/>
      <c r="Y8358" s="121"/>
      <c r="Z8358" s="122"/>
      <c r="AA8358" s="122"/>
      <c r="AB8358" s="123"/>
      <c r="AC8358" s="123"/>
      <c r="AD8358" s="124"/>
      <c r="AE8358" s="124"/>
      <c r="AF8358" s="119"/>
      <c r="AG8358" s="106"/>
      <c r="AH8358" s="106"/>
      <c r="AI8358" s="106"/>
      <c r="AJ8358" s="106"/>
      <c r="AK8358" s="106"/>
      <c r="AL8358" s="121"/>
      <c r="AM8358" s="121"/>
      <c r="AN8358" s="121"/>
      <c r="AO8358" s="121"/>
      <c r="AP8358" s="121"/>
      <c r="AQ8358" s="121"/>
      <c r="AR8358" s="122">
        <f t="shared" si="129"/>
        <v>0</v>
      </c>
      <c r="AS8358" s="122"/>
      <c r="AT8358" s="123"/>
      <c r="AU8358" s="123"/>
    </row>
    <row r="8359" spans="3:47">
      <c r="C8359" s="120"/>
      <c r="D8359" s="120"/>
      <c r="E8359" s="120"/>
      <c r="F8359" s="106"/>
      <c r="G8359" s="106"/>
      <c r="H8359" s="121"/>
      <c r="I8359" s="121"/>
      <c r="J8359" s="121"/>
      <c r="K8359" s="121"/>
      <c r="L8359" s="121"/>
      <c r="M8359" s="121"/>
      <c r="N8359" s="119"/>
      <c r="O8359" s="119"/>
      <c r="P8359" s="119"/>
      <c r="Q8359" s="119"/>
      <c r="R8359" s="119"/>
      <c r="S8359" s="119"/>
      <c r="T8359" s="119"/>
      <c r="U8359" s="119"/>
      <c r="V8359" s="106"/>
      <c r="W8359" s="106"/>
      <c r="X8359" s="121"/>
      <c r="Y8359" s="121"/>
      <c r="Z8359" s="122"/>
      <c r="AA8359" s="122"/>
      <c r="AB8359" s="123"/>
      <c r="AC8359" s="123"/>
      <c r="AD8359" s="124"/>
      <c r="AE8359" s="124"/>
      <c r="AF8359" s="119"/>
      <c r="AG8359" s="106"/>
      <c r="AH8359" s="106"/>
      <c r="AI8359" s="106"/>
      <c r="AJ8359" s="106"/>
      <c r="AK8359" s="106"/>
      <c r="AL8359" s="121"/>
      <c r="AM8359" s="121"/>
      <c r="AN8359" s="121"/>
      <c r="AO8359" s="121"/>
      <c r="AP8359" s="121"/>
      <c r="AQ8359" s="121"/>
      <c r="AR8359" s="122">
        <f t="shared" si="129"/>
        <v>0</v>
      </c>
      <c r="AS8359" s="122"/>
      <c r="AT8359" s="123"/>
      <c r="AU8359" s="123"/>
    </row>
    <row r="8360" spans="3:47">
      <c r="C8360" s="120"/>
      <c r="D8360" s="120"/>
      <c r="E8360" s="120"/>
      <c r="F8360" s="106"/>
      <c r="G8360" s="106"/>
      <c r="H8360" s="121"/>
      <c r="I8360" s="121"/>
      <c r="J8360" s="121"/>
      <c r="K8360" s="121"/>
      <c r="L8360" s="121"/>
      <c r="M8360" s="121"/>
      <c r="N8360" s="119"/>
      <c r="O8360" s="119"/>
      <c r="P8360" s="119"/>
      <c r="Q8360" s="119"/>
      <c r="R8360" s="119"/>
      <c r="S8360" s="119"/>
      <c r="T8360" s="119"/>
      <c r="U8360" s="119"/>
      <c r="V8360" s="106"/>
      <c r="W8360" s="106"/>
      <c r="X8360" s="121"/>
      <c r="Y8360" s="121"/>
      <c r="Z8360" s="122"/>
      <c r="AA8360" s="122"/>
      <c r="AB8360" s="123"/>
      <c r="AC8360" s="123"/>
      <c r="AD8360" s="124"/>
      <c r="AE8360" s="124"/>
      <c r="AF8360" s="119"/>
      <c r="AG8360" s="106"/>
      <c r="AH8360" s="106"/>
      <c r="AI8360" s="106"/>
      <c r="AJ8360" s="106"/>
      <c r="AK8360" s="106"/>
      <c r="AL8360" s="121"/>
      <c r="AM8360" s="121"/>
      <c r="AN8360" s="121"/>
      <c r="AO8360" s="121"/>
      <c r="AP8360" s="121"/>
      <c r="AQ8360" s="121"/>
      <c r="AR8360" s="122">
        <f t="shared" si="129"/>
        <v>0</v>
      </c>
      <c r="AS8360" s="122"/>
      <c r="AT8360" s="123"/>
      <c r="AU8360" s="123"/>
    </row>
    <row r="8361" spans="3:47">
      <c r="C8361" s="120"/>
      <c r="D8361" s="120"/>
      <c r="E8361" s="120"/>
      <c r="F8361" s="106"/>
      <c r="G8361" s="106"/>
      <c r="H8361" s="121"/>
      <c r="I8361" s="121"/>
      <c r="J8361" s="121"/>
      <c r="K8361" s="121"/>
      <c r="L8361" s="121"/>
      <c r="M8361" s="121"/>
      <c r="N8361" s="119"/>
      <c r="O8361" s="119"/>
      <c r="P8361" s="119"/>
      <c r="Q8361" s="119"/>
      <c r="R8361" s="119"/>
      <c r="S8361" s="119"/>
      <c r="T8361" s="119"/>
      <c r="U8361" s="119"/>
      <c r="V8361" s="106"/>
      <c r="W8361" s="106"/>
      <c r="X8361" s="121"/>
      <c r="Y8361" s="121"/>
      <c r="Z8361" s="122"/>
      <c r="AA8361" s="122"/>
      <c r="AB8361" s="123"/>
      <c r="AC8361" s="123"/>
      <c r="AD8361" s="124"/>
      <c r="AE8361" s="124"/>
      <c r="AF8361" s="119"/>
      <c r="AG8361" s="106"/>
      <c r="AH8361" s="106"/>
      <c r="AI8361" s="106"/>
      <c r="AJ8361" s="106"/>
      <c r="AK8361" s="106"/>
      <c r="AL8361" s="121"/>
      <c r="AM8361" s="121"/>
      <c r="AN8361" s="121"/>
      <c r="AO8361" s="121"/>
      <c r="AP8361" s="121"/>
      <c r="AQ8361" s="121"/>
      <c r="AR8361" s="122">
        <f t="shared" si="129"/>
        <v>0</v>
      </c>
      <c r="AS8361" s="122"/>
      <c r="AT8361" s="123"/>
      <c r="AU8361" s="123"/>
    </row>
    <row r="8362" spans="3:47">
      <c r="C8362" s="120"/>
      <c r="D8362" s="120"/>
      <c r="E8362" s="120"/>
      <c r="F8362" s="106"/>
      <c r="G8362" s="106"/>
      <c r="H8362" s="121"/>
      <c r="I8362" s="121"/>
      <c r="J8362" s="121"/>
      <c r="K8362" s="121"/>
      <c r="L8362" s="121"/>
      <c r="M8362" s="121"/>
      <c r="N8362" s="119"/>
      <c r="O8362" s="119"/>
      <c r="P8362" s="119"/>
      <c r="Q8362" s="119"/>
      <c r="R8362" s="119"/>
      <c r="S8362" s="119"/>
      <c r="T8362" s="119"/>
      <c r="U8362" s="119"/>
      <c r="V8362" s="106"/>
      <c r="W8362" s="106"/>
      <c r="X8362" s="121"/>
      <c r="Y8362" s="121"/>
      <c r="Z8362" s="122"/>
      <c r="AA8362" s="122"/>
      <c r="AB8362" s="123"/>
      <c r="AC8362" s="123"/>
      <c r="AD8362" s="124"/>
      <c r="AE8362" s="124"/>
      <c r="AF8362" s="119"/>
      <c r="AG8362" s="106"/>
      <c r="AH8362" s="106"/>
      <c r="AI8362" s="106"/>
      <c r="AJ8362" s="106"/>
      <c r="AK8362" s="106"/>
      <c r="AL8362" s="121"/>
      <c r="AM8362" s="121"/>
      <c r="AN8362" s="121"/>
      <c r="AO8362" s="121"/>
      <c r="AP8362" s="121"/>
      <c r="AQ8362" s="121"/>
      <c r="AR8362" s="122">
        <f t="shared" si="129"/>
        <v>0</v>
      </c>
      <c r="AS8362" s="122"/>
      <c r="AT8362" s="123"/>
      <c r="AU8362" s="123"/>
    </row>
    <row r="8363" spans="3:47">
      <c r="C8363" s="120"/>
      <c r="D8363" s="120"/>
      <c r="E8363" s="120"/>
      <c r="F8363" s="106"/>
      <c r="G8363" s="106"/>
      <c r="H8363" s="121"/>
      <c r="I8363" s="121"/>
      <c r="J8363" s="121"/>
      <c r="K8363" s="121"/>
      <c r="L8363" s="121"/>
      <c r="M8363" s="121"/>
      <c r="N8363" s="119"/>
      <c r="O8363" s="119"/>
      <c r="P8363" s="119"/>
      <c r="Q8363" s="119"/>
      <c r="R8363" s="119"/>
      <c r="S8363" s="119"/>
      <c r="T8363" s="119"/>
      <c r="U8363" s="119"/>
      <c r="V8363" s="106"/>
      <c r="W8363" s="106"/>
      <c r="X8363" s="121"/>
      <c r="Y8363" s="121"/>
      <c r="Z8363" s="122"/>
      <c r="AA8363" s="122"/>
      <c r="AB8363" s="123"/>
      <c r="AC8363" s="123"/>
      <c r="AD8363" s="124"/>
      <c r="AE8363" s="124"/>
      <c r="AF8363" s="119"/>
      <c r="AG8363" s="106"/>
      <c r="AH8363" s="106"/>
      <c r="AI8363" s="106"/>
      <c r="AJ8363" s="106"/>
      <c r="AK8363" s="106"/>
      <c r="AL8363" s="121"/>
      <c r="AM8363" s="121"/>
      <c r="AN8363" s="121"/>
      <c r="AO8363" s="121"/>
      <c r="AP8363" s="121"/>
      <c r="AQ8363" s="121"/>
      <c r="AR8363" s="122">
        <f t="shared" si="129"/>
        <v>0</v>
      </c>
      <c r="AS8363" s="122"/>
      <c r="AT8363" s="123"/>
      <c r="AU8363" s="123"/>
    </row>
    <row r="8364" spans="3:47">
      <c r="C8364" s="120"/>
      <c r="D8364" s="120"/>
      <c r="E8364" s="120"/>
      <c r="F8364" s="106"/>
      <c r="G8364" s="106"/>
      <c r="H8364" s="121"/>
      <c r="I8364" s="121"/>
      <c r="J8364" s="121"/>
      <c r="K8364" s="121"/>
      <c r="L8364" s="121"/>
      <c r="M8364" s="121"/>
      <c r="N8364" s="119"/>
      <c r="O8364" s="119"/>
      <c r="P8364" s="119"/>
      <c r="Q8364" s="119"/>
      <c r="R8364" s="119"/>
      <c r="S8364" s="119"/>
      <c r="T8364" s="119"/>
      <c r="U8364" s="119"/>
      <c r="V8364" s="106"/>
      <c r="W8364" s="106"/>
      <c r="X8364" s="121"/>
      <c r="Y8364" s="121"/>
      <c r="Z8364" s="122"/>
      <c r="AA8364" s="122"/>
      <c r="AB8364" s="123"/>
      <c r="AC8364" s="123"/>
      <c r="AD8364" s="124"/>
      <c r="AE8364" s="124"/>
      <c r="AF8364" s="119"/>
      <c r="AG8364" s="106"/>
      <c r="AH8364" s="106"/>
      <c r="AI8364" s="106"/>
      <c r="AJ8364" s="106"/>
      <c r="AK8364" s="106"/>
      <c r="AL8364" s="121"/>
      <c r="AM8364" s="121"/>
      <c r="AN8364" s="121"/>
      <c r="AO8364" s="121"/>
      <c r="AP8364" s="121"/>
      <c r="AQ8364" s="121"/>
      <c r="AR8364" s="122">
        <f t="shared" si="129"/>
        <v>0</v>
      </c>
      <c r="AS8364" s="122"/>
      <c r="AT8364" s="123"/>
      <c r="AU8364" s="123"/>
    </row>
    <row r="8365" spans="3:47">
      <c r="C8365" s="120"/>
      <c r="D8365" s="120"/>
      <c r="E8365" s="120"/>
      <c r="F8365" s="106"/>
      <c r="G8365" s="106"/>
      <c r="H8365" s="121"/>
      <c r="I8365" s="121"/>
      <c r="J8365" s="121"/>
      <c r="K8365" s="121"/>
      <c r="L8365" s="121"/>
      <c r="M8365" s="121"/>
      <c r="N8365" s="119"/>
      <c r="O8365" s="119"/>
      <c r="P8365" s="119"/>
      <c r="Q8365" s="119"/>
      <c r="R8365" s="119"/>
      <c r="S8365" s="119"/>
      <c r="T8365" s="119"/>
      <c r="U8365" s="119"/>
      <c r="V8365" s="106"/>
      <c r="W8365" s="106"/>
      <c r="X8365" s="121"/>
      <c r="Y8365" s="121"/>
      <c r="Z8365" s="122"/>
      <c r="AA8365" s="122"/>
      <c r="AB8365" s="123"/>
      <c r="AC8365" s="123"/>
      <c r="AD8365" s="124"/>
      <c r="AE8365" s="124"/>
      <c r="AF8365" s="119"/>
      <c r="AG8365" s="106"/>
      <c r="AH8365" s="106"/>
      <c r="AI8365" s="106"/>
      <c r="AJ8365" s="106"/>
      <c r="AK8365" s="106"/>
      <c r="AL8365" s="121"/>
      <c r="AM8365" s="121"/>
      <c r="AN8365" s="121"/>
      <c r="AO8365" s="121"/>
      <c r="AP8365" s="121"/>
      <c r="AQ8365" s="121"/>
      <c r="AR8365" s="122">
        <f t="shared" si="129"/>
        <v>0</v>
      </c>
      <c r="AS8365" s="122"/>
      <c r="AT8365" s="123"/>
      <c r="AU8365" s="123"/>
    </row>
    <row r="8366" spans="3:47">
      <c r="C8366" s="120"/>
      <c r="D8366" s="120"/>
      <c r="E8366" s="120"/>
      <c r="F8366" s="106"/>
      <c r="G8366" s="106"/>
      <c r="H8366" s="121"/>
      <c r="I8366" s="121"/>
      <c r="J8366" s="121"/>
      <c r="K8366" s="121"/>
      <c r="L8366" s="121"/>
      <c r="M8366" s="121"/>
      <c r="N8366" s="119"/>
      <c r="O8366" s="119"/>
      <c r="P8366" s="119"/>
      <c r="Q8366" s="119"/>
      <c r="R8366" s="119"/>
      <c r="S8366" s="119"/>
      <c r="T8366" s="119"/>
      <c r="U8366" s="119"/>
      <c r="V8366" s="106"/>
      <c r="W8366" s="106"/>
      <c r="X8366" s="121"/>
      <c r="Y8366" s="121"/>
      <c r="Z8366" s="122"/>
      <c r="AA8366" s="122"/>
      <c r="AB8366" s="123"/>
      <c r="AC8366" s="123"/>
      <c r="AD8366" s="124"/>
      <c r="AE8366" s="124"/>
      <c r="AF8366" s="119"/>
      <c r="AG8366" s="106"/>
      <c r="AH8366" s="106"/>
      <c r="AI8366" s="106"/>
      <c r="AJ8366" s="106"/>
      <c r="AK8366" s="106"/>
      <c r="AL8366" s="121"/>
      <c r="AM8366" s="121"/>
      <c r="AN8366" s="121"/>
      <c r="AO8366" s="121"/>
      <c r="AP8366" s="121"/>
      <c r="AQ8366" s="121"/>
      <c r="AR8366" s="122">
        <f t="shared" si="129"/>
        <v>0</v>
      </c>
      <c r="AS8366" s="122"/>
      <c r="AT8366" s="123"/>
      <c r="AU8366" s="123"/>
    </row>
    <row r="8367" spans="3:47">
      <c r="C8367" s="120"/>
      <c r="D8367" s="120"/>
      <c r="E8367" s="120"/>
      <c r="F8367" s="106"/>
      <c r="G8367" s="106"/>
      <c r="H8367" s="121"/>
      <c r="I8367" s="121"/>
      <c r="J8367" s="121"/>
      <c r="K8367" s="121"/>
      <c r="L8367" s="121"/>
      <c r="M8367" s="121"/>
      <c r="N8367" s="119"/>
      <c r="O8367" s="119"/>
      <c r="P8367" s="119"/>
      <c r="Q8367" s="119"/>
      <c r="R8367" s="119"/>
      <c r="S8367" s="119"/>
      <c r="T8367" s="119"/>
      <c r="U8367" s="119"/>
      <c r="V8367" s="106"/>
      <c r="W8367" s="106"/>
      <c r="X8367" s="121"/>
      <c r="Y8367" s="121"/>
      <c r="Z8367" s="122"/>
      <c r="AA8367" s="122"/>
      <c r="AB8367" s="123"/>
      <c r="AC8367" s="123"/>
      <c r="AD8367" s="124"/>
      <c r="AE8367" s="124"/>
      <c r="AF8367" s="119"/>
      <c r="AG8367" s="106"/>
      <c r="AH8367" s="106"/>
      <c r="AI8367" s="106"/>
      <c r="AJ8367" s="106"/>
      <c r="AK8367" s="106"/>
      <c r="AL8367" s="121"/>
      <c r="AM8367" s="121"/>
      <c r="AN8367" s="121"/>
      <c r="AO8367" s="121"/>
      <c r="AP8367" s="121"/>
      <c r="AQ8367" s="121"/>
      <c r="AR8367" s="122">
        <f t="shared" si="129"/>
        <v>0</v>
      </c>
      <c r="AS8367" s="122"/>
      <c r="AT8367" s="123"/>
      <c r="AU8367" s="123"/>
    </row>
    <row r="8368" spans="3:47">
      <c r="C8368" s="120"/>
      <c r="D8368" s="120"/>
      <c r="E8368" s="120"/>
      <c r="F8368" s="106"/>
      <c r="G8368" s="106"/>
      <c r="H8368" s="121"/>
      <c r="I8368" s="121"/>
      <c r="J8368" s="121"/>
      <c r="K8368" s="121"/>
      <c r="L8368" s="121"/>
      <c r="M8368" s="121"/>
      <c r="N8368" s="119"/>
      <c r="O8368" s="119"/>
      <c r="P8368" s="119"/>
      <c r="Q8368" s="119"/>
      <c r="R8368" s="119"/>
      <c r="S8368" s="119"/>
      <c r="T8368" s="119"/>
      <c r="U8368" s="119"/>
      <c r="V8368" s="106"/>
      <c r="W8368" s="106"/>
      <c r="X8368" s="121"/>
      <c r="Y8368" s="121"/>
      <c r="Z8368" s="122"/>
      <c r="AA8368" s="122"/>
      <c r="AB8368" s="123"/>
      <c r="AC8368" s="123"/>
      <c r="AD8368" s="124"/>
      <c r="AE8368" s="124"/>
      <c r="AF8368" s="119"/>
      <c r="AG8368" s="106"/>
      <c r="AH8368" s="106"/>
      <c r="AI8368" s="106"/>
      <c r="AJ8368" s="106"/>
      <c r="AK8368" s="106"/>
      <c r="AL8368" s="121"/>
      <c r="AM8368" s="121"/>
      <c r="AN8368" s="121"/>
      <c r="AO8368" s="121"/>
      <c r="AP8368" s="121"/>
      <c r="AQ8368" s="121"/>
      <c r="AR8368" s="122">
        <f t="shared" si="129"/>
        <v>0</v>
      </c>
      <c r="AS8368" s="122"/>
      <c r="AT8368" s="123"/>
      <c r="AU8368" s="123"/>
    </row>
    <row r="8369" spans="3:47">
      <c r="C8369" s="120"/>
      <c r="D8369" s="120"/>
      <c r="E8369" s="120"/>
      <c r="F8369" s="106"/>
      <c r="G8369" s="106"/>
      <c r="H8369" s="121"/>
      <c r="I8369" s="121"/>
      <c r="J8369" s="121"/>
      <c r="K8369" s="121"/>
      <c r="L8369" s="121"/>
      <c r="M8369" s="121"/>
      <c r="N8369" s="119"/>
      <c r="O8369" s="119"/>
      <c r="P8369" s="119"/>
      <c r="Q8369" s="119"/>
      <c r="R8369" s="119"/>
      <c r="S8369" s="119"/>
      <c r="T8369" s="119"/>
      <c r="U8369" s="119"/>
      <c r="V8369" s="106"/>
      <c r="W8369" s="106"/>
      <c r="X8369" s="121"/>
      <c r="Y8369" s="121"/>
      <c r="Z8369" s="122"/>
      <c r="AA8369" s="122"/>
      <c r="AB8369" s="123"/>
      <c r="AC8369" s="123"/>
      <c r="AD8369" s="124"/>
      <c r="AE8369" s="124"/>
      <c r="AF8369" s="119"/>
      <c r="AG8369" s="106"/>
      <c r="AH8369" s="106"/>
      <c r="AI8369" s="106"/>
      <c r="AJ8369" s="106"/>
      <c r="AK8369" s="106"/>
      <c r="AL8369" s="121"/>
      <c r="AM8369" s="121"/>
      <c r="AN8369" s="121"/>
      <c r="AO8369" s="121"/>
      <c r="AP8369" s="121"/>
      <c r="AQ8369" s="121"/>
      <c r="AR8369" s="122">
        <f t="shared" si="129"/>
        <v>0</v>
      </c>
      <c r="AS8369" s="122"/>
      <c r="AT8369" s="123"/>
      <c r="AU8369" s="123"/>
    </row>
    <row r="8370" spans="3:47">
      <c r="C8370" s="120"/>
      <c r="D8370" s="120"/>
      <c r="E8370" s="120"/>
      <c r="F8370" s="106"/>
      <c r="G8370" s="106"/>
      <c r="H8370" s="121"/>
      <c r="I8370" s="121"/>
      <c r="J8370" s="121"/>
      <c r="K8370" s="121"/>
      <c r="L8370" s="121"/>
      <c r="M8370" s="121"/>
      <c r="N8370" s="119"/>
      <c r="O8370" s="119"/>
      <c r="P8370" s="119"/>
      <c r="Q8370" s="119"/>
      <c r="R8370" s="119"/>
      <c r="S8370" s="119"/>
      <c r="T8370" s="119"/>
      <c r="U8370" s="119"/>
      <c r="V8370" s="106"/>
      <c r="W8370" s="106"/>
      <c r="X8370" s="121"/>
      <c r="Y8370" s="121"/>
      <c r="Z8370" s="122"/>
      <c r="AA8370" s="122"/>
      <c r="AB8370" s="123"/>
      <c r="AC8370" s="123"/>
      <c r="AD8370" s="124"/>
      <c r="AE8370" s="124"/>
      <c r="AF8370" s="119"/>
      <c r="AG8370" s="106"/>
      <c r="AH8370" s="106"/>
      <c r="AI8370" s="106"/>
      <c r="AJ8370" s="106"/>
      <c r="AK8370" s="106"/>
      <c r="AL8370" s="121"/>
      <c r="AM8370" s="121"/>
      <c r="AN8370" s="121"/>
      <c r="AO8370" s="121"/>
      <c r="AP8370" s="121"/>
      <c r="AQ8370" s="121"/>
      <c r="AR8370" s="122">
        <f t="shared" si="129"/>
        <v>0</v>
      </c>
      <c r="AS8370" s="122"/>
      <c r="AT8370" s="123"/>
      <c r="AU8370" s="123"/>
    </row>
    <row r="8371" spans="3:47">
      <c r="C8371" s="120"/>
      <c r="D8371" s="120"/>
      <c r="E8371" s="120"/>
      <c r="F8371" s="106"/>
      <c r="G8371" s="106"/>
      <c r="H8371" s="121"/>
      <c r="I8371" s="121"/>
      <c r="J8371" s="121"/>
      <c r="K8371" s="121"/>
      <c r="L8371" s="121"/>
      <c r="M8371" s="121"/>
      <c r="N8371" s="119"/>
      <c r="O8371" s="119"/>
      <c r="P8371" s="119"/>
      <c r="Q8371" s="119"/>
      <c r="R8371" s="119"/>
      <c r="S8371" s="119"/>
      <c r="T8371" s="119"/>
      <c r="U8371" s="119"/>
      <c r="V8371" s="106"/>
      <c r="W8371" s="106"/>
      <c r="X8371" s="121"/>
      <c r="Y8371" s="121"/>
      <c r="Z8371" s="122"/>
      <c r="AA8371" s="122"/>
      <c r="AB8371" s="123"/>
      <c r="AC8371" s="123"/>
      <c r="AD8371" s="124"/>
      <c r="AE8371" s="124"/>
      <c r="AF8371" s="119"/>
      <c r="AG8371" s="106"/>
      <c r="AH8371" s="106"/>
      <c r="AI8371" s="106"/>
      <c r="AJ8371" s="106"/>
      <c r="AK8371" s="106"/>
      <c r="AL8371" s="121"/>
      <c r="AM8371" s="121"/>
      <c r="AN8371" s="121"/>
      <c r="AO8371" s="121"/>
      <c r="AP8371" s="121"/>
      <c r="AQ8371" s="121"/>
      <c r="AR8371" s="122">
        <f t="shared" si="129"/>
        <v>0</v>
      </c>
      <c r="AS8371" s="122"/>
      <c r="AT8371" s="123"/>
      <c r="AU8371" s="123"/>
    </row>
    <row r="8372" spans="3:47">
      <c r="C8372" s="120"/>
      <c r="D8372" s="120"/>
      <c r="E8372" s="120"/>
      <c r="F8372" s="106"/>
      <c r="G8372" s="106"/>
      <c r="H8372" s="121"/>
      <c r="I8372" s="121"/>
      <c r="J8372" s="121"/>
      <c r="K8372" s="121"/>
      <c r="L8372" s="121"/>
      <c r="M8372" s="121"/>
      <c r="N8372" s="119"/>
      <c r="O8372" s="119"/>
      <c r="P8372" s="119"/>
      <c r="Q8372" s="119"/>
      <c r="R8372" s="119"/>
      <c r="S8372" s="119"/>
      <c r="T8372" s="119"/>
      <c r="U8372" s="119"/>
      <c r="V8372" s="106"/>
      <c r="W8372" s="106"/>
      <c r="X8372" s="121"/>
      <c r="Y8372" s="121"/>
      <c r="Z8372" s="122"/>
      <c r="AA8372" s="122"/>
      <c r="AB8372" s="123"/>
      <c r="AC8372" s="123"/>
      <c r="AD8372" s="124"/>
      <c r="AE8372" s="124"/>
      <c r="AF8372" s="119"/>
      <c r="AG8372" s="106"/>
      <c r="AH8372" s="106"/>
      <c r="AI8372" s="106"/>
      <c r="AJ8372" s="106"/>
      <c r="AK8372" s="106"/>
      <c r="AL8372" s="121"/>
      <c r="AM8372" s="121"/>
      <c r="AN8372" s="121"/>
      <c r="AO8372" s="121"/>
      <c r="AP8372" s="121"/>
      <c r="AQ8372" s="121"/>
      <c r="AR8372" s="122">
        <f t="shared" si="129"/>
        <v>0</v>
      </c>
      <c r="AS8372" s="122"/>
      <c r="AT8372" s="123"/>
      <c r="AU8372" s="123"/>
    </row>
    <row r="8373" spans="3:47">
      <c r="C8373" s="120"/>
      <c r="D8373" s="120"/>
      <c r="E8373" s="120"/>
      <c r="F8373" s="106"/>
      <c r="G8373" s="106"/>
      <c r="H8373" s="121"/>
      <c r="I8373" s="121"/>
      <c r="J8373" s="121"/>
      <c r="K8373" s="121"/>
      <c r="L8373" s="121"/>
      <c r="M8373" s="121"/>
      <c r="N8373" s="119"/>
      <c r="O8373" s="119"/>
      <c r="P8373" s="119"/>
      <c r="Q8373" s="119"/>
      <c r="R8373" s="119"/>
      <c r="S8373" s="119"/>
      <c r="T8373" s="119"/>
      <c r="U8373" s="119"/>
      <c r="V8373" s="106"/>
      <c r="W8373" s="106"/>
      <c r="X8373" s="121"/>
      <c r="Y8373" s="121"/>
      <c r="Z8373" s="122"/>
      <c r="AA8373" s="122"/>
      <c r="AB8373" s="123"/>
      <c r="AC8373" s="123"/>
      <c r="AD8373" s="124"/>
      <c r="AE8373" s="124"/>
      <c r="AF8373" s="119"/>
      <c r="AG8373" s="106"/>
      <c r="AH8373" s="106"/>
      <c r="AI8373" s="106"/>
      <c r="AJ8373" s="106"/>
      <c r="AK8373" s="106"/>
      <c r="AL8373" s="121"/>
      <c r="AM8373" s="121"/>
      <c r="AN8373" s="121"/>
      <c r="AO8373" s="121"/>
      <c r="AP8373" s="121"/>
      <c r="AQ8373" s="121"/>
      <c r="AR8373" s="122">
        <f t="shared" si="129"/>
        <v>0</v>
      </c>
      <c r="AS8373" s="122"/>
      <c r="AT8373" s="123"/>
      <c r="AU8373" s="123"/>
    </row>
    <row r="8374" spans="3:47">
      <c r="C8374" s="120"/>
      <c r="D8374" s="120"/>
      <c r="E8374" s="120"/>
      <c r="F8374" s="106"/>
      <c r="G8374" s="106"/>
      <c r="H8374" s="121"/>
      <c r="I8374" s="121"/>
      <c r="J8374" s="121"/>
      <c r="K8374" s="121"/>
      <c r="L8374" s="121"/>
      <c r="M8374" s="121"/>
      <c r="N8374" s="119"/>
      <c r="O8374" s="119"/>
      <c r="P8374" s="119"/>
      <c r="Q8374" s="119"/>
      <c r="R8374" s="119"/>
      <c r="S8374" s="119"/>
      <c r="T8374" s="119"/>
      <c r="U8374" s="119"/>
      <c r="V8374" s="106"/>
      <c r="W8374" s="106"/>
      <c r="X8374" s="121"/>
      <c r="Y8374" s="121"/>
      <c r="Z8374" s="122"/>
      <c r="AA8374" s="122"/>
      <c r="AB8374" s="123"/>
      <c r="AC8374" s="123"/>
      <c r="AD8374" s="124"/>
      <c r="AE8374" s="124"/>
      <c r="AF8374" s="119"/>
      <c r="AG8374" s="106"/>
      <c r="AH8374" s="106"/>
      <c r="AI8374" s="106"/>
      <c r="AJ8374" s="106"/>
      <c r="AK8374" s="106"/>
      <c r="AL8374" s="121"/>
      <c r="AM8374" s="121"/>
      <c r="AN8374" s="121"/>
      <c r="AO8374" s="121"/>
      <c r="AP8374" s="121"/>
      <c r="AQ8374" s="121"/>
      <c r="AR8374" s="122">
        <f t="shared" si="129"/>
        <v>0</v>
      </c>
      <c r="AS8374" s="122"/>
      <c r="AT8374" s="123"/>
      <c r="AU8374" s="123"/>
    </row>
    <row r="8375" spans="3:47">
      <c r="C8375" s="120"/>
      <c r="D8375" s="120"/>
      <c r="E8375" s="120"/>
      <c r="F8375" s="106"/>
      <c r="G8375" s="106"/>
      <c r="H8375" s="121"/>
      <c r="I8375" s="121"/>
      <c r="J8375" s="121"/>
      <c r="K8375" s="121"/>
      <c r="L8375" s="121"/>
      <c r="M8375" s="121"/>
      <c r="N8375" s="119"/>
      <c r="O8375" s="119"/>
      <c r="P8375" s="119"/>
      <c r="Q8375" s="119"/>
      <c r="R8375" s="119"/>
      <c r="S8375" s="119"/>
      <c r="T8375" s="119"/>
      <c r="U8375" s="119"/>
      <c r="V8375" s="106"/>
      <c r="W8375" s="106"/>
      <c r="X8375" s="121"/>
      <c r="Y8375" s="121"/>
      <c r="Z8375" s="122"/>
      <c r="AA8375" s="122"/>
      <c r="AB8375" s="123"/>
      <c r="AC8375" s="123"/>
      <c r="AD8375" s="124"/>
      <c r="AE8375" s="124"/>
      <c r="AF8375" s="119"/>
      <c r="AG8375" s="106"/>
      <c r="AH8375" s="106"/>
      <c r="AI8375" s="106"/>
      <c r="AJ8375" s="106"/>
      <c r="AK8375" s="106"/>
      <c r="AL8375" s="121"/>
      <c r="AM8375" s="121"/>
      <c r="AN8375" s="121"/>
      <c r="AO8375" s="121"/>
      <c r="AP8375" s="121"/>
      <c r="AQ8375" s="121"/>
      <c r="AR8375" s="122">
        <f t="shared" si="129"/>
        <v>0</v>
      </c>
      <c r="AS8375" s="122"/>
      <c r="AT8375" s="123"/>
      <c r="AU8375" s="123"/>
    </row>
    <row r="8376" spans="3:47">
      <c r="C8376" s="120"/>
      <c r="D8376" s="120"/>
      <c r="E8376" s="120"/>
      <c r="F8376" s="106"/>
      <c r="G8376" s="106"/>
      <c r="H8376" s="121"/>
      <c r="I8376" s="121"/>
      <c r="J8376" s="121"/>
      <c r="K8376" s="121"/>
      <c r="L8376" s="121"/>
      <c r="M8376" s="121"/>
      <c r="N8376" s="119"/>
      <c r="O8376" s="119"/>
      <c r="P8376" s="119"/>
      <c r="Q8376" s="119"/>
      <c r="R8376" s="119"/>
      <c r="S8376" s="119"/>
      <c r="T8376" s="119"/>
      <c r="U8376" s="119"/>
      <c r="V8376" s="106"/>
      <c r="W8376" s="106"/>
      <c r="X8376" s="121"/>
      <c r="Y8376" s="121"/>
      <c r="Z8376" s="122"/>
      <c r="AA8376" s="122"/>
      <c r="AB8376" s="123"/>
      <c r="AC8376" s="123"/>
      <c r="AD8376" s="124"/>
      <c r="AE8376" s="124"/>
      <c r="AF8376" s="119"/>
      <c r="AG8376" s="106"/>
      <c r="AH8376" s="106"/>
      <c r="AI8376" s="106"/>
      <c r="AJ8376" s="106"/>
      <c r="AK8376" s="106"/>
      <c r="AL8376" s="121"/>
      <c r="AM8376" s="121"/>
      <c r="AN8376" s="121"/>
      <c r="AO8376" s="121"/>
      <c r="AP8376" s="121"/>
      <c r="AQ8376" s="121"/>
      <c r="AR8376" s="122">
        <f t="shared" si="129"/>
        <v>0</v>
      </c>
      <c r="AS8376" s="122"/>
      <c r="AT8376" s="123"/>
      <c r="AU8376" s="123"/>
    </row>
    <row r="8377" spans="3:47">
      <c r="C8377" s="120"/>
      <c r="D8377" s="120"/>
      <c r="E8377" s="120"/>
      <c r="F8377" s="106"/>
      <c r="G8377" s="106"/>
      <c r="H8377" s="121"/>
      <c r="I8377" s="121"/>
      <c r="J8377" s="121"/>
      <c r="K8377" s="121"/>
      <c r="L8377" s="121"/>
      <c r="M8377" s="121"/>
      <c r="N8377" s="119"/>
      <c r="O8377" s="119"/>
      <c r="P8377" s="119"/>
      <c r="Q8377" s="119"/>
      <c r="R8377" s="119"/>
      <c r="S8377" s="119"/>
      <c r="T8377" s="119"/>
      <c r="U8377" s="119"/>
      <c r="V8377" s="106"/>
      <c r="W8377" s="106"/>
      <c r="X8377" s="121"/>
      <c r="Y8377" s="121"/>
      <c r="Z8377" s="122"/>
      <c r="AA8377" s="122"/>
      <c r="AB8377" s="123"/>
      <c r="AC8377" s="123"/>
      <c r="AD8377" s="124"/>
      <c r="AE8377" s="124"/>
      <c r="AF8377" s="119"/>
      <c r="AG8377" s="106"/>
      <c r="AH8377" s="106"/>
      <c r="AI8377" s="106"/>
      <c r="AJ8377" s="106"/>
      <c r="AK8377" s="106"/>
      <c r="AL8377" s="121"/>
      <c r="AM8377" s="121"/>
      <c r="AN8377" s="121"/>
      <c r="AO8377" s="121"/>
      <c r="AP8377" s="121"/>
      <c r="AQ8377" s="121"/>
      <c r="AR8377" s="122">
        <f t="shared" si="129"/>
        <v>0</v>
      </c>
      <c r="AS8377" s="122"/>
      <c r="AT8377" s="123"/>
      <c r="AU8377" s="123"/>
    </row>
    <row r="8378" spans="3:47">
      <c r="C8378" s="120"/>
      <c r="D8378" s="120"/>
      <c r="E8378" s="120"/>
      <c r="F8378" s="106"/>
      <c r="G8378" s="106"/>
      <c r="H8378" s="121"/>
      <c r="I8378" s="121"/>
      <c r="J8378" s="121"/>
      <c r="K8378" s="121"/>
      <c r="L8378" s="121"/>
      <c r="M8378" s="121"/>
      <c r="N8378" s="119"/>
      <c r="O8378" s="119"/>
      <c r="P8378" s="119"/>
      <c r="Q8378" s="119"/>
      <c r="R8378" s="119"/>
      <c r="S8378" s="119"/>
      <c r="T8378" s="119"/>
      <c r="U8378" s="119"/>
      <c r="V8378" s="106"/>
      <c r="W8378" s="106"/>
      <c r="X8378" s="121"/>
      <c r="Y8378" s="121"/>
      <c r="Z8378" s="122"/>
      <c r="AA8378" s="122"/>
      <c r="AB8378" s="123"/>
      <c r="AC8378" s="123"/>
      <c r="AD8378" s="124"/>
      <c r="AE8378" s="124"/>
      <c r="AF8378" s="119"/>
      <c r="AG8378" s="106"/>
      <c r="AH8378" s="106"/>
      <c r="AI8378" s="106"/>
      <c r="AJ8378" s="106"/>
      <c r="AK8378" s="106"/>
      <c r="AL8378" s="121"/>
      <c r="AM8378" s="121"/>
      <c r="AN8378" s="121"/>
      <c r="AO8378" s="121"/>
      <c r="AP8378" s="121"/>
      <c r="AQ8378" s="121"/>
      <c r="AR8378" s="122">
        <f t="shared" si="129"/>
        <v>0</v>
      </c>
      <c r="AS8378" s="122"/>
      <c r="AT8378" s="123"/>
      <c r="AU8378" s="123"/>
    </row>
    <row r="8379" spans="3:47">
      <c r="C8379" s="120"/>
      <c r="D8379" s="120"/>
      <c r="E8379" s="120"/>
      <c r="F8379" s="106"/>
      <c r="G8379" s="106"/>
      <c r="H8379" s="121"/>
      <c r="I8379" s="121"/>
      <c r="J8379" s="121"/>
      <c r="K8379" s="121"/>
      <c r="L8379" s="121"/>
      <c r="M8379" s="121"/>
      <c r="N8379" s="119"/>
      <c r="O8379" s="119"/>
      <c r="P8379" s="119"/>
      <c r="Q8379" s="119"/>
      <c r="R8379" s="119"/>
      <c r="S8379" s="119"/>
      <c r="T8379" s="119"/>
      <c r="U8379" s="119"/>
      <c r="V8379" s="106"/>
      <c r="W8379" s="106"/>
      <c r="X8379" s="121"/>
      <c r="Y8379" s="121"/>
      <c r="Z8379" s="122"/>
      <c r="AA8379" s="122"/>
      <c r="AB8379" s="123"/>
      <c r="AC8379" s="123"/>
      <c r="AD8379" s="124"/>
      <c r="AE8379" s="124"/>
      <c r="AF8379" s="119"/>
      <c r="AG8379" s="106"/>
      <c r="AH8379" s="106"/>
      <c r="AI8379" s="106"/>
      <c r="AJ8379" s="106"/>
      <c r="AK8379" s="106"/>
      <c r="AL8379" s="121"/>
      <c r="AM8379" s="121"/>
      <c r="AN8379" s="121"/>
      <c r="AO8379" s="121"/>
      <c r="AP8379" s="121"/>
      <c r="AQ8379" s="121"/>
      <c r="AR8379" s="122">
        <f t="shared" si="129"/>
        <v>0</v>
      </c>
      <c r="AS8379" s="122"/>
      <c r="AT8379" s="123"/>
      <c r="AU8379" s="123"/>
    </row>
    <row r="8380" spans="3:47">
      <c r="C8380" s="120"/>
      <c r="D8380" s="120"/>
      <c r="E8380" s="120"/>
      <c r="F8380" s="106"/>
      <c r="G8380" s="106"/>
      <c r="H8380" s="121"/>
      <c r="I8380" s="121"/>
      <c r="J8380" s="121"/>
      <c r="K8380" s="121"/>
      <c r="L8380" s="121"/>
      <c r="M8380" s="121"/>
      <c r="N8380" s="119"/>
      <c r="O8380" s="119"/>
      <c r="P8380" s="119"/>
      <c r="Q8380" s="119"/>
      <c r="R8380" s="119"/>
      <c r="S8380" s="119"/>
      <c r="T8380" s="119"/>
      <c r="U8380" s="119"/>
      <c r="V8380" s="106"/>
      <c r="W8380" s="106"/>
      <c r="X8380" s="121"/>
      <c r="Y8380" s="121"/>
      <c r="Z8380" s="122"/>
      <c r="AA8380" s="122"/>
      <c r="AB8380" s="123"/>
      <c r="AC8380" s="123"/>
      <c r="AD8380" s="124"/>
      <c r="AE8380" s="124"/>
      <c r="AF8380" s="119"/>
      <c r="AG8380" s="106"/>
      <c r="AH8380" s="106"/>
      <c r="AI8380" s="106"/>
      <c r="AJ8380" s="106"/>
      <c r="AK8380" s="106"/>
      <c r="AL8380" s="121"/>
      <c r="AM8380" s="121"/>
      <c r="AN8380" s="121"/>
      <c r="AO8380" s="121"/>
      <c r="AP8380" s="121"/>
      <c r="AQ8380" s="121"/>
      <c r="AR8380" s="122">
        <f t="shared" si="129"/>
        <v>0</v>
      </c>
      <c r="AS8380" s="122"/>
      <c r="AT8380" s="123"/>
      <c r="AU8380" s="123"/>
    </row>
    <row r="8381" spans="3:47">
      <c r="C8381" s="120"/>
      <c r="D8381" s="120"/>
      <c r="E8381" s="120"/>
      <c r="F8381" s="106"/>
      <c r="G8381" s="106"/>
      <c r="H8381" s="121"/>
      <c r="I8381" s="121"/>
      <c r="J8381" s="121"/>
      <c r="K8381" s="121"/>
      <c r="L8381" s="121"/>
      <c r="M8381" s="121"/>
      <c r="N8381" s="119"/>
      <c r="O8381" s="119"/>
      <c r="P8381" s="119"/>
      <c r="Q8381" s="119"/>
      <c r="R8381" s="119"/>
      <c r="S8381" s="119"/>
      <c r="T8381" s="119"/>
      <c r="U8381" s="119"/>
      <c r="V8381" s="106"/>
      <c r="W8381" s="106"/>
      <c r="X8381" s="121"/>
      <c r="Y8381" s="121"/>
      <c r="Z8381" s="122"/>
      <c r="AA8381" s="122"/>
      <c r="AB8381" s="123"/>
      <c r="AC8381" s="123"/>
      <c r="AD8381" s="124"/>
      <c r="AE8381" s="124"/>
      <c r="AF8381" s="119"/>
      <c r="AG8381" s="106"/>
      <c r="AH8381" s="106"/>
      <c r="AI8381" s="106"/>
      <c r="AJ8381" s="106"/>
      <c r="AK8381" s="106"/>
      <c r="AL8381" s="121"/>
      <c r="AM8381" s="121"/>
      <c r="AN8381" s="121"/>
      <c r="AO8381" s="121"/>
      <c r="AP8381" s="121"/>
      <c r="AQ8381" s="121"/>
      <c r="AR8381" s="122">
        <f t="shared" si="129"/>
        <v>0</v>
      </c>
      <c r="AS8381" s="122"/>
      <c r="AT8381" s="123"/>
      <c r="AU8381" s="123"/>
    </row>
    <row r="8382" spans="3:47">
      <c r="C8382" s="120"/>
      <c r="D8382" s="120"/>
      <c r="E8382" s="120"/>
      <c r="F8382" s="106"/>
      <c r="G8382" s="106"/>
      <c r="H8382" s="121"/>
      <c r="I8382" s="121"/>
      <c r="J8382" s="121"/>
      <c r="K8382" s="121"/>
      <c r="L8382" s="121"/>
      <c r="M8382" s="121"/>
      <c r="N8382" s="119"/>
      <c r="O8382" s="119"/>
      <c r="P8382" s="119"/>
      <c r="Q8382" s="119"/>
      <c r="R8382" s="119"/>
      <c r="S8382" s="119"/>
      <c r="T8382" s="119"/>
      <c r="U8382" s="119"/>
      <c r="V8382" s="106"/>
      <c r="W8382" s="106"/>
      <c r="X8382" s="121"/>
      <c r="Y8382" s="121"/>
      <c r="Z8382" s="122"/>
      <c r="AA8382" s="122"/>
      <c r="AB8382" s="123"/>
      <c r="AC8382" s="123"/>
      <c r="AD8382" s="124"/>
      <c r="AE8382" s="124"/>
      <c r="AF8382" s="119"/>
      <c r="AG8382" s="106"/>
      <c r="AH8382" s="106"/>
      <c r="AI8382" s="106"/>
      <c r="AJ8382" s="106"/>
      <c r="AK8382" s="106"/>
      <c r="AL8382" s="121"/>
      <c r="AM8382" s="121"/>
      <c r="AN8382" s="121"/>
      <c r="AO8382" s="121"/>
      <c r="AP8382" s="121"/>
      <c r="AQ8382" s="121"/>
      <c r="AR8382" s="122">
        <f t="shared" si="129"/>
        <v>0</v>
      </c>
      <c r="AS8382" s="122"/>
      <c r="AT8382" s="123"/>
      <c r="AU8382" s="123"/>
    </row>
    <row r="8383" spans="3:47">
      <c r="C8383" s="120"/>
      <c r="D8383" s="120"/>
      <c r="E8383" s="120"/>
      <c r="F8383" s="106"/>
      <c r="G8383" s="106"/>
      <c r="H8383" s="121"/>
      <c r="I8383" s="121"/>
      <c r="J8383" s="121"/>
      <c r="K8383" s="121"/>
      <c r="L8383" s="121"/>
      <c r="M8383" s="121"/>
      <c r="N8383" s="119"/>
      <c r="O8383" s="119"/>
      <c r="P8383" s="119"/>
      <c r="Q8383" s="119"/>
      <c r="R8383" s="119"/>
      <c r="S8383" s="119"/>
      <c r="T8383" s="119"/>
      <c r="U8383" s="119"/>
      <c r="V8383" s="106"/>
      <c r="W8383" s="106"/>
      <c r="X8383" s="121"/>
      <c r="Y8383" s="121"/>
      <c r="Z8383" s="122"/>
      <c r="AA8383" s="122"/>
      <c r="AB8383" s="123"/>
      <c r="AC8383" s="123"/>
      <c r="AD8383" s="124"/>
      <c r="AE8383" s="124"/>
      <c r="AF8383" s="119"/>
      <c r="AG8383" s="106"/>
      <c r="AH8383" s="106"/>
      <c r="AI8383" s="106"/>
      <c r="AJ8383" s="106"/>
      <c r="AK8383" s="106"/>
      <c r="AL8383" s="121"/>
      <c r="AM8383" s="121"/>
      <c r="AN8383" s="121"/>
      <c r="AO8383" s="121"/>
      <c r="AP8383" s="121"/>
      <c r="AQ8383" s="121"/>
      <c r="AR8383" s="122">
        <f t="shared" si="129"/>
        <v>0</v>
      </c>
      <c r="AS8383" s="122"/>
      <c r="AT8383" s="123"/>
      <c r="AU8383" s="123"/>
    </row>
    <row r="8384" spans="3:47">
      <c r="C8384" s="120"/>
      <c r="D8384" s="120"/>
      <c r="E8384" s="120"/>
      <c r="F8384" s="106"/>
      <c r="G8384" s="106"/>
      <c r="H8384" s="121"/>
      <c r="I8384" s="121"/>
      <c r="J8384" s="121"/>
      <c r="K8384" s="121"/>
      <c r="L8384" s="121"/>
      <c r="M8384" s="121"/>
      <c r="N8384" s="119"/>
      <c r="O8384" s="119"/>
      <c r="P8384" s="119"/>
      <c r="Q8384" s="119"/>
      <c r="R8384" s="119"/>
      <c r="S8384" s="119"/>
      <c r="T8384" s="119"/>
      <c r="U8384" s="119"/>
      <c r="V8384" s="106"/>
      <c r="W8384" s="106"/>
      <c r="X8384" s="121"/>
      <c r="Y8384" s="121"/>
      <c r="Z8384" s="122"/>
      <c r="AA8384" s="122"/>
      <c r="AB8384" s="123"/>
      <c r="AC8384" s="123"/>
      <c r="AD8384" s="124"/>
      <c r="AE8384" s="124"/>
      <c r="AF8384" s="119"/>
      <c r="AG8384" s="106"/>
      <c r="AH8384" s="106"/>
      <c r="AI8384" s="106"/>
      <c r="AJ8384" s="106"/>
      <c r="AK8384" s="106"/>
      <c r="AL8384" s="121"/>
      <c r="AM8384" s="121"/>
      <c r="AN8384" s="121"/>
      <c r="AO8384" s="121"/>
      <c r="AP8384" s="121"/>
      <c r="AQ8384" s="121"/>
      <c r="AR8384" s="122">
        <f t="shared" si="129"/>
        <v>0</v>
      </c>
      <c r="AS8384" s="122"/>
      <c r="AT8384" s="123"/>
      <c r="AU8384" s="123"/>
    </row>
    <row r="8385" spans="3:47">
      <c r="C8385" s="120"/>
      <c r="D8385" s="120"/>
      <c r="E8385" s="120"/>
      <c r="F8385" s="106"/>
      <c r="G8385" s="106"/>
      <c r="H8385" s="121"/>
      <c r="I8385" s="121"/>
      <c r="J8385" s="121"/>
      <c r="K8385" s="121"/>
      <c r="L8385" s="121"/>
      <c r="M8385" s="121"/>
      <c r="N8385" s="119"/>
      <c r="O8385" s="119"/>
      <c r="P8385" s="119"/>
      <c r="Q8385" s="119"/>
      <c r="R8385" s="119"/>
      <c r="S8385" s="119"/>
      <c r="T8385" s="119"/>
      <c r="U8385" s="119"/>
      <c r="V8385" s="106"/>
      <c r="W8385" s="106"/>
      <c r="X8385" s="121"/>
      <c r="Y8385" s="121"/>
      <c r="Z8385" s="122"/>
      <c r="AA8385" s="122"/>
      <c r="AB8385" s="123"/>
      <c r="AC8385" s="123"/>
      <c r="AD8385" s="124"/>
      <c r="AE8385" s="124"/>
      <c r="AF8385" s="119"/>
      <c r="AG8385" s="106"/>
      <c r="AH8385" s="106"/>
      <c r="AI8385" s="106"/>
      <c r="AJ8385" s="106"/>
      <c r="AK8385" s="106"/>
      <c r="AL8385" s="121"/>
      <c r="AM8385" s="121"/>
      <c r="AN8385" s="121"/>
      <c r="AO8385" s="121"/>
      <c r="AP8385" s="121"/>
      <c r="AQ8385" s="121"/>
      <c r="AR8385" s="122">
        <f t="shared" si="129"/>
        <v>0</v>
      </c>
      <c r="AS8385" s="122"/>
      <c r="AT8385" s="123"/>
      <c r="AU8385" s="123"/>
    </row>
    <row r="8386" spans="3:47">
      <c r="C8386" s="120"/>
      <c r="D8386" s="120"/>
      <c r="E8386" s="120"/>
      <c r="F8386" s="106"/>
      <c r="G8386" s="106"/>
      <c r="H8386" s="121"/>
      <c r="I8386" s="121"/>
      <c r="J8386" s="121"/>
      <c r="K8386" s="121"/>
      <c r="L8386" s="121"/>
      <c r="M8386" s="121"/>
      <c r="N8386" s="119"/>
      <c r="O8386" s="119"/>
      <c r="P8386" s="119"/>
      <c r="Q8386" s="119"/>
      <c r="R8386" s="119"/>
      <c r="S8386" s="119"/>
      <c r="T8386" s="119"/>
      <c r="U8386" s="119"/>
      <c r="V8386" s="106"/>
      <c r="W8386" s="106"/>
      <c r="X8386" s="121"/>
      <c r="Y8386" s="121"/>
      <c r="Z8386" s="122"/>
      <c r="AA8386" s="122"/>
      <c r="AB8386" s="123"/>
      <c r="AC8386" s="123"/>
      <c r="AD8386" s="124"/>
      <c r="AE8386" s="124"/>
      <c r="AF8386" s="119"/>
      <c r="AG8386" s="106"/>
      <c r="AH8386" s="106"/>
      <c r="AI8386" s="106"/>
      <c r="AJ8386" s="106"/>
      <c r="AK8386" s="106"/>
      <c r="AL8386" s="121"/>
      <c r="AM8386" s="121"/>
      <c r="AN8386" s="121"/>
      <c r="AO8386" s="121"/>
      <c r="AP8386" s="121"/>
      <c r="AQ8386" s="121"/>
      <c r="AR8386" s="122">
        <f t="shared" si="129"/>
        <v>0</v>
      </c>
      <c r="AS8386" s="122"/>
      <c r="AT8386" s="123"/>
      <c r="AU8386" s="123"/>
    </row>
    <row r="8387" spans="3:47">
      <c r="C8387" s="120"/>
      <c r="D8387" s="120"/>
      <c r="E8387" s="120"/>
      <c r="F8387" s="106"/>
      <c r="G8387" s="106"/>
      <c r="H8387" s="121"/>
      <c r="I8387" s="121"/>
      <c r="J8387" s="121"/>
      <c r="K8387" s="121"/>
      <c r="L8387" s="121"/>
      <c r="M8387" s="121"/>
      <c r="N8387" s="119"/>
      <c r="O8387" s="119"/>
      <c r="P8387" s="119"/>
      <c r="Q8387" s="119"/>
      <c r="R8387" s="119"/>
      <c r="S8387" s="119"/>
      <c r="T8387" s="119"/>
      <c r="U8387" s="119"/>
      <c r="V8387" s="106"/>
      <c r="W8387" s="106"/>
      <c r="X8387" s="121"/>
      <c r="Y8387" s="121"/>
      <c r="Z8387" s="122"/>
      <c r="AA8387" s="122"/>
      <c r="AB8387" s="123"/>
      <c r="AC8387" s="123"/>
      <c r="AD8387" s="124"/>
      <c r="AE8387" s="124"/>
      <c r="AF8387" s="119"/>
      <c r="AG8387" s="106"/>
      <c r="AH8387" s="106"/>
      <c r="AI8387" s="106"/>
      <c r="AJ8387" s="106"/>
      <c r="AK8387" s="106"/>
      <c r="AL8387" s="121"/>
      <c r="AM8387" s="121"/>
      <c r="AN8387" s="121"/>
      <c r="AO8387" s="121"/>
      <c r="AP8387" s="121"/>
      <c r="AQ8387" s="121"/>
      <c r="AR8387" s="122">
        <f t="shared" si="129"/>
        <v>0</v>
      </c>
      <c r="AS8387" s="122"/>
      <c r="AT8387" s="123"/>
      <c r="AU8387" s="123"/>
    </row>
    <row r="8388" spans="3:47">
      <c r="C8388" s="120"/>
      <c r="D8388" s="120"/>
      <c r="E8388" s="120"/>
      <c r="F8388" s="106"/>
      <c r="G8388" s="106"/>
      <c r="H8388" s="121"/>
      <c r="I8388" s="121"/>
      <c r="J8388" s="121"/>
      <c r="K8388" s="121"/>
      <c r="L8388" s="121"/>
      <c r="M8388" s="121"/>
      <c r="N8388" s="119"/>
      <c r="O8388" s="119"/>
      <c r="P8388" s="119"/>
      <c r="Q8388" s="119"/>
      <c r="R8388" s="119"/>
      <c r="S8388" s="119"/>
      <c r="T8388" s="119"/>
      <c r="U8388" s="119"/>
      <c r="V8388" s="106"/>
      <c r="W8388" s="106"/>
      <c r="X8388" s="121"/>
      <c r="Y8388" s="121"/>
      <c r="Z8388" s="122"/>
      <c r="AA8388" s="122"/>
      <c r="AB8388" s="123"/>
      <c r="AC8388" s="123"/>
      <c r="AD8388" s="124"/>
      <c r="AE8388" s="124"/>
      <c r="AF8388" s="119"/>
      <c r="AG8388" s="106"/>
      <c r="AH8388" s="106"/>
      <c r="AI8388" s="106"/>
      <c r="AJ8388" s="106"/>
      <c r="AK8388" s="106"/>
      <c r="AL8388" s="121"/>
      <c r="AM8388" s="121"/>
      <c r="AN8388" s="121"/>
      <c r="AO8388" s="121"/>
      <c r="AP8388" s="121"/>
      <c r="AQ8388" s="121"/>
      <c r="AR8388" s="122">
        <f t="shared" si="129"/>
        <v>0</v>
      </c>
      <c r="AS8388" s="122"/>
      <c r="AT8388" s="123"/>
      <c r="AU8388" s="123"/>
    </row>
    <row r="8389" spans="3:47">
      <c r="C8389" s="120"/>
      <c r="D8389" s="120"/>
      <c r="E8389" s="120"/>
      <c r="F8389" s="106"/>
      <c r="G8389" s="106"/>
      <c r="H8389" s="121"/>
      <c r="I8389" s="121"/>
      <c r="J8389" s="121"/>
      <c r="K8389" s="121"/>
      <c r="L8389" s="121"/>
      <c r="M8389" s="121"/>
      <c r="N8389" s="119"/>
      <c r="O8389" s="119"/>
      <c r="P8389" s="119"/>
      <c r="Q8389" s="119"/>
      <c r="R8389" s="119"/>
      <c r="S8389" s="119"/>
      <c r="T8389" s="119"/>
      <c r="U8389" s="119"/>
      <c r="V8389" s="106"/>
      <c r="W8389" s="106"/>
      <c r="X8389" s="121"/>
      <c r="Y8389" s="121"/>
      <c r="Z8389" s="122"/>
      <c r="AA8389" s="122"/>
      <c r="AB8389" s="123"/>
      <c r="AC8389" s="123"/>
      <c r="AD8389" s="124"/>
      <c r="AE8389" s="124"/>
      <c r="AF8389" s="119"/>
      <c r="AG8389" s="106"/>
      <c r="AH8389" s="106"/>
      <c r="AI8389" s="106"/>
      <c r="AJ8389" s="106"/>
      <c r="AK8389" s="106"/>
      <c r="AL8389" s="121"/>
      <c r="AM8389" s="121"/>
      <c r="AN8389" s="121"/>
      <c r="AO8389" s="121"/>
      <c r="AP8389" s="121"/>
      <c r="AQ8389" s="121"/>
      <c r="AR8389" s="122">
        <f t="shared" si="129"/>
        <v>0</v>
      </c>
      <c r="AS8389" s="122"/>
      <c r="AT8389" s="123"/>
      <c r="AU8389" s="123"/>
    </row>
    <row r="8390" spans="3:47">
      <c r="C8390" s="120"/>
      <c r="D8390" s="120"/>
      <c r="E8390" s="120"/>
      <c r="F8390" s="106"/>
      <c r="G8390" s="106"/>
      <c r="H8390" s="121"/>
      <c r="I8390" s="121"/>
      <c r="J8390" s="121"/>
      <c r="K8390" s="121"/>
      <c r="L8390" s="121"/>
      <c r="M8390" s="121"/>
      <c r="N8390" s="119"/>
      <c r="O8390" s="119"/>
      <c r="P8390" s="119"/>
      <c r="Q8390" s="119"/>
      <c r="R8390" s="119"/>
      <c r="S8390" s="119"/>
      <c r="T8390" s="119"/>
      <c r="U8390" s="119"/>
      <c r="V8390" s="106"/>
      <c r="W8390" s="106"/>
      <c r="X8390" s="121"/>
      <c r="Y8390" s="121"/>
      <c r="Z8390" s="122"/>
      <c r="AA8390" s="122"/>
      <c r="AB8390" s="123"/>
      <c r="AC8390" s="123"/>
      <c r="AD8390" s="124"/>
      <c r="AE8390" s="124"/>
      <c r="AF8390" s="119"/>
      <c r="AG8390" s="106"/>
      <c r="AH8390" s="106"/>
      <c r="AI8390" s="106"/>
      <c r="AJ8390" s="106"/>
      <c r="AK8390" s="106"/>
      <c r="AL8390" s="121"/>
      <c r="AM8390" s="121"/>
      <c r="AN8390" s="121"/>
      <c r="AO8390" s="121"/>
      <c r="AP8390" s="121"/>
      <c r="AQ8390" s="121"/>
      <c r="AR8390" s="122">
        <f t="shared" si="129"/>
        <v>0</v>
      </c>
      <c r="AS8390" s="122"/>
      <c r="AT8390" s="123"/>
      <c r="AU8390" s="123"/>
    </row>
    <row r="8391" spans="3:47">
      <c r="C8391" s="120"/>
      <c r="D8391" s="120"/>
      <c r="E8391" s="120"/>
      <c r="F8391" s="106"/>
      <c r="G8391" s="106"/>
      <c r="H8391" s="121"/>
      <c r="I8391" s="121"/>
      <c r="J8391" s="121"/>
      <c r="K8391" s="121"/>
      <c r="L8391" s="121"/>
      <c r="M8391" s="121"/>
      <c r="N8391" s="119"/>
      <c r="O8391" s="119"/>
      <c r="P8391" s="119"/>
      <c r="Q8391" s="119"/>
      <c r="R8391" s="119"/>
      <c r="S8391" s="119"/>
      <c r="T8391" s="119"/>
      <c r="U8391" s="119"/>
      <c r="V8391" s="106"/>
      <c r="W8391" s="106"/>
      <c r="X8391" s="121"/>
      <c r="Y8391" s="121"/>
      <c r="Z8391" s="122"/>
      <c r="AA8391" s="122"/>
      <c r="AB8391" s="123"/>
      <c r="AC8391" s="123"/>
      <c r="AD8391" s="124"/>
      <c r="AE8391" s="124"/>
      <c r="AF8391" s="119"/>
      <c r="AG8391" s="106"/>
      <c r="AH8391" s="106"/>
      <c r="AI8391" s="106"/>
      <c r="AJ8391" s="106"/>
      <c r="AK8391" s="106"/>
      <c r="AL8391" s="121"/>
      <c r="AM8391" s="121"/>
      <c r="AN8391" s="121"/>
      <c r="AO8391" s="121"/>
      <c r="AP8391" s="121"/>
      <c r="AQ8391" s="121"/>
      <c r="AR8391" s="122">
        <f t="shared" si="129"/>
        <v>0</v>
      </c>
      <c r="AS8391" s="122"/>
      <c r="AT8391" s="123"/>
      <c r="AU8391" s="123"/>
    </row>
    <row r="8392" spans="3:47">
      <c r="C8392" s="120"/>
      <c r="D8392" s="120"/>
      <c r="E8392" s="120"/>
      <c r="F8392" s="106"/>
      <c r="G8392" s="106"/>
      <c r="H8392" s="121"/>
      <c r="I8392" s="121"/>
      <c r="J8392" s="121"/>
      <c r="K8392" s="121"/>
      <c r="L8392" s="121"/>
      <c r="M8392" s="121"/>
      <c r="N8392" s="119"/>
      <c r="O8392" s="119"/>
      <c r="P8392" s="119"/>
      <c r="Q8392" s="119"/>
      <c r="R8392" s="119"/>
      <c r="S8392" s="119"/>
      <c r="T8392" s="119"/>
      <c r="U8392" s="119"/>
      <c r="V8392" s="106"/>
      <c r="W8392" s="106"/>
      <c r="X8392" s="121"/>
      <c r="Y8392" s="121"/>
      <c r="Z8392" s="122"/>
      <c r="AA8392" s="122"/>
      <c r="AB8392" s="123"/>
      <c r="AC8392" s="123"/>
      <c r="AD8392" s="124"/>
      <c r="AE8392" s="124"/>
      <c r="AF8392" s="119"/>
      <c r="AG8392" s="106"/>
      <c r="AH8392" s="106"/>
      <c r="AI8392" s="106"/>
      <c r="AJ8392" s="106"/>
      <c r="AK8392" s="106"/>
      <c r="AL8392" s="121"/>
      <c r="AM8392" s="121"/>
      <c r="AN8392" s="121"/>
      <c r="AO8392" s="121"/>
      <c r="AP8392" s="121"/>
      <c r="AQ8392" s="121"/>
      <c r="AR8392" s="122">
        <f t="shared" si="129"/>
        <v>0</v>
      </c>
      <c r="AS8392" s="122"/>
      <c r="AT8392" s="123"/>
      <c r="AU8392" s="123"/>
    </row>
    <row r="8393" spans="3:47">
      <c r="C8393" s="120"/>
      <c r="D8393" s="120"/>
      <c r="E8393" s="120"/>
      <c r="F8393" s="106"/>
      <c r="G8393" s="106"/>
      <c r="H8393" s="121"/>
      <c r="I8393" s="121"/>
      <c r="J8393" s="121"/>
      <c r="K8393" s="121"/>
      <c r="L8393" s="121"/>
      <c r="M8393" s="121"/>
      <c r="N8393" s="119"/>
      <c r="O8393" s="119"/>
      <c r="P8393" s="119"/>
      <c r="Q8393" s="119"/>
      <c r="R8393" s="119"/>
      <c r="S8393" s="119"/>
      <c r="T8393" s="119"/>
      <c r="U8393" s="119"/>
      <c r="V8393" s="106"/>
      <c r="W8393" s="106"/>
      <c r="X8393" s="121"/>
      <c r="Y8393" s="121"/>
      <c r="Z8393" s="122"/>
      <c r="AA8393" s="122"/>
      <c r="AB8393" s="123"/>
      <c r="AC8393" s="123"/>
      <c r="AD8393" s="124"/>
      <c r="AE8393" s="124"/>
      <c r="AF8393" s="119"/>
      <c r="AG8393" s="106"/>
      <c r="AH8393" s="106"/>
      <c r="AI8393" s="106"/>
      <c r="AJ8393" s="106"/>
      <c r="AK8393" s="106"/>
      <c r="AL8393" s="121"/>
      <c r="AM8393" s="121"/>
      <c r="AN8393" s="121"/>
      <c r="AO8393" s="121"/>
      <c r="AP8393" s="121"/>
      <c r="AQ8393" s="121"/>
      <c r="AR8393" s="122">
        <f t="shared" si="129"/>
        <v>0</v>
      </c>
      <c r="AS8393" s="122"/>
      <c r="AT8393" s="123"/>
      <c r="AU8393" s="123"/>
    </row>
    <row r="8394" spans="3:47">
      <c r="C8394" s="120"/>
      <c r="D8394" s="120"/>
      <c r="E8394" s="120"/>
      <c r="F8394" s="106"/>
      <c r="G8394" s="106"/>
      <c r="H8394" s="121"/>
      <c r="I8394" s="121"/>
      <c r="J8394" s="121"/>
      <c r="K8394" s="121"/>
      <c r="L8394" s="121"/>
      <c r="M8394" s="121"/>
      <c r="N8394" s="119"/>
      <c r="O8394" s="119"/>
      <c r="P8394" s="119"/>
      <c r="Q8394" s="119"/>
      <c r="R8394" s="119"/>
      <c r="S8394" s="119"/>
      <c r="T8394" s="119"/>
      <c r="U8394" s="119"/>
      <c r="V8394" s="106"/>
      <c r="W8394" s="106"/>
      <c r="X8394" s="121"/>
      <c r="Y8394" s="121"/>
      <c r="Z8394" s="122"/>
      <c r="AA8394" s="122"/>
      <c r="AB8394" s="123"/>
      <c r="AC8394" s="123"/>
      <c r="AD8394" s="124"/>
      <c r="AE8394" s="124"/>
      <c r="AF8394" s="119"/>
      <c r="AG8394" s="106"/>
      <c r="AH8394" s="106"/>
      <c r="AI8394" s="106"/>
      <c r="AJ8394" s="106"/>
      <c r="AK8394" s="106"/>
      <c r="AL8394" s="121"/>
      <c r="AM8394" s="121"/>
      <c r="AN8394" s="121"/>
      <c r="AO8394" s="121"/>
      <c r="AP8394" s="121"/>
      <c r="AQ8394" s="121"/>
      <c r="AR8394" s="122">
        <f t="shared" si="129"/>
        <v>0</v>
      </c>
      <c r="AS8394" s="122"/>
      <c r="AT8394" s="123"/>
      <c r="AU8394" s="123"/>
    </row>
    <row r="8395" spans="3:47">
      <c r="C8395" s="120"/>
      <c r="D8395" s="120"/>
      <c r="E8395" s="120"/>
      <c r="F8395" s="106"/>
      <c r="G8395" s="106"/>
      <c r="H8395" s="121"/>
      <c r="I8395" s="121"/>
      <c r="J8395" s="121"/>
      <c r="K8395" s="121"/>
      <c r="L8395" s="121"/>
      <c r="M8395" s="121"/>
      <c r="N8395" s="119"/>
      <c r="O8395" s="119"/>
      <c r="P8395" s="119"/>
      <c r="Q8395" s="119"/>
      <c r="R8395" s="119"/>
      <c r="S8395" s="119"/>
      <c r="T8395" s="119"/>
      <c r="U8395" s="119"/>
      <c r="V8395" s="106"/>
      <c r="W8395" s="106"/>
      <c r="X8395" s="121"/>
      <c r="Y8395" s="121"/>
      <c r="Z8395" s="122"/>
      <c r="AA8395" s="122"/>
      <c r="AB8395" s="123"/>
      <c r="AC8395" s="123"/>
      <c r="AD8395" s="124"/>
      <c r="AE8395" s="124"/>
      <c r="AF8395" s="119"/>
      <c r="AG8395" s="106"/>
      <c r="AH8395" s="106"/>
      <c r="AI8395" s="106"/>
      <c r="AJ8395" s="106"/>
      <c r="AK8395" s="106"/>
      <c r="AL8395" s="121"/>
      <c r="AM8395" s="121"/>
      <c r="AN8395" s="121"/>
      <c r="AO8395" s="121"/>
      <c r="AP8395" s="121"/>
      <c r="AQ8395" s="121"/>
      <c r="AR8395" s="122">
        <f t="shared" si="129"/>
        <v>0</v>
      </c>
      <c r="AS8395" s="122"/>
      <c r="AT8395" s="123"/>
      <c r="AU8395" s="123"/>
    </row>
    <row r="8396" spans="3:47">
      <c r="C8396" s="120"/>
      <c r="D8396" s="120"/>
      <c r="E8396" s="120"/>
      <c r="F8396" s="106"/>
      <c r="G8396" s="106"/>
      <c r="H8396" s="121"/>
      <c r="I8396" s="121"/>
      <c r="J8396" s="121"/>
      <c r="K8396" s="121"/>
      <c r="L8396" s="121"/>
      <c r="M8396" s="121"/>
      <c r="N8396" s="119"/>
      <c r="O8396" s="119"/>
      <c r="P8396" s="119"/>
      <c r="Q8396" s="119"/>
      <c r="R8396" s="119"/>
      <c r="S8396" s="119"/>
      <c r="T8396" s="119"/>
      <c r="U8396" s="119"/>
      <c r="V8396" s="106"/>
      <c r="W8396" s="106"/>
      <c r="X8396" s="121"/>
      <c r="Y8396" s="121"/>
      <c r="Z8396" s="122"/>
      <c r="AA8396" s="122"/>
      <c r="AB8396" s="123"/>
      <c r="AC8396" s="123"/>
      <c r="AD8396" s="124"/>
      <c r="AE8396" s="124"/>
      <c r="AF8396" s="119"/>
      <c r="AG8396" s="106"/>
      <c r="AH8396" s="106"/>
      <c r="AI8396" s="106"/>
      <c r="AJ8396" s="106"/>
      <c r="AK8396" s="106"/>
      <c r="AL8396" s="121"/>
      <c r="AM8396" s="121"/>
      <c r="AN8396" s="121"/>
      <c r="AO8396" s="121"/>
      <c r="AP8396" s="121"/>
      <c r="AQ8396" s="121"/>
      <c r="AR8396" s="122">
        <f t="shared" si="129"/>
        <v>0</v>
      </c>
      <c r="AS8396" s="122"/>
      <c r="AT8396" s="123"/>
      <c r="AU8396" s="123"/>
    </row>
    <row r="8397" spans="3:47">
      <c r="C8397" s="120"/>
      <c r="D8397" s="120"/>
      <c r="E8397" s="120"/>
      <c r="F8397" s="106"/>
      <c r="G8397" s="106"/>
      <c r="H8397" s="121"/>
      <c r="I8397" s="121"/>
      <c r="J8397" s="121"/>
      <c r="K8397" s="121"/>
      <c r="L8397" s="121"/>
      <c r="M8397" s="121"/>
      <c r="N8397" s="119"/>
      <c r="O8397" s="119"/>
      <c r="P8397" s="119"/>
      <c r="Q8397" s="119"/>
      <c r="R8397" s="119"/>
      <c r="S8397" s="119"/>
      <c r="T8397" s="119"/>
      <c r="U8397" s="119"/>
      <c r="V8397" s="106"/>
      <c r="W8397" s="106"/>
      <c r="X8397" s="121"/>
      <c r="Y8397" s="121"/>
      <c r="Z8397" s="122"/>
      <c r="AA8397" s="122"/>
      <c r="AB8397" s="123"/>
      <c r="AC8397" s="123"/>
      <c r="AD8397" s="124"/>
      <c r="AE8397" s="124"/>
      <c r="AF8397" s="119"/>
      <c r="AG8397" s="106"/>
      <c r="AH8397" s="106"/>
      <c r="AI8397" s="106"/>
      <c r="AJ8397" s="106"/>
      <c r="AK8397" s="106"/>
      <c r="AL8397" s="121"/>
      <c r="AM8397" s="121"/>
      <c r="AN8397" s="121"/>
      <c r="AO8397" s="121"/>
      <c r="AP8397" s="121"/>
      <c r="AQ8397" s="121"/>
      <c r="AR8397" s="122">
        <f t="shared" si="129"/>
        <v>0</v>
      </c>
      <c r="AS8397" s="122"/>
      <c r="AT8397" s="123"/>
      <c r="AU8397" s="123"/>
    </row>
    <row r="8398" spans="3:47">
      <c r="C8398" s="120"/>
      <c r="D8398" s="120"/>
      <c r="E8398" s="120"/>
      <c r="F8398" s="106"/>
      <c r="G8398" s="106"/>
      <c r="H8398" s="121"/>
      <c r="I8398" s="121"/>
      <c r="J8398" s="121"/>
      <c r="K8398" s="121"/>
      <c r="L8398" s="121"/>
      <c r="M8398" s="121"/>
      <c r="N8398" s="119"/>
      <c r="O8398" s="119"/>
      <c r="P8398" s="119"/>
      <c r="Q8398" s="119"/>
      <c r="R8398" s="119"/>
      <c r="S8398" s="119"/>
      <c r="T8398" s="119"/>
      <c r="U8398" s="119"/>
      <c r="V8398" s="106"/>
      <c r="W8398" s="106"/>
      <c r="X8398" s="121"/>
      <c r="Y8398" s="121"/>
      <c r="Z8398" s="122"/>
      <c r="AA8398" s="122"/>
      <c r="AB8398" s="123"/>
      <c r="AC8398" s="123"/>
      <c r="AD8398" s="124"/>
      <c r="AE8398" s="124"/>
      <c r="AF8398" s="119"/>
      <c r="AG8398" s="106"/>
      <c r="AH8398" s="106"/>
      <c r="AI8398" s="106"/>
      <c r="AJ8398" s="106"/>
      <c r="AK8398" s="106"/>
      <c r="AL8398" s="121"/>
      <c r="AM8398" s="121"/>
      <c r="AN8398" s="121"/>
      <c r="AO8398" s="121"/>
      <c r="AP8398" s="121"/>
      <c r="AQ8398" s="121"/>
      <c r="AR8398" s="122">
        <f t="shared" si="129"/>
        <v>0</v>
      </c>
      <c r="AS8398" s="122"/>
      <c r="AT8398" s="123"/>
      <c r="AU8398" s="123"/>
    </row>
    <row r="8399" spans="3:47">
      <c r="C8399" s="120"/>
      <c r="D8399" s="120"/>
      <c r="E8399" s="120"/>
      <c r="F8399" s="106"/>
      <c r="G8399" s="106"/>
      <c r="H8399" s="121"/>
      <c r="I8399" s="121"/>
      <c r="J8399" s="121"/>
      <c r="K8399" s="121"/>
      <c r="L8399" s="121"/>
      <c r="M8399" s="121"/>
      <c r="N8399" s="119"/>
      <c r="O8399" s="119"/>
      <c r="P8399" s="119"/>
      <c r="Q8399" s="119"/>
      <c r="R8399" s="119"/>
      <c r="S8399" s="119"/>
      <c r="T8399" s="119"/>
      <c r="U8399" s="119"/>
      <c r="V8399" s="106"/>
      <c r="W8399" s="106"/>
      <c r="X8399" s="121"/>
      <c r="Y8399" s="121"/>
      <c r="Z8399" s="122"/>
      <c r="AA8399" s="122"/>
      <c r="AB8399" s="123"/>
      <c r="AC8399" s="123"/>
      <c r="AD8399" s="124"/>
      <c r="AE8399" s="124"/>
      <c r="AF8399" s="119"/>
      <c r="AG8399" s="106"/>
      <c r="AH8399" s="106"/>
      <c r="AI8399" s="106"/>
      <c r="AJ8399" s="106"/>
      <c r="AK8399" s="106"/>
      <c r="AL8399" s="121"/>
      <c r="AM8399" s="121"/>
      <c r="AN8399" s="121"/>
      <c r="AO8399" s="121"/>
      <c r="AP8399" s="121"/>
      <c r="AQ8399" s="121"/>
      <c r="AR8399" s="122">
        <f t="shared" si="129"/>
        <v>0</v>
      </c>
      <c r="AS8399" s="122"/>
      <c r="AT8399" s="123"/>
      <c r="AU8399" s="123"/>
    </row>
    <row r="8400" spans="3:47">
      <c r="C8400" s="120"/>
      <c r="D8400" s="120"/>
      <c r="E8400" s="120"/>
      <c r="F8400" s="106"/>
      <c r="G8400" s="106"/>
      <c r="H8400" s="121"/>
      <c r="I8400" s="121"/>
      <c r="J8400" s="121"/>
      <c r="K8400" s="121"/>
      <c r="L8400" s="121"/>
      <c r="M8400" s="121"/>
      <c r="N8400" s="119"/>
      <c r="O8400" s="119"/>
      <c r="P8400" s="119"/>
      <c r="Q8400" s="119"/>
      <c r="R8400" s="119"/>
      <c r="S8400" s="119"/>
      <c r="T8400" s="119"/>
      <c r="U8400" s="119"/>
      <c r="V8400" s="106"/>
      <c r="W8400" s="106"/>
      <c r="X8400" s="121"/>
      <c r="Y8400" s="121"/>
      <c r="Z8400" s="122"/>
      <c r="AA8400" s="122"/>
      <c r="AB8400" s="123"/>
      <c r="AC8400" s="123"/>
      <c r="AD8400" s="124"/>
      <c r="AE8400" s="124"/>
      <c r="AF8400" s="119"/>
      <c r="AG8400" s="106"/>
      <c r="AH8400" s="106"/>
      <c r="AI8400" s="106"/>
      <c r="AJ8400" s="106"/>
      <c r="AK8400" s="106"/>
      <c r="AL8400" s="121"/>
      <c r="AM8400" s="121"/>
      <c r="AN8400" s="121"/>
      <c r="AO8400" s="121"/>
      <c r="AP8400" s="121"/>
      <c r="AQ8400" s="121"/>
      <c r="AR8400" s="122">
        <f t="shared" si="129"/>
        <v>0</v>
      </c>
      <c r="AS8400" s="122"/>
      <c r="AT8400" s="123"/>
      <c r="AU8400" s="123"/>
    </row>
    <row r="8401" spans="3:47">
      <c r="C8401" s="120"/>
      <c r="D8401" s="120"/>
      <c r="E8401" s="120"/>
      <c r="F8401" s="106"/>
      <c r="G8401" s="106"/>
      <c r="H8401" s="121"/>
      <c r="I8401" s="121"/>
      <c r="J8401" s="121"/>
      <c r="K8401" s="121"/>
      <c r="L8401" s="121"/>
      <c r="M8401" s="121"/>
      <c r="N8401" s="119"/>
      <c r="O8401" s="119"/>
      <c r="P8401" s="119"/>
      <c r="Q8401" s="119"/>
      <c r="R8401" s="119"/>
      <c r="S8401" s="119"/>
      <c r="T8401" s="119"/>
      <c r="U8401" s="119"/>
      <c r="V8401" s="106"/>
      <c r="W8401" s="106"/>
      <c r="X8401" s="121"/>
      <c r="Y8401" s="121"/>
      <c r="Z8401" s="122"/>
      <c r="AA8401" s="122"/>
      <c r="AB8401" s="123"/>
      <c r="AC8401" s="123"/>
      <c r="AD8401" s="124"/>
      <c r="AE8401" s="124"/>
      <c r="AF8401" s="119"/>
      <c r="AG8401" s="106"/>
      <c r="AH8401" s="106"/>
      <c r="AI8401" s="106"/>
      <c r="AJ8401" s="106"/>
      <c r="AK8401" s="106"/>
      <c r="AL8401" s="121"/>
      <c r="AM8401" s="121"/>
      <c r="AN8401" s="121"/>
      <c r="AO8401" s="121"/>
      <c r="AP8401" s="121"/>
      <c r="AQ8401" s="121"/>
      <c r="AR8401" s="122">
        <f t="shared" si="129"/>
        <v>0</v>
      </c>
      <c r="AS8401" s="122"/>
      <c r="AT8401" s="123"/>
      <c r="AU8401" s="123"/>
    </row>
    <row r="8402" spans="3:47">
      <c r="C8402" s="120"/>
      <c r="D8402" s="120"/>
      <c r="E8402" s="120"/>
      <c r="F8402" s="106"/>
      <c r="G8402" s="106"/>
      <c r="H8402" s="121"/>
      <c r="I8402" s="121"/>
      <c r="J8402" s="121"/>
      <c r="K8402" s="121"/>
      <c r="L8402" s="121"/>
      <c r="M8402" s="121"/>
      <c r="N8402" s="119"/>
      <c r="O8402" s="119"/>
      <c r="P8402" s="119"/>
      <c r="Q8402" s="119"/>
      <c r="R8402" s="119"/>
      <c r="S8402" s="119"/>
      <c r="T8402" s="119"/>
      <c r="U8402" s="119"/>
      <c r="V8402" s="106"/>
      <c r="W8402" s="106"/>
      <c r="X8402" s="121"/>
      <c r="Y8402" s="121"/>
      <c r="Z8402" s="122"/>
      <c r="AA8402" s="122"/>
      <c r="AB8402" s="123"/>
      <c r="AC8402" s="123"/>
      <c r="AD8402" s="124"/>
      <c r="AE8402" s="124"/>
      <c r="AF8402" s="119"/>
      <c r="AG8402" s="106"/>
      <c r="AH8402" s="106"/>
      <c r="AI8402" s="106"/>
      <c r="AJ8402" s="106"/>
      <c r="AK8402" s="106"/>
      <c r="AL8402" s="121"/>
      <c r="AM8402" s="121"/>
      <c r="AN8402" s="121"/>
      <c r="AO8402" s="121"/>
      <c r="AP8402" s="121"/>
      <c r="AQ8402" s="121"/>
      <c r="AR8402" s="122">
        <f t="shared" si="129"/>
        <v>0</v>
      </c>
      <c r="AS8402" s="122"/>
      <c r="AT8402" s="123"/>
      <c r="AU8402" s="123"/>
    </row>
    <row r="8403" spans="3:47">
      <c r="C8403" s="120"/>
      <c r="D8403" s="120"/>
      <c r="E8403" s="120"/>
      <c r="F8403" s="106"/>
      <c r="G8403" s="106"/>
      <c r="H8403" s="121"/>
      <c r="I8403" s="121"/>
      <c r="J8403" s="121"/>
      <c r="K8403" s="121"/>
      <c r="L8403" s="121"/>
      <c r="M8403" s="121"/>
      <c r="N8403" s="119"/>
      <c r="O8403" s="119"/>
      <c r="P8403" s="119"/>
      <c r="Q8403" s="119"/>
      <c r="R8403" s="119"/>
      <c r="S8403" s="119"/>
      <c r="T8403" s="119"/>
      <c r="U8403" s="119"/>
      <c r="V8403" s="106"/>
      <c r="W8403" s="106"/>
      <c r="X8403" s="121"/>
      <c r="Y8403" s="121"/>
      <c r="Z8403" s="122"/>
      <c r="AA8403" s="122"/>
      <c r="AB8403" s="123"/>
      <c r="AC8403" s="123"/>
      <c r="AD8403" s="124"/>
      <c r="AE8403" s="124"/>
      <c r="AF8403" s="119"/>
      <c r="AG8403" s="106"/>
      <c r="AH8403" s="106"/>
      <c r="AI8403" s="106"/>
      <c r="AJ8403" s="106"/>
      <c r="AK8403" s="106"/>
      <c r="AL8403" s="121"/>
      <c r="AM8403" s="121"/>
      <c r="AN8403" s="121"/>
      <c r="AO8403" s="121"/>
      <c r="AP8403" s="121"/>
      <c r="AQ8403" s="121"/>
      <c r="AR8403" s="122">
        <f t="shared" si="129"/>
        <v>0</v>
      </c>
      <c r="AS8403" s="122"/>
      <c r="AT8403" s="123"/>
      <c r="AU8403" s="123"/>
    </row>
    <row r="8404" spans="3:47">
      <c r="C8404" s="120"/>
      <c r="D8404" s="120"/>
      <c r="E8404" s="120"/>
      <c r="F8404" s="106"/>
      <c r="G8404" s="106"/>
      <c r="H8404" s="121"/>
      <c r="I8404" s="121"/>
      <c r="J8404" s="121"/>
      <c r="K8404" s="121"/>
      <c r="L8404" s="121"/>
      <c r="M8404" s="121"/>
      <c r="N8404" s="119"/>
      <c r="O8404" s="119"/>
      <c r="P8404" s="119"/>
      <c r="Q8404" s="119"/>
      <c r="R8404" s="119"/>
      <c r="S8404" s="119"/>
      <c r="T8404" s="119"/>
      <c r="U8404" s="119"/>
      <c r="V8404" s="106"/>
      <c r="W8404" s="106"/>
      <c r="X8404" s="121"/>
      <c r="Y8404" s="121"/>
      <c r="Z8404" s="122"/>
      <c r="AA8404" s="122"/>
      <c r="AB8404" s="123"/>
      <c r="AC8404" s="123"/>
      <c r="AD8404" s="124"/>
      <c r="AE8404" s="124"/>
      <c r="AF8404" s="119"/>
      <c r="AG8404" s="106"/>
      <c r="AH8404" s="106"/>
      <c r="AI8404" s="106"/>
      <c r="AJ8404" s="106"/>
      <c r="AK8404" s="106"/>
      <c r="AL8404" s="121"/>
      <c r="AM8404" s="121"/>
      <c r="AN8404" s="121"/>
      <c r="AO8404" s="121"/>
      <c r="AP8404" s="121"/>
      <c r="AQ8404" s="121"/>
      <c r="AR8404" s="122">
        <f t="shared" si="129"/>
        <v>0</v>
      </c>
      <c r="AS8404" s="122"/>
      <c r="AT8404" s="123"/>
      <c r="AU8404" s="123"/>
    </row>
    <row r="8405" spans="3:47">
      <c r="C8405" s="120"/>
      <c r="D8405" s="120"/>
      <c r="E8405" s="120"/>
      <c r="F8405" s="106"/>
      <c r="G8405" s="106"/>
      <c r="H8405" s="121"/>
      <c r="I8405" s="121"/>
      <c r="J8405" s="121"/>
      <c r="K8405" s="121"/>
      <c r="L8405" s="121"/>
      <c r="M8405" s="121"/>
      <c r="N8405" s="119"/>
      <c r="O8405" s="119"/>
      <c r="P8405" s="119"/>
      <c r="Q8405" s="119"/>
      <c r="R8405" s="119"/>
      <c r="S8405" s="119"/>
      <c r="T8405" s="119"/>
      <c r="U8405" s="119"/>
      <c r="V8405" s="106"/>
      <c r="W8405" s="106"/>
      <c r="X8405" s="121"/>
      <c r="Y8405" s="121"/>
      <c r="Z8405" s="122"/>
      <c r="AA8405" s="122"/>
      <c r="AB8405" s="123"/>
      <c r="AC8405" s="123"/>
      <c r="AD8405" s="124"/>
      <c r="AE8405" s="124"/>
      <c r="AF8405" s="119"/>
      <c r="AG8405" s="106"/>
      <c r="AH8405" s="106"/>
      <c r="AI8405" s="106"/>
      <c r="AJ8405" s="106"/>
      <c r="AK8405" s="106"/>
      <c r="AL8405" s="121"/>
      <c r="AM8405" s="121"/>
      <c r="AN8405" s="121"/>
      <c r="AO8405" s="121"/>
      <c r="AP8405" s="121"/>
      <c r="AQ8405" s="121"/>
      <c r="AR8405" s="122">
        <f t="shared" si="129"/>
        <v>0</v>
      </c>
      <c r="AS8405" s="122"/>
      <c r="AT8405" s="123"/>
      <c r="AU8405" s="123"/>
    </row>
    <row r="8406" spans="3:47">
      <c r="C8406" s="120"/>
      <c r="D8406" s="120"/>
      <c r="E8406" s="120"/>
      <c r="F8406" s="106"/>
      <c r="G8406" s="106"/>
      <c r="H8406" s="121"/>
      <c r="I8406" s="121"/>
      <c r="J8406" s="121"/>
      <c r="K8406" s="121"/>
      <c r="L8406" s="121"/>
      <c r="M8406" s="121"/>
      <c r="N8406" s="119"/>
      <c r="O8406" s="119"/>
      <c r="P8406" s="119"/>
      <c r="Q8406" s="119"/>
      <c r="R8406" s="119"/>
      <c r="S8406" s="119"/>
      <c r="T8406" s="119"/>
      <c r="U8406" s="119"/>
      <c r="V8406" s="106"/>
      <c r="W8406" s="106"/>
      <c r="X8406" s="121"/>
      <c r="Y8406" s="121"/>
      <c r="Z8406" s="122"/>
      <c r="AA8406" s="122"/>
      <c r="AB8406" s="123"/>
      <c r="AC8406" s="123"/>
      <c r="AD8406" s="124"/>
      <c r="AE8406" s="124"/>
      <c r="AF8406" s="119"/>
      <c r="AG8406" s="106"/>
      <c r="AH8406" s="106"/>
      <c r="AI8406" s="106"/>
      <c r="AJ8406" s="106"/>
      <c r="AK8406" s="106"/>
      <c r="AL8406" s="121"/>
      <c r="AM8406" s="121"/>
      <c r="AN8406" s="121"/>
      <c r="AO8406" s="121"/>
      <c r="AP8406" s="121"/>
      <c r="AQ8406" s="121"/>
      <c r="AR8406" s="122">
        <f t="shared" ref="AR8406:AR8469" si="130">IF(AI8406="YES",AB8406*Z8406,IF(AI8406="CASHBACK",AB8406,IF(AI8406="AHC +25",0.5*AB8406*1+0.5*AB8406*Z8406,IF(AI8406="AHC -25",0.5*AB8406*1,IF(AI8406="AHC +75",0.5*AB8406*1,IF(AI8406="AHC -75",0.5*AB8406*1+0.5*AB8406*Z8406,0))))))</f>
        <v>0</v>
      </c>
      <c r="AS8406" s="122"/>
      <c r="AT8406" s="123"/>
      <c r="AU8406" s="123"/>
    </row>
    <row r="8407" spans="3:47">
      <c r="C8407" s="120"/>
      <c r="D8407" s="120"/>
      <c r="E8407" s="120"/>
      <c r="F8407" s="106"/>
      <c r="G8407" s="106"/>
      <c r="H8407" s="121"/>
      <c r="I8407" s="121"/>
      <c r="J8407" s="121"/>
      <c r="K8407" s="121"/>
      <c r="L8407" s="121"/>
      <c r="M8407" s="121"/>
      <c r="N8407" s="119"/>
      <c r="O8407" s="119"/>
      <c r="P8407" s="119"/>
      <c r="Q8407" s="119"/>
      <c r="R8407" s="119"/>
      <c r="S8407" s="119"/>
      <c r="T8407" s="119"/>
      <c r="U8407" s="119"/>
      <c r="V8407" s="106"/>
      <c r="W8407" s="106"/>
      <c r="X8407" s="121"/>
      <c r="Y8407" s="121"/>
      <c r="Z8407" s="122"/>
      <c r="AA8407" s="122"/>
      <c r="AB8407" s="123"/>
      <c r="AC8407" s="123"/>
      <c r="AD8407" s="124"/>
      <c r="AE8407" s="124"/>
      <c r="AF8407" s="119"/>
      <c r="AG8407" s="106"/>
      <c r="AH8407" s="106"/>
      <c r="AI8407" s="106"/>
      <c r="AJ8407" s="106"/>
      <c r="AK8407" s="106"/>
      <c r="AL8407" s="121"/>
      <c r="AM8407" s="121"/>
      <c r="AN8407" s="121"/>
      <c r="AO8407" s="121"/>
      <c r="AP8407" s="121"/>
      <c r="AQ8407" s="121"/>
      <c r="AR8407" s="122">
        <f t="shared" si="130"/>
        <v>0</v>
      </c>
      <c r="AS8407" s="122"/>
      <c r="AT8407" s="123"/>
      <c r="AU8407" s="123"/>
    </row>
    <row r="8408" spans="3:47">
      <c r="C8408" s="120"/>
      <c r="D8408" s="120"/>
      <c r="E8408" s="120"/>
      <c r="F8408" s="106"/>
      <c r="G8408" s="106"/>
      <c r="H8408" s="121"/>
      <c r="I8408" s="121"/>
      <c r="J8408" s="121"/>
      <c r="K8408" s="121"/>
      <c r="L8408" s="121"/>
      <c r="M8408" s="121"/>
      <c r="N8408" s="119"/>
      <c r="O8408" s="119"/>
      <c r="P8408" s="119"/>
      <c r="Q8408" s="119"/>
      <c r="R8408" s="119"/>
      <c r="S8408" s="119"/>
      <c r="T8408" s="119"/>
      <c r="U8408" s="119"/>
      <c r="V8408" s="106"/>
      <c r="W8408" s="106"/>
      <c r="X8408" s="121"/>
      <c r="Y8408" s="121"/>
      <c r="Z8408" s="122"/>
      <c r="AA8408" s="122"/>
      <c r="AB8408" s="123"/>
      <c r="AC8408" s="123"/>
      <c r="AD8408" s="124"/>
      <c r="AE8408" s="124"/>
      <c r="AF8408" s="119"/>
      <c r="AG8408" s="106"/>
      <c r="AH8408" s="106"/>
      <c r="AI8408" s="106"/>
      <c r="AJ8408" s="106"/>
      <c r="AK8408" s="106"/>
      <c r="AL8408" s="121"/>
      <c r="AM8408" s="121"/>
      <c r="AN8408" s="121"/>
      <c r="AO8408" s="121"/>
      <c r="AP8408" s="121"/>
      <c r="AQ8408" s="121"/>
      <c r="AR8408" s="122">
        <f t="shared" si="130"/>
        <v>0</v>
      </c>
      <c r="AS8408" s="122"/>
      <c r="AT8408" s="123"/>
      <c r="AU8408" s="123"/>
    </row>
    <row r="8409" spans="3:47">
      <c r="C8409" s="120"/>
      <c r="D8409" s="120"/>
      <c r="E8409" s="120"/>
      <c r="F8409" s="106"/>
      <c r="G8409" s="106"/>
      <c r="H8409" s="121"/>
      <c r="I8409" s="121"/>
      <c r="J8409" s="121"/>
      <c r="K8409" s="121"/>
      <c r="L8409" s="121"/>
      <c r="M8409" s="121"/>
      <c r="N8409" s="119"/>
      <c r="O8409" s="119"/>
      <c r="P8409" s="119"/>
      <c r="Q8409" s="119"/>
      <c r="R8409" s="119"/>
      <c r="S8409" s="119"/>
      <c r="T8409" s="119"/>
      <c r="U8409" s="119"/>
      <c r="V8409" s="106"/>
      <c r="W8409" s="106"/>
      <c r="X8409" s="121"/>
      <c r="Y8409" s="121"/>
      <c r="Z8409" s="122"/>
      <c r="AA8409" s="122"/>
      <c r="AB8409" s="123"/>
      <c r="AC8409" s="123"/>
      <c r="AD8409" s="124"/>
      <c r="AE8409" s="124"/>
      <c r="AF8409" s="119"/>
      <c r="AG8409" s="106"/>
      <c r="AH8409" s="106"/>
      <c r="AI8409" s="106"/>
      <c r="AJ8409" s="106"/>
      <c r="AK8409" s="106"/>
      <c r="AL8409" s="121"/>
      <c r="AM8409" s="121"/>
      <c r="AN8409" s="121"/>
      <c r="AO8409" s="121"/>
      <c r="AP8409" s="121"/>
      <c r="AQ8409" s="121"/>
      <c r="AR8409" s="122">
        <f t="shared" si="130"/>
        <v>0</v>
      </c>
      <c r="AS8409" s="122"/>
      <c r="AT8409" s="123"/>
      <c r="AU8409" s="123"/>
    </row>
    <row r="8410" spans="3:47">
      <c r="C8410" s="120"/>
      <c r="D8410" s="120"/>
      <c r="E8410" s="120"/>
      <c r="F8410" s="106"/>
      <c r="G8410" s="106"/>
      <c r="H8410" s="121"/>
      <c r="I8410" s="121"/>
      <c r="J8410" s="121"/>
      <c r="K8410" s="121"/>
      <c r="L8410" s="121"/>
      <c r="M8410" s="121"/>
      <c r="N8410" s="119"/>
      <c r="O8410" s="119"/>
      <c r="P8410" s="119"/>
      <c r="Q8410" s="119"/>
      <c r="R8410" s="119"/>
      <c r="S8410" s="119"/>
      <c r="T8410" s="119"/>
      <c r="U8410" s="119"/>
      <c r="V8410" s="106"/>
      <c r="W8410" s="106"/>
      <c r="X8410" s="121"/>
      <c r="Y8410" s="121"/>
      <c r="Z8410" s="122"/>
      <c r="AA8410" s="122"/>
      <c r="AB8410" s="123"/>
      <c r="AC8410" s="123"/>
      <c r="AD8410" s="124"/>
      <c r="AE8410" s="124"/>
      <c r="AF8410" s="119"/>
      <c r="AG8410" s="106"/>
      <c r="AH8410" s="106"/>
      <c r="AI8410" s="106"/>
      <c r="AJ8410" s="106"/>
      <c r="AK8410" s="106"/>
      <c r="AL8410" s="121"/>
      <c r="AM8410" s="121"/>
      <c r="AN8410" s="121"/>
      <c r="AO8410" s="121"/>
      <c r="AP8410" s="121"/>
      <c r="AQ8410" s="121"/>
      <c r="AR8410" s="122">
        <f t="shared" si="130"/>
        <v>0</v>
      </c>
      <c r="AS8410" s="122"/>
      <c r="AT8410" s="123"/>
      <c r="AU8410" s="123"/>
    </row>
    <row r="8411" spans="3:47">
      <c r="C8411" s="120"/>
      <c r="D8411" s="120"/>
      <c r="E8411" s="120"/>
      <c r="F8411" s="106"/>
      <c r="G8411" s="106"/>
      <c r="H8411" s="121"/>
      <c r="I8411" s="121"/>
      <c r="J8411" s="121"/>
      <c r="K8411" s="121"/>
      <c r="L8411" s="121"/>
      <c r="M8411" s="121"/>
      <c r="N8411" s="119"/>
      <c r="O8411" s="119"/>
      <c r="P8411" s="119"/>
      <c r="Q8411" s="119"/>
      <c r="R8411" s="119"/>
      <c r="S8411" s="119"/>
      <c r="T8411" s="119"/>
      <c r="U8411" s="119"/>
      <c r="V8411" s="106"/>
      <c r="W8411" s="106"/>
      <c r="X8411" s="121"/>
      <c r="Y8411" s="121"/>
      <c r="Z8411" s="122"/>
      <c r="AA8411" s="122"/>
      <c r="AB8411" s="123"/>
      <c r="AC8411" s="123"/>
      <c r="AD8411" s="124"/>
      <c r="AE8411" s="124"/>
      <c r="AF8411" s="119"/>
      <c r="AG8411" s="106"/>
      <c r="AH8411" s="106"/>
      <c r="AI8411" s="106"/>
      <c r="AJ8411" s="106"/>
      <c r="AK8411" s="106"/>
      <c r="AL8411" s="121"/>
      <c r="AM8411" s="121"/>
      <c r="AN8411" s="121"/>
      <c r="AO8411" s="121"/>
      <c r="AP8411" s="121"/>
      <c r="AQ8411" s="121"/>
      <c r="AR8411" s="122">
        <f t="shared" si="130"/>
        <v>0</v>
      </c>
      <c r="AS8411" s="122"/>
      <c r="AT8411" s="123"/>
      <c r="AU8411" s="123"/>
    </row>
    <row r="8412" spans="3:47">
      <c r="C8412" s="120"/>
      <c r="D8412" s="120"/>
      <c r="E8412" s="120"/>
      <c r="F8412" s="106"/>
      <c r="G8412" s="106"/>
      <c r="H8412" s="121"/>
      <c r="I8412" s="121"/>
      <c r="J8412" s="121"/>
      <c r="K8412" s="121"/>
      <c r="L8412" s="121"/>
      <c r="M8412" s="121"/>
      <c r="N8412" s="119"/>
      <c r="O8412" s="119"/>
      <c r="P8412" s="119"/>
      <c r="Q8412" s="119"/>
      <c r="R8412" s="119"/>
      <c r="S8412" s="119"/>
      <c r="T8412" s="119"/>
      <c r="U8412" s="119"/>
      <c r="V8412" s="106"/>
      <c r="W8412" s="106"/>
      <c r="X8412" s="121"/>
      <c r="Y8412" s="121"/>
      <c r="Z8412" s="122"/>
      <c r="AA8412" s="122"/>
      <c r="AB8412" s="123"/>
      <c r="AC8412" s="123"/>
      <c r="AD8412" s="124"/>
      <c r="AE8412" s="124"/>
      <c r="AF8412" s="119"/>
      <c r="AG8412" s="106"/>
      <c r="AH8412" s="106"/>
      <c r="AI8412" s="106"/>
      <c r="AJ8412" s="106"/>
      <c r="AK8412" s="106"/>
      <c r="AL8412" s="121"/>
      <c r="AM8412" s="121"/>
      <c r="AN8412" s="121"/>
      <c r="AO8412" s="121"/>
      <c r="AP8412" s="121"/>
      <c r="AQ8412" s="121"/>
      <c r="AR8412" s="122">
        <f t="shared" si="130"/>
        <v>0</v>
      </c>
      <c r="AS8412" s="122"/>
      <c r="AT8412" s="123"/>
      <c r="AU8412" s="123"/>
    </row>
    <row r="8413" spans="3:47">
      <c r="C8413" s="120"/>
      <c r="D8413" s="120"/>
      <c r="E8413" s="120"/>
      <c r="F8413" s="106"/>
      <c r="G8413" s="106"/>
      <c r="H8413" s="121"/>
      <c r="I8413" s="121"/>
      <c r="J8413" s="121"/>
      <c r="K8413" s="121"/>
      <c r="L8413" s="121"/>
      <c r="M8413" s="121"/>
      <c r="N8413" s="119"/>
      <c r="O8413" s="119"/>
      <c r="P8413" s="119"/>
      <c r="Q8413" s="119"/>
      <c r="R8413" s="119"/>
      <c r="S8413" s="119"/>
      <c r="T8413" s="119"/>
      <c r="U8413" s="119"/>
      <c r="V8413" s="106"/>
      <c r="W8413" s="106"/>
      <c r="X8413" s="121"/>
      <c r="Y8413" s="121"/>
      <c r="Z8413" s="122"/>
      <c r="AA8413" s="122"/>
      <c r="AB8413" s="123"/>
      <c r="AC8413" s="123"/>
      <c r="AD8413" s="124"/>
      <c r="AE8413" s="124"/>
      <c r="AF8413" s="119"/>
      <c r="AG8413" s="106"/>
      <c r="AH8413" s="106"/>
      <c r="AI8413" s="106"/>
      <c r="AJ8413" s="106"/>
      <c r="AK8413" s="106"/>
      <c r="AL8413" s="121"/>
      <c r="AM8413" s="121"/>
      <c r="AN8413" s="121"/>
      <c r="AO8413" s="121"/>
      <c r="AP8413" s="121"/>
      <c r="AQ8413" s="121"/>
      <c r="AR8413" s="122">
        <f t="shared" si="130"/>
        <v>0</v>
      </c>
      <c r="AS8413" s="122"/>
      <c r="AT8413" s="123"/>
      <c r="AU8413" s="123"/>
    </row>
    <row r="8414" spans="3:47">
      <c r="C8414" s="120"/>
      <c r="D8414" s="120"/>
      <c r="E8414" s="120"/>
      <c r="F8414" s="106"/>
      <c r="G8414" s="106"/>
      <c r="H8414" s="121"/>
      <c r="I8414" s="121"/>
      <c r="J8414" s="121"/>
      <c r="K8414" s="121"/>
      <c r="L8414" s="121"/>
      <c r="M8414" s="121"/>
      <c r="N8414" s="119"/>
      <c r="O8414" s="119"/>
      <c r="P8414" s="119"/>
      <c r="Q8414" s="119"/>
      <c r="R8414" s="119"/>
      <c r="S8414" s="119"/>
      <c r="T8414" s="119"/>
      <c r="U8414" s="119"/>
      <c r="V8414" s="106"/>
      <c r="W8414" s="106"/>
      <c r="X8414" s="121"/>
      <c r="Y8414" s="121"/>
      <c r="Z8414" s="122"/>
      <c r="AA8414" s="122"/>
      <c r="AB8414" s="123"/>
      <c r="AC8414" s="123"/>
      <c r="AD8414" s="124"/>
      <c r="AE8414" s="124"/>
      <c r="AF8414" s="119"/>
      <c r="AG8414" s="106"/>
      <c r="AH8414" s="106"/>
      <c r="AI8414" s="106"/>
      <c r="AJ8414" s="106"/>
      <c r="AK8414" s="106"/>
      <c r="AL8414" s="121"/>
      <c r="AM8414" s="121"/>
      <c r="AN8414" s="121"/>
      <c r="AO8414" s="121"/>
      <c r="AP8414" s="121"/>
      <c r="AQ8414" s="121"/>
      <c r="AR8414" s="122">
        <f t="shared" si="130"/>
        <v>0</v>
      </c>
      <c r="AS8414" s="122"/>
      <c r="AT8414" s="123"/>
      <c r="AU8414" s="123"/>
    </row>
    <row r="8415" spans="3:47">
      <c r="C8415" s="120"/>
      <c r="D8415" s="120"/>
      <c r="E8415" s="120"/>
      <c r="F8415" s="106"/>
      <c r="G8415" s="106"/>
      <c r="H8415" s="121"/>
      <c r="I8415" s="121"/>
      <c r="J8415" s="121"/>
      <c r="K8415" s="121"/>
      <c r="L8415" s="121"/>
      <c r="M8415" s="121"/>
      <c r="N8415" s="119"/>
      <c r="O8415" s="119"/>
      <c r="P8415" s="119"/>
      <c r="Q8415" s="119"/>
      <c r="R8415" s="119"/>
      <c r="S8415" s="119"/>
      <c r="T8415" s="119"/>
      <c r="U8415" s="119"/>
      <c r="V8415" s="106"/>
      <c r="W8415" s="106"/>
      <c r="X8415" s="121"/>
      <c r="Y8415" s="121"/>
      <c r="Z8415" s="122"/>
      <c r="AA8415" s="122"/>
      <c r="AB8415" s="123"/>
      <c r="AC8415" s="123"/>
      <c r="AD8415" s="124"/>
      <c r="AE8415" s="124"/>
      <c r="AF8415" s="119"/>
      <c r="AG8415" s="106"/>
      <c r="AH8415" s="106"/>
      <c r="AI8415" s="106"/>
      <c r="AJ8415" s="106"/>
      <c r="AK8415" s="106"/>
      <c r="AL8415" s="121"/>
      <c r="AM8415" s="121"/>
      <c r="AN8415" s="121"/>
      <c r="AO8415" s="121"/>
      <c r="AP8415" s="121"/>
      <c r="AQ8415" s="121"/>
      <c r="AR8415" s="122">
        <f t="shared" si="130"/>
        <v>0</v>
      </c>
      <c r="AS8415" s="122"/>
      <c r="AT8415" s="123"/>
      <c r="AU8415" s="123"/>
    </row>
    <row r="8416" spans="3:47">
      <c r="C8416" s="120"/>
      <c r="D8416" s="120"/>
      <c r="E8416" s="120"/>
      <c r="F8416" s="106"/>
      <c r="G8416" s="106"/>
      <c r="H8416" s="121"/>
      <c r="I8416" s="121"/>
      <c r="J8416" s="121"/>
      <c r="K8416" s="121"/>
      <c r="L8416" s="121"/>
      <c r="M8416" s="121"/>
      <c r="N8416" s="119"/>
      <c r="O8416" s="119"/>
      <c r="P8416" s="119"/>
      <c r="Q8416" s="119"/>
      <c r="R8416" s="119"/>
      <c r="S8416" s="119"/>
      <c r="T8416" s="119"/>
      <c r="U8416" s="119"/>
      <c r="V8416" s="106"/>
      <c r="W8416" s="106"/>
      <c r="X8416" s="121"/>
      <c r="Y8416" s="121"/>
      <c r="Z8416" s="122"/>
      <c r="AA8416" s="122"/>
      <c r="AB8416" s="123"/>
      <c r="AC8416" s="123"/>
      <c r="AD8416" s="124"/>
      <c r="AE8416" s="124"/>
      <c r="AF8416" s="119"/>
      <c r="AG8416" s="106"/>
      <c r="AH8416" s="106"/>
      <c r="AI8416" s="106"/>
      <c r="AJ8416" s="106"/>
      <c r="AK8416" s="106"/>
      <c r="AL8416" s="121"/>
      <c r="AM8416" s="121"/>
      <c r="AN8416" s="121"/>
      <c r="AO8416" s="121"/>
      <c r="AP8416" s="121"/>
      <c r="AQ8416" s="121"/>
      <c r="AR8416" s="122">
        <f t="shared" si="130"/>
        <v>0</v>
      </c>
      <c r="AS8416" s="122"/>
      <c r="AT8416" s="123"/>
      <c r="AU8416" s="123"/>
    </row>
    <row r="8417" spans="3:47">
      <c r="C8417" s="120"/>
      <c r="D8417" s="120"/>
      <c r="E8417" s="120"/>
      <c r="F8417" s="106"/>
      <c r="G8417" s="106"/>
      <c r="H8417" s="121"/>
      <c r="I8417" s="121"/>
      <c r="J8417" s="121"/>
      <c r="K8417" s="121"/>
      <c r="L8417" s="121"/>
      <c r="M8417" s="121"/>
      <c r="N8417" s="119"/>
      <c r="O8417" s="119"/>
      <c r="P8417" s="119"/>
      <c r="Q8417" s="119"/>
      <c r="R8417" s="119"/>
      <c r="S8417" s="119"/>
      <c r="T8417" s="119"/>
      <c r="U8417" s="119"/>
      <c r="V8417" s="106"/>
      <c r="W8417" s="106"/>
      <c r="X8417" s="121"/>
      <c r="Y8417" s="121"/>
      <c r="Z8417" s="122"/>
      <c r="AA8417" s="122"/>
      <c r="AB8417" s="123"/>
      <c r="AC8417" s="123"/>
      <c r="AD8417" s="124"/>
      <c r="AE8417" s="124"/>
      <c r="AF8417" s="119"/>
      <c r="AG8417" s="106"/>
      <c r="AH8417" s="106"/>
      <c r="AI8417" s="106"/>
      <c r="AJ8417" s="106"/>
      <c r="AK8417" s="106"/>
      <c r="AL8417" s="121"/>
      <c r="AM8417" s="121"/>
      <c r="AN8417" s="121"/>
      <c r="AO8417" s="121"/>
      <c r="AP8417" s="121"/>
      <c r="AQ8417" s="121"/>
      <c r="AR8417" s="122">
        <f t="shared" si="130"/>
        <v>0</v>
      </c>
      <c r="AS8417" s="122"/>
      <c r="AT8417" s="123"/>
      <c r="AU8417" s="123"/>
    </row>
    <row r="8418" spans="3:47">
      <c r="C8418" s="120"/>
      <c r="D8418" s="120"/>
      <c r="E8418" s="120"/>
      <c r="F8418" s="106"/>
      <c r="G8418" s="106"/>
      <c r="H8418" s="121"/>
      <c r="I8418" s="121"/>
      <c r="J8418" s="121"/>
      <c r="K8418" s="121"/>
      <c r="L8418" s="121"/>
      <c r="M8418" s="121"/>
      <c r="N8418" s="119"/>
      <c r="O8418" s="119"/>
      <c r="P8418" s="119"/>
      <c r="Q8418" s="119"/>
      <c r="R8418" s="119"/>
      <c r="S8418" s="119"/>
      <c r="T8418" s="119"/>
      <c r="U8418" s="119"/>
      <c r="V8418" s="106"/>
      <c r="W8418" s="106"/>
      <c r="X8418" s="121"/>
      <c r="Y8418" s="121"/>
      <c r="Z8418" s="122"/>
      <c r="AA8418" s="122"/>
      <c r="AB8418" s="123"/>
      <c r="AC8418" s="123"/>
      <c r="AD8418" s="124"/>
      <c r="AE8418" s="124"/>
      <c r="AF8418" s="119"/>
      <c r="AG8418" s="106"/>
      <c r="AH8418" s="106"/>
      <c r="AI8418" s="106"/>
      <c r="AJ8418" s="106"/>
      <c r="AK8418" s="106"/>
      <c r="AL8418" s="121"/>
      <c r="AM8418" s="121"/>
      <c r="AN8418" s="121"/>
      <c r="AO8418" s="121"/>
      <c r="AP8418" s="121"/>
      <c r="AQ8418" s="121"/>
      <c r="AR8418" s="122">
        <f t="shared" si="130"/>
        <v>0</v>
      </c>
      <c r="AS8418" s="122"/>
      <c r="AT8418" s="123"/>
      <c r="AU8418" s="123"/>
    </row>
    <row r="8419" spans="3:47">
      <c r="C8419" s="120"/>
      <c r="D8419" s="120"/>
      <c r="E8419" s="120"/>
      <c r="F8419" s="106"/>
      <c r="G8419" s="106"/>
      <c r="H8419" s="121"/>
      <c r="I8419" s="121"/>
      <c r="J8419" s="121"/>
      <c r="K8419" s="121"/>
      <c r="L8419" s="121"/>
      <c r="M8419" s="121"/>
      <c r="N8419" s="119"/>
      <c r="O8419" s="119"/>
      <c r="P8419" s="119"/>
      <c r="Q8419" s="119"/>
      <c r="R8419" s="119"/>
      <c r="S8419" s="119"/>
      <c r="T8419" s="119"/>
      <c r="U8419" s="119"/>
      <c r="V8419" s="106"/>
      <c r="W8419" s="106"/>
      <c r="X8419" s="121"/>
      <c r="Y8419" s="121"/>
      <c r="Z8419" s="122"/>
      <c r="AA8419" s="122"/>
      <c r="AB8419" s="123"/>
      <c r="AC8419" s="123"/>
      <c r="AD8419" s="124"/>
      <c r="AE8419" s="124"/>
      <c r="AF8419" s="119"/>
      <c r="AG8419" s="106"/>
      <c r="AH8419" s="106"/>
      <c r="AI8419" s="106"/>
      <c r="AJ8419" s="106"/>
      <c r="AK8419" s="106"/>
      <c r="AL8419" s="121"/>
      <c r="AM8419" s="121"/>
      <c r="AN8419" s="121"/>
      <c r="AO8419" s="121"/>
      <c r="AP8419" s="121"/>
      <c r="AQ8419" s="121"/>
      <c r="AR8419" s="122">
        <f t="shared" si="130"/>
        <v>0</v>
      </c>
      <c r="AS8419" s="122"/>
      <c r="AT8419" s="123"/>
      <c r="AU8419" s="123"/>
    </row>
    <row r="8420" spans="3:47">
      <c r="C8420" s="120"/>
      <c r="D8420" s="120"/>
      <c r="E8420" s="120"/>
      <c r="F8420" s="106"/>
      <c r="G8420" s="106"/>
      <c r="H8420" s="121"/>
      <c r="I8420" s="121"/>
      <c r="J8420" s="121"/>
      <c r="K8420" s="121"/>
      <c r="L8420" s="121"/>
      <c r="M8420" s="121"/>
      <c r="N8420" s="119"/>
      <c r="O8420" s="119"/>
      <c r="P8420" s="119"/>
      <c r="Q8420" s="119"/>
      <c r="R8420" s="119"/>
      <c r="S8420" s="119"/>
      <c r="T8420" s="119"/>
      <c r="U8420" s="119"/>
      <c r="V8420" s="106"/>
      <c r="W8420" s="106"/>
      <c r="X8420" s="121"/>
      <c r="Y8420" s="121"/>
      <c r="Z8420" s="122"/>
      <c r="AA8420" s="122"/>
      <c r="AB8420" s="123"/>
      <c r="AC8420" s="123"/>
      <c r="AD8420" s="124"/>
      <c r="AE8420" s="124"/>
      <c r="AF8420" s="119"/>
      <c r="AG8420" s="106"/>
      <c r="AH8420" s="106"/>
      <c r="AI8420" s="106"/>
      <c r="AJ8420" s="106"/>
      <c r="AK8420" s="106"/>
      <c r="AL8420" s="121"/>
      <c r="AM8420" s="121"/>
      <c r="AN8420" s="121"/>
      <c r="AO8420" s="121"/>
      <c r="AP8420" s="121"/>
      <c r="AQ8420" s="121"/>
      <c r="AR8420" s="122">
        <f t="shared" si="130"/>
        <v>0</v>
      </c>
      <c r="AS8420" s="122"/>
      <c r="AT8420" s="123"/>
      <c r="AU8420" s="123"/>
    </row>
    <row r="8421" spans="3:47">
      <c r="C8421" s="120"/>
      <c r="D8421" s="120"/>
      <c r="E8421" s="120"/>
      <c r="F8421" s="106"/>
      <c r="G8421" s="106"/>
      <c r="H8421" s="121"/>
      <c r="I8421" s="121"/>
      <c r="J8421" s="121"/>
      <c r="K8421" s="121"/>
      <c r="L8421" s="121"/>
      <c r="M8421" s="121"/>
      <c r="N8421" s="119"/>
      <c r="O8421" s="119"/>
      <c r="P8421" s="119"/>
      <c r="Q8421" s="119"/>
      <c r="R8421" s="119"/>
      <c r="S8421" s="119"/>
      <c r="T8421" s="119"/>
      <c r="U8421" s="119"/>
      <c r="V8421" s="106"/>
      <c r="W8421" s="106"/>
      <c r="X8421" s="121"/>
      <c r="Y8421" s="121"/>
      <c r="Z8421" s="122"/>
      <c r="AA8421" s="122"/>
      <c r="AB8421" s="123"/>
      <c r="AC8421" s="123"/>
      <c r="AD8421" s="124"/>
      <c r="AE8421" s="124"/>
      <c r="AF8421" s="119"/>
      <c r="AG8421" s="106"/>
      <c r="AH8421" s="106"/>
      <c r="AI8421" s="106"/>
      <c r="AJ8421" s="106"/>
      <c r="AK8421" s="106"/>
      <c r="AL8421" s="121"/>
      <c r="AM8421" s="121"/>
      <c r="AN8421" s="121"/>
      <c r="AO8421" s="121"/>
      <c r="AP8421" s="121"/>
      <c r="AQ8421" s="121"/>
      <c r="AR8421" s="122">
        <f t="shared" si="130"/>
        <v>0</v>
      </c>
      <c r="AS8421" s="122"/>
      <c r="AT8421" s="123"/>
      <c r="AU8421" s="123"/>
    </row>
    <row r="8422" spans="3:47">
      <c r="C8422" s="120"/>
      <c r="D8422" s="120"/>
      <c r="E8422" s="120"/>
      <c r="F8422" s="106"/>
      <c r="G8422" s="106"/>
      <c r="H8422" s="121"/>
      <c r="I8422" s="121"/>
      <c r="J8422" s="121"/>
      <c r="K8422" s="121"/>
      <c r="L8422" s="121"/>
      <c r="M8422" s="121"/>
      <c r="N8422" s="119"/>
      <c r="O8422" s="119"/>
      <c r="P8422" s="119"/>
      <c r="Q8422" s="119"/>
      <c r="R8422" s="119"/>
      <c r="S8422" s="119"/>
      <c r="T8422" s="119"/>
      <c r="U8422" s="119"/>
      <c r="V8422" s="106"/>
      <c r="W8422" s="106"/>
      <c r="X8422" s="121"/>
      <c r="Y8422" s="121"/>
      <c r="Z8422" s="122"/>
      <c r="AA8422" s="122"/>
      <c r="AB8422" s="123"/>
      <c r="AC8422" s="123"/>
      <c r="AD8422" s="124"/>
      <c r="AE8422" s="124"/>
      <c r="AF8422" s="119"/>
      <c r="AG8422" s="106"/>
      <c r="AH8422" s="106"/>
      <c r="AI8422" s="106"/>
      <c r="AJ8422" s="106"/>
      <c r="AK8422" s="106"/>
      <c r="AL8422" s="121"/>
      <c r="AM8422" s="121"/>
      <c r="AN8422" s="121"/>
      <c r="AO8422" s="121"/>
      <c r="AP8422" s="121"/>
      <c r="AQ8422" s="121"/>
      <c r="AR8422" s="122">
        <f t="shared" si="130"/>
        <v>0</v>
      </c>
      <c r="AS8422" s="122"/>
      <c r="AT8422" s="123"/>
      <c r="AU8422" s="123"/>
    </row>
    <row r="8423" spans="3:47">
      <c r="C8423" s="120"/>
      <c r="D8423" s="120"/>
      <c r="E8423" s="120"/>
      <c r="F8423" s="106"/>
      <c r="G8423" s="106"/>
      <c r="H8423" s="121"/>
      <c r="I8423" s="121"/>
      <c r="J8423" s="121"/>
      <c r="K8423" s="121"/>
      <c r="L8423" s="121"/>
      <c r="M8423" s="121"/>
      <c r="N8423" s="119"/>
      <c r="O8423" s="119"/>
      <c r="P8423" s="119"/>
      <c r="Q8423" s="119"/>
      <c r="R8423" s="119"/>
      <c r="S8423" s="119"/>
      <c r="T8423" s="119"/>
      <c r="U8423" s="119"/>
      <c r="V8423" s="106"/>
      <c r="W8423" s="106"/>
      <c r="X8423" s="121"/>
      <c r="Y8423" s="121"/>
      <c r="Z8423" s="122"/>
      <c r="AA8423" s="122"/>
      <c r="AB8423" s="123"/>
      <c r="AC8423" s="123"/>
      <c r="AD8423" s="124"/>
      <c r="AE8423" s="124"/>
      <c r="AF8423" s="119"/>
      <c r="AG8423" s="106"/>
      <c r="AH8423" s="106"/>
      <c r="AI8423" s="106"/>
      <c r="AJ8423" s="106"/>
      <c r="AK8423" s="106"/>
      <c r="AL8423" s="121"/>
      <c r="AM8423" s="121"/>
      <c r="AN8423" s="121"/>
      <c r="AO8423" s="121"/>
      <c r="AP8423" s="121"/>
      <c r="AQ8423" s="121"/>
      <c r="AR8423" s="122">
        <f t="shared" si="130"/>
        <v>0</v>
      </c>
      <c r="AS8423" s="122"/>
      <c r="AT8423" s="123"/>
      <c r="AU8423" s="123"/>
    </row>
    <row r="8424" spans="3:47">
      <c r="C8424" s="120"/>
      <c r="D8424" s="120"/>
      <c r="E8424" s="120"/>
      <c r="F8424" s="106"/>
      <c r="G8424" s="106"/>
      <c r="H8424" s="121"/>
      <c r="I8424" s="121"/>
      <c r="J8424" s="121"/>
      <c r="K8424" s="121"/>
      <c r="L8424" s="121"/>
      <c r="M8424" s="121"/>
      <c r="N8424" s="119"/>
      <c r="O8424" s="119"/>
      <c r="P8424" s="119"/>
      <c r="Q8424" s="119"/>
      <c r="R8424" s="119"/>
      <c r="S8424" s="119"/>
      <c r="T8424" s="119"/>
      <c r="U8424" s="119"/>
      <c r="V8424" s="106"/>
      <c r="W8424" s="106"/>
      <c r="X8424" s="121"/>
      <c r="Y8424" s="121"/>
      <c r="Z8424" s="122"/>
      <c r="AA8424" s="122"/>
      <c r="AB8424" s="123"/>
      <c r="AC8424" s="123"/>
      <c r="AD8424" s="124"/>
      <c r="AE8424" s="124"/>
      <c r="AF8424" s="119"/>
      <c r="AG8424" s="106"/>
      <c r="AH8424" s="106"/>
      <c r="AI8424" s="106"/>
      <c r="AJ8424" s="106"/>
      <c r="AK8424" s="106"/>
      <c r="AL8424" s="121"/>
      <c r="AM8424" s="121"/>
      <c r="AN8424" s="121"/>
      <c r="AO8424" s="121"/>
      <c r="AP8424" s="121"/>
      <c r="AQ8424" s="121"/>
      <c r="AR8424" s="122">
        <f t="shared" si="130"/>
        <v>0</v>
      </c>
      <c r="AS8424" s="122"/>
      <c r="AT8424" s="123"/>
      <c r="AU8424" s="123"/>
    </row>
    <row r="8425" spans="3:47">
      <c r="C8425" s="120"/>
      <c r="D8425" s="120"/>
      <c r="E8425" s="120"/>
      <c r="F8425" s="106"/>
      <c r="G8425" s="106"/>
      <c r="H8425" s="121"/>
      <c r="I8425" s="121"/>
      <c r="J8425" s="121"/>
      <c r="K8425" s="121"/>
      <c r="L8425" s="121"/>
      <c r="M8425" s="121"/>
      <c r="N8425" s="119"/>
      <c r="O8425" s="119"/>
      <c r="P8425" s="119"/>
      <c r="Q8425" s="119"/>
      <c r="R8425" s="119"/>
      <c r="S8425" s="119"/>
      <c r="T8425" s="119"/>
      <c r="U8425" s="119"/>
      <c r="V8425" s="106"/>
      <c r="W8425" s="106"/>
      <c r="X8425" s="121"/>
      <c r="Y8425" s="121"/>
      <c r="Z8425" s="122"/>
      <c r="AA8425" s="122"/>
      <c r="AB8425" s="123"/>
      <c r="AC8425" s="123"/>
      <c r="AD8425" s="124"/>
      <c r="AE8425" s="124"/>
      <c r="AF8425" s="119"/>
      <c r="AG8425" s="106"/>
      <c r="AH8425" s="106"/>
      <c r="AI8425" s="106"/>
      <c r="AJ8425" s="106"/>
      <c r="AK8425" s="106"/>
      <c r="AL8425" s="121"/>
      <c r="AM8425" s="121"/>
      <c r="AN8425" s="121"/>
      <c r="AO8425" s="121"/>
      <c r="AP8425" s="121"/>
      <c r="AQ8425" s="121"/>
      <c r="AR8425" s="122">
        <f t="shared" si="130"/>
        <v>0</v>
      </c>
      <c r="AS8425" s="122"/>
      <c r="AT8425" s="123"/>
      <c r="AU8425" s="123"/>
    </row>
    <row r="8426" spans="3:47">
      <c r="C8426" s="120"/>
      <c r="D8426" s="120"/>
      <c r="E8426" s="120"/>
      <c r="F8426" s="106"/>
      <c r="G8426" s="106"/>
      <c r="H8426" s="121"/>
      <c r="I8426" s="121"/>
      <c r="J8426" s="121"/>
      <c r="K8426" s="121"/>
      <c r="L8426" s="121"/>
      <c r="M8426" s="121"/>
      <c r="N8426" s="119"/>
      <c r="O8426" s="119"/>
      <c r="P8426" s="119"/>
      <c r="Q8426" s="119"/>
      <c r="R8426" s="119"/>
      <c r="S8426" s="119"/>
      <c r="T8426" s="119"/>
      <c r="U8426" s="119"/>
      <c r="V8426" s="106"/>
      <c r="W8426" s="106"/>
      <c r="X8426" s="121"/>
      <c r="Y8426" s="121"/>
      <c r="Z8426" s="122"/>
      <c r="AA8426" s="122"/>
      <c r="AB8426" s="123"/>
      <c r="AC8426" s="123"/>
      <c r="AD8426" s="124"/>
      <c r="AE8426" s="124"/>
      <c r="AF8426" s="119"/>
      <c r="AG8426" s="106"/>
      <c r="AH8426" s="106"/>
      <c r="AI8426" s="106"/>
      <c r="AJ8426" s="106"/>
      <c r="AK8426" s="106"/>
      <c r="AL8426" s="121"/>
      <c r="AM8426" s="121"/>
      <c r="AN8426" s="121"/>
      <c r="AO8426" s="121"/>
      <c r="AP8426" s="121"/>
      <c r="AQ8426" s="121"/>
      <c r="AR8426" s="122">
        <f t="shared" si="130"/>
        <v>0</v>
      </c>
      <c r="AS8426" s="122"/>
      <c r="AT8426" s="123"/>
      <c r="AU8426" s="123"/>
    </row>
    <row r="8427" spans="3:47">
      <c r="C8427" s="120"/>
      <c r="D8427" s="120"/>
      <c r="E8427" s="120"/>
      <c r="F8427" s="106"/>
      <c r="G8427" s="106"/>
      <c r="H8427" s="121"/>
      <c r="I8427" s="121"/>
      <c r="J8427" s="121"/>
      <c r="K8427" s="121"/>
      <c r="L8427" s="121"/>
      <c r="M8427" s="121"/>
      <c r="N8427" s="119"/>
      <c r="O8427" s="119"/>
      <c r="P8427" s="119"/>
      <c r="Q8427" s="119"/>
      <c r="R8427" s="119"/>
      <c r="S8427" s="119"/>
      <c r="T8427" s="119"/>
      <c r="U8427" s="119"/>
      <c r="V8427" s="106"/>
      <c r="W8427" s="106"/>
      <c r="X8427" s="121"/>
      <c r="Y8427" s="121"/>
      <c r="Z8427" s="122"/>
      <c r="AA8427" s="122"/>
      <c r="AB8427" s="123"/>
      <c r="AC8427" s="123"/>
      <c r="AD8427" s="124"/>
      <c r="AE8427" s="124"/>
      <c r="AF8427" s="119"/>
      <c r="AG8427" s="106"/>
      <c r="AH8427" s="106"/>
      <c r="AI8427" s="106"/>
      <c r="AJ8427" s="106"/>
      <c r="AK8427" s="106"/>
      <c r="AL8427" s="121"/>
      <c r="AM8427" s="121"/>
      <c r="AN8427" s="121"/>
      <c r="AO8427" s="121"/>
      <c r="AP8427" s="121"/>
      <c r="AQ8427" s="121"/>
      <c r="AR8427" s="122">
        <f t="shared" si="130"/>
        <v>0</v>
      </c>
      <c r="AS8427" s="122"/>
      <c r="AT8427" s="123"/>
      <c r="AU8427" s="123"/>
    </row>
    <row r="8428" spans="3:47">
      <c r="C8428" s="120"/>
      <c r="D8428" s="120"/>
      <c r="E8428" s="120"/>
      <c r="F8428" s="106"/>
      <c r="G8428" s="106"/>
      <c r="H8428" s="121"/>
      <c r="I8428" s="121"/>
      <c r="J8428" s="121"/>
      <c r="K8428" s="121"/>
      <c r="L8428" s="121"/>
      <c r="M8428" s="121"/>
      <c r="N8428" s="119"/>
      <c r="O8428" s="119"/>
      <c r="P8428" s="119"/>
      <c r="Q8428" s="119"/>
      <c r="R8428" s="119"/>
      <c r="S8428" s="119"/>
      <c r="T8428" s="119"/>
      <c r="U8428" s="119"/>
      <c r="V8428" s="106"/>
      <c r="W8428" s="106"/>
      <c r="X8428" s="121"/>
      <c r="Y8428" s="121"/>
      <c r="Z8428" s="122"/>
      <c r="AA8428" s="122"/>
      <c r="AB8428" s="123"/>
      <c r="AC8428" s="123"/>
      <c r="AD8428" s="124"/>
      <c r="AE8428" s="124"/>
      <c r="AF8428" s="119"/>
      <c r="AG8428" s="106"/>
      <c r="AH8428" s="106"/>
      <c r="AI8428" s="106"/>
      <c r="AJ8428" s="106"/>
      <c r="AK8428" s="106"/>
      <c r="AL8428" s="121"/>
      <c r="AM8428" s="121"/>
      <c r="AN8428" s="121"/>
      <c r="AO8428" s="121"/>
      <c r="AP8428" s="121"/>
      <c r="AQ8428" s="121"/>
      <c r="AR8428" s="122">
        <f t="shared" si="130"/>
        <v>0</v>
      </c>
      <c r="AS8428" s="122"/>
      <c r="AT8428" s="123"/>
      <c r="AU8428" s="123"/>
    </row>
    <row r="8429" spans="3:47">
      <c r="C8429" s="120"/>
      <c r="D8429" s="120"/>
      <c r="E8429" s="120"/>
      <c r="F8429" s="106"/>
      <c r="G8429" s="106"/>
      <c r="H8429" s="121"/>
      <c r="I8429" s="121"/>
      <c r="J8429" s="121"/>
      <c r="K8429" s="121"/>
      <c r="L8429" s="121"/>
      <c r="M8429" s="121"/>
      <c r="N8429" s="119"/>
      <c r="O8429" s="119"/>
      <c r="P8429" s="119"/>
      <c r="Q8429" s="119"/>
      <c r="R8429" s="119"/>
      <c r="S8429" s="119"/>
      <c r="T8429" s="119"/>
      <c r="U8429" s="119"/>
      <c r="V8429" s="106"/>
      <c r="W8429" s="106"/>
      <c r="X8429" s="121"/>
      <c r="Y8429" s="121"/>
      <c r="Z8429" s="122"/>
      <c r="AA8429" s="122"/>
      <c r="AB8429" s="123"/>
      <c r="AC8429" s="123"/>
      <c r="AD8429" s="124"/>
      <c r="AE8429" s="124"/>
      <c r="AF8429" s="119"/>
      <c r="AG8429" s="106"/>
      <c r="AH8429" s="106"/>
      <c r="AI8429" s="106"/>
      <c r="AJ8429" s="106"/>
      <c r="AK8429" s="106"/>
      <c r="AL8429" s="121"/>
      <c r="AM8429" s="121"/>
      <c r="AN8429" s="121"/>
      <c r="AO8429" s="121"/>
      <c r="AP8429" s="121"/>
      <c r="AQ8429" s="121"/>
      <c r="AR8429" s="122">
        <f t="shared" si="130"/>
        <v>0</v>
      </c>
      <c r="AS8429" s="122"/>
      <c r="AT8429" s="123"/>
      <c r="AU8429" s="123"/>
    </row>
    <row r="8430" spans="3:47">
      <c r="C8430" s="120"/>
      <c r="D8430" s="120"/>
      <c r="E8430" s="120"/>
      <c r="F8430" s="106"/>
      <c r="G8430" s="106"/>
      <c r="H8430" s="121"/>
      <c r="I8430" s="121"/>
      <c r="J8430" s="121"/>
      <c r="K8430" s="121"/>
      <c r="L8430" s="121"/>
      <c r="M8430" s="121"/>
      <c r="N8430" s="119"/>
      <c r="O8430" s="119"/>
      <c r="P8430" s="119"/>
      <c r="Q8430" s="119"/>
      <c r="R8430" s="119"/>
      <c r="S8430" s="119"/>
      <c r="T8430" s="119"/>
      <c r="U8430" s="119"/>
      <c r="V8430" s="106"/>
      <c r="W8430" s="106"/>
      <c r="X8430" s="121"/>
      <c r="Y8430" s="121"/>
      <c r="Z8430" s="122"/>
      <c r="AA8430" s="122"/>
      <c r="AB8430" s="123"/>
      <c r="AC8430" s="123"/>
      <c r="AD8430" s="124"/>
      <c r="AE8430" s="124"/>
      <c r="AF8430" s="119"/>
      <c r="AG8430" s="106"/>
      <c r="AH8430" s="106"/>
      <c r="AI8430" s="106"/>
      <c r="AJ8430" s="106"/>
      <c r="AK8430" s="106"/>
      <c r="AL8430" s="121"/>
      <c r="AM8430" s="121"/>
      <c r="AN8430" s="121"/>
      <c r="AO8430" s="121"/>
      <c r="AP8430" s="121"/>
      <c r="AQ8430" s="121"/>
      <c r="AR8430" s="122">
        <f t="shared" si="130"/>
        <v>0</v>
      </c>
      <c r="AS8430" s="122"/>
      <c r="AT8430" s="123"/>
      <c r="AU8430" s="123"/>
    </row>
    <row r="8431" spans="3:47">
      <c r="C8431" s="120"/>
      <c r="D8431" s="120"/>
      <c r="E8431" s="120"/>
      <c r="F8431" s="106"/>
      <c r="G8431" s="106"/>
      <c r="H8431" s="121"/>
      <c r="I8431" s="121"/>
      <c r="J8431" s="121"/>
      <c r="K8431" s="121"/>
      <c r="L8431" s="121"/>
      <c r="M8431" s="121"/>
      <c r="N8431" s="119"/>
      <c r="O8431" s="119"/>
      <c r="P8431" s="119"/>
      <c r="Q8431" s="119"/>
      <c r="R8431" s="119"/>
      <c r="S8431" s="119"/>
      <c r="T8431" s="119"/>
      <c r="U8431" s="119"/>
      <c r="V8431" s="106"/>
      <c r="W8431" s="106"/>
      <c r="X8431" s="121"/>
      <c r="Y8431" s="121"/>
      <c r="Z8431" s="122"/>
      <c r="AA8431" s="122"/>
      <c r="AB8431" s="123"/>
      <c r="AC8431" s="123"/>
      <c r="AD8431" s="124"/>
      <c r="AE8431" s="124"/>
      <c r="AF8431" s="119"/>
      <c r="AG8431" s="106"/>
      <c r="AH8431" s="106"/>
      <c r="AI8431" s="106"/>
      <c r="AJ8431" s="106"/>
      <c r="AK8431" s="106"/>
      <c r="AL8431" s="121"/>
      <c r="AM8431" s="121"/>
      <c r="AN8431" s="121"/>
      <c r="AO8431" s="121"/>
      <c r="AP8431" s="121"/>
      <c r="AQ8431" s="121"/>
      <c r="AR8431" s="122">
        <f t="shared" si="130"/>
        <v>0</v>
      </c>
      <c r="AS8431" s="122"/>
      <c r="AT8431" s="123"/>
      <c r="AU8431" s="123"/>
    </row>
    <row r="8432" spans="3:47">
      <c r="C8432" s="120"/>
      <c r="D8432" s="120"/>
      <c r="E8432" s="120"/>
      <c r="F8432" s="106"/>
      <c r="G8432" s="106"/>
      <c r="H8432" s="121"/>
      <c r="I8432" s="121"/>
      <c r="J8432" s="121"/>
      <c r="K8432" s="121"/>
      <c r="L8432" s="121"/>
      <c r="M8432" s="121"/>
      <c r="N8432" s="119"/>
      <c r="O8432" s="119"/>
      <c r="P8432" s="119"/>
      <c r="Q8432" s="119"/>
      <c r="R8432" s="119"/>
      <c r="S8432" s="119"/>
      <c r="T8432" s="119"/>
      <c r="U8432" s="119"/>
      <c r="V8432" s="106"/>
      <c r="W8432" s="106"/>
      <c r="X8432" s="121"/>
      <c r="Y8432" s="121"/>
      <c r="Z8432" s="122"/>
      <c r="AA8432" s="122"/>
      <c r="AB8432" s="123"/>
      <c r="AC8432" s="123"/>
      <c r="AD8432" s="124"/>
      <c r="AE8432" s="124"/>
      <c r="AF8432" s="119"/>
      <c r="AG8432" s="106"/>
      <c r="AH8432" s="106"/>
      <c r="AI8432" s="106"/>
      <c r="AJ8432" s="106"/>
      <c r="AK8432" s="106"/>
      <c r="AL8432" s="121"/>
      <c r="AM8432" s="121"/>
      <c r="AN8432" s="121"/>
      <c r="AO8432" s="121"/>
      <c r="AP8432" s="121"/>
      <c r="AQ8432" s="121"/>
      <c r="AR8432" s="122">
        <f t="shared" si="130"/>
        <v>0</v>
      </c>
      <c r="AS8432" s="122"/>
      <c r="AT8432" s="123"/>
      <c r="AU8432" s="123"/>
    </row>
    <row r="8433" spans="3:47">
      <c r="C8433" s="120"/>
      <c r="D8433" s="120"/>
      <c r="E8433" s="120"/>
      <c r="F8433" s="106"/>
      <c r="G8433" s="106"/>
      <c r="H8433" s="121"/>
      <c r="I8433" s="121"/>
      <c r="J8433" s="121"/>
      <c r="K8433" s="121"/>
      <c r="L8433" s="121"/>
      <c r="M8433" s="121"/>
      <c r="N8433" s="119"/>
      <c r="O8433" s="119"/>
      <c r="P8433" s="119"/>
      <c r="Q8433" s="119"/>
      <c r="R8433" s="119"/>
      <c r="S8433" s="119"/>
      <c r="T8433" s="119"/>
      <c r="U8433" s="119"/>
      <c r="V8433" s="106"/>
      <c r="W8433" s="106"/>
      <c r="X8433" s="121"/>
      <c r="Y8433" s="121"/>
      <c r="Z8433" s="122"/>
      <c r="AA8433" s="122"/>
      <c r="AB8433" s="123"/>
      <c r="AC8433" s="123"/>
      <c r="AD8433" s="124"/>
      <c r="AE8433" s="124"/>
      <c r="AF8433" s="119"/>
      <c r="AG8433" s="106"/>
      <c r="AH8433" s="106"/>
      <c r="AI8433" s="106"/>
      <c r="AJ8433" s="106"/>
      <c r="AK8433" s="106"/>
      <c r="AL8433" s="121"/>
      <c r="AM8433" s="121"/>
      <c r="AN8433" s="121"/>
      <c r="AO8433" s="121"/>
      <c r="AP8433" s="121"/>
      <c r="AQ8433" s="121"/>
      <c r="AR8433" s="122">
        <f t="shared" si="130"/>
        <v>0</v>
      </c>
      <c r="AS8433" s="122"/>
      <c r="AT8433" s="123"/>
      <c r="AU8433" s="123"/>
    </row>
    <row r="8434" spans="3:47">
      <c r="C8434" s="120"/>
      <c r="D8434" s="120"/>
      <c r="E8434" s="120"/>
      <c r="F8434" s="106"/>
      <c r="G8434" s="106"/>
      <c r="H8434" s="121"/>
      <c r="I8434" s="121"/>
      <c r="J8434" s="121"/>
      <c r="K8434" s="121"/>
      <c r="L8434" s="121"/>
      <c r="M8434" s="121"/>
      <c r="N8434" s="119"/>
      <c r="O8434" s="119"/>
      <c r="P8434" s="119"/>
      <c r="Q8434" s="119"/>
      <c r="R8434" s="119"/>
      <c r="S8434" s="119"/>
      <c r="T8434" s="119"/>
      <c r="U8434" s="119"/>
      <c r="V8434" s="106"/>
      <c r="W8434" s="106"/>
      <c r="X8434" s="121"/>
      <c r="Y8434" s="121"/>
      <c r="Z8434" s="122"/>
      <c r="AA8434" s="122"/>
      <c r="AB8434" s="123"/>
      <c r="AC8434" s="123"/>
      <c r="AD8434" s="124"/>
      <c r="AE8434" s="124"/>
      <c r="AF8434" s="119"/>
      <c r="AG8434" s="106"/>
      <c r="AH8434" s="106"/>
      <c r="AI8434" s="106"/>
      <c r="AJ8434" s="106"/>
      <c r="AK8434" s="106"/>
      <c r="AL8434" s="121"/>
      <c r="AM8434" s="121"/>
      <c r="AN8434" s="121"/>
      <c r="AO8434" s="121"/>
      <c r="AP8434" s="121"/>
      <c r="AQ8434" s="121"/>
      <c r="AR8434" s="122">
        <f t="shared" si="130"/>
        <v>0</v>
      </c>
      <c r="AS8434" s="122"/>
      <c r="AT8434" s="123"/>
      <c r="AU8434" s="123"/>
    </row>
    <row r="8435" spans="3:47">
      <c r="C8435" s="120"/>
      <c r="D8435" s="120"/>
      <c r="E8435" s="120"/>
      <c r="F8435" s="106"/>
      <c r="G8435" s="106"/>
      <c r="H8435" s="121"/>
      <c r="I8435" s="121"/>
      <c r="J8435" s="121"/>
      <c r="K8435" s="121"/>
      <c r="L8435" s="121"/>
      <c r="M8435" s="121"/>
      <c r="N8435" s="119"/>
      <c r="O8435" s="119"/>
      <c r="P8435" s="119"/>
      <c r="Q8435" s="119"/>
      <c r="R8435" s="119"/>
      <c r="S8435" s="119"/>
      <c r="T8435" s="119"/>
      <c r="U8435" s="119"/>
      <c r="V8435" s="106"/>
      <c r="W8435" s="106"/>
      <c r="X8435" s="121"/>
      <c r="Y8435" s="121"/>
      <c r="Z8435" s="122"/>
      <c r="AA8435" s="122"/>
      <c r="AB8435" s="123"/>
      <c r="AC8435" s="123"/>
      <c r="AD8435" s="124"/>
      <c r="AE8435" s="124"/>
      <c r="AF8435" s="119"/>
      <c r="AG8435" s="106"/>
      <c r="AH8435" s="106"/>
      <c r="AI8435" s="106"/>
      <c r="AJ8435" s="106"/>
      <c r="AK8435" s="106"/>
      <c r="AL8435" s="121"/>
      <c r="AM8435" s="121"/>
      <c r="AN8435" s="121"/>
      <c r="AO8435" s="121"/>
      <c r="AP8435" s="121"/>
      <c r="AQ8435" s="121"/>
      <c r="AR8435" s="122">
        <f t="shared" si="130"/>
        <v>0</v>
      </c>
      <c r="AS8435" s="122"/>
      <c r="AT8435" s="123"/>
      <c r="AU8435" s="123"/>
    </row>
    <row r="8436" spans="3:47">
      <c r="C8436" s="120"/>
      <c r="D8436" s="120"/>
      <c r="E8436" s="120"/>
      <c r="F8436" s="106"/>
      <c r="G8436" s="106"/>
      <c r="H8436" s="121"/>
      <c r="I8436" s="121"/>
      <c r="J8436" s="121"/>
      <c r="K8436" s="121"/>
      <c r="L8436" s="121"/>
      <c r="M8436" s="121"/>
      <c r="N8436" s="119"/>
      <c r="O8436" s="119"/>
      <c r="P8436" s="119"/>
      <c r="Q8436" s="119"/>
      <c r="R8436" s="119"/>
      <c r="S8436" s="119"/>
      <c r="T8436" s="119"/>
      <c r="U8436" s="119"/>
      <c r="V8436" s="106"/>
      <c r="W8436" s="106"/>
      <c r="X8436" s="121"/>
      <c r="Y8436" s="121"/>
      <c r="Z8436" s="122"/>
      <c r="AA8436" s="122"/>
      <c r="AB8436" s="123"/>
      <c r="AC8436" s="123"/>
      <c r="AD8436" s="124"/>
      <c r="AE8436" s="124"/>
      <c r="AF8436" s="119"/>
      <c r="AG8436" s="106"/>
      <c r="AH8436" s="106"/>
      <c r="AI8436" s="106"/>
      <c r="AJ8436" s="106"/>
      <c r="AK8436" s="106"/>
      <c r="AL8436" s="121"/>
      <c r="AM8436" s="121"/>
      <c r="AN8436" s="121"/>
      <c r="AO8436" s="121"/>
      <c r="AP8436" s="121"/>
      <c r="AQ8436" s="121"/>
      <c r="AR8436" s="122">
        <f t="shared" si="130"/>
        <v>0</v>
      </c>
      <c r="AS8436" s="122"/>
      <c r="AT8436" s="123"/>
      <c r="AU8436" s="123"/>
    </row>
    <row r="8437" spans="3:47">
      <c r="C8437" s="120"/>
      <c r="D8437" s="120"/>
      <c r="E8437" s="120"/>
      <c r="F8437" s="106"/>
      <c r="G8437" s="106"/>
      <c r="H8437" s="121"/>
      <c r="I8437" s="121"/>
      <c r="J8437" s="121"/>
      <c r="K8437" s="121"/>
      <c r="L8437" s="121"/>
      <c r="M8437" s="121"/>
      <c r="N8437" s="119"/>
      <c r="O8437" s="119"/>
      <c r="P8437" s="119"/>
      <c r="Q8437" s="119"/>
      <c r="R8437" s="119"/>
      <c r="S8437" s="119"/>
      <c r="T8437" s="119"/>
      <c r="U8437" s="119"/>
      <c r="V8437" s="106"/>
      <c r="W8437" s="106"/>
      <c r="X8437" s="121"/>
      <c r="Y8437" s="121"/>
      <c r="Z8437" s="122"/>
      <c r="AA8437" s="122"/>
      <c r="AB8437" s="123"/>
      <c r="AC8437" s="123"/>
      <c r="AD8437" s="124"/>
      <c r="AE8437" s="124"/>
      <c r="AF8437" s="119"/>
      <c r="AG8437" s="106"/>
      <c r="AH8437" s="106"/>
      <c r="AI8437" s="106"/>
      <c r="AJ8437" s="106"/>
      <c r="AK8437" s="106"/>
      <c r="AL8437" s="121"/>
      <c r="AM8437" s="121"/>
      <c r="AN8437" s="121"/>
      <c r="AO8437" s="121"/>
      <c r="AP8437" s="121"/>
      <c r="AQ8437" s="121"/>
      <c r="AR8437" s="122">
        <f t="shared" si="130"/>
        <v>0</v>
      </c>
      <c r="AS8437" s="122"/>
      <c r="AT8437" s="123"/>
      <c r="AU8437" s="123"/>
    </row>
    <row r="8438" spans="3:47">
      <c r="C8438" s="120"/>
      <c r="D8438" s="120"/>
      <c r="E8438" s="120"/>
      <c r="F8438" s="106"/>
      <c r="G8438" s="106"/>
      <c r="H8438" s="121"/>
      <c r="I8438" s="121"/>
      <c r="J8438" s="121"/>
      <c r="K8438" s="121"/>
      <c r="L8438" s="121"/>
      <c r="M8438" s="121"/>
      <c r="N8438" s="119"/>
      <c r="O8438" s="119"/>
      <c r="P8438" s="119"/>
      <c r="Q8438" s="119"/>
      <c r="R8438" s="119"/>
      <c r="S8438" s="119"/>
      <c r="T8438" s="119"/>
      <c r="U8438" s="119"/>
      <c r="V8438" s="106"/>
      <c r="W8438" s="106"/>
      <c r="X8438" s="121"/>
      <c r="Y8438" s="121"/>
      <c r="Z8438" s="122"/>
      <c r="AA8438" s="122"/>
      <c r="AB8438" s="123"/>
      <c r="AC8438" s="123"/>
      <c r="AD8438" s="124"/>
      <c r="AE8438" s="124"/>
      <c r="AF8438" s="119"/>
      <c r="AG8438" s="106"/>
      <c r="AH8438" s="106"/>
      <c r="AI8438" s="106"/>
      <c r="AJ8438" s="106"/>
      <c r="AK8438" s="106"/>
      <c r="AL8438" s="121"/>
      <c r="AM8438" s="121"/>
      <c r="AN8438" s="121"/>
      <c r="AO8438" s="121"/>
      <c r="AP8438" s="121"/>
      <c r="AQ8438" s="121"/>
      <c r="AR8438" s="122">
        <f t="shared" si="130"/>
        <v>0</v>
      </c>
      <c r="AS8438" s="122"/>
      <c r="AT8438" s="123"/>
      <c r="AU8438" s="123"/>
    </row>
    <row r="8439" spans="3:47">
      <c r="C8439" s="120"/>
      <c r="D8439" s="120"/>
      <c r="E8439" s="120"/>
      <c r="F8439" s="106"/>
      <c r="G8439" s="106"/>
      <c r="H8439" s="121"/>
      <c r="I8439" s="121"/>
      <c r="J8439" s="121"/>
      <c r="K8439" s="121"/>
      <c r="L8439" s="121"/>
      <c r="M8439" s="121"/>
      <c r="N8439" s="119"/>
      <c r="O8439" s="119"/>
      <c r="P8439" s="119"/>
      <c r="Q8439" s="119"/>
      <c r="R8439" s="119"/>
      <c r="S8439" s="119"/>
      <c r="T8439" s="119"/>
      <c r="U8439" s="119"/>
      <c r="V8439" s="106"/>
      <c r="W8439" s="106"/>
      <c r="X8439" s="121"/>
      <c r="Y8439" s="121"/>
      <c r="Z8439" s="122"/>
      <c r="AA8439" s="122"/>
      <c r="AB8439" s="123"/>
      <c r="AC8439" s="123"/>
      <c r="AD8439" s="124"/>
      <c r="AE8439" s="124"/>
      <c r="AF8439" s="119"/>
      <c r="AG8439" s="106"/>
      <c r="AH8439" s="106"/>
      <c r="AI8439" s="106"/>
      <c r="AJ8439" s="106"/>
      <c r="AK8439" s="106"/>
      <c r="AL8439" s="121"/>
      <c r="AM8439" s="121"/>
      <c r="AN8439" s="121"/>
      <c r="AO8439" s="121"/>
      <c r="AP8439" s="121"/>
      <c r="AQ8439" s="121"/>
      <c r="AR8439" s="122">
        <f t="shared" si="130"/>
        <v>0</v>
      </c>
      <c r="AS8439" s="122"/>
      <c r="AT8439" s="123"/>
      <c r="AU8439" s="123"/>
    </row>
    <row r="8440" spans="3:47">
      <c r="C8440" s="120"/>
      <c r="D8440" s="120"/>
      <c r="E8440" s="120"/>
      <c r="F8440" s="106"/>
      <c r="G8440" s="106"/>
      <c r="H8440" s="121"/>
      <c r="I8440" s="121"/>
      <c r="J8440" s="121"/>
      <c r="K8440" s="121"/>
      <c r="L8440" s="121"/>
      <c r="M8440" s="121"/>
      <c r="N8440" s="119"/>
      <c r="O8440" s="119"/>
      <c r="P8440" s="119"/>
      <c r="Q8440" s="119"/>
      <c r="R8440" s="119"/>
      <c r="S8440" s="119"/>
      <c r="T8440" s="119"/>
      <c r="U8440" s="119"/>
      <c r="V8440" s="106"/>
      <c r="W8440" s="106"/>
      <c r="X8440" s="121"/>
      <c r="Y8440" s="121"/>
      <c r="Z8440" s="122"/>
      <c r="AA8440" s="122"/>
      <c r="AB8440" s="123"/>
      <c r="AC8440" s="123"/>
      <c r="AD8440" s="124"/>
      <c r="AE8440" s="124"/>
      <c r="AF8440" s="119"/>
      <c r="AG8440" s="106"/>
      <c r="AH8440" s="106"/>
      <c r="AI8440" s="106"/>
      <c r="AJ8440" s="106"/>
      <c r="AK8440" s="106"/>
      <c r="AL8440" s="121"/>
      <c r="AM8440" s="121"/>
      <c r="AN8440" s="121"/>
      <c r="AO8440" s="121"/>
      <c r="AP8440" s="121"/>
      <c r="AQ8440" s="121"/>
      <c r="AR8440" s="122">
        <f t="shared" si="130"/>
        <v>0</v>
      </c>
      <c r="AS8440" s="122"/>
      <c r="AT8440" s="123"/>
      <c r="AU8440" s="123"/>
    </row>
    <row r="8441" spans="3:47">
      <c r="C8441" s="120"/>
      <c r="D8441" s="120"/>
      <c r="E8441" s="120"/>
      <c r="F8441" s="106"/>
      <c r="G8441" s="106"/>
      <c r="H8441" s="121"/>
      <c r="I8441" s="121"/>
      <c r="J8441" s="121"/>
      <c r="K8441" s="121"/>
      <c r="L8441" s="121"/>
      <c r="M8441" s="121"/>
      <c r="N8441" s="119"/>
      <c r="O8441" s="119"/>
      <c r="P8441" s="119"/>
      <c r="Q8441" s="119"/>
      <c r="R8441" s="119"/>
      <c r="S8441" s="119"/>
      <c r="T8441" s="119"/>
      <c r="U8441" s="119"/>
      <c r="V8441" s="106"/>
      <c r="W8441" s="106"/>
      <c r="X8441" s="121"/>
      <c r="Y8441" s="121"/>
      <c r="Z8441" s="122"/>
      <c r="AA8441" s="122"/>
      <c r="AB8441" s="123"/>
      <c r="AC8441" s="123"/>
      <c r="AD8441" s="124"/>
      <c r="AE8441" s="124"/>
      <c r="AF8441" s="119"/>
      <c r="AG8441" s="106"/>
      <c r="AH8441" s="106"/>
      <c r="AI8441" s="106"/>
      <c r="AJ8441" s="106"/>
      <c r="AK8441" s="106"/>
      <c r="AL8441" s="121"/>
      <c r="AM8441" s="121"/>
      <c r="AN8441" s="121"/>
      <c r="AO8441" s="121"/>
      <c r="AP8441" s="121"/>
      <c r="AQ8441" s="121"/>
      <c r="AR8441" s="122">
        <f t="shared" si="130"/>
        <v>0</v>
      </c>
      <c r="AS8441" s="122"/>
      <c r="AT8441" s="123"/>
      <c r="AU8441" s="123"/>
    </row>
    <row r="8442" spans="3:47">
      <c r="C8442" s="120"/>
      <c r="D8442" s="120"/>
      <c r="E8442" s="120"/>
      <c r="F8442" s="106"/>
      <c r="G8442" s="106"/>
      <c r="H8442" s="121"/>
      <c r="I8442" s="121"/>
      <c r="J8442" s="121"/>
      <c r="K8442" s="121"/>
      <c r="L8442" s="121"/>
      <c r="M8442" s="121"/>
      <c r="N8442" s="119"/>
      <c r="O8442" s="119"/>
      <c r="P8442" s="119"/>
      <c r="Q8442" s="119"/>
      <c r="R8442" s="119"/>
      <c r="S8442" s="119"/>
      <c r="T8442" s="119"/>
      <c r="U8442" s="119"/>
      <c r="V8442" s="106"/>
      <c r="W8442" s="106"/>
      <c r="X8442" s="121"/>
      <c r="Y8442" s="121"/>
      <c r="Z8442" s="122"/>
      <c r="AA8442" s="122"/>
      <c r="AB8442" s="123"/>
      <c r="AC8442" s="123"/>
      <c r="AD8442" s="124"/>
      <c r="AE8442" s="124"/>
      <c r="AF8442" s="119"/>
      <c r="AG8442" s="106"/>
      <c r="AH8442" s="106"/>
      <c r="AI8442" s="106"/>
      <c r="AJ8442" s="106"/>
      <c r="AK8442" s="106"/>
      <c r="AL8442" s="121"/>
      <c r="AM8442" s="121"/>
      <c r="AN8442" s="121"/>
      <c r="AO8442" s="121"/>
      <c r="AP8442" s="121"/>
      <c r="AQ8442" s="121"/>
      <c r="AR8442" s="122">
        <f t="shared" si="130"/>
        <v>0</v>
      </c>
      <c r="AS8442" s="122"/>
      <c r="AT8442" s="123"/>
      <c r="AU8442" s="123"/>
    </row>
    <row r="8443" spans="3:47">
      <c r="C8443" s="120"/>
      <c r="D8443" s="120"/>
      <c r="E8443" s="120"/>
      <c r="F8443" s="106"/>
      <c r="G8443" s="106"/>
      <c r="H8443" s="121"/>
      <c r="I8443" s="121"/>
      <c r="J8443" s="121"/>
      <c r="K8443" s="121"/>
      <c r="L8443" s="121"/>
      <c r="M8443" s="121"/>
      <c r="N8443" s="119"/>
      <c r="O8443" s="119"/>
      <c r="P8443" s="119"/>
      <c r="Q8443" s="119"/>
      <c r="R8443" s="119"/>
      <c r="S8443" s="119"/>
      <c r="T8443" s="119"/>
      <c r="U8443" s="119"/>
      <c r="V8443" s="106"/>
      <c r="W8443" s="106"/>
      <c r="X8443" s="121"/>
      <c r="Y8443" s="121"/>
      <c r="Z8443" s="122"/>
      <c r="AA8443" s="122"/>
      <c r="AB8443" s="123"/>
      <c r="AC8443" s="123"/>
      <c r="AD8443" s="124"/>
      <c r="AE8443" s="124"/>
      <c r="AF8443" s="119"/>
      <c r="AG8443" s="106"/>
      <c r="AH8443" s="106"/>
      <c r="AI8443" s="106"/>
      <c r="AJ8443" s="106"/>
      <c r="AK8443" s="106"/>
      <c r="AL8443" s="121"/>
      <c r="AM8443" s="121"/>
      <c r="AN8443" s="121"/>
      <c r="AO8443" s="121"/>
      <c r="AP8443" s="121"/>
      <c r="AQ8443" s="121"/>
      <c r="AR8443" s="122">
        <f t="shared" si="130"/>
        <v>0</v>
      </c>
      <c r="AS8443" s="122"/>
      <c r="AT8443" s="123"/>
      <c r="AU8443" s="123"/>
    </row>
    <row r="8444" spans="3:47">
      <c r="C8444" s="120"/>
      <c r="D8444" s="120"/>
      <c r="E8444" s="120"/>
      <c r="F8444" s="106"/>
      <c r="G8444" s="106"/>
      <c r="H8444" s="121"/>
      <c r="I8444" s="121"/>
      <c r="J8444" s="121"/>
      <c r="K8444" s="121"/>
      <c r="L8444" s="121"/>
      <c r="M8444" s="121"/>
      <c r="N8444" s="119"/>
      <c r="O8444" s="119"/>
      <c r="P8444" s="119"/>
      <c r="Q8444" s="119"/>
      <c r="R8444" s="119"/>
      <c r="S8444" s="119"/>
      <c r="T8444" s="119"/>
      <c r="U8444" s="119"/>
      <c r="V8444" s="106"/>
      <c r="W8444" s="106"/>
      <c r="X8444" s="121"/>
      <c r="Y8444" s="121"/>
      <c r="Z8444" s="122"/>
      <c r="AA8444" s="122"/>
      <c r="AB8444" s="123"/>
      <c r="AC8444" s="123"/>
      <c r="AD8444" s="124"/>
      <c r="AE8444" s="124"/>
      <c r="AF8444" s="119"/>
      <c r="AG8444" s="106"/>
      <c r="AH8444" s="106"/>
      <c r="AI8444" s="106"/>
      <c r="AJ8444" s="106"/>
      <c r="AK8444" s="106"/>
      <c r="AL8444" s="121"/>
      <c r="AM8444" s="121"/>
      <c r="AN8444" s="121"/>
      <c r="AO8444" s="121"/>
      <c r="AP8444" s="121"/>
      <c r="AQ8444" s="121"/>
      <c r="AR8444" s="122">
        <f t="shared" si="130"/>
        <v>0</v>
      </c>
      <c r="AS8444" s="122"/>
      <c r="AT8444" s="123"/>
      <c r="AU8444" s="123"/>
    </row>
    <row r="8445" spans="3:47">
      <c r="C8445" s="120"/>
      <c r="D8445" s="120"/>
      <c r="E8445" s="120"/>
      <c r="F8445" s="106"/>
      <c r="G8445" s="106"/>
      <c r="H8445" s="121"/>
      <c r="I8445" s="121"/>
      <c r="J8445" s="121"/>
      <c r="K8445" s="121"/>
      <c r="L8445" s="121"/>
      <c r="M8445" s="121"/>
      <c r="N8445" s="119"/>
      <c r="O8445" s="119"/>
      <c r="P8445" s="119"/>
      <c r="Q8445" s="119"/>
      <c r="R8445" s="119"/>
      <c r="S8445" s="119"/>
      <c r="T8445" s="119"/>
      <c r="U8445" s="119"/>
      <c r="V8445" s="106"/>
      <c r="W8445" s="106"/>
      <c r="X8445" s="121"/>
      <c r="Y8445" s="121"/>
      <c r="Z8445" s="122"/>
      <c r="AA8445" s="122"/>
      <c r="AB8445" s="123"/>
      <c r="AC8445" s="123"/>
      <c r="AD8445" s="124"/>
      <c r="AE8445" s="124"/>
      <c r="AF8445" s="119"/>
      <c r="AG8445" s="106"/>
      <c r="AH8445" s="106"/>
      <c r="AI8445" s="106"/>
      <c r="AJ8445" s="106"/>
      <c r="AK8445" s="106"/>
      <c r="AL8445" s="121"/>
      <c r="AM8445" s="121"/>
      <c r="AN8445" s="121"/>
      <c r="AO8445" s="121"/>
      <c r="AP8445" s="121"/>
      <c r="AQ8445" s="121"/>
      <c r="AR8445" s="122">
        <f t="shared" si="130"/>
        <v>0</v>
      </c>
      <c r="AS8445" s="122"/>
      <c r="AT8445" s="123"/>
      <c r="AU8445" s="123"/>
    </row>
    <row r="8446" spans="3:47">
      <c r="C8446" s="120"/>
      <c r="D8446" s="120"/>
      <c r="E8446" s="120"/>
      <c r="F8446" s="106"/>
      <c r="G8446" s="106"/>
      <c r="H8446" s="121"/>
      <c r="I8446" s="121"/>
      <c r="J8446" s="121"/>
      <c r="K8446" s="121"/>
      <c r="L8446" s="121"/>
      <c r="M8446" s="121"/>
      <c r="N8446" s="119"/>
      <c r="O8446" s="119"/>
      <c r="P8446" s="119"/>
      <c r="Q8446" s="119"/>
      <c r="R8446" s="119"/>
      <c r="S8446" s="119"/>
      <c r="T8446" s="119"/>
      <c r="U8446" s="119"/>
      <c r="V8446" s="106"/>
      <c r="W8446" s="106"/>
      <c r="X8446" s="121"/>
      <c r="Y8446" s="121"/>
      <c r="Z8446" s="122"/>
      <c r="AA8446" s="122"/>
      <c r="AB8446" s="123"/>
      <c r="AC8446" s="123"/>
      <c r="AD8446" s="124"/>
      <c r="AE8446" s="124"/>
      <c r="AF8446" s="119"/>
      <c r="AG8446" s="106"/>
      <c r="AH8446" s="106"/>
      <c r="AI8446" s="106"/>
      <c r="AJ8446" s="106"/>
      <c r="AK8446" s="106"/>
      <c r="AL8446" s="121"/>
      <c r="AM8446" s="121"/>
      <c r="AN8446" s="121"/>
      <c r="AO8446" s="121"/>
      <c r="AP8446" s="121"/>
      <c r="AQ8446" s="121"/>
      <c r="AR8446" s="122">
        <f t="shared" si="130"/>
        <v>0</v>
      </c>
      <c r="AS8446" s="122"/>
      <c r="AT8446" s="123"/>
      <c r="AU8446" s="123"/>
    </row>
    <row r="8447" spans="3:47">
      <c r="C8447" s="120"/>
      <c r="D8447" s="120"/>
      <c r="E8447" s="120"/>
      <c r="F8447" s="106"/>
      <c r="G8447" s="106"/>
      <c r="H8447" s="121"/>
      <c r="I8447" s="121"/>
      <c r="J8447" s="121"/>
      <c r="K8447" s="121"/>
      <c r="L8447" s="121"/>
      <c r="M8447" s="121"/>
      <c r="N8447" s="119"/>
      <c r="O8447" s="119"/>
      <c r="P8447" s="119"/>
      <c r="Q8447" s="119"/>
      <c r="R8447" s="119"/>
      <c r="S8447" s="119"/>
      <c r="T8447" s="119"/>
      <c r="U8447" s="119"/>
      <c r="V8447" s="106"/>
      <c r="W8447" s="106"/>
      <c r="X8447" s="121"/>
      <c r="Y8447" s="121"/>
      <c r="Z8447" s="122"/>
      <c r="AA8447" s="122"/>
      <c r="AB8447" s="123"/>
      <c r="AC8447" s="123"/>
      <c r="AD8447" s="124"/>
      <c r="AE8447" s="124"/>
      <c r="AF8447" s="119"/>
      <c r="AG8447" s="106"/>
      <c r="AH8447" s="106"/>
      <c r="AI8447" s="106"/>
      <c r="AJ8447" s="106"/>
      <c r="AK8447" s="106"/>
      <c r="AL8447" s="121"/>
      <c r="AM8447" s="121"/>
      <c r="AN8447" s="121"/>
      <c r="AO8447" s="121"/>
      <c r="AP8447" s="121"/>
      <c r="AQ8447" s="121"/>
      <c r="AR8447" s="122">
        <f t="shared" si="130"/>
        <v>0</v>
      </c>
      <c r="AS8447" s="122"/>
      <c r="AT8447" s="123"/>
      <c r="AU8447" s="123"/>
    </row>
    <row r="8448" spans="3:47">
      <c r="C8448" s="120"/>
      <c r="D8448" s="120"/>
      <c r="E8448" s="120"/>
      <c r="F8448" s="106"/>
      <c r="G8448" s="106"/>
      <c r="H8448" s="121"/>
      <c r="I8448" s="121"/>
      <c r="J8448" s="121"/>
      <c r="K8448" s="121"/>
      <c r="L8448" s="121"/>
      <c r="M8448" s="121"/>
      <c r="N8448" s="119"/>
      <c r="O8448" s="119"/>
      <c r="P8448" s="119"/>
      <c r="Q8448" s="119"/>
      <c r="R8448" s="119"/>
      <c r="S8448" s="119"/>
      <c r="T8448" s="119"/>
      <c r="U8448" s="119"/>
      <c r="V8448" s="106"/>
      <c r="W8448" s="106"/>
      <c r="X8448" s="121"/>
      <c r="Y8448" s="121"/>
      <c r="Z8448" s="122"/>
      <c r="AA8448" s="122"/>
      <c r="AB8448" s="123"/>
      <c r="AC8448" s="123"/>
      <c r="AD8448" s="124"/>
      <c r="AE8448" s="124"/>
      <c r="AF8448" s="119"/>
      <c r="AG8448" s="106"/>
      <c r="AH8448" s="106"/>
      <c r="AI8448" s="106"/>
      <c r="AJ8448" s="106"/>
      <c r="AK8448" s="106"/>
      <c r="AL8448" s="121"/>
      <c r="AM8448" s="121"/>
      <c r="AN8448" s="121"/>
      <c r="AO8448" s="121"/>
      <c r="AP8448" s="121"/>
      <c r="AQ8448" s="121"/>
      <c r="AR8448" s="122">
        <f t="shared" si="130"/>
        <v>0</v>
      </c>
      <c r="AS8448" s="122"/>
      <c r="AT8448" s="123"/>
      <c r="AU8448" s="123"/>
    </row>
    <row r="8449" spans="3:47">
      <c r="C8449" s="120"/>
      <c r="D8449" s="120"/>
      <c r="E8449" s="120"/>
      <c r="F8449" s="106"/>
      <c r="G8449" s="106"/>
      <c r="H8449" s="121"/>
      <c r="I8449" s="121"/>
      <c r="J8449" s="121"/>
      <c r="K8449" s="121"/>
      <c r="L8449" s="121"/>
      <c r="M8449" s="121"/>
      <c r="N8449" s="119"/>
      <c r="O8449" s="119"/>
      <c r="P8449" s="119"/>
      <c r="Q8449" s="119"/>
      <c r="R8449" s="119"/>
      <c r="S8449" s="119"/>
      <c r="T8449" s="119"/>
      <c r="U8449" s="119"/>
      <c r="V8449" s="106"/>
      <c r="W8449" s="106"/>
      <c r="X8449" s="121"/>
      <c r="Y8449" s="121"/>
      <c r="Z8449" s="122"/>
      <c r="AA8449" s="122"/>
      <c r="AB8449" s="123"/>
      <c r="AC8449" s="123"/>
      <c r="AD8449" s="124"/>
      <c r="AE8449" s="124"/>
      <c r="AF8449" s="119"/>
      <c r="AG8449" s="106"/>
      <c r="AH8449" s="106"/>
      <c r="AI8449" s="106"/>
      <c r="AJ8449" s="106"/>
      <c r="AK8449" s="106"/>
      <c r="AL8449" s="121"/>
      <c r="AM8449" s="121"/>
      <c r="AN8449" s="121"/>
      <c r="AO8449" s="121"/>
      <c r="AP8449" s="121"/>
      <c r="AQ8449" s="121"/>
      <c r="AR8449" s="122">
        <f t="shared" si="130"/>
        <v>0</v>
      </c>
      <c r="AS8449" s="122"/>
      <c r="AT8449" s="123"/>
      <c r="AU8449" s="123"/>
    </row>
    <row r="8450" spans="3:47">
      <c r="C8450" s="120"/>
      <c r="D8450" s="120"/>
      <c r="E8450" s="120"/>
      <c r="F8450" s="106"/>
      <c r="G8450" s="106"/>
      <c r="H8450" s="121"/>
      <c r="I8450" s="121"/>
      <c r="J8450" s="121"/>
      <c r="K8450" s="121"/>
      <c r="L8450" s="121"/>
      <c r="M8450" s="121"/>
      <c r="N8450" s="119"/>
      <c r="O8450" s="119"/>
      <c r="P8450" s="119"/>
      <c r="Q8450" s="119"/>
      <c r="R8450" s="119"/>
      <c r="S8450" s="119"/>
      <c r="T8450" s="119"/>
      <c r="U8450" s="119"/>
      <c r="V8450" s="106"/>
      <c r="W8450" s="106"/>
      <c r="X8450" s="121"/>
      <c r="Y8450" s="121"/>
      <c r="Z8450" s="122"/>
      <c r="AA8450" s="122"/>
      <c r="AB8450" s="123"/>
      <c r="AC8450" s="123"/>
      <c r="AD8450" s="124"/>
      <c r="AE8450" s="124"/>
      <c r="AF8450" s="119"/>
      <c r="AG8450" s="106"/>
      <c r="AH8450" s="106"/>
      <c r="AI8450" s="106"/>
      <c r="AJ8450" s="106"/>
      <c r="AK8450" s="106"/>
      <c r="AL8450" s="121"/>
      <c r="AM8450" s="121"/>
      <c r="AN8450" s="121"/>
      <c r="AO8450" s="121"/>
      <c r="AP8450" s="121"/>
      <c r="AQ8450" s="121"/>
      <c r="AR8450" s="122">
        <f t="shared" si="130"/>
        <v>0</v>
      </c>
      <c r="AS8450" s="122"/>
      <c r="AT8450" s="123"/>
      <c r="AU8450" s="123"/>
    </row>
    <row r="8451" spans="3:47">
      <c r="C8451" s="120"/>
      <c r="D8451" s="120"/>
      <c r="E8451" s="120"/>
      <c r="F8451" s="106"/>
      <c r="G8451" s="106"/>
      <c r="H8451" s="121"/>
      <c r="I8451" s="121"/>
      <c r="J8451" s="121"/>
      <c r="K8451" s="121"/>
      <c r="L8451" s="121"/>
      <c r="M8451" s="121"/>
      <c r="N8451" s="119"/>
      <c r="O8451" s="119"/>
      <c r="P8451" s="119"/>
      <c r="Q8451" s="119"/>
      <c r="R8451" s="119"/>
      <c r="S8451" s="119"/>
      <c r="T8451" s="119"/>
      <c r="U8451" s="119"/>
      <c r="V8451" s="106"/>
      <c r="W8451" s="106"/>
      <c r="X8451" s="121"/>
      <c r="Y8451" s="121"/>
      <c r="Z8451" s="122"/>
      <c r="AA8451" s="122"/>
      <c r="AB8451" s="123"/>
      <c r="AC8451" s="123"/>
      <c r="AD8451" s="124"/>
      <c r="AE8451" s="124"/>
      <c r="AF8451" s="119"/>
      <c r="AG8451" s="106"/>
      <c r="AH8451" s="106"/>
      <c r="AI8451" s="106"/>
      <c r="AJ8451" s="106"/>
      <c r="AK8451" s="106"/>
      <c r="AL8451" s="121"/>
      <c r="AM8451" s="121"/>
      <c r="AN8451" s="121"/>
      <c r="AO8451" s="121"/>
      <c r="AP8451" s="121"/>
      <c r="AQ8451" s="121"/>
      <c r="AR8451" s="122">
        <f t="shared" si="130"/>
        <v>0</v>
      </c>
      <c r="AS8451" s="122"/>
      <c r="AT8451" s="123"/>
      <c r="AU8451" s="123"/>
    </row>
    <row r="8452" spans="3:47">
      <c r="C8452" s="120"/>
      <c r="D8452" s="120"/>
      <c r="E8452" s="120"/>
      <c r="F8452" s="106"/>
      <c r="G8452" s="106"/>
      <c r="H8452" s="121"/>
      <c r="I8452" s="121"/>
      <c r="J8452" s="121"/>
      <c r="K8452" s="121"/>
      <c r="L8452" s="121"/>
      <c r="M8452" s="121"/>
      <c r="N8452" s="119"/>
      <c r="O8452" s="119"/>
      <c r="P8452" s="119"/>
      <c r="Q8452" s="119"/>
      <c r="R8452" s="119"/>
      <c r="S8452" s="119"/>
      <c r="T8452" s="119"/>
      <c r="U8452" s="119"/>
      <c r="V8452" s="106"/>
      <c r="W8452" s="106"/>
      <c r="X8452" s="121"/>
      <c r="Y8452" s="121"/>
      <c r="Z8452" s="122"/>
      <c r="AA8452" s="122"/>
      <c r="AB8452" s="123"/>
      <c r="AC8452" s="123"/>
      <c r="AD8452" s="124"/>
      <c r="AE8452" s="124"/>
      <c r="AF8452" s="119"/>
      <c r="AG8452" s="106"/>
      <c r="AH8452" s="106"/>
      <c r="AI8452" s="106"/>
      <c r="AJ8452" s="106"/>
      <c r="AK8452" s="106"/>
      <c r="AL8452" s="121"/>
      <c r="AM8452" s="121"/>
      <c r="AN8452" s="121"/>
      <c r="AO8452" s="121"/>
      <c r="AP8452" s="121"/>
      <c r="AQ8452" s="121"/>
      <c r="AR8452" s="122">
        <f t="shared" si="130"/>
        <v>0</v>
      </c>
      <c r="AS8452" s="122"/>
      <c r="AT8452" s="123"/>
      <c r="AU8452" s="123"/>
    </row>
    <row r="8453" spans="3:47">
      <c r="C8453" s="120"/>
      <c r="D8453" s="120"/>
      <c r="E8453" s="120"/>
      <c r="F8453" s="106"/>
      <c r="G8453" s="106"/>
      <c r="H8453" s="121"/>
      <c r="I8453" s="121"/>
      <c r="J8453" s="121"/>
      <c r="K8453" s="121"/>
      <c r="L8453" s="121"/>
      <c r="M8453" s="121"/>
      <c r="N8453" s="119"/>
      <c r="O8453" s="119"/>
      <c r="P8453" s="119"/>
      <c r="Q8453" s="119"/>
      <c r="R8453" s="119"/>
      <c r="S8453" s="119"/>
      <c r="T8453" s="119"/>
      <c r="U8453" s="119"/>
      <c r="V8453" s="106"/>
      <c r="W8453" s="106"/>
      <c r="X8453" s="121"/>
      <c r="Y8453" s="121"/>
      <c r="Z8453" s="122"/>
      <c r="AA8453" s="122"/>
      <c r="AB8453" s="123"/>
      <c r="AC8453" s="123"/>
      <c r="AD8453" s="124"/>
      <c r="AE8453" s="124"/>
      <c r="AF8453" s="119"/>
      <c r="AG8453" s="106"/>
      <c r="AH8453" s="106"/>
      <c r="AI8453" s="106"/>
      <c r="AJ8453" s="106"/>
      <c r="AK8453" s="106"/>
      <c r="AL8453" s="121"/>
      <c r="AM8453" s="121"/>
      <c r="AN8453" s="121"/>
      <c r="AO8453" s="121"/>
      <c r="AP8453" s="121"/>
      <c r="AQ8453" s="121"/>
      <c r="AR8453" s="122">
        <f t="shared" si="130"/>
        <v>0</v>
      </c>
      <c r="AS8453" s="122"/>
      <c r="AT8453" s="123"/>
      <c r="AU8453" s="123"/>
    </row>
    <row r="8454" spans="3:47">
      <c r="C8454" s="120"/>
      <c r="D8454" s="120"/>
      <c r="E8454" s="120"/>
      <c r="F8454" s="106"/>
      <c r="G8454" s="106"/>
      <c r="H8454" s="121"/>
      <c r="I8454" s="121"/>
      <c r="J8454" s="121"/>
      <c r="K8454" s="121"/>
      <c r="L8454" s="121"/>
      <c r="M8454" s="121"/>
      <c r="N8454" s="119"/>
      <c r="O8454" s="119"/>
      <c r="P8454" s="119"/>
      <c r="Q8454" s="119"/>
      <c r="R8454" s="119"/>
      <c r="S8454" s="119"/>
      <c r="T8454" s="119"/>
      <c r="U8454" s="119"/>
      <c r="V8454" s="106"/>
      <c r="W8454" s="106"/>
      <c r="X8454" s="121"/>
      <c r="Y8454" s="121"/>
      <c r="Z8454" s="122"/>
      <c r="AA8454" s="122"/>
      <c r="AB8454" s="123"/>
      <c r="AC8454" s="123"/>
      <c r="AD8454" s="124"/>
      <c r="AE8454" s="124"/>
      <c r="AF8454" s="119"/>
      <c r="AG8454" s="106"/>
      <c r="AH8454" s="106"/>
      <c r="AI8454" s="106"/>
      <c r="AJ8454" s="106"/>
      <c r="AK8454" s="106"/>
      <c r="AL8454" s="121"/>
      <c r="AM8454" s="121"/>
      <c r="AN8454" s="121"/>
      <c r="AO8454" s="121"/>
      <c r="AP8454" s="121"/>
      <c r="AQ8454" s="121"/>
      <c r="AR8454" s="122">
        <f t="shared" si="130"/>
        <v>0</v>
      </c>
      <c r="AS8454" s="122"/>
      <c r="AT8454" s="123"/>
      <c r="AU8454" s="123"/>
    </row>
    <row r="8455" spans="3:47">
      <c r="C8455" s="120"/>
      <c r="D8455" s="120"/>
      <c r="E8455" s="120"/>
      <c r="F8455" s="106"/>
      <c r="G8455" s="106"/>
      <c r="H8455" s="121"/>
      <c r="I8455" s="121"/>
      <c r="J8455" s="121"/>
      <c r="K8455" s="121"/>
      <c r="L8455" s="121"/>
      <c r="M8455" s="121"/>
      <c r="N8455" s="119"/>
      <c r="O8455" s="119"/>
      <c r="P8455" s="119"/>
      <c r="Q8455" s="119"/>
      <c r="R8455" s="119"/>
      <c r="S8455" s="119"/>
      <c r="T8455" s="119"/>
      <c r="U8455" s="119"/>
      <c r="V8455" s="106"/>
      <c r="W8455" s="106"/>
      <c r="X8455" s="121"/>
      <c r="Y8455" s="121"/>
      <c r="Z8455" s="122"/>
      <c r="AA8455" s="122"/>
      <c r="AB8455" s="123"/>
      <c r="AC8455" s="123"/>
      <c r="AD8455" s="124"/>
      <c r="AE8455" s="124"/>
      <c r="AF8455" s="119"/>
      <c r="AG8455" s="106"/>
      <c r="AH8455" s="106"/>
      <c r="AI8455" s="106"/>
      <c r="AJ8455" s="106"/>
      <c r="AK8455" s="106"/>
      <c r="AL8455" s="121"/>
      <c r="AM8455" s="121"/>
      <c r="AN8455" s="121"/>
      <c r="AO8455" s="121"/>
      <c r="AP8455" s="121"/>
      <c r="AQ8455" s="121"/>
      <c r="AR8455" s="122">
        <f t="shared" si="130"/>
        <v>0</v>
      </c>
      <c r="AS8455" s="122"/>
      <c r="AT8455" s="123"/>
      <c r="AU8455" s="123"/>
    </row>
    <row r="8456" spans="3:47">
      <c r="C8456" s="120"/>
      <c r="D8456" s="120"/>
      <c r="E8456" s="120"/>
      <c r="F8456" s="106"/>
      <c r="G8456" s="106"/>
      <c r="H8456" s="121"/>
      <c r="I8456" s="121"/>
      <c r="J8456" s="121"/>
      <c r="K8456" s="121"/>
      <c r="L8456" s="121"/>
      <c r="M8456" s="121"/>
      <c r="N8456" s="119"/>
      <c r="O8456" s="119"/>
      <c r="P8456" s="119"/>
      <c r="Q8456" s="119"/>
      <c r="R8456" s="119"/>
      <c r="S8456" s="119"/>
      <c r="T8456" s="119"/>
      <c r="U8456" s="119"/>
      <c r="V8456" s="106"/>
      <c r="W8456" s="106"/>
      <c r="X8456" s="121"/>
      <c r="Y8456" s="121"/>
      <c r="Z8456" s="122"/>
      <c r="AA8456" s="122"/>
      <c r="AB8456" s="123"/>
      <c r="AC8456" s="123"/>
      <c r="AD8456" s="124"/>
      <c r="AE8456" s="124"/>
      <c r="AF8456" s="119"/>
      <c r="AG8456" s="106"/>
      <c r="AH8456" s="106"/>
      <c r="AI8456" s="106"/>
      <c r="AJ8456" s="106"/>
      <c r="AK8456" s="106"/>
      <c r="AL8456" s="121"/>
      <c r="AM8456" s="121"/>
      <c r="AN8456" s="121"/>
      <c r="AO8456" s="121"/>
      <c r="AP8456" s="121"/>
      <c r="AQ8456" s="121"/>
      <c r="AR8456" s="122">
        <f t="shared" si="130"/>
        <v>0</v>
      </c>
      <c r="AS8456" s="122"/>
      <c r="AT8456" s="123"/>
      <c r="AU8456" s="123"/>
    </row>
    <row r="8457" spans="3:47">
      <c r="C8457" s="120"/>
      <c r="D8457" s="120"/>
      <c r="E8457" s="120"/>
      <c r="F8457" s="106"/>
      <c r="G8457" s="106"/>
      <c r="H8457" s="121"/>
      <c r="I8457" s="121"/>
      <c r="J8457" s="121"/>
      <c r="K8457" s="121"/>
      <c r="L8457" s="121"/>
      <c r="M8457" s="121"/>
      <c r="N8457" s="119"/>
      <c r="O8457" s="119"/>
      <c r="P8457" s="119"/>
      <c r="Q8457" s="119"/>
      <c r="R8457" s="119"/>
      <c r="S8457" s="119"/>
      <c r="T8457" s="119"/>
      <c r="U8457" s="119"/>
      <c r="V8457" s="106"/>
      <c r="W8457" s="106"/>
      <c r="X8457" s="121"/>
      <c r="Y8457" s="121"/>
      <c r="Z8457" s="122"/>
      <c r="AA8457" s="122"/>
      <c r="AB8457" s="123"/>
      <c r="AC8457" s="123"/>
      <c r="AD8457" s="124"/>
      <c r="AE8457" s="124"/>
      <c r="AF8457" s="119"/>
      <c r="AG8457" s="106"/>
      <c r="AH8457" s="106"/>
      <c r="AI8457" s="106"/>
      <c r="AJ8457" s="106"/>
      <c r="AK8457" s="106"/>
      <c r="AL8457" s="121"/>
      <c r="AM8457" s="121"/>
      <c r="AN8457" s="121"/>
      <c r="AO8457" s="121"/>
      <c r="AP8457" s="121"/>
      <c r="AQ8457" s="121"/>
      <c r="AR8457" s="122">
        <f t="shared" si="130"/>
        <v>0</v>
      </c>
      <c r="AS8457" s="122"/>
      <c r="AT8457" s="123"/>
      <c r="AU8457" s="123"/>
    </row>
    <row r="8458" spans="3:47">
      <c r="C8458" s="120"/>
      <c r="D8458" s="120"/>
      <c r="E8458" s="120"/>
      <c r="F8458" s="106"/>
      <c r="G8458" s="106"/>
      <c r="H8458" s="121"/>
      <c r="I8458" s="121"/>
      <c r="J8458" s="121"/>
      <c r="K8458" s="121"/>
      <c r="L8458" s="121"/>
      <c r="M8458" s="121"/>
      <c r="N8458" s="119"/>
      <c r="O8458" s="119"/>
      <c r="P8458" s="119"/>
      <c r="Q8458" s="119"/>
      <c r="R8458" s="119"/>
      <c r="S8458" s="119"/>
      <c r="T8458" s="119"/>
      <c r="U8458" s="119"/>
      <c r="V8458" s="106"/>
      <c r="W8458" s="106"/>
      <c r="X8458" s="121"/>
      <c r="Y8458" s="121"/>
      <c r="Z8458" s="122"/>
      <c r="AA8458" s="122"/>
      <c r="AB8458" s="123"/>
      <c r="AC8458" s="123"/>
      <c r="AD8458" s="124"/>
      <c r="AE8458" s="124"/>
      <c r="AF8458" s="119"/>
      <c r="AG8458" s="106"/>
      <c r="AH8458" s="106"/>
      <c r="AI8458" s="106"/>
      <c r="AJ8458" s="106"/>
      <c r="AK8458" s="106"/>
      <c r="AL8458" s="121"/>
      <c r="AM8458" s="121"/>
      <c r="AN8458" s="121"/>
      <c r="AO8458" s="121"/>
      <c r="AP8458" s="121"/>
      <c r="AQ8458" s="121"/>
      <c r="AR8458" s="122">
        <f t="shared" si="130"/>
        <v>0</v>
      </c>
      <c r="AS8458" s="122"/>
      <c r="AT8458" s="123"/>
      <c r="AU8458" s="123"/>
    </row>
    <row r="8459" spans="3:47">
      <c r="C8459" s="120"/>
      <c r="D8459" s="120"/>
      <c r="E8459" s="120"/>
      <c r="F8459" s="106"/>
      <c r="G8459" s="106"/>
      <c r="H8459" s="121"/>
      <c r="I8459" s="121"/>
      <c r="J8459" s="121"/>
      <c r="K8459" s="121"/>
      <c r="L8459" s="121"/>
      <c r="M8459" s="121"/>
      <c r="N8459" s="119"/>
      <c r="O8459" s="119"/>
      <c r="P8459" s="119"/>
      <c r="Q8459" s="119"/>
      <c r="R8459" s="119"/>
      <c r="S8459" s="119"/>
      <c r="T8459" s="119"/>
      <c r="U8459" s="119"/>
      <c r="V8459" s="106"/>
      <c r="W8459" s="106"/>
      <c r="X8459" s="121"/>
      <c r="Y8459" s="121"/>
      <c r="Z8459" s="122"/>
      <c r="AA8459" s="122"/>
      <c r="AB8459" s="123"/>
      <c r="AC8459" s="123"/>
      <c r="AD8459" s="124"/>
      <c r="AE8459" s="124"/>
      <c r="AF8459" s="119"/>
      <c r="AG8459" s="106"/>
      <c r="AH8459" s="106"/>
      <c r="AI8459" s="106"/>
      <c r="AJ8459" s="106"/>
      <c r="AK8459" s="106"/>
      <c r="AL8459" s="121"/>
      <c r="AM8459" s="121"/>
      <c r="AN8459" s="121"/>
      <c r="AO8459" s="121"/>
      <c r="AP8459" s="121"/>
      <c r="AQ8459" s="121"/>
      <c r="AR8459" s="122">
        <f t="shared" si="130"/>
        <v>0</v>
      </c>
      <c r="AS8459" s="122"/>
      <c r="AT8459" s="123"/>
      <c r="AU8459" s="123"/>
    </row>
    <row r="8460" spans="3:47">
      <c r="C8460" s="120"/>
      <c r="D8460" s="120"/>
      <c r="E8460" s="120"/>
      <c r="F8460" s="106"/>
      <c r="G8460" s="106"/>
      <c r="H8460" s="121"/>
      <c r="I8460" s="121"/>
      <c r="J8460" s="121"/>
      <c r="K8460" s="121"/>
      <c r="L8460" s="121"/>
      <c r="M8460" s="121"/>
      <c r="N8460" s="119"/>
      <c r="O8460" s="119"/>
      <c r="P8460" s="119"/>
      <c r="Q8460" s="119"/>
      <c r="R8460" s="119"/>
      <c r="S8460" s="119"/>
      <c r="T8460" s="119"/>
      <c r="U8460" s="119"/>
      <c r="V8460" s="106"/>
      <c r="W8460" s="106"/>
      <c r="X8460" s="121"/>
      <c r="Y8460" s="121"/>
      <c r="Z8460" s="122"/>
      <c r="AA8460" s="122"/>
      <c r="AB8460" s="123"/>
      <c r="AC8460" s="123"/>
      <c r="AD8460" s="124"/>
      <c r="AE8460" s="124"/>
      <c r="AF8460" s="119"/>
      <c r="AG8460" s="106"/>
      <c r="AH8460" s="106"/>
      <c r="AI8460" s="106"/>
      <c r="AJ8460" s="106"/>
      <c r="AK8460" s="106"/>
      <c r="AL8460" s="121"/>
      <c r="AM8460" s="121"/>
      <c r="AN8460" s="121"/>
      <c r="AO8460" s="121"/>
      <c r="AP8460" s="121"/>
      <c r="AQ8460" s="121"/>
      <c r="AR8460" s="122">
        <f t="shared" si="130"/>
        <v>0</v>
      </c>
      <c r="AS8460" s="122"/>
      <c r="AT8460" s="123"/>
      <c r="AU8460" s="123"/>
    </row>
    <row r="8461" spans="3:47">
      <c r="C8461" s="120"/>
      <c r="D8461" s="120"/>
      <c r="E8461" s="120"/>
      <c r="F8461" s="106"/>
      <c r="G8461" s="106"/>
      <c r="H8461" s="121"/>
      <c r="I8461" s="121"/>
      <c r="J8461" s="121"/>
      <c r="K8461" s="121"/>
      <c r="L8461" s="121"/>
      <c r="M8461" s="121"/>
      <c r="N8461" s="119"/>
      <c r="O8461" s="119"/>
      <c r="P8461" s="119"/>
      <c r="Q8461" s="119"/>
      <c r="R8461" s="119"/>
      <c r="S8461" s="119"/>
      <c r="T8461" s="119"/>
      <c r="U8461" s="119"/>
      <c r="V8461" s="106"/>
      <c r="W8461" s="106"/>
      <c r="X8461" s="121"/>
      <c r="Y8461" s="121"/>
      <c r="Z8461" s="122"/>
      <c r="AA8461" s="122"/>
      <c r="AB8461" s="123"/>
      <c r="AC8461" s="123"/>
      <c r="AD8461" s="124"/>
      <c r="AE8461" s="124"/>
      <c r="AF8461" s="119"/>
      <c r="AG8461" s="106"/>
      <c r="AH8461" s="106"/>
      <c r="AI8461" s="106"/>
      <c r="AJ8461" s="106"/>
      <c r="AK8461" s="106"/>
      <c r="AL8461" s="121"/>
      <c r="AM8461" s="121"/>
      <c r="AN8461" s="121"/>
      <c r="AO8461" s="121"/>
      <c r="AP8461" s="121"/>
      <c r="AQ8461" s="121"/>
      <c r="AR8461" s="122">
        <f t="shared" si="130"/>
        <v>0</v>
      </c>
      <c r="AS8461" s="122"/>
      <c r="AT8461" s="123"/>
      <c r="AU8461" s="123"/>
    </row>
    <row r="8462" spans="3:47">
      <c r="C8462" s="120"/>
      <c r="D8462" s="120"/>
      <c r="E8462" s="120"/>
      <c r="F8462" s="106"/>
      <c r="G8462" s="106"/>
      <c r="H8462" s="121"/>
      <c r="I8462" s="121"/>
      <c r="J8462" s="121"/>
      <c r="K8462" s="121"/>
      <c r="L8462" s="121"/>
      <c r="M8462" s="121"/>
      <c r="N8462" s="119"/>
      <c r="O8462" s="119"/>
      <c r="P8462" s="119"/>
      <c r="Q8462" s="119"/>
      <c r="R8462" s="119"/>
      <c r="S8462" s="119"/>
      <c r="T8462" s="119"/>
      <c r="U8462" s="119"/>
      <c r="V8462" s="106"/>
      <c r="W8462" s="106"/>
      <c r="X8462" s="121"/>
      <c r="Y8462" s="121"/>
      <c r="Z8462" s="122"/>
      <c r="AA8462" s="122"/>
      <c r="AB8462" s="123"/>
      <c r="AC8462" s="123"/>
      <c r="AD8462" s="124"/>
      <c r="AE8462" s="124"/>
      <c r="AF8462" s="119"/>
      <c r="AG8462" s="106"/>
      <c r="AH8462" s="106"/>
      <c r="AI8462" s="106"/>
      <c r="AJ8462" s="106"/>
      <c r="AK8462" s="106"/>
      <c r="AL8462" s="121"/>
      <c r="AM8462" s="121"/>
      <c r="AN8462" s="121"/>
      <c r="AO8462" s="121"/>
      <c r="AP8462" s="121"/>
      <c r="AQ8462" s="121"/>
      <c r="AR8462" s="122">
        <f t="shared" si="130"/>
        <v>0</v>
      </c>
      <c r="AS8462" s="122"/>
      <c r="AT8462" s="123"/>
      <c r="AU8462" s="123"/>
    </row>
    <row r="8463" spans="3:47">
      <c r="C8463" s="120"/>
      <c r="D8463" s="120"/>
      <c r="E8463" s="120"/>
      <c r="F8463" s="106"/>
      <c r="G8463" s="106"/>
      <c r="H8463" s="121"/>
      <c r="I8463" s="121"/>
      <c r="J8463" s="121"/>
      <c r="K8463" s="121"/>
      <c r="L8463" s="121"/>
      <c r="M8463" s="121"/>
      <c r="N8463" s="119"/>
      <c r="O8463" s="119"/>
      <c r="P8463" s="119"/>
      <c r="Q8463" s="119"/>
      <c r="R8463" s="119"/>
      <c r="S8463" s="119"/>
      <c r="T8463" s="119"/>
      <c r="U8463" s="119"/>
      <c r="V8463" s="106"/>
      <c r="W8463" s="106"/>
      <c r="X8463" s="121"/>
      <c r="Y8463" s="121"/>
      <c r="Z8463" s="122"/>
      <c r="AA8463" s="122"/>
      <c r="AB8463" s="123"/>
      <c r="AC8463" s="123"/>
      <c r="AD8463" s="124"/>
      <c r="AE8463" s="124"/>
      <c r="AF8463" s="119"/>
      <c r="AG8463" s="106"/>
      <c r="AH8463" s="106"/>
      <c r="AI8463" s="106"/>
      <c r="AJ8463" s="106"/>
      <c r="AK8463" s="106"/>
      <c r="AL8463" s="121"/>
      <c r="AM8463" s="121"/>
      <c r="AN8463" s="121"/>
      <c r="AO8463" s="121"/>
      <c r="AP8463" s="121"/>
      <c r="AQ8463" s="121"/>
      <c r="AR8463" s="122">
        <f t="shared" si="130"/>
        <v>0</v>
      </c>
      <c r="AS8463" s="122"/>
      <c r="AT8463" s="123"/>
      <c r="AU8463" s="123"/>
    </row>
    <row r="8464" spans="3:47">
      <c r="C8464" s="120"/>
      <c r="D8464" s="120"/>
      <c r="E8464" s="120"/>
      <c r="F8464" s="106"/>
      <c r="G8464" s="106"/>
      <c r="H8464" s="121"/>
      <c r="I8464" s="121"/>
      <c r="J8464" s="121"/>
      <c r="K8464" s="121"/>
      <c r="L8464" s="121"/>
      <c r="M8464" s="121"/>
      <c r="N8464" s="119"/>
      <c r="O8464" s="119"/>
      <c r="P8464" s="119"/>
      <c r="Q8464" s="119"/>
      <c r="R8464" s="119"/>
      <c r="S8464" s="119"/>
      <c r="T8464" s="119"/>
      <c r="U8464" s="119"/>
      <c r="V8464" s="106"/>
      <c r="W8464" s="106"/>
      <c r="X8464" s="121"/>
      <c r="Y8464" s="121"/>
      <c r="Z8464" s="122"/>
      <c r="AA8464" s="122"/>
      <c r="AB8464" s="123"/>
      <c r="AC8464" s="123"/>
      <c r="AD8464" s="124"/>
      <c r="AE8464" s="124"/>
      <c r="AF8464" s="119"/>
      <c r="AG8464" s="106"/>
      <c r="AH8464" s="106"/>
      <c r="AI8464" s="106"/>
      <c r="AJ8464" s="106"/>
      <c r="AK8464" s="106"/>
      <c r="AL8464" s="121"/>
      <c r="AM8464" s="121"/>
      <c r="AN8464" s="121"/>
      <c r="AO8464" s="121"/>
      <c r="AP8464" s="121"/>
      <c r="AQ8464" s="121"/>
      <c r="AR8464" s="122">
        <f t="shared" si="130"/>
        <v>0</v>
      </c>
      <c r="AS8464" s="122"/>
      <c r="AT8464" s="123"/>
      <c r="AU8464" s="123"/>
    </row>
    <row r="8465" spans="3:47">
      <c r="C8465" s="120"/>
      <c r="D8465" s="120"/>
      <c r="E8465" s="120"/>
      <c r="F8465" s="106"/>
      <c r="G8465" s="106"/>
      <c r="H8465" s="121"/>
      <c r="I8465" s="121"/>
      <c r="J8465" s="121"/>
      <c r="K8465" s="121"/>
      <c r="L8465" s="121"/>
      <c r="M8465" s="121"/>
      <c r="N8465" s="119"/>
      <c r="O8465" s="119"/>
      <c r="P8465" s="119"/>
      <c r="Q8465" s="119"/>
      <c r="R8465" s="119"/>
      <c r="S8465" s="119"/>
      <c r="T8465" s="119"/>
      <c r="U8465" s="119"/>
      <c r="V8465" s="106"/>
      <c r="W8465" s="106"/>
      <c r="X8465" s="121"/>
      <c r="Y8465" s="121"/>
      <c r="Z8465" s="122"/>
      <c r="AA8465" s="122"/>
      <c r="AB8465" s="123"/>
      <c r="AC8465" s="123"/>
      <c r="AD8465" s="124"/>
      <c r="AE8465" s="124"/>
      <c r="AF8465" s="119"/>
      <c r="AG8465" s="106"/>
      <c r="AH8465" s="106"/>
      <c r="AI8465" s="106"/>
      <c r="AJ8465" s="106"/>
      <c r="AK8465" s="106"/>
      <c r="AL8465" s="121"/>
      <c r="AM8465" s="121"/>
      <c r="AN8465" s="121"/>
      <c r="AO8465" s="121"/>
      <c r="AP8465" s="121"/>
      <c r="AQ8465" s="121"/>
      <c r="AR8465" s="122">
        <f t="shared" si="130"/>
        <v>0</v>
      </c>
      <c r="AS8465" s="122"/>
      <c r="AT8465" s="123"/>
      <c r="AU8465" s="123"/>
    </row>
    <row r="8466" spans="3:47">
      <c r="C8466" s="120"/>
      <c r="D8466" s="120"/>
      <c r="E8466" s="120"/>
      <c r="F8466" s="106"/>
      <c r="G8466" s="106"/>
      <c r="H8466" s="121"/>
      <c r="I8466" s="121"/>
      <c r="J8466" s="121"/>
      <c r="K8466" s="121"/>
      <c r="L8466" s="121"/>
      <c r="M8466" s="121"/>
      <c r="N8466" s="119"/>
      <c r="O8466" s="119"/>
      <c r="P8466" s="119"/>
      <c r="Q8466" s="119"/>
      <c r="R8466" s="119"/>
      <c r="S8466" s="119"/>
      <c r="T8466" s="119"/>
      <c r="U8466" s="119"/>
      <c r="V8466" s="106"/>
      <c r="W8466" s="106"/>
      <c r="X8466" s="121"/>
      <c r="Y8466" s="121"/>
      <c r="Z8466" s="122"/>
      <c r="AA8466" s="122"/>
      <c r="AB8466" s="123"/>
      <c r="AC8466" s="123"/>
      <c r="AD8466" s="124"/>
      <c r="AE8466" s="124"/>
      <c r="AF8466" s="119"/>
      <c r="AG8466" s="106"/>
      <c r="AH8466" s="106"/>
      <c r="AI8466" s="106"/>
      <c r="AJ8466" s="106"/>
      <c r="AK8466" s="106"/>
      <c r="AL8466" s="121"/>
      <c r="AM8466" s="121"/>
      <c r="AN8466" s="121"/>
      <c r="AO8466" s="121"/>
      <c r="AP8466" s="121"/>
      <c r="AQ8466" s="121"/>
      <c r="AR8466" s="122">
        <f t="shared" si="130"/>
        <v>0</v>
      </c>
      <c r="AS8466" s="122"/>
      <c r="AT8466" s="123"/>
      <c r="AU8466" s="123"/>
    </row>
    <row r="8467" spans="3:47">
      <c r="C8467" s="120"/>
      <c r="D8467" s="120"/>
      <c r="E8467" s="120"/>
      <c r="F8467" s="106"/>
      <c r="G8467" s="106"/>
      <c r="H8467" s="121"/>
      <c r="I8467" s="121"/>
      <c r="J8467" s="121"/>
      <c r="K8467" s="121"/>
      <c r="L8467" s="121"/>
      <c r="M8467" s="121"/>
      <c r="N8467" s="119"/>
      <c r="O8467" s="119"/>
      <c r="P8467" s="119"/>
      <c r="Q8467" s="119"/>
      <c r="R8467" s="119"/>
      <c r="S8467" s="119"/>
      <c r="T8467" s="119"/>
      <c r="U8467" s="119"/>
      <c r="V8467" s="106"/>
      <c r="W8467" s="106"/>
      <c r="X8467" s="121"/>
      <c r="Y8467" s="121"/>
      <c r="Z8467" s="122"/>
      <c r="AA8467" s="122"/>
      <c r="AB8467" s="123"/>
      <c r="AC8467" s="123"/>
      <c r="AD8467" s="124"/>
      <c r="AE8467" s="124"/>
      <c r="AF8467" s="119"/>
      <c r="AG8467" s="106"/>
      <c r="AH8467" s="106"/>
      <c r="AI8467" s="106"/>
      <c r="AJ8467" s="106"/>
      <c r="AK8467" s="106"/>
      <c r="AL8467" s="121"/>
      <c r="AM8467" s="121"/>
      <c r="AN8467" s="121"/>
      <c r="AO8467" s="121"/>
      <c r="AP8467" s="121"/>
      <c r="AQ8467" s="121"/>
      <c r="AR8467" s="122">
        <f t="shared" si="130"/>
        <v>0</v>
      </c>
      <c r="AS8467" s="122"/>
      <c r="AT8467" s="123"/>
      <c r="AU8467" s="123"/>
    </row>
    <row r="8468" spans="3:47">
      <c r="C8468" s="120"/>
      <c r="D8468" s="120"/>
      <c r="E8468" s="120"/>
      <c r="F8468" s="106"/>
      <c r="G8468" s="106"/>
      <c r="H8468" s="121"/>
      <c r="I8468" s="121"/>
      <c r="J8468" s="121"/>
      <c r="K8468" s="121"/>
      <c r="L8468" s="121"/>
      <c r="M8468" s="121"/>
      <c r="N8468" s="119"/>
      <c r="O8468" s="119"/>
      <c r="P8468" s="119"/>
      <c r="Q8468" s="119"/>
      <c r="R8468" s="119"/>
      <c r="S8468" s="119"/>
      <c r="T8468" s="119"/>
      <c r="U8468" s="119"/>
      <c r="V8468" s="106"/>
      <c r="W8468" s="106"/>
      <c r="X8468" s="121"/>
      <c r="Y8468" s="121"/>
      <c r="Z8468" s="122"/>
      <c r="AA8468" s="122"/>
      <c r="AB8468" s="123"/>
      <c r="AC8468" s="123"/>
      <c r="AD8468" s="124"/>
      <c r="AE8468" s="124"/>
      <c r="AF8468" s="119"/>
      <c r="AG8468" s="106"/>
      <c r="AH8468" s="106"/>
      <c r="AI8468" s="106"/>
      <c r="AJ8468" s="106"/>
      <c r="AK8468" s="106"/>
      <c r="AL8468" s="121"/>
      <c r="AM8468" s="121"/>
      <c r="AN8468" s="121"/>
      <c r="AO8468" s="121"/>
      <c r="AP8468" s="121"/>
      <c r="AQ8468" s="121"/>
      <c r="AR8468" s="122">
        <f t="shared" si="130"/>
        <v>0</v>
      </c>
      <c r="AS8468" s="122"/>
      <c r="AT8468" s="123"/>
      <c r="AU8468" s="123"/>
    </row>
    <row r="8469" spans="3:47">
      <c r="C8469" s="120"/>
      <c r="D8469" s="120"/>
      <c r="E8469" s="120"/>
      <c r="F8469" s="106"/>
      <c r="G8469" s="106"/>
      <c r="H8469" s="121"/>
      <c r="I8469" s="121"/>
      <c r="J8469" s="121"/>
      <c r="K8469" s="121"/>
      <c r="L8469" s="121"/>
      <c r="M8469" s="121"/>
      <c r="N8469" s="119"/>
      <c r="O8469" s="119"/>
      <c r="P8469" s="119"/>
      <c r="Q8469" s="119"/>
      <c r="R8469" s="119"/>
      <c r="S8469" s="119"/>
      <c r="T8469" s="119"/>
      <c r="U8469" s="119"/>
      <c r="V8469" s="106"/>
      <c r="W8469" s="106"/>
      <c r="X8469" s="121"/>
      <c r="Y8469" s="121"/>
      <c r="Z8469" s="122"/>
      <c r="AA8469" s="122"/>
      <c r="AB8469" s="123"/>
      <c r="AC8469" s="123"/>
      <c r="AD8469" s="124"/>
      <c r="AE8469" s="124"/>
      <c r="AF8469" s="119"/>
      <c r="AG8469" s="106"/>
      <c r="AH8469" s="106"/>
      <c r="AI8469" s="106"/>
      <c r="AJ8469" s="106"/>
      <c r="AK8469" s="106"/>
      <c r="AL8469" s="121"/>
      <c r="AM8469" s="121"/>
      <c r="AN8469" s="121"/>
      <c r="AO8469" s="121"/>
      <c r="AP8469" s="121"/>
      <c r="AQ8469" s="121"/>
      <c r="AR8469" s="122">
        <f t="shared" si="130"/>
        <v>0</v>
      </c>
      <c r="AS8469" s="122"/>
      <c r="AT8469" s="123"/>
      <c r="AU8469" s="123"/>
    </row>
    <row r="8470" spans="3:47">
      <c r="C8470" s="120"/>
      <c r="D8470" s="120"/>
      <c r="E8470" s="120"/>
      <c r="F8470" s="106"/>
      <c r="G8470" s="106"/>
      <c r="H8470" s="121"/>
      <c r="I8470" s="121"/>
      <c r="J8470" s="121"/>
      <c r="K8470" s="121"/>
      <c r="L8470" s="121"/>
      <c r="M8470" s="121"/>
      <c r="N8470" s="119"/>
      <c r="O8470" s="119"/>
      <c r="P8470" s="119"/>
      <c r="Q8470" s="119"/>
      <c r="R8470" s="119"/>
      <c r="S8470" s="119"/>
      <c r="T8470" s="119"/>
      <c r="U8470" s="119"/>
      <c r="V8470" s="106"/>
      <c r="W8470" s="106"/>
      <c r="X8470" s="121"/>
      <c r="Y8470" s="121"/>
      <c r="Z8470" s="122"/>
      <c r="AA8470" s="122"/>
      <c r="AB8470" s="123"/>
      <c r="AC8470" s="123"/>
      <c r="AD8470" s="124"/>
      <c r="AE8470" s="124"/>
      <c r="AF8470" s="119"/>
      <c r="AG8470" s="106"/>
      <c r="AH8470" s="106"/>
      <c r="AI8470" s="106"/>
      <c r="AJ8470" s="106"/>
      <c r="AK8470" s="106"/>
      <c r="AL8470" s="121"/>
      <c r="AM8470" s="121"/>
      <c r="AN8470" s="121"/>
      <c r="AO8470" s="121"/>
      <c r="AP8470" s="121"/>
      <c r="AQ8470" s="121"/>
      <c r="AR8470" s="122">
        <f t="shared" ref="AR8470:AR8533" si="131">IF(AI8470="YES",AB8470*Z8470,IF(AI8470="CASHBACK",AB8470,IF(AI8470="AHC +25",0.5*AB8470*1+0.5*AB8470*Z8470,IF(AI8470="AHC -25",0.5*AB8470*1,IF(AI8470="AHC +75",0.5*AB8470*1,IF(AI8470="AHC -75",0.5*AB8470*1+0.5*AB8470*Z8470,0))))))</f>
        <v>0</v>
      </c>
      <c r="AS8470" s="122"/>
      <c r="AT8470" s="123"/>
      <c r="AU8470" s="123"/>
    </row>
    <row r="8471" spans="3:47">
      <c r="C8471" s="120"/>
      <c r="D8471" s="120"/>
      <c r="E8471" s="120"/>
      <c r="F8471" s="106"/>
      <c r="G8471" s="106"/>
      <c r="H8471" s="121"/>
      <c r="I8471" s="121"/>
      <c r="J8471" s="121"/>
      <c r="K8471" s="121"/>
      <c r="L8471" s="121"/>
      <c r="M8471" s="121"/>
      <c r="N8471" s="119"/>
      <c r="O8471" s="119"/>
      <c r="P8471" s="119"/>
      <c r="Q8471" s="119"/>
      <c r="R8471" s="119"/>
      <c r="S8471" s="119"/>
      <c r="T8471" s="119"/>
      <c r="U8471" s="119"/>
      <c r="V8471" s="106"/>
      <c r="W8471" s="106"/>
      <c r="X8471" s="121"/>
      <c r="Y8471" s="121"/>
      <c r="Z8471" s="122"/>
      <c r="AA8471" s="122"/>
      <c r="AB8471" s="123"/>
      <c r="AC8471" s="123"/>
      <c r="AD8471" s="124"/>
      <c r="AE8471" s="124"/>
      <c r="AF8471" s="119"/>
      <c r="AG8471" s="106"/>
      <c r="AH8471" s="106"/>
      <c r="AI8471" s="106"/>
      <c r="AJ8471" s="106"/>
      <c r="AK8471" s="106"/>
      <c r="AL8471" s="121"/>
      <c r="AM8471" s="121"/>
      <c r="AN8471" s="121"/>
      <c r="AO8471" s="121"/>
      <c r="AP8471" s="121"/>
      <c r="AQ8471" s="121"/>
      <c r="AR8471" s="122">
        <f t="shared" si="131"/>
        <v>0</v>
      </c>
      <c r="AS8471" s="122"/>
      <c r="AT8471" s="123"/>
      <c r="AU8471" s="123"/>
    </row>
    <row r="8472" spans="3:47">
      <c r="C8472" s="120"/>
      <c r="D8472" s="120"/>
      <c r="E8472" s="120"/>
      <c r="F8472" s="106"/>
      <c r="G8472" s="106"/>
      <c r="H8472" s="121"/>
      <c r="I8472" s="121"/>
      <c r="J8472" s="121"/>
      <c r="K8472" s="121"/>
      <c r="L8472" s="121"/>
      <c r="M8472" s="121"/>
      <c r="N8472" s="119"/>
      <c r="O8472" s="119"/>
      <c r="P8472" s="119"/>
      <c r="Q8472" s="119"/>
      <c r="R8472" s="119"/>
      <c r="S8472" s="119"/>
      <c r="T8472" s="119"/>
      <c r="U8472" s="119"/>
      <c r="V8472" s="106"/>
      <c r="W8472" s="106"/>
      <c r="X8472" s="121"/>
      <c r="Y8472" s="121"/>
      <c r="Z8472" s="122"/>
      <c r="AA8472" s="122"/>
      <c r="AB8472" s="123"/>
      <c r="AC8472" s="123"/>
      <c r="AD8472" s="124"/>
      <c r="AE8472" s="124"/>
      <c r="AF8472" s="119"/>
      <c r="AG8472" s="106"/>
      <c r="AH8472" s="106"/>
      <c r="AI8472" s="106"/>
      <c r="AJ8472" s="106"/>
      <c r="AK8472" s="106"/>
      <c r="AL8472" s="121"/>
      <c r="AM8472" s="121"/>
      <c r="AN8472" s="121"/>
      <c r="AO8472" s="121"/>
      <c r="AP8472" s="121"/>
      <c r="AQ8472" s="121"/>
      <c r="AR8472" s="122">
        <f t="shared" si="131"/>
        <v>0</v>
      </c>
      <c r="AS8472" s="122"/>
      <c r="AT8472" s="123"/>
      <c r="AU8472" s="123"/>
    </row>
    <row r="8473" spans="3:47">
      <c r="C8473" s="120"/>
      <c r="D8473" s="120"/>
      <c r="E8473" s="120"/>
      <c r="F8473" s="106"/>
      <c r="G8473" s="106"/>
      <c r="H8473" s="121"/>
      <c r="I8473" s="121"/>
      <c r="J8473" s="121"/>
      <c r="K8473" s="121"/>
      <c r="L8473" s="121"/>
      <c r="M8473" s="121"/>
      <c r="N8473" s="119"/>
      <c r="O8473" s="119"/>
      <c r="P8473" s="119"/>
      <c r="Q8473" s="119"/>
      <c r="R8473" s="119"/>
      <c r="S8473" s="119"/>
      <c r="T8473" s="119"/>
      <c r="U8473" s="119"/>
      <c r="V8473" s="106"/>
      <c r="W8473" s="106"/>
      <c r="X8473" s="121"/>
      <c r="Y8473" s="121"/>
      <c r="Z8473" s="122"/>
      <c r="AA8473" s="122"/>
      <c r="AB8473" s="123"/>
      <c r="AC8473" s="123"/>
      <c r="AD8473" s="124"/>
      <c r="AE8473" s="124"/>
      <c r="AF8473" s="119"/>
      <c r="AG8473" s="106"/>
      <c r="AH8473" s="106"/>
      <c r="AI8473" s="106"/>
      <c r="AJ8473" s="106"/>
      <c r="AK8473" s="106"/>
      <c r="AL8473" s="121"/>
      <c r="AM8473" s="121"/>
      <c r="AN8473" s="121"/>
      <c r="AO8473" s="121"/>
      <c r="AP8473" s="121"/>
      <c r="AQ8473" s="121"/>
      <c r="AR8473" s="122">
        <f t="shared" si="131"/>
        <v>0</v>
      </c>
      <c r="AS8473" s="122"/>
      <c r="AT8473" s="123"/>
      <c r="AU8473" s="123"/>
    </row>
    <row r="8474" spans="3:47">
      <c r="C8474" s="120"/>
      <c r="D8474" s="120"/>
      <c r="E8474" s="120"/>
      <c r="F8474" s="106"/>
      <c r="G8474" s="106"/>
      <c r="H8474" s="121"/>
      <c r="I8474" s="121"/>
      <c r="J8474" s="121"/>
      <c r="K8474" s="121"/>
      <c r="L8474" s="121"/>
      <c r="M8474" s="121"/>
      <c r="N8474" s="119"/>
      <c r="O8474" s="119"/>
      <c r="P8474" s="119"/>
      <c r="Q8474" s="119"/>
      <c r="R8474" s="119"/>
      <c r="S8474" s="119"/>
      <c r="T8474" s="119"/>
      <c r="U8474" s="119"/>
      <c r="V8474" s="106"/>
      <c r="W8474" s="106"/>
      <c r="X8474" s="121"/>
      <c r="Y8474" s="121"/>
      <c r="Z8474" s="122"/>
      <c r="AA8474" s="122"/>
      <c r="AB8474" s="123"/>
      <c r="AC8474" s="123"/>
      <c r="AD8474" s="124"/>
      <c r="AE8474" s="124"/>
      <c r="AF8474" s="119"/>
      <c r="AG8474" s="106"/>
      <c r="AH8474" s="106"/>
      <c r="AI8474" s="106"/>
      <c r="AJ8474" s="106"/>
      <c r="AK8474" s="106"/>
      <c r="AL8474" s="121"/>
      <c r="AM8474" s="121"/>
      <c r="AN8474" s="121"/>
      <c r="AO8474" s="121"/>
      <c r="AP8474" s="121"/>
      <c r="AQ8474" s="121"/>
      <c r="AR8474" s="122">
        <f t="shared" si="131"/>
        <v>0</v>
      </c>
      <c r="AS8474" s="122"/>
      <c r="AT8474" s="123"/>
      <c r="AU8474" s="123"/>
    </row>
    <row r="8475" spans="3:47">
      <c r="C8475" s="120"/>
      <c r="D8475" s="120"/>
      <c r="E8475" s="120"/>
      <c r="F8475" s="106"/>
      <c r="G8475" s="106"/>
      <c r="H8475" s="121"/>
      <c r="I8475" s="121"/>
      <c r="J8475" s="121"/>
      <c r="K8475" s="121"/>
      <c r="L8475" s="121"/>
      <c r="M8475" s="121"/>
      <c r="N8475" s="119"/>
      <c r="O8475" s="119"/>
      <c r="P8475" s="119"/>
      <c r="Q8475" s="119"/>
      <c r="R8475" s="119"/>
      <c r="S8475" s="119"/>
      <c r="T8475" s="119"/>
      <c r="U8475" s="119"/>
      <c r="V8475" s="106"/>
      <c r="W8475" s="106"/>
      <c r="X8475" s="121"/>
      <c r="Y8475" s="121"/>
      <c r="Z8475" s="122"/>
      <c r="AA8475" s="122"/>
      <c r="AB8475" s="123"/>
      <c r="AC8475" s="123"/>
      <c r="AD8475" s="124"/>
      <c r="AE8475" s="124"/>
      <c r="AF8475" s="119"/>
      <c r="AG8475" s="106"/>
      <c r="AH8475" s="106"/>
      <c r="AI8475" s="106"/>
      <c r="AJ8475" s="106"/>
      <c r="AK8475" s="106"/>
      <c r="AL8475" s="121"/>
      <c r="AM8475" s="121"/>
      <c r="AN8475" s="121"/>
      <c r="AO8475" s="121"/>
      <c r="AP8475" s="121"/>
      <c r="AQ8475" s="121"/>
      <c r="AR8475" s="122">
        <f t="shared" si="131"/>
        <v>0</v>
      </c>
      <c r="AS8475" s="122"/>
      <c r="AT8475" s="123"/>
      <c r="AU8475" s="123"/>
    </row>
    <row r="8476" spans="3:47">
      <c r="C8476" s="120"/>
      <c r="D8476" s="120"/>
      <c r="E8476" s="120"/>
      <c r="F8476" s="106"/>
      <c r="G8476" s="106"/>
      <c r="H8476" s="121"/>
      <c r="I8476" s="121"/>
      <c r="J8476" s="121"/>
      <c r="K8476" s="121"/>
      <c r="L8476" s="121"/>
      <c r="M8476" s="121"/>
      <c r="N8476" s="119"/>
      <c r="O8476" s="119"/>
      <c r="P8476" s="119"/>
      <c r="Q8476" s="119"/>
      <c r="R8476" s="119"/>
      <c r="S8476" s="119"/>
      <c r="T8476" s="119"/>
      <c r="U8476" s="119"/>
      <c r="V8476" s="106"/>
      <c r="W8476" s="106"/>
      <c r="X8476" s="121"/>
      <c r="Y8476" s="121"/>
      <c r="Z8476" s="122"/>
      <c r="AA8476" s="122"/>
      <c r="AB8476" s="123"/>
      <c r="AC8476" s="123"/>
      <c r="AD8476" s="124"/>
      <c r="AE8476" s="124"/>
      <c r="AF8476" s="119"/>
      <c r="AG8476" s="106"/>
      <c r="AH8476" s="106"/>
      <c r="AI8476" s="106"/>
      <c r="AJ8476" s="106"/>
      <c r="AK8476" s="106"/>
      <c r="AL8476" s="121"/>
      <c r="AM8476" s="121"/>
      <c r="AN8476" s="121"/>
      <c r="AO8476" s="121"/>
      <c r="AP8476" s="121"/>
      <c r="AQ8476" s="121"/>
      <c r="AR8476" s="122">
        <f t="shared" si="131"/>
        <v>0</v>
      </c>
      <c r="AS8476" s="122"/>
      <c r="AT8476" s="123"/>
      <c r="AU8476" s="123"/>
    </row>
    <row r="8477" spans="3:47">
      <c r="C8477" s="120"/>
      <c r="D8477" s="120"/>
      <c r="E8477" s="120"/>
      <c r="F8477" s="106"/>
      <c r="G8477" s="106"/>
      <c r="H8477" s="121"/>
      <c r="I8477" s="121"/>
      <c r="J8477" s="121"/>
      <c r="K8477" s="121"/>
      <c r="L8477" s="121"/>
      <c r="M8477" s="121"/>
      <c r="N8477" s="119"/>
      <c r="O8477" s="119"/>
      <c r="P8477" s="119"/>
      <c r="Q8477" s="119"/>
      <c r="R8477" s="119"/>
      <c r="S8477" s="119"/>
      <c r="T8477" s="119"/>
      <c r="U8477" s="119"/>
      <c r="V8477" s="106"/>
      <c r="W8477" s="106"/>
      <c r="X8477" s="121"/>
      <c r="Y8477" s="121"/>
      <c r="Z8477" s="122"/>
      <c r="AA8477" s="122"/>
      <c r="AB8477" s="123"/>
      <c r="AC8477" s="123"/>
      <c r="AD8477" s="124"/>
      <c r="AE8477" s="124"/>
      <c r="AF8477" s="119"/>
      <c r="AG8477" s="106"/>
      <c r="AH8477" s="106"/>
      <c r="AI8477" s="106"/>
      <c r="AJ8477" s="106"/>
      <c r="AK8477" s="106"/>
      <c r="AL8477" s="121"/>
      <c r="AM8477" s="121"/>
      <c r="AN8477" s="121"/>
      <c r="AO8477" s="121"/>
      <c r="AP8477" s="121"/>
      <c r="AQ8477" s="121"/>
      <c r="AR8477" s="122">
        <f t="shared" si="131"/>
        <v>0</v>
      </c>
      <c r="AS8477" s="122"/>
      <c r="AT8477" s="123"/>
      <c r="AU8477" s="123"/>
    </row>
    <row r="8478" spans="3:47">
      <c r="C8478" s="120"/>
      <c r="D8478" s="120"/>
      <c r="E8478" s="120"/>
      <c r="F8478" s="106"/>
      <c r="G8478" s="106"/>
      <c r="H8478" s="121"/>
      <c r="I8478" s="121"/>
      <c r="J8478" s="121"/>
      <c r="K8478" s="121"/>
      <c r="L8478" s="121"/>
      <c r="M8478" s="121"/>
      <c r="N8478" s="119"/>
      <c r="O8478" s="119"/>
      <c r="P8478" s="119"/>
      <c r="Q8478" s="119"/>
      <c r="R8478" s="119"/>
      <c r="S8478" s="119"/>
      <c r="T8478" s="119"/>
      <c r="U8478" s="119"/>
      <c r="V8478" s="106"/>
      <c r="W8478" s="106"/>
      <c r="X8478" s="121"/>
      <c r="Y8478" s="121"/>
      <c r="Z8478" s="122"/>
      <c r="AA8478" s="122"/>
      <c r="AB8478" s="123"/>
      <c r="AC8478" s="123"/>
      <c r="AD8478" s="124"/>
      <c r="AE8478" s="124"/>
      <c r="AF8478" s="119"/>
      <c r="AG8478" s="106"/>
      <c r="AH8478" s="106"/>
      <c r="AI8478" s="106"/>
      <c r="AJ8478" s="106"/>
      <c r="AK8478" s="106"/>
      <c r="AL8478" s="121"/>
      <c r="AM8478" s="121"/>
      <c r="AN8478" s="121"/>
      <c r="AO8478" s="121"/>
      <c r="AP8478" s="121"/>
      <c r="AQ8478" s="121"/>
      <c r="AR8478" s="122">
        <f t="shared" si="131"/>
        <v>0</v>
      </c>
      <c r="AS8478" s="122"/>
      <c r="AT8478" s="123"/>
      <c r="AU8478" s="123"/>
    </row>
    <row r="8479" spans="3:47">
      <c r="C8479" s="120"/>
      <c r="D8479" s="120"/>
      <c r="E8479" s="120"/>
      <c r="F8479" s="106"/>
      <c r="G8479" s="106"/>
      <c r="H8479" s="121"/>
      <c r="I8479" s="121"/>
      <c r="J8479" s="121"/>
      <c r="K8479" s="121"/>
      <c r="L8479" s="121"/>
      <c r="M8479" s="121"/>
      <c r="N8479" s="119"/>
      <c r="O8479" s="119"/>
      <c r="P8479" s="119"/>
      <c r="Q8479" s="119"/>
      <c r="R8479" s="119"/>
      <c r="S8479" s="119"/>
      <c r="T8479" s="119"/>
      <c r="U8479" s="119"/>
      <c r="V8479" s="106"/>
      <c r="W8479" s="106"/>
      <c r="X8479" s="121"/>
      <c r="Y8479" s="121"/>
      <c r="Z8479" s="122"/>
      <c r="AA8479" s="122"/>
      <c r="AB8479" s="123"/>
      <c r="AC8479" s="123"/>
      <c r="AD8479" s="124"/>
      <c r="AE8479" s="124"/>
      <c r="AF8479" s="119"/>
      <c r="AG8479" s="106"/>
      <c r="AH8479" s="106"/>
      <c r="AI8479" s="106"/>
      <c r="AJ8479" s="106"/>
      <c r="AK8479" s="106"/>
      <c r="AL8479" s="121"/>
      <c r="AM8479" s="121"/>
      <c r="AN8479" s="121"/>
      <c r="AO8479" s="121"/>
      <c r="AP8479" s="121"/>
      <c r="AQ8479" s="121"/>
      <c r="AR8479" s="122">
        <f t="shared" si="131"/>
        <v>0</v>
      </c>
      <c r="AS8479" s="122"/>
      <c r="AT8479" s="123"/>
      <c r="AU8479" s="123"/>
    </row>
    <row r="8480" spans="3:47">
      <c r="C8480" s="120"/>
      <c r="D8480" s="120"/>
      <c r="E8480" s="120"/>
      <c r="F8480" s="106"/>
      <c r="G8480" s="106"/>
      <c r="H8480" s="121"/>
      <c r="I8480" s="121"/>
      <c r="J8480" s="121"/>
      <c r="K8480" s="121"/>
      <c r="L8480" s="121"/>
      <c r="M8480" s="121"/>
      <c r="N8480" s="119"/>
      <c r="O8480" s="119"/>
      <c r="P8480" s="119"/>
      <c r="Q8480" s="119"/>
      <c r="R8480" s="119"/>
      <c r="S8480" s="119"/>
      <c r="T8480" s="119"/>
      <c r="U8480" s="119"/>
      <c r="V8480" s="106"/>
      <c r="W8480" s="106"/>
      <c r="X8480" s="121"/>
      <c r="Y8480" s="121"/>
      <c r="Z8480" s="122"/>
      <c r="AA8480" s="122"/>
      <c r="AB8480" s="123"/>
      <c r="AC8480" s="123"/>
      <c r="AD8480" s="124"/>
      <c r="AE8480" s="124"/>
      <c r="AF8480" s="119"/>
      <c r="AG8480" s="106"/>
      <c r="AH8480" s="106"/>
      <c r="AI8480" s="106"/>
      <c r="AJ8480" s="106"/>
      <c r="AK8480" s="106"/>
      <c r="AL8480" s="121"/>
      <c r="AM8480" s="121"/>
      <c r="AN8480" s="121"/>
      <c r="AO8480" s="121"/>
      <c r="AP8480" s="121"/>
      <c r="AQ8480" s="121"/>
      <c r="AR8480" s="122">
        <f t="shared" si="131"/>
        <v>0</v>
      </c>
      <c r="AS8480" s="122"/>
      <c r="AT8480" s="123"/>
      <c r="AU8480" s="123"/>
    </row>
    <row r="8481" spans="3:47">
      <c r="C8481" s="120"/>
      <c r="D8481" s="120"/>
      <c r="E8481" s="120"/>
      <c r="F8481" s="106"/>
      <c r="G8481" s="106"/>
      <c r="H8481" s="121"/>
      <c r="I8481" s="121"/>
      <c r="J8481" s="121"/>
      <c r="K8481" s="121"/>
      <c r="L8481" s="121"/>
      <c r="M8481" s="121"/>
      <c r="N8481" s="119"/>
      <c r="O8481" s="119"/>
      <c r="P8481" s="119"/>
      <c r="Q8481" s="119"/>
      <c r="R8481" s="119"/>
      <c r="S8481" s="119"/>
      <c r="T8481" s="119"/>
      <c r="U8481" s="119"/>
      <c r="V8481" s="106"/>
      <c r="W8481" s="106"/>
      <c r="X8481" s="121"/>
      <c r="Y8481" s="121"/>
      <c r="Z8481" s="122"/>
      <c r="AA8481" s="122"/>
      <c r="AB8481" s="123"/>
      <c r="AC8481" s="123"/>
      <c r="AD8481" s="124"/>
      <c r="AE8481" s="124"/>
      <c r="AF8481" s="119"/>
      <c r="AG8481" s="106"/>
      <c r="AH8481" s="106"/>
      <c r="AI8481" s="106"/>
      <c r="AJ8481" s="106"/>
      <c r="AK8481" s="106"/>
      <c r="AL8481" s="121"/>
      <c r="AM8481" s="121"/>
      <c r="AN8481" s="121"/>
      <c r="AO8481" s="121"/>
      <c r="AP8481" s="121"/>
      <c r="AQ8481" s="121"/>
      <c r="AR8481" s="122">
        <f t="shared" si="131"/>
        <v>0</v>
      </c>
      <c r="AS8481" s="122"/>
      <c r="AT8481" s="123"/>
      <c r="AU8481" s="123"/>
    </row>
    <row r="8482" spans="3:47">
      <c r="C8482" s="120"/>
      <c r="D8482" s="120"/>
      <c r="E8482" s="120"/>
      <c r="F8482" s="106"/>
      <c r="G8482" s="106"/>
      <c r="H8482" s="121"/>
      <c r="I8482" s="121"/>
      <c r="J8482" s="121"/>
      <c r="K8482" s="121"/>
      <c r="L8482" s="121"/>
      <c r="M8482" s="121"/>
      <c r="N8482" s="119"/>
      <c r="O8482" s="119"/>
      <c r="P8482" s="119"/>
      <c r="Q8482" s="119"/>
      <c r="R8482" s="119"/>
      <c r="S8482" s="119"/>
      <c r="T8482" s="119"/>
      <c r="U8482" s="119"/>
      <c r="V8482" s="106"/>
      <c r="W8482" s="106"/>
      <c r="X8482" s="121"/>
      <c r="Y8482" s="121"/>
      <c r="Z8482" s="122"/>
      <c r="AA8482" s="122"/>
      <c r="AB8482" s="123"/>
      <c r="AC8482" s="123"/>
      <c r="AD8482" s="124"/>
      <c r="AE8482" s="124"/>
      <c r="AF8482" s="119"/>
      <c r="AG8482" s="106"/>
      <c r="AH8482" s="106"/>
      <c r="AI8482" s="106"/>
      <c r="AJ8482" s="106"/>
      <c r="AK8482" s="106"/>
      <c r="AL8482" s="121"/>
      <c r="AM8482" s="121"/>
      <c r="AN8482" s="121"/>
      <c r="AO8482" s="121"/>
      <c r="AP8482" s="121"/>
      <c r="AQ8482" s="121"/>
      <c r="AR8482" s="122">
        <f t="shared" si="131"/>
        <v>0</v>
      </c>
      <c r="AS8482" s="122"/>
      <c r="AT8482" s="123"/>
      <c r="AU8482" s="123"/>
    </row>
    <row r="8483" spans="3:47">
      <c r="C8483" s="120"/>
      <c r="D8483" s="120"/>
      <c r="E8483" s="120"/>
      <c r="F8483" s="106"/>
      <c r="G8483" s="106"/>
      <c r="H8483" s="121"/>
      <c r="I8483" s="121"/>
      <c r="J8483" s="121"/>
      <c r="K8483" s="121"/>
      <c r="L8483" s="121"/>
      <c r="M8483" s="121"/>
      <c r="N8483" s="119"/>
      <c r="O8483" s="119"/>
      <c r="P8483" s="119"/>
      <c r="Q8483" s="119"/>
      <c r="R8483" s="119"/>
      <c r="S8483" s="119"/>
      <c r="T8483" s="119"/>
      <c r="U8483" s="119"/>
      <c r="V8483" s="106"/>
      <c r="W8483" s="106"/>
      <c r="X8483" s="121"/>
      <c r="Y8483" s="121"/>
      <c r="Z8483" s="122"/>
      <c r="AA8483" s="122"/>
      <c r="AB8483" s="123"/>
      <c r="AC8483" s="123"/>
      <c r="AD8483" s="124"/>
      <c r="AE8483" s="124"/>
      <c r="AF8483" s="119"/>
      <c r="AG8483" s="106"/>
      <c r="AH8483" s="106"/>
      <c r="AI8483" s="106"/>
      <c r="AJ8483" s="106"/>
      <c r="AK8483" s="106"/>
      <c r="AL8483" s="121"/>
      <c r="AM8483" s="121"/>
      <c r="AN8483" s="121"/>
      <c r="AO8483" s="121"/>
      <c r="AP8483" s="121"/>
      <c r="AQ8483" s="121"/>
      <c r="AR8483" s="122">
        <f t="shared" si="131"/>
        <v>0</v>
      </c>
      <c r="AS8483" s="122"/>
      <c r="AT8483" s="123"/>
      <c r="AU8483" s="123"/>
    </row>
    <row r="8484" spans="3:47">
      <c r="C8484" s="120"/>
      <c r="D8484" s="120"/>
      <c r="E8484" s="120"/>
      <c r="F8484" s="106"/>
      <c r="G8484" s="106"/>
      <c r="H8484" s="121"/>
      <c r="I8484" s="121"/>
      <c r="J8484" s="121"/>
      <c r="K8484" s="121"/>
      <c r="L8484" s="121"/>
      <c r="M8484" s="121"/>
      <c r="N8484" s="119"/>
      <c r="O8484" s="119"/>
      <c r="P8484" s="119"/>
      <c r="Q8484" s="119"/>
      <c r="R8484" s="119"/>
      <c r="S8484" s="119"/>
      <c r="T8484" s="119"/>
      <c r="U8484" s="119"/>
      <c r="V8484" s="106"/>
      <c r="W8484" s="106"/>
      <c r="X8484" s="121"/>
      <c r="Y8484" s="121"/>
      <c r="Z8484" s="122"/>
      <c r="AA8484" s="122"/>
      <c r="AB8484" s="123"/>
      <c r="AC8484" s="123"/>
      <c r="AD8484" s="124"/>
      <c r="AE8484" s="124"/>
      <c r="AF8484" s="119"/>
      <c r="AG8484" s="106"/>
      <c r="AH8484" s="106"/>
      <c r="AI8484" s="106"/>
      <c r="AJ8484" s="106"/>
      <c r="AK8484" s="106"/>
      <c r="AL8484" s="121"/>
      <c r="AM8484" s="121"/>
      <c r="AN8484" s="121"/>
      <c r="AO8484" s="121"/>
      <c r="AP8484" s="121"/>
      <c r="AQ8484" s="121"/>
      <c r="AR8484" s="122">
        <f t="shared" si="131"/>
        <v>0</v>
      </c>
      <c r="AS8484" s="122"/>
      <c r="AT8484" s="123"/>
      <c r="AU8484" s="123"/>
    </row>
    <row r="8485" spans="3:47">
      <c r="C8485" s="120"/>
      <c r="D8485" s="120"/>
      <c r="E8485" s="120"/>
      <c r="F8485" s="106"/>
      <c r="G8485" s="106"/>
      <c r="H8485" s="121"/>
      <c r="I8485" s="121"/>
      <c r="J8485" s="121"/>
      <c r="K8485" s="121"/>
      <c r="L8485" s="121"/>
      <c r="M8485" s="121"/>
      <c r="N8485" s="119"/>
      <c r="O8485" s="119"/>
      <c r="P8485" s="119"/>
      <c r="Q8485" s="119"/>
      <c r="R8485" s="119"/>
      <c r="S8485" s="119"/>
      <c r="T8485" s="119"/>
      <c r="U8485" s="119"/>
      <c r="V8485" s="106"/>
      <c r="W8485" s="106"/>
      <c r="X8485" s="121"/>
      <c r="Y8485" s="121"/>
      <c r="Z8485" s="122"/>
      <c r="AA8485" s="122"/>
      <c r="AB8485" s="123"/>
      <c r="AC8485" s="123"/>
      <c r="AD8485" s="124"/>
      <c r="AE8485" s="124"/>
      <c r="AF8485" s="119"/>
      <c r="AG8485" s="106"/>
      <c r="AH8485" s="106"/>
      <c r="AI8485" s="106"/>
      <c r="AJ8485" s="106"/>
      <c r="AK8485" s="106"/>
      <c r="AL8485" s="121"/>
      <c r="AM8485" s="121"/>
      <c r="AN8485" s="121"/>
      <c r="AO8485" s="121"/>
      <c r="AP8485" s="121"/>
      <c r="AQ8485" s="121"/>
      <c r="AR8485" s="122">
        <f t="shared" si="131"/>
        <v>0</v>
      </c>
      <c r="AS8485" s="122"/>
      <c r="AT8485" s="123"/>
      <c r="AU8485" s="123"/>
    </row>
    <row r="8486" spans="3:47">
      <c r="C8486" s="120"/>
      <c r="D8486" s="120"/>
      <c r="E8486" s="120"/>
      <c r="F8486" s="106"/>
      <c r="G8486" s="106"/>
      <c r="H8486" s="121"/>
      <c r="I8486" s="121"/>
      <c r="J8486" s="121"/>
      <c r="K8486" s="121"/>
      <c r="L8486" s="121"/>
      <c r="M8486" s="121"/>
      <c r="N8486" s="119"/>
      <c r="O8486" s="119"/>
      <c r="P8486" s="119"/>
      <c r="Q8486" s="119"/>
      <c r="R8486" s="119"/>
      <c r="S8486" s="119"/>
      <c r="T8486" s="119"/>
      <c r="U8486" s="119"/>
      <c r="V8486" s="106"/>
      <c r="W8486" s="106"/>
      <c r="X8486" s="121"/>
      <c r="Y8486" s="121"/>
      <c r="Z8486" s="122"/>
      <c r="AA8486" s="122"/>
      <c r="AB8486" s="123"/>
      <c r="AC8486" s="123"/>
      <c r="AD8486" s="124"/>
      <c r="AE8486" s="124"/>
      <c r="AF8486" s="119"/>
      <c r="AG8486" s="106"/>
      <c r="AH8486" s="106"/>
      <c r="AI8486" s="106"/>
      <c r="AJ8486" s="106"/>
      <c r="AK8486" s="106"/>
      <c r="AL8486" s="121"/>
      <c r="AM8486" s="121"/>
      <c r="AN8486" s="121"/>
      <c r="AO8486" s="121"/>
      <c r="AP8486" s="121"/>
      <c r="AQ8486" s="121"/>
      <c r="AR8486" s="122">
        <f t="shared" si="131"/>
        <v>0</v>
      </c>
      <c r="AS8486" s="122"/>
      <c r="AT8486" s="123"/>
      <c r="AU8486" s="123"/>
    </row>
    <row r="8487" spans="3:47">
      <c r="C8487" s="120"/>
      <c r="D8487" s="120"/>
      <c r="E8487" s="120"/>
      <c r="F8487" s="106"/>
      <c r="G8487" s="106"/>
      <c r="H8487" s="121"/>
      <c r="I8487" s="121"/>
      <c r="J8487" s="121"/>
      <c r="K8487" s="121"/>
      <c r="L8487" s="121"/>
      <c r="M8487" s="121"/>
      <c r="N8487" s="119"/>
      <c r="O8487" s="119"/>
      <c r="P8487" s="119"/>
      <c r="Q8487" s="119"/>
      <c r="R8487" s="119"/>
      <c r="S8487" s="119"/>
      <c r="T8487" s="119"/>
      <c r="U8487" s="119"/>
      <c r="V8487" s="106"/>
      <c r="W8487" s="106"/>
      <c r="X8487" s="121"/>
      <c r="Y8487" s="121"/>
      <c r="Z8487" s="122"/>
      <c r="AA8487" s="122"/>
      <c r="AB8487" s="123"/>
      <c r="AC8487" s="123"/>
      <c r="AD8487" s="124"/>
      <c r="AE8487" s="124"/>
      <c r="AF8487" s="119"/>
      <c r="AG8487" s="106"/>
      <c r="AH8487" s="106"/>
      <c r="AI8487" s="106"/>
      <c r="AJ8487" s="106"/>
      <c r="AK8487" s="106"/>
      <c r="AL8487" s="121"/>
      <c r="AM8487" s="121"/>
      <c r="AN8487" s="121"/>
      <c r="AO8487" s="121"/>
      <c r="AP8487" s="121"/>
      <c r="AQ8487" s="121"/>
      <c r="AR8487" s="122">
        <f t="shared" si="131"/>
        <v>0</v>
      </c>
      <c r="AS8487" s="122"/>
      <c r="AT8487" s="123"/>
      <c r="AU8487" s="123"/>
    </row>
    <row r="8488" spans="3:47">
      <c r="C8488" s="120"/>
      <c r="D8488" s="120"/>
      <c r="E8488" s="120"/>
      <c r="F8488" s="106"/>
      <c r="G8488" s="106"/>
      <c r="H8488" s="121"/>
      <c r="I8488" s="121"/>
      <c r="J8488" s="121"/>
      <c r="K8488" s="121"/>
      <c r="L8488" s="121"/>
      <c r="M8488" s="121"/>
      <c r="N8488" s="119"/>
      <c r="O8488" s="119"/>
      <c r="P8488" s="119"/>
      <c r="Q8488" s="119"/>
      <c r="R8488" s="119"/>
      <c r="S8488" s="119"/>
      <c r="T8488" s="119"/>
      <c r="U8488" s="119"/>
      <c r="V8488" s="106"/>
      <c r="W8488" s="106"/>
      <c r="X8488" s="121"/>
      <c r="Y8488" s="121"/>
      <c r="Z8488" s="122"/>
      <c r="AA8488" s="122"/>
      <c r="AB8488" s="123"/>
      <c r="AC8488" s="123"/>
      <c r="AD8488" s="124"/>
      <c r="AE8488" s="124"/>
      <c r="AF8488" s="119"/>
      <c r="AG8488" s="106"/>
      <c r="AH8488" s="106"/>
      <c r="AI8488" s="106"/>
      <c r="AJ8488" s="106"/>
      <c r="AK8488" s="106"/>
      <c r="AL8488" s="121"/>
      <c r="AM8488" s="121"/>
      <c r="AN8488" s="121"/>
      <c r="AO8488" s="121"/>
      <c r="AP8488" s="121"/>
      <c r="AQ8488" s="121"/>
      <c r="AR8488" s="122">
        <f t="shared" si="131"/>
        <v>0</v>
      </c>
      <c r="AS8488" s="122"/>
      <c r="AT8488" s="123"/>
      <c r="AU8488" s="123"/>
    </row>
    <row r="8489" spans="3:47">
      <c r="C8489" s="120"/>
      <c r="D8489" s="120"/>
      <c r="E8489" s="120"/>
      <c r="F8489" s="106"/>
      <c r="G8489" s="106"/>
      <c r="H8489" s="121"/>
      <c r="I8489" s="121"/>
      <c r="J8489" s="121"/>
      <c r="K8489" s="121"/>
      <c r="L8489" s="121"/>
      <c r="M8489" s="121"/>
      <c r="N8489" s="119"/>
      <c r="O8489" s="119"/>
      <c r="P8489" s="119"/>
      <c r="Q8489" s="119"/>
      <c r="R8489" s="119"/>
      <c r="S8489" s="119"/>
      <c r="T8489" s="119"/>
      <c r="U8489" s="119"/>
      <c r="V8489" s="106"/>
      <c r="W8489" s="106"/>
      <c r="X8489" s="121"/>
      <c r="Y8489" s="121"/>
      <c r="Z8489" s="122"/>
      <c r="AA8489" s="122"/>
      <c r="AB8489" s="123"/>
      <c r="AC8489" s="123"/>
      <c r="AD8489" s="124"/>
      <c r="AE8489" s="124"/>
      <c r="AF8489" s="119"/>
      <c r="AG8489" s="106"/>
      <c r="AH8489" s="106"/>
      <c r="AI8489" s="106"/>
      <c r="AJ8489" s="106"/>
      <c r="AK8489" s="106"/>
      <c r="AL8489" s="121"/>
      <c r="AM8489" s="121"/>
      <c r="AN8489" s="121"/>
      <c r="AO8489" s="121"/>
      <c r="AP8489" s="121"/>
      <c r="AQ8489" s="121"/>
      <c r="AR8489" s="122">
        <f t="shared" si="131"/>
        <v>0</v>
      </c>
      <c r="AS8489" s="122"/>
      <c r="AT8489" s="123"/>
      <c r="AU8489" s="123"/>
    </row>
    <row r="8490" spans="3:47">
      <c r="C8490" s="120"/>
      <c r="D8490" s="120"/>
      <c r="E8490" s="120"/>
      <c r="F8490" s="106"/>
      <c r="G8490" s="106"/>
      <c r="H8490" s="121"/>
      <c r="I8490" s="121"/>
      <c r="J8490" s="121"/>
      <c r="K8490" s="121"/>
      <c r="L8490" s="121"/>
      <c r="M8490" s="121"/>
      <c r="N8490" s="119"/>
      <c r="O8490" s="119"/>
      <c r="P8490" s="119"/>
      <c r="Q8490" s="119"/>
      <c r="R8490" s="119"/>
      <c r="S8490" s="119"/>
      <c r="T8490" s="119"/>
      <c r="U8490" s="119"/>
      <c r="V8490" s="106"/>
      <c r="W8490" s="106"/>
      <c r="X8490" s="121"/>
      <c r="Y8490" s="121"/>
      <c r="Z8490" s="122"/>
      <c r="AA8490" s="122"/>
      <c r="AB8490" s="123"/>
      <c r="AC8490" s="123"/>
      <c r="AD8490" s="124"/>
      <c r="AE8490" s="124"/>
      <c r="AF8490" s="119"/>
      <c r="AG8490" s="106"/>
      <c r="AH8490" s="106"/>
      <c r="AI8490" s="106"/>
      <c r="AJ8490" s="106"/>
      <c r="AK8490" s="106"/>
      <c r="AL8490" s="121"/>
      <c r="AM8490" s="121"/>
      <c r="AN8490" s="121"/>
      <c r="AO8490" s="121"/>
      <c r="AP8490" s="121"/>
      <c r="AQ8490" s="121"/>
      <c r="AR8490" s="122">
        <f t="shared" si="131"/>
        <v>0</v>
      </c>
      <c r="AS8490" s="122"/>
      <c r="AT8490" s="123"/>
      <c r="AU8490" s="123"/>
    </row>
    <row r="8491" spans="3:47">
      <c r="C8491" s="120"/>
      <c r="D8491" s="120"/>
      <c r="E8491" s="120"/>
      <c r="F8491" s="106"/>
      <c r="G8491" s="106"/>
      <c r="H8491" s="121"/>
      <c r="I8491" s="121"/>
      <c r="J8491" s="121"/>
      <c r="K8491" s="121"/>
      <c r="L8491" s="121"/>
      <c r="M8491" s="121"/>
      <c r="N8491" s="119"/>
      <c r="O8491" s="119"/>
      <c r="P8491" s="119"/>
      <c r="Q8491" s="119"/>
      <c r="R8491" s="119"/>
      <c r="S8491" s="119"/>
      <c r="T8491" s="119"/>
      <c r="U8491" s="119"/>
      <c r="V8491" s="106"/>
      <c r="W8491" s="106"/>
      <c r="X8491" s="121"/>
      <c r="Y8491" s="121"/>
      <c r="Z8491" s="122"/>
      <c r="AA8491" s="122"/>
      <c r="AB8491" s="123"/>
      <c r="AC8491" s="123"/>
      <c r="AD8491" s="124"/>
      <c r="AE8491" s="124"/>
      <c r="AF8491" s="119"/>
      <c r="AG8491" s="106"/>
      <c r="AH8491" s="106"/>
      <c r="AI8491" s="106"/>
      <c r="AJ8491" s="106"/>
      <c r="AK8491" s="106"/>
      <c r="AL8491" s="121"/>
      <c r="AM8491" s="121"/>
      <c r="AN8491" s="121"/>
      <c r="AO8491" s="121"/>
      <c r="AP8491" s="121"/>
      <c r="AQ8491" s="121"/>
      <c r="AR8491" s="122">
        <f t="shared" si="131"/>
        <v>0</v>
      </c>
      <c r="AS8491" s="122"/>
      <c r="AT8491" s="123"/>
      <c r="AU8491" s="123"/>
    </row>
    <row r="8492" spans="3:47">
      <c r="C8492" s="120"/>
      <c r="D8492" s="120"/>
      <c r="E8492" s="120"/>
      <c r="F8492" s="106"/>
      <c r="G8492" s="106"/>
      <c r="H8492" s="121"/>
      <c r="I8492" s="121"/>
      <c r="J8492" s="121"/>
      <c r="K8492" s="121"/>
      <c r="L8492" s="121"/>
      <c r="M8492" s="121"/>
      <c r="N8492" s="119"/>
      <c r="O8492" s="119"/>
      <c r="P8492" s="119"/>
      <c r="Q8492" s="119"/>
      <c r="R8492" s="119"/>
      <c r="S8492" s="119"/>
      <c r="T8492" s="119"/>
      <c r="U8492" s="119"/>
      <c r="V8492" s="106"/>
      <c r="W8492" s="106"/>
      <c r="X8492" s="121"/>
      <c r="Y8492" s="121"/>
      <c r="Z8492" s="122"/>
      <c r="AA8492" s="122"/>
      <c r="AB8492" s="123"/>
      <c r="AC8492" s="123"/>
      <c r="AD8492" s="124"/>
      <c r="AE8492" s="124"/>
      <c r="AF8492" s="119"/>
      <c r="AG8492" s="106"/>
      <c r="AH8492" s="106"/>
      <c r="AI8492" s="106"/>
      <c r="AJ8492" s="106"/>
      <c r="AK8492" s="106"/>
      <c r="AL8492" s="121"/>
      <c r="AM8492" s="121"/>
      <c r="AN8492" s="121"/>
      <c r="AO8492" s="121"/>
      <c r="AP8492" s="121"/>
      <c r="AQ8492" s="121"/>
      <c r="AR8492" s="122">
        <f t="shared" si="131"/>
        <v>0</v>
      </c>
      <c r="AS8492" s="122"/>
      <c r="AT8492" s="123"/>
      <c r="AU8492" s="123"/>
    </row>
    <row r="8493" spans="3:47">
      <c r="C8493" s="120"/>
      <c r="D8493" s="120"/>
      <c r="E8493" s="120"/>
      <c r="F8493" s="106"/>
      <c r="G8493" s="106"/>
      <c r="H8493" s="121"/>
      <c r="I8493" s="121"/>
      <c r="J8493" s="121"/>
      <c r="K8493" s="121"/>
      <c r="L8493" s="121"/>
      <c r="M8493" s="121"/>
      <c r="N8493" s="119"/>
      <c r="O8493" s="119"/>
      <c r="P8493" s="119"/>
      <c r="Q8493" s="119"/>
      <c r="R8493" s="119"/>
      <c r="S8493" s="119"/>
      <c r="T8493" s="119"/>
      <c r="U8493" s="119"/>
      <c r="V8493" s="106"/>
      <c r="W8493" s="106"/>
      <c r="X8493" s="121"/>
      <c r="Y8493" s="121"/>
      <c r="Z8493" s="122"/>
      <c r="AA8493" s="122"/>
      <c r="AB8493" s="123"/>
      <c r="AC8493" s="123"/>
      <c r="AD8493" s="124"/>
      <c r="AE8493" s="124"/>
      <c r="AF8493" s="119"/>
      <c r="AG8493" s="106"/>
      <c r="AH8493" s="106"/>
      <c r="AI8493" s="106"/>
      <c r="AJ8493" s="106"/>
      <c r="AK8493" s="106"/>
      <c r="AL8493" s="121"/>
      <c r="AM8493" s="121"/>
      <c r="AN8493" s="121"/>
      <c r="AO8493" s="121"/>
      <c r="AP8493" s="121"/>
      <c r="AQ8493" s="121"/>
      <c r="AR8493" s="122">
        <f t="shared" si="131"/>
        <v>0</v>
      </c>
      <c r="AS8493" s="122"/>
      <c r="AT8493" s="123"/>
      <c r="AU8493" s="123"/>
    </row>
    <row r="8494" spans="3:47">
      <c r="C8494" s="120"/>
      <c r="D8494" s="120"/>
      <c r="E8494" s="120"/>
      <c r="F8494" s="106"/>
      <c r="G8494" s="106"/>
      <c r="H8494" s="121"/>
      <c r="I8494" s="121"/>
      <c r="J8494" s="121"/>
      <c r="K8494" s="121"/>
      <c r="L8494" s="121"/>
      <c r="M8494" s="121"/>
      <c r="N8494" s="119"/>
      <c r="O8494" s="119"/>
      <c r="P8494" s="119"/>
      <c r="Q8494" s="119"/>
      <c r="R8494" s="119"/>
      <c r="S8494" s="119"/>
      <c r="T8494" s="119"/>
      <c r="U8494" s="119"/>
      <c r="V8494" s="106"/>
      <c r="W8494" s="106"/>
      <c r="X8494" s="121"/>
      <c r="Y8494" s="121"/>
      <c r="Z8494" s="122"/>
      <c r="AA8494" s="122"/>
      <c r="AB8494" s="123"/>
      <c r="AC8494" s="123"/>
      <c r="AD8494" s="124"/>
      <c r="AE8494" s="124"/>
      <c r="AF8494" s="119"/>
      <c r="AG8494" s="106"/>
      <c r="AH8494" s="106"/>
      <c r="AI8494" s="106"/>
      <c r="AJ8494" s="106"/>
      <c r="AK8494" s="106"/>
      <c r="AL8494" s="121"/>
      <c r="AM8494" s="121"/>
      <c r="AN8494" s="121"/>
      <c r="AO8494" s="121"/>
      <c r="AP8494" s="121"/>
      <c r="AQ8494" s="121"/>
      <c r="AR8494" s="122">
        <f t="shared" si="131"/>
        <v>0</v>
      </c>
      <c r="AS8494" s="122"/>
      <c r="AT8494" s="123"/>
      <c r="AU8494" s="123"/>
    </row>
    <row r="8495" spans="3:47">
      <c r="C8495" s="120"/>
      <c r="D8495" s="120"/>
      <c r="E8495" s="120"/>
      <c r="F8495" s="106"/>
      <c r="G8495" s="106"/>
      <c r="H8495" s="121"/>
      <c r="I8495" s="121"/>
      <c r="J8495" s="121"/>
      <c r="K8495" s="121"/>
      <c r="L8495" s="121"/>
      <c r="M8495" s="121"/>
      <c r="N8495" s="119"/>
      <c r="O8495" s="119"/>
      <c r="P8495" s="119"/>
      <c r="Q8495" s="119"/>
      <c r="R8495" s="119"/>
      <c r="S8495" s="119"/>
      <c r="T8495" s="119"/>
      <c r="U8495" s="119"/>
      <c r="V8495" s="106"/>
      <c r="W8495" s="106"/>
      <c r="X8495" s="121"/>
      <c r="Y8495" s="121"/>
      <c r="Z8495" s="122"/>
      <c r="AA8495" s="122"/>
      <c r="AB8495" s="123"/>
      <c r="AC8495" s="123"/>
      <c r="AD8495" s="124"/>
      <c r="AE8495" s="124"/>
      <c r="AF8495" s="119"/>
      <c r="AG8495" s="106"/>
      <c r="AH8495" s="106"/>
      <c r="AI8495" s="106"/>
      <c r="AJ8495" s="106"/>
      <c r="AK8495" s="106"/>
      <c r="AL8495" s="121"/>
      <c r="AM8495" s="121"/>
      <c r="AN8495" s="121"/>
      <c r="AO8495" s="121"/>
      <c r="AP8495" s="121"/>
      <c r="AQ8495" s="121"/>
      <c r="AR8495" s="122">
        <f t="shared" si="131"/>
        <v>0</v>
      </c>
      <c r="AS8495" s="122"/>
      <c r="AT8495" s="123"/>
      <c r="AU8495" s="123"/>
    </row>
    <row r="8496" spans="3:47">
      <c r="C8496" s="120"/>
      <c r="D8496" s="120"/>
      <c r="E8496" s="120"/>
      <c r="F8496" s="106"/>
      <c r="G8496" s="106"/>
      <c r="H8496" s="121"/>
      <c r="I8496" s="121"/>
      <c r="J8496" s="121"/>
      <c r="K8496" s="121"/>
      <c r="L8496" s="121"/>
      <c r="M8496" s="121"/>
      <c r="N8496" s="119"/>
      <c r="O8496" s="119"/>
      <c r="P8496" s="119"/>
      <c r="Q8496" s="119"/>
      <c r="R8496" s="119"/>
      <c r="S8496" s="119"/>
      <c r="T8496" s="119"/>
      <c r="U8496" s="119"/>
      <c r="V8496" s="106"/>
      <c r="W8496" s="106"/>
      <c r="X8496" s="121"/>
      <c r="Y8496" s="121"/>
      <c r="Z8496" s="122"/>
      <c r="AA8496" s="122"/>
      <c r="AB8496" s="123"/>
      <c r="AC8496" s="123"/>
      <c r="AD8496" s="124"/>
      <c r="AE8496" s="124"/>
      <c r="AF8496" s="119"/>
      <c r="AG8496" s="106"/>
      <c r="AH8496" s="106"/>
      <c r="AI8496" s="106"/>
      <c r="AJ8496" s="106"/>
      <c r="AK8496" s="106"/>
      <c r="AL8496" s="121"/>
      <c r="AM8496" s="121"/>
      <c r="AN8496" s="121"/>
      <c r="AO8496" s="121"/>
      <c r="AP8496" s="121"/>
      <c r="AQ8496" s="121"/>
      <c r="AR8496" s="122">
        <f t="shared" si="131"/>
        <v>0</v>
      </c>
      <c r="AS8496" s="122"/>
      <c r="AT8496" s="123"/>
      <c r="AU8496" s="123"/>
    </row>
    <row r="8497" spans="3:47">
      <c r="C8497" s="120"/>
      <c r="D8497" s="120"/>
      <c r="E8497" s="120"/>
      <c r="F8497" s="106"/>
      <c r="G8497" s="106"/>
      <c r="H8497" s="121"/>
      <c r="I8497" s="121"/>
      <c r="J8497" s="121"/>
      <c r="K8497" s="121"/>
      <c r="L8497" s="121"/>
      <c r="M8497" s="121"/>
      <c r="N8497" s="119"/>
      <c r="O8497" s="119"/>
      <c r="P8497" s="119"/>
      <c r="Q8497" s="119"/>
      <c r="R8497" s="119"/>
      <c r="S8497" s="119"/>
      <c r="T8497" s="119"/>
      <c r="U8497" s="119"/>
      <c r="V8497" s="106"/>
      <c r="W8497" s="106"/>
      <c r="X8497" s="121"/>
      <c r="Y8497" s="121"/>
      <c r="Z8497" s="122"/>
      <c r="AA8497" s="122"/>
      <c r="AB8497" s="123"/>
      <c r="AC8497" s="123"/>
      <c r="AD8497" s="124"/>
      <c r="AE8497" s="124"/>
      <c r="AF8497" s="119"/>
      <c r="AG8497" s="106"/>
      <c r="AH8497" s="106"/>
      <c r="AI8497" s="106"/>
      <c r="AJ8497" s="106"/>
      <c r="AK8497" s="106"/>
      <c r="AL8497" s="121"/>
      <c r="AM8497" s="121"/>
      <c r="AN8497" s="121"/>
      <c r="AO8497" s="121"/>
      <c r="AP8497" s="121"/>
      <c r="AQ8497" s="121"/>
      <c r="AR8497" s="122">
        <f t="shared" si="131"/>
        <v>0</v>
      </c>
      <c r="AS8497" s="122"/>
      <c r="AT8497" s="123"/>
      <c r="AU8497" s="123"/>
    </row>
    <row r="8498" spans="3:47">
      <c r="C8498" s="120"/>
      <c r="D8498" s="120"/>
      <c r="E8498" s="120"/>
      <c r="F8498" s="106"/>
      <c r="G8498" s="106"/>
      <c r="H8498" s="121"/>
      <c r="I8498" s="121"/>
      <c r="J8498" s="121"/>
      <c r="K8498" s="121"/>
      <c r="L8498" s="121"/>
      <c r="M8498" s="121"/>
      <c r="N8498" s="119"/>
      <c r="O8498" s="119"/>
      <c r="P8498" s="119"/>
      <c r="Q8498" s="119"/>
      <c r="R8498" s="119"/>
      <c r="S8498" s="119"/>
      <c r="T8498" s="119"/>
      <c r="U8498" s="119"/>
      <c r="V8498" s="106"/>
      <c r="W8498" s="106"/>
      <c r="X8498" s="121"/>
      <c r="Y8498" s="121"/>
      <c r="Z8498" s="122"/>
      <c r="AA8498" s="122"/>
      <c r="AB8498" s="123"/>
      <c r="AC8498" s="123"/>
      <c r="AD8498" s="124"/>
      <c r="AE8498" s="124"/>
      <c r="AF8498" s="119"/>
      <c r="AG8498" s="106"/>
      <c r="AH8498" s="106"/>
      <c r="AI8498" s="106"/>
      <c r="AJ8498" s="106"/>
      <c r="AK8498" s="106"/>
      <c r="AL8498" s="121"/>
      <c r="AM8498" s="121"/>
      <c r="AN8498" s="121"/>
      <c r="AO8498" s="121"/>
      <c r="AP8498" s="121"/>
      <c r="AQ8498" s="121"/>
      <c r="AR8498" s="122">
        <f t="shared" si="131"/>
        <v>0</v>
      </c>
      <c r="AS8498" s="122"/>
      <c r="AT8498" s="123"/>
      <c r="AU8498" s="123"/>
    </row>
    <row r="8499" spans="3:47">
      <c r="C8499" s="120"/>
      <c r="D8499" s="120"/>
      <c r="E8499" s="120"/>
      <c r="F8499" s="106"/>
      <c r="G8499" s="106"/>
      <c r="H8499" s="121"/>
      <c r="I8499" s="121"/>
      <c r="J8499" s="121"/>
      <c r="K8499" s="121"/>
      <c r="L8499" s="121"/>
      <c r="M8499" s="121"/>
      <c r="N8499" s="119"/>
      <c r="O8499" s="119"/>
      <c r="P8499" s="119"/>
      <c r="Q8499" s="119"/>
      <c r="R8499" s="119"/>
      <c r="S8499" s="119"/>
      <c r="T8499" s="119"/>
      <c r="U8499" s="119"/>
      <c r="V8499" s="106"/>
      <c r="W8499" s="106"/>
      <c r="X8499" s="121"/>
      <c r="Y8499" s="121"/>
      <c r="Z8499" s="122"/>
      <c r="AA8499" s="122"/>
      <c r="AB8499" s="123"/>
      <c r="AC8499" s="123"/>
      <c r="AD8499" s="124"/>
      <c r="AE8499" s="124"/>
      <c r="AF8499" s="119"/>
      <c r="AG8499" s="106"/>
      <c r="AH8499" s="106"/>
      <c r="AI8499" s="106"/>
      <c r="AJ8499" s="106"/>
      <c r="AK8499" s="106"/>
      <c r="AL8499" s="121"/>
      <c r="AM8499" s="121"/>
      <c r="AN8499" s="121"/>
      <c r="AO8499" s="121"/>
      <c r="AP8499" s="121"/>
      <c r="AQ8499" s="121"/>
      <c r="AR8499" s="122">
        <f t="shared" si="131"/>
        <v>0</v>
      </c>
      <c r="AS8499" s="122"/>
      <c r="AT8499" s="123"/>
      <c r="AU8499" s="123"/>
    </row>
    <row r="8500" spans="3:47">
      <c r="C8500" s="120"/>
      <c r="D8500" s="120"/>
      <c r="E8500" s="120"/>
      <c r="F8500" s="106"/>
      <c r="G8500" s="106"/>
      <c r="H8500" s="121"/>
      <c r="I8500" s="121"/>
      <c r="J8500" s="121"/>
      <c r="K8500" s="121"/>
      <c r="L8500" s="121"/>
      <c r="M8500" s="121"/>
      <c r="N8500" s="119"/>
      <c r="O8500" s="119"/>
      <c r="P8500" s="119"/>
      <c r="Q8500" s="119"/>
      <c r="R8500" s="119"/>
      <c r="S8500" s="119"/>
      <c r="T8500" s="119"/>
      <c r="U8500" s="119"/>
      <c r="V8500" s="106"/>
      <c r="W8500" s="106"/>
      <c r="X8500" s="121"/>
      <c r="Y8500" s="121"/>
      <c r="Z8500" s="122"/>
      <c r="AA8500" s="122"/>
      <c r="AB8500" s="123"/>
      <c r="AC8500" s="123"/>
      <c r="AD8500" s="124"/>
      <c r="AE8500" s="124"/>
      <c r="AF8500" s="119"/>
      <c r="AG8500" s="106"/>
      <c r="AH8500" s="106"/>
      <c r="AI8500" s="106"/>
      <c r="AJ8500" s="106"/>
      <c r="AK8500" s="106"/>
      <c r="AL8500" s="121"/>
      <c r="AM8500" s="121"/>
      <c r="AN8500" s="121"/>
      <c r="AO8500" s="121"/>
      <c r="AP8500" s="121"/>
      <c r="AQ8500" s="121"/>
      <c r="AR8500" s="122">
        <f t="shared" si="131"/>
        <v>0</v>
      </c>
      <c r="AS8500" s="122"/>
      <c r="AT8500" s="123"/>
      <c r="AU8500" s="123"/>
    </row>
    <row r="8501" spans="3:47">
      <c r="C8501" s="120"/>
      <c r="D8501" s="120"/>
      <c r="E8501" s="120"/>
      <c r="F8501" s="106"/>
      <c r="G8501" s="106"/>
      <c r="H8501" s="121"/>
      <c r="I8501" s="121"/>
      <c r="J8501" s="121"/>
      <c r="K8501" s="121"/>
      <c r="L8501" s="121"/>
      <c r="M8501" s="121"/>
      <c r="N8501" s="119"/>
      <c r="O8501" s="119"/>
      <c r="P8501" s="119"/>
      <c r="Q8501" s="119"/>
      <c r="R8501" s="119"/>
      <c r="S8501" s="119"/>
      <c r="T8501" s="119"/>
      <c r="U8501" s="119"/>
      <c r="V8501" s="106"/>
      <c r="W8501" s="106"/>
      <c r="X8501" s="121"/>
      <c r="Y8501" s="121"/>
      <c r="Z8501" s="122"/>
      <c r="AA8501" s="122"/>
      <c r="AB8501" s="123"/>
      <c r="AC8501" s="123"/>
      <c r="AD8501" s="124"/>
      <c r="AE8501" s="124"/>
      <c r="AF8501" s="119"/>
      <c r="AG8501" s="106"/>
      <c r="AH8501" s="106"/>
      <c r="AI8501" s="106"/>
      <c r="AJ8501" s="106"/>
      <c r="AK8501" s="106"/>
      <c r="AL8501" s="121"/>
      <c r="AM8501" s="121"/>
      <c r="AN8501" s="121"/>
      <c r="AO8501" s="121"/>
      <c r="AP8501" s="121"/>
      <c r="AQ8501" s="121"/>
      <c r="AR8501" s="122">
        <f t="shared" si="131"/>
        <v>0</v>
      </c>
      <c r="AS8501" s="122"/>
      <c r="AT8501" s="123"/>
      <c r="AU8501" s="123"/>
    </row>
    <row r="8502" spans="3:47">
      <c r="C8502" s="120"/>
      <c r="D8502" s="120"/>
      <c r="E8502" s="120"/>
      <c r="F8502" s="106"/>
      <c r="G8502" s="106"/>
      <c r="H8502" s="121"/>
      <c r="I8502" s="121"/>
      <c r="J8502" s="121"/>
      <c r="K8502" s="121"/>
      <c r="L8502" s="121"/>
      <c r="M8502" s="121"/>
      <c r="N8502" s="119"/>
      <c r="O8502" s="119"/>
      <c r="P8502" s="119"/>
      <c r="Q8502" s="119"/>
      <c r="R8502" s="119"/>
      <c r="S8502" s="119"/>
      <c r="T8502" s="119"/>
      <c r="U8502" s="119"/>
      <c r="V8502" s="106"/>
      <c r="W8502" s="106"/>
      <c r="X8502" s="121"/>
      <c r="Y8502" s="121"/>
      <c r="Z8502" s="122"/>
      <c r="AA8502" s="122"/>
      <c r="AB8502" s="123"/>
      <c r="AC8502" s="123"/>
      <c r="AD8502" s="124"/>
      <c r="AE8502" s="124"/>
      <c r="AF8502" s="119"/>
      <c r="AG8502" s="106"/>
      <c r="AH8502" s="106"/>
      <c r="AI8502" s="106"/>
      <c r="AJ8502" s="106"/>
      <c r="AK8502" s="106"/>
      <c r="AL8502" s="121"/>
      <c r="AM8502" s="121"/>
      <c r="AN8502" s="121"/>
      <c r="AO8502" s="121"/>
      <c r="AP8502" s="121"/>
      <c r="AQ8502" s="121"/>
      <c r="AR8502" s="122">
        <f t="shared" si="131"/>
        <v>0</v>
      </c>
      <c r="AS8502" s="122"/>
      <c r="AT8502" s="123"/>
      <c r="AU8502" s="123"/>
    </row>
    <row r="8503" spans="3:47">
      <c r="C8503" s="120"/>
      <c r="D8503" s="120"/>
      <c r="E8503" s="120"/>
      <c r="F8503" s="106"/>
      <c r="G8503" s="106"/>
      <c r="H8503" s="121"/>
      <c r="I8503" s="121"/>
      <c r="J8503" s="121"/>
      <c r="K8503" s="121"/>
      <c r="L8503" s="121"/>
      <c r="M8503" s="121"/>
      <c r="N8503" s="119"/>
      <c r="O8503" s="119"/>
      <c r="P8503" s="119"/>
      <c r="Q8503" s="119"/>
      <c r="R8503" s="119"/>
      <c r="S8503" s="119"/>
      <c r="T8503" s="119"/>
      <c r="U8503" s="119"/>
      <c r="V8503" s="106"/>
      <c r="W8503" s="106"/>
      <c r="X8503" s="121"/>
      <c r="Y8503" s="121"/>
      <c r="Z8503" s="122"/>
      <c r="AA8503" s="122"/>
      <c r="AB8503" s="123"/>
      <c r="AC8503" s="123"/>
      <c r="AD8503" s="124"/>
      <c r="AE8503" s="124"/>
      <c r="AF8503" s="119"/>
      <c r="AG8503" s="106"/>
      <c r="AH8503" s="106"/>
      <c r="AI8503" s="106"/>
      <c r="AJ8503" s="106"/>
      <c r="AK8503" s="106"/>
      <c r="AL8503" s="121"/>
      <c r="AM8503" s="121"/>
      <c r="AN8503" s="121"/>
      <c r="AO8503" s="121"/>
      <c r="AP8503" s="121"/>
      <c r="AQ8503" s="121"/>
      <c r="AR8503" s="122">
        <f t="shared" si="131"/>
        <v>0</v>
      </c>
      <c r="AS8503" s="122"/>
      <c r="AT8503" s="123"/>
      <c r="AU8503" s="123"/>
    </row>
    <row r="8504" spans="3:47">
      <c r="C8504" s="120"/>
      <c r="D8504" s="120"/>
      <c r="E8504" s="120"/>
      <c r="F8504" s="106"/>
      <c r="G8504" s="106"/>
      <c r="H8504" s="121"/>
      <c r="I8504" s="121"/>
      <c r="J8504" s="121"/>
      <c r="K8504" s="121"/>
      <c r="L8504" s="121"/>
      <c r="M8504" s="121"/>
      <c r="N8504" s="119"/>
      <c r="O8504" s="119"/>
      <c r="P8504" s="119"/>
      <c r="Q8504" s="119"/>
      <c r="R8504" s="119"/>
      <c r="S8504" s="119"/>
      <c r="T8504" s="119"/>
      <c r="U8504" s="119"/>
      <c r="V8504" s="106"/>
      <c r="W8504" s="106"/>
      <c r="X8504" s="121"/>
      <c r="Y8504" s="121"/>
      <c r="Z8504" s="122"/>
      <c r="AA8504" s="122"/>
      <c r="AB8504" s="123"/>
      <c r="AC8504" s="123"/>
      <c r="AD8504" s="124"/>
      <c r="AE8504" s="124"/>
      <c r="AF8504" s="119"/>
      <c r="AG8504" s="106"/>
      <c r="AH8504" s="106"/>
      <c r="AI8504" s="106"/>
      <c r="AJ8504" s="106"/>
      <c r="AK8504" s="106"/>
      <c r="AL8504" s="121"/>
      <c r="AM8504" s="121"/>
      <c r="AN8504" s="121"/>
      <c r="AO8504" s="121"/>
      <c r="AP8504" s="121"/>
      <c r="AQ8504" s="121"/>
      <c r="AR8504" s="122">
        <f t="shared" si="131"/>
        <v>0</v>
      </c>
      <c r="AS8504" s="122"/>
      <c r="AT8504" s="123"/>
      <c r="AU8504" s="123"/>
    </row>
    <row r="8505" spans="3:47">
      <c r="C8505" s="120"/>
      <c r="D8505" s="120"/>
      <c r="E8505" s="120"/>
      <c r="F8505" s="106"/>
      <c r="G8505" s="106"/>
      <c r="H8505" s="121"/>
      <c r="I8505" s="121"/>
      <c r="J8505" s="121"/>
      <c r="K8505" s="121"/>
      <c r="L8505" s="121"/>
      <c r="M8505" s="121"/>
      <c r="N8505" s="119"/>
      <c r="O8505" s="119"/>
      <c r="P8505" s="119"/>
      <c r="Q8505" s="119"/>
      <c r="R8505" s="119"/>
      <c r="S8505" s="119"/>
      <c r="T8505" s="119"/>
      <c r="U8505" s="119"/>
      <c r="V8505" s="106"/>
      <c r="W8505" s="106"/>
      <c r="X8505" s="121"/>
      <c r="Y8505" s="121"/>
      <c r="Z8505" s="122"/>
      <c r="AA8505" s="122"/>
      <c r="AB8505" s="123"/>
      <c r="AC8505" s="123"/>
      <c r="AD8505" s="124"/>
      <c r="AE8505" s="124"/>
      <c r="AF8505" s="119"/>
      <c r="AG8505" s="106"/>
      <c r="AH8505" s="106"/>
      <c r="AI8505" s="106"/>
      <c r="AJ8505" s="106"/>
      <c r="AK8505" s="106"/>
      <c r="AL8505" s="121"/>
      <c r="AM8505" s="121"/>
      <c r="AN8505" s="121"/>
      <c r="AO8505" s="121"/>
      <c r="AP8505" s="121"/>
      <c r="AQ8505" s="121"/>
      <c r="AR8505" s="122">
        <f t="shared" si="131"/>
        <v>0</v>
      </c>
      <c r="AS8505" s="122"/>
      <c r="AT8505" s="123"/>
      <c r="AU8505" s="123"/>
    </row>
    <row r="8506" spans="3:47">
      <c r="C8506" s="120"/>
      <c r="D8506" s="120"/>
      <c r="E8506" s="120"/>
      <c r="F8506" s="106"/>
      <c r="G8506" s="106"/>
      <c r="H8506" s="121"/>
      <c r="I8506" s="121"/>
      <c r="J8506" s="121"/>
      <c r="K8506" s="121"/>
      <c r="L8506" s="121"/>
      <c r="M8506" s="121"/>
      <c r="N8506" s="119"/>
      <c r="O8506" s="119"/>
      <c r="P8506" s="119"/>
      <c r="Q8506" s="119"/>
      <c r="R8506" s="119"/>
      <c r="S8506" s="119"/>
      <c r="T8506" s="119"/>
      <c r="U8506" s="119"/>
      <c r="V8506" s="106"/>
      <c r="W8506" s="106"/>
      <c r="X8506" s="121"/>
      <c r="Y8506" s="121"/>
      <c r="Z8506" s="122"/>
      <c r="AA8506" s="122"/>
      <c r="AB8506" s="123"/>
      <c r="AC8506" s="123"/>
      <c r="AD8506" s="124"/>
      <c r="AE8506" s="124"/>
      <c r="AF8506" s="119"/>
      <c r="AG8506" s="106"/>
      <c r="AH8506" s="106"/>
      <c r="AI8506" s="106"/>
      <c r="AJ8506" s="106"/>
      <c r="AK8506" s="106"/>
      <c r="AL8506" s="121"/>
      <c r="AM8506" s="121"/>
      <c r="AN8506" s="121"/>
      <c r="AO8506" s="121"/>
      <c r="AP8506" s="121"/>
      <c r="AQ8506" s="121"/>
      <c r="AR8506" s="122">
        <f t="shared" si="131"/>
        <v>0</v>
      </c>
      <c r="AS8506" s="122"/>
      <c r="AT8506" s="123"/>
      <c r="AU8506" s="123"/>
    </row>
    <row r="8507" spans="3:47">
      <c r="C8507" s="120"/>
      <c r="D8507" s="120"/>
      <c r="E8507" s="120"/>
      <c r="F8507" s="106"/>
      <c r="G8507" s="106"/>
      <c r="H8507" s="121"/>
      <c r="I8507" s="121"/>
      <c r="J8507" s="121"/>
      <c r="K8507" s="121"/>
      <c r="L8507" s="121"/>
      <c r="M8507" s="121"/>
      <c r="N8507" s="119"/>
      <c r="O8507" s="119"/>
      <c r="P8507" s="119"/>
      <c r="Q8507" s="119"/>
      <c r="R8507" s="119"/>
      <c r="S8507" s="119"/>
      <c r="T8507" s="119"/>
      <c r="U8507" s="119"/>
      <c r="V8507" s="106"/>
      <c r="W8507" s="106"/>
      <c r="X8507" s="121"/>
      <c r="Y8507" s="121"/>
      <c r="Z8507" s="122"/>
      <c r="AA8507" s="122"/>
      <c r="AB8507" s="123"/>
      <c r="AC8507" s="123"/>
      <c r="AD8507" s="124"/>
      <c r="AE8507" s="124"/>
      <c r="AF8507" s="119"/>
      <c r="AG8507" s="106"/>
      <c r="AH8507" s="106"/>
      <c r="AI8507" s="106"/>
      <c r="AJ8507" s="106"/>
      <c r="AK8507" s="106"/>
      <c r="AL8507" s="121"/>
      <c r="AM8507" s="121"/>
      <c r="AN8507" s="121"/>
      <c r="AO8507" s="121"/>
      <c r="AP8507" s="121"/>
      <c r="AQ8507" s="121"/>
      <c r="AR8507" s="122">
        <f t="shared" si="131"/>
        <v>0</v>
      </c>
      <c r="AS8507" s="122"/>
      <c r="AT8507" s="123"/>
      <c r="AU8507" s="123"/>
    </row>
    <row r="8508" spans="3:47">
      <c r="C8508" s="120"/>
      <c r="D8508" s="120"/>
      <c r="E8508" s="120"/>
      <c r="F8508" s="106"/>
      <c r="G8508" s="106"/>
      <c r="H8508" s="121"/>
      <c r="I8508" s="121"/>
      <c r="J8508" s="121"/>
      <c r="K8508" s="121"/>
      <c r="L8508" s="121"/>
      <c r="M8508" s="121"/>
      <c r="N8508" s="119"/>
      <c r="O8508" s="119"/>
      <c r="P8508" s="119"/>
      <c r="Q8508" s="119"/>
      <c r="R8508" s="119"/>
      <c r="S8508" s="119"/>
      <c r="T8508" s="119"/>
      <c r="U8508" s="119"/>
      <c r="V8508" s="106"/>
      <c r="W8508" s="106"/>
      <c r="X8508" s="121"/>
      <c r="Y8508" s="121"/>
      <c r="Z8508" s="122"/>
      <c r="AA8508" s="122"/>
      <c r="AB8508" s="123"/>
      <c r="AC8508" s="123"/>
      <c r="AD8508" s="124"/>
      <c r="AE8508" s="124"/>
      <c r="AF8508" s="119"/>
      <c r="AG8508" s="106"/>
      <c r="AH8508" s="106"/>
      <c r="AI8508" s="106"/>
      <c r="AJ8508" s="106"/>
      <c r="AK8508" s="106"/>
      <c r="AL8508" s="121"/>
      <c r="AM8508" s="121"/>
      <c r="AN8508" s="121"/>
      <c r="AO8508" s="121"/>
      <c r="AP8508" s="121"/>
      <c r="AQ8508" s="121"/>
      <c r="AR8508" s="122">
        <f t="shared" si="131"/>
        <v>0</v>
      </c>
      <c r="AS8508" s="122"/>
      <c r="AT8508" s="123"/>
      <c r="AU8508" s="123"/>
    </row>
    <row r="8509" spans="3:47">
      <c r="C8509" s="120"/>
      <c r="D8509" s="120"/>
      <c r="E8509" s="120"/>
      <c r="F8509" s="106"/>
      <c r="G8509" s="106"/>
      <c r="H8509" s="121"/>
      <c r="I8509" s="121"/>
      <c r="J8509" s="121"/>
      <c r="K8509" s="121"/>
      <c r="L8509" s="121"/>
      <c r="M8509" s="121"/>
      <c r="N8509" s="119"/>
      <c r="O8509" s="119"/>
      <c r="P8509" s="119"/>
      <c r="Q8509" s="119"/>
      <c r="R8509" s="119"/>
      <c r="S8509" s="119"/>
      <c r="T8509" s="119"/>
      <c r="U8509" s="119"/>
      <c r="V8509" s="106"/>
      <c r="W8509" s="106"/>
      <c r="X8509" s="121"/>
      <c r="Y8509" s="121"/>
      <c r="Z8509" s="122"/>
      <c r="AA8509" s="122"/>
      <c r="AB8509" s="123"/>
      <c r="AC8509" s="123"/>
      <c r="AD8509" s="124"/>
      <c r="AE8509" s="124"/>
      <c r="AF8509" s="119"/>
      <c r="AG8509" s="106"/>
      <c r="AH8509" s="106"/>
      <c r="AI8509" s="106"/>
      <c r="AJ8509" s="106"/>
      <c r="AK8509" s="106"/>
      <c r="AL8509" s="121"/>
      <c r="AM8509" s="121"/>
      <c r="AN8509" s="121"/>
      <c r="AO8509" s="121"/>
      <c r="AP8509" s="121"/>
      <c r="AQ8509" s="121"/>
      <c r="AR8509" s="122">
        <f t="shared" si="131"/>
        <v>0</v>
      </c>
      <c r="AS8509" s="122"/>
      <c r="AT8509" s="123"/>
      <c r="AU8509" s="123"/>
    </row>
    <row r="8510" spans="3:47">
      <c r="C8510" s="120"/>
      <c r="D8510" s="120"/>
      <c r="E8510" s="120"/>
      <c r="F8510" s="106"/>
      <c r="G8510" s="106"/>
      <c r="H8510" s="121"/>
      <c r="I8510" s="121"/>
      <c r="J8510" s="121"/>
      <c r="K8510" s="121"/>
      <c r="L8510" s="121"/>
      <c r="M8510" s="121"/>
      <c r="N8510" s="119"/>
      <c r="O8510" s="119"/>
      <c r="P8510" s="119"/>
      <c r="Q8510" s="119"/>
      <c r="R8510" s="119"/>
      <c r="S8510" s="119"/>
      <c r="T8510" s="119"/>
      <c r="U8510" s="119"/>
      <c r="V8510" s="106"/>
      <c r="W8510" s="106"/>
      <c r="X8510" s="121"/>
      <c r="Y8510" s="121"/>
      <c r="Z8510" s="122"/>
      <c r="AA8510" s="122"/>
      <c r="AB8510" s="123"/>
      <c r="AC8510" s="123"/>
      <c r="AD8510" s="124"/>
      <c r="AE8510" s="124"/>
      <c r="AF8510" s="119"/>
      <c r="AG8510" s="106"/>
      <c r="AH8510" s="106"/>
      <c r="AI8510" s="106"/>
      <c r="AJ8510" s="106"/>
      <c r="AK8510" s="106"/>
      <c r="AL8510" s="121"/>
      <c r="AM8510" s="121"/>
      <c r="AN8510" s="121"/>
      <c r="AO8510" s="121"/>
      <c r="AP8510" s="121"/>
      <c r="AQ8510" s="121"/>
      <c r="AR8510" s="122">
        <f t="shared" si="131"/>
        <v>0</v>
      </c>
      <c r="AS8510" s="122"/>
      <c r="AT8510" s="123"/>
      <c r="AU8510" s="123"/>
    </row>
    <row r="8511" spans="3:47">
      <c r="C8511" s="120"/>
      <c r="D8511" s="120"/>
      <c r="E8511" s="120"/>
      <c r="F8511" s="106"/>
      <c r="G8511" s="106"/>
      <c r="H8511" s="121"/>
      <c r="I8511" s="121"/>
      <c r="J8511" s="121"/>
      <c r="K8511" s="121"/>
      <c r="L8511" s="121"/>
      <c r="M8511" s="121"/>
      <c r="N8511" s="119"/>
      <c r="O8511" s="119"/>
      <c r="P8511" s="119"/>
      <c r="Q8511" s="119"/>
      <c r="R8511" s="119"/>
      <c r="S8511" s="119"/>
      <c r="T8511" s="119"/>
      <c r="U8511" s="119"/>
      <c r="V8511" s="106"/>
      <c r="W8511" s="106"/>
      <c r="X8511" s="121"/>
      <c r="Y8511" s="121"/>
      <c r="Z8511" s="122"/>
      <c r="AA8511" s="122"/>
      <c r="AB8511" s="123"/>
      <c r="AC8511" s="123"/>
      <c r="AD8511" s="124"/>
      <c r="AE8511" s="124"/>
      <c r="AF8511" s="119"/>
      <c r="AG8511" s="106"/>
      <c r="AH8511" s="106"/>
      <c r="AI8511" s="106"/>
      <c r="AJ8511" s="106"/>
      <c r="AK8511" s="106"/>
      <c r="AL8511" s="121"/>
      <c r="AM8511" s="121"/>
      <c r="AN8511" s="121"/>
      <c r="AO8511" s="121"/>
      <c r="AP8511" s="121"/>
      <c r="AQ8511" s="121"/>
      <c r="AR8511" s="122">
        <f t="shared" si="131"/>
        <v>0</v>
      </c>
      <c r="AS8511" s="122"/>
      <c r="AT8511" s="123"/>
      <c r="AU8511" s="123"/>
    </row>
    <row r="8512" spans="3:47">
      <c r="C8512" s="120"/>
      <c r="D8512" s="120"/>
      <c r="E8512" s="120"/>
      <c r="F8512" s="106"/>
      <c r="G8512" s="106"/>
      <c r="H8512" s="121"/>
      <c r="I8512" s="121"/>
      <c r="J8512" s="121"/>
      <c r="K8512" s="121"/>
      <c r="L8512" s="121"/>
      <c r="M8512" s="121"/>
      <c r="N8512" s="119"/>
      <c r="O8512" s="119"/>
      <c r="P8512" s="119"/>
      <c r="Q8512" s="119"/>
      <c r="R8512" s="119"/>
      <c r="S8512" s="119"/>
      <c r="T8512" s="119"/>
      <c r="U8512" s="119"/>
      <c r="V8512" s="106"/>
      <c r="W8512" s="106"/>
      <c r="X8512" s="121"/>
      <c r="Y8512" s="121"/>
      <c r="Z8512" s="122"/>
      <c r="AA8512" s="122"/>
      <c r="AB8512" s="123"/>
      <c r="AC8512" s="123"/>
      <c r="AD8512" s="124"/>
      <c r="AE8512" s="124"/>
      <c r="AF8512" s="119"/>
      <c r="AG8512" s="106"/>
      <c r="AH8512" s="106"/>
      <c r="AI8512" s="106"/>
      <c r="AJ8512" s="106"/>
      <c r="AK8512" s="106"/>
      <c r="AL8512" s="121"/>
      <c r="AM8512" s="121"/>
      <c r="AN8512" s="121"/>
      <c r="AO8512" s="121"/>
      <c r="AP8512" s="121"/>
      <c r="AQ8512" s="121"/>
      <c r="AR8512" s="122">
        <f t="shared" si="131"/>
        <v>0</v>
      </c>
      <c r="AS8512" s="122"/>
      <c r="AT8512" s="123"/>
      <c r="AU8512" s="123"/>
    </row>
    <row r="8513" spans="3:47">
      <c r="C8513" s="120"/>
      <c r="D8513" s="120"/>
      <c r="E8513" s="120"/>
      <c r="F8513" s="106"/>
      <c r="G8513" s="106"/>
      <c r="H8513" s="121"/>
      <c r="I8513" s="121"/>
      <c r="J8513" s="121"/>
      <c r="K8513" s="121"/>
      <c r="L8513" s="121"/>
      <c r="M8513" s="121"/>
      <c r="N8513" s="119"/>
      <c r="O8513" s="119"/>
      <c r="P8513" s="119"/>
      <c r="Q8513" s="119"/>
      <c r="R8513" s="119"/>
      <c r="S8513" s="119"/>
      <c r="T8513" s="119"/>
      <c r="U8513" s="119"/>
      <c r="V8513" s="106"/>
      <c r="W8513" s="106"/>
      <c r="X8513" s="121"/>
      <c r="Y8513" s="121"/>
      <c r="Z8513" s="122"/>
      <c r="AA8513" s="122"/>
      <c r="AB8513" s="123"/>
      <c r="AC8513" s="123"/>
      <c r="AD8513" s="124"/>
      <c r="AE8513" s="124"/>
      <c r="AF8513" s="119"/>
      <c r="AG8513" s="106"/>
      <c r="AH8513" s="106"/>
      <c r="AI8513" s="106"/>
      <c r="AJ8513" s="106"/>
      <c r="AK8513" s="106"/>
      <c r="AL8513" s="121"/>
      <c r="AM8513" s="121"/>
      <c r="AN8513" s="121"/>
      <c r="AO8513" s="121"/>
      <c r="AP8513" s="121"/>
      <c r="AQ8513" s="121"/>
      <c r="AR8513" s="122">
        <f t="shared" si="131"/>
        <v>0</v>
      </c>
      <c r="AS8513" s="122"/>
      <c r="AT8513" s="123"/>
      <c r="AU8513" s="123"/>
    </row>
    <row r="8514" spans="3:47">
      <c r="C8514" s="120"/>
      <c r="D8514" s="120"/>
      <c r="E8514" s="120"/>
      <c r="F8514" s="106"/>
      <c r="G8514" s="106"/>
      <c r="H8514" s="121"/>
      <c r="I8514" s="121"/>
      <c r="J8514" s="121"/>
      <c r="K8514" s="121"/>
      <c r="L8514" s="121"/>
      <c r="M8514" s="121"/>
      <c r="N8514" s="119"/>
      <c r="O8514" s="119"/>
      <c r="P8514" s="119"/>
      <c r="Q8514" s="119"/>
      <c r="R8514" s="119"/>
      <c r="S8514" s="119"/>
      <c r="T8514" s="119"/>
      <c r="U8514" s="119"/>
      <c r="V8514" s="106"/>
      <c r="W8514" s="106"/>
      <c r="X8514" s="121"/>
      <c r="Y8514" s="121"/>
      <c r="Z8514" s="122"/>
      <c r="AA8514" s="122"/>
      <c r="AB8514" s="123"/>
      <c r="AC8514" s="123"/>
      <c r="AD8514" s="124"/>
      <c r="AE8514" s="124"/>
      <c r="AF8514" s="119"/>
      <c r="AG8514" s="106"/>
      <c r="AH8514" s="106"/>
      <c r="AI8514" s="106"/>
      <c r="AJ8514" s="106"/>
      <c r="AK8514" s="106"/>
      <c r="AL8514" s="121"/>
      <c r="AM8514" s="121"/>
      <c r="AN8514" s="121"/>
      <c r="AO8514" s="121"/>
      <c r="AP8514" s="121"/>
      <c r="AQ8514" s="121"/>
      <c r="AR8514" s="122">
        <f t="shared" si="131"/>
        <v>0</v>
      </c>
      <c r="AS8514" s="122"/>
      <c r="AT8514" s="123"/>
      <c r="AU8514" s="123"/>
    </row>
    <row r="8515" spans="3:47">
      <c r="C8515" s="120"/>
      <c r="D8515" s="120"/>
      <c r="E8515" s="120"/>
      <c r="F8515" s="106"/>
      <c r="G8515" s="106"/>
      <c r="H8515" s="121"/>
      <c r="I8515" s="121"/>
      <c r="J8515" s="121"/>
      <c r="K8515" s="121"/>
      <c r="L8515" s="121"/>
      <c r="M8515" s="121"/>
      <c r="N8515" s="119"/>
      <c r="O8515" s="119"/>
      <c r="P8515" s="119"/>
      <c r="Q8515" s="119"/>
      <c r="R8515" s="119"/>
      <c r="S8515" s="119"/>
      <c r="T8515" s="119"/>
      <c r="U8515" s="119"/>
      <c r="V8515" s="106"/>
      <c r="W8515" s="106"/>
      <c r="X8515" s="121"/>
      <c r="Y8515" s="121"/>
      <c r="Z8515" s="122"/>
      <c r="AA8515" s="122"/>
      <c r="AB8515" s="123"/>
      <c r="AC8515" s="123"/>
      <c r="AD8515" s="124"/>
      <c r="AE8515" s="124"/>
      <c r="AF8515" s="119"/>
      <c r="AG8515" s="106"/>
      <c r="AH8515" s="106"/>
      <c r="AI8515" s="106"/>
      <c r="AJ8515" s="106"/>
      <c r="AK8515" s="106"/>
      <c r="AL8515" s="121"/>
      <c r="AM8515" s="121"/>
      <c r="AN8515" s="121"/>
      <c r="AO8515" s="121"/>
      <c r="AP8515" s="121"/>
      <c r="AQ8515" s="121"/>
      <c r="AR8515" s="122">
        <f t="shared" si="131"/>
        <v>0</v>
      </c>
      <c r="AS8515" s="122"/>
      <c r="AT8515" s="123"/>
      <c r="AU8515" s="123"/>
    </row>
    <row r="8516" spans="3:47">
      <c r="C8516" s="120"/>
      <c r="D8516" s="120"/>
      <c r="E8516" s="120"/>
      <c r="F8516" s="106"/>
      <c r="G8516" s="106"/>
      <c r="H8516" s="121"/>
      <c r="I8516" s="121"/>
      <c r="J8516" s="121"/>
      <c r="K8516" s="121"/>
      <c r="L8516" s="121"/>
      <c r="M8516" s="121"/>
      <c r="N8516" s="119"/>
      <c r="O8516" s="119"/>
      <c r="P8516" s="119"/>
      <c r="Q8516" s="119"/>
      <c r="R8516" s="119"/>
      <c r="S8516" s="119"/>
      <c r="T8516" s="119"/>
      <c r="U8516" s="119"/>
      <c r="V8516" s="106"/>
      <c r="W8516" s="106"/>
      <c r="X8516" s="121"/>
      <c r="Y8516" s="121"/>
      <c r="Z8516" s="122"/>
      <c r="AA8516" s="122"/>
      <c r="AB8516" s="123"/>
      <c r="AC8516" s="123"/>
      <c r="AD8516" s="124"/>
      <c r="AE8516" s="124"/>
      <c r="AF8516" s="119"/>
      <c r="AG8516" s="106"/>
      <c r="AH8516" s="106"/>
      <c r="AI8516" s="106"/>
      <c r="AJ8516" s="106"/>
      <c r="AK8516" s="106"/>
      <c r="AL8516" s="121"/>
      <c r="AM8516" s="121"/>
      <c r="AN8516" s="121"/>
      <c r="AO8516" s="121"/>
      <c r="AP8516" s="121"/>
      <c r="AQ8516" s="121"/>
      <c r="AR8516" s="122">
        <f t="shared" si="131"/>
        <v>0</v>
      </c>
      <c r="AS8516" s="122"/>
      <c r="AT8516" s="123"/>
      <c r="AU8516" s="123"/>
    </row>
    <row r="8517" spans="3:47">
      <c r="C8517" s="120"/>
      <c r="D8517" s="120"/>
      <c r="E8517" s="120"/>
      <c r="F8517" s="106"/>
      <c r="G8517" s="106"/>
      <c r="H8517" s="121"/>
      <c r="I8517" s="121"/>
      <c r="J8517" s="121"/>
      <c r="K8517" s="121"/>
      <c r="L8517" s="121"/>
      <c r="M8517" s="121"/>
      <c r="N8517" s="119"/>
      <c r="O8517" s="119"/>
      <c r="P8517" s="119"/>
      <c r="Q8517" s="119"/>
      <c r="R8517" s="119"/>
      <c r="S8517" s="119"/>
      <c r="T8517" s="119"/>
      <c r="U8517" s="119"/>
      <c r="V8517" s="106"/>
      <c r="W8517" s="106"/>
      <c r="X8517" s="121"/>
      <c r="Y8517" s="121"/>
      <c r="Z8517" s="122"/>
      <c r="AA8517" s="122"/>
      <c r="AB8517" s="123"/>
      <c r="AC8517" s="123"/>
      <c r="AD8517" s="124"/>
      <c r="AE8517" s="124"/>
      <c r="AF8517" s="119"/>
      <c r="AG8517" s="106"/>
      <c r="AH8517" s="106"/>
      <c r="AI8517" s="106"/>
      <c r="AJ8517" s="106"/>
      <c r="AK8517" s="106"/>
      <c r="AL8517" s="121"/>
      <c r="AM8517" s="121"/>
      <c r="AN8517" s="121"/>
      <c r="AO8517" s="121"/>
      <c r="AP8517" s="121"/>
      <c r="AQ8517" s="121"/>
      <c r="AR8517" s="122">
        <f t="shared" si="131"/>
        <v>0</v>
      </c>
      <c r="AS8517" s="122"/>
      <c r="AT8517" s="123"/>
      <c r="AU8517" s="123"/>
    </row>
    <row r="8518" spans="3:47">
      <c r="C8518" s="120"/>
      <c r="D8518" s="120"/>
      <c r="E8518" s="120"/>
      <c r="F8518" s="106"/>
      <c r="G8518" s="106"/>
      <c r="H8518" s="121"/>
      <c r="I8518" s="121"/>
      <c r="J8518" s="121"/>
      <c r="K8518" s="121"/>
      <c r="L8518" s="121"/>
      <c r="M8518" s="121"/>
      <c r="N8518" s="119"/>
      <c r="O8518" s="119"/>
      <c r="P8518" s="119"/>
      <c r="Q8518" s="119"/>
      <c r="R8518" s="119"/>
      <c r="S8518" s="119"/>
      <c r="T8518" s="119"/>
      <c r="U8518" s="119"/>
      <c r="V8518" s="106"/>
      <c r="W8518" s="106"/>
      <c r="X8518" s="121"/>
      <c r="Y8518" s="121"/>
      <c r="Z8518" s="122"/>
      <c r="AA8518" s="122"/>
      <c r="AB8518" s="123"/>
      <c r="AC8518" s="123"/>
      <c r="AD8518" s="124"/>
      <c r="AE8518" s="124"/>
      <c r="AF8518" s="119"/>
      <c r="AG8518" s="106"/>
      <c r="AH8518" s="106"/>
      <c r="AI8518" s="106"/>
      <c r="AJ8518" s="106"/>
      <c r="AK8518" s="106"/>
      <c r="AL8518" s="121"/>
      <c r="AM8518" s="121"/>
      <c r="AN8518" s="121"/>
      <c r="AO8518" s="121"/>
      <c r="AP8518" s="121"/>
      <c r="AQ8518" s="121"/>
      <c r="AR8518" s="122">
        <f t="shared" si="131"/>
        <v>0</v>
      </c>
      <c r="AS8518" s="122"/>
      <c r="AT8518" s="123"/>
      <c r="AU8518" s="123"/>
    </row>
    <row r="8519" spans="3:47">
      <c r="C8519" s="120"/>
      <c r="D8519" s="120"/>
      <c r="E8519" s="120"/>
      <c r="F8519" s="106"/>
      <c r="G8519" s="106"/>
      <c r="H8519" s="121"/>
      <c r="I8519" s="121"/>
      <c r="J8519" s="121"/>
      <c r="K8519" s="121"/>
      <c r="L8519" s="121"/>
      <c r="M8519" s="121"/>
      <c r="N8519" s="119"/>
      <c r="O8519" s="119"/>
      <c r="P8519" s="119"/>
      <c r="Q8519" s="119"/>
      <c r="R8519" s="119"/>
      <c r="S8519" s="119"/>
      <c r="T8519" s="119"/>
      <c r="U8519" s="119"/>
      <c r="V8519" s="106"/>
      <c r="W8519" s="106"/>
      <c r="X8519" s="121"/>
      <c r="Y8519" s="121"/>
      <c r="Z8519" s="122"/>
      <c r="AA8519" s="122"/>
      <c r="AB8519" s="123"/>
      <c r="AC8519" s="123"/>
      <c r="AD8519" s="124"/>
      <c r="AE8519" s="124"/>
      <c r="AF8519" s="119"/>
      <c r="AG8519" s="106"/>
      <c r="AH8519" s="106"/>
      <c r="AI8519" s="106"/>
      <c r="AJ8519" s="106"/>
      <c r="AK8519" s="106"/>
      <c r="AL8519" s="121"/>
      <c r="AM8519" s="121"/>
      <c r="AN8519" s="121"/>
      <c r="AO8519" s="121"/>
      <c r="AP8519" s="121"/>
      <c r="AQ8519" s="121"/>
      <c r="AR8519" s="122">
        <f t="shared" si="131"/>
        <v>0</v>
      </c>
      <c r="AS8519" s="122"/>
      <c r="AT8519" s="123"/>
      <c r="AU8519" s="123"/>
    </row>
    <row r="8520" spans="3:47">
      <c r="C8520" s="120"/>
      <c r="D8520" s="120"/>
      <c r="E8520" s="120"/>
      <c r="F8520" s="106"/>
      <c r="G8520" s="106"/>
      <c r="H8520" s="121"/>
      <c r="I8520" s="121"/>
      <c r="J8520" s="121"/>
      <c r="K8520" s="121"/>
      <c r="L8520" s="121"/>
      <c r="M8520" s="121"/>
      <c r="N8520" s="119"/>
      <c r="O8520" s="119"/>
      <c r="P8520" s="119"/>
      <c r="Q8520" s="119"/>
      <c r="R8520" s="119"/>
      <c r="S8520" s="119"/>
      <c r="T8520" s="119"/>
      <c r="U8520" s="119"/>
      <c r="V8520" s="106"/>
      <c r="W8520" s="106"/>
      <c r="X8520" s="121"/>
      <c r="Y8520" s="121"/>
      <c r="Z8520" s="122"/>
      <c r="AA8520" s="122"/>
      <c r="AB8520" s="123"/>
      <c r="AC8520" s="123"/>
      <c r="AD8520" s="124"/>
      <c r="AE8520" s="124"/>
      <c r="AF8520" s="119"/>
      <c r="AG8520" s="106"/>
      <c r="AH8520" s="106"/>
      <c r="AI8520" s="106"/>
      <c r="AJ8520" s="106"/>
      <c r="AK8520" s="106"/>
      <c r="AL8520" s="121"/>
      <c r="AM8520" s="121"/>
      <c r="AN8520" s="121"/>
      <c r="AO8520" s="121"/>
      <c r="AP8520" s="121"/>
      <c r="AQ8520" s="121"/>
      <c r="AR8520" s="122">
        <f t="shared" si="131"/>
        <v>0</v>
      </c>
      <c r="AS8520" s="122"/>
      <c r="AT8520" s="123"/>
      <c r="AU8520" s="123"/>
    </row>
    <row r="8521" spans="3:47">
      <c r="C8521" s="120"/>
      <c r="D8521" s="120"/>
      <c r="E8521" s="120"/>
      <c r="F8521" s="106"/>
      <c r="G8521" s="106"/>
      <c r="H8521" s="121"/>
      <c r="I8521" s="121"/>
      <c r="J8521" s="121"/>
      <c r="K8521" s="121"/>
      <c r="L8521" s="121"/>
      <c r="M8521" s="121"/>
      <c r="N8521" s="119"/>
      <c r="O8521" s="119"/>
      <c r="P8521" s="119"/>
      <c r="Q8521" s="119"/>
      <c r="R8521" s="119"/>
      <c r="S8521" s="119"/>
      <c r="T8521" s="119"/>
      <c r="U8521" s="119"/>
      <c r="V8521" s="106"/>
      <c r="W8521" s="106"/>
      <c r="X8521" s="121"/>
      <c r="Y8521" s="121"/>
      <c r="Z8521" s="122"/>
      <c r="AA8521" s="122"/>
      <c r="AB8521" s="123"/>
      <c r="AC8521" s="123"/>
      <c r="AD8521" s="124"/>
      <c r="AE8521" s="124"/>
      <c r="AF8521" s="119"/>
      <c r="AG8521" s="106"/>
      <c r="AH8521" s="106"/>
      <c r="AI8521" s="106"/>
      <c r="AJ8521" s="106"/>
      <c r="AK8521" s="106"/>
      <c r="AL8521" s="121"/>
      <c r="AM8521" s="121"/>
      <c r="AN8521" s="121"/>
      <c r="AO8521" s="121"/>
      <c r="AP8521" s="121"/>
      <c r="AQ8521" s="121"/>
      <c r="AR8521" s="122">
        <f t="shared" si="131"/>
        <v>0</v>
      </c>
      <c r="AS8521" s="122"/>
      <c r="AT8521" s="123"/>
      <c r="AU8521" s="123"/>
    </row>
    <row r="8522" spans="3:47">
      <c r="C8522" s="120"/>
      <c r="D8522" s="120"/>
      <c r="E8522" s="120"/>
      <c r="F8522" s="106"/>
      <c r="G8522" s="106"/>
      <c r="H8522" s="121"/>
      <c r="I8522" s="121"/>
      <c r="J8522" s="121"/>
      <c r="K8522" s="121"/>
      <c r="L8522" s="121"/>
      <c r="M8522" s="121"/>
      <c r="N8522" s="119"/>
      <c r="O8522" s="119"/>
      <c r="P8522" s="119"/>
      <c r="Q8522" s="119"/>
      <c r="R8522" s="119"/>
      <c r="S8522" s="119"/>
      <c r="T8522" s="119"/>
      <c r="U8522" s="119"/>
      <c r="V8522" s="106"/>
      <c r="W8522" s="106"/>
      <c r="X8522" s="121"/>
      <c r="Y8522" s="121"/>
      <c r="Z8522" s="122"/>
      <c r="AA8522" s="122"/>
      <c r="AB8522" s="123"/>
      <c r="AC8522" s="123"/>
      <c r="AD8522" s="124"/>
      <c r="AE8522" s="124"/>
      <c r="AF8522" s="119"/>
      <c r="AG8522" s="106"/>
      <c r="AH8522" s="106"/>
      <c r="AI8522" s="106"/>
      <c r="AJ8522" s="106"/>
      <c r="AK8522" s="106"/>
      <c r="AL8522" s="121"/>
      <c r="AM8522" s="121"/>
      <c r="AN8522" s="121"/>
      <c r="AO8522" s="121"/>
      <c r="AP8522" s="121"/>
      <c r="AQ8522" s="121"/>
      <c r="AR8522" s="122">
        <f t="shared" si="131"/>
        <v>0</v>
      </c>
      <c r="AS8522" s="122"/>
      <c r="AT8522" s="123"/>
      <c r="AU8522" s="123"/>
    </row>
    <row r="8523" spans="3:47">
      <c r="C8523" s="120"/>
      <c r="D8523" s="120"/>
      <c r="E8523" s="120"/>
      <c r="F8523" s="106"/>
      <c r="G8523" s="106"/>
      <c r="H8523" s="121"/>
      <c r="I8523" s="121"/>
      <c r="J8523" s="121"/>
      <c r="K8523" s="121"/>
      <c r="L8523" s="121"/>
      <c r="M8523" s="121"/>
      <c r="N8523" s="119"/>
      <c r="O8523" s="119"/>
      <c r="P8523" s="119"/>
      <c r="Q8523" s="119"/>
      <c r="R8523" s="119"/>
      <c r="S8523" s="119"/>
      <c r="T8523" s="119"/>
      <c r="U8523" s="119"/>
      <c r="V8523" s="106"/>
      <c r="W8523" s="106"/>
      <c r="X8523" s="121"/>
      <c r="Y8523" s="121"/>
      <c r="Z8523" s="122"/>
      <c r="AA8523" s="122"/>
      <c r="AB8523" s="123"/>
      <c r="AC8523" s="123"/>
      <c r="AD8523" s="124"/>
      <c r="AE8523" s="124"/>
      <c r="AF8523" s="119"/>
      <c r="AG8523" s="106"/>
      <c r="AH8523" s="106"/>
      <c r="AI8523" s="106"/>
      <c r="AJ8523" s="106"/>
      <c r="AK8523" s="106"/>
      <c r="AL8523" s="121"/>
      <c r="AM8523" s="121"/>
      <c r="AN8523" s="121"/>
      <c r="AO8523" s="121"/>
      <c r="AP8523" s="121"/>
      <c r="AQ8523" s="121"/>
      <c r="AR8523" s="122">
        <f t="shared" si="131"/>
        <v>0</v>
      </c>
      <c r="AS8523" s="122"/>
      <c r="AT8523" s="123"/>
      <c r="AU8523" s="123"/>
    </row>
    <row r="8524" spans="3:47">
      <c r="C8524" s="120"/>
      <c r="D8524" s="120"/>
      <c r="E8524" s="120"/>
      <c r="F8524" s="106"/>
      <c r="G8524" s="106"/>
      <c r="H8524" s="121"/>
      <c r="I8524" s="121"/>
      <c r="J8524" s="121"/>
      <c r="K8524" s="121"/>
      <c r="L8524" s="121"/>
      <c r="M8524" s="121"/>
      <c r="N8524" s="119"/>
      <c r="O8524" s="119"/>
      <c r="P8524" s="119"/>
      <c r="Q8524" s="119"/>
      <c r="R8524" s="119"/>
      <c r="S8524" s="119"/>
      <c r="T8524" s="119"/>
      <c r="U8524" s="119"/>
      <c r="V8524" s="106"/>
      <c r="W8524" s="106"/>
      <c r="X8524" s="121"/>
      <c r="Y8524" s="121"/>
      <c r="Z8524" s="122"/>
      <c r="AA8524" s="122"/>
      <c r="AB8524" s="123"/>
      <c r="AC8524" s="123"/>
      <c r="AD8524" s="124"/>
      <c r="AE8524" s="124"/>
      <c r="AF8524" s="119"/>
      <c r="AG8524" s="106"/>
      <c r="AH8524" s="106"/>
      <c r="AI8524" s="106"/>
      <c r="AJ8524" s="106"/>
      <c r="AK8524" s="106"/>
      <c r="AL8524" s="121"/>
      <c r="AM8524" s="121"/>
      <c r="AN8524" s="121"/>
      <c r="AO8524" s="121"/>
      <c r="AP8524" s="121"/>
      <c r="AQ8524" s="121"/>
      <c r="AR8524" s="122">
        <f t="shared" si="131"/>
        <v>0</v>
      </c>
      <c r="AS8524" s="122"/>
      <c r="AT8524" s="123"/>
      <c r="AU8524" s="123"/>
    </row>
    <row r="8525" spans="3:47">
      <c r="C8525" s="120"/>
      <c r="D8525" s="120"/>
      <c r="E8525" s="120"/>
      <c r="F8525" s="106"/>
      <c r="G8525" s="106"/>
      <c r="H8525" s="121"/>
      <c r="I8525" s="121"/>
      <c r="J8525" s="121"/>
      <c r="K8525" s="121"/>
      <c r="L8525" s="121"/>
      <c r="M8525" s="121"/>
      <c r="N8525" s="119"/>
      <c r="O8525" s="119"/>
      <c r="P8525" s="119"/>
      <c r="Q8525" s="119"/>
      <c r="R8525" s="119"/>
      <c r="S8525" s="119"/>
      <c r="T8525" s="119"/>
      <c r="U8525" s="119"/>
      <c r="V8525" s="106"/>
      <c r="W8525" s="106"/>
      <c r="X8525" s="121"/>
      <c r="Y8525" s="121"/>
      <c r="Z8525" s="122"/>
      <c r="AA8525" s="122"/>
      <c r="AB8525" s="123"/>
      <c r="AC8525" s="123"/>
      <c r="AD8525" s="124"/>
      <c r="AE8525" s="124"/>
      <c r="AF8525" s="119"/>
      <c r="AG8525" s="106"/>
      <c r="AH8525" s="106"/>
      <c r="AI8525" s="106"/>
      <c r="AJ8525" s="106"/>
      <c r="AK8525" s="106"/>
      <c r="AL8525" s="121"/>
      <c r="AM8525" s="121"/>
      <c r="AN8525" s="121"/>
      <c r="AO8525" s="121"/>
      <c r="AP8525" s="121"/>
      <c r="AQ8525" s="121"/>
      <c r="AR8525" s="122">
        <f t="shared" si="131"/>
        <v>0</v>
      </c>
      <c r="AS8525" s="122"/>
      <c r="AT8525" s="123"/>
      <c r="AU8525" s="123"/>
    </row>
    <row r="8526" spans="3:47">
      <c r="C8526" s="120"/>
      <c r="D8526" s="120"/>
      <c r="E8526" s="120"/>
      <c r="F8526" s="106"/>
      <c r="G8526" s="106"/>
      <c r="H8526" s="121"/>
      <c r="I8526" s="121"/>
      <c r="J8526" s="121"/>
      <c r="K8526" s="121"/>
      <c r="L8526" s="121"/>
      <c r="M8526" s="121"/>
      <c r="N8526" s="119"/>
      <c r="O8526" s="119"/>
      <c r="P8526" s="119"/>
      <c r="Q8526" s="119"/>
      <c r="R8526" s="119"/>
      <c r="S8526" s="119"/>
      <c r="T8526" s="119"/>
      <c r="U8526" s="119"/>
      <c r="V8526" s="106"/>
      <c r="W8526" s="106"/>
      <c r="X8526" s="121"/>
      <c r="Y8526" s="121"/>
      <c r="Z8526" s="122"/>
      <c r="AA8526" s="122"/>
      <c r="AB8526" s="123"/>
      <c r="AC8526" s="123"/>
      <c r="AD8526" s="124"/>
      <c r="AE8526" s="124"/>
      <c r="AF8526" s="119"/>
      <c r="AG8526" s="106"/>
      <c r="AH8526" s="106"/>
      <c r="AI8526" s="106"/>
      <c r="AJ8526" s="106"/>
      <c r="AK8526" s="106"/>
      <c r="AL8526" s="121"/>
      <c r="AM8526" s="121"/>
      <c r="AN8526" s="121"/>
      <c r="AO8526" s="121"/>
      <c r="AP8526" s="121"/>
      <c r="AQ8526" s="121"/>
      <c r="AR8526" s="122">
        <f t="shared" si="131"/>
        <v>0</v>
      </c>
      <c r="AS8526" s="122"/>
      <c r="AT8526" s="123"/>
      <c r="AU8526" s="123"/>
    </row>
    <row r="8527" spans="3:47">
      <c r="C8527" s="120"/>
      <c r="D8527" s="120"/>
      <c r="E8527" s="120"/>
      <c r="F8527" s="106"/>
      <c r="G8527" s="106"/>
      <c r="H8527" s="121"/>
      <c r="I8527" s="121"/>
      <c r="J8527" s="121"/>
      <c r="K8527" s="121"/>
      <c r="L8527" s="121"/>
      <c r="M8527" s="121"/>
      <c r="N8527" s="119"/>
      <c r="O8527" s="119"/>
      <c r="P8527" s="119"/>
      <c r="Q8527" s="119"/>
      <c r="R8527" s="119"/>
      <c r="S8527" s="119"/>
      <c r="T8527" s="119"/>
      <c r="U8527" s="119"/>
      <c r="V8527" s="106"/>
      <c r="W8527" s="106"/>
      <c r="X8527" s="121"/>
      <c r="Y8527" s="121"/>
      <c r="Z8527" s="122"/>
      <c r="AA8527" s="122"/>
      <c r="AB8527" s="123"/>
      <c r="AC8527" s="123"/>
      <c r="AD8527" s="124"/>
      <c r="AE8527" s="124"/>
      <c r="AF8527" s="119"/>
      <c r="AG8527" s="106"/>
      <c r="AH8527" s="106"/>
      <c r="AI8527" s="106"/>
      <c r="AJ8527" s="106"/>
      <c r="AK8527" s="106"/>
      <c r="AL8527" s="121"/>
      <c r="AM8527" s="121"/>
      <c r="AN8527" s="121"/>
      <c r="AO8527" s="121"/>
      <c r="AP8527" s="121"/>
      <c r="AQ8527" s="121"/>
      <c r="AR8527" s="122">
        <f t="shared" si="131"/>
        <v>0</v>
      </c>
      <c r="AS8527" s="122"/>
      <c r="AT8527" s="123"/>
      <c r="AU8527" s="123"/>
    </row>
    <row r="8528" spans="3:47">
      <c r="C8528" s="120"/>
      <c r="D8528" s="120"/>
      <c r="E8528" s="120"/>
      <c r="F8528" s="106"/>
      <c r="G8528" s="106"/>
      <c r="H8528" s="121"/>
      <c r="I8528" s="121"/>
      <c r="J8528" s="121"/>
      <c r="K8528" s="121"/>
      <c r="L8528" s="121"/>
      <c r="M8528" s="121"/>
      <c r="N8528" s="119"/>
      <c r="O8528" s="119"/>
      <c r="P8528" s="119"/>
      <c r="Q8528" s="119"/>
      <c r="R8528" s="119"/>
      <c r="S8528" s="119"/>
      <c r="T8528" s="119"/>
      <c r="U8528" s="119"/>
      <c r="V8528" s="106"/>
      <c r="W8528" s="106"/>
      <c r="X8528" s="121"/>
      <c r="Y8528" s="121"/>
      <c r="Z8528" s="122"/>
      <c r="AA8528" s="122"/>
      <c r="AB8528" s="123"/>
      <c r="AC8528" s="123"/>
      <c r="AD8528" s="124"/>
      <c r="AE8528" s="124"/>
      <c r="AF8528" s="119"/>
      <c r="AG8528" s="106"/>
      <c r="AH8528" s="106"/>
      <c r="AI8528" s="106"/>
      <c r="AJ8528" s="106"/>
      <c r="AK8528" s="106"/>
      <c r="AL8528" s="121"/>
      <c r="AM8528" s="121"/>
      <c r="AN8528" s="121"/>
      <c r="AO8528" s="121"/>
      <c r="AP8528" s="121"/>
      <c r="AQ8528" s="121"/>
      <c r="AR8528" s="122">
        <f t="shared" si="131"/>
        <v>0</v>
      </c>
      <c r="AS8528" s="122"/>
      <c r="AT8528" s="123"/>
      <c r="AU8528" s="123"/>
    </row>
    <row r="8529" spans="3:47">
      <c r="C8529" s="120"/>
      <c r="D8529" s="120"/>
      <c r="E8529" s="120"/>
      <c r="F8529" s="106"/>
      <c r="G8529" s="106"/>
      <c r="H8529" s="121"/>
      <c r="I8529" s="121"/>
      <c r="J8529" s="121"/>
      <c r="K8529" s="121"/>
      <c r="L8529" s="121"/>
      <c r="M8529" s="121"/>
      <c r="N8529" s="119"/>
      <c r="O8529" s="119"/>
      <c r="P8529" s="119"/>
      <c r="Q8529" s="119"/>
      <c r="R8529" s="119"/>
      <c r="S8529" s="119"/>
      <c r="T8529" s="119"/>
      <c r="U8529" s="119"/>
      <c r="V8529" s="106"/>
      <c r="W8529" s="106"/>
      <c r="X8529" s="121"/>
      <c r="Y8529" s="121"/>
      <c r="Z8529" s="122"/>
      <c r="AA8529" s="122"/>
      <c r="AB8529" s="123"/>
      <c r="AC8529" s="123"/>
      <c r="AD8529" s="124"/>
      <c r="AE8529" s="124"/>
      <c r="AF8529" s="119"/>
      <c r="AG8529" s="106"/>
      <c r="AH8529" s="106"/>
      <c r="AI8529" s="106"/>
      <c r="AJ8529" s="106"/>
      <c r="AK8529" s="106"/>
      <c r="AL8529" s="121"/>
      <c r="AM8529" s="121"/>
      <c r="AN8529" s="121"/>
      <c r="AO8529" s="121"/>
      <c r="AP8529" s="121"/>
      <c r="AQ8529" s="121"/>
      <c r="AR8529" s="122">
        <f t="shared" si="131"/>
        <v>0</v>
      </c>
      <c r="AS8529" s="122"/>
      <c r="AT8529" s="123"/>
      <c r="AU8529" s="123"/>
    </row>
    <row r="8530" spans="3:47">
      <c r="C8530" s="120"/>
      <c r="D8530" s="120"/>
      <c r="E8530" s="120"/>
      <c r="F8530" s="106"/>
      <c r="G8530" s="106"/>
      <c r="H8530" s="121"/>
      <c r="I8530" s="121"/>
      <c r="J8530" s="121"/>
      <c r="K8530" s="121"/>
      <c r="L8530" s="121"/>
      <c r="M8530" s="121"/>
      <c r="N8530" s="119"/>
      <c r="O8530" s="119"/>
      <c r="P8530" s="119"/>
      <c r="Q8530" s="119"/>
      <c r="R8530" s="119"/>
      <c r="S8530" s="119"/>
      <c r="T8530" s="119"/>
      <c r="U8530" s="119"/>
      <c r="V8530" s="106"/>
      <c r="W8530" s="106"/>
      <c r="X8530" s="121"/>
      <c r="Y8530" s="121"/>
      <c r="Z8530" s="122"/>
      <c r="AA8530" s="122"/>
      <c r="AB8530" s="123"/>
      <c r="AC8530" s="123"/>
      <c r="AD8530" s="124"/>
      <c r="AE8530" s="124"/>
      <c r="AF8530" s="119"/>
      <c r="AG8530" s="106"/>
      <c r="AH8530" s="106"/>
      <c r="AI8530" s="106"/>
      <c r="AJ8530" s="106"/>
      <c r="AK8530" s="106"/>
      <c r="AL8530" s="121"/>
      <c r="AM8530" s="121"/>
      <c r="AN8530" s="121"/>
      <c r="AO8530" s="121"/>
      <c r="AP8530" s="121"/>
      <c r="AQ8530" s="121"/>
      <c r="AR8530" s="122">
        <f t="shared" si="131"/>
        <v>0</v>
      </c>
      <c r="AS8530" s="122"/>
      <c r="AT8530" s="123"/>
      <c r="AU8530" s="123"/>
    </row>
    <row r="8531" spans="3:47">
      <c r="C8531" s="120"/>
      <c r="D8531" s="120"/>
      <c r="E8531" s="120"/>
      <c r="F8531" s="106"/>
      <c r="G8531" s="106"/>
      <c r="H8531" s="121"/>
      <c r="I8531" s="121"/>
      <c r="J8531" s="121"/>
      <c r="K8531" s="121"/>
      <c r="L8531" s="121"/>
      <c r="M8531" s="121"/>
      <c r="N8531" s="119"/>
      <c r="O8531" s="119"/>
      <c r="P8531" s="119"/>
      <c r="Q8531" s="119"/>
      <c r="R8531" s="119"/>
      <c r="S8531" s="119"/>
      <c r="T8531" s="119"/>
      <c r="U8531" s="119"/>
      <c r="V8531" s="106"/>
      <c r="W8531" s="106"/>
      <c r="X8531" s="121"/>
      <c r="Y8531" s="121"/>
      <c r="Z8531" s="122"/>
      <c r="AA8531" s="122"/>
      <c r="AB8531" s="123"/>
      <c r="AC8531" s="123"/>
      <c r="AD8531" s="124"/>
      <c r="AE8531" s="124"/>
      <c r="AF8531" s="119"/>
      <c r="AG8531" s="106"/>
      <c r="AH8531" s="106"/>
      <c r="AI8531" s="106"/>
      <c r="AJ8531" s="106"/>
      <c r="AK8531" s="106"/>
      <c r="AL8531" s="121"/>
      <c r="AM8531" s="121"/>
      <c r="AN8531" s="121"/>
      <c r="AO8531" s="121"/>
      <c r="AP8531" s="121"/>
      <c r="AQ8531" s="121"/>
      <c r="AR8531" s="122">
        <f t="shared" si="131"/>
        <v>0</v>
      </c>
      <c r="AS8531" s="122"/>
      <c r="AT8531" s="123"/>
      <c r="AU8531" s="123"/>
    </row>
    <row r="8532" spans="3:47">
      <c r="C8532" s="120"/>
      <c r="D8532" s="120"/>
      <c r="E8532" s="120"/>
      <c r="F8532" s="106"/>
      <c r="G8532" s="106"/>
      <c r="H8532" s="121"/>
      <c r="I8532" s="121"/>
      <c r="J8532" s="121"/>
      <c r="K8532" s="121"/>
      <c r="L8532" s="121"/>
      <c r="M8532" s="121"/>
      <c r="N8532" s="119"/>
      <c r="O8532" s="119"/>
      <c r="P8532" s="119"/>
      <c r="Q8532" s="119"/>
      <c r="R8532" s="119"/>
      <c r="S8532" s="119"/>
      <c r="T8532" s="119"/>
      <c r="U8532" s="119"/>
      <c r="V8532" s="106"/>
      <c r="W8532" s="106"/>
      <c r="X8532" s="121"/>
      <c r="Y8532" s="121"/>
      <c r="Z8532" s="122"/>
      <c r="AA8532" s="122"/>
      <c r="AB8532" s="123"/>
      <c r="AC8532" s="123"/>
      <c r="AD8532" s="124"/>
      <c r="AE8532" s="124"/>
      <c r="AF8532" s="119"/>
      <c r="AG8532" s="106"/>
      <c r="AH8532" s="106"/>
      <c r="AI8532" s="106"/>
      <c r="AJ8532" s="106"/>
      <c r="AK8532" s="106"/>
      <c r="AL8532" s="121"/>
      <c r="AM8532" s="121"/>
      <c r="AN8532" s="121"/>
      <c r="AO8532" s="121"/>
      <c r="AP8532" s="121"/>
      <c r="AQ8532" s="121"/>
      <c r="AR8532" s="122">
        <f t="shared" si="131"/>
        <v>0</v>
      </c>
      <c r="AS8532" s="122"/>
      <c r="AT8532" s="123"/>
      <c r="AU8532" s="123"/>
    </row>
    <row r="8533" spans="3:47">
      <c r="C8533" s="120"/>
      <c r="D8533" s="120"/>
      <c r="E8533" s="120"/>
      <c r="F8533" s="106"/>
      <c r="G8533" s="106"/>
      <c r="H8533" s="121"/>
      <c r="I8533" s="121"/>
      <c r="J8533" s="121"/>
      <c r="K8533" s="121"/>
      <c r="L8533" s="121"/>
      <c r="M8533" s="121"/>
      <c r="N8533" s="119"/>
      <c r="O8533" s="119"/>
      <c r="P8533" s="119"/>
      <c r="Q8533" s="119"/>
      <c r="R8533" s="119"/>
      <c r="S8533" s="119"/>
      <c r="T8533" s="119"/>
      <c r="U8533" s="119"/>
      <c r="V8533" s="106"/>
      <c r="W8533" s="106"/>
      <c r="X8533" s="121"/>
      <c r="Y8533" s="121"/>
      <c r="Z8533" s="122"/>
      <c r="AA8533" s="122"/>
      <c r="AB8533" s="123"/>
      <c r="AC8533" s="123"/>
      <c r="AD8533" s="124"/>
      <c r="AE8533" s="124"/>
      <c r="AF8533" s="119"/>
      <c r="AG8533" s="106"/>
      <c r="AH8533" s="106"/>
      <c r="AI8533" s="106"/>
      <c r="AJ8533" s="106"/>
      <c r="AK8533" s="106"/>
      <c r="AL8533" s="121"/>
      <c r="AM8533" s="121"/>
      <c r="AN8533" s="121"/>
      <c r="AO8533" s="121"/>
      <c r="AP8533" s="121"/>
      <c r="AQ8533" s="121"/>
      <c r="AR8533" s="122">
        <f t="shared" si="131"/>
        <v>0</v>
      </c>
      <c r="AS8533" s="122"/>
      <c r="AT8533" s="123"/>
      <c r="AU8533" s="123"/>
    </row>
    <row r="8534" spans="3:47">
      <c r="C8534" s="120"/>
      <c r="D8534" s="120"/>
      <c r="E8534" s="120"/>
      <c r="F8534" s="106"/>
      <c r="G8534" s="106"/>
      <c r="H8534" s="121"/>
      <c r="I8534" s="121"/>
      <c r="J8534" s="121"/>
      <c r="K8534" s="121"/>
      <c r="L8534" s="121"/>
      <c r="M8534" s="121"/>
      <c r="N8534" s="119"/>
      <c r="O8534" s="119"/>
      <c r="P8534" s="119"/>
      <c r="Q8534" s="119"/>
      <c r="R8534" s="119"/>
      <c r="S8534" s="119"/>
      <c r="T8534" s="119"/>
      <c r="U8534" s="119"/>
      <c r="V8534" s="106"/>
      <c r="W8534" s="106"/>
      <c r="X8534" s="121"/>
      <c r="Y8534" s="121"/>
      <c r="Z8534" s="122"/>
      <c r="AA8534" s="122"/>
      <c r="AB8534" s="123"/>
      <c r="AC8534" s="123"/>
      <c r="AD8534" s="124"/>
      <c r="AE8534" s="124"/>
      <c r="AF8534" s="119"/>
      <c r="AG8534" s="106"/>
      <c r="AH8534" s="106"/>
      <c r="AI8534" s="106"/>
      <c r="AJ8534" s="106"/>
      <c r="AK8534" s="106"/>
      <c r="AL8534" s="121"/>
      <c r="AM8534" s="121"/>
      <c r="AN8534" s="121"/>
      <c r="AO8534" s="121"/>
      <c r="AP8534" s="121"/>
      <c r="AQ8534" s="121"/>
      <c r="AR8534" s="122">
        <f t="shared" ref="AR8534:AR8597" si="132">IF(AI8534="YES",AB8534*Z8534,IF(AI8534="CASHBACK",AB8534,IF(AI8534="AHC +25",0.5*AB8534*1+0.5*AB8534*Z8534,IF(AI8534="AHC -25",0.5*AB8534*1,IF(AI8534="AHC +75",0.5*AB8534*1,IF(AI8534="AHC -75",0.5*AB8534*1+0.5*AB8534*Z8534,0))))))</f>
        <v>0</v>
      </c>
      <c r="AS8534" s="122"/>
      <c r="AT8534" s="123"/>
      <c r="AU8534" s="123"/>
    </row>
    <row r="8535" spans="3:47">
      <c r="C8535" s="120"/>
      <c r="D8535" s="120"/>
      <c r="E8535" s="120"/>
      <c r="F8535" s="106"/>
      <c r="G8535" s="106"/>
      <c r="H8535" s="121"/>
      <c r="I8535" s="121"/>
      <c r="J8535" s="121"/>
      <c r="K8535" s="121"/>
      <c r="L8535" s="121"/>
      <c r="M8535" s="121"/>
      <c r="N8535" s="119"/>
      <c r="O8535" s="119"/>
      <c r="P8535" s="119"/>
      <c r="Q8535" s="119"/>
      <c r="R8535" s="119"/>
      <c r="S8535" s="119"/>
      <c r="T8535" s="119"/>
      <c r="U8535" s="119"/>
      <c r="V8535" s="106"/>
      <c r="W8535" s="106"/>
      <c r="X8535" s="121"/>
      <c r="Y8535" s="121"/>
      <c r="Z8535" s="122"/>
      <c r="AA8535" s="122"/>
      <c r="AB8535" s="123"/>
      <c r="AC8535" s="123"/>
      <c r="AD8535" s="124"/>
      <c r="AE8535" s="124"/>
      <c r="AF8535" s="119"/>
      <c r="AG8535" s="106"/>
      <c r="AH8535" s="106"/>
      <c r="AI8535" s="106"/>
      <c r="AJ8535" s="106"/>
      <c r="AK8535" s="106"/>
      <c r="AL8535" s="121"/>
      <c r="AM8535" s="121"/>
      <c r="AN8535" s="121"/>
      <c r="AO8535" s="121"/>
      <c r="AP8535" s="121"/>
      <c r="AQ8535" s="121"/>
      <c r="AR8535" s="122">
        <f t="shared" si="132"/>
        <v>0</v>
      </c>
      <c r="AS8535" s="122"/>
      <c r="AT8535" s="123"/>
      <c r="AU8535" s="123"/>
    </row>
    <row r="8536" spans="3:47">
      <c r="C8536" s="120"/>
      <c r="D8536" s="120"/>
      <c r="E8536" s="120"/>
      <c r="F8536" s="106"/>
      <c r="G8536" s="106"/>
      <c r="H8536" s="121"/>
      <c r="I8536" s="121"/>
      <c r="J8536" s="121"/>
      <c r="K8536" s="121"/>
      <c r="L8536" s="121"/>
      <c r="M8536" s="121"/>
      <c r="N8536" s="119"/>
      <c r="O8536" s="119"/>
      <c r="P8536" s="119"/>
      <c r="Q8536" s="119"/>
      <c r="R8536" s="119"/>
      <c r="S8536" s="119"/>
      <c r="T8536" s="119"/>
      <c r="U8536" s="119"/>
      <c r="V8536" s="106"/>
      <c r="W8536" s="106"/>
      <c r="X8536" s="121"/>
      <c r="Y8536" s="121"/>
      <c r="Z8536" s="122"/>
      <c r="AA8536" s="122"/>
      <c r="AB8536" s="123"/>
      <c r="AC8536" s="123"/>
      <c r="AD8536" s="124"/>
      <c r="AE8536" s="124"/>
      <c r="AF8536" s="119"/>
      <c r="AG8536" s="106"/>
      <c r="AH8536" s="106"/>
      <c r="AI8536" s="106"/>
      <c r="AJ8536" s="106"/>
      <c r="AK8536" s="106"/>
      <c r="AL8536" s="121"/>
      <c r="AM8536" s="121"/>
      <c r="AN8536" s="121"/>
      <c r="AO8536" s="121"/>
      <c r="AP8536" s="121"/>
      <c r="AQ8536" s="121"/>
      <c r="AR8536" s="122">
        <f t="shared" si="132"/>
        <v>0</v>
      </c>
      <c r="AS8536" s="122"/>
      <c r="AT8536" s="123"/>
      <c r="AU8536" s="123"/>
    </row>
    <row r="8537" spans="3:47">
      <c r="C8537" s="120"/>
      <c r="D8537" s="120"/>
      <c r="E8537" s="120"/>
      <c r="F8537" s="106"/>
      <c r="G8537" s="106"/>
      <c r="H8537" s="121"/>
      <c r="I8537" s="121"/>
      <c r="J8537" s="121"/>
      <c r="K8537" s="121"/>
      <c r="L8537" s="121"/>
      <c r="M8537" s="121"/>
      <c r="N8537" s="119"/>
      <c r="O8537" s="119"/>
      <c r="P8537" s="119"/>
      <c r="Q8537" s="119"/>
      <c r="R8537" s="119"/>
      <c r="S8537" s="119"/>
      <c r="T8537" s="119"/>
      <c r="U8537" s="119"/>
      <c r="V8537" s="106"/>
      <c r="W8537" s="106"/>
      <c r="X8537" s="121"/>
      <c r="Y8537" s="121"/>
      <c r="Z8537" s="122"/>
      <c r="AA8537" s="122"/>
      <c r="AB8537" s="123"/>
      <c r="AC8537" s="123"/>
      <c r="AD8537" s="124"/>
      <c r="AE8537" s="124"/>
      <c r="AF8537" s="119"/>
      <c r="AG8537" s="106"/>
      <c r="AH8537" s="106"/>
      <c r="AI8537" s="106"/>
      <c r="AJ8537" s="106"/>
      <c r="AK8537" s="106"/>
      <c r="AL8537" s="121"/>
      <c r="AM8537" s="121"/>
      <c r="AN8537" s="121"/>
      <c r="AO8537" s="121"/>
      <c r="AP8537" s="121"/>
      <c r="AQ8537" s="121"/>
      <c r="AR8537" s="122">
        <f t="shared" si="132"/>
        <v>0</v>
      </c>
      <c r="AS8537" s="122"/>
      <c r="AT8537" s="123"/>
      <c r="AU8537" s="123"/>
    </row>
    <row r="8538" spans="3:47">
      <c r="C8538" s="120"/>
      <c r="D8538" s="120"/>
      <c r="E8538" s="120"/>
      <c r="F8538" s="106"/>
      <c r="G8538" s="106"/>
      <c r="H8538" s="121"/>
      <c r="I8538" s="121"/>
      <c r="J8538" s="121"/>
      <c r="K8538" s="121"/>
      <c r="L8538" s="121"/>
      <c r="M8538" s="121"/>
      <c r="N8538" s="119"/>
      <c r="O8538" s="119"/>
      <c r="P8538" s="119"/>
      <c r="Q8538" s="119"/>
      <c r="R8538" s="119"/>
      <c r="S8538" s="119"/>
      <c r="T8538" s="119"/>
      <c r="U8538" s="119"/>
      <c r="V8538" s="106"/>
      <c r="W8538" s="106"/>
      <c r="X8538" s="121"/>
      <c r="Y8538" s="121"/>
      <c r="Z8538" s="122"/>
      <c r="AA8538" s="122"/>
      <c r="AB8538" s="123"/>
      <c r="AC8538" s="123"/>
      <c r="AD8538" s="124"/>
      <c r="AE8538" s="124"/>
      <c r="AF8538" s="119"/>
      <c r="AG8538" s="106"/>
      <c r="AH8538" s="106"/>
      <c r="AI8538" s="106"/>
      <c r="AJ8538" s="106"/>
      <c r="AK8538" s="106"/>
      <c r="AL8538" s="121"/>
      <c r="AM8538" s="121"/>
      <c r="AN8538" s="121"/>
      <c r="AO8538" s="121"/>
      <c r="AP8538" s="121"/>
      <c r="AQ8538" s="121"/>
      <c r="AR8538" s="122">
        <f t="shared" si="132"/>
        <v>0</v>
      </c>
      <c r="AS8538" s="122"/>
      <c r="AT8538" s="123"/>
      <c r="AU8538" s="123"/>
    </row>
    <row r="8539" spans="3:47">
      <c r="C8539" s="120"/>
      <c r="D8539" s="120"/>
      <c r="E8539" s="120"/>
      <c r="F8539" s="106"/>
      <c r="G8539" s="106"/>
      <c r="H8539" s="121"/>
      <c r="I8539" s="121"/>
      <c r="J8539" s="121"/>
      <c r="K8539" s="121"/>
      <c r="L8539" s="121"/>
      <c r="M8539" s="121"/>
      <c r="N8539" s="119"/>
      <c r="O8539" s="119"/>
      <c r="P8539" s="119"/>
      <c r="Q8539" s="119"/>
      <c r="R8539" s="119"/>
      <c r="S8539" s="119"/>
      <c r="T8539" s="119"/>
      <c r="U8539" s="119"/>
      <c r="V8539" s="106"/>
      <c r="W8539" s="106"/>
      <c r="X8539" s="121"/>
      <c r="Y8539" s="121"/>
      <c r="Z8539" s="122"/>
      <c r="AA8539" s="122"/>
      <c r="AB8539" s="123"/>
      <c r="AC8539" s="123"/>
      <c r="AD8539" s="124"/>
      <c r="AE8539" s="124"/>
      <c r="AF8539" s="119"/>
      <c r="AG8539" s="106"/>
      <c r="AH8539" s="106"/>
      <c r="AI8539" s="106"/>
      <c r="AJ8539" s="106"/>
      <c r="AK8539" s="106"/>
      <c r="AL8539" s="121"/>
      <c r="AM8539" s="121"/>
      <c r="AN8539" s="121"/>
      <c r="AO8539" s="121"/>
      <c r="AP8539" s="121"/>
      <c r="AQ8539" s="121"/>
      <c r="AR8539" s="122">
        <f t="shared" si="132"/>
        <v>0</v>
      </c>
      <c r="AS8539" s="122"/>
      <c r="AT8539" s="123"/>
      <c r="AU8539" s="123"/>
    </row>
    <row r="8540" spans="3:47">
      <c r="C8540" s="120"/>
      <c r="D8540" s="120"/>
      <c r="E8540" s="120"/>
      <c r="F8540" s="106"/>
      <c r="G8540" s="106"/>
      <c r="H8540" s="121"/>
      <c r="I8540" s="121"/>
      <c r="J8540" s="121"/>
      <c r="K8540" s="121"/>
      <c r="L8540" s="121"/>
      <c r="M8540" s="121"/>
      <c r="N8540" s="119"/>
      <c r="O8540" s="119"/>
      <c r="P8540" s="119"/>
      <c r="Q8540" s="119"/>
      <c r="R8540" s="119"/>
      <c r="S8540" s="119"/>
      <c r="T8540" s="119"/>
      <c r="U8540" s="119"/>
      <c r="V8540" s="106"/>
      <c r="W8540" s="106"/>
      <c r="X8540" s="121"/>
      <c r="Y8540" s="121"/>
      <c r="Z8540" s="122"/>
      <c r="AA8540" s="122"/>
      <c r="AB8540" s="123"/>
      <c r="AC8540" s="123"/>
      <c r="AD8540" s="124"/>
      <c r="AE8540" s="124"/>
      <c r="AF8540" s="119"/>
      <c r="AG8540" s="106"/>
      <c r="AH8540" s="106"/>
      <c r="AI8540" s="106"/>
      <c r="AJ8540" s="106"/>
      <c r="AK8540" s="106"/>
      <c r="AL8540" s="121"/>
      <c r="AM8540" s="121"/>
      <c r="AN8540" s="121"/>
      <c r="AO8540" s="121"/>
      <c r="AP8540" s="121"/>
      <c r="AQ8540" s="121"/>
      <c r="AR8540" s="122">
        <f t="shared" si="132"/>
        <v>0</v>
      </c>
      <c r="AS8540" s="122"/>
      <c r="AT8540" s="123"/>
      <c r="AU8540" s="123"/>
    </row>
    <row r="8541" spans="3:47">
      <c r="C8541" s="120"/>
      <c r="D8541" s="120"/>
      <c r="E8541" s="120"/>
      <c r="F8541" s="106"/>
      <c r="G8541" s="106"/>
      <c r="H8541" s="121"/>
      <c r="I8541" s="121"/>
      <c r="J8541" s="121"/>
      <c r="K8541" s="121"/>
      <c r="L8541" s="121"/>
      <c r="M8541" s="121"/>
      <c r="N8541" s="119"/>
      <c r="O8541" s="119"/>
      <c r="P8541" s="119"/>
      <c r="Q8541" s="119"/>
      <c r="R8541" s="119"/>
      <c r="S8541" s="119"/>
      <c r="T8541" s="119"/>
      <c r="U8541" s="119"/>
      <c r="V8541" s="106"/>
      <c r="W8541" s="106"/>
      <c r="X8541" s="121"/>
      <c r="Y8541" s="121"/>
      <c r="Z8541" s="122"/>
      <c r="AA8541" s="122"/>
      <c r="AB8541" s="123"/>
      <c r="AC8541" s="123"/>
      <c r="AD8541" s="124"/>
      <c r="AE8541" s="124"/>
      <c r="AF8541" s="119"/>
      <c r="AG8541" s="106"/>
      <c r="AH8541" s="106"/>
      <c r="AI8541" s="106"/>
      <c r="AJ8541" s="106"/>
      <c r="AK8541" s="106"/>
      <c r="AL8541" s="121"/>
      <c r="AM8541" s="121"/>
      <c r="AN8541" s="121"/>
      <c r="AO8541" s="121"/>
      <c r="AP8541" s="121"/>
      <c r="AQ8541" s="121"/>
      <c r="AR8541" s="122">
        <f t="shared" si="132"/>
        <v>0</v>
      </c>
      <c r="AS8541" s="122"/>
      <c r="AT8541" s="123"/>
      <c r="AU8541" s="123"/>
    </row>
    <row r="8542" spans="3:47">
      <c r="C8542" s="120"/>
      <c r="D8542" s="120"/>
      <c r="E8542" s="120"/>
      <c r="F8542" s="106"/>
      <c r="G8542" s="106"/>
      <c r="H8542" s="121"/>
      <c r="I8542" s="121"/>
      <c r="J8542" s="121"/>
      <c r="K8542" s="121"/>
      <c r="L8542" s="121"/>
      <c r="M8542" s="121"/>
      <c r="N8542" s="119"/>
      <c r="O8542" s="119"/>
      <c r="P8542" s="119"/>
      <c r="Q8542" s="119"/>
      <c r="R8542" s="119"/>
      <c r="S8542" s="119"/>
      <c r="T8542" s="119"/>
      <c r="U8542" s="119"/>
      <c r="V8542" s="106"/>
      <c r="W8542" s="106"/>
      <c r="X8542" s="121"/>
      <c r="Y8542" s="121"/>
      <c r="Z8542" s="122"/>
      <c r="AA8542" s="122"/>
      <c r="AB8542" s="123"/>
      <c r="AC8542" s="123"/>
      <c r="AD8542" s="124"/>
      <c r="AE8542" s="124"/>
      <c r="AF8542" s="119"/>
      <c r="AG8542" s="106"/>
      <c r="AH8542" s="106"/>
      <c r="AI8542" s="106"/>
      <c r="AJ8542" s="106"/>
      <c r="AK8542" s="106"/>
      <c r="AL8542" s="121"/>
      <c r="AM8542" s="121"/>
      <c r="AN8542" s="121"/>
      <c r="AO8542" s="121"/>
      <c r="AP8542" s="121"/>
      <c r="AQ8542" s="121"/>
      <c r="AR8542" s="122">
        <f t="shared" si="132"/>
        <v>0</v>
      </c>
      <c r="AS8542" s="122"/>
      <c r="AT8542" s="123"/>
      <c r="AU8542" s="123"/>
    </row>
    <row r="8543" spans="3:47">
      <c r="C8543" s="120"/>
      <c r="D8543" s="120"/>
      <c r="E8543" s="120"/>
      <c r="F8543" s="106"/>
      <c r="G8543" s="106"/>
      <c r="H8543" s="121"/>
      <c r="I8543" s="121"/>
      <c r="J8543" s="121"/>
      <c r="K8543" s="121"/>
      <c r="L8543" s="121"/>
      <c r="M8543" s="121"/>
      <c r="N8543" s="119"/>
      <c r="O8543" s="119"/>
      <c r="P8543" s="119"/>
      <c r="Q8543" s="119"/>
      <c r="R8543" s="119"/>
      <c r="S8543" s="119"/>
      <c r="T8543" s="119"/>
      <c r="U8543" s="119"/>
      <c r="V8543" s="106"/>
      <c r="W8543" s="106"/>
      <c r="X8543" s="121"/>
      <c r="Y8543" s="121"/>
      <c r="Z8543" s="122"/>
      <c r="AA8543" s="122"/>
      <c r="AB8543" s="123"/>
      <c r="AC8543" s="123"/>
      <c r="AD8543" s="124"/>
      <c r="AE8543" s="124"/>
      <c r="AF8543" s="119"/>
      <c r="AG8543" s="106"/>
      <c r="AH8543" s="106"/>
      <c r="AI8543" s="106"/>
      <c r="AJ8543" s="106"/>
      <c r="AK8543" s="106"/>
      <c r="AL8543" s="121"/>
      <c r="AM8543" s="121"/>
      <c r="AN8543" s="121"/>
      <c r="AO8543" s="121"/>
      <c r="AP8543" s="121"/>
      <c r="AQ8543" s="121"/>
      <c r="AR8543" s="122">
        <f t="shared" si="132"/>
        <v>0</v>
      </c>
      <c r="AS8543" s="122"/>
      <c r="AT8543" s="123"/>
      <c r="AU8543" s="123"/>
    </row>
    <row r="8544" spans="3:47">
      <c r="C8544" s="120"/>
      <c r="D8544" s="120"/>
      <c r="E8544" s="120"/>
      <c r="F8544" s="106"/>
      <c r="G8544" s="106"/>
      <c r="H8544" s="121"/>
      <c r="I8544" s="121"/>
      <c r="J8544" s="121"/>
      <c r="K8544" s="121"/>
      <c r="L8544" s="121"/>
      <c r="M8544" s="121"/>
      <c r="N8544" s="119"/>
      <c r="O8544" s="119"/>
      <c r="P8544" s="119"/>
      <c r="Q8544" s="119"/>
      <c r="R8544" s="119"/>
      <c r="S8544" s="119"/>
      <c r="T8544" s="119"/>
      <c r="U8544" s="119"/>
      <c r="V8544" s="106"/>
      <c r="W8544" s="106"/>
      <c r="X8544" s="121"/>
      <c r="Y8544" s="121"/>
      <c r="Z8544" s="122"/>
      <c r="AA8544" s="122"/>
      <c r="AB8544" s="123"/>
      <c r="AC8544" s="123"/>
      <c r="AD8544" s="124"/>
      <c r="AE8544" s="124"/>
      <c r="AF8544" s="119"/>
      <c r="AG8544" s="106"/>
      <c r="AH8544" s="106"/>
      <c r="AI8544" s="106"/>
      <c r="AJ8544" s="106"/>
      <c r="AK8544" s="106"/>
      <c r="AL8544" s="121"/>
      <c r="AM8544" s="121"/>
      <c r="AN8544" s="121"/>
      <c r="AO8544" s="121"/>
      <c r="AP8544" s="121"/>
      <c r="AQ8544" s="121"/>
      <c r="AR8544" s="122">
        <f t="shared" si="132"/>
        <v>0</v>
      </c>
      <c r="AS8544" s="122"/>
      <c r="AT8544" s="123"/>
      <c r="AU8544" s="123"/>
    </row>
    <row r="8545" spans="3:47">
      <c r="C8545" s="120"/>
      <c r="D8545" s="120"/>
      <c r="E8545" s="120"/>
      <c r="F8545" s="106"/>
      <c r="G8545" s="106"/>
      <c r="H8545" s="121"/>
      <c r="I8545" s="121"/>
      <c r="J8545" s="121"/>
      <c r="K8545" s="121"/>
      <c r="L8545" s="121"/>
      <c r="M8545" s="121"/>
      <c r="N8545" s="119"/>
      <c r="O8545" s="119"/>
      <c r="P8545" s="119"/>
      <c r="Q8545" s="119"/>
      <c r="R8545" s="119"/>
      <c r="S8545" s="119"/>
      <c r="T8545" s="119"/>
      <c r="U8545" s="119"/>
      <c r="V8545" s="106"/>
      <c r="W8545" s="106"/>
      <c r="X8545" s="121"/>
      <c r="Y8545" s="121"/>
      <c r="Z8545" s="122"/>
      <c r="AA8545" s="122"/>
      <c r="AB8545" s="123"/>
      <c r="AC8545" s="123"/>
      <c r="AD8545" s="124"/>
      <c r="AE8545" s="124"/>
      <c r="AF8545" s="119"/>
      <c r="AG8545" s="106"/>
      <c r="AH8545" s="106"/>
      <c r="AI8545" s="106"/>
      <c r="AJ8545" s="106"/>
      <c r="AK8545" s="106"/>
      <c r="AL8545" s="121"/>
      <c r="AM8545" s="121"/>
      <c r="AN8545" s="121"/>
      <c r="AO8545" s="121"/>
      <c r="AP8545" s="121"/>
      <c r="AQ8545" s="121"/>
      <c r="AR8545" s="122">
        <f t="shared" si="132"/>
        <v>0</v>
      </c>
      <c r="AS8545" s="122"/>
      <c r="AT8545" s="123"/>
      <c r="AU8545" s="123"/>
    </row>
    <row r="8546" spans="3:47">
      <c r="C8546" s="120"/>
      <c r="D8546" s="120"/>
      <c r="E8546" s="120"/>
      <c r="F8546" s="106"/>
      <c r="G8546" s="106"/>
      <c r="H8546" s="121"/>
      <c r="I8546" s="121"/>
      <c r="J8546" s="121"/>
      <c r="K8546" s="121"/>
      <c r="L8546" s="121"/>
      <c r="M8546" s="121"/>
      <c r="N8546" s="119"/>
      <c r="O8546" s="119"/>
      <c r="P8546" s="119"/>
      <c r="Q8546" s="119"/>
      <c r="R8546" s="119"/>
      <c r="S8546" s="119"/>
      <c r="T8546" s="119"/>
      <c r="U8546" s="119"/>
      <c r="V8546" s="106"/>
      <c r="W8546" s="106"/>
      <c r="X8546" s="121"/>
      <c r="Y8546" s="121"/>
      <c r="Z8546" s="122"/>
      <c r="AA8546" s="122"/>
      <c r="AB8546" s="123"/>
      <c r="AC8546" s="123"/>
      <c r="AD8546" s="124"/>
      <c r="AE8546" s="124"/>
      <c r="AF8546" s="119"/>
      <c r="AG8546" s="106"/>
      <c r="AH8546" s="106"/>
      <c r="AI8546" s="106"/>
      <c r="AJ8546" s="106"/>
      <c r="AK8546" s="106"/>
      <c r="AL8546" s="121"/>
      <c r="AM8546" s="121"/>
      <c r="AN8546" s="121"/>
      <c r="AO8546" s="121"/>
      <c r="AP8546" s="121"/>
      <c r="AQ8546" s="121"/>
      <c r="AR8546" s="122">
        <f t="shared" si="132"/>
        <v>0</v>
      </c>
      <c r="AS8546" s="122"/>
      <c r="AT8546" s="123"/>
      <c r="AU8546" s="123"/>
    </row>
    <row r="8547" spans="3:47">
      <c r="C8547" s="120"/>
      <c r="D8547" s="120"/>
      <c r="E8547" s="120"/>
      <c r="F8547" s="106"/>
      <c r="G8547" s="106"/>
      <c r="H8547" s="121"/>
      <c r="I8547" s="121"/>
      <c r="J8547" s="121"/>
      <c r="K8547" s="121"/>
      <c r="L8547" s="121"/>
      <c r="M8547" s="121"/>
      <c r="N8547" s="119"/>
      <c r="O8547" s="119"/>
      <c r="P8547" s="119"/>
      <c r="Q8547" s="119"/>
      <c r="R8547" s="119"/>
      <c r="S8547" s="119"/>
      <c r="T8547" s="119"/>
      <c r="U8547" s="119"/>
      <c r="V8547" s="106"/>
      <c r="W8547" s="106"/>
      <c r="X8547" s="121"/>
      <c r="Y8547" s="121"/>
      <c r="Z8547" s="122"/>
      <c r="AA8547" s="122"/>
      <c r="AB8547" s="123"/>
      <c r="AC8547" s="123"/>
      <c r="AD8547" s="124"/>
      <c r="AE8547" s="124"/>
      <c r="AF8547" s="119"/>
      <c r="AG8547" s="106"/>
      <c r="AH8547" s="106"/>
      <c r="AI8547" s="106"/>
      <c r="AJ8547" s="106"/>
      <c r="AK8547" s="106"/>
      <c r="AL8547" s="121"/>
      <c r="AM8547" s="121"/>
      <c r="AN8547" s="121"/>
      <c r="AO8547" s="121"/>
      <c r="AP8547" s="121"/>
      <c r="AQ8547" s="121"/>
      <c r="AR8547" s="122">
        <f t="shared" si="132"/>
        <v>0</v>
      </c>
      <c r="AS8547" s="122"/>
      <c r="AT8547" s="123"/>
      <c r="AU8547" s="123"/>
    </row>
    <row r="8548" spans="3:47">
      <c r="C8548" s="120"/>
      <c r="D8548" s="120"/>
      <c r="E8548" s="120"/>
      <c r="F8548" s="106"/>
      <c r="G8548" s="106"/>
      <c r="H8548" s="121"/>
      <c r="I8548" s="121"/>
      <c r="J8548" s="121"/>
      <c r="K8548" s="121"/>
      <c r="L8548" s="121"/>
      <c r="M8548" s="121"/>
      <c r="N8548" s="119"/>
      <c r="O8548" s="119"/>
      <c r="P8548" s="119"/>
      <c r="Q8548" s="119"/>
      <c r="R8548" s="119"/>
      <c r="S8548" s="119"/>
      <c r="T8548" s="119"/>
      <c r="U8548" s="119"/>
      <c r="V8548" s="106"/>
      <c r="W8548" s="106"/>
      <c r="X8548" s="121"/>
      <c r="Y8548" s="121"/>
      <c r="Z8548" s="122"/>
      <c r="AA8548" s="122"/>
      <c r="AB8548" s="123"/>
      <c r="AC8548" s="123"/>
      <c r="AD8548" s="124"/>
      <c r="AE8548" s="124"/>
      <c r="AF8548" s="119"/>
      <c r="AG8548" s="106"/>
      <c r="AH8548" s="106"/>
      <c r="AI8548" s="106"/>
      <c r="AJ8548" s="106"/>
      <c r="AK8548" s="106"/>
      <c r="AL8548" s="121"/>
      <c r="AM8548" s="121"/>
      <c r="AN8548" s="121"/>
      <c r="AO8548" s="121"/>
      <c r="AP8548" s="121"/>
      <c r="AQ8548" s="121"/>
      <c r="AR8548" s="122">
        <f t="shared" si="132"/>
        <v>0</v>
      </c>
      <c r="AS8548" s="122"/>
      <c r="AT8548" s="123"/>
      <c r="AU8548" s="123"/>
    </row>
    <row r="8549" spans="3:47">
      <c r="C8549" s="120"/>
      <c r="D8549" s="120"/>
      <c r="E8549" s="120"/>
      <c r="F8549" s="106"/>
      <c r="G8549" s="106"/>
      <c r="H8549" s="121"/>
      <c r="I8549" s="121"/>
      <c r="J8549" s="121"/>
      <c r="K8549" s="121"/>
      <c r="L8549" s="121"/>
      <c r="M8549" s="121"/>
      <c r="N8549" s="119"/>
      <c r="O8549" s="119"/>
      <c r="P8549" s="119"/>
      <c r="Q8549" s="119"/>
      <c r="R8549" s="119"/>
      <c r="S8549" s="119"/>
      <c r="T8549" s="119"/>
      <c r="U8549" s="119"/>
      <c r="V8549" s="106"/>
      <c r="W8549" s="106"/>
      <c r="X8549" s="121"/>
      <c r="Y8549" s="121"/>
      <c r="Z8549" s="122"/>
      <c r="AA8549" s="122"/>
      <c r="AB8549" s="123"/>
      <c r="AC8549" s="123"/>
      <c r="AD8549" s="124"/>
      <c r="AE8549" s="124"/>
      <c r="AF8549" s="119"/>
      <c r="AG8549" s="106"/>
      <c r="AH8549" s="106"/>
      <c r="AI8549" s="106"/>
      <c r="AJ8549" s="106"/>
      <c r="AK8549" s="106"/>
      <c r="AL8549" s="121"/>
      <c r="AM8549" s="121"/>
      <c r="AN8549" s="121"/>
      <c r="AO8549" s="121"/>
      <c r="AP8549" s="121"/>
      <c r="AQ8549" s="121"/>
      <c r="AR8549" s="122">
        <f t="shared" si="132"/>
        <v>0</v>
      </c>
      <c r="AS8549" s="122"/>
      <c r="AT8549" s="123"/>
      <c r="AU8549" s="123"/>
    </row>
    <row r="8550" spans="3:47">
      <c r="C8550" s="120"/>
      <c r="D8550" s="120"/>
      <c r="E8550" s="120"/>
      <c r="F8550" s="106"/>
      <c r="G8550" s="106"/>
      <c r="H8550" s="121"/>
      <c r="I8550" s="121"/>
      <c r="J8550" s="121"/>
      <c r="K8550" s="121"/>
      <c r="L8550" s="121"/>
      <c r="M8550" s="121"/>
      <c r="N8550" s="119"/>
      <c r="O8550" s="119"/>
      <c r="P8550" s="119"/>
      <c r="Q8550" s="119"/>
      <c r="R8550" s="119"/>
      <c r="S8550" s="119"/>
      <c r="T8550" s="119"/>
      <c r="U8550" s="119"/>
      <c r="V8550" s="106"/>
      <c r="W8550" s="106"/>
      <c r="X8550" s="121"/>
      <c r="Y8550" s="121"/>
      <c r="Z8550" s="122"/>
      <c r="AA8550" s="122"/>
      <c r="AB8550" s="123"/>
      <c r="AC8550" s="123"/>
      <c r="AD8550" s="124"/>
      <c r="AE8550" s="124"/>
      <c r="AF8550" s="119"/>
      <c r="AG8550" s="106"/>
      <c r="AH8550" s="106"/>
      <c r="AI8550" s="106"/>
      <c r="AJ8550" s="106"/>
      <c r="AK8550" s="106"/>
      <c r="AL8550" s="121"/>
      <c r="AM8550" s="121"/>
      <c r="AN8550" s="121"/>
      <c r="AO8550" s="121"/>
      <c r="AP8550" s="121"/>
      <c r="AQ8550" s="121"/>
      <c r="AR8550" s="122">
        <f t="shared" si="132"/>
        <v>0</v>
      </c>
      <c r="AS8550" s="122"/>
      <c r="AT8550" s="123"/>
      <c r="AU8550" s="123"/>
    </row>
    <row r="8551" spans="3:47">
      <c r="C8551" s="120"/>
      <c r="D8551" s="120"/>
      <c r="E8551" s="120"/>
      <c r="F8551" s="106"/>
      <c r="G8551" s="106"/>
      <c r="H8551" s="121"/>
      <c r="I8551" s="121"/>
      <c r="J8551" s="121"/>
      <c r="K8551" s="121"/>
      <c r="L8551" s="121"/>
      <c r="M8551" s="121"/>
      <c r="N8551" s="119"/>
      <c r="O8551" s="119"/>
      <c r="P8551" s="119"/>
      <c r="Q8551" s="119"/>
      <c r="R8551" s="119"/>
      <c r="S8551" s="119"/>
      <c r="T8551" s="119"/>
      <c r="U8551" s="119"/>
      <c r="V8551" s="106"/>
      <c r="W8551" s="106"/>
      <c r="X8551" s="121"/>
      <c r="Y8551" s="121"/>
      <c r="Z8551" s="122"/>
      <c r="AA8551" s="122"/>
      <c r="AB8551" s="123"/>
      <c r="AC8551" s="123"/>
      <c r="AD8551" s="124"/>
      <c r="AE8551" s="124"/>
      <c r="AF8551" s="119"/>
      <c r="AG8551" s="106"/>
      <c r="AH8551" s="106"/>
      <c r="AI8551" s="106"/>
      <c r="AJ8551" s="106"/>
      <c r="AK8551" s="106"/>
      <c r="AL8551" s="121"/>
      <c r="AM8551" s="121"/>
      <c r="AN8551" s="121"/>
      <c r="AO8551" s="121"/>
      <c r="AP8551" s="121"/>
      <c r="AQ8551" s="121"/>
      <c r="AR8551" s="122">
        <f t="shared" si="132"/>
        <v>0</v>
      </c>
      <c r="AS8551" s="122"/>
      <c r="AT8551" s="123"/>
      <c r="AU8551" s="123"/>
    </row>
    <row r="8552" spans="3:47">
      <c r="C8552" s="120"/>
      <c r="D8552" s="120"/>
      <c r="E8552" s="120"/>
      <c r="F8552" s="106"/>
      <c r="G8552" s="106"/>
      <c r="H8552" s="121"/>
      <c r="I8552" s="121"/>
      <c r="J8552" s="121"/>
      <c r="K8552" s="121"/>
      <c r="L8552" s="121"/>
      <c r="M8552" s="121"/>
      <c r="N8552" s="119"/>
      <c r="O8552" s="119"/>
      <c r="P8552" s="119"/>
      <c r="Q8552" s="119"/>
      <c r="R8552" s="119"/>
      <c r="S8552" s="119"/>
      <c r="T8552" s="119"/>
      <c r="U8552" s="119"/>
      <c r="V8552" s="106"/>
      <c r="W8552" s="106"/>
      <c r="X8552" s="121"/>
      <c r="Y8552" s="121"/>
      <c r="Z8552" s="122"/>
      <c r="AA8552" s="122"/>
      <c r="AB8552" s="123"/>
      <c r="AC8552" s="123"/>
      <c r="AD8552" s="124"/>
      <c r="AE8552" s="124"/>
      <c r="AF8552" s="119"/>
      <c r="AG8552" s="106"/>
      <c r="AH8552" s="106"/>
      <c r="AI8552" s="106"/>
      <c r="AJ8552" s="106"/>
      <c r="AK8552" s="106"/>
      <c r="AL8552" s="121"/>
      <c r="AM8552" s="121"/>
      <c r="AN8552" s="121"/>
      <c r="AO8552" s="121"/>
      <c r="AP8552" s="121"/>
      <c r="AQ8552" s="121"/>
      <c r="AR8552" s="122">
        <f t="shared" si="132"/>
        <v>0</v>
      </c>
      <c r="AS8552" s="122"/>
      <c r="AT8552" s="123"/>
      <c r="AU8552" s="123"/>
    </row>
    <row r="8553" spans="3:47">
      <c r="C8553" s="120"/>
      <c r="D8553" s="120"/>
      <c r="E8553" s="120"/>
      <c r="F8553" s="106"/>
      <c r="G8553" s="106"/>
      <c r="H8553" s="121"/>
      <c r="I8553" s="121"/>
      <c r="J8553" s="121"/>
      <c r="K8553" s="121"/>
      <c r="L8553" s="121"/>
      <c r="M8553" s="121"/>
      <c r="N8553" s="119"/>
      <c r="O8553" s="119"/>
      <c r="P8553" s="119"/>
      <c r="Q8553" s="119"/>
      <c r="R8553" s="119"/>
      <c r="S8553" s="119"/>
      <c r="T8553" s="119"/>
      <c r="U8553" s="119"/>
      <c r="V8553" s="106"/>
      <c r="W8553" s="106"/>
      <c r="X8553" s="121"/>
      <c r="Y8553" s="121"/>
      <c r="Z8553" s="122"/>
      <c r="AA8553" s="122"/>
      <c r="AB8553" s="123"/>
      <c r="AC8553" s="123"/>
      <c r="AD8553" s="124"/>
      <c r="AE8553" s="124"/>
      <c r="AF8553" s="119"/>
      <c r="AG8553" s="106"/>
      <c r="AH8553" s="106"/>
      <c r="AI8553" s="106"/>
      <c r="AJ8553" s="106"/>
      <c r="AK8553" s="106"/>
      <c r="AL8553" s="121"/>
      <c r="AM8553" s="121"/>
      <c r="AN8553" s="121"/>
      <c r="AO8553" s="121"/>
      <c r="AP8553" s="121"/>
      <c r="AQ8553" s="121"/>
      <c r="AR8553" s="122">
        <f t="shared" si="132"/>
        <v>0</v>
      </c>
      <c r="AS8553" s="122"/>
      <c r="AT8553" s="123"/>
      <c r="AU8553" s="123"/>
    </row>
    <row r="8554" spans="3:47">
      <c r="C8554" s="120"/>
      <c r="D8554" s="120"/>
      <c r="E8554" s="120"/>
      <c r="F8554" s="106"/>
      <c r="G8554" s="106"/>
      <c r="H8554" s="121"/>
      <c r="I8554" s="121"/>
      <c r="J8554" s="121"/>
      <c r="K8554" s="121"/>
      <c r="L8554" s="121"/>
      <c r="M8554" s="121"/>
      <c r="N8554" s="119"/>
      <c r="O8554" s="119"/>
      <c r="P8554" s="119"/>
      <c r="Q8554" s="119"/>
      <c r="R8554" s="119"/>
      <c r="S8554" s="119"/>
      <c r="T8554" s="119"/>
      <c r="U8554" s="119"/>
      <c r="V8554" s="106"/>
      <c r="W8554" s="106"/>
      <c r="X8554" s="121"/>
      <c r="Y8554" s="121"/>
      <c r="Z8554" s="122"/>
      <c r="AA8554" s="122"/>
      <c r="AB8554" s="123"/>
      <c r="AC8554" s="123"/>
      <c r="AD8554" s="124"/>
      <c r="AE8554" s="124"/>
      <c r="AF8554" s="119"/>
      <c r="AG8554" s="106"/>
      <c r="AH8554" s="106"/>
      <c r="AI8554" s="106"/>
      <c r="AJ8554" s="106"/>
      <c r="AK8554" s="106"/>
      <c r="AL8554" s="121"/>
      <c r="AM8554" s="121"/>
      <c r="AN8554" s="121"/>
      <c r="AO8554" s="121"/>
      <c r="AP8554" s="121"/>
      <c r="AQ8554" s="121"/>
      <c r="AR8554" s="122">
        <f t="shared" si="132"/>
        <v>0</v>
      </c>
      <c r="AS8554" s="122"/>
      <c r="AT8554" s="123"/>
      <c r="AU8554" s="123"/>
    </row>
    <row r="8555" spans="3:47">
      <c r="C8555" s="120"/>
      <c r="D8555" s="120"/>
      <c r="E8555" s="120"/>
      <c r="F8555" s="106"/>
      <c r="G8555" s="106"/>
      <c r="H8555" s="121"/>
      <c r="I8555" s="121"/>
      <c r="J8555" s="121"/>
      <c r="K8555" s="121"/>
      <c r="L8555" s="121"/>
      <c r="M8555" s="121"/>
      <c r="N8555" s="119"/>
      <c r="O8555" s="119"/>
      <c r="P8555" s="119"/>
      <c r="Q8555" s="119"/>
      <c r="R8555" s="119"/>
      <c r="S8555" s="119"/>
      <c r="T8555" s="119"/>
      <c r="U8555" s="119"/>
      <c r="V8555" s="106"/>
      <c r="W8555" s="106"/>
      <c r="X8555" s="121"/>
      <c r="Y8555" s="121"/>
      <c r="Z8555" s="122"/>
      <c r="AA8555" s="122"/>
      <c r="AB8555" s="123"/>
      <c r="AC8555" s="123"/>
      <c r="AD8555" s="124"/>
      <c r="AE8555" s="124"/>
      <c r="AF8555" s="119"/>
      <c r="AG8555" s="106"/>
      <c r="AH8555" s="106"/>
      <c r="AI8555" s="106"/>
      <c r="AJ8555" s="106"/>
      <c r="AK8555" s="106"/>
      <c r="AL8555" s="121"/>
      <c r="AM8555" s="121"/>
      <c r="AN8555" s="121"/>
      <c r="AO8555" s="121"/>
      <c r="AP8555" s="121"/>
      <c r="AQ8555" s="121"/>
      <c r="AR8555" s="122">
        <f t="shared" si="132"/>
        <v>0</v>
      </c>
      <c r="AS8555" s="122"/>
      <c r="AT8555" s="123"/>
      <c r="AU8555" s="123"/>
    </row>
    <row r="8556" spans="3:47">
      <c r="C8556" s="120"/>
      <c r="D8556" s="120"/>
      <c r="E8556" s="120"/>
      <c r="F8556" s="106"/>
      <c r="G8556" s="106"/>
      <c r="H8556" s="121"/>
      <c r="I8556" s="121"/>
      <c r="J8556" s="121"/>
      <c r="K8556" s="121"/>
      <c r="L8556" s="121"/>
      <c r="M8556" s="121"/>
      <c r="N8556" s="119"/>
      <c r="O8556" s="119"/>
      <c r="P8556" s="119"/>
      <c r="Q8556" s="119"/>
      <c r="R8556" s="119"/>
      <c r="S8556" s="119"/>
      <c r="T8556" s="119"/>
      <c r="U8556" s="119"/>
      <c r="V8556" s="106"/>
      <c r="W8556" s="106"/>
      <c r="X8556" s="121"/>
      <c r="Y8556" s="121"/>
      <c r="Z8556" s="122"/>
      <c r="AA8556" s="122"/>
      <c r="AB8556" s="123"/>
      <c r="AC8556" s="123"/>
      <c r="AD8556" s="124"/>
      <c r="AE8556" s="124"/>
      <c r="AF8556" s="119"/>
      <c r="AG8556" s="106"/>
      <c r="AH8556" s="106"/>
      <c r="AI8556" s="106"/>
      <c r="AJ8556" s="106"/>
      <c r="AK8556" s="106"/>
      <c r="AL8556" s="121"/>
      <c r="AM8556" s="121"/>
      <c r="AN8556" s="121"/>
      <c r="AO8556" s="121"/>
      <c r="AP8556" s="121"/>
      <c r="AQ8556" s="121"/>
      <c r="AR8556" s="122">
        <f t="shared" si="132"/>
        <v>0</v>
      </c>
      <c r="AS8556" s="122"/>
      <c r="AT8556" s="123"/>
      <c r="AU8556" s="123"/>
    </row>
    <row r="8557" spans="3:47">
      <c r="C8557" s="120"/>
      <c r="D8557" s="120"/>
      <c r="E8557" s="120"/>
      <c r="F8557" s="106"/>
      <c r="G8557" s="106"/>
      <c r="H8557" s="121"/>
      <c r="I8557" s="121"/>
      <c r="J8557" s="121"/>
      <c r="K8557" s="121"/>
      <c r="L8557" s="121"/>
      <c r="M8557" s="121"/>
      <c r="N8557" s="119"/>
      <c r="O8557" s="119"/>
      <c r="P8557" s="119"/>
      <c r="Q8557" s="119"/>
      <c r="R8557" s="119"/>
      <c r="S8557" s="119"/>
      <c r="T8557" s="119"/>
      <c r="U8557" s="119"/>
      <c r="V8557" s="106"/>
      <c r="W8557" s="106"/>
      <c r="X8557" s="121"/>
      <c r="Y8557" s="121"/>
      <c r="Z8557" s="122"/>
      <c r="AA8557" s="122"/>
      <c r="AB8557" s="123"/>
      <c r="AC8557" s="123"/>
      <c r="AD8557" s="124"/>
      <c r="AE8557" s="124"/>
      <c r="AF8557" s="119"/>
      <c r="AG8557" s="106"/>
      <c r="AH8557" s="106"/>
      <c r="AI8557" s="106"/>
      <c r="AJ8557" s="106"/>
      <c r="AK8557" s="106"/>
      <c r="AL8557" s="121"/>
      <c r="AM8557" s="121"/>
      <c r="AN8557" s="121"/>
      <c r="AO8557" s="121"/>
      <c r="AP8557" s="121"/>
      <c r="AQ8557" s="121"/>
      <c r="AR8557" s="122">
        <f t="shared" si="132"/>
        <v>0</v>
      </c>
      <c r="AS8557" s="122"/>
      <c r="AT8557" s="123"/>
      <c r="AU8557" s="123"/>
    </row>
    <row r="8558" spans="3:47">
      <c r="C8558" s="120"/>
      <c r="D8558" s="120"/>
      <c r="E8558" s="120"/>
      <c r="F8558" s="106"/>
      <c r="G8558" s="106"/>
      <c r="H8558" s="121"/>
      <c r="I8558" s="121"/>
      <c r="J8558" s="121"/>
      <c r="K8558" s="121"/>
      <c r="L8558" s="121"/>
      <c r="M8558" s="121"/>
      <c r="N8558" s="119"/>
      <c r="O8558" s="119"/>
      <c r="P8558" s="119"/>
      <c r="Q8558" s="119"/>
      <c r="R8558" s="119"/>
      <c r="S8558" s="119"/>
      <c r="T8558" s="119"/>
      <c r="U8558" s="119"/>
      <c r="V8558" s="106"/>
      <c r="W8558" s="106"/>
      <c r="X8558" s="121"/>
      <c r="Y8558" s="121"/>
      <c r="Z8558" s="122"/>
      <c r="AA8558" s="122"/>
      <c r="AB8558" s="123"/>
      <c r="AC8558" s="123"/>
      <c r="AD8558" s="124"/>
      <c r="AE8558" s="124"/>
      <c r="AF8558" s="119"/>
      <c r="AG8558" s="106"/>
      <c r="AH8558" s="106"/>
      <c r="AI8558" s="106"/>
      <c r="AJ8558" s="106"/>
      <c r="AK8558" s="106"/>
      <c r="AL8558" s="121"/>
      <c r="AM8558" s="121"/>
      <c r="AN8558" s="121"/>
      <c r="AO8558" s="121"/>
      <c r="AP8558" s="121"/>
      <c r="AQ8558" s="121"/>
      <c r="AR8558" s="122">
        <f t="shared" si="132"/>
        <v>0</v>
      </c>
      <c r="AS8558" s="122"/>
      <c r="AT8558" s="123"/>
      <c r="AU8558" s="123"/>
    </row>
    <row r="8559" spans="3:47">
      <c r="C8559" s="120"/>
      <c r="D8559" s="120"/>
      <c r="E8559" s="120"/>
      <c r="F8559" s="106"/>
      <c r="G8559" s="106"/>
      <c r="H8559" s="121"/>
      <c r="I8559" s="121"/>
      <c r="J8559" s="121"/>
      <c r="K8559" s="121"/>
      <c r="L8559" s="121"/>
      <c r="M8559" s="121"/>
      <c r="N8559" s="119"/>
      <c r="O8559" s="119"/>
      <c r="P8559" s="119"/>
      <c r="Q8559" s="119"/>
      <c r="R8559" s="119"/>
      <c r="S8559" s="119"/>
      <c r="T8559" s="119"/>
      <c r="U8559" s="119"/>
      <c r="V8559" s="106"/>
      <c r="W8559" s="106"/>
      <c r="X8559" s="121"/>
      <c r="Y8559" s="121"/>
      <c r="Z8559" s="122"/>
      <c r="AA8559" s="122"/>
      <c r="AB8559" s="123"/>
      <c r="AC8559" s="123"/>
      <c r="AD8559" s="124"/>
      <c r="AE8559" s="124"/>
      <c r="AF8559" s="119"/>
      <c r="AG8559" s="106"/>
      <c r="AH8559" s="106"/>
      <c r="AI8559" s="106"/>
      <c r="AJ8559" s="106"/>
      <c r="AK8559" s="106"/>
      <c r="AL8559" s="121"/>
      <c r="AM8559" s="121"/>
      <c r="AN8559" s="121"/>
      <c r="AO8559" s="121"/>
      <c r="AP8559" s="121"/>
      <c r="AQ8559" s="121"/>
      <c r="AR8559" s="122">
        <f t="shared" si="132"/>
        <v>0</v>
      </c>
      <c r="AS8559" s="122"/>
      <c r="AT8559" s="123"/>
      <c r="AU8559" s="123"/>
    </row>
    <row r="8560" spans="3:47">
      <c r="C8560" s="120"/>
      <c r="D8560" s="120"/>
      <c r="E8560" s="120"/>
      <c r="F8560" s="106"/>
      <c r="G8560" s="106"/>
      <c r="H8560" s="121"/>
      <c r="I8560" s="121"/>
      <c r="J8560" s="121"/>
      <c r="K8560" s="121"/>
      <c r="L8560" s="121"/>
      <c r="M8560" s="121"/>
      <c r="N8560" s="119"/>
      <c r="O8560" s="119"/>
      <c r="P8560" s="119"/>
      <c r="Q8560" s="119"/>
      <c r="R8560" s="119"/>
      <c r="S8560" s="119"/>
      <c r="T8560" s="119"/>
      <c r="U8560" s="119"/>
      <c r="V8560" s="106"/>
      <c r="W8560" s="106"/>
      <c r="X8560" s="121"/>
      <c r="Y8560" s="121"/>
      <c r="Z8560" s="122"/>
      <c r="AA8560" s="122"/>
      <c r="AB8560" s="123"/>
      <c r="AC8560" s="123"/>
      <c r="AD8560" s="124"/>
      <c r="AE8560" s="124"/>
      <c r="AF8560" s="119"/>
      <c r="AG8560" s="106"/>
      <c r="AH8560" s="106"/>
      <c r="AI8560" s="106"/>
      <c r="AJ8560" s="106"/>
      <c r="AK8560" s="106"/>
      <c r="AL8560" s="121"/>
      <c r="AM8560" s="121"/>
      <c r="AN8560" s="121"/>
      <c r="AO8560" s="121"/>
      <c r="AP8560" s="121"/>
      <c r="AQ8560" s="121"/>
      <c r="AR8560" s="122">
        <f t="shared" si="132"/>
        <v>0</v>
      </c>
      <c r="AS8560" s="122"/>
      <c r="AT8560" s="123"/>
      <c r="AU8560" s="123"/>
    </row>
    <row r="8561" spans="3:47">
      <c r="C8561" s="120"/>
      <c r="D8561" s="120"/>
      <c r="E8561" s="120"/>
      <c r="F8561" s="106"/>
      <c r="G8561" s="106"/>
      <c r="H8561" s="121"/>
      <c r="I8561" s="121"/>
      <c r="J8561" s="121"/>
      <c r="K8561" s="121"/>
      <c r="L8561" s="121"/>
      <c r="M8561" s="121"/>
      <c r="N8561" s="119"/>
      <c r="O8561" s="119"/>
      <c r="P8561" s="119"/>
      <c r="Q8561" s="119"/>
      <c r="R8561" s="119"/>
      <c r="S8561" s="119"/>
      <c r="T8561" s="119"/>
      <c r="U8561" s="119"/>
      <c r="V8561" s="106"/>
      <c r="W8561" s="106"/>
      <c r="X8561" s="121"/>
      <c r="Y8561" s="121"/>
      <c r="Z8561" s="122"/>
      <c r="AA8561" s="122"/>
      <c r="AB8561" s="123"/>
      <c r="AC8561" s="123"/>
      <c r="AD8561" s="124"/>
      <c r="AE8561" s="124"/>
      <c r="AF8561" s="119"/>
      <c r="AG8561" s="106"/>
      <c r="AH8561" s="106"/>
      <c r="AI8561" s="106"/>
      <c r="AJ8561" s="106"/>
      <c r="AK8561" s="106"/>
      <c r="AL8561" s="121"/>
      <c r="AM8561" s="121"/>
      <c r="AN8561" s="121"/>
      <c r="AO8561" s="121"/>
      <c r="AP8561" s="121"/>
      <c r="AQ8561" s="121"/>
      <c r="AR8561" s="122">
        <f t="shared" si="132"/>
        <v>0</v>
      </c>
      <c r="AS8561" s="122"/>
      <c r="AT8561" s="123"/>
      <c r="AU8561" s="123"/>
    </row>
    <row r="8562" spans="3:47">
      <c r="C8562" s="120"/>
      <c r="D8562" s="120"/>
      <c r="E8562" s="120"/>
      <c r="F8562" s="106"/>
      <c r="G8562" s="106"/>
      <c r="H8562" s="121"/>
      <c r="I8562" s="121"/>
      <c r="J8562" s="121"/>
      <c r="K8562" s="121"/>
      <c r="L8562" s="121"/>
      <c r="M8562" s="121"/>
      <c r="N8562" s="119"/>
      <c r="O8562" s="119"/>
      <c r="P8562" s="119"/>
      <c r="Q8562" s="119"/>
      <c r="R8562" s="119"/>
      <c r="S8562" s="119"/>
      <c r="T8562" s="119"/>
      <c r="U8562" s="119"/>
      <c r="V8562" s="106"/>
      <c r="W8562" s="106"/>
      <c r="X8562" s="121"/>
      <c r="Y8562" s="121"/>
      <c r="Z8562" s="122"/>
      <c r="AA8562" s="122"/>
      <c r="AB8562" s="123"/>
      <c r="AC8562" s="123"/>
      <c r="AD8562" s="124"/>
      <c r="AE8562" s="124"/>
      <c r="AF8562" s="119"/>
      <c r="AG8562" s="106"/>
      <c r="AH8562" s="106"/>
      <c r="AI8562" s="106"/>
      <c r="AJ8562" s="106"/>
      <c r="AK8562" s="106"/>
      <c r="AL8562" s="121"/>
      <c r="AM8562" s="121"/>
      <c r="AN8562" s="121"/>
      <c r="AO8562" s="121"/>
      <c r="AP8562" s="121"/>
      <c r="AQ8562" s="121"/>
      <c r="AR8562" s="122">
        <f t="shared" si="132"/>
        <v>0</v>
      </c>
      <c r="AS8562" s="122"/>
      <c r="AT8562" s="123"/>
      <c r="AU8562" s="123"/>
    </row>
    <row r="8563" spans="3:47">
      <c r="C8563" s="120"/>
      <c r="D8563" s="120"/>
      <c r="E8563" s="120"/>
      <c r="F8563" s="106"/>
      <c r="G8563" s="106"/>
      <c r="H8563" s="121"/>
      <c r="I8563" s="121"/>
      <c r="J8563" s="121"/>
      <c r="K8563" s="121"/>
      <c r="L8563" s="121"/>
      <c r="M8563" s="121"/>
      <c r="N8563" s="119"/>
      <c r="O8563" s="119"/>
      <c r="P8563" s="119"/>
      <c r="Q8563" s="119"/>
      <c r="R8563" s="119"/>
      <c r="S8563" s="119"/>
      <c r="T8563" s="119"/>
      <c r="U8563" s="119"/>
      <c r="V8563" s="106"/>
      <c r="W8563" s="106"/>
      <c r="X8563" s="121"/>
      <c r="Y8563" s="121"/>
      <c r="Z8563" s="122"/>
      <c r="AA8563" s="122"/>
      <c r="AB8563" s="123"/>
      <c r="AC8563" s="123"/>
      <c r="AD8563" s="124"/>
      <c r="AE8563" s="124"/>
      <c r="AF8563" s="119"/>
      <c r="AG8563" s="106"/>
      <c r="AH8563" s="106"/>
      <c r="AI8563" s="106"/>
      <c r="AJ8563" s="106"/>
      <c r="AK8563" s="106"/>
      <c r="AL8563" s="121"/>
      <c r="AM8563" s="121"/>
      <c r="AN8563" s="121"/>
      <c r="AO8563" s="121"/>
      <c r="AP8563" s="121"/>
      <c r="AQ8563" s="121"/>
      <c r="AR8563" s="122">
        <f t="shared" si="132"/>
        <v>0</v>
      </c>
      <c r="AS8563" s="122"/>
      <c r="AT8563" s="123"/>
      <c r="AU8563" s="123"/>
    </row>
    <row r="8564" spans="3:47">
      <c r="C8564" s="120"/>
      <c r="D8564" s="120"/>
      <c r="E8564" s="120"/>
      <c r="F8564" s="106"/>
      <c r="G8564" s="106"/>
      <c r="H8564" s="121"/>
      <c r="I8564" s="121"/>
      <c r="J8564" s="121"/>
      <c r="K8564" s="121"/>
      <c r="L8564" s="121"/>
      <c r="M8564" s="121"/>
      <c r="N8564" s="119"/>
      <c r="O8564" s="119"/>
      <c r="P8564" s="119"/>
      <c r="Q8564" s="119"/>
      <c r="R8564" s="119"/>
      <c r="S8564" s="119"/>
      <c r="T8564" s="119"/>
      <c r="U8564" s="119"/>
      <c r="V8564" s="106"/>
      <c r="W8564" s="106"/>
      <c r="X8564" s="121"/>
      <c r="Y8564" s="121"/>
      <c r="Z8564" s="122"/>
      <c r="AA8564" s="122"/>
      <c r="AB8564" s="123"/>
      <c r="AC8564" s="123"/>
      <c r="AD8564" s="124"/>
      <c r="AE8564" s="124"/>
      <c r="AF8564" s="119"/>
      <c r="AG8564" s="106"/>
      <c r="AH8564" s="106"/>
      <c r="AI8564" s="106"/>
      <c r="AJ8564" s="106"/>
      <c r="AK8564" s="106"/>
      <c r="AL8564" s="121"/>
      <c r="AM8564" s="121"/>
      <c r="AN8564" s="121"/>
      <c r="AO8564" s="121"/>
      <c r="AP8564" s="121"/>
      <c r="AQ8564" s="121"/>
      <c r="AR8564" s="122">
        <f t="shared" si="132"/>
        <v>0</v>
      </c>
      <c r="AS8564" s="122"/>
      <c r="AT8564" s="123"/>
      <c r="AU8564" s="123"/>
    </row>
    <row r="8565" spans="3:47">
      <c r="C8565" s="120"/>
      <c r="D8565" s="120"/>
      <c r="E8565" s="120"/>
      <c r="F8565" s="106"/>
      <c r="G8565" s="106"/>
      <c r="H8565" s="121"/>
      <c r="I8565" s="121"/>
      <c r="J8565" s="121"/>
      <c r="K8565" s="121"/>
      <c r="L8565" s="121"/>
      <c r="M8565" s="121"/>
      <c r="N8565" s="119"/>
      <c r="O8565" s="119"/>
      <c r="P8565" s="119"/>
      <c r="Q8565" s="119"/>
      <c r="R8565" s="119"/>
      <c r="S8565" s="119"/>
      <c r="T8565" s="119"/>
      <c r="U8565" s="119"/>
      <c r="V8565" s="106"/>
      <c r="W8565" s="106"/>
      <c r="X8565" s="121"/>
      <c r="Y8565" s="121"/>
      <c r="Z8565" s="122"/>
      <c r="AA8565" s="122"/>
      <c r="AB8565" s="123"/>
      <c r="AC8565" s="123"/>
      <c r="AD8565" s="124"/>
      <c r="AE8565" s="124"/>
      <c r="AF8565" s="119"/>
      <c r="AG8565" s="106"/>
      <c r="AH8565" s="106"/>
      <c r="AI8565" s="106"/>
      <c r="AJ8565" s="106"/>
      <c r="AK8565" s="106"/>
      <c r="AL8565" s="121"/>
      <c r="AM8565" s="121"/>
      <c r="AN8565" s="121"/>
      <c r="AO8565" s="121"/>
      <c r="AP8565" s="121"/>
      <c r="AQ8565" s="121"/>
      <c r="AR8565" s="122">
        <f t="shared" si="132"/>
        <v>0</v>
      </c>
      <c r="AS8565" s="122"/>
      <c r="AT8565" s="123"/>
      <c r="AU8565" s="123"/>
    </row>
    <row r="8566" spans="3:47">
      <c r="C8566" s="120"/>
      <c r="D8566" s="120"/>
      <c r="E8566" s="120"/>
      <c r="F8566" s="106"/>
      <c r="G8566" s="106"/>
      <c r="H8566" s="121"/>
      <c r="I8566" s="121"/>
      <c r="J8566" s="121"/>
      <c r="K8566" s="121"/>
      <c r="L8566" s="121"/>
      <c r="M8566" s="121"/>
      <c r="N8566" s="119"/>
      <c r="O8566" s="119"/>
      <c r="P8566" s="119"/>
      <c r="Q8566" s="119"/>
      <c r="R8566" s="119"/>
      <c r="S8566" s="119"/>
      <c r="T8566" s="119"/>
      <c r="U8566" s="119"/>
      <c r="V8566" s="106"/>
      <c r="W8566" s="106"/>
      <c r="X8566" s="121"/>
      <c r="Y8566" s="121"/>
      <c r="Z8566" s="122"/>
      <c r="AA8566" s="122"/>
      <c r="AB8566" s="123"/>
      <c r="AC8566" s="123"/>
      <c r="AD8566" s="124"/>
      <c r="AE8566" s="124"/>
      <c r="AF8566" s="119"/>
      <c r="AG8566" s="106"/>
      <c r="AH8566" s="106"/>
      <c r="AI8566" s="106"/>
      <c r="AJ8566" s="106"/>
      <c r="AK8566" s="106"/>
      <c r="AL8566" s="121"/>
      <c r="AM8566" s="121"/>
      <c r="AN8566" s="121"/>
      <c r="AO8566" s="121"/>
      <c r="AP8566" s="121"/>
      <c r="AQ8566" s="121"/>
      <c r="AR8566" s="122">
        <f t="shared" si="132"/>
        <v>0</v>
      </c>
      <c r="AS8566" s="122"/>
      <c r="AT8566" s="123"/>
      <c r="AU8566" s="123"/>
    </row>
    <row r="8567" spans="3:47">
      <c r="C8567" s="120"/>
      <c r="D8567" s="120"/>
      <c r="E8567" s="120"/>
      <c r="F8567" s="106"/>
      <c r="G8567" s="106"/>
      <c r="H8567" s="121"/>
      <c r="I8567" s="121"/>
      <c r="J8567" s="121"/>
      <c r="K8567" s="121"/>
      <c r="L8567" s="121"/>
      <c r="M8567" s="121"/>
      <c r="N8567" s="119"/>
      <c r="O8567" s="119"/>
      <c r="P8567" s="119"/>
      <c r="Q8567" s="119"/>
      <c r="R8567" s="119"/>
      <c r="S8567" s="119"/>
      <c r="T8567" s="119"/>
      <c r="U8567" s="119"/>
      <c r="V8567" s="106"/>
      <c r="W8567" s="106"/>
      <c r="X8567" s="121"/>
      <c r="Y8567" s="121"/>
      <c r="Z8567" s="122"/>
      <c r="AA8567" s="122"/>
      <c r="AB8567" s="123"/>
      <c r="AC8567" s="123"/>
      <c r="AD8567" s="124"/>
      <c r="AE8567" s="124"/>
      <c r="AF8567" s="119"/>
      <c r="AG8567" s="106"/>
      <c r="AH8567" s="106"/>
      <c r="AI8567" s="106"/>
      <c r="AJ8567" s="106"/>
      <c r="AK8567" s="106"/>
      <c r="AL8567" s="121"/>
      <c r="AM8567" s="121"/>
      <c r="AN8567" s="121"/>
      <c r="AO8567" s="121"/>
      <c r="AP8567" s="121"/>
      <c r="AQ8567" s="121"/>
      <c r="AR8567" s="122">
        <f t="shared" si="132"/>
        <v>0</v>
      </c>
      <c r="AS8567" s="122"/>
      <c r="AT8567" s="123"/>
      <c r="AU8567" s="123"/>
    </row>
    <row r="8568" spans="3:47">
      <c r="C8568" s="120"/>
      <c r="D8568" s="120"/>
      <c r="E8568" s="120"/>
      <c r="F8568" s="106"/>
      <c r="G8568" s="106"/>
      <c r="H8568" s="121"/>
      <c r="I8568" s="121"/>
      <c r="J8568" s="121"/>
      <c r="K8568" s="121"/>
      <c r="L8568" s="121"/>
      <c r="M8568" s="121"/>
      <c r="N8568" s="119"/>
      <c r="O8568" s="119"/>
      <c r="P8568" s="119"/>
      <c r="Q8568" s="119"/>
      <c r="R8568" s="119"/>
      <c r="S8568" s="119"/>
      <c r="T8568" s="119"/>
      <c r="U8568" s="119"/>
      <c r="V8568" s="106"/>
      <c r="W8568" s="106"/>
      <c r="X8568" s="121"/>
      <c r="Y8568" s="121"/>
      <c r="Z8568" s="122"/>
      <c r="AA8568" s="122"/>
      <c r="AB8568" s="123"/>
      <c r="AC8568" s="123"/>
      <c r="AD8568" s="124"/>
      <c r="AE8568" s="124"/>
      <c r="AF8568" s="119"/>
      <c r="AG8568" s="106"/>
      <c r="AH8568" s="106"/>
      <c r="AI8568" s="106"/>
      <c r="AJ8568" s="106"/>
      <c r="AK8568" s="106"/>
      <c r="AL8568" s="121"/>
      <c r="AM8568" s="121"/>
      <c r="AN8568" s="121"/>
      <c r="AO8568" s="121"/>
      <c r="AP8568" s="121"/>
      <c r="AQ8568" s="121"/>
      <c r="AR8568" s="122">
        <f t="shared" si="132"/>
        <v>0</v>
      </c>
      <c r="AS8568" s="122"/>
      <c r="AT8568" s="123"/>
      <c r="AU8568" s="123"/>
    </row>
    <row r="8569" spans="3:47">
      <c r="C8569" s="120"/>
      <c r="D8569" s="120"/>
      <c r="E8569" s="120"/>
      <c r="F8569" s="106"/>
      <c r="G8569" s="106"/>
      <c r="H8569" s="121"/>
      <c r="I8569" s="121"/>
      <c r="J8569" s="121"/>
      <c r="K8569" s="121"/>
      <c r="L8569" s="121"/>
      <c r="M8569" s="121"/>
      <c r="N8569" s="119"/>
      <c r="O8569" s="119"/>
      <c r="P8569" s="119"/>
      <c r="Q8569" s="119"/>
      <c r="R8569" s="119"/>
      <c r="S8569" s="119"/>
      <c r="T8569" s="119"/>
      <c r="U8569" s="119"/>
      <c r="V8569" s="106"/>
      <c r="W8569" s="106"/>
      <c r="X8569" s="121"/>
      <c r="Y8569" s="121"/>
      <c r="Z8569" s="122"/>
      <c r="AA8569" s="122"/>
      <c r="AB8569" s="123"/>
      <c r="AC8569" s="123"/>
      <c r="AD8569" s="124"/>
      <c r="AE8569" s="124"/>
      <c r="AF8569" s="119"/>
      <c r="AG8569" s="106"/>
      <c r="AH8569" s="106"/>
      <c r="AI8569" s="106"/>
      <c r="AJ8569" s="106"/>
      <c r="AK8569" s="106"/>
      <c r="AL8569" s="121"/>
      <c r="AM8569" s="121"/>
      <c r="AN8569" s="121"/>
      <c r="AO8569" s="121"/>
      <c r="AP8569" s="121"/>
      <c r="AQ8569" s="121"/>
      <c r="AR8569" s="122">
        <f t="shared" si="132"/>
        <v>0</v>
      </c>
      <c r="AS8569" s="122"/>
      <c r="AT8569" s="123"/>
      <c r="AU8569" s="123"/>
    </row>
    <row r="8570" spans="3:47">
      <c r="C8570" s="120"/>
      <c r="D8570" s="120"/>
      <c r="E8570" s="120"/>
      <c r="F8570" s="106"/>
      <c r="G8570" s="106"/>
      <c r="H8570" s="121"/>
      <c r="I8570" s="121"/>
      <c r="J8570" s="121"/>
      <c r="K8570" s="121"/>
      <c r="L8570" s="121"/>
      <c r="M8570" s="121"/>
      <c r="N8570" s="119"/>
      <c r="O8570" s="119"/>
      <c r="P8570" s="119"/>
      <c r="Q8570" s="119"/>
      <c r="R8570" s="119"/>
      <c r="S8570" s="119"/>
      <c r="T8570" s="119"/>
      <c r="U8570" s="119"/>
      <c r="V8570" s="106"/>
      <c r="W8570" s="106"/>
      <c r="X8570" s="121"/>
      <c r="Y8570" s="121"/>
      <c r="Z8570" s="122"/>
      <c r="AA8570" s="122"/>
      <c r="AB8570" s="123"/>
      <c r="AC8570" s="123"/>
      <c r="AD8570" s="124"/>
      <c r="AE8570" s="124"/>
      <c r="AF8570" s="119"/>
      <c r="AG8570" s="106"/>
      <c r="AH8570" s="106"/>
      <c r="AI8570" s="106"/>
      <c r="AJ8570" s="106"/>
      <c r="AK8570" s="106"/>
      <c r="AL8570" s="121"/>
      <c r="AM8570" s="121"/>
      <c r="AN8570" s="121"/>
      <c r="AO8570" s="121"/>
      <c r="AP8570" s="121"/>
      <c r="AQ8570" s="121"/>
      <c r="AR8570" s="122">
        <f t="shared" si="132"/>
        <v>0</v>
      </c>
      <c r="AS8570" s="122"/>
      <c r="AT8570" s="123"/>
      <c r="AU8570" s="123"/>
    </row>
    <row r="8571" spans="3:47">
      <c r="C8571" s="120"/>
      <c r="D8571" s="120"/>
      <c r="E8571" s="120"/>
      <c r="F8571" s="106"/>
      <c r="G8571" s="106"/>
      <c r="H8571" s="121"/>
      <c r="I8571" s="121"/>
      <c r="J8571" s="121"/>
      <c r="K8571" s="121"/>
      <c r="L8571" s="121"/>
      <c r="M8571" s="121"/>
      <c r="N8571" s="119"/>
      <c r="O8571" s="119"/>
      <c r="P8571" s="119"/>
      <c r="Q8571" s="119"/>
      <c r="R8571" s="119"/>
      <c r="S8571" s="119"/>
      <c r="T8571" s="119"/>
      <c r="U8571" s="119"/>
      <c r="V8571" s="106"/>
      <c r="W8571" s="106"/>
      <c r="X8571" s="121"/>
      <c r="Y8571" s="121"/>
      <c r="Z8571" s="122"/>
      <c r="AA8571" s="122"/>
      <c r="AB8571" s="123"/>
      <c r="AC8571" s="123"/>
      <c r="AD8571" s="124"/>
      <c r="AE8571" s="124"/>
      <c r="AF8571" s="119"/>
      <c r="AG8571" s="106"/>
      <c r="AH8571" s="106"/>
      <c r="AI8571" s="106"/>
      <c r="AJ8571" s="106"/>
      <c r="AK8571" s="106"/>
      <c r="AL8571" s="121"/>
      <c r="AM8571" s="121"/>
      <c r="AN8571" s="121"/>
      <c r="AO8571" s="121"/>
      <c r="AP8571" s="121"/>
      <c r="AQ8571" s="121"/>
      <c r="AR8571" s="122">
        <f t="shared" si="132"/>
        <v>0</v>
      </c>
      <c r="AS8571" s="122"/>
      <c r="AT8571" s="123"/>
      <c r="AU8571" s="123"/>
    </row>
    <row r="8572" spans="3:47">
      <c r="C8572" s="120"/>
      <c r="D8572" s="120"/>
      <c r="E8572" s="120"/>
      <c r="F8572" s="106"/>
      <c r="G8572" s="106"/>
      <c r="H8572" s="121"/>
      <c r="I8572" s="121"/>
      <c r="J8572" s="121"/>
      <c r="K8572" s="121"/>
      <c r="L8572" s="121"/>
      <c r="M8572" s="121"/>
      <c r="N8572" s="119"/>
      <c r="O8572" s="119"/>
      <c r="P8572" s="119"/>
      <c r="Q8572" s="119"/>
      <c r="R8572" s="119"/>
      <c r="S8572" s="119"/>
      <c r="T8572" s="119"/>
      <c r="U8572" s="119"/>
      <c r="V8572" s="106"/>
      <c r="W8572" s="106"/>
      <c r="X8572" s="121"/>
      <c r="Y8572" s="121"/>
      <c r="Z8572" s="122"/>
      <c r="AA8572" s="122"/>
      <c r="AB8572" s="123"/>
      <c r="AC8572" s="123"/>
      <c r="AD8572" s="124"/>
      <c r="AE8572" s="124"/>
      <c r="AF8572" s="119"/>
      <c r="AG8572" s="106"/>
      <c r="AH8572" s="106"/>
      <c r="AI8572" s="106"/>
      <c r="AJ8572" s="106"/>
      <c r="AK8572" s="106"/>
      <c r="AL8572" s="121"/>
      <c r="AM8572" s="121"/>
      <c r="AN8572" s="121"/>
      <c r="AO8572" s="121"/>
      <c r="AP8572" s="121"/>
      <c r="AQ8572" s="121"/>
      <c r="AR8572" s="122">
        <f t="shared" si="132"/>
        <v>0</v>
      </c>
      <c r="AS8572" s="122"/>
      <c r="AT8572" s="123"/>
      <c r="AU8572" s="123"/>
    </row>
    <row r="8573" spans="3:47">
      <c r="C8573" s="120"/>
      <c r="D8573" s="120"/>
      <c r="E8573" s="120"/>
      <c r="F8573" s="106"/>
      <c r="G8573" s="106"/>
      <c r="H8573" s="121"/>
      <c r="I8573" s="121"/>
      <c r="J8573" s="121"/>
      <c r="K8573" s="121"/>
      <c r="L8573" s="121"/>
      <c r="M8573" s="121"/>
      <c r="N8573" s="119"/>
      <c r="O8573" s="119"/>
      <c r="P8573" s="119"/>
      <c r="Q8573" s="119"/>
      <c r="R8573" s="119"/>
      <c r="S8573" s="119"/>
      <c r="T8573" s="119"/>
      <c r="U8573" s="119"/>
      <c r="V8573" s="106"/>
      <c r="W8573" s="106"/>
      <c r="X8573" s="121"/>
      <c r="Y8573" s="121"/>
      <c r="Z8573" s="122"/>
      <c r="AA8573" s="122"/>
      <c r="AB8573" s="123"/>
      <c r="AC8573" s="123"/>
      <c r="AD8573" s="124"/>
      <c r="AE8573" s="124"/>
      <c r="AF8573" s="119"/>
      <c r="AG8573" s="106"/>
      <c r="AH8573" s="106"/>
      <c r="AI8573" s="106"/>
      <c r="AJ8573" s="106"/>
      <c r="AK8573" s="106"/>
      <c r="AL8573" s="121"/>
      <c r="AM8573" s="121"/>
      <c r="AN8573" s="121"/>
      <c r="AO8573" s="121"/>
      <c r="AP8573" s="121"/>
      <c r="AQ8573" s="121"/>
      <c r="AR8573" s="122">
        <f t="shared" si="132"/>
        <v>0</v>
      </c>
      <c r="AS8573" s="122"/>
      <c r="AT8573" s="123"/>
      <c r="AU8573" s="123"/>
    </row>
    <row r="8574" spans="3:47">
      <c r="C8574" s="120"/>
      <c r="D8574" s="120"/>
      <c r="E8574" s="120"/>
      <c r="F8574" s="106"/>
      <c r="G8574" s="106"/>
      <c r="H8574" s="121"/>
      <c r="I8574" s="121"/>
      <c r="J8574" s="121"/>
      <c r="K8574" s="121"/>
      <c r="L8574" s="121"/>
      <c r="M8574" s="121"/>
      <c r="N8574" s="119"/>
      <c r="O8574" s="119"/>
      <c r="P8574" s="119"/>
      <c r="Q8574" s="119"/>
      <c r="R8574" s="119"/>
      <c r="S8574" s="119"/>
      <c r="T8574" s="119"/>
      <c r="U8574" s="119"/>
      <c r="V8574" s="106"/>
      <c r="W8574" s="106"/>
      <c r="X8574" s="121"/>
      <c r="Y8574" s="121"/>
      <c r="Z8574" s="122"/>
      <c r="AA8574" s="122"/>
      <c r="AB8574" s="123"/>
      <c r="AC8574" s="123"/>
      <c r="AD8574" s="124"/>
      <c r="AE8574" s="124"/>
      <c r="AF8574" s="119"/>
      <c r="AG8574" s="106"/>
      <c r="AH8574" s="106"/>
      <c r="AI8574" s="106"/>
      <c r="AJ8574" s="106"/>
      <c r="AK8574" s="106"/>
      <c r="AL8574" s="121"/>
      <c r="AM8574" s="121"/>
      <c r="AN8574" s="121"/>
      <c r="AO8574" s="121"/>
      <c r="AP8574" s="121"/>
      <c r="AQ8574" s="121"/>
      <c r="AR8574" s="122">
        <f t="shared" si="132"/>
        <v>0</v>
      </c>
      <c r="AS8574" s="122"/>
      <c r="AT8574" s="123"/>
      <c r="AU8574" s="123"/>
    </row>
    <row r="8575" spans="3:47">
      <c r="C8575" s="120"/>
      <c r="D8575" s="120"/>
      <c r="E8575" s="120"/>
      <c r="F8575" s="106"/>
      <c r="G8575" s="106"/>
      <c r="H8575" s="121"/>
      <c r="I8575" s="121"/>
      <c r="J8575" s="121"/>
      <c r="K8575" s="121"/>
      <c r="L8575" s="121"/>
      <c r="M8575" s="121"/>
      <c r="N8575" s="119"/>
      <c r="O8575" s="119"/>
      <c r="P8575" s="119"/>
      <c r="Q8575" s="119"/>
      <c r="R8575" s="119"/>
      <c r="S8575" s="119"/>
      <c r="T8575" s="119"/>
      <c r="U8575" s="119"/>
      <c r="V8575" s="106"/>
      <c r="W8575" s="106"/>
      <c r="X8575" s="121"/>
      <c r="Y8575" s="121"/>
      <c r="Z8575" s="122"/>
      <c r="AA8575" s="122"/>
      <c r="AB8575" s="123"/>
      <c r="AC8575" s="123"/>
      <c r="AD8575" s="124"/>
      <c r="AE8575" s="124"/>
      <c r="AF8575" s="119"/>
      <c r="AG8575" s="106"/>
      <c r="AH8575" s="106"/>
      <c r="AI8575" s="106"/>
      <c r="AJ8575" s="106"/>
      <c r="AK8575" s="106"/>
      <c r="AL8575" s="121"/>
      <c r="AM8575" s="121"/>
      <c r="AN8575" s="121"/>
      <c r="AO8575" s="121"/>
      <c r="AP8575" s="121"/>
      <c r="AQ8575" s="121"/>
      <c r="AR8575" s="122">
        <f t="shared" si="132"/>
        <v>0</v>
      </c>
      <c r="AS8575" s="122"/>
      <c r="AT8575" s="123"/>
      <c r="AU8575" s="123"/>
    </row>
    <row r="8576" spans="3:47">
      <c r="C8576" s="120"/>
      <c r="D8576" s="120"/>
      <c r="E8576" s="120"/>
      <c r="F8576" s="106"/>
      <c r="G8576" s="106"/>
      <c r="H8576" s="121"/>
      <c r="I8576" s="121"/>
      <c r="J8576" s="121"/>
      <c r="K8576" s="121"/>
      <c r="L8576" s="121"/>
      <c r="M8576" s="121"/>
      <c r="N8576" s="119"/>
      <c r="O8576" s="119"/>
      <c r="P8576" s="119"/>
      <c r="Q8576" s="119"/>
      <c r="R8576" s="119"/>
      <c r="S8576" s="119"/>
      <c r="T8576" s="119"/>
      <c r="U8576" s="119"/>
      <c r="V8576" s="106"/>
      <c r="W8576" s="106"/>
      <c r="X8576" s="121"/>
      <c r="Y8576" s="121"/>
      <c r="Z8576" s="122"/>
      <c r="AA8576" s="122"/>
      <c r="AB8576" s="123"/>
      <c r="AC8576" s="123"/>
      <c r="AD8576" s="124"/>
      <c r="AE8576" s="124"/>
      <c r="AF8576" s="119"/>
      <c r="AG8576" s="106"/>
      <c r="AH8576" s="106"/>
      <c r="AI8576" s="106"/>
      <c r="AJ8576" s="106"/>
      <c r="AK8576" s="106"/>
      <c r="AL8576" s="121"/>
      <c r="AM8576" s="121"/>
      <c r="AN8576" s="121"/>
      <c r="AO8576" s="121"/>
      <c r="AP8576" s="121"/>
      <c r="AQ8576" s="121"/>
      <c r="AR8576" s="122">
        <f t="shared" si="132"/>
        <v>0</v>
      </c>
      <c r="AS8576" s="122"/>
      <c r="AT8576" s="123"/>
      <c r="AU8576" s="123"/>
    </row>
    <row r="8577" spans="3:47">
      <c r="C8577" s="120"/>
      <c r="D8577" s="120"/>
      <c r="E8577" s="120"/>
      <c r="F8577" s="106"/>
      <c r="G8577" s="106"/>
      <c r="H8577" s="121"/>
      <c r="I8577" s="121"/>
      <c r="J8577" s="121"/>
      <c r="K8577" s="121"/>
      <c r="L8577" s="121"/>
      <c r="M8577" s="121"/>
      <c r="N8577" s="119"/>
      <c r="O8577" s="119"/>
      <c r="P8577" s="119"/>
      <c r="Q8577" s="119"/>
      <c r="R8577" s="119"/>
      <c r="S8577" s="119"/>
      <c r="T8577" s="119"/>
      <c r="U8577" s="119"/>
      <c r="V8577" s="106"/>
      <c r="W8577" s="106"/>
      <c r="X8577" s="121"/>
      <c r="Y8577" s="121"/>
      <c r="Z8577" s="122"/>
      <c r="AA8577" s="122"/>
      <c r="AB8577" s="123"/>
      <c r="AC8577" s="123"/>
      <c r="AD8577" s="124"/>
      <c r="AE8577" s="124"/>
      <c r="AF8577" s="119"/>
      <c r="AG8577" s="106"/>
      <c r="AH8577" s="106"/>
      <c r="AI8577" s="106"/>
      <c r="AJ8577" s="106"/>
      <c r="AK8577" s="106"/>
      <c r="AL8577" s="121"/>
      <c r="AM8577" s="121"/>
      <c r="AN8577" s="121"/>
      <c r="AO8577" s="121"/>
      <c r="AP8577" s="121"/>
      <c r="AQ8577" s="121"/>
      <c r="AR8577" s="122">
        <f t="shared" si="132"/>
        <v>0</v>
      </c>
      <c r="AS8577" s="122"/>
      <c r="AT8577" s="123"/>
      <c r="AU8577" s="123"/>
    </row>
    <row r="8578" spans="3:47">
      <c r="C8578" s="120"/>
      <c r="D8578" s="120"/>
      <c r="E8578" s="120"/>
      <c r="F8578" s="106"/>
      <c r="G8578" s="106"/>
      <c r="H8578" s="121"/>
      <c r="I8578" s="121"/>
      <c r="J8578" s="121"/>
      <c r="K8578" s="121"/>
      <c r="L8578" s="121"/>
      <c r="M8578" s="121"/>
      <c r="N8578" s="119"/>
      <c r="O8578" s="119"/>
      <c r="P8578" s="119"/>
      <c r="Q8578" s="119"/>
      <c r="R8578" s="119"/>
      <c r="S8578" s="119"/>
      <c r="T8578" s="119"/>
      <c r="U8578" s="119"/>
      <c r="V8578" s="106"/>
      <c r="W8578" s="106"/>
      <c r="X8578" s="121"/>
      <c r="Y8578" s="121"/>
      <c r="Z8578" s="122"/>
      <c r="AA8578" s="122"/>
      <c r="AB8578" s="123"/>
      <c r="AC8578" s="123"/>
      <c r="AD8578" s="124"/>
      <c r="AE8578" s="124"/>
      <c r="AF8578" s="119"/>
      <c r="AG8578" s="106"/>
      <c r="AH8578" s="106"/>
      <c r="AI8578" s="106"/>
      <c r="AJ8578" s="106"/>
      <c r="AK8578" s="106"/>
      <c r="AL8578" s="121"/>
      <c r="AM8578" s="121"/>
      <c r="AN8578" s="121"/>
      <c r="AO8578" s="121"/>
      <c r="AP8578" s="121"/>
      <c r="AQ8578" s="121"/>
      <c r="AR8578" s="122">
        <f t="shared" si="132"/>
        <v>0</v>
      </c>
      <c r="AS8578" s="122"/>
      <c r="AT8578" s="123"/>
      <c r="AU8578" s="123"/>
    </row>
    <row r="8579" spans="3:47">
      <c r="C8579" s="120"/>
      <c r="D8579" s="120"/>
      <c r="E8579" s="120"/>
      <c r="F8579" s="106"/>
      <c r="G8579" s="106"/>
      <c r="H8579" s="121"/>
      <c r="I8579" s="121"/>
      <c r="J8579" s="121"/>
      <c r="K8579" s="121"/>
      <c r="L8579" s="121"/>
      <c r="M8579" s="121"/>
      <c r="N8579" s="119"/>
      <c r="O8579" s="119"/>
      <c r="P8579" s="119"/>
      <c r="Q8579" s="119"/>
      <c r="R8579" s="119"/>
      <c r="S8579" s="119"/>
      <c r="T8579" s="119"/>
      <c r="U8579" s="119"/>
      <c r="V8579" s="106"/>
      <c r="W8579" s="106"/>
      <c r="X8579" s="121"/>
      <c r="Y8579" s="121"/>
      <c r="Z8579" s="122"/>
      <c r="AA8579" s="122"/>
      <c r="AB8579" s="123"/>
      <c r="AC8579" s="123"/>
      <c r="AD8579" s="124"/>
      <c r="AE8579" s="124"/>
      <c r="AF8579" s="119"/>
      <c r="AG8579" s="106"/>
      <c r="AH8579" s="106"/>
      <c r="AI8579" s="106"/>
      <c r="AJ8579" s="106"/>
      <c r="AK8579" s="106"/>
      <c r="AL8579" s="121"/>
      <c r="AM8579" s="121"/>
      <c r="AN8579" s="121"/>
      <c r="AO8579" s="121"/>
      <c r="AP8579" s="121"/>
      <c r="AQ8579" s="121"/>
      <c r="AR8579" s="122">
        <f t="shared" si="132"/>
        <v>0</v>
      </c>
      <c r="AS8579" s="122"/>
      <c r="AT8579" s="123"/>
      <c r="AU8579" s="123"/>
    </row>
    <row r="8580" spans="3:47">
      <c r="C8580" s="120"/>
      <c r="D8580" s="120"/>
      <c r="E8580" s="120"/>
      <c r="F8580" s="106"/>
      <c r="G8580" s="106"/>
      <c r="H8580" s="121"/>
      <c r="I8580" s="121"/>
      <c r="J8580" s="121"/>
      <c r="K8580" s="121"/>
      <c r="L8580" s="121"/>
      <c r="M8580" s="121"/>
      <c r="N8580" s="119"/>
      <c r="O8580" s="119"/>
      <c r="P8580" s="119"/>
      <c r="Q8580" s="119"/>
      <c r="R8580" s="119"/>
      <c r="S8580" s="119"/>
      <c r="T8580" s="119"/>
      <c r="U8580" s="119"/>
      <c r="V8580" s="106"/>
      <c r="W8580" s="106"/>
      <c r="X8580" s="121"/>
      <c r="Y8580" s="121"/>
      <c r="Z8580" s="122"/>
      <c r="AA8580" s="122"/>
      <c r="AB8580" s="123"/>
      <c r="AC8580" s="123"/>
      <c r="AD8580" s="124"/>
      <c r="AE8580" s="124"/>
      <c r="AF8580" s="119"/>
      <c r="AG8580" s="106"/>
      <c r="AH8580" s="106"/>
      <c r="AI8580" s="106"/>
      <c r="AJ8580" s="106"/>
      <c r="AK8580" s="106"/>
      <c r="AL8580" s="121"/>
      <c r="AM8580" s="121"/>
      <c r="AN8580" s="121"/>
      <c r="AO8580" s="121"/>
      <c r="AP8580" s="121"/>
      <c r="AQ8580" s="121"/>
      <c r="AR8580" s="122">
        <f t="shared" si="132"/>
        <v>0</v>
      </c>
      <c r="AS8580" s="122"/>
      <c r="AT8580" s="123"/>
      <c r="AU8580" s="123"/>
    </row>
    <row r="8581" spans="3:47">
      <c r="C8581" s="120"/>
      <c r="D8581" s="120"/>
      <c r="E8581" s="120"/>
      <c r="F8581" s="106"/>
      <c r="G8581" s="106"/>
      <c r="H8581" s="121"/>
      <c r="I8581" s="121"/>
      <c r="J8581" s="121"/>
      <c r="K8581" s="121"/>
      <c r="L8581" s="121"/>
      <c r="M8581" s="121"/>
      <c r="N8581" s="119"/>
      <c r="O8581" s="119"/>
      <c r="P8581" s="119"/>
      <c r="Q8581" s="119"/>
      <c r="R8581" s="119"/>
      <c r="S8581" s="119"/>
      <c r="T8581" s="119"/>
      <c r="U8581" s="119"/>
      <c r="V8581" s="106"/>
      <c r="W8581" s="106"/>
      <c r="X8581" s="121"/>
      <c r="Y8581" s="121"/>
      <c r="Z8581" s="122"/>
      <c r="AA8581" s="122"/>
      <c r="AB8581" s="123"/>
      <c r="AC8581" s="123"/>
      <c r="AD8581" s="124"/>
      <c r="AE8581" s="124"/>
      <c r="AF8581" s="119"/>
      <c r="AG8581" s="106"/>
      <c r="AH8581" s="106"/>
      <c r="AI8581" s="106"/>
      <c r="AJ8581" s="106"/>
      <c r="AK8581" s="106"/>
      <c r="AL8581" s="121"/>
      <c r="AM8581" s="121"/>
      <c r="AN8581" s="121"/>
      <c r="AO8581" s="121"/>
      <c r="AP8581" s="121"/>
      <c r="AQ8581" s="121"/>
      <c r="AR8581" s="122">
        <f t="shared" si="132"/>
        <v>0</v>
      </c>
      <c r="AS8581" s="122"/>
      <c r="AT8581" s="123"/>
      <c r="AU8581" s="123"/>
    </row>
    <row r="8582" spans="3:47">
      <c r="C8582" s="120"/>
      <c r="D8582" s="120"/>
      <c r="E8582" s="120"/>
      <c r="F8582" s="106"/>
      <c r="G8582" s="106"/>
      <c r="H8582" s="121"/>
      <c r="I8582" s="121"/>
      <c r="J8582" s="121"/>
      <c r="K8582" s="121"/>
      <c r="L8582" s="121"/>
      <c r="M8582" s="121"/>
      <c r="N8582" s="119"/>
      <c r="O8582" s="119"/>
      <c r="P8582" s="119"/>
      <c r="Q8582" s="119"/>
      <c r="R8582" s="119"/>
      <c r="S8582" s="119"/>
      <c r="T8582" s="119"/>
      <c r="U8582" s="119"/>
      <c r="V8582" s="106"/>
      <c r="W8582" s="106"/>
      <c r="X8582" s="121"/>
      <c r="Y8582" s="121"/>
      <c r="Z8582" s="122"/>
      <c r="AA8582" s="122"/>
      <c r="AB8582" s="123"/>
      <c r="AC8582" s="123"/>
      <c r="AD8582" s="124"/>
      <c r="AE8582" s="124"/>
      <c r="AF8582" s="119"/>
      <c r="AG8582" s="106"/>
      <c r="AH8582" s="106"/>
      <c r="AI8582" s="106"/>
      <c r="AJ8582" s="106"/>
      <c r="AK8582" s="106"/>
      <c r="AL8582" s="121"/>
      <c r="AM8582" s="121"/>
      <c r="AN8582" s="121"/>
      <c r="AO8582" s="121"/>
      <c r="AP8582" s="121"/>
      <c r="AQ8582" s="121"/>
      <c r="AR8582" s="122">
        <f t="shared" si="132"/>
        <v>0</v>
      </c>
      <c r="AS8582" s="122"/>
      <c r="AT8582" s="123"/>
      <c r="AU8582" s="123"/>
    </row>
    <row r="8583" spans="3:47">
      <c r="C8583" s="120"/>
      <c r="D8583" s="120"/>
      <c r="E8583" s="120"/>
      <c r="F8583" s="106"/>
      <c r="G8583" s="106"/>
      <c r="H8583" s="121"/>
      <c r="I8583" s="121"/>
      <c r="J8583" s="121"/>
      <c r="K8583" s="121"/>
      <c r="L8583" s="121"/>
      <c r="M8583" s="121"/>
      <c r="N8583" s="119"/>
      <c r="O8583" s="119"/>
      <c r="P8583" s="119"/>
      <c r="Q8583" s="119"/>
      <c r="R8583" s="119"/>
      <c r="S8583" s="119"/>
      <c r="T8583" s="119"/>
      <c r="U8583" s="119"/>
      <c r="V8583" s="106"/>
      <c r="W8583" s="106"/>
      <c r="X8583" s="121"/>
      <c r="Y8583" s="121"/>
      <c r="Z8583" s="122"/>
      <c r="AA8583" s="122"/>
      <c r="AB8583" s="123"/>
      <c r="AC8583" s="123"/>
      <c r="AD8583" s="124"/>
      <c r="AE8583" s="124"/>
      <c r="AF8583" s="119"/>
      <c r="AG8583" s="106"/>
      <c r="AH8583" s="106"/>
      <c r="AI8583" s="106"/>
      <c r="AJ8583" s="106"/>
      <c r="AK8583" s="106"/>
      <c r="AL8583" s="121"/>
      <c r="AM8583" s="121"/>
      <c r="AN8583" s="121"/>
      <c r="AO8583" s="121"/>
      <c r="AP8583" s="121"/>
      <c r="AQ8583" s="121"/>
      <c r="AR8583" s="122">
        <f t="shared" si="132"/>
        <v>0</v>
      </c>
      <c r="AS8583" s="122"/>
      <c r="AT8583" s="123"/>
      <c r="AU8583" s="123"/>
    </row>
    <row r="8584" spans="3:47">
      <c r="C8584" s="120"/>
      <c r="D8584" s="120"/>
      <c r="E8584" s="120"/>
      <c r="F8584" s="106"/>
      <c r="G8584" s="106"/>
      <c r="H8584" s="121"/>
      <c r="I8584" s="121"/>
      <c r="J8584" s="121"/>
      <c r="K8584" s="121"/>
      <c r="L8584" s="121"/>
      <c r="M8584" s="121"/>
      <c r="N8584" s="119"/>
      <c r="O8584" s="119"/>
      <c r="P8584" s="119"/>
      <c r="Q8584" s="119"/>
      <c r="R8584" s="119"/>
      <c r="S8584" s="119"/>
      <c r="T8584" s="119"/>
      <c r="U8584" s="119"/>
      <c r="V8584" s="106"/>
      <c r="W8584" s="106"/>
      <c r="X8584" s="121"/>
      <c r="Y8584" s="121"/>
      <c r="Z8584" s="122"/>
      <c r="AA8584" s="122"/>
      <c r="AB8584" s="123"/>
      <c r="AC8584" s="123"/>
      <c r="AD8584" s="124"/>
      <c r="AE8584" s="124"/>
      <c r="AF8584" s="119"/>
      <c r="AG8584" s="106"/>
      <c r="AH8584" s="106"/>
      <c r="AI8584" s="106"/>
      <c r="AJ8584" s="106"/>
      <c r="AK8584" s="106"/>
      <c r="AL8584" s="121"/>
      <c r="AM8584" s="121"/>
      <c r="AN8584" s="121"/>
      <c r="AO8584" s="121"/>
      <c r="AP8584" s="121"/>
      <c r="AQ8584" s="121"/>
      <c r="AR8584" s="122">
        <f t="shared" si="132"/>
        <v>0</v>
      </c>
      <c r="AS8584" s="122"/>
      <c r="AT8584" s="123"/>
      <c r="AU8584" s="123"/>
    </row>
    <row r="8585" spans="3:47">
      <c r="C8585" s="120"/>
      <c r="D8585" s="120"/>
      <c r="E8585" s="120"/>
      <c r="F8585" s="106"/>
      <c r="G8585" s="106"/>
      <c r="H8585" s="121"/>
      <c r="I8585" s="121"/>
      <c r="J8585" s="121"/>
      <c r="K8585" s="121"/>
      <c r="L8585" s="121"/>
      <c r="M8585" s="121"/>
      <c r="N8585" s="119"/>
      <c r="O8585" s="119"/>
      <c r="P8585" s="119"/>
      <c r="Q8585" s="119"/>
      <c r="R8585" s="119"/>
      <c r="S8585" s="119"/>
      <c r="T8585" s="119"/>
      <c r="U8585" s="119"/>
      <c r="V8585" s="106"/>
      <c r="W8585" s="106"/>
      <c r="X8585" s="121"/>
      <c r="Y8585" s="121"/>
      <c r="Z8585" s="122"/>
      <c r="AA8585" s="122"/>
      <c r="AB8585" s="123"/>
      <c r="AC8585" s="123"/>
      <c r="AD8585" s="124"/>
      <c r="AE8585" s="124"/>
      <c r="AF8585" s="119"/>
      <c r="AG8585" s="106"/>
      <c r="AH8585" s="106"/>
      <c r="AI8585" s="106"/>
      <c r="AJ8585" s="106"/>
      <c r="AK8585" s="106"/>
      <c r="AL8585" s="121"/>
      <c r="AM8585" s="121"/>
      <c r="AN8585" s="121"/>
      <c r="AO8585" s="121"/>
      <c r="AP8585" s="121"/>
      <c r="AQ8585" s="121"/>
      <c r="AR8585" s="122">
        <f t="shared" si="132"/>
        <v>0</v>
      </c>
      <c r="AS8585" s="122"/>
      <c r="AT8585" s="123"/>
      <c r="AU8585" s="123"/>
    </row>
    <row r="8586" spans="3:47">
      <c r="C8586" s="120"/>
      <c r="D8586" s="120"/>
      <c r="E8586" s="120"/>
      <c r="F8586" s="106"/>
      <c r="G8586" s="106"/>
      <c r="H8586" s="121"/>
      <c r="I8586" s="121"/>
      <c r="J8586" s="121"/>
      <c r="K8586" s="121"/>
      <c r="L8586" s="121"/>
      <c r="M8586" s="121"/>
      <c r="N8586" s="119"/>
      <c r="O8586" s="119"/>
      <c r="P8586" s="119"/>
      <c r="Q8586" s="119"/>
      <c r="R8586" s="119"/>
      <c r="S8586" s="119"/>
      <c r="T8586" s="119"/>
      <c r="U8586" s="119"/>
      <c r="V8586" s="106"/>
      <c r="W8586" s="106"/>
      <c r="X8586" s="121"/>
      <c r="Y8586" s="121"/>
      <c r="Z8586" s="122"/>
      <c r="AA8586" s="122"/>
      <c r="AB8586" s="123"/>
      <c r="AC8586" s="123"/>
      <c r="AD8586" s="124"/>
      <c r="AE8586" s="124"/>
      <c r="AF8586" s="119"/>
      <c r="AG8586" s="106"/>
      <c r="AH8586" s="106"/>
      <c r="AI8586" s="106"/>
      <c r="AJ8586" s="106"/>
      <c r="AK8586" s="106"/>
      <c r="AL8586" s="121"/>
      <c r="AM8586" s="121"/>
      <c r="AN8586" s="121"/>
      <c r="AO8586" s="121"/>
      <c r="AP8586" s="121"/>
      <c r="AQ8586" s="121"/>
      <c r="AR8586" s="122">
        <f t="shared" si="132"/>
        <v>0</v>
      </c>
      <c r="AS8586" s="122"/>
      <c r="AT8586" s="123"/>
      <c r="AU8586" s="123"/>
    </row>
    <row r="8587" spans="3:47">
      <c r="C8587" s="120"/>
      <c r="D8587" s="120"/>
      <c r="E8587" s="120"/>
      <c r="F8587" s="106"/>
      <c r="G8587" s="106"/>
      <c r="H8587" s="121"/>
      <c r="I8587" s="121"/>
      <c r="J8587" s="121"/>
      <c r="K8587" s="121"/>
      <c r="L8587" s="121"/>
      <c r="M8587" s="121"/>
      <c r="N8587" s="119"/>
      <c r="O8587" s="119"/>
      <c r="P8587" s="119"/>
      <c r="Q8587" s="119"/>
      <c r="R8587" s="119"/>
      <c r="S8587" s="119"/>
      <c r="T8587" s="119"/>
      <c r="U8587" s="119"/>
      <c r="V8587" s="106"/>
      <c r="W8587" s="106"/>
      <c r="X8587" s="121"/>
      <c r="Y8587" s="121"/>
      <c r="Z8587" s="122"/>
      <c r="AA8587" s="122"/>
      <c r="AB8587" s="123"/>
      <c r="AC8587" s="123"/>
      <c r="AD8587" s="124"/>
      <c r="AE8587" s="124"/>
      <c r="AF8587" s="119"/>
      <c r="AG8587" s="106"/>
      <c r="AH8587" s="106"/>
      <c r="AI8587" s="106"/>
      <c r="AJ8587" s="106"/>
      <c r="AK8587" s="106"/>
      <c r="AL8587" s="121"/>
      <c r="AM8587" s="121"/>
      <c r="AN8587" s="121"/>
      <c r="AO8587" s="121"/>
      <c r="AP8587" s="121"/>
      <c r="AQ8587" s="121"/>
      <c r="AR8587" s="122">
        <f t="shared" si="132"/>
        <v>0</v>
      </c>
      <c r="AS8587" s="122"/>
      <c r="AT8587" s="123"/>
      <c r="AU8587" s="123"/>
    </row>
    <row r="8588" spans="3:47">
      <c r="C8588" s="120"/>
      <c r="D8588" s="120"/>
      <c r="E8588" s="120"/>
      <c r="F8588" s="106"/>
      <c r="G8588" s="106"/>
      <c r="H8588" s="121"/>
      <c r="I8588" s="121"/>
      <c r="J8588" s="121"/>
      <c r="K8588" s="121"/>
      <c r="L8588" s="121"/>
      <c r="M8588" s="121"/>
      <c r="N8588" s="119"/>
      <c r="O8588" s="119"/>
      <c r="P8588" s="119"/>
      <c r="Q8588" s="119"/>
      <c r="R8588" s="119"/>
      <c r="S8588" s="119"/>
      <c r="T8588" s="119"/>
      <c r="U8588" s="119"/>
      <c r="V8588" s="106"/>
      <c r="W8588" s="106"/>
      <c r="X8588" s="121"/>
      <c r="Y8588" s="121"/>
      <c r="Z8588" s="122"/>
      <c r="AA8588" s="122"/>
      <c r="AB8588" s="123"/>
      <c r="AC8588" s="123"/>
      <c r="AD8588" s="124"/>
      <c r="AE8588" s="124"/>
      <c r="AF8588" s="119"/>
      <c r="AG8588" s="106"/>
      <c r="AH8588" s="106"/>
      <c r="AI8588" s="106"/>
      <c r="AJ8588" s="106"/>
      <c r="AK8588" s="106"/>
      <c r="AL8588" s="121"/>
      <c r="AM8588" s="121"/>
      <c r="AN8588" s="121"/>
      <c r="AO8588" s="121"/>
      <c r="AP8588" s="121"/>
      <c r="AQ8588" s="121"/>
      <c r="AR8588" s="122">
        <f t="shared" si="132"/>
        <v>0</v>
      </c>
      <c r="AS8588" s="122"/>
      <c r="AT8588" s="123"/>
      <c r="AU8588" s="123"/>
    </row>
    <row r="8589" spans="3:47">
      <c r="C8589" s="120"/>
      <c r="D8589" s="120"/>
      <c r="E8589" s="120"/>
      <c r="F8589" s="106"/>
      <c r="G8589" s="106"/>
      <c r="H8589" s="121"/>
      <c r="I8589" s="121"/>
      <c r="J8589" s="121"/>
      <c r="K8589" s="121"/>
      <c r="L8589" s="121"/>
      <c r="M8589" s="121"/>
      <c r="N8589" s="119"/>
      <c r="O8589" s="119"/>
      <c r="P8589" s="119"/>
      <c r="Q8589" s="119"/>
      <c r="R8589" s="119"/>
      <c r="S8589" s="119"/>
      <c r="T8589" s="119"/>
      <c r="U8589" s="119"/>
      <c r="V8589" s="106"/>
      <c r="W8589" s="106"/>
      <c r="X8589" s="121"/>
      <c r="Y8589" s="121"/>
      <c r="Z8589" s="122"/>
      <c r="AA8589" s="122"/>
      <c r="AB8589" s="123"/>
      <c r="AC8589" s="123"/>
      <c r="AD8589" s="124"/>
      <c r="AE8589" s="124"/>
      <c r="AF8589" s="119"/>
      <c r="AG8589" s="106"/>
      <c r="AH8589" s="106"/>
      <c r="AI8589" s="106"/>
      <c r="AJ8589" s="106"/>
      <c r="AK8589" s="106"/>
      <c r="AL8589" s="121"/>
      <c r="AM8589" s="121"/>
      <c r="AN8589" s="121"/>
      <c r="AO8589" s="121"/>
      <c r="AP8589" s="121"/>
      <c r="AQ8589" s="121"/>
      <c r="AR8589" s="122">
        <f t="shared" si="132"/>
        <v>0</v>
      </c>
      <c r="AS8589" s="122"/>
      <c r="AT8589" s="123"/>
      <c r="AU8589" s="123"/>
    </row>
    <row r="8590" spans="3:47">
      <c r="C8590" s="120"/>
      <c r="D8590" s="120"/>
      <c r="E8590" s="120"/>
      <c r="F8590" s="106"/>
      <c r="G8590" s="106"/>
      <c r="H8590" s="121"/>
      <c r="I8590" s="121"/>
      <c r="J8590" s="121"/>
      <c r="K8590" s="121"/>
      <c r="L8590" s="121"/>
      <c r="M8590" s="121"/>
      <c r="N8590" s="119"/>
      <c r="O8590" s="119"/>
      <c r="P8590" s="119"/>
      <c r="Q8590" s="119"/>
      <c r="R8590" s="119"/>
      <c r="S8590" s="119"/>
      <c r="T8590" s="119"/>
      <c r="U8590" s="119"/>
      <c r="V8590" s="106"/>
      <c r="W8590" s="106"/>
      <c r="X8590" s="121"/>
      <c r="Y8590" s="121"/>
      <c r="Z8590" s="122"/>
      <c r="AA8590" s="122"/>
      <c r="AB8590" s="123"/>
      <c r="AC8590" s="123"/>
      <c r="AD8590" s="124"/>
      <c r="AE8590" s="124"/>
      <c r="AF8590" s="119"/>
      <c r="AG8590" s="106"/>
      <c r="AH8590" s="106"/>
      <c r="AI8590" s="106"/>
      <c r="AJ8590" s="106"/>
      <c r="AK8590" s="106"/>
      <c r="AL8590" s="121"/>
      <c r="AM8590" s="121"/>
      <c r="AN8590" s="121"/>
      <c r="AO8590" s="121"/>
      <c r="AP8590" s="121"/>
      <c r="AQ8590" s="121"/>
      <c r="AR8590" s="122">
        <f t="shared" si="132"/>
        <v>0</v>
      </c>
      <c r="AS8590" s="122"/>
      <c r="AT8590" s="123"/>
      <c r="AU8590" s="123"/>
    </row>
    <row r="8591" spans="3:47">
      <c r="C8591" s="120"/>
      <c r="D8591" s="120"/>
      <c r="E8591" s="120"/>
      <c r="F8591" s="106"/>
      <c r="G8591" s="106"/>
      <c r="H8591" s="121"/>
      <c r="I8591" s="121"/>
      <c r="J8591" s="121"/>
      <c r="K8591" s="121"/>
      <c r="L8591" s="121"/>
      <c r="M8591" s="121"/>
      <c r="N8591" s="119"/>
      <c r="O8591" s="119"/>
      <c r="P8591" s="119"/>
      <c r="Q8591" s="119"/>
      <c r="R8591" s="119"/>
      <c r="S8591" s="119"/>
      <c r="T8591" s="119"/>
      <c r="U8591" s="119"/>
      <c r="V8591" s="106"/>
      <c r="W8591" s="106"/>
      <c r="X8591" s="121"/>
      <c r="Y8591" s="121"/>
      <c r="Z8591" s="122"/>
      <c r="AA8591" s="122"/>
      <c r="AB8591" s="123"/>
      <c r="AC8591" s="123"/>
      <c r="AD8591" s="124"/>
      <c r="AE8591" s="124"/>
      <c r="AF8591" s="119"/>
      <c r="AG8591" s="106"/>
      <c r="AH8591" s="106"/>
      <c r="AI8591" s="106"/>
      <c r="AJ8591" s="106"/>
      <c r="AK8591" s="106"/>
      <c r="AL8591" s="121"/>
      <c r="AM8591" s="121"/>
      <c r="AN8591" s="121"/>
      <c r="AO8591" s="121"/>
      <c r="AP8591" s="121"/>
      <c r="AQ8591" s="121"/>
      <c r="AR8591" s="122">
        <f t="shared" si="132"/>
        <v>0</v>
      </c>
      <c r="AS8591" s="122"/>
      <c r="AT8591" s="123"/>
      <c r="AU8591" s="123"/>
    </row>
    <row r="8592" spans="3:47">
      <c r="C8592" s="120"/>
      <c r="D8592" s="120"/>
      <c r="E8592" s="120"/>
      <c r="F8592" s="106"/>
      <c r="G8592" s="106"/>
      <c r="H8592" s="121"/>
      <c r="I8592" s="121"/>
      <c r="J8592" s="121"/>
      <c r="K8592" s="121"/>
      <c r="L8592" s="121"/>
      <c r="M8592" s="121"/>
      <c r="N8592" s="119"/>
      <c r="O8592" s="119"/>
      <c r="P8592" s="119"/>
      <c r="Q8592" s="119"/>
      <c r="R8592" s="119"/>
      <c r="S8592" s="119"/>
      <c r="T8592" s="119"/>
      <c r="U8592" s="119"/>
      <c r="V8592" s="106"/>
      <c r="W8592" s="106"/>
      <c r="X8592" s="121"/>
      <c r="Y8592" s="121"/>
      <c r="Z8592" s="122"/>
      <c r="AA8592" s="122"/>
      <c r="AB8592" s="123"/>
      <c r="AC8592" s="123"/>
      <c r="AD8592" s="124"/>
      <c r="AE8592" s="124"/>
      <c r="AF8592" s="119"/>
      <c r="AG8592" s="106"/>
      <c r="AH8592" s="106"/>
      <c r="AI8592" s="106"/>
      <c r="AJ8592" s="106"/>
      <c r="AK8592" s="106"/>
      <c r="AL8592" s="121"/>
      <c r="AM8592" s="121"/>
      <c r="AN8592" s="121"/>
      <c r="AO8592" s="121"/>
      <c r="AP8592" s="121"/>
      <c r="AQ8592" s="121"/>
      <c r="AR8592" s="122">
        <f t="shared" si="132"/>
        <v>0</v>
      </c>
      <c r="AS8592" s="122"/>
      <c r="AT8592" s="123"/>
      <c r="AU8592" s="123"/>
    </row>
    <row r="8593" spans="3:47">
      <c r="C8593" s="120"/>
      <c r="D8593" s="120"/>
      <c r="E8593" s="120"/>
      <c r="F8593" s="106"/>
      <c r="G8593" s="106"/>
      <c r="H8593" s="121"/>
      <c r="I8593" s="121"/>
      <c r="J8593" s="121"/>
      <c r="K8593" s="121"/>
      <c r="L8593" s="121"/>
      <c r="M8593" s="121"/>
      <c r="N8593" s="119"/>
      <c r="O8593" s="119"/>
      <c r="P8593" s="119"/>
      <c r="Q8593" s="119"/>
      <c r="R8593" s="119"/>
      <c r="S8593" s="119"/>
      <c r="T8593" s="119"/>
      <c r="U8593" s="119"/>
      <c r="V8593" s="106"/>
      <c r="W8593" s="106"/>
      <c r="X8593" s="121"/>
      <c r="Y8593" s="121"/>
      <c r="Z8593" s="122"/>
      <c r="AA8593" s="122"/>
      <c r="AB8593" s="123"/>
      <c r="AC8593" s="123"/>
      <c r="AD8593" s="124"/>
      <c r="AE8593" s="124"/>
      <c r="AF8593" s="119"/>
      <c r="AG8593" s="106"/>
      <c r="AH8593" s="106"/>
      <c r="AI8593" s="106"/>
      <c r="AJ8593" s="106"/>
      <c r="AK8593" s="106"/>
      <c r="AL8593" s="121"/>
      <c r="AM8593" s="121"/>
      <c r="AN8593" s="121"/>
      <c r="AO8593" s="121"/>
      <c r="AP8593" s="121"/>
      <c r="AQ8593" s="121"/>
      <c r="AR8593" s="122">
        <f t="shared" si="132"/>
        <v>0</v>
      </c>
      <c r="AS8593" s="122"/>
      <c r="AT8593" s="123"/>
      <c r="AU8593" s="123"/>
    </row>
    <row r="8594" spans="3:47">
      <c r="C8594" s="120"/>
      <c r="D8594" s="120"/>
      <c r="E8594" s="120"/>
      <c r="F8594" s="106"/>
      <c r="G8594" s="106"/>
      <c r="H8594" s="121"/>
      <c r="I8594" s="121"/>
      <c r="J8594" s="121"/>
      <c r="K8594" s="121"/>
      <c r="L8594" s="121"/>
      <c r="M8594" s="121"/>
      <c r="N8594" s="119"/>
      <c r="O8594" s="119"/>
      <c r="P8594" s="119"/>
      <c r="Q8594" s="119"/>
      <c r="R8594" s="119"/>
      <c r="S8594" s="119"/>
      <c r="T8594" s="119"/>
      <c r="U8594" s="119"/>
      <c r="V8594" s="106"/>
      <c r="W8594" s="106"/>
      <c r="X8594" s="121"/>
      <c r="Y8594" s="121"/>
      <c r="Z8594" s="122"/>
      <c r="AA8594" s="122"/>
      <c r="AB8594" s="123"/>
      <c r="AC8594" s="123"/>
      <c r="AD8594" s="124"/>
      <c r="AE8594" s="124"/>
      <c r="AF8594" s="119"/>
      <c r="AG8594" s="106"/>
      <c r="AH8594" s="106"/>
      <c r="AI8594" s="106"/>
      <c r="AJ8594" s="106"/>
      <c r="AK8594" s="106"/>
      <c r="AL8594" s="121"/>
      <c r="AM8594" s="121"/>
      <c r="AN8594" s="121"/>
      <c r="AO8594" s="121"/>
      <c r="AP8594" s="121"/>
      <c r="AQ8594" s="121"/>
      <c r="AR8594" s="122">
        <f t="shared" si="132"/>
        <v>0</v>
      </c>
      <c r="AS8594" s="122"/>
      <c r="AT8594" s="123"/>
      <c r="AU8594" s="123"/>
    </row>
    <row r="8595" spans="3:47">
      <c r="C8595" s="120"/>
      <c r="D8595" s="120"/>
      <c r="E8595" s="120"/>
      <c r="F8595" s="106"/>
      <c r="G8595" s="106"/>
      <c r="H8595" s="121"/>
      <c r="I8595" s="121"/>
      <c r="J8595" s="121"/>
      <c r="K8595" s="121"/>
      <c r="L8595" s="121"/>
      <c r="M8595" s="121"/>
      <c r="N8595" s="119"/>
      <c r="O8595" s="119"/>
      <c r="P8595" s="119"/>
      <c r="Q8595" s="119"/>
      <c r="R8595" s="119"/>
      <c r="S8595" s="119"/>
      <c r="T8595" s="119"/>
      <c r="U8595" s="119"/>
      <c r="V8595" s="106"/>
      <c r="W8595" s="106"/>
      <c r="X8595" s="121"/>
      <c r="Y8595" s="121"/>
      <c r="Z8595" s="122"/>
      <c r="AA8595" s="122"/>
      <c r="AB8595" s="123"/>
      <c r="AC8595" s="123"/>
      <c r="AD8595" s="124"/>
      <c r="AE8595" s="124"/>
      <c r="AF8595" s="119"/>
      <c r="AG8595" s="106"/>
      <c r="AH8595" s="106"/>
      <c r="AI8595" s="106"/>
      <c r="AJ8595" s="106"/>
      <c r="AK8595" s="106"/>
      <c r="AL8595" s="121"/>
      <c r="AM8595" s="121"/>
      <c r="AN8595" s="121"/>
      <c r="AO8595" s="121"/>
      <c r="AP8595" s="121"/>
      <c r="AQ8595" s="121"/>
      <c r="AR8595" s="122">
        <f t="shared" si="132"/>
        <v>0</v>
      </c>
      <c r="AS8595" s="122"/>
      <c r="AT8595" s="123"/>
      <c r="AU8595" s="123"/>
    </row>
    <row r="8596" spans="3:47">
      <c r="C8596" s="120"/>
      <c r="D8596" s="120"/>
      <c r="E8596" s="120"/>
      <c r="F8596" s="106"/>
      <c r="G8596" s="106"/>
      <c r="H8596" s="121"/>
      <c r="I8596" s="121"/>
      <c r="J8596" s="121"/>
      <c r="K8596" s="121"/>
      <c r="L8596" s="121"/>
      <c r="M8596" s="121"/>
      <c r="N8596" s="119"/>
      <c r="O8596" s="119"/>
      <c r="P8596" s="119"/>
      <c r="Q8596" s="119"/>
      <c r="R8596" s="119"/>
      <c r="S8596" s="119"/>
      <c r="T8596" s="119"/>
      <c r="U8596" s="119"/>
      <c r="V8596" s="106"/>
      <c r="W8596" s="106"/>
      <c r="X8596" s="121"/>
      <c r="Y8596" s="121"/>
      <c r="Z8596" s="122"/>
      <c r="AA8596" s="122"/>
      <c r="AB8596" s="123"/>
      <c r="AC8596" s="123"/>
      <c r="AD8596" s="124"/>
      <c r="AE8596" s="124"/>
      <c r="AF8596" s="119"/>
      <c r="AG8596" s="106"/>
      <c r="AH8596" s="106"/>
      <c r="AI8596" s="106"/>
      <c r="AJ8596" s="106"/>
      <c r="AK8596" s="106"/>
      <c r="AL8596" s="121"/>
      <c r="AM8596" s="121"/>
      <c r="AN8596" s="121"/>
      <c r="AO8596" s="121"/>
      <c r="AP8596" s="121"/>
      <c r="AQ8596" s="121"/>
      <c r="AR8596" s="122">
        <f t="shared" si="132"/>
        <v>0</v>
      </c>
      <c r="AS8596" s="122"/>
      <c r="AT8596" s="123"/>
      <c r="AU8596" s="123"/>
    </row>
    <row r="8597" spans="3:47">
      <c r="C8597" s="120"/>
      <c r="D8597" s="120"/>
      <c r="E8597" s="120"/>
      <c r="F8597" s="106"/>
      <c r="G8597" s="106"/>
      <c r="H8597" s="121"/>
      <c r="I8597" s="121"/>
      <c r="J8597" s="121"/>
      <c r="K8597" s="121"/>
      <c r="L8597" s="121"/>
      <c r="M8597" s="121"/>
      <c r="N8597" s="119"/>
      <c r="O8597" s="119"/>
      <c r="P8597" s="119"/>
      <c r="Q8597" s="119"/>
      <c r="R8597" s="119"/>
      <c r="S8597" s="119"/>
      <c r="T8597" s="119"/>
      <c r="U8597" s="119"/>
      <c r="V8597" s="106"/>
      <c r="W8597" s="106"/>
      <c r="X8597" s="121"/>
      <c r="Y8597" s="121"/>
      <c r="Z8597" s="122"/>
      <c r="AA8597" s="122"/>
      <c r="AB8597" s="123"/>
      <c r="AC8597" s="123"/>
      <c r="AD8597" s="124"/>
      <c r="AE8597" s="124"/>
      <c r="AF8597" s="119"/>
      <c r="AG8597" s="106"/>
      <c r="AH8597" s="106"/>
      <c r="AI8597" s="106"/>
      <c r="AJ8597" s="106"/>
      <c r="AK8597" s="106"/>
      <c r="AL8597" s="121"/>
      <c r="AM8597" s="121"/>
      <c r="AN8597" s="121"/>
      <c r="AO8597" s="121"/>
      <c r="AP8597" s="121"/>
      <c r="AQ8597" s="121"/>
      <c r="AR8597" s="122">
        <f t="shared" si="132"/>
        <v>0</v>
      </c>
      <c r="AS8597" s="122"/>
      <c r="AT8597" s="123"/>
      <c r="AU8597" s="123"/>
    </row>
    <row r="8598" spans="3:47">
      <c r="C8598" s="120"/>
      <c r="D8598" s="120"/>
      <c r="E8598" s="120"/>
      <c r="F8598" s="106"/>
      <c r="G8598" s="106"/>
      <c r="H8598" s="121"/>
      <c r="I8598" s="121"/>
      <c r="J8598" s="121"/>
      <c r="K8598" s="121"/>
      <c r="L8598" s="121"/>
      <c r="M8598" s="121"/>
      <c r="N8598" s="119"/>
      <c r="O8598" s="119"/>
      <c r="P8598" s="119"/>
      <c r="Q8598" s="119"/>
      <c r="R8598" s="119"/>
      <c r="S8598" s="119"/>
      <c r="T8598" s="119"/>
      <c r="U8598" s="119"/>
      <c r="V8598" s="106"/>
      <c r="W8598" s="106"/>
      <c r="X8598" s="121"/>
      <c r="Y8598" s="121"/>
      <c r="Z8598" s="122"/>
      <c r="AA8598" s="122"/>
      <c r="AB8598" s="123"/>
      <c r="AC8598" s="123"/>
      <c r="AD8598" s="124"/>
      <c r="AE8598" s="124"/>
      <c r="AF8598" s="119"/>
      <c r="AG8598" s="106"/>
      <c r="AH8598" s="106"/>
      <c r="AI8598" s="106"/>
      <c r="AJ8598" s="106"/>
      <c r="AK8598" s="106"/>
      <c r="AL8598" s="121"/>
      <c r="AM8598" s="121"/>
      <c r="AN8598" s="121"/>
      <c r="AO8598" s="121"/>
      <c r="AP8598" s="121"/>
      <c r="AQ8598" s="121"/>
      <c r="AR8598" s="122">
        <f t="shared" ref="AR8598:AR8661" si="133">IF(AI8598="YES",AB8598*Z8598,IF(AI8598="CASHBACK",AB8598,IF(AI8598="AHC +25",0.5*AB8598*1+0.5*AB8598*Z8598,IF(AI8598="AHC -25",0.5*AB8598*1,IF(AI8598="AHC +75",0.5*AB8598*1,IF(AI8598="AHC -75",0.5*AB8598*1+0.5*AB8598*Z8598,0))))))</f>
        <v>0</v>
      </c>
      <c r="AS8598" s="122"/>
      <c r="AT8598" s="123"/>
      <c r="AU8598" s="123"/>
    </row>
    <row r="8599" spans="3:47">
      <c r="C8599" s="120"/>
      <c r="D8599" s="120"/>
      <c r="E8599" s="120"/>
      <c r="F8599" s="106"/>
      <c r="G8599" s="106"/>
      <c r="H8599" s="121"/>
      <c r="I8599" s="121"/>
      <c r="J8599" s="121"/>
      <c r="K8599" s="121"/>
      <c r="L8599" s="121"/>
      <c r="M8599" s="121"/>
      <c r="N8599" s="119"/>
      <c r="O8599" s="119"/>
      <c r="P8599" s="119"/>
      <c r="Q8599" s="119"/>
      <c r="R8599" s="119"/>
      <c r="S8599" s="119"/>
      <c r="T8599" s="119"/>
      <c r="U8599" s="119"/>
      <c r="V8599" s="106"/>
      <c r="W8599" s="106"/>
      <c r="X8599" s="121"/>
      <c r="Y8599" s="121"/>
      <c r="Z8599" s="122"/>
      <c r="AA8599" s="122"/>
      <c r="AB8599" s="123"/>
      <c r="AC8599" s="123"/>
      <c r="AD8599" s="124"/>
      <c r="AE8599" s="124"/>
      <c r="AF8599" s="119"/>
      <c r="AG8599" s="106"/>
      <c r="AH8599" s="106"/>
      <c r="AI8599" s="106"/>
      <c r="AJ8599" s="106"/>
      <c r="AK8599" s="106"/>
      <c r="AL8599" s="121"/>
      <c r="AM8599" s="121"/>
      <c r="AN8599" s="121"/>
      <c r="AO8599" s="121"/>
      <c r="AP8599" s="121"/>
      <c r="AQ8599" s="121"/>
      <c r="AR8599" s="122">
        <f t="shared" si="133"/>
        <v>0</v>
      </c>
      <c r="AS8599" s="122"/>
      <c r="AT8599" s="123"/>
      <c r="AU8599" s="123"/>
    </row>
    <row r="8600" spans="3:47">
      <c r="C8600" s="120"/>
      <c r="D8600" s="120"/>
      <c r="E8600" s="120"/>
      <c r="F8600" s="106"/>
      <c r="G8600" s="106"/>
      <c r="H8600" s="121"/>
      <c r="I8600" s="121"/>
      <c r="J8600" s="121"/>
      <c r="K8600" s="121"/>
      <c r="L8600" s="121"/>
      <c r="M8600" s="121"/>
      <c r="N8600" s="119"/>
      <c r="O8600" s="119"/>
      <c r="P8600" s="119"/>
      <c r="Q8600" s="119"/>
      <c r="R8600" s="119"/>
      <c r="S8600" s="119"/>
      <c r="T8600" s="119"/>
      <c r="U8600" s="119"/>
      <c r="V8600" s="106"/>
      <c r="W8600" s="106"/>
      <c r="X8600" s="121"/>
      <c r="Y8600" s="121"/>
      <c r="Z8600" s="122"/>
      <c r="AA8600" s="122"/>
      <c r="AB8600" s="123"/>
      <c r="AC8600" s="123"/>
      <c r="AD8600" s="124"/>
      <c r="AE8600" s="124"/>
      <c r="AF8600" s="119"/>
      <c r="AG8600" s="106"/>
      <c r="AH8600" s="106"/>
      <c r="AI8600" s="106"/>
      <c r="AJ8600" s="106"/>
      <c r="AK8600" s="106"/>
      <c r="AL8600" s="121"/>
      <c r="AM8600" s="121"/>
      <c r="AN8600" s="121"/>
      <c r="AO8600" s="121"/>
      <c r="AP8600" s="121"/>
      <c r="AQ8600" s="121"/>
      <c r="AR8600" s="122">
        <f t="shared" si="133"/>
        <v>0</v>
      </c>
      <c r="AS8600" s="122"/>
      <c r="AT8600" s="123"/>
      <c r="AU8600" s="123"/>
    </row>
    <row r="8601" spans="3:47">
      <c r="C8601" s="120"/>
      <c r="D8601" s="120"/>
      <c r="E8601" s="120"/>
      <c r="F8601" s="106"/>
      <c r="G8601" s="106"/>
      <c r="H8601" s="121"/>
      <c r="I8601" s="121"/>
      <c r="J8601" s="121"/>
      <c r="K8601" s="121"/>
      <c r="L8601" s="121"/>
      <c r="M8601" s="121"/>
      <c r="N8601" s="119"/>
      <c r="O8601" s="119"/>
      <c r="P8601" s="119"/>
      <c r="Q8601" s="119"/>
      <c r="R8601" s="119"/>
      <c r="S8601" s="119"/>
      <c r="T8601" s="119"/>
      <c r="U8601" s="119"/>
      <c r="V8601" s="106"/>
      <c r="W8601" s="106"/>
      <c r="X8601" s="121"/>
      <c r="Y8601" s="121"/>
      <c r="Z8601" s="122"/>
      <c r="AA8601" s="122"/>
      <c r="AB8601" s="123"/>
      <c r="AC8601" s="123"/>
      <c r="AD8601" s="124"/>
      <c r="AE8601" s="124"/>
      <c r="AF8601" s="119"/>
      <c r="AG8601" s="106"/>
      <c r="AH8601" s="106"/>
      <c r="AI8601" s="106"/>
      <c r="AJ8601" s="106"/>
      <c r="AK8601" s="106"/>
      <c r="AL8601" s="121"/>
      <c r="AM8601" s="121"/>
      <c r="AN8601" s="121"/>
      <c r="AO8601" s="121"/>
      <c r="AP8601" s="121"/>
      <c r="AQ8601" s="121"/>
      <c r="AR8601" s="122">
        <f t="shared" si="133"/>
        <v>0</v>
      </c>
      <c r="AS8601" s="122"/>
      <c r="AT8601" s="123"/>
      <c r="AU8601" s="123"/>
    </row>
    <row r="8602" spans="3:47">
      <c r="C8602" s="120"/>
      <c r="D8602" s="120"/>
      <c r="E8602" s="120"/>
      <c r="F8602" s="106"/>
      <c r="G8602" s="106"/>
      <c r="H8602" s="121"/>
      <c r="I8602" s="121"/>
      <c r="J8602" s="121"/>
      <c r="K8602" s="121"/>
      <c r="L8602" s="121"/>
      <c r="M8602" s="121"/>
      <c r="N8602" s="119"/>
      <c r="O8602" s="119"/>
      <c r="P8602" s="119"/>
      <c r="Q8602" s="119"/>
      <c r="R8602" s="119"/>
      <c r="S8602" s="119"/>
      <c r="T8602" s="119"/>
      <c r="U8602" s="119"/>
      <c r="V8602" s="106"/>
      <c r="W8602" s="106"/>
      <c r="X8602" s="121"/>
      <c r="Y8602" s="121"/>
      <c r="Z8602" s="122"/>
      <c r="AA8602" s="122"/>
      <c r="AB8602" s="123"/>
      <c r="AC8602" s="123"/>
      <c r="AD8602" s="124"/>
      <c r="AE8602" s="124"/>
      <c r="AF8602" s="119"/>
      <c r="AG8602" s="106"/>
      <c r="AH8602" s="106"/>
      <c r="AI8602" s="106"/>
      <c r="AJ8602" s="106"/>
      <c r="AK8602" s="106"/>
      <c r="AL8602" s="121"/>
      <c r="AM8602" s="121"/>
      <c r="AN8602" s="121"/>
      <c r="AO8602" s="121"/>
      <c r="AP8602" s="121"/>
      <c r="AQ8602" s="121"/>
      <c r="AR8602" s="122">
        <f t="shared" si="133"/>
        <v>0</v>
      </c>
      <c r="AS8602" s="122"/>
      <c r="AT8602" s="123"/>
      <c r="AU8602" s="123"/>
    </row>
    <row r="8603" spans="3:47">
      <c r="C8603" s="120"/>
      <c r="D8603" s="120"/>
      <c r="E8603" s="120"/>
      <c r="F8603" s="106"/>
      <c r="G8603" s="106"/>
      <c r="H8603" s="121"/>
      <c r="I8603" s="121"/>
      <c r="J8603" s="121"/>
      <c r="K8603" s="121"/>
      <c r="L8603" s="121"/>
      <c r="M8603" s="121"/>
      <c r="N8603" s="119"/>
      <c r="O8603" s="119"/>
      <c r="P8603" s="119"/>
      <c r="Q8603" s="119"/>
      <c r="R8603" s="119"/>
      <c r="S8603" s="119"/>
      <c r="T8603" s="119"/>
      <c r="U8603" s="119"/>
      <c r="V8603" s="106"/>
      <c r="W8603" s="106"/>
      <c r="X8603" s="121"/>
      <c r="Y8603" s="121"/>
      <c r="Z8603" s="122"/>
      <c r="AA8603" s="122"/>
      <c r="AB8603" s="123"/>
      <c r="AC8603" s="123"/>
      <c r="AD8603" s="124"/>
      <c r="AE8603" s="124"/>
      <c r="AF8603" s="119"/>
      <c r="AG8603" s="106"/>
      <c r="AH8603" s="106"/>
      <c r="AI8603" s="106"/>
      <c r="AJ8603" s="106"/>
      <c r="AK8603" s="106"/>
      <c r="AL8603" s="121"/>
      <c r="AM8603" s="121"/>
      <c r="AN8603" s="121"/>
      <c r="AO8603" s="121"/>
      <c r="AP8603" s="121"/>
      <c r="AQ8603" s="121"/>
      <c r="AR8603" s="122">
        <f t="shared" si="133"/>
        <v>0</v>
      </c>
      <c r="AS8603" s="122"/>
      <c r="AT8603" s="123"/>
      <c r="AU8603" s="123"/>
    </row>
    <row r="8604" spans="3:47">
      <c r="C8604" s="120"/>
      <c r="D8604" s="120"/>
      <c r="E8604" s="120"/>
      <c r="F8604" s="106"/>
      <c r="G8604" s="106"/>
      <c r="H8604" s="121"/>
      <c r="I8604" s="121"/>
      <c r="J8604" s="121"/>
      <c r="K8604" s="121"/>
      <c r="L8604" s="121"/>
      <c r="M8604" s="121"/>
      <c r="N8604" s="119"/>
      <c r="O8604" s="119"/>
      <c r="P8604" s="119"/>
      <c r="Q8604" s="119"/>
      <c r="R8604" s="119"/>
      <c r="S8604" s="119"/>
      <c r="T8604" s="119"/>
      <c r="U8604" s="119"/>
      <c r="V8604" s="106"/>
      <c r="W8604" s="106"/>
      <c r="X8604" s="121"/>
      <c r="Y8604" s="121"/>
      <c r="Z8604" s="122"/>
      <c r="AA8604" s="122"/>
      <c r="AB8604" s="123"/>
      <c r="AC8604" s="123"/>
      <c r="AD8604" s="124"/>
      <c r="AE8604" s="124"/>
      <c r="AF8604" s="119"/>
      <c r="AG8604" s="106"/>
      <c r="AH8604" s="106"/>
      <c r="AI8604" s="106"/>
      <c r="AJ8604" s="106"/>
      <c r="AK8604" s="106"/>
      <c r="AL8604" s="121"/>
      <c r="AM8604" s="121"/>
      <c r="AN8604" s="121"/>
      <c r="AO8604" s="121"/>
      <c r="AP8604" s="121"/>
      <c r="AQ8604" s="121"/>
      <c r="AR8604" s="122">
        <f t="shared" si="133"/>
        <v>0</v>
      </c>
      <c r="AS8604" s="122"/>
      <c r="AT8604" s="123"/>
      <c r="AU8604" s="123"/>
    </row>
    <row r="8605" spans="3:47">
      <c r="C8605" s="120"/>
      <c r="D8605" s="120"/>
      <c r="E8605" s="120"/>
      <c r="F8605" s="106"/>
      <c r="G8605" s="106"/>
      <c r="H8605" s="121"/>
      <c r="I8605" s="121"/>
      <c r="J8605" s="121"/>
      <c r="K8605" s="121"/>
      <c r="L8605" s="121"/>
      <c r="M8605" s="121"/>
      <c r="N8605" s="119"/>
      <c r="O8605" s="119"/>
      <c r="P8605" s="119"/>
      <c r="Q8605" s="119"/>
      <c r="R8605" s="119"/>
      <c r="S8605" s="119"/>
      <c r="T8605" s="119"/>
      <c r="U8605" s="119"/>
      <c r="V8605" s="106"/>
      <c r="W8605" s="106"/>
      <c r="X8605" s="121"/>
      <c r="Y8605" s="121"/>
      <c r="Z8605" s="122"/>
      <c r="AA8605" s="122"/>
      <c r="AB8605" s="123"/>
      <c r="AC8605" s="123"/>
      <c r="AD8605" s="124"/>
      <c r="AE8605" s="124"/>
      <c r="AF8605" s="119"/>
      <c r="AG8605" s="106"/>
      <c r="AH8605" s="106"/>
      <c r="AI8605" s="106"/>
      <c r="AJ8605" s="106"/>
      <c r="AK8605" s="106"/>
      <c r="AL8605" s="121"/>
      <c r="AM8605" s="121"/>
      <c r="AN8605" s="121"/>
      <c r="AO8605" s="121"/>
      <c r="AP8605" s="121"/>
      <c r="AQ8605" s="121"/>
      <c r="AR8605" s="122">
        <f t="shared" si="133"/>
        <v>0</v>
      </c>
      <c r="AS8605" s="122"/>
      <c r="AT8605" s="123"/>
      <c r="AU8605" s="123"/>
    </row>
    <row r="8606" spans="3:47">
      <c r="C8606" s="120"/>
      <c r="D8606" s="120"/>
      <c r="E8606" s="120"/>
      <c r="F8606" s="106"/>
      <c r="G8606" s="106"/>
      <c r="H8606" s="121"/>
      <c r="I8606" s="121"/>
      <c r="J8606" s="121"/>
      <c r="K8606" s="121"/>
      <c r="L8606" s="121"/>
      <c r="M8606" s="121"/>
      <c r="N8606" s="119"/>
      <c r="O8606" s="119"/>
      <c r="P8606" s="119"/>
      <c r="Q8606" s="119"/>
      <c r="R8606" s="119"/>
      <c r="S8606" s="119"/>
      <c r="T8606" s="119"/>
      <c r="U8606" s="119"/>
      <c r="V8606" s="106"/>
      <c r="W8606" s="106"/>
      <c r="X8606" s="121"/>
      <c r="Y8606" s="121"/>
      <c r="Z8606" s="122"/>
      <c r="AA8606" s="122"/>
      <c r="AB8606" s="123"/>
      <c r="AC8606" s="123"/>
      <c r="AD8606" s="124"/>
      <c r="AE8606" s="124"/>
      <c r="AF8606" s="119"/>
      <c r="AG8606" s="106"/>
      <c r="AH8606" s="106"/>
      <c r="AI8606" s="106"/>
      <c r="AJ8606" s="106"/>
      <c r="AK8606" s="106"/>
      <c r="AL8606" s="121"/>
      <c r="AM8606" s="121"/>
      <c r="AN8606" s="121"/>
      <c r="AO8606" s="121"/>
      <c r="AP8606" s="121"/>
      <c r="AQ8606" s="121"/>
      <c r="AR8606" s="122">
        <f t="shared" si="133"/>
        <v>0</v>
      </c>
      <c r="AS8606" s="122"/>
      <c r="AT8606" s="123"/>
      <c r="AU8606" s="123"/>
    </row>
    <row r="8607" spans="3:47">
      <c r="C8607" s="120"/>
      <c r="D8607" s="120"/>
      <c r="E8607" s="120"/>
      <c r="F8607" s="106"/>
      <c r="G8607" s="106"/>
      <c r="H8607" s="121"/>
      <c r="I8607" s="121"/>
      <c r="J8607" s="121"/>
      <c r="K8607" s="121"/>
      <c r="L8607" s="121"/>
      <c r="M8607" s="121"/>
      <c r="N8607" s="119"/>
      <c r="O8607" s="119"/>
      <c r="P8607" s="119"/>
      <c r="Q8607" s="119"/>
      <c r="R8607" s="119"/>
      <c r="S8607" s="119"/>
      <c r="T8607" s="119"/>
      <c r="U8607" s="119"/>
      <c r="V8607" s="106"/>
      <c r="W8607" s="106"/>
      <c r="X8607" s="121"/>
      <c r="Y8607" s="121"/>
      <c r="Z8607" s="122"/>
      <c r="AA8607" s="122"/>
      <c r="AB8607" s="123"/>
      <c r="AC8607" s="123"/>
      <c r="AD8607" s="124"/>
      <c r="AE8607" s="124"/>
      <c r="AF8607" s="119"/>
      <c r="AG8607" s="106"/>
      <c r="AH8607" s="106"/>
      <c r="AI8607" s="106"/>
      <c r="AJ8607" s="106"/>
      <c r="AK8607" s="106"/>
      <c r="AL8607" s="121"/>
      <c r="AM8607" s="121"/>
      <c r="AN8607" s="121"/>
      <c r="AO8607" s="121"/>
      <c r="AP8607" s="121"/>
      <c r="AQ8607" s="121"/>
      <c r="AR8607" s="122">
        <f t="shared" si="133"/>
        <v>0</v>
      </c>
      <c r="AS8607" s="122"/>
      <c r="AT8607" s="123"/>
      <c r="AU8607" s="123"/>
    </row>
    <row r="8608" spans="3:47">
      <c r="C8608" s="120"/>
      <c r="D8608" s="120"/>
      <c r="E8608" s="120"/>
      <c r="F8608" s="106"/>
      <c r="G8608" s="106"/>
      <c r="H8608" s="121"/>
      <c r="I8608" s="121"/>
      <c r="J8608" s="121"/>
      <c r="K8608" s="121"/>
      <c r="L8608" s="121"/>
      <c r="M8608" s="121"/>
      <c r="N8608" s="119"/>
      <c r="O8608" s="119"/>
      <c r="P8608" s="119"/>
      <c r="Q8608" s="119"/>
      <c r="R8608" s="119"/>
      <c r="S8608" s="119"/>
      <c r="T8608" s="119"/>
      <c r="U8608" s="119"/>
      <c r="V8608" s="106"/>
      <c r="W8608" s="106"/>
      <c r="X8608" s="121"/>
      <c r="Y8608" s="121"/>
      <c r="Z8608" s="122"/>
      <c r="AA8608" s="122"/>
      <c r="AB8608" s="123"/>
      <c r="AC8608" s="123"/>
      <c r="AD8608" s="124"/>
      <c r="AE8608" s="124"/>
      <c r="AF8608" s="119"/>
      <c r="AG8608" s="106"/>
      <c r="AH8608" s="106"/>
      <c r="AI8608" s="106"/>
      <c r="AJ8608" s="106"/>
      <c r="AK8608" s="106"/>
      <c r="AL8608" s="121"/>
      <c r="AM8608" s="121"/>
      <c r="AN8608" s="121"/>
      <c r="AO8608" s="121"/>
      <c r="AP8608" s="121"/>
      <c r="AQ8608" s="121"/>
      <c r="AR8608" s="122">
        <f t="shared" si="133"/>
        <v>0</v>
      </c>
      <c r="AS8608" s="122"/>
      <c r="AT8608" s="123"/>
      <c r="AU8608" s="123"/>
    </row>
    <row r="8609" spans="3:47">
      <c r="C8609" s="120"/>
      <c r="D8609" s="120"/>
      <c r="E8609" s="120"/>
      <c r="F8609" s="106"/>
      <c r="G8609" s="106"/>
      <c r="H8609" s="121"/>
      <c r="I8609" s="121"/>
      <c r="J8609" s="121"/>
      <c r="K8609" s="121"/>
      <c r="L8609" s="121"/>
      <c r="M8609" s="121"/>
      <c r="N8609" s="119"/>
      <c r="O8609" s="119"/>
      <c r="P8609" s="119"/>
      <c r="Q8609" s="119"/>
      <c r="R8609" s="119"/>
      <c r="S8609" s="119"/>
      <c r="T8609" s="119"/>
      <c r="U8609" s="119"/>
      <c r="V8609" s="106"/>
      <c r="W8609" s="106"/>
      <c r="X8609" s="121"/>
      <c r="Y8609" s="121"/>
      <c r="Z8609" s="122"/>
      <c r="AA8609" s="122"/>
      <c r="AB8609" s="123"/>
      <c r="AC8609" s="123"/>
      <c r="AD8609" s="124"/>
      <c r="AE8609" s="124"/>
      <c r="AF8609" s="119"/>
      <c r="AG8609" s="106"/>
      <c r="AH8609" s="106"/>
      <c r="AI8609" s="106"/>
      <c r="AJ8609" s="106"/>
      <c r="AK8609" s="106"/>
      <c r="AL8609" s="121"/>
      <c r="AM8609" s="121"/>
      <c r="AN8609" s="121"/>
      <c r="AO8609" s="121"/>
      <c r="AP8609" s="121"/>
      <c r="AQ8609" s="121"/>
      <c r="AR8609" s="122">
        <f t="shared" si="133"/>
        <v>0</v>
      </c>
      <c r="AS8609" s="122"/>
      <c r="AT8609" s="123"/>
      <c r="AU8609" s="123"/>
    </row>
    <row r="8610" spans="3:47">
      <c r="C8610" s="120"/>
      <c r="D8610" s="120"/>
      <c r="E8610" s="120"/>
      <c r="F8610" s="106"/>
      <c r="G8610" s="106"/>
      <c r="H8610" s="121"/>
      <c r="I8610" s="121"/>
      <c r="J8610" s="121"/>
      <c r="K8610" s="121"/>
      <c r="L8610" s="121"/>
      <c r="M8610" s="121"/>
      <c r="N8610" s="119"/>
      <c r="O8610" s="119"/>
      <c r="P8610" s="119"/>
      <c r="Q8610" s="119"/>
      <c r="R8610" s="119"/>
      <c r="S8610" s="119"/>
      <c r="T8610" s="119"/>
      <c r="U8610" s="119"/>
      <c r="V8610" s="106"/>
      <c r="W8610" s="106"/>
      <c r="X8610" s="121"/>
      <c r="Y8610" s="121"/>
      <c r="Z8610" s="122"/>
      <c r="AA8610" s="122"/>
      <c r="AB8610" s="123"/>
      <c r="AC8610" s="123"/>
      <c r="AD8610" s="124"/>
      <c r="AE8610" s="124"/>
      <c r="AF8610" s="119"/>
      <c r="AG8610" s="106"/>
      <c r="AH8610" s="106"/>
      <c r="AI8610" s="106"/>
      <c r="AJ8610" s="106"/>
      <c r="AK8610" s="106"/>
      <c r="AL8610" s="121"/>
      <c r="AM8610" s="121"/>
      <c r="AN8610" s="121"/>
      <c r="AO8610" s="121"/>
      <c r="AP8610" s="121"/>
      <c r="AQ8610" s="121"/>
      <c r="AR8610" s="122">
        <f t="shared" si="133"/>
        <v>0</v>
      </c>
      <c r="AS8610" s="122"/>
      <c r="AT8610" s="123"/>
      <c r="AU8610" s="123"/>
    </row>
    <row r="8611" spans="3:47">
      <c r="C8611" s="120"/>
      <c r="D8611" s="120"/>
      <c r="E8611" s="120"/>
      <c r="F8611" s="106"/>
      <c r="G8611" s="106"/>
      <c r="H8611" s="121"/>
      <c r="I8611" s="121"/>
      <c r="J8611" s="121"/>
      <c r="K8611" s="121"/>
      <c r="L8611" s="121"/>
      <c r="M8611" s="121"/>
      <c r="N8611" s="119"/>
      <c r="O8611" s="119"/>
      <c r="P8611" s="119"/>
      <c r="Q8611" s="119"/>
      <c r="R8611" s="119"/>
      <c r="S8611" s="119"/>
      <c r="T8611" s="119"/>
      <c r="U8611" s="119"/>
      <c r="V8611" s="106"/>
      <c r="W8611" s="106"/>
      <c r="X8611" s="121"/>
      <c r="Y8611" s="121"/>
      <c r="Z8611" s="122"/>
      <c r="AA8611" s="122"/>
      <c r="AB8611" s="123"/>
      <c r="AC8611" s="123"/>
      <c r="AD8611" s="124"/>
      <c r="AE8611" s="124"/>
      <c r="AF8611" s="119"/>
      <c r="AG8611" s="106"/>
      <c r="AH8611" s="106"/>
      <c r="AI8611" s="106"/>
      <c r="AJ8611" s="106"/>
      <c r="AK8611" s="106"/>
      <c r="AL8611" s="121"/>
      <c r="AM8611" s="121"/>
      <c r="AN8611" s="121"/>
      <c r="AO8611" s="121"/>
      <c r="AP8611" s="121"/>
      <c r="AQ8611" s="121"/>
      <c r="AR8611" s="122">
        <f t="shared" si="133"/>
        <v>0</v>
      </c>
      <c r="AS8611" s="122"/>
      <c r="AT8611" s="123"/>
      <c r="AU8611" s="123"/>
    </row>
    <row r="8612" spans="3:47">
      <c r="C8612" s="120"/>
      <c r="D8612" s="120"/>
      <c r="E8612" s="120"/>
      <c r="F8612" s="106"/>
      <c r="G8612" s="106"/>
      <c r="H8612" s="121"/>
      <c r="I8612" s="121"/>
      <c r="J8612" s="121"/>
      <c r="K8612" s="121"/>
      <c r="L8612" s="121"/>
      <c r="M8612" s="121"/>
      <c r="N8612" s="119"/>
      <c r="O8612" s="119"/>
      <c r="P8612" s="119"/>
      <c r="Q8612" s="119"/>
      <c r="R8612" s="119"/>
      <c r="S8612" s="119"/>
      <c r="T8612" s="119"/>
      <c r="U8612" s="119"/>
      <c r="V8612" s="106"/>
      <c r="W8612" s="106"/>
      <c r="X8612" s="121"/>
      <c r="Y8612" s="121"/>
      <c r="Z8612" s="122"/>
      <c r="AA8612" s="122"/>
      <c r="AB8612" s="123"/>
      <c r="AC8612" s="123"/>
      <c r="AD8612" s="124"/>
      <c r="AE8612" s="124"/>
      <c r="AF8612" s="119"/>
      <c r="AG8612" s="106"/>
      <c r="AH8612" s="106"/>
      <c r="AI8612" s="106"/>
      <c r="AJ8612" s="106"/>
      <c r="AK8612" s="106"/>
      <c r="AL8612" s="121"/>
      <c r="AM8612" s="121"/>
      <c r="AN8612" s="121"/>
      <c r="AO8612" s="121"/>
      <c r="AP8612" s="121"/>
      <c r="AQ8612" s="121"/>
      <c r="AR8612" s="122">
        <f t="shared" si="133"/>
        <v>0</v>
      </c>
      <c r="AS8612" s="122"/>
      <c r="AT8612" s="123"/>
      <c r="AU8612" s="123"/>
    </row>
    <row r="8613" spans="3:47">
      <c r="C8613" s="120"/>
      <c r="D8613" s="120"/>
      <c r="E8613" s="120"/>
      <c r="F8613" s="106"/>
      <c r="G8613" s="106"/>
      <c r="H8613" s="121"/>
      <c r="I8613" s="121"/>
      <c r="J8613" s="121"/>
      <c r="K8613" s="121"/>
      <c r="L8613" s="121"/>
      <c r="M8613" s="121"/>
      <c r="N8613" s="119"/>
      <c r="O8613" s="119"/>
      <c r="P8613" s="119"/>
      <c r="Q8613" s="119"/>
      <c r="R8613" s="119"/>
      <c r="S8613" s="119"/>
      <c r="T8613" s="119"/>
      <c r="U8613" s="119"/>
      <c r="V8613" s="106"/>
      <c r="W8613" s="106"/>
      <c r="X8613" s="121"/>
      <c r="Y8613" s="121"/>
      <c r="Z8613" s="122"/>
      <c r="AA8613" s="122"/>
      <c r="AB8613" s="123"/>
      <c r="AC8613" s="123"/>
      <c r="AD8613" s="124"/>
      <c r="AE8613" s="124"/>
      <c r="AF8613" s="119"/>
      <c r="AG8613" s="106"/>
      <c r="AH8613" s="106"/>
      <c r="AI8613" s="106"/>
      <c r="AJ8613" s="106"/>
      <c r="AK8613" s="106"/>
      <c r="AL8613" s="121"/>
      <c r="AM8613" s="121"/>
      <c r="AN8613" s="121"/>
      <c r="AO8613" s="121"/>
      <c r="AP8613" s="121"/>
      <c r="AQ8613" s="121"/>
      <c r="AR8613" s="122">
        <f t="shared" si="133"/>
        <v>0</v>
      </c>
      <c r="AS8613" s="122"/>
      <c r="AT8613" s="123"/>
      <c r="AU8613" s="123"/>
    </row>
    <row r="8614" spans="3:47">
      <c r="C8614" s="120"/>
      <c r="D8614" s="120"/>
      <c r="E8614" s="120"/>
      <c r="F8614" s="106"/>
      <c r="G8614" s="106"/>
      <c r="H8614" s="121"/>
      <c r="I8614" s="121"/>
      <c r="J8614" s="121"/>
      <c r="K8614" s="121"/>
      <c r="L8614" s="121"/>
      <c r="M8614" s="121"/>
      <c r="N8614" s="119"/>
      <c r="O8614" s="119"/>
      <c r="P8614" s="119"/>
      <c r="Q8614" s="119"/>
      <c r="R8614" s="119"/>
      <c r="S8614" s="119"/>
      <c r="T8614" s="119"/>
      <c r="U8614" s="119"/>
      <c r="V8614" s="106"/>
      <c r="W8614" s="106"/>
      <c r="X8614" s="121"/>
      <c r="Y8614" s="121"/>
      <c r="Z8614" s="122"/>
      <c r="AA8614" s="122"/>
      <c r="AB8614" s="123"/>
      <c r="AC8614" s="123"/>
      <c r="AD8614" s="124"/>
      <c r="AE8614" s="124"/>
      <c r="AF8614" s="119"/>
      <c r="AG8614" s="106"/>
      <c r="AH8614" s="106"/>
      <c r="AI8614" s="106"/>
      <c r="AJ8614" s="106"/>
      <c r="AK8614" s="106"/>
      <c r="AL8614" s="121"/>
      <c r="AM8614" s="121"/>
      <c r="AN8614" s="121"/>
      <c r="AO8614" s="121"/>
      <c r="AP8614" s="121"/>
      <c r="AQ8614" s="121"/>
      <c r="AR8614" s="122">
        <f t="shared" si="133"/>
        <v>0</v>
      </c>
      <c r="AS8614" s="122"/>
      <c r="AT8614" s="123"/>
      <c r="AU8614" s="123"/>
    </row>
    <row r="8615" spans="3:47">
      <c r="C8615" s="120"/>
      <c r="D8615" s="120"/>
      <c r="E8615" s="120"/>
      <c r="F8615" s="106"/>
      <c r="G8615" s="106"/>
      <c r="H8615" s="121"/>
      <c r="I8615" s="121"/>
      <c r="J8615" s="121"/>
      <c r="K8615" s="121"/>
      <c r="L8615" s="121"/>
      <c r="M8615" s="121"/>
      <c r="N8615" s="119"/>
      <c r="O8615" s="119"/>
      <c r="P8615" s="119"/>
      <c r="Q8615" s="119"/>
      <c r="R8615" s="119"/>
      <c r="S8615" s="119"/>
      <c r="T8615" s="119"/>
      <c r="U8615" s="119"/>
      <c r="V8615" s="106"/>
      <c r="W8615" s="106"/>
      <c r="X8615" s="121"/>
      <c r="Y8615" s="121"/>
      <c r="Z8615" s="122"/>
      <c r="AA8615" s="122"/>
      <c r="AB8615" s="123"/>
      <c r="AC8615" s="123"/>
      <c r="AD8615" s="124"/>
      <c r="AE8615" s="124"/>
      <c r="AF8615" s="119"/>
      <c r="AG8615" s="106"/>
      <c r="AH8615" s="106"/>
      <c r="AI8615" s="106"/>
      <c r="AJ8615" s="106"/>
      <c r="AK8615" s="106"/>
      <c r="AL8615" s="121"/>
      <c r="AM8615" s="121"/>
      <c r="AN8615" s="121"/>
      <c r="AO8615" s="121"/>
      <c r="AP8615" s="121"/>
      <c r="AQ8615" s="121"/>
      <c r="AR8615" s="122">
        <f t="shared" si="133"/>
        <v>0</v>
      </c>
      <c r="AS8615" s="122"/>
      <c r="AT8615" s="123"/>
      <c r="AU8615" s="123"/>
    </row>
    <row r="8616" spans="3:47">
      <c r="C8616" s="120"/>
      <c r="D8616" s="120"/>
      <c r="E8616" s="120"/>
      <c r="F8616" s="106"/>
      <c r="G8616" s="106"/>
      <c r="H8616" s="121"/>
      <c r="I8616" s="121"/>
      <c r="J8616" s="121"/>
      <c r="K8616" s="121"/>
      <c r="L8616" s="121"/>
      <c r="M8616" s="121"/>
      <c r="N8616" s="119"/>
      <c r="O8616" s="119"/>
      <c r="P8616" s="119"/>
      <c r="Q8616" s="119"/>
      <c r="R8616" s="119"/>
      <c r="S8616" s="119"/>
      <c r="T8616" s="119"/>
      <c r="U8616" s="119"/>
      <c r="V8616" s="106"/>
      <c r="W8616" s="106"/>
      <c r="X8616" s="121"/>
      <c r="Y8616" s="121"/>
      <c r="Z8616" s="122"/>
      <c r="AA8616" s="122"/>
      <c r="AB8616" s="123"/>
      <c r="AC8616" s="123"/>
      <c r="AD8616" s="124"/>
      <c r="AE8616" s="124"/>
      <c r="AF8616" s="119"/>
      <c r="AG8616" s="106"/>
      <c r="AH8616" s="106"/>
      <c r="AI8616" s="106"/>
      <c r="AJ8616" s="106"/>
      <c r="AK8616" s="106"/>
      <c r="AL8616" s="121"/>
      <c r="AM8616" s="121"/>
      <c r="AN8616" s="121"/>
      <c r="AO8616" s="121"/>
      <c r="AP8616" s="121"/>
      <c r="AQ8616" s="121"/>
      <c r="AR8616" s="122">
        <f t="shared" si="133"/>
        <v>0</v>
      </c>
      <c r="AS8616" s="122"/>
      <c r="AT8616" s="123"/>
      <c r="AU8616" s="123"/>
    </row>
    <row r="8617" spans="3:47">
      <c r="C8617" s="120"/>
      <c r="D8617" s="120"/>
      <c r="E8617" s="120"/>
      <c r="F8617" s="106"/>
      <c r="G8617" s="106"/>
      <c r="H8617" s="121"/>
      <c r="I8617" s="121"/>
      <c r="J8617" s="121"/>
      <c r="K8617" s="121"/>
      <c r="L8617" s="121"/>
      <c r="M8617" s="121"/>
      <c r="N8617" s="119"/>
      <c r="O8617" s="119"/>
      <c r="P8617" s="119"/>
      <c r="Q8617" s="119"/>
      <c r="R8617" s="119"/>
      <c r="S8617" s="119"/>
      <c r="T8617" s="119"/>
      <c r="U8617" s="119"/>
      <c r="V8617" s="106"/>
      <c r="W8617" s="106"/>
      <c r="X8617" s="121"/>
      <c r="Y8617" s="121"/>
      <c r="Z8617" s="122"/>
      <c r="AA8617" s="122"/>
      <c r="AB8617" s="123"/>
      <c r="AC8617" s="123"/>
      <c r="AD8617" s="124"/>
      <c r="AE8617" s="124"/>
      <c r="AF8617" s="119"/>
      <c r="AG8617" s="106"/>
      <c r="AH8617" s="106"/>
      <c r="AI8617" s="106"/>
      <c r="AJ8617" s="106"/>
      <c r="AK8617" s="106"/>
      <c r="AL8617" s="121"/>
      <c r="AM8617" s="121"/>
      <c r="AN8617" s="121"/>
      <c r="AO8617" s="121"/>
      <c r="AP8617" s="121"/>
      <c r="AQ8617" s="121"/>
      <c r="AR8617" s="122">
        <f t="shared" si="133"/>
        <v>0</v>
      </c>
      <c r="AS8617" s="122"/>
      <c r="AT8617" s="123"/>
      <c r="AU8617" s="123"/>
    </row>
    <row r="8618" spans="3:47">
      <c r="C8618" s="120"/>
      <c r="D8618" s="120"/>
      <c r="E8618" s="120"/>
      <c r="F8618" s="106"/>
      <c r="G8618" s="106"/>
      <c r="H8618" s="121"/>
      <c r="I8618" s="121"/>
      <c r="J8618" s="121"/>
      <c r="K8618" s="121"/>
      <c r="L8618" s="121"/>
      <c r="M8618" s="121"/>
      <c r="N8618" s="119"/>
      <c r="O8618" s="119"/>
      <c r="P8618" s="119"/>
      <c r="Q8618" s="119"/>
      <c r="R8618" s="119"/>
      <c r="S8618" s="119"/>
      <c r="T8618" s="119"/>
      <c r="U8618" s="119"/>
      <c r="V8618" s="106"/>
      <c r="W8618" s="106"/>
      <c r="X8618" s="121"/>
      <c r="Y8618" s="121"/>
      <c r="Z8618" s="122"/>
      <c r="AA8618" s="122"/>
      <c r="AB8618" s="123"/>
      <c r="AC8618" s="123"/>
      <c r="AD8618" s="124"/>
      <c r="AE8618" s="124"/>
      <c r="AF8618" s="119"/>
      <c r="AG8618" s="106"/>
      <c r="AH8618" s="106"/>
      <c r="AI8618" s="106"/>
      <c r="AJ8618" s="106"/>
      <c r="AK8618" s="106"/>
      <c r="AL8618" s="121"/>
      <c r="AM8618" s="121"/>
      <c r="AN8618" s="121"/>
      <c r="AO8618" s="121"/>
      <c r="AP8618" s="121"/>
      <c r="AQ8618" s="121"/>
      <c r="AR8618" s="122">
        <f t="shared" si="133"/>
        <v>0</v>
      </c>
      <c r="AS8618" s="122"/>
      <c r="AT8618" s="123"/>
      <c r="AU8618" s="123"/>
    </row>
    <row r="8619" spans="3:47">
      <c r="C8619" s="120"/>
      <c r="D8619" s="120"/>
      <c r="E8619" s="120"/>
      <c r="F8619" s="106"/>
      <c r="G8619" s="106"/>
      <c r="H8619" s="121"/>
      <c r="I8619" s="121"/>
      <c r="J8619" s="121"/>
      <c r="K8619" s="121"/>
      <c r="L8619" s="121"/>
      <c r="M8619" s="121"/>
      <c r="N8619" s="119"/>
      <c r="O8619" s="119"/>
      <c r="P8619" s="119"/>
      <c r="Q8619" s="119"/>
      <c r="R8619" s="119"/>
      <c r="S8619" s="119"/>
      <c r="T8619" s="119"/>
      <c r="U8619" s="119"/>
      <c r="V8619" s="106"/>
      <c r="W8619" s="106"/>
      <c r="X8619" s="121"/>
      <c r="Y8619" s="121"/>
      <c r="Z8619" s="122"/>
      <c r="AA8619" s="122"/>
      <c r="AB8619" s="123"/>
      <c r="AC8619" s="123"/>
      <c r="AD8619" s="124"/>
      <c r="AE8619" s="124"/>
      <c r="AF8619" s="119"/>
      <c r="AG8619" s="106"/>
      <c r="AH8619" s="106"/>
      <c r="AI8619" s="106"/>
      <c r="AJ8619" s="106"/>
      <c r="AK8619" s="106"/>
      <c r="AL8619" s="121"/>
      <c r="AM8619" s="121"/>
      <c r="AN8619" s="121"/>
      <c r="AO8619" s="121"/>
      <c r="AP8619" s="121"/>
      <c r="AQ8619" s="121"/>
      <c r="AR8619" s="122">
        <f t="shared" si="133"/>
        <v>0</v>
      </c>
      <c r="AS8619" s="122"/>
      <c r="AT8619" s="123"/>
      <c r="AU8619" s="123"/>
    </row>
    <row r="8620" spans="3:47">
      <c r="C8620" s="120"/>
      <c r="D8620" s="120"/>
      <c r="E8620" s="120"/>
      <c r="F8620" s="106"/>
      <c r="G8620" s="106"/>
      <c r="H8620" s="121"/>
      <c r="I8620" s="121"/>
      <c r="J8620" s="121"/>
      <c r="K8620" s="121"/>
      <c r="L8620" s="121"/>
      <c r="M8620" s="121"/>
      <c r="N8620" s="119"/>
      <c r="O8620" s="119"/>
      <c r="P8620" s="119"/>
      <c r="Q8620" s="119"/>
      <c r="R8620" s="119"/>
      <c r="S8620" s="119"/>
      <c r="T8620" s="119"/>
      <c r="U8620" s="119"/>
      <c r="V8620" s="106"/>
      <c r="W8620" s="106"/>
      <c r="X8620" s="121"/>
      <c r="Y8620" s="121"/>
      <c r="Z8620" s="122"/>
      <c r="AA8620" s="122"/>
      <c r="AB8620" s="123"/>
      <c r="AC8620" s="123"/>
      <c r="AD8620" s="124"/>
      <c r="AE8620" s="124"/>
      <c r="AF8620" s="119"/>
      <c r="AG8620" s="106"/>
      <c r="AH8620" s="106"/>
      <c r="AI8620" s="106"/>
      <c r="AJ8620" s="106"/>
      <c r="AK8620" s="106"/>
      <c r="AL8620" s="121"/>
      <c r="AM8620" s="121"/>
      <c r="AN8620" s="121"/>
      <c r="AO8620" s="121"/>
      <c r="AP8620" s="121"/>
      <c r="AQ8620" s="121"/>
      <c r="AR8620" s="122">
        <f t="shared" si="133"/>
        <v>0</v>
      </c>
      <c r="AS8620" s="122"/>
      <c r="AT8620" s="123"/>
      <c r="AU8620" s="123"/>
    </row>
    <row r="8621" spans="3:47">
      <c r="C8621" s="120"/>
      <c r="D8621" s="120"/>
      <c r="E8621" s="120"/>
      <c r="F8621" s="106"/>
      <c r="G8621" s="106"/>
      <c r="H8621" s="121"/>
      <c r="I8621" s="121"/>
      <c r="J8621" s="121"/>
      <c r="K8621" s="121"/>
      <c r="L8621" s="121"/>
      <c r="M8621" s="121"/>
      <c r="N8621" s="119"/>
      <c r="O8621" s="119"/>
      <c r="P8621" s="119"/>
      <c r="Q8621" s="119"/>
      <c r="R8621" s="119"/>
      <c r="S8621" s="119"/>
      <c r="T8621" s="119"/>
      <c r="U8621" s="119"/>
      <c r="V8621" s="106"/>
      <c r="W8621" s="106"/>
      <c r="X8621" s="121"/>
      <c r="Y8621" s="121"/>
      <c r="Z8621" s="122"/>
      <c r="AA8621" s="122"/>
      <c r="AB8621" s="123"/>
      <c r="AC8621" s="123"/>
      <c r="AD8621" s="124"/>
      <c r="AE8621" s="124"/>
      <c r="AF8621" s="119"/>
      <c r="AG8621" s="106"/>
      <c r="AH8621" s="106"/>
      <c r="AI8621" s="106"/>
      <c r="AJ8621" s="106"/>
      <c r="AK8621" s="106"/>
      <c r="AL8621" s="121"/>
      <c r="AM8621" s="121"/>
      <c r="AN8621" s="121"/>
      <c r="AO8621" s="121"/>
      <c r="AP8621" s="121"/>
      <c r="AQ8621" s="121"/>
      <c r="AR8621" s="122">
        <f t="shared" si="133"/>
        <v>0</v>
      </c>
      <c r="AS8621" s="122"/>
      <c r="AT8621" s="123"/>
      <c r="AU8621" s="123"/>
    </row>
    <row r="8622" spans="3:47">
      <c r="C8622" s="120"/>
      <c r="D8622" s="120"/>
      <c r="E8622" s="120"/>
      <c r="F8622" s="106"/>
      <c r="G8622" s="106"/>
      <c r="H8622" s="121"/>
      <c r="I8622" s="121"/>
      <c r="J8622" s="121"/>
      <c r="K8622" s="121"/>
      <c r="L8622" s="121"/>
      <c r="M8622" s="121"/>
      <c r="N8622" s="119"/>
      <c r="O8622" s="119"/>
      <c r="P8622" s="119"/>
      <c r="Q8622" s="119"/>
      <c r="R8622" s="119"/>
      <c r="S8622" s="119"/>
      <c r="T8622" s="119"/>
      <c r="U8622" s="119"/>
      <c r="V8622" s="106"/>
      <c r="W8622" s="106"/>
      <c r="X8622" s="121"/>
      <c r="Y8622" s="121"/>
      <c r="Z8622" s="122"/>
      <c r="AA8622" s="122"/>
      <c r="AB8622" s="123"/>
      <c r="AC8622" s="123"/>
      <c r="AD8622" s="124"/>
      <c r="AE8622" s="124"/>
      <c r="AF8622" s="119"/>
      <c r="AG8622" s="106"/>
      <c r="AH8622" s="106"/>
      <c r="AI8622" s="106"/>
      <c r="AJ8622" s="106"/>
      <c r="AK8622" s="106"/>
      <c r="AL8622" s="121"/>
      <c r="AM8622" s="121"/>
      <c r="AN8622" s="121"/>
      <c r="AO8622" s="121"/>
      <c r="AP8622" s="121"/>
      <c r="AQ8622" s="121"/>
      <c r="AR8622" s="122">
        <f t="shared" si="133"/>
        <v>0</v>
      </c>
      <c r="AS8622" s="122"/>
      <c r="AT8622" s="123"/>
      <c r="AU8622" s="123"/>
    </row>
    <row r="8623" spans="3:47">
      <c r="C8623" s="120"/>
      <c r="D8623" s="120"/>
      <c r="E8623" s="120"/>
      <c r="F8623" s="106"/>
      <c r="G8623" s="106"/>
      <c r="H8623" s="121"/>
      <c r="I8623" s="121"/>
      <c r="J8623" s="121"/>
      <c r="K8623" s="121"/>
      <c r="L8623" s="121"/>
      <c r="M8623" s="121"/>
      <c r="N8623" s="119"/>
      <c r="O8623" s="119"/>
      <c r="P8623" s="119"/>
      <c r="Q8623" s="119"/>
      <c r="R8623" s="119"/>
      <c r="S8623" s="119"/>
      <c r="T8623" s="119"/>
      <c r="U8623" s="119"/>
      <c r="V8623" s="106"/>
      <c r="W8623" s="106"/>
      <c r="X8623" s="121"/>
      <c r="Y8623" s="121"/>
      <c r="Z8623" s="122"/>
      <c r="AA8623" s="122"/>
      <c r="AB8623" s="123"/>
      <c r="AC8623" s="123"/>
      <c r="AD8623" s="124"/>
      <c r="AE8623" s="124"/>
      <c r="AF8623" s="119"/>
      <c r="AG8623" s="106"/>
      <c r="AH8623" s="106"/>
      <c r="AI8623" s="106"/>
      <c r="AJ8623" s="106"/>
      <c r="AK8623" s="106"/>
      <c r="AL8623" s="121"/>
      <c r="AM8623" s="121"/>
      <c r="AN8623" s="121"/>
      <c r="AO8623" s="121"/>
      <c r="AP8623" s="121"/>
      <c r="AQ8623" s="121"/>
      <c r="AR8623" s="122">
        <f t="shared" si="133"/>
        <v>0</v>
      </c>
      <c r="AS8623" s="122"/>
      <c r="AT8623" s="123"/>
      <c r="AU8623" s="123"/>
    </row>
    <row r="8624" spans="3:47">
      <c r="C8624" s="120"/>
      <c r="D8624" s="120"/>
      <c r="E8624" s="120"/>
      <c r="F8624" s="106"/>
      <c r="G8624" s="106"/>
      <c r="H8624" s="121"/>
      <c r="I8624" s="121"/>
      <c r="J8624" s="121"/>
      <c r="K8624" s="121"/>
      <c r="L8624" s="121"/>
      <c r="M8624" s="121"/>
      <c r="N8624" s="119"/>
      <c r="O8624" s="119"/>
      <c r="P8624" s="119"/>
      <c r="Q8624" s="119"/>
      <c r="R8624" s="119"/>
      <c r="S8624" s="119"/>
      <c r="T8624" s="119"/>
      <c r="U8624" s="119"/>
      <c r="V8624" s="106"/>
      <c r="W8624" s="106"/>
      <c r="X8624" s="121"/>
      <c r="Y8624" s="121"/>
      <c r="Z8624" s="122"/>
      <c r="AA8624" s="122"/>
      <c r="AB8624" s="123"/>
      <c r="AC8624" s="123"/>
      <c r="AD8624" s="124"/>
      <c r="AE8624" s="124"/>
      <c r="AF8624" s="119"/>
      <c r="AG8624" s="106"/>
      <c r="AH8624" s="106"/>
      <c r="AI8624" s="106"/>
      <c r="AJ8624" s="106"/>
      <c r="AK8624" s="106"/>
      <c r="AL8624" s="121"/>
      <c r="AM8624" s="121"/>
      <c r="AN8624" s="121"/>
      <c r="AO8624" s="121"/>
      <c r="AP8624" s="121"/>
      <c r="AQ8624" s="121"/>
      <c r="AR8624" s="122">
        <f t="shared" si="133"/>
        <v>0</v>
      </c>
      <c r="AS8624" s="122"/>
      <c r="AT8624" s="123"/>
      <c r="AU8624" s="123"/>
    </row>
    <row r="8625" spans="3:47">
      <c r="C8625" s="120"/>
      <c r="D8625" s="120"/>
      <c r="E8625" s="120"/>
      <c r="F8625" s="106"/>
      <c r="G8625" s="106"/>
      <c r="H8625" s="121"/>
      <c r="I8625" s="121"/>
      <c r="J8625" s="121"/>
      <c r="K8625" s="121"/>
      <c r="L8625" s="121"/>
      <c r="M8625" s="121"/>
      <c r="N8625" s="119"/>
      <c r="O8625" s="119"/>
      <c r="P8625" s="119"/>
      <c r="Q8625" s="119"/>
      <c r="R8625" s="119"/>
      <c r="S8625" s="119"/>
      <c r="T8625" s="119"/>
      <c r="U8625" s="119"/>
      <c r="V8625" s="106"/>
      <c r="W8625" s="106"/>
      <c r="X8625" s="121"/>
      <c r="Y8625" s="121"/>
      <c r="Z8625" s="122"/>
      <c r="AA8625" s="122"/>
      <c r="AB8625" s="123"/>
      <c r="AC8625" s="123"/>
      <c r="AD8625" s="124"/>
      <c r="AE8625" s="124"/>
      <c r="AF8625" s="119"/>
      <c r="AG8625" s="106"/>
      <c r="AH8625" s="106"/>
      <c r="AI8625" s="106"/>
      <c r="AJ8625" s="106"/>
      <c r="AK8625" s="106"/>
      <c r="AL8625" s="121"/>
      <c r="AM8625" s="121"/>
      <c r="AN8625" s="121"/>
      <c r="AO8625" s="121"/>
      <c r="AP8625" s="121"/>
      <c r="AQ8625" s="121"/>
      <c r="AR8625" s="122">
        <f t="shared" si="133"/>
        <v>0</v>
      </c>
      <c r="AS8625" s="122"/>
      <c r="AT8625" s="123"/>
      <c r="AU8625" s="123"/>
    </row>
    <row r="8626" spans="3:47">
      <c r="C8626" s="120"/>
      <c r="D8626" s="120"/>
      <c r="E8626" s="120"/>
      <c r="F8626" s="106"/>
      <c r="G8626" s="106"/>
      <c r="H8626" s="121"/>
      <c r="I8626" s="121"/>
      <c r="J8626" s="121"/>
      <c r="K8626" s="121"/>
      <c r="L8626" s="121"/>
      <c r="M8626" s="121"/>
      <c r="N8626" s="119"/>
      <c r="O8626" s="119"/>
      <c r="P8626" s="119"/>
      <c r="Q8626" s="119"/>
      <c r="R8626" s="119"/>
      <c r="S8626" s="119"/>
      <c r="T8626" s="119"/>
      <c r="U8626" s="119"/>
      <c r="V8626" s="106"/>
      <c r="W8626" s="106"/>
      <c r="X8626" s="121"/>
      <c r="Y8626" s="121"/>
      <c r="Z8626" s="122"/>
      <c r="AA8626" s="122"/>
      <c r="AB8626" s="123"/>
      <c r="AC8626" s="123"/>
      <c r="AD8626" s="124"/>
      <c r="AE8626" s="124"/>
      <c r="AF8626" s="119"/>
      <c r="AG8626" s="106"/>
      <c r="AH8626" s="106"/>
      <c r="AI8626" s="106"/>
      <c r="AJ8626" s="106"/>
      <c r="AK8626" s="106"/>
      <c r="AL8626" s="121"/>
      <c r="AM8626" s="121"/>
      <c r="AN8626" s="121"/>
      <c r="AO8626" s="121"/>
      <c r="AP8626" s="121"/>
      <c r="AQ8626" s="121"/>
      <c r="AR8626" s="122">
        <f t="shared" si="133"/>
        <v>0</v>
      </c>
      <c r="AS8626" s="122"/>
      <c r="AT8626" s="123"/>
      <c r="AU8626" s="123"/>
    </row>
    <row r="8627" spans="3:47">
      <c r="C8627" s="120"/>
      <c r="D8627" s="120"/>
      <c r="E8627" s="120"/>
      <c r="F8627" s="106"/>
      <c r="G8627" s="106"/>
      <c r="H8627" s="121"/>
      <c r="I8627" s="121"/>
      <c r="J8627" s="121"/>
      <c r="K8627" s="121"/>
      <c r="L8627" s="121"/>
      <c r="M8627" s="121"/>
      <c r="N8627" s="119"/>
      <c r="O8627" s="119"/>
      <c r="P8627" s="119"/>
      <c r="Q8627" s="119"/>
      <c r="R8627" s="119"/>
      <c r="S8627" s="119"/>
      <c r="T8627" s="119"/>
      <c r="U8627" s="119"/>
      <c r="V8627" s="106"/>
      <c r="W8627" s="106"/>
      <c r="X8627" s="121"/>
      <c r="Y8627" s="121"/>
      <c r="Z8627" s="122"/>
      <c r="AA8627" s="122"/>
      <c r="AB8627" s="123"/>
      <c r="AC8627" s="123"/>
      <c r="AD8627" s="124"/>
      <c r="AE8627" s="124"/>
      <c r="AF8627" s="119"/>
      <c r="AG8627" s="106"/>
      <c r="AH8627" s="106"/>
      <c r="AI8627" s="106"/>
      <c r="AJ8627" s="106"/>
      <c r="AK8627" s="106"/>
      <c r="AL8627" s="121"/>
      <c r="AM8627" s="121"/>
      <c r="AN8627" s="121"/>
      <c r="AO8627" s="121"/>
      <c r="AP8627" s="121"/>
      <c r="AQ8627" s="121"/>
      <c r="AR8627" s="122">
        <f t="shared" si="133"/>
        <v>0</v>
      </c>
      <c r="AS8627" s="122"/>
      <c r="AT8627" s="123"/>
      <c r="AU8627" s="123"/>
    </row>
    <row r="8628" spans="3:47">
      <c r="C8628" s="120"/>
      <c r="D8628" s="120"/>
      <c r="E8628" s="120"/>
      <c r="F8628" s="106"/>
      <c r="G8628" s="106"/>
      <c r="H8628" s="121"/>
      <c r="I8628" s="121"/>
      <c r="J8628" s="121"/>
      <c r="K8628" s="121"/>
      <c r="L8628" s="121"/>
      <c r="M8628" s="121"/>
      <c r="N8628" s="119"/>
      <c r="O8628" s="119"/>
      <c r="P8628" s="119"/>
      <c r="Q8628" s="119"/>
      <c r="R8628" s="119"/>
      <c r="S8628" s="119"/>
      <c r="T8628" s="119"/>
      <c r="U8628" s="119"/>
      <c r="V8628" s="106"/>
      <c r="W8628" s="106"/>
      <c r="X8628" s="121"/>
      <c r="Y8628" s="121"/>
      <c r="Z8628" s="122"/>
      <c r="AA8628" s="122"/>
      <c r="AB8628" s="123"/>
      <c r="AC8628" s="123"/>
      <c r="AD8628" s="124"/>
      <c r="AE8628" s="124"/>
      <c r="AF8628" s="119"/>
      <c r="AG8628" s="106"/>
      <c r="AH8628" s="106"/>
      <c r="AI8628" s="106"/>
      <c r="AJ8628" s="106"/>
      <c r="AK8628" s="106"/>
      <c r="AL8628" s="121"/>
      <c r="AM8628" s="121"/>
      <c r="AN8628" s="121"/>
      <c r="AO8628" s="121"/>
      <c r="AP8628" s="121"/>
      <c r="AQ8628" s="121"/>
      <c r="AR8628" s="122">
        <f t="shared" si="133"/>
        <v>0</v>
      </c>
      <c r="AS8628" s="122"/>
      <c r="AT8628" s="123"/>
      <c r="AU8628" s="123"/>
    </row>
    <row r="8629" spans="3:47">
      <c r="C8629" s="120"/>
      <c r="D8629" s="120"/>
      <c r="E8629" s="120"/>
      <c r="F8629" s="106"/>
      <c r="G8629" s="106"/>
      <c r="H8629" s="121"/>
      <c r="I8629" s="121"/>
      <c r="J8629" s="121"/>
      <c r="K8629" s="121"/>
      <c r="L8629" s="121"/>
      <c r="M8629" s="121"/>
      <c r="N8629" s="119"/>
      <c r="O8629" s="119"/>
      <c r="P8629" s="119"/>
      <c r="Q8629" s="119"/>
      <c r="R8629" s="119"/>
      <c r="S8629" s="119"/>
      <c r="T8629" s="119"/>
      <c r="U8629" s="119"/>
      <c r="V8629" s="106"/>
      <c r="W8629" s="106"/>
      <c r="X8629" s="121"/>
      <c r="Y8629" s="121"/>
      <c r="Z8629" s="122"/>
      <c r="AA8629" s="122"/>
      <c r="AB8629" s="123"/>
      <c r="AC8629" s="123"/>
      <c r="AD8629" s="124"/>
      <c r="AE8629" s="124"/>
      <c r="AF8629" s="119"/>
      <c r="AG8629" s="106"/>
      <c r="AH8629" s="106"/>
      <c r="AI8629" s="106"/>
      <c r="AJ8629" s="106"/>
      <c r="AK8629" s="106"/>
      <c r="AL8629" s="121"/>
      <c r="AM8629" s="121"/>
      <c r="AN8629" s="121"/>
      <c r="AO8629" s="121"/>
      <c r="AP8629" s="121"/>
      <c r="AQ8629" s="121"/>
      <c r="AR8629" s="122">
        <f t="shared" si="133"/>
        <v>0</v>
      </c>
      <c r="AS8629" s="122"/>
      <c r="AT8629" s="123"/>
      <c r="AU8629" s="123"/>
    </row>
    <row r="8630" spans="3:47">
      <c r="C8630" s="120"/>
      <c r="D8630" s="120"/>
      <c r="E8630" s="120"/>
      <c r="F8630" s="106"/>
      <c r="G8630" s="106"/>
      <c r="H8630" s="121"/>
      <c r="I8630" s="121"/>
      <c r="J8630" s="121"/>
      <c r="K8630" s="121"/>
      <c r="L8630" s="121"/>
      <c r="M8630" s="121"/>
      <c r="N8630" s="119"/>
      <c r="O8630" s="119"/>
      <c r="P8630" s="119"/>
      <c r="Q8630" s="119"/>
      <c r="R8630" s="119"/>
      <c r="S8630" s="119"/>
      <c r="T8630" s="119"/>
      <c r="U8630" s="119"/>
      <c r="V8630" s="106"/>
      <c r="W8630" s="106"/>
      <c r="X8630" s="121"/>
      <c r="Y8630" s="121"/>
      <c r="Z8630" s="122"/>
      <c r="AA8630" s="122"/>
      <c r="AB8630" s="123"/>
      <c r="AC8630" s="123"/>
      <c r="AD8630" s="124"/>
      <c r="AE8630" s="124"/>
      <c r="AF8630" s="119"/>
      <c r="AG8630" s="106"/>
      <c r="AH8630" s="106"/>
      <c r="AI8630" s="106"/>
      <c r="AJ8630" s="106"/>
      <c r="AK8630" s="106"/>
      <c r="AL8630" s="121"/>
      <c r="AM8630" s="121"/>
      <c r="AN8630" s="121"/>
      <c r="AO8630" s="121"/>
      <c r="AP8630" s="121"/>
      <c r="AQ8630" s="121"/>
      <c r="AR8630" s="122">
        <f t="shared" si="133"/>
        <v>0</v>
      </c>
      <c r="AS8630" s="122"/>
      <c r="AT8630" s="123"/>
      <c r="AU8630" s="123"/>
    </row>
    <row r="8631" spans="3:47">
      <c r="C8631" s="120"/>
      <c r="D8631" s="120"/>
      <c r="E8631" s="120"/>
      <c r="F8631" s="106"/>
      <c r="G8631" s="106"/>
      <c r="H8631" s="121"/>
      <c r="I8631" s="121"/>
      <c r="J8631" s="121"/>
      <c r="K8631" s="121"/>
      <c r="L8631" s="121"/>
      <c r="M8631" s="121"/>
      <c r="N8631" s="119"/>
      <c r="O8631" s="119"/>
      <c r="P8631" s="119"/>
      <c r="Q8631" s="119"/>
      <c r="R8631" s="119"/>
      <c r="S8631" s="119"/>
      <c r="T8631" s="119"/>
      <c r="U8631" s="119"/>
      <c r="V8631" s="106"/>
      <c r="W8631" s="106"/>
      <c r="X8631" s="121"/>
      <c r="Y8631" s="121"/>
      <c r="Z8631" s="122"/>
      <c r="AA8631" s="122"/>
      <c r="AB8631" s="123"/>
      <c r="AC8631" s="123"/>
      <c r="AD8631" s="124"/>
      <c r="AE8631" s="124"/>
      <c r="AF8631" s="119"/>
      <c r="AG8631" s="106"/>
      <c r="AH8631" s="106"/>
      <c r="AI8631" s="106"/>
      <c r="AJ8631" s="106"/>
      <c r="AK8631" s="106"/>
      <c r="AL8631" s="121"/>
      <c r="AM8631" s="121"/>
      <c r="AN8631" s="121"/>
      <c r="AO8631" s="121"/>
      <c r="AP8631" s="121"/>
      <c r="AQ8631" s="121"/>
      <c r="AR8631" s="122">
        <f t="shared" si="133"/>
        <v>0</v>
      </c>
      <c r="AS8631" s="122"/>
      <c r="AT8631" s="123"/>
      <c r="AU8631" s="123"/>
    </row>
    <row r="8632" spans="3:47">
      <c r="C8632" s="120"/>
      <c r="D8632" s="120"/>
      <c r="E8632" s="120"/>
      <c r="F8632" s="106"/>
      <c r="G8632" s="106"/>
      <c r="H8632" s="121"/>
      <c r="I8632" s="121"/>
      <c r="J8632" s="121"/>
      <c r="K8632" s="121"/>
      <c r="L8632" s="121"/>
      <c r="M8632" s="121"/>
      <c r="N8632" s="119"/>
      <c r="O8632" s="119"/>
      <c r="P8632" s="119"/>
      <c r="Q8632" s="119"/>
      <c r="R8632" s="119"/>
      <c r="S8632" s="119"/>
      <c r="T8632" s="119"/>
      <c r="U8632" s="119"/>
      <c r="V8632" s="106"/>
      <c r="W8632" s="106"/>
      <c r="X8632" s="121"/>
      <c r="Y8632" s="121"/>
      <c r="Z8632" s="122"/>
      <c r="AA8632" s="122"/>
      <c r="AB8632" s="123"/>
      <c r="AC8632" s="123"/>
      <c r="AD8632" s="124"/>
      <c r="AE8632" s="124"/>
      <c r="AF8632" s="119"/>
      <c r="AG8632" s="106"/>
      <c r="AH8632" s="106"/>
      <c r="AI8632" s="106"/>
      <c r="AJ8632" s="106"/>
      <c r="AK8632" s="106"/>
      <c r="AL8632" s="121"/>
      <c r="AM8632" s="121"/>
      <c r="AN8632" s="121"/>
      <c r="AO8632" s="121"/>
      <c r="AP8632" s="121"/>
      <c r="AQ8632" s="121"/>
      <c r="AR8632" s="122">
        <f t="shared" si="133"/>
        <v>0</v>
      </c>
      <c r="AS8632" s="122"/>
      <c r="AT8632" s="123"/>
      <c r="AU8632" s="123"/>
    </row>
    <row r="8633" spans="3:47">
      <c r="C8633" s="120"/>
      <c r="D8633" s="120"/>
      <c r="E8633" s="120"/>
      <c r="F8633" s="106"/>
      <c r="G8633" s="106"/>
      <c r="H8633" s="121"/>
      <c r="I8633" s="121"/>
      <c r="J8633" s="121"/>
      <c r="K8633" s="121"/>
      <c r="L8633" s="121"/>
      <c r="M8633" s="121"/>
      <c r="N8633" s="119"/>
      <c r="O8633" s="119"/>
      <c r="P8633" s="119"/>
      <c r="Q8633" s="119"/>
      <c r="R8633" s="119"/>
      <c r="S8633" s="119"/>
      <c r="T8633" s="119"/>
      <c r="U8633" s="119"/>
      <c r="V8633" s="106"/>
      <c r="W8633" s="106"/>
      <c r="X8633" s="121"/>
      <c r="Y8633" s="121"/>
      <c r="Z8633" s="122"/>
      <c r="AA8633" s="122"/>
      <c r="AB8633" s="123"/>
      <c r="AC8633" s="123"/>
      <c r="AD8633" s="124"/>
      <c r="AE8633" s="124"/>
      <c r="AF8633" s="119"/>
      <c r="AG8633" s="106"/>
      <c r="AH8633" s="106"/>
      <c r="AI8633" s="106"/>
      <c r="AJ8633" s="106"/>
      <c r="AK8633" s="106"/>
      <c r="AL8633" s="121"/>
      <c r="AM8633" s="121"/>
      <c r="AN8633" s="121"/>
      <c r="AO8633" s="121"/>
      <c r="AP8633" s="121"/>
      <c r="AQ8633" s="121"/>
      <c r="AR8633" s="122">
        <f t="shared" si="133"/>
        <v>0</v>
      </c>
      <c r="AS8633" s="122"/>
      <c r="AT8633" s="123"/>
      <c r="AU8633" s="123"/>
    </row>
    <row r="8634" spans="3:47">
      <c r="C8634" s="120"/>
      <c r="D8634" s="120"/>
      <c r="E8634" s="120"/>
      <c r="F8634" s="106"/>
      <c r="G8634" s="106"/>
      <c r="H8634" s="121"/>
      <c r="I8634" s="121"/>
      <c r="J8634" s="121"/>
      <c r="K8634" s="121"/>
      <c r="L8634" s="121"/>
      <c r="M8634" s="121"/>
      <c r="N8634" s="119"/>
      <c r="O8634" s="119"/>
      <c r="P8634" s="119"/>
      <c r="Q8634" s="119"/>
      <c r="R8634" s="119"/>
      <c r="S8634" s="119"/>
      <c r="T8634" s="119"/>
      <c r="U8634" s="119"/>
      <c r="V8634" s="106"/>
      <c r="W8634" s="106"/>
      <c r="X8634" s="121"/>
      <c r="Y8634" s="121"/>
      <c r="Z8634" s="122"/>
      <c r="AA8634" s="122"/>
      <c r="AB8634" s="123"/>
      <c r="AC8634" s="123"/>
      <c r="AD8634" s="124"/>
      <c r="AE8634" s="124"/>
      <c r="AF8634" s="119"/>
      <c r="AG8634" s="106"/>
      <c r="AH8634" s="106"/>
      <c r="AI8634" s="106"/>
      <c r="AJ8634" s="106"/>
      <c r="AK8634" s="106"/>
      <c r="AL8634" s="121"/>
      <c r="AM8634" s="121"/>
      <c r="AN8634" s="121"/>
      <c r="AO8634" s="121"/>
      <c r="AP8634" s="121"/>
      <c r="AQ8634" s="121"/>
      <c r="AR8634" s="122">
        <f t="shared" si="133"/>
        <v>0</v>
      </c>
      <c r="AS8634" s="122"/>
      <c r="AT8634" s="123"/>
      <c r="AU8634" s="123"/>
    </row>
    <row r="8635" spans="3:47">
      <c r="C8635" s="120"/>
      <c r="D8635" s="120"/>
      <c r="E8635" s="120"/>
      <c r="F8635" s="106"/>
      <c r="G8635" s="106"/>
      <c r="H8635" s="121"/>
      <c r="I8635" s="121"/>
      <c r="J8635" s="121"/>
      <c r="K8635" s="121"/>
      <c r="L8635" s="121"/>
      <c r="M8635" s="121"/>
      <c r="N8635" s="119"/>
      <c r="O8635" s="119"/>
      <c r="P8635" s="119"/>
      <c r="Q8635" s="119"/>
      <c r="R8635" s="119"/>
      <c r="S8635" s="119"/>
      <c r="T8635" s="119"/>
      <c r="U8635" s="119"/>
      <c r="V8635" s="106"/>
      <c r="W8635" s="106"/>
      <c r="X8635" s="121"/>
      <c r="Y8635" s="121"/>
      <c r="Z8635" s="122"/>
      <c r="AA8635" s="122"/>
      <c r="AB8635" s="123"/>
      <c r="AC8635" s="123"/>
      <c r="AD8635" s="124"/>
      <c r="AE8635" s="124"/>
      <c r="AF8635" s="119"/>
      <c r="AG8635" s="106"/>
      <c r="AH8635" s="106"/>
      <c r="AI8635" s="106"/>
      <c r="AJ8635" s="106"/>
      <c r="AK8635" s="106"/>
      <c r="AL8635" s="121"/>
      <c r="AM8635" s="121"/>
      <c r="AN8635" s="121"/>
      <c r="AO8635" s="121"/>
      <c r="AP8635" s="121"/>
      <c r="AQ8635" s="121"/>
      <c r="AR8635" s="122">
        <f t="shared" si="133"/>
        <v>0</v>
      </c>
      <c r="AS8635" s="122"/>
      <c r="AT8635" s="123"/>
      <c r="AU8635" s="123"/>
    </row>
    <row r="8636" spans="3:47">
      <c r="C8636" s="120"/>
      <c r="D8636" s="120"/>
      <c r="E8636" s="120"/>
      <c r="F8636" s="106"/>
      <c r="G8636" s="106"/>
      <c r="H8636" s="121"/>
      <c r="I8636" s="121"/>
      <c r="J8636" s="121"/>
      <c r="K8636" s="121"/>
      <c r="L8636" s="121"/>
      <c r="M8636" s="121"/>
      <c r="N8636" s="119"/>
      <c r="O8636" s="119"/>
      <c r="P8636" s="119"/>
      <c r="Q8636" s="119"/>
      <c r="R8636" s="119"/>
      <c r="S8636" s="119"/>
      <c r="T8636" s="119"/>
      <c r="U8636" s="119"/>
      <c r="V8636" s="106"/>
      <c r="W8636" s="106"/>
      <c r="X8636" s="121"/>
      <c r="Y8636" s="121"/>
      <c r="Z8636" s="122"/>
      <c r="AA8636" s="122"/>
      <c r="AB8636" s="123"/>
      <c r="AC8636" s="123"/>
      <c r="AD8636" s="124"/>
      <c r="AE8636" s="124"/>
      <c r="AF8636" s="119"/>
      <c r="AG8636" s="106"/>
      <c r="AH8636" s="106"/>
      <c r="AI8636" s="106"/>
      <c r="AJ8636" s="106"/>
      <c r="AK8636" s="106"/>
      <c r="AL8636" s="121"/>
      <c r="AM8636" s="121"/>
      <c r="AN8636" s="121"/>
      <c r="AO8636" s="121"/>
      <c r="AP8636" s="121"/>
      <c r="AQ8636" s="121"/>
      <c r="AR8636" s="122">
        <f t="shared" si="133"/>
        <v>0</v>
      </c>
      <c r="AS8636" s="122"/>
      <c r="AT8636" s="123"/>
      <c r="AU8636" s="123"/>
    </row>
    <row r="8637" spans="3:47">
      <c r="C8637" s="120"/>
      <c r="D8637" s="120"/>
      <c r="E8637" s="120"/>
      <c r="F8637" s="106"/>
      <c r="G8637" s="106"/>
      <c r="H8637" s="121"/>
      <c r="I8637" s="121"/>
      <c r="J8637" s="121"/>
      <c r="K8637" s="121"/>
      <c r="L8637" s="121"/>
      <c r="M8637" s="121"/>
      <c r="N8637" s="119"/>
      <c r="O8637" s="119"/>
      <c r="P8637" s="119"/>
      <c r="Q8637" s="119"/>
      <c r="R8637" s="119"/>
      <c r="S8637" s="119"/>
      <c r="T8637" s="119"/>
      <c r="U8637" s="119"/>
      <c r="V8637" s="106"/>
      <c r="W8637" s="106"/>
      <c r="X8637" s="121"/>
      <c r="Y8637" s="121"/>
      <c r="Z8637" s="122"/>
      <c r="AA8637" s="122"/>
      <c r="AB8637" s="123"/>
      <c r="AC8637" s="123"/>
      <c r="AD8637" s="124"/>
      <c r="AE8637" s="124"/>
      <c r="AF8637" s="119"/>
      <c r="AG8637" s="106"/>
      <c r="AH8637" s="106"/>
      <c r="AI8637" s="106"/>
      <c r="AJ8637" s="106"/>
      <c r="AK8637" s="106"/>
      <c r="AL8637" s="121"/>
      <c r="AM8637" s="121"/>
      <c r="AN8637" s="121"/>
      <c r="AO8637" s="121"/>
      <c r="AP8637" s="121"/>
      <c r="AQ8637" s="121"/>
      <c r="AR8637" s="122">
        <f t="shared" si="133"/>
        <v>0</v>
      </c>
      <c r="AS8637" s="122"/>
      <c r="AT8637" s="123"/>
      <c r="AU8637" s="123"/>
    </row>
    <row r="8638" spans="3:47">
      <c r="C8638" s="120"/>
      <c r="D8638" s="120"/>
      <c r="E8638" s="120"/>
      <c r="F8638" s="106"/>
      <c r="G8638" s="106"/>
      <c r="H8638" s="121"/>
      <c r="I8638" s="121"/>
      <c r="J8638" s="121"/>
      <c r="K8638" s="121"/>
      <c r="L8638" s="121"/>
      <c r="M8638" s="121"/>
      <c r="N8638" s="119"/>
      <c r="O8638" s="119"/>
      <c r="P8638" s="119"/>
      <c r="Q8638" s="119"/>
      <c r="R8638" s="119"/>
      <c r="S8638" s="119"/>
      <c r="T8638" s="119"/>
      <c r="U8638" s="119"/>
      <c r="V8638" s="106"/>
      <c r="W8638" s="106"/>
      <c r="X8638" s="121"/>
      <c r="Y8638" s="121"/>
      <c r="Z8638" s="122"/>
      <c r="AA8638" s="122"/>
      <c r="AB8638" s="123"/>
      <c r="AC8638" s="123"/>
      <c r="AD8638" s="124"/>
      <c r="AE8638" s="124"/>
      <c r="AF8638" s="119"/>
      <c r="AG8638" s="106"/>
      <c r="AH8638" s="106"/>
      <c r="AI8638" s="106"/>
      <c r="AJ8638" s="106"/>
      <c r="AK8638" s="106"/>
      <c r="AL8638" s="121"/>
      <c r="AM8638" s="121"/>
      <c r="AN8638" s="121"/>
      <c r="AO8638" s="121"/>
      <c r="AP8638" s="121"/>
      <c r="AQ8638" s="121"/>
      <c r="AR8638" s="122">
        <f t="shared" si="133"/>
        <v>0</v>
      </c>
      <c r="AS8638" s="122"/>
      <c r="AT8638" s="123"/>
      <c r="AU8638" s="123"/>
    </row>
    <row r="8639" spans="3:47">
      <c r="C8639" s="120"/>
      <c r="D8639" s="120"/>
      <c r="E8639" s="120"/>
      <c r="F8639" s="106"/>
      <c r="G8639" s="106"/>
      <c r="H8639" s="121"/>
      <c r="I8639" s="121"/>
      <c r="J8639" s="121"/>
      <c r="K8639" s="121"/>
      <c r="L8639" s="121"/>
      <c r="M8639" s="121"/>
      <c r="N8639" s="119"/>
      <c r="O8639" s="119"/>
      <c r="P8639" s="119"/>
      <c r="Q8639" s="119"/>
      <c r="R8639" s="119"/>
      <c r="S8639" s="119"/>
      <c r="T8639" s="119"/>
      <c r="U8639" s="119"/>
      <c r="V8639" s="106"/>
      <c r="W8639" s="106"/>
      <c r="X8639" s="121"/>
      <c r="Y8639" s="121"/>
      <c r="Z8639" s="122"/>
      <c r="AA8639" s="122"/>
      <c r="AB8639" s="123"/>
      <c r="AC8639" s="123"/>
      <c r="AD8639" s="124"/>
      <c r="AE8639" s="124"/>
      <c r="AF8639" s="119"/>
      <c r="AG8639" s="106"/>
      <c r="AH8639" s="106"/>
      <c r="AI8639" s="106"/>
      <c r="AJ8639" s="106"/>
      <c r="AK8639" s="106"/>
      <c r="AL8639" s="121"/>
      <c r="AM8639" s="121"/>
      <c r="AN8639" s="121"/>
      <c r="AO8639" s="121"/>
      <c r="AP8639" s="121"/>
      <c r="AQ8639" s="121"/>
      <c r="AR8639" s="122">
        <f t="shared" si="133"/>
        <v>0</v>
      </c>
      <c r="AS8639" s="122"/>
      <c r="AT8639" s="123"/>
      <c r="AU8639" s="123"/>
    </row>
    <row r="8640" spans="3:47">
      <c r="C8640" s="120"/>
      <c r="D8640" s="120"/>
      <c r="E8640" s="120"/>
      <c r="F8640" s="106"/>
      <c r="G8640" s="106"/>
      <c r="H8640" s="121"/>
      <c r="I8640" s="121"/>
      <c r="J8640" s="121"/>
      <c r="K8640" s="121"/>
      <c r="L8640" s="121"/>
      <c r="M8640" s="121"/>
      <c r="N8640" s="119"/>
      <c r="O8640" s="119"/>
      <c r="P8640" s="119"/>
      <c r="Q8640" s="119"/>
      <c r="R8640" s="119"/>
      <c r="S8640" s="119"/>
      <c r="T8640" s="119"/>
      <c r="U8640" s="119"/>
      <c r="V8640" s="106"/>
      <c r="W8640" s="106"/>
      <c r="X8640" s="121"/>
      <c r="Y8640" s="121"/>
      <c r="Z8640" s="122"/>
      <c r="AA8640" s="122"/>
      <c r="AB8640" s="123"/>
      <c r="AC8640" s="123"/>
      <c r="AD8640" s="124"/>
      <c r="AE8640" s="124"/>
      <c r="AF8640" s="119"/>
      <c r="AG8640" s="106"/>
      <c r="AH8640" s="106"/>
      <c r="AI8640" s="106"/>
      <c r="AJ8640" s="106"/>
      <c r="AK8640" s="106"/>
      <c r="AL8640" s="121"/>
      <c r="AM8640" s="121"/>
      <c r="AN8640" s="121"/>
      <c r="AO8640" s="121"/>
      <c r="AP8640" s="121"/>
      <c r="AQ8640" s="121"/>
      <c r="AR8640" s="122">
        <f t="shared" si="133"/>
        <v>0</v>
      </c>
      <c r="AS8640" s="122"/>
      <c r="AT8640" s="123"/>
      <c r="AU8640" s="123"/>
    </row>
    <row r="8641" spans="3:47">
      <c r="C8641" s="120"/>
      <c r="D8641" s="120"/>
      <c r="E8641" s="120"/>
      <c r="F8641" s="106"/>
      <c r="G8641" s="106"/>
      <c r="H8641" s="121"/>
      <c r="I8641" s="121"/>
      <c r="J8641" s="121"/>
      <c r="K8641" s="121"/>
      <c r="L8641" s="121"/>
      <c r="M8641" s="121"/>
      <c r="N8641" s="119"/>
      <c r="O8641" s="119"/>
      <c r="P8641" s="119"/>
      <c r="Q8641" s="119"/>
      <c r="R8641" s="119"/>
      <c r="S8641" s="119"/>
      <c r="T8641" s="119"/>
      <c r="U8641" s="119"/>
      <c r="V8641" s="106"/>
      <c r="W8641" s="106"/>
      <c r="X8641" s="121"/>
      <c r="Y8641" s="121"/>
      <c r="Z8641" s="122"/>
      <c r="AA8641" s="122"/>
      <c r="AB8641" s="123"/>
      <c r="AC8641" s="123"/>
      <c r="AD8641" s="124"/>
      <c r="AE8641" s="124"/>
      <c r="AF8641" s="119"/>
      <c r="AG8641" s="106"/>
      <c r="AH8641" s="106"/>
      <c r="AI8641" s="106"/>
      <c r="AJ8641" s="106"/>
      <c r="AK8641" s="106"/>
      <c r="AL8641" s="121"/>
      <c r="AM8641" s="121"/>
      <c r="AN8641" s="121"/>
      <c r="AO8641" s="121"/>
      <c r="AP8641" s="121"/>
      <c r="AQ8641" s="121"/>
      <c r="AR8641" s="122">
        <f t="shared" si="133"/>
        <v>0</v>
      </c>
      <c r="AS8641" s="122"/>
      <c r="AT8641" s="123"/>
      <c r="AU8641" s="123"/>
    </row>
    <row r="8642" spans="3:47">
      <c r="C8642" s="120"/>
      <c r="D8642" s="120"/>
      <c r="E8642" s="120"/>
      <c r="F8642" s="106"/>
      <c r="G8642" s="106"/>
      <c r="H8642" s="121"/>
      <c r="I8642" s="121"/>
      <c r="J8642" s="121"/>
      <c r="K8642" s="121"/>
      <c r="L8642" s="121"/>
      <c r="M8642" s="121"/>
      <c r="N8642" s="119"/>
      <c r="O8642" s="119"/>
      <c r="P8642" s="119"/>
      <c r="Q8642" s="119"/>
      <c r="R8642" s="119"/>
      <c r="S8642" s="119"/>
      <c r="T8642" s="119"/>
      <c r="U8642" s="119"/>
      <c r="V8642" s="106"/>
      <c r="W8642" s="106"/>
      <c r="X8642" s="121"/>
      <c r="Y8642" s="121"/>
      <c r="Z8642" s="122"/>
      <c r="AA8642" s="122"/>
      <c r="AB8642" s="123"/>
      <c r="AC8642" s="123"/>
      <c r="AD8642" s="124"/>
      <c r="AE8642" s="124"/>
      <c r="AF8642" s="119"/>
      <c r="AG8642" s="106"/>
      <c r="AH8642" s="106"/>
      <c r="AI8642" s="106"/>
      <c r="AJ8642" s="106"/>
      <c r="AK8642" s="106"/>
      <c r="AL8642" s="121"/>
      <c r="AM8642" s="121"/>
      <c r="AN8642" s="121"/>
      <c r="AO8642" s="121"/>
      <c r="AP8642" s="121"/>
      <c r="AQ8642" s="121"/>
      <c r="AR8642" s="122">
        <f t="shared" si="133"/>
        <v>0</v>
      </c>
      <c r="AS8642" s="122"/>
      <c r="AT8642" s="123"/>
      <c r="AU8642" s="123"/>
    </row>
    <row r="8643" spans="3:47">
      <c r="C8643" s="120"/>
      <c r="D8643" s="120"/>
      <c r="E8643" s="120"/>
      <c r="F8643" s="106"/>
      <c r="G8643" s="106"/>
      <c r="H8643" s="121"/>
      <c r="I8643" s="121"/>
      <c r="J8643" s="121"/>
      <c r="K8643" s="121"/>
      <c r="L8643" s="121"/>
      <c r="M8643" s="121"/>
      <c r="N8643" s="119"/>
      <c r="O8643" s="119"/>
      <c r="P8643" s="119"/>
      <c r="Q8643" s="119"/>
      <c r="R8643" s="119"/>
      <c r="S8643" s="119"/>
      <c r="T8643" s="119"/>
      <c r="U8643" s="119"/>
      <c r="V8643" s="106"/>
      <c r="W8643" s="106"/>
      <c r="X8643" s="121"/>
      <c r="Y8643" s="121"/>
      <c r="Z8643" s="122"/>
      <c r="AA8643" s="122"/>
      <c r="AB8643" s="123"/>
      <c r="AC8643" s="123"/>
      <c r="AD8643" s="124"/>
      <c r="AE8643" s="124"/>
      <c r="AF8643" s="119"/>
      <c r="AG8643" s="106"/>
      <c r="AH8643" s="106"/>
      <c r="AI8643" s="106"/>
      <c r="AJ8643" s="106"/>
      <c r="AK8643" s="106"/>
      <c r="AL8643" s="121"/>
      <c r="AM8643" s="121"/>
      <c r="AN8643" s="121"/>
      <c r="AO8643" s="121"/>
      <c r="AP8643" s="121"/>
      <c r="AQ8643" s="121"/>
      <c r="AR8643" s="122">
        <f t="shared" si="133"/>
        <v>0</v>
      </c>
      <c r="AS8643" s="122"/>
      <c r="AT8643" s="123"/>
      <c r="AU8643" s="123"/>
    </row>
    <row r="8644" spans="3:47">
      <c r="C8644" s="120"/>
      <c r="D8644" s="120"/>
      <c r="E8644" s="120"/>
      <c r="F8644" s="106"/>
      <c r="G8644" s="106"/>
      <c r="H8644" s="121"/>
      <c r="I8644" s="121"/>
      <c r="J8644" s="121"/>
      <c r="K8644" s="121"/>
      <c r="L8644" s="121"/>
      <c r="M8644" s="121"/>
      <c r="N8644" s="119"/>
      <c r="O8644" s="119"/>
      <c r="P8644" s="119"/>
      <c r="Q8644" s="119"/>
      <c r="R8644" s="119"/>
      <c r="S8644" s="119"/>
      <c r="T8644" s="119"/>
      <c r="U8644" s="119"/>
      <c r="V8644" s="106"/>
      <c r="W8644" s="106"/>
      <c r="X8644" s="121"/>
      <c r="Y8644" s="121"/>
      <c r="Z8644" s="122"/>
      <c r="AA8644" s="122"/>
      <c r="AB8644" s="123"/>
      <c r="AC8644" s="123"/>
      <c r="AD8644" s="124"/>
      <c r="AE8644" s="124"/>
      <c r="AF8644" s="119"/>
      <c r="AG8644" s="106"/>
      <c r="AH8644" s="106"/>
      <c r="AI8644" s="106"/>
      <c r="AJ8644" s="106"/>
      <c r="AK8644" s="106"/>
      <c r="AL8644" s="121"/>
      <c r="AM8644" s="121"/>
      <c r="AN8644" s="121"/>
      <c r="AO8644" s="121"/>
      <c r="AP8644" s="121"/>
      <c r="AQ8644" s="121"/>
      <c r="AR8644" s="122">
        <f t="shared" si="133"/>
        <v>0</v>
      </c>
      <c r="AS8644" s="122"/>
      <c r="AT8644" s="123"/>
      <c r="AU8644" s="123"/>
    </row>
    <row r="8645" spans="3:47">
      <c r="C8645" s="120"/>
      <c r="D8645" s="120"/>
      <c r="E8645" s="120"/>
      <c r="F8645" s="106"/>
      <c r="G8645" s="106"/>
      <c r="H8645" s="121"/>
      <c r="I8645" s="121"/>
      <c r="J8645" s="121"/>
      <c r="K8645" s="121"/>
      <c r="L8645" s="121"/>
      <c r="M8645" s="121"/>
      <c r="N8645" s="119"/>
      <c r="O8645" s="119"/>
      <c r="P8645" s="119"/>
      <c r="Q8645" s="119"/>
      <c r="R8645" s="119"/>
      <c r="S8645" s="119"/>
      <c r="T8645" s="119"/>
      <c r="U8645" s="119"/>
      <c r="V8645" s="106"/>
      <c r="W8645" s="106"/>
      <c r="X8645" s="121"/>
      <c r="Y8645" s="121"/>
      <c r="Z8645" s="122"/>
      <c r="AA8645" s="122"/>
      <c r="AB8645" s="123"/>
      <c r="AC8645" s="123"/>
      <c r="AD8645" s="124"/>
      <c r="AE8645" s="124"/>
      <c r="AF8645" s="119"/>
      <c r="AG8645" s="106"/>
      <c r="AH8645" s="106"/>
      <c r="AI8645" s="106"/>
      <c r="AJ8645" s="106"/>
      <c r="AK8645" s="106"/>
      <c r="AL8645" s="121"/>
      <c r="AM8645" s="121"/>
      <c r="AN8645" s="121"/>
      <c r="AO8645" s="121"/>
      <c r="AP8645" s="121"/>
      <c r="AQ8645" s="121"/>
      <c r="AR8645" s="122">
        <f t="shared" si="133"/>
        <v>0</v>
      </c>
      <c r="AS8645" s="122"/>
      <c r="AT8645" s="123"/>
      <c r="AU8645" s="123"/>
    </row>
    <row r="8646" spans="3:47">
      <c r="C8646" s="120"/>
      <c r="D8646" s="120"/>
      <c r="E8646" s="120"/>
      <c r="F8646" s="106"/>
      <c r="G8646" s="106"/>
      <c r="H8646" s="121"/>
      <c r="I8646" s="121"/>
      <c r="J8646" s="121"/>
      <c r="K8646" s="121"/>
      <c r="L8646" s="121"/>
      <c r="M8646" s="121"/>
      <c r="N8646" s="119"/>
      <c r="O8646" s="119"/>
      <c r="P8646" s="119"/>
      <c r="Q8646" s="119"/>
      <c r="R8646" s="119"/>
      <c r="S8646" s="119"/>
      <c r="T8646" s="119"/>
      <c r="U8646" s="119"/>
      <c r="V8646" s="106"/>
      <c r="W8646" s="106"/>
      <c r="X8646" s="121"/>
      <c r="Y8646" s="121"/>
      <c r="Z8646" s="122"/>
      <c r="AA8646" s="122"/>
      <c r="AB8646" s="123"/>
      <c r="AC8646" s="123"/>
      <c r="AD8646" s="124"/>
      <c r="AE8646" s="124"/>
      <c r="AF8646" s="119"/>
      <c r="AG8646" s="106"/>
      <c r="AH8646" s="106"/>
      <c r="AI8646" s="106"/>
      <c r="AJ8646" s="106"/>
      <c r="AK8646" s="106"/>
      <c r="AL8646" s="121"/>
      <c r="AM8646" s="121"/>
      <c r="AN8646" s="121"/>
      <c r="AO8646" s="121"/>
      <c r="AP8646" s="121"/>
      <c r="AQ8646" s="121"/>
      <c r="AR8646" s="122">
        <f t="shared" si="133"/>
        <v>0</v>
      </c>
      <c r="AS8646" s="122"/>
      <c r="AT8646" s="123"/>
      <c r="AU8646" s="123"/>
    </row>
    <row r="8647" spans="3:47">
      <c r="C8647" s="120"/>
      <c r="D8647" s="120"/>
      <c r="E8647" s="120"/>
      <c r="F8647" s="106"/>
      <c r="G8647" s="106"/>
      <c r="H8647" s="121"/>
      <c r="I8647" s="121"/>
      <c r="J8647" s="121"/>
      <c r="K8647" s="121"/>
      <c r="L8647" s="121"/>
      <c r="M8647" s="121"/>
      <c r="N8647" s="119"/>
      <c r="O8647" s="119"/>
      <c r="P8647" s="119"/>
      <c r="Q8647" s="119"/>
      <c r="R8647" s="119"/>
      <c r="S8647" s="119"/>
      <c r="T8647" s="119"/>
      <c r="U8647" s="119"/>
      <c r="V8647" s="106"/>
      <c r="W8647" s="106"/>
      <c r="X8647" s="121"/>
      <c r="Y8647" s="121"/>
      <c r="Z8647" s="122"/>
      <c r="AA8647" s="122"/>
      <c r="AB8647" s="123"/>
      <c r="AC8647" s="123"/>
      <c r="AD8647" s="124"/>
      <c r="AE8647" s="124"/>
      <c r="AF8647" s="119"/>
      <c r="AG8647" s="106"/>
      <c r="AH8647" s="106"/>
      <c r="AI8647" s="106"/>
      <c r="AJ8647" s="106"/>
      <c r="AK8647" s="106"/>
      <c r="AL8647" s="121"/>
      <c r="AM8647" s="121"/>
      <c r="AN8647" s="121"/>
      <c r="AO8647" s="121"/>
      <c r="AP8647" s="121"/>
      <c r="AQ8647" s="121"/>
      <c r="AR8647" s="122">
        <f t="shared" si="133"/>
        <v>0</v>
      </c>
      <c r="AS8647" s="122"/>
      <c r="AT8647" s="123"/>
      <c r="AU8647" s="123"/>
    </row>
    <row r="8648" spans="3:47">
      <c r="C8648" s="120"/>
      <c r="D8648" s="120"/>
      <c r="E8648" s="120"/>
      <c r="F8648" s="106"/>
      <c r="G8648" s="106"/>
      <c r="H8648" s="121"/>
      <c r="I8648" s="121"/>
      <c r="J8648" s="121"/>
      <c r="K8648" s="121"/>
      <c r="L8648" s="121"/>
      <c r="M8648" s="121"/>
      <c r="N8648" s="119"/>
      <c r="O8648" s="119"/>
      <c r="P8648" s="119"/>
      <c r="Q8648" s="119"/>
      <c r="R8648" s="119"/>
      <c r="S8648" s="119"/>
      <c r="T8648" s="119"/>
      <c r="U8648" s="119"/>
      <c r="V8648" s="106"/>
      <c r="W8648" s="106"/>
      <c r="X8648" s="121"/>
      <c r="Y8648" s="121"/>
      <c r="Z8648" s="122"/>
      <c r="AA8648" s="122"/>
      <c r="AB8648" s="123"/>
      <c r="AC8648" s="123"/>
      <c r="AD8648" s="124"/>
      <c r="AE8648" s="124"/>
      <c r="AF8648" s="119"/>
      <c r="AG8648" s="106"/>
      <c r="AH8648" s="106"/>
      <c r="AI8648" s="106"/>
      <c r="AJ8648" s="106"/>
      <c r="AK8648" s="106"/>
      <c r="AL8648" s="121"/>
      <c r="AM8648" s="121"/>
      <c r="AN8648" s="121"/>
      <c r="AO8648" s="121"/>
      <c r="AP8648" s="121"/>
      <c r="AQ8648" s="121"/>
      <c r="AR8648" s="122">
        <f t="shared" si="133"/>
        <v>0</v>
      </c>
      <c r="AS8648" s="122"/>
      <c r="AT8648" s="123"/>
      <c r="AU8648" s="123"/>
    </row>
    <row r="8649" spans="3:47">
      <c r="C8649" s="120"/>
      <c r="D8649" s="120"/>
      <c r="E8649" s="120"/>
      <c r="F8649" s="106"/>
      <c r="G8649" s="106"/>
      <c r="H8649" s="121"/>
      <c r="I8649" s="121"/>
      <c r="J8649" s="121"/>
      <c r="K8649" s="121"/>
      <c r="L8649" s="121"/>
      <c r="M8649" s="121"/>
      <c r="N8649" s="119"/>
      <c r="O8649" s="119"/>
      <c r="P8649" s="119"/>
      <c r="Q8649" s="119"/>
      <c r="R8649" s="119"/>
      <c r="S8649" s="119"/>
      <c r="T8649" s="119"/>
      <c r="U8649" s="119"/>
      <c r="V8649" s="106"/>
      <c r="W8649" s="106"/>
      <c r="X8649" s="121"/>
      <c r="Y8649" s="121"/>
      <c r="Z8649" s="122"/>
      <c r="AA8649" s="122"/>
      <c r="AB8649" s="123"/>
      <c r="AC8649" s="123"/>
      <c r="AD8649" s="124"/>
      <c r="AE8649" s="124"/>
      <c r="AF8649" s="119"/>
      <c r="AG8649" s="106"/>
      <c r="AH8649" s="106"/>
      <c r="AI8649" s="106"/>
      <c r="AJ8649" s="106"/>
      <c r="AK8649" s="106"/>
      <c r="AL8649" s="121"/>
      <c r="AM8649" s="121"/>
      <c r="AN8649" s="121"/>
      <c r="AO8649" s="121"/>
      <c r="AP8649" s="121"/>
      <c r="AQ8649" s="121"/>
      <c r="AR8649" s="122">
        <f t="shared" si="133"/>
        <v>0</v>
      </c>
      <c r="AS8649" s="122"/>
      <c r="AT8649" s="123"/>
      <c r="AU8649" s="123"/>
    </row>
    <row r="8650" spans="3:47">
      <c r="C8650" s="120"/>
      <c r="D8650" s="120"/>
      <c r="E8650" s="120"/>
      <c r="F8650" s="106"/>
      <c r="G8650" s="106"/>
      <c r="H8650" s="121"/>
      <c r="I8650" s="121"/>
      <c r="J8650" s="121"/>
      <c r="K8650" s="121"/>
      <c r="L8650" s="121"/>
      <c r="M8650" s="121"/>
      <c r="N8650" s="119"/>
      <c r="O8650" s="119"/>
      <c r="P8650" s="119"/>
      <c r="Q8650" s="119"/>
      <c r="R8650" s="119"/>
      <c r="S8650" s="119"/>
      <c r="T8650" s="119"/>
      <c r="U8650" s="119"/>
      <c r="V8650" s="106"/>
      <c r="W8650" s="106"/>
      <c r="X8650" s="121"/>
      <c r="Y8650" s="121"/>
      <c r="Z8650" s="122"/>
      <c r="AA8650" s="122"/>
      <c r="AB8650" s="123"/>
      <c r="AC8650" s="123"/>
      <c r="AD8650" s="124"/>
      <c r="AE8650" s="124"/>
      <c r="AF8650" s="119"/>
      <c r="AG8650" s="106"/>
      <c r="AH8650" s="106"/>
      <c r="AI8650" s="106"/>
      <c r="AJ8650" s="106"/>
      <c r="AK8650" s="106"/>
      <c r="AL8650" s="121"/>
      <c r="AM8650" s="121"/>
      <c r="AN8650" s="121"/>
      <c r="AO8650" s="121"/>
      <c r="AP8650" s="121"/>
      <c r="AQ8650" s="121"/>
      <c r="AR8650" s="122">
        <f t="shared" si="133"/>
        <v>0</v>
      </c>
      <c r="AS8650" s="122"/>
      <c r="AT8650" s="123"/>
      <c r="AU8650" s="123"/>
    </row>
    <row r="8651" spans="3:47">
      <c r="C8651" s="120"/>
      <c r="D8651" s="120"/>
      <c r="E8651" s="120"/>
      <c r="F8651" s="106"/>
      <c r="G8651" s="106"/>
      <c r="H8651" s="121"/>
      <c r="I8651" s="121"/>
      <c r="J8651" s="121"/>
      <c r="K8651" s="121"/>
      <c r="L8651" s="121"/>
      <c r="M8651" s="121"/>
      <c r="N8651" s="119"/>
      <c r="O8651" s="119"/>
      <c r="P8651" s="119"/>
      <c r="Q8651" s="119"/>
      <c r="R8651" s="119"/>
      <c r="S8651" s="119"/>
      <c r="T8651" s="119"/>
      <c r="U8651" s="119"/>
      <c r="V8651" s="106"/>
      <c r="W8651" s="106"/>
      <c r="X8651" s="121"/>
      <c r="Y8651" s="121"/>
      <c r="Z8651" s="122"/>
      <c r="AA8651" s="122"/>
      <c r="AB8651" s="123"/>
      <c r="AC8651" s="123"/>
      <c r="AD8651" s="124"/>
      <c r="AE8651" s="124"/>
      <c r="AF8651" s="119"/>
      <c r="AG8651" s="106"/>
      <c r="AH8651" s="106"/>
      <c r="AI8651" s="106"/>
      <c r="AJ8651" s="106"/>
      <c r="AK8651" s="106"/>
      <c r="AL8651" s="121"/>
      <c r="AM8651" s="121"/>
      <c r="AN8651" s="121"/>
      <c r="AO8651" s="121"/>
      <c r="AP8651" s="121"/>
      <c r="AQ8651" s="121"/>
      <c r="AR8651" s="122">
        <f t="shared" si="133"/>
        <v>0</v>
      </c>
      <c r="AS8651" s="122"/>
      <c r="AT8651" s="123"/>
      <c r="AU8651" s="123"/>
    </row>
    <row r="8652" spans="3:47">
      <c r="C8652" s="120"/>
      <c r="D8652" s="120"/>
      <c r="E8652" s="120"/>
      <c r="F8652" s="106"/>
      <c r="G8652" s="106"/>
      <c r="H8652" s="121"/>
      <c r="I8652" s="121"/>
      <c r="J8652" s="121"/>
      <c r="K8652" s="121"/>
      <c r="L8652" s="121"/>
      <c r="M8652" s="121"/>
      <c r="N8652" s="119"/>
      <c r="O8652" s="119"/>
      <c r="P8652" s="119"/>
      <c r="Q8652" s="119"/>
      <c r="R8652" s="119"/>
      <c r="S8652" s="119"/>
      <c r="T8652" s="119"/>
      <c r="U8652" s="119"/>
      <c r="V8652" s="106"/>
      <c r="W8652" s="106"/>
      <c r="X8652" s="121"/>
      <c r="Y8652" s="121"/>
      <c r="Z8652" s="122"/>
      <c r="AA8652" s="122"/>
      <c r="AB8652" s="123"/>
      <c r="AC8652" s="123"/>
      <c r="AD8652" s="124"/>
      <c r="AE8652" s="124"/>
      <c r="AF8652" s="119"/>
      <c r="AG8652" s="106"/>
      <c r="AH8652" s="106"/>
      <c r="AI8652" s="106"/>
      <c r="AJ8652" s="106"/>
      <c r="AK8652" s="106"/>
      <c r="AL8652" s="121"/>
      <c r="AM8652" s="121"/>
      <c r="AN8652" s="121"/>
      <c r="AO8652" s="121"/>
      <c r="AP8652" s="121"/>
      <c r="AQ8652" s="121"/>
      <c r="AR8652" s="122">
        <f t="shared" si="133"/>
        <v>0</v>
      </c>
      <c r="AS8652" s="122"/>
      <c r="AT8652" s="123"/>
      <c r="AU8652" s="123"/>
    </row>
    <row r="8653" spans="3:47">
      <c r="C8653" s="120"/>
      <c r="D8653" s="120"/>
      <c r="E8653" s="120"/>
      <c r="F8653" s="106"/>
      <c r="G8653" s="106"/>
      <c r="H8653" s="121"/>
      <c r="I8653" s="121"/>
      <c r="J8653" s="121"/>
      <c r="K8653" s="121"/>
      <c r="L8653" s="121"/>
      <c r="M8653" s="121"/>
      <c r="N8653" s="119"/>
      <c r="O8653" s="119"/>
      <c r="P8653" s="119"/>
      <c r="Q8653" s="119"/>
      <c r="R8653" s="119"/>
      <c r="S8653" s="119"/>
      <c r="T8653" s="119"/>
      <c r="U8653" s="119"/>
      <c r="V8653" s="106"/>
      <c r="W8653" s="106"/>
      <c r="X8653" s="121"/>
      <c r="Y8653" s="121"/>
      <c r="Z8653" s="122"/>
      <c r="AA8653" s="122"/>
      <c r="AB8653" s="123"/>
      <c r="AC8653" s="123"/>
      <c r="AD8653" s="124"/>
      <c r="AE8653" s="124"/>
      <c r="AF8653" s="119"/>
      <c r="AG8653" s="106"/>
      <c r="AH8653" s="106"/>
      <c r="AI8653" s="106"/>
      <c r="AJ8653" s="106"/>
      <c r="AK8653" s="106"/>
      <c r="AL8653" s="121"/>
      <c r="AM8653" s="121"/>
      <c r="AN8653" s="121"/>
      <c r="AO8653" s="121"/>
      <c r="AP8653" s="121"/>
      <c r="AQ8653" s="121"/>
      <c r="AR8653" s="122">
        <f t="shared" si="133"/>
        <v>0</v>
      </c>
      <c r="AS8653" s="122"/>
      <c r="AT8653" s="123"/>
      <c r="AU8653" s="123"/>
    </row>
    <row r="8654" spans="3:47">
      <c r="C8654" s="120"/>
      <c r="D8654" s="120"/>
      <c r="E8654" s="120"/>
      <c r="F8654" s="106"/>
      <c r="G8654" s="106"/>
      <c r="H8654" s="121"/>
      <c r="I8654" s="121"/>
      <c r="J8654" s="121"/>
      <c r="K8654" s="121"/>
      <c r="L8654" s="121"/>
      <c r="M8654" s="121"/>
      <c r="N8654" s="119"/>
      <c r="O8654" s="119"/>
      <c r="P8654" s="119"/>
      <c r="Q8654" s="119"/>
      <c r="R8654" s="119"/>
      <c r="S8654" s="119"/>
      <c r="T8654" s="119"/>
      <c r="U8654" s="119"/>
      <c r="V8654" s="106"/>
      <c r="W8654" s="106"/>
      <c r="X8654" s="121"/>
      <c r="Y8654" s="121"/>
      <c r="Z8654" s="122"/>
      <c r="AA8654" s="122"/>
      <c r="AB8654" s="123"/>
      <c r="AC8654" s="123"/>
      <c r="AD8654" s="124"/>
      <c r="AE8654" s="124"/>
      <c r="AF8654" s="119"/>
      <c r="AG8654" s="106"/>
      <c r="AH8654" s="106"/>
      <c r="AI8654" s="106"/>
      <c r="AJ8654" s="106"/>
      <c r="AK8654" s="106"/>
      <c r="AL8654" s="121"/>
      <c r="AM8654" s="121"/>
      <c r="AN8654" s="121"/>
      <c r="AO8654" s="121"/>
      <c r="AP8654" s="121"/>
      <c r="AQ8654" s="121"/>
      <c r="AR8654" s="122">
        <f t="shared" si="133"/>
        <v>0</v>
      </c>
      <c r="AS8654" s="122"/>
      <c r="AT8654" s="123"/>
      <c r="AU8654" s="123"/>
    </row>
    <row r="8655" spans="3:47">
      <c r="C8655" s="120"/>
      <c r="D8655" s="120"/>
      <c r="E8655" s="120"/>
      <c r="F8655" s="106"/>
      <c r="G8655" s="106"/>
      <c r="H8655" s="121"/>
      <c r="I8655" s="121"/>
      <c r="J8655" s="121"/>
      <c r="K8655" s="121"/>
      <c r="L8655" s="121"/>
      <c r="M8655" s="121"/>
      <c r="N8655" s="119"/>
      <c r="O8655" s="119"/>
      <c r="P8655" s="119"/>
      <c r="Q8655" s="119"/>
      <c r="R8655" s="119"/>
      <c r="S8655" s="119"/>
      <c r="T8655" s="119"/>
      <c r="U8655" s="119"/>
      <c r="V8655" s="106"/>
      <c r="W8655" s="106"/>
      <c r="X8655" s="121"/>
      <c r="Y8655" s="121"/>
      <c r="Z8655" s="122"/>
      <c r="AA8655" s="122"/>
      <c r="AB8655" s="123"/>
      <c r="AC8655" s="123"/>
      <c r="AD8655" s="124"/>
      <c r="AE8655" s="124"/>
      <c r="AF8655" s="119"/>
      <c r="AG8655" s="106"/>
      <c r="AH8655" s="106"/>
      <c r="AI8655" s="106"/>
      <c r="AJ8655" s="106"/>
      <c r="AK8655" s="106"/>
      <c r="AL8655" s="121"/>
      <c r="AM8655" s="121"/>
      <c r="AN8655" s="121"/>
      <c r="AO8655" s="121"/>
      <c r="AP8655" s="121"/>
      <c r="AQ8655" s="121"/>
      <c r="AR8655" s="122">
        <f t="shared" si="133"/>
        <v>0</v>
      </c>
      <c r="AS8655" s="122"/>
      <c r="AT8655" s="123"/>
      <c r="AU8655" s="123"/>
    </row>
    <row r="8656" spans="3:47">
      <c r="C8656" s="120"/>
      <c r="D8656" s="120"/>
      <c r="E8656" s="120"/>
      <c r="F8656" s="106"/>
      <c r="G8656" s="106"/>
      <c r="H8656" s="121"/>
      <c r="I8656" s="121"/>
      <c r="J8656" s="121"/>
      <c r="K8656" s="121"/>
      <c r="L8656" s="121"/>
      <c r="M8656" s="121"/>
      <c r="N8656" s="119"/>
      <c r="O8656" s="119"/>
      <c r="P8656" s="119"/>
      <c r="Q8656" s="119"/>
      <c r="R8656" s="119"/>
      <c r="S8656" s="119"/>
      <c r="T8656" s="119"/>
      <c r="U8656" s="119"/>
      <c r="V8656" s="106"/>
      <c r="W8656" s="106"/>
      <c r="X8656" s="121"/>
      <c r="Y8656" s="121"/>
      <c r="Z8656" s="122"/>
      <c r="AA8656" s="122"/>
      <c r="AB8656" s="123"/>
      <c r="AC8656" s="123"/>
      <c r="AD8656" s="124"/>
      <c r="AE8656" s="124"/>
      <c r="AF8656" s="119"/>
      <c r="AG8656" s="106"/>
      <c r="AH8656" s="106"/>
      <c r="AI8656" s="106"/>
      <c r="AJ8656" s="106"/>
      <c r="AK8656" s="106"/>
      <c r="AL8656" s="121"/>
      <c r="AM8656" s="121"/>
      <c r="AN8656" s="121"/>
      <c r="AO8656" s="121"/>
      <c r="AP8656" s="121"/>
      <c r="AQ8656" s="121"/>
      <c r="AR8656" s="122">
        <f t="shared" si="133"/>
        <v>0</v>
      </c>
      <c r="AS8656" s="122"/>
      <c r="AT8656" s="123"/>
      <c r="AU8656" s="123"/>
    </row>
    <row r="8657" spans="3:47">
      <c r="C8657" s="120"/>
      <c r="D8657" s="120"/>
      <c r="E8657" s="120"/>
      <c r="F8657" s="106"/>
      <c r="G8657" s="106"/>
      <c r="H8657" s="121"/>
      <c r="I8657" s="121"/>
      <c r="J8657" s="121"/>
      <c r="K8657" s="121"/>
      <c r="L8657" s="121"/>
      <c r="M8657" s="121"/>
      <c r="N8657" s="119"/>
      <c r="O8657" s="119"/>
      <c r="P8657" s="119"/>
      <c r="Q8657" s="119"/>
      <c r="R8657" s="119"/>
      <c r="S8657" s="119"/>
      <c r="T8657" s="119"/>
      <c r="U8657" s="119"/>
      <c r="V8657" s="106"/>
      <c r="W8657" s="106"/>
      <c r="X8657" s="121"/>
      <c r="Y8657" s="121"/>
      <c r="Z8657" s="122"/>
      <c r="AA8657" s="122"/>
      <c r="AB8657" s="123"/>
      <c r="AC8657" s="123"/>
      <c r="AD8657" s="124"/>
      <c r="AE8657" s="124"/>
      <c r="AF8657" s="119"/>
      <c r="AG8657" s="106"/>
      <c r="AH8657" s="106"/>
      <c r="AI8657" s="106"/>
      <c r="AJ8657" s="106"/>
      <c r="AK8657" s="106"/>
      <c r="AL8657" s="121"/>
      <c r="AM8657" s="121"/>
      <c r="AN8657" s="121"/>
      <c r="AO8657" s="121"/>
      <c r="AP8657" s="121"/>
      <c r="AQ8657" s="121"/>
      <c r="AR8657" s="122">
        <f t="shared" si="133"/>
        <v>0</v>
      </c>
      <c r="AS8657" s="122"/>
      <c r="AT8657" s="123"/>
      <c r="AU8657" s="123"/>
    </row>
    <row r="8658" spans="3:47">
      <c r="C8658" s="120"/>
      <c r="D8658" s="120"/>
      <c r="E8658" s="120"/>
      <c r="F8658" s="106"/>
      <c r="G8658" s="106"/>
      <c r="H8658" s="121"/>
      <c r="I8658" s="121"/>
      <c r="J8658" s="121"/>
      <c r="K8658" s="121"/>
      <c r="L8658" s="121"/>
      <c r="M8658" s="121"/>
      <c r="N8658" s="119"/>
      <c r="O8658" s="119"/>
      <c r="P8658" s="119"/>
      <c r="Q8658" s="119"/>
      <c r="R8658" s="119"/>
      <c r="S8658" s="119"/>
      <c r="T8658" s="119"/>
      <c r="U8658" s="119"/>
      <c r="V8658" s="106"/>
      <c r="W8658" s="106"/>
      <c r="X8658" s="121"/>
      <c r="Y8658" s="121"/>
      <c r="Z8658" s="122"/>
      <c r="AA8658" s="122"/>
      <c r="AB8658" s="123"/>
      <c r="AC8658" s="123"/>
      <c r="AD8658" s="124"/>
      <c r="AE8658" s="124"/>
      <c r="AF8658" s="119"/>
      <c r="AG8658" s="106"/>
      <c r="AH8658" s="106"/>
      <c r="AI8658" s="106"/>
      <c r="AJ8658" s="106"/>
      <c r="AK8658" s="106"/>
      <c r="AL8658" s="121"/>
      <c r="AM8658" s="121"/>
      <c r="AN8658" s="121"/>
      <c r="AO8658" s="121"/>
      <c r="AP8658" s="121"/>
      <c r="AQ8658" s="121"/>
      <c r="AR8658" s="122">
        <f t="shared" si="133"/>
        <v>0</v>
      </c>
      <c r="AS8658" s="122"/>
      <c r="AT8658" s="123"/>
      <c r="AU8658" s="123"/>
    </row>
    <row r="8659" spans="3:47">
      <c r="C8659" s="120"/>
      <c r="D8659" s="120"/>
      <c r="E8659" s="120"/>
      <c r="F8659" s="106"/>
      <c r="G8659" s="106"/>
      <c r="H8659" s="121"/>
      <c r="I8659" s="121"/>
      <c r="J8659" s="121"/>
      <c r="K8659" s="121"/>
      <c r="L8659" s="121"/>
      <c r="M8659" s="121"/>
      <c r="N8659" s="119"/>
      <c r="O8659" s="119"/>
      <c r="P8659" s="119"/>
      <c r="Q8659" s="119"/>
      <c r="R8659" s="119"/>
      <c r="S8659" s="119"/>
      <c r="T8659" s="119"/>
      <c r="U8659" s="119"/>
      <c r="V8659" s="106"/>
      <c r="W8659" s="106"/>
      <c r="X8659" s="121"/>
      <c r="Y8659" s="121"/>
      <c r="Z8659" s="122"/>
      <c r="AA8659" s="122"/>
      <c r="AB8659" s="123"/>
      <c r="AC8659" s="123"/>
      <c r="AD8659" s="124"/>
      <c r="AE8659" s="124"/>
      <c r="AF8659" s="119"/>
      <c r="AG8659" s="106"/>
      <c r="AH8659" s="106"/>
      <c r="AI8659" s="106"/>
      <c r="AJ8659" s="106"/>
      <c r="AK8659" s="106"/>
      <c r="AL8659" s="121"/>
      <c r="AM8659" s="121"/>
      <c r="AN8659" s="121"/>
      <c r="AO8659" s="121"/>
      <c r="AP8659" s="121"/>
      <c r="AQ8659" s="121"/>
      <c r="AR8659" s="122">
        <f t="shared" si="133"/>
        <v>0</v>
      </c>
      <c r="AS8659" s="122"/>
      <c r="AT8659" s="123"/>
      <c r="AU8659" s="123"/>
    </row>
    <row r="8660" spans="3:47">
      <c r="C8660" s="120"/>
      <c r="D8660" s="120"/>
      <c r="E8660" s="120"/>
      <c r="F8660" s="106"/>
      <c r="G8660" s="106"/>
      <c r="H8660" s="121"/>
      <c r="I8660" s="121"/>
      <c r="J8660" s="121"/>
      <c r="K8660" s="121"/>
      <c r="L8660" s="121"/>
      <c r="M8660" s="121"/>
      <c r="N8660" s="119"/>
      <c r="O8660" s="119"/>
      <c r="P8660" s="119"/>
      <c r="Q8660" s="119"/>
      <c r="R8660" s="119"/>
      <c r="S8660" s="119"/>
      <c r="T8660" s="119"/>
      <c r="U8660" s="119"/>
      <c r="V8660" s="106"/>
      <c r="W8660" s="106"/>
      <c r="X8660" s="121"/>
      <c r="Y8660" s="121"/>
      <c r="Z8660" s="122"/>
      <c r="AA8660" s="122"/>
      <c r="AB8660" s="123"/>
      <c r="AC8660" s="123"/>
      <c r="AD8660" s="124"/>
      <c r="AE8660" s="124"/>
      <c r="AF8660" s="119"/>
      <c r="AG8660" s="106"/>
      <c r="AH8660" s="106"/>
      <c r="AI8660" s="106"/>
      <c r="AJ8660" s="106"/>
      <c r="AK8660" s="106"/>
      <c r="AL8660" s="121"/>
      <c r="AM8660" s="121"/>
      <c r="AN8660" s="121"/>
      <c r="AO8660" s="121"/>
      <c r="AP8660" s="121"/>
      <c r="AQ8660" s="121"/>
      <c r="AR8660" s="122">
        <f t="shared" si="133"/>
        <v>0</v>
      </c>
      <c r="AS8660" s="122"/>
      <c r="AT8660" s="123"/>
      <c r="AU8660" s="123"/>
    </row>
    <row r="8661" spans="3:47">
      <c r="C8661" s="120"/>
      <c r="D8661" s="120"/>
      <c r="E8661" s="120"/>
      <c r="F8661" s="106"/>
      <c r="G8661" s="106"/>
      <c r="H8661" s="121"/>
      <c r="I8661" s="121"/>
      <c r="J8661" s="121"/>
      <c r="K8661" s="121"/>
      <c r="L8661" s="121"/>
      <c r="M8661" s="121"/>
      <c r="N8661" s="119"/>
      <c r="O8661" s="119"/>
      <c r="P8661" s="119"/>
      <c r="Q8661" s="119"/>
      <c r="R8661" s="119"/>
      <c r="S8661" s="119"/>
      <c r="T8661" s="119"/>
      <c r="U8661" s="119"/>
      <c r="V8661" s="106"/>
      <c r="W8661" s="106"/>
      <c r="X8661" s="121"/>
      <c r="Y8661" s="121"/>
      <c r="Z8661" s="122"/>
      <c r="AA8661" s="122"/>
      <c r="AB8661" s="123"/>
      <c r="AC8661" s="123"/>
      <c r="AD8661" s="124"/>
      <c r="AE8661" s="124"/>
      <c r="AF8661" s="119"/>
      <c r="AG8661" s="106"/>
      <c r="AH8661" s="106"/>
      <c r="AI8661" s="106"/>
      <c r="AJ8661" s="106"/>
      <c r="AK8661" s="106"/>
      <c r="AL8661" s="121"/>
      <c r="AM8661" s="121"/>
      <c r="AN8661" s="121"/>
      <c r="AO8661" s="121"/>
      <c r="AP8661" s="121"/>
      <c r="AQ8661" s="121"/>
      <c r="AR8661" s="122">
        <f t="shared" si="133"/>
        <v>0</v>
      </c>
      <c r="AS8661" s="122"/>
      <c r="AT8661" s="123"/>
      <c r="AU8661" s="123"/>
    </row>
    <row r="8662" spans="3:47">
      <c r="C8662" s="120"/>
      <c r="D8662" s="120"/>
      <c r="E8662" s="120"/>
      <c r="F8662" s="106"/>
      <c r="G8662" s="106"/>
      <c r="H8662" s="121"/>
      <c r="I8662" s="121"/>
      <c r="J8662" s="121"/>
      <c r="K8662" s="121"/>
      <c r="L8662" s="121"/>
      <c r="M8662" s="121"/>
      <c r="N8662" s="119"/>
      <c r="O8662" s="119"/>
      <c r="P8662" s="119"/>
      <c r="Q8662" s="119"/>
      <c r="R8662" s="119"/>
      <c r="S8662" s="119"/>
      <c r="T8662" s="119"/>
      <c r="U8662" s="119"/>
      <c r="V8662" s="106"/>
      <c r="W8662" s="106"/>
      <c r="X8662" s="121"/>
      <c r="Y8662" s="121"/>
      <c r="Z8662" s="122"/>
      <c r="AA8662" s="122"/>
      <c r="AB8662" s="123"/>
      <c r="AC8662" s="123"/>
      <c r="AD8662" s="124"/>
      <c r="AE8662" s="124"/>
      <c r="AF8662" s="119"/>
      <c r="AG8662" s="106"/>
      <c r="AH8662" s="106"/>
      <c r="AI8662" s="106"/>
      <c r="AJ8662" s="106"/>
      <c r="AK8662" s="106"/>
      <c r="AL8662" s="121"/>
      <c r="AM8662" s="121"/>
      <c r="AN8662" s="121"/>
      <c r="AO8662" s="121"/>
      <c r="AP8662" s="121"/>
      <c r="AQ8662" s="121"/>
      <c r="AR8662" s="122">
        <f t="shared" ref="AR8662:AR8725" si="134">IF(AI8662="YES",AB8662*Z8662,IF(AI8662="CASHBACK",AB8662,IF(AI8662="AHC +25",0.5*AB8662*1+0.5*AB8662*Z8662,IF(AI8662="AHC -25",0.5*AB8662*1,IF(AI8662="AHC +75",0.5*AB8662*1,IF(AI8662="AHC -75",0.5*AB8662*1+0.5*AB8662*Z8662,0))))))</f>
        <v>0</v>
      </c>
      <c r="AS8662" s="122"/>
      <c r="AT8662" s="123"/>
      <c r="AU8662" s="123"/>
    </row>
    <row r="8663" spans="3:47">
      <c r="C8663" s="120"/>
      <c r="D8663" s="120"/>
      <c r="E8663" s="120"/>
      <c r="F8663" s="106"/>
      <c r="G8663" s="106"/>
      <c r="H8663" s="121"/>
      <c r="I8663" s="121"/>
      <c r="J8663" s="121"/>
      <c r="K8663" s="121"/>
      <c r="L8663" s="121"/>
      <c r="M8663" s="121"/>
      <c r="N8663" s="119"/>
      <c r="O8663" s="119"/>
      <c r="P8663" s="119"/>
      <c r="Q8663" s="119"/>
      <c r="R8663" s="119"/>
      <c r="S8663" s="119"/>
      <c r="T8663" s="119"/>
      <c r="U8663" s="119"/>
      <c r="V8663" s="106"/>
      <c r="W8663" s="106"/>
      <c r="X8663" s="121"/>
      <c r="Y8663" s="121"/>
      <c r="Z8663" s="122"/>
      <c r="AA8663" s="122"/>
      <c r="AB8663" s="123"/>
      <c r="AC8663" s="123"/>
      <c r="AD8663" s="124"/>
      <c r="AE8663" s="124"/>
      <c r="AF8663" s="119"/>
      <c r="AG8663" s="106"/>
      <c r="AH8663" s="106"/>
      <c r="AI8663" s="106"/>
      <c r="AJ8663" s="106"/>
      <c r="AK8663" s="106"/>
      <c r="AL8663" s="121"/>
      <c r="AM8663" s="121"/>
      <c r="AN8663" s="121"/>
      <c r="AO8663" s="121"/>
      <c r="AP8663" s="121"/>
      <c r="AQ8663" s="121"/>
      <c r="AR8663" s="122">
        <f t="shared" si="134"/>
        <v>0</v>
      </c>
      <c r="AS8663" s="122"/>
      <c r="AT8663" s="123"/>
      <c r="AU8663" s="123"/>
    </row>
    <row r="8664" spans="3:47">
      <c r="C8664" s="120"/>
      <c r="D8664" s="120"/>
      <c r="E8664" s="120"/>
      <c r="F8664" s="106"/>
      <c r="G8664" s="106"/>
      <c r="H8664" s="121"/>
      <c r="I8664" s="121"/>
      <c r="J8664" s="121"/>
      <c r="K8664" s="121"/>
      <c r="L8664" s="121"/>
      <c r="M8664" s="121"/>
      <c r="N8664" s="119"/>
      <c r="O8664" s="119"/>
      <c r="P8664" s="119"/>
      <c r="Q8664" s="119"/>
      <c r="R8664" s="119"/>
      <c r="S8664" s="119"/>
      <c r="T8664" s="119"/>
      <c r="U8664" s="119"/>
      <c r="V8664" s="106"/>
      <c r="W8664" s="106"/>
      <c r="X8664" s="121"/>
      <c r="Y8664" s="121"/>
      <c r="Z8664" s="122"/>
      <c r="AA8664" s="122"/>
      <c r="AB8664" s="123"/>
      <c r="AC8664" s="123"/>
      <c r="AD8664" s="124"/>
      <c r="AE8664" s="124"/>
      <c r="AF8664" s="119"/>
      <c r="AG8664" s="106"/>
      <c r="AH8664" s="106"/>
      <c r="AI8664" s="106"/>
      <c r="AJ8664" s="106"/>
      <c r="AK8664" s="106"/>
      <c r="AL8664" s="121"/>
      <c r="AM8664" s="121"/>
      <c r="AN8664" s="121"/>
      <c r="AO8664" s="121"/>
      <c r="AP8664" s="121"/>
      <c r="AQ8664" s="121"/>
      <c r="AR8664" s="122">
        <f t="shared" si="134"/>
        <v>0</v>
      </c>
      <c r="AS8664" s="122"/>
      <c r="AT8664" s="123"/>
      <c r="AU8664" s="123"/>
    </row>
    <row r="8665" spans="3:47">
      <c r="C8665" s="120"/>
      <c r="D8665" s="120"/>
      <c r="E8665" s="120"/>
      <c r="F8665" s="106"/>
      <c r="G8665" s="106"/>
      <c r="H8665" s="121"/>
      <c r="I8665" s="121"/>
      <c r="J8665" s="121"/>
      <c r="K8665" s="121"/>
      <c r="L8665" s="121"/>
      <c r="M8665" s="121"/>
      <c r="N8665" s="119"/>
      <c r="O8665" s="119"/>
      <c r="P8665" s="119"/>
      <c r="Q8665" s="119"/>
      <c r="R8665" s="119"/>
      <c r="S8665" s="119"/>
      <c r="T8665" s="119"/>
      <c r="U8665" s="119"/>
      <c r="V8665" s="106"/>
      <c r="W8665" s="106"/>
      <c r="X8665" s="121"/>
      <c r="Y8665" s="121"/>
      <c r="Z8665" s="122"/>
      <c r="AA8665" s="122"/>
      <c r="AB8665" s="123"/>
      <c r="AC8665" s="123"/>
      <c r="AD8665" s="124"/>
      <c r="AE8665" s="124"/>
      <c r="AF8665" s="119"/>
      <c r="AG8665" s="106"/>
      <c r="AH8665" s="106"/>
      <c r="AI8665" s="106"/>
      <c r="AJ8665" s="106"/>
      <c r="AK8665" s="106"/>
      <c r="AL8665" s="121"/>
      <c r="AM8665" s="121"/>
      <c r="AN8665" s="121"/>
      <c r="AO8665" s="121"/>
      <c r="AP8665" s="121"/>
      <c r="AQ8665" s="121"/>
      <c r="AR8665" s="122">
        <f t="shared" si="134"/>
        <v>0</v>
      </c>
      <c r="AS8665" s="122"/>
      <c r="AT8665" s="123"/>
      <c r="AU8665" s="123"/>
    </row>
    <row r="8666" spans="3:47">
      <c r="C8666" s="120"/>
      <c r="D8666" s="120"/>
      <c r="E8666" s="120"/>
      <c r="F8666" s="106"/>
      <c r="G8666" s="106"/>
      <c r="H8666" s="121"/>
      <c r="I8666" s="121"/>
      <c r="J8666" s="121"/>
      <c r="K8666" s="121"/>
      <c r="L8666" s="121"/>
      <c r="M8666" s="121"/>
      <c r="N8666" s="119"/>
      <c r="O8666" s="119"/>
      <c r="P8666" s="119"/>
      <c r="Q8666" s="119"/>
      <c r="R8666" s="119"/>
      <c r="S8666" s="119"/>
      <c r="T8666" s="119"/>
      <c r="U8666" s="119"/>
      <c r="V8666" s="106"/>
      <c r="W8666" s="106"/>
      <c r="X8666" s="121"/>
      <c r="Y8666" s="121"/>
      <c r="Z8666" s="122"/>
      <c r="AA8666" s="122"/>
      <c r="AB8666" s="123"/>
      <c r="AC8666" s="123"/>
      <c r="AD8666" s="124"/>
      <c r="AE8666" s="124"/>
      <c r="AF8666" s="119"/>
      <c r="AG8666" s="106"/>
      <c r="AH8666" s="106"/>
      <c r="AI8666" s="106"/>
      <c r="AJ8666" s="106"/>
      <c r="AK8666" s="106"/>
      <c r="AL8666" s="121"/>
      <c r="AM8666" s="121"/>
      <c r="AN8666" s="121"/>
      <c r="AO8666" s="121"/>
      <c r="AP8666" s="121"/>
      <c r="AQ8666" s="121"/>
      <c r="AR8666" s="122">
        <f t="shared" si="134"/>
        <v>0</v>
      </c>
      <c r="AS8666" s="122"/>
      <c r="AT8666" s="123"/>
      <c r="AU8666" s="123"/>
    </row>
    <row r="8667" spans="3:47">
      <c r="C8667" s="120"/>
      <c r="D8667" s="120"/>
      <c r="E8667" s="120"/>
      <c r="F8667" s="106"/>
      <c r="G8667" s="106"/>
      <c r="H8667" s="121"/>
      <c r="I8667" s="121"/>
      <c r="J8667" s="121"/>
      <c r="K8667" s="121"/>
      <c r="L8667" s="121"/>
      <c r="M8667" s="121"/>
      <c r="N8667" s="119"/>
      <c r="O8667" s="119"/>
      <c r="P8667" s="119"/>
      <c r="Q8667" s="119"/>
      <c r="R8667" s="119"/>
      <c r="S8667" s="119"/>
      <c r="T8667" s="119"/>
      <c r="U8667" s="119"/>
      <c r="V8667" s="106"/>
      <c r="W8667" s="106"/>
      <c r="X8667" s="121"/>
      <c r="Y8667" s="121"/>
      <c r="Z8667" s="122"/>
      <c r="AA8667" s="122"/>
      <c r="AB8667" s="123"/>
      <c r="AC8667" s="123"/>
      <c r="AD8667" s="124"/>
      <c r="AE8667" s="124"/>
      <c r="AF8667" s="119"/>
      <c r="AG8667" s="106"/>
      <c r="AH8667" s="106"/>
      <c r="AI8667" s="106"/>
      <c r="AJ8667" s="106"/>
      <c r="AK8667" s="106"/>
      <c r="AL8667" s="121"/>
      <c r="AM8667" s="121"/>
      <c r="AN8667" s="121"/>
      <c r="AO8667" s="121"/>
      <c r="AP8667" s="121"/>
      <c r="AQ8667" s="121"/>
      <c r="AR8667" s="122">
        <f t="shared" si="134"/>
        <v>0</v>
      </c>
      <c r="AS8667" s="122"/>
      <c r="AT8667" s="123"/>
      <c r="AU8667" s="123"/>
    </row>
    <row r="8668" spans="3:47">
      <c r="C8668" s="120"/>
      <c r="D8668" s="120"/>
      <c r="E8668" s="120"/>
      <c r="F8668" s="106"/>
      <c r="G8668" s="106"/>
      <c r="H8668" s="121"/>
      <c r="I8668" s="121"/>
      <c r="J8668" s="121"/>
      <c r="K8668" s="121"/>
      <c r="L8668" s="121"/>
      <c r="M8668" s="121"/>
      <c r="N8668" s="119"/>
      <c r="O8668" s="119"/>
      <c r="P8668" s="119"/>
      <c r="Q8668" s="119"/>
      <c r="R8668" s="119"/>
      <c r="S8668" s="119"/>
      <c r="T8668" s="119"/>
      <c r="U8668" s="119"/>
      <c r="V8668" s="106"/>
      <c r="W8668" s="106"/>
      <c r="X8668" s="121"/>
      <c r="Y8668" s="121"/>
      <c r="Z8668" s="122"/>
      <c r="AA8668" s="122"/>
      <c r="AB8668" s="123"/>
      <c r="AC8668" s="123"/>
      <c r="AD8668" s="124"/>
      <c r="AE8668" s="124"/>
      <c r="AF8668" s="119"/>
      <c r="AG8668" s="106"/>
      <c r="AH8668" s="106"/>
      <c r="AI8668" s="106"/>
      <c r="AJ8668" s="106"/>
      <c r="AK8668" s="106"/>
      <c r="AL8668" s="121"/>
      <c r="AM8668" s="121"/>
      <c r="AN8668" s="121"/>
      <c r="AO8668" s="121"/>
      <c r="AP8668" s="121"/>
      <c r="AQ8668" s="121"/>
      <c r="AR8668" s="122">
        <f t="shared" si="134"/>
        <v>0</v>
      </c>
      <c r="AS8668" s="122"/>
      <c r="AT8668" s="123"/>
      <c r="AU8668" s="123"/>
    </row>
    <row r="8669" spans="3:47">
      <c r="C8669" s="120"/>
      <c r="D8669" s="120"/>
      <c r="E8669" s="120"/>
      <c r="F8669" s="106"/>
      <c r="G8669" s="106"/>
      <c r="H8669" s="121"/>
      <c r="I8669" s="121"/>
      <c r="J8669" s="121"/>
      <c r="K8669" s="121"/>
      <c r="L8669" s="121"/>
      <c r="M8669" s="121"/>
      <c r="N8669" s="119"/>
      <c r="O8669" s="119"/>
      <c r="P8669" s="119"/>
      <c r="Q8669" s="119"/>
      <c r="R8669" s="119"/>
      <c r="S8669" s="119"/>
      <c r="T8669" s="119"/>
      <c r="U8669" s="119"/>
      <c r="V8669" s="106"/>
      <c r="W8669" s="106"/>
      <c r="X8669" s="121"/>
      <c r="Y8669" s="121"/>
      <c r="Z8669" s="122"/>
      <c r="AA8669" s="122"/>
      <c r="AB8669" s="123"/>
      <c r="AC8669" s="123"/>
      <c r="AD8669" s="124"/>
      <c r="AE8669" s="124"/>
      <c r="AF8669" s="119"/>
      <c r="AG8669" s="106"/>
      <c r="AH8669" s="106"/>
      <c r="AI8669" s="106"/>
      <c r="AJ8669" s="106"/>
      <c r="AK8669" s="106"/>
      <c r="AL8669" s="121"/>
      <c r="AM8669" s="121"/>
      <c r="AN8669" s="121"/>
      <c r="AO8669" s="121"/>
      <c r="AP8669" s="121"/>
      <c r="AQ8669" s="121"/>
      <c r="AR8669" s="122">
        <f t="shared" si="134"/>
        <v>0</v>
      </c>
      <c r="AS8669" s="122"/>
      <c r="AT8669" s="123"/>
      <c r="AU8669" s="123"/>
    </row>
    <row r="8670" spans="3:47">
      <c r="C8670" s="120"/>
      <c r="D8670" s="120"/>
      <c r="E8670" s="120"/>
      <c r="F8670" s="106"/>
      <c r="G8670" s="106"/>
      <c r="H8670" s="121"/>
      <c r="I8670" s="121"/>
      <c r="J8670" s="121"/>
      <c r="K8670" s="121"/>
      <c r="L8670" s="121"/>
      <c r="M8670" s="121"/>
      <c r="N8670" s="119"/>
      <c r="O8670" s="119"/>
      <c r="P8670" s="119"/>
      <c r="Q8670" s="119"/>
      <c r="R8670" s="119"/>
      <c r="S8670" s="119"/>
      <c r="T8670" s="119"/>
      <c r="U8670" s="119"/>
      <c r="V8670" s="106"/>
      <c r="W8670" s="106"/>
      <c r="X8670" s="121"/>
      <c r="Y8670" s="121"/>
      <c r="Z8670" s="122"/>
      <c r="AA8670" s="122"/>
      <c r="AB8670" s="123"/>
      <c r="AC8670" s="123"/>
      <c r="AD8670" s="124"/>
      <c r="AE8670" s="124"/>
      <c r="AF8670" s="119"/>
      <c r="AG8670" s="106"/>
      <c r="AH8670" s="106"/>
      <c r="AI8670" s="106"/>
      <c r="AJ8670" s="106"/>
      <c r="AK8670" s="106"/>
      <c r="AL8670" s="121"/>
      <c r="AM8670" s="121"/>
      <c r="AN8670" s="121"/>
      <c r="AO8670" s="121"/>
      <c r="AP8670" s="121"/>
      <c r="AQ8670" s="121"/>
      <c r="AR8670" s="122">
        <f t="shared" si="134"/>
        <v>0</v>
      </c>
      <c r="AS8670" s="122"/>
      <c r="AT8670" s="123"/>
      <c r="AU8670" s="123"/>
    </row>
    <row r="8671" spans="3:47">
      <c r="C8671" s="120"/>
      <c r="D8671" s="120"/>
      <c r="E8671" s="120"/>
      <c r="F8671" s="106"/>
      <c r="G8671" s="106"/>
      <c r="H8671" s="121"/>
      <c r="I8671" s="121"/>
      <c r="J8671" s="121"/>
      <c r="K8671" s="121"/>
      <c r="L8671" s="121"/>
      <c r="M8671" s="121"/>
      <c r="N8671" s="119"/>
      <c r="O8671" s="119"/>
      <c r="P8671" s="119"/>
      <c r="Q8671" s="119"/>
      <c r="R8671" s="119"/>
      <c r="S8671" s="119"/>
      <c r="T8671" s="119"/>
      <c r="U8671" s="119"/>
      <c r="V8671" s="106"/>
      <c r="W8671" s="106"/>
      <c r="X8671" s="121"/>
      <c r="Y8671" s="121"/>
      <c r="Z8671" s="122"/>
      <c r="AA8671" s="122"/>
      <c r="AB8671" s="123"/>
      <c r="AC8671" s="123"/>
      <c r="AD8671" s="124"/>
      <c r="AE8671" s="124"/>
      <c r="AF8671" s="119"/>
      <c r="AG8671" s="106"/>
      <c r="AH8671" s="106"/>
      <c r="AI8671" s="106"/>
      <c r="AJ8671" s="106"/>
      <c r="AK8671" s="106"/>
      <c r="AL8671" s="121"/>
      <c r="AM8671" s="121"/>
      <c r="AN8671" s="121"/>
      <c r="AO8671" s="121"/>
      <c r="AP8671" s="121"/>
      <c r="AQ8671" s="121"/>
      <c r="AR8671" s="122">
        <f t="shared" si="134"/>
        <v>0</v>
      </c>
      <c r="AS8671" s="122"/>
      <c r="AT8671" s="123"/>
      <c r="AU8671" s="123"/>
    </row>
    <row r="8672" spans="3:47">
      <c r="C8672" s="120"/>
      <c r="D8672" s="120"/>
      <c r="E8672" s="120"/>
      <c r="F8672" s="106"/>
      <c r="G8672" s="106"/>
      <c r="H8672" s="121"/>
      <c r="I8672" s="121"/>
      <c r="J8672" s="121"/>
      <c r="K8672" s="121"/>
      <c r="L8672" s="121"/>
      <c r="M8672" s="121"/>
      <c r="N8672" s="119"/>
      <c r="O8672" s="119"/>
      <c r="P8672" s="119"/>
      <c r="Q8672" s="119"/>
      <c r="R8672" s="119"/>
      <c r="S8672" s="119"/>
      <c r="T8672" s="119"/>
      <c r="U8672" s="119"/>
      <c r="V8672" s="106"/>
      <c r="W8672" s="106"/>
      <c r="X8672" s="121"/>
      <c r="Y8672" s="121"/>
      <c r="Z8672" s="122"/>
      <c r="AA8672" s="122"/>
      <c r="AB8672" s="123"/>
      <c r="AC8672" s="123"/>
      <c r="AD8672" s="124"/>
      <c r="AE8672" s="124"/>
      <c r="AF8672" s="119"/>
      <c r="AG8672" s="106"/>
      <c r="AH8672" s="106"/>
      <c r="AI8672" s="106"/>
      <c r="AJ8672" s="106"/>
      <c r="AK8672" s="106"/>
      <c r="AL8672" s="121"/>
      <c r="AM8672" s="121"/>
      <c r="AN8672" s="121"/>
      <c r="AO8672" s="121"/>
      <c r="AP8672" s="121"/>
      <c r="AQ8672" s="121"/>
      <c r="AR8672" s="122">
        <f t="shared" si="134"/>
        <v>0</v>
      </c>
      <c r="AS8672" s="122"/>
      <c r="AT8672" s="123"/>
      <c r="AU8672" s="123"/>
    </row>
    <row r="8673" spans="3:47">
      <c r="C8673" s="120"/>
      <c r="D8673" s="120"/>
      <c r="E8673" s="120"/>
      <c r="F8673" s="106"/>
      <c r="G8673" s="106"/>
      <c r="H8673" s="121"/>
      <c r="I8673" s="121"/>
      <c r="J8673" s="121"/>
      <c r="K8673" s="121"/>
      <c r="L8673" s="121"/>
      <c r="M8673" s="121"/>
      <c r="N8673" s="119"/>
      <c r="O8673" s="119"/>
      <c r="P8673" s="119"/>
      <c r="Q8673" s="119"/>
      <c r="R8673" s="119"/>
      <c r="S8673" s="119"/>
      <c r="T8673" s="119"/>
      <c r="U8673" s="119"/>
      <c r="V8673" s="106"/>
      <c r="W8673" s="106"/>
      <c r="X8673" s="121"/>
      <c r="Y8673" s="121"/>
      <c r="Z8673" s="122"/>
      <c r="AA8673" s="122"/>
      <c r="AB8673" s="123"/>
      <c r="AC8673" s="123"/>
      <c r="AD8673" s="124"/>
      <c r="AE8673" s="124"/>
      <c r="AF8673" s="119"/>
      <c r="AG8673" s="106"/>
      <c r="AH8673" s="106"/>
      <c r="AI8673" s="106"/>
      <c r="AJ8673" s="106"/>
      <c r="AK8673" s="106"/>
      <c r="AL8673" s="121"/>
      <c r="AM8673" s="121"/>
      <c r="AN8673" s="121"/>
      <c r="AO8673" s="121"/>
      <c r="AP8673" s="121"/>
      <c r="AQ8673" s="121"/>
      <c r="AR8673" s="122">
        <f t="shared" si="134"/>
        <v>0</v>
      </c>
      <c r="AS8673" s="122"/>
      <c r="AT8673" s="123"/>
      <c r="AU8673" s="123"/>
    </row>
    <row r="8674" spans="3:47">
      <c r="C8674" s="120"/>
      <c r="D8674" s="120"/>
      <c r="E8674" s="120"/>
      <c r="F8674" s="106"/>
      <c r="G8674" s="106"/>
      <c r="H8674" s="121"/>
      <c r="I8674" s="121"/>
      <c r="J8674" s="121"/>
      <c r="K8674" s="121"/>
      <c r="L8674" s="121"/>
      <c r="M8674" s="121"/>
      <c r="N8674" s="119"/>
      <c r="O8674" s="119"/>
      <c r="P8674" s="119"/>
      <c r="Q8674" s="119"/>
      <c r="R8674" s="119"/>
      <c r="S8674" s="119"/>
      <c r="T8674" s="119"/>
      <c r="U8674" s="119"/>
      <c r="V8674" s="106"/>
      <c r="W8674" s="106"/>
      <c r="X8674" s="121"/>
      <c r="Y8674" s="121"/>
      <c r="Z8674" s="122"/>
      <c r="AA8674" s="122"/>
      <c r="AB8674" s="123"/>
      <c r="AC8674" s="123"/>
      <c r="AD8674" s="124"/>
      <c r="AE8674" s="124"/>
      <c r="AF8674" s="119"/>
      <c r="AG8674" s="106"/>
      <c r="AH8674" s="106"/>
      <c r="AI8674" s="106"/>
      <c r="AJ8674" s="106"/>
      <c r="AK8674" s="106"/>
      <c r="AL8674" s="121"/>
      <c r="AM8674" s="121"/>
      <c r="AN8674" s="121"/>
      <c r="AO8674" s="121"/>
      <c r="AP8674" s="121"/>
      <c r="AQ8674" s="121"/>
      <c r="AR8674" s="122">
        <f t="shared" si="134"/>
        <v>0</v>
      </c>
      <c r="AS8674" s="122"/>
      <c r="AT8674" s="123"/>
      <c r="AU8674" s="123"/>
    </row>
    <row r="8675" spans="3:47">
      <c r="C8675" s="120"/>
      <c r="D8675" s="120"/>
      <c r="E8675" s="120"/>
      <c r="F8675" s="106"/>
      <c r="G8675" s="106"/>
      <c r="H8675" s="121"/>
      <c r="I8675" s="121"/>
      <c r="J8675" s="121"/>
      <c r="K8675" s="121"/>
      <c r="L8675" s="121"/>
      <c r="M8675" s="121"/>
      <c r="N8675" s="119"/>
      <c r="O8675" s="119"/>
      <c r="P8675" s="119"/>
      <c r="Q8675" s="119"/>
      <c r="R8675" s="119"/>
      <c r="S8675" s="119"/>
      <c r="T8675" s="119"/>
      <c r="U8675" s="119"/>
      <c r="V8675" s="106"/>
      <c r="W8675" s="106"/>
      <c r="X8675" s="121"/>
      <c r="Y8675" s="121"/>
      <c r="Z8675" s="122"/>
      <c r="AA8675" s="122"/>
      <c r="AB8675" s="123"/>
      <c r="AC8675" s="123"/>
      <c r="AD8675" s="124"/>
      <c r="AE8675" s="124"/>
      <c r="AF8675" s="119"/>
      <c r="AG8675" s="106"/>
      <c r="AH8675" s="106"/>
      <c r="AI8675" s="106"/>
      <c r="AJ8675" s="106"/>
      <c r="AK8675" s="106"/>
      <c r="AL8675" s="121"/>
      <c r="AM8675" s="121"/>
      <c r="AN8675" s="121"/>
      <c r="AO8675" s="121"/>
      <c r="AP8675" s="121"/>
      <c r="AQ8675" s="121"/>
      <c r="AR8675" s="122">
        <f t="shared" si="134"/>
        <v>0</v>
      </c>
      <c r="AS8675" s="122"/>
      <c r="AT8675" s="123"/>
      <c r="AU8675" s="123"/>
    </row>
    <row r="8676" spans="3:47">
      <c r="C8676" s="120"/>
      <c r="D8676" s="120"/>
      <c r="E8676" s="120"/>
      <c r="F8676" s="106"/>
      <c r="G8676" s="106"/>
      <c r="H8676" s="121"/>
      <c r="I8676" s="121"/>
      <c r="J8676" s="121"/>
      <c r="K8676" s="121"/>
      <c r="L8676" s="121"/>
      <c r="M8676" s="121"/>
      <c r="N8676" s="119"/>
      <c r="O8676" s="119"/>
      <c r="P8676" s="119"/>
      <c r="Q8676" s="119"/>
      <c r="R8676" s="119"/>
      <c r="S8676" s="119"/>
      <c r="T8676" s="119"/>
      <c r="U8676" s="119"/>
      <c r="V8676" s="106"/>
      <c r="W8676" s="106"/>
      <c r="X8676" s="121"/>
      <c r="Y8676" s="121"/>
      <c r="Z8676" s="122"/>
      <c r="AA8676" s="122"/>
      <c r="AB8676" s="123"/>
      <c r="AC8676" s="123"/>
      <c r="AD8676" s="124"/>
      <c r="AE8676" s="124"/>
      <c r="AF8676" s="119"/>
      <c r="AG8676" s="106"/>
      <c r="AH8676" s="106"/>
      <c r="AI8676" s="106"/>
      <c r="AJ8676" s="106"/>
      <c r="AK8676" s="106"/>
      <c r="AL8676" s="121"/>
      <c r="AM8676" s="121"/>
      <c r="AN8676" s="121"/>
      <c r="AO8676" s="121"/>
      <c r="AP8676" s="121"/>
      <c r="AQ8676" s="121"/>
      <c r="AR8676" s="122">
        <f t="shared" si="134"/>
        <v>0</v>
      </c>
      <c r="AS8676" s="122"/>
      <c r="AT8676" s="123"/>
      <c r="AU8676" s="123"/>
    </row>
    <row r="8677" spans="3:47">
      <c r="C8677" s="120"/>
      <c r="D8677" s="120"/>
      <c r="E8677" s="120"/>
      <c r="F8677" s="106"/>
      <c r="G8677" s="106"/>
      <c r="H8677" s="121"/>
      <c r="I8677" s="121"/>
      <c r="J8677" s="121"/>
      <c r="K8677" s="121"/>
      <c r="L8677" s="121"/>
      <c r="M8677" s="121"/>
      <c r="N8677" s="119"/>
      <c r="O8677" s="119"/>
      <c r="P8677" s="119"/>
      <c r="Q8677" s="119"/>
      <c r="R8677" s="119"/>
      <c r="S8677" s="119"/>
      <c r="T8677" s="119"/>
      <c r="U8677" s="119"/>
      <c r="V8677" s="106"/>
      <c r="W8677" s="106"/>
      <c r="X8677" s="121"/>
      <c r="Y8677" s="121"/>
      <c r="Z8677" s="122"/>
      <c r="AA8677" s="122"/>
      <c r="AB8677" s="123"/>
      <c r="AC8677" s="123"/>
      <c r="AD8677" s="124"/>
      <c r="AE8677" s="124"/>
      <c r="AF8677" s="119"/>
      <c r="AG8677" s="106"/>
      <c r="AH8677" s="106"/>
      <c r="AI8677" s="106"/>
      <c r="AJ8677" s="106"/>
      <c r="AK8677" s="106"/>
      <c r="AL8677" s="121"/>
      <c r="AM8677" s="121"/>
      <c r="AN8677" s="121"/>
      <c r="AO8677" s="121"/>
      <c r="AP8677" s="121"/>
      <c r="AQ8677" s="121"/>
      <c r="AR8677" s="122">
        <f t="shared" si="134"/>
        <v>0</v>
      </c>
      <c r="AS8677" s="122"/>
      <c r="AT8677" s="123"/>
      <c r="AU8677" s="123"/>
    </row>
    <row r="8678" spans="3:47">
      <c r="C8678" s="120"/>
      <c r="D8678" s="120"/>
      <c r="E8678" s="120"/>
      <c r="F8678" s="106"/>
      <c r="G8678" s="106"/>
      <c r="H8678" s="121"/>
      <c r="I8678" s="121"/>
      <c r="J8678" s="121"/>
      <c r="K8678" s="121"/>
      <c r="L8678" s="121"/>
      <c r="M8678" s="121"/>
      <c r="N8678" s="119"/>
      <c r="O8678" s="119"/>
      <c r="P8678" s="119"/>
      <c r="Q8678" s="119"/>
      <c r="R8678" s="119"/>
      <c r="S8678" s="119"/>
      <c r="T8678" s="119"/>
      <c r="U8678" s="119"/>
      <c r="V8678" s="106"/>
      <c r="W8678" s="106"/>
      <c r="X8678" s="121"/>
      <c r="Y8678" s="121"/>
      <c r="Z8678" s="122"/>
      <c r="AA8678" s="122"/>
      <c r="AB8678" s="123"/>
      <c r="AC8678" s="123"/>
      <c r="AD8678" s="124"/>
      <c r="AE8678" s="124"/>
      <c r="AF8678" s="119"/>
      <c r="AG8678" s="106"/>
      <c r="AH8678" s="106"/>
      <c r="AI8678" s="106"/>
      <c r="AJ8678" s="106"/>
      <c r="AK8678" s="106"/>
      <c r="AL8678" s="121"/>
      <c r="AM8678" s="121"/>
      <c r="AN8678" s="121"/>
      <c r="AO8678" s="121"/>
      <c r="AP8678" s="121"/>
      <c r="AQ8678" s="121"/>
      <c r="AR8678" s="122">
        <f t="shared" si="134"/>
        <v>0</v>
      </c>
      <c r="AS8678" s="122"/>
      <c r="AT8678" s="123"/>
      <c r="AU8678" s="123"/>
    </row>
    <row r="8679" spans="3:47">
      <c r="C8679" s="120"/>
      <c r="D8679" s="120"/>
      <c r="E8679" s="120"/>
      <c r="F8679" s="106"/>
      <c r="G8679" s="106"/>
      <c r="H8679" s="121"/>
      <c r="I8679" s="121"/>
      <c r="J8679" s="121"/>
      <c r="K8679" s="121"/>
      <c r="L8679" s="121"/>
      <c r="M8679" s="121"/>
      <c r="N8679" s="119"/>
      <c r="O8679" s="119"/>
      <c r="P8679" s="119"/>
      <c r="Q8679" s="119"/>
      <c r="R8679" s="119"/>
      <c r="S8679" s="119"/>
      <c r="T8679" s="119"/>
      <c r="U8679" s="119"/>
      <c r="V8679" s="106"/>
      <c r="W8679" s="106"/>
      <c r="X8679" s="121"/>
      <c r="Y8679" s="121"/>
      <c r="Z8679" s="122"/>
      <c r="AA8679" s="122"/>
      <c r="AB8679" s="123"/>
      <c r="AC8679" s="123"/>
      <c r="AD8679" s="124"/>
      <c r="AE8679" s="124"/>
      <c r="AF8679" s="119"/>
      <c r="AG8679" s="106"/>
      <c r="AH8679" s="106"/>
      <c r="AI8679" s="106"/>
      <c r="AJ8679" s="106"/>
      <c r="AK8679" s="106"/>
      <c r="AL8679" s="121"/>
      <c r="AM8679" s="121"/>
      <c r="AN8679" s="121"/>
      <c r="AO8679" s="121"/>
      <c r="AP8679" s="121"/>
      <c r="AQ8679" s="121"/>
      <c r="AR8679" s="122">
        <f t="shared" si="134"/>
        <v>0</v>
      </c>
      <c r="AS8679" s="122"/>
      <c r="AT8679" s="123"/>
      <c r="AU8679" s="123"/>
    </row>
    <row r="8680" spans="3:47">
      <c r="C8680" s="120"/>
      <c r="D8680" s="120"/>
      <c r="E8680" s="120"/>
      <c r="F8680" s="106"/>
      <c r="G8680" s="106"/>
      <c r="H8680" s="121"/>
      <c r="I8680" s="121"/>
      <c r="J8680" s="121"/>
      <c r="K8680" s="121"/>
      <c r="L8680" s="121"/>
      <c r="M8680" s="121"/>
      <c r="N8680" s="119"/>
      <c r="O8680" s="119"/>
      <c r="P8680" s="119"/>
      <c r="Q8680" s="119"/>
      <c r="R8680" s="119"/>
      <c r="S8680" s="119"/>
      <c r="T8680" s="119"/>
      <c r="U8680" s="119"/>
      <c r="V8680" s="106"/>
      <c r="W8680" s="106"/>
      <c r="X8680" s="121"/>
      <c r="Y8680" s="121"/>
      <c r="Z8680" s="122"/>
      <c r="AA8680" s="122"/>
      <c r="AB8680" s="123"/>
      <c r="AC8680" s="123"/>
      <c r="AD8680" s="124"/>
      <c r="AE8680" s="124"/>
      <c r="AF8680" s="119"/>
      <c r="AG8680" s="106"/>
      <c r="AH8680" s="106"/>
      <c r="AI8680" s="106"/>
      <c r="AJ8680" s="106"/>
      <c r="AK8680" s="106"/>
      <c r="AL8680" s="121"/>
      <c r="AM8680" s="121"/>
      <c r="AN8680" s="121"/>
      <c r="AO8680" s="121"/>
      <c r="AP8680" s="121"/>
      <c r="AQ8680" s="121"/>
      <c r="AR8680" s="122">
        <f t="shared" si="134"/>
        <v>0</v>
      </c>
      <c r="AS8680" s="122"/>
      <c r="AT8680" s="123"/>
      <c r="AU8680" s="123"/>
    </row>
    <row r="8681" spans="3:47">
      <c r="C8681" s="120"/>
      <c r="D8681" s="120"/>
      <c r="E8681" s="120"/>
      <c r="F8681" s="106"/>
      <c r="G8681" s="106"/>
      <c r="H8681" s="121"/>
      <c r="I8681" s="121"/>
      <c r="J8681" s="121"/>
      <c r="K8681" s="121"/>
      <c r="L8681" s="121"/>
      <c r="M8681" s="121"/>
      <c r="N8681" s="119"/>
      <c r="O8681" s="119"/>
      <c r="P8681" s="119"/>
      <c r="Q8681" s="119"/>
      <c r="R8681" s="119"/>
      <c r="S8681" s="119"/>
      <c r="T8681" s="119"/>
      <c r="U8681" s="119"/>
      <c r="V8681" s="106"/>
      <c r="W8681" s="106"/>
      <c r="X8681" s="121"/>
      <c r="Y8681" s="121"/>
      <c r="Z8681" s="122"/>
      <c r="AA8681" s="122"/>
      <c r="AB8681" s="123"/>
      <c r="AC8681" s="123"/>
      <c r="AD8681" s="124"/>
      <c r="AE8681" s="124"/>
      <c r="AF8681" s="119"/>
      <c r="AG8681" s="106"/>
      <c r="AH8681" s="106"/>
      <c r="AI8681" s="106"/>
      <c r="AJ8681" s="106"/>
      <c r="AK8681" s="106"/>
      <c r="AL8681" s="121"/>
      <c r="AM8681" s="121"/>
      <c r="AN8681" s="121"/>
      <c r="AO8681" s="121"/>
      <c r="AP8681" s="121"/>
      <c r="AQ8681" s="121"/>
      <c r="AR8681" s="122">
        <f t="shared" si="134"/>
        <v>0</v>
      </c>
      <c r="AS8681" s="122"/>
      <c r="AT8681" s="123"/>
      <c r="AU8681" s="123"/>
    </row>
    <row r="8682" spans="3:47">
      <c r="C8682" s="120"/>
      <c r="D8682" s="120"/>
      <c r="E8682" s="120"/>
      <c r="F8682" s="106"/>
      <c r="G8682" s="106"/>
      <c r="H8682" s="121"/>
      <c r="I8682" s="121"/>
      <c r="J8682" s="121"/>
      <c r="K8682" s="121"/>
      <c r="L8682" s="121"/>
      <c r="M8682" s="121"/>
      <c r="N8682" s="119"/>
      <c r="O8682" s="119"/>
      <c r="P8682" s="119"/>
      <c r="Q8682" s="119"/>
      <c r="R8682" s="119"/>
      <c r="S8682" s="119"/>
      <c r="T8682" s="119"/>
      <c r="U8682" s="119"/>
      <c r="V8682" s="106"/>
      <c r="W8682" s="106"/>
      <c r="X8682" s="121"/>
      <c r="Y8682" s="121"/>
      <c r="Z8682" s="122"/>
      <c r="AA8682" s="122"/>
      <c r="AB8682" s="123"/>
      <c r="AC8682" s="123"/>
      <c r="AD8682" s="124"/>
      <c r="AE8682" s="124"/>
      <c r="AF8682" s="119"/>
      <c r="AG8682" s="106"/>
      <c r="AH8682" s="106"/>
      <c r="AI8682" s="106"/>
      <c r="AJ8682" s="106"/>
      <c r="AK8682" s="106"/>
      <c r="AL8682" s="121"/>
      <c r="AM8682" s="121"/>
      <c r="AN8682" s="121"/>
      <c r="AO8682" s="121"/>
      <c r="AP8682" s="121"/>
      <c r="AQ8682" s="121"/>
      <c r="AR8682" s="122">
        <f t="shared" si="134"/>
        <v>0</v>
      </c>
      <c r="AS8682" s="122"/>
      <c r="AT8682" s="123"/>
      <c r="AU8682" s="123"/>
    </row>
    <row r="8683" spans="3:47">
      <c r="C8683" s="120"/>
      <c r="D8683" s="120"/>
      <c r="E8683" s="120"/>
      <c r="F8683" s="106"/>
      <c r="G8683" s="106"/>
      <c r="H8683" s="121"/>
      <c r="I8683" s="121"/>
      <c r="J8683" s="121"/>
      <c r="K8683" s="121"/>
      <c r="L8683" s="121"/>
      <c r="M8683" s="121"/>
      <c r="N8683" s="119"/>
      <c r="O8683" s="119"/>
      <c r="P8683" s="119"/>
      <c r="Q8683" s="119"/>
      <c r="R8683" s="119"/>
      <c r="S8683" s="119"/>
      <c r="T8683" s="119"/>
      <c r="U8683" s="119"/>
      <c r="V8683" s="106"/>
      <c r="W8683" s="106"/>
      <c r="X8683" s="121"/>
      <c r="Y8683" s="121"/>
      <c r="Z8683" s="122"/>
      <c r="AA8683" s="122"/>
      <c r="AB8683" s="123"/>
      <c r="AC8683" s="123"/>
      <c r="AD8683" s="124"/>
      <c r="AE8683" s="124"/>
      <c r="AF8683" s="119"/>
      <c r="AG8683" s="106"/>
      <c r="AH8683" s="106"/>
      <c r="AI8683" s="106"/>
      <c r="AJ8683" s="106"/>
      <c r="AK8683" s="106"/>
      <c r="AL8683" s="121"/>
      <c r="AM8683" s="121"/>
      <c r="AN8683" s="121"/>
      <c r="AO8683" s="121"/>
      <c r="AP8683" s="121"/>
      <c r="AQ8683" s="121"/>
      <c r="AR8683" s="122">
        <f t="shared" si="134"/>
        <v>0</v>
      </c>
      <c r="AS8683" s="122"/>
      <c r="AT8683" s="123"/>
      <c r="AU8683" s="123"/>
    </row>
    <row r="8684" spans="3:47">
      <c r="C8684" s="120"/>
      <c r="D8684" s="120"/>
      <c r="E8684" s="120"/>
      <c r="F8684" s="106"/>
      <c r="G8684" s="106"/>
      <c r="H8684" s="121"/>
      <c r="I8684" s="121"/>
      <c r="J8684" s="121"/>
      <c r="K8684" s="121"/>
      <c r="L8684" s="121"/>
      <c r="M8684" s="121"/>
      <c r="N8684" s="119"/>
      <c r="O8684" s="119"/>
      <c r="P8684" s="119"/>
      <c r="Q8684" s="119"/>
      <c r="R8684" s="119"/>
      <c r="S8684" s="119"/>
      <c r="T8684" s="119"/>
      <c r="U8684" s="119"/>
      <c r="V8684" s="106"/>
      <c r="W8684" s="106"/>
      <c r="X8684" s="121"/>
      <c r="Y8684" s="121"/>
      <c r="Z8684" s="122"/>
      <c r="AA8684" s="122"/>
      <c r="AB8684" s="123"/>
      <c r="AC8684" s="123"/>
      <c r="AD8684" s="124"/>
      <c r="AE8684" s="124"/>
      <c r="AF8684" s="119"/>
      <c r="AG8684" s="106"/>
      <c r="AH8684" s="106"/>
      <c r="AI8684" s="106"/>
      <c r="AJ8684" s="106"/>
      <c r="AK8684" s="106"/>
      <c r="AL8684" s="121"/>
      <c r="AM8684" s="121"/>
      <c r="AN8684" s="121"/>
      <c r="AO8684" s="121"/>
      <c r="AP8684" s="121"/>
      <c r="AQ8684" s="121"/>
      <c r="AR8684" s="122">
        <f t="shared" si="134"/>
        <v>0</v>
      </c>
      <c r="AS8684" s="122"/>
      <c r="AT8684" s="123"/>
      <c r="AU8684" s="123"/>
    </row>
    <row r="8685" spans="3:47">
      <c r="C8685" s="120"/>
      <c r="D8685" s="120"/>
      <c r="E8685" s="120"/>
      <c r="F8685" s="106"/>
      <c r="G8685" s="106"/>
      <c r="H8685" s="121"/>
      <c r="I8685" s="121"/>
      <c r="J8685" s="121"/>
      <c r="K8685" s="121"/>
      <c r="L8685" s="121"/>
      <c r="M8685" s="121"/>
      <c r="N8685" s="119"/>
      <c r="O8685" s="119"/>
      <c r="P8685" s="119"/>
      <c r="Q8685" s="119"/>
      <c r="R8685" s="119"/>
      <c r="S8685" s="119"/>
      <c r="T8685" s="119"/>
      <c r="U8685" s="119"/>
      <c r="V8685" s="106"/>
      <c r="W8685" s="106"/>
      <c r="X8685" s="121"/>
      <c r="Y8685" s="121"/>
      <c r="Z8685" s="122"/>
      <c r="AA8685" s="122"/>
      <c r="AB8685" s="123"/>
      <c r="AC8685" s="123"/>
      <c r="AD8685" s="124"/>
      <c r="AE8685" s="124"/>
      <c r="AF8685" s="119"/>
      <c r="AG8685" s="106"/>
      <c r="AH8685" s="106"/>
      <c r="AI8685" s="106"/>
      <c r="AJ8685" s="106"/>
      <c r="AK8685" s="106"/>
      <c r="AL8685" s="121"/>
      <c r="AM8685" s="121"/>
      <c r="AN8685" s="121"/>
      <c r="AO8685" s="121"/>
      <c r="AP8685" s="121"/>
      <c r="AQ8685" s="121"/>
      <c r="AR8685" s="122">
        <f t="shared" si="134"/>
        <v>0</v>
      </c>
      <c r="AS8685" s="122"/>
      <c r="AT8685" s="123"/>
      <c r="AU8685" s="123"/>
    </row>
    <row r="8686" spans="3:47">
      <c r="C8686" s="120"/>
      <c r="D8686" s="120"/>
      <c r="E8686" s="120"/>
      <c r="F8686" s="106"/>
      <c r="G8686" s="106"/>
      <c r="H8686" s="121"/>
      <c r="I8686" s="121"/>
      <c r="J8686" s="121"/>
      <c r="K8686" s="121"/>
      <c r="L8686" s="121"/>
      <c r="M8686" s="121"/>
      <c r="N8686" s="119"/>
      <c r="O8686" s="119"/>
      <c r="P8686" s="119"/>
      <c r="Q8686" s="119"/>
      <c r="R8686" s="119"/>
      <c r="S8686" s="119"/>
      <c r="T8686" s="119"/>
      <c r="U8686" s="119"/>
      <c r="V8686" s="106"/>
      <c r="W8686" s="106"/>
      <c r="X8686" s="121"/>
      <c r="Y8686" s="121"/>
      <c r="Z8686" s="122"/>
      <c r="AA8686" s="122"/>
      <c r="AB8686" s="123"/>
      <c r="AC8686" s="123"/>
      <c r="AD8686" s="124"/>
      <c r="AE8686" s="124"/>
      <c r="AF8686" s="119"/>
      <c r="AG8686" s="106"/>
      <c r="AH8686" s="106"/>
      <c r="AI8686" s="106"/>
      <c r="AJ8686" s="106"/>
      <c r="AK8686" s="106"/>
      <c r="AL8686" s="121"/>
      <c r="AM8686" s="121"/>
      <c r="AN8686" s="121"/>
      <c r="AO8686" s="121"/>
      <c r="AP8686" s="121"/>
      <c r="AQ8686" s="121"/>
      <c r="AR8686" s="122">
        <f t="shared" si="134"/>
        <v>0</v>
      </c>
      <c r="AS8686" s="122"/>
      <c r="AT8686" s="123"/>
      <c r="AU8686" s="123"/>
    </row>
    <row r="8687" spans="3:47">
      <c r="C8687" s="120"/>
      <c r="D8687" s="120"/>
      <c r="E8687" s="120"/>
      <c r="F8687" s="106"/>
      <c r="G8687" s="106"/>
      <c r="H8687" s="121"/>
      <c r="I8687" s="121"/>
      <c r="J8687" s="121"/>
      <c r="K8687" s="121"/>
      <c r="L8687" s="121"/>
      <c r="M8687" s="121"/>
      <c r="N8687" s="119"/>
      <c r="O8687" s="119"/>
      <c r="P8687" s="119"/>
      <c r="Q8687" s="119"/>
      <c r="R8687" s="119"/>
      <c r="S8687" s="119"/>
      <c r="T8687" s="119"/>
      <c r="U8687" s="119"/>
      <c r="V8687" s="106"/>
      <c r="W8687" s="106"/>
      <c r="X8687" s="121"/>
      <c r="Y8687" s="121"/>
      <c r="Z8687" s="122"/>
      <c r="AA8687" s="122"/>
      <c r="AB8687" s="123"/>
      <c r="AC8687" s="123"/>
      <c r="AD8687" s="124"/>
      <c r="AE8687" s="124"/>
      <c r="AF8687" s="119"/>
      <c r="AG8687" s="106"/>
      <c r="AH8687" s="106"/>
      <c r="AI8687" s="106"/>
      <c r="AJ8687" s="106"/>
      <c r="AK8687" s="106"/>
      <c r="AL8687" s="121"/>
      <c r="AM8687" s="121"/>
      <c r="AN8687" s="121"/>
      <c r="AO8687" s="121"/>
      <c r="AP8687" s="121"/>
      <c r="AQ8687" s="121"/>
      <c r="AR8687" s="122">
        <f t="shared" si="134"/>
        <v>0</v>
      </c>
      <c r="AS8687" s="122"/>
      <c r="AT8687" s="123"/>
      <c r="AU8687" s="123"/>
    </row>
    <row r="8688" spans="3:47">
      <c r="C8688" s="120"/>
      <c r="D8688" s="120"/>
      <c r="E8688" s="120"/>
      <c r="F8688" s="106"/>
      <c r="G8688" s="106"/>
      <c r="H8688" s="121"/>
      <c r="I8688" s="121"/>
      <c r="J8688" s="121"/>
      <c r="K8688" s="121"/>
      <c r="L8688" s="121"/>
      <c r="M8688" s="121"/>
      <c r="N8688" s="119"/>
      <c r="O8688" s="119"/>
      <c r="P8688" s="119"/>
      <c r="Q8688" s="119"/>
      <c r="R8688" s="119"/>
      <c r="S8688" s="119"/>
      <c r="T8688" s="119"/>
      <c r="U8688" s="119"/>
      <c r="V8688" s="106"/>
      <c r="W8688" s="106"/>
      <c r="X8688" s="121"/>
      <c r="Y8688" s="121"/>
      <c r="Z8688" s="122"/>
      <c r="AA8688" s="122"/>
      <c r="AB8688" s="123"/>
      <c r="AC8688" s="123"/>
      <c r="AD8688" s="124"/>
      <c r="AE8688" s="124"/>
      <c r="AF8688" s="119"/>
      <c r="AG8688" s="106"/>
      <c r="AH8688" s="106"/>
      <c r="AI8688" s="106"/>
      <c r="AJ8688" s="106"/>
      <c r="AK8688" s="106"/>
      <c r="AL8688" s="121"/>
      <c r="AM8688" s="121"/>
      <c r="AN8688" s="121"/>
      <c r="AO8688" s="121"/>
      <c r="AP8688" s="121"/>
      <c r="AQ8688" s="121"/>
      <c r="AR8688" s="122">
        <f t="shared" si="134"/>
        <v>0</v>
      </c>
      <c r="AS8688" s="122"/>
      <c r="AT8688" s="123"/>
      <c r="AU8688" s="123"/>
    </row>
    <row r="8689" spans="3:47">
      <c r="C8689" s="120"/>
      <c r="D8689" s="120"/>
      <c r="E8689" s="120"/>
      <c r="F8689" s="106"/>
      <c r="G8689" s="106"/>
      <c r="H8689" s="121"/>
      <c r="I8689" s="121"/>
      <c r="J8689" s="121"/>
      <c r="K8689" s="121"/>
      <c r="L8689" s="121"/>
      <c r="M8689" s="121"/>
      <c r="N8689" s="119"/>
      <c r="O8689" s="119"/>
      <c r="P8689" s="119"/>
      <c r="Q8689" s="119"/>
      <c r="R8689" s="119"/>
      <c r="S8689" s="119"/>
      <c r="T8689" s="119"/>
      <c r="U8689" s="119"/>
      <c r="V8689" s="106"/>
      <c r="W8689" s="106"/>
      <c r="X8689" s="121"/>
      <c r="Y8689" s="121"/>
      <c r="Z8689" s="122"/>
      <c r="AA8689" s="122"/>
      <c r="AB8689" s="123"/>
      <c r="AC8689" s="123"/>
      <c r="AD8689" s="124"/>
      <c r="AE8689" s="124"/>
      <c r="AF8689" s="119"/>
      <c r="AG8689" s="106"/>
      <c r="AH8689" s="106"/>
      <c r="AI8689" s="106"/>
      <c r="AJ8689" s="106"/>
      <c r="AK8689" s="106"/>
      <c r="AL8689" s="121"/>
      <c r="AM8689" s="121"/>
      <c r="AN8689" s="121"/>
      <c r="AO8689" s="121"/>
      <c r="AP8689" s="121"/>
      <c r="AQ8689" s="121"/>
      <c r="AR8689" s="122">
        <f t="shared" si="134"/>
        <v>0</v>
      </c>
      <c r="AS8689" s="122"/>
      <c r="AT8689" s="123"/>
      <c r="AU8689" s="123"/>
    </row>
    <row r="8690" spans="3:47">
      <c r="C8690" s="120"/>
      <c r="D8690" s="120"/>
      <c r="E8690" s="120"/>
      <c r="F8690" s="106"/>
      <c r="G8690" s="106"/>
      <c r="H8690" s="121"/>
      <c r="I8690" s="121"/>
      <c r="J8690" s="121"/>
      <c r="K8690" s="121"/>
      <c r="L8690" s="121"/>
      <c r="M8690" s="121"/>
      <c r="N8690" s="119"/>
      <c r="O8690" s="119"/>
      <c r="P8690" s="119"/>
      <c r="Q8690" s="119"/>
      <c r="R8690" s="119"/>
      <c r="S8690" s="119"/>
      <c r="T8690" s="119"/>
      <c r="U8690" s="119"/>
      <c r="V8690" s="106"/>
      <c r="W8690" s="106"/>
      <c r="X8690" s="121"/>
      <c r="Y8690" s="121"/>
      <c r="Z8690" s="122"/>
      <c r="AA8690" s="122"/>
      <c r="AB8690" s="123"/>
      <c r="AC8690" s="123"/>
      <c r="AD8690" s="124"/>
      <c r="AE8690" s="124"/>
      <c r="AF8690" s="119"/>
      <c r="AG8690" s="106"/>
      <c r="AH8690" s="106"/>
      <c r="AI8690" s="106"/>
      <c r="AJ8690" s="106"/>
      <c r="AK8690" s="106"/>
      <c r="AL8690" s="121"/>
      <c r="AM8690" s="121"/>
      <c r="AN8690" s="121"/>
      <c r="AO8690" s="121"/>
      <c r="AP8690" s="121"/>
      <c r="AQ8690" s="121"/>
      <c r="AR8690" s="122">
        <f t="shared" si="134"/>
        <v>0</v>
      </c>
      <c r="AS8690" s="122"/>
      <c r="AT8690" s="123"/>
      <c r="AU8690" s="123"/>
    </row>
    <row r="8691" spans="3:47">
      <c r="C8691" s="120"/>
      <c r="D8691" s="120"/>
      <c r="E8691" s="120"/>
      <c r="F8691" s="106"/>
      <c r="G8691" s="106"/>
      <c r="H8691" s="121"/>
      <c r="I8691" s="121"/>
      <c r="J8691" s="121"/>
      <c r="K8691" s="121"/>
      <c r="L8691" s="121"/>
      <c r="M8691" s="121"/>
      <c r="N8691" s="119"/>
      <c r="O8691" s="119"/>
      <c r="P8691" s="119"/>
      <c r="Q8691" s="119"/>
      <c r="R8691" s="119"/>
      <c r="S8691" s="119"/>
      <c r="T8691" s="119"/>
      <c r="U8691" s="119"/>
      <c r="V8691" s="106"/>
      <c r="W8691" s="106"/>
      <c r="X8691" s="121"/>
      <c r="Y8691" s="121"/>
      <c r="Z8691" s="122"/>
      <c r="AA8691" s="122"/>
      <c r="AB8691" s="123"/>
      <c r="AC8691" s="123"/>
      <c r="AD8691" s="124"/>
      <c r="AE8691" s="124"/>
      <c r="AF8691" s="119"/>
      <c r="AG8691" s="106"/>
      <c r="AH8691" s="106"/>
      <c r="AI8691" s="106"/>
      <c r="AJ8691" s="106"/>
      <c r="AK8691" s="106"/>
      <c r="AL8691" s="121"/>
      <c r="AM8691" s="121"/>
      <c r="AN8691" s="121"/>
      <c r="AO8691" s="121"/>
      <c r="AP8691" s="121"/>
      <c r="AQ8691" s="121"/>
      <c r="AR8691" s="122">
        <f t="shared" si="134"/>
        <v>0</v>
      </c>
      <c r="AS8691" s="122"/>
      <c r="AT8691" s="123"/>
      <c r="AU8691" s="123"/>
    </row>
    <row r="8692" spans="3:47">
      <c r="C8692" s="120"/>
      <c r="D8692" s="120"/>
      <c r="E8692" s="120"/>
      <c r="F8692" s="106"/>
      <c r="G8692" s="106"/>
      <c r="H8692" s="121"/>
      <c r="I8692" s="121"/>
      <c r="J8692" s="121"/>
      <c r="K8692" s="121"/>
      <c r="L8692" s="121"/>
      <c r="M8692" s="121"/>
      <c r="N8692" s="119"/>
      <c r="O8692" s="119"/>
      <c r="P8692" s="119"/>
      <c r="Q8692" s="119"/>
      <c r="R8692" s="119"/>
      <c r="S8692" s="119"/>
      <c r="T8692" s="119"/>
      <c r="U8692" s="119"/>
      <c r="V8692" s="106"/>
      <c r="W8692" s="106"/>
      <c r="X8692" s="121"/>
      <c r="Y8692" s="121"/>
      <c r="Z8692" s="122"/>
      <c r="AA8692" s="122"/>
      <c r="AB8692" s="123"/>
      <c r="AC8692" s="123"/>
      <c r="AD8692" s="124"/>
      <c r="AE8692" s="124"/>
      <c r="AF8692" s="119"/>
      <c r="AG8692" s="106"/>
      <c r="AH8692" s="106"/>
      <c r="AI8692" s="106"/>
      <c r="AJ8692" s="106"/>
      <c r="AK8692" s="106"/>
      <c r="AL8692" s="121"/>
      <c r="AM8692" s="121"/>
      <c r="AN8692" s="121"/>
      <c r="AO8692" s="121"/>
      <c r="AP8692" s="121"/>
      <c r="AQ8692" s="121"/>
      <c r="AR8692" s="122">
        <f t="shared" si="134"/>
        <v>0</v>
      </c>
      <c r="AS8692" s="122"/>
      <c r="AT8692" s="123"/>
      <c r="AU8692" s="123"/>
    </row>
    <row r="8693" spans="3:47">
      <c r="C8693" s="120"/>
      <c r="D8693" s="120"/>
      <c r="E8693" s="120"/>
      <c r="F8693" s="106"/>
      <c r="G8693" s="106"/>
      <c r="H8693" s="121"/>
      <c r="I8693" s="121"/>
      <c r="J8693" s="121"/>
      <c r="K8693" s="121"/>
      <c r="L8693" s="121"/>
      <c r="M8693" s="121"/>
      <c r="N8693" s="119"/>
      <c r="O8693" s="119"/>
      <c r="P8693" s="119"/>
      <c r="Q8693" s="119"/>
      <c r="R8693" s="119"/>
      <c r="S8693" s="119"/>
      <c r="T8693" s="119"/>
      <c r="U8693" s="119"/>
      <c r="V8693" s="106"/>
      <c r="W8693" s="106"/>
      <c r="X8693" s="121"/>
      <c r="Y8693" s="121"/>
      <c r="Z8693" s="122"/>
      <c r="AA8693" s="122"/>
      <c r="AB8693" s="123"/>
      <c r="AC8693" s="123"/>
      <c r="AD8693" s="124"/>
      <c r="AE8693" s="124"/>
      <c r="AF8693" s="119"/>
      <c r="AG8693" s="106"/>
      <c r="AH8693" s="106"/>
      <c r="AI8693" s="106"/>
      <c r="AJ8693" s="106"/>
      <c r="AK8693" s="106"/>
      <c r="AL8693" s="121"/>
      <c r="AM8693" s="121"/>
      <c r="AN8693" s="121"/>
      <c r="AO8693" s="121"/>
      <c r="AP8693" s="121"/>
      <c r="AQ8693" s="121"/>
      <c r="AR8693" s="122">
        <f t="shared" si="134"/>
        <v>0</v>
      </c>
      <c r="AS8693" s="122"/>
      <c r="AT8693" s="123"/>
      <c r="AU8693" s="123"/>
    </row>
    <row r="8694" spans="3:47">
      <c r="C8694" s="120"/>
      <c r="D8694" s="120"/>
      <c r="E8694" s="120"/>
      <c r="F8694" s="106"/>
      <c r="G8694" s="106"/>
      <c r="H8694" s="121"/>
      <c r="I8694" s="121"/>
      <c r="J8694" s="121"/>
      <c r="K8694" s="121"/>
      <c r="L8694" s="121"/>
      <c r="M8694" s="121"/>
      <c r="N8694" s="119"/>
      <c r="O8694" s="119"/>
      <c r="P8694" s="119"/>
      <c r="Q8694" s="119"/>
      <c r="R8694" s="119"/>
      <c r="S8694" s="119"/>
      <c r="T8694" s="119"/>
      <c r="U8694" s="119"/>
      <c r="V8694" s="106"/>
      <c r="W8694" s="106"/>
      <c r="X8694" s="121"/>
      <c r="Y8694" s="121"/>
      <c r="Z8694" s="122"/>
      <c r="AA8694" s="122"/>
      <c r="AB8694" s="123"/>
      <c r="AC8694" s="123"/>
      <c r="AD8694" s="124"/>
      <c r="AE8694" s="124"/>
      <c r="AF8694" s="119"/>
      <c r="AG8694" s="106"/>
      <c r="AH8694" s="106"/>
      <c r="AI8694" s="106"/>
      <c r="AJ8694" s="106"/>
      <c r="AK8694" s="106"/>
      <c r="AL8694" s="121"/>
      <c r="AM8694" s="121"/>
      <c r="AN8694" s="121"/>
      <c r="AO8694" s="121"/>
      <c r="AP8694" s="121"/>
      <c r="AQ8694" s="121"/>
      <c r="AR8694" s="122">
        <f t="shared" si="134"/>
        <v>0</v>
      </c>
      <c r="AS8694" s="122"/>
      <c r="AT8694" s="123"/>
      <c r="AU8694" s="123"/>
    </row>
    <row r="8695" spans="3:47">
      <c r="C8695" s="120"/>
      <c r="D8695" s="120"/>
      <c r="E8695" s="120"/>
      <c r="F8695" s="106"/>
      <c r="G8695" s="106"/>
      <c r="H8695" s="121"/>
      <c r="I8695" s="121"/>
      <c r="J8695" s="121"/>
      <c r="K8695" s="121"/>
      <c r="L8695" s="121"/>
      <c r="M8695" s="121"/>
      <c r="N8695" s="119"/>
      <c r="O8695" s="119"/>
      <c r="P8695" s="119"/>
      <c r="Q8695" s="119"/>
      <c r="R8695" s="119"/>
      <c r="S8695" s="119"/>
      <c r="T8695" s="119"/>
      <c r="U8695" s="119"/>
      <c r="V8695" s="106"/>
      <c r="W8695" s="106"/>
      <c r="X8695" s="121"/>
      <c r="Y8695" s="121"/>
      <c r="Z8695" s="122"/>
      <c r="AA8695" s="122"/>
      <c r="AB8695" s="123"/>
      <c r="AC8695" s="123"/>
      <c r="AD8695" s="124"/>
      <c r="AE8695" s="124"/>
      <c r="AF8695" s="119"/>
      <c r="AG8695" s="106"/>
      <c r="AH8695" s="106"/>
      <c r="AI8695" s="106"/>
      <c r="AJ8695" s="106"/>
      <c r="AK8695" s="106"/>
      <c r="AL8695" s="121"/>
      <c r="AM8695" s="121"/>
      <c r="AN8695" s="121"/>
      <c r="AO8695" s="121"/>
      <c r="AP8695" s="121"/>
      <c r="AQ8695" s="121"/>
      <c r="AR8695" s="122">
        <f t="shared" si="134"/>
        <v>0</v>
      </c>
      <c r="AS8695" s="122"/>
      <c r="AT8695" s="123"/>
      <c r="AU8695" s="123"/>
    </row>
    <row r="8696" spans="3:47">
      <c r="C8696" s="120"/>
      <c r="D8696" s="120"/>
      <c r="E8696" s="120"/>
      <c r="F8696" s="106"/>
      <c r="G8696" s="106"/>
      <c r="H8696" s="121"/>
      <c r="I8696" s="121"/>
      <c r="J8696" s="121"/>
      <c r="K8696" s="121"/>
      <c r="L8696" s="121"/>
      <c r="M8696" s="121"/>
      <c r="N8696" s="119"/>
      <c r="O8696" s="119"/>
      <c r="P8696" s="119"/>
      <c r="Q8696" s="119"/>
      <c r="R8696" s="119"/>
      <c r="S8696" s="119"/>
      <c r="T8696" s="119"/>
      <c r="U8696" s="119"/>
      <c r="V8696" s="106"/>
      <c r="W8696" s="106"/>
      <c r="X8696" s="121"/>
      <c r="Y8696" s="121"/>
      <c r="Z8696" s="122"/>
      <c r="AA8696" s="122"/>
      <c r="AB8696" s="123"/>
      <c r="AC8696" s="123"/>
      <c r="AD8696" s="124"/>
      <c r="AE8696" s="124"/>
      <c r="AF8696" s="119"/>
      <c r="AG8696" s="106"/>
      <c r="AH8696" s="106"/>
      <c r="AI8696" s="106"/>
      <c r="AJ8696" s="106"/>
      <c r="AK8696" s="106"/>
      <c r="AL8696" s="121"/>
      <c r="AM8696" s="121"/>
      <c r="AN8696" s="121"/>
      <c r="AO8696" s="121"/>
      <c r="AP8696" s="121"/>
      <c r="AQ8696" s="121"/>
      <c r="AR8696" s="122">
        <f t="shared" si="134"/>
        <v>0</v>
      </c>
      <c r="AS8696" s="122"/>
      <c r="AT8696" s="123"/>
      <c r="AU8696" s="123"/>
    </row>
    <row r="8697" spans="3:47">
      <c r="C8697" s="120"/>
      <c r="D8697" s="120"/>
      <c r="E8697" s="120"/>
      <c r="F8697" s="106"/>
      <c r="G8697" s="106"/>
      <c r="H8697" s="121"/>
      <c r="I8697" s="121"/>
      <c r="J8697" s="121"/>
      <c r="K8697" s="121"/>
      <c r="L8697" s="121"/>
      <c r="M8697" s="121"/>
      <c r="N8697" s="119"/>
      <c r="O8697" s="119"/>
      <c r="P8697" s="119"/>
      <c r="Q8697" s="119"/>
      <c r="R8697" s="119"/>
      <c r="S8697" s="119"/>
      <c r="T8697" s="119"/>
      <c r="U8697" s="119"/>
      <c r="V8697" s="106"/>
      <c r="W8697" s="106"/>
      <c r="X8697" s="121"/>
      <c r="Y8697" s="121"/>
      <c r="Z8697" s="122"/>
      <c r="AA8697" s="122"/>
      <c r="AB8697" s="123"/>
      <c r="AC8697" s="123"/>
      <c r="AD8697" s="124"/>
      <c r="AE8697" s="124"/>
      <c r="AF8697" s="119"/>
      <c r="AG8697" s="106"/>
      <c r="AH8697" s="106"/>
      <c r="AI8697" s="106"/>
      <c r="AJ8697" s="106"/>
      <c r="AK8697" s="106"/>
      <c r="AL8697" s="121"/>
      <c r="AM8697" s="121"/>
      <c r="AN8697" s="121"/>
      <c r="AO8697" s="121"/>
      <c r="AP8697" s="121"/>
      <c r="AQ8697" s="121"/>
      <c r="AR8697" s="122">
        <f t="shared" si="134"/>
        <v>0</v>
      </c>
      <c r="AS8697" s="122"/>
      <c r="AT8697" s="123"/>
      <c r="AU8697" s="123"/>
    </row>
    <row r="8698" spans="3:47">
      <c r="C8698" s="120"/>
      <c r="D8698" s="120"/>
      <c r="E8698" s="120"/>
      <c r="F8698" s="106"/>
      <c r="G8698" s="106"/>
      <c r="H8698" s="121"/>
      <c r="I8698" s="121"/>
      <c r="J8698" s="121"/>
      <c r="K8698" s="121"/>
      <c r="L8698" s="121"/>
      <c r="M8698" s="121"/>
      <c r="N8698" s="119"/>
      <c r="O8698" s="119"/>
      <c r="P8698" s="119"/>
      <c r="Q8698" s="119"/>
      <c r="R8698" s="119"/>
      <c r="S8698" s="119"/>
      <c r="T8698" s="119"/>
      <c r="U8698" s="119"/>
      <c r="V8698" s="106"/>
      <c r="W8698" s="106"/>
      <c r="X8698" s="121"/>
      <c r="Y8698" s="121"/>
      <c r="Z8698" s="122"/>
      <c r="AA8698" s="122"/>
      <c r="AB8698" s="123"/>
      <c r="AC8698" s="123"/>
      <c r="AD8698" s="124"/>
      <c r="AE8698" s="124"/>
      <c r="AF8698" s="119"/>
      <c r="AG8698" s="106"/>
      <c r="AH8698" s="106"/>
      <c r="AI8698" s="106"/>
      <c r="AJ8698" s="106"/>
      <c r="AK8698" s="106"/>
      <c r="AL8698" s="121"/>
      <c r="AM8698" s="121"/>
      <c r="AN8698" s="121"/>
      <c r="AO8698" s="121"/>
      <c r="AP8698" s="121"/>
      <c r="AQ8698" s="121"/>
      <c r="AR8698" s="122">
        <f t="shared" si="134"/>
        <v>0</v>
      </c>
      <c r="AS8698" s="122"/>
      <c r="AT8698" s="123"/>
      <c r="AU8698" s="123"/>
    </row>
    <row r="8699" spans="3:47">
      <c r="C8699" s="120"/>
      <c r="D8699" s="120"/>
      <c r="E8699" s="120"/>
      <c r="F8699" s="106"/>
      <c r="G8699" s="106"/>
      <c r="H8699" s="121"/>
      <c r="I8699" s="121"/>
      <c r="J8699" s="121"/>
      <c r="K8699" s="121"/>
      <c r="L8699" s="121"/>
      <c r="M8699" s="121"/>
      <c r="N8699" s="119"/>
      <c r="O8699" s="119"/>
      <c r="P8699" s="119"/>
      <c r="Q8699" s="119"/>
      <c r="R8699" s="119"/>
      <c r="S8699" s="119"/>
      <c r="T8699" s="119"/>
      <c r="U8699" s="119"/>
      <c r="V8699" s="106"/>
      <c r="W8699" s="106"/>
      <c r="X8699" s="121"/>
      <c r="Y8699" s="121"/>
      <c r="Z8699" s="122"/>
      <c r="AA8699" s="122"/>
      <c r="AB8699" s="123"/>
      <c r="AC8699" s="123"/>
      <c r="AD8699" s="124"/>
      <c r="AE8699" s="124"/>
      <c r="AF8699" s="119"/>
      <c r="AG8699" s="106"/>
      <c r="AH8699" s="106"/>
      <c r="AI8699" s="106"/>
      <c r="AJ8699" s="106"/>
      <c r="AK8699" s="106"/>
      <c r="AL8699" s="121"/>
      <c r="AM8699" s="121"/>
      <c r="AN8699" s="121"/>
      <c r="AO8699" s="121"/>
      <c r="AP8699" s="121"/>
      <c r="AQ8699" s="121"/>
      <c r="AR8699" s="122">
        <f t="shared" si="134"/>
        <v>0</v>
      </c>
      <c r="AS8699" s="122"/>
      <c r="AT8699" s="123"/>
      <c r="AU8699" s="123"/>
    </row>
    <row r="8700" spans="3:47">
      <c r="C8700" s="120"/>
      <c r="D8700" s="120"/>
      <c r="E8700" s="120"/>
      <c r="F8700" s="106"/>
      <c r="G8700" s="106"/>
      <c r="H8700" s="121"/>
      <c r="I8700" s="121"/>
      <c r="J8700" s="121"/>
      <c r="K8700" s="121"/>
      <c r="L8700" s="121"/>
      <c r="M8700" s="121"/>
      <c r="N8700" s="119"/>
      <c r="O8700" s="119"/>
      <c r="P8700" s="119"/>
      <c r="Q8700" s="119"/>
      <c r="R8700" s="119"/>
      <c r="S8700" s="119"/>
      <c r="T8700" s="119"/>
      <c r="U8700" s="119"/>
      <c r="V8700" s="106"/>
      <c r="W8700" s="106"/>
      <c r="X8700" s="121"/>
      <c r="Y8700" s="121"/>
      <c r="Z8700" s="122"/>
      <c r="AA8700" s="122"/>
      <c r="AB8700" s="123"/>
      <c r="AC8700" s="123"/>
      <c r="AD8700" s="124"/>
      <c r="AE8700" s="124"/>
      <c r="AF8700" s="119"/>
      <c r="AG8700" s="106"/>
      <c r="AH8700" s="106"/>
      <c r="AI8700" s="106"/>
      <c r="AJ8700" s="106"/>
      <c r="AK8700" s="106"/>
      <c r="AL8700" s="121"/>
      <c r="AM8700" s="121"/>
      <c r="AN8700" s="121"/>
      <c r="AO8700" s="121"/>
      <c r="AP8700" s="121"/>
      <c r="AQ8700" s="121"/>
      <c r="AR8700" s="122">
        <f t="shared" si="134"/>
        <v>0</v>
      </c>
      <c r="AS8700" s="122"/>
      <c r="AT8700" s="123"/>
      <c r="AU8700" s="123"/>
    </row>
    <row r="8701" spans="3:47">
      <c r="C8701" s="120"/>
      <c r="D8701" s="120"/>
      <c r="E8701" s="120"/>
      <c r="F8701" s="106"/>
      <c r="G8701" s="106"/>
      <c r="H8701" s="121"/>
      <c r="I8701" s="121"/>
      <c r="J8701" s="121"/>
      <c r="K8701" s="121"/>
      <c r="L8701" s="121"/>
      <c r="M8701" s="121"/>
      <c r="N8701" s="119"/>
      <c r="O8701" s="119"/>
      <c r="P8701" s="119"/>
      <c r="Q8701" s="119"/>
      <c r="R8701" s="119"/>
      <c r="S8701" s="119"/>
      <c r="T8701" s="119"/>
      <c r="U8701" s="119"/>
      <c r="V8701" s="106"/>
      <c r="W8701" s="106"/>
      <c r="X8701" s="121"/>
      <c r="Y8701" s="121"/>
      <c r="Z8701" s="122"/>
      <c r="AA8701" s="122"/>
      <c r="AB8701" s="123"/>
      <c r="AC8701" s="123"/>
      <c r="AD8701" s="124"/>
      <c r="AE8701" s="124"/>
      <c r="AF8701" s="119"/>
      <c r="AG8701" s="106"/>
      <c r="AH8701" s="106"/>
      <c r="AI8701" s="106"/>
      <c r="AJ8701" s="106"/>
      <c r="AK8701" s="106"/>
      <c r="AL8701" s="121"/>
      <c r="AM8701" s="121"/>
      <c r="AN8701" s="121"/>
      <c r="AO8701" s="121"/>
      <c r="AP8701" s="121"/>
      <c r="AQ8701" s="121"/>
      <c r="AR8701" s="122">
        <f t="shared" si="134"/>
        <v>0</v>
      </c>
      <c r="AS8701" s="122"/>
      <c r="AT8701" s="123"/>
      <c r="AU8701" s="123"/>
    </row>
    <row r="8702" spans="3:47">
      <c r="C8702" s="120"/>
      <c r="D8702" s="120"/>
      <c r="E8702" s="120"/>
      <c r="F8702" s="106"/>
      <c r="G8702" s="106"/>
      <c r="H8702" s="121"/>
      <c r="I8702" s="121"/>
      <c r="J8702" s="121"/>
      <c r="K8702" s="121"/>
      <c r="L8702" s="121"/>
      <c r="M8702" s="121"/>
      <c r="N8702" s="119"/>
      <c r="O8702" s="119"/>
      <c r="P8702" s="119"/>
      <c r="Q8702" s="119"/>
      <c r="R8702" s="119"/>
      <c r="S8702" s="119"/>
      <c r="T8702" s="119"/>
      <c r="U8702" s="119"/>
      <c r="V8702" s="106"/>
      <c r="W8702" s="106"/>
      <c r="X8702" s="121"/>
      <c r="Y8702" s="121"/>
      <c r="Z8702" s="122"/>
      <c r="AA8702" s="122"/>
      <c r="AB8702" s="123"/>
      <c r="AC8702" s="123"/>
      <c r="AD8702" s="124"/>
      <c r="AE8702" s="124"/>
      <c r="AF8702" s="119"/>
      <c r="AG8702" s="106"/>
      <c r="AH8702" s="106"/>
      <c r="AI8702" s="106"/>
      <c r="AJ8702" s="106"/>
      <c r="AK8702" s="106"/>
      <c r="AL8702" s="121"/>
      <c r="AM8702" s="121"/>
      <c r="AN8702" s="121"/>
      <c r="AO8702" s="121"/>
      <c r="AP8702" s="121"/>
      <c r="AQ8702" s="121"/>
      <c r="AR8702" s="122">
        <f t="shared" si="134"/>
        <v>0</v>
      </c>
      <c r="AS8702" s="122"/>
      <c r="AT8702" s="123"/>
      <c r="AU8702" s="123"/>
    </row>
    <row r="8703" spans="3:47">
      <c r="C8703" s="120"/>
      <c r="D8703" s="120"/>
      <c r="E8703" s="120"/>
      <c r="F8703" s="106"/>
      <c r="G8703" s="106"/>
      <c r="H8703" s="121"/>
      <c r="I8703" s="121"/>
      <c r="J8703" s="121"/>
      <c r="K8703" s="121"/>
      <c r="L8703" s="121"/>
      <c r="M8703" s="121"/>
      <c r="N8703" s="119"/>
      <c r="O8703" s="119"/>
      <c r="P8703" s="119"/>
      <c r="Q8703" s="119"/>
      <c r="R8703" s="119"/>
      <c r="S8703" s="119"/>
      <c r="T8703" s="119"/>
      <c r="U8703" s="119"/>
      <c r="V8703" s="106"/>
      <c r="W8703" s="106"/>
      <c r="X8703" s="121"/>
      <c r="Y8703" s="121"/>
      <c r="Z8703" s="122"/>
      <c r="AA8703" s="122"/>
      <c r="AB8703" s="123"/>
      <c r="AC8703" s="123"/>
      <c r="AD8703" s="124"/>
      <c r="AE8703" s="124"/>
      <c r="AF8703" s="119"/>
      <c r="AG8703" s="106"/>
      <c r="AH8703" s="106"/>
      <c r="AI8703" s="106"/>
      <c r="AJ8703" s="106"/>
      <c r="AK8703" s="106"/>
      <c r="AL8703" s="121"/>
      <c r="AM8703" s="121"/>
      <c r="AN8703" s="121"/>
      <c r="AO8703" s="121"/>
      <c r="AP8703" s="121"/>
      <c r="AQ8703" s="121"/>
      <c r="AR8703" s="122">
        <f t="shared" si="134"/>
        <v>0</v>
      </c>
      <c r="AS8703" s="122"/>
      <c r="AT8703" s="123"/>
      <c r="AU8703" s="123"/>
    </row>
    <row r="8704" spans="3:47">
      <c r="C8704" s="120"/>
      <c r="D8704" s="120"/>
      <c r="E8704" s="120"/>
      <c r="F8704" s="106"/>
      <c r="G8704" s="106"/>
      <c r="H8704" s="121"/>
      <c r="I8704" s="121"/>
      <c r="J8704" s="121"/>
      <c r="K8704" s="121"/>
      <c r="L8704" s="121"/>
      <c r="M8704" s="121"/>
      <c r="N8704" s="119"/>
      <c r="O8704" s="119"/>
      <c r="P8704" s="119"/>
      <c r="Q8704" s="119"/>
      <c r="R8704" s="119"/>
      <c r="S8704" s="119"/>
      <c r="T8704" s="119"/>
      <c r="U8704" s="119"/>
      <c r="V8704" s="106"/>
      <c r="W8704" s="106"/>
      <c r="X8704" s="121"/>
      <c r="Y8704" s="121"/>
      <c r="Z8704" s="122"/>
      <c r="AA8704" s="122"/>
      <c r="AB8704" s="123"/>
      <c r="AC8704" s="123"/>
      <c r="AD8704" s="124"/>
      <c r="AE8704" s="124"/>
      <c r="AF8704" s="119"/>
      <c r="AG8704" s="106"/>
      <c r="AH8704" s="106"/>
      <c r="AI8704" s="106"/>
      <c r="AJ8704" s="106"/>
      <c r="AK8704" s="106"/>
      <c r="AL8704" s="121"/>
      <c r="AM8704" s="121"/>
      <c r="AN8704" s="121"/>
      <c r="AO8704" s="121"/>
      <c r="AP8704" s="121"/>
      <c r="AQ8704" s="121"/>
      <c r="AR8704" s="122">
        <f t="shared" si="134"/>
        <v>0</v>
      </c>
      <c r="AS8704" s="122"/>
      <c r="AT8704" s="123"/>
      <c r="AU8704" s="123"/>
    </row>
    <row r="8705" spans="3:47">
      <c r="C8705" s="120"/>
      <c r="D8705" s="120"/>
      <c r="E8705" s="120"/>
      <c r="F8705" s="106"/>
      <c r="G8705" s="106"/>
      <c r="H8705" s="121"/>
      <c r="I8705" s="121"/>
      <c r="J8705" s="121"/>
      <c r="K8705" s="121"/>
      <c r="L8705" s="121"/>
      <c r="M8705" s="121"/>
      <c r="N8705" s="119"/>
      <c r="O8705" s="119"/>
      <c r="P8705" s="119"/>
      <c r="Q8705" s="119"/>
      <c r="R8705" s="119"/>
      <c r="S8705" s="119"/>
      <c r="T8705" s="119"/>
      <c r="U8705" s="119"/>
      <c r="V8705" s="106"/>
      <c r="W8705" s="106"/>
      <c r="X8705" s="121"/>
      <c r="Y8705" s="121"/>
      <c r="Z8705" s="122"/>
      <c r="AA8705" s="122"/>
      <c r="AB8705" s="123"/>
      <c r="AC8705" s="123"/>
      <c r="AD8705" s="124"/>
      <c r="AE8705" s="124"/>
      <c r="AF8705" s="119"/>
      <c r="AG8705" s="106"/>
      <c r="AH8705" s="106"/>
      <c r="AI8705" s="106"/>
      <c r="AJ8705" s="106"/>
      <c r="AK8705" s="106"/>
      <c r="AL8705" s="121"/>
      <c r="AM8705" s="121"/>
      <c r="AN8705" s="121"/>
      <c r="AO8705" s="121"/>
      <c r="AP8705" s="121"/>
      <c r="AQ8705" s="121"/>
      <c r="AR8705" s="122">
        <f t="shared" si="134"/>
        <v>0</v>
      </c>
      <c r="AS8705" s="122"/>
      <c r="AT8705" s="123"/>
      <c r="AU8705" s="123"/>
    </row>
    <row r="8706" spans="3:47">
      <c r="C8706" s="120"/>
      <c r="D8706" s="120"/>
      <c r="E8706" s="120"/>
      <c r="F8706" s="106"/>
      <c r="G8706" s="106"/>
      <c r="H8706" s="121"/>
      <c r="I8706" s="121"/>
      <c r="J8706" s="121"/>
      <c r="K8706" s="121"/>
      <c r="L8706" s="121"/>
      <c r="M8706" s="121"/>
      <c r="N8706" s="119"/>
      <c r="O8706" s="119"/>
      <c r="P8706" s="119"/>
      <c r="Q8706" s="119"/>
      <c r="R8706" s="119"/>
      <c r="S8706" s="119"/>
      <c r="T8706" s="119"/>
      <c r="U8706" s="119"/>
      <c r="V8706" s="106"/>
      <c r="W8706" s="106"/>
      <c r="X8706" s="121"/>
      <c r="Y8706" s="121"/>
      <c r="Z8706" s="122"/>
      <c r="AA8706" s="122"/>
      <c r="AB8706" s="123"/>
      <c r="AC8706" s="123"/>
      <c r="AD8706" s="124"/>
      <c r="AE8706" s="124"/>
      <c r="AF8706" s="119"/>
      <c r="AG8706" s="106"/>
      <c r="AH8706" s="106"/>
      <c r="AI8706" s="106"/>
      <c r="AJ8706" s="106"/>
      <c r="AK8706" s="106"/>
      <c r="AL8706" s="121"/>
      <c r="AM8706" s="121"/>
      <c r="AN8706" s="121"/>
      <c r="AO8706" s="121"/>
      <c r="AP8706" s="121"/>
      <c r="AQ8706" s="121"/>
      <c r="AR8706" s="122">
        <f t="shared" si="134"/>
        <v>0</v>
      </c>
      <c r="AS8706" s="122"/>
      <c r="AT8706" s="123"/>
      <c r="AU8706" s="123"/>
    </row>
    <row r="8707" spans="3:47">
      <c r="C8707" s="120"/>
      <c r="D8707" s="120"/>
      <c r="E8707" s="120"/>
      <c r="F8707" s="106"/>
      <c r="G8707" s="106"/>
      <c r="H8707" s="121"/>
      <c r="I8707" s="121"/>
      <c r="J8707" s="121"/>
      <c r="K8707" s="121"/>
      <c r="L8707" s="121"/>
      <c r="M8707" s="121"/>
      <c r="N8707" s="119"/>
      <c r="O8707" s="119"/>
      <c r="P8707" s="119"/>
      <c r="Q8707" s="119"/>
      <c r="R8707" s="119"/>
      <c r="S8707" s="119"/>
      <c r="T8707" s="119"/>
      <c r="U8707" s="119"/>
      <c r="V8707" s="106"/>
      <c r="W8707" s="106"/>
      <c r="X8707" s="121"/>
      <c r="Y8707" s="121"/>
      <c r="Z8707" s="122"/>
      <c r="AA8707" s="122"/>
      <c r="AB8707" s="123"/>
      <c r="AC8707" s="123"/>
      <c r="AD8707" s="124"/>
      <c r="AE8707" s="124"/>
      <c r="AF8707" s="119"/>
      <c r="AG8707" s="106"/>
      <c r="AH8707" s="106"/>
      <c r="AI8707" s="106"/>
      <c r="AJ8707" s="106"/>
      <c r="AK8707" s="106"/>
      <c r="AL8707" s="121"/>
      <c r="AM8707" s="121"/>
      <c r="AN8707" s="121"/>
      <c r="AO8707" s="121"/>
      <c r="AP8707" s="121"/>
      <c r="AQ8707" s="121"/>
      <c r="AR8707" s="122">
        <f t="shared" si="134"/>
        <v>0</v>
      </c>
      <c r="AS8707" s="122"/>
      <c r="AT8707" s="123"/>
      <c r="AU8707" s="123"/>
    </row>
    <row r="8708" spans="3:47">
      <c r="C8708" s="120"/>
      <c r="D8708" s="120"/>
      <c r="E8708" s="120"/>
      <c r="F8708" s="106"/>
      <c r="G8708" s="106"/>
      <c r="H8708" s="121"/>
      <c r="I8708" s="121"/>
      <c r="J8708" s="121"/>
      <c r="K8708" s="121"/>
      <c r="L8708" s="121"/>
      <c r="M8708" s="121"/>
      <c r="N8708" s="119"/>
      <c r="O8708" s="119"/>
      <c r="P8708" s="119"/>
      <c r="Q8708" s="119"/>
      <c r="R8708" s="119"/>
      <c r="S8708" s="119"/>
      <c r="T8708" s="119"/>
      <c r="U8708" s="119"/>
      <c r="V8708" s="106"/>
      <c r="W8708" s="106"/>
      <c r="X8708" s="121"/>
      <c r="Y8708" s="121"/>
      <c r="Z8708" s="122"/>
      <c r="AA8708" s="122"/>
      <c r="AB8708" s="123"/>
      <c r="AC8708" s="123"/>
      <c r="AD8708" s="124"/>
      <c r="AE8708" s="124"/>
      <c r="AF8708" s="119"/>
      <c r="AG8708" s="106"/>
      <c r="AH8708" s="106"/>
      <c r="AI8708" s="106"/>
      <c r="AJ8708" s="106"/>
      <c r="AK8708" s="106"/>
      <c r="AL8708" s="121"/>
      <c r="AM8708" s="121"/>
      <c r="AN8708" s="121"/>
      <c r="AO8708" s="121"/>
      <c r="AP8708" s="121"/>
      <c r="AQ8708" s="121"/>
      <c r="AR8708" s="122">
        <f t="shared" si="134"/>
        <v>0</v>
      </c>
      <c r="AS8708" s="122"/>
      <c r="AT8708" s="123"/>
      <c r="AU8708" s="123"/>
    </row>
    <row r="8709" spans="3:47">
      <c r="C8709" s="120"/>
      <c r="D8709" s="120"/>
      <c r="E8709" s="120"/>
      <c r="F8709" s="106"/>
      <c r="G8709" s="106"/>
      <c r="H8709" s="121"/>
      <c r="I8709" s="121"/>
      <c r="J8709" s="121"/>
      <c r="K8709" s="121"/>
      <c r="L8709" s="121"/>
      <c r="M8709" s="121"/>
      <c r="N8709" s="119"/>
      <c r="O8709" s="119"/>
      <c r="P8709" s="119"/>
      <c r="Q8709" s="119"/>
      <c r="R8709" s="119"/>
      <c r="S8709" s="119"/>
      <c r="T8709" s="119"/>
      <c r="U8709" s="119"/>
      <c r="V8709" s="106"/>
      <c r="W8709" s="106"/>
      <c r="X8709" s="121"/>
      <c r="Y8709" s="121"/>
      <c r="Z8709" s="122"/>
      <c r="AA8709" s="122"/>
      <c r="AB8709" s="123"/>
      <c r="AC8709" s="123"/>
      <c r="AD8709" s="124"/>
      <c r="AE8709" s="124"/>
      <c r="AF8709" s="119"/>
      <c r="AG8709" s="106"/>
      <c r="AH8709" s="106"/>
      <c r="AI8709" s="106"/>
      <c r="AJ8709" s="106"/>
      <c r="AK8709" s="106"/>
      <c r="AL8709" s="121"/>
      <c r="AM8709" s="121"/>
      <c r="AN8709" s="121"/>
      <c r="AO8709" s="121"/>
      <c r="AP8709" s="121"/>
      <c r="AQ8709" s="121"/>
      <c r="AR8709" s="122">
        <f t="shared" si="134"/>
        <v>0</v>
      </c>
      <c r="AS8709" s="122"/>
      <c r="AT8709" s="123"/>
      <c r="AU8709" s="123"/>
    </row>
    <row r="8710" spans="3:47">
      <c r="C8710" s="120"/>
      <c r="D8710" s="120"/>
      <c r="E8710" s="120"/>
      <c r="F8710" s="106"/>
      <c r="G8710" s="106"/>
      <c r="H8710" s="121"/>
      <c r="I8710" s="121"/>
      <c r="J8710" s="121"/>
      <c r="K8710" s="121"/>
      <c r="L8710" s="121"/>
      <c r="M8710" s="121"/>
      <c r="N8710" s="119"/>
      <c r="O8710" s="119"/>
      <c r="P8710" s="119"/>
      <c r="Q8710" s="119"/>
      <c r="R8710" s="119"/>
      <c r="S8710" s="119"/>
      <c r="T8710" s="119"/>
      <c r="U8710" s="119"/>
      <c r="V8710" s="106"/>
      <c r="W8710" s="106"/>
      <c r="X8710" s="121"/>
      <c r="Y8710" s="121"/>
      <c r="Z8710" s="122"/>
      <c r="AA8710" s="122"/>
      <c r="AB8710" s="123"/>
      <c r="AC8710" s="123"/>
      <c r="AD8710" s="124"/>
      <c r="AE8710" s="124"/>
      <c r="AF8710" s="119"/>
      <c r="AG8710" s="106"/>
      <c r="AH8710" s="106"/>
      <c r="AI8710" s="106"/>
      <c r="AJ8710" s="106"/>
      <c r="AK8710" s="106"/>
      <c r="AL8710" s="121"/>
      <c r="AM8710" s="121"/>
      <c r="AN8710" s="121"/>
      <c r="AO8710" s="121"/>
      <c r="AP8710" s="121"/>
      <c r="AQ8710" s="121"/>
      <c r="AR8710" s="122">
        <f t="shared" si="134"/>
        <v>0</v>
      </c>
      <c r="AS8710" s="122"/>
      <c r="AT8710" s="123"/>
      <c r="AU8710" s="123"/>
    </row>
    <row r="8711" spans="3:47">
      <c r="C8711" s="120"/>
      <c r="D8711" s="120"/>
      <c r="E8711" s="120"/>
      <c r="F8711" s="106"/>
      <c r="G8711" s="106"/>
      <c r="H8711" s="121"/>
      <c r="I8711" s="121"/>
      <c r="J8711" s="121"/>
      <c r="K8711" s="121"/>
      <c r="L8711" s="121"/>
      <c r="M8711" s="121"/>
      <c r="N8711" s="119"/>
      <c r="O8711" s="119"/>
      <c r="P8711" s="119"/>
      <c r="Q8711" s="119"/>
      <c r="R8711" s="119"/>
      <c r="S8711" s="119"/>
      <c r="T8711" s="119"/>
      <c r="U8711" s="119"/>
      <c r="V8711" s="106"/>
      <c r="W8711" s="106"/>
      <c r="X8711" s="121"/>
      <c r="Y8711" s="121"/>
      <c r="Z8711" s="122"/>
      <c r="AA8711" s="122"/>
      <c r="AB8711" s="123"/>
      <c r="AC8711" s="123"/>
      <c r="AD8711" s="124"/>
      <c r="AE8711" s="124"/>
      <c r="AF8711" s="119"/>
      <c r="AG8711" s="106"/>
      <c r="AH8711" s="106"/>
      <c r="AI8711" s="106"/>
      <c r="AJ8711" s="106"/>
      <c r="AK8711" s="106"/>
      <c r="AL8711" s="121"/>
      <c r="AM8711" s="121"/>
      <c r="AN8711" s="121"/>
      <c r="AO8711" s="121"/>
      <c r="AP8711" s="121"/>
      <c r="AQ8711" s="121"/>
      <c r="AR8711" s="122">
        <f t="shared" si="134"/>
        <v>0</v>
      </c>
      <c r="AS8711" s="122"/>
      <c r="AT8711" s="123"/>
      <c r="AU8711" s="123"/>
    </row>
    <row r="8712" spans="3:47">
      <c r="C8712" s="120"/>
      <c r="D8712" s="120"/>
      <c r="E8712" s="120"/>
      <c r="F8712" s="106"/>
      <c r="G8712" s="106"/>
      <c r="H8712" s="121"/>
      <c r="I8712" s="121"/>
      <c r="J8712" s="121"/>
      <c r="K8712" s="121"/>
      <c r="L8712" s="121"/>
      <c r="M8712" s="121"/>
      <c r="N8712" s="119"/>
      <c r="O8712" s="119"/>
      <c r="P8712" s="119"/>
      <c r="Q8712" s="119"/>
      <c r="R8712" s="119"/>
      <c r="S8712" s="119"/>
      <c r="T8712" s="119"/>
      <c r="U8712" s="119"/>
      <c r="V8712" s="106"/>
      <c r="W8712" s="106"/>
      <c r="X8712" s="121"/>
      <c r="Y8712" s="121"/>
      <c r="Z8712" s="122"/>
      <c r="AA8712" s="122"/>
      <c r="AB8712" s="123"/>
      <c r="AC8712" s="123"/>
      <c r="AD8712" s="124"/>
      <c r="AE8712" s="124"/>
      <c r="AF8712" s="119"/>
      <c r="AG8712" s="106"/>
      <c r="AH8712" s="106"/>
      <c r="AI8712" s="106"/>
      <c r="AJ8712" s="106"/>
      <c r="AK8712" s="106"/>
      <c r="AL8712" s="121"/>
      <c r="AM8712" s="121"/>
      <c r="AN8712" s="121"/>
      <c r="AO8712" s="121"/>
      <c r="AP8712" s="121"/>
      <c r="AQ8712" s="121"/>
      <c r="AR8712" s="122">
        <f t="shared" si="134"/>
        <v>0</v>
      </c>
      <c r="AS8712" s="122"/>
      <c r="AT8712" s="123"/>
      <c r="AU8712" s="123"/>
    </row>
    <row r="8713" spans="3:47">
      <c r="C8713" s="120"/>
      <c r="D8713" s="120"/>
      <c r="E8713" s="120"/>
      <c r="F8713" s="106"/>
      <c r="G8713" s="106"/>
      <c r="H8713" s="121"/>
      <c r="I8713" s="121"/>
      <c r="J8713" s="121"/>
      <c r="K8713" s="121"/>
      <c r="L8713" s="121"/>
      <c r="M8713" s="121"/>
      <c r="N8713" s="119"/>
      <c r="O8713" s="119"/>
      <c r="P8713" s="119"/>
      <c r="Q8713" s="119"/>
      <c r="R8713" s="119"/>
      <c r="S8713" s="119"/>
      <c r="T8713" s="119"/>
      <c r="U8713" s="119"/>
      <c r="V8713" s="106"/>
      <c r="W8713" s="106"/>
      <c r="X8713" s="121"/>
      <c r="Y8713" s="121"/>
      <c r="Z8713" s="122"/>
      <c r="AA8713" s="122"/>
      <c r="AB8713" s="123"/>
      <c r="AC8713" s="123"/>
      <c r="AD8713" s="124"/>
      <c r="AE8713" s="124"/>
      <c r="AF8713" s="119"/>
      <c r="AG8713" s="106"/>
      <c r="AH8713" s="106"/>
      <c r="AI8713" s="106"/>
      <c r="AJ8713" s="106"/>
      <c r="AK8713" s="106"/>
      <c r="AL8713" s="121"/>
      <c r="AM8713" s="121"/>
      <c r="AN8713" s="121"/>
      <c r="AO8713" s="121"/>
      <c r="AP8713" s="121"/>
      <c r="AQ8713" s="121"/>
      <c r="AR8713" s="122">
        <f t="shared" si="134"/>
        <v>0</v>
      </c>
      <c r="AS8713" s="122"/>
      <c r="AT8713" s="123"/>
      <c r="AU8713" s="123"/>
    </row>
    <row r="8714" spans="3:47">
      <c r="C8714" s="120"/>
      <c r="D8714" s="120"/>
      <c r="E8714" s="120"/>
      <c r="F8714" s="106"/>
      <c r="G8714" s="106"/>
      <c r="H8714" s="121"/>
      <c r="I8714" s="121"/>
      <c r="J8714" s="121"/>
      <c r="K8714" s="121"/>
      <c r="L8714" s="121"/>
      <c r="M8714" s="121"/>
      <c r="N8714" s="119"/>
      <c r="O8714" s="119"/>
      <c r="P8714" s="119"/>
      <c r="Q8714" s="119"/>
      <c r="R8714" s="119"/>
      <c r="S8714" s="119"/>
      <c r="T8714" s="119"/>
      <c r="U8714" s="119"/>
      <c r="V8714" s="106"/>
      <c r="W8714" s="106"/>
      <c r="X8714" s="121"/>
      <c r="Y8714" s="121"/>
      <c r="Z8714" s="122"/>
      <c r="AA8714" s="122"/>
      <c r="AB8714" s="123"/>
      <c r="AC8714" s="123"/>
      <c r="AD8714" s="124"/>
      <c r="AE8714" s="124"/>
      <c r="AF8714" s="119"/>
      <c r="AG8714" s="106"/>
      <c r="AH8714" s="106"/>
      <c r="AI8714" s="106"/>
      <c r="AJ8714" s="106"/>
      <c r="AK8714" s="106"/>
      <c r="AL8714" s="121"/>
      <c r="AM8714" s="121"/>
      <c r="AN8714" s="121"/>
      <c r="AO8714" s="121"/>
      <c r="AP8714" s="121"/>
      <c r="AQ8714" s="121"/>
      <c r="AR8714" s="122">
        <f t="shared" si="134"/>
        <v>0</v>
      </c>
      <c r="AS8714" s="122"/>
      <c r="AT8714" s="123"/>
      <c r="AU8714" s="123"/>
    </row>
    <row r="8715" spans="3:47">
      <c r="C8715" s="120"/>
      <c r="D8715" s="120"/>
      <c r="E8715" s="120"/>
      <c r="F8715" s="106"/>
      <c r="G8715" s="106"/>
      <c r="H8715" s="121"/>
      <c r="I8715" s="121"/>
      <c r="J8715" s="121"/>
      <c r="K8715" s="121"/>
      <c r="L8715" s="121"/>
      <c r="M8715" s="121"/>
      <c r="N8715" s="119"/>
      <c r="O8715" s="119"/>
      <c r="P8715" s="119"/>
      <c r="Q8715" s="119"/>
      <c r="R8715" s="119"/>
      <c r="S8715" s="119"/>
      <c r="T8715" s="119"/>
      <c r="U8715" s="119"/>
      <c r="V8715" s="106"/>
      <c r="W8715" s="106"/>
      <c r="X8715" s="121"/>
      <c r="Y8715" s="121"/>
      <c r="Z8715" s="122"/>
      <c r="AA8715" s="122"/>
      <c r="AB8715" s="123"/>
      <c r="AC8715" s="123"/>
      <c r="AD8715" s="124"/>
      <c r="AE8715" s="124"/>
      <c r="AF8715" s="119"/>
      <c r="AG8715" s="106"/>
      <c r="AH8715" s="106"/>
      <c r="AI8715" s="106"/>
      <c r="AJ8715" s="106"/>
      <c r="AK8715" s="106"/>
      <c r="AL8715" s="121"/>
      <c r="AM8715" s="121"/>
      <c r="AN8715" s="121"/>
      <c r="AO8715" s="121"/>
      <c r="AP8715" s="121"/>
      <c r="AQ8715" s="121"/>
      <c r="AR8715" s="122">
        <f t="shared" si="134"/>
        <v>0</v>
      </c>
      <c r="AS8715" s="122"/>
      <c r="AT8715" s="123"/>
      <c r="AU8715" s="123"/>
    </row>
    <row r="8716" spans="3:47">
      <c r="C8716" s="120"/>
      <c r="D8716" s="120"/>
      <c r="E8716" s="120"/>
      <c r="F8716" s="106"/>
      <c r="G8716" s="106"/>
      <c r="H8716" s="121"/>
      <c r="I8716" s="121"/>
      <c r="J8716" s="121"/>
      <c r="K8716" s="121"/>
      <c r="L8716" s="121"/>
      <c r="M8716" s="121"/>
      <c r="N8716" s="119"/>
      <c r="O8716" s="119"/>
      <c r="P8716" s="119"/>
      <c r="Q8716" s="119"/>
      <c r="R8716" s="119"/>
      <c r="S8716" s="119"/>
      <c r="T8716" s="119"/>
      <c r="U8716" s="119"/>
      <c r="V8716" s="106"/>
      <c r="W8716" s="106"/>
      <c r="X8716" s="121"/>
      <c r="Y8716" s="121"/>
      <c r="Z8716" s="122"/>
      <c r="AA8716" s="122"/>
      <c r="AB8716" s="123"/>
      <c r="AC8716" s="123"/>
      <c r="AD8716" s="124"/>
      <c r="AE8716" s="124"/>
      <c r="AF8716" s="119"/>
      <c r="AG8716" s="106"/>
      <c r="AH8716" s="106"/>
      <c r="AI8716" s="106"/>
      <c r="AJ8716" s="106"/>
      <c r="AK8716" s="106"/>
      <c r="AL8716" s="121"/>
      <c r="AM8716" s="121"/>
      <c r="AN8716" s="121"/>
      <c r="AO8716" s="121"/>
      <c r="AP8716" s="121"/>
      <c r="AQ8716" s="121"/>
      <c r="AR8716" s="122">
        <f t="shared" si="134"/>
        <v>0</v>
      </c>
      <c r="AS8716" s="122"/>
      <c r="AT8716" s="123"/>
      <c r="AU8716" s="123"/>
    </row>
    <row r="8717" spans="3:47">
      <c r="C8717" s="120"/>
      <c r="D8717" s="120"/>
      <c r="E8717" s="120"/>
      <c r="F8717" s="106"/>
      <c r="G8717" s="106"/>
      <c r="H8717" s="121"/>
      <c r="I8717" s="121"/>
      <c r="J8717" s="121"/>
      <c r="K8717" s="121"/>
      <c r="L8717" s="121"/>
      <c r="M8717" s="121"/>
      <c r="N8717" s="119"/>
      <c r="O8717" s="119"/>
      <c r="P8717" s="119"/>
      <c r="Q8717" s="119"/>
      <c r="R8717" s="119"/>
      <c r="S8717" s="119"/>
      <c r="T8717" s="119"/>
      <c r="U8717" s="119"/>
      <c r="V8717" s="106"/>
      <c r="W8717" s="106"/>
      <c r="X8717" s="121"/>
      <c r="Y8717" s="121"/>
      <c r="Z8717" s="122"/>
      <c r="AA8717" s="122"/>
      <c r="AB8717" s="123"/>
      <c r="AC8717" s="123"/>
      <c r="AD8717" s="124"/>
      <c r="AE8717" s="124"/>
      <c r="AF8717" s="119"/>
      <c r="AG8717" s="106"/>
      <c r="AH8717" s="106"/>
      <c r="AI8717" s="106"/>
      <c r="AJ8717" s="106"/>
      <c r="AK8717" s="106"/>
      <c r="AL8717" s="121"/>
      <c r="AM8717" s="121"/>
      <c r="AN8717" s="121"/>
      <c r="AO8717" s="121"/>
      <c r="AP8717" s="121"/>
      <c r="AQ8717" s="121"/>
      <c r="AR8717" s="122">
        <f t="shared" si="134"/>
        <v>0</v>
      </c>
      <c r="AS8717" s="122"/>
      <c r="AT8717" s="123"/>
      <c r="AU8717" s="123"/>
    </row>
    <row r="8718" spans="3:47">
      <c r="C8718" s="120"/>
      <c r="D8718" s="120"/>
      <c r="E8718" s="120"/>
      <c r="F8718" s="106"/>
      <c r="G8718" s="106"/>
      <c r="H8718" s="121"/>
      <c r="I8718" s="121"/>
      <c r="J8718" s="121"/>
      <c r="K8718" s="121"/>
      <c r="L8718" s="121"/>
      <c r="M8718" s="121"/>
      <c r="N8718" s="119"/>
      <c r="O8718" s="119"/>
      <c r="P8718" s="119"/>
      <c r="Q8718" s="119"/>
      <c r="R8718" s="119"/>
      <c r="S8718" s="119"/>
      <c r="T8718" s="119"/>
      <c r="U8718" s="119"/>
      <c r="V8718" s="106"/>
      <c r="W8718" s="106"/>
      <c r="X8718" s="121"/>
      <c r="Y8718" s="121"/>
      <c r="Z8718" s="122"/>
      <c r="AA8718" s="122"/>
      <c r="AB8718" s="123"/>
      <c r="AC8718" s="123"/>
      <c r="AD8718" s="124"/>
      <c r="AE8718" s="124"/>
      <c r="AF8718" s="119"/>
      <c r="AG8718" s="106"/>
      <c r="AH8718" s="106"/>
      <c r="AI8718" s="106"/>
      <c r="AJ8718" s="106"/>
      <c r="AK8718" s="106"/>
      <c r="AL8718" s="121"/>
      <c r="AM8718" s="121"/>
      <c r="AN8718" s="121"/>
      <c r="AO8718" s="121"/>
      <c r="AP8718" s="121"/>
      <c r="AQ8718" s="121"/>
      <c r="AR8718" s="122">
        <f t="shared" si="134"/>
        <v>0</v>
      </c>
      <c r="AS8718" s="122"/>
      <c r="AT8718" s="123"/>
      <c r="AU8718" s="123"/>
    </row>
    <row r="8719" spans="3:47">
      <c r="C8719" s="120"/>
      <c r="D8719" s="120"/>
      <c r="E8719" s="120"/>
      <c r="F8719" s="106"/>
      <c r="G8719" s="106"/>
      <c r="H8719" s="121"/>
      <c r="I8719" s="121"/>
      <c r="J8719" s="121"/>
      <c r="K8719" s="121"/>
      <c r="L8719" s="121"/>
      <c r="M8719" s="121"/>
      <c r="N8719" s="119"/>
      <c r="O8719" s="119"/>
      <c r="P8719" s="119"/>
      <c r="Q8719" s="119"/>
      <c r="R8719" s="119"/>
      <c r="S8719" s="119"/>
      <c r="T8719" s="119"/>
      <c r="U8719" s="119"/>
      <c r="V8719" s="106"/>
      <c r="W8719" s="106"/>
      <c r="X8719" s="121"/>
      <c r="Y8719" s="121"/>
      <c r="Z8719" s="122"/>
      <c r="AA8719" s="122"/>
      <c r="AB8719" s="123"/>
      <c r="AC8719" s="123"/>
      <c r="AD8719" s="124"/>
      <c r="AE8719" s="124"/>
      <c r="AF8719" s="119"/>
      <c r="AG8719" s="106"/>
      <c r="AH8719" s="106"/>
      <c r="AI8719" s="106"/>
      <c r="AJ8719" s="106"/>
      <c r="AK8719" s="106"/>
      <c r="AL8719" s="121"/>
      <c r="AM8719" s="121"/>
      <c r="AN8719" s="121"/>
      <c r="AO8719" s="121"/>
      <c r="AP8719" s="121"/>
      <c r="AQ8719" s="121"/>
      <c r="AR8719" s="122">
        <f t="shared" si="134"/>
        <v>0</v>
      </c>
      <c r="AS8719" s="122"/>
      <c r="AT8719" s="123"/>
      <c r="AU8719" s="123"/>
    </row>
    <row r="8720" spans="3:47">
      <c r="C8720" s="120"/>
      <c r="D8720" s="120"/>
      <c r="E8720" s="120"/>
      <c r="F8720" s="106"/>
      <c r="G8720" s="106"/>
      <c r="H8720" s="121"/>
      <c r="I8720" s="121"/>
      <c r="J8720" s="121"/>
      <c r="K8720" s="121"/>
      <c r="L8720" s="121"/>
      <c r="M8720" s="121"/>
      <c r="N8720" s="119"/>
      <c r="O8720" s="119"/>
      <c r="P8720" s="119"/>
      <c r="Q8720" s="119"/>
      <c r="R8720" s="119"/>
      <c r="S8720" s="119"/>
      <c r="T8720" s="119"/>
      <c r="U8720" s="119"/>
      <c r="V8720" s="106"/>
      <c r="W8720" s="106"/>
      <c r="X8720" s="121"/>
      <c r="Y8720" s="121"/>
      <c r="Z8720" s="122"/>
      <c r="AA8720" s="122"/>
      <c r="AB8720" s="123"/>
      <c r="AC8720" s="123"/>
      <c r="AD8720" s="124"/>
      <c r="AE8720" s="124"/>
      <c r="AF8720" s="119"/>
      <c r="AG8720" s="106"/>
      <c r="AH8720" s="106"/>
      <c r="AI8720" s="106"/>
      <c r="AJ8720" s="106"/>
      <c r="AK8720" s="106"/>
      <c r="AL8720" s="121"/>
      <c r="AM8720" s="121"/>
      <c r="AN8720" s="121"/>
      <c r="AO8720" s="121"/>
      <c r="AP8720" s="121"/>
      <c r="AQ8720" s="121"/>
      <c r="AR8720" s="122">
        <f t="shared" si="134"/>
        <v>0</v>
      </c>
      <c r="AS8720" s="122"/>
      <c r="AT8720" s="123"/>
      <c r="AU8720" s="123"/>
    </row>
    <row r="8721" spans="3:47">
      <c r="C8721" s="120"/>
      <c r="D8721" s="120"/>
      <c r="E8721" s="120"/>
      <c r="F8721" s="106"/>
      <c r="G8721" s="106"/>
      <c r="H8721" s="121"/>
      <c r="I8721" s="121"/>
      <c r="J8721" s="121"/>
      <c r="K8721" s="121"/>
      <c r="L8721" s="121"/>
      <c r="M8721" s="121"/>
      <c r="N8721" s="119"/>
      <c r="O8721" s="119"/>
      <c r="P8721" s="119"/>
      <c r="Q8721" s="119"/>
      <c r="R8721" s="119"/>
      <c r="S8721" s="119"/>
      <c r="T8721" s="119"/>
      <c r="U8721" s="119"/>
      <c r="V8721" s="106"/>
      <c r="W8721" s="106"/>
      <c r="X8721" s="121"/>
      <c r="Y8721" s="121"/>
      <c r="Z8721" s="122"/>
      <c r="AA8721" s="122"/>
      <c r="AB8721" s="123"/>
      <c r="AC8721" s="123"/>
      <c r="AD8721" s="124"/>
      <c r="AE8721" s="124"/>
      <c r="AF8721" s="119"/>
      <c r="AG8721" s="106"/>
      <c r="AH8721" s="106"/>
      <c r="AI8721" s="106"/>
      <c r="AJ8721" s="106"/>
      <c r="AK8721" s="106"/>
      <c r="AL8721" s="121"/>
      <c r="AM8721" s="121"/>
      <c r="AN8721" s="121"/>
      <c r="AO8721" s="121"/>
      <c r="AP8721" s="121"/>
      <c r="AQ8721" s="121"/>
      <c r="AR8721" s="122">
        <f t="shared" si="134"/>
        <v>0</v>
      </c>
      <c r="AS8721" s="122"/>
      <c r="AT8721" s="123"/>
      <c r="AU8721" s="123"/>
    </row>
    <row r="8722" spans="3:47">
      <c r="C8722" s="120"/>
      <c r="D8722" s="120"/>
      <c r="E8722" s="120"/>
      <c r="F8722" s="106"/>
      <c r="G8722" s="106"/>
      <c r="H8722" s="121"/>
      <c r="I8722" s="121"/>
      <c r="J8722" s="121"/>
      <c r="K8722" s="121"/>
      <c r="L8722" s="121"/>
      <c r="M8722" s="121"/>
      <c r="N8722" s="119"/>
      <c r="O8722" s="119"/>
      <c r="P8722" s="119"/>
      <c r="Q8722" s="119"/>
      <c r="R8722" s="119"/>
      <c r="S8722" s="119"/>
      <c r="T8722" s="119"/>
      <c r="U8722" s="119"/>
      <c r="V8722" s="106"/>
      <c r="W8722" s="106"/>
      <c r="X8722" s="121"/>
      <c r="Y8722" s="121"/>
      <c r="Z8722" s="122"/>
      <c r="AA8722" s="122"/>
      <c r="AB8722" s="123"/>
      <c r="AC8722" s="123"/>
      <c r="AD8722" s="124"/>
      <c r="AE8722" s="124"/>
      <c r="AF8722" s="119"/>
      <c r="AG8722" s="106"/>
      <c r="AH8722" s="106"/>
      <c r="AI8722" s="106"/>
      <c r="AJ8722" s="106"/>
      <c r="AK8722" s="106"/>
      <c r="AL8722" s="121"/>
      <c r="AM8722" s="121"/>
      <c r="AN8722" s="121"/>
      <c r="AO8722" s="121"/>
      <c r="AP8722" s="121"/>
      <c r="AQ8722" s="121"/>
      <c r="AR8722" s="122">
        <f t="shared" si="134"/>
        <v>0</v>
      </c>
      <c r="AS8722" s="122"/>
      <c r="AT8722" s="123"/>
      <c r="AU8722" s="123"/>
    </row>
    <row r="8723" spans="3:47">
      <c r="C8723" s="120"/>
      <c r="D8723" s="120"/>
      <c r="E8723" s="120"/>
      <c r="F8723" s="106"/>
      <c r="G8723" s="106"/>
      <c r="H8723" s="121"/>
      <c r="I8723" s="121"/>
      <c r="J8723" s="121"/>
      <c r="K8723" s="121"/>
      <c r="L8723" s="121"/>
      <c r="M8723" s="121"/>
      <c r="N8723" s="119"/>
      <c r="O8723" s="119"/>
      <c r="P8723" s="119"/>
      <c r="Q8723" s="119"/>
      <c r="R8723" s="119"/>
      <c r="S8723" s="119"/>
      <c r="T8723" s="119"/>
      <c r="U8723" s="119"/>
      <c r="V8723" s="106"/>
      <c r="W8723" s="106"/>
      <c r="X8723" s="121"/>
      <c r="Y8723" s="121"/>
      <c r="Z8723" s="122"/>
      <c r="AA8723" s="122"/>
      <c r="AB8723" s="123"/>
      <c r="AC8723" s="123"/>
      <c r="AD8723" s="124"/>
      <c r="AE8723" s="124"/>
      <c r="AF8723" s="119"/>
      <c r="AG8723" s="106"/>
      <c r="AH8723" s="106"/>
      <c r="AI8723" s="106"/>
      <c r="AJ8723" s="106"/>
      <c r="AK8723" s="106"/>
      <c r="AL8723" s="121"/>
      <c r="AM8723" s="121"/>
      <c r="AN8723" s="121"/>
      <c r="AO8723" s="121"/>
      <c r="AP8723" s="121"/>
      <c r="AQ8723" s="121"/>
      <c r="AR8723" s="122">
        <f t="shared" si="134"/>
        <v>0</v>
      </c>
      <c r="AS8723" s="122"/>
      <c r="AT8723" s="123"/>
      <c r="AU8723" s="123"/>
    </row>
    <row r="8724" spans="3:47">
      <c r="C8724" s="120"/>
      <c r="D8724" s="120"/>
      <c r="E8724" s="120"/>
      <c r="F8724" s="106"/>
      <c r="G8724" s="106"/>
      <c r="H8724" s="121"/>
      <c r="I8724" s="121"/>
      <c r="J8724" s="121"/>
      <c r="K8724" s="121"/>
      <c r="L8724" s="121"/>
      <c r="M8724" s="121"/>
      <c r="N8724" s="119"/>
      <c r="O8724" s="119"/>
      <c r="P8724" s="119"/>
      <c r="Q8724" s="119"/>
      <c r="R8724" s="119"/>
      <c r="S8724" s="119"/>
      <c r="T8724" s="119"/>
      <c r="U8724" s="119"/>
      <c r="V8724" s="106"/>
      <c r="W8724" s="106"/>
      <c r="X8724" s="121"/>
      <c r="Y8724" s="121"/>
      <c r="Z8724" s="122"/>
      <c r="AA8724" s="122"/>
      <c r="AB8724" s="123"/>
      <c r="AC8724" s="123"/>
      <c r="AD8724" s="124"/>
      <c r="AE8724" s="124"/>
      <c r="AF8724" s="119"/>
      <c r="AG8724" s="106"/>
      <c r="AH8724" s="106"/>
      <c r="AI8724" s="106"/>
      <c r="AJ8724" s="106"/>
      <c r="AK8724" s="106"/>
      <c r="AL8724" s="121"/>
      <c r="AM8724" s="121"/>
      <c r="AN8724" s="121"/>
      <c r="AO8724" s="121"/>
      <c r="AP8724" s="121"/>
      <c r="AQ8724" s="121"/>
      <c r="AR8724" s="122">
        <f t="shared" si="134"/>
        <v>0</v>
      </c>
      <c r="AS8724" s="122"/>
      <c r="AT8724" s="123"/>
      <c r="AU8724" s="123"/>
    </row>
    <row r="8725" spans="3:47">
      <c r="C8725" s="120"/>
      <c r="D8725" s="120"/>
      <c r="E8725" s="120"/>
      <c r="F8725" s="106"/>
      <c r="G8725" s="106"/>
      <c r="H8725" s="121"/>
      <c r="I8725" s="121"/>
      <c r="J8725" s="121"/>
      <c r="K8725" s="121"/>
      <c r="L8725" s="121"/>
      <c r="M8725" s="121"/>
      <c r="N8725" s="119"/>
      <c r="O8725" s="119"/>
      <c r="P8725" s="119"/>
      <c r="Q8725" s="119"/>
      <c r="R8725" s="119"/>
      <c r="S8725" s="119"/>
      <c r="T8725" s="119"/>
      <c r="U8725" s="119"/>
      <c r="V8725" s="106"/>
      <c r="W8725" s="106"/>
      <c r="X8725" s="121"/>
      <c r="Y8725" s="121"/>
      <c r="Z8725" s="122"/>
      <c r="AA8725" s="122"/>
      <c r="AB8725" s="123"/>
      <c r="AC8725" s="123"/>
      <c r="AD8725" s="124"/>
      <c r="AE8725" s="124"/>
      <c r="AF8725" s="119"/>
      <c r="AG8725" s="106"/>
      <c r="AH8725" s="106"/>
      <c r="AI8725" s="106"/>
      <c r="AJ8725" s="106"/>
      <c r="AK8725" s="106"/>
      <c r="AL8725" s="121"/>
      <c r="AM8725" s="121"/>
      <c r="AN8725" s="121"/>
      <c r="AO8725" s="121"/>
      <c r="AP8725" s="121"/>
      <c r="AQ8725" s="121"/>
      <c r="AR8725" s="122">
        <f t="shared" si="134"/>
        <v>0</v>
      </c>
      <c r="AS8725" s="122"/>
      <c r="AT8725" s="123"/>
      <c r="AU8725" s="123"/>
    </row>
    <row r="8726" spans="3:47">
      <c r="C8726" s="120"/>
      <c r="D8726" s="120"/>
      <c r="E8726" s="120"/>
      <c r="F8726" s="106"/>
      <c r="G8726" s="106"/>
      <c r="H8726" s="121"/>
      <c r="I8726" s="121"/>
      <c r="J8726" s="121"/>
      <c r="K8726" s="121"/>
      <c r="L8726" s="121"/>
      <c r="M8726" s="121"/>
      <c r="N8726" s="119"/>
      <c r="O8726" s="119"/>
      <c r="P8726" s="119"/>
      <c r="Q8726" s="119"/>
      <c r="R8726" s="119"/>
      <c r="S8726" s="119"/>
      <c r="T8726" s="119"/>
      <c r="U8726" s="119"/>
      <c r="V8726" s="106"/>
      <c r="W8726" s="106"/>
      <c r="X8726" s="121"/>
      <c r="Y8726" s="121"/>
      <c r="Z8726" s="122"/>
      <c r="AA8726" s="122"/>
      <c r="AB8726" s="123"/>
      <c r="AC8726" s="123"/>
      <c r="AD8726" s="124"/>
      <c r="AE8726" s="124"/>
      <c r="AF8726" s="119"/>
      <c r="AG8726" s="106"/>
      <c r="AH8726" s="106"/>
      <c r="AI8726" s="106"/>
      <c r="AJ8726" s="106"/>
      <c r="AK8726" s="106"/>
      <c r="AL8726" s="121"/>
      <c r="AM8726" s="121"/>
      <c r="AN8726" s="121"/>
      <c r="AO8726" s="121"/>
      <c r="AP8726" s="121"/>
      <c r="AQ8726" s="121"/>
      <c r="AR8726" s="122">
        <f t="shared" ref="AR8726:AR8789" si="135">IF(AI8726="YES",AB8726*Z8726,IF(AI8726="CASHBACK",AB8726,IF(AI8726="AHC +25",0.5*AB8726*1+0.5*AB8726*Z8726,IF(AI8726="AHC -25",0.5*AB8726*1,IF(AI8726="AHC +75",0.5*AB8726*1,IF(AI8726="AHC -75",0.5*AB8726*1+0.5*AB8726*Z8726,0))))))</f>
        <v>0</v>
      </c>
      <c r="AS8726" s="122"/>
      <c r="AT8726" s="123"/>
      <c r="AU8726" s="123"/>
    </row>
    <row r="8727" spans="3:47">
      <c r="C8727" s="120"/>
      <c r="D8727" s="120"/>
      <c r="E8727" s="120"/>
      <c r="F8727" s="106"/>
      <c r="G8727" s="106"/>
      <c r="H8727" s="121"/>
      <c r="I8727" s="121"/>
      <c r="J8727" s="121"/>
      <c r="K8727" s="121"/>
      <c r="L8727" s="121"/>
      <c r="M8727" s="121"/>
      <c r="N8727" s="119"/>
      <c r="O8727" s="119"/>
      <c r="P8727" s="119"/>
      <c r="Q8727" s="119"/>
      <c r="R8727" s="119"/>
      <c r="S8727" s="119"/>
      <c r="T8727" s="119"/>
      <c r="U8727" s="119"/>
      <c r="V8727" s="106"/>
      <c r="W8727" s="106"/>
      <c r="X8727" s="121"/>
      <c r="Y8727" s="121"/>
      <c r="Z8727" s="122"/>
      <c r="AA8727" s="122"/>
      <c r="AB8727" s="123"/>
      <c r="AC8727" s="123"/>
      <c r="AD8727" s="124"/>
      <c r="AE8727" s="124"/>
      <c r="AF8727" s="119"/>
      <c r="AG8727" s="106"/>
      <c r="AH8727" s="106"/>
      <c r="AI8727" s="106"/>
      <c r="AJ8727" s="106"/>
      <c r="AK8727" s="106"/>
      <c r="AL8727" s="121"/>
      <c r="AM8727" s="121"/>
      <c r="AN8727" s="121"/>
      <c r="AO8727" s="121"/>
      <c r="AP8727" s="121"/>
      <c r="AQ8727" s="121"/>
      <c r="AR8727" s="122">
        <f t="shared" si="135"/>
        <v>0</v>
      </c>
      <c r="AS8727" s="122"/>
      <c r="AT8727" s="123"/>
      <c r="AU8727" s="123"/>
    </row>
    <row r="8728" spans="3:47">
      <c r="C8728" s="120"/>
      <c r="D8728" s="120"/>
      <c r="E8728" s="120"/>
      <c r="F8728" s="106"/>
      <c r="G8728" s="106"/>
      <c r="H8728" s="121"/>
      <c r="I8728" s="121"/>
      <c r="J8728" s="121"/>
      <c r="K8728" s="121"/>
      <c r="L8728" s="121"/>
      <c r="M8728" s="121"/>
      <c r="N8728" s="119"/>
      <c r="O8728" s="119"/>
      <c r="P8728" s="119"/>
      <c r="Q8728" s="119"/>
      <c r="R8728" s="119"/>
      <c r="S8728" s="119"/>
      <c r="T8728" s="119"/>
      <c r="U8728" s="119"/>
      <c r="V8728" s="106"/>
      <c r="W8728" s="106"/>
      <c r="X8728" s="121"/>
      <c r="Y8728" s="121"/>
      <c r="Z8728" s="122"/>
      <c r="AA8728" s="122"/>
      <c r="AB8728" s="123"/>
      <c r="AC8728" s="123"/>
      <c r="AD8728" s="124"/>
      <c r="AE8728" s="124"/>
      <c r="AF8728" s="119"/>
      <c r="AG8728" s="106"/>
      <c r="AH8728" s="106"/>
      <c r="AI8728" s="106"/>
      <c r="AJ8728" s="106"/>
      <c r="AK8728" s="106"/>
      <c r="AL8728" s="121"/>
      <c r="AM8728" s="121"/>
      <c r="AN8728" s="121"/>
      <c r="AO8728" s="121"/>
      <c r="AP8728" s="121"/>
      <c r="AQ8728" s="121"/>
      <c r="AR8728" s="122">
        <f t="shared" si="135"/>
        <v>0</v>
      </c>
      <c r="AS8728" s="122"/>
      <c r="AT8728" s="123"/>
      <c r="AU8728" s="123"/>
    </row>
    <row r="8729" spans="3:47">
      <c r="C8729" s="120"/>
      <c r="D8729" s="120"/>
      <c r="E8729" s="120"/>
      <c r="F8729" s="106"/>
      <c r="G8729" s="106"/>
      <c r="H8729" s="121"/>
      <c r="I8729" s="121"/>
      <c r="J8729" s="121"/>
      <c r="K8729" s="121"/>
      <c r="L8729" s="121"/>
      <c r="M8729" s="121"/>
      <c r="N8729" s="119"/>
      <c r="O8729" s="119"/>
      <c r="P8729" s="119"/>
      <c r="Q8729" s="119"/>
      <c r="R8729" s="119"/>
      <c r="S8729" s="119"/>
      <c r="T8729" s="119"/>
      <c r="U8729" s="119"/>
      <c r="V8729" s="106"/>
      <c r="W8729" s="106"/>
      <c r="X8729" s="121"/>
      <c r="Y8729" s="121"/>
      <c r="Z8729" s="122"/>
      <c r="AA8729" s="122"/>
      <c r="AB8729" s="123"/>
      <c r="AC8729" s="123"/>
      <c r="AD8729" s="124"/>
      <c r="AE8729" s="124"/>
      <c r="AF8729" s="119"/>
      <c r="AG8729" s="106"/>
      <c r="AH8729" s="106"/>
      <c r="AI8729" s="106"/>
      <c r="AJ8729" s="106"/>
      <c r="AK8729" s="106"/>
      <c r="AL8729" s="121"/>
      <c r="AM8729" s="121"/>
      <c r="AN8729" s="121"/>
      <c r="AO8729" s="121"/>
      <c r="AP8729" s="121"/>
      <c r="AQ8729" s="121"/>
      <c r="AR8729" s="122">
        <f t="shared" si="135"/>
        <v>0</v>
      </c>
      <c r="AS8729" s="122"/>
      <c r="AT8729" s="123"/>
      <c r="AU8729" s="123"/>
    </row>
    <row r="8730" spans="3:47">
      <c r="C8730" s="120"/>
      <c r="D8730" s="120"/>
      <c r="E8730" s="120"/>
      <c r="F8730" s="106"/>
      <c r="G8730" s="106"/>
      <c r="H8730" s="121"/>
      <c r="I8730" s="121"/>
      <c r="J8730" s="121"/>
      <c r="K8730" s="121"/>
      <c r="L8730" s="121"/>
      <c r="M8730" s="121"/>
      <c r="N8730" s="119"/>
      <c r="O8730" s="119"/>
      <c r="P8730" s="119"/>
      <c r="Q8730" s="119"/>
      <c r="R8730" s="119"/>
      <c r="S8730" s="119"/>
      <c r="T8730" s="119"/>
      <c r="U8730" s="119"/>
      <c r="V8730" s="106"/>
      <c r="W8730" s="106"/>
      <c r="X8730" s="121"/>
      <c r="Y8730" s="121"/>
      <c r="Z8730" s="122"/>
      <c r="AA8730" s="122"/>
      <c r="AB8730" s="123"/>
      <c r="AC8730" s="123"/>
      <c r="AD8730" s="124"/>
      <c r="AE8730" s="124"/>
      <c r="AF8730" s="119"/>
      <c r="AG8730" s="106"/>
      <c r="AH8730" s="106"/>
      <c r="AI8730" s="106"/>
      <c r="AJ8730" s="106"/>
      <c r="AK8730" s="106"/>
      <c r="AL8730" s="121"/>
      <c r="AM8730" s="121"/>
      <c r="AN8730" s="121"/>
      <c r="AO8730" s="121"/>
      <c r="AP8730" s="121"/>
      <c r="AQ8730" s="121"/>
      <c r="AR8730" s="122">
        <f t="shared" si="135"/>
        <v>0</v>
      </c>
      <c r="AS8730" s="122"/>
      <c r="AT8730" s="123"/>
      <c r="AU8730" s="123"/>
    </row>
    <row r="8731" spans="3:47">
      <c r="C8731" s="120"/>
      <c r="D8731" s="120"/>
      <c r="E8731" s="120"/>
      <c r="F8731" s="106"/>
      <c r="G8731" s="106"/>
      <c r="H8731" s="121"/>
      <c r="I8731" s="121"/>
      <c r="J8731" s="121"/>
      <c r="K8731" s="121"/>
      <c r="L8731" s="121"/>
      <c r="M8731" s="121"/>
      <c r="N8731" s="119"/>
      <c r="O8731" s="119"/>
      <c r="P8731" s="119"/>
      <c r="Q8731" s="119"/>
      <c r="R8731" s="119"/>
      <c r="S8731" s="119"/>
      <c r="T8731" s="119"/>
      <c r="U8731" s="119"/>
      <c r="V8731" s="106"/>
      <c r="W8731" s="106"/>
      <c r="X8731" s="121"/>
      <c r="Y8731" s="121"/>
      <c r="Z8731" s="122"/>
      <c r="AA8731" s="122"/>
      <c r="AB8731" s="123"/>
      <c r="AC8731" s="123"/>
      <c r="AD8731" s="124"/>
      <c r="AE8731" s="124"/>
      <c r="AF8731" s="119"/>
      <c r="AG8731" s="106"/>
      <c r="AH8731" s="106"/>
      <c r="AI8731" s="106"/>
      <c r="AJ8731" s="106"/>
      <c r="AK8731" s="106"/>
      <c r="AL8731" s="121"/>
      <c r="AM8731" s="121"/>
      <c r="AN8731" s="121"/>
      <c r="AO8731" s="121"/>
      <c r="AP8731" s="121"/>
      <c r="AQ8731" s="121"/>
      <c r="AR8731" s="122">
        <f t="shared" si="135"/>
        <v>0</v>
      </c>
      <c r="AS8731" s="122"/>
      <c r="AT8731" s="123"/>
      <c r="AU8731" s="123"/>
    </row>
    <row r="8732" spans="3:47">
      <c r="C8732" s="120"/>
      <c r="D8732" s="120"/>
      <c r="E8732" s="120"/>
      <c r="F8732" s="106"/>
      <c r="G8732" s="106"/>
      <c r="H8732" s="121"/>
      <c r="I8732" s="121"/>
      <c r="J8732" s="121"/>
      <c r="K8732" s="121"/>
      <c r="L8732" s="121"/>
      <c r="M8732" s="121"/>
      <c r="N8732" s="119"/>
      <c r="O8732" s="119"/>
      <c r="P8732" s="119"/>
      <c r="Q8732" s="119"/>
      <c r="R8732" s="119"/>
      <c r="S8732" s="119"/>
      <c r="T8732" s="119"/>
      <c r="U8732" s="119"/>
      <c r="V8732" s="106"/>
      <c r="W8732" s="106"/>
      <c r="X8732" s="121"/>
      <c r="Y8732" s="121"/>
      <c r="Z8732" s="122"/>
      <c r="AA8732" s="122"/>
      <c r="AB8732" s="123"/>
      <c r="AC8732" s="123"/>
      <c r="AD8732" s="124"/>
      <c r="AE8732" s="124"/>
      <c r="AF8732" s="119"/>
      <c r="AG8732" s="106"/>
      <c r="AH8732" s="106"/>
      <c r="AI8732" s="106"/>
      <c r="AJ8732" s="106"/>
      <c r="AK8732" s="106"/>
      <c r="AL8732" s="121"/>
      <c r="AM8732" s="121"/>
      <c r="AN8732" s="121"/>
      <c r="AO8732" s="121"/>
      <c r="AP8732" s="121"/>
      <c r="AQ8732" s="121"/>
      <c r="AR8732" s="122">
        <f t="shared" si="135"/>
        <v>0</v>
      </c>
      <c r="AS8732" s="122"/>
      <c r="AT8732" s="123"/>
      <c r="AU8732" s="123"/>
    </row>
    <row r="8733" spans="3:47">
      <c r="C8733" s="120"/>
      <c r="D8733" s="120"/>
      <c r="E8733" s="120"/>
      <c r="F8733" s="106"/>
      <c r="G8733" s="106"/>
      <c r="H8733" s="121"/>
      <c r="I8733" s="121"/>
      <c r="J8733" s="121"/>
      <c r="K8733" s="121"/>
      <c r="L8733" s="121"/>
      <c r="M8733" s="121"/>
      <c r="N8733" s="119"/>
      <c r="O8733" s="119"/>
      <c r="P8733" s="119"/>
      <c r="Q8733" s="119"/>
      <c r="R8733" s="119"/>
      <c r="S8733" s="119"/>
      <c r="T8733" s="119"/>
      <c r="U8733" s="119"/>
      <c r="V8733" s="106"/>
      <c r="W8733" s="106"/>
      <c r="X8733" s="121"/>
      <c r="Y8733" s="121"/>
      <c r="Z8733" s="122"/>
      <c r="AA8733" s="122"/>
      <c r="AB8733" s="123"/>
      <c r="AC8733" s="123"/>
      <c r="AD8733" s="124"/>
      <c r="AE8733" s="124"/>
      <c r="AF8733" s="119"/>
      <c r="AG8733" s="106"/>
      <c r="AH8733" s="106"/>
      <c r="AI8733" s="106"/>
      <c r="AJ8733" s="106"/>
      <c r="AK8733" s="106"/>
      <c r="AL8733" s="121"/>
      <c r="AM8733" s="121"/>
      <c r="AN8733" s="121"/>
      <c r="AO8733" s="121"/>
      <c r="AP8733" s="121"/>
      <c r="AQ8733" s="121"/>
      <c r="AR8733" s="122">
        <f t="shared" si="135"/>
        <v>0</v>
      </c>
      <c r="AS8733" s="122"/>
      <c r="AT8733" s="123"/>
      <c r="AU8733" s="123"/>
    </row>
    <row r="8734" spans="3:47">
      <c r="C8734" s="120"/>
      <c r="D8734" s="120"/>
      <c r="E8734" s="120"/>
      <c r="F8734" s="106"/>
      <c r="G8734" s="106"/>
      <c r="H8734" s="121"/>
      <c r="I8734" s="121"/>
      <c r="J8734" s="121"/>
      <c r="K8734" s="121"/>
      <c r="L8734" s="121"/>
      <c r="M8734" s="121"/>
      <c r="N8734" s="119"/>
      <c r="O8734" s="119"/>
      <c r="P8734" s="119"/>
      <c r="Q8734" s="119"/>
      <c r="R8734" s="119"/>
      <c r="S8734" s="119"/>
      <c r="T8734" s="119"/>
      <c r="U8734" s="119"/>
      <c r="V8734" s="106"/>
      <c r="W8734" s="106"/>
      <c r="X8734" s="121"/>
      <c r="Y8734" s="121"/>
      <c r="Z8734" s="122"/>
      <c r="AA8734" s="122"/>
      <c r="AB8734" s="123"/>
      <c r="AC8734" s="123"/>
      <c r="AD8734" s="124"/>
      <c r="AE8734" s="124"/>
      <c r="AF8734" s="119"/>
      <c r="AG8734" s="106"/>
      <c r="AH8734" s="106"/>
      <c r="AI8734" s="106"/>
      <c r="AJ8734" s="106"/>
      <c r="AK8734" s="106"/>
      <c r="AL8734" s="121"/>
      <c r="AM8734" s="121"/>
      <c r="AN8734" s="121"/>
      <c r="AO8734" s="121"/>
      <c r="AP8734" s="121"/>
      <c r="AQ8734" s="121"/>
      <c r="AR8734" s="122">
        <f t="shared" si="135"/>
        <v>0</v>
      </c>
      <c r="AS8734" s="122"/>
      <c r="AT8734" s="123"/>
      <c r="AU8734" s="123"/>
    </row>
    <row r="8735" spans="3:47">
      <c r="C8735" s="120"/>
      <c r="D8735" s="120"/>
      <c r="E8735" s="120"/>
      <c r="F8735" s="106"/>
      <c r="G8735" s="106"/>
      <c r="H8735" s="121"/>
      <c r="I8735" s="121"/>
      <c r="J8735" s="121"/>
      <c r="K8735" s="121"/>
      <c r="L8735" s="121"/>
      <c r="M8735" s="121"/>
      <c r="N8735" s="119"/>
      <c r="O8735" s="119"/>
      <c r="P8735" s="119"/>
      <c r="Q8735" s="119"/>
      <c r="R8735" s="119"/>
      <c r="S8735" s="119"/>
      <c r="T8735" s="119"/>
      <c r="U8735" s="119"/>
      <c r="V8735" s="106"/>
      <c r="W8735" s="106"/>
      <c r="X8735" s="121"/>
      <c r="Y8735" s="121"/>
      <c r="Z8735" s="122"/>
      <c r="AA8735" s="122"/>
      <c r="AB8735" s="123"/>
      <c r="AC8735" s="123"/>
      <c r="AD8735" s="124"/>
      <c r="AE8735" s="124"/>
      <c r="AF8735" s="119"/>
      <c r="AG8735" s="106"/>
      <c r="AH8735" s="106"/>
      <c r="AI8735" s="106"/>
      <c r="AJ8735" s="106"/>
      <c r="AK8735" s="106"/>
      <c r="AL8735" s="121"/>
      <c r="AM8735" s="121"/>
      <c r="AN8735" s="121"/>
      <c r="AO8735" s="121"/>
      <c r="AP8735" s="121"/>
      <c r="AQ8735" s="121"/>
      <c r="AR8735" s="122">
        <f t="shared" si="135"/>
        <v>0</v>
      </c>
      <c r="AS8735" s="122"/>
      <c r="AT8735" s="123"/>
      <c r="AU8735" s="123"/>
    </row>
    <row r="8736" spans="3:47">
      <c r="C8736" s="120"/>
      <c r="D8736" s="120"/>
      <c r="E8736" s="120"/>
      <c r="F8736" s="106"/>
      <c r="G8736" s="106"/>
      <c r="H8736" s="121"/>
      <c r="I8736" s="121"/>
      <c r="J8736" s="121"/>
      <c r="K8736" s="121"/>
      <c r="L8736" s="121"/>
      <c r="M8736" s="121"/>
      <c r="N8736" s="119"/>
      <c r="O8736" s="119"/>
      <c r="P8736" s="119"/>
      <c r="Q8736" s="119"/>
      <c r="R8736" s="119"/>
      <c r="S8736" s="119"/>
      <c r="T8736" s="119"/>
      <c r="U8736" s="119"/>
      <c r="V8736" s="106"/>
      <c r="W8736" s="106"/>
      <c r="X8736" s="121"/>
      <c r="Y8736" s="121"/>
      <c r="Z8736" s="122"/>
      <c r="AA8736" s="122"/>
      <c r="AB8736" s="123"/>
      <c r="AC8736" s="123"/>
      <c r="AD8736" s="124"/>
      <c r="AE8736" s="124"/>
      <c r="AF8736" s="119"/>
      <c r="AG8736" s="106"/>
      <c r="AH8736" s="106"/>
      <c r="AI8736" s="106"/>
      <c r="AJ8736" s="106"/>
      <c r="AK8736" s="106"/>
      <c r="AL8736" s="121"/>
      <c r="AM8736" s="121"/>
      <c r="AN8736" s="121"/>
      <c r="AO8736" s="121"/>
      <c r="AP8736" s="121"/>
      <c r="AQ8736" s="121"/>
      <c r="AR8736" s="122">
        <f t="shared" si="135"/>
        <v>0</v>
      </c>
      <c r="AS8736" s="122"/>
      <c r="AT8736" s="123"/>
      <c r="AU8736" s="123"/>
    </row>
    <row r="8737" spans="3:47">
      <c r="C8737" s="120"/>
      <c r="D8737" s="120"/>
      <c r="E8737" s="120"/>
      <c r="F8737" s="106"/>
      <c r="G8737" s="106"/>
      <c r="H8737" s="121"/>
      <c r="I8737" s="121"/>
      <c r="J8737" s="121"/>
      <c r="K8737" s="121"/>
      <c r="L8737" s="121"/>
      <c r="M8737" s="121"/>
      <c r="N8737" s="119"/>
      <c r="O8737" s="119"/>
      <c r="P8737" s="119"/>
      <c r="Q8737" s="119"/>
      <c r="R8737" s="119"/>
      <c r="S8737" s="119"/>
      <c r="T8737" s="119"/>
      <c r="U8737" s="119"/>
      <c r="V8737" s="106"/>
      <c r="W8737" s="106"/>
      <c r="X8737" s="121"/>
      <c r="Y8737" s="121"/>
      <c r="Z8737" s="122"/>
      <c r="AA8737" s="122"/>
      <c r="AB8737" s="123"/>
      <c r="AC8737" s="123"/>
      <c r="AD8737" s="124"/>
      <c r="AE8737" s="124"/>
      <c r="AF8737" s="119"/>
      <c r="AG8737" s="106"/>
      <c r="AH8737" s="106"/>
      <c r="AI8737" s="106"/>
      <c r="AJ8737" s="106"/>
      <c r="AK8737" s="106"/>
      <c r="AL8737" s="121"/>
      <c r="AM8737" s="121"/>
      <c r="AN8737" s="121"/>
      <c r="AO8737" s="121"/>
      <c r="AP8737" s="121"/>
      <c r="AQ8737" s="121"/>
      <c r="AR8737" s="122">
        <f t="shared" si="135"/>
        <v>0</v>
      </c>
      <c r="AS8737" s="122"/>
      <c r="AT8737" s="123"/>
      <c r="AU8737" s="123"/>
    </row>
    <row r="8738" spans="3:47">
      <c r="C8738" s="120"/>
      <c r="D8738" s="120"/>
      <c r="E8738" s="120"/>
      <c r="F8738" s="106"/>
      <c r="G8738" s="106"/>
      <c r="H8738" s="121"/>
      <c r="I8738" s="121"/>
      <c r="J8738" s="121"/>
      <c r="K8738" s="121"/>
      <c r="L8738" s="121"/>
      <c r="M8738" s="121"/>
      <c r="N8738" s="119"/>
      <c r="O8738" s="119"/>
      <c r="P8738" s="119"/>
      <c r="Q8738" s="119"/>
      <c r="R8738" s="119"/>
      <c r="S8738" s="119"/>
      <c r="T8738" s="119"/>
      <c r="U8738" s="119"/>
      <c r="V8738" s="106"/>
      <c r="W8738" s="106"/>
      <c r="X8738" s="121"/>
      <c r="Y8738" s="121"/>
      <c r="Z8738" s="122"/>
      <c r="AA8738" s="122"/>
      <c r="AB8738" s="123"/>
      <c r="AC8738" s="123"/>
      <c r="AD8738" s="124"/>
      <c r="AE8738" s="124"/>
      <c r="AF8738" s="119"/>
      <c r="AG8738" s="106"/>
      <c r="AH8738" s="106"/>
      <c r="AI8738" s="106"/>
      <c r="AJ8738" s="106"/>
      <c r="AK8738" s="106"/>
      <c r="AL8738" s="121"/>
      <c r="AM8738" s="121"/>
      <c r="AN8738" s="121"/>
      <c r="AO8738" s="121"/>
      <c r="AP8738" s="121"/>
      <c r="AQ8738" s="121"/>
      <c r="AR8738" s="122">
        <f t="shared" si="135"/>
        <v>0</v>
      </c>
      <c r="AS8738" s="122"/>
      <c r="AT8738" s="123"/>
      <c r="AU8738" s="123"/>
    </row>
    <row r="8739" spans="3:47">
      <c r="C8739" s="120"/>
      <c r="D8739" s="120"/>
      <c r="E8739" s="120"/>
      <c r="F8739" s="106"/>
      <c r="G8739" s="106"/>
      <c r="H8739" s="121"/>
      <c r="I8739" s="121"/>
      <c r="J8739" s="121"/>
      <c r="K8739" s="121"/>
      <c r="L8739" s="121"/>
      <c r="M8739" s="121"/>
      <c r="N8739" s="119"/>
      <c r="O8739" s="119"/>
      <c r="P8739" s="119"/>
      <c r="Q8739" s="119"/>
      <c r="R8739" s="119"/>
      <c r="S8739" s="119"/>
      <c r="T8739" s="119"/>
      <c r="U8739" s="119"/>
      <c r="V8739" s="106"/>
      <c r="W8739" s="106"/>
      <c r="X8739" s="121"/>
      <c r="Y8739" s="121"/>
      <c r="Z8739" s="122"/>
      <c r="AA8739" s="122"/>
      <c r="AB8739" s="123"/>
      <c r="AC8739" s="123"/>
      <c r="AD8739" s="124"/>
      <c r="AE8739" s="124"/>
      <c r="AF8739" s="119"/>
      <c r="AG8739" s="106"/>
      <c r="AH8739" s="106"/>
      <c r="AI8739" s="106"/>
      <c r="AJ8739" s="106"/>
      <c r="AK8739" s="106"/>
      <c r="AL8739" s="121"/>
      <c r="AM8739" s="121"/>
      <c r="AN8739" s="121"/>
      <c r="AO8739" s="121"/>
      <c r="AP8739" s="121"/>
      <c r="AQ8739" s="121"/>
      <c r="AR8739" s="122">
        <f t="shared" si="135"/>
        <v>0</v>
      </c>
      <c r="AS8739" s="122"/>
      <c r="AT8739" s="123"/>
      <c r="AU8739" s="123"/>
    </row>
    <row r="8740" spans="3:47">
      <c r="C8740" s="120"/>
      <c r="D8740" s="120"/>
      <c r="E8740" s="120"/>
      <c r="F8740" s="106"/>
      <c r="G8740" s="106"/>
      <c r="H8740" s="121"/>
      <c r="I8740" s="121"/>
      <c r="J8740" s="121"/>
      <c r="K8740" s="121"/>
      <c r="L8740" s="121"/>
      <c r="M8740" s="121"/>
      <c r="N8740" s="119"/>
      <c r="O8740" s="119"/>
      <c r="P8740" s="119"/>
      <c r="Q8740" s="119"/>
      <c r="R8740" s="119"/>
      <c r="S8740" s="119"/>
      <c r="T8740" s="119"/>
      <c r="U8740" s="119"/>
      <c r="V8740" s="106"/>
      <c r="W8740" s="106"/>
      <c r="X8740" s="121"/>
      <c r="Y8740" s="121"/>
      <c r="Z8740" s="122"/>
      <c r="AA8740" s="122"/>
      <c r="AB8740" s="123"/>
      <c r="AC8740" s="123"/>
      <c r="AD8740" s="124"/>
      <c r="AE8740" s="124"/>
      <c r="AF8740" s="119"/>
      <c r="AG8740" s="106"/>
      <c r="AH8740" s="106"/>
      <c r="AI8740" s="106"/>
      <c r="AJ8740" s="106"/>
      <c r="AK8740" s="106"/>
      <c r="AL8740" s="121"/>
      <c r="AM8740" s="121"/>
      <c r="AN8740" s="121"/>
      <c r="AO8740" s="121"/>
      <c r="AP8740" s="121"/>
      <c r="AQ8740" s="121"/>
      <c r="AR8740" s="122">
        <f t="shared" si="135"/>
        <v>0</v>
      </c>
      <c r="AS8740" s="122"/>
      <c r="AT8740" s="123"/>
      <c r="AU8740" s="123"/>
    </row>
    <row r="8741" spans="3:47">
      <c r="C8741" s="120"/>
      <c r="D8741" s="120"/>
      <c r="E8741" s="120"/>
      <c r="F8741" s="106"/>
      <c r="G8741" s="106"/>
      <c r="H8741" s="121"/>
      <c r="I8741" s="121"/>
      <c r="J8741" s="121"/>
      <c r="K8741" s="121"/>
      <c r="L8741" s="121"/>
      <c r="M8741" s="121"/>
      <c r="N8741" s="119"/>
      <c r="O8741" s="119"/>
      <c r="P8741" s="119"/>
      <c r="Q8741" s="119"/>
      <c r="R8741" s="119"/>
      <c r="S8741" s="119"/>
      <c r="T8741" s="119"/>
      <c r="U8741" s="119"/>
      <c r="V8741" s="106"/>
      <c r="W8741" s="106"/>
      <c r="X8741" s="121"/>
      <c r="Y8741" s="121"/>
      <c r="Z8741" s="122"/>
      <c r="AA8741" s="122"/>
      <c r="AB8741" s="123"/>
      <c r="AC8741" s="123"/>
      <c r="AD8741" s="124"/>
      <c r="AE8741" s="124"/>
      <c r="AF8741" s="119"/>
      <c r="AG8741" s="106"/>
      <c r="AH8741" s="106"/>
      <c r="AI8741" s="106"/>
      <c r="AJ8741" s="106"/>
      <c r="AK8741" s="106"/>
      <c r="AL8741" s="121"/>
      <c r="AM8741" s="121"/>
      <c r="AN8741" s="121"/>
      <c r="AO8741" s="121"/>
      <c r="AP8741" s="121"/>
      <c r="AQ8741" s="121"/>
      <c r="AR8741" s="122">
        <f t="shared" si="135"/>
        <v>0</v>
      </c>
      <c r="AS8741" s="122"/>
      <c r="AT8741" s="123"/>
      <c r="AU8741" s="123"/>
    </row>
    <row r="8742" spans="3:47">
      <c r="C8742" s="120"/>
      <c r="D8742" s="120"/>
      <c r="E8742" s="120"/>
      <c r="F8742" s="106"/>
      <c r="G8742" s="106"/>
      <c r="H8742" s="121"/>
      <c r="I8742" s="121"/>
      <c r="J8742" s="121"/>
      <c r="K8742" s="121"/>
      <c r="L8742" s="121"/>
      <c r="M8742" s="121"/>
      <c r="N8742" s="119"/>
      <c r="O8742" s="119"/>
      <c r="P8742" s="119"/>
      <c r="Q8742" s="119"/>
      <c r="R8742" s="119"/>
      <c r="S8742" s="119"/>
      <c r="T8742" s="119"/>
      <c r="U8742" s="119"/>
      <c r="V8742" s="106"/>
      <c r="W8742" s="106"/>
      <c r="X8742" s="121"/>
      <c r="Y8742" s="121"/>
      <c r="Z8742" s="122"/>
      <c r="AA8742" s="122"/>
      <c r="AB8742" s="123"/>
      <c r="AC8742" s="123"/>
      <c r="AD8742" s="124"/>
      <c r="AE8742" s="124"/>
      <c r="AF8742" s="119"/>
      <c r="AG8742" s="106"/>
      <c r="AH8742" s="106"/>
      <c r="AI8742" s="106"/>
      <c r="AJ8742" s="106"/>
      <c r="AK8742" s="106"/>
      <c r="AL8742" s="121"/>
      <c r="AM8742" s="121"/>
      <c r="AN8742" s="121"/>
      <c r="AO8742" s="121"/>
      <c r="AP8742" s="121"/>
      <c r="AQ8742" s="121"/>
      <c r="AR8742" s="122">
        <f t="shared" si="135"/>
        <v>0</v>
      </c>
      <c r="AS8742" s="122"/>
      <c r="AT8742" s="123"/>
      <c r="AU8742" s="123"/>
    </row>
    <row r="8743" spans="3:47">
      <c r="C8743" s="120"/>
      <c r="D8743" s="120"/>
      <c r="E8743" s="120"/>
      <c r="F8743" s="106"/>
      <c r="G8743" s="106"/>
      <c r="H8743" s="121"/>
      <c r="I8743" s="121"/>
      <c r="J8743" s="121"/>
      <c r="K8743" s="121"/>
      <c r="L8743" s="121"/>
      <c r="M8743" s="121"/>
      <c r="N8743" s="119"/>
      <c r="O8743" s="119"/>
      <c r="P8743" s="119"/>
      <c r="Q8743" s="119"/>
      <c r="R8743" s="119"/>
      <c r="S8743" s="119"/>
      <c r="T8743" s="119"/>
      <c r="U8743" s="119"/>
      <c r="V8743" s="106"/>
      <c r="W8743" s="106"/>
      <c r="X8743" s="121"/>
      <c r="Y8743" s="121"/>
      <c r="Z8743" s="122"/>
      <c r="AA8743" s="122"/>
      <c r="AB8743" s="123"/>
      <c r="AC8743" s="123"/>
      <c r="AD8743" s="124"/>
      <c r="AE8743" s="124"/>
      <c r="AF8743" s="119"/>
      <c r="AG8743" s="106"/>
      <c r="AH8743" s="106"/>
      <c r="AI8743" s="106"/>
      <c r="AJ8743" s="106"/>
      <c r="AK8743" s="106"/>
      <c r="AL8743" s="121"/>
      <c r="AM8743" s="121"/>
      <c r="AN8743" s="121"/>
      <c r="AO8743" s="121"/>
      <c r="AP8743" s="121"/>
      <c r="AQ8743" s="121"/>
      <c r="AR8743" s="122">
        <f t="shared" si="135"/>
        <v>0</v>
      </c>
      <c r="AS8743" s="122"/>
      <c r="AT8743" s="123"/>
      <c r="AU8743" s="123"/>
    </row>
    <row r="8744" spans="3:47">
      <c r="C8744" s="120"/>
      <c r="D8744" s="120"/>
      <c r="E8744" s="120"/>
      <c r="F8744" s="106"/>
      <c r="G8744" s="106"/>
      <c r="H8744" s="121"/>
      <c r="I8744" s="121"/>
      <c r="J8744" s="121"/>
      <c r="K8744" s="121"/>
      <c r="L8744" s="121"/>
      <c r="M8744" s="121"/>
      <c r="N8744" s="119"/>
      <c r="O8744" s="119"/>
      <c r="P8744" s="119"/>
      <c r="Q8744" s="119"/>
      <c r="R8744" s="119"/>
      <c r="S8744" s="119"/>
      <c r="T8744" s="119"/>
      <c r="U8744" s="119"/>
      <c r="V8744" s="106"/>
      <c r="W8744" s="106"/>
      <c r="X8744" s="121"/>
      <c r="Y8744" s="121"/>
      <c r="Z8744" s="122"/>
      <c r="AA8744" s="122"/>
      <c r="AB8744" s="123"/>
      <c r="AC8744" s="123"/>
      <c r="AD8744" s="124"/>
      <c r="AE8744" s="124"/>
      <c r="AF8744" s="119"/>
      <c r="AG8744" s="106"/>
      <c r="AH8744" s="106"/>
      <c r="AI8744" s="106"/>
      <c r="AJ8744" s="106"/>
      <c r="AK8744" s="106"/>
      <c r="AL8744" s="121"/>
      <c r="AM8744" s="121"/>
      <c r="AN8744" s="121"/>
      <c r="AO8744" s="121"/>
      <c r="AP8744" s="121"/>
      <c r="AQ8744" s="121"/>
      <c r="AR8744" s="122">
        <f t="shared" si="135"/>
        <v>0</v>
      </c>
      <c r="AS8744" s="122"/>
      <c r="AT8744" s="123"/>
      <c r="AU8744" s="123"/>
    </row>
    <row r="8745" spans="3:47">
      <c r="C8745" s="120"/>
      <c r="D8745" s="120"/>
      <c r="E8745" s="120"/>
      <c r="F8745" s="106"/>
      <c r="G8745" s="106"/>
      <c r="H8745" s="121"/>
      <c r="I8745" s="121"/>
      <c r="J8745" s="121"/>
      <c r="K8745" s="121"/>
      <c r="L8745" s="121"/>
      <c r="M8745" s="121"/>
      <c r="N8745" s="119"/>
      <c r="O8745" s="119"/>
      <c r="P8745" s="119"/>
      <c r="Q8745" s="119"/>
      <c r="R8745" s="119"/>
      <c r="S8745" s="119"/>
      <c r="T8745" s="119"/>
      <c r="U8745" s="119"/>
      <c r="V8745" s="106"/>
      <c r="W8745" s="106"/>
      <c r="X8745" s="121"/>
      <c r="Y8745" s="121"/>
      <c r="Z8745" s="122"/>
      <c r="AA8745" s="122"/>
      <c r="AB8745" s="123"/>
      <c r="AC8745" s="123"/>
      <c r="AD8745" s="124"/>
      <c r="AE8745" s="124"/>
      <c r="AF8745" s="119"/>
      <c r="AG8745" s="106"/>
      <c r="AH8745" s="106"/>
      <c r="AI8745" s="106"/>
      <c r="AJ8745" s="106"/>
      <c r="AK8745" s="106"/>
      <c r="AL8745" s="121"/>
      <c r="AM8745" s="121"/>
      <c r="AN8745" s="121"/>
      <c r="AO8745" s="121"/>
      <c r="AP8745" s="121"/>
      <c r="AQ8745" s="121"/>
      <c r="AR8745" s="122">
        <f t="shared" si="135"/>
        <v>0</v>
      </c>
      <c r="AS8745" s="122"/>
      <c r="AT8745" s="123"/>
      <c r="AU8745" s="123"/>
    </row>
    <row r="8746" spans="3:47">
      <c r="C8746" s="120"/>
      <c r="D8746" s="120"/>
      <c r="E8746" s="120"/>
      <c r="F8746" s="106"/>
      <c r="G8746" s="106"/>
      <c r="H8746" s="121"/>
      <c r="I8746" s="121"/>
      <c r="J8746" s="121"/>
      <c r="K8746" s="121"/>
      <c r="L8746" s="121"/>
      <c r="M8746" s="121"/>
      <c r="N8746" s="119"/>
      <c r="O8746" s="119"/>
      <c r="P8746" s="119"/>
      <c r="Q8746" s="119"/>
      <c r="R8746" s="119"/>
      <c r="S8746" s="119"/>
      <c r="T8746" s="119"/>
      <c r="U8746" s="119"/>
      <c r="V8746" s="106"/>
      <c r="W8746" s="106"/>
      <c r="X8746" s="121"/>
      <c r="Y8746" s="121"/>
      <c r="Z8746" s="122"/>
      <c r="AA8746" s="122"/>
      <c r="AB8746" s="123"/>
      <c r="AC8746" s="123"/>
      <c r="AD8746" s="124"/>
      <c r="AE8746" s="124"/>
      <c r="AF8746" s="119"/>
      <c r="AG8746" s="106"/>
      <c r="AH8746" s="106"/>
      <c r="AI8746" s="106"/>
      <c r="AJ8746" s="106"/>
      <c r="AK8746" s="106"/>
      <c r="AL8746" s="121"/>
      <c r="AM8746" s="121"/>
      <c r="AN8746" s="121"/>
      <c r="AO8746" s="121"/>
      <c r="AP8746" s="121"/>
      <c r="AQ8746" s="121"/>
      <c r="AR8746" s="122">
        <f t="shared" si="135"/>
        <v>0</v>
      </c>
      <c r="AS8746" s="122"/>
      <c r="AT8746" s="123"/>
      <c r="AU8746" s="123"/>
    </row>
    <row r="8747" spans="3:47">
      <c r="C8747" s="120"/>
      <c r="D8747" s="120"/>
      <c r="E8747" s="120"/>
      <c r="F8747" s="106"/>
      <c r="G8747" s="106"/>
      <c r="H8747" s="121"/>
      <c r="I8747" s="121"/>
      <c r="J8747" s="121"/>
      <c r="K8747" s="121"/>
      <c r="L8747" s="121"/>
      <c r="M8747" s="121"/>
      <c r="N8747" s="119"/>
      <c r="O8747" s="119"/>
      <c r="P8747" s="119"/>
      <c r="Q8747" s="119"/>
      <c r="R8747" s="119"/>
      <c r="S8747" s="119"/>
      <c r="T8747" s="119"/>
      <c r="U8747" s="119"/>
      <c r="V8747" s="106"/>
      <c r="W8747" s="106"/>
      <c r="X8747" s="121"/>
      <c r="Y8747" s="121"/>
      <c r="Z8747" s="122"/>
      <c r="AA8747" s="122"/>
      <c r="AB8747" s="123"/>
      <c r="AC8747" s="123"/>
      <c r="AD8747" s="124"/>
      <c r="AE8747" s="124"/>
      <c r="AF8747" s="119"/>
      <c r="AG8747" s="106"/>
      <c r="AH8747" s="106"/>
      <c r="AI8747" s="106"/>
      <c r="AJ8747" s="106"/>
      <c r="AK8747" s="106"/>
      <c r="AL8747" s="121"/>
      <c r="AM8747" s="121"/>
      <c r="AN8747" s="121"/>
      <c r="AO8747" s="121"/>
      <c r="AP8747" s="121"/>
      <c r="AQ8747" s="121"/>
      <c r="AR8747" s="122">
        <f t="shared" si="135"/>
        <v>0</v>
      </c>
      <c r="AS8747" s="122"/>
      <c r="AT8747" s="123"/>
      <c r="AU8747" s="123"/>
    </row>
    <row r="8748" spans="3:47">
      <c r="C8748" s="120"/>
      <c r="D8748" s="120"/>
      <c r="E8748" s="120"/>
      <c r="F8748" s="106"/>
      <c r="G8748" s="106"/>
      <c r="H8748" s="121"/>
      <c r="I8748" s="121"/>
      <c r="J8748" s="121"/>
      <c r="K8748" s="121"/>
      <c r="L8748" s="121"/>
      <c r="M8748" s="121"/>
      <c r="N8748" s="119"/>
      <c r="O8748" s="119"/>
      <c r="P8748" s="119"/>
      <c r="Q8748" s="119"/>
      <c r="R8748" s="119"/>
      <c r="S8748" s="119"/>
      <c r="T8748" s="119"/>
      <c r="U8748" s="119"/>
      <c r="V8748" s="106"/>
      <c r="W8748" s="106"/>
      <c r="X8748" s="121"/>
      <c r="Y8748" s="121"/>
      <c r="Z8748" s="122"/>
      <c r="AA8748" s="122"/>
      <c r="AB8748" s="123"/>
      <c r="AC8748" s="123"/>
      <c r="AD8748" s="124"/>
      <c r="AE8748" s="124"/>
      <c r="AF8748" s="119"/>
      <c r="AG8748" s="106"/>
      <c r="AH8748" s="106"/>
      <c r="AI8748" s="106"/>
      <c r="AJ8748" s="106"/>
      <c r="AK8748" s="106"/>
      <c r="AL8748" s="121"/>
      <c r="AM8748" s="121"/>
      <c r="AN8748" s="121"/>
      <c r="AO8748" s="121"/>
      <c r="AP8748" s="121"/>
      <c r="AQ8748" s="121"/>
      <c r="AR8748" s="122">
        <f t="shared" si="135"/>
        <v>0</v>
      </c>
      <c r="AS8748" s="122"/>
      <c r="AT8748" s="123"/>
      <c r="AU8748" s="123"/>
    </row>
    <row r="8749" spans="3:47">
      <c r="C8749" s="120"/>
      <c r="D8749" s="120"/>
      <c r="E8749" s="120"/>
      <c r="F8749" s="106"/>
      <c r="G8749" s="106"/>
      <c r="H8749" s="121"/>
      <c r="I8749" s="121"/>
      <c r="J8749" s="121"/>
      <c r="K8749" s="121"/>
      <c r="L8749" s="121"/>
      <c r="M8749" s="121"/>
      <c r="N8749" s="119"/>
      <c r="O8749" s="119"/>
      <c r="P8749" s="119"/>
      <c r="Q8749" s="119"/>
      <c r="R8749" s="119"/>
      <c r="S8749" s="119"/>
      <c r="T8749" s="119"/>
      <c r="U8749" s="119"/>
      <c r="V8749" s="106"/>
      <c r="W8749" s="106"/>
      <c r="X8749" s="121"/>
      <c r="Y8749" s="121"/>
      <c r="Z8749" s="122"/>
      <c r="AA8749" s="122"/>
      <c r="AB8749" s="123"/>
      <c r="AC8749" s="123"/>
      <c r="AD8749" s="124"/>
      <c r="AE8749" s="124"/>
      <c r="AF8749" s="119"/>
      <c r="AG8749" s="106"/>
      <c r="AH8749" s="106"/>
      <c r="AI8749" s="106"/>
      <c r="AJ8749" s="106"/>
      <c r="AK8749" s="106"/>
      <c r="AL8749" s="121"/>
      <c r="AM8749" s="121"/>
      <c r="AN8749" s="121"/>
      <c r="AO8749" s="121"/>
      <c r="AP8749" s="121"/>
      <c r="AQ8749" s="121"/>
      <c r="AR8749" s="122">
        <f t="shared" si="135"/>
        <v>0</v>
      </c>
      <c r="AS8749" s="122"/>
      <c r="AT8749" s="123"/>
      <c r="AU8749" s="123"/>
    </row>
    <row r="8750" spans="3:47">
      <c r="C8750" s="120"/>
      <c r="D8750" s="120"/>
      <c r="E8750" s="120"/>
      <c r="F8750" s="106"/>
      <c r="G8750" s="106"/>
      <c r="H8750" s="121"/>
      <c r="I8750" s="121"/>
      <c r="J8750" s="121"/>
      <c r="K8750" s="121"/>
      <c r="L8750" s="121"/>
      <c r="M8750" s="121"/>
      <c r="N8750" s="119"/>
      <c r="O8750" s="119"/>
      <c r="P8750" s="119"/>
      <c r="Q8750" s="119"/>
      <c r="R8750" s="119"/>
      <c r="S8750" s="119"/>
      <c r="T8750" s="119"/>
      <c r="U8750" s="119"/>
      <c r="V8750" s="106"/>
      <c r="W8750" s="106"/>
      <c r="X8750" s="121"/>
      <c r="Y8750" s="121"/>
      <c r="Z8750" s="122"/>
      <c r="AA8750" s="122"/>
      <c r="AB8750" s="123"/>
      <c r="AC8750" s="123"/>
      <c r="AD8750" s="124"/>
      <c r="AE8750" s="124"/>
      <c r="AF8750" s="119"/>
      <c r="AG8750" s="106"/>
      <c r="AH8750" s="106"/>
      <c r="AI8750" s="106"/>
      <c r="AJ8750" s="106"/>
      <c r="AK8750" s="106"/>
      <c r="AL8750" s="121"/>
      <c r="AM8750" s="121"/>
      <c r="AN8750" s="121"/>
      <c r="AO8750" s="121"/>
      <c r="AP8750" s="121"/>
      <c r="AQ8750" s="121"/>
      <c r="AR8750" s="122">
        <f t="shared" si="135"/>
        <v>0</v>
      </c>
      <c r="AS8750" s="122"/>
      <c r="AT8750" s="123"/>
      <c r="AU8750" s="123"/>
    </row>
    <row r="8751" spans="3:47">
      <c r="C8751" s="120"/>
      <c r="D8751" s="120"/>
      <c r="E8751" s="120"/>
      <c r="F8751" s="106"/>
      <c r="G8751" s="106"/>
      <c r="H8751" s="121"/>
      <c r="I8751" s="121"/>
      <c r="J8751" s="121"/>
      <c r="K8751" s="121"/>
      <c r="L8751" s="121"/>
      <c r="M8751" s="121"/>
      <c r="N8751" s="119"/>
      <c r="O8751" s="119"/>
      <c r="P8751" s="119"/>
      <c r="Q8751" s="119"/>
      <c r="R8751" s="119"/>
      <c r="S8751" s="119"/>
      <c r="T8751" s="119"/>
      <c r="U8751" s="119"/>
      <c r="V8751" s="106"/>
      <c r="W8751" s="106"/>
      <c r="X8751" s="121"/>
      <c r="Y8751" s="121"/>
      <c r="Z8751" s="122"/>
      <c r="AA8751" s="122"/>
      <c r="AB8751" s="123"/>
      <c r="AC8751" s="123"/>
      <c r="AD8751" s="124"/>
      <c r="AE8751" s="124"/>
      <c r="AF8751" s="119"/>
      <c r="AG8751" s="106"/>
      <c r="AH8751" s="106"/>
      <c r="AI8751" s="106"/>
      <c r="AJ8751" s="106"/>
      <c r="AK8751" s="106"/>
      <c r="AL8751" s="121"/>
      <c r="AM8751" s="121"/>
      <c r="AN8751" s="121"/>
      <c r="AO8751" s="121"/>
      <c r="AP8751" s="121"/>
      <c r="AQ8751" s="121"/>
      <c r="AR8751" s="122">
        <f t="shared" si="135"/>
        <v>0</v>
      </c>
      <c r="AS8751" s="122"/>
      <c r="AT8751" s="123"/>
      <c r="AU8751" s="123"/>
    </row>
    <row r="8752" spans="3:47">
      <c r="C8752" s="120"/>
      <c r="D8752" s="120"/>
      <c r="E8752" s="120"/>
      <c r="F8752" s="106"/>
      <c r="G8752" s="106"/>
      <c r="H8752" s="121"/>
      <c r="I8752" s="121"/>
      <c r="J8752" s="121"/>
      <c r="K8752" s="121"/>
      <c r="L8752" s="121"/>
      <c r="M8752" s="121"/>
      <c r="N8752" s="119"/>
      <c r="O8752" s="119"/>
      <c r="P8752" s="119"/>
      <c r="Q8752" s="119"/>
      <c r="R8752" s="119"/>
      <c r="S8752" s="119"/>
      <c r="T8752" s="119"/>
      <c r="U8752" s="119"/>
      <c r="V8752" s="106"/>
      <c r="W8752" s="106"/>
      <c r="X8752" s="121"/>
      <c r="Y8752" s="121"/>
      <c r="Z8752" s="122"/>
      <c r="AA8752" s="122"/>
      <c r="AB8752" s="123"/>
      <c r="AC8752" s="123"/>
      <c r="AD8752" s="124"/>
      <c r="AE8752" s="124"/>
      <c r="AF8752" s="119"/>
      <c r="AG8752" s="106"/>
      <c r="AH8752" s="106"/>
      <c r="AI8752" s="106"/>
      <c r="AJ8752" s="106"/>
      <c r="AK8752" s="106"/>
      <c r="AL8752" s="121"/>
      <c r="AM8752" s="121"/>
      <c r="AN8752" s="121"/>
      <c r="AO8752" s="121"/>
      <c r="AP8752" s="121"/>
      <c r="AQ8752" s="121"/>
      <c r="AR8752" s="122">
        <f t="shared" si="135"/>
        <v>0</v>
      </c>
      <c r="AS8752" s="122"/>
      <c r="AT8752" s="123"/>
      <c r="AU8752" s="123"/>
    </row>
    <row r="8753" spans="3:47">
      <c r="C8753" s="120"/>
      <c r="D8753" s="120"/>
      <c r="E8753" s="120"/>
      <c r="F8753" s="106"/>
      <c r="G8753" s="106"/>
      <c r="H8753" s="121"/>
      <c r="I8753" s="121"/>
      <c r="J8753" s="121"/>
      <c r="K8753" s="121"/>
      <c r="L8753" s="121"/>
      <c r="M8753" s="121"/>
      <c r="N8753" s="119"/>
      <c r="O8753" s="119"/>
      <c r="P8753" s="119"/>
      <c r="Q8753" s="119"/>
      <c r="R8753" s="119"/>
      <c r="S8753" s="119"/>
      <c r="T8753" s="119"/>
      <c r="U8753" s="119"/>
      <c r="V8753" s="106"/>
      <c r="W8753" s="106"/>
      <c r="X8753" s="121"/>
      <c r="Y8753" s="121"/>
      <c r="Z8753" s="122"/>
      <c r="AA8753" s="122"/>
      <c r="AB8753" s="123"/>
      <c r="AC8753" s="123"/>
      <c r="AD8753" s="124"/>
      <c r="AE8753" s="124"/>
      <c r="AF8753" s="119"/>
      <c r="AG8753" s="106"/>
      <c r="AH8753" s="106"/>
      <c r="AI8753" s="106"/>
      <c r="AJ8753" s="106"/>
      <c r="AK8753" s="106"/>
      <c r="AL8753" s="121"/>
      <c r="AM8753" s="121"/>
      <c r="AN8753" s="121"/>
      <c r="AO8753" s="121"/>
      <c r="AP8753" s="121"/>
      <c r="AQ8753" s="121"/>
      <c r="AR8753" s="122">
        <f t="shared" si="135"/>
        <v>0</v>
      </c>
      <c r="AS8753" s="122"/>
      <c r="AT8753" s="123"/>
      <c r="AU8753" s="123"/>
    </row>
    <row r="8754" spans="3:47">
      <c r="C8754" s="120"/>
      <c r="D8754" s="120"/>
      <c r="E8754" s="120"/>
      <c r="F8754" s="106"/>
      <c r="G8754" s="106"/>
      <c r="H8754" s="121"/>
      <c r="I8754" s="121"/>
      <c r="J8754" s="121"/>
      <c r="K8754" s="121"/>
      <c r="L8754" s="121"/>
      <c r="M8754" s="121"/>
      <c r="N8754" s="119"/>
      <c r="O8754" s="119"/>
      <c r="P8754" s="119"/>
      <c r="Q8754" s="119"/>
      <c r="R8754" s="119"/>
      <c r="S8754" s="119"/>
      <c r="T8754" s="119"/>
      <c r="U8754" s="119"/>
      <c r="V8754" s="106"/>
      <c r="W8754" s="106"/>
      <c r="X8754" s="121"/>
      <c r="Y8754" s="121"/>
      <c r="Z8754" s="122"/>
      <c r="AA8754" s="122"/>
      <c r="AB8754" s="123"/>
      <c r="AC8754" s="123"/>
      <c r="AD8754" s="124"/>
      <c r="AE8754" s="124"/>
      <c r="AF8754" s="119"/>
      <c r="AG8754" s="106"/>
      <c r="AH8754" s="106"/>
      <c r="AI8754" s="106"/>
      <c r="AJ8754" s="106"/>
      <c r="AK8754" s="106"/>
      <c r="AL8754" s="121"/>
      <c r="AM8754" s="121"/>
      <c r="AN8754" s="121"/>
      <c r="AO8754" s="121"/>
      <c r="AP8754" s="121"/>
      <c r="AQ8754" s="121"/>
      <c r="AR8754" s="122">
        <f t="shared" si="135"/>
        <v>0</v>
      </c>
      <c r="AS8754" s="122"/>
      <c r="AT8754" s="123"/>
      <c r="AU8754" s="123"/>
    </row>
    <row r="8755" spans="3:47">
      <c r="C8755" s="120"/>
      <c r="D8755" s="120"/>
      <c r="E8755" s="120"/>
      <c r="F8755" s="106"/>
      <c r="G8755" s="106"/>
      <c r="H8755" s="121"/>
      <c r="I8755" s="121"/>
      <c r="J8755" s="121"/>
      <c r="K8755" s="121"/>
      <c r="L8755" s="121"/>
      <c r="M8755" s="121"/>
      <c r="N8755" s="119"/>
      <c r="O8755" s="119"/>
      <c r="P8755" s="119"/>
      <c r="Q8755" s="119"/>
      <c r="R8755" s="119"/>
      <c r="S8755" s="119"/>
      <c r="T8755" s="119"/>
      <c r="U8755" s="119"/>
      <c r="V8755" s="106"/>
      <c r="W8755" s="106"/>
      <c r="X8755" s="121"/>
      <c r="Y8755" s="121"/>
      <c r="Z8755" s="122"/>
      <c r="AA8755" s="122"/>
      <c r="AB8755" s="123"/>
      <c r="AC8755" s="123"/>
      <c r="AD8755" s="124"/>
      <c r="AE8755" s="124"/>
      <c r="AF8755" s="119"/>
      <c r="AG8755" s="106"/>
      <c r="AH8755" s="106"/>
      <c r="AI8755" s="106"/>
      <c r="AJ8755" s="106"/>
      <c r="AK8755" s="106"/>
      <c r="AL8755" s="121"/>
      <c r="AM8755" s="121"/>
      <c r="AN8755" s="121"/>
      <c r="AO8755" s="121"/>
      <c r="AP8755" s="121"/>
      <c r="AQ8755" s="121"/>
      <c r="AR8755" s="122">
        <f t="shared" si="135"/>
        <v>0</v>
      </c>
      <c r="AS8755" s="122"/>
      <c r="AT8755" s="123"/>
      <c r="AU8755" s="123"/>
    </row>
    <row r="8756" spans="3:47">
      <c r="C8756" s="120"/>
      <c r="D8756" s="120"/>
      <c r="E8756" s="120"/>
      <c r="F8756" s="106"/>
      <c r="G8756" s="106"/>
      <c r="H8756" s="121"/>
      <c r="I8756" s="121"/>
      <c r="J8756" s="121"/>
      <c r="K8756" s="121"/>
      <c r="L8756" s="121"/>
      <c r="M8756" s="121"/>
      <c r="N8756" s="119"/>
      <c r="O8756" s="119"/>
      <c r="P8756" s="119"/>
      <c r="Q8756" s="119"/>
      <c r="R8756" s="119"/>
      <c r="S8756" s="119"/>
      <c r="T8756" s="119"/>
      <c r="U8756" s="119"/>
      <c r="V8756" s="106"/>
      <c r="W8756" s="106"/>
      <c r="X8756" s="121"/>
      <c r="Y8756" s="121"/>
      <c r="Z8756" s="122"/>
      <c r="AA8756" s="122"/>
      <c r="AB8756" s="123"/>
      <c r="AC8756" s="123"/>
      <c r="AD8756" s="124"/>
      <c r="AE8756" s="124"/>
      <c r="AF8756" s="119"/>
      <c r="AG8756" s="106"/>
      <c r="AH8756" s="106"/>
      <c r="AI8756" s="106"/>
      <c r="AJ8756" s="106"/>
      <c r="AK8756" s="106"/>
      <c r="AL8756" s="121"/>
      <c r="AM8756" s="121"/>
      <c r="AN8756" s="121"/>
      <c r="AO8756" s="121"/>
      <c r="AP8756" s="121"/>
      <c r="AQ8756" s="121"/>
      <c r="AR8756" s="122">
        <f t="shared" si="135"/>
        <v>0</v>
      </c>
      <c r="AS8756" s="122"/>
      <c r="AT8756" s="123"/>
      <c r="AU8756" s="123"/>
    </row>
    <row r="8757" spans="3:47">
      <c r="C8757" s="120"/>
      <c r="D8757" s="120"/>
      <c r="E8757" s="120"/>
      <c r="F8757" s="106"/>
      <c r="G8757" s="106"/>
      <c r="H8757" s="121"/>
      <c r="I8757" s="121"/>
      <c r="J8757" s="121"/>
      <c r="K8757" s="121"/>
      <c r="L8757" s="121"/>
      <c r="M8757" s="121"/>
      <c r="N8757" s="119"/>
      <c r="O8757" s="119"/>
      <c r="P8757" s="119"/>
      <c r="Q8757" s="119"/>
      <c r="R8757" s="119"/>
      <c r="S8757" s="119"/>
      <c r="T8757" s="119"/>
      <c r="U8757" s="119"/>
      <c r="V8757" s="106"/>
      <c r="W8757" s="106"/>
      <c r="X8757" s="121"/>
      <c r="Y8757" s="121"/>
      <c r="Z8757" s="122"/>
      <c r="AA8757" s="122"/>
      <c r="AB8757" s="123"/>
      <c r="AC8757" s="123"/>
      <c r="AD8757" s="124"/>
      <c r="AE8757" s="124"/>
      <c r="AF8757" s="119"/>
      <c r="AG8757" s="106"/>
      <c r="AH8757" s="106"/>
      <c r="AI8757" s="106"/>
      <c r="AJ8757" s="106"/>
      <c r="AK8757" s="106"/>
      <c r="AL8757" s="121"/>
      <c r="AM8757" s="121"/>
      <c r="AN8757" s="121"/>
      <c r="AO8757" s="121"/>
      <c r="AP8757" s="121"/>
      <c r="AQ8757" s="121"/>
      <c r="AR8757" s="122">
        <f t="shared" si="135"/>
        <v>0</v>
      </c>
      <c r="AS8757" s="122"/>
      <c r="AT8757" s="123"/>
      <c r="AU8757" s="123"/>
    </row>
    <row r="8758" spans="3:47">
      <c r="C8758" s="120"/>
      <c r="D8758" s="120"/>
      <c r="E8758" s="120"/>
      <c r="F8758" s="106"/>
      <c r="G8758" s="106"/>
      <c r="H8758" s="121"/>
      <c r="I8758" s="121"/>
      <c r="J8758" s="121"/>
      <c r="K8758" s="121"/>
      <c r="L8758" s="121"/>
      <c r="M8758" s="121"/>
      <c r="N8758" s="119"/>
      <c r="O8758" s="119"/>
      <c r="P8758" s="119"/>
      <c r="Q8758" s="119"/>
      <c r="R8758" s="119"/>
      <c r="S8758" s="119"/>
      <c r="T8758" s="119"/>
      <c r="U8758" s="119"/>
      <c r="V8758" s="106"/>
      <c r="W8758" s="106"/>
      <c r="X8758" s="121"/>
      <c r="Y8758" s="121"/>
      <c r="Z8758" s="122"/>
      <c r="AA8758" s="122"/>
      <c r="AB8758" s="123"/>
      <c r="AC8758" s="123"/>
      <c r="AD8758" s="124"/>
      <c r="AE8758" s="124"/>
      <c r="AF8758" s="119"/>
      <c r="AG8758" s="106"/>
      <c r="AH8758" s="106"/>
      <c r="AI8758" s="106"/>
      <c r="AJ8758" s="106"/>
      <c r="AK8758" s="106"/>
      <c r="AL8758" s="121"/>
      <c r="AM8758" s="121"/>
      <c r="AN8758" s="121"/>
      <c r="AO8758" s="121"/>
      <c r="AP8758" s="121"/>
      <c r="AQ8758" s="121"/>
      <c r="AR8758" s="122">
        <f t="shared" si="135"/>
        <v>0</v>
      </c>
      <c r="AS8758" s="122"/>
      <c r="AT8758" s="123"/>
      <c r="AU8758" s="123"/>
    </row>
    <row r="8759" spans="3:47">
      <c r="C8759" s="120"/>
      <c r="D8759" s="120"/>
      <c r="E8759" s="120"/>
      <c r="F8759" s="106"/>
      <c r="G8759" s="106"/>
      <c r="H8759" s="121"/>
      <c r="I8759" s="121"/>
      <c r="J8759" s="121"/>
      <c r="K8759" s="121"/>
      <c r="L8759" s="121"/>
      <c r="M8759" s="121"/>
      <c r="N8759" s="119"/>
      <c r="O8759" s="119"/>
      <c r="P8759" s="119"/>
      <c r="Q8759" s="119"/>
      <c r="R8759" s="119"/>
      <c r="S8759" s="119"/>
      <c r="T8759" s="119"/>
      <c r="U8759" s="119"/>
      <c r="V8759" s="106"/>
      <c r="W8759" s="106"/>
      <c r="X8759" s="121"/>
      <c r="Y8759" s="121"/>
      <c r="Z8759" s="122"/>
      <c r="AA8759" s="122"/>
      <c r="AB8759" s="123"/>
      <c r="AC8759" s="123"/>
      <c r="AD8759" s="124"/>
      <c r="AE8759" s="124"/>
      <c r="AF8759" s="119"/>
      <c r="AG8759" s="106"/>
      <c r="AH8759" s="106"/>
      <c r="AI8759" s="106"/>
      <c r="AJ8759" s="106"/>
      <c r="AK8759" s="106"/>
      <c r="AL8759" s="121"/>
      <c r="AM8759" s="121"/>
      <c r="AN8759" s="121"/>
      <c r="AO8759" s="121"/>
      <c r="AP8759" s="121"/>
      <c r="AQ8759" s="121"/>
      <c r="AR8759" s="122">
        <f t="shared" si="135"/>
        <v>0</v>
      </c>
      <c r="AS8759" s="122"/>
      <c r="AT8759" s="123"/>
      <c r="AU8759" s="123"/>
    </row>
    <row r="8760" spans="3:47">
      <c r="C8760" s="120"/>
      <c r="D8760" s="120"/>
      <c r="E8760" s="120"/>
      <c r="F8760" s="106"/>
      <c r="G8760" s="106"/>
      <c r="H8760" s="121"/>
      <c r="I8760" s="121"/>
      <c r="J8760" s="121"/>
      <c r="K8760" s="121"/>
      <c r="L8760" s="121"/>
      <c r="M8760" s="121"/>
      <c r="N8760" s="119"/>
      <c r="O8760" s="119"/>
      <c r="P8760" s="119"/>
      <c r="Q8760" s="119"/>
      <c r="R8760" s="119"/>
      <c r="S8760" s="119"/>
      <c r="T8760" s="119"/>
      <c r="U8760" s="119"/>
      <c r="V8760" s="106"/>
      <c r="W8760" s="106"/>
      <c r="X8760" s="121"/>
      <c r="Y8760" s="121"/>
      <c r="Z8760" s="122"/>
      <c r="AA8760" s="122"/>
      <c r="AB8760" s="123"/>
      <c r="AC8760" s="123"/>
      <c r="AD8760" s="124"/>
      <c r="AE8760" s="124"/>
      <c r="AF8760" s="119"/>
      <c r="AG8760" s="106"/>
      <c r="AH8760" s="106"/>
      <c r="AI8760" s="106"/>
      <c r="AJ8760" s="106"/>
      <c r="AK8760" s="106"/>
      <c r="AL8760" s="121"/>
      <c r="AM8760" s="121"/>
      <c r="AN8760" s="121"/>
      <c r="AO8760" s="121"/>
      <c r="AP8760" s="121"/>
      <c r="AQ8760" s="121"/>
      <c r="AR8760" s="122">
        <f t="shared" si="135"/>
        <v>0</v>
      </c>
      <c r="AS8760" s="122"/>
      <c r="AT8760" s="123"/>
      <c r="AU8760" s="123"/>
    </row>
    <row r="8761" spans="3:47">
      <c r="C8761" s="120"/>
      <c r="D8761" s="120"/>
      <c r="E8761" s="120"/>
      <c r="F8761" s="106"/>
      <c r="G8761" s="106"/>
      <c r="H8761" s="121"/>
      <c r="I8761" s="121"/>
      <c r="J8761" s="121"/>
      <c r="K8761" s="121"/>
      <c r="L8761" s="121"/>
      <c r="M8761" s="121"/>
      <c r="N8761" s="119"/>
      <c r="O8761" s="119"/>
      <c r="P8761" s="119"/>
      <c r="Q8761" s="119"/>
      <c r="R8761" s="119"/>
      <c r="S8761" s="119"/>
      <c r="T8761" s="119"/>
      <c r="U8761" s="119"/>
      <c r="V8761" s="106"/>
      <c r="W8761" s="106"/>
      <c r="X8761" s="121"/>
      <c r="Y8761" s="121"/>
      <c r="Z8761" s="122"/>
      <c r="AA8761" s="122"/>
      <c r="AB8761" s="123"/>
      <c r="AC8761" s="123"/>
      <c r="AD8761" s="124"/>
      <c r="AE8761" s="124"/>
      <c r="AF8761" s="119"/>
      <c r="AG8761" s="106"/>
      <c r="AH8761" s="106"/>
      <c r="AI8761" s="106"/>
      <c r="AJ8761" s="106"/>
      <c r="AK8761" s="106"/>
      <c r="AL8761" s="121"/>
      <c r="AM8761" s="121"/>
      <c r="AN8761" s="121"/>
      <c r="AO8761" s="121"/>
      <c r="AP8761" s="121"/>
      <c r="AQ8761" s="121"/>
      <c r="AR8761" s="122">
        <f t="shared" si="135"/>
        <v>0</v>
      </c>
      <c r="AS8761" s="122"/>
      <c r="AT8761" s="123"/>
      <c r="AU8761" s="123"/>
    </row>
    <row r="8762" spans="3:47">
      <c r="C8762" s="120"/>
      <c r="D8762" s="120"/>
      <c r="E8762" s="120"/>
      <c r="F8762" s="106"/>
      <c r="G8762" s="106"/>
      <c r="H8762" s="121"/>
      <c r="I8762" s="121"/>
      <c r="J8762" s="121"/>
      <c r="K8762" s="121"/>
      <c r="L8762" s="121"/>
      <c r="M8762" s="121"/>
      <c r="N8762" s="119"/>
      <c r="O8762" s="119"/>
      <c r="P8762" s="119"/>
      <c r="Q8762" s="119"/>
      <c r="R8762" s="119"/>
      <c r="S8762" s="119"/>
      <c r="T8762" s="119"/>
      <c r="U8762" s="119"/>
      <c r="V8762" s="106"/>
      <c r="W8762" s="106"/>
      <c r="X8762" s="121"/>
      <c r="Y8762" s="121"/>
      <c r="Z8762" s="122"/>
      <c r="AA8762" s="122"/>
      <c r="AB8762" s="123"/>
      <c r="AC8762" s="123"/>
      <c r="AD8762" s="124"/>
      <c r="AE8762" s="124"/>
      <c r="AF8762" s="119"/>
      <c r="AG8762" s="106"/>
      <c r="AH8762" s="106"/>
      <c r="AI8762" s="106"/>
      <c r="AJ8762" s="106"/>
      <c r="AK8762" s="106"/>
      <c r="AL8762" s="121"/>
      <c r="AM8762" s="121"/>
      <c r="AN8762" s="121"/>
      <c r="AO8762" s="121"/>
      <c r="AP8762" s="121"/>
      <c r="AQ8762" s="121"/>
      <c r="AR8762" s="122">
        <f t="shared" si="135"/>
        <v>0</v>
      </c>
      <c r="AS8762" s="122"/>
      <c r="AT8762" s="123"/>
      <c r="AU8762" s="123"/>
    </row>
    <row r="8763" spans="3:47">
      <c r="C8763" s="120"/>
      <c r="D8763" s="120"/>
      <c r="E8763" s="120"/>
      <c r="F8763" s="106"/>
      <c r="G8763" s="106"/>
      <c r="H8763" s="121"/>
      <c r="I8763" s="121"/>
      <c r="J8763" s="121"/>
      <c r="K8763" s="121"/>
      <c r="L8763" s="121"/>
      <c r="M8763" s="121"/>
      <c r="N8763" s="119"/>
      <c r="O8763" s="119"/>
      <c r="P8763" s="119"/>
      <c r="Q8763" s="119"/>
      <c r="R8763" s="119"/>
      <c r="S8763" s="119"/>
      <c r="T8763" s="119"/>
      <c r="U8763" s="119"/>
      <c r="V8763" s="106"/>
      <c r="W8763" s="106"/>
      <c r="X8763" s="121"/>
      <c r="Y8763" s="121"/>
      <c r="Z8763" s="122"/>
      <c r="AA8763" s="122"/>
      <c r="AB8763" s="123"/>
      <c r="AC8763" s="123"/>
      <c r="AD8763" s="124"/>
      <c r="AE8763" s="124"/>
      <c r="AF8763" s="119"/>
      <c r="AG8763" s="106"/>
      <c r="AH8763" s="106"/>
      <c r="AI8763" s="106"/>
      <c r="AJ8763" s="106"/>
      <c r="AK8763" s="106"/>
      <c r="AL8763" s="121"/>
      <c r="AM8763" s="121"/>
      <c r="AN8763" s="121"/>
      <c r="AO8763" s="121"/>
      <c r="AP8763" s="121"/>
      <c r="AQ8763" s="121"/>
      <c r="AR8763" s="122">
        <f t="shared" si="135"/>
        <v>0</v>
      </c>
      <c r="AS8763" s="122"/>
      <c r="AT8763" s="123"/>
      <c r="AU8763" s="123"/>
    </row>
    <row r="8764" spans="3:47">
      <c r="C8764" s="120"/>
      <c r="D8764" s="120"/>
      <c r="E8764" s="120"/>
      <c r="F8764" s="106"/>
      <c r="G8764" s="106"/>
      <c r="H8764" s="121"/>
      <c r="I8764" s="121"/>
      <c r="J8764" s="121"/>
      <c r="K8764" s="121"/>
      <c r="L8764" s="121"/>
      <c r="M8764" s="121"/>
      <c r="N8764" s="119"/>
      <c r="O8764" s="119"/>
      <c r="P8764" s="119"/>
      <c r="Q8764" s="119"/>
      <c r="R8764" s="119"/>
      <c r="S8764" s="119"/>
      <c r="T8764" s="119"/>
      <c r="U8764" s="119"/>
      <c r="V8764" s="106"/>
      <c r="W8764" s="106"/>
      <c r="X8764" s="121"/>
      <c r="Y8764" s="121"/>
      <c r="Z8764" s="122"/>
      <c r="AA8764" s="122"/>
      <c r="AB8764" s="123"/>
      <c r="AC8764" s="123"/>
      <c r="AD8764" s="124"/>
      <c r="AE8764" s="124"/>
      <c r="AF8764" s="119"/>
      <c r="AG8764" s="106"/>
      <c r="AH8764" s="106"/>
      <c r="AI8764" s="106"/>
      <c r="AJ8764" s="106"/>
      <c r="AK8764" s="106"/>
      <c r="AL8764" s="121"/>
      <c r="AM8764" s="121"/>
      <c r="AN8764" s="121"/>
      <c r="AO8764" s="121"/>
      <c r="AP8764" s="121"/>
      <c r="AQ8764" s="121"/>
      <c r="AR8764" s="122">
        <f t="shared" si="135"/>
        <v>0</v>
      </c>
      <c r="AS8764" s="122"/>
      <c r="AT8764" s="123"/>
      <c r="AU8764" s="123"/>
    </row>
    <row r="8765" spans="3:47">
      <c r="C8765" s="120"/>
      <c r="D8765" s="120"/>
      <c r="E8765" s="120"/>
      <c r="F8765" s="106"/>
      <c r="G8765" s="106"/>
      <c r="H8765" s="121"/>
      <c r="I8765" s="121"/>
      <c r="J8765" s="121"/>
      <c r="K8765" s="121"/>
      <c r="L8765" s="121"/>
      <c r="M8765" s="121"/>
      <c r="N8765" s="119"/>
      <c r="O8765" s="119"/>
      <c r="P8765" s="119"/>
      <c r="Q8765" s="119"/>
      <c r="R8765" s="119"/>
      <c r="S8765" s="119"/>
      <c r="T8765" s="119"/>
      <c r="U8765" s="119"/>
      <c r="V8765" s="106"/>
      <c r="W8765" s="106"/>
      <c r="X8765" s="121"/>
      <c r="Y8765" s="121"/>
      <c r="Z8765" s="122"/>
      <c r="AA8765" s="122"/>
      <c r="AB8765" s="123"/>
      <c r="AC8765" s="123"/>
      <c r="AD8765" s="124"/>
      <c r="AE8765" s="124"/>
      <c r="AF8765" s="119"/>
      <c r="AG8765" s="106"/>
      <c r="AH8765" s="106"/>
      <c r="AI8765" s="106"/>
      <c r="AJ8765" s="106"/>
      <c r="AK8765" s="106"/>
      <c r="AL8765" s="121"/>
      <c r="AM8765" s="121"/>
      <c r="AN8765" s="121"/>
      <c r="AO8765" s="121"/>
      <c r="AP8765" s="121"/>
      <c r="AQ8765" s="121"/>
      <c r="AR8765" s="122">
        <f t="shared" si="135"/>
        <v>0</v>
      </c>
      <c r="AS8765" s="122"/>
      <c r="AT8765" s="123"/>
      <c r="AU8765" s="123"/>
    </row>
    <row r="8766" spans="3:47">
      <c r="C8766" s="120"/>
      <c r="D8766" s="120"/>
      <c r="E8766" s="120"/>
      <c r="F8766" s="106"/>
      <c r="G8766" s="106"/>
      <c r="H8766" s="121"/>
      <c r="I8766" s="121"/>
      <c r="J8766" s="121"/>
      <c r="K8766" s="121"/>
      <c r="L8766" s="121"/>
      <c r="M8766" s="121"/>
      <c r="N8766" s="119"/>
      <c r="O8766" s="119"/>
      <c r="P8766" s="119"/>
      <c r="Q8766" s="119"/>
      <c r="R8766" s="119"/>
      <c r="S8766" s="119"/>
      <c r="T8766" s="119"/>
      <c r="U8766" s="119"/>
      <c r="V8766" s="106"/>
      <c r="W8766" s="106"/>
      <c r="X8766" s="121"/>
      <c r="Y8766" s="121"/>
      <c r="Z8766" s="122"/>
      <c r="AA8766" s="122"/>
      <c r="AB8766" s="123"/>
      <c r="AC8766" s="123"/>
      <c r="AD8766" s="124"/>
      <c r="AE8766" s="124"/>
      <c r="AF8766" s="119"/>
      <c r="AG8766" s="106"/>
      <c r="AH8766" s="106"/>
      <c r="AI8766" s="106"/>
      <c r="AJ8766" s="106"/>
      <c r="AK8766" s="106"/>
      <c r="AL8766" s="121"/>
      <c r="AM8766" s="121"/>
      <c r="AN8766" s="121"/>
      <c r="AO8766" s="121"/>
      <c r="AP8766" s="121"/>
      <c r="AQ8766" s="121"/>
      <c r="AR8766" s="122">
        <f t="shared" si="135"/>
        <v>0</v>
      </c>
      <c r="AS8766" s="122"/>
      <c r="AT8766" s="123"/>
      <c r="AU8766" s="123"/>
    </row>
    <row r="8767" spans="3:47">
      <c r="C8767" s="120"/>
      <c r="D8767" s="120"/>
      <c r="E8767" s="120"/>
      <c r="F8767" s="106"/>
      <c r="G8767" s="106"/>
      <c r="H8767" s="121"/>
      <c r="I8767" s="121"/>
      <c r="J8767" s="121"/>
      <c r="K8767" s="121"/>
      <c r="L8767" s="121"/>
      <c r="M8767" s="121"/>
      <c r="N8767" s="119"/>
      <c r="O8767" s="119"/>
      <c r="P8767" s="119"/>
      <c r="Q8767" s="119"/>
      <c r="R8767" s="119"/>
      <c r="S8767" s="119"/>
      <c r="T8767" s="119"/>
      <c r="U8767" s="119"/>
      <c r="V8767" s="106"/>
      <c r="W8767" s="106"/>
      <c r="X8767" s="121"/>
      <c r="Y8767" s="121"/>
      <c r="Z8767" s="122"/>
      <c r="AA8767" s="122"/>
      <c r="AB8767" s="123"/>
      <c r="AC8767" s="123"/>
      <c r="AD8767" s="124"/>
      <c r="AE8767" s="124"/>
      <c r="AF8767" s="119"/>
      <c r="AG8767" s="106"/>
      <c r="AH8767" s="106"/>
      <c r="AI8767" s="106"/>
      <c r="AJ8767" s="106"/>
      <c r="AK8767" s="106"/>
      <c r="AL8767" s="121"/>
      <c r="AM8767" s="121"/>
      <c r="AN8767" s="121"/>
      <c r="AO8767" s="121"/>
      <c r="AP8767" s="121"/>
      <c r="AQ8767" s="121"/>
      <c r="AR8767" s="122">
        <f t="shared" si="135"/>
        <v>0</v>
      </c>
      <c r="AS8767" s="122"/>
      <c r="AT8767" s="123"/>
      <c r="AU8767" s="123"/>
    </row>
    <row r="8768" spans="3:47">
      <c r="C8768" s="120"/>
      <c r="D8768" s="120"/>
      <c r="E8768" s="120"/>
      <c r="F8768" s="106"/>
      <c r="G8768" s="106"/>
      <c r="H8768" s="121"/>
      <c r="I8768" s="121"/>
      <c r="J8768" s="121"/>
      <c r="K8768" s="121"/>
      <c r="L8768" s="121"/>
      <c r="M8768" s="121"/>
      <c r="N8768" s="119"/>
      <c r="O8768" s="119"/>
      <c r="P8768" s="119"/>
      <c r="Q8768" s="119"/>
      <c r="R8768" s="119"/>
      <c r="S8768" s="119"/>
      <c r="T8768" s="119"/>
      <c r="U8768" s="119"/>
      <c r="V8768" s="106"/>
      <c r="W8768" s="106"/>
      <c r="X8768" s="121"/>
      <c r="Y8768" s="121"/>
      <c r="Z8768" s="122"/>
      <c r="AA8768" s="122"/>
      <c r="AB8768" s="123"/>
      <c r="AC8768" s="123"/>
      <c r="AD8768" s="124"/>
      <c r="AE8768" s="124"/>
      <c r="AF8768" s="119"/>
      <c r="AG8768" s="106"/>
      <c r="AH8768" s="106"/>
      <c r="AI8768" s="106"/>
      <c r="AJ8768" s="106"/>
      <c r="AK8768" s="106"/>
      <c r="AL8768" s="121"/>
      <c r="AM8768" s="121"/>
      <c r="AN8768" s="121"/>
      <c r="AO8768" s="121"/>
      <c r="AP8768" s="121"/>
      <c r="AQ8768" s="121"/>
      <c r="AR8768" s="122">
        <f t="shared" si="135"/>
        <v>0</v>
      </c>
      <c r="AS8768" s="122"/>
      <c r="AT8768" s="123"/>
      <c r="AU8768" s="123"/>
    </row>
    <row r="8769" spans="3:47">
      <c r="C8769" s="120"/>
      <c r="D8769" s="120"/>
      <c r="E8769" s="120"/>
      <c r="F8769" s="106"/>
      <c r="G8769" s="106"/>
      <c r="H8769" s="121"/>
      <c r="I8769" s="121"/>
      <c r="J8769" s="121"/>
      <c r="K8769" s="121"/>
      <c r="L8769" s="121"/>
      <c r="M8769" s="121"/>
      <c r="N8769" s="119"/>
      <c r="O8769" s="119"/>
      <c r="P8769" s="119"/>
      <c r="Q8769" s="119"/>
      <c r="R8769" s="119"/>
      <c r="S8769" s="119"/>
      <c r="T8769" s="119"/>
      <c r="U8769" s="119"/>
      <c r="V8769" s="106"/>
      <c r="W8769" s="106"/>
      <c r="X8769" s="121"/>
      <c r="Y8769" s="121"/>
      <c r="Z8769" s="122"/>
      <c r="AA8769" s="122"/>
      <c r="AB8769" s="123"/>
      <c r="AC8769" s="123"/>
      <c r="AD8769" s="124"/>
      <c r="AE8769" s="124"/>
      <c r="AF8769" s="119"/>
      <c r="AG8769" s="106"/>
      <c r="AH8769" s="106"/>
      <c r="AI8769" s="106"/>
      <c r="AJ8769" s="106"/>
      <c r="AK8769" s="106"/>
      <c r="AL8769" s="121"/>
      <c r="AM8769" s="121"/>
      <c r="AN8769" s="121"/>
      <c r="AO8769" s="121"/>
      <c r="AP8769" s="121"/>
      <c r="AQ8769" s="121"/>
      <c r="AR8769" s="122">
        <f t="shared" si="135"/>
        <v>0</v>
      </c>
      <c r="AS8769" s="122"/>
      <c r="AT8769" s="123"/>
      <c r="AU8769" s="123"/>
    </row>
    <row r="8770" spans="3:47">
      <c r="C8770" s="120"/>
      <c r="D8770" s="120"/>
      <c r="E8770" s="120"/>
      <c r="F8770" s="106"/>
      <c r="G8770" s="106"/>
      <c r="H8770" s="121"/>
      <c r="I8770" s="121"/>
      <c r="J8770" s="121"/>
      <c r="K8770" s="121"/>
      <c r="L8770" s="121"/>
      <c r="M8770" s="121"/>
      <c r="N8770" s="119"/>
      <c r="O8770" s="119"/>
      <c r="P8770" s="119"/>
      <c r="Q8770" s="119"/>
      <c r="R8770" s="119"/>
      <c r="S8770" s="119"/>
      <c r="T8770" s="119"/>
      <c r="U8770" s="119"/>
      <c r="V8770" s="106"/>
      <c r="W8770" s="106"/>
      <c r="X8770" s="121"/>
      <c r="Y8770" s="121"/>
      <c r="Z8770" s="122"/>
      <c r="AA8770" s="122"/>
      <c r="AB8770" s="123"/>
      <c r="AC8770" s="123"/>
      <c r="AD8770" s="124"/>
      <c r="AE8770" s="124"/>
      <c r="AF8770" s="119"/>
      <c r="AG8770" s="106"/>
      <c r="AH8770" s="106"/>
      <c r="AI8770" s="106"/>
      <c r="AJ8770" s="106"/>
      <c r="AK8770" s="106"/>
      <c r="AL8770" s="121"/>
      <c r="AM8770" s="121"/>
      <c r="AN8770" s="121"/>
      <c r="AO8770" s="121"/>
      <c r="AP8770" s="121"/>
      <c r="AQ8770" s="121"/>
      <c r="AR8770" s="122">
        <f t="shared" si="135"/>
        <v>0</v>
      </c>
      <c r="AS8770" s="122"/>
      <c r="AT8770" s="123"/>
      <c r="AU8770" s="123"/>
    </row>
    <row r="8771" spans="3:47">
      <c r="C8771" s="120"/>
      <c r="D8771" s="120"/>
      <c r="E8771" s="120"/>
      <c r="F8771" s="106"/>
      <c r="G8771" s="106"/>
      <c r="H8771" s="121"/>
      <c r="I8771" s="121"/>
      <c r="J8771" s="121"/>
      <c r="K8771" s="121"/>
      <c r="L8771" s="121"/>
      <c r="M8771" s="121"/>
      <c r="N8771" s="119"/>
      <c r="O8771" s="119"/>
      <c r="P8771" s="119"/>
      <c r="Q8771" s="119"/>
      <c r="R8771" s="119"/>
      <c r="S8771" s="119"/>
      <c r="T8771" s="119"/>
      <c r="U8771" s="119"/>
      <c r="V8771" s="106"/>
      <c r="W8771" s="106"/>
      <c r="X8771" s="121"/>
      <c r="Y8771" s="121"/>
      <c r="Z8771" s="122"/>
      <c r="AA8771" s="122"/>
      <c r="AB8771" s="123"/>
      <c r="AC8771" s="123"/>
      <c r="AD8771" s="124"/>
      <c r="AE8771" s="124"/>
      <c r="AF8771" s="119"/>
      <c r="AG8771" s="106"/>
      <c r="AH8771" s="106"/>
      <c r="AI8771" s="106"/>
      <c r="AJ8771" s="106"/>
      <c r="AK8771" s="106"/>
      <c r="AL8771" s="121"/>
      <c r="AM8771" s="121"/>
      <c r="AN8771" s="121"/>
      <c r="AO8771" s="121"/>
      <c r="AP8771" s="121"/>
      <c r="AQ8771" s="121"/>
      <c r="AR8771" s="122">
        <f t="shared" si="135"/>
        <v>0</v>
      </c>
      <c r="AS8771" s="122"/>
      <c r="AT8771" s="123"/>
      <c r="AU8771" s="123"/>
    </row>
    <row r="8772" spans="3:47">
      <c r="C8772" s="120"/>
      <c r="D8772" s="120"/>
      <c r="E8772" s="120"/>
      <c r="F8772" s="106"/>
      <c r="G8772" s="106"/>
      <c r="H8772" s="121"/>
      <c r="I8772" s="121"/>
      <c r="J8772" s="121"/>
      <c r="K8772" s="121"/>
      <c r="L8772" s="121"/>
      <c r="M8772" s="121"/>
      <c r="N8772" s="119"/>
      <c r="O8772" s="119"/>
      <c r="P8772" s="119"/>
      <c r="Q8772" s="119"/>
      <c r="R8772" s="119"/>
      <c r="S8772" s="119"/>
      <c r="T8772" s="119"/>
      <c r="U8772" s="119"/>
      <c r="V8772" s="106"/>
      <c r="W8772" s="106"/>
      <c r="X8772" s="121"/>
      <c r="Y8772" s="121"/>
      <c r="Z8772" s="122"/>
      <c r="AA8772" s="122"/>
      <c r="AB8772" s="123"/>
      <c r="AC8772" s="123"/>
      <c r="AD8772" s="124"/>
      <c r="AE8772" s="124"/>
      <c r="AF8772" s="119"/>
      <c r="AG8772" s="106"/>
      <c r="AH8772" s="106"/>
      <c r="AI8772" s="106"/>
      <c r="AJ8772" s="106"/>
      <c r="AK8772" s="106"/>
      <c r="AL8772" s="121"/>
      <c r="AM8772" s="121"/>
      <c r="AN8772" s="121"/>
      <c r="AO8772" s="121"/>
      <c r="AP8772" s="121"/>
      <c r="AQ8772" s="121"/>
      <c r="AR8772" s="122">
        <f t="shared" si="135"/>
        <v>0</v>
      </c>
      <c r="AS8772" s="122"/>
      <c r="AT8772" s="123"/>
      <c r="AU8772" s="123"/>
    </row>
    <row r="8773" spans="3:47">
      <c r="C8773" s="120"/>
      <c r="D8773" s="120"/>
      <c r="E8773" s="120"/>
      <c r="F8773" s="106"/>
      <c r="G8773" s="106"/>
      <c r="H8773" s="121"/>
      <c r="I8773" s="121"/>
      <c r="J8773" s="121"/>
      <c r="K8773" s="121"/>
      <c r="L8773" s="121"/>
      <c r="M8773" s="121"/>
      <c r="N8773" s="119"/>
      <c r="O8773" s="119"/>
      <c r="P8773" s="119"/>
      <c r="Q8773" s="119"/>
      <c r="R8773" s="119"/>
      <c r="S8773" s="119"/>
      <c r="T8773" s="119"/>
      <c r="U8773" s="119"/>
      <c r="V8773" s="106"/>
      <c r="W8773" s="106"/>
      <c r="X8773" s="121"/>
      <c r="Y8773" s="121"/>
      <c r="Z8773" s="122"/>
      <c r="AA8773" s="122"/>
      <c r="AB8773" s="123"/>
      <c r="AC8773" s="123"/>
      <c r="AD8773" s="124"/>
      <c r="AE8773" s="124"/>
      <c r="AF8773" s="119"/>
      <c r="AG8773" s="106"/>
      <c r="AH8773" s="106"/>
      <c r="AI8773" s="106"/>
      <c r="AJ8773" s="106"/>
      <c r="AK8773" s="106"/>
      <c r="AL8773" s="121"/>
      <c r="AM8773" s="121"/>
      <c r="AN8773" s="121"/>
      <c r="AO8773" s="121"/>
      <c r="AP8773" s="121"/>
      <c r="AQ8773" s="121"/>
      <c r="AR8773" s="122">
        <f t="shared" si="135"/>
        <v>0</v>
      </c>
      <c r="AS8773" s="122"/>
      <c r="AT8773" s="123"/>
      <c r="AU8773" s="123"/>
    </row>
    <row r="8774" spans="3:47">
      <c r="C8774" s="120"/>
      <c r="D8774" s="120"/>
      <c r="E8774" s="120"/>
      <c r="F8774" s="106"/>
      <c r="G8774" s="106"/>
      <c r="H8774" s="121"/>
      <c r="I8774" s="121"/>
      <c r="J8774" s="121"/>
      <c r="K8774" s="121"/>
      <c r="L8774" s="121"/>
      <c r="M8774" s="121"/>
      <c r="N8774" s="119"/>
      <c r="O8774" s="119"/>
      <c r="P8774" s="119"/>
      <c r="Q8774" s="119"/>
      <c r="R8774" s="119"/>
      <c r="S8774" s="119"/>
      <c r="T8774" s="119"/>
      <c r="U8774" s="119"/>
      <c r="V8774" s="106"/>
      <c r="W8774" s="106"/>
      <c r="X8774" s="121"/>
      <c r="Y8774" s="121"/>
      <c r="Z8774" s="122"/>
      <c r="AA8774" s="122"/>
      <c r="AB8774" s="123"/>
      <c r="AC8774" s="123"/>
      <c r="AD8774" s="124"/>
      <c r="AE8774" s="124"/>
      <c r="AF8774" s="119"/>
      <c r="AG8774" s="106"/>
      <c r="AH8774" s="106"/>
      <c r="AI8774" s="106"/>
      <c r="AJ8774" s="106"/>
      <c r="AK8774" s="106"/>
      <c r="AL8774" s="121"/>
      <c r="AM8774" s="121"/>
      <c r="AN8774" s="121"/>
      <c r="AO8774" s="121"/>
      <c r="AP8774" s="121"/>
      <c r="AQ8774" s="121"/>
      <c r="AR8774" s="122">
        <f t="shared" si="135"/>
        <v>0</v>
      </c>
      <c r="AS8774" s="122"/>
      <c r="AT8774" s="123"/>
      <c r="AU8774" s="123"/>
    </row>
    <row r="8775" spans="3:47">
      <c r="C8775" s="120"/>
      <c r="D8775" s="120"/>
      <c r="E8775" s="120"/>
      <c r="F8775" s="106"/>
      <c r="G8775" s="106"/>
      <c r="H8775" s="121"/>
      <c r="I8775" s="121"/>
      <c r="J8775" s="121"/>
      <c r="K8775" s="121"/>
      <c r="L8775" s="121"/>
      <c r="M8775" s="121"/>
      <c r="N8775" s="119"/>
      <c r="O8775" s="119"/>
      <c r="P8775" s="119"/>
      <c r="Q8775" s="119"/>
      <c r="R8775" s="119"/>
      <c r="S8775" s="119"/>
      <c r="T8775" s="119"/>
      <c r="U8775" s="119"/>
      <c r="V8775" s="106"/>
      <c r="W8775" s="106"/>
      <c r="X8775" s="121"/>
      <c r="Y8775" s="121"/>
      <c r="Z8775" s="122"/>
      <c r="AA8775" s="122"/>
      <c r="AB8775" s="123"/>
      <c r="AC8775" s="123"/>
      <c r="AD8775" s="124"/>
      <c r="AE8775" s="124"/>
      <c r="AF8775" s="119"/>
      <c r="AG8775" s="106"/>
      <c r="AH8775" s="106"/>
      <c r="AI8775" s="106"/>
      <c r="AJ8775" s="106"/>
      <c r="AK8775" s="106"/>
      <c r="AL8775" s="121"/>
      <c r="AM8775" s="121"/>
      <c r="AN8775" s="121"/>
      <c r="AO8775" s="121"/>
      <c r="AP8775" s="121"/>
      <c r="AQ8775" s="121"/>
      <c r="AR8775" s="122">
        <f t="shared" si="135"/>
        <v>0</v>
      </c>
      <c r="AS8775" s="122"/>
      <c r="AT8775" s="123"/>
      <c r="AU8775" s="123"/>
    </row>
    <row r="8776" spans="3:47">
      <c r="C8776" s="120"/>
      <c r="D8776" s="120"/>
      <c r="E8776" s="120"/>
      <c r="F8776" s="106"/>
      <c r="G8776" s="106"/>
      <c r="H8776" s="121"/>
      <c r="I8776" s="121"/>
      <c r="J8776" s="121"/>
      <c r="K8776" s="121"/>
      <c r="L8776" s="121"/>
      <c r="M8776" s="121"/>
      <c r="N8776" s="119"/>
      <c r="O8776" s="119"/>
      <c r="P8776" s="119"/>
      <c r="Q8776" s="119"/>
      <c r="R8776" s="119"/>
      <c r="S8776" s="119"/>
      <c r="T8776" s="119"/>
      <c r="U8776" s="119"/>
      <c r="V8776" s="106"/>
      <c r="W8776" s="106"/>
      <c r="X8776" s="121"/>
      <c r="Y8776" s="121"/>
      <c r="Z8776" s="122"/>
      <c r="AA8776" s="122"/>
      <c r="AB8776" s="123"/>
      <c r="AC8776" s="123"/>
      <c r="AD8776" s="124"/>
      <c r="AE8776" s="124"/>
      <c r="AF8776" s="119"/>
      <c r="AG8776" s="106"/>
      <c r="AH8776" s="106"/>
      <c r="AI8776" s="106"/>
      <c r="AJ8776" s="106"/>
      <c r="AK8776" s="106"/>
      <c r="AL8776" s="121"/>
      <c r="AM8776" s="121"/>
      <c r="AN8776" s="121"/>
      <c r="AO8776" s="121"/>
      <c r="AP8776" s="121"/>
      <c r="AQ8776" s="121"/>
      <c r="AR8776" s="122">
        <f t="shared" si="135"/>
        <v>0</v>
      </c>
      <c r="AS8776" s="122"/>
      <c r="AT8776" s="123"/>
      <c r="AU8776" s="123"/>
    </row>
    <row r="8777" spans="3:47">
      <c r="C8777" s="120"/>
      <c r="D8777" s="120"/>
      <c r="E8777" s="120"/>
      <c r="F8777" s="106"/>
      <c r="G8777" s="106"/>
      <c r="H8777" s="121"/>
      <c r="I8777" s="121"/>
      <c r="J8777" s="121"/>
      <c r="K8777" s="121"/>
      <c r="L8777" s="121"/>
      <c r="M8777" s="121"/>
      <c r="N8777" s="119"/>
      <c r="O8777" s="119"/>
      <c r="P8777" s="119"/>
      <c r="Q8777" s="119"/>
      <c r="R8777" s="119"/>
      <c r="S8777" s="119"/>
      <c r="T8777" s="119"/>
      <c r="U8777" s="119"/>
      <c r="V8777" s="106"/>
      <c r="W8777" s="106"/>
      <c r="X8777" s="121"/>
      <c r="Y8777" s="121"/>
      <c r="Z8777" s="122"/>
      <c r="AA8777" s="122"/>
      <c r="AB8777" s="123"/>
      <c r="AC8777" s="123"/>
      <c r="AD8777" s="124"/>
      <c r="AE8777" s="124"/>
      <c r="AF8777" s="119"/>
      <c r="AG8777" s="106"/>
      <c r="AH8777" s="106"/>
      <c r="AI8777" s="106"/>
      <c r="AJ8777" s="106"/>
      <c r="AK8777" s="106"/>
      <c r="AL8777" s="121"/>
      <c r="AM8777" s="121"/>
      <c r="AN8777" s="121"/>
      <c r="AO8777" s="121"/>
      <c r="AP8777" s="121"/>
      <c r="AQ8777" s="121"/>
      <c r="AR8777" s="122">
        <f t="shared" si="135"/>
        <v>0</v>
      </c>
      <c r="AS8777" s="122"/>
      <c r="AT8777" s="123"/>
      <c r="AU8777" s="123"/>
    </row>
    <row r="8778" spans="3:47">
      <c r="C8778" s="120"/>
      <c r="D8778" s="120"/>
      <c r="E8778" s="120"/>
      <c r="F8778" s="106"/>
      <c r="G8778" s="106"/>
      <c r="H8778" s="121"/>
      <c r="I8778" s="121"/>
      <c r="J8778" s="121"/>
      <c r="K8778" s="121"/>
      <c r="L8778" s="121"/>
      <c r="M8778" s="121"/>
      <c r="N8778" s="119"/>
      <c r="O8778" s="119"/>
      <c r="P8778" s="119"/>
      <c r="Q8778" s="119"/>
      <c r="R8778" s="119"/>
      <c r="S8778" s="119"/>
      <c r="T8778" s="119"/>
      <c r="U8778" s="119"/>
      <c r="V8778" s="106"/>
      <c r="W8778" s="106"/>
      <c r="X8778" s="121"/>
      <c r="Y8778" s="121"/>
      <c r="Z8778" s="122"/>
      <c r="AA8778" s="122"/>
      <c r="AB8778" s="123"/>
      <c r="AC8778" s="123"/>
      <c r="AD8778" s="124"/>
      <c r="AE8778" s="124"/>
      <c r="AF8778" s="119"/>
      <c r="AG8778" s="106"/>
      <c r="AH8778" s="106"/>
      <c r="AI8778" s="106"/>
      <c r="AJ8778" s="106"/>
      <c r="AK8778" s="106"/>
      <c r="AL8778" s="121"/>
      <c r="AM8778" s="121"/>
      <c r="AN8778" s="121"/>
      <c r="AO8778" s="121"/>
      <c r="AP8778" s="121"/>
      <c r="AQ8778" s="121"/>
      <c r="AR8778" s="122">
        <f t="shared" si="135"/>
        <v>0</v>
      </c>
      <c r="AS8778" s="122"/>
      <c r="AT8778" s="123"/>
      <c r="AU8778" s="123"/>
    </row>
    <row r="8779" spans="3:47">
      <c r="C8779" s="120"/>
      <c r="D8779" s="120"/>
      <c r="E8779" s="120"/>
      <c r="F8779" s="106"/>
      <c r="G8779" s="106"/>
      <c r="H8779" s="121"/>
      <c r="I8779" s="121"/>
      <c r="J8779" s="121"/>
      <c r="K8779" s="121"/>
      <c r="L8779" s="121"/>
      <c r="M8779" s="121"/>
      <c r="N8779" s="119"/>
      <c r="O8779" s="119"/>
      <c r="P8779" s="119"/>
      <c r="Q8779" s="119"/>
      <c r="R8779" s="119"/>
      <c r="S8779" s="119"/>
      <c r="T8779" s="119"/>
      <c r="U8779" s="119"/>
      <c r="V8779" s="106"/>
      <c r="W8779" s="106"/>
      <c r="X8779" s="121"/>
      <c r="Y8779" s="121"/>
      <c r="Z8779" s="122"/>
      <c r="AA8779" s="122"/>
      <c r="AB8779" s="123"/>
      <c r="AC8779" s="123"/>
      <c r="AD8779" s="124"/>
      <c r="AE8779" s="124"/>
      <c r="AF8779" s="119"/>
      <c r="AG8779" s="106"/>
      <c r="AH8779" s="106"/>
      <c r="AI8779" s="106"/>
      <c r="AJ8779" s="106"/>
      <c r="AK8779" s="106"/>
      <c r="AL8779" s="121"/>
      <c r="AM8779" s="121"/>
      <c r="AN8779" s="121"/>
      <c r="AO8779" s="121"/>
      <c r="AP8779" s="121"/>
      <c r="AQ8779" s="121"/>
      <c r="AR8779" s="122">
        <f t="shared" si="135"/>
        <v>0</v>
      </c>
      <c r="AS8779" s="122"/>
      <c r="AT8779" s="123"/>
      <c r="AU8779" s="123"/>
    </row>
    <row r="8780" spans="3:47">
      <c r="C8780" s="120"/>
      <c r="D8780" s="120"/>
      <c r="E8780" s="120"/>
      <c r="F8780" s="106"/>
      <c r="G8780" s="106"/>
      <c r="H8780" s="121"/>
      <c r="I8780" s="121"/>
      <c r="J8780" s="121"/>
      <c r="K8780" s="121"/>
      <c r="L8780" s="121"/>
      <c r="M8780" s="121"/>
      <c r="N8780" s="119"/>
      <c r="O8780" s="119"/>
      <c r="P8780" s="119"/>
      <c r="Q8780" s="119"/>
      <c r="R8780" s="119"/>
      <c r="S8780" s="119"/>
      <c r="T8780" s="119"/>
      <c r="U8780" s="119"/>
      <c r="V8780" s="106"/>
      <c r="W8780" s="106"/>
      <c r="X8780" s="121"/>
      <c r="Y8780" s="121"/>
      <c r="Z8780" s="122"/>
      <c r="AA8780" s="122"/>
      <c r="AB8780" s="123"/>
      <c r="AC8780" s="123"/>
      <c r="AD8780" s="124"/>
      <c r="AE8780" s="124"/>
      <c r="AF8780" s="119"/>
      <c r="AG8780" s="106"/>
      <c r="AH8780" s="106"/>
      <c r="AI8780" s="106"/>
      <c r="AJ8780" s="106"/>
      <c r="AK8780" s="106"/>
      <c r="AL8780" s="121"/>
      <c r="AM8780" s="121"/>
      <c r="AN8780" s="121"/>
      <c r="AO8780" s="121"/>
      <c r="AP8780" s="121"/>
      <c r="AQ8780" s="121"/>
      <c r="AR8780" s="122">
        <f t="shared" si="135"/>
        <v>0</v>
      </c>
      <c r="AS8780" s="122"/>
      <c r="AT8780" s="123"/>
      <c r="AU8780" s="123"/>
    </row>
    <row r="8781" spans="3:47">
      <c r="C8781" s="120"/>
      <c r="D8781" s="120"/>
      <c r="E8781" s="120"/>
      <c r="F8781" s="106"/>
      <c r="G8781" s="106"/>
      <c r="H8781" s="121"/>
      <c r="I8781" s="121"/>
      <c r="J8781" s="121"/>
      <c r="K8781" s="121"/>
      <c r="L8781" s="121"/>
      <c r="M8781" s="121"/>
      <c r="N8781" s="119"/>
      <c r="O8781" s="119"/>
      <c r="P8781" s="119"/>
      <c r="Q8781" s="119"/>
      <c r="R8781" s="119"/>
      <c r="S8781" s="119"/>
      <c r="T8781" s="119"/>
      <c r="U8781" s="119"/>
      <c r="V8781" s="106"/>
      <c r="W8781" s="106"/>
      <c r="X8781" s="121"/>
      <c r="Y8781" s="121"/>
      <c r="Z8781" s="122"/>
      <c r="AA8781" s="122"/>
      <c r="AB8781" s="123"/>
      <c r="AC8781" s="123"/>
      <c r="AD8781" s="124"/>
      <c r="AE8781" s="124"/>
      <c r="AF8781" s="119"/>
      <c r="AG8781" s="106"/>
      <c r="AH8781" s="106"/>
      <c r="AI8781" s="106"/>
      <c r="AJ8781" s="106"/>
      <c r="AK8781" s="106"/>
      <c r="AL8781" s="121"/>
      <c r="AM8781" s="121"/>
      <c r="AN8781" s="121"/>
      <c r="AO8781" s="121"/>
      <c r="AP8781" s="121"/>
      <c r="AQ8781" s="121"/>
      <c r="AR8781" s="122">
        <f t="shared" si="135"/>
        <v>0</v>
      </c>
      <c r="AS8781" s="122"/>
      <c r="AT8781" s="123"/>
      <c r="AU8781" s="123"/>
    </row>
    <row r="8782" spans="3:47">
      <c r="C8782" s="120"/>
      <c r="D8782" s="120"/>
      <c r="E8782" s="120"/>
      <c r="F8782" s="106"/>
      <c r="G8782" s="106"/>
      <c r="H8782" s="121"/>
      <c r="I8782" s="121"/>
      <c r="J8782" s="121"/>
      <c r="K8782" s="121"/>
      <c r="L8782" s="121"/>
      <c r="M8782" s="121"/>
      <c r="N8782" s="119"/>
      <c r="O8782" s="119"/>
      <c r="P8782" s="119"/>
      <c r="Q8782" s="119"/>
      <c r="R8782" s="119"/>
      <c r="S8782" s="119"/>
      <c r="T8782" s="119"/>
      <c r="U8782" s="119"/>
      <c r="V8782" s="106"/>
      <c r="W8782" s="106"/>
      <c r="X8782" s="121"/>
      <c r="Y8782" s="121"/>
      <c r="Z8782" s="122"/>
      <c r="AA8782" s="122"/>
      <c r="AB8782" s="123"/>
      <c r="AC8782" s="123"/>
      <c r="AD8782" s="124"/>
      <c r="AE8782" s="124"/>
      <c r="AF8782" s="119"/>
      <c r="AG8782" s="106"/>
      <c r="AH8782" s="106"/>
      <c r="AI8782" s="106"/>
      <c r="AJ8782" s="106"/>
      <c r="AK8782" s="106"/>
      <c r="AL8782" s="121"/>
      <c r="AM8782" s="121"/>
      <c r="AN8782" s="121"/>
      <c r="AO8782" s="121"/>
      <c r="AP8782" s="121"/>
      <c r="AQ8782" s="121"/>
      <c r="AR8782" s="122">
        <f t="shared" si="135"/>
        <v>0</v>
      </c>
      <c r="AS8782" s="122"/>
      <c r="AT8782" s="123"/>
      <c r="AU8782" s="123"/>
    </row>
    <row r="8783" spans="3:47">
      <c r="C8783" s="120"/>
      <c r="D8783" s="120"/>
      <c r="E8783" s="120"/>
      <c r="F8783" s="106"/>
      <c r="G8783" s="106"/>
      <c r="H8783" s="121"/>
      <c r="I8783" s="121"/>
      <c r="J8783" s="121"/>
      <c r="K8783" s="121"/>
      <c r="L8783" s="121"/>
      <c r="M8783" s="121"/>
      <c r="N8783" s="119"/>
      <c r="O8783" s="119"/>
      <c r="P8783" s="119"/>
      <c r="Q8783" s="119"/>
      <c r="R8783" s="119"/>
      <c r="S8783" s="119"/>
      <c r="T8783" s="119"/>
      <c r="U8783" s="119"/>
      <c r="V8783" s="106"/>
      <c r="W8783" s="106"/>
      <c r="X8783" s="121"/>
      <c r="Y8783" s="121"/>
      <c r="Z8783" s="122"/>
      <c r="AA8783" s="122"/>
      <c r="AB8783" s="123"/>
      <c r="AC8783" s="123"/>
      <c r="AD8783" s="124"/>
      <c r="AE8783" s="124"/>
      <c r="AF8783" s="119"/>
      <c r="AG8783" s="106"/>
      <c r="AH8783" s="106"/>
      <c r="AI8783" s="106"/>
      <c r="AJ8783" s="106"/>
      <c r="AK8783" s="106"/>
      <c r="AL8783" s="121"/>
      <c r="AM8783" s="121"/>
      <c r="AN8783" s="121"/>
      <c r="AO8783" s="121"/>
      <c r="AP8783" s="121"/>
      <c r="AQ8783" s="121"/>
      <c r="AR8783" s="122">
        <f t="shared" si="135"/>
        <v>0</v>
      </c>
      <c r="AS8783" s="122"/>
      <c r="AT8783" s="123"/>
      <c r="AU8783" s="123"/>
    </row>
    <row r="8784" spans="3:47">
      <c r="C8784" s="120"/>
      <c r="D8784" s="120"/>
      <c r="E8784" s="120"/>
      <c r="F8784" s="106"/>
      <c r="G8784" s="106"/>
      <c r="H8784" s="121"/>
      <c r="I8784" s="121"/>
      <c r="J8784" s="121"/>
      <c r="K8784" s="121"/>
      <c r="L8784" s="121"/>
      <c r="M8784" s="121"/>
      <c r="N8784" s="119"/>
      <c r="O8784" s="119"/>
      <c r="P8784" s="119"/>
      <c r="Q8784" s="119"/>
      <c r="R8784" s="119"/>
      <c r="S8784" s="119"/>
      <c r="T8784" s="119"/>
      <c r="U8784" s="119"/>
      <c r="V8784" s="106"/>
      <c r="W8784" s="106"/>
      <c r="X8784" s="121"/>
      <c r="Y8784" s="121"/>
      <c r="Z8784" s="122"/>
      <c r="AA8784" s="122"/>
      <c r="AB8784" s="123"/>
      <c r="AC8784" s="123"/>
      <c r="AD8784" s="124"/>
      <c r="AE8784" s="124"/>
      <c r="AF8784" s="119"/>
      <c r="AG8784" s="106"/>
      <c r="AH8784" s="106"/>
      <c r="AI8784" s="106"/>
      <c r="AJ8784" s="106"/>
      <c r="AK8784" s="106"/>
      <c r="AL8784" s="121"/>
      <c r="AM8784" s="121"/>
      <c r="AN8784" s="121"/>
      <c r="AO8784" s="121"/>
      <c r="AP8784" s="121"/>
      <c r="AQ8784" s="121"/>
      <c r="AR8784" s="122">
        <f t="shared" si="135"/>
        <v>0</v>
      </c>
      <c r="AS8784" s="122"/>
      <c r="AT8784" s="123"/>
      <c r="AU8784" s="123"/>
    </row>
    <row r="8785" spans="3:47">
      <c r="C8785" s="120"/>
      <c r="D8785" s="120"/>
      <c r="E8785" s="120"/>
      <c r="F8785" s="106"/>
      <c r="G8785" s="106"/>
      <c r="H8785" s="121"/>
      <c r="I8785" s="121"/>
      <c r="J8785" s="121"/>
      <c r="K8785" s="121"/>
      <c r="L8785" s="121"/>
      <c r="M8785" s="121"/>
      <c r="N8785" s="119"/>
      <c r="O8785" s="119"/>
      <c r="P8785" s="119"/>
      <c r="Q8785" s="119"/>
      <c r="R8785" s="119"/>
      <c r="S8785" s="119"/>
      <c r="T8785" s="119"/>
      <c r="U8785" s="119"/>
      <c r="V8785" s="106"/>
      <c r="W8785" s="106"/>
      <c r="X8785" s="121"/>
      <c r="Y8785" s="121"/>
      <c r="Z8785" s="122"/>
      <c r="AA8785" s="122"/>
      <c r="AB8785" s="123"/>
      <c r="AC8785" s="123"/>
      <c r="AD8785" s="124"/>
      <c r="AE8785" s="124"/>
      <c r="AF8785" s="119"/>
      <c r="AG8785" s="106"/>
      <c r="AH8785" s="106"/>
      <c r="AI8785" s="106"/>
      <c r="AJ8785" s="106"/>
      <c r="AK8785" s="106"/>
      <c r="AL8785" s="121"/>
      <c r="AM8785" s="121"/>
      <c r="AN8785" s="121"/>
      <c r="AO8785" s="121"/>
      <c r="AP8785" s="121"/>
      <c r="AQ8785" s="121"/>
      <c r="AR8785" s="122">
        <f t="shared" si="135"/>
        <v>0</v>
      </c>
      <c r="AS8785" s="122"/>
      <c r="AT8785" s="123"/>
      <c r="AU8785" s="123"/>
    </row>
    <row r="8786" spans="3:47">
      <c r="C8786" s="120"/>
      <c r="D8786" s="120"/>
      <c r="E8786" s="120"/>
      <c r="F8786" s="106"/>
      <c r="G8786" s="106"/>
      <c r="H8786" s="121"/>
      <c r="I8786" s="121"/>
      <c r="J8786" s="121"/>
      <c r="K8786" s="121"/>
      <c r="L8786" s="121"/>
      <c r="M8786" s="121"/>
      <c r="N8786" s="119"/>
      <c r="O8786" s="119"/>
      <c r="P8786" s="119"/>
      <c r="Q8786" s="119"/>
      <c r="R8786" s="119"/>
      <c r="S8786" s="119"/>
      <c r="T8786" s="119"/>
      <c r="U8786" s="119"/>
      <c r="V8786" s="106"/>
      <c r="W8786" s="106"/>
      <c r="X8786" s="121"/>
      <c r="Y8786" s="121"/>
      <c r="Z8786" s="122"/>
      <c r="AA8786" s="122"/>
      <c r="AB8786" s="123"/>
      <c r="AC8786" s="123"/>
      <c r="AD8786" s="124"/>
      <c r="AE8786" s="124"/>
      <c r="AF8786" s="119"/>
      <c r="AG8786" s="106"/>
      <c r="AH8786" s="106"/>
      <c r="AI8786" s="106"/>
      <c r="AJ8786" s="106"/>
      <c r="AK8786" s="106"/>
      <c r="AL8786" s="121"/>
      <c r="AM8786" s="121"/>
      <c r="AN8786" s="121"/>
      <c r="AO8786" s="121"/>
      <c r="AP8786" s="121"/>
      <c r="AQ8786" s="121"/>
      <c r="AR8786" s="122">
        <f t="shared" si="135"/>
        <v>0</v>
      </c>
      <c r="AS8786" s="122"/>
      <c r="AT8786" s="123"/>
      <c r="AU8786" s="123"/>
    </row>
    <row r="8787" spans="3:47">
      <c r="C8787" s="120"/>
      <c r="D8787" s="120"/>
      <c r="E8787" s="120"/>
      <c r="F8787" s="106"/>
      <c r="G8787" s="106"/>
      <c r="H8787" s="121"/>
      <c r="I8787" s="121"/>
      <c r="J8787" s="121"/>
      <c r="K8787" s="121"/>
      <c r="L8787" s="121"/>
      <c r="M8787" s="121"/>
      <c r="N8787" s="119"/>
      <c r="O8787" s="119"/>
      <c r="P8787" s="119"/>
      <c r="Q8787" s="119"/>
      <c r="R8787" s="119"/>
      <c r="S8787" s="119"/>
      <c r="T8787" s="119"/>
      <c r="U8787" s="119"/>
      <c r="V8787" s="106"/>
      <c r="W8787" s="106"/>
      <c r="X8787" s="121"/>
      <c r="Y8787" s="121"/>
      <c r="Z8787" s="122"/>
      <c r="AA8787" s="122"/>
      <c r="AB8787" s="123"/>
      <c r="AC8787" s="123"/>
      <c r="AD8787" s="124"/>
      <c r="AE8787" s="124"/>
      <c r="AF8787" s="119"/>
      <c r="AG8787" s="106"/>
      <c r="AH8787" s="106"/>
      <c r="AI8787" s="106"/>
      <c r="AJ8787" s="106"/>
      <c r="AK8787" s="106"/>
      <c r="AL8787" s="121"/>
      <c r="AM8787" s="121"/>
      <c r="AN8787" s="121"/>
      <c r="AO8787" s="121"/>
      <c r="AP8787" s="121"/>
      <c r="AQ8787" s="121"/>
      <c r="AR8787" s="122">
        <f t="shared" si="135"/>
        <v>0</v>
      </c>
      <c r="AS8787" s="122"/>
      <c r="AT8787" s="123"/>
      <c r="AU8787" s="123"/>
    </row>
    <row r="8788" spans="3:47">
      <c r="C8788" s="120"/>
      <c r="D8788" s="120"/>
      <c r="E8788" s="120"/>
      <c r="F8788" s="106"/>
      <c r="G8788" s="106"/>
      <c r="H8788" s="121"/>
      <c r="I8788" s="121"/>
      <c r="J8788" s="121"/>
      <c r="K8788" s="121"/>
      <c r="L8788" s="121"/>
      <c r="M8788" s="121"/>
      <c r="N8788" s="119"/>
      <c r="O8788" s="119"/>
      <c r="P8788" s="119"/>
      <c r="Q8788" s="119"/>
      <c r="R8788" s="119"/>
      <c r="S8788" s="119"/>
      <c r="T8788" s="119"/>
      <c r="U8788" s="119"/>
      <c r="V8788" s="106"/>
      <c r="W8788" s="106"/>
      <c r="X8788" s="121"/>
      <c r="Y8788" s="121"/>
      <c r="Z8788" s="122"/>
      <c r="AA8788" s="122"/>
      <c r="AB8788" s="123"/>
      <c r="AC8788" s="123"/>
      <c r="AD8788" s="124"/>
      <c r="AE8788" s="124"/>
      <c r="AF8788" s="119"/>
      <c r="AG8788" s="106"/>
      <c r="AH8788" s="106"/>
      <c r="AI8788" s="106"/>
      <c r="AJ8788" s="106"/>
      <c r="AK8788" s="106"/>
      <c r="AL8788" s="121"/>
      <c r="AM8788" s="121"/>
      <c r="AN8788" s="121"/>
      <c r="AO8788" s="121"/>
      <c r="AP8788" s="121"/>
      <c r="AQ8788" s="121"/>
      <c r="AR8788" s="122">
        <f t="shared" si="135"/>
        <v>0</v>
      </c>
      <c r="AS8788" s="122"/>
      <c r="AT8788" s="123"/>
      <c r="AU8788" s="123"/>
    </row>
    <row r="8789" spans="3:47">
      <c r="C8789" s="120"/>
      <c r="D8789" s="120"/>
      <c r="E8789" s="120"/>
      <c r="F8789" s="106"/>
      <c r="G8789" s="106"/>
      <c r="H8789" s="121"/>
      <c r="I8789" s="121"/>
      <c r="J8789" s="121"/>
      <c r="K8789" s="121"/>
      <c r="L8789" s="121"/>
      <c r="M8789" s="121"/>
      <c r="N8789" s="119"/>
      <c r="O8789" s="119"/>
      <c r="P8789" s="119"/>
      <c r="Q8789" s="119"/>
      <c r="R8789" s="119"/>
      <c r="S8789" s="119"/>
      <c r="T8789" s="119"/>
      <c r="U8789" s="119"/>
      <c r="V8789" s="106"/>
      <c r="W8789" s="106"/>
      <c r="X8789" s="121"/>
      <c r="Y8789" s="121"/>
      <c r="Z8789" s="122"/>
      <c r="AA8789" s="122"/>
      <c r="AB8789" s="123"/>
      <c r="AC8789" s="123"/>
      <c r="AD8789" s="124"/>
      <c r="AE8789" s="124"/>
      <c r="AF8789" s="119"/>
      <c r="AG8789" s="106"/>
      <c r="AH8789" s="106"/>
      <c r="AI8789" s="106"/>
      <c r="AJ8789" s="106"/>
      <c r="AK8789" s="106"/>
      <c r="AL8789" s="121"/>
      <c r="AM8789" s="121"/>
      <c r="AN8789" s="121"/>
      <c r="AO8789" s="121"/>
      <c r="AP8789" s="121"/>
      <c r="AQ8789" s="121"/>
      <c r="AR8789" s="122">
        <f t="shared" si="135"/>
        <v>0</v>
      </c>
      <c r="AS8789" s="122"/>
      <c r="AT8789" s="123"/>
      <c r="AU8789" s="123"/>
    </row>
    <row r="8790" spans="3:47">
      <c r="C8790" s="120"/>
      <c r="D8790" s="120"/>
      <c r="E8790" s="120"/>
      <c r="F8790" s="106"/>
      <c r="G8790" s="106"/>
      <c r="H8790" s="121"/>
      <c r="I8790" s="121"/>
      <c r="J8790" s="121"/>
      <c r="K8790" s="121"/>
      <c r="L8790" s="121"/>
      <c r="M8790" s="121"/>
      <c r="N8790" s="119"/>
      <c r="O8790" s="119"/>
      <c r="P8790" s="119"/>
      <c r="Q8790" s="119"/>
      <c r="R8790" s="119"/>
      <c r="S8790" s="119"/>
      <c r="T8790" s="119"/>
      <c r="U8790" s="119"/>
      <c r="V8790" s="106"/>
      <c r="W8790" s="106"/>
      <c r="X8790" s="121"/>
      <c r="Y8790" s="121"/>
      <c r="Z8790" s="122"/>
      <c r="AA8790" s="122"/>
      <c r="AB8790" s="123"/>
      <c r="AC8790" s="123"/>
      <c r="AD8790" s="124"/>
      <c r="AE8790" s="124"/>
      <c r="AF8790" s="119"/>
      <c r="AG8790" s="106"/>
      <c r="AH8790" s="106"/>
      <c r="AI8790" s="106"/>
      <c r="AJ8790" s="106"/>
      <c r="AK8790" s="106"/>
      <c r="AL8790" s="121"/>
      <c r="AM8790" s="121"/>
      <c r="AN8790" s="121"/>
      <c r="AO8790" s="121"/>
      <c r="AP8790" s="121"/>
      <c r="AQ8790" s="121"/>
      <c r="AR8790" s="122">
        <f t="shared" ref="AR8790:AR8853" si="136">IF(AI8790="YES",AB8790*Z8790,IF(AI8790="CASHBACK",AB8790,IF(AI8790="AHC +25",0.5*AB8790*1+0.5*AB8790*Z8790,IF(AI8790="AHC -25",0.5*AB8790*1,IF(AI8790="AHC +75",0.5*AB8790*1,IF(AI8790="AHC -75",0.5*AB8790*1+0.5*AB8790*Z8790,0))))))</f>
        <v>0</v>
      </c>
      <c r="AS8790" s="122"/>
      <c r="AT8790" s="123"/>
      <c r="AU8790" s="123"/>
    </row>
    <row r="8791" spans="3:47">
      <c r="C8791" s="120"/>
      <c r="D8791" s="120"/>
      <c r="E8791" s="120"/>
      <c r="F8791" s="106"/>
      <c r="G8791" s="106"/>
      <c r="H8791" s="121"/>
      <c r="I8791" s="121"/>
      <c r="J8791" s="121"/>
      <c r="K8791" s="121"/>
      <c r="L8791" s="121"/>
      <c r="M8791" s="121"/>
      <c r="N8791" s="119"/>
      <c r="O8791" s="119"/>
      <c r="P8791" s="119"/>
      <c r="Q8791" s="119"/>
      <c r="R8791" s="119"/>
      <c r="S8791" s="119"/>
      <c r="T8791" s="119"/>
      <c r="U8791" s="119"/>
      <c r="V8791" s="106"/>
      <c r="W8791" s="106"/>
      <c r="X8791" s="121"/>
      <c r="Y8791" s="121"/>
      <c r="Z8791" s="122"/>
      <c r="AA8791" s="122"/>
      <c r="AB8791" s="123"/>
      <c r="AC8791" s="123"/>
      <c r="AD8791" s="124"/>
      <c r="AE8791" s="124"/>
      <c r="AF8791" s="119"/>
      <c r="AG8791" s="106"/>
      <c r="AH8791" s="106"/>
      <c r="AI8791" s="106"/>
      <c r="AJ8791" s="106"/>
      <c r="AK8791" s="106"/>
      <c r="AL8791" s="121"/>
      <c r="AM8791" s="121"/>
      <c r="AN8791" s="121"/>
      <c r="AO8791" s="121"/>
      <c r="AP8791" s="121"/>
      <c r="AQ8791" s="121"/>
      <c r="AR8791" s="122">
        <f t="shared" si="136"/>
        <v>0</v>
      </c>
      <c r="AS8791" s="122"/>
      <c r="AT8791" s="123"/>
      <c r="AU8791" s="123"/>
    </row>
    <row r="8792" spans="3:47">
      <c r="C8792" s="120"/>
      <c r="D8792" s="120"/>
      <c r="E8792" s="120"/>
      <c r="F8792" s="106"/>
      <c r="G8792" s="106"/>
      <c r="H8792" s="121"/>
      <c r="I8792" s="121"/>
      <c r="J8792" s="121"/>
      <c r="K8792" s="121"/>
      <c r="L8792" s="121"/>
      <c r="M8792" s="121"/>
      <c r="N8792" s="119"/>
      <c r="O8792" s="119"/>
      <c r="P8792" s="119"/>
      <c r="Q8792" s="119"/>
      <c r="R8792" s="119"/>
      <c r="S8792" s="119"/>
      <c r="T8792" s="119"/>
      <c r="U8792" s="119"/>
      <c r="V8792" s="106"/>
      <c r="W8792" s="106"/>
      <c r="X8792" s="121"/>
      <c r="Y8792" s="121"/>
      <c r="Z8792" s="122"/>
      <c r="AA8792" s="122"/>
      <c r="AB8792" s="123"/>
      <c r="AC8792" s="123"/>
      <c r="AD8792" s="124"/>
      <c r="AE8792" s="124"/>
      <c r="AF8792" s="119"/>
      <c r="AG8792" s="106"/>
      <c r="AH8792" s="106"/>
      <c r="AI8792" s="106"/>
      <c r="AJ8792" s="106"/>
      <c r="AK8792" s="106"/>
      <c r="AL8792" s="121"/>
      <c r="AM8792" s="121"/>
      <c r="AN8792" s="121"/>
      <c r="AO8792" s="121"/>
      <c r="AP8792" s="121"/>
      <c r="AQ8792" s="121"/>
      <c r="AR8792" s="122">
        <f t="shared" si="136"/>
        <v>0</v>
      </c>
      <c r="AS8792" s="122"/>
      <c r="AT8792" s="123"/>
      <c r="AU8792" s="123"/>
    </row>
    <row r="8793" spans="3:47">
      <c r="C8793" s="120"/>
      <c r="D8793" s="120"/>
      <c r="E8793" s="120"/>
      <c r="F8793" s="106"/>
      <c r="G8793" s="106"/>
      <c r="H8793" s="121"/>
      <c r="I8793" s="121"/>
      <c r="J8793" s="121"/>
      <c r="K8793" s="121"/>
      <c r="L8793" s="121"/>
      <c r="M8793" s="121"/>
      <c r="N8793" s="119"/>
      <c r="O8793" s="119"/>
      <c r="P8793" s="119"/>
      <c r="Q8793" s="119"/>
      <c r="R8793" s="119"/>
      <c r="S8793" s="119"/>
      <c r="T8793" s="119"/>
      <c r="U8793" s="119"/>
      <c r="V8793" s="106"/>
      <c r="W8793" s="106"/>
      <c r="X8793" s="121"/>
      <c r="Y8793" s="121"/>
      <c r="Z8793" s="122"/>
      <c r="AA8793" s="122"/>
      <c r="AB8793" s="123"/>
      <c r="AC8793" s="123"/>
      <c r="AD8793" s="124"/>
      <c r="AE8793" s="124"/>
      <c r="AF8793" s="119"/>
      <c r="AG8793" s="106"/>
      <c r="AH8793" s="106"/>
      <c r="AI8793" s="106"/>
      <c r="AJ8793" s="106"/>
      <c r="AK8793" s="106"/>
      <c r="AL8793" s="121"/>
      <c r="AM8793" s="121"/>
      <c r="AN8793" s="121"/>
      <c r="AO8793" s="121"/>
      <c r="AP8793" s="121"/>
      <c r="AQ8793" s="121"/>
      <c r="AR8793" s="122">
        <f t="shared" si="136"/>
        <v>0</v>
      </c>
      <c r="AS8793" s="122"/>
      <c r="AT8793" s="123"/>
      <c r="AU8793" s="123"/>
    </row>
    <row r="8794" spans="3:47">
      <c r="C8794" s="120"/>
      <c r="D8794" s="120"/>
      <c r="E8794" s="120"/>
      <c r="F8794" s="106"/>
      <c r="G8794" s="106"/>
      <c r="H8794" s="121"/>
      <c r="I8794" s="121"/>
      <c r="J8794" s="121"/>
      <c r="K8794" s="121"/>
      <c r="L8794" s="121"/>
      <c r="M8794" s="121"/>
      <c r="N8794" s="119"/>
      <c r="O8794" s="119"/>
      <c r="P8794" s="119"/>
      <c r="Q8794" s="119"/>
      <c r="R8794" s="119"/>
      <c r="S8794" s="119"/>
      <c r="T8794" s="119"/>
      <c r="U8794" s="119"/>
      <c r="V8794" s="106"/>
      <c r="W8794" s="106"/>
      <c r="X8794" s="121"/>
      <c r="Y8794" s="121"/>
      <c r="Z8794" s="122"/>
      <c r="AA8794" s="122"/>
      <c r="AB8794" s="123"/>
      <c r="AC8794" s="123"/>
      <c r="AD8794" s="124"/>
      <c r="AE8794" s="124"/>
      <c r="AF8794" s="119"/>
      <c r="AG8794" s="106"/>
      <c r="AH8794" s="106"/>
      <c r="AI8794" s="106"/>
      <c r="AJ8794" s="106"/>
      <c r="AK8794" s="106"/>
      <c r="AL8794" s="121"/>
      <c r="AM8794" s="121"/>
      <c r="AN8794" s="121"/>
      <c r="AO8794" s="121"/>
      <c r="AP8794" s="121"/>
      <c r="AQ8794" s="121"/>
      <c r="AR8794" s="122">
        <f t="shared" si="136"/>
        <v>0</v>
      </c>
      <c r="AS8794" s="122"/>
      <c r="AT8794" s="123"/>
      <c r="AU8794" s="123"/>
    </row>
    <row r="8795" spans="3:47">
      <c r="C8795" s="120"/>
      <c r="D8795" s="120"/>
      <c r="E8795" s="120"/>
      <c r="F8795" s="106"/>
      <c r="G8795" s="106"/>
      <c r="H8795" s="121"/>
      <c r="I8795" s="121"/>
      <c r="J8795" s="121"/>
      <c r="K8795" s="121"/>
      <c r="L8795" s="121"/>
      <c r="M8795" s="121"/>
      <c r="N8795" s="119"/>
      <c r="O8795" s="119"/>
      <c r="P8795" s="119"/>
      <c r="Q8795" s="119"/>
      <c r="R8795" s="119"/>
      <c r="S8795" s="119"/>
      <c r="T8795" s="119"/>
      <c r="U8795" s="119"/>
      <c r="V8795" s="106"/>
      <c r="W8795" s="106"/>
      <c r="X8795" s="121"/>
      <c r="Y8795" s="121"/>
      <c r="Z8795" s="122"/>
      <c r="AA8795" s="122"/>
      <c r="AB8795" s="123"/>
      <c r="AC8795" s="123"/>
      <c r="AD8795" s="124"/>
      <c r="AE8795" s="124"/>
      <c r="AF8795" s="119"/>
      <c r="AG8795" s="106"/>
      <c r="AH8795" s="106"/>
      <c r="AI8795" s="106"/>
      <c r="AJ8795" s="106"/>
      <c r="AK8795" s="106"/>
      <c r="AL8795" s="121"/>
      <c r="AM8795" s="121"/>
      <c r="AN8795" s="121"/>
      <c r="AO8795" s="121"/>
      <c r="AP8795" s="121"/>
      <c r="AQ8795" s="121"/>
      <c r="AR8795" s="122">
        <f t="shared" si="136"/>
        <v>0</v>
      </c>
      <c r="AS8795" s="122"/>
      <c r="AT8795" s="123"/>
      <c r="AU8795" s="123"/>
    </row>
    <row r="8796" spans="3:47">
      <c r="C8796" s="120"/>
      <c r="D8796" s="120"/>
      <c r="E8796" s="120"/>
      <c r="F8796" s="106"/>
      <c r="G8796" s="106"/>
      <c r="H8796" s="121"/>
      <c r="I8796" s="121"/>
      <c r="J8796" s="121"/>
      <c r="K8796" s="121"/>
      <c r="L8796" s="121"/>
      <c r="M8796" s="121"/>
      <c r="N8796" s="119"/>
      <c r="O8796" s="119"/>
      <c r="P8796" s="119"/>
      <c r="Q8796" s="119"/>
      <c r="R8796" s="119"/>
      <c r="S8796" s="119"/>
      <c r="T8796" s="119"/>
      <c r="U8796" s="119"/>
      <c r="V8796" s="106"/>
      <c r="W8796" s="106"/>
      <c r="X8796" s="121"/>
      <c r="Y8796" s="121"/>
      <c r="Z8796" s="122"/>
      <c r="AA8796" s="122"/>
      <c r="AB8796" s="123"/>
      <c r="AC8796" s="123"/>
      <c r="AD8796" s="124"/>
      <c r="AE8796" s="124"/>
      <c r="AF8796" s="119"/>
      <c r="AG8796" s="106"/>
      <c r="AH8796" s="106"/>
      <c r="AI8796" s="106"/>
      <c r="AJ8796" s="106"/>
      <c r="AK8796" s="106"/>
      <c r="AL8796" s="121"/>
      <c r="AM8796" s="121"/>
      <c r="AN8796" s="121"/>
      <c r="AO8796" s="121"/>
      <c r="AP8796" s="121"/>
      <c r="AQ8796" s="121"/>
      <c r="AR8796" s="122">
        <f t="shared" si="136"/>
        <v>0</v>
      </c>
      <c r="AS8796" s="122"/>
      <c r="AT8796" s="123"/>
      <c r="AU8796" s="123"/>
    </row>
    <row r="8797" spans="3:47">
      <c r="C8797" s="120"/>
      <c r="D8797" s="120"/>
      <c r="E8797" s="120"/>
      <c r="F8797" s="106"/>
      <c r="G8797" s="106"/>
      <c r="H8797" s="121"/>
      <c r="I8797" s="121"/>
      <c r="J8797" s="121"/>
      <c r="K8797" s="121"/>
      <c r="L8797" s="121"/>
      <c r="M8797" s="121"/>
      <c r="N8797" s="119"/>
      <c r="O8797" s="119"/>
      <c r="P8797" s="119"/>
      <c r="Q8797" s="119"/>
      <c r="R8797" s="119"/>
      <c r="S8797" s="119"/>
      <c r="T8797" s="119"/>
      <c r="U8797" s="119"/>
      <c r="V8797" s="106"/>
      <c r="W8797" s="106"/>
      <c r="X8797" s="121"/>
      <c r="Y8797" s="121"/>
      <c r="Z8797" s="122"/>
      <c r="AA8797" s="122"/>
      <c r="AB8797" s="123"/>
      <c r="AC8797" s="123"/>
      <c r="AD8797" s="124"/>
      <c r="AE8797" s="124"/>
      <c r="AF8797" s="119"/>
      <c r="AG8797" s="106"/>
      <c r="AH8797" s="106"/>
      <c r="AI8797" s="106"/>
      <c r="AJ8797" s="106"/>
      <c r="AK8797" s="106"/>
      <c r="AL8797" s="121"/>
      <c r="AM8797" s="121"/>
      <c r="AN8797" s="121"/>
      <c r="AO8797" s="121"/>
      <c r="AP8797" s="121"/>
      <c r="AQ8797" s="121"/>
      <c r="AR8797" s="122">
        <f t="shared" si="136"/>
        <v>0</v>
      </c>
      <c r="AS8797" s="122"/>
      <c r="AT8797" s="123"/>
      <c r="AU8797" s="123"/>
    </row>
    <row r="8798" spans="3:47">
      <c r="C8798" s="120"/>
      <c r="D8798" s="120"/>
      <c r="E8798" s="120"/>
      <c r="F8798" s="106"/>
      <c r="G8798" s="106"/>
      <c r="H8798" s="121"/>
      <c r="I8798" s="121"/>
      <c r="J8798" s="121"/>
      <c r="K8798" s="121"/>
      <c r="L8798" s="121"/>
      <c r="M8798" s="121"/>
      <c r="N8798" s="119"/>
      <c r="O8798" s="119"/>
      <c r="P8798" s="119"/>
      <c r="Q8798" s="119"/>
      <c r="R8798" s="119"/>
      <c r="S8798" s="119"/>
      <c r="T8798" s="119"/>
      <c r="U8798" s="119"/>
      <c r="V8798" s="106"/>
      <c r="W8798" s="106"/>
      <c r="X8798" s="121"/>
      <c r="Y8798" s="121"/>
      <c r="Z8798" s="122"/>
      <c r="AA8798" s="122"/>
      <c r="AB8798" s="123"/>
      <c r="AC8798" s="123"/>
      <c r="AD8798" s="124"/>
      <c r="AE8798" s="124"/>
      <c r="AF8798" s="119"/>
      <c r="AG8798" s="106"/>
      <c r="AH8798" s="106"/>
      <c r="AI8798" s="106"/>
      <c r="AJ8798" s="106"/>
      <c r="AK8798" s="106"/>
      <c r="AL8798" s="121"/>
      <c r="AM8798" s="121"/>
      <c r="AN8798" s="121"/>
      <c r="AO8798" s="121"/>
      <c r="AP8798" s="121"/>
      <c r="AQ8798" s="121"/>
      <c r="AR8798" s="122">
        <f t="shared" si="136"/>
        <v>0</v>
      </c>
      <c r="AS8798" s="122"/>
      <c r="AT8798" s="123"/>
      <c r="AU8798" s="123"/>
    </row>
    <row r="8799" spans="3:47">
      <c r="C8799" s="120"/>
      <c r="D8799" s="120"/>
      <c r="E8799" s="120"/>
      <c r="F8799" s="106"/>
      <c r="G8799" s="106"/>
      <c r="H8799" s="121"/>
      <c r="I8799" s="121"/>
      <c r="J8799" s="121"/>
      <c r="K8799" s="121"/>
      <c r="L8799" s="121"/>
      <c r="M8799" s="121"/>
      <c r="N8799" s="119"/>
      <c r="O8799" s="119"/>
      <c r="P8799" s="119"/>
      <c r="Q8799" s="119"/>
      <c r="R8799" s="119"/>
      <c r="S8799" s="119"/>
      <c r="T8799" s="119"/>
      <c r="U8799" s="119"/>
      <c r="V8799" s="106"/>
      <c r="W8799" s="106"/>
      <c r="X8799" s="121"/>
      <c r="Y8799" s="121"/>
      <c r="Z8799" s="122"/>
      <c r="AA8799" s="122"/>
      <c r="AB8799" s="123"/>
      <c r="AC8799" s="123"/>
      <c r="AD8799" s="124"/>
      <c r="AE8799" s="124"/>
      <c r="AF8799" s="119"/>
      <c r="AG8799" s="106"/>
      <c r="AH8799" s="106"/>
      <c r="AI8799" s="106"/>
      <c r="AJ8799" s="106"/>
      <c r="AK8799" s="106"/>
      <c r="AL8799" s="121"/>
      <c r="AM8799" s="121"/>
      <c r="AN8799" s="121"/>
      <c r="AO8799" s="121"/>
      <c r="AP8799" s="121"/>
      <c r="AQ8799" s="121"/>
      <c r="AR8799" s="122">
        <f t="shared" si="136"/>
        <v>0</v>
      </c>
      <c r="AS8799" s="122"/>
      <c r="AT8799" s="123"/>
      <c r="AU8799" s="123"/>
    </row>
    <row r="8800" spans="3:47">
      <c r="C8800" s="120"/>
      <c r="D8800" s="120"/>
      <c r="E8800" s="120"/>
      <c r="F8800" s="106"/>
      <c r="G8800" s="106"/>
      <c r="H8800" s="121"/>
      <c r="I8800" s="121"/>
      <c r="J8800" s="121"/>
      <c r="K8800" s="121"/>
      <c r="L8800" s="121"/>
      <c r="M8800" s="121"/>
      <c r="N8800" s="119"/>
      <c r="O8800" s="119"/>
      <c r="P8800" s="119"/>
      <c r="Q8800" s="119"/>
      <c r="R8800" s="119"/>
      <c r="S8800" s="119"/>
      <c r="T8800" s="119"/>
      <c r="U8800" s="119"/>
      <c r="V8800" s="106"/>
      <c r="W8800" s="106"/>
      <c r="X8800" s="121"/>
      <c r="Y8800" s="121"/>
      <c r="Z8800" s="122"/>
      <c r="AA8800" s="122"/>
      <c r="AB8800" s="123"/>
      <c r="AC8800" s="123"/>
      <c r="AD8800" s="124"/>
      <c r="AE8800" s="124"/>
      <c r="AF8800" s="119"/>
      <c r="AG8800" s="106"/>
      <c r="AH8800" s="106"/>
      <c r="AI8800" s="106"/>
      <c r="AJ8800" s="106"/>
      <c r="AK8800" s="106"/>
      <c r="AL8800" s="121"/>
      <c r="AM8800" s="121"/>
      <c r="AN8800" s="121"/>
      <c r="AO8800" s="121"/>
      <c r="AP8800" s="121"/>
      <c r="AQ8800" s="121"/>
      <c r="AR8800" s="122">
        <f t="shared" si="136"/>
        <v>0</v>
      </c>
      <c r="AS8800" s="122"/>
      <c r="AT8800" s="123"/>
      <c r="AU8800" s="123"/>
    </row>
    <row r="8801" spans="3:47">
      <c r="C8801" s="120"/>
      <c r="D8801" s="120"/>
      <c r="E8801" s="120"/>
      <c r="F8801" s="106"/>
      <c r="G8801" s="106"/>
      <c r="H8801" s="121"/>
      <c r="I8801" s="121"/>
      <c r="J8801" s="121"/>
      <c r="K8801" s="121"/>
      <c r="L8801" s="121"/>
      <c r="M8801" s="121"/>
      <c r="N8801" s="119"/>
      <c r="O8801" s="119"/>
      <c r="P8801" s="119"/>
      <c r="Q8801" s="119"/>
      <c r="R8801" s="119"/>
      <c r="S8801" s="119"/>
      <c r="T8801" s="119"/>
      <c r="U8801" s="119"/>
      <c r="V8801" s="106"/>
      <c r="W8801" s="106"/>
      <c r="X8801" s="121"/>
      <c r="Y8801" s="121"/>
      <c r="Z8801" s="122"/>
      <c r="AA8801" s="122"/>
      <c r="AB8801" s="123"/>
      <c r="AC8801" s="123"/>
      <c r="AD8801" s="124"/>
      <c r="AE8801" s="124"/>
      <c r="AF8801" s="119"/>
      <c r="AG8801" s="106"/>
      <c r="AH8801" s="106"/>
      <c r="AI8801" s="106"/>
      <c r="AJ8801" s="106"/>
      <c r="AK8801" s="106"/>
      <c r="AL8801" s="121"/>
      <c r="AM8801" s="121"/>
      <c r="AN8801" s="121"/>
      <c r="AO8801" s="121"/>
      <c r="AP8801" s="121"/>
      <c r="AQ8801" s="121"/>
      <c r="AR8801" s="122">
        <f t="shared" si="136"/>
        <v>0</v>
      </c>
      <c r="AS8801" s="122"/>
      <c r="AT8801" s="123"/>
      <c r="AU8801" s="123"/>
    </row>
    <row r="8802" spans="3:47">
      <c r="C8802" s="120"/>
      <c r="D8802" s="120"/>
      <c r="E8802" s="120"/>
      <c r="F8802" s="106"/>
      <c r="G8802" s="106"/>
      <c r="H8802" s="121"/>
      <c r="I8802" s="121"/>
      <c r="J8802" s="121"/>
      <c r="K8802" s="121"/>
      <c r="L8802" s="121"/>
      <c r="M8802" s="121"/>
      <c r="N8802" s="119"/>
      <c r="O8802" s="119"/>
      <c r="P8802" s="119"/>
      <c r="Q8802" s="119"/>
      <c r="R8802" s="119"/>
      <c r="S8802" s="119"/>
      <c r="T8802" s="119"/>
      <c r="U8802" s="119"/>
      <c r="V8802" s="106"/>
      <c r="W8802" s="106"/>
      <c r="X8802" s="121"/>
      <c r="Y8802" s="121"/>
      <c r="Z8802" s="122"/>
      <c r="AA8802" s="122"/>
      <c r="AB8802" s="123"/>
      <c r="AC8802" s="123"/>
      <c r="AD8802" s="124"/>
      <c r="AE8802" s="124"/>
      <c r="AF8802" s="119"/>
      <c r="AG8802" s="106"/>
      <c r="AH8802" s="106"/>
      <c r="AI8802" s="106"/>
      <c r="AJ8802" s="106"/>
      <c r="AK8802" s="106"/>
      <c r="AL8802" s="121"/>
      <c r="AM8802" s="121"/>
      <c r="AN8802" s="121"/>
      <c r="AO8802" s="121"/>
      <c r="AP8802" s="121"/>
      <c r="AQ8802" s="121"/>
      <c r="AR8802" s="122">
        <f t="shared" si="136"/>
        <v>0</v>
      </c>
      <c r="AS8802" s="122"/>
      <c r="AT8802" s="123"/>
      <c r="AU8802" s="123"/>
    </row>
    <row r="8803" spans="3:47">
      <c r="C8803" s="120"/>
      <c r="D8803" s="120"/>
      <c r="E8803" s="120"/>
      <c r="F8803" s="106"/>
      <c r="G8803" s="106"/>
      <c r="H8803" s="121"/>
      <c r="I8803" s="121"/>
      <c r="J8803" s="121"/>
      <c r="K8803" s="121"/>
      <c r="L8803" s="121"/>
      <c r="M8803" s="121"/>
      <c r="N8803" s="119"/>
      <c r="O8803" s="119"/>
      <c r="P8803" s="119"/>
      <c r="Q8803" s="119"/>
      <c r="R8803" s="119"/>
      <c r="S8803" s="119"/>
      <c r="T8803" s="119"/>
      <c r="U8803" s="119"/>
      <c r="V8803" s="106"/>
      <c r="W8803" s="106"/>
      <c r="X8803" s="121"/>
      <c r="Y8803" s="121"/>
      <c r="Z8803" s="122"/>
      <c r="AA8803" s="122"/>
      <c r="AB8803" s="123"/>
      <c r="AC8803" s="123"/>
      <c r="AD8803" s="124"/>
      <c r="AE8803" s="124"/>
      <c r="AF8803" s="119"/>
      <c r="AG8803" s="106"/>
      <c r="AH8803" s="106"/>
      <c r="AI8803" s="106"/>
      <c r="AJ8803" s="106"/>
      <c r="AK8803" s="106"/>
      <c r="AL8803" s="121"/>
      <c r="AM8803" s="121"/>
      <c r="AN8803" s="121"/>
      <c r="AO8803" s="121"/>
      <c r="AP8803" s="121"/>
      <c r="AQ8803" s="121"/>
      <c r="AR8803" s="122">
        <f t="shared" si="136"/>
        <v>0</v>
      </c>
      <c r="AS8803" s="122"/>
      <c r="AT8803" s="123"/>
      <c r="AU8803" s="123"/>
    </row>
    <row r="8804" spans="3:47">
      <c r="C8804" s="120"/>
      <c r="D8804" s="120"/>
      <c r="E8804" s="120"/>
      <c r="F8804" s="106"/>
      <c r="G8804" s="106"/>
      <c r="H8804" s="121"/>
      <c r="I8804" s="121"/>
      <c r="J8804" s="121"/>
      <c r="K8804" s="121"/>
      <c r="L8804" s="121"/>
      <c r="M8804" s="121"/>
      <c r="N8804" s="119"/>
      <c r="O8804" s="119"/>
      <c r="P8804" s="119"/>
      <c r="Q8804" s="119"/>
      <c r="R8804" s="119"/>
      <c r="S8804" s="119"/>
      <c r="T8804" s="119"/>
      <c r="U8804" s="119"/>
      <c r="V8804" s="106"/>
      <c r="W8804" s="106"/>
      <c r="X8804" s="121"/>
      <c r="Y8804" s="121"/>
      <c r="Z8804" s="122"/>
      <c r="AA8804" s="122"/>
      <c r="AB8804" s="123"/>
      <c r="AC8804" s="123"/>
      <c r="AD8804" s="124"/>
      <c r="AE8804" s="124"/>
      <c r="AF8804" s="119"/>
      <c r="AG8804" s="106"/>
      <c r="AH8804" s="106"/>
      <c r="AI8804" s="106"/>
      <c r="AJ8804" s="106"/>
      <c r="AK8804" s="106"/>
      <c r="AL8804" s="121"/>
      <c r="AM8804" s="121"/>
      <c r="AN8804" s="121"/>
      <c r="AO8804" s="121"/>
      <c r="AP8804" s="121"/>
      <c r="AQ8804" s="121"/>
      <c r="AR8804" s="122">
        <f t="shared" si="136"/>
        <v>0</v>
      </c>
      <c r="AS8804" s="122"/>
      <c r="AT8804" s="123"/>
      <c r="AU8804" s="123"/>
    </row>
    <row r="8805" spans="3:47">
      <c r="C8805" s="120"/>
      <c r="D8805" s="120"/>
      <c r="E8805" s="120"/>
      <c r="F8805" s="106"/>
      <c r="G8805" s="106"/>
      <c r="H8805" s="121"/>
      <c r="I8805" s="121"/>
      <c r="J8805" s="121"/>
      <c r="K8805" s="121"/>
      <c r="L8805" s="121"/>
      <c r="M8805" s="121"/>
      <c r="N8805" s="119"/>
      <c r="O8805" s="119"/>
      <c r="P8805" s="119"/>
      <c r="Q8805" s="119"/>
      <c r="R8805" s="119"/>
      <c r="S8805" s="119"/>
      <c r="T8805" s="119"/>
      <c r="U8805" s="119"/>
      <c r="V8805" s="106"/>
      <c r="W8805" s="106"/>
      <c r="X8805" s="121"/>
      <c r="Y8805" s="121"/>
      <c r="Z8805" s="122"/>
      <c r="AA8805" s="122"/>
      <c r="AB8805" s="123"/>
      <c r="AC8805" s="123"/>
      <c r="AD8805" s="124"/>
      <c r="AE8805" s="124"/>
      <c r="AF8805" s="119"/>
      <c r="AG8805" s="106"/>
      <c r="AH8805" s="106"/>
      <c r="AI8805" s="106"/>
      <c r="AJ8805" s="106"/>
      <c r="AK8805" s="106"/>
      <c r="AL8805" s="121"/>
      <c r="AM8805" s="121"/>
      <c r="AN8805" s="121"/>
      <c r="AO8805" s="121"/>
      <c r="AP8805" s="121"/>
      <c r="AQ8805" s="121"/>
      <c r="AR8805" s="122">
        <f t="shared" si="136"/>
        <v>0</v>
      </c>
      <c r="AS8805" s="122"/>
      <c r="AT8805" s="123"/>
      <c r="AU8805" s="123"/>
    </row>
    <row r="8806" spans="3:47">
      <c r="C8806" s="120"/>
      <c r="D8806" s="120"/>
      <c r="E8806" s="120"/>
      <c r="F8806" s="106"/>
      <c r="G8806" s="106"/>
      <c r="H8806" s="121"/>
      <c r="I8806" s="121"/>
      <c r="J8806" s="121"/>
      <c r="K8806" s="121"/>
      <c r="L8806" s="121"/>
      <c r="M8806" s="121"/>
      <c r="N8806" s="119"/>
      <c r="O8806" s="119"/>
      <c r="P8806" s="119"/>
      <c r="Q8806" s="119"/>
      <c r="R8806" s="119"/>
      <c r="S8806" s="119"/>
      <c r="T8806" s="119"/>
      <c r="U8806" s="119"/>
      <c r="V8806" s="106"/>
      <c r="W8806" s="106"/>
      <c r="X8806" s="121"/>
      <c r="Y8806" s="121"/>
      <c r="Z8806" s="122"/>
      <c r="AA8806" s="122"/>
      <c r="AB8806" s="123"/>
      <c r="AC8806" s="123"/>
      <c r="AD8806" s="124"/>
      <c r="AE8806" s="124"/>
      <c r="AF8806" s="119"/>
      <c r="AG8806" s="106"/>
      <c r="AH8806" s="106"/>
      <c r="AI8806" s="106"/>
      <c r="AJ8806" s="106"/>
      <c r="AK8806" s="106"/>
      <c r="AL8806" s="121"/>
      <c r="AM8806" s="121"/>
      <c r="AN8806" s="121"/>
      <c r="AO8806" s="121"/>
      <c r="AP8806" s="121"/>
      <c r="AQ8806" s="121"/>
      <c r="AR8806" s="122">
        <f t="shared" si="136"/>
        <v>0</v>
      </c>
      <c r="AS8806" s="122"/>
      <c r="AT8806" s="123"/>
      <c r="AU8806" s="123"/>
    </row>
    <row r="8807" spans="3:47">
      <c r="C8807" s="120"/>
      <c r="D8807" s="120"/>
      <c r="E8807" s="120"/>
      <c r="F8807" s="106"/>
      <c r="G8807" s="106"/>
      <c r="H8807" s="121"/>
      <c r="I8807" s="121"/>
      <c r="J8807" s="121"/>
      <c r="K8807" s="121"/>
      <c r="L8807" s="121"/>
      <c r="M8807" s="121"/>
      <c r="N8807" s="119"/>
      <c r="O8807" s="119"/>
      <c r="P8807" s="119"/>
      <c r="Q8807" s="119"/>
      <c r="R8807" s="119"/>
      <c r="S8807" s="119"/>
      <c r="T8807" s="119"/>
      <c r="U8807" s="119"/>
      <c r="V8807" s="106"/>
      <c r="W8807" s="106"/>
      <c r="X8807" s="121"/>
      <c r="Y8807" s="121"/>
      <c r="Z8807" s="122"/>
      <c r="AA8807" s="122"/>
      <c r="AB8807" s="123"/>
      <c r="AC8807" s="123"/>
      <c r="AD8807" s="124"/>
      <c r="AE8807" s="124"/>
      <c r="AF8807" s="119"/>
      <c r="AG8807" s="106"/>
      <c r="AH8807" s="106"/>
      <c r="AI8807" s="106"/>
      <c r="AJ8807" s="106"/>
      <c r="AK8807" s="106"/>
      <c r="AL8807" s="121"/>
      <c r="AM8807" s="121"/>
      <c r="AN8807" s="121"/>
      <c r="AO8807" s="121"/>
      <c r="AP8807" s="121"/>
      <c r="AQ8807" s="121"/>
      <c r="AR8807" s="122">
        <f t="shared" si="136"/>
        <v>0</v>
      </c>
      <c r="AS8807" s="122"/>
      <c r="AT8807" s="123"/>
      <c r="AU8807" s="123"/>
    </row>
    <row r="8808" spans="3:47">
      <c r="C8808" s="120"/>
      <c r="D8808" s="120"/>
      <c r="E8808" s="120"/>
      <c r="F8808" s="106"/>
      <c r="G8808" s="106"/>
      <c r="H8808" s="121"/>
      <c r="I8808" s="121"/>
      <c r="J8808" s="121"/>
      <c r="K8808" s="121"/>
      <c r="L8808" s="121"/>
      <c r="M8808" s="121"/>
      <c r="N8808" s="119"/>
      <c r="O8808" s="119"/>
      <c r="P8808" s="119"/>
      <c r="Q8808" s="119"/>
      <c r="R8808" s="119"/>
      <c r="S8808" s="119"/>
      <c r="T8808" s="119"/>
      <c r="U8808" s="119"/>
      <c r="V8808" s="106"/>
      <c r="W8808" s="106"/>
      <c r="X8808" s="121"/>
      <c r="Y8808" s="121"/>
      <c r="Z8808" s="122"/>
      <c r="AA8808" s="122"/>
      <c r="AB8808" s="123"/>
      <c r="AC8808" s="123"/>
      <c r="AD8808" s="124"/>
      <c r="AE8808" s="124"/>
      <c r="AF8808" s="119"/>
      <c r="AG8808" s="106"/>
      <c r="AH8808" s="106"/>
      <c r="AI8808" s="106"/>
      <c r="AJ8808" s="106"/>
      <c r="AK8808" s="106"/>
      <c r="AL8808" s="121"/>
      <c r="AM8808" s="121"/>
      <c r="AN8808" s="121"/>
      <c r="AO8808" s="121"/>
      <c r="AP8808" s="121"/>
      <c r="AQ8808" s="121"/>
      <c r="AR8808" s="122">
        <f t="shared" si="136"/>
        <v>0</v>
      </c>
      <c r="AS8808" s="122"/>
      <c r="AT8808" s="123"/>
      <c r="AU8808" s="123"/>
    </row>
    <row r="8809" spans="3:47">
      <c r="C8809" s="120"/>
      <c r="D8809" s="120"/>
      <c r="E8809" s="120"/>
      <c r="F8809" s="106"/>
      <c r="G8809" s="106"/>
      <c r="H8809" s="121"/>
      <c r="I8809" s="121"/>
      <c r="J8809" s="121"/>
      <c r="K8809" s="121"/>
      <c r="L8809" s="121"/>
      <c r="M8809" s="121"/>
      <c r="N8809" s="119"/>
      <c r="O8809" s="119"/>
      <c r="P8809" s="119"/>
      <c r="Q8809" s="119"/>
      <c r="R8809" s="119"/>
      <c r="S8809" s="119"/>
      <c r="T8809" s="119"/>
      <c r="U8809" s="119"/>
      <c r="V8809" s="106"/>
      <c r="W8809" s="106"/>
      <c r="X8809" s="121"/>
      <c r="Y8809" s="121"/>
      <c r="Z8809" s="122"/>
      <c r="AA8809" s="122"/>
      <c r="AB8809" s="123"/>
      <c r="AC8809" s="123"/>
      <c r="AD8809" s="124"/>
      <c r="AE8809" s="124"/>
      <c r="AF8809" s="119"/>
      <c r="AG8809" s="106"/>
      <c r="AH8809" s="106"/>
      <c r="AI8809" s="106"/>
      <c r="AJ8809" s="106"/>
      <c r="AK8809" s="106"/>
      <c r="AL8809" s="121"/>
      <c r="AM8809" s="121"/>
      <c r="AN8809" s="121"/>
      <c r="AO8809" s="121"/>
      <c r="AP8809" s="121"/>
      <c r="AQ8809" s="121"/>
      <c r="AR8809" s="122">
        <f t="shared" si="136"/>
        <v>0</v>
      </c>
      <c r="AS8809" s="122"/>
      <c r="AT8809" s="123"/>
      <c r="AU8809" s="123"/>
    </row>
    <row r="8810" spans="3:47">
      <c r="C8810" s="120"/>
      <c r="D8810" s="120"/>
      <c r="E8810" s="120"/>
      <c r="F8810" s="106"/>
      <c r="G8810" s="106"/>
      <c r="H8810" s="121"/>
      <c r="I8810" s="121"/>
      <c r="J8810" s="121"/>
      <c r="K8810" s="121"/>
      <c r="L8810" s="121"/>
      <c r="M8810" s="121"/>
      <c r="N8810" s="119"/>
      <c r="O8810" s="119"/>
      <c r="P8810" s="119"/>
      <c r="Q8810" s="119"/>
      <c r="R8810" s="119"/>
      <c r="S8810" s="119"/>
      <c r="T8810" s="119"/>
      <c r="U8810" s="119"/>
      <c r="V8810" s="106"/>
      <c r="W8810" s="106"/>
      <c r="X8810" s="121"/>
      <c r="Y8810" s="121"/>
      <c r="Z8810" s="122"/>
      <c r="AA8810" s="122"/>
      <c r="AB8810" s="123"/>
      <c r="AC8810" s="123"/>
      <c r="AD8810" s="124"/>
      <c r="AE8810" s="124"/>
      <c r="AF8810" s="119"/>
      <c r="AG8810" s="106"/>
      <c r="AH8810" s="106"/>
      <c r="AI8810" s="106"/>
      <c r="AJ8810" s="106"/>
      <c r="AK8810" s="106"/>
      <c r="AL8810" s="121"/>
      <c r="AM8810" s="121"/>
      <c r="AN8810" s="121"/>
      <c r="AO8810" s="121"/>
      <c r="AP8810" s="121"/>
      <c r="AQ8810" s="121"/>
      <c r="AR8810" s="122">
        <f t="shared" si="136"/>
        <v>0</v>
      </c>
      <c r="AS8810" s="122"/>
      <c r="AT8810" s="123"/>
      <c r="AU8810" s="123"/>
    </row>
    <row r="8811" spans="3:47">
      <c r="C8811" s="120"/>
      <c r="D8811" s="120"/>
      <c r="E8811" s="120"/>
      <c r="F8811" s="106"/>
      <c r="G8811" s="106"/>
      <c r="H8811" s="121"/>
      <c r="I8811" s="121"/>
      <c r="J8811" s="121"/>
      <c r="K8811" s="121"/>
      <c r="L8811" s="121"/>
      <c r="M8811" s="121"/>
      <c r="N8811" s="119"/>
      <c r="O8811" s="119"/>
      <c r="P8811" s="119"/>
      <c r="Q8811" s="119"/>
      <c r="R8811" s="119"/>
      <c r="S8811" s="119"/>
      <c r="T8811" s="119"/>
      <c r="U8811" s="119"/>
      <c r="V8811" s="106"/>
      <c r="W8811" s="106"/>
      <c r="X8811" s="121"/>
      <c r="Y8811" s="121"/>
      <c r="Z8811" s="122"/>
      <c r="AA8811" s="122"/>
      <c r="AB8811" s="123"/>
      <c r="AC8811" s="123"/>
      <c r="AD8811" s="124"/>
      <c r="AE8811" s="124"/>
      <c r="AF8811" s="119"/>
      <c r="AG8811" s="106"/>
      <c r="AH8811" s="106"/>
      <c r="AI8811" s="106"/>
      <c r="AJ8811" s="106"/>
      <c r="AK8811" s="106"/>
      <c r="AL8811" s="121"/>
      <c r="AM8811" s="121"/>
      <c r="AN8811" s="121"/>
      <c r="AO8811" s="121"/>
      <c r="AP8811" s="121"/>
      <c r="AQ8811" s="121"/>
      <c r="AR8811" s="122">
        <f t="shared" si="136"/>
        <v>0</v>
      </c>
      <c r="AS8811" s="122"/>
      <c r="AT8811" s="123"/>
      <c r="AU8811" s="123"/>
    </row>
    <row r="8812" spans="3:47">
      <c r="C8812" s="120"/>
      <c r="D8812" s="120"/>
      <c r="E8812" s="120"/>
      <c r="F8812" s="106"/>
      <c r="G8812" s="106"/>
      <c r="H8812" s="121"/>
      <c r="I8812" s="121"/>
      <c r="J8812" s="121"/>
      <c r="K8812" s="121"/>
      <c r="L8812" s="121"/>
      <c r="M8812" s="121"/>
      <c r="N8812" s="119"/>
      <c r="O8812" s="119"/>
      <c r="P8812" s="119"/>
      <c r="Q8812" s="119"/>
      <c r="R8812" s="119"/>
      <c r="S8812" s="119"/>
      <c r="T8812" s="119"/>
      <c r="U8812" s="119"/>
      <c r="V8812" s="106"/>
      <c r="W8812" s="106"/>
      <c r="X8812" s="121"/>
      <c r="Y8812" s="121"/>
      <c r="Z8812" s="122"/>
      <c r="AA8812" s="122"/>
      <c r="AB8812" s="123"/>
      <c r="AC8812" s="123"/>
      <c r="AD8812" s="124"/>
      <c r="AE8812" s="124"/>
      <c r="AF8812" s="119"/>
      <c r="AG8812" s="106"/>
      <c r="AH8812" s="106"/>
      <c r="AI8812" s="106"/>
      <c r="AJ8812" s="106"/>
      <c r="AK8812" s="106"/>
      <c r="AL8812" s="121"/>
      <c r="AM8812" s="121"/>
      <c r="AN8812" s="121"/>
      <c r="AO8812" s="121"/>
      <c r="AP8812" s="121"/>
      <c r="AQ8812" s="121"/>
      <c r="AR8812" s="122">
        <f t="shared" si="136"/>
        <v>0</v>
      </c>
      <c r="AS8812" s="122"/>
      <c r="AT8812" s="123"/>
      <c r="AU8812" s="123"/>
    </row>
    <row r="8813" spans="3:47">
      <c r="C8813" s="120"/>
      <c r="D8813" s="120"/>
      <c r="E8813" s="120"/>
      <c r="F8813" s="106"/>
      <c r="G8813" s="106"/>
      <c r="H8813" s="121"/>
      <c r="I8813" s="121"/>
      <c r="J8813" s="121"/>
      <c r="K8813" s="121"/>
      <c r="L8813" s="121"/>
      <c r="M8813" s="121"/>
      <c r="N8813" s="119"/>
      <c r="O8813" s="119"/>
      <c r="P8813" s="119"/>
      <c r="Q8813" s="119"/>
      <c r="R8813" s="119"/>
      <c r="S8813" s="119"/>
      <c r="T8813" s="119"/>
      <c r="U8813" s="119"/>
      <c r="V8813" s="106"/>
      <c r="W8813" s="106"/>
      <c r="X8813" s="121"/>
      <c r="Y8813" s="121"/>
      <c r="Z8813" s="122"/>
      <c r="AA8813" s="122"/>
      <c r="AB8813" s="123"/>
      <c r="AC8813" s="123"/>
      <c r="AD8813" s="124"/>
      <c r="AE8813" s="124"/>
      <c r="AF8813" s="119"/>
      <c r="AG8813" s="106"/>
      <c r="AH8813" s="106"/>
      <c r="AI8813" s="106"/>
      <c r="AJ8813" s="106"/>
      <c r="AK8813" s="106"/>
      <c r="AL8813" s="121"/>
      <c r="AM8813" s="121"/>
      <c r="AN8813" s="121"/>
      <c r="AO8813" s="121"/>
      <c r="AP8813" s="121"/>
      <c r="AQ8813" s="121"/>
      <c r="AR8813" s="122">
        <f t="shared" si="136"/>
        <v>0</v>
      </c>
      <c r="AS8813" s="122"/>
      <c r="AT8813" s="123"/>
      <c r="AU8813" s="123"/>
    </row>
    <row r="8814" spans="3:47">
      <c r="C8814" s="120"/>
      <c r="D8814" s="120"/>
      <c r="E8814" s="120"/>
      <c r="F8814" s="106"/>
      <c r="G8814" s="106"/>
      <c r="H8814" s="121"/>
      <c r="I8814" s="121"/>
      <c r="J8814" s="121"/>
      <c r="K8814" s="121"/>
      <c r="L8814" s="121"/>
      <c r="M8814" s="121"/>
      <c r="N8814" s="119"/>
      <c r="O8814" s="119"/>
      <c r="P8814" s="119"/>
      <c r="Q8814" s="119"/>
      <c r="R8814" s="119"/>
      <c r="S8814" s="119"/>
      <c r="T8814" s="119"/>
      <c r="U8814" s="119"/>
      <c r="V8814" s="106"/>
      <c r="W8814" s="106"/>
      <c r="X8814" s="121"/>
      <c r="Y8814" s="121"/>
      <c r="Z8814" s="122"/>
      <c r="AA8814" s="122"/>
      <c r="AB8814" s="123"/>
      <c r="AC8814" s="123"/>
      <c r="AD8814" s="124"/>
      <c r="AE8814" s="124"/>
      <c r="AF8814" s="119"/>
      <c r="AG8814" s="106"/>
      <c r="AH8814" s="106"/>
      <c r="AI8814" s="106"/>
      <c r="AJ8814" s="106"/>
      <c r="AK8814" s="106"/>
      <c r="AL8814" s="121"/>
      <c r="AM8814" s="121"/>
      <c r="AN8814" s="121"/>
      <c r="AO8814" s="121"/>
      <c r="AP8814" s="121"/>
      <c r="AQ8814" s="121"/>
      <c r="AR8814" s="122">
        <f t="shared" si="136"/>
        <v>0</v>
      </c>
      <c r="AS8814" s="122"/>
      <c r="AT8814" s="123"/>
      <c r="AU8814" s="123"/>
    </row>
    <row r="8815" spans="3:47">
      <c r="C8815" s="120"/>
      <c r="D8815" s="120"/>
      <c r="E8815" s="120"/>
      <c r="F8815" s="106"/>
      <c r="G8815" s="106"/>
      <c r="H8815" s="121"/>
      <c r="I8815" s="121"/>
      <c r="J8815" s="121"/>
      <c r="K8815" s="121"/>
      <c r="L8815" s="121"/>
      <c r="M8815" s="121"/>
      <c r="N8815" s="119"/>
      <c r="O8815" s="119"/>
      <c r="P8815" s="119"/>
      <c r="Q8815" s="119"/>
      <c r="R8815" s="119"/>
      <c r="S8815" s="119"/>
      <c r="T8815" s="119"/>
      <c r="U8815" s="119"/>
      <c r="V8815" s="106"/>
      <c r="W8815" s="106"/>
      <c r="X8815" s="121"/>
      <c r="Y8815" s="121"/>
      <c r="Z8815" s="122"/>
      <c r="AA8815" s="122"/>
      <c r="AB8815" s="123"/>
      <c r="AC8815" s="123"/>
      <c r="AD8815" s="124"/>
      <c r="AE8815" s="124"/>
      <c r="AF8815" s="119"/>
      <c r="AG8815" s="106"/>
      <c r="AH8815" s="106"/>
      <c r="AI8815" s="106"/>
      <c r="AJ8815" s="106"/>
      <c r="AK8815" s="106"/>
      <c r="AL8815" s="121"/>
      <c r="AM8815" s="121"/>
      <c r="AN8815" s="121"/>
      <c r="AO8815" s="121"/>
      <c r="AP8815" s="121"/>
      <c r="AQ8815" s="121"/>
      <c r="AR8815" s="122">
        <f t="shared" si="136"/>
        <v>0</v>
      </c>
      <c r="AS8815" s="122"/>
      <c r="AT8815" s="123"/>
      <c r="AU8815" s="123"/>
    </row>
    <row r="8816" spans="3:47">
      <c r="C8816" s="120"/>
      <c r="D8816" s="120"/>
      <c r="E8816" s="120"/>
      <c r="F8816" s="106"/>
      <c r="G8816" s="106"/>
      <c r="H8816" s="121"/>
      <c r="I8816" s="121"/>
      <c r="J8816" s="121"/>
      <c r="K8816" s="121"/>
      <c r="L8816" s="121"/>
      <c r="M8816" s="121"/>
      <c r="N8816" s="119"/>
      <c r="O8816" s="119"/>
      <c r="P8816" s="119"/>
      <c r="Q8816" s="119"/>
      <c r="R8816" s="119"/>
      <c r="S8816" s="119"/>
      <c r="T8816" s="119"/>
      <c r="U8816" s="119"/>
      <c r="V8816" s="106"/>
      <c r="W8816" s="106"/>
      <c r="X8816" s="121"/>
      <c r="Y8816" s="121"/>
      <c r="Z8816" s="122"/>
      <c r="AA8816" s="122"/>
      <c r="AB8816" s="123"/>
      <c r="AC8816" s="123"/>
      <c r="AD8816" s="124"/>
      <c r="AE8816" s="124"/>
      <c r="AF8816" s="119"/>
      <c r="AG8816" s="106"/>
      <c r="AH8816" s="106"/>
      <c r="AI8816" s="106"/>
      <c r="AJ8816" s="106"/>
      <c r="AK8816" s="106"/>
      <c r="AL8816" s="121"/>
      <c r="AM8816" s="121"/>
      <c r="AN8816" s="121"/>
      <c r="AO8816" s="121"/>
      <c r="AP8816" s="121"/>
      <c r="AQ8816" s="121"/>
      <c r="AR8816" s="122">
        <f t="shared" si="136"/>
        <v>0</v>
      </c>
      <c r="AS8816" s="122"/>
      <c r="AT8816" s="123"/>
      <c r="AU8816" s="123"/>
    </row>
    <row r="8817" spans="3:47">
      <c r="C8817" s="120"/>
      <c r="D8817" s="120"/>
      <c r="E8817" s="120"/>
      <c r="F8817" s="106"/>
      <c r="G8817" s="106"/>
      <c r="H8817" s="121"/>
      <c r="I8817" s="121"/>
      <c r="J8817" s="121"/>
      <c r="K8817" s="121"/>
      <c r="L8817" s="121"/>
      <c r="M8817" s="121"/>
      <c r="N8817" s="119"/>
      <c r="O8817" s="119"/>
      <c r="P8817" s="119"/>
      <c r="Q8817" s="119"/>
      <c r="R8817" s="119"/>
      <c r="S8817" s="119"/>
      <c r="T8817" s="119"/>
      <c r="U8817" s="119"/>
      <c r="V8817" s="106"/>
      <c r="W8817" s="106"/>
      <c r="X8817" s="121"/>
      <c r="Y8817" s="121"/>
      <c r="Z8817" s="122"/>
      <c r="AA8817" s="122"/>
      <c r="AB8817" s="123"/>
      <c r="AC8817" s="123"/>
      <c r="AD8817" s="124"/>
      <c r="AE8817" s="124"/>
      <c r="AF8817" s="119"/>
      <c r="AG8817" s="106"/>
      <c r="AH8817" s="106"/>
      <c r="AI8817" s="106"/>
      <c r="AJ8817" s="106"/>
      <c r="AK8817" s="106"/>
      <c r="AL8817" s="121"/>
      <c r="AM8817" s="121"/>
      <c r="AN8817" s="121"/>
      <c r="AO8817" s="121"/>
      <c r="AP8817" s="121"/>
      <c r="AQ8817" s="121"/>
      <c r="AR8817" s="122">
        <f t="shared" si="136"/>
        <v>0</v>
      </c>
      <c r="AS8817" s="122"/>
      <c r="AT8817" s="123"/>
      <c r="AU8817" s="123"/>
    </row>
    <row r="8818" spans="3:47">
      <c r="C8818" s="120"/>
      <c r="D8818" s="120"/>
      <c r="E8818" s="120"/>
      <c r="F8818" s="106"/>
      <c r="G8818" s="106"/>
      <c r="H8818" s="121"/>
      <c r="I8818" s="121"/>
      <c r="J8818" s="121"/>
      <c r="K8818" s="121"/>
      <c r="L8818" s="121"/>
      <c r="M8818" s="121"/>
      <c r="N8818" s="119"/>
      <c r="O8818" s="119"/>
      <c r="P8818" s="119"/>
      <c r="Q8818" s="119"/>
      <c r="R8818" s="119"/>
      <c r="S8818" s="119"/>
      <c r="T8818" s="119"/>
      <c r="U8818" s="119"/>
      <c r="V8818" s="106"/>
      <c r="W8818" s="106"/>
      <c r="X8818" s="121"/>
      <c r="Y8818" s="121"/>
      <c r="Z8818" s="122"/>
      <c r="AA8818" s="122"/>
      <c r="AB8818" s="123"/>
      <c r="AC8818" s="123"/>
      <c r="AD8818" s="124"/>
      <c r="AE8818" s="124"/>
      <c r="AF8818" s="119"/>
      <c r="AG8818" s="106"/>
      <c r="AH8818" s="106"/>
      <c r="AI8818" s="106"/>
      <c r="AJ8818" s="106"/>
      <c r="AK8818" s="106"/>
      <c r="AL8818" s="121"/>
      <c r="AM8818" s="121"/>
      <c r="AN8818" s="121"/>
      <c r="AO8818" s="121"/>
      <c r="AP8818" s="121"/>
      <c r="AQ8818" s="121"/>
      <c r="AR8818" s="122">
        <f t="shared" si="136"/>
        <v>0</v>
      </c>
      <c r="AS8818" s="122"/>
      <c r="AT8818" s="123"/>
      <c r="AU8818" s="123"/>
    </row>
    <row r="8819" spans="3:47">
      <c r="C8819" s="120"/>
      <c r="D8819" s="120"/>
      <c r="E8819" s="120"/>
      <c r="F8819" s="106"/>
      <c r="G8819" s="106"/>
      <c r="H8819" s="121"/>
      <c r="I8819" s="121"/>
      <c r="J8819" s="121"/>
      <c r="K8819" s="121"/>
      <c r="L8819" s="121"/>
      <c r="M8819" s="121"/>
      <c r="N8819" s="119"/>
      <c r="O8819" s="119"/>
      <c r="P8819" s="119"/>
      <c r="Q8819" s="119"/>
      <c r="R8819" s="119"/>
      <c r="S8819" s="119"/>
      <c r="T8819" s="119"/>
      <c r="U8819" s="119"/>
      <c r="V8819" s="106"/>
      <c r="W8819" s="106"/>
      <c r="X8819" s="121"/>
      <c r="Y8819" s="121"/>
      <c r="Z8819" s="122"/>
      <c r="AA8819" s="122"/>
      <c r="AB8819" s="123"/>
      <c r="AC8819" s="123"/>
      <c r="AD8819" s="124"/>
      <c r="AE8819" s="124"/>
      <c r="AF8819" s="119"/>
      <c r="AG8819" s="106"/>
      <c r="AH8819" s="106"/>
      <c r="AI8819" s="106"/>
      <c r="AJ8819" s="106"/>
      <c r="AK8819" s="106"/>
      <c r="AL8819" s="121"/>
      <c r="AM8819" s="121"/>
      <c r="AN8819" s="121"/>
      <c r="AO8819" s="121"/>
      <c r="AP8819" s="121"/>
      <c r="AQ8819" s="121"/>
      <c r="AR8819" s="122">
        <f t="shared" si="136"/>
        <v>0</v>
      </c>
      <c r="AS8819" s="122"/>
      <c r="AT8819" s="123"/>
      <c r="AU8819" s="123"/>
    </row>
    <row r="8820" spans="3:47">
      <c r="C8820" s="120"/>
      <c r="D8820" s="120"/>
      <c r="E8820" s="120"/>
      <c r="F8820" s="106"/>
      <c r="G8820" s="106"/>
      <c r="H8820" s="121"/>
      <c r="I8820" s="121"/>
      <c r="J8820" s="121"/>
      <c r="K8820" s="121"/>
      <c r="L8820" s="121"/>
      <c r="M8820" s="121"/>
      <c r="N8820" s="119"/>
      <c r="O8820" s="119"/>
      <c r="P8820" s="119"/>
      <c r="Q8820" s="119"/>
      <c r="R8820" s="119"/>
      <c r="S8820" s="119"/>
      <c r="T8820" s="119"/>
      <c r="U8820" s="119"/>
      <c r="V8820" s="106"/>
      <c r="W8820" s="106"/>
      <c r="X8820" s="121"/>
      <c r="Y8820" s="121"/>
      <c r="Z8820" s="122"/>
      <c r="AA8820" s="122"/>
      <c r="AB8820" s="123"/>
      <c r="AC8820" s="123"/>
      <c r="AD8820" s="124"/>
      <c r="AE8820" s="124"/>
      <c r="AF8820" s="119"/>
      <c r="AG8820" s="106"/>
      <c r="AH8820" s="106"/>
      <c r="AI8820" s="106"/>
      <c r="AJ8820" s="106"/>
      <c r="AK8820" s="106"/>
      <c r="AL8820" s="121"/>
      <c r="AM8820" s="121"/>
      <c r="AN8820" s="121"/>
      <c r="AO8820" s="121"/>
      <c r="AP8820" s="121"/>
      <c r="AQ8820" s="121"/>
      <c r="AR8820" s="122">
        <f t="shared" si="136"/>
        <v>0</v>
      </c>
      <c r="AS8820" s="122"/>
      <c r="AT8820" s="123"/>
      <c r="AU8820" s="123"/>
    </row>
    <row r="8821" spans="3:47">
      <c r="C8821" s="120"/>
      <c r="D8821" s="120"/>
      <c r="E8821" s="120"/>
      <c r="F8821" s="106"/>
      <c r="G8821" s="106"/>
      <c r="H8821" s="121"/>
      <c r="I8821" s="121"/>
      <c r="J8821" s="121"/>
      <c r="K8821" s="121"/>
      <c r="L8821" s="121"/>
      <c r="M8821" s="121"/>
      <c r="N8821" s="119"/>
      <c r="O8821" s="119"/>
      <c r="P8821" s="119"/>
      <c r="Q8821" s="119"/>
      <c r="R8821" s="119"/>
      <c r="S8821" s="119"/>
      <c r="T8821" s="119"/>
      <c r="U8821" s="119"/>
      <c r="V8821" s="106"/>
      <c r="W8821" s="106"/>
      <c r="X8821" s="121"/>
      <c r="Y8821" s="121"/>
      <c r="Z8821" s="122"/>
      <c r="AA8821" s="122"/>
      <c r="AB8821" s="123"/>
      <c r="AC8821" s="123"/>
      <c r="AD8821" s="124"/>
      <c r="AE8821" s="124"/>
      <c r="AF8821" s="119"/>
      <c r="AG8821" s="106"/>
      <c r="AH8821" s="106"/>
      <c r="AI8821" s="106"/>
      <c r="AJ8821" s="106"/>
      <c r="AK8821" s="106"/>
      <c r="AL8821" s="121"/>
      <c r="AM8821" s="121"/>
      <c r="AN8821" s="121"/>
      <c r="AO8821" s="121"/>
      <c r="AP8821" s="121"/>
      <c r="AQ8821" s="121"/>
      <c r="AR8821" s="122">
        <f t="shared" si="136"/>
        <v>0</v>
      </c>
      <c r="AS8821" s="122"/>
      <c r="AT8821" s="123"/>
      <c r="AU8821" s="123"/>
    </row>
    <row r="8822" spans="3:47">
      <c r="C8822" s="120"/>
      <c r="D8822" s="120"/>
      <c r="E8822" s="120"/>
      <c r="F8822" s="106"/>
      <c r="G8822" s="106"/>
      <c r="H8822" s="121"/>
      <c r="I8822" s="121"/>
      <c r="J8822" s="121"/>
      <c r="K8822" s="121"/>
      <c r="L8822" s="121"/>
      <c r="M8822" s="121"/>
      <c r="N8822" s="119"/>
      <c r="O8822" s="119"/>
      <c r="P8822" s="119"/>
      <c r="Q8822" s="119"/>
      <c r="R8822" s="119"/>
      <c r="S8822" s="119"/>
      <c r="T8822" s="119"/>
      <c r="U8822" s="119"/>
      <c r="V8822" s="106"/>
      <c r="W8822" s="106"/>
      <c r="X8822" s="121"/>
      <c r="Y8822" s="121"/>
      <c r="Z8822" s="122"/>
      <c r="AA8822" s="122"/>
      <c r="AB8822" s="123"/>
      <c r="AC8822" s="123"/>
      <c r="AD8822" s="124"/>
      <c r="AE8822" s="124"/>
      <c r="AF8822" s="119"/>
      <c r="AG8822" s="106"/>
      <c r="AH8822" s="106"/>
      <c r="AI8822" s="106"/>
      <c r="AJ8822" s="106"/>
      <c r="AK8822" s="106"/>
      <c r="AL8822" s="121"/>
      <c r="AM8822" s="121"/>
      <c r="AN8822" s="121"/>
      <c r="AO8822" s="121"/>
      <c r="AP8822" s="121"/>
      <c r="AQ8822" s="121"/>
      <c r="AR8822" s="122">
        <f t="shared" si="136"/>
        <v>0</v>
      </c>
      <c r="AS8822" s="122"/>
      <c r="AT8822" s="123"/>
      <c r="AU8822" s="123"/>
    </row>
    <row r="8823" spans="3:47">
      <c r="C8823" s="120"/>
      <c r="D8823" s="120"/>
      <c r="E8823" s="120"/>
      <c r="F8823" s="106"/>
      <c r="G8823" s="106"/>
      <c r="H8823" s="121"/>
      <c r="I8823" s="121"/>
      <c r="J8823" s="121"/>
      <c r="K8823" s="121"/>
      <c r="L8823" s="121"/>
      <c r="M8823" s="121"/>
      <c r="N8823" s="119"/>
      <c r="O8823" s="119"/>
      <c r="P8823" s="119"/>
      <c r="Q8823" s="119"/>
      <c r="R8823" s="119"/>
      <c r="S8823" s="119"/>
      <c r="T8823" s="119"/>
      <c r="U8823" s="119"/>
      <c r="V8823" s="106"/>
      <c r="W8823" s="106"/>
      <c r="X8823" s="121"/>
      <c r="Y8823" s="121"/>
      <c r="Z8823" s="122"/>
      <c r="AA8823" s="122"/>
      <c r="AB8823" s="123"/>
      <c r="AC8823" s="123"/>
      <c r="AD8823" s="124"/>
      <c r="AE8823" s="124"/>
      <c r="AF8823" s="119"/>
      <c r="AG8823" s="106"/>
      <c r="AH8823" s="106"/>
      <c r="AI8823" s="106"/>
      <c r="AJ8823" s="106"/>
      <c r="AK8823" s="106"/>
      <c r="AL8823" s="121"/>
      <c r="AM8823" s="121"/>
      <c r="AN8823" s="121"/>
      <c r="AO8823" s="121"/>
      <c r="AP8823" s="121"/>
      <c r="AQ8823" s="121"/>
      <c r="AR8823" s="122">
        <f t="shared" si="136"/>
        <v>0</v>
      </c>
      <c r="AS8823" s="122"/>
      <c r="AT8823" s="123"/>
      <c r="AU8823" s="123"/>
    </row>
    <row r="8824" spans="3:47">
      <c r="C8824" s="120"/>
      <c r="D8824" s="120"/>
      <c r="E8824" s="120"/>
      <c r="F8824" s="106"/>
      <c r="G8824" s="106"/>
      <c r="H8824" s="121"/>
      <c r="I8824" s="121"/>
      <c r="J8824" s="121"/>
      <c r="K8824" s="121"/>
      <c r="L8824" s="121"/>
      <c r="M8824" s="121"/>
      <c r="N8824" s="119"/>
      <c r="O8824" s="119"/>
      <c r="P8824" s="119"/>
      <c r="Q8824" s="119"/>
      <c r="R8824" s="119"/>
      <c r="S8824" s="119"/>
      <c r="T8824" s="119"/>
      <c r="U8824" s="119"/>
      <c r="V8824" s="106"/>
      <c r="W8824" s="106"/>
      <c r="X8824" s="121"/>
      <c r="Y8824" s="121"/>
      <c r="Z8824" s="122"/>
      <c r="AA8824" s="122"/>
      <c r="AB8824" s="123"/>
      <c r="AC8824" s="123"/>
      <c r="AD8824" s="124"/>
      <c r="AE8824" s="124"/>
      <c r="AF8824" s="119"/>
      <c r="AG8824" s="106"/>
      <c r="AH8824" s="106"/>
      <c r="AI8824" s="106"/>
      <c r="AJ8824" s="106"/>
      <c r="AK8824" s="106"/>
      <c r="AL8824" s="121"/>
      <c r="AM8824" s="121"/>
      <c r="AN8824" s="121"/>
      <c r="AO8824" s="121"/>
      <c r="AP8824" s="121"/>
      <c r="AQ8824" s="121"/>
      <c r="AR8824" s="122">
        <f t="shared" si="136"/>
        <v>0</v>
      </c>
      <c r="AS8824" s="122"/>
      <c r="AT8824" s="123"/>
      <c r="AU8824" s="123"/>
    </row>
    <row r="8825" spans="3:47">
      <c r="C8825" s="120"/>
      <c r="D8825" s="120"/>
      <c r="E8825" s="120"/>
      <c r="F8825" s="106"/>
      <c r="G8825" s="106"/>
      <c r="H8825" s="121"/>
      <c r="I8825" s="121"/>
      <c r="J8825" s="121"/>
      <c r="K8825" s="121"/>
      <c r="L8825" s="121"/>
      <c r="M8825" s="121"/>
      <c r="N8825" s="119"/>
      <c r="O8825" s="119"/>
      <c r="P8825" s="119"/>
      <c r="Q8825" s="119"/>
      <c r="R8825" s="119"/>
      <c r="S8825" s="119"/>
      <c r="T8825" s="119"/>
      <c r="U8825" s="119"/>
      <c r="V8825" s="106"/>
      <c r="W8825" s="106"/>
      <c r="X8825" s="121"/>
      <c r="Y8825" s="121"/>
      <c r="Z8825" s="122"/>
      <c r="AA8825" s="122"/>
      <c r="AB8825" s="123"/>
      <c r="AC8825" s="123"/>
      <c r="AD8825" s="124"/>
      <c r="AE8825" s="124"/>
      <c r="AF8825" s="119"/>
      <c r="AG8825" s="106"/>
      <c r="AH8825" s="106"/>
      <c r="AI8825" s="106"/>
      <c r="AJ8825" s="106"/>
      <c r="AK8825" s="106"/>
      <c r="AL8825" s="121"/>
      <c r="AM8825" s="121"/>
      <c r="AN8825" s="121"/>
      <c r="AO8825" s="121"/>
      <c r="AP8825" s="121"/>
      <c r="AQ8825" s="121"/>
      <c r="AR8825" s="122">
        <f t="shared" si="136"/>
        <v>0</v>
      </c>
      <c r="AS8825" s="122"/>
      <c r="AT8825" s="123"/>
      <c r="AU8825" s="123"/>
    </row>
    <row r="8826" spans="3:47">
      <c r="C8826" s="120"/>
      <c r="D8826" s="120"/>
      <c r="E8826" s="120"/>
      <c r="F8826" s="106"/>
      <c r="G8826" s="106"/>
      <c r="H8826" s="121"/>
      <c r="I8826" s="121"/>
      <c r="J8826" s="121"/>
      <c r="K8826" s="121"/>
      <c r="L8826" s="121"/>
      <c r="M8826" s="121"/>
      <c r="N8826" s="119"/>
      <c r="O8826" s="119"/>
      <c r="P8826" s="119"/>
      <c r="Q8826" s="119"/>
      <c r="R8826" s="119"/>
      <c r="S8826" s="119"/>
      <c r="T8826" s="119"/>
      <c r="U8826" s="119"/>
      <c r="V8826" s="106"/>
      <c r="W8826" s="106"/>
      <c r="X8826" s="121"/>
      <c r="Y8826" s="121"/>
      <c r="Z8826" s="122"/>
      <c r="AA8826" s="122"/>
      <c r="AB8826" s="123"/>
      <c r="AC8826" s="123"/>
      <c r="AD8826" s="124"/>
      <c r="AE8826" s="124"/>
      <c r="AF8826" s="119"/>
      <c r="AG8826" s="106"/>
      <c r="AH8826" s="106"/>
      <c r="AI8826" s="106"/>
      <c r="AJ8826" s="106"/>
      <c r="AK8826" s="106"/>
      <c r="AL8826" s="121"/>
      <c r="AM8826" s="121"/>
      <c r="AN8826" s="121"/>
      <c r="AO8826" s="121"/>
      <c r="AP8826" s="121"/>
      <c r="AQ8826" s="121"/>
      <c r="AR8826" s="122">
        <f t="shared" si="136"/>
        <v>0</v>
      </c>
      <c r="AS8826" s="122"/>
      <c r="AT8826" s="123"/>
      <c r="AU8826" s="123"/>
    </row>
    <row r="8827" spans="3:47">
      <c r="C8827" s="120"/>
      <c r="D8827" s="120"/>
      <c r="E8827" s="120"/>
      <c r="F8827" s="106"/>
      <c r="G8827" s="106"/>
      <c r="H8827" s="121"/>
      <c r="I8827" s="121"/>
      <c r="J8827" s="121"/>
      <c r="K8827" s="121"/>
      <c r="L8827" s="121"/>
      <c r="M8827" s="121"/>
      <c r="N8827" s="119"/>
      <c r="O8827" s="119"/>
      <c r="P8827" s="119"/>
      <c r="Q8827" s="119"/>
      <c r="R8827" s="119"/>
      <c r="S8827" s="119"/>
      <c r="T8827" s="119"/>
      <c r="U8827" s="119"/>
      <c r="V8827" s="106"/>
      <c r="W8827" s="106"/>
      <c r="X8827" s="121"/>
      <c r="Y8827" s="121"/>
      <c r="Z8827" s="122"/>
      <c r="AA8827" s="122"/>
      <c r="AB8827" s="123"/>
      <c r="AC8827" s="123"/>
      <c r="AD8827" s="124"/>
      <c r="AE8827" s="124"/>
      <c r="AF8827" s="119"/>
      <c r="AG8827" s="106"/>
      <c r="AH8827" s="106"/>
      <c r="AI8827" s="106"/>
      <c r="AJ8827" s="106"/>
      <c r="AK8827" s="106"/>
      <c r="AL8827" s="121"/>
      <c r="AM8827" s="121"/>
      <c r="AN8827" s="121"/>
      <c r="AO8827" s="121"/>
      <c r="AP8827" s="121"/>
      <c r="AQ8827" s="121"/>
      <c r="AR8827" s="122">
        <f t="shared" si="136"/>
        <v>0</v>
      </c>
      <c r="AS8827" s="122"/>
      <c r="AT8827" s="123"/>
      <c r="AU8827" s="123"/>
    </row>
    <row r="8828" spans="3:47">
      <c r="C8828" s="120"/>
      <c r="D8828" s="120"/>
      <c r="E8828" s="120"/>
      <c r="F8828" s="106"/>
      <c r="G8828" s="106"/>
      <c r="H8828" s="121"/>
      <c r="I8828" s="121"/>
      <c r="J8828" s="121"/>
      <c r="K8828" s="121"/>
      <c r="L8828" s="121"/>
      <c r="M8828" s="121"/>
      <c r="N8828" s="119"/>
      <c r="O8828" s="119"/>
      <c r="P8828" s="119"/>
      <c r="Q8828" s="119"/>
      <c r="R8828" s="119"/>
      <c r="S8828" s="119"/>
      <c r="T8828" s="119"/>
      <c r="U8828" s="119"/>
      <c r="V8828" s="106"/>
      <c r="W8828" s="106"/>
      <c r="X8828" s="121"/>
      <c r="Y8828" s="121"/>
      <c r="Z8828" s="122"/>
      <c r="AA8828" s="122"/>
      <c r="AB8828" s="123"/>
      <c r="AC8828" s="123"/>
      <c r="AD8828" s="124"/>
      <c r="AE8828" s="124"/>
      <c r="AF8828" s="119"/>
      <c r="AG8828" s="106"/>
      <c r="AH8828" s="106"/>
      <c r="AI8828" s="106"/>
      <c r="AJ8828" s="106"/>
      <c r="AK8828" s="106"/>
      <c r="AL8828" s="121"/>
      <c r="AM8828" s="121"/>
      <c r="AN8828" s="121"/>
      <c r="AO8828" s="121"/>
      <c r="AP8828" s="121"/>
      <c r="AQ8828" s="121"/>
      <c r="AR8828" s="122">
        <f t="shared" si="136"/>
        <v>0</v>
      </c>
      <c r="AS8828" s="122"/>
      <c r="AT8828" s="123"/>
      <c r="AU8828" s="123"/>
    </row>
    <row r="8829" spans="3:47">
      <c r="C8829" s="120"/>
      <c r="D8829" s="120"/>
      <c r="E8829" s="120"/>
      <c r="F8829" s="106"/>
      <c r="G8829" s="106"/>
      <c r="H8829" s="121"/>
      <c r="I8829" s="121"/>
      <c r="J8829" s="121"/>
      <c r="K8829" s="121"/>
      <c r="L8829" s="121"/>
      <c r="M8829" s="121"/>
      <c r="N8829" s="119"/>
      <c r="O8829" s="119"/>
      <c r="P8829" s="119"/>
      <c r="Q8829" s="119"/>
      <c r="R8829" s="119"/>
      <c r="S8829" s="119"/>
      <c r="T8829" s="119"/>
      <c r="U8829" s="119"/>
      <c r="V8829" s="106"/>
      <c r="W8829" s="106"/>
      <c r="X8829" s="121"/>
      <c r="Y8829" s="121"/>
      <c r="Z8829" s="122"/>
      <c r="AA8829" s="122"/>
      <c r="AB8829" s="123"/>
      <c r="AC8829" s="123"/>
      <c r="AD8829" s="124"/>
      <c r="AE8829" s="124"/>
      <c r="AF8829" s="119"/>
      <c r="AG8829" s="106"/>
      <c r="AH8829" s="106"/>
      <c r="AI8829" s="106"/>
      <c r="AJ8829" s="106"/>
      <c r="AK8829" s="106"/>
      <c r="AL8829" s="121"/>
      <c r="AM8829" s="121"/>
      <c r="AN8829" s="121"/>
      <c r="AO8829" s="121"/>
      <c r="AP8829" s="121"/>
      <c r="AQ8829" s="121"/>
      <c r="AR8829" s="122">
        <f t="shared" si="136"/>
        <v>0</v>
      </c>
      <c r="AS8829" s="122"/>
      <c r="AT8829" s="123"/>
      <c r="AU8829" s="123"/>
    </row>
    <row r="8830" spans="3:47">
      <c r="C8830" s="120"/>
      <c r="D8830" s="120"/>
      <c r="E8830" s="120"/>
      <c r="F8830" s="106"/>
      <c r="G8830" s="106"/>
      <c r="H8830" s="121"/>
      <c r="I8830" s="121"/>
      <c r="J8830" s="121"/>
      <c r="K8830" s="121"/>
      <c r="L8830" s="121"/>
      <c r="M8830" s="121"/>
      <c r="N8830" s="119"/>
      <c r="O8830" s="119"/>
      <c r="P8830" s="119"/>
      <c r="Q8830" s="119"/>
      <c r="R8830" s="119"/>
      <c r="S8830" s="119"/>
      <c r="T8830" s="119"/>
      <c r="U8830" s="119"/>
      <c r="V8830" s="106"/>
      <c r="W8830" s="106"/>
      <c r="X8830" s="121"/>
      <c r="Y8830" s="121"/>
      <c r="Z8830" s="122"/>
      <c r="AA8830" s="122"/>
      <c r="AB8830" s="123"/>
      <c r="AC8830" s="123"/>
      <c r="AD8830" s="124"/>
      <c r="AE8830" s="124"/>
      <c r="AF8830" s="119"/>
      <c r="AG8830" s="106"/>
      <c r="AH8830" s="106"/>
      <c r="AI8830" s="106"/>
      <c r="AJ8830" s="106"/>
      <c r="AK8830" s="106"/>
      <c r="AL8830" s="121"/>
      <c r="AM8830" s="121"/>
      <c r="AN8830" s="121"/>
      <c r="AO8830" s="121"/>
      <c r="AP8830" s="121"/>
      <c r="AQ8830" s="121"/>
      <c r="AR8830" s="122">
        <f t="shared" si="136"/>
        <v>0</v>
      </c>
      <c r="AS8830" s="122"/>
      <c r="AT8830" s="123"/>
      <c r="AU8830" s="123"/>
    </row>
    <row r="8831" spans="3:47">
      <c r="C8831" s="120"/>
      <c r="D8831" s="120"/>
      <c r="E8831" s="120"/>
      <c r="F8831" s="106"/>
      <c r="G8831" s="106"/>
      <c r="H8831" s="121"/>
      <c r="I8831" s="121"/>
      <c r="J8831" s="121"/>
      <c r="K8831" s="121"/>
      <c r="L8831" s="121"/>
      <c r="M8831" s="121"/>
      <c r="N8831" s="119"/>
      <c r="O8831" s="119"/>
      <c r="P8831" s="119"/>
      <c r="Q8831" s="119"/>
      <c r="R8831" s="119"/>
      <c r="S8831" s="119"/>
      <c r="T8831" s="119"/>
      <c r="U8831" s="119"/>
      <c r="V8831" s="106"/>
      <c r="W8831" s="106"/>
      <c r="X8831" s="121"/>
      <c r="Y8831" s="121"/>
      <c r="Z8831" s="122"/>
      <c r="AA8831" s="122"/>
      <c r="AB8831" s="123"/>
      <c r="AC8831" s="123"/>
      <c r="AD8831" s="124"/>
      <c r="AE8831" s="124"/>
      <c r="AF8831" s="119"/>
      <c r="AG8831" s="106"/>
      <c r="AH8831" s="106"/>
      <c r="AI8831" s="106"/>
      <c r="AJ8831" s="106"/>
      <c r="AK8831" s="106"/>
      <c r="AL8831" s="121"/>
      <c r="AM8831" s="121"/>
      <c r="AN8831" s="121"/>
      <c r="AO8831" s="121"/>
      <c r="AP8831" s="121"/>
      <c r="AQ8831" s="121"/>
      <c r="AR8831" s="122">
        <f t="shared" si="136"/>
        <v>0</v>
      </c>
      <c r="AS8831" s="122"/>
      <c r="AT8831" s="123"/>
      <c r="AU8831" s="123"/>
    </row>
    <row r="8832" spans="3:47">
      <c r="C8832" s="120"/>
      <c r="D8832" s="120"/>
      <c r="E8832" s="120"/>
      <c r="F8832" s="106"/>
      <c r="G8832" s="106"/>
      <c r="H8832" s="121"/>
      <c r="I8832" s="121"/>
      <c r="J8832" s="121"/>
      <c r="K8832" s="121"/>
      <c r="L8832" s="121"/>
      <c r="M8832" s="121"/>
      <c r="N8832" s="119"/>
      <c r="O8832" s="119"/>
      <c r="P8832" s="119"/>
      <c r="Q8832" s="119"/>
      <c r="R8832" s="119"/>
      <c r="S8832" s="119"/>
      <c r="T8832" s="119"/>
      <c r="U8832" s="119"/>
      <c r="V8832" s="106"/>
      <c r="W8832" s="106"/>
      <c r="X8832" s="121"/>
      <c r="Y8832" s="121"/>
      <c r="Z8832" s="122"/>
      <c r="AA8832" s="122"/>
      <c r="AB8832" s="123"/>
      <c r="AC8832" s="123"/>
      <c r="AD8832" s="124"/>
      <c r="AE8832" s="124"/>
      <c r="AF8832" s="119"/>
      <c r="AG8832" s="106"/>
      <c r="AH8832" s="106"/>
      <c r="AI8832" s="106"/>
      <c r="AJ8832" s="106"/>
      <c r="AK8832" s="106"/>
      <c r="AL8832" s="121"/>
      <c r="AM8832" s="121"/>
      <c r="AN8832" s="121"/>
      <c r="AO8832" s="121"/>
      <c r="AP8832" s="121"/>
      <c r="AQ8832" s="121"/>
      <c r="AR8832" s="122">
        <f t="shared" si="136"/>
        <v>0</v>
      </c>
      <c r="AS8832" s="122"/>
      <c r="AT8832" s="123"/>
      <c r="AU8832" s="123"/>
    </row>
    <row r="8833" spans="3:47">
      <c r="C8833" s="120"/>
      <c r="D8833" s="120"/>
      <c r="E8833" s="120"/>
      <c r="F8833" s="106"/>
      <c r="G8833" s="106"/>
      <c r="H8833" s="121"/>
      <c r="I8833" s="121"/>
      <c r="J8833" s="121"/>
      <c r="K8833" s="121"/>
      <c r="L8833" s="121"/>
      <c r="M8833" s="121"/>
      <c r="N8833" s="119"/>
      <c r="O8833" s="119"/>
      <c r="P8833" s="119"/>
      <c r="Q8833" s="119"/>
      <c r="R8833" s="119"/>
      <c r="S8833" s="119"/>
      <c r="T8833" s="119"/>
      <c r="U8833" s="119"/>
      <c r="V8833" s="106"/>
      <c r="W8833" s="106"/>
      <c r="X8833" s="121"/>
      <c r="Y8833" s="121"/>
      <c r="Z8833" s="122"/>
      <c r="AA8833" s="122"/>
      <c r="AB8833" s="123"/>
      <c r="AC8833" s="123"/>
      <c r="AD8833" s="124"/>
      <c r="AE8833" s="124"/>
      <c r="AF8833" s="119"/>
      <c r="AG8833" s="106"/>
      <c r="AH8833" s="106"/>
      <c r="AI8833" s="106"/>
      <c r="AJ8833" s="106"/>
      <c r="AK8833" s="106"/>
      <c r="AL8833" s="121"/>
      <c r="AM8833" s="121"/>
      <c r="AN8833" s="121"/>
      <c r="AO8833" s="121"/>
      <c r="AP8833" s="121"/>
      <c r="AQ8833" s="121"/>
      <c r="AR8833" s="122">
        <f t="shared" si="136"/>
        <v>0</v>
      </c>
      <c r="AS8833" s="122"/>
      <c r="AT8833" s="123"/>
      <c r="AU8833" s="123"/>
    </row>
    <row r="8834" spans="3:47">
      <c r="C8834" s="120"/>
      <c r="D8834" s="120"/>
      <c r="E8834" s="120"/>
      <c r="F8834" s="106"/>
      <c r="G8834" s="106"/>
      <c r="H8834" s="121"/>
      <c r="I8834" s="121"/>
      <c r="J8834" s="121"/>
      <c r="K8834" s="121"/>
      <c r="L8834" s="121"/>
      <c r="M8834" s="121"/>
      <c r="N8834" s="119"/>
      <c r="O8834" s="119"/>
      <c r="P8834" s="119"/>
      <c r="Q8834" s="119"/>
      <c r="R8834" s="119"/>
      <c r="S8834" s="119"/>
      <c r="T8834" s="119"/>
      <c r="U8834" s="119"/>
      <c r="V8834" s="106"/>
      <c r="W8834" s="106"/>
      <c r="X8834" s="121"/>
      <c r="Y8834" s="121"/>
      <c r="Z8834" s="122"/>
      <c r="AA8834" s="122"/>
      <c r="AB8834" s="123"/>
      <c r="AC8834" s="123"/>
      <c r="AD8834" s="124"/>
      <c r="AE8834" s="124"/>
      <c r="AF8834" s="119"/>
      <c r="AG8834" s="106"/>
      <c r="AH8834" s="106"/>
      <c r="AI8834" s="106"/>
      <c r="AJ8834" s="106"/>
      <c r="AK8834" s="106"/>
      <c r="AL8834" s="121"/>
      <c r="AM8834" s="121"/>
      <c r="AN8834" s="121"/>
      <c r="AO8834" s="121"/>
      <c r="AP8834" s="121"/>
      <c r="AQ8834" s="121"/>
      <c r="AR8834" s="122">
        <f t="shared" si="136"/>
        <v>0</v>
      </c>
      <c r="AS8834" s="122"/>
      <c r="AT8834" s="123"/>
      <c r="AU8834" s="123"/>
    </row>
    <row r="8835" spans="3:47">
      <c r="C8835" s="120"/>
      <c r="D8835" s="120"/>
      <c r="E8835" s="120"/>
      <c r="F8835" s="106"/>
      <c r="G8835" s="106"/>
      <c r="H8835" s="121"/>
      <c r="I8835" s="121"/>
      <c r="J8835" s="121"/>
      <c r="K8835" s="121"/>
      <c r="L8835" s="121"/>
      <c r="M8835" s="121"/>
      <c r="N8835" s="119"/>
      <c r="O8835" s="119"/>
      <c r="P8835" s="119"/>
      <c r="Q8835" s="119"/>
      <c r="R8835" s="119"/>
      <c r="S8835" s="119"/>
      <c r="T8835" s="119"/>
      <c r="U8835" s="119"/>
      <c r="V8835" s="106"/>
      <c r="W8835" s="106"/>
      <c r="X8835" s="121"/>
      <c r="Y8835" s="121"/>
      <c r="Z8835" s="122"/>
      <c r="AA8835" s="122"/>
      <c r="AB8835" s="123"/>
      <c r="AC8835" s="123"/>
      <c r="AD8835" s="124"/>
      <c r="AE8835" s="124"/>
      <c r="AF8835" s="119"/>
      <c r="AG8835" s="106"/>
      <c r="AH8835" s="106"/>
      <c r="AI8835" s="106"/>
      <c r="AJ8835" s="106"/>
      <c r="AK8835" s="106"/>
      <c r="AL8835" s="121"/>
      <c r="AM8835" s="121"/>
      <c r="AN8835" s="121"/>
      <c r="AO8835" s="121"/>
      <c r="AP8835" s="121"/>
      <c r="AQ8835" s="121"/>
      <c r="AR8835" s="122">
        <f t="shared" si="136"/>
        <v>0</v>
      </c>
      <c r="AS8835" s="122"/>
      <c r="AT8835" s="123"/>
      <c r="AU8835" s="123"/>
    </row>
    <row r="8836" spans="3:47">
      <c r="C8836" s="120"/>
      <c r="D8836" s="120"/>
      <c r="E8836" s="120"/>
      <c r="F8836" s="106"/>
      <c r="G8836" s="106"/>
      <c r="H8836" s="121"/>
      <c r="I8836" s="121"/>
      <c r="J8836" s="121"/>
      <c r="K8836" s="121"/>
      <c r="L8836" s="121"/>
      <c r="M8836" s="121"/>
      <c r="N8836" s="119"/>
      <c r="O8836" s="119"/>
      <c r="P8836" s="119"/>
      <c r="Q8836" s="119"/>
      <c r="R8836" s="119"/>
      <c r="S8836" s="119"/>
      <c r="T8836" s="119"/>
      <c r="U8836" s="119"/>
      <c r="V8836" s="106"/>
      <c r="W8836" s="106"/>
      <c r="X8836" s="121"/>
      <c r="Y8836" s="121"/>
      <c r="Z8836" s="122"/>
      <c r="AA8836" s="122"/>
      <c r="AB8836" s="123"/>
      <c r="AC8836" s="123"/>
      <c r="AD8836" s="124"/>
      <c r="AE8836" s="124"/>
      <c r="AF8836" s="119"/>
      <c r="AG8836" s="106"/>
      <c r="AH8836" s="106"/>
      <c r="AI8836" s="106"/>
      <c r="AJ8836" s="106"/>
      <c r="AK8836" s="106"/>
      <c r="AL8836" s="121"/>
      <c r="AM8836" s="121"/>
      <c r="AN8836" s="121"/>
      <c r="AO8836" s="121"/>
      <c r="AP8836" s="121"/>
      <c r="AQ8836" s="121"/>
      <c r="AR8836" s="122">
        <f t="shared" si="136"/>
        <v>0</v>
      </c>
      <c r="AS8836" s="122"/>
      <c r="AT8836" s="123"/>
      <c r="AU8836" s="123"/>
    </row>
    <row r="8837" spans="3:47">
      <c r="C8837" s="120"/>
      <c r="D8837" s="120"/>
      <c r="E8837" s="120"/>
      <c r="F8837" s="106"/>
      <c r="G8837" s="106"/>
      <c r="H8837" s="121"/>
      <c r="I8837" s="121"/>
      <c r="J8837" s="121"/>
      <c r="K8837" s="121"/>
      <c r="L8837" s="121"/>
      <c r="M8837" s="121"/>
      <c r="N8837" s="119"/>
      <c r="O8837" s="119"/>
      <c r="P8837" s="119"/>
      <c r="Q8837" s="119"/>
      <c r="R8837" s="119"/>
      <c r="S8837" s="119"/>
      <c r="T8837" s="119"/>
      <c r="U8837" s="119"/>
      <c r="V8837" s="106"/>
      <c r="W8837" s="106"/>
      <c r="X8837" s="121"/>
      <c r="Y8837" s="121"/>
      <c r="Z8837" s="122"/>
      <c r="AA8837" s="122"/>
      <c r="AB8837" s="123"/>
      <c r="AC8837" s="123"/>
      <c r="AD8837" s="124"/>
      <c r="AE8837" s="124"/>
      <c r="AF8837" s="119"/>
      <c r="AG8837" s="106"/>
      <c r="AH8837" s="106"/>
      <c r="AI8837" s="106"/>
      <c r="AJ8837" s="106"/>
      <c r="AK8837" s="106"/>
      <c r="AL8837" s="121"/>
      <c r="AM8837" s="121"/>
      <c r="AN8837" s="121"/>
      <c r="AO8837" s="121"/>
      <c r="AP8837" s="121"/>
      <c r="AQ8837" s="121"/>
      <c r="AR8837" s="122">
        <f t="shared" si="136"/>
        <v>0</v>
      </c>
      <c r="AS8837" s="122"/>
      <c r="AT8837" s="123"/>
      <c r="AU8837" s="123"/>
    </row>
    <row r="8838" spans="3:47">
      <c r="C8838" s="120"/>
      <c r="D8838" s="120"/>
      <c r="E8838" s="120"/>
      <c r="F8838" s="106"/>
      <c r="G8838" s="106"/>
      <c r="H8838" s="121"/>
      <c r="I8838" s="121"/>
      <c r="J8838" s="121"/>
      <c r="K8838" s="121"/>
      <c r="L8838" s="121"/>
      <c r="M8838" s="121"/>
      <c r="N8838" s="119"/>
      <c r="O8838" s="119"/>
      <c r="P8838" s="119"/>
      <c r="Q8838" s="119"/>
      <c r="R8838" s="119"/>
      <c r="S8838" s="119"/>
      <c r="T8838" s="119"/>
      <c r="U8838" s="119"/>
      <c r="V8838" s="106"/>
      <c r="W8838" s="106"/>
      <c r="X8838" s="121"/>
      <c r="Y8838" s="121"/>
      <c r="Z8838" s="122"/>
      <c r="AA8838" s="122"/>
      <c r="AB8838" s="123"/>
      <c r="AC8838" s="123"/>
      <c r="AD8838" s="124"/>
      <c r="AE8838" s="124"/>
      <c r="AF8838" s="119"/>
      <c r="AG8838" s="106"/>
      <c r="AH8838" s="106"/>
      <c r="AI8838" s="106"/>
      <c r="AJ8838" s="106"/>
      <c r="AK8838" s="106"/>
      <c r="AL8838" s="121"/>
      <c r="AM8838" s="121"/>
      <c r="AN8838" s="121"/>
      <c r="AO8838" s="121"/>
      <c r="AP8838" s="121"/>
      <c r="AQ8838" s="121"/>
      <c r="AR8838" s="122">
        <f t="shared" si="136"/>
        <v>0</v>
      </c>
      <c r="AS8838" s="122"/>
      <c r="AT8838" s="123"/>
      <c r="AU8838" s="123"/>
    </row>
    <row r="8839" spans="3:47">
      <c r="C8839" s="120"/>
      <c r="D8839" s="120"/>
      <c r="E8839" s="120"/>
      <c r="F8839" s="106"/>
      <c r="G8839" s="106"/>
      <c r="H8839" s="121"/>
      <c r="I8839" s="121"/>
      <c r="J8839" s="121"/>
      <c r="K8839" s="121"/>
      <c r="L8839" s="121"/>
      <c r="M8839" s="121"/>
      <c r="N8839" s="119"/>
      <c r="O8839" s="119"/>
      <c r="P8839" s="119"/>
      <c r="Q8839" s="119"/>
      <c r="R8839" s="119"/>
      <c r="S8839" s="119"/>
      <c r="T8839" s="119"/>
      <c r="U8839" s="119"/>
      <c r="V8839" s="106"/>
      <c r="W8839" s="106"/>
      <c r="X8839" s="121"/>
      <c r="Y8839" s="121"/>
      <c r="Z8839" s="122"/>
      <c r="AA8839" s="122"/>
      <c r="AB8839" s="123"/>
      <c r="AC8839" s="123"/>
      <c r="AD8839" s="124"/>
      <c r="AE8839" s="124"/>
      <c r="AF8839" s="119"/>
      <c r="AG8839" s="106"/>
      <c r="AH8839" s="106"/>
      <c r="AI8839" s="106"/>
      <c r="AJ8839" s="106"/>
      <c r="AK8839" s="106"/>
      <c r="AL8839" s="121"/>
      <c r="AM8839" s="121"/>
      <c r="AN8839" s="121"/>
      <c r="AO8839" s="121"/>
      <c r="AP8839" s="121"/>
      <c r="AQ8839" s="121"/>
      <c r="AR8839" s="122">
        <f t="shared" si="136"/>
        <v>0</v>
      </c>
      <c r="AS8839" s="122"/>
      <c r="AT8839" s="123"/>
      <c r="AU8839" s="123"/>
    </row>
    <row r="8840" spans="3:47">
      <c r="C8840" s="120"/>
      <c r="D8840" s="120"/>
      <c r="E8840" s="120"/>
      <c r="F8840" s="106"/>
      <c r="G8840" s="106"/>
      <c r="H8840" s="121"/>
      <c r="I8840" s="121"/>
      <c r="J8840" s="121"/>
      <c r="K8840" s="121"/>
      <c r="L8840" s="121"/>
      <c r="M8840" s="121"/>
      <c r="N8840" s="119"/>
      <c r="O8840" s="119"/>
      <c r="P8840" s="119"/>
      <c r="Q8840" s="119"/>
      <c r="R8840" s="119"/>
      <c r="S8840" s="119"/>
      <c r="T8840" s="119"/>
      <c r="U8840" s="119"/>
      <c r="V8840" s="106"/>
      <c r="W8840" s="106"/>
      <c r="X8840" s="121"/>
      <c r="Y8840" s="121"/>
      <c r="Z8840" s="122"/>
      <c r="AA8840" s="122"/>
      <c r="AB8840" s="123"/>
      <c r="AC8840" s="123"/>
      <c r="AD8840" s="124"/>
      <c r="AE8840" s="124"/>
      <c r="AF8840" s="119"/>
      <c r="AG8840" s="106"/>
      <c r="AH8840" s="106"/>
      <c r="AI8840" s="106"/>
      <c r="AJ8840" s="106"/>
      <c r="AK8840" s="106"/>
      <c r="AL8840" s="121"/>
      <c r="AM8840" s="121"/>
      <c r="AN8840" s="121"/>
      <c r="AO8840" s="121"/>
      <c r="AP8840" s="121"/>
      <c r="AQ8840" s="121"/>
      <c r="AR8840" s="122">
        <f t="shared" si="136"/>
        <v>0</v>
      </c>
      <c r="AS8840" s="122"/>
      <c r="AT8840" s="123"/>
      <c r="AU8840" s="123"/>
    </row>
    <row r="8841" spans="3:47">
      <c r="C8841" s="120"/>
      <c r="D8841" s="120"/>
      <c r="E8841" s="120"/>
      <c r="F8841" s="106"/>
      <c r="G8841" s="106"/>
      <c r="H8841" s="121"/>
      <c r="I8841" s="121"/>
      <c r="J8841" s="121"/>
      <c r="K8841" s="121"/>
      <c r="L8841" s="121"/>
      <c r="M8841" s="121"/>
      <c r="N8841" s="119"/>
      <c r="O8841" s="119"/>
      <c r="P8841" s="119"/>
      <c r="Q8841" s="119"/>
      <c r="R8841" s="119"/>
      <c r="S8841" s="119"/>
      <c r="T8841" s="119"/>
      <c r="U8841" s="119"/>
      <c r="V8841" s="106"/>
      <c r="W8841" s="106"/>
      <c r="X8841" s="121"/>
      <c r="Y8841" s="121"/>
      <c r="Z8841" s="122"/>
      <c r="AA8841" s="122"/>
      <c r="AB8841" s="123"/>
      <c r="AC8841" s="123"/>
      <c r="AD8841" s="124"/>
      <c r="AE8841" s="124"/>
      <c r="AF8841" s="119"/>
      <c r="AG8841" s="106"/>
      <c r="AH8841" s="106"/>
      <c r="AI8841" s="106"/>
      <c r="AJ8841" s="106"/>
      <c r="AK8841" s="106"/>
      <c r="AL8841" s="121"/>
      <c r="AM8841" s="121"/>
      <c r="AN8841" s="121"/>
      <c r="AO8841" s="121"/>
      <c r="AP8841" s="121"/>
      <c r="AQ8841" s="121"/>
      <c r="AR8841" s="122">
        <f t="shared" si="136"/>
        <v>0</v>
      </c>
      <c r="AS8841" s="122"/>
      <c r="AT8841" s="123"/>
      <c r="AU8841" s="123"/>
    </row>
    <row r="8842" spans="3:47">
      <c r="C8842" s="120"/>
      <c r="D8842" s="120"/>
      <c r="E8842" s="120"/>
      <c r="F8842" s="106"/>
      <c r="G8842" s="106"/>
      <c r="H8842" s="121"/>
      <c r="I8842" s="121"/>
      <c r="J8842" s="121"/>
      <c r="K8842" s="121"/>
      <c r="L8842" s="121"/>
      <c r="M8842" s="121"/>
      <c r="N8842" s="119"/>
      <c r="O8842" s="119"/>
      <c r="P8842" s="119"/>
      <c r="Q8842" s="119"/>
      <c r="R8842" s="119"/>
      <c r="S8842" s="119"/>
      <c r="T8842" s="119"/>
      <c r="U8842" s="119"/>
      <c r="V8842" s="106"/>
      <c r="W8842" s="106"/>
      <c r="X8842" s="121"/>
      <c r="Y8842" s="121"/>
      <c r="Z8842" s="122"/>
      <c r="AA8842" s="122"/>
      <c r="AB8842" s="123"/>
      <c r="AC8842" s="123"/>
      <c r="AD8842" s="124"/>
      <c r="AE8842" s="124"/>
      <c r="AF8842" s="119"/>
      <c r="AG8842" s="106"/>
      <c r="AH8842" s="106"/>
      <c r="AI8842" s="106"/>
      <c r="AJ8842" s="106"/>
      <c r="AK8842" s="106"/>
      <c r="AL8842" s="121"/>
      <c r="AM8842" s="121"/>
      <c r="AN8842" s="121"/>
      <c r="AO8842" s="121"/>
      <c r="AP8842" s="121"/>
      <c r="AQ8842" s="121"/>
      <c r="AR8842" s="122">
        <f t="shared" si="136"/>
        <v>0</v>
      </c>
      <c r="AS8842" s="122"/>
      <c r="AT8842" s="123"/>
      <c r="AU8842" s="123"/>
    </row>
    <row r="8843" spans="3:47">
      <c r="C8843" s="120"/>
      <c r="D8843" s="120"/>
      <c r="E8843" s="120"/>
      <c r="F8843" s="106"/>
      <c r="G8843" s="106"/>
      <c r="H8843" s="121"/>
      <c r="I8843" s="121"/>
      <c r="J8843" s="121"/>
      <c r="K8843" s="121"/>
      <c r="L8843" s="121"/>
      <c r="M8843" s="121"/>
      <c r="N8843" s="119"/>
      <c r="O8843" s="119"/>
      <c r="P8843" s="119"/>
      <c r="Q8843" s="119"/>
      <c r="R8843" s="119"/>
      <c r="S8843" s="119"/>
      <c r="T8843" s="119"/>
      <c r="U8843" s="119"/>
      <c r="V8843" s="106"/>
      <c r="W8843" s="106"/>
      <c r="X8843" s="121"/>
      <c r="Y8843" s="121"/>
      <c r="Z8843" s="122"/>
      <c r="AA8843" s="122"/>
      <c r="AB8843" s="123"/>
      <c r="AC8843" s="123"/>
      <c r="AD8843" s="124"/>
      <c r="AE8843" s="124"/>
      <c r="AF8843" s="119"/>
      <c r="AG8843" s="106"/>
      <c r="AH8843" s="106"/>
      <c r="AI8843" s="106"/>
      <c r="AJ8843" s="106"/>
      <c r="AK8843" s="106"/>
      <c r="AL8843" s="121"/>
      <c r="AM8843" s="121"/>
      <c r="AN8843" s="121"/>
      <c r="AO8843" s="121"/>
      <c r="AP8843" s="121"/>
      <c r="AQ8843" s="121"/>
      <c r="AR8843" s="122">
        <f t="shared" si="136"/>
        <v>0</v>
      </c>
      <c r="AS8843" s="122"/>
      <c r="AT8843" s="123"/>
      <c r="AU8843" s="123"/>
    </row>
    <row r="8844" spans="3:47">
      <c r="C8844" s="120"/>
      <c r="D8844" s="120"/>
      <c r="E8844" s="120"/>
      <c r="F8844" s="106"/>
      <c r="G8844" s="106"/>
      <c r="H8844" s="121"/>
      <c r="I8844" s="121"/>
      <c r="J8844" s="121"/>
      <c r="K8844" s="121"/>
      <c r="L8844" s="121"/>
      <c r="M8844" s="121"/>
      <c r="N8844" s="119"/>
      <c r="O8844" s="119"/>
      <c r="P8844" s="119"/>
      <c r="Q8844" s="119"/>
      <c r="R8844" s="119"/>
      <c r="S8844" s="119"/>
      <c r="T8844" s="119"/>
      <c r="U8844" s="119"/>
      <c r="V8844" s="106"/>
      <c r="W8844" s="106"/>
      <c r="X8844" s="121"/>
      <c r="Y8844" s="121"/>
      <c r="Z8844" s="122"/>
      <c r="AA8844" s="122"/>
      <c r="AB8844" s="123"/>
      <c r="AC8844" s="123"/>
      <c r="AD8844" s="124"/>
      <c r="AE8844" s="124"/>
      <c r="AF8844" s="119"/>
      <c r="AG8844" s="106"/>
      <c r="AH8844" s="106"/>
      <c r="AI8844" s="106"/>
      <c r="AJ8844" s="106"/>
      <c r="AK8844" s="106"/>
      <c r="AL8844" s="121"/>
      <c r="AM8844" s="121"/>
      <c r="AN8844" s="121"/>
      <c r="AO8844" s="121"/>
      <c r="AP8844" s="121"/>
      <c r="AQ8844" s="121"/>
      <c r="AR8844" s="122">
        <f t="shared" si="136"/>
        <v>0</v>
      </c>
      <c r="AS8844" s="122"/>
      <c r="AT8844" s="123"/>
      <c r="AU8844" s="123"/>
    </row>
    <row r="8845" spans="3:47">
      <c r="C8845" s="120"/>
      <c r="D8845" s="120"/>
      <c r="E8845" s="120"/>
      <c r="F8845" s="106"/>
      <c r="G8845" s="106"/>
      <c r="H8845" s="121"/>
      <c r="I8845" s="121"/>
      <c r="J8845" s="121"/>
      <c r="K8845" s="121"/>
      <c r="L8845" s="121"/>
      <c r="M8845" s="121"/>
      <c r="N8845" s="119"/>
      <c r="O8845" s="119"/>
      <c r="P8845" s="119"/>
      <c r="Q8845" s="119"/>
      <c r="R8845" s="119"/>
      <c r="S8845" s="119"/>
      <c r="T8845" s="119"/>
      <c r="U8845" s="119"/>
      <c r="V8845" s="106"/>
      <c r="W8845" s="106"/>
      <c r="X8845" s="121"/>
      <c r="Y8845" s="121"/>
      <c r="Z8845" s="122"/>
      <c r="AA8845" s="122"/>
      <c r="AB8845" s="123"/>
      <c r="AC8845" s="123"/>
      <c r="AD8845" s="124"/>
      <c r="AE8845" s="124"/>
      <c r="AF8845" s="119"/>
      <c r="AG8845" s="106"/>
      <c r="AH8845" s="106"/>
      <c r="AI8845" s="106"/>
      <c r="AJ8845" s="106"/>
      <c r="AK8845" s="106"/>
      <c r="AL8845" s="121"/>
      <c r="AM8845" s="121"/>
      <c r="AN8845" s="121"/>
      <c r="AO8845" s="121"/>
      <c r="AP8845" s="121"/>
      <c r="AQ8845" s="121"/>
      <c r="AR8845" s="122">
        <f t="shared" si="136"/>
        <v>0</v>
      </c>
      <c r="AS8845" s="122"/>
      <c r="AT8845" s="123"/>
      <c r="AU8845" s="123"/>
    </row>
    <row r="8846" spans="3:47">
      <c r="C8846" s="120"/>
      <c r="D8846" s="120"/>
      <c r="E8846" s="120"/>
      <c r="F8846" s="106"/>
      <c r="G8846" s="106"/>
      <c r="H8846" s="121"/>
      <c r="I8846" s="121"/>
      <c r="J8846" s="121"/>
      <c r="K8846" s="121"/>
      <c r="L8846" s="121"/>
      <c r="M8846" s="121"/>
      <c r="N8846" s="119"/>
      <c r="O8846" s="119"/>
      <c r="P8846" s="119"/>
      <c r="Q8846" s="119"/>
      <c r="R8846" s="119"/>
      <c r="S8846" s="119"/>
      <c r="T8846" s="119"/>
      <c r="U8846" s="119"/>
      <c r="V8846" s="106"/>
      <c r="W8846" s="106"/>
      <c r="X8846" s="121"/>
      <c r="Y8846" s="121"/>
      <c r="Z8846" s="122"/>
      <c r="AA8846" s="122"/>
      <c r="AB8846" s="123"/>
      <c r="AC8846" s="123"/>
      <c r="AD8846" s="124"/>
      <c r="AE8846" s="124"/>
      <c r="AF8846" s="119"/>
      <c r="AG8846" s="106"/>
      <c r="AH8846" s="106"/>
      <c r="AI8846" s="106"/>
      <c r="AJ8846" s="106"/>
      <c r="AK8846" s="106"/>
      <c r="AL8846" s="121"/>
      <c r="AM8846" s="121"/>
      <c r="AN8846" s="121"/>
      <c r="AO8846" s="121"/>
      <c r="AP8846" s="121"/>
      <c r="AQ8846" s="121"/>
      <c r="AR8846" s="122">
        <f t="shared" si="136"/>
        <v>0</v>
      </c>
      <c r="AS8846" s="122"/>
      <c r="AT8846" s="123"/>
      <c r="AU8846" s="123"/>
    </row>
    <row r="8847" spans="3:47">
      <c r="C8847" s="120"/>
      <c r="D8847" s="120"/>
      <c r="E8847" s="120"/>
      <c r="F8847" s="106"/>
      <c r="G8847" s="106"/>
      <c r="H8847" s="121"/>
      <c r="I8847" s="121"/>
      <c r="J8847" s="121"/>
      <c r="K8847" s="121"/>
      <c r="L8847" s="121"/>
      <c r="M8847" s="121"/>
      <c r="N8847" s="119"/>
      <c r="O8847" s="119"/>
      <c r="P8847" s="119"/>
      <c r="Q8847" s="119"/>
      <c r="R8847" s="119"/>
      <c r="S8847" s="119"/>
      <c r="T8847" s="119"/>
      <c r="U8847" s="119"/>
      <c r="V8847" s="106"/>
      <c r="W8847" s="106"/>
      <c r="X8847" s="121"/>
      <c r="Y8847" s="121"/>
      <c r="Z8847" s="122"/>
      <c r="AA8847" s="122"/>
      <c r="AB8847" s="123"/>
      <c r="AC8847" s="123"/>
      <c r="AD8847" s="124"/>
      <c r="AE8847" s="124"/>
      <c r="AF8847" s="119"/>
      <c r="AG8847" s="106"/>
      <c r="AH8847" s="106"/>
      <c r="AI8847" s="106"/>
      <c r="AJ8847" s="106"/>
      <c r="AK8847" s="106"/>
      <c r="AL8847" s="121"/>
      <c r="AM8847" s="121"/>
      <c r="AN8847" s="121"/>
      <c r="AO8847" s="121"/>
      <c r="AP8847" s="121"/>
      <c r="AQ8847" s="121"/>
      <c r="AR8847" s="122">
        <f t="shared" si="136"/>
        <v>0</v>
      </c>
      <c r="AS8847" s="122"/>
      <c r="AT8847" s="123"/>
      <c r="AU8847" s="123"/>
    </row>
    <row r="8848" spans="3:47">
      <c r="C8848" s="120"/>
      <c r="D8848" s="120"/>
      <c r="E8848" s="120"/>
      <c r="F8848" s="106"/>
      <c r="G8848" s="106"/>
      <c r="H8848" s="121"/>
      <c r="I8848" s="121"/>
      <c r="J8848" s="121"/>
      <c r="K8848" s="121"/>
      <c r="L8848" s="121"/>
      <c r="M8848" s="121"/>
      <c r="N8848" s="119"/>
      <c r="O8848" s="119"/>
      <c r="P8848" s="119"/>
      <c r="Q8848" s="119"/>
      <c r="R8848" s="119"/>
      <c r="S8848" s="119"/>
      <c r="T8848" s="119"/>
      <c r="U8848" s="119"/>
      <c r="V8848" s="106"/>
      <c r="W8848" s="106"/>
      <c r="X8848" s="121"/>
      <c r="Y8848" s="121"/>
      <c r="Z8848" s="122"/>
      <c r="AA8848" s="122"/>
      <c r="AB8848" s="123"/>
      <c r="AC8848" s="123"/>
      <c r="AD8848" s="124"/>
      <c r="AE8848" s="124"/>
      <c r="AF8848" s="119"/>
      <c r="AG8848" s="106"/>
      <c r="AH8848" s="106"/>
      <c r="AI8848" s="106"/>
      <c r="AJ8848" s="106"/>
      <c r="AK8848" s="106"/>
      <c r="AL8848" s="121"/>
      <c r="AM8848" s="121"/>
      <c r="AN8848" s="121"/>
      <c r="AO8848" s="121"/>
      <c r="AP8848" s="121"/>
      <c r="AQ8848" s="121"/>
      <c r="AR8848" s="122">
        <f t="shared" si="136"/>
        <v>0</v>
      </c>
      <c r="AS8848" s="122"/>
      <c r="AT8848" s="123"/>
      <c r="AU8848" s="123"/>
    </row>
    <row r="8849" spans="3:47">
      <c r="C8849" s="120"/>
      <c r="D8849" s="120"/>
      <c r="E8849" s="120"/>
      <c r="F8849" s="106"/>
      <c r="G8849" s="106"/>
      <c r="H8849" s="121"/>
      <c r="I8849" s="121"/>
      <c r="J8849" s="121"/>
      <c r="K8849" s="121"/>
      <c r="L8849" s="121"/>
      <c r="M8849" s="121"/>
      <c r="N8849" s="119"/>
      <c r="O8849" s="119"/>
      <c r="P8849" s="119"/>
      <c r="Q8849" s="119"/>
      <c r="R8849" s="119"/>
      <c r="S8849" s="119"/>
      <c r="T8849" s="119"/>
      <c r="U8849" s="119"/>
      <c r="V8849" s="106"/>
      <c r="W8849" s="106"/>
      <c r="X8849" s="121"/>
      <c r="Y8849" s="121"/>
      <c r="Z8849" s="122"/>
      <c r="AA8849" s="122"/>
      <c r="AB8849" s="123"/>
      <c r="AC8849" s="123"/>
      <c r="AD8849" s="124"/>
      <c r="AE8849" s="124"/>
      <c r="AF8849" s="119"/>
      <c r="AG8849" s="106"/>
      <c r="AH8849" s="106"/>
      <c r="AI8849" s="106"/>
      <c r="AJ8849" s="106"/>
      <c r="AK8849" s="106"/>
      <c r="AL8849" s="121"/>
      <c r="AM8849" s="121"/>
      <c r="AN8849" s="121"/>
      <c r="AO8849" s="121"/>
      <c r="AP8849" s="121"/>
      <c r="AQ8849" s="121"/>
      <c r="AR8849" s="122">
        <f t="shared" si="136"/>
        <v>0</v>
      </c>
      <c r="AS8849" s="122"/>
      <c r="AT8849" s="123"/>
      <c r="AU8849" s="123"/>
    </row>
    <row r="8850" spans="3:47">
      <c r="C8850" s="120"/>
      <c r="D8850" s="120"/>
      <c r="E8850" s="120"/>
      <c r="F8850" s="106"/>
      <c r="G8850" s="106"/>
      <c r="H8850" s="121"/>
      <c r="I8850" s="121"/>
      <c r="J8850" s="121"/>
      <c r="K8850" s="121"/>
      <c r="L8850" s="121"/>
      <c r="M8850" s="121"/>
      <c r="N8850" s="119"/>
      <c r="O8850" s="119"/>
      <c r="P8850" s="119"/>
      <c r="Q8850" s="119"/>
      <c r="R8850" s="119"/>
      <c r="S8850" s="119"/>
      <c r="T8850" s="119"/>
      <c r="U8850" s="119"/>
      <c r="V8850" s="106"/>
      <c r="W8850" s="106"/>
      <c r="X8850" s="121"/>
      <c r="Y8850" s="121"/>
      <c r="Z8850" s="122"/>
      <c r="AA8850" s="122"/>
      <c r="AB8850" s="123"/>
      <c r="AC8850" s="123"/>
      <c r="AD8850" s="124"/>
      <c r="AE8850" s="124"/>
      <c r="AF8850" s="119"/>
      <c r="AG8850" s="106"/>
      <c r="AH8850" s="106"/>
      <c r="AI8850" s="106"/>
      <c r="AJ8850" s="106"/>
      <c r="AK8850" s="106"/>
      <c r="AL8850" s="121"/>
      <c r="AM8850" s="121"/>
      <c r="AN8850" s="121"/>
      <c r="AO8850" s="121"/>
      <c r="AP8850" s="121"/>
      <c r="AQ8850" s="121"/>
      <c r="AR8850" s="122">
        <f t="shared" si="136"/>
        <v>0</v>
      </c>
      <c r="AS8850" s="122"/>
      <c r="AT8850" s="123"/>
      <c r="AU8850" s="123"/>
    </row>
    <row r="8851" spans="3:47">
      <c r="C8851" s="120"/>
      <c r="D8851" s="120"/>
      <c r="E8851" s="120"/>
      <c r="F8851" s="106"/>
      <c r="G8851" s="106"/>
      <c r="H8851" s="121"/>
      <c r="I8851" s="121"/>
      <c r="J8851" s="121"/>
      <c r="K8851" s="121"/>
      <c r="L8851" s="121"/>
      <c r="M8851" s="121"/>
      <c r="N8851" s="119"/>
      <c r="O8851" s="119"/>
      <c r="P8851" s="119"/>
      <c r="Q8851" s="119"/>
      <c r="R8851" s="119"/>
      <c r="S8851" s="119"/>
      <c r="T8851" s="119"/>
      <c r="U8851" s="119"/>
      <c r="V8851" s="106"/>
      <c r="W8851" s="106"/>
      <c r="X8851" s="121"/>
      <c r="Y8851" s="121"/>
      <c r="Z8851" s="122"/>
      <c r="AA8851" s="122"/>
      <c r="AB8851" s="123"/>
      <c r="AC8851" s="123"/>
      <c r="AD8851" s="124"/>
      <c r="AE8851" s="124"/>
      <c r="AF8851" s="119"/>
      <c r="AG8851" s="106"/>
      <c r="AH8851" s="106"/>
      <c r="AI8851" s="106"/>
      <c r="AJ8851" s="106"/>
      <c r="AK8851" s="106"/>
      <c r="AL8851" s="121"/>
      <c r="AM8851" s="121"/>
      <c r="AN8851" s="121"/>
      <c r="AO8851" s="121"/>
      <c r="AP8851" s="121"/>
      <c r="AQ8851" s="121"/>
      <c r="AR8851" s="122">
        <f t="shared" si="136"/>
        <v>0</v>
      </c>
      <c r="AS8851" s="122"/>
      <c r="AT8851" s="123"/>
      <c r="AU8851" s="123"/>
    </row>
    <row r="8852" spans="3:47">
      <c r="C8852" s="120"/>
      <c r="D8852" s="120"/>
      <c r="E8852" s="120"/>
      <c r="F8852" s="106"/>
      <c r="G8852" s="106"/>
      <c r="H8852" s="121"/>
      <c r="I8852" s="121"/>
      <c r="J8852" s="121"/>
      <c r="K8852" s="121"/>
      <c r="L8852" s="121"/>
      <c r="M8852" s="121"/>
      <c r="N8852" s="119"/>
      <c r="O8852" s="119"/>
      <c r="P8852" s="119"/>
      <c r="Q8852" s="119"/>
      <c r="R8852" s="119"/>
      <c r="S8852" s="119"/>
      <c r="T8852" s="119"/>
      <c r="U8852" s="119"/>
      <c r="V8852" s="106"/>
      <c r="W8852" s="106"/>
      <c r="X8852" s="121"/>
      <c r="Y8852" s="121"/>
      <c r="Z8852" s="122"/>
      <c r="AA8852" s="122"/>
      <c r="AB8852" s="123"/>
      <c r="AC8852" s="123"/>
      <c r="AD8852" s="124"/>
      <c r="AE8852" s="124"/>
      <c r="AF8852" s="119"/>
      <c r="AG8852" s="106"/>
      <c r="AH8852" s="106"/>
      <c r="AI8852" s="106"/>
      <c r="AJ8852" s="106"/>
      <c r="AK8852" s="106"/>
      <c r="AL8852" s="121"/>
      <c r="AM8852" s="121"/>
      <c r="AN8852" s="121"/>
      <c r="AO8852" s="121"/>
      <c r="AP8852" s="121"/>
      <c r="AQ8852" s="121"/>
      <c r="AR8852" s="122">
        <f t="shared" si="136"/>
        <v>0</v>
      </c>
      <c r="AS8852" s="122"/>
      <c r="AT8852" s="123"/>
      <c r="AU8852" s="123"/>
    </row>
    <row r="8853" spans="3:47">
      <c r="C8853" s="120"/>
      <c r="D8853" s="120"/>
      <c r="E8853" s="120"/>
      <c r="F8853" s="106"/>
      <c r="G8853" s="106"/>
      <c r="H8853" s="121"/>
      <c r="I8853" s="121"/>
      <c r="J8853" s="121"/>
      <c r="K8853" s="121"/>
      <c r="L8853" s="121"/>
      <c r="M8853" s="121"/>
      <c r="N8853" s="119"/>
      <c r="O8853" s="119"/>
      <c r="P8853" s="119"/>
      <c r="Q8853" s="119"/>
      <c r="R8853" s="119"/>
      <c r="S8853" s="119"/>
      <c r="T8853" s="119"/>
      <c r="U8853" s="119"/>
      <c r="V8853" s="106"/>
      <c r="W8853" s="106"/>
      <c r="X8853" s="121"/>
      <c r="Y8853" s="121"/>
      <c r="Z8853" s="122"/>
      <c r="AA8853" s="122"/>
      <c r="AB8853" s="123"/>
      <c r="AC8853" s="123"/>
      <c r="AD8853" s="124"/>
      <c r="AE8853" s="124"/>
      <c r="AF8853" s="119"/>
      <c r="AG8853" s="106"/>
      <c r="AH8853" s="106"/>
      <c r="AI8853" s="106"/>
      <c r="AJ8853" s="106"/>
      <c r="AK8853" s="106"/>
      <c r="AL8853" s="121"/>
      <c r="AM8853" s="121"/>
      <c r="AN8853" s="121"/>
      <c r="AO8853" s="121"/>
      <c r="AP8853" s="121"/>
      <c r="AQ8853" s="121"/>
      <c r="AR8853" s="122">
        <f t="shared" si="136"/>
        <v>0</v>
      </c>
      <c r="AS8853" s="122"/>
      <c r="AT8853" s="123"/>
      <c r="AU8853" s="123"/>
    </row>
    <row r="8854" spans="3:47">
      <c r="C8854" s="120"/>
      <c r="D8854" s="120"/>
      <c r="E8854" s="120"/>
      <c r="F8854" s="106"/>
      <c r="G8854" s="106"/>
      <c r="H8854" s="121"/>
      <c r="I8854" s="121"/>
      <c r="J8854" s="121"/>
      <c r="K8854" s="121"/>
      <c r="L8854" s="121"/>
      <c r="M8854" s="121"/>
      <c r="N8854" s="119"/>
      <c r="O8854" s="119"/>
      <c r="P8854" s="119"/>
      <c r="Q8854" s="119"/>
      <c r="R8854" s="119"/>
      <c r="S8854" s="119"/>
      <c r="T8854" s="119"/>
      <c r="U8854" s="119"/>
      <c r="V8854" s="106"/>
      <c r="W8854" s="106"/>
      <c r="X8854" s="121"/>
      <c r="Y8854" s="121"/>
      <c r="Z8854" s="122"/>
      <c r="AA8854" s="122"/>
      <c r="AB8854" s="123"/>
      <c r="AC8854" s="123"/>
      <c r="AD8854" s="124"/>
      <c r="AE8854" s="124"/>
      <c r="AF8854" s="119"/>
      <c r="AG8854" s="106"/>
      <c r="AH8854" s="106"/>
      <c r="AI8854" s="106"/>
      <c r="AJ8854" s="106"/>
      <c r="AK8854" s="106"/>
      <c r="AL8854" s="121"/>
      <c r="AM8854" s="121"/>
      <c r="AN8854" s="121"/>
      <c r="AO8854" s="121"/>
      <c r="AP8854" s="121"/>
      <c r="AQ8854" s="121"/>
      <c r="AR8854" s="122">
        <f t="shared" ref="AR8854:AR8917" si="137">IF(AI8854="YES",AB8854*Z8854,IF(AI8854="CASHBACK",AB8854,IF(AI8854="AHC +25",0.5*AB8854*1+0.5*AB8854*Z8854,IF(AI8854="AHC -25",0.5*AB8854*1,IF(AI8854="AHC +75",0.5*AB8854*1,IF(AI8854="AHC -75",0.5*AB8854*1+0.5*AB8854*Z8854,0))))))</f>
        <v>0</v>
      </c>
      <c r="AS8854" s="122"/>
      <c r="AT8854" s="123"/>
      <c r="AU8854" s="123"/>
    </row>
    <row r="8855" spans="3:47">
      <c r="C8855" s="120"/>
      <c r="D8855" s="120"/>
      <c r="E8855" s="120"/>
      <c r="F8855" s="106"/>
      <c r="G8855" s="106"/>
      <c r="H8855" s="121"/>
      <c r="I8855" s="121"/>
      <c r="J8855" s="121"/>
      <c r="K8855" s="121"/>
      <c r="L8855" s="121"/>
      <c r="M8855" s="121"/>
      <c r="N8855" s="119"/>
      <c r="O8855" s="119"/>
      <c r="P8855" s="119"/>
      <c r="Q8855" s="119"/>
      <c r="R8855" s="119"/>
      <c r="S8855" s="119"/>
      <c r="T8855" s="119"/>
      <c r="U8855" s="119"/>
      <c r="V8855" s="106"/>
      <c r="W8855" s="106"/>
      <c r="X8855" s="121"/>
      <c r="Y8855" s="121"/>
      <c r="Z8855" s="122"/>
      <c r="AA8855" s="122"/>
      <c r="AB8855" s="123"/>
      <c r="AC8855" s="123"/>
      <c r="AD8855" s="124"/>
      <c r="AE8855" s="124"/>
      <c r="AF8855" s="119"/>
      <c r="AG8855" s="106"/>
      <c r="AH8855" s="106"/>
      <c r="AI8855" s="106"/>
      <c r="AJ8855" s="106"/>
      <c r="AK8855" s="106"/>
      <c r="AL8855" s="121"/>
      <c r="AM8855" s="121"/>
      <c r="AN8855" s="121"/>
      <c r="AO8855" s="121"/>
      <c r="AP8855" s="121"/>
      <c r="AQ8855" s="121"/>
      <c r="AR8855" s="122">
        <f t="shared" si="137"/>
        <v>0</v>
      </c>
      <c r="AS8855" s="122"/>
      <c r="AT8855" s="123"/>
      <c r="AU8855" s="123"/>
    </row>
    <row r="8856" spans="3:47">
      <c r="C8856" s="120"/>
      <c r="D8856" s="120"/>
      <c r="E8856" s="120"/>
      <c r="F8856" s="106"/>
      <c r="G8856" s="106"/>
      <c r="H8856" s="121"/>
      <c r="I8856" s="121"/>
      <c r="J8856" s="121"/>
      <c r="K8856" s="121"/>
      <c r="L8856" s="121"/>
      <c r="M8856" s="121"/>
      <c r="N8856" s="119"/>
      <c r="O8856" s="119"/>
      <c r="P8856" s="119"/>
      <c r="Q8856" s="119"/>
      <c r="R8856" s="119"/>
      <c r="S8856" s="119"/>
      <c r="T8856" s="119"/>
      <c r="U8856" s="119"/>
      <c r="V8856" s="106"/>
      <c r="W8856" s="106"/>
      <c r="X8856" s="121"/>
      <c r="Y8856" s="121"/>
      <c r="Z8856" s="122"/>
      <c r="AA8856" s="122"/>
      <c r="AB8856" s="123"/>
      <c r="AC8856" s="123"/>
      <c r="AD8856" s="124"/>
      <c r="AE8856" s="124"/>
      <c r="AF8856" s="119"/>
      <c r="AG8856" s="106"/>
      <c r="AH8856" s="106"/>
      <c r="AI8856" s="106"/>
      <c r="AJ8856" s="106"/>
      <c r="AK8856" s="106"/>
      <c r="AL8856" s="121"/>
      <c r="AM8856" s="121"/>
      <c r="AN8856" s="121"/>
      <c r="AO8856" s="121"/>
      <c r="AP8856" s="121"/>
      <c r="AQ8856" s="121"/>
      <c r="AR8856" s="122">
        <f t="shared" si="137"/>
        <v>0</v>
      </c>
      <c r="AS8856" s="122"/>
      <c r="AT8856" s="123"/>
      <c r="AU8856" s="123"/>
    </row>
    <row r="8857" spans="3:47">
      <c r="C8857" s="120"/>
      <c r="D8857" s="120"/>
      <c r="E8857" s="120"/>
      <c r="F8857" s="106"/>
      <c r="G8857" s="106"/>
      <c r="H8857" s="121"/>
      <c r="I8857" s="121"/>
      <c r="J8857" s="121"/>
      <c r="K8857" s="121"/>
      <c r="L8857" s="121"/>
      <c r="M8857" s="121"/>
      <c r="N8857" s="119"/>
      <c r="O8857" s="119"/>
      <c r="P8857" s="119"/>
      <c r="Q8857" s="119"/>
      <c r="R8857" s="119"/>
      <c r="S8857" s="119"/>
      <c r="T8857" s="119"/>
      <c r="U8857" s="119"/>
      <c r="V8857" s="106"/>
      <c r="W8857" s="106"/>
      <c r="X8857" s="121"/>
      <c r="Y8857" s="121"/>
      <c r="Z8857" s="122"/>
      <c r="AA8857" s="122"/>
      <c r="AB8857" s="123"/>
      <c r="AC8857" s="123"/>
      <c r="AD8857" s="124"/>
      <c r="AE8857" s="124"/>
      <c r="AF8857" s="119"/>
      <c r="AG8857" s="106"/>
      <c r="AH8857" s="106"/>
      <c r="AI8857" s="106"/>
      <c r="AJ8857" s="106"/>
      <c r="AK8857" s="106"/>
      <c r="AL8857" s="121"/>
      <c r="AM8857" s="121"/>
      <c r="AN8857" s="121"/>
      <c r="AO8857" s="121"/>
      <c r="AP8857" s="121"/>
      <c r="AQ8857" s="121"/>
      <c r="AR8857" s="122">
        <f t="shared" si="137"/>
        <v>0</v>
      </c>
      <c r="AS8857" s="122"/>
      <c r="AT8857" s="123"/>
      <c r="AU8857" s="123"/>
    </row>
    <row r="8858" spans="3:47">
      <c r="C8858" s="120"/>
      <c r="D8858" s="120"/>
      <c r="E8858" s="120"/>
      <c r="F8858" s="106"/>
      <c r="G8858" s="106"/>
      <c r="H8858" s="121"/>
      <c r="I8858" s="121"/>
      <c r="J8858" s="121"/>
      <c r="K8858" s="121"/>
      <c r="L8858" s="121"/>
      <c r="M8858" s="121"/>
      <c r="N8858" s="119"/>
      <c r="O8858" s="119"/>
      <c r="P8858" s="119"/>
      <c r="Q8858" s="119"/>
      <c r="R8858" s="119"/>
      <c r="S8858" s="119"/>
      <c r="T8858" s="119"/>
      <c r="U8858" s="119"/>
      <c r="V8858" s="106"/>
      <c r="W8858" s="106"/>
      <c r="X8858" s="121"/>
      <c r="Y8858" s="121"/>
      <c r="Z8858" s="122"/>
      <c r="AA8858" s="122"/>
      <c r="AB8858" s="123"/>
      <c r="AC8858" s="123"/>
      <c r="AD8858" s="124"/>
      <c r="AE8858" s="124"/>
      <c r="AF8858" s="119"/>
      <c r="AG8858" s="106"/>
      <c r="AH8858" s="106"/>
      <c r="AI8858" s="106"/>
      <c r="AJ8858" s="106"/>
      <c r="AK8858" s="106"/>
      <c r="AL8858" s="121"/>
      <c r="AM8858" s="121"/>
      <c r="AN8858" s="121"/>
      <c r="AO8858" s="121"/>
      <c r="AP8858" s="121"/>
      <c r="AQ8858" s="121"/>
      <c r="AR8858" s="122">
        <f t="shared" si="137"/>
        <v>0</v>
      </c>
      <c r="AS8858" s="122"/>
      <c r="AT8858" s="123"/>
      <c r="AU8858" s="123"/>
    </row>
    <row r="8859" spans="3:47">
      <c r="C8859" s="120"/>
      <c r="D8859" s="120"/>
      <c r="E8859" s="120"/>
      <c r="F8859" s="106"/>
      <c r="G8859" s="106"/>
      <c r="H8859" s="121"/>
      <c r="I8859" s="121"/>
      <c r="J8859" s="121"/>
      <c r="K8859" s="121"/>
      <c r="L8859" s="121"/>
      <c r="M8859" s="121"/>
      <c r="N8859" s="119"/>
      <c r="O8859" s="119"/>
      <c r="P8859" s="119"/>
      <c r="Q8859" s="119"/>
      <c r="R8859" s="119"/>
      <c r="S8859" s="119"/>
      <c r="T8859" s="119"/>
      <c r="U8859" s="119"/>
      <c r="V8859" s="106"/>
      <c r="W8859" s="106"/>
      <c r="X8859" s="121"/>
      <c r="Y8859" s="121"/>
      <c r="Z8859" s="122"/>
      <c r="AA8859" s="122"/>
      <c r="AB8859" s="123"/>
      <c r="AC8859" s="123"/>
      <c r="AD8859" s="124"/>
      <c r="AE8859" s="124"/>
      <c r="AF8859" s="119"/>
      <c r="AG8859" s="106"/>
      <c r="AH8859" s="106"/>
      <c r="AI8859" s="106"/>
      <c r="AJ8859" s="106"/>
      <c r="AK8859" s="106"/>
      <c r="AL8859" s="121"/>
      <c r="AM8859" s="121"/>
      <c r="AN8859" s="121"/>
      <c r="AO8859" s="121"/>
      <c r="AP8859" s="121"/>
      <c r="AQ8859" s="121"/>
      <c r="AR8859" s="122">
        <f t="shared" si="137"/>
        <v>0</v>
      </c>
      <c r="AS8859" s="122"/>
      <c r="AT8859" s="123"/>
      <c r="AU8859" s="123"/>
    </row>
    <row r="8860" spans="3:47">
      <c r="C8860" s="120"/>
      <c r="D8860" s="120"/>
      <c r="E8860" s="120"/>
      <c r="F8860" s="106"/>
      <c r="G8860" s="106"/>
      <c r="H8860" s="121"/>
      <c r="I8860" s="121"/>
      <c r="J8860" s="121"/>
      <c r="K8860" s="121"/>
      <c r="L8860" s="121"/>
      <c r="M8860" s="121"/>
      <c r="N8860" s="119"/>
      <c r="O8860" s="119"/>
      <c r="P8860" s="119"/>
      <c r="Q8860" s="119"/>
      <c r="R8860" s="119"/>
      <c r="S8860" s="119"/>
      <c r="T8860" s="119"/>
      <c r="U8860" s="119"/>
      <c r="V8860" s="106"/>
      <c r="W8860" s="106"/>
      <c r="X8860" s="121"/>
      <c r="Y8860" s="121"/>
      <c r="Z8860" s="122"/>
      <c r="AA8860" s="122"/>
      <c r="AB8860" s="123"/>
      <c r="AC8860" s="123"/>
      <c r="AD8860" s="124"/>
      <c r="AE8860" s="124"/>
      <c r="AF8860" s="119"/>
      <c r="AG8860" s="106"/>
      <c r="AH8860" s="106"/>
      <c r="AI8860" s="106"/>
      <c r="AJ8860" s="106"/>
      <c r="AK8860" s="106"/>
      <c r="AL8860" s="121"/>
      <c r="AM8860" s="121"/>
      <c r="AN8860" s="121"/>
      <c r="AO8860" s="121"/>
      <c r="AP8860" s="121"/>
      <c r="AQ8860" s="121"/>
      <c r="AR8860" s="122">
        <f t="shared" si="137"/>
        <v>0</v>
      </c>
      <c r="AS8860" s="122"/>
      <c r="AT8860" s="123"/>
      <c r="AU8860" s="123"/>
    </row>
    <row r="8861" spans="3:47">
      <c r="C8861" s="120"/>
      <c r="D8861" s="120"/>
      <c r="E8861" s="120"/>
      <c r="F8861" s="106"/>
      <c r="G8861" s="106"/>
      <c r="H8861" s="121"/>
      <c r="I8861" s="121"/>
      <c r="J8861" s="121"/>
      <c r="K8861" s="121"/>
      <c r="L8861" s="121"/>
      <c r="M8861" s="121"/>
      <c r="N8861" s="119"/>
      <c r="O8861" s="119"/>
      <c r="P8861" s="119"/>
      <c r="Q8861" s="119"/>
      <c r="R8861" s="119"/>
      <c r="S8861" s="119"/>
      <c r="T8861" s="119"/>
      <c r="U8861" s="119"/>
      <c r="V8861" s="106"/>
      <c r="W8861" s="106"/>
      <c r="X8861" s="121"/>
      <c r="Y8861" s="121"/>
      <c r="Z8861" s="122"/>
      <c r="AA8861" s="122"/>
      <c r="AB8861" s="123"/>
      <c r="AC8861" s="123"/>
      <c r="AD8861" s="124"/>
      <c r="AE8861" s="124"/>
      <c r="AF8861" s="119"/>
      <c r="AG8861" s="106"/>
      <c r="AH8861" s="106"/>
      <c r="AI8861" s="106"/>
      <c r="AJ8861" s="106"/>
      <c r="AK8861" s="106"/>
      <c r="AL8861" s="121"/>
      <c r="AM8861" s="121"/>
      <c r="AN8861" s="121"/>
      <c r="AO8861" s="121"/>
      <c r="AP8861" s="121"/>
      <c r="AQ8861" s="121"/>
      <c r="AR8861" s="122">
        <f t="shared" si="137"/>
        <v>0</v>
      </c>
      <c r="AS8861" s="122"/>
      <c r="AT8861" s="123"/>
      <c r="AU8861" s="123"/>
    </row>
    <row r="8862" spans="3:47">
      <c r="C8862" s="120"/>
      <c r="D8862" s="120"/>
      <c r="E8862" s="120"/>
      <c r="F8862" s="106"/>
      <c r="G8862" s="106"/>
      <c r="H8862" s="121"/>
      <c r="I8862" s="121"/>
      <c r="J8862" s="121"/>
      <c r="K8862" s="121"/>
      <c r="L8862" s="121"/>
      <c r="M8862" s="121"/>
      <c r="N8862" s="119"/>
      <c r="O8862" s="119"/>
      <c r="P8862" s="119"/>
      <c r="Q8862" s="119"/>
      <c r="R8862" s="119"/>
      <c r="S8862" s="119"/>
      <c r="T8862" s="119"/>
      <c r="U8862" s="119"/>
      <c r="V8862" s="106"/>
      <c r="W8862" s="106"/>
      <c r="X8862" s="121"/>
      <c r="Y8862" s="121"/>
      <c r="Z8862" s="122"/>
      <c r="AA8862" s="122"/>
      <c r="AB8862" s="123"/>
      <c r="AC8862" s="123"/>
      <c r="AD8862" s="124"/>
      <c r="AE8862" s="124"/>
      <c r="AF8862" s="119"/>
      <c r="AG8862" s="106"/>
      <c r="AH8862" s="106"/>
      <c r="AI8862" s="106"/>
      <c r="AJ8862" s="106"/>
      <c r="AK8862" s="106"/>
      <c r="AL8862" s="121"/>
      <c r="AM8862" s="121"/>
      <c r="AN8862" s="121"/>
      <c r="AO8862" s="121"/>
      <c r="AP8862" s="121"/>
      <c r="AQ8862" s="121"/>
      <c r="AR8862" s="122">
        <f t="shared" si="137"/>
        <v>0</v>
      </c>
      <c r="AS8862" s="122"/>
      <c r="AT8862" s="123"/>
      <c r="AU8862" s="123"/>
    </row>
    <row r="8863" spans="3:47">
      <c r="C8863" s="120"/>
      <c r="D8863" s="120"/>
      <c r="E8863" s="120"/>
      <c r="F8863" s="106"/>
      <c r="G8863" s="106"/>
      <c r="H8863" s="121"/>
      <c r="I8863" s="121"/>
      <c r="J8863" s="121"/>
      <c r="K8863" s="121"/>
      <c r="L8863" s="121"/>
      <c r="M8863" s="121"/>
      <c r="N8863" s="119"/>
      <c r="O8863" s="119"/>
      <c r="P8863" s="119"/>
      <c r="Q8863" s="119"/>
      <c r="R8863" s="119"/>
      <c r="S8863" s="119"/>
      <c r="T8863" s="119"/>
      <c r="U8863" s="119"/>
      <c r="V8863" s="106"/>
      <c r="W8863" s="106"/>
      <c r="X8863" s="121"/>
      <c r="Y8863" s="121"/>
      <c r="Z8863" s="122"/>
      <c r="AA8863" s="122"/>
      <c r="AB8863" s="123"/>
      <c r="AC8863" s="123"/>
      <c r="AD8863" s="124"/>
      <c r="AE8863" s="124"/>
      <c r="AF8863" s="119"/>
      <c r="AG8863" s="106"/>
      <c r="AH8863" s="106"/>
      <c r="AI8863" s="106"/>
      <c r="AJ8863" s="106"/>
      <c r="AK8863" s="106"/>
      <c r="AL8863" s="121"/>
      <c r="AM8863" s="121"/>
      <c r="AN8863" s="121"/>
      <c r="AO8863" s="121"/>
      <c r="AP8863" s="121"/>
      <c r="AQ8863" s="121"/>
      <c r="AR8863" s="122">
        <f t="shared" si="137"/>
        <v>0</v>
      </c>
      <c r="AS8863" s="122"/>
      <c r="AT8863" s="123"/>
      <c r="AU8863" s="123"/>
    </row>
    <row r="8864" spans="3:47">
      <c r="C8864" s="120"/>
      <c r="D8864" s="120"/>
      <c r="E8864" s="120"/>
      <c r="F8864" s="106"/>
      <c r="G8864" s="106"/>
      <c r="H8864" s="121"/>
      <c r="I8864" s="121"/>
      <c r="J8864" s="121"/>
      <c r="K8864" s="121"/>
      <c r="L8864" s="121"/>
      <c r="M8864" s="121"/>
      <c r="N8864" s="119"/>
      <c r="O8864" s="119"/>
      <c r="P8864" s="119"/>
      <c r="Q8864" s="119"/>
      <c r="R8864" s="119"/>
      <c r="S8864" s="119"/>
      <c r="T8864" s="119"/>
      <c r="U8864" s="119"/>
      <c r="V8864" s="106"/>
      <c r="W8864" s="106"/>
      <c r="X8864" s="121"/>
      <c r="Y8864" s="121"/>
      <c r="Z8864" s="122"/>
      <c r="AA8864" s="122"/>
      <c r="AB8864" s="123"/>
      <c r="AC8864" s="123"/>
      <c r="AD8864" s="124"/>
      <c r="AE8864" s="124"/>
      <c r="AF8864" s="119"/>
      <c r="AG8864" s="106"/>
      <c r="AH8864" s="106"/>
      <c r="AI8864" s="106"/>
      <c r="AJ8864" s="106"/>
      <c r="AK8864" s="106"/>
      <c r="AL8864" s="121"/>
      <c r="AM8864" s="121"/>
      <c r="AN8864" s="121"/>
      <c r="AO8864" s="121"/>
      <c r="AP8864" s="121"/>
      <c r="AQ8864" s="121"/>
      <c r="AR8864" s="122">
        <f t="shared" si="137"/>
        <v>0</v>
      </c>
      <c r="AS8864" s="122"/>
      <c r="AT8864" s="123"/>
      <c r="AU8864" s="123"/>
    </row>
    <row r="8865" spans="3:47">
      <c r="C8865" s="120"/>
      <c r="D8865" s="120"/>
      <c r="E8865" s="120"/>
      <c r="F8865" s="106"/>
      <c r="G8865" s="106"/>
      <c r="H8865" s="121"/>
      <c r="I8865" s="121"/>
      <c r="J8865" s="121"/>
      <c r="K8865" s="121"/>
      <c r="L8865" s="121"/>
      <c r="M8865" s="121"/>
      <c r="N8865" s="119"/>
      <c r="O8865" s="119"/>
      <c r="P8865" s="119"/>
      <c r="Q8865" s="119"/>
      <c r="R8865" s="119"/>
      <c r="S8865" s="119"/>
      <c r="T8865" s="119"/>
      <c r="U8865" s="119"/>
      <c r="V8865" s="106"/>
      <c r="W8865" s="106"/>
      <c r="X8865" s="121"/>
      <c r="Y8865" s="121"/>
      <c r="Z8865" s="122"/>
      <c r="AA8865" s="122"/>
      <c r="AB8865" s="123"/>
      <c r="AC8865" s="123"/>
      <c r="AD8865" s="124"/>
      <c r="AE8865" s="124"/>
      <c r="AF8865" s="119"/>
      <c r="AG8865" s="106"/>
      <c r="AH8865" s="106"/>
      <c r="AI8865" s="106"/>
      <c r="AJ8865" s="106"/>
      <c r="AK8865" s="106"/>
      <c r="AL8865" s="121"/>
      <c r="AM8865" s="121"/>
      <c r="AN8865" s="121"/>
      <c r="AO8865" s="121"/>
      <c r="AP8865" s="121"/>
      <c r="AQ8865" s="121"/>
      <c r="AR8865" s="122">
        <f t="shared" si="137"/>
        <v>0</v>
      </c>
      <c r="AS8865" s="122"/>
      <c r="AT8865" s="123"/>
      <c r="AU8865" s="123"/>
    </row>
    <row r="8866" spans="3:47">
      <c r="C8866" s="120"/>
      <c r="D8866" s="120"/>
      <c r="E8866" s="120"/>
      <c r="F8866" s="106"/>
      <c r="G8866" s="106"/>
      <c r="H8866" s="121"/>
      <c r="I8866" s="121"/>
      <c r="J8866" s="121"/>
      <c r="K8866" s="121"/>
      <c r="L8866" s="121"/>
      <c r="M8866" s="121"/>
      <c r="N8866" s="119"/>
      <c r="O8866" s="119"/>
      <c r="P8866" s="119"/>
      <c r="Q8866" s="119"/>
      <c r="R8866" s="119"/>
      <c r="S8866" s="119"/>
      <c r="T8866" s="119"/>
      <c r="U8866" s="119"/>
      <c r="V8866" s="106"/>
      <c r="W8866" s="106"/>
      <c r="X8866" s="121"/>
      <c r="Y8866" s="121"/>
      <c r="Z8866" s="122"/>
      <c r="AA8866" s="122"/>
      <c r="AB8866" s="123"/>
      <c r="AC8866" s="123"/>
      <c r="AD8866" s="124"/>
      <c r="AE8866" s="124"/>
      <c r="AF8866" s="119"/>
      <c r="AG8866" s="106"/>
      <c r="AH8866" s="106"/>
      <c r="AI8866" s="106"/>
      <c r="AJ8866" s="106"/>
      <c r="AK8866" s="106"/>
      <c r="AL8866" s="121"/>
      <c r="AM8866" s="121"/>
      <c r="AN8866" s="121"/>
      <c r="AO8866" s="121"/>
      <c r="AP8866" s="121"/>
      <c r="AQ8866" s="121"/>
      <c r="AR8866" s="122">
        <f t="shared" si="137"/>
        <v>0</v>
      </c>
      <c r="AS8866" s="122"/>
      <c r="AT8866" s="123"/>
      <c r="AU8866" s="123"/>
    </row>
    <row r="8867" spans="3:47">
      <c r="C8867" s="120"/>
      <c r="D8867" s="120"/>
      <c r="E8867" s="120"/>
      <c r="F8867" s="106"/>
      <c r="G8867" s="106"/>
      <c r="H8867" s="121"/>
      <c r="I8867" s="121"/>
      <c r="J8867" s="121"/>
      <c r="K8867" s="121"/>
      <c r="L8867" s="121"/>
      <c r="M8867" s="121"/>
      <c r="N8867" s="119"/>
      <c r="O8867" s="119"/>
      <c r="P8867" s="119"/>
      <c r="Q8867" s="119"/>
      <c r="R8867" s="119"/>
      <c r="S8867" s="119"/>
      <c r="T8867" s="119"/>
      <c r="U8867" s="119"/>
      <c r="V8867" s="106"/>
      <c r="W8867" s="106"/>
      <c r="X8867" s="121"/>
      <c r="Y8867" s="121"/>
      <c r="Z8867" s="122"/>
      <c r="AA8867" s="122"/>
      <c r="AB8867" s="123"/>
      <c r="AC8867" s="123"/>
      <c r="AD8867" s="124"/>
      <c r="AE8867" s="124"/>
      <c r="AF8867" s="119"/>
      <c r="AG8867" s="106"/>
      <c r="AH8867" s="106"/>
      <c r="AI8867" s="106"/>
      <c r="AJ8867" s="106"/>
      <c r="AK8867" s="106"/>
      <c r="AL8867" s="121"/>
      <c r="AM8867" s="121"/>
      <c r="AN8867" s="121"/>
      <c r="AO8867" s="121"/>
      <c r="AP8867" s="121"/>
      <c r="AQ8867" s="121"/>
      <c r="AR8867" s="122">
        <f t="shared" si="137"/>
        <v>0</v>
      </c>
      <c r="AS8867" s="122"/>
      <c r="AT8867" s="123"/>
      <c r="AU8867" s="123"/>
    </row>
    <row r="8868" spans="3:47">
      <c r="C8868" s="120"/>
      <c r="D8868" s="120"/>
      <c r="E8868" s="120"/>
      <c r="F8868" s="106"/>
      <c r="G8868" s="106"/>
      <c r="H8868" s="121"/>
      <c r="I8868" s="121"/>
      <c r="J8868" s="121"/>
      <c r="K8868" s="121"/>
      <c r="L8868" s="121"/>
      <c r="M8868" s="121"/>
      <c r="N8868" s="119"/>
      <c r="O8868" s="119"/>
      <c r="P8868" s="119"/>
      <c r="Q8868" s="119"/>
      <c r="R8868" s="119"/>
      <c r="S8868" s="119"/>
      <c r="T8868" s="119"/>
      <c r="U8868" s="119"/>
      <c r="V8868" s="106"/>
      <c r="W8868" s="106"/>
      <c r="X8868" s="121"/>
      <c r="Y8868" s="121"/>
      <c r="Z8868" s="122"/>
      <c r="AA8868" s="122"/>
      <c r="AB8868" s="123"/>
      <c r="AC8868" s="123"/>
      <c r="AD8868" s="124"/>
      <c r="AE8868" s="124"/>
      <c r="AF8868" s="119"/>
      <c r="AG8868" s="106"/>
      <c r="AH8868" s="106"/>
      <c r="AI8868" s="106"/>
      <c r="AJ8868" s="106"/>
      <c r="AK8868" s="106"/>
      <c r="AL8868" s="121"/>
      <c r="AM8868" s="121"/>
      <c r="AN8868" s="121"/>
      <c r="AO8868" s="121"/>
      <c r="AP8868" s="121"/>
      <c r="AQ8868" s="121"/>
      <c r="AR8868" s="122">
        <f t="shared" si="137"/>
        <v>0</v>
      </c>
      <c r="AS8868" s="122"/>
      <c r="AT8868" s="123"/>
      <c r="AU8868" s="123"/>
    </row>
    <row r="8869" spans="3:47">
      <c r="C8869" s="120"/>
      <c r="D8869" s="120"/>
      <c r="E8869" s="120"/>
      <c r="F8869" s="106"/>
      <c r="G8869" s="106"/>
      <c r="H8869" s="121"/>
      <c r="I8869" s="121"/>
      <c r="J8869" s="121"/>
      <c r="K8869" s="121"/>
      <c r="L8869" s="121"/>
      <c r="M8869" s="121"/>
      <c r="N8869" s="119"/>
      <c r="O8869" s="119"/>
      <c r="P8869" s="119"/>
      <c r="Q8869" s="119"/>
      <c r="R8869" s="119"/>
      <c r="S8869" s="119"/>
      <c r="T8869" s="119"/>
      <c r="U8869" s="119"/>
      <c r="V8869" s="106"/>
      <c r="W8869" s="106"/>
      <c r="X8869" s="121"/>
      <c r="Y8869" s="121"/>
      <c r="Z8869" s="122"/>
      <c r="AA8869" s="122"/>
      <c r="AB8869" s="123"/>
      <c r="AC8869" s="123"/>
      <c r="AD8869" s="124"/>
      <c r="AE8869" s="124"/>
      <c r="AF8869" s="119"/>
      <c r="AG8869" s="106"/>
      <c r="AH8869" s="106"/>
      <c r="AI8869" s="106"/>
      <c r="AJ8869" s="106"/>
      <c r="AK8869" s="106"/>
      <c r="AL8869" s="121"/>
      <c r="AM8869" s="121"/>
      <c r="AN8869" s="121"/>
      <c r="AO8869" s="121"/>
      <c r="AP8869" s="121"/>
      <c r="AQ8869" s="121"/>
      <c r="AR8869" s="122">
        <f t="shared" si="137"/>
        <v>0</v>
      </c>
      <c r="AS8869" s="122"/>
      <c r="AT8869" s="123"/>
      <c r="AU8869" s="123"/>
    </row>
    <row r="8870" spans="3:47">
      <c r="C8870" s="120"/>
      <c r="D8870" s="120"/>
      <c r="E8870" s="120"/>
      <c r="F8870" s="106"/>
      <c r="G8870" s="106"/>
      <c r="H8870" s="121"/>
      <c r="I8870" s="121"/>
      <c r="J8870" s="121"/>
      <c r="K8870" s="121"/>
      <c r="L8870" s="121"/>
      <c r="M8870" s="121"/>
      <c r="N8870" s="119"/>
      <c r="O8870" s="119"/>
      <c r="P8870" s="119"/>
      <c r="Q8870" s="119"/>
      <c r="R8870" s="119"/>
      <c r="S8870" s="119"/>
      <c r="T8870" s="119"/>
      <c r="U8870" s="119"/>
      <c r="V8870" s="106"/>
      <c r="W8870" s="106"/>
      <c r="X8870" s="121"/>
      <c r="Y8870" s="121"/>
      <c r="Z8870" s="122"/>
      <c r="AA8870" s="122"/>
      <c r="AB8870" s="123"/>
      <c r="AC8870" s="123"/>
      <c r="AD8870" s="124"/>
      <c r="AE8870" s="124"/>
      <c r="AF8870" s="119"/>
      <c r="AG8870" s="106"/>
      <c r="AH8870" s="106"/>
      <c r="AI8870" s="106"/>
      <c r="AJ8870" s="106"/>
      <c r="AK8870" s="106"/>
      <c r="AL8870" s="121"/>
      <c r="AM8870" s="121"/>
      <c r="AN8870" s="121"/>
      <c r="AO8870" s="121"/>
      <c r="AP8870" s="121"/>
      <c r="AQ8870" s="121"/>
      <c r="AR8870" s="122">
        <f t="shared" si="137"/>
        <v>0</v>
      </c>
      <c r="AS8870" s="122"/>
      <c r="AT8870" s="123"/>
      <c r="AU8870" s="123"/>
    </row>
    <row r="8871" spans="3:47">
      <c r="C8871" s="120"/>
      <c r="D8871" s="120"/>
      <c r="E8871" s="120"/>
      <c r="F8871" s="106"/>
      <c r="G8871" s="106"/>
      <c r="H8871" s="121"/>
      <c r="I8871" s="121"/>
      <c r="J8871" s="121"/>
      <c r="K8871" s="121"/>
      <c r="L8871" s="121"/>
      <c r="M8871" s="121"/>
      <c r="N8871" s="119"/>
      <c r="O8871" s="119"/>
      <c r="P8871" s="119"/>
      <c r="Q8871" s="119"/>
      <c r="R8871" s="119"/>
      <c r="S8871" s="119"/>
      <c r="T8871" s="119"/>
      <c r="U8871" s="119"/>
      <c r="V8871" s="106"/>
      <c r="W8871" s="106"/>
      <c r="X8871" s="121"/>
      <c r="Y8871" s="121"/>
      <c r="Z8871" s="122"/>
      <c r="AA8871" s="122"/>
      <c r="AB8871" s="123"/>
      <c r="AC8871" s="123"/>
      <c r="AD8871" s="124"/>
      <c r="AE8871" s="124"/>
      <c r="AF8871" s="119"/>
      <c r="AG8871" s="106"/>
      <c r="AH8871" s="106"/>
      <c r="AI8871" s="106"/>
      <c r="AJ8871" s="106"/>
      <c r="AK8871" s="106"/>
      <c r="AL8871" s="121"/>
      <c r="AM8871" s="121"/>
      <c r="AN8871" s="121"/>
      <c r="AO8871" s="121"/>
      <c r="AP8871" s="121"/>
      <c r="AQ8871" s="121"/>
      <c r="AR8871" s="122">
        <f t="shared" si="137"/>
        <v>0</v>
      </c>
      <c r="AS8871" s="122"/>
      <c r="AT8871" s="123"/>
      <c r="AU8871" s="123"/>
    </row>
    <row r="8872" spans="3:47">
      <c r="C8872" s="120"/>
      <c r="D8872" s="120"/>
      <c r="E8872" s="120"/>
      <c r="F8872" s="106"/>
      <c r="G8872" s="106"/>
      <c r="H8872" s="121"/>
      <c r="I8872" s="121"/>
      <c r="J8872" s="121"/>
      <c r="K8872" s="121"/>
      <c r="L8872" s="121"/>
      <c r="M8872" s="121"/>
      <c r="N8872" s="119"/>
      <c r="O8872" s="119"/>
      <c r="P8872" s="119"/>
      <c r="Q8872" s="119"/>
      <c r="R8872" s="119"/>
      <c r="S8872" s="119"/>
      <c r="T8872" s="119"/>
      <c r="U8872" s="119"/>
      <c r="V8872" s="106"/>
      <c r="W8872" s="106"/>
      <c r="X8872" s="121"/>
      <c r="Y8872" s="121"/>
      <c r="Z8872" s="122"/>
      <c r="AA8872" s="122"/>
      <c r="AB8872" s="123"/>
      <c r="AC8872" s="123"/>
      <c r="AD8872" s="124"/>
      <c r="AE8872" s="124"/>
      <c r="AF8872" s="119"/>
      <c r="AG8872" s="106"/>
      <c r="AH8872" s="106"/>
      <c r="AI8872" s="106"/>
      <c r="AJ8872" s="106"/>
      <c r="AK8872" s="106"/>
      <c r="AL8872" s="121"/>
      <c r="AM8872" s="121"/>
      <c r="AN8872" s="121"/>
      <c r="AO8872" s="121"/>
      <c r="AP8872" s="121"/>
      <c r="AQ8872" s="121"/>
      <c r="AR8872" s="122">
        <f t="shared" si="137"/>
        <v>0</v>
      </c>
      <c r="AS8872" s="122"/>
      <c r="AT8872" s="123"/>
      <c r="AU8872" s="123"/>
    </row>
    <row r="8873" spans="3:47">
      <c r="C8873" s="120"/>
      <c r="D8873" s="120"/>
      <c r="E8873" s="120"/>
      <c r="F8873" s="106"/>
      <c r="G8873" s="106"/>
      <c r="H8873" s="121"/>
      <c r="I8873" s="121"/>
      <c r="J8873" s="121"/>
      <c r="K8873" s="121"/>
      <c r="L8873" s="121"/>
      <c r="M8873" s="121"/>
      <c r="N8873" s="119"/>
      <c r="O8873" s="119"/>
      <c r="P8873" s="119"/>
      <c r="Q8873" s="119"/>
      <c r="R8873" s="119"/>
      <c r="S8873" s="119"/>
      <c r="T8873" s="119"/>
      <c r="U8873" s="119"/>
      <c r="V8873" s="106"/>
      <c r="W8873" s="106"/>
      <c r="X8873" s="121"/>
      <c r="Y8873" s="121"/>
      <c r="Z8873" s="122"/>
      <c r="AA8873" s="122"/>
      <c r="AB8873" s="123"/>
      <c r="AC8873" s="123"/>
      <c r="AD8873" s="124"/>
      <c r="AE8873" s="124"/>
      <c r="AF8873" s="119"/>
      <c r="AG8873" s="106"/>
      <c r="AH8873" s="106"/>
      <c r="AI8873" s="106"/>
      <c r="AJ8873" s="106"/>
      <c r="AK8873" s="106"/>
      <c r="AL8873" s="121"/>
      <c r="AM8873" s="121"/>
      <c r="AN8873" s="121"/>
      <c r="AO8873" s="121"/>
      <c r="AP8873" s="121"/>
      <c r="AQ8873" s="121"/>
      <c r="AR8873" s="122">
        <f t="shared" si="137"/>
        <v>0</v>
      </c>
      <c r="AS8873" s="122"/>
      <c r="AT8873" s="123"/>
      <c r="AU8873" s="123"/>
    </row>
    <row r="8874" spans="3:47">
      <c r="C8874" s="120"/>
      <c r="D8874" s="120"/>
      <c r="E8874" s="120"/>
      <c r="F8874" s="106"/>
      <c r="G8874" s="106"/>
      <c r="H8874" s="121"/>
      <c r="I8874" s="121"/>
      <c r="J8874" s="121"/>
      <c r="K8874" s="121"/>
      <c r="L8874" s="121"/>
      <c r="M8874" s="121"/>
      <c r="N8874" s="119"/>
      <c r="O8874" s="119"/>
      <c r="P8874" s="119"/>
      <c r="Q8874" s="119"/>
      <c r="R8874" s="119"/>
      <c r="S8874" s="119"/>
      <c r="T8874" s="119"/>
      <c r="U8874" s="119"/>
      <c r="V8874" s="106"/>
      <c r="W8874" s="106"/>
      <c r="X8874" s="121"/>
      <c r="Y8874" s="121"/>
      <c r="Z8874" s="122"/>
      <c r="AA8874" s="122"/>
      <c r="AB8874" s="123"/>
      <c r="AC8874" s="123"/>
      <c r="AD8874" s="124"/>
      <c r="AE8874" s="124"/>
      <c r="AF8874" s="119"/>
      <c r="AG8874" s="106"/>
      <c r="AH8874" s="106"/>
      <c r="AI8874" s="106"/>
      <c r="AJ8874" s="106"/>
      <c r="AK8874" s="106"/>
      <c r="AL8874" s="121"/>
      <c r="AM8874" s="121"/>
      <c r="AN8874" s="121"/>
      <c r="AO8874" s="121"/>
      <c r="AP8874" s="121"/>
      <c r="AQ8874" s="121"/>
      <c r="AR8874" s="122">
        <f t="shared" si="137"/>
        <v>0</v>
      </c>
      <c r="AS8874" s="122"/>
      <c r="AT8874" s="123"/>
      <c r="AU8874" s="123"/>
    </row>
    <row r="8875" spans="3:47">
      <c r="C8875" s="120"/>
      <c r="D8875" s="120"/>
      <c r="E8875" s="120"/>
      <c r="F8875" s="106"/>
      <c r="G8875" s="106"/>
      <c r="H8875" s="121"/>
      <c r="I8875" s="121"/>
      <c r="J8875" s="121"/>
      <c r="K8875" s="121"/>
      <c r="L8875" s="121"/>
      <c r="M8875" s="121"/>
      <c r="N8875" s="119"/>
      <c r="O8875" s="119"/>
      <c r="P8875" s="119"/>
      <c r="Q8875" s="119"/>
      <c r="R8875" s="119"/>
      <c r="S8875" s="119"/>
      <c r="T8875" s="119"/>
      <c r="U8875" s="119"/>
      <c r="V8875" s="106"/>
      <c r="W8875" s="106"/>
      <c r="X8875" s="121"/>
      <c r="Y8875" s="121"/>
      <c r="Z8875" s="122"/>
      <c r="AA8875" s="122"/>
      <c r="AB8875" s="123"/>
      <c r="AC8875" s="123"/>
      <c r="AD8875" s="124"/>
      <c r="AE8875" s="124"/>
      <c r="AF8875" s="119"/>
      <c r="AG8875" s="106"/>
      <c r="AH8875" s="106"/>
      <c r="AI8875" s="106"/>
      <c r="AJ8875" s="106"/>
      <c r="AK8875" s="106"/>
      <c r="AL8875" s="121"/>
      <c r="AM8875" s="121"/>
      <c r="AN8875" s="121"/>
      <c r="AO8875" s="121"/>
      <c r="AP8875" s="121"/>
      <c r="AQ8875" s="121"/>
      <c r="AR8875" s="122">
        <f t="shared" si="137"/>
        <v>0</v>
      </c>
      <c r="AS8875" s="122"/>
      <c r="AT8875" s="123"/>
      <c r="AU8875" s="123"/>
    </row>
    <row r="8876" spans="3:47">
      <c r="C8876" s="120"/>
      <c r="D8876" s="120"/>
      <c r="E8876" s="120"/>
      <c r="F8876" s="106"/>
      <c r="G8876" s="106"/>
      <c r="H8876" s="121"/>
      <c r="I8876" s="121"/>
      <c r="J8876" s="121"/>
      <c r="K8876" s="121"/>
      <c r="L8876" s="121"/>
      <c r="M8876" s="121"/>
      <c r="N8876" s="119"/>
      <c r="O8876" s="119"/>
      <c r="P8876" s="119"/>
      <c r="Q8876" s="119"/>
      <c r="R8876" s="119"/>
      <c r="S8876" s="119"/>
      <c r="T8876" s="119"/>
      <c r="U8876" s="119"/>
      <c r="V8876" s="106"/>
      <c r="W8876" s="106"/>
      <c r="X8876" s="121"/>
      <c r="Y8876" s="121"/>
      <c r="Z8876" s="122"/>
      <c r="AA8876" s="122"/>
      <c r="AB8876" s="123"/>
      <c r="AC8876" s="123"/>
      <c r="AD8876" s="124"/>
      <c r="AE8876" s="124"/>
      <c r="AF8876" s="119"/>
      <c r="AG8876" s="106"/>
      <c r="AH8876" s="106"/>
      <c r="AI8876" s="106"/>
      <c r="AJ8876" s="106"/>
      <c r="AK8876" s="106"/>
      <c r="AL8876" s="121"/>
      <c r="AM8876" s="121"/>
      <c r="AN8876" s="121"/>
      <c r="AO8876" s="121"/>
      <c r="AP8876" s="121"/>
      <c r="AQ8876" s="121"/>
      <c r="AR8876" s="122">
        <f t="shared" si="137"/>
        <v>0</v>
      </c>
      <c r="AS8876" s="122"/>
      <c r="AT8876" s="123"/>
      <c r="AU8876" s="123"/>
    </row>
    <row r="8877" spans="3:47">
      <c r="C8877" s="120"/>
      <c r="D8877" s="120"/>
      <c r="E8877" s="120"/>
      <c r="F8877" s="106"/>
      <c r="G8877" s="106"/>
      <c r="H8877" s="121"/>
      <c r="I8877" s="121"/>
      <c r="J8877" s="121"/>
      <c r="K8877" s="121"/>
      <c r="L8877" s="121"/>
      <c r="M8877" s="121"/>
      <c r="N8877" s="119"/>
      <c r="O8877" s="119"/>
      <c r="P8877" s="119"/>
      <c r="Q8877" s="119"/>
      <c r="R8877" s="119"/>
      <c r="S8877" s="119"/>
      <c r="T8877" s="119"/>
      <c r="U8877" s="119"/>
      <c r="V8877" s="106"/>
      <c r="W8877" s="106"/>
      <c r="X8877" s="121"/>
      <c r="Y8877" s="121"/>
      <c r="Z8877" s="122"/>
      <c r="AA8877" s="122"/>
      <c r="AB8877" s="123"/>
      <c r="AC8877" s="123"/>
      <c r="AD8877" s="124"/>
      <c r="AE8877" s="124"/>
      <c r="AF8877" s="119"/>
      <c r="AG8877" s="106"/>
      <c r="AH8877" s="106"/>
      <c r="AI8877" s="106"/>
      <c r="AJ8877" s="106"/>
      <c r="AK8877" s="106"/>
      <c r="AL8877" s="121"/>
      <c r="AM8877" s="121"/>
      <c r="AN8877" s="121"/>
      <c r="AO8877" s="121"/>
      <c r="AP8877" s="121"/>
      <c r="AQ8877" s="121"/>
      <c r="AR8877" s="122">
        <f t="shared" si="137"/>
        <v>0</v>
      </c>
      <c r="AS8877" s="122"/>
      <c r="AT8877" s="123"/>
      <c r="AU8877" s="123"/>
    </row>
    <row r="8878" spans="3:47">
      <c r="C8878" s="120"/>
      <c r="D8878" s="120"/>
      <c r="E8878" s="120"/>
      <c r="F8878" s="106"/>
      <c r="G8878" s="106"/>
      <c r="H8878" s="121"/>
      <c r="I8878" s="121"/>
      <c r="J8878" s="121"/>
      <c r="K8878" s="121"/>
      <c r="L8878" s="121"/>
      <c r="M8878" s="121"/>
      <c r="N8878" s="119"/>
      <c r="O8878" s="119"/>
      <c r="P8878" s="119"/>
      <c r="Q8878" s="119"/>
      <c r="R8878" s="119"/>
      <c r="S8878" s="119"/>
      <c r="T8878" s="119"/>
      <c r="U8878" s="119"/>
      <c r="V8878" s="106"/>
      <c r="W8878" s="106"/>
      <c r="X8878" s="121"/>
      <c r="Y8878" s="121"/>
      <c r="Z8878" s="122"/>
      <c r="AA8878" s="122"/>
      <c r="AB8878" s="123"/>
      <c r="AC8878" s="123"/>
      <c r="AD8878" s="124"/>
      <c r="AE8878" s="124"/>
      <c r="AF8878" s="119"/>
      <c r="AG8878" s="106"/>
      <c r="AH8878" s="106"/>
      <c r="AI8878" s="106"/>
      <c r="AJ8878" s="106"/>
      <c r="AK8878" s="106"/>
      <c r="AL8878" s="121"/>
      <c r="AM8878" s="121"/>
      <c r="AN8878" s="121"/>
      <c r="AO8878" s="121"/>
      <c r="AP8878" s="121"/>
      <c r="AQ8878" s="121"/>
      <c r="AR8878" s="122">
        <f t="shared" si="137"/>
        <v>0</v>
      </c>
      <c r="AS8878" s="122"/>
      <c r="AT8878" s="123"/>
      <c r="AU8878" s="123"/>
    </row>
    <row r="8879" spans="3:47">
      <c r="C8879" s="120"/>
      <c r="D8879" s="120"/>
      <c r="E8879" s="120"/>
      <c r="F8879" s="106"/>
      <c r="G8879" s="106"/>
      <c r="H8879" s="121"/>
      <c r="I8879" s="121"/>
      <c r="J8879" s="121"/>
      <c r="K8879" s="121"/>
      <c r="L8879" s="121"/>
      <c r="M8879" s="121"/>
      <c r="N8879" s="119"/>
      <c r="O8879" s="119"/>
      <c r="P8879" s="119"/>
      <c r="Q8879" s="119"/>
      <c r="R8879" s="119"/>
      <c r="S8879" s="119"/>
      <c r="T8879" s="119"/>
      <c r="U8879" s="119"/>
      <c r="V8879" s="106"/>
      <c r="W8879" s="106"/>
      <c r="X8879" s="121"/>
      <c r="Y8879" s="121"/>
      <c r="Z8879" s="122"/>
      <c r="AA8879" s="122"/>
      <c r="AB8879" s="123"/>
      <c r="AC8879" s="123"/>
      <c r="AD8879" s="124"/>
      <c r="AE8879" s="124"/>
      <c r="AF8879" s="119"/>
      <c r="AG8879" s="106"/>
      <c r="AH8879" s="106"/>
      <c r="AI8879" s="106"/>
      <c r="AJ8879" s="106"/>
      <c r="AK8879" s="106"/>
      <c r="AL8879" s="121"/>
      <c r="AM8879" s="121"/>
      <c r="AN8879" s="121"/>
      <c r="AO8879" s="121"/>
      <c r="AP8879" s="121"/>
      <c r="AQ8879" s="121"/>
      <c r="AR8879" s="122">
        <f t="shared" si="137"/>
        <v>0</v>
      </c>
      <c r="AS8879" s="122"/>
      <c r="AT8879" s="123"/>
      <c r="AU8879" s="123"/>
    </row>
    <row r="8880" spans="3:47">
      <c r="C8880" s="120"/>
      <c r="D8880" s="120"/>
      <c r="E8880" s="120"/>
      <c r="F8880" s="106"/>
      <c r="G8880" s="106"/>
      <c r="H8880" s="121"/>
      <c r="I8880" s="121"/>
      <c r="J8880" s="121"/>
      <c r="K8880" s="121"/>
      <c r="L8880" s="121"/>
      <c r="M8880" s="121"/>
      <c r="N8880" s="119"/>
      <c r="O8880" s="119"/>
      <c r="P8880" s="119"/>
      <c r="Q8880" s="119"/>
      <c r="R8880" s="119"/>
      <c r="S8880" s="119"/>
      <c r="T8880" s="119"/>
      <c r="U8880" s="119"/>
      <c r="V8880" s="106"/>
      <c r="W8880" s="106"/>
      <c r="X8880" s="121"/>
      <c r="Y8880" s="121"/>
      <c r="Z8880" s="122"/>
      <c r="AA8880" s="122"/>
      <c r="AB8880" s="123"/>
      <c r="AC8880" s="123"/>
      <c r="AD8880" s="124"/>
      <c r="AE8880" s="124"/>
      <c r="AF8880" s="119"/>
      <c r="AG8880" s="106"/>
      <c r="AH8880" s="106"/>
      <c r="AI8880" s="106"/>
      <c r="AJ8880" s="106"/>
      <c r="AK8880" s="106"/>
      <c r="AL8880" s="121"/>
      <c r="AM8880" s="121"/>
      <c r="AN8880" s="121"/>
      <c r="AO8880" s="121"/>
      <c r="AP8880" s="121"/>
      <c r="AQ8880" s="121"/>
      <c r="AR8880" s="122">
        <f t="shared" si="137"/>
        <v>0</v>
      </c>
      <c r="AS8880" s="122"/>
      <c r="AT8880" s="123"/>
      <c r="AU8880" s="123"/>
    </row>
    <row r="8881" spans="3:47">
      <c r="C8881" s="120"/>
      <c r="D8881" s="120"/>
      <c r="E8881" s="120"/>
      <c r="F8881" s="106"/>
      <c r="G8881" s="106"/>
      <c r="H8881" s="121"/>
      <c r="I8881" s="121"/>
      <c r="J8881" s="121"/>
      <c r="K8881" s="121"/>
      <c r="L8881" s="121"/>
      <c r="M8881" s="121"/>
      <c r="N8881" s="119"/>
      <c r="O8881" s="119"/>
      <c r="P8881" s="119"/>
      <c r="Q8881" s="119"/>
      <c r="R8881" s="119"/>
      <c r="S8881" s="119"/>
      <c r="T8881" s="119"/>
      <c r="U8881" s="119"/>
      <c r="V8881" s="106"/>
      <c r="W8881" s="106"/>
      <c r="X8881" s="121"/>
      <c r="Y8881" s="121"/>
      <c r="Z8881" s="122"/>
      <c r="AA8881" s="122"/>
      <c r="AB8881" s="123"/>
      <c r="AC8881" s="123"/>
      <c r="AD8881" s="124"/>
      <c r="AE8881" s="124"/>
      <c r="AF8881" s="119"/>
      <c r="AG8881" s="106"/>
      <c r="AH8881" s="106"/>
      <c r="AI8881" s="106"/>
      <c r="AJ8881" s="106"/>
      <c r="AK8881" s="106"/>
      <c r="AL8881" s="121"/>
      <c r="AM8881" s="121"/>
      <c r="AN8881" s="121"/>
      <c r="AO8881" s="121"/>
      <c r="AP8881" s="121"/>
      <c r="AQ8881" s="121"/>
      <c r="AR8881" s="122">
        <f t="shared" si="137"/>
        <v>0</v>
      </c>
      <c r="AS8881" s="122"/>
      <c r="AT8881" s="123"/>
      <c r="AU8881" s="123"/>
    </row>
    <row r="8882" spans="3:47">
      <c r="C8882" s="120"/>
      <c r="D8882" s="120"/>
      <c r="E8882" s="120"/>
      <c r="F8882" s="106"/>
      <c r="G8882" s="106"/>
      <c r="H8882" s="121"/>
      <c r="I8882" s="121"/>
      <c r="J8882" s="121"/>
      <c r="K8882" s="121"/>
      <c r="L8882" s="121"/>
      <c r="M8882" s="121"/>
      <c r="N8882" s="119"/>
      <c r="O8882" s="119"/>
      <c r="P8882" s="119"/>
      <c r="Q8882" s="119"/>
      <c r="R8882" s="119"/>
      <c r="S8882" s="119"/>
      <c r="T8882" s="119"/>
      <c r="U8882" s="119"/>
      <c r="V8882" s="106"/>
      <c r="W8882" s="106"/>
      <c r="X8882" s="121"/>
      <c r="Y8882" s="121"/>
      <c r="Z8882" s="122"/>
      <c r="AA8882" s="122"/>
      <c r="AB8882" s="123"/>
      <c r="AC8882" s="123"/>
      <c r="AD8882" s="124"/>
      <c r="AE8882" s="124"/>
      <c r="AF8882" s="119"/>
      <c r="AG8882" s="106"/>
      <c r="AH8882" s="106"/>
      <c r="AI8882" s="106"/>
      <c r="AJ8882" s="106"/>
      <c r="AK8882" s="106"/>
      <c r="AL8882" s="121"/>
      <c r="AM8882" s="121"/>
      <c r="AN8882" s="121"/>
      <c r="AO8882" s="121"/>
      <c r="AP8882" s="121"/>
      <c r="AQ8882" s="121"/>
      <c r="AR8882" s="122">
        <f t="shared" si="137"/>
        <v>0</v>
      </c>
      <c r="AS8882" s="122"/>
      <c r="AT8882" s="123"/>
      <c r="AU8882" s="123"/>
    </row>
    <row r="8883" spans="3:47">
      <c r="C8883" s="120"/>
      <c r="D8883" s="120"/>
      <c r="E8883" s="120"/>
      <c r="F8883" s="106"/>
      <c r="G8883" s="106"/>
      <c r="H8883" s="121"/>
      <c r="I8883" s="121"/>
      <c r="J8883" s="121"/>
      <c r="K8883" s="121"/>
      <c r="L8883" s="121"/>
      <c r="M8883" s="121"/>
      <c r="N8883" s="119"/>
      <c r="O8883" s="119"/>
      <c r="P8883" s="119"/>
      <c r="Q8883" s="119"/>
      <c r="R8883" s="119"/>
      <c r="S8883" s="119"/>
      <c r="T8883" s="119"/>
      <c r="U8883" s="119"/>
      <c r="V8883" s="106"/>
      <c r="W8883" s="106"/>
      <c r="X8883" s="121"/>
      <c r="Y8883" s="121"/>
      <c r="Z8883" s="122"/>
      <c r="AA8883" s="122"/>
      <c r="AB8883" s="123"/>
      <c r="AC8883" s="123"/>
      <c r="AD8883" s="124"/>
      <c r="AE8883" s="124"/>
      <c r="AF8883" s="119"/>
      <c r="AG8883" s="106"/>
      <c r="AH8883" s="106"/>
      <c r="AI8883" s="106"/>
      <c r="AJ8883" s="106"/>
      <c r="AK8883" s="106"/>
      <c r="AL8883" s="121"/>
      <c r="AM8883" s="121"/>
      <c r="AN8883" s="121"/>
      <c r="AO8883" s="121"/>
      <c r="AP8883" s="121"/>
      <c r="AQ8883" s="121"/>
      <c r="AR8883" s="122">
        <f t="shared" si="137"/>
        <v>0</v>
      </c>
      <c r="AS8883" s="122"/>
      <c r="AT8883" s="123"/>
      <c r="AU8883" s="123"/>
    </row>
    <row r="8884" spans="3:47">
      <c r="C8884" s="120"/>
      <c r="D8884" s="120"/>
      <c r="E8884" s="120"/>
      <c r="F8884" s="106"/>
      <c r="G8884" s="106"/>
      <c r="H8884" s="121"/>
      <c r="I8884" s="121"/>
      <c r="J8884" s="121"/>
      <c r="K8884" s="121"/>
      <c r="L8884" s="121"/>
      <c r="M8884" s="121"/>
      <c r="N8884" s="119"/>
      <c r="O8884" s="119"/>
      <c r="P8884" s="119"/>
      <c r="Q8884" s="119"/>
      <c r="R8884" s="119"/>
      <c r="S8884" s="119"/>
      <c r="T8884" s="119"/>
      <c r="U8884" s="119"/>
      <c r="V8884" s="106"/>
      <c r="W8884" s="106"/>
      <c r="X8884" s="121"/>
      <c r="Y8884" s="121"/>
      <c r="Z8884" s="122"/>
      <c r="AA8884" s="122"/>
      <c r="AB8884" s="123"/>
      <c r="AC8884" s="123"/>
      <c r="AD8884" s="124"/>
      <c r="AE8884" s="124"/>
      <c r="AF8884" s="119"/>
      <c r="AG8884" s="106"/>
      <c r="AH8884" s="106"/>
      <c r="AI8884" s="106"/>
      <c r="AJ8884" s="106"/>
      <c r="AK8884" s="106"/>
      <c r="AL8884" s="121"/>
      <c r="AM8884" s="121"/>
      <c r="AN8884" s="121"/>
      <c r="AO8884" s="121"/>
      <c r="AP8884" s="121"/>
      <c r="AQ8884" s="121"/>
      <c r="AR8884" s="122">
        <f t="shared" si="137"/>
        <v>0</v>
      </c>
      <c r="AS8884" s="122"/>
      <c r="AT8884" s="123"/>
      <c r="AU8884" s="123"/>
    </row>
    <row r="8885" spans="3:47">
      <c r="C8885" s="120"/>
      <c r="D8885" s="120"/>
      <c r="E8885" s="120"/>
      <c r="F8885" s="106"/>
      <c r="G8885" s="106"/>
      <c r="H8885" s="121"/>
      <c r="I8885" s="121"/>
      <c r="J8885" s="121"/>
      <c r="K8885" s="121"/>
      <c r="L8885" s="121"/>
      <c r="M8885" s="121"/>
      <c r="N8885" s="119"/>
      <c r="O8885" s="119"/>
      <c r="P8885" s="119"/>
      <c r="Q8885" s="119"/>
      <c r="R8885" s="119"/>
      <c r="S8885" s="119"/>
      <c r="T8885" s="119"/>
      <c r="U8885" s="119"/>
      <c r="V8885" s="106"/>
      <c r="W8885" s="106"/>
      <c r="X8885" s="121"/>
      <c r="Y8885" s="121"/>
      <c r="Z8885" s="122"/>
      <c r="AA8885" s="122"/>
      <c r="AB8885" s="123"/>
      <c r="AC8885" s="123"/>
      <c r="AD8885" s="124"/>
      <c r="AE8885" s="124"/>
      <c r="AF8885" s="119"/>
      <c r="AG8885" s="106"/>
      <c r="AH8885" s="106"/>
      <c r="AI8885" s="106"/>
      <c r="AJ8885" s="106"/>
      <c r="AK8885" s="106"/>
      <c r="AL8885" s="121"/>
      <c r="AM8885" s="121"/>
      <c r="AN8885" s="121"/>
      <c r="AO8885" s="121"/>
      <c r="AP8885" s="121"/>
      <c r="AQ8885" s="121"/>
      <c r="AR8885" s="122">
        <f t="shared" si="137"/>
        <v>0</v>
      </c>
      <c r="AS8885" s="122"/>
      <c r="AT8885" s="123"/>
      <c r="AU8885" s="123"/>
    </row>
    <row r="8886" spans="3:47">
      <c r="C8886" s="120"/>
      <c r="D8886" s="120"/>
      <c r="E8886" s="120"/>
      <c r="F8886" s="106"/>
      <c r="G8886" s="106"/>
      <c r="H8886" s="121"/>
      <c r="I8886" s="121"/>
      <c r="J8886" s="121"/>
      <c r="K8886" s="121"/>
      <c r="L8886" s="121"/>
      <c r="M8886" s="121"/>
      <c r="N8886" s="119"/>
      <c r="O8886" s="119"/>
      <c r="P8886" s="119"/>
      <c r="Q8886" s="119"/>
      <c r="R8886" s="119"/>
      <c r="S8886" s="119"/>
      <c r="T8886" s="119"/>
      <c r="U8886" s="119"/>
      <c r="V8886" s="106"/>
      <c r="W8886" s="106"/>
      <c r="X8886" s="121"/>
      <c r="Y8886" s="121"/>
      <c r="Z8886" s="122"/>
      <c r="AA8886" s="122"/>
      <c r="AB8886" s="123"/>
      <c r="AC8886" s="123"/>
      <c r="AD8886" s="124"/>
      <c r="AE8886" s="124"/>
      <c r="AF8886" s="119"/>
      <c r="AG8886" s="106"/>
      <c r="AH8886" s="106"/>
      <c r="AI8886" s="106"/>
      <c r="AJ8886" s="106"/>
      <c r="AK8886" s="106"/>
      <c r="AL8886" s="121"/>
      <c r="AM8886" s="121"/>
      <c r="AN8886" s="121"/>
      <c r="AO8886" s="121"/>
      <c r="AP8886" s="121"/>
      <c r="AQ8886" s="121"/>
      <c r="AR8886" s="122">
        <f t="shared" si="137"/>
        <v>0</v>
      </c>
      <c r="AS8886" s="122"/>
      <c r="AT8886" s="123"/>
      <c r="AU8886" s="123"/>
    </row>
    <row r="8887" spans="3:47">
      <c r="C8887" s="120"/>
      <c r="D8887" s="120"/>
      <c r="E8887" s="120"/>
      <c r="F8887" s="106"/>
      <c r="G8887" s="106"/>
      <c r="H8887" s="121"/>
      <c r="I8887" s="121"/>
      <c r="J8887" s="121"/>
      <c r="K8887" s="121"/>
      <c r="L8887" s="121"/>
      <c r="M8887" s="121"/>
      <c r="N8887" s="119"/>
      <c r="O8887" s="119"/>
      <c r="P8887" s="119"/>
      <c r="Q8887" s="119"/>
      <c r="R8887" s="119"/>
      <c r="S8887" s="119"/>
      <c r="T8887" s="119"/>
      <c r="U8887" s="119"/>
      <c r="V8887" s="106"/>
      <c r="W8887" s="106"/>
      <c r="X8887" s="121"/>
      <c r="Y8887" s="121"/>
      <c r="Z8887" s="122"/>
      <c r="AA8887" s="122"/>
      <c r="AB8887" s="123"/>
      <c r="AC8887" s="123"/>
      <c r="AD8887" s="124"/>
      <c r="AE8887" s="124"/>
      <c r="AF8887" s="119"/>
      <c r="AG8887" s="106"/>
      <c r="AH8887" s="106"/>
      <c r="AI8887" s="106"/>
      <c r="AJ8887" s="106"/>
      <c r="AK8887" s="106"/>
      <c r="AL8887" s="121"/>
      <c r="AM8887" s="121"/>
      <c r="AN8887" s="121"/>
      <c r="AO8887" s="121"/>
      <c r="AP8887" s="121"/>
      <c r="AQ8887" s="121"/>
      <c r="AR8887" s="122">
        <f t="shared" si="137"/>
        <v>0</v>
      </c>
      <c r="AS8887" s="122"/>
      <c r="AT8887" s="123"/>
      <c r="AU8887" s="123"/>
    </row>
    <row r="8888" spans="3:47">
      <c r="C8888" s="120"/>
      <c r="D8888" s="120"/>
      <c r="E8888" s="120"/>
      <c r="F8888" s="106"/>
      <c r="G8888" s="106"/>
      <c r="H8888" s="121"/>
      <c r="I8888" s="121"/>
      <c r="J8888" s="121"/>
      <c r="K8888" s="121"/>
      <c r="L8888" s="121"/>
      <c r="M8888" s="121"/>
      <c r="N8888" s="119"/>
      <c r="O8888" s="119"/>
      <c r="P8888" s="119"/>
      <c r="Q8888" s="119"/>
      <c r="R8888" s="119"/>
      <c r="S8888" s="119"/>
      <c r="T8888" s="119"/>
      <c r="U8888" s="119"/>
      <c r="V8888" s="106"/>
      <c r="W8888" s="106"/>
      <c r="X8888" s="121"/>
      <c r="Y8888" s="121"/>
      <c r="Z8888" s="122"/>
      <c r="AA8888" s="122"/>
      <c r="AB8888" s="123"/>
      <c r="AC8888" s="123"/>
      <c r="AD8888" s="124"/>
      <c r="AE8888" s="124"/>
      <c r="AF8888" s="119"/>
      <c r="AG8888" s="106"/>
      <c r="AH8888" s="106"/>
      <c r="AI8888" s="106"/>
      <c r="AJ8888" s="106"/>
      <c r="AK8888" s="106"/>
      <c r="AL8888" s="121"/>
      <c r="AM8888" s="121"/>
      <c r="AN8888" s="121"/>
      <c r="AO8888" s="121"/>
      <c r="AP8888" s="121"/>
      <c r="AQ8888" s="121"/>
      <c r="AR8888" s="122">
        <f t="shared" si="137"/>
        <v>0</v>
      </c>
      <c r="AS8888" s="122"/>
      <c r="AT8888" s="123"/>
      <c r="AU8888" s="123"/>
    </row>
    <row r="8889" spans="3:47">
      <c r="C8889" s="120"/>
      <c r="D8889" s="120"/>
      <c r="E8889" s="120"/>
      <c r="F8889" s="106"/>
      <c r="G8889" s="106"/>
      <c r="H8889" s="121"/>
      <c r="I8889" s="121"/>
      <c r="J8889" s="121"/>
      <c r="K8889" s="121"/>
      <c r="L8889" s="121"/>
      <c r="M8889" s="121"/>
      <c r="N8889" s="119"/>
      <c r="O8889" s="119"/>
      <c r="P8889" s="119"/>
      <c r="Q8889" s="119"/>
      <c r="R8889" s="119"/>
      <c r="S8889" s="119"/>
      <c r="T8889" s="119"/>
      <c r="U8889" s="119"/>
      <c r="V8889" s="106"/>
      <c r="W8889" s="106"/>
      <c r="X8889" s="121"/>
      <c r="Y8889" s="121"/>
      <c r="Z8889" s="122"/>
      <c r="AA8889" s="122"/>
      <c r="AB8889" s="123"/>
      <c r="AC8889" s="123"/>
      <c r="AD8889" s="124"/>
      <c r="AE8889" s="124"/>
      <c r="AF8889" s="119"/>
      <c r="AG8889" s="106"/>
      <c r="AH8889" s="106"/>
      <c r="AI8889" s="106"/>
      <c r="AJ8889" s="106"/>
      <c r="AK8889" s="106"/>
      <c r="AL8889" s="121"/>
      <c r="AM8889" s="121"/>
      <c r="AN8889" s="121"/>
      <c r="AO8889" s="121"/>
      <c r="AP8889" s="121"/>
      <c r="AQ8889" s="121"/>
      <c r="AR8889" s="122">
        <f t="shared" si="137"/>
        <v>0</v>
      </c>
      <c r="AS8889" s="122"/>
      <c r="AT8889" s="123"/>
      <c r="AU8889" s="123"/>
    </row>
    <row r="8890" spans="3:47">
      <c r="C8890" s="120"/>
      <c r="D8890" s="120"/>
      <c r="E8890" s="120"/>
      <c r="F8890" s="106"/>
      <c r="G8890" s="106"/>
      <c r="H8890" s="121"/>
      <c r="I8890" s="121"/>
      <c r="J8890" s="121"/>
      <c r="K8890" s="121"/>
      <c r="L8890" s="121"/>
      <c r="M8890" s="121"/>
      <c r="N8890" s="119"/>
      <c r="O8890" s="119"/>
      <c r="P8890" s="119"/>
      <c r="Q8890" s="119"/>
      <c r="R8890" s="119"/>
      <c r="S8890" s="119"/>
      <c r="T8890" s="119"/>
      <c r="U8890" s="119"/>
      <c r="V8890" s="106"/>
      <c r="W8890" s="106"/>
      <c r="X8890" s="121"/>
      <c r="Y8890" s="121"/>
      <c r="Z8890" s="122"/>
      <c r="AA8890" s="122"/>
      <c r="AB8890" s="123"/>
      <c r="AC8890" s="123"/>
      <c r="AD8890" s="124"/>
      <c r="AE8890" s="124"/>
      <c r="AF8890" s="119"/>
      <c r="AG8890" s="106"/>
      <c r="AH8890" s="106"/>
      <c r="AI8890" s="106"/>
      <c r="AJ8890" s="106"/>
      <c r="AK8890" s="106"/>
      <c r="AL8890" s="121"/>
      <c r="AM8890" s="121"/>
      <c r="AN8890" s="121"/>
      <c r="AO8890" s="121"/>
      <c r="AP8890" s="121"/>
      <c r="AQ8890" s="121"/>
      <c r="AR8890" s="122">
        <f t="shared" si="137"/>
        <v>0</v>
      </c>
      <c r="AS8890" s="122"/>
      <c r="AT8890" s="123"/>
      <c r="AU8890" s="123"/>
    </row>
    <row r="8891" spans="3:47">
      <c r="C8891" s="120"/>
      <c r="D8891" s="120"/>
      <c r="E8891" s="120"/>
      <c r="F8891" s="106"/>
      <c r="G8891" s="106"/>
      <c r="H8891" s="121"/>
      <c r="I8891" s="121"/>
      <c r="J8891" s="121"/>
      <c r="K8891" s="121"/>
      <c r="L8891" s="121"/>
      <c r="M8891" s="121"/>
      <c r="N8891" s="119"/>
      <c r="O8891" s="119"/>
      <c r="P8891" s="119"/>
      <c r="Q8891" s="119"/>
      <c r="R8891" s="119"/>
      <c r="S8891" s="119"/>
      <c r="T8891" s="119"/>
      <c r="U8891" s="119"/>
      <c r="V8891" s="106"/>
      <c r="W8891" s="106"/>
      <c r="X8891" s="121"/>
      <c r="Y8891" s="121"/>
      <c r="Z8891" s="122"/>
      <c r="AA8891" s="122"/>
      <c r="AB8891" s="123"/>
      <c r="AC8891" s="123"/>
      <c r="AD8891" s="124"/>
      <c r="AE8891" s="124"/>
      <c r="AF8891" s="119"/>
      <c r="AG8891" s="106"/>
      <c r="AH8891" s="106"/>
      <c r="AI8891" s="106"/>
      <c r="AJ8891" s="106"/>
      <c r="AK8891" s="106"/>
      <c r="AL8891" s="121"/>
      <c r="AM8891" s="121"/>
      <c r="AN8891" s="121"/>
      <c r="AO8891" s="121"/>
      <c r="AP8891" s="121"/>
      <c r="AQ8891" s="121"/>
      <c r="AR8891" s="122">
        <f t="shared" si="137"/>
        <v>0</v>
      </c>
      <c r="AS8891" s="122"/>
      <c r="AT8891" s="123"/>
      <c r="AU8891" s="123"/>
    </row>
    <row r="8892" spans="3:47">
      <c r="C8892" s="120"/>
      <c r="D8892" s="120"/>
      <c r="E8892" s="120"/>
      <c r="F8892" s="106"/>
      <c r="G8892" s="106"/>
      <c r="H8892" s="121"/>
      <c r="I8892" s="121"/>
      <c r="J8892" s="121"/>
      <c r="K8892" s="121"/>
      <c r="L8892" s="121"/>
      <c r="M8892" s="121"/>
      <c r="N8892" s="119"/>
      <c r="O8892" s="119"/>
      <c r="P8892" s="119"/>
      <c r="Q8892" s="119"/>
      <c r="R8892" s="119"/>
      <c r="S8892" s="119"/>
      <c r="T8892" s="119"/>
      <c r="U8892" s="119"/>
      <c r="V8892" s="106"/>
      <c r="W8892" s="106"/>
      <c r="X8892" s="121"/>
      <c r="Y8892" s="121"/>
      <c r="Z8892" s="122"/>
      <c r="AA8892" s="122"/>
      <c r="AB8892" s="123"/>
      <c r="AC8892" s="123"/>
      <c r="AD8892" s="124"/>
      <c r="AE8892" s="124"/>
      <c r="AF8892" s="119"/>
      <c r="AG8892" s="106"/>
      <c r="AH8892" s="106"/>
      <c r="AI8892" s="106"/>
      <c r="AJ8892" s="106"/>
      <c r="AK8892" s="106"/>
      <c r="AL8892" s="121"/>
      <c r="AM8892" s="121"/>
      <c r="AN8892" s="121"/>
      <c r="AO8892" s="121"/>
      <c r="AP8892" s="121"/>
      <c r="AQ8892" s="121"/>
      <c r="AR8892" s="122">
        <f t="shared" si="137"/>
        <v>0</v>
      </c>
      <c r="AS8892" s="122"/>
      <c r="AT8892" s="123"/>
      <c r="AU8892" s="123"/>
    </row>
    <row r="8893" spans="3:47">
      <c r="C8893" s="120"/>
      <c r="D8893" s="120"/>
      <c r="E8893" s="120"/>
      <c r="F8893" s="106"/>
      <c r="G8893" s="106"/>
      <c r="H8893" s="121"/>
      <c r="I8893" s="121"/>
      <c r="J8893" s="121"/>
      <c r="K8893" s="121"/>
      <c r="L8893" s="121"/>
      <c r="M8893" s="121"/>
      <c r="N8893" s="119"/>
      <c r="O8893" s="119"/>
      <c r="P8893" s="119"/>
      <c r="Q8893" s="119"/>
      <c r="R8893" s="119"/>
      <c r="S8893" s="119"/>
      <c r="T8893" s="119"/>
      <c r="U8893" s="119"/>
      <c r="V8893" s="106"/>
      <c r="W8893" s="106"/>
      <c r="X8893" s="121"/>
      <c r="Y8893" s="121"/>
      <c r="Z8893" s="122"/>
      <c r="AA8893" s="122"/>
      <c r="AB8893" s="123"/>
      <c r="AC8893" s="123"/>
      <c r="AD8893" s="124"/>
      <c r="AE8893" s="124"/>
      <c r="AF8893" s="119"/>
      <c r="AG8893" s="106"/>
      <c r="AH8893" s="106"/>
      <c r="AI8893" s="106"/>
      <c r="AJ8893" s="106"/>
      <c r="AK8893" s="106"/>
      <c r="AL8893" s="121"/>
      <c r="AM8893" s="121"/>
      <c r="AN8893" s="121"/>
      <c r="AO8893" s="121"/>
      <c r="AP8893" s="121"/>
      <c r="AQ8893" s="121"/>
      <c r="AR8893" s="122">
        <f t="shared" si="137"/>
        <v>0</v>
      </c>
      <c r="AS8893" s="122"/>
      <c r="AT8893" s="123"/>
      <c r="AU8893" s="123"/>
    </row>
    <row r="8894" spans="3:47">
      <c r="C8894" s="120"/>
      <c r="D8894" s="120"/>
      <c r="E8894" s="120"/>
      <c r="F8894" s="106"/>
      <c r="G8894" s="106"/>
      <c r="H8894" s="121"/>
      <c r="I8894" s="121"/>
      <c r="J8894" s="121"/>
      <c r="K8894" s="121"/>
      <c r="L8894" s="121"/>
      <c r="M8894" s="121"/>
      <c r="N8894" s="119"/>
      <c r="O8894" s="119"/>
      <c r="P8894" s="119"/>
      <c r="Q8894" s="119"/>
      <c r="R8894" s="119"/>
      <c r="S8894" s="119"/>
      <c r="T8894" s="119"/>
      <c r="U8894" s="119"/>
      <c r="V8894" s="106"/>
      <c r="W8894" s="106"/>
      <c r="X8894" s="121"/>
      <c r="Y8894" s="121"/>
      <c r="Z8894" s="122"/>
      <c r="AA8894" s="122"/>
      <c r="AB8894" s="123"/>
      <c r="AC8894" s="123"/>
      <c r="AD8894" s="124"/>
      <c r="AE8894" s="124"/>
      <c r="AF8894" s="119"/>
      <c r="AG8894" s="106"/>
      <c r="AH8894" s="106"/>
      <c r="AI8894" s="106"/>
      <c r="AJ8894" s="106"/>
      <c r="AK8894" s="106"/>
      <c r="AL8894" s="121"/>
      <c r="AM8894" s="121"/>
      <c r="AN8894" s="121"/>
      <c r="AO8894" s="121"/>
      <c r="AP8894" s="121"/>
      <c r="AQ8894" s="121"/>
      <c r="AR8894" s="122">
        <f t="shared" si="137"/>
        <v>0</v>
      </c>
      <c r="AS8894" s="122"/>
      <c r="AT8894" s="123"/>
      <c r="AU8894" s="123"/>
    </row>
    <row r="8895" spans="3:47">
      <c r="C8895" s="120"/>
      <c r="D8895" s="120"/>
      <c r="E8895" s="120"/>
      <c r="F8895" s="106"/>
      <c r="G8895" s="106"/>
      <c r="H8895" s="121"/>
      <c r="I8895" s="121"/>
      <c r="J8895" s="121"/>
      <c r="K8895" s="121"/>
      <c r="L8895" s="121"/>
      <c r="M8895" s="121"/>
      <c r="N8895" s="119"/>
      <c r="O8895" s="119"/>
      <c r="P8895" s="119"/>
      <c r="Q8895" s="119"/>
      <c r="R8895" s="119"/>
      <c r="S8895" s="119"/>
      <c r="T8895" s="119"/>
      <c r="U8895" s="119"/>
      <c r="V8895" s="106"/>
      <c r="W8895" s="106"/>
      <c r="X8895" s="121"/>
      <c r="Y8895" s="121"/>
      <c r="Z8895" s="122"/>
      <c r="AA8895" s="122"/>
      <c r="AB8895" s="123"/>
      <c r="AC8895" s="123"/>
      <c r="AD8895" s="124"/>
      <c r="AE8895" s="124"/>
      <c r="AF8895" s="119"/>
      <c r="AG8895" s="106"/>
      <c r="AH8895" s="106"/>
      <c r="AI8895" s="106"/>
      <c r="AJ8895" s="106"/>
      <c r="AK8895" s="106"/>
      <c r="AL8895" s="121"/>
      <c r="AM8895" s="121"/>
      <c r="AN8895" s="121"/>
      <c r="AO8895" s="121"/>
      <c r="AP8895" s="121"/>
      <c r="AQ8895" s="121"/>
      <c r="AR8895" s="122">
        <f t="shared" si="137"/>
        <v>0</v>
      </c>
      <c r="AS8895" s="122"/>
      <c r="AT8895" s="123"/>
      <c r="AU8895" s="123"/>
    </row>
    <row r="8896" spans="3:47">
      <c r="C8896" s="120"/>
      <c r="D8896" s="120"/>
      <c r="E8896" s="120"/>
      <c r="F8896" s="106"/>
      <c r="G8896" s="106"/>
      <c r="H8896" s="121"/>
      <c r="I8896" s="121"/>
      <c r="J8896" s="121"/>
      <c r="K8896" s="121"/>
      <c r="L8896" s="121"/>
      <c r="M8896" s="121"/>
      <c r="N8896" s="119"/>
      <c r="O8896" s="119"/>
      <c r="P8896" s="119"/>
      <c r="Q8896" s="119"/>
      <c r="R8896" s="119"/>
      <c r="S8896" s="119"/>
      <c r="T8896" s="119"/>
      <c r="U8896" s="119"/>
      <c r="V8896" s="106"/>
      <c r="W8896" s="106"/>
      <c r="X8896" s="121"/>
      <c r="Y8896" s="121"/>
      <c r="Z8896" s="122"/>
      <c r="AA8896" s="122"/>
      <c r="AB8896" s="123"/>
      <c r="AC8896" s="123"/>
      <c r="AD8896" s="124"/>
      <c r="AE8896" s="124"/>
      <c r="AF8896" s="119"/>
      <c r="AG8896" s="106"/>
      <c r="AH8896" s="106"/>
      <c r="AI8896" s="106"/>
      <c r="AJ8896" s="106"/>
      <c r="AK8896" s="106"/>
      <c r="AL8896" s="121"/>
      <c r="AM8896" s="121"/>
      <c r="AN8896" s="121"/>
      <c r="AO8896" s="121"/>
      <c r="AP8896" s="121"/>
      <c r="AQ8896" s="121"/>
      <c r="AR8896" s="122">
        <f t="shared" si="137"/>
        <v>0</v>
      </c>
      <c r="AS8896" s="122"/>
      <c r="AT8896" s="123"/>
      <c r="AU8896" s="123"/>
    </row>
    <row r="8897" spans="3:47">
      <c r="C8897" s="120"/>
      <c r="D8897" s="120"/>
      <c r="E8897" s="120"/>
      <c r="F8897" s="106"/>
      <c r="G8897" s="106"/>
      <c r="H8897" s="121"/>
      <c r="I8897" s="121"/>
      <c r="J8897" s="121"/>
      <c r="K8897" s="121"/>
      <c r="L8897" s="121"/>
      <c r="M8897" s="121"/>
      <c r="N8897" s="119"/>
      <c r="O8897" s="119"/>
      <c r="P8897" s="119"/>
      <c r="Q8897" s="119"/>
      <c r="R8897" s="119"/>
      <c r="S8897" s="119"/>
      <c r="T8897" s="119"/>
      <c r="U8897" s="119"/>
      <c r="V8897" s="106"/>
      <c r="W8897" s="106"/>
      <c r="X8897" s="121"/>
      <c r="Y8897" s="121"/>
      <c r="Z8897" s="122"/>
      <c r="AA8897" s="122"/>
      <c r="AB8897" s="123"/>
      <c r="AC8897" s="123"/>
      <c r="AD8897" s="124"/>
      <c r="AE8897" s="124"/>
      <c r="AF8897" s="119"/>
      <c r="AG8897" s="106"/>
      <c r="AH8897" s="106"/>
      <c r="AI8897" s="106"/>
      <c r="AJ8897" s="106"/>
      <c r="AK8897" s="106"/>
      <c r="AL8897" s="121"/>
      <c r="AM8897" s="121"/>
      <c r="AN8897" s="121"/>
      <c r="AO8897" s="121"/>
      <c r="AP8897" s="121"/>
      <c r="AQ8897" s="121"/>
      <c r="AR8897" s="122">
        <f t="shared" si="137"/>
        <v>0</v>
      </c>
      <c r="AS8897" s="122"/>
      <c r="AT8897" s="123"/>
      <c r="AU8897" s="123"/>
    </row>
    <row r="8898" spans="3:47">
      <c r="C8898" s="120"/>
      <c r="D8898" s="120"/>
      <c r="E8898" s="120"/>
      <c r="F8898" s="106"/>
      <c r="G8898" s="106"/>
      <c r="H8898" s="121"/>
      <c r="I8898" s="121"/>
      <c r="J8898" s="121"/>
      <c r="K8898" s="121"/>
      <c r="L8898" s="121"/>
      <c r="M8898" s="121"/>
      <c r="N8898" s="119"/>
      <c r="O8898" s="119"/>
      <c r="P8898" s="119"/>
      <c r="Q8898" s="119"/>
      <c r="R8898" s="119"/>
      <c r="S8898" s="119"/>
      <c r="T8898" s="119"/>
      <c r="U8898" s="119"/>
      <c r="V8898" s="106"/>
      <c r="W8898" s="106"/>
      <c r="X8898" s="121"/>
      <c r="Y8898" s="121"/>
      <c r="Z8898" s="122"/>
      <c r="AA8898" s="122"/>
      <c r="AB8898" s="123"/>
      <c r="AC8898" s="123"/>
      <c r="AD8898" s="124"/>
      <c r="AE8898" s="124"/>
      <c r="AF8898" s="119"/>
      <c r="AG8898" s="106"/>
      <c r="AH8898" s="106"/>
      <c r="AI8898" s="106"/>
      <c r="AJ8898" s="106"/>
      <c r="AK8898" s="106"/>
      <c r="AL8898" s="121"/>
      <c r="AM8898" s="121"/>
      <c r="AN8898" s="121"/>
      <c r="AO8898" s="121"/>
      <c r="AP8898" s="121"/>
      <c r="AQ8898" s="121"/>
      <c r="AR8898" s="122">
        <f t="shared" si="137"/>
        <v>0</v>
      </c>
      <c r="AS8898" s="122"/>
      <c r="AT8898" s="123"/>
      <c r="AU8898" s="123"/>
    </row>
    <row r="8899" spans="3:47">
      <c r="C8899" s="120"/>
      <c r="D8899" s="120"/>
      <c r="E8899" s="120"/>
      <c r="F8899" s="106"/>
      <c r="G8899" s="106"/>
      <c r="H8899" s="121"/>
      <c r="I8899" s="121"/>
      <c r="J8899" s="121"/>
      <c r="K8899" s="121"/>
      <c r="L8899" s="121"/>
      <c r="M8899" s="121"/>
      <c r="N8899" s="119"/>
      <c r="O8899" s="119"/>
      <c r="P8899" s="119"/>
      <c r="Q8899" s="119"/>
      <c r="R8899" s="119"/>
      <c r="S8899" s="119"/>
      <c r="T8899" s="119"/>
      <c r="U8899" s="119"/>
      <c r="V8899" s="106"/>
      <c r="W8899" s="106"/>
      <c r="X8899" s="121"/>
      <c r="Y8899" s="121"/>
      <c r="Z8899" s="122"/>
      <c r="AA8899" s="122"/>
      <c r="AB8899" s="123"/>
      <c r="AC8899" s="123"/>
      <c r="AD8899" s="124"/>
      <c r="AE8899" s="124"/>
      <c r="AF8899" s="119"/>
      <c r="AG8899" s="106"/>
      <c r="AH8899" s="106"/>
      <c r="AI8899" s="106"/>
      <c r="AJ8899" s="106"/>
      <c r="AK8899" s="106"/>
      <c r="AL8899" s="121"/>
      <c r="AM8899" s="121"/>
      <c r="AN8899" s="121"/>
      <c r="AO8899" s="121"/>
      <c r="AP8899" s="121"/>
      <c r="AQ8899" s="121"/>
      <c r="AR8899" s="122">
        <f t="shared" si="137"/>
        <v>0</v>
      </c>
      <c r="AS8899" s="122"/>
      <c r="AT8899" s="123"/>
      <c r="AU8899" s="123"/>
    </row>
    <row r="8900" spans="3:47">
      <c r="C8900" s="120"/>
      <c r="D8900" s="120"/>
      <c r="E8900" s="120"/>
      <c r="F8900" s="106"/>
      <c r="G8900" s="106"/>
      <c r="H8900" s="121"/>
      <c r="I8900" s="121"/>
      <c r="J8900" s="121"/>
      <c r="K8900" s="121"/>
      <c r="L8900" s="121"/>
      <c r="M8900" s="121"/>
      <c r="N8900" s="119"/>
      <c r="O8900" s="119"/>
      <c r="P8900" s="119"/>
      <c r="Q8900" s="119"/>
      <c r="R8900" s="119"/>
      <c r="S8900" s="119"/>
      <c r="T8900" s="119"/>
      <c r="U8900" s="119"/>
      <c r="V8900" s="106"/>
      <c r="W8900" s="106"/>
      <c r="X8900" s="121"/>
      <c r="Y8900" s="121"/>
      <c r="Z8900" s="122"/>
      <c r="AA8900" s="122"/>
      <c r="AB8900" s="123"/>
      <c r="AC8900" s="123"/>
      <c r="AD8900" s="124"/>
      <c r="AE8900" s="124"/>
      <c r="AF8900" s="119"/>
      <c r="AG8900" s="106"/>
      <c r="AH8900" s="106"/>
      <c r="AI8900" s="106"/>
      <c r="AJ8900" s="106"/>
      <c r="AK8900" s="106"/>
      <c r="AL8900" s="121"/>
      <c r="AM8900" s="121"/>
      <c r="AN8900" s="121"/>
      <c r="AO8900" s="121"/>
      <c r="AP8900" s="121"/>
      <c r="AQ8900" s="121"/>
      <c r="AR8900" s="122">
        <f t="shared" si="137"/>
        <v>0</v>
      </c>
      <c r="AS8900" s="122"/>
      <c r="AT8900" s="123"/>
      <c r="AU8900" s="123"/>
    </row>
    <row r="8901" spans="3:47">
      <c r="C8901" s="120"/>
      <c r="D8901" s="120"/>
      <c r="E8901" s="120"/>
      <c r="F8901" s="106"/>
      <c r="G8901" s="106"/>
      <c r="H8901" s="121"/>
      <c r="I8901" s="121"/>
      <c r="J8901" s="121"/>
      <c r="K8901" s="121"/>
      <c r="L8901" s="121"/>
      <c r="M8901" s="121"/>
      <c r="N8901" s="119"/>
      <c r="O8901" s="119"/>
      <c r="P8901" s="119"/>
      <c r="Q8901" s="119"/>
      <c r="R8901" s="119"/>
      <c r="S8901" s="119"/>
      <c r="T8901" s="119"/>
      <c r="U8901" s="119"/>
      <c r="V8901" s="106"/>
      <c r="W8901" s="106"/>
      <c r="X8901" s="121"/>
      <c r="Y8901" s="121"/>
      <c r="Z8901" s="122"/>
      <c r="AA8901" s="122"/>
      <c r="AB8901" s="123"/>
      <c r="AC8901" s="123"/>
      <c r="AD8901" s="124"/>
      <c r="AE8901" s="124"/>
      <c r="AF8901" s="119"/>
      <c r="AG8901" s="106"/>
      <c r="AH8901" s="106"/>
      <c r="AI8901" s="106"/>
      <c r="AJ8901" s="106"/>
      <c r="AK8901" s="106"/>
      <c r="AL8901" s="121"/>
      <c r="AM8901" s="121"/>
      <c r="AN8901" s="121"/>
      <c r="AO8901" s="121"/>
      <c r="AP8901" s="121"/>
      <c r="AQ8901" s="121"/>
      <c r="AR8901" s="122">
        <f t="shared" si="137"/>
        <v>0</v>
      </c>
      <c r="AS8901" s="122"/>
      <c r="AT8901" s="123"/>
      <c r="AU8901" s="123"/>
    </row>
    <row r="8902" spans="3:47">
      <c r="C8902" s="120"/>
      <c r="D8902" s="120"/>
      <c r="E8902" s="120"/>
      <c r="F8902" s="106"/>
      <c r="G8902" s="106"/>
      <c r="H8902" s="121"/>
      <c r="I8902" s="121"/>
      <c r="J8902" s="121"/>
      <c r="K8902" s="121"/>
      <c r="L8902" s="121"/>
      <c r="M8902" s="121"/>
      <c r="N8902" s="119"/>
      <c r="O8902" s="119"/>
      <c r="P8902" s="119"/>
      <c r="Q8902" s="119"/>
      <c r="R8902" s="119"/>
      <c r="S8902" s="119"/>
      <c r="T8902" s="119"/>
      <c r="U8902" s="119"/>
      <c r="V8902" s="106"/>
      <c r="W8902" s="106"/>
      <c r="X8902" s="121"/>
      <c r="Y8902" s="121"/>
      <c r="Z8902" s="122"/>
      <c r="AA8902" s="122"/>
      <c r="AB8902" s="123"/>
      <c r="AC8902" s="123"/>
      <c r="AD8902" s="124"/>
      <c r="AE8902" s="124"/>
      <c r="AF8902" s="119"/>
      <c r="AG8902" s="106"/>
      <c r="AH8902" s="106"/>
      <c r="AI8902" s="106"/>
      <c r="AJ8902" s="106"/>
      <c r="AK8902" s="106"/>
      <c r="AL8902" s="121"/>
      <c r="AM8902" s="121"/>
      <c r="AN8902" s="121"/>
      <c r="AO8902" s="121"/>
      <c r="AP8902" s="121"/>
      <c r="AQ8902" s="121"/>
      <c r="AR8902" s="122">
        <f t="shared" si="137"/>
        <v>0</v>
      </c>
      <c r="AS8902" s="122"/>
      <c r="AT8902" s="123"/>
      <c r="AU8902" s="123"/>
    </row>
    <row r="8903" spans="3:47">
      <c r="C8903" s="120"/>
      <c r="D8903" s="120"/>
      <c r="E8903" s="120"/>
      <c r="F8903" s="106"/>
      <c r="G8903" s="106"/>
      <c r="H8903" s="121"/>
      <c r="I8903" s="121"/>
      <c r="J8903" s="121"/>
      <c r="K8903" s="121"/>
      <c r="L8903" s="121"/>
      <c r="M8903" s="121"/>
      <c r="N8903" s="119"/>
      <c r="O8903" s="119"/>
      <c r="P8903" s="119"/>
      <c r="Q8903" s="119"/>
      <c r="R8903" s="119"/>
      <c r="S8903" s="119"/>
      <c r="T8903" s="119"/>
      <c r="U8903" s="119"/>
      <c r="V8903" s="106"/>
      <c r="W8903" s="106"/>
      <c r="X8903" s="121"/>
      <c r="Y8903" s="121"/>
      <c r="Z8903" s="122"/>
      <c r="AA8903" s="122"/>
      <c r="AB8903" s="123"/>
      <c r="AC8903" s="123"/>
      <c r="AD8903" s="124"/>
      <c r="AE8903" s="124"/>
      <c r="AF8903" s="119"/>
      <c r="AG8903" s="106"/>
      <c r="AH8903" s="106"/>
      <c r="AI8903" s="106"/>
      <c r="AJ8903" s="106"/>
      <c r="AK8903" s="106"/>
      <c r="AL8903" s="121"/>
      <c r="AM8903" s="121"/>
      <c r="AN8903" s="121"/>
      <c r="AO8903" s="121"/>
      <c r="AP8903" s="121"/>
      <c r="AQ8903" s="121"/>
      <c r="AR8903" s="122">
        <f t="shared" si="137"/>
        <v>0</v>
      </c>
      <c r="AS8903" s="122"/>
      <c r="AT8903" s="123"/>
      <c r="AU8903" s="123"/>
    </row>
    <row r="8904" spans="3:47">
      <c r="C8904" s="120"/>
      <c r="D8904" s="120"/>
      <c r="E8904" s="120"/>
      <c r="F8904" s="106"/>
      <c r="G8904" s="106"/>
      <c r="H8904" s="121"/>
      <c r="I8904" s="121"/>
      <c r="J8904" s="121"/>
      <c r="K8904" s="121"/>
      <c r="L8904" s="121"/>
      <c r="M8904" s="121"/>
      <c r="N8904" s="119"/>
      <c r="O8904" s="119"/>
      <c r="P8904" s="119"/>
      <c r="Q8904" s="119"/>
      <c r="R8904" s="119"/>
      <c r="S8904" s="119"/>
      <c r="T8904" s="119"/>
      <c r="U8904" s="119"/>
      <c r="V8904" s="106"/>
      <c r="W8904" s="106"/>
      <c r="X8904" s="121"/>
      <c r="Y8904" s="121"/>
      <c r="Z8904" s="122"/>
      <c r="AA8904" s="122"/>
      <c r="AB8904" s="123"/>
      <c r="AC8904" s="123"/>
      <c r="AD8904" s="124"/>
      <c r="AE8904" s="124"/>
      <c r="AF8904" s="119"/>
      <c r="AG8904" s="106"/>
      <c r="AH8904" s="106"/>
      <c r="AI8904" s="106"/>
      <c r="AJ8904" s="106"/>
      <c r="AK8904" s="106"/>
      <c r="AL8904" s="121"/>
      <c r="AM8904" s="121"/>
      <c r="AN8904" s="121"/>
      <c r="AO8904" s="121"/>
      <c r="AP8904" s="121"/>
      <c r="AQ8904" s="121"/>
      <c r="AR8904" s="122">
        <f t="shared" si="137"/>
        <v>0</v>
      </c>
      <c r="AS8904" s="122"/>
      <c r="AT8904" s="123"/>
      <c r="AU8904" s="123"/>
    </row>
    <row r="8905" spans="3:47">
      <c r="C8905" s="120"/>
      <c r="D8905" s="120"/>
      <c r="E8905" s="120"/>
      <c r="F8905" s="106"/>
      <c r="G8905" s="106"/>
      <c r="H8905" s="121"/>
      <c r="I8905" s="121"/>
      <c r="J8905" s="121"/>
      <c r="K8905" s="121"/>
      <c r="L8905" s="121"/>
      <c r="M8905" s="121"/>
      <c r="N8905" s="119"/>
      <c r="O8905" s="119"/>
      <c r="P8905" s="119"/>
      <c r="Q8905" s="119"/>
      <c r="R8905" s="119"/>
      <c r="S8905" s="119"/>
      <c r="T8905" s="119"/>
      <c r="U8905" s="119"/>
      <c r="V8905" s="106"/>
      <c r="W8905" s="106"/>
      <c r="X8905" s="121"/>
      <c r="Y8905" s="121"/>
      <c r="Z8905" s="122"/>
      <c r="AA8905" s="122"/>
      <c r="AB8905" s="123"/>
      <c r="AC8905" s="123"/>
      <c r="AD8905" s="124"/>
      <c r="AE8905" s="124"/>
      <c r="AF8905" s="119"/>
      <c r="AG8905" s="106"/>
      <c r="AH8905" s="106"/>
      <c r="AI8905" s="106"/>
      <c r="AJ8905" s="106"/>
      <c r="AK8905" s="106"/>
      <c r="AL8905" s="121"/>
      <c r="AM8905" s="121"/>
      <c r="AN8905" s="121"/>
      <c r="AO8905" s="121"/>
      <c r="AP8905" s="121"/>
      <c r="AQ8905" s="121"/>
      <c r="AR8905" s="122">
        <f t="shared" si="137"/>
        <v>0</v>
      </c>
      <c r="AS8905" s="122"/>
      <c r="AT8905" s="123"/>
      <c r="AU8905" s="123"/>
    </row>
    <row r="8906" spans="3:47">
      <c r="C8906" s="120"/>
      <c r="D8906" s="120"/>
      <c r="E8906" s="120"/>
      <c r="F8906" s="106"/>
      <c r="G8906" s="106"/>
      <c r="H8906" s="121"/>
      <c r="I8906" s="121"/>
      <c r="J8906" s="121"/>
      <c r="K8906" s="121"/>
      <c r="L8906" s="121"/>
      <c r="M8906" s="121"/>
      <c r="N8906" s="119"/>
      <c r="O8906" s="119"/>
      <c r="P8906" s="119"/>
      <c r="Q8906" s="119"/>
      <c r="R8906" s="119"/>
      <c r="S8906" s="119"/>
      <c r="T8906" s="119"/>
      <c r="U8906" s="119"/>
      <c r="V8906" s="106"/>
      <c r="W8906" s="106"/>
      <c r="X8906" s="121"/>
      <c r="Y8906" s="121"/>
      <c r="Z8906" s="122"/>
      <c r="AA8906" s="122"/>
      <c r="AB8906" s="123"/>
      <c r="AC8906" s="123"/>
      <c r="AD8906" s="124"/>
      <c r="AE8906" s="124"/>
      <c r="AF8906" s="119"/>
      <c r="AG8906" s="106"/>
      <c r="AH8906" s="106"/>
      <c r="AI8906" s="106"/>
      <c r="AJ8906" s="106"/>
      <c r="AK8906" s="106"/>
      <c r="AL8906" s="121"/>
      <c r="AM8906" s="121"/>
      <c r="AN8906" s="121"/>
      <c r="AO8906" s="121"/>
      <c r="AP8906" s="121"/>
      <c r="AQ8906" s="121"/>
      <c r="AR8906" s="122">
        <f t="shared" si="137"/>
        <v>0</v>
      </c>
      <c r="AS8906" s="122"/>
      <c r="AT8906" s="123"/>
      <c r="AU8906" s="123"/>
    </row>
    <row r="8907" spans="3:47">
      <c r="C8907" s="120"/>
      <c r="D8907" s="120"/>
      <c r="E8907" s="120"/>
      <c r="F8907" s="106"/>
      <c r="G8907" s="106"/>
      <c r="H8907" s="121"/>
      <c r="I8907" s="121"/>
      <c r="J8907" s="121"/>
      <c r="K8907" s="121"/>
      <c r="L8907" s="121"/>
      <c r="M8907" s="121"/>
      <c r="N8907" s="119"/>
      <c r="O8907" s="119"/>
      <c r="P8907" s="119"/>
      <c r="Q8907" s="119"/>
      <c r="R8907" s="119"/>
      <c r="S8907" s="119"/>
      <c r="T8907" s="119"/>
      <c r="U8907" s="119"/>
      <c r="V8907" s="106"/>
      <c r="W8907" s="106"/>
      <c r="X8907" s="121"/>
      <c r="Y8907" s="121"/>
      <c r="Z8907" s="122"/>
      <c r="AA8907" s="122"/>
      <c r="AB8907" s="123"/>
      <c r="AC8907" s="123"/>
      <c r="AD8907" s="124"/>
      <c r="AE8907" s="124"/>
      <c r="AF8907" s="119"/>
      <c r="AG8907" s="106"/>
      <c r="AH8907" s="106"/>
      <c r="AI8907" s="106"/>
      <c r="AJ8907" s="106"/>
      <c r="AK8907" s="106"/>
      <c r="AL8907" s="121"/>
      <c r="AM8907" s="121"/>
      <c r="AN8907" s="121"/>
      <c r="AO8907" s="121"/>
      <c r="AP8907" s="121"/>
      <c r="AQ8907" s="121"/>
      <c r="AR8907" s="122">
        <f t="shared" si="137"/>
        <v>0</v>
      </c>
      <c r="AS8907" s="122"/>
      <c r="AT8907" s="123"/>
      <c r="AU8907" s="123"/>
    </row>
    <row r="8908" spans="3:47">
      <c r="C8908" s="120"/>
      <c r="D8908" s="120"/>
      <c r="E8908" s="120"/>
      <c r="F8908" s="106"/>
      <c r="G8908" s="106"/>
      <c r="H8908" s="121"/>
      <c r="I8908" s="121"/>
      <c r="J8908" s="121"/>
      <c r="K8908" s="121"/>
      <c r="L8908" s="121"/>
      <c r="M8908" s="121"/>
      <c r="N8908" s="119"/>
      <c r="O8908" s="119"/>
      <c r="P8908" s="119"/>
      <c r="Q8908" s="119"/>
      <c r="R8908" s="119"/>
      <c r="S8908" s="119"/>
      <c r="T8908" s="119"/>
      <c r="U8908" s="119"/>
      <c r="V8908" s="106"/>
      <c r="W8908" s="106"/>
      <c r="X8908" s="121"/>
      <c r="Y8908" s="121"/>
      <c r="Z8908" s="122"/>
      <c r="AA8908" s="122"/>
      <c r="AB8908" s="123"/>
      <c r="AC8908" s="123"/>
      <c r="AD8908" s="124"/>
      <c r="AE8908" s="124"/>
      <c r="AF8908" s="119"/>
      <c r="AG8908" s="106"/>
      <c r="AH8908" s="106"/>
      <c r="AI8908" s="106"/>
      <c r="AJ8908" s="106"/>
      <c r="AK8908" s="106"/>
      <c r="AL8908" s="121"/>
      <c r="AM8908" s="121"/>
      <c r="AN8908" s="121"/>
      <c r="AO8908" s="121"/>
      <c r="AP8908" s="121"/>
      <c r="AQ8908" s="121"/>
      <c r="AR8908" s="122">
        <f t="shared" si="137"/>
        <v>0</v>
      </c>
      <c r="AS8908" s="122"/>
      <c r="AT8908" s="123"/>
      <c r="AU8908" s="123"/>
    </row>
    <row r="8909" spans="3:47">
      <c r="C8909" s="120"/>
      <c r="D8909" s="120"/>
      <c r="E8909" s="120"/>
      <c r="F8909" s="106"/>
      <c r="G8909" s="106"/>
      <c r="H8909" s="121"/>
      <c r="I8909" s="121"/>
      <c r="J8909" s="121"/>
      <c r="K8909" s="121"/>
      <c r="L8909" s="121"/>
      <c r="M8909" s="121"/>
      <c r="N8909" s="119"/>
      <c r="O8909" s="119"/>
      <c r="P8909" s="119"/>
      <c r="Q8909" s="119"/>
      <c r="R8909" s="119"/>
      <c r="S8909" s="119"/>
      <c r="T8909" s="119"/>
      <c r="U8909" s="119"/>
      <c r="V8909" s="106"/>
      <c r="W8909" s="106"/>
      <c r="X8909" s="121"/>
      <c r="Y8909" s="121"/>
      <c r="Z8909" s="122"/>
      <c r="AA8909" s="122"/>
      <c r="AB8909" s="123"/>
      <c r="AC8909" s="123"/>
      <c r="AD8909" s="124"/>
      <c r="AE8909" s="124"/>
      <c r="AF8909" s="119"/>
      <c r="AG8909" s="106"/>
      <c r="AH8909" s="106"/>
      <c r="AI8909" s="106"/>
      <c r="AJ8909" s="106"/>
      <c r="AK8909" s="106"/>
      <c r="AL8909" s="121"/>
      <c r="AM8909" s="121"/>
      <c r="AN8909" s="121"/>
      <c r="AO8909" s="121"/>
      <c r="AP8909" s="121"/>
      <c r="AQ8909" s="121"/>
      <c r="AR8909" s="122">
        <f t="shared" si="137"/>
        <v>0</v>
      </c>
      <c r="AS8909" s="122"/>
      <c r="AT8909" s="123"/>
      <c r="AU8909" s="123"/>
    </row>
    <row r="8910" spans="3:47">
      <c r="C8910" s="120"/>
      <c r="D8910" s="120"/>
      <c r="E8910" s="120"/>
      <c r="F8910" s="106"/>
      <c r="G8910" s="106"/>
      <c r="H8910" s="121"/>
      <c r="I8910" s="121"/>
      <c r="J8910" s="121"/>
      <c r="K8910" s="121"/>
      <c r="L8910" s="121"/>
      <c r="M8910" s="121"/>
      <c r="N8910" s="119"/>
      <c r="O8910" s="119"/>
      <c r="P8910" s="119"/>
      <c r="Q8910" s="119"/>
      <c r="R8910" s="119"/>
      <c r="S8910" s="119"/>
      <c r="T8910" s="119"/>
      <c r="U8910" s="119"/>
      <c r="V8910" s="106"/>
      <c r="W8910" s="106"/>
      <c r="X8910" s="121"/>
      <c r="Y8910" s="121"/>
      <c r="Z8910" s="122"/>
      <c r="AA8910" s="122"/>
      <c r="AB8910" s="123"/>
      <c r="AC8910" s="123"/>
      <c r="AD8910" s="124"/>
      <c r="AE8910" s="124"/>
      <c r="AF8910" s="119"/>
      <c r="AG8910" s="106"/>
      <c r="AH8910" s="106"/>
      <c r="AI8910" s="106"/>
      <c r="AJ8910" s="106"/>
      <c r="AK8910" s="106"/>
      <c r="AL8910" s="121"/>
      <c r="AM8910" s="121"/>
      <c r="AN8910" s="121"/>
      <c r="AO8910" s="121"/>
      <c r="AP8910" s="121"/>
      <c r="AQ8910" s="121"/>
      <c r="AR8910" s="122">
        <f t="shared" si="137"/>
        <v>0</v>
      </c>
      <c r="AS8910" s="122"/>
      <c r="AT8910" s="123"/>
      <c r="AU8910" s="123"/>
    </row>
    <row r="8911" spans="3:47">
      <c r="C8911" s="120"/>
      <c r="D8911" s="120"/>
      <c r="E8911" s="120"/>
      <c r="F8911" s="106"/>
      <c r="G8911" s="106"/>
      <c r="H8911" s="121"/>
      <c r="I8911" s="121"/>
      <c r="J8911" s="121"/>
      <c r="K8911" s="121"/>
      <c r="L8911" s="121"/>
      <c r="M8911" s="121"/>
      <c r="N8911" s="119"/>
      <c r="O8911" s="119"/>
      <c r="P8911" s="119"/>
      <c r="Q8911" s="119"/>
      <c r="R8911" s="119"/>
      <c r="S8911" s="119"/>
      <c r="T8911" s="119"/>
      <c r="U8911" s="119"/>
      <c r="V8911" s="106"/>
      <c r="W8911" s="106"/>
      <c r="X8911" s="121"/>
      <c r="Y8911" s="121"/>
      <c r="Z8911" s="122"/>
      <c r="AA8911" s="122"/>
      <c r="AB8911" s="123"/>
      <c r="AC8911" s="123"/>
      <c r="AD8911" s="124"/>
      <c r="AE8911" s="124"/>
      <c r="AF8911" s="119"/>
      <c r="AG8911" s="106"/>
      <c r="AH8911" s="106"/>
      <c r="AI8911" s="106"/>
      <c r="AJ8911" s="106"/>
      <c r="AK8911" s="106"/>
      <c r="AL8911" s="121"/>
      <c r="AM8911" s="121"/>
      <c r="AN8911" s="121"/>
      <c r="AO8911" s="121"/>
      <c r="AP8911" s="121"/>
      <c r="AQ8911" s="121"/>
      <c r="AR8911" s="122">
        <f t="shared" si="137"/>
        <v>0</v>
      </c>
      <c r="AS8911" s="122"/>
      <c r="AT8911" s="123"/>
      <c r="AU8911" s="123"/>
    </row>
    <row r="8912" spans="3:47">
      <c r="C8912" s="120"/>
      <c r="D8912" s="120"/>
      <c r="E8912" s="120"/>
      <c r="F8912" s="106"/>
      <c r="G8912" s="106"/>
      <c r="H8912" s="121"/>
      <c r="I8912" s="121"/>
      <c r="J8912" s="121"/>
      <c r="K8912" s="121"/>
      <c r="L8912" s="121"/>
      <c r="M8912" s="121"/>
      <c r="N8912" s="119"/>
      <c r="O8912" s="119"/>
      <c r="P8912" s="119"/>
      <c r="Q8912" s="119"/>
      <c r="R8912" s="119"/>
      <c r="S8912" s="119"/>
      <c r="T8912" s="119"/>
      <c r="U8912" s="119"/>
      <c r="V8912" s="106"/>
      <c r="W8912" s="106"/>
      <c r="X8912" s="121"/>
      <c r="Y8912" s="121"/>
      <c r="Z8912" s="122"/>
      <c r="AA8912" s="122"/>
      <c r="AB8912" s="123"/>
      <c r="AC8912" s="123"/>
      <c r="AD8912" s="124"/>
      <c r="AE8912" s="124"/>
      <c r="AF8912" s="119"/>
      <c r="AG8912" s="106"/>
      <c r="AH8912" s="106"/>
      <c r="AI8912" s="106"/>
      <c r="AJ8912" s="106"/>
      <c r="AK8912" s="106"/>
      <c r="AL8912" s="121"/>
      <c r="AM8912" s="121"/>
      <c r="AN8912" s="121"/>
      <c r="AO8912" s="121"/>
      <c r="AP8912" s="121"/>
      <c r="AQ8912" s="121"/>
      <c r="AR8912" s="122">
        <f t="shared" si="137"/>
        <v>0</v>
      </c>
      <c r="AS8912" s="122"/>
      <c r="AT8912" s="123"/>
      <c r="AU8912" s="123"/>
    </row>
    <row r="8913" spans="3:47">
      <c r="C8913" s="120"/>
      <c r="D8913" s="120"/>
      <c r="E8913" s="120"/>
      <c r="F8913" s="106"/>
      <c r="G8913" s="106"/>
      <c r="H8913" s="121"/>
      <c r="I8913" s="121"/>
      <c r="J8913" s="121"/>
      <c r="K8913" s="121"/>
      <c r="L8913" s="121"/>
      <c r="M8913" s="121"/>
      <c r="N8913" s="119"/>
      <c r="O8913" s="119"/>
      <c r="P8913" s="119"/>
      <c r="Q8913" s="119"/>
      <c r="R8913" s="119"/>
      <c r="S8913" s="119"/>
      <c r="T8913" s="119"/>
      <c r="U8913" s="119"/>
      <c r="V8913" s="106"/>
      <c r="W8913" s="106"/>
      <c r="X8913" s="121"/>
      <c r="Y8913" s="121"/>
      <c r="Z8913" s="122"/>
      <c r="AA8913" s="122"/>
      <c r="AB8913" s="123"/>
      <c r="AC8913" s="123"/>
      <c r="AD8913" s="124"/>
      <c r="AE8913" s="124"/>
      <c r="AF8913" s="119"/>
      <c r="AG8913" s="106"/>
      <c r="AH8913" s="106"/>
      <c r="AI8913" s="106"/>
      <c r="AJ8913" s="106"/>
      <c r="AK8913" s="106"/>
      <c r="AL8913" s="121"/>
      <c r="AM8913" s="121"/>
      <c r="AN8913" s="121"/>
      <c r="AO8913" s="121"/>
      <c r="AP8913" s="121"/>
      <c r="AQ8913" s="121"/>
      <c r="AR8913" s="122">
        <f t="shared" si="137"/>
        <v>0</v>
      </c>
      <c r="AS8913" s="122"/>
      <c r="AT8913" s="123"/>
      <c r="AU8913" s="123"/>
    </row>
    <row r="8914" spans="3:47">
      <c r="C8914" s="120"/>
      <c r="D8914" s="120"/>
      <c r="E8914" s="120"/>
      <c r="F8914" s="106"/>
      <c r="G8914" s="106"/>
      <c r="H8914" s="121"/>
      <c r="I8914" s="121"/>
      <c r="J8914" s="121"/>
      <c r="K8914" s="121"/>
      <c r="L8914" s="121"/>
      <c r="M8914" s="121"/>
      <c r="N8914" s="119"/>
      <c r="O8914" s="119"/>
      <c r="P8914" s="119"/>
      <c r="Q8914" s="119"/>
      <c r="R8914" s="119"/>
      <c r="S8914" s="119"/>
      <c r="T8914" s="119"/>
      <c r="U8914" s="119"/>
      <c r="V8914" s="106"/>
      <c r="W8914" s="106"/>
      <c r="X8914" s="121"/>
      <c r="Y8914" s="121"/>
      <c r="Z8914" s="122"/>
      <c r="AA8914" s="122"/>
      <c r="AB8914" s="123"/>
      <c r="AC8914" s="123"/>
      <c r="AD8914" s="124"/>
      <c r="AE8914" s="124"/>
      <c r="AF8914" s="119"/>
      <c r="AG8914" s="106"/>
      <c r="AH8914" s="106"/>
      <c r="AI8914" s="106"/>
      <c r="AJ8914" s="106"/>
      <c r="AK8914" s="106"/>
      <c r="AL8914" s="121"/>
      <c r="AM8914" s="121"/>
      <c r="AN8914" s="121"/>
      <c r="AO8914" s="121"/>
      <c r="AP8914" s="121"/>
      <c r="AQ8914" s="121"/>
      <c r="AR8914" s="122">
        <f t="shared" si="137"/>
        <v>0</v>
      </c>
      <c r="AS8914" s="122"/>
      <c r="AT8914" s="123"/>
      <c r="AU8914" s="123"/>
    </row>
    <row r="8915" spans="3:47">
      <c r="C8915" s="120"/>
      <c r="D8915" s="120"/>
      <c r="E8915" s="120"/>
      <c r="F8915" s="106"/>
      <c r="G8915" s="106"/>
      <c r="H8915" s="121"/>
      <c r="I8915" s="121"/>
      <c r="J8915" s="121"/>
      <c r="K8915" s="121"/>
      <c r="L8915" s="121"/>
      <c r="M8915" s="121"/>
      <c r="N8915" s="119"/>
      <c r="O8915" s="119"/>
      <c r="P8915" s="119"/>
      <c r="Q8915" s="119"/>
      <c r="R8915" s="119"/>
      <c r="S8915" s="119"/>
      <c r="T8915" s="119"/>
      <c r="U8915" s="119"/>
      <c r="V8915" s="106"/>
      <c r="W8915" s="106"/>
      <c r="X8915" s="121"/>
      <c r="Y8915" s="121"/>
      <c r="Z8915" s="122"/>
      <c r="AA8915" s="122"/>
      <c r="AB8915" s="123"/>
      <c r="AC8915" s="123"/>
      <c r="AD8915" s="124"/>
      <c r="AE8915" s="124"/>
      <c r="AF8915" s="119"/>
      <c r="AG8915" s="106"/>
      <c r="AH8915" s="106"/>
      <c r="AI8915" s="106"/>
      <c r="AJ8915" s="106"/>
      <c r="AK8915" s="106"/>
      <c r="AL8915" s="121"/>
      <c r="AM8915" s="121"/>
      <c r="AN8915" s="121"/>
      <c r="AO8915" s="121"/>
      <c r="AP8915" s="121"/>
      <c r="AQ8915" s="121"/>
      <c r="AR8915" s="122">
        <f t="shared" si="137"/>
        <v>0</v>
      </c>
      <c r="AS8915" s="122"/>
      <c r="AT8915" s="123"/>
      <c r="AU8915" s="123"/>
    </row>
    <row r="8916" spans="3:47">
      <c r="C8916" s="120"/>
      <c r="D8916" s="120"/>
      <c r="E8916" s="120"/>
      <c r="F8916" s="106"/>
      <c r="G8916" s="106"/>
      <c r="H8916" s="121"/>
      <c r="I8916" s="121"/>
      <c r="J8916" s="121"/>
      <c r="K8916" s="121"/>
      <c r="L8916" s="121"/>
      <c r="M8916" s="121"/>
      <c r="N8916" s="119"/>
      <c r="O8916" s="119"/>
      <c r="P8916" s="119"/>
      <c r="Q8916" s="119"/>
      <c r="R8916" s="119"/>
      <c r="S8916" s="119"/>
      <c r="T8916" s="119"/>
      <c r="U8916" s="119"/>
      <c r="V8916" s="106"/>
      <c r="W8916" s="106"/>
      <c r="X8916" s="121"/>
      <c r="Y8916" s="121"/>
      <c r="Z8916" s="122"/>
      <c r="AA8916" s="122"/>
      <c r="AB8916" s="123"/>
      <c r="AC8916" s="123"/>
      <c r="AD8916" s="124"/>
      <c r="AE8916" s="124"/>
      <c r="AF8916" s="119"/>
      <c r="AG8916" s="106"/>
      <c r="AH8916" s="106"/>
      <c r="AI8916" s="106"/>
      <c r="AJ8916" s="106"/>
      <c r="AK8916" s="106"/>
      <c r="AL8916" s="121"/>
      <c r="AM8916" s="121"/>
      <c r="AN8916" s="121"/>
      <c r="AO8916" s="121"/>
      <c r="AP8916" s="121"/>
      <c r="AQ8916" s="121"/>
      <c r="AR8916" s="122">
        <f t="shared" si="137"/>
        <v>0</v>
      </c>
      <c r="AS8916" s="122"/>
      <c r="AT8916" s="123"/>
      <c r="AU8916" s="123"/>
    </row>
    <row r="8917" spans="3:47">
      <c r="C8917" s="120"/>
      <c r="D8917" s="120"/>
      <c r="E8917" s="120"/>
      <c r="F8917" s="106"/>
      <c r="G8917" s="106"/>
      <c r="H8917" s="121"/>
      <c r="I8917" s="121"/>
      <c r="J8917" s="121"/>
      <c r="K8917" s="121"/>
      <c r="L8917" s="121"/>
      <c r="M8917" s="121"/>
      <c r="N8917" s="119"/>
      <c r="O8917" s="119"/>
      <c r="P8917" s="119"/>
      <c r="Q8917" s="119"/>
      <c r="R8917" s="119"/>
      <c r="S8917" s="119"/>
      <c r="T8917" s="119"/>
      <c r="U8917" s="119"/>
      <c r="V8917" s="106"/>
      <c r="W8917" s="106"/>
      <c r="X8917" s="121"/>
      <c r="Y8917" s="121"/>
      <c r="Z8917" s="122"/>
      <c r="AA8917" s="122"/>
      <c r="AB8917" s="123"/>
      <c r="AC8917" s="123"/>
      <c r="AD8917" s="124"/>
      <c r="AE8917" s="124"/>
      <c r="AF8917" s="119"/>
      <c r="AG8917" s="106"/>
      <c r="AH8917" s="106"/>
      <c r="AI8917" s="106"/>
      <c r="AJ8917" s="106"/>
      <c r="AK8917" s="106"/>
      <c r="AL8917" s="121"/>
      <c r="AM8917" s="121"/>
      <c r="AN8917" s="121"/>
      <c r="AO8917" s="121"/>
      <c r="AP8917" s="121"/>
      <c r="AQ8917" s="121"/>
      <c r="AR8917" s="122">
        <f t="shared" si="137"/>
        <v>0</v>
      </c>
      <c r="AS8917" s="122"/>
      <c r="AT8917" s="123"/>
      <c r="AU8917" s="123"/>
    </row>
    <row r="8918" spans="3:47">
      <c r="C8918" s="120"/>
      <c r="D8918" s="120"/>
      <c r="E8918" s="120"/>
      <c r="F8918" s="106"/>
      <c r="G8918" s="106"/>
      <c r="H8918" s="121"/>
      <c r="I8918" s="121"/>
      <c r="J8918" s="121"/>
      <c r="K8918" s="121"/>
      <c r="L8918" s="121"/>
      <c r="M8918" s="121"/>
      <c r="N8918" s="119"/>
      <c r="O8918" s="119"/>
      <c r="P8918" s="119"/>
      <c r="Q8918" s="119"/>
      <c r="R8918" s="119"/>
      <c r="S8918" s="119"/>
      <c r="T8918" s="119"/>
      <c r="U8918" s="119"/>
      <c r="V8918" s="106"/>
      <c r="W8918" s="106"/>
      <c r="X8918" s="121"/>
      <c r="Y8918" s="121"/>
      <c r="Z8918" s="122"/>
      <c r="AA8918" s="122"/>
      <c r="AB8918" s="123"/>
      <c r="AC8918" s="123"/>
      <c r="AD8918" s="124"/>
      <c r="AE8918" s="124"/>
      <c r="AF8918" s="119"/>
      <c r="AG8918" s="106"/>
      <c r="AH8918" s="106"/>
      <c r="AI8918" s="106"/>
      <c r="AJ8918" s="106"/>
      <c r="AK8918" s="106"/>
      <c r="AL8918" s="121"/>
      <c r="AM8918" s="121"/>
      <c r="AN8918" s="121"/>
      <c r="AO8918" s="121"/>
      <c r="AP8918" s="121"/>
      <c r="AQ8918" s="121"/>
      <c r="AR8918" s="122">
        <f t="shared" ref="AR8918:AR8981" si="138">IF(AI8918="YES",AB8918*Z8918,IF(AI8918="CASHBACK",AB8918,IF(AI8918="AHC +25",0.5*AB8918*1+0.5*AB8918*Z8918,IF(AI8918="AHC -25",0.5*AB8918*1,IF(AI8918="AHC +75",0.5*AB8918*1,IF(AI8918="AHC -75",0.5*AB8918*1+0.5*AB8918*Z8918,0))))))</f>
        <v>0</v>
      </c>
      <c r="AS8918" s="122"/>
      <c r="AT8918" s="123"/>
      <c r="AU8918" s="123"/>
    </row>
    <row r="8919" spans="3:47">
      <c r="C8919" s="120"/>
      <c r="D8919" s="120"/>
      <c r="E8919" s="120"/>
      <c r="F8919" s="106"/>
      <c r="G8919" s="106"/>
      <c r="H8919" s="121"/>
      <c r="I8919" s="121"/>
      <c r="J8919" s="121"/>
      <c r="K8919" s="121"/>
      <c r="L8919" s="121"/>
      <c r="M8919" s="121"/>
      <c r="N8919" s="119"/>
      <c r="O8919" s="119"/>
      <c r="P8919" s="119"/>
      <c r="Q8919" s="119"/>
      <c r="R8919" s="119"/>
      <c r="S8919" s="119"/>
      <c r="T8919" s="119"/>
      <c r="U8919" s="119"/>
      <c r="V8919" s="106"/>
      <c r="W8919" s="106"/>
      <c r="X8919" s="121"/>
      <c r="Y8919" s="121"/>
      <c r="Z8919" s="122"/>
      <c r="AA8919" s="122"/>
      <c r="AB8919" s="123"/>
      <c r="AC8919" s="123"/>
      <c r="AD8919" s="124"/>
      <c r="AE8919" s="124"/>
      <c r="AF8919" s="119"/>
      <c r="AG8919" s="106"/>
      <c r="AH8919" s="106"/>
      <c r="AI8919" s="106"/>
      <c r="AJ8919" s="106"/>
      <c r="AK8919" s="106"/>
      <c r="AL8919" s="121"/>
      <c r="AM8919" s="121"/>
      <c r="AN8919" s="121"/>
      <c r="AO8919" s="121"/>
      <c r="AP8919" s="121"/>
      <c r="AQ8919" s="121"/>
      <c r="AR8919" s="122">
        <f t="shared" si="138"/>
        <v>0</v>
      </c>
      <c r="AS8919" s="122"/>
      <c r="AT8919" s="123"/>
      <c r="AU8919" s="123"/>
    </row>
    <row r="8920" spans="3:47">
      <c r="C8920" s="120"/>
      <c r="D8920" s="120"/>
      <c r="E8920" s="120"/>
      <c r="F8920" s="106"/>
      <c r="G8920" s="106"/>
      <c r="H8920" s="121"/>
      <c r="I8920" s="121"/>
      <c r="J8920" s="121"/>
      <c r="K8920" s="121"/>
      <c r="L8920" s="121"/>
      <c r="M8920" s="121"/>
      <c r="N8920" s="119"/>
      <c r="O8920" s="119"/>
      <c r="P8920" s="119"/>
      <c r="Q8920" s="119"/>
      <c r="R8920" s="119"/>
      <c r="S8920" s="119"/>
      <c r="T8920" s="119"/>
      <c r="U8920" s="119"/>
      <c r="V8920" s="106"/>
      <c r="W8920" s="106"/>
      <c r="X8920" s="121"/>
      <c r="Y8920" s="121"/>
      <c r="Z8920" s="122"/>
      <c r="AA8920" s="122"/>
      <c r="AB8920" s="123"/>
      <c r="AC8920" s="123"/>
      <c r="AD8920" s="124"/>
      <c r="AE8920" s="124"/>
      <c r="AF8920" s="119"/>
      <c r="AG8920" s="106"/>
      <c r="AH8920" s="106"/>
      <c r="AI8920" s="106"/>
      <c r="AJ8920" s="106"/>
      <c r="AK8920" s="106"/>
      <c r="AL8920" s="121"/>
      <c r="AM8920" s="121"/>
      <c r="AN8920" s="121"/>
      <c r="AO8920" s="121"/>
      <c r="AP8920" s="121"/>
      <c r="AQ8920" s="121"/>
      <c r="AR8920" s="122">
        <f t="shared" si="138"/>
        <v>0</v>
      </c>
      <c r="AS8920" s="122"/>
      <c r="AT8920" s="123"/>
      <c r="AU8920" s="123"/>
    </row>
    <row r="8921" spans="3:47">
      <c r="C8921" s="120"/>
      <c r="D8921" s="120"/>
      <c r="E8921" s="120"/>
      <c r="F8921" s="106"/>
      <c r="G8921" s="106"/>
      <c r="H8921" s="121"/>
      <c r="I8921" s="121"/>
      <c r="J8921" s="121"/>
      <c r="K8921" s="121"/>
      <c r="L8921" s="121"/>
      <c r="M8921" s="121"/>
      <c r="N8921" s="119"/>
      <c r="O8921" s="119"/>
      <c r="P8921" s="119"/>
      <c r="Q8921" s="119"/>
      <c r="R8921" s="119"/>
      <c r="S8921" s="119"/>
      <c r="T8921" s="119"/>
      <c r="U8921" s="119"/>
      <c r="V8921" s="106"/>
      <c r="W8921" s="106"/>
      <c r="X8921" s="121"/>
      <c r="Y8921" s="121"/>
      <c r="Z8921" s="122"/>
      <c r="AA8921" s="122"/>
      <c r="AB8921" s="123"/>
      <c r="AC8921" s="123"/>
      <c r="AD8921" s="124"/>
      <c r="AE8921" s="124"/>
      <c r="AF8921" s="119"/>
      <c r="AG8921" s="106"/>
      <c r="AH8921" s="106"/>
      <c r="AI8921" s="106"/>
      <c r="AJ8921" s="106"/>
      <c r="AK8921" s="106"/>
      <c r="AL8921" s="121"/>
      <c r="AM8921" s="121"/>
      <c r="AN8921" s="121"/>
      <c r="AO8921" s="121"/>
      <c r="AP8921" s="121"/>
      <c r="AQ8921" s="121"/>
      <c r="AR8921" s="122">
        <f t="shared" si="138"/>
        <v>0</v>
      </c>
      <c r="AS8921" s="122"/>
      <c r="AT8921" s="123"/>
      <c r="AU8921" s="123"/>
    </row>
    <row r="8922" spans="3:47">
      <c r="C8922" s="120"/>
      <c r="D8922" s="120"/>
      <c r="E8922" s="120"/>
      <c r="F8922" s="106"/>
      <c r="G8922" s="106"/>
      <c r="H8922" s="121"/>
      <c r="I8922" s="121"/>
      <c r="J8922" s="121"/>
      <c r="K8922" s="121"/>
      <c r="L8922" s="121"/>
      <c r="M8922" s="121"/>
      <c r="N8922" s="119"/>
      <c r="O8922" s="119"/>
      <c r="P8922" s="119"/>
      <c r="Q8922" s="119"/>
      <c r="R8922" s="119"/>
      <c r="S8922" s="119"/>
      <c r="T8922" s="119"/>
      <c r="U8922" s="119"/>
      <c r="V8922" s="106"/>
      <c r="W8922" s="106"/>
      <c r="X8922" s="121"/>
      <c r="Y8922" s="121"/>
      <c r="Z8922" s="122"/>
      <c r="AA8922" s="122"/>
      <c r="AB8922" s="123"/>
      <c r="AC8922" s="123"/>
      <c r="AD8922" s="124"/>
      <c r="AE8922" s="124"/>
      <c r="AF8922" s="119"/>
      <c r="AG8922" s="106"/>
      <c r="AH8922" s="106"/>
      <c r="AI8922" s="106"/>
      <c r="AJ8922" s="106"/>
      <c r="AK8922" s="106"/>
      <c r="AL8922" s="121"/>
      <c r="AM8922" s="121"/>
      <c r="AN8922" s="121"/>
      <c r="AO8922" s="121"/>
      <c r="AP8922" s="121"/>
      <c r="AQ8922" s="121"/>
      <c r="AR8922" s="122">
        <f t="shared" si="138"/>
        <v>0</v>
      </c>
      <c r="AS8922" s="122"/>
      <c r="AT8922" s="123"/>
      <c r="AU8922" s="123"/>
    </row>
    <row r="8923" spans="3:47">
      <c r="C8923" s="120"/>
      <c r="D8923" s="120"/>
      <c r="E8923" s="120"/>
      <c r="F8923" s="106"/>
      <c r="G8923" s="106"/>
      <c r="H8923" s="121"/>
      <c r="I8923" s="121"/>
      <c r="J8923" s="121"/>
      <c r="K8923" s="121"/>
      <c r="L8923" s="121"/>
      <c r="M8923" s="121"/>
      <c r="N8923" s="119"/>
      <c r="O8923" s="119"/>
      <c r="P8923" s="119"/>
      <c r="Q8923" s="119"/>
      <c r="R8923" s="119"/>
      <c r="S8923" s="119"/>
      <c r="T8923" s="119"/>
      <c r="U8923" s="119"/>
      <c r="V8923" s="106"/>
      <c r="W8923" s="106"/>
      <c r="X8923" s="121"/>
      <c r="Y8923" s="121"/>
      <c r="Z8923" s="122"/>
      <c r="AA8923" s="122"/>
      <c r="AB8923" s="123"/>
      <c r="AC8923" s="123"/>
      <c r="AD8923" s="124"/>
      <c r="AE8923" s="124"/>
      <c r="AF8923" s="119"/>
      <c r="AG8923" s="106"/>
      <c r="AH8923" s="106"/>
      <c r="AI8923" s="106"/>
      <c r="AJ8923" s="106"/>
      <c r="AK8923" s="106"/>
      <c r="AL8923" s="121"/>
      <c r="AM8923" s="121"/>
      <c r="AN8923" s="121"/>
      <c r="AO8923" s="121"/>
      <c r="AP8923" s="121"/>
      <c r="AQ8923" s="121"/>
      <c r="AR8923" s="122">
        <f t="shared" si="138"/>
        <v>0</v>
      </c>
      <c r="AS8923" s="122"/>
      <c r="AT8923" s="123"/>
      <c r="AU8923" s="123"/>
    </row>
    <row r="8924" spans="3:47">
      <c r="C8924" s="120"/>
      <c r="D8924" s="120"/>
      <c r="E8924" s="120"/>
      <c r="F8924" s="106"/>
      <c r="G8924" s="106"/>
      <c r="H8924" s="121"/>
      <c r="I8924" s="121"/>
      <c r="J8924" s="121"/>
      <c r="K8924" s="121"/>
      <c r="L8924" s="121"/>
      <c r="M8924" s="121"/>
      <c r="N8924" s="119"/>
      <c r="O8924" s="119"/>
      <c r="P8924" s="119"/>
      <c r="Q8924" s="119"/>
      <c r="R8924" s="119"/>
      <c r="S8924" s="119"/>
      <c r="T8924" s="119"/>
      <c r="U8924" s="119"/>
      <c r="V8924" s="106"/>
      <c r="W8924" s="106"/>
      <c r="X8924" s="121"/>
      <c r="Y8924" s="121"/>
      <c r="Z8924" s="122"/>
      <c r="AA8924" s="122"/>
      <c r="AB8924" s="123"/>
      <c r="AC8924" s="123"/>
      <c r="AD8924" s="124"/>
      <c r="AE8924" s="124"/>
      <c r="AF8924" s="119"/>
      <c r="AG8924" s="106"/>
      <c r="AH8924" s="106"/>
      <c r="AI8924" s="106"/>
      <c r="AJ8924" s="106"/>
      <c r="AK8924" s="106"/>
      <c r="AL8924" s="121"/>
      <c r="AM8924" s="121"/>
      <c r="AN8924" s="121"/>
      <c r="AO8924" s="121"/>
      <c r="AP8924" s="121"/>
      <c r="AQ8924" s="121"/>
      <c r="AR8924" s="122">
        <f t="shared" si="138"/>
        <v>0</v>
      </c>
      <c r="AS8924" s="122"/>
      <c r="AT8924" s="123"/>
      <c r="AU8924" s="123"/>
    </row>
    <row r="8925" spans="3:47">
      <c r="C8925" s="120"/>
      <c r="D8925" s="120"/>
      <c r="E8925" s="120"/>
      <c r="F8925" s="106"/>
      <c r="G8925" s="106"/>
      <c r="H8925" s="121"/>
      <c r="I8925" s="121"/>
      <c r="J8925" s="121"/>
      <c r="K8925" s="121"/>
      <c r="L8925" s="121"/>
      <c r="M8925" s="121"/>
      <c r="N8925" s="119"/>
      <c r="O8925" s="119"/>
      <c r="P8925" s="119"/>
      <c r="Q8925" s="119"/>
      <c r="R8925" s="119"/>
      <c r="S8925" s="119"/>
      <c r="T8925" s="119"/>
      <c r="U8925" s="119"/>
      <c r="V8925" s="106"/>
      <c r="W8925" s="106"/>
      <c r="X8925" s="121"/>
      <c r="Y8925" s="121"/>
      <c r="Z8925" s="122"/>
      <c r="AA8925" s="122"/>
      <c r="AB8925" s="123"/>
      <c r="AC8925" s="123"/>
      <c r="AD8925" s="124"/>
      <c r="AE8925" s="124"/>
      <c r="AF8925" s="119"/>
      <c r="AG8925" s="106"/>
      <c r="AH8925" s="106"/>
      <c r="AI8925" s="106"/>
      <c r="AJ8925" s="106"/>
      <c r="AK8925" s="106"/>
      <c r="AL8925" s="121"/>
      <c r="AM8925" s="121"/>
      <c r="AN8925" s="121"/>
      <c r="AO8925" s="121"/>
      <c r="AP8925" s="121"/>
      <c r="AQ8925" s="121"/>
      <c r="AR8925" s="122">
        <f t="shared" si="138"/>
        <v>0</v>
      </c>
      <c r="AS8925" s="122"/>
      <c r="AT8925" s="123"/>
      <c r="AU8925" s="123"/>
    </row>
    <row r="8926" spans="3:47">
      <c r="C8926" s="120"/>
      <c r="D8926" s="120"/>
      <c r="E8926" s="120"/>
      <c r="F8926" s="106"/>
      <c r="G8926" s="106"/>
      <c r="H8926" s="121"/>
      <c r="I8926" s="121"/>
      <c r="J8926" s="121"/>
      <c r="K8926" s="121"/>
      <c r="L8926" s="121"/>
      <c r="M8926" s="121"/>
      <c r="N8926" s="119"/>
      <c r="O8926" s="119"/>
      <c r="P8926" s="119"/>
      <c r="Q8926" s="119"/>
      <c r="R8926" s="119"/>
      <c r="S8926" s="119"/>
      <c r="T8926" s="119"/>
      <c r="U8926" s="119"/>
      <c r="V8926" s="106"/>
      <c r="W8926" s="106"/>
      <c r="X8926" s="121"/>
      <c r="Y8926" s="121"/>
      <c r="Z8926" s="122"/>
      <c r="AA8926" s="122"/>
      <c r="AB8926" s="123"/>
      <c r="AC8926" s="123"/>
      <c r="AD8926" s="124"/>
      <c r="AE8926" s="124"/>
      <c r="AF8926" s="119"/>
      <c r="AG8926" s="106"/>
      <c r="AH8926" s="106"/>
      <c r="AI8926" s="106"/>
      <c r="AJ8926" s="106"/>
      <c r="AK8926" s="106"/>
      <c r="AL8926" s="121"/>
      <c r="AM8926" s="121"/>
      <c r="AN8926" s="121"/>
      <c r="AO8926" s="121"/>
      <c r="AP8926" s="121"/>
      <c r="AQ8926" s="121"/>
      <c r="AR8926" s="122">
        <f t="shared" si="138"/>
        <v>0</v>
      </c>
      <c r="AS8926" s="122"/>
      <c r="AT8926" s="123"/>
      <c r="AU8926" s="123"/>
    </row>
    <row r="8927" spans="3:47">
      <c r="C8927" s="120"/>
      <c r="D8927" s="120"/>
      <c r="E8927" s="120"/>
      <c r="F8927" s="106"/>
      <c r="G8927" s="106"/>
      <c r="H8927" s="121"/>
      <c r="I8927" s="121"/>
      <c r="J8927" s="121"/>
      <c r="K8927" s="121"/>
      <c r="L8927" s="121"/>
      <c r="M8927" s="121"/>
      <c r="N8927" s="119"/>
      <c r="O8927" s="119"/>
      <c r="P8927" s="119"/>
      <c r="Q8927" s="119"/>
      <c r="R8927" s="119"/>
      <c r="S8927" s="119"/>
      <c r="T8927" s="119"/>
      <c r="U8927" s="119"/>
      <c r="V8927" s="106"/>
      <c r="W8927" s="106"/>
      <c r="X8927" s="121"/>
      <c r="Y8927" s="121"/>
      <c r="Z8927" s="122"/>
      <c r="AA8927" s="122"/>
      <c r="AB8927" s="123"/>
      <c r="AC8927" s="123"/>
      <c r="AD8927" s="124"/>
      <c r="AE8927" s="124"/>
      <c r="AF8927" s="119"/>
      <c r="AG8927" s="106"/>
      <c r="AH8927" s="106"/>
      <c r="AI8927" s="106"/>
      <c r="AJ8927" s="106"/>
      <c r="AK8927" s="106"/>
      <c r="AL8927" s="121"/>
      <c r="AM8927" s="121"/>
      <c r="AN8927" s="121"/>
      <c r="AO8927" s="121"/>
      <c r="AP8927" s="121"/>
      <c r="AQ8927" s="121"/>
      <c r="AR8927" s="122">
        <f t="shared" si="138"/>
        <v>0</v>
      </c>
      <c r="AS8927" s="122"/>
      <c r="AT8927" s="123"/>
      <c r="AU8927" s="123"/>
    </row>
    <row r="8928" spans="3:47">
      <c r="C8928" s="120"/>
      <c r="D8928" s="120"/>
      <c r="E8928" s="120"/>
      <c r="F8928" s="106"/>
      <c r="G8928" s="106"/>
      <c r="H8928" s="121"/>
      <c r="I8928" s="121"/>
      <c r="J8928" s="121"/>
      <c r="K8928" s="121"/>
      <c r="L8928" s="121"/>
      <c r="M8928" s="121"/>
      <c r="N8928" s="119"/>
      <c r="O8928" s="119"/>
      <c r="P8928" s="119"/>
      <c r="Q8928" s="119"/>
      <c r="R8928" s="119"/>
      <c r="S8928" s="119"/>
      <c r="T8928" s="119"/>
      <c r="U8928" s="119"/>
      <c r="V8928" s="106"/>
      <c r="W8928" s="106"/>
      <c r="X8928" s="121"/>
      <c r="Y8928" s="121"/>
      <c r="Z8928" s="122"/>
      <c r="AA8928" s="122"/>
      <c r="AB8928" s="123"/>
      <c r="AC8928" s="123"/>
      <c r="AD8928" s="124"/>
      <c r="AE8928" s="124"/>
      <c r="AF8928" s="119"/>
      <c r="AG8928" s="106"/>
      <c r="AH8928" s="106"/>
      <c r="AI8928" s="106"/>
      <c r="AJ8928" s="106"/>
      <c r="AK8928" s="106"/>
      <c r="AL8928" s="121"/>
      <c r="AM8928" s="121"/>
      <c r="AN8928" s="121"/>
      <c r="AO8928" s="121"/>
      <c r="AP8928" s="121"/>
      <c r="AQ8928" s="121"/>
      <c r="AR8928" s="122">
        <f t="shared" si="138"/>
        <v>0</v>
      </c>
      <c r="AS8928" s="122"/>
      <c r="AT8928" s="123"/>
      <c r="AU8928" s="123"/>
    </row>
    <row r="8929" spans="3:47">
      <c r="C8929" s="120"/>
      <c r="D8929" s="120"/>
      <c r="E8929" s="120"/>
      <c r="F8929" s="106"/>
      <c r="G8929" s="106"/>
      <c r="H8929" s="121"/>
      <c r="I8929" s="121"/>
      <c r="J8929" s="121"/>
      <c r="K8929" s="121"/>
      <c r="L8929" s="121"/>
      <c r="M8929" s="121"/>
      <c r="N8929" s="119"/>
      <c r="O8929" s="119"/>
      <c r="P8929" s="119"/>
      <c r="Q8929" s="119"/>
      <c r="R8929" s="119"/>
      <c r="S8929" s="119"/>
      <c r="T8929" s="119"/>
      <c r="U8929" s="119"/>
      <c r="V8929" s="106"/>
      <c r="W8929" s="106"/>
      <c r="X8929" s="121"/>
      <c r="Y8929" s="121"/>
      <c r="Z8929" s="122"/>
      <c r="AA8929" s="122"/>
      <c r="AB8929" s="123"/>
      <c r="AC8929" s="123"/>
      <c r="AD8929" s="124"/>
      <c r="AE8929" s="124"/>
      <c r="AF8929" s="119"/>
      <c r="AG8929" s="106"/>
      <c r="AH8929" s="106"/>
      <c r="AI8929" s="106"/>
      <c r="AJ8929" s="106"/>
      <c r="AK8929" s="106"/>
      <c r="AL8929" s="121"/>
      <c r="AM8929" s="121"/>
      <c r="AN8929" s="121"/>
      <c r="AO8929" s="121"/>
      <c r="AP8929" s="121"/>
      <c r="AQ8929" s="121"/>
      <c r="AR8929" s="122">
        <f t="shared" si="138"/>
        <v>0</v>
      </c>
      <c r="AS8929" s="122"/>
      <c r="AT8929" s="123"/>
      <c r="AU8929" s="123"/>
    </row>
    <row r="8930" spans="3:47">
      <c r="C8930" s="120"/>
      <c r="D8930" s="120"/>
      <c r="E8930" s="120"/>
      <c r="F8930" s="106"/>
      <c r="G8930" s="106"/>
      <c r="H8930" s="121"/>
      <c r="I8930" s="121"/>
      <c r="J8930" s="121"/>
      <c r="K8930" s="121"/>
      <c r="L8930" s="121"/>
      <c r="M8930" s="121"/>
      <c r="N8930" s="119"/>
      <c r="O8930" s="119"/>
      <c r="P8930" s="119"/>
      <c r="Q8930" s="119"/>
      <c r="R8930" s="119"/>
      <c r="S8930" s="119"/>
      <c r="T8930" s="119"/>
      <c r="U8930" s="119"/>
      <c r="V8930" s="106"/>
      <c r="W8930" s="106"/>
      <c r="X8930" s="121"/>
      <c r="Y8930" s="121"/>
      <c r="Z8930" s="122"/>
      <c r="AA8930" s="122"/>
      <c r="AB8930" s="123"/>
      <c r="AC8930" s="123"/>
      <c r="AD8930" s="124"/>
      <c r="AE8930" s="124"/>
      <c r="AF8930" s="119"/>
      <c r="AG8930" s="106"/>
      <c r="AH8930" s="106"/>
      <c r="AI8930" s="106"/>
      <c r="AJ8930" s="106"/>
      <c r="AK8930" s="106"/>
      <c r="AL8930" s="121"/>
      <c r="AM8930" s="121"/>
      <c r="AN8930" s="121"/>
      <c r="AO8930" s="121"/>
      <c r="AP8930" s="121"/>
      <c r="AQ8930" s="121"/>
      <c r="AR8930" s="122">
        <f t="shared" si="138"/>
        <v>0</v>
      </c>
      <c r="AS8930" s="122"/>
      <c r="AT8930" s="123"/>
      <c r="AU8930" s="123"/>
    </row>
    <row r="8931" spans="3:47">
      <c r="C8931" s="120"/>
      <c r="D8931" s="120"/>
      <c r="E8931" s="120"/>
      <c r="F8931" s="106"/>
      <c r="G8931" s="106"/>
      <c r="H8931" s="121"/>
      <c r="I8931" s="121"/>
      <c r="J8931" s="121"/>
      <c r="K8931" s="121"/>
      <c r="L8931" s="121"/>
      <c r="M8931" s="121"/>
      <c r="N8931" s="119"/>
      <c r="O8931" s="119"/>
      <c r="P8931" s="119"/>
      <c r="Q8931" s="119"/>
      <c r="R8931" s="119"/>
      <c r="S8931" s="119"/>
      <c r="T8931" s="119"/>
      <c r="U8931" s="119"/>
      <c r="V8931" s="106"/>
      <c r="W8931" s="106"/>
      <c r="X8931" s="121"/>
      <c r="Y8931" s="121"/>
      <c r="Z8931" s="122"/>
      <c r="AA8931" s="122"/>
      <c r="AB8931" s="123"/>
      <c r="AC8931" s="123"/>
      <c r="AD8931" s="124"/>
      <c r="AE8931" s="124"/>
      <c r="AF8931" s="119"/>
      <c r="AG8931" s="106"/>
      <c r="AH8931" s="106"/>
      <c r="AI8931" s="106"/>
      <c r="AJ8931" s="106"/>
      <c r="AK8931" s="106"/>
      <c r="AL8931" s="121"/>
      <c r="AM8931" s="121"/>
      <c r="AN8931" s="121"/>
      <c r="AO8931" s="121"/>
      <c r="AP8931" s="121"/>
      <c r="AQ8931" s="121"/>
      <c r="AR8931" s="122">
        <f t="shared" si="138"/>
        <v>0</v>
      </c>
      <c r="AS8931" s="122"/>
      <c r="AT8931" s="123"/>
      <c r="AU8931" s="123"/>
    </row>
    <row r="8932" spans="3:47">
      <c r="C8932" s="120"/>
      <c r="D8932" s="120"/>
      <c r="E8932" s="120"/>
      <c r="F8932" s="106"/>
      <c r="G8932" s="106"/>
      <c r="H8932" s="121"/>
      <c r="I8932" s="121"/>
      <c r="J8932" s="121"/>
      <c r="K8932" s="121"/>
      <c r="L8932" s="121"/>
      <c r="M8932" s="121"/>
      <c r="N8932" s="119"/>
      <c r="O8932" s="119"/>
      <c r="P8932" s="119"/>
      <c r="Q8932" s="119"/>
      <c r="R8932" s="119"/>
      <c r="S8932" s="119"/>
      <c r="T8932" s="119"/>
      <c r="U8932" s="119"/>
      <c r="V8932" s="106"/>
      <c r="W8932" s="106"/>
      <c r="X8932" s="121"/>
      <c r="Y8932" s="121"/>
      <c r="Z8932" s="122"/>
      <c r="AA8932" s="122"/>
      <c r="AB8932" s="123"/>
      <c r="AC8932" s="123"/>
      <c r="AD8932" s="124"/>
      <c r="AE8932" s="124"/>
      <c r="AF8932" s="119"/>
      <c r="AG8932" s="106"/>
      <c r="AH8932" s="106"/>
      <c r="AI8932" s="106"/>
      <c r="AJ8932" s="106"/>
      <c r="AK8932" s="106"/>
      <c r="AL8932" s="121"/>
      <c r="AM8932" s="121"/>
      <c r="AN8932" s="121"/>
      <c r="AO8932" s="121"/>
      <c r="AP8932" s="121"/>
      <c r="AQ8932" s="121"/>
      <c r="AR8932" s="122">
        <f t="shared" si="138"/>
        <v>0</v>
      </c>
      <c r="AS8932" s="122"/>
      <c r="AT8932" s="123"/>
      <c r="AU8932" s="123"/>
    </row>
    <row r="8933" spans="3:47">
      <c r="C8933" s="120"/>
      <c r="D8933" s="120"/>
      <c r="E8933" s="120"/>
      <c r="F8933" s="106"/>
      <c r="G8933" s="106"/>
      <c r="H8933" s="121"/>
      <c r="I8933" s="121"/>
      <c r="J8933" s="121"/>
      <c r="K8933" s="121"/>
      <c r="L8933" s="121"/>
      <c r="M8933" s="121"/>
      <c r="N8933" s="119"/>
      <c r="O8933" s="119"/>
      <c r="P8933" s="119"/>
      <c r="Q8933" s="119"/>
      <c r="R8933" s="119"/>
      <c r="S8933" s="119"/>
      <c r="T8933" s="119"/>
      <c r="U8933" s="119"/>
      <c r="V8933" s="106"/>
      <c r="W8933" s="106"/>
      <c r="X8933" s="121"/>
      <c r="Y8933" s="121"/>
      <c r="Z8933" s="122"/>
      <c r="AA8933" s="122"/>
      <c r="AB8933" s="123"/>
      <c r="AC8933" s="123"/>
      <c r="AD8933" s="124"/>
      <c r="AE8933" s="124"/>
      <c r="AF8933" s="119"/>
      <c r="AG8933" s="106"/>
      <c r="AH8933" s="106"/>
      <c r="AI8933" s="106"/>
      <c r="AJ8933" s="106"/>
      <c r="AK8933" s="106"/>
      <c r="AL8933" s="121"/>
      <c r="AM8933" s="121"/>
      <c r="AN8933" s="121"/>
      <c r="AO8933" s="121"/>
      <c r="AP8933" s="121"/>
      <c r="AQ8933" s="121"/>
      <c r="AR8933" s="122">
        <f t="shared" si="138"/>
        <v>0</v>
      </c>
      <c r="AS8933" s="122"/>
      <c r="AT8933" s="123"/>
      <c r="AU8933" s="123"/>
    </row>
    <row r="8934" spans="3:47">
      <c r="C8934" s="120"/>
      <c r="D8934" s="120"/>
      <c r="E8934" s="120"/>
      <c r="F8934" s="106"/>
      <c r="G8934" s="106"/>
      <c r="H8934" s="121"/>
      <c r="I8934" s="121"/>
      <c r="J8934" s="121"/>
      <c r="K8934" s="121"/>
      <c r="L8934" s="121"/>
      <c r="M8934" s="121"/>
      <c r="N8934" s="119"/>
      <c r="O8934" s="119"/>
      <c r="P8934" s="119"/>
      <c r="Q8934" s="119"/>
      <c r="R8934" s="119"/>
      <c r="S8934" s="119"/>
      <c r="T8934" s="119"/>
      <c r="U8934" s="119"/>
      <c r="V8934" s="106"/>
      <c r="W8934" s="106"/>
      <c r="X8934" s="121"/>
      <c r="Y8934" s="121"/>
      <c r="Z8934" s="122"/>
      <c r="AA8934" s="122"/>
      <c r="AB8934" s="123"/>
      <c r="AC8934" s="123"/>
      <c r="AD8934" s="124"/>
      <c r="AE8934" s="124"/>
      <c r="AF8934" s="119"/>
      <c r="AG8934" s="106"/>
      <c r="AH8934" s="106"/>
      <c r="AI8934" s="106"/>
      <c r="AJ8934" s="106"/>
      <c r="AK8934" s="106"/>
      <c r="AL8934" s="121"/>
      <c r="AM8934" s="121"/>
      <c r="AN8934" s="121"/>
      <c r="AO8934" s="121"/>
      <c r="AP8934" s="121"/>
      <c r="AQ8934" s="121"/>
      <c r="AR8934" s="122">
        <f t="shared" si="138"/>
        <v>0</v>
      </c>
      <c r="AS8934" s="122"/>
      <c r="AT8934" s="123"/>
      <c r="AU8934" s="123"/>
    </row>
    <row r="8935" spans="3:47">
      <c r="C8935" s="120"/>
      <c r="D8935" s="120"/>
      <c r="E8935" s="120"/>
      <c r="F8935" s="106"/>
      <c r="G8935" s="106"/>
      <c r="H8935" s="121"/>
      <c r="I8935" s="121"/>
      <c r="J8935" s="121"/>
      <c r="K8935" s="121"/>
      <c r="L8935" s="121"/>
      <c r="M8935" s="121"/>
      <c r="N8935" s="119"/>
      <c r="O8935" s="119"/>
      <c r="P8935" s="119"/>
      <c r="Q8935" s="119"/>
      <c r="R8935" s="119"/>
      <c r="S8935" s="119"/>
      <c r="T8935" s="119"/>
      <c r="U8935" s="119"/>
      <c r="V8935" s="106"/>
      <c r="W8935" s="106"/>
      <c r="X8935" s="121"/>
      <c r="Y8935" s="121"/>
      <c r="Z8935" s="122"/>
      <c r="AA8935" s="122"/>
      <c r="AB8935" s="123"/>
      <c r="AC8935" s="123"/>
      <c r="AD8935" s="124"/>
      <c r="AE8935" s="124"/>
      <c r="AF8935" s="119"/>
      <c r="AG8935" s="106"/>
      <c r="AH8935" s="106"/>
      <c r="AI8935" s="106"/>
      <c r="AJ8935" s="106"/>
      <c r="AK8935" s="106"/>
      <c r="AL8935" s="121"/>
      <c r="AM8935" s="121"/>
      <c r="AN8935" s="121"/>
      <c r="AO8935" s="121"/>
      <c r="AP8935" s="121"/>
      <c r="AQ8935" s="121"/>
      <c r="AR8935" s="122">
        <f t="shared" si="138"/>
        <v>0</v>
      </c>
      <c r="AS8935" s="122"/>
      <c r="AT8935" s="123"/>
      <c r="AU8935" s="123"/>
    </row>
    <row r="8936" spans="3:47">
      <c r="C8936" s="120"/>
      <c r="D8936" s="120"/>
      <c r="E8936" s="120"/>
      <c r="F8936" s="106"/>
      <c r="G8936" s="106"/>
      <c r="H8936" s="121"/>
      <c r="I8936" s="121"/>
      <c r="J8936" s="121"/>
      <c r="K8936" s="121"/>
      <c r="L8936" s="121"/>
      <c r="M8936" s="121"/>
      <c r="N8936" s="119"/>
      <c r="O8936" s="119"/>
      <c r="P8936" s="119"/>
      <c r="Q8936" s="119"/>
      <c r="R8936" s="119"/>
      <c r="S8936" s="119"/>
      <c r="T8936" s="119"/>
      <c r="U8936" s="119"/>
      <c r="V8936" s="106"/>
      <c r="W8936" s="106"/>
      <c r="X8936" s="121"/>
      <c r="Y8936" s="121"/>
      <c r="Z8936" s="122"/>
      <c r="AA8936" s="122"/>
      <c r="AB8936" s="123"/>
      <c r="AC8936" s="123"/>
      <c r="AD8936" s="124"/>
      <c r="AE8936" s="124"/>
      <c r="AF8936" s="119"/>
      <c r="AG8936" s="106"/>
      <c r="AH8936" s="106"/>
      <c r="AI8936" s="106"/>
      <c r="AJ8936" s="106"/>
      <c r="AK8936" s="106"/>
      <c r="AL8936" s="121"/>
      <c r="AM8936" s="121"/>
      <c r="AN8936" s="121"/>
      <c r="AO8936" s="121"/>
      <c r="AP8936" s="121"/>
      <c r="AQ8936" s="121"/>
      <c r="AR8936" s="122">
        <f t="shared" si="138"/>
        <v>0</v>
      </c>
      <c r="AS8936" s="122"/>
      <c r="AT8936" s="123"/>
      <c r="AU8936" s="123"/>
    </row>
    <row r="8937" spans="3:47">
      <c r="C8937" s="120"/>
      <c r="D8937" s="120"/>
      <c r="E8937" s="120"/>
      <c r="F8937" s="106"/>
      <c r="G8937" s="106"/>
      <c r="H8937" s="121"/>
      <c r="I8937" s="121"/>
      <c r="J8937" s="121"/>
      <c r="K8937" s="121"/>
      <c r="L8937" s="121"/>
      <c r="M8937" s="121"/>
      <c r="N8937" s="119"/>
      <c r="O8937" s="119"/>
      <c r="P8937" s="119"/>
      <c r="Q8937" s="119"/>
      <c r="R8937" s="119"/>
      <c r="S8937" s="119"/>
      <c r="T8937" s="119"/>
      <c r="U8937" s="119"/>
      <c r="V8937" s="106"/>
      <c r="W8937" s="106"/>
      <c r="X8937" s="121"/>
      <c r="Y8937" s="121"/>
      <c r="Z8937" s="122"/>
      <c r="AA8937" s="122"/>
      <c r="AB8937" s="123"/>
      <c r="AC8937" s="123"/>
      <c r="AD8937" s="124"/>
      <c r="AE8937" s="124"/>
      <c r="AF8937" s="119"/>
      <c r="AG8937" s="106"/>
      <c r="AH8937" s="106"/>
      <c r="AI8937" s="106"/>
      <c r="AJ8937" s="106"/>
      <c r="AK8937" s="106"/>
      <c r="AL8937" s="121"/>
      <c r="AM8937" s="121"/>
      <c r="AN8937" s="121"/>
      <c r="AO8937" s="121"/>
      <c r="AP8937" s="121"/>
      <c r="AQ8937" s="121"/>
      <c r="AR8937" s="122">
        <f t="shared" si="138"/>
        <v>0</v>
      </c>
      <c r="AS8937" s="122"/>
      <c r="AT8937" s="123"/>
      <c r="AU8937" s="123"/>
    </row>
    <row r="8938" spans="3:47">
      <c r="C8938" s="120"/>
      <c r="D8938" s="120"/>
      <c r="E8938" s="120"/>
      <c r="F8938" s="106"/>
      <c r="G8938" s="106"/>
      <c r="H8938" s="121"/>
      <c r="I8938" s="121"/>
      <c r="J8938" s="121"/>
      <c r="K8938" s="121"/>
      <c r="L8938" s="121"/>
      <c r="M8938" s="121"/>
      <c r="N8938" s="119"/>
      <c r="O8938" s="119"/>
      <c r="P8938" s="119"/>
      <c r="Q8938" s="119"/>
      <c r="R8938" s="119"/>
      <c r="S8938" s="119"/>
      <c r="T8938" s="119"/>
      <c r="U8938" s="119"/>
      <c r="V8938" s="106"/>
      <c r="W8938" s="106"/>
      <c r="X8938" s="121"/>
      <c r="Y8938" s="121"/>
      <c r="Z8938" s="122"/>
      <c r="AA8938" s="122"/>
      <c r="AB8938" s="123"/>
      <c r="AC8938" s="123"/>
      <c r="AD8938" s="124"/>
      <c r="AE8938" s="124"/>
      <c r="AF8938" s="119"/>
      <c r="AG8938" s="106"/>
      <c r="AH8938" s="106"/>
      <c r="AI8938" s="106"/>
      <c r="AJ8938" s="106"/>
      <c r="AK8938" s="106"/>
      <c r="AL8938" s="121"/>
      <c r="AM8938" s="121"/>
      <c r="AN8938" s="121"/>
      <c r="AO8938" s="121"/>
      <c r="AP8938" s="121"/>
      <c r="AQ8938" s="121"/>
      <c r="AR8938" s="122">
        <f t="shared" si="138"/>
        <v>0</v>
      </c>
      <c r="AS8938" s="122"/>
      <c r="AT8938" s="123"/>
      <c r="AU8938" s="123"/>
    </row>
    <row r="8939" spans="3:47">
      <c r="C8939" s="120"/>
      <c r="D8939" s="120"/>
      <c r="E8939" s="120"/>
      <c r="F8939" s="106"/>
      <c r="G8939" s="106"/>
      <c r="H8939" s="121"/>
      <c r="I8939" s="121"/>
      <c r="J8939" s="121"/>
      <c r="K8939" s="121"/>
      <c r="L8939" s="121"/>
      <c r="M8939" s="121"/>
      <c r="N8939" s="119"/>
      <c r="O8939" s="119"/>
      <c r="P8939" s="119"/>
      <c r="Q8939" s="119"/>
      <c r="R8939" s="119"/>
      <c r="S8939" s="119"/>
      <c r="T8939" s="119"/>
      <c r="U8939" s="119"/>
      <c r="V8939" s="106"/>
      <c r="W8939" s="106"/>
      <c r="X8939" s="121"/>
      <c r="Y8939" s="121"/>
      <c r="Z8939" s="122"/>
      <c r="AA8939" s="122"/>
      <c r="AB8939" s="123"/>
      <c r="AC8939" s="123"/>
      <c r="AD8939" s="124"/>
      <c r="AE8939" s="124"/>
      <c r="AF8939" s="119"/>
      <c r="AG8939" s="106"/>
      <c r="AH8939" s="106"/>
      <c r="AI8939" s="106"/>
      <c r="AJ8939" s="106"/>
      <c r="AK8939" s="106"/>
      <c r="AL8939" s="121"/>
      <c r="AM8939" s="121"/>
      <c r="AN8939" s="121"/>
      <c r="AO8939" s="121"/>
      <c r="AP8939" s="121"/>
      <c r="AQ8939" s="121"/>
      <c r="AR8939" s="122">
        <f t="shared" si="138"/>
        <v>0</v>
      </c>
      <c r="AS8939" s="122"/>
      <c r="AT8939" s="123"/>
      <c r="AU8939" s="123"/>
    </row>
    <row r="8940" spans="3:47">
      <c r="C8940" s="120"/>
      <c r="D8940" s="120"/>
      <c r="E8940" s="120"/>
      <c r="F8940" s="106"/>
      <c r="G8940" s="106"/>
      <c r="H8940" s="121"/>
      <c r="I8940" s="121"/>
      <c r="J8940" s="121"/>
      <c r="K8940" s="121"/>
      <c r="L8940" s="121"/>
      <c r="M8940" s="121"/>
      <c r="N8940" s="119"/>
      <c r="O8940" s="119"/>
      <c r="P8940" s="119"/>
      <c r="Q8940" s="119"/>
      <c r="R8940" s="119"/>
      <c r="S8940" s="119"/>
      <c r="T8940" s="119"/>
      <c r="U8940" s="119"/>
      <c r="V8940" s="106"/>
      <c r="W8940" s="106"/>
      <c r="X8940" s="121"/>
      <c r="Y8940" s="121"/>
      <c r="Z8940" s="122"/>
      <c r="AA8940" s="122"/>
      <c r="AB8940" s="123"/>
      <c r="AC8940" s="123"/>
      <c r="AD8940" s="124"/>
      <c r="AE8940" s="124"/>
      <c r="AF8940" s="119"/>
      <c r="AG8940" s="106"/>
      <c r="AH8940" s="106"/>
      <c r="AI8940" s="106"/>
      <c r="AJ8940" s="106"/>
      <c r="AK8940" s="106"/>
      <c r="AL8940" s="121"/>
      <c r="AM8940" s="121"/>
      <c r="AN8940" s="121"/>
      <c r="AO8940" s="121"/>
      <c r="AP8940" s="121"/>
      <c r="AQ8940" s="121"/>
      <c r="AR8940" s="122">
        <f t="shared" si="138"/>
        <v>0</v>
      </c>
      <c r="AS8940" s="122"/>
      <c r="AT8940" s="123"/>
      <c r="AU8940" s="123"/>
    </row>
    <row r="8941" spans="3:47">
      <c r="C8941" s="120"/>
      <c r="D8941" s="120"/>
      <c r="E8941" s="120"/>
      <c r="F8941" s="106"/>
      <c r="G8941" s="106"/>
      <c r="H8941" s="121"/>
      <c r="I8941" s="121"/>
      <c r="J8941" s="121"/>
      <c r="K8941" s="121"/>
      <c r="L8941" s="121"/>
      <c r="M8941" s="121"/>
      <c r="N8941" s="119"/>
      <c r="O8941" s="119"/>
      <c r="P8941" s="119"/>
      <c r="Q8941" s="119"/>
      <c r="R8941" s="119"/>
      <c r="S8941" s="119"/>
      <c r="T8941" s="119"/>
      <c r="U8941" s="119"/>
      <c r="V8941" s="106"/>
      <c r="W8941" s="106"/>
      <c r="X8941" s="121"/>
      <c r="Y8941" s="121"/>
      <c r="Z8941" s="122"/>
      <c r="AA8941" s="122"/>
      <c r="AB8941" s="123"/>
      <c r="AC8941" s="123"/>
      <c r="AD8941" s="124"/>
      <c r="AE8941" s="124"/>
      <c r="AF8941" s="119"/>
      <c r="AG8941" s="106"/>
      <c r="AH8941" s="106"/>
      <c r="AI8941" s="106"/>
      <c r="AJ8941" s="106"/>
      <c r="AK8941" s="106"/>
      <c r="AL8941" s="121"/>
      <c r="AM8941" s="121"/>
      <c r="AN8941" s="121"/>
      <c r="AO8941" s="121"/>
      <c r="AP8941" s="121"/>
      <c r="AQ8941" s="121"/>
      <c r="AR8941" s="122">
        <f t="shared" si="138"/>
        <v>0</v>
      </c>
      <c r="AS8941" s="122"/>
      <c r="AT8941" s="123"/>
      <c r="AU8941" s="123"/>
    </row>
    <row r="8942" spans="3:47">
      <c r="C8942" s="120"/>
      <c r="D8942" s="120"/>
      <c r="E8942" s="120"/>
      <c r="F8942" s="106"/>
      <c r="G8942" s="106"/>
      <c r="H8942" s="121"/>
      <c r="I8942" s="121"/>
      <c r="J8942" s="121"/>
      <c r="K8942" s="121"/>
      <c r="L8942" s="121"/>
      <c r="M8942" s="121"/>
      <c r="N8942" s="119"/>
      <c r="O8942" s="119"/>
      <c r="P8942" s="119"/>
      <c r="Q8942" s="119"/>
      <c r="R8942" s="119"/>
      <c r="S8942" s="119"/>
      <c r="T8942" s="119"/>
      <c r="U8942" s="119"/>
      <c r="V8942" s="106"/>
      <c r="W8942" s="106"/>
      <c r="X8942" s="121"/>
      <c r="Y8942" s="121"/>
      <c r="Z8942" s="122"/>
      <c r="AA8942" s="122"/>
      <c r="AB8942" s="123"/>
      <c r="AC8942" s="123"/>
      <c r="AD8942" s="124"/>
      <c r="AE8942" s="124"/>
      <c r="AF8942" s="119"/>
      <c r="AG8942" s="106"/>
      <c r="AH8942" s="106"/>
      <c r="AI8942" s="106"/>
      <c r="AJ8942" s="106"/>
      <c r="AK8942" s="106"/>
      <c r="AL8942" s="121"/>
      <c r="AM8942" s="121"/>
      <c r="AN8942" s="121"/>
      <c r="AO8942" s="121"/>
      <c r="AP8942" s="121"/>
      <c r="AQ8942" s="121"/>
      <c r="AR8942" s="122">
        <f t="shared" si="138"/>
        <v>0</v>
      </c>
      <c r="AS8942" s="122"/>
      <c r="AT8942" s="123"/>
      <c r="AU8942" s="123"/>
    </row>
    <row r="8943" spans="3:47">
      <c r="C8943" s="120"/>
      <c r="D8943" s="120"/>
      <c r="E8943" s="120"/>
      <c r="F8943" s="106"/>
      <c r="G8943" s="106"/>
      <c r="H8943" s="121"/>
      <c r="I8943" s="121"/>
      <c r="J8943" s="121"/>
      <c r="K8943" s="121"/>
      <c r="L8943" s="121"/>
      <c r="M8943" s="121"/>
      <c r="N8943" s="119"/>
      <c r="O8943" s="119"/>
      <c r="P8943" s="119"/>
      <c r="Q8943" s="119"/>
      <c r="R8943" s="119"/>
      <c r="S8943" s="119"/>
      <c r="T8943" s="119"/>
      <c r="U8943" s="119"/>
      <c r="V8943" s="106"/>
      <c r="W8943" s="106"/>
      <c r="X8943" s="121"/>
      <c r="Y8943" s="121"/>
      <c r="Z8943" s="122"/>
      <c r="AA8943" s="122"/>
      <c r="AB8943" s="123"/>
      <c r="AC8943" s="123"/>
      <c r="AD8943" s="124"/>
      <c r="AE8943" s="124"/>
      <c r="AF8943" s="119"/>
      <c r="AG8943" s="106"/>
      <c r="AH8943" s="106"/>
      <c r="AI8943" s="106"/>
      <c r="AJ8943" s="106"/>
      <c r="AK8943" s="106"/>
      <c r="AL8943" s="121"/>
      <c r="AM8943" s="121"/>
      <c r="AN8943" s="121"/>
      <c r="AO8943" s="121"/>
      <c r="AP8943" s="121"/>
      <c r="AQ8943" s="121"/>
      <c r="AR8943" s="122">
        <f t="shared" si="138"/>
        <v>0</v>
      </c>
      <c r="AS8943" s="122"/>
      <c r="AT8943" s="123"/>
      <c r="AU8943" s="123"/>
    </row>
    <row r="8944" spans="3:47">
      <c r="C8944" s="120"/>
      <c r="D8944" s="120"/>
      <c r="E8944" s="120"/>
      <c r="F8944" s="106"/>
      <c r="G8944" s="106"/>
      <c r="H8944" s="121"/>
      <c r="I8944" s="121"/>
      <c r="J8944" s="121"/>
      <c r="K8944" s="121"/>
      <c r="L8944" s="121"/>
      <c r="M8944" s="121"/>
      <c r="N8944" s="119"/>
      <c r="O8944" s="119"/>
      <c r="P8944" s="119"/>
      <c r="Q8944" s="119"/>
      <c r="R8944" s="119"/>
      <c r="S8944" s="119"/>
      <c r="T8944" s="119"/>
      <c r="U8944" s="119"/>
      <c r="V8944" s="106"/>
      <c r="W8944" s="106"/>
      <c r="X8944" s="121"/>
      <c r="Y8944" s="121"/>
      <c r="Z8944" s="122"/>
      <c r="AA8944" s="122"/>
      <c r="AB8944" s="123"/>
      <c r="AC8944" s="123"/>
      <c r="AD8944" s="124"/>
      <c r="AE8944" s="124"/>
      <c r="AF8944" s="119"/>
      <c r="AG8944" s="106"/>
      <c r="AH8944" s="106"/>
      <c r="AI8944" s="106"/>
      <c r="AJ8944" s="106"/>
      <c r="AK8944" s="106"/>
      <c r="AL8944" s="121"/>
      <c r="AM8944" s="121"/>
      <c r="AN8944" s="121"/>
      <c r="AO8944" s="121"/>
      <c r="AP8944" s="121"/>
      <c r="AQ8944" s="121"/>
      <c r="AR8944" s="122">
        <f t="shared" si="138"/>
        <v>0</v>
      </c>
      <c r="AS8944" s="122"/>
      <c r="AT8944" s="123"/>
      <c r="AU8944" s="123"/>
    </row>
    <row r="8945" spans="3:47">
      <c r="C8945" s="120"/>
      <c r="D8945" s="120"/>
      <c r="E8945" s="120"/>
      <c r="F8945" s="106"/>
      <c r="G8945" s="106"/>
      <c r="H8945" s="121"/>
      <c r="I8945" s="121"/>
      <c r="J8945" s="121"/>
      <c r="K8945" s="121"/>
      <c r="L8945" s="121"/>
      <c r="M8945" s="121"/>
      <c r="N8945" s="119"/>
      <c r="O8945" s="119"/>
      <c r="P8945" s="119"/>
      <c r="Q8945" s="119"/>
      <c r="R8945" s="119"/>
      <c r="S8945" s="119"/>
      <c r="T8945" s="119"/>
      <c r="U8945" s="119"/>
      <c r="V8945" s="106"/>
      <c r="W8945" s="106"/>
      <c r="X8945" s="121"/>
      <c r="Y8945" s="121"/>
      <c r="Z8945" s="122"/>
      <c r="AA8945" s="122"/>
      <c r="AB8945" s="123"/>
      <c r="AC8945" s="123"/>
      <c r="AD8945" s="124"/>
      <c r="AE8945" s="124"/>
      <c r="AF8945" s="119"/>
      <c r="AG8945" s="106"/>
      <c r="AH8945" s="106"/>
      <c r="AI8945" s="106"/>
      <c r="AJ8945" s="106"/>
      <c r="AK8945" s="106"/>
      <c r="AL8945" s="121"/>
      <c r="AM8945" s="121"/>
      <c r="AN8945" s="121"/>
      <c r="AO8945" s="121"/>
      <c r="AP8945" s="121"/>
      <c r="AQ8945" s="121"/>
      <c r="AR8945" s="122">
        <f t="shared" si="138"/>
        <v>0</v>
      </c>
      <c r="AS8945" s="122"/>
      <c r="AT8945" s="123"/>
      <c r="AU8945" s="123"/>
    </row>
    <row r="8946" spans="3:47">
      <c r="C8946" s="120"/>
      <c r="D8946" s="120"/>
      <c r="E8946" s="120"/>
      <c r="F8946" s="106"/>
      <c r="G8946" s="106"/>
      <c r="H8946" s="121"/>
      <c r="I8946" s="121"/>
      <c r="J8946" s="121"/>
      <c r="K8946" s="121"/>
      <c r="L8946" s="121"/>
      <c r="M8946" s="121"/>
      <c r="N8946" s="119"/>
      <c r="O8946" s="119"/>
      <c r="P8946" s="119"/>
      <c r="Q8946" s="119"/>
      <c r="R8946" s="119"/>
      <c r="S8946" s="119"/>
      <c r="T8946" s="119"/>
      <c r="U8946" s="119"/>
      <c r="V8946" s="106"/>
      <c r="W8946" s="106"/>
      <c r="X8946" s="121"/>
      <c r="Y8946" s="121"/>
      <c r="Z8946" s="122"/>
      <c r="AA8946" s="122"/>
      <c r="AB8946" s="123"/>
      <c r="AC8946" s="123"/>
      <c r="AD8946" s="124"/>
      <c r="AE8946" s="124"/>
      <c r="AF8946" s="119"/>
      <c r="AG8946" s="106"/>
      <c r="AH8946" s="106"/>
      <c r="AI8946" s="106"/>
      <c r="AJ8946" s="106"/>
      <c r="AK8946" s="106"/>
      <c r="AL8946" s="121"/>
      <c r="AM8946" s="121"/>
      <c r="AN8946" s="121"/>
      <c r="AO8946" s="121"/>
      <c r="AP8946" s="121"/>
      <c r="AQ8946" s="121"/>
      <c r="AR8946" s="122">
        <f t="shared" si="138"/>
        <v>0</v>
      </c>
      <c r="AS8946" s="122"/>
      <c r="AT8946" s="123"/>
      <c r="AU8946" s="123"/>
    </row>
    <row r="8947" spans="3:47">
      <c r="C8947" s="120"/>
      <c r="D8947" s="120"/>
      <c r="E8947" s="120"/>
      <c r="F8947" s="106"/>
      <c r="G8947" s="106"/>
      <c r="H8947" s="121"/>
      <c r="I8947" s="121"/>
      <c r="J8947" s="121"/>
      <c r="K8947" s="121"/>
      <c r="L8947" s="121"/>
      <c r="M8947" s="121"/>
      <c r="N8947" s="119"/>
      <c r="O8947" s="119"/>
      <c r="P8947" s="119"/>
      <c r="Q8947" s="119"/>
      <c r="R8947" s="119"/>
      <c r="S8947" s="119"/>
      <c r="T8947" s="119"/>
      <c r="U8947" s="119"/>
      <c r="V8947" s="106"/>
      <c r="W8947" s="106"/>
      <c r="X8947" s="121"/>
      <c r="Y8947" s="121"/>
      <c r="Z8947" s="122"/>
      <c r="AA8947" s="122"/>
      <c r="AB8947" s="123"/>
      <c r="AC8947" s="123"/>
      <c r="AD8947" s="124"/>
      <c r="AE8947" s="124"/>
      <c r="AF8947" s="119"/>
      <c r="AG8947" s="106"/>
      <c r="AH8947" s="106"/>
      <c r="AI8947" s="106"/>
      <c r="AJ8947" s="106"/>
      <c r="AK8947" s="106"/>
      <c r="AL8947" s="121"/>
      <c r="AM8947" s="121"/>
      <c r="AN8947" s="121"/>
      <c r="AO8947" s="121"/>
      <c r="AP8947" s="121"/>
      <c r="AQ8947" s="121"/>
      <c r="AR8947" s="122">
        <f t="shared" si="138"/>
        <v>0</v>
      </c>
      <c r="AS8947" s="122"/>
      <c r="AT8947" s="123"/>
      <c r="AU8947" s="123"/>
    </row>
    <row r="8948" spans="3:47">
      <c r="C8948" s="120"/>
      <c r="D8948" s="120"/>
      <c r="E8948" s="120"/>
      <c r="F8948" s="106"/>
      <c r="G8948" s="106"/>
      <c r="H8948" s="121"/>
      <c r="I8948" s="121"/>
      <c r="J8948" s="121"/>
      <c r="K8948" s="121"/>
      <c r="L8948" s="121"/>
      <c r="M8948" s="121"/>
      <c r="N8948" s="119"/>
      <c r="O8948" s="119"/>
      <c r="P8948" s="119"/>
      <c r="Q8948" s="119"/>
      <c r="R8948" s="119"/>
      <c r="S8948" s="119"/>
      <c r="T8948" s="119"/>
      <c r="U8948" s="119"/>
      <c r="V8948" s="106"/>
      <c r="W8948" s="106"/>
      <c r="X8948" s="121"/>
      <c r="Y8948" s="121"/>
      <c r="Z8948" s="122"/>
      <c r="AA8948" s="122"/>
      <c r="AB8948" s="123"/>
      <c r="AC8948" s="123"/>
      <c r="AD8948" s="124"/>
      <c r="AE8948" s="124"/>
      <c r="AF8948" s="119"/>
      <c r="AG8948" s="106"/>
      <c r="AH8948" s="106"/>
      <c r="AI8948" s="106"/>
      <c r="AJ8948" s="106"/>
      <c r="AK8948" s="106"/>
      <c r="AL8948" s="121"/>
      <c r="AM8948" s="121"/>
      <c r="AN8948" s="121"/>
      <c r="AO8948" s="121"/>
      <c r="AP8948" s="121"/>
      <c r="AQ8948" s="121"/>
      <c r="AR8948" s="122">
        <f t="shared" si="138"/>
        <v>0</v>
      </c>
      <c r="AS8948" s="122"/>
      <c r="AT8948" s="123"/>
      <c r="AU8948" s="123"/>
    </row>
    <row r="8949" spans="3:47">
      <c r="C8949" s="120"/>
      <c r="D8949" s="120"/>
      <c r="E8949" s="120"/>
      <c r="F8949" s="106"/>
      <c r="G8949" s="106"/>
      <c r="H8949" s="121"/>
      <c r="I8949" s="121"/>
      <c r="J8949" s="121"/>
      <c r="K8949" s="121"/>
      <c r="L8949" s="121"/>
      <c r="M8949" s="121"/>
      <c r="N8949" s="119"/>
      <c r="O8949" s="119"/>
      <c r="P8949" s="119"/>
      <c r="Q8949" s="119"/>
      <c r="R8949" s="119"/>
      <c r="S8949" s="119"/>
      <c r="T8949" s="119"/>
      <c r="U8949" s="119"/>
      <c r="V8949" s="106"/>
      <c r="W8949" s="106"/>
      <c r="X8949" s="121"/>
      <c r="Y8949" s="121"/>
      <c r="Z8949" s="122"/>
      <c r="AA8949" s="122"/>
      <c r="AB8949" s="123"/>
      <c r="AC8949" s="123"/>
      <c r="AD8949" s="124"/>
      <c r="AE8949" s="124"/>
      <c r="AF8949" s="119"/>
      <c r="AG8949" s="106"/>
      <c r="AH8949" s="106"/>
      <c r="AI8949" s="106"/>
      <c r="AJ8949" s="106"/>
      <c r="AK8949" s="106"/>
      <c r="AL8949" s="121"/>
      <c r="AM8949" s="121"/>
      <c r="AN8949" s="121"/>
      <c r="AO8949" s="121"/>
      <c r="AP8949" s="121"/>
      <c r="AQ8949" s="121"/>
      <c r="AR8949" s="122">
        <f t="shared" si="138"/>
        <v>0</v>
      </c>
      <c r="AS8949" s="122"/>
      <c r="AT8949" s="123"/>
      <c r="AU8949" s="123"/>
    </row>
    <row r="8950" spans="3:47">
      <c r="C8950" s="120"/>
      <c r="D8950" s="120"/>
      <c r="E8950" s="120"/>
      <c r="F8950" s="106"/>
      <c r="G8950" s="106"/>
      <c r="H8950" s="121"/>
      <c r="I8950" s="121"/>
      <c r="J8950" s="121"/>
      <c r="K8950" s="121"/>
      <c r="L8950" s="121"/>
      <c r="M8950" s="121"/>
      <c r="N8950" s="119"/>
      <c r="O8950" s="119"/>
      <c r="P8950" s="119"/>
      <c r="Q8950" s="119"/>
      <c r="R8950" s="119"/>
      <c r="S8950" s="119"/>
      <c r="T8950" s="119"/>
      <c r="U8950" s="119"/>
      <c r="V8950" s="106"/>
      <c r="W8950" s="106"/>
      <c r="X8950" s="121"/>
      <c r="Y8950" s="121"/>
      <c r="Z8950" s="122"/>
      <c r="AA8950" s="122"/>
      <c r="AB8950" s="123"/>
      <c r="AC8950" s="123"/>
      <c r="AD8950" s="124"/>
      <c r="AE8950" s="124"/>
      <c r="AF8950" s="119"/>
      <c r="AG8950" s="106"/>
      <c r="AH8950" s="106"/>
      <c r="AI8950" s="106"/>
      <c r="AJ8950" s="106"/>
      <c r="AK8950" s="106"/>
      <c r="AL8950" s="121"/>
      <c r="AM8950" s="121"/>
      <c r="AN8950" s="121"/>
      <c r="AO8950" s="121"/>
      <c r="AP8950" s="121"/>
      <c r="AQ8950" s="121"/>
      <c r="AR8950" s="122">
        <f t="shared" si="138"/>
        <v>0</v>
      </c>
      <c r="AS8950" s="122"/>
      <c r="AT8950" s="123"/>
      <c r="AU8950" s="123"/>
    </row>
    <row r="8951" spans="3:47">
      <c r="C8951" s="120"/>
      <c r="D8951" s="120"/>
      <c r="E8951" s="120"/>
      <c r="F8951" s="106"/>
      <c r="G8951" s="106"/>
      <c r="H8951" s="121"/>
      <c r="I8951" s="121"/>
      <c r="J8951" s="121"/>
      <c r="K8951" s="121"/>
      <c r="L8951" s="121"/>
      <c r="M8951" s="121"/>
      <c r="N8951" s="119"/>
      <c r="O8951" s="119"/>
      <c r="P8951" s="119"/>
      <c r="Q8951" s="119"/>
      <c r="R8951" s="119"/>
      <c r="S8951" s="119"/>
      <c r="T8951" s="119"/>
      <c r="U8951" s="119"/>
      <c r="V8951" s="106"/>
      <c r="W8951" s="106"/>
      <c r="X8951" s="121"/>
      <c r="Y8951" s="121"/>
      <c r="Z8951" s="122"/>
      <c r="AA8951" s="122"/>
      <c r="AB8951" s="123"/>
      <c r="AC8951" s="123"/>
      <c r="AD8951" s="124"/>
      <c r="AE8951" s="124"/>
      <c r="AF8951" s="119"/>
      <c r="AG8951" s="106"/>
      <c r="AH8951" s="106"/>
      <c r="AI8951" s="106"/>
      <c r="AJ8951" s="106"/>
      <c r="AK8951" s="106"/>
      <c r="AL8951" s="121"/>
      <c r="AM8951" s="121"/>
      <c r="AN8951" s="121"/>
      <c r="AO8951" s="121"/>
      <c r="AP8951" s="121"/>
      <c r="AQ8951" s="121"/>
      <c r="AR8951" s="122">
        <f t="shared" si="138"/>
        <v>0</v>
      </c>
      <c r="AS8951" s="122"/>
      <c r="AT8951" s="123"/>
      <c r="AU8951" s="123"/>
    </row>
    <row r="8952" spans="3:47">
      <c r="C8952" s="120"/>
      <c r="D8952" s="120"/>
      <c r="E8952" s="120"/>
      <c r="F8952" s="106"/>
      <c r="G8952" s="106"/>
      <c r="H8952" s="121"/>
      <c r="I8952" s="121"/>
      <c r="J8952" s="121"/>
      <c r="K8952" s="121"/>
      <c r="L8952" s="121"/>
      <c r="M8952" s="121"/>
      <c r="N8952" s="119"/>
      <c r="O8952" s="119"/>
      <c r="P8952" s="119"/>
      <c r="Q8952" s="119"/>
      <c r="R8952" s="119"/>
      <c r="S8952" s="119"/>
      <c r="T8952" s="119"/>
      <c r="U8952" s="119"/>
      <c r="V8952" s="106"/>
      <c r="W8952" s="106"/>
      <c r="X8952" s="121"/>
      <c r="Y8952" s="121"/>
      <c r="Z8952" s="122"/>
      <c r="AA8952" s="122"/>
      <c r="AB8952" s="123"/>
      <c r="AC8952" s="123"/>
      <c r="AD8952" s="124"/>
      <c r="AE8952" s="124"/>
      <c r="AF8952" s="119"/>
      <c r="AG8952" s="106"/>
      <c r="AH8952" s="106"/>
      <c r="AI8952" s="106"/>
      <c r="AJ8952" s="106"/>
      <c r="AK8952" s="106"/>
      <c r="AL8952" s="121"/>
      <c r="AM8952" s="121"/>
      <c r="AN8952" s="121"/>
      <c r="AO8952" s="121"/>
      <c r="AP8952" s="121"/>
      <c r="AQ8952" s="121"/>
      <c r="AR8952" s="122">
        <f t="shared" si="138"/>
        <v>0</v>
      </c>
      <c r="AS8952" s="122"/>
      <c r="AT8952" s="123"/>
      <c r="AU8952" s="123"/>
    </row>
    <row r="8953" spans="3:47">
      <c r="C8953" s="120"/>
      <c r="D8953" s="120"/>
      <c r="E8953" s="120"/>
      <c r="F8953" s="106"/>
      <c r="G8953" s="106"/>
      <c r="H8953" s="121"/>
      <c r="I8953" s="121"/>
      <c r="J8953" s="121"/>
      <c r="K8953" s="121"/>
      <c r="L8953" s="121"/>
      <c r="M8953" s="121"/>
      <c r="N8953" s="119"/>
      <c r="O8953" s="119"/>
      <c r="P8953" s="119"/>
      <c r="Q8953" s="119"/>
      <c r="R8953" s="119"/>
      <c r="S8953" s="119"/>
      <c r="T8953" s="119"/>
      <c r="U8953" s="119"/>
      <c r="V8953" s="106"/>
      <c r="W8953" s="106"/>
      <c r="X8953" s="121"/>
      <c r="Y8953" s="121"/>
      <c r="Z8953" s="122"/>
      <c r="AA8953" s="122"/>
      <c r="AB8953" s="123"/>
      <c r="AC8953" s="123"/>
      <c r="AD8953" s="124"/>
      <c r="AE8953" s="124"/>
      <c r="AF8953" s="119"/>
      <c r="AG8953" s="106"/>
      <c r="AH8953" s="106"/>
      <c r="AI8953" s="106"/>
      <c r="AJ8953" s="106"/>
      <c r="AK8953" s="106"/>
      <c r="AL8953" s="121"/>
      <c r="AM8953" s="121"/>
      <c r="AN8953" s="121"/>
      <c r="AO8953" s="121"/>
      <c r="AP8953" s="121"/>
      <c r="AQ8953" s="121"/>
      <c r="AR8953" s="122">
        <f t="shared" si="138"/>
        <v>0</v>
      </c>
      <c r="AS8953" s="122"/>
      <c r="AT8953" s="123"/>
      <c r="AU8953" s="123"/>
    </row>
    <row r="8954" spans="3:47">
      <c r="C8954" s="120"/>
      <c r="D8954" s="120"/>
      <c r="E8954" s="120"/>
      <c r="F8954" s="106"/>
      <c r="G8954" s="106"/>
      <c r="H8954" s="121"/>
      <c r="I8954" s="121"/>
      <c r="J8954" s="121"/>
      <c r="K8954" s="121"/>
      <c r="L8954" s="121"/>
      <c r="M8954" s="121"/>
      <c r="N8954" s="119"/>
      <c r="O8954" s="119"/>
      <c r="P8954" s="119"/>
      <c r="Q8954" s="119"/>
      <c r="R8954" s="119"/>
      <c r="S8954" s="119"/>
      <c r="T8954" s="119"/>
      <c r="U8954" s="119"/>
      <c r="V8954" s="106"/>
      <c r="W8954" s="106"/>
      <c r="X8954" s="121"/>
      <c r="Y8954" s="121"/>
      <c r="Z8954" s="122"/>
      <c r="AA8954" s="122"/>
      <c r="AB8954" s="123"/>
      <c r="AC8954" s="123"/>
      <c r="AD8954" s="124"/>
      <c r="AE8954" s="124"/>
      <c r="AF8954" s="119"/>
      <c r="AG8954" s="106"/>
      <c r="AH8954" s="106"/>
      <c r="AI8954" s="106"/>
      <c r="AJ8954" s="106"/>
      <c r="AK8954" s="106"/>
      <c r="AL8954" s="121"/>
      <c r="AM8954" s="121"/>
      <c r="AN8954" s="121"/>
      <c r="AO8954" s="121"/>
      <c r="AP8954" s="121"/>
      <c r="AQ8954" s="121"/>
      <c r="AR8954" s="122">
        <f t="shared" si="138"/>
        <v>0</v>
      </c>
      <c r="AS8954" s="122"/>
      <c r="AT8954" s="123"/>
      <c r="AU8954" s="123"/>
    </row>
    <row r="8955" spans="3:47">
      <c r="C8955" s="120"/>
      <c r="D8955" s="120"/>
      <c r="E8955" s="120"/>
      <c r="F8955" s="106"/>
      <c r="G8955" s="106"/>
      <c r="H8955" s="121"/>
      <c r="I8955" s="121"/>
      <c r="J8955" s="121"/>
      <c r="K8955" s="121"/>
      <c r="L8955" s="121"/>
      <c r="M8955" s="121"/>
      <c r="N8955" s="119"/>
      <c r="O8955" s="119"/>
      <c r="P8955" s="119"/>
      <c r="Q8955" s="119"/>
      <c r="R8955" s="119"/>
      <c r="S8955" s="119"/>
      <c r="T8955" s="119"/>
      <c r="U8955" s="119"/>
      <c r="V8955" s="106"/>
      <c r="W8955" s="106"/>
      <c r="X8955" s="121"/>
      <c r="Y8955" s="121"/>
      <c r="Z8955" s="122"/>
      <c r="AA8955" s="122"/>
      <c r="AB8955" s="123"/>
      <c r="AC8955" s="123"/>
      <c r="AD8955" s="124"/>
      <c r="AE8955" s="124"/>
      <c r="AF8955" s="119"/>
      <c r="AG8955" s="106"/>
      <c r="AH8955" s="106"/>
      <c r="AI8955" s="106"/>
      <c r="AJ8955" s="106"/>
      <c r="AK8955" s="106"/>
      <c r="AL8955" s="121"/>
      <c r="AM8955" s="121"/>
      <c r="AN8955" s="121"/>
      <c r="AO8955" s="121"/>
      <c r="AP8955" s="121"/>
      <c r="AQ8955" s="121"/>
      <c r="AR8955" s="122">
        <f t="shared" si="138"/>
        <v>0</v>
      </c>
      <c r="AS8955" s="122"/>
      <c r="AT8955" s="123"/>
      <c r="AU8955" s="123"/>
    </row>
    <row r="8956" spans="3:47">
      <c r="C8956" s="120"/>
      <c r="D8956" s="120"/>
      <c r="E8956" s="120"/>
      <c r="F8956" s="106"/>
      <c r="G8956" s="106"/>
      <c r="H8956" s="121"/>
      <c r="I8956" s="121"/>
      <c r="J8956" s="121"/>
      <c r="K8956" s="121"/>
      <c r="L8956" s="121"/>
      <c r="M8956" s="121"/>
      <c r="N8956" s="119"/>
      <c r="O8956" s="119"/>
      <c r="P8956" s="119"/>
      <c r="Q8956" s="119"/>
      <c r="R8956" s="119"/>
      <c r="S8956" s="119"/>
      <c r="T8956" s="119"/>
      <c r="U8956" s="119"/>
      <c r="V8956" s="106"/>
      <c r="W8956" s="106"/>
      <c r="X8956" s="121"/>
      <c r="Y8956" s="121"/>
      <c r="Z8956" s="122"/>
      <c r="AA8956" s="122"/>
      <c r="AB8956" s="123"/>
      <c r="AC8956" s="123"/>
      <c r="AD8956" s="124"/>
      <c r="AE8956" s="124"/>
      <c r="AF8956" s="119"/>
      <c r="AG8956" s="106"/>
      <c r="AH8956" s="106"/>
      <c r="AI8956" s="106"/>
      <c r="AJ8956" s="106"/>
      <c r="AK8956" s="106"/>
      <c r="AL8956" s="121"/>
      <c r="AM8956" s="121"/>
      <c r="AN8956" s="121"/>
      <c r="AO8956" s="121"/>
      <c r="AP8956" s="121"/>
      <c r="AQ8956" s="121"/>
      <c r="AR8956" s="122">
        <f t="shared" si="138"/>
        <v>0</v>
      </c>
      <c r="AS8956" s="122"/>
      <c r="AT8956" s="123"/>
      <c r="AU8956" s="123"/>
    </row>
    <row r="8957" spans="3:47">
      <c r="C8957" s="120"/>
      <c r="D8957" s="120"/>
      <c r="E8957" s="120"/>
      <c r="F8957" s="106"/>
      <c r="G8957" s="106"/>
      <c r="H8957" s="121"/>
      <c r="I8957" s="121"/>
      <c r="J8957" s="121"/>
      <c r="K8957" s="121"/>
      <c r="L8957" s="121"/>
      <c r="M8957" s="121"/>
      <c r="N8957" s="119"/>
      <c r="O8957" s="119"/>
      <c r="P8957" s="119"/>
      <c r="Q8957" s="119"/>
      <c r="R8957" s="119"/>
      <c r="S8957" s="119"/>
      <c r="T8957" s="119"/>
      <c r="U8957" s="119"/>
      <c r="V8957" s="106"/>
      <c r="W8957" s="106"/>
      <c r="X8957" s="121"/>
      <c r="Y8957" s="121"/>
      <c r="Z8957" s="122"/>
      <c r="AA8957" s="122"/>
      <c r="AB8957" s="123"/>
      <c r="AC8957" s="123"/>
      <c r="AD8957" s="124"/>
      <c r="AE8957" s="124"/>
      <c r="AF8957" s="119"/>
      <c r="AG8957" s="106"/>
      <c r="AH8957" s="106"/>
      <c r="AI8957" s="106"/>
      <c r="AJ8957" s="106"/>
      <c r="AK8957" s="106"/>
      <c r="AL8957" s="121"/>
      <c r="AM8957" s="121"/>
      <c r="AN8957" s="121"/>
      <c r="AO8957" s="121"/>
      <c r="AP8957" s="121"/>
      <c r="AQ8957" s="121"/>
      <c r="AR8957" s="122">
        <f t="shared" si="138"/>
        <v>0</v>
      </c>
      <c r="AS8957" s="122"/>
      <c r="AT8957" s="123"/>
      <c r="AU8957" s="123"/>
    </row>
    <row r="8958" spans="3:47">
      <c r="C8958" s="120"/>
      <c r="D8958" s="120"/>
      <c r="E8958" s="120"/>
      <c r="F8958" s="106"/>
      <c r="G8958" s="106"/>
      <c r="H8958" s="121"/>
      <c r="I8958" s="121"/>
      <c r="J8958" s="121"/>
      <c r="K8958" s="121"/>
      <c r="L8958" s="121"/>
      <c r="M8958" s="121"/>
      <c r="N8958" s="119"/>
      <c r="O8958" s="119"/>
      <c r="P8958" s="119"/>
      <c r="Q8958" s="119"/>
      <c r="R8958" s="119"/>
      <c r="S8958" s="119"/>
      <c r="T8958" s="119"/>
      <c r="U8958" s="119"/>
      <c r="V8958" s="106"/>
      <c r="W8958" s="106"/>
      <c r="X8958" s="121"/>
      <c r="Y8958" s="121"/>
      <c r="Z8958" s="122"/>
      <c r="AA8958" s="122"/>
      <c r="AB8958" s="123"/>
      <c r="AC8958" s="123"/>
      <c r="AD8958" s="124"/>
      <c r="AE8958" s="124"/>
      <c r="AF8958" s="119"/>
      <c r="AG8958" s="106"/>
      <c r="AH8958" s="106"/>
      <c r="AI8958" s="106"/>
      <c r="AJ8958" s="106"/>
      <c r="AK8958" s="106"/>
      <c r="AL8958" s="121"/>
      <c r="AM8958" s="121"/>
      <c r="AN8958" s="121"/>
      <c r="AO8958" s="121"/>
      <c r="AP8958" s="121"/>
      <c r="AQ8958" s="121"/>
      <c r="AR8958" s="122">
        <f t="shared" si="138"/>
        <v>0</v>
      </c>
      <c r="AS8958" s="122"/>
      <c r="AT8958" s="123"/>
      <c r="AU8958" s="123"/>
    </row>
    <row r="8959" spans="3:47">
      <c r="C8959" s="120"/>
      <c r="D8959" s="120"/>
      <c r="E8959" s="120"/>
      <c r="F8959" s="106"/>
      <c r="G8959" s="106"/>
      <c r="H8959" s="121"/>
      <c r="I8959" s="121"/>
      <c r="J8959" s="121"/>
      <c r="K8959" s="121"/>
      <c r="L8959" s="121"/>
      <c r="M8959" s="121"/>
      <c r="N8959" s="119"/>
      <c r="O8959" s="119"/>
      <c r="P8959" s="119"/>
      <c r="Q8959" s="119"/>
      <c r="R8959" s="119"/>
      <c r="S8959" s="119"/>
      <c r="T8959" s="119"/>
      <c r="U8959" s="119"/>
      <c r="V8959" s="106"/>
      <c r="W8959" s="106"/>
      <c r="X8959" s="121"/>
      <c r="Y8959" s="121"/>
      <c r="Z8959" s="122"/>
      <c r="AA8959" s="122"/>
      <c r="AB8959" s="123"/>
      <c r="AC8959" s="123"/>
      <c r="AD8959" s="124"/>
      <c r="AE8959" s="124"/>
      <c r="AF8959" s="119"/>
      <c r="AG8959" s="106"/>
      <c r="AH8959" s="106"/>
      <c r="AI8959" s="106"/>
      <c r="AJ8959" s="106"/>
      <c r="AK8959" s="106"/>
      <c r="AL8959" s="121"/>
      <c r="AM8959" s="121"/>
      <c r="AN8959" s="121"/>
      <c r="AO8959" s="121"/>
      <c r="AP8959" s="121"/>
      <c r="AQ8959" s="121"/>
      <c r="AR8959" s="122">
        <f t="shared" si="138"/>
        <v>0</v>
      </c>
      <c r="AS8959" s="122"/>
      <c r="AT8959" s="123"/>
      <c r="AU8959" s="123"/>
    </row>
    <row r="8960" spans="3:47">
      <c r="C8960" s="120"/>
      <c r="D8960" s="120"/>
      <c r="E8960" s="120"/>
      <c r="F8960" s="106"/>
      <c r="G8960" s="106"/>
      <c r="H8960" s="121"/>
      <c r="I8960" s="121"/>
      <c r="J8960" s="121"/>
      <c r="K8960" s="121"/>
      <c r="L8960" s="121"/>
      <c r="M8960" s="121"/>
      <c r="N8960" s="119"/>
      <c r="O8960" s="119"/>
      <c r="P8960" s="119"/>
      <c r="Q8960" s="119"/>
      <c r="R8960" s="119"/>
      <c r="S8960" s="119"/>
      <c r="T8960" s="119"/>
      <c r="U8960" s="119"/>
      <c r="V8960" s="106"/>
      <c r="W8960" s="106"/>
      <c r="X8960" s="121"/>
      <c r="Y8960" s="121"/>
      <c r="Z8960" s="122"/>
      <c r="AA8960" s="122"/>
      <c r="AB8960" s="123"/>
      <c r="AC8960" s="123"/>
      <c r="AD8960" s="124"/>
      <c r="AE8960" s="124"/>
      <c r="AF8960" s="119"/>
      <c r="AG8960" s="106"/>
      <c r="AH8960" s="106"/>
      <c r="AI8960" s="106"/>
      <c r="AJ8960" s="106"/>
      <c r="AK8960" s="106"/>
      <c r="AL8960" s="121"/>
      <c r="AM8960" s="121"/>
      <c r="AN8960" s="121"/>
      <c r="AO8960" s="121"/>
      <c r="AP8960" s="121"/>
      <c r="AQ8960" s="121"/>
      <c r="AR8960" s="122">
        <f t="shared" si="138"/>
        <v>0</v>
      </c>
      <c r="AS8960" s="122"/>
      <c r="AT8960" s="123"/>
      <c r="AU8960" s="123"/>
    </row>
    <row r="8961" spans="3:47">
      <c r="C8961" s="120"/>
      <c r="D8961" s="120"/>
      <c r="E8961" s="120"/>
      <c r="F8961" s="106"/>
      <c r="G8961" s="106"/>
      <c r="H8961" s="121"/>
      <c r="I8961" s="121"/>
      <c r="J8961" s="121"/>
      <c r="K8961" s="121"/>
      <c r="L8961" s="121"/>
      <c r="M8961" s="121"/>
      <c r="N8961" s="119"/>
      <c r="O8961" s="119"/>
      <c r="P8961" s="119"/>
      <c r="Q8961" s="119"/>
      <c r="R8961" s="119"/>
      <c r="S8961" s="119"/>
      <c r="T8961" s="119"/>
      <c r="U8961" s="119"/>
      <c r="V8961" s="106"/>
      <c r="W8961" s="106"/>
      <c r="X8961" s="121"/>
      <c r="Y8961" s="121"/>
      <c r="Z8961" s="122"/>
      <c r="AA8961" s="122"/>
      <c r="AB8961" s="123"/>
      <c r="AC8961" s="123"/>
      <c r="AD8961" s="124"/>
      <c r="AE8961" s="124"/>
      <c r="AF8961" s="119"/>
      <c r="AG8961" s="106"/>
      <c r="AH8961" s="106"/>
      <c r="AI8961" s="106"/>
      <c r="AJ8961" s="106"/>
      <c r="AK8961" s="106"/>
      <c r="AL8961" s="121"/>
      <c r="AM8961" s="121"/>
      <c r="AN8961" s="121"/>
      <c r="AO8961" s="121"/>
      <c r="AP8961" s="121"/>
      <c r="AQ8961" s="121"/>
      <c r="AR8961" s="122">
        <f t="shared" si="138"/>
        <v>0</v>
      </c>
      <c r="AS8961" s="122"/>
      <c r="AT8961" s="123"/>
      <c r="AU8961" s="123"/>
    </row>
    <row r="8962" spans="3:47">
      <c r="C8962" s="120"/>
      <c r="D8962" s="120"/>
      <c r="E8962" s="120"/>
      <c r="F8962" s="106"/>
      <c r="G8962" s="106"/>
      <c r="H8962" s="121"/>
      <c r="I8962" s="121"/>
      <c r="J8962" s="121"/>
      <c r="K8962" s="121"/>
      <c r="L8962" s="121"/>
      <c r="M8962" s="121"/>
      <c r="N8962" s="119"/>
      <c r="O8962" s="119"/>
      <c r="P8962" s="119"/>
      <c r="Q8962" s="119"/>
      <c r="R8962" s="119"/>
      <c r="S8962" s="119"/>
      <c r="T8962" s="119"/>
      <c r="U8962" s="119"/>
      <c r="V8962" s="106"/>
      <c r="W8962" s="106"/>
      <c r="X8962" s="121"/>
      <c r="Y8962" s="121"/>
      <c r="Z8962" s="122"/>
      <c r="AA8962" s="122"/>
      <c r="AB8962" s="123"/>
      <c r="AC8962" s="123"/>
      <c r="AD8962" s="124"/>
      <c r="AE8962" s="124"/>
      <c r="AF8962" s="119"/>
      <c r="AG8962" s="106"/>
      <c r="AH8962" s="106"/>
      <c r="AI8962" s="106"/>
      <c r="AJ8962" s="106"/>
      <c r="AK8962" s="106"/>
      <c r="AL8962" s="121"/>
      <c r="AM8962" s="121"/>
      <c r="AN8962" s="121"/>
      <c r="AO8962" s="121"/>
      <c r="AP8962" s="121"/>
      <c r="AQ8962" s="121"/>
      <c r="AR8962" s="122">
        <f t="shared" si="138"/>
        <v>0</v>
      </c>
      <c r="AS8962" s="122"/>
      <c r="AT8962" s="123"/>
      <c r="AU8962" s="123"/>
    </row>
    <row r="8963" spans="3:47">
      <c r="C8963" s="120"/>
      <c r="D8963" s="120"/>
      <c r="E8963" s="120"/>
      <c r="F8963" s="106"/>
      <c r="G8963" s="106"/>
      <c r="H8963" s="121"/>
      <c r="I8963" s="121"/>
      <c r="J8963" s="121"/>
      <c r="K8963" s="121"/>
      <c r="L8963" s="121"/>
      <c r="M8963" s="121"/>
      <c r="N8963" s="119"/>
      <c r="O8963" s="119"/>
      <c r="P8963" s="119"/>
      <c r="Q8963" s="119"/>
      <c r="R8963" s="119"/>
      <c r="S8963" s="119"/>
      <c r="T8963" s="119"/>
      <c r="U8963" s="119"/>
      <c r="V8963" s="106"/>
      <c r="W8963" s="106"/>
      <c r="X8963" s="121"/>
      <c r="Y8963" s="121"/>
      <c r="Z8963" s="122"/>
      <c r="AA8963" s="122"/>
      <c r="AB8963" s="123"/>
      <c r="AC8963" s="123"/>
      <c r="AD8963" s="124"/>
      <c r="AE8963" s="124"/>
      <c r="AF8963" s="119"/>
      <c r="AG8963" s="106"/>
      <c r="AH8963" s="106"/>
      <c r="AI8963" s="106"/>
      <c r="AJ8963" s="106"/>
      <c r="AK8963" s="106"/>
      <c r="AL8963" s="121"/>
      <c r="AM8963" s="121"/>
      <c r="AN8963" s="121"/>
      <c r="AO8963" s="121"/>
      <c r="AP8963" s="121"/>
      <c r="AQ8963" s="121"/>
      <c r="AR8963" s="122">
        <f t="shared" si="138"/>
        <v>0</v>
      </c>
      <c r="AS8963" s="122"/>
      <c r="AT8963" s="123"/>
      <c r="AU8963" s="123"/>
    </row>
    <row r="8964" spans="3:47">
      <c r="C8964" s="120"/>
      <c r="D8964" s="120"/>
      <c r="E8964" s="120"/>
      <c r="F8964" s="106"/>
      <c r="G8964" s="106"/>
      <c r="H8964" s="121"/>
      <c r="I8964" s="121"/>
      <c r="J8964" s="121"/>
      <c r="K8964" s="121"/>
      <c r="L8964" s="121"/>
      <c r="M8964" s="121"/>
      <c r="N8964" s="119"/>
      <c r="O8964" s="119"/>
      <c r="P8964" s="119"/>
      <c r="Q8964" s="119"/>
      <c r="R8964" s="119"/>
      <c r="S8964" s="119"/>
      <c r="T8964" s="119"/>
      <c r="U8964" s="119"/>
      <c r="V8964" s="106"/>
      <c r="W8964" s="106"/>
      <c r="X8964" s="121"/>
      <c r="Y8964" s="121"/>
      <c r="Z8964" s="122"/>
      <c r="AA8964" s="122"/>
      <c r="AB8964" s="123"/>
      <c r="AC8964" s="123"/>
      <c r="AD8964" s="124"/>
      <c r="AE8964" s="124"/>
      <c r="AF8964" s="119"/>
      <c r="AG8964" s="106"/>
      <c r="AH8964" s="106"/>
      <c r="AI8964" s="106"/>
      <c r="AJ8964" s="106"/>
      <c r="AK8964" s="106"/>
      <c r="AL8964" s="121"/>
      <c r="AM8964" s="121"/>
      <c r="AN8964" s="121"/>
      <c r="AO8964" s="121"/>
      <c r="AP8964" s="121"/>
      <c r="AQ8964" s="121"/>
      <c r="AR8964" s="122">
        <f t="shared" si="138"/>
        <v>0</v>
      </c>
      <c r="AS8964" s="122"/>
      <c r="AT8964" s="123"/>
      <c r="AU8964" s="123"/>
    </row>
    <row r="8965" spans="3:47">
      <c r="C8965" s="120"/>
      <c r="D8965" s="120"/>
      <c r="E8965" s="120"/>
      <c r="F8965" s="106"/>
      <c r="G8965" s="106"/>
      <c r="H8965" s="121"/>
      <c r="I8965" s="121"/>
      <c r="J8965" s="121"/>
      <c r="K8965" s="121"/>
      <c r="L8965" s="121"/>
      <c r="M8965" s="121"/>
      <c r="N8965" s="119"/>
      <c r="O8965" s="119"/>
      <c r="P8965" s="119"/>
      <c r="Q8965" s="119"/>
      <c r="R8965" s="119"/>
      <c r="S8965" s="119"/>
      <c r="T8965" s="119"/>
      <c r="U8965" s="119"/>
      <c r="V8965" s="106"/>
      <c r="W8965" s="106"/>
      <c r="X8965" s="121"/>
      <c r="Y8965" s="121"/>
      <c r="Z8965" s="122"/>
      <c r="AA8965" s="122"/>
      <c r="AB8965" s="123"/>
      <c r="AC8965" s="123"/>
      <c r="AD8965" s="124"/>
      <c r="AE8965" s="124"/>
      <c r="AF8965" s="119"/>
      <c r="AG8965" s="106"/>
      <c r="AH8965" s="106"/>
      <c r="AI8965" s="106"/>
      <c r="AJ8965" s="106"/>
      <c r="AK8965" s="106"/>
      <c r="AL8965" s="121"/>
      <c r="AM8965" s="121"/>
      <c r="AN8965" s="121"/>
      <c r="AO8965" s="121"/>
      <c r="AP8965" s="121"/>
      <c r="AQ8965" s="121"/>
      <c r="AR8965" s="122">
        <f t="shared" si="138"/>
        <v>0</v>
      </c>
      <c r="AS8965" s="122"/>
      <c r="AT8965" s="123"/>
      <c r="AU8965" s="123"/>
    </row>
    <row r="8966" spans="3:47">
      <c r="C8966" s="120"/>
      <c r="D8966" s="120"/>
      <c r="E8966" s="120"/>
      <c r="F8966" s="106"/>
      <c r="G8966" s="106"/>
      <c r="H8966" s="121"/>
      <c r="I8966" s="121"/>
      <c r="J8966" s="121"/>
      <c r="K8966" s="121"/>
      <c r="L8966" s="121"/>
      <c r="M8966" s="121"/>
      <c r="N8966" s="119"/>
      <c r="O8966" s="119"/>
      <c r="P8966" s="119"/>
      <c r="Q8966" s="119"/>
      <c r="R8966" s="119"/>
      <c r="S8966" s="119"/>
      <c r="T8966" s="119"/>
      <c r="U8966" s="119"/>
      <c r="V8966" s="106"/>
      <c r="W8966" s="106"/>
      <c r="X8966" s="121"/>
      <c r="Y8966" s="121"/>
      <c r="Z8966" s="122"/>
      <c r="AA8966" s="122"/>
      <c r="AB8966" s="123"/>
      <c r="AC8966" s="123"/>
      <c r="AD8966" s="124"/>
      <c r="AE8966" s="124"/>
      <c r="AF8966" s="119"/>
      <c r="AG8966" s="106"/>
      <c r="AH8966" s="106"/>
      <c r="AI8966" s="106"/>
      <c r="AJ8966" s="106"/>
      <c r="AK8966" s="106"/>
      <c r="AL8966" s="121"/>
      <c r="AM8966" s="121"/>
      <c r="AN8966" s="121"/>
      <c r="AO8966" s="121"/>
      <c r="AP8966" s="121"/>
      <c r="AQ8966" s="121"/>
      <c r="AR8966" s="122">
        <f t="shared" si="138"/>
        <v>0</v>
      </c>
      <c r="AS8966" s="122"/>
      <c r="AT8966" s="123"/>
      <c r="AU8966" s="123"/>
    </row>
    <row r="8967" spans="3:47">
      <c r="C8967" s="120"/>
      <c r="D8967" s="120"/>
      <c r="E8967" s="120"/>
      <c r="F8967" s="106"/>
      <c r="G8967" s="106"/>
      <c r="H8967" s="121"/>
      <c r="I8967" s="121"/>
      <c r="J8967" s="121"/>
      <c r="K8967" s="121"/>
      <c r="L8967" s="121"/>
      <c r="M8967" s="121"/>
      <c r="N8967" s="119"/>
      <c r="O8967" s="119"/>
      <c r="P8967" s="119"/>
      <c r="Q8967" s="119"/>
      <c r="R8967" s="119"/>
      <c r="S8967" s="119"/>
      <c r="T8967" s="119"/>
      <c r="U8967" s="119"/>
      <c r="V8967" s="106"/>
      <c r="W8967" s="106"/>
      <c r="X8967" s="121"/>
      <c r="Y8967" s="121"/>
      <c r="Z8967" s="122"/>
      <c r="AA8967" s="122"/>
      <c r="AB8967" s="123"/>
      <c r="AC8967" s="123"/>
      <c r="AD8967" s="124"/>
      <c r="AE8967" s="124"/>
      <c r="AF8967" s="119"/>
      <c r="AG8967" s="106"/>
      <c r="AH8967" s="106"/>
      <c r="AI8967" s="106"/>
      <c r="AJ8967" s="106"/>
      <c r="AK8967" s="106"/>
      <c r="AL8967" s="121"/>
      <c r="AM8967" s="121"/>
      <c r="AN8967" s="121"/>
      <c r="AO8967" s="121"/>
      <c r="AP8967" s="121"/>
      <c r="AQ8967" s="121"/>
      <c r="AR8967" s="122">
        <f t="shared" si="138"/>
        <v>0</v>
      </c>
      <c r="AS8967" s="122"/>
      <c r="AT8967" s="123"/>
      <c r="AU8967" s="123"/>
    </row>
    <row r="8968" spans="3:47">
      <c r="C8968" s="120"/>
      <c r="D8968" s="120"/>
      <c r="E8968" s="120"/>
      <c r="F8968" s="106"/>
      <c r="G8968" s="106"/>
      <c r="H8968" s="121"/>
      <c r="I8968" s="121"/>
      <c r="J8968" s="121"/>
      <c r="K8968" s="121"/>
      <c r="L8968" s="121"/>
      <c r="M8968" s="121"/>
      <c r="N8968" s="119"/>
      <c r="O8968" s="119"/>
      <c r="P8968" s="119"/>
      <c r="Q8968" s="119"/>
      <c r="R8968" s="119"/>
      <c r="S8968" s="119"/>
      <c r="T8968" s="119"/>
      <c r="U8968" s="119"/>
      <c r="V8968" s="106"/>
      <c r="W8968" s="106"/>
      <c r="X8968" s="121"/>
      <c r="Y8968" s="121"/>
      <c r="Z8968" s="122"/>
      <c r="AA8968" s="122"/>
      <c r="AB8968" s="123"/>
      <c r="AC8968" s="123"/>
      <c r="AD8968" s="124"/>
      <c r="AE8968" s="124"/>
      <c r="AF8968" s="119"/>
      <c r="AG8968" s="106"/>
      <c r="AH8968" s="106"/>
      <c r="AI8968" s="106"/>
      <c r="AJ8968" s="106"/>
      <c r="AK8968" s="106"/>
      <c r="AL8968" s="121"/>
      <c r="AM8968" s="121"/>
      <c r="AN8968" s="121"/>
      <c r="AO8968" s="121"/>
      <c r="AP8968" s="121"/>
      <c r="AQ8968" s="121"/>
      <c r="AR8968" s="122">
        <f t="shared" si="138"/>
        <v>0</v>
      </c>
      <c r="AS8968" s="122"/>
      <c r="AT8968" s="123"/>
      <c r="AU8968" s="123"/>
    </row>
    <row r="8969" spans="3:47">
      <c r="C8969" s="120"/>
      <c r="D8969" s="120"/>
      <c r="E8969" s="120"/>
      <c r="F8969" s="106"/>
      <c r="G8969" s="106"/>
      <c r="H8969" s="121"/>
      <c r="I8969" s="121"/>
      <c r="J8969" s="121"/>
      <c r="K8969" s="121"/>
      <c r="L8969" s="121"/>
      <c r="M8969" s="121"/>
      <c r="N8969" s="119"/>
      <c r="O8969" s="119"/>
      <c r="P8969" s="119"/>
      <c r="Q8969" s="119"/>
      <c r="R8969" s="119"/>
      <c r="S8969" s="119"/>
      <c r="T8969" s="119"/>
      <c r="U8969" s="119"/>
      <c r="V8969" s="106"/>
      <c r="W8969" s="106"/>
      <c r="X8969" s="121"/>
      <c r="Y8969" s="121"/>
      <c r="Z8969" s="122"/>
      <c r="AA8969" s="122"/>
      <c r="AB8969" s="123"/>
      <c r="AC8969" s="123"/>
      <c r="AD8969" s="124"/>
      <c r="AE8969" s="124"/>
      <c r="AF8969" s="119"/>
      <c r="AG8969" s="106"/>
      <c r="AH8969" s="106"/>
      <c r="AI8969" s="106"/>
      <c r="AJ8969" s="106"/>
      <c r="AK8969" s="106"/>
      <c r="AL8969" s="121"/>
      <c r="AM8969" s="121"/>
      <c r="AN8969" s="121"/>
      <c r="AO8969" s="121"/>
      <c r="AP8969" s="121"/>
      <c r="AQ8969" s="121"/>
      <c r="AR8969" s="122">
        <f t="shared" si="138"/>
        <v>0</v>
      </c>
      <c r="AS8969" s="122"/>
      <c r="AT8969" s="123"/>
      <c r="AU8969" s="123"/>
    </row>
    <row r="8970" spans="3:47">
      <c r="C8970" s="120"/>
      <c r="D8970" s="120"/>
      <c r="E8970" s="120"/>
      <c r="F8970" s="106"/>
      <c r="G8970" s="106"/>
      <c r="H8970" s="121"/>
      <c r="I8970" s="121"/>
      <c r="J8970" s="121"/>
      <c r="K8970" s="121"/>
      <c r="L8970" s="121"/>
      <c r="M8970" s="121"/>
      <c r="N8970" s="119"/>
      <c r="O8970" s="119"/>
      <c r="P8970" s="119"/>
      <c r="Q8970" s="119"/>
      <c r="R8970" s="119"/>
      <c r="S8970" s="119"/>
      <c r="T8970" s="119"/>
      <c r="U8970" s="119"/>
      <c r="V8970" s="106"/>
      <c r="W8970" s="106"/>
      <c r="X8970" s="121"/>
      <c r="Y8970" s="121"/>
      <c r="Z8970" s="122"/>
      <c r="AA8970" s="122"/>
      <c r="AB8970" s="123"/>
      <c r="AC8970" s="123"/>
      <c r="AD8970" s="124"/>
      <c r="AE8970" s="124"/>
      <c r="AF8970" s="119"/>
      <c r="AG8970" s="106"/>
      <c r="AH8970" s="106"/>
      <c r="AI8970" s="106"/>
      <c r="AJ8970" s="106"/>
      <c r="AK8970" s="106"/>
      <c r="AL8970" s="121"/>
      <c r="AM8970" s="121"/>
      <c r="AN8970" s="121"/>
      <c r="AO8970" s="121"/>
      <c r="AP8970" s="121"/>
      <c r="AQ8970" s="121"/>
      <c r="AR8970" s="122">
        <f t="shared" si="138"/>
        <v>0</v>
      </c>
      <c r="AS8970" s="122"/>
      <c r="AT8970" s="123"/>
      <c r="AU8970" s="123"/>
    </row>
    <row r="8971" spans="3:47">
      <c r="C8971" s="120"/>
      <c r="D8971" s="120"/>
      <c r="E8971" s="120"/>
      <c r="F8971" s="106"/>
      <c r="G8971" s="106"/>
      <c r="H8971" s="121"/>
      <c r="I8971" s="121"/>
      <c r="J8971" s="121"/>
      <c r="K8971" s="121"/>
      <c r="L8971" s="121"/>
      <c r="M8971" s="121"/>
      <c r="N8971" s="119"/>
      <c r="O8971" s="119"/>
      <c r="P8971" s="119"/>
      <c r="Q8971" s="119"/>
      <c r="R8971" s="119"/>
      <c r="S8971" s="119"/>
      <c r="T8971" s="119"/>
      <c r="U8971" s="119"/>
      <c r="V8971" s="106"/>
      <c r="W8971" s="106"/>
      <c r="X8971" s="121"/>
      <c r="Y8971" s="121"/>
      <c r="Z8971" s="122"/>
      <c r="AA8971" s="122"/>
      <c r="AB8971" s="123"/>
      <c r="AC8971" s="123"/>
      <c r="AD8971" s="124"/>
      <c r="AE8971" s="124"/>
      <c r="AF8971" s="119"/>
      <c r="AG8971" s="106"/>
      <c r="AH8971" s="106"/>
      <c r="AI8971" s="106"/>
      <c r="AJ8971" s="106"/>
      <c r="AK8971" s="106"/>
      <c r="AL8971" s="121"/>
      <c r="AM8971" s="121"/>
      <c r="AN8971" s="121"/>
      <c r="AO8971" s="121"/>
      <c r="AP8971" s="121"/>
      <c r="AQ8971" s="121"/>
      <c r="AR8971" s="122">
        <f t="shared" si="138"/>
        <v>0</v>
      </c>
      <c r="AS8971" s="122"/>
      <c r="AT8971" s="123"/>
      <c r="AU8971" s="123"/>
    </row>
    <row r="8972" spans="3:47">
      <c r="C8972" s="120"/>
      <c r="D8972" s="120"/>
      <c r="E8972" s="120"/>
      <c r="F8972" s="106"/>
      <c r="G8972" s="106"/>
      <c r="H8972" s="121"/>
      <c r="I8972" s="121"/>
      <c r="J8972" s="121"/>
      <c r="K8972" s="121"/>
      <c r="L8972" s="121"/>
      <c r="M8972" s="121"/>
      <c r="N8972" s="119"/>
      <c r="O8972" s="119"/>
      <c r="P8972" s="119"/>
      <c r="Q8972" s="119"/>
      <c r="R8972" s="119"/>
      <c r="S8972" s="119"/>
      <c r="T8972" s="119"/>
      <c r="U8972" s="119"/>
      <c r="V8972" s="106"/>
      <c r="W8972" s="106"/>
      <c r="X8972" s="121"/>
      <c r="Y8972" s="121"/>
      <c r="Z8972" s="122"/>
      <c r="AA8972" s="122"/>
      <c r="AB8972" s="123"/>
      <c r="AC8972" s="123"/>
      <c r="AD8972" s="124"/>
      <c r="AE8972" s="124"/>
      <c r="AF8972" s="119"/>
      <c r="AG8972" s="106"/>
      <c r="AH8972" s="106"/>
      <c r="AI8972" s="106"/>
      <c r="AJ8972" s="106"/>
      <c r="AK8972" s="106"/>
      <c r="AL8972" s="121"/>
      <c r="AM8972" s="121"/>
      <c r="AN8972" s="121"/>
      <c r="AO8972" s="121"/>
      <c r="AP8972" s="121"/>
      <c r="AQ8972" s="121"/>
      <c r="AR8972" s="122">
        <f t="shared" si="138"/>
        <v>0</v>
      </c>
      <c r="AS8972" s="122"/>
      <c r="AT8972" s="123"/>
      <c r="AU8972" s="123"/>
    </row>
    <row r="8973" spans="3:47">
      <c r="C8973" s="120"/>
      <c r="D8973" s="120"/>
      <c r="E8973" s="120"/>
      <c r="F8973" s="106"/>
      <c r="G8973" s="106"/>
      <c r="H8973" s="121"/>
      <c r="I8973" s="121"/>
      <c r="J8973" s="121"/>
      <c r="K8973" s="121"/>
      <c r="L8973" s="121"/>
      <c r="M8973" s="121"/>
      <c r="N8973" s="119"/>
      <c r="O8973" s="119"/>
      <c r="P8973" s="119"/>
      <c r="Q8973" s="119"/>
      <c r="R8973" s="119"/>
      <c r="S8973" s="119"/>
      <c r="T8973" s="119"/>
      <c r="U8973" s="119"/>
      <c r="V8973" s="106"/>
      <c r="W8973" s="106"/>
      <c r="X8973" s="121"/>
      <c r="Y8973" s="121"/>
      <c r="Z8973" s="122"/>
      <c r="AA8973" s="122"/>
      <c r="AB8973" s="123"/>
      <c r="AC8973" s="123"/>
      <c r="AD8973" s="124"/>
      <c r="AE8973" s="124"/>
      <c r="AF8973" s="119"/>
      <c r="AG8973" s="106"/>
      <c r="AH8973" s="106"/>
      <c r="AI8973" s="106"/>
      <c r="AJ8973" s="106"/>
      <c r="AK8973" s="106"/>
      <c r="AL8973" s="121"/>
      <c r="AM8973" s="121"/>
      <c r="AN8973" s="121"/>
      <c r="AO8973" s="121"/>
      <c r="AP8973" s="121"/>
      <c r="AQ8973" s="121"/>
      <c r="AR8973" s="122">
        <f t="shared" si="138"/>
        <v>0</v>
      </c>
      <c r="AS8973" s="122"/>
      <c r="AT8973" s="123"/>
      <c r="AU8973" s="123"/>
    </row>
    <row r="8974" spans="3:47">
      <c r="C8974" s="120"/>
      <c r="D8974" s="120"/>
      <c r="E8974" s="120"/>
      <c r="F8974" s="106"/>
      <c r="G8974" s="106"/>
      <c r="H8974" s="121"/>
      <c r="I8974" s="121"/>
      <c r="J8974" s="121"/>
      <c r="K8974" s="121"/>
      <c r="L8974" s="121"/>
      <c r="M8974" s="121"/>
      <c r="N8974" s="119"/>
      <c r="O8974" s="119"/>
      <c r="P8974" s="119"/>
      <c r="Q8974" s="119"/>
      <c r="R8974" s="119"/>
      <c r="S8974" s="119"/>
      <c r="T8974" s="119"/>
      <c r="U8974" s="119"/>
      <c r="V8974" s="106"/>
      <c r="W8974" s="106"/>
      <c r="X8974" s="121"/>
      <c r="Y8974" s="121"/>
      <c r="Z8974" s="122"/>
      <c r="AA8974" s="122"/>
      <c r="AB8974" s="123"/>
      <c r="AC8974" s="123"/>
      <c r="AD8974" s="124"/>
      <c r="AE8974" s="124"/>
      <c r="AF8974" s="119"/>
      <c r="AG8974" s="106"/>
      <c r="AH8974" s="106"/>
      <c r="AI8974" s="106"/>
      <c r="AJ8974" s="106"/>
      <c r="AK8974" s="106"/>
      <c r="AL8974" s="121"/>
      <c r="AM8974" s="121"/>
      <c r="AN8974" s="121"/>
      <c r="AO8974" s="121"/>
      <c r="AP8974" s="121"/>
      <c r="AQ8974" s="121"/>
      <c r="AR8974" s="122">
        <f t="shared" si="138"/>
        <v>0</v>
      </c>
      <c r="AS8974" s="122"/>
      <c r="AT8974" s="123"/>
      <c r="AU8974" s="123"/>
    </row>
    <row r="8975" spans="3:47">
      <c r="C8975" s="120"/>
      <c r="D8975" s="120"/>
      <c r="E8975" s="120"/>
      <c r="F8975" s="106"/>
      <c r="G8975" s="106"/>
      <c r="H8975" s="121"/>
      <c r="I8975" s="121"/>
      <c r="J8975" s="121"/>
      <c r="K8975" s="121"/>
      <c r="L8975" s="121"/>
      <c r="M8975" s="121"/>
      <c r="N8975" s="119"/>
      <c r="O8975" s="119"/>
      <c r="P8975" s="119"/>
      <c r="Q8975" s="119"/>
      <c r="R8975" s="119"/>
      <c r="S8975" s="119"/>
      <c r="T8975" s="119"/>
      <c r="U8975" s="119"/>
      <c r="V8975" s="106"/>
      <c r="W8975" s="106"/>
      <c r="X8975" s="121"/>
      <c r="Y8975" s="121"/>
      <c r="Z8975" s="122"/>
      <c r="AA8975" s="122"/>
      <c r="AB8975" s="123"/>
      <c r="AC8975" s="123"/>
      <c r="AD8975" s="124"/>
      <c r="AE8975" s="124"/>
      <c r="AF8975" s="119"/>
      <c r="AG8975" s="106"/>
      <c r="AH8975" s="106"/>
      <c r="AI8975" s="106"/>
      <c r="AJ8975" s="106"/>
      <c r="AK8975" s="106"/>
      <c r="AL8975" s="121"/>
      <c r="AM8975" s="121"/>
      <c r="AN8975" s="121"/>
      <c r="AO8975" s="121"/>
      <c r="AP8975" s="121"/>
      <c r="AQ8975" s="121"/>
      <c r="AR8975" s="122">
        <f t="shared" si="138"/>
        <v>0</v>
      </c>
      <c r="AS8975" s="122"/>
      <c r="AT8975" s="123"/>
      <c r="AU8975" s="123"/>
    </row>
    <row r="8976" spans="3:47">
      <c r="C8976" s="120"/>
      <c r="D8976" s="120"/>
      <c r="E8976" s="120"/>
      <c r="F8976" s="106"/>
      <c r="G8976" s="106"/>
      <c r="H8976" s="121"/>
      <c r="I8976" s="121"/>
      <c r="J8976" s="121"/>
      <c r="K8976" s="121"/>
      <c r="L8976" s="121"/>
      <c r="M8976" s="121"/>
      <c r="N8976" s="119"/>
      <c r="O8976" s="119"/>
      <c r="P8976" s="119"/>
      <c r="Q8976" s="119"/>
      <c r="R8976" s="119"/>
      <c r="S8976" s="119"/>
      <c r="T8976" s="119"/>
      <c r="U8976" s="119"/>
      <c r="V8976" s="106"/>
      <c r="W8976" s="106"/>
      <c r="X8976" s="121"/>
      <c r="Y8976" s="121"/>
      <c r="Z8976" s="122"/>
      <c r="AA8976" s="122"/>
      <c r="AB8976" s="123"/>
      <c r="AC8976" s="123"/>
      <c r="AD8976" s="124"/>
      <c r="AE8976" s="124"/>
      <c r="AF8976" s="119"/>
      <c r="AG8976" s="106"/>
      <c r="AH8976" s="106"/>
      <c r="AI8976" s="106"/>
      <c r="AJ8976" s="106"/>
      <c r="AK8976" s="106"/>
      <c r="AL8976" s="121"/>
      <c r="AM8976" s="121"/>
      <c r="AN8976" s="121"/>
      <c r="AO8976" s="121"/>
      <c r="AP8976" s="121"/>
      <c r="AQ8976" s="121"/>
      <c r="AR8976" s="122">
        <f t="shared" si="138"/>
        <v>0</v>
      </c>
      <c r="AS8976" s="122"/>
      <c r="AT8976" s="123"/>
      <c r="AU8976" s="123"/>
    </row>
    <row r="8977" spans="3:47">
      <c r="C8977" s="120"/>
      <c r="D8977" s="120"/>
      <c r="E8977" s="120"/>
      <c r="F8977" s="106"/>
      <c r="G8977" s="106"/>
      <c r="H8977" s="121"/>
      <c r="I8977" s="121"/>
      <c r="J8977" s="121"/>
      <c r="K8977" s="121"/>
      <c r="L8977" s="121"/>
      <c r="M8977" s="121"/>
      <c r="N8977" s="119"/>
      <c r="O8977" s="119"/>
      <c r="P8977" s="119"/>
      <c r="Q8977" s="119"/>
      <c r="R8977" s="119"/>
      <c r="S8977" s="119"/>
      <c r="T8977" s="119"/>
      <c r="U8977" s="119"/>
      <c r="V8977" s="106"/>
      <c r="W8977" s="106"/>
      <c r="X8977" s="121"/>
      <c r="Y8977" s="121"/>
      <c r="Z8977" s="122"/>
      <c r="AA8977" s="122"/>
      <c r="AB8977" s="123"/>
      <c r="AC8977" s="123"/>
      <c r="AD8977" s="124"/>
      <c r="AE8977" s="124"/>
      <c r="AF8977" s="119"/>
      <c r="AG8977" s="106"/>
      <c r="AH8977" s="106"/>
      <c r="AI8977" s="106"/>
      <c r="AJ8977" s="106"/>
      <c r="AK8977" s="106"/>
      <c r="AL8977" s="121"/>
      <c r="AM8977" s="121"/>
      <c r="AN8977" s="121"/>
      <c r="AO8977" s="121"/>
      <c r="AP8977" s="121"/>
      <c r="AQ8977" s="121"/>
      <c r="AR8977" s="122">
        <f t="shared" si="138"/>
        <v>0</v>
      </c>
      <c r="AS8977" s="122"/>
      <c r="AT8977" s="123"/>
      <c r="AU8977" s="123"/>
    </row>
    <row r="8978" spans="3:47">
      <c r="C8978" s="120"/>
      <c r="D8978" s="120"/>
      <c r="E8978" s="120"/>
      <c r="F8978" s="106"/>
      <c r="G8978" s="106"/>
      <c r="H8978" s="121"/>
      <c r="I8978" s="121"/>
      <c r="J8978" s="121"/>
      <c r="K8978" s="121"/>
      <c r="L8978" s="121"/>
      <c r="M8978" s="121"/>
      <c r="N8978" s="119"/>
      <c r="O8978" s="119"/>
      <c r="P8978" s="119"/>
      <c r="Q8978" s="119"/>
      <c r="R8978" s="119"/>
      <c r="S8978" s="119"/>
      <c r="T8978" s="119"/>
      <c r="U8978" s="119"/>
      <c r="V8978" s="106"/>
      <c r="W8978" s="106"/>
      <c r="X8978" s="121"/>
      <c r="Y8978" s="121"/>
      <c r="Z8978" s="122"/>
      <c r="AA8978" s="122"/>
      <c r="AB8978" s="123"/>
      <c r="AC8978" s="123"/>
      <c r="AD8978" s="124"/>
      <c r="AE8978" s="124"/>
      <c r="AF8978" s="119"/>
      <c r="AG8978" s="106"/>
      <c r="AH8978" s="106"/>
      <c r="AI8978" s="106"/>
      <c r="AJ8978" s="106"/>
      <c r="AK8978" s="106"/>
      <c r="AL8978" s="121"/>
      <c r="AM8978" s="121"/>
      <c r="AN8978" s="121"/>
      <c r="AO8978" s="121"/>
      <c r="AP8978" s="121"/>
      <c r="AQ8978" s="121"/>
      <c r="AR8978" s="122">
        <f t="shared" si="138"/>
        <v>0</v>
      </c>
      <c r="AS8978" s="122"/>
      <c r="AT8978" s="123"/>
      <c r="AU8978" s="123"/>
    </row>
    <row r="8979" spans="3:47">
      <c r="C8979" s="120"/>
      <c r="D8979" s="120"/>
      <c r="E8979" s="120"/>
      <c r="F8979" s="106"/>
      <c r="G8979" s="106"/>
      <c r="H8979" s="121"/>
      <c r="I8979" s="121"/>
      <c r="J8979" s="121"/>
      <c r="K8979" s="121"/>
      <c r="L8979" s="121"/>
      <c r="M8979" s="121"/>
      <c r="N8979" s="119"/>
      <c r="O8979" s="119"/>
      <c r="P8979" s="119"/>
      <c r="Q8979" s="119"/>
      <c r="R8979" s="119"/>
      <c r="S8979" s="119"/>
      <c r="T8979" s="119"/>
      <c r="U8979" s="119"/>
      <c r="V8979" s="106"/>
      <c r="W8979" s="106"/>
      <c r="X8979" s="121"/>
      <c r="Y8979" s="121"/>
      <c r="Z8979" s="122"/>
      <c r="AA8979" s="122"/>
      <c r="AB8979" s="123"/>
      <c r="AC8979" s="123"/>
      <c r="AD8979" s="124"/>
      <c r="AE8979" s="124"/>
      <c r="AF8979" s="119"/>
      <c r="AG8979" s="106"/>
      <c r="AH8979" s="106"/>
      <c r="AI8979" s="106"/>
      <c r="AJ8979" s="106"/>
      <c r="AK8979" s="106"/>
      <c r="AL8979" s="121"/>
      <c r="AM8979" s="121"/>
      <c r="AN8979" s="121"/>
      <c r="AO8979" s="121"/>
      <c r="AP8979" s="121"/>
      <c r="AQ8979" s="121"/>
      <c r="AR8979" s="122">
        <f t="shared" si="138"/>
        <v>0</v>
      </c>
      <c r="AS8979" s="122"/>
      <c r="AT8979" s="123"/>
      <c r="AU8979" s="123"/>
    </row>
    <row r="8980" spans="3:47">
      <c r="C8980" s="120"/>
      <c r="D8980" s="120"/>
      <c r="E8980" s="120"/>
      <c r="F8980" s="106"/>
      <c r="G8980" s="106"/>
      <c r="H8980" s="121"/>
      <c r="I8980" s="121"/>
      <c r="J8980" s="121"/>
      <c r="K8980" s="121"/>
      <c r="L8980" s="121"/>
      <c r="M8980" s="121"/>
      <c r="N8980" s="119"/>
      <c r="O8980" s="119"/>
      <c r="P8980" s="119"/>
      <c r="Q8980" s="119"/>
      <c r="R8980" s="119"/>
      <c r="S8980" s="119"/>
      <c r="T8980" s="119"/>
      <c r="U8980" s="119"/>
      <c r="V8980" s="106"/>
      <c r="W8980" s="106"/>
      <c r="X8980" s="121"/>
      <c r="Y8980" s="121"/>
      <c r="Z8980" s="122"/>
      <c r="AA8980" s="122"/>
      <c r="AB8980" s="123"/>
      <c r="AC8980" s="123"/>
      <c r="AD8980" s="124"/>
      <c r="AE8980" s="124"/>
      <c r="AF8980" s="119"/>
      <c r="AG8980" s="106"/>
      <c r="AH8980" s="106"/>
      <c r="AI8980" s="106"/>
      <c r="AJ8980" s="106"/>
      <c r="AK8980" s="106"/>
      <c r="AL8980" s="121"/>
      <c r="AM8980" s="121"/>
      <c r="AN8980" s="121"/>
      <c r="AO8980" s="121"/>
      <c r="AP8980" s="121"/>
      <c r="AQ8980" s="121"/>
      <c r="AR8980" s="122">
        <f t="shared" si="138"/>
        <v>0</v>
      </c>
      <c r="AS8980" s="122"/>
      <c r="AT8980" s="123"/>
      <c r="AU8980" s="123"/>
    </row>
    <row r="8981" spans="3:47">
      <c r="C8981" s="120"/>
      <c r="D8981" s="120"/>
      <c r="E8981" s="120"/>
      <c r="F8981" s="106"/>
      <c r="G8981" s="106"/>
      <c r="H8981" s="121"/>
      <c r="I8981" s="121"/>
      <c r="J8981" s="121"/>
      <c r="K8981" s="121"/>
      <c r="L8981" s="121"/>
      <c r="M8981" s="121"/>
      <c r="N8981" s="119"/>
      <c r="O8981" s="119"/>
      <c r="P8981" s="119"/>
      <c r="Q8981" s="119"/>
      <c r="R8981" s="119"/>
      <c r="S8981" s="119"/>
      <c r="T8981" s="119"/>
      <c r="U8981" s="119"/>
      <c r="V8981" s="106"/>
      <c r="W8981" s="106"/>
      <c r="X8981" s="121"/>
      <c r="Y8981" s="121"/>
      <c r="Z8981" s="122"/>
      <c r="AA8981" s="122"/>
      <c r="AB8981" s="123"/>
      <c r="AC8981" s="123"/>
      <c r="AD8981" s="124"/>
      <c r="AE8981" s="124"/>
      <c r="AF8981" s="119"/>
      <c r="AG8981" s="106"/>
      <c r="AH8981" s="106"/>
      <c r="AI8981" s="106"/>
      <c r="AJ8981" s="106"/>
      <c r="AK8981" s="106"/>
      <c r="AL8981" s="121"/>
      <c r="AM8981" s="121"/>
      <c r="AN8981" s="121"/>
      <c r="AO8981" s="121"/>
      <c r="AP8981" s="121"/>
      <c r="AQ8981" s="121"/>
      <c r="AR8981" s="122">
        <f t="shared" si="138"/>
        <v>0</v>
      </c>
      <c r="AS8981" s="122"/>
      <c r="AT8981" s="123"/>
      <c r="AU8981" s="123"/>
    </row>
    <row r="8982" spans="3:47">
      <c r="C8982" s="120"/>
      <c r="D8982" s="120"/>
      <c r="E8982" s="120"/>
      <c r="F8982" s="106"/>
      <c r="G8982" s="106"/>
      <c r="H8982" s="121"/>
      <c r="I8982" s="121"/>
      <c r="J8982" s="121"/>
      <c r="K8982" s="121"/>
      <c r="L8982" s="121"/>
      <c r="M8982" s="121"/>
      <c r="N8982" s="119"/>
      <c r="O8982" s="119"/>
      <c r="P8982" s="119"/>
      <c r="Q8982" s="119"/>
      <c r="R8982" s="119"/>
      <c r="S8982" s="119"/>
      <c r="T8982" s="119"/>
      <c r="U8982" s="119"/>
      <c r="V8982" s="106"/>
      <c r="W8982" s="106"/>
      <c r="X8982" s="121"/>
      <c r="Y8982" s="121"/>
      <c r="Z8982" s="122"/>
      <c r="AA8982" s="122"/>
      <c r="AB8982" s="123"/>
      <c r="AC8982" s="123"/>
      <c r="AD8982" s="124"/>
      <c r="AE8982" s="124"/>
      <c r="AF8982" s="119"/>
      <c r="AG8982" s="106"/>
      <c r="AH8982" s="106"/>
      <c r="AI8982" s="106"/>
      <c r="AJ8982" s="106"/>
      <c r="AK8982" s="106"/>
      <c r="AL8982" s="121"/>
      <c r="AM8982" s="121"/>
      <c r="AN8982" s="121"/>
      <c r="AO8982" s="121"/>
      <c r="AP8982" s="121"/>
      <c r="AQ8982" s="121"/>
      <c r="AR8982" s="122">
        <f t="shared" ref="AR8982:AR9045" si="139">IF(AI8982="YES",AB8982*Z8982,IF(AI8982="CASHBACK",AB8982,IF(AI8982="AHC +25",0.5*AB8982*1+0.5*AB8982*Z8982,IF(AI8982="AHC -25",0.5*AB8982*1,IF(AI8982="AHC +75",0.5*AB8982*1,IF(AI8982="AHC -75",0.5*AB8982*1+0.5*AB8982*Z8982,0))))))</f>
        <v>0</v>
      </c>
      <c r="AS8982" s="122"/>
      <c r="AT8982" s="123"/>
      <c r="AU8982" s="123"/>
    </row>
    <row r="8983" spans="3:47">
      <c r="C8983" s="120"/>
      <c r="D8983" s="120"/>
      <c r="E8983" s="120"/>
      <c r="F8983" s="106"/>
      <c r="G8983" s="106"/>
      <c r="H8983" s="121"/>
      <c r="I8983" s="121"/>
      <c r="J8983" s="121"/>
      <c r="K8983" s="121"/>
      <c r="L8983" s="121"/>
      <c r="M8983" s="121"/>
      <c r="N8983" s="119"/>
      <c r="O8983" s="119"/>
      <c r="P8983" s="119"/>
      <c r="Q8983" s="119"/>
      <c r="R8983" s="119"/>
      <c r="S8983" s="119"/>
      <c r="T8983" s="119"/>
      <c r="U8983" s="119"/>
      <c r="V8983" s="106"/>
      <c r="W8983" s="106"/>
      <c r="X8983" s="121"/>
      <c r="Y8983" s="121"/>
      <c r="Z8983" s="122"/>
      <c r="AA8983" s="122"/>
      <c r="AB8983" s="123"/>
      <c r="AC8983" s="123"/>
      <c r="AD8983" s="124"/>
      <c r="AE8983" s="124"/>
      <c r="AF8983" s="119"/>
      <c r="AG8983" s="106"/>
      <c r="AH8983" s="106"/>
      <c r="AI8983" s="106"/>
      <c r="AJ8983" s="106"/>
      <c r="AK8983" s="106"/>
      <c r="AL8983" s="121"/>
      <c r="AM8983" s="121"/>
      <c r="AN8983" s="121"/>
      <c r="AO8983" s="121"/>
      <c r="AP8983" s="121"/>
      <c r="AQ8983" s="121"/>
      <c r="AR8983" s="122">
        <f t="shared" si="139"/>
        <v>0</v>
      </c>
      <c r="AS8983" s="122"/>
      <c r="AT8983" s="123"/>
      <c r="AU8983" s="123"/>
    </row>
    <row r="8984" spans="3:47">
      <c r="C8984" s="120"/>
      <c r="D8984" s="120"/>
      <c r="E8984" s="120"/>
      <c r="F8984" s="106"/>
      <c r="G8984" s="106"/>
      <c r="H8984" s="121"/>
      <c r="I8984" s="121"/>
      <c r="J8984" s="121"/>
      <c r="K8984" s="121"/>
      <c r="L8984" s="121"/>
      <c r="M8984" s="121"/>
      <c r="N8984" s="119"/>
      <c r="O8984" s="119"/>
      <c r="P8984" s="119"/>
      <c r="Q8984" s="119"/>
      <c r="R8984" s="119"/>
      <c r="S8984" s="119"/>
      <c r="T8984" s="119"/>
      <c r="U8984" s="119"/>
      <c r="V8984" s="106"/>
      <c r="W8984" s="106"/>
      <c r="X8984" s="121"/>
      <c r="Y8984" s="121"/>
      <c r="Z8984" s="122"/>
      <c r="AA8984" s="122"/>
      <c r="AB8984" s="123"/>
      <c r="AC8984" s="123"/>
      <c r="AD8984" s="124"/>
      <c r="AE8984" s="124"/>
      <c r="AF8984" s="119"/>
      <c r="AG8984" s="106"/>
      <c r="AH8984" s="106"/>
      <c r="AI8984" s="106"/>
      <c r="AJ8984" s="106"/>
      <c r="AK8984" s="106"/>
      <c r="AL8984" s="121"/>
      <c r="AM8984" s="121"/>
      <c r="AN8984" s="121"/>
      <c r="AO8984" s="121"/>
      <c r="AP8984" s="121"/>
      <c r="AQ8984" s="121"/>
      <c r="AR8984" s="122">
        <f t="shared" si="139"/>
        <v>0</v>
      </c>
      <c r="AS8984" s="122"/>
      <c r="AT8984" s="123"/>
      <c r="AU8984" s="123"/>
    </row>
    <row r="8985" spans="3:47">
      <c r="C8985" s="120"/>
      <c r="D8985" s="120"/>
      <c r="E8985" s="120"/>
      <c r="F8985" s="106"/>
      <c r="G8985" s="106"/>
      <c r="H8985" s="121"/>
      <c r="I8985" s="121"/>
      <c r="J8985" s="121"/>
      <c r="K8985" s="121"/>
      <c r="L8985" s="121"/>
      <c r="M8985" s="121"/>
      <c r="N8985" s="119"/>
      <c r="O8985" s="119"/>
      <c r="P8985" s="119"/>
      <c r="Q8985" s="119"/>
      <c r="R8985" s="119"/>
      <c r="S8985" s="119"/>
      <c r="T8985" s="119"/>
      <c r="U8985" s="119"/>
      <c r="V8985" s="106"/>
      <c r="W8985" s="106"/>
      <c r="X8985" s="121"/>
      <c r="Y8985" s="121"/>
      <c r="Z8985" s="122"/>
      <c r="AA8985" s="122"/>
      <c r="AB8985" s="123"/>
      <c r="AC8985" s="123"/>
      <c r="AD8985" s="124"/>
      <c r="AE8985" s="124"/>
      <c r="AF8985" s="119"/>
      <c r="AG8985" s="106"/>
      <c r="AH8985" s="106"/>
      <c r="AI8985" s="106"/>
      <c r="AJ8985" s="106"/>
      <c r="AK8985" s="106"/>
      <c r="AL8985" s="121"/>
      <c r="AM8985" s="121"/>
      <c r="AN8985" s="121"/>
      <c r="AO8985" s="121"/>
      <c r="AP8985" s="121"/>
      <c r="AQ8985" s="121"/>
      <c r="AR8985" s="122">
        <f t="shared" si="139"/>
        <v>0</v>
      </c>
      <c r="AS8985" s="122"/>
      <c r="AT8985" s="123"/>
      <c r="AU8985" s="123"/>
    </row>
    <row r="8986" spans="3:47">
      <c r="C8986" s="120"/>
      <c r="D8986" s="120"/>
      <c r="E8986" s="120"/>
      <c r="F8986" s="106"/>
      <c r="G8986" s="106"/>
      <c r="H8986" s="121"/>
      <c r="I8986" s="121"/>
      <c r="J8986" s="121"/>
      <c r="K8986" s="121"/>
      <c r="L8986" s="121"/>
      <c r="M8986" s="121"/>
      <c r="N8986" s="119"/>
      <c r="O8986" s="119"/>
      <c r="P8986" s="119"/>
      <c r="Q8986" s="119"/>
      <c r="R8986" s="119"/>
      <c r="S8986" s="119"/>
      <c r="T8986" s="119"/>
      <c r="U8986" s="119"/>
      <c r="V8986" s="106"/>
      <c r="W8986" s="106"/>
      <c r="X8986" s="121"/>
      <c r="Y8986" s="121"/>
      <c r="Z8986" s="122"/>
      <c r="AA8986" s="122"/>
      <c r="AB8986" s="123"/>
      <c r="AC8986" s="123"/>
      <c r="AD8986" s="124"/>
      <c r="AE8986" s="124"/>
      <c r="AF8986" s="119"/>
      <c r="AG8986" s="106"/>
      <c r="AH8986" s="106"/>
      <c r="AI8986" s="106"/>
      <c r="AJ8986" s="106"/>
      <c r="AK8986" s="106"/>
      <c r="AL8986" s="121"/>
      <c r="AM8986" s="121"/>
      <c r="AN8986" s="121"/>
      <c r="AO8986" s="121"/>
      <c r="AP8986" s="121"/>
      <c r="AQ8986" s="121"/>
      <c r="AR8986" s="122">
        <f t="shared" si="139"/>
        <v>0</v>
      </c>
      <c r="AS8986" s="122"/>
      <c r="AT8986" s="123"/>
      <c r="AU8986" s="123"/>
    </row>
    <row r="8987" spans="3:47">
      <c r="C8987" s="120"/>
      <c r="D8987" s="120"/>
      <c r="E8987" s="120"/>
      <c r="F8987" s="106"/>
      <c r="G8987" s="106"/>
      <c r="H8987" s="121"/>
      <c r="I8987" s="121"/>
      <c r="J8987" s="121"/>
      <c r="K8987" s="121"/>
      <c r="L8987" s="121"/>
      <c r="M8987" s="121"/>
      <c r="N8987" s="119"/>
      <c r="O8987" s="119"/>
      <c r="P8987" s="119"/>
      <c r="Q8987" s="119"/>
      <c r="R8987" s="119"/>
      <c r="S8987" s="119"/>
      <c r="T8987" s="119"/>
      <c r="U8987" s="119"/>
      <c r="V8987" s="106"/>
      <c r="W8987" s="106"/>
      <c r="X8987" s="121"/>
      <c r="Y8987" s="121"/>
      <c r="Z8987" s="122"/>
      <c r="AA8987" s="122"/>
      <c r="AB8987" s="123"/>
      <c r="AC8987" s="123"/>
      <c r="AD8987" s="124"/>
      <c r="AE8987" s="124"/>
      <c r="AF8987" s="119"/>
      <c r="AG8987" s="106"/>
      <c r="AH8987" s="106"/>
      <c r="AI8987" s="106"/>
      <c r="AJ8987" s="106"/>
      <c r="AK8987" s="106"/>
      <c r="AL8987" s="121"/>
      <c r="AM8987" s="121"/>
      <c r="AN8987" s="121"/>
      <c r="AO8987" s="121"/>
      <c r="AP8987" s="121"/>
      <c r="AQ8987" s="121"/>
      <c r="AR8987" s="122">
        <f t="shared" si="139"/>
        <v>0</v>
      </c>
      <c r="AS8987" s="122"/>
      <c r="AT8987" s="123"/>
      <c r="AU8987" s="123"/>
    </row>
    <row r="8988" spans="3:47">
      <c r="C8988" s="120"/>
      <c r="D8988" s="120"/>
      <c r="E8988" s="120"/>
      <c r="F8988" s="106"/>
      <c r="G8988" s="106"/>
      <c r="H8988" s="121"/>
      <c r="I8988" s="121"/>
      <c r="J8988" s="121"/>
      <c r="K8988" s="121"/>
      <c r="L8988" s="121"/>
      <c r="M8988" s="121"/>
      <c r="N8988" s="119"/>
      <c r="O8988" s="119"/>
      <c r="P8988" s="119"/>
      <c r="Q8988" s="119"/>
      <c r="R8988" s="119"/>
      <c r="S8988" s="119"/>
      <c r="T8988" s="119"/>
      <c r="U8988" s="119"/>
      <c r="V8988" s="106"/>
      <c r="W8988" s="106"/>
      <c r="X8988" s="121"/>
      <c r="Y8988" s="121"/>
      <c r="Z8988" s="122"/>
      <c r="AA8988" s="122"/>
      <c r="AB8988" s="123"/>
      <c r="AC8988" s="123"/>
      <c r="AD8988" s="124"/>
      <c r="AE8988" s="124"/>
      <c r="AF8988" s="119"/>
      <c r="AG8988" s="106"/>
      <c r="AH8988" s="106"/>
      <c r="AI8988" s="106"/>
      <c r="AJ8988" s="106"/>
      <c r="AK8988" s="106"/>
      <c r="AL8988" s="121"/>
      <c r="AM8988" s="121"/>
      <c r="AN8988" s="121"/>
      <c r="AO8988" s="121"/>
      <c r="AP8988" s="121"/>
      <c r="AQ8988" s="121"/>
      <c r="AR8988" s="122">
        <f t="shared" si="139"/>
        <v>0</v>
      </c>
      <c r="AS8988" s="122"/>
      <c r="AT8988" s="123"/>
      <c r="AU8988" s="123"/>
    </row>
    <row r="8989" spans="3:47">
      <c r="C8989" s="120"/>
      <c r="D8989" s="120"/>
      <c r="E8989" s="120"/>
      <c r="F8989" s="106"/>
      <c r="G8989" s="106"/>
      <c r="H8989" s="121"/>
      <c r="I8989" s="121"/>
      <c r="J8989" s="121"/>
      <c r="K8989" s="121"/>
      <c r="L8989" s="121"/>
      <c r="M8989" s="121"/>
      <c r="N8989" s="119"/>
      <c r="O8989" s="119"/>
      <c r="P8989" s="119"/>
      <c r="Q8989" s="119"/>
      <c r="R8989" s="119"/>
      <c r="S8989" s="119"/>
      <c r="T8989" s="119"/>
      <c r="U8989" s="119"/>
      <c r="V8989" s="106"/>
      <c r="W8989" s="106"/>
      <c r="X8989" s="121"/>
      <c r="Y8989" s="121"/>
      <c r="Z8989" s="122"/>
      <c r="AA8989" s="122"/>
      <c r="AB8989" s="123"/>
      <c r="AC8989" s="123"/>
      <c r="AD8989" s="124"/>
      <c r="AE8989" s="124"/>
      <c r="AF8989" s="119"/>
      <c r="AG8989" s="106"/>
      <c r="AH8989" s="106"/>
      <c r="AI8989" s="106"/>
      <c r="AJ8989" s="106"/>
      <c r="AK8989" s="106"/>
      <c r="AL8989" s="121"/>
      <c r="AM8989" s="121"/>
      <c r="AN8989" s="121"/>
      <c r="AO8989" s="121"/>
      <c r="AP8989" s="121"/>
      <c r="AQ8989" s="121"/>
      <c r="AR8989" s="122">
        <f t="shared" si="139"/>
        <v>0</v>
      </c>
      <c r="AS8989" s="122"/>
      <c r="AT8989" s="123"/>
      <c r="AU8989" s="123"/>
    </row>
    <row r="8990" spans="3:47">
      <c r="C8990" s="120"/>
      <c r="D8990" s="120"/>
      <c r="E8990" s="120"/>
      <c r="F8990" s="106"/>
      <c r="G8990" s="106"/>
      <c r="H8990" s="121"/>
      <c r="I8990" s="121"/>
      <c r="J8990" s="121"/>
      <c r="K8990" s="121"/>
      <c r="L8990" s="121"/>
      <c r="M8990" s="121"/>
      <c r="N8990" s="119"/>
      <c r="O8990" s="119"/>
      <c r="P8990" s="119"/>
      <c r="Q8990" s="119"/>
      <c r="R8990" s="119"/>
      <c r="S8990" s="119"/>
      <c r="T8990" s="119"/>
      <c r="U8990" s="119"/>
      <c r="V8990" s="106"/>
      <c r="W8990" s="106"/>
      <c r="X8990" s="121"/>
      <c r="Y8990" s="121"/>
      <c r="Z8990" s="122"/>
      <c r="AA8990" s="122"/>
      <c r="AB8990" s="123"/>
      <c r="AC8990" s="123"/>
      <c r="AD8990" s="124"/>
      <c r="AE8990" s="124"/>
      <c r="AF8990" s="119"/>
      <c r="AG8990" s="106"/>
      <c r="AH8990" s="106"/>
      <c r="AI8990" s="106"/>
      <c r="AJ8990" s="106"/>
      <c r="AK8990" s="106"/>
      <c r="AL8990" s="121"/>
      <c r="AM8990" s="121"/>
      <c r="AN8990" s="121"/>
      <c r="AO8990" s="121"/>
      <c r="AP8990" s="121"/>
      <c r="AQ8990" s="121"/>
      <c r="AR8990" s="122">
        <f t="shared" si="139"/>
        <v>0</v>
      </c>
      <c r="AS8990" s="122"/>
      <c r="AT8990" s="123"/>
      <c r="AU8990" s="123"/>
    </row>
    <row r="8991" spans="3:47">
      <c r="C8991" s="120"/>
      <c r="D8991" s="120"/>
      <c r="E8991" s="120"/>
      <c r="F8991" s="106"/>
      <c r="G8991" s="106"/>
      <c r="H8991" s="121"/>
      <c r="I8991" s="121"/>
      <c r="J8991" s="121"/>
      <c r="K8991" s="121"/>
      <c r="L8991" s="121"/>
      <c r="M8991" s="121"/>
      <c r="N8991" s="119"/>
      <c r="O8991" s="119"/>
      <c r="P8991" s="119"/>
      <c r="Q8991" s="119"/>
      <c r="R8991" s="119"/>
      <c r="S8991" s="119"/>
      <c r="T8991" s="119"/>
      <c r="U8991" s="119"/>
      <c r="V8991" s="106"/>
      <c r="W8991" s="106"/>
      <c r="X8991" s="121"/>
      <c r="Y8991" s="121"/>
      <c r="Z8991" s="122"/>
      <c r="AA8991" s="122"/>
      <c r="AB8991" s="123"/>
      <c r="AC8991" s="123"/>
      <c r="AD8991" s="124"/>
      <c r="AE8991" s="124"/>
      <c r="AF8991" s="119"/>
      <c r="AG8991" s="106"/>
      <c r="AH8991" s="106"/>
      <c r="AI8991" s="106"/>
      <c r="AJ8991" s="106"/>
      <c r="AK8991" s="106"/>
      <c r="AL8991" s="121"/>
      <c r="AM8991" s="121"/>
      <c r="AN8991" s="121"/>
      <c r="AO8991" s="121"/>
      <c r="AP8991" s="121"/>
      <c r="AQ8991" s="121"/>
      <c r="AR8991" s="122">
        <f t="shared" si="139"/>
        <v>0</v>
      </c>
      <c r="AS8991" s="122"/>
      <c r="AT8991" s="123"/>
      <c r="AU8991" s="123"/>
    </row>
    <row r="8992" spans="3:47">
      <c r="C8992" s="120"/>
      <c r="D8992" s="120"/>
      <c r="E8992" s="120"/>
      <c r="F8992" s="106"/>
      <c r="G8992" s="106"/>
      <c r="H8992" s="121"/>
      <c r="I8992" s="121"/>
      <c r="J8992" s="121"/>
      <c r="K8992" s="121"/>
      <c r="L8992" s="121"/>
      <c r="M8992" s="121"/>
      <c r="N8992" s="119"/>
      <c r="O8992" s="119"/>
      <c r="P8992" s="119"/>
      <c r="Q8992" s="119"/>
      <c r="R8992" s="119"/>
      <c r="S8992" s="119"/>
      <c r="T8992" s="119"/>
      <c r="U8992" s="119"/>
      <c r="V8992" s="106"/>
      <c r="W8992" s="106"/>
      <c r="X8992" s="121"/>
      <c r="Y8992" s="121"/>
      <c r="Z8992" s="122"/>
      <c r="AA8992" s="122"/>
      <c r="AB8992" s="123"/>
      <c r="AC8992" s="123"/>
      <c r="AD8992" s="124"/>
      <c r="AE8992" s="124"/>
      <c r="AF8992" s="119"/>
      <c r="AG8992" s="106"/>
      <c r="AH8992" s="106"/>
      <c r="AI8992" s="106"/>
      <c r="AJ8992" s="106"/>
      <c r="AK8992" s="106"/>
      <c r="AL8992" s="121"/>
      <c r="AM8992" s="121"/>
      <c r="AN8992" s="121"/>
      <c r="AO8992" s="121"/>
      <c r="AP8992" s="121"/>
      <c r="AQ8992" s="121"/>
      <c r="AR8992" s="122">
        <f t="shared" si="139"/>
        <v>0</v>
      </c>
      <c r="AS8992" s="122"/>
      <c r="AT8992" s="123"/>
      <c r="AU8992" s="123"/>
    </row>
    <row r="8993" spans="3:47">
      <c r="C8993" s="120"/>
      <c r="D8993" s="120"/>
      <c r="E8993" s="120"/>
      <c r="F8993" s="106"/>
      <c r="G8993" s="106"/>
      <c r="H8993" s="121"/>
      <c r="I8993" s="121"/>
      <c r="J8993" s="121"/>
      <c r="K8993" s="121"/>
      <c r="L8993" s="121"/>
      <c r="M8993" s="121"/>
      <c r="N8993" s="119"/>
      <c r="O8993" s="119"/>
      <c r="P8993" s="119"/>
      <c r="Q8993" s="119"/>
      <c r="R8993" s="119"/>
      <c r="S8993" s="119"/>
      <c r="T8993" s="119"/>
      <c r="U8993" s="119"/>
      <c r="V8993" s="106"/>
      <c r="W8993" s="106"/>
      <c r="X8993" s="121"/>
      <c r="Y8993" s="121"/>
      <c r="Z8993" s="122"/>
      <c r="AA8993" s="122"/>
      <c r="AB8993" s="123"/>
      <c r="AC8993" s="123"/>
      <c r="AD8993" s="124"/>
      <c r="AE8993" s="124"/>
      <c r="AF8993" s="119"/>
      <c r="AG8993" s="106"/>
      <c r="AH8993" s="106"/>
      <c r="AI8993" s="106"/>
      <c r="AJ8993" s="106"/>
      <c r="AK8993" s="106"/>
      <c r="AL8993" s="121"/>
      <c r="AM8993" s="121"/>
      <c r="AN8993" s="121"/>
      <c r="AO8993" s="121"/>
      <c r="AP8993" s="121"/>
      <c r="AQ8993" s="121"/>
      <c r="AR8993" s="122">
        <f t="shared" si="139"/>
        <v>0</v>
      </c>
      <c r="AS8993" s="122"/>
      <c r="AT8993" s="123"/>
      <c r="AU8993" s="123"/>
    </row>
    <row r="8994" spans="3:47">
      <c r="C8994" s="120"/>
      <c r="D8994" s="120"/>
      <c r="E8994" s="120"/>
      <c r="F8994" s="106"/>
      <c r="G8994" s="106"/>
      <c r="H8994" s="121"/>
      <c r="I8994" s="121"/>
      <c r="J8994" s="121"/>
      <c r="K8994" s="121"/>
      <c r="L8994" s="121"/>
      <c r="M8994" s="121"/>
      <c r="N8994" s="119"/>
      <c r="O8994" s="119"/>
      <c r="P8994" s="119"/>
      <c r="Q8994" s="119"/>
      <c r="R8994" s="119"/>
      <c r="S8994" s="119"/>
      <c r="T8994" s="119"/>
      <c r="U8994" s="119"/>
      <c r="V8994" s="106"/>
      <c r="W8994" s="106"/>
      <c r="X8994" s="121"/>
      <c r="Y8994" s="121"/>
      <c r="Z8994" s="122"/>
      <c r="AA8994" s="122"/>
      <c r="AB8994" s="123"/>
      <c r="AC8994" s="123"/>
      <c r="AD8994" s="124"/>
      <c r="AE8994" s="124"/>
      <c r="AF8994" s="119"/>
      <c r="AG8994" s="106"/>
      <c r="AH8994" s="106"/>
      <c r="AI8994" s="106"/>
      <c r="AJ8994" s="106"/>
      <c r="AK8994" s="106"/>
      <c r="AL8994" s="121"/>
      <c r="AM8994" s="121"/>
      <c r="AN8994" s="121"/>
      <c r="AO8994" s="121"/>
      <c r="AP8994" s="121"/>
      <c r="AQ8994" s="121"/>
      <c r="AR8994" s="122">
        <f t="shared" si="139"/>
        <v>0</v>
      </c>
      <c r="AS8994" s="122"/>
      <c r="AT8994" s="123"/>
      <c r="AU8994" s="123"/>
    </row>
    <row r="8995" spans="3:47">
      <c r="C8995" s="120"/>
      <c r="D8995" s="120"/>
      <c r="E8995" s="120"/>
      <c r="F8995" s="106"/>
      <c r="G8995" s="106"/>
      <c r="H8995" s="121"/>
      <c r="I8995" s="121"/>
      <c r="J8995" s="121"/>
      <c r="K8995" s="121"/>
      <c r="L8995" s="121"/>
      <c r="M8995" s="121"/>
      <c r="N8995" s="119"/>
      <c r="O8995" s="119"/>
      <c r="P8995" s="119"/>
      <c r="Q8995" s="119"/>
      <c r="R8995" s="119"/>
      <c r="S8995" s="119"/>
      <c r="T8995" s="119"/>
      <c r="U8995" s="119"/>
      <c r="V8995" s="106"/>
      <c r="W8995" s="106"/>
      <c r="X8995" s="121"/>
      <c r="Y8995" s="121"/>
      <c r="Z8995" s="122"/>
      <c r="AA8995" s="122"/>
      <c r="AB8995" s="123"/>
      <c r="AC8995" s="123"/>
      <c r="AD8995" s="124"/>
      <c r="AE8995" s="124"/>
      <c r="AF8995" s="119"/>
      <c r="AG8995" s="106"/>
      <c r="AH8995" s="106"/>
      <c r="AI8995" s="106"/>
      <c r="AJ8995" s="106"/>
      <c r="AK8995" s="106"/>
      <c r="AL8995" s="121"/>
      <c r="AM8995" s="121"/>
      <c r="AN8995" s="121"/>
      <c r="AO8995" s="121"/>
      <c r="AP8995" s="121"/>
      <c r="AQ8995" s="121"/>
      <c r="AR8995" s="122">
        <f t="shared" si="139"/>
        <v>0</v>
      </c>
      <c r="AS8995" s="122"/>
      <c r="AT8995" s="123"/>
      <c r="AU8995" s="123"/>
    </row>
    <row r="8996" spans="3:47">
      <c r="C8996" s="120"/>
      <c r="D8996" s="120"/>
      <c r="E8996" s="120"/>
      <c r="F8996" s="106"/>
      <c r="G8996" s="106"/>
      <c r="H8996" s="121"/>
      <c r="I8996" s="121"/>
      <c r="J8996" s="121"/>
      <c r="K8996" s="121"/>
      <c r="L8996" s="121"/>
      <c r="M8996" s="121"/>
      <c r="N8996" s="119"/>
      <c r="O8996" s="119"/>
      <c r="P8996" s="119"/>
      <c r="Q8996" s="119"/>
      <c r="R8996" s="119"/>
      <c r="S8996" s="119"/>
      <c r="T8996" s="119"/>
      <c r="U8996" s="119"/>
      <c r="V8996" s="106"/>
      <c r="W8996" s="106"/>
      <c r="X8996" s="121"/>
      <c r="Y8996" s="121"/>
      <c r="Z8996" s="122"/>
      <c r="AA8996" s="122"/>
      <c r="AB8996" s="123"/>
      <c r="AC8996" s="123"/>
      <c r="AD8996" s="124"/>
      <c r="AE8996" s="124"/>
      <c r="AF8996" s="119"/>
      <c r="AG8996" s="106"/>
      <c r="AH8996" s="106"/>
      <c r="AI8996" s="106"/>
      <c r="AJ8996" s="106"/>
      <c r="AK8996" s="106"/>
      <c r="AL8996" s="121"/>
      <c r="AM8996" s="121"/>
      <c r="AN8996" s="121"/>
      <c r="AO8996" s="121"/>
      <c r="AP8996" s="121"/>
      <c r="AQ8996" s="121"/>
      <c r="AR8996" s="122">
        <f t="shared" si="139"/>
        <v>0</v>
      </c>
      <c r="AS8996" s="122"/>
      <c r="AT8996" s="123"/>
      <c r="AU8996" s="123"/>
    </row>
    <row r="8997" spans="3:47">
      <c r="C8997" s="120"/>
      <c r="D8997" s="120"/>
      <c r="E8997" s="120"/>
      <c r="F8997" s="106"/>
      <c r="G8997" s="106"/>
      <c r="H8997" s="121"/>
      <c r="I8997" s="121"/>
      <c r="J8997" s="121"/>
      <c r="K8997" s="121"/>
      <c r="L8997" s="121"/>
      <c r="M8997" s="121"/>
      <c r="N8997" s="119"/>
      <c r="O8997" s="119"/>
      <c r="P8997" s="119"/>
      <c r="Q8997" s="119"/>
      <c r="R8997" s="119"/>
      <c r="S8997" s="119"/>
      <c r="T8997" s="119"/>
      <c r="U8997" s="119"/>
      <c r="V8997" s="106"/>
      <c r="W8997" s="106"/>
      <c r="X8997" s="121"/>
      <c r="Y8997" s="121"/>
      <c r="Z8997" s="122"/>
      <c r="AA8997" s="122"/>
      <c r="AB8997" s="123"/>
      <c r="AC8997" s="123"/>
      <c r="AD8997" s="124"/>
      <c r="AE8997" s="124"/>
      <c r="AF8997" s="119"/>
      <c r="AG8997" s="106"/>
      <c r="AH8997" s="106"/>
      <c r="AI8997" s="106"/>
      <c r="AJ8997" s="106"/>
      <c r="AK8997" s="106"/>
      <c r="AL8997" s="121"/>
      <c r="AM8997" s="121"/>
      <c r="AN8997" s="121"/>
      <c r="AO8997" s="121"/>
      <c r="AP8997" s="121"/>
      <c r="AQ8997" s="121"/>
      <c r="AR8997" s="122">
        <f t="shared" si="139"/>
        <v>0</v>
      </c>
      <c r="AS8997" s="122"/>
      <c r="AT8997" s="123"/>
      <c r="AU8997" s="123"/>
    </row>
    <row r="8998" spans="3:47">
      <c r="C8998" s="120"/>
      <c r="D8998" s="120"/>
      <c r="E8998" s="120"/>
      <c r="F8998" s="106"/>
      <c r="G8998" s="106"/>
      <c r="H8998" s="121"/>
      <c r="I8998" s="121"/>
      <c r="J8998" s="121"/>
      <c r="K8998" s="121"/>
      <c r="L8998" s="121"/>
      <c r="M8998" s="121"/>
      <c r="N8998" s="119"/>
      <c r="O8998" s="119"/>
      <c r="P8998" s="119"/>
      <c r="Q8998" s="119"/>
      <c r="R8998" s="119"/>
      <c r="S8998" s="119"/>
      <c r="T8998" s="119"/>
      <c r="U8998" s="119"/>
      <c r="V8998" s="106"/>
      <c r="W8998" s="106"/>
      <c r="X8998" s="121"/>
      <c r="Y8998" s="121"/>
      <c r="Z8998" s="122"/>
      <c r="AA8998" s="122"/>
      <c r="AB8998" s="123"/>
      <c r="AC8998" s="123"/>
      <c r="AD8998" s="124"/>
      <c r="AE8998" s="124"/>
      <c r="AF8998" s="119"/>
      <c r="AG8998" s="106"/>
      <c r="AH8998" s="106"/>
      <c r="AI8998" s="106"/>
      <c r="AJ8998" s="106"/>
      <c r="AK8998" s="106"/>
      <c r="AL8998" s="121"/>
      <c r="AM8998" s="121"/>
      <c r="AN8998" s="121"/>
      <c r="AO8998" s="121"/>
      <c r="AP8998" s="121"/>
      <c r="AQ8998" s="121"/>
      <c r="AR8998" s="122">
        <f t="shared" si="139"/>
        <v>0</v>
      </c>
      <c r="AS8998" s="122"/>
      <c r="AT8998" s="123"/>
      <c r="AU8998" s="123"/>
    </row>
    <row r="8999" spans="3:47">
      <c r="C8999" s="120"/>
      <c r="D8999" s="120"/>
      <c r="E8999" s="120"/>
      <c r="F8999" s="106"/>
      <c r="G8999" s="106"/>
      <c r="H8999" s="121"/>
      <c r="I8999" s="121"/>
      <c r="J8999" s="121"/>
      <c r="K8999" s="121"/>
      <c r="L8999" s="121"/>
      <c r="M8999" s="121"/>
      <c r="N8999" s="119"/>
      <c r="O8999" s="119"/>
      <c r="P8999" s="119"/>
      <c r="Q8999" s="119"/>
      <c r="R8999" s="119"/>
      <c r="S8999" s="119"/>
      <c r="T8999" s="119"/>
      <c r="U8999" s="119"/>
      <c r="V8999" s="106"/>
      <c r="W8999" s="106"/>
      <c r="X8999" s="121"/>
      <c r="Y8999" s="121"/>
      <c r="Z8999" s="122"/>
      <c r="AA8999" s="122"/>
      <c r="AB8999" s="123"/>
      <c r="AC8999" s="123"/>
      <c r="AD8999" s="124"/>
      <c r="AE8999" s="124"/>
      <c r="AF8999" s="119"/>
      <c r="AG8999" s="106"/>
      <c r="AH8999" s="106"/>
      <c r="AI8999" s="106"/>
      <c r="AJ8999" s="106"/>
      <c r="AK8999" s="106"/>
      <c r="AL8999" s="121"/>
      <c r="AM8999" s="121"/>
      <c r="AN8999" s="121"/>
      <c r="AO8999" s="121"/>
      <c r="AP8999" s="121"/>
      <c r="AQ8999" s="121"/>
      <c r="AR8999" s="122">
        <f t="shared" si="139"/>
        <v>0</v>
      </c>
      <c r="AS8999" s="122"/>
      <c r="AT8999" s="123"/>
      <c r="AU8999" s="123"/>
    </row>
    <row r="9000" spans="3:47">
      <c r="C9000" s="120"/>
      <c r="D9000" s="120"/>
      <c r="E9000" s="120"/>
      <c r="F9000" s="106"/>
      <c r="G9000" s="106"/>
      <c r="H9000" s="121"/>
      <c r="I9000" s="121"/>
      <c r="J9000" s="121"/>
      <c r="K9000" s="121"/>
      <c r="L9000" s="121"/>
      <c r="M9000" s="121"/>
      <c r="N9000" s="119"/>
      <c r="O9000" s="119"/>
      <c r="P9000" s="119"/>
      <c r="Q9000" s="119"/>
      <c r="R9000" s="119"/>
      <c r="S9000" s="119"/>
      <c r="T9000" s="119"/>
      <c r="U9000" s="119"/>
      <c r="V9000" s="106"/>
      <c r="W9000" s="106"/>
      <c r="X9000" s="121"/>
      <c r="Y9000" s="121"/>
      <c r="Z9000" s="122"/>
      <c r="AA9000" s="122"/>
      <c r="AB9000" s="123"/>
      <c r="AC9000" s="123"/>
      <c r="AD9000" s="124"/>
      <c r="AE9000" s="124"/>
      <c r="AF9000" s="119"/>
      <c r="AG9000" s="106"/>
      <c r="AH9000" s="106"/>
      <c r="AI9000" s="106"/>
      <c r="AJ9000" s="106"/>
      <c r="AK9000" s="106"/>
      <c r="AL9000" s="121"/>
      <c r="AM9000" s="121"/>
      <c r="AN9000" s="121"/>
      <c r="AO9000" s="121"/>
      <c r="AP9000" s="121"/>
      <c r="AQ9000" s="121"/>
      <c r="AR9000" s="122">
        <f t="shared" si="139"/>
        <v>0</v>
      </c>
      <c r="AS9000" s="122"/>
      <c r="AT9000" s="123"/>
      <c r="AU9000" s="123"/>
    </row>
    <row r="9001" spans="3:47">
      <c r="C9001" s="120"/>
      <c r="D9001" s="120"/>
      <c r="E9001" s="120"/>
      <c r="F9001" s="106"/>
      <c r="G9001" s="106"/>
      <c r="H9001" s="121"/>
      <c r="I9001" s="121"/>
      <c r="J9001" s="121"/>
      <c r="K9001" s="121"/>
      <c r="L9001" s="121"/>
      <c r="M9001" s="121"/>
      <c r="N9001" s="119"/>
      <c r="O9001" s="119"/>
      <c r="P9001" s="119"/>
      <c r="Q9001" s="119"/>
      <c r="R9001" s="119"/>
      <c r="S9001" s="119"/>
      <c r="T9001" s="119"/>
      <c r="U9001" s="119"/>
      <c r="V9001" s="106"/>
      <c r="W9001" s="106"/>
      <c r="X9001" s="121"/>
      <c r="Y9001" s="121"/>
      <c r="Z9001" s="122"/>
      <c r="AA9001" s="122"/>
      <c r="AB9001" s="123"/>
      <c r="AC9001" s="123"/>
      <c r="AD9001" s="124"/>
      <c r="AE9001" s="124"/>
      <c r="AF9001" s="119"/>
      <c r="AG9001" s="106"/>
      <c r="AH9001" s="106"/>
      <c r="AI9001" s="106"/>
      <c r="AJ9001" s="106"/>
      <c r="AK9001" s="106"/>
      <c r="AL9001" s="121"/>
      <c r="AM9001" s="121"/>
      <c r="AN9001" s="121"/>
      <c r="AO9001" s="121"/>
      <c r="AP9001" s="121"/>
      <c r="AQ9001" s="121"/>
      <c r="AR9001" s="122">
        <f t="shared" si="139"/>
        <v>0</v>
      </c>
      <c r="AS9001" s="122"/>
      <c r="AT9001" s="123"/>
      <c r="AU9001" s="123"/>
    </row>
    <row r="9002" spans="3:47">
      <c r="C9002" s="120"/>
      <c r="D9002" s="120"/>
      <c r="E9002" s="120"/>
      <c r="F9002" s="106"/>
      <c r="G9002" s="106"/>
      <c r="H9002" s="121"/>
      <c r="I9002" s="121"/>
      <c r="J9002" s="121"/>
      <c r="K9002" s="121"/>
      <c r="L9002" s="121"/>
      <c r="M9002" s="121"/>
      <c r="N9002" s="119"/>
      <c r="O9002" s="119"/>
      <c r="P9002" s="119"/>
      <c r="Q9002" s="119"/>
      <c r="R9002" s="119"/>
      <c r="S9002" s="119"/>
      <c r="T9002" s="119"/>
      <c r="U9002" s="119"/>
      <c r="V9002" s="106"/>
      <c r="W9002" s="106"/>
      <c r="X9002" s="121"/>
      <c r="Y9002" s="121"/>
      <c r="Z9002" s="122"/>
      <c r="AA9002" s="122"/>
      <c r="AB9002" s="123"/>
      <c r="AC9002" s="123"/>
      <c r="AD9002" s="124"/>
      <c r="AE9002" s="124"/>
      <c r="AF9002" s="119"/>
      <c r="AG9002" s="106"/>
      <c r="AH9002" s="106"/>
      <c r="AI9002" s="106"/>
      <c r="AJ9002" s="106"/>
      <c r="AK9002" s="106"/>
      <c r="AL9002" s="121"/>
      <c r="AM9002" s="121"/>
      <c r="AN9002" s="121"/>
      <c r="AO9002" s="121"/>
      <c r="AP9002" s="121"/>
      <c r="AQ9002" s="121"/>
      <c r="AR9002" s="122">
        <f t="shared" si="139"/>
        <v>0</v>
      </c>
      <c r="AS9002" s="122"/>
      <c r="AT9002" s="123"/>
      <c r="AU9002" s="123"/>
    </row>
    <row r="9003" spans="3:47">
      <c r="C9003" s="120"/>
      <c r="D9003" s="120"/>
      <c r="E9003" s="120"/>
      <c r="F9003" s="106"/>
      <c r="G9003" s="106"/>
      <c r="H9003" s="121"/>
      <c r="I9003" s="121"/>
      <c r="J9003" s="121"/>
      <c r="K9003" s="121"/>
      <c r="L9003" s="121"/>
      <c r="M9003" s="121"/>
      <c r="N9003" s="119"/>
      <c r="O9003" s="119"/>
      <c r="P9003" s="119"/>
      <c r="Q9003" s="119"/>
      <c r="R9003" s="119"/>
      <c r="S9003" s="119"/>
      <c r="T9003" s="119"/>
      <c r="U9003" s="119"/>
      <c r="V9003" s="106"/>
      <c r="W9003" s="106"/>
      <c r="X9003" s="121"/>
      <c r="Y9003" s="121"/>
      <c r="Z9003" s="122"/>
      <c r="AA9003" s="122"/>
      <c r="AB9003" s="123"/>
      <c r="AC9003" s="123"/>
      <c r="AD9003" s="124"/>
      <c r="AE9003" s="124"/>
      <c r="AF9003" s="119"/>
      <c r="AG9003" s="106"/>
      <c r="AH9003" s="106"/>
      <c r="AI9003" s="106"/>
      <c r="AJ9003" s="106"/>
      <c r="AK9003" s="106"/>
      <c r="AL9003" s="121"/>
      <c r="AM9003" s="121"/>
      <c r="AN9003" s="121"/>
      <c r="AO9003" s="121"/>
      <c r="AP9003" s="121"/>
      <c r="AQ9003" s="121"/>
      <c r="AR9003" s="122">
        <f t="shared" si="139"/>
        <v>0</v>
      </c>
      <c r="AS9003" s="122"/>
      <c r="AT9003" s="123"/>
      <c r="AU9003" s="123"/>
    </row>
    <row r="9004" spans="3:47">
      <c r="C9004" s="120"/>
      <c r="D9004" s="120"/>
      <c r="E9004" s="120"/>
      <c r="F9004" s="106"/>
      <c r="G9004" s="106"/>
      <c r="H9004" s="121"/>
      <c r="I9004" s="121"/>
      <c r="J9004" s="121"/>
      <c r="K9004" s="121"/>
      <c r="L9004" s="121"/>
      <c r="M9004" s="121"/>
      <c r="N9004" s="119"/>
      <c r="O9004" s="119"/>
      <c r="P9004" s="119"/>
      <c r="Q9004" s="119"/>
      <c r="R9004" s="119"/>
      <c r="S9004" s="119"/>
      <c r="T9004" s="119"/>
      <c r="U9004" s="119"/>
      <c r="V9004" s="106"/>
      <c r="W9004" s="106"/>
      <c r="X9004" s="121"/>
      <c r="Y9004" s="121"/>
      <c r="Z9004" s="122"/>
      <c r="AA9004" s="122"/>
      <c r="AB9004" s="123"/>
      <c r="AC9004" s="123"/>
      <c r="AD9004" s="124"/>
      <c r="AE9004" s="124"/>
      <c r="AF9004" s="119"/>
      <c r="AG9004" s="106"/>
      <c r="AH9004" s="106"/>
      <c r="AI9004" s="106"/>
      <c r="AJ9004" s="106"/>
      <c r="AK9004" s="106"/>
      <c r="AL9004" s="121"/>
      <c r="AM9004" s="121"/>
      <c r="AN9004" s="121"/>
      <c r="AO9004" s="121"/>
      <c r="AP9004" s="121"/>
      <c r="AQ9004" s="121"/>
      <c r="AR9004" s="122">
        <f t="shared" si="139"/>
        <v>0</v>
      </c>
      <c r="AS9004" s="122"/>
      <c r="AT9004" s="123"/>
      <c r="AU9004" s="123"/>
    </row>
    <row r="9005" spans="3:47">
      <c r="C9005" s="120"/>
      <c r="D9005" s="120"/>
      <c r="E9005" s="120"/>
      <c r="F9005" s="106"/>
      <c r="G9005" s="106"/>
      <c r="H9005" s="121"/>
      <c r="I9005" s="121"/>
      <c r="J9005" s="121"/>
      <c r="K9005" s="121"/>
      <c r="L9005" s="121"/>
      <c r="M9005" s="121"/>
      <c r="N9005" s="119"/>
      <c r="O9005" s="119"/>
      <c r="P9005" s="119"/>
      <c r="Q9005" s="119"/>
      <c r="R9005" s="119"/>
      <c r="S9005" s="119"/>
      <c r="T9005" s="119"/>
      <c r="U9005" s="119"/>
      <c r="V9005" s="106"/>
      <c r="W9005" s="106"/>
      <c r="X9005" s="121"/>
      <c r="Y9005" s="121"/>
      <c r="Z9005" s="122"/>
      <c r="AA9005" s="122"/>
      <c r="AB9005" s="123"/>
      <c r="AC9005" s="123"/>
      <c r="AD9005" s="124"/>
      <c r="AE9005" s="124"/>
      <c r="AF9005" s="119"/>
      <c r="AG9005" s="106"/>
      <c r="AH9005" s="106"/>
      <c r="AI9005" s="106"/>
      <c r="AJ9005" s="106"/>
      <c r="AK9005" s="106"/>
      <c r="AL9005" s="121"/>
      <c r="AM9005" s="121"/>
      <c r="AN9005" s="121"/>
      <c r="AO9005" s="121"/>
      <c r="AP9005" s="121"/>
      <c r="AQ9005" s="121"/>
      <c r="AR9005" s="122">
        <f t="shared" si="139"/>
        <v>0</v>
      </c>
      <c r="AS9005" s="122"/>
      <c r="AT9005" s="123"/>
      <c r="AU9005" s="123"/>
    </row>
    <row r="9006" spans="3:47">
      <c r="C9006" s="120"/>
      <c r="D9006" s="120"/>
      <c r="E9006" s="120"/>
      <c r="F9006" s="106"/>
      <c r="G9006" s="106"/>
      <c r="H9006" s="121"/>
      <c r="I9006" s="121"/>
      <c r="J9006" s="121"/>
      <c r="K9006" s="121"/>
      <c r="L9006" s="121"/>
      <c r="M9006" s="121"/>
      <c r="N9006" s="119"/>
      <c r="O9006" s="119"/>
      <c r="P9006" s="119"/>
      <c r="Q9006" s="119"/>
      <c r="R9006" s="119"/>
      <c r="S9006" s="119"/>
      <c r="T9006" s="119"/>
      <c r="U9006" s="119"/>
      <c r="V9006" s="106"/>
      <c r="W9006" s="106"/>
      <c r="X9006" s="121"/>
      <c r="Y9006" s="121"/>
      <c r="Z9006" s="122"/>
      <c r="AA9006" s="122"/>
      <c r="AB9006" s="123"/>
      <c r="AC9006" s="123"/>
      <c r="AD9006" s="124"/>
      <c r="AE9006" s="124"/>
      <c r="AF9006" s="119"/>
      <c r="AG9006" s="106"/>
      <c r="AH9006" s="106"/>
      <c r="AI9006" s="106"/>
      <c r="AJ9006" s="106"/>
      <c r="AK9006" s="106"/>
      <c r="AL9006" s="121"/>
      <c r="AM9006" s="121"/>
      <c r="AN9006" s="121"/>
      <c r="AO9006" s="121"/>
      <c r="AP9006" s="121"/>
      <c r="AQ9006" s="121"/>
      <c r="AR9006" s="122">
        <f t="shared" si="139"/>
        <v>0</v>
      </c>
      <c r="AS9006" s="122"/>
      <c r="AT9006" s="123"/>
      <c r="AU9006" s="123"/>
    </row>
    <row r="9007" spans="3:47">
      <c r="C9007" s="120"/>
      <c r="D9007" s="120"/>
      <c r="E9007" s="120"/>
      <c r="F9007" s="106"/>
      <c r="G9007" s="106"/>
      <c r="H9007" s="121"/>
      <c r="I9007" s="121"/>
      <c r="J9007" s="121"/>
      <c r="K9007" s="121"/>
      <c r="L9007" s="121"/>
      <c r="M9007" s="121"/>
      <c r="N9007" s="119"/>
      <c r="O9007" s="119"/>
      <c r="P9007" s="119"/>
      <c r="Q9007" s="119"/>
      <c r="R9007" s="119"/>
      <c r="S9007" s="119"/>
      <c r="T9007" s="119"/>
      <c r="U9007" s="119"/>
      <c r="V9007" s="106"/>
      <c r="W9007" s="106"/>
      <c r="X9007" s="121"/>
      <c r="Y9007" s="121"/>
      <c r="Z9007" s="122"/>
      <c r="AA9007" s="122"/>
      <c r="AB9007" s="123"/>
      <c r="AC9007" s="123"/>
      <c r="AD9007" s="124"/>
      <c r="AE9007" s="124"/>
      <c r="AF9007" s="119"/>
      <c r="AG9007" s="106"/>
      <c r="AH9007" s="106"/>
      <c r="AI9007" s="106"/>
      <c r="AJ9007" s="106"/>
      <c r="AK9007" s="106"/>
      <c r="AL9007" s="121"/>
      <c r="AM9007" s="121"/>
      <c r="AN9007" s="121"/>
      <c r="AO9007" s="121"/>
      <c r="AP9007" s="121"/>
      <c r="AQ9007" s="121"/>
      <c r="AR9007" s="122">
        <f t="shared" si="139"/>
        <v>0</v>
      </c>
      <c r="AS9007" s="122"/>
      <c r="AT9007" s="123"/>
      <c r="AU9007" s="123"/>
    </row>
    <row r="9008" spans="3:47">
      <c r="C9008" s="120"/>
      <c r="D9008" s="120"/>
      <c r="E9008" s="120"/>
      <c r="F9008" s="106"/>
      <c r="G9008" s="106"/>
      <c r="H9008" s="121"/>
      <c r="I9008" s="121"/>
      <c r="J9008" s="121"/>
      <c r="K9008" s="121"/>
      <c r="L9008" s="121"/>
      <c r="M9008" s="121"/>
      <c r="N9008" s="119"/>
      <c r="O9008" s="119"/>
      <c r="P9008" s="119"/>
      <c r="Q9008" s="119"/>
      <c r="R9008" s="119"/>
      <c r="S9008" s="119"/>
      <c r="T9008" s="119"/>
      <c r="U9008" s="119"/>
      <c r="V9008" s="106"/>
      <c r="W9008" s="106"/>
      <c r="X9008" s="121"/>
      <c r="Y9008" s="121"/>
      <c r="Z9008" s="122"/>
      <c r="AA9008" s="122"/>
      <c r="AB9008" s="123"/>
      <c r="AC9008" s="123"/>
      <c r="AD9008" s="124"/>
      <c r="AE9008" s="124"/>
      <c r="AF9008" s="119"/>
      <c r="AG9008" s="106"/>
      <c r="AH9008" s="106"/>
      <c r="AI9008" s="106"/>
      <c r="AJ9008" s="106"/>
      <c r="AK9008" s="106"/>
      <c r="AL9008" s="121"/>
      <c r="AM9008" s="121"/>
      <c r="AN9008" s="121"/>
      <c r="AO9008" s="121"/>
      <c r="AP9008" s="121"/>
      <c r="AQ9008" s="121"/>
      <c r="AR9008" s="122">
        <f t="shared" si="139"/>
        <v>0</v>
      </c>
      <c r="AS9008" s="122"/>
      <c r="AT9008" s="123"/>
      <c r="AU9008" s="123"/>
    </row>
    <row r="9009" spans="3:47">
      <c r="C9009" s="120"/>
      <c r="D9009" s="120"/>
      <c r="E9009" s="120"/>
      <c r="F9009" s="106"/>
      <c r="G9009" s="106"/>
      <c r="H9009" s="121"/>
      <c r="I9009" s="121"/>
      <c r="J9009" s="121"/>
      <c r="K9009" s="121"/>
      <c r="L9009" s="121"/>
      <c r="M9009" s="121"/>
      <c r="N9009" s="119"/>
      <c r="O9009" s="119"/>
      <c r="P9009" s="119"/>
      <c r="Q9009" s="119"/>
      <c r="R9009" s="119"/>
      <c r="S9009" s="119"/>
      <c r="T9009" s="119"/>
      <c r="U9009" s="119"/>
      <c r="V9009" s="106"/>
      <c r="W9009" s="106"/>
      <c r="X9009" s="121"/>
      <c r="Y9009" s="121"/>
      <c r="Z9009" s="122"/>
      <c r="AA9009" s="122"/>
      <c r="AB9009" s="123"/>
      <c r="AC9009" s="123"/>
      <c r="AD9009" s="124"/>
      <c r="AE9009" s="124"/>
      <c r="AF9009" s="119"/>
      <c r="AG9009" s="106"/>
      <c r="AH9009" s="106"/>
      <c r="AI9009" s="106"/>
      <c r="AJ9009" s="106"/>
      <c r="AK9009" s="106"/>
      <c r="AL9009" s="121"/>
      <c r="AM9009" s="121"/>
      <c r="AN9009" s="121"/>
      <c r="AO9009" s="121"/>
      <c r="AP9009" s="121"/>
      <c r="AQ9009" s="121"/>
      <c r="AR9009" s="122">
        <f t="shared" si="139"/>
        <v>0</v>
      </c>
      <c r="AS9009" s="122"/>
      <c r="AT9009" s="123"/>
      <c r="AU9009" s="123"/>
    </row>
    <row r="9010" spans="3:47">
      <c r="C9010" s="120"/>
      <c r="D9010" s="120"/>
      <c r="E9010" s="120"/>
      <c r="F9010" s="106"/>
      <c r="G9010" s="106"/>
      <c r="H9010" s="121"/>
      <c r="I9010" s="121"/>
      <c r="J9010" s="121"/>
      <c r="K9010" s="121"/>
      <c r="L9010" s="121"/>
      <c r="M9010" s="121"/>
      <c r="N9010" s="119"/>
      <c r="O9010" s="119"/>
      <c r="P9010" s="119"/>
      <c r="Q9010" s="119"/>
      <c r="R9010" s="119"/>
      <c r="S9010" s="119"/>
      <c r="T9010" s="119"/>
      <c r="U9010" s="119"/>
      <c r="V9010" s="106"/>
      <c r="W9010" s="106"/>
      <c r="X9010" s="121"/>
      <c r="Y9010" s="121"/>
      <c r="Z9010" s="122"/>
      <c r="AA9010" s="122"/>
      <c r="AB9010" s="123"/>
      <c r="AC9010" s="123"/>
      <c r="AD9010" s="124"/>
      <c r="AE9010" s="124"/>
      <c r="AF9010" s="119"/>
      <c r="AG9010" s="106"/>
      <c r="AH9010" s="106"/>
      <c r="AI9010" s="106"/>
      <c r="AJ9010" s="106"/>
      <c r="AK9010" s="106"/>
      <c r="AL9010" s="121"/>
      <c r="AM9010" s="121"/>
      <c r="AN9010" s="121"/>
      <c r="AO9010" s="121"/>
      <c r="AP9010" s="121"/>
      <c r="AQ9010" s="121"/>
      <c r="AR9010" s="122">
        <f t="shared" si="139"/>
        <v>0</v>
      </c>
      <c r="AS9010" s="122"/>
      <c r="AT9010" s="123"/>
      <c r="AU9010" s="123"/>
    </row>
    <row r="9011" spans="3:47">
      <c r="C9011" s="120"/>
      <c r="D9011" s="120"/>
      <c r="E9011" s="120"/>
      <c r="F9011" s="106"/>
      <c r="G9011" s="106"/>
      <c r="H9011" s="121"/>
      <c r="I9011" s="121"/>
      <c r="J9011" s="121"/>
      <c r="K9011" s="121"/>
      <c r="L9011" s="121"/>
      <c r="M9011" s="121"/>
      <c r="N9011" s="119"/>
      <c r="O9011" s="119"/>
      <c r="P9011" s="119"/>
      <c r="Q9011" s="119"/>
      <c r="R9011" s="119"/>
      <c r="S9011" s="119"/>
      <c r="T9011" s="119"/>
      <c r="U9011" s="119"/>
      <c r="V9011" s="106"/>
      <c r="W9011" s="106"/>
      <c r="X9011" s="121"/>
      <c r="Y9011" s="121"/>
      <c r="Z9011" s="122"/>
      <c r="AA9011" s="122"/>
      <c r="AB9011" s="123"/>
      <c r="AC9011" s="123"/>
      <c r="AD9011" s="124"/>
      <c r="AE9011" s="124"/>
      <c r="AF9011" s="119"/>
      <c r="AG9011" s="106"/>
      <c r="AH9011" s="106"/>
      <c r="AI9011" s="106"/>
      <c r="AJ9011" s="106"/>
      <c r="AK9011" s="106"/>
      <c r="AL9011" s="121"/>
      <c r="AM9011" s="121"/>
      <c r="AN9011" s="121"/>
      <c r="AO9011" s="121"/>
      <c r="AP9011" s="121"/>
      <c r="AQ9011" s="121"/>
      <c r="AR9011" s="122">
        <f t="shared" si="139"/>
        <v>0</v>
      </c>
      <c r="AS9011" s="122"/>
      <c r="AT9011" s="123"/>
      <c r="AU9011" s="123"/>
    </row>
    <row r="9012" spans="3:47">
      <c r="C9012" s="120"/>
      <c r="D9012" s="120"/>
      <c r="E9012" s="120"/>
      <c r="F9012" s="106"/>
      <c r="G9012" s="106"/>
      <c r="H9012" s="121"/>
      <c r="I9012" s="121"/>
      <c r="J9012" s="121"/>
      <c r="K9012" s="121"/>
      <c r="L9012" s="121"/>
      <c r="M9012" s="121"/>
      <c r="N9012" s="119"/>
      <c r="O9012" s="119"/>
      <c r="P9012" s="119"/>
      <c r="Q9012" s="119"/>
      <c r="R9012" s="119"/>
      <c r="S9012" s="119"/>
      <c r="T9012" s="119"/>
      <c r="U9012" s="119"/>
      <c r="V9012" s="106"/>
      <c r="W9012" s="106"/>
      <c r="X9012" s="121"/>
      <c r="Y9012" s="121"/>
      <c r="Z9012" s="122"/>
      <c r="AA9012" s="122"/>
      <c r="AB9012" s="123"/>
      <c r="AC9012" s="123"/>
      <c r="AD9012" s="124"/>
      <c r="AE9012" s="124"/>
      <c r="AF9012" s="119"/>
      <c r="AG9012" s="106"/>
      <c r="AH9012" s="106"/>
      <c r="AI9012" s="106"/>
      <c r="AJ9012" s="106"/>
      <c r="AK9012" s="106"/>
      <c r="AL9012" s="121"/>
      <c r="AM9012" s="121"/>
      <c r="AN9012" s="121"/>
      <c r="AO9012" s="121"/>
      <c r="AP9012" s="121"/>
      <c r="AQ9012" s="121"/>
      <c r="AR9012" s="122">
        <f t="shared" si="139"/>
        <v>0</v>
      </c>
      <c r="AS9012" s="122"/>
      <c r="AT9012" s="123"/>
      <c r="AU9012" s="123"/>
    </row>
    <row r="9013" spans="3:47">
      <c r="C9013" s="120"/>
      <c r="D9013" s="120"/>
      <c r="E9013" s="120"/>
      <c r="F9013" s="106"/>
      <c r="G9013" s="106"/>
      <c r="H9013" s="121"/>
      <c r="I9013" s="121"/>
      <c r="J9013" s="121"/>
      <c r="K9013" s="121"/>
      <c r="L9013" s="121"/>
      <c r="M9013" s="121"/>
      <c r="N9013" s="119"/>
      <c r="O9013" s="119"/>
      <c r="P9013" s="119"/>
      <c r="Q9013" s="119"/>
      <c r="R9013" s="119"/>
      <c r="S9013" s="119"/>
      <c r="T9013" s="119"/>
      <c r="U9013" s="119"/>
      <c r="V9013" s="106"/>
      <c r="W9013" s="106"/>
      <c r="X9013" s="121"/>
      <c r="Y9013" s="121"/>
      <c r="Z9013" s="122"/>
      <c r="AA9013" s="122"/>
      <c r="AB9013" s="123"/>
      <c r="AC9013" s="123"/>
      <c r="AD9013" s="124"/>
      <c r="AE9013" s="124"/>
      <c r="AF9013" s="119"/>
      <c r="AG9013" s="106"/>
      <c r="AH9013" s="106"/>
      <c r="AI9013" s="106"/>
      <c r="AJ9013" s="106"/>
      <c r="AK9013" s="106"/>
      <c r="AL9013" s="121"/>
      <c r="AM9013" s="121"/>
      <c r="AN9013" s="121"/>
      <c r="AO9013" s="121"/>
      <c r="AP9013" s="121"/>
      <c r="AQ9013" s="121"/>
      <c r="AR9013" s="122">
        <f t="shared" si="139"/>
        <v>0</v>
      </c>
      <c r="AS9013" s="122"/>
      <c r="AT9013" s="123"/>
      <c r="AU9013" s="123"/>
    </row>
    <row r="9014" spans="3:47">
      <c r="C9014" s="120"/>
      <c r="D9014" s="120"/>
      <c r="E9014" s="120"/>
      <c r="F9014" s="106"/>
      <c r="G9014" s="106"/>
      <c r="H9014" s="121"/>
      <c r="I9014" s="121"/>
      <c r="J9014" s="121"/>
      <c r="K9014" s="121"/>
      <c r="L9014" s="121"/>
      <c r="M9014" s="121"/>
      <c r="N9014" s="119"/>
      <c r="O9014" s="119"/>
      <c r="P9014" s="119"/>
      <c r="Q9014" s="119"/>
      <c r="R9014" s="119"/>
      <c r="S9014" s="119"/>
      <c r="T9014" s="119"/>
      <c r="U9014" s="119"/>
      <c r="V9014" s="106"/>
      <c r="W9014" s="106"/>
      <c r="X9014" s="121"/>
      <c r="Y9014" s="121"/>
      <c r="Z9014" s="122"/>
      <c r="AA9014" s="122"/>
      <c r="AB9014" s="123"/>
      <c r="AC9014" s="123"/>
      <c r="AD9014" s="124"/>
      <c r="AE9014" s="124"/>
      <c r="AF9014" s="119"/>
      <c r="AG9014" s="106"/>
      <c r="AH9014" s="106"/>
      <c r="AI9014" s="106"/>
      <c r="AJ9014" s="106"/>
      <c r="AK9014" s="106"/>
      <c r="AL9014" s="121"/>
      <c r="AM9014" s="121"/>
      <c r="AN9014" s="121"/>
      <c r="AO9014" s="121"/>
      <c r="AP9014" s="121"/>
      <c r="AQ9014" s="121"/>
      <c r="AR9014" s="122">
        <f t="shared" si="139"/>
        <v>0</v>
      </c>
      <c r="AS9014" s="122"/>
      <c r="AT9014" s="123"/>
      <c r="AU9014" s="123"/>
    </row>
    <row r="9015" spans="3:47">
      <c r="C9015" s="120"/>
      <c r="D9015" s="120"/>
      <c r="E9015" s="120"/>
      <c r="F9015" s="106"/>
      <c r="G9015" s="106"/>
      <c r="H9015" s="121"/>
      <c r="I9015" s="121"/>
      <c r="J9015" s="121"/>
      <c r="K9015" s="121"/>
      <c r="L9015" s="121"/>
      <c r="M9015" s="121"/>
      <c r="N9015" s="119"/>
      <c r="O9015" s="119"/>
      <c r="P9015" s="119"/>
      <c r="Q9015" s="119"/>
      <c r="R9015" s="119"/>
      <c r="S9015" s="119"/>
      <c r="T9015" s="119"/>
      <c r="U9015" s="119"/>
      <c r="V9015" s="106"/>
      <c r="W9015" s="106"/>
      <c r="X9015" s="121"/>
      <c r="Y9015" s="121"/>
      <c r="Z9015" s="122"/>
      <c r="AA9015" s="122"/>
      <c r="AB9015" s="123"/>
      <c r="AC9015" s="123"/>
      <c r="AD9015" s="124"/>
      <c r="AE9015" s="124"/>
      <c r="AF9015" s="119"/>
      <c r="AG9015" s="106"/>
      <c r="AH9015" s="106"/>
      <c r="AI9015" s="106"/>
      <c r="AJ9015" s="106"/>
      <c r="AK9015" s="106"/>
      <c r="AL9015" s="121"/>
      <c r="AM9015" s="121"/>
      <c r="AN9015" s="121"/>
      <c r="AO9015" s="121"/>
      <c r="AP9015" s="121"/>
      <c r="AQ9015" s="121"/>
      <c r="AR9015" s="122">
        <f t="shared" si="139"/>
        <v>0</v>
      </c>
      <c r="AS9015" s="122"/>
      <c r="AT9015" s="123"/>
      <c r="AU9015" s="123"/>
    </row>
    <row r="9016" spans="3:47">
      <c r="C9016" s="120"/>
      <c r="D9016" s="120"/>
      <c r="E9016" s="120"/>
      <c r="F9016" s="106"/>
      <c r="G9016" s="106"/>
      <c r="H9016" s="121"/>
      <c r="I9016" s="121"/>
      <c r="J9016" s="121"/>
      <c r="K9016" s="121"/>
      <c r="L9016" s="121"/>
      <c r="M9016" s="121"/>
      <c r="N9016" s="119"/>
      <c r="O9016" s="119"/>
      <c r="P9016" s="119"/>
      <c r="Q9016" s="119"/>
      <c r="R9016" s="119"/>
      <c r="S9016" s="119"/>
      <c r="T9016" s="119"/>
      <c r="U9016" s="119"/>
      <c r="V9016" s="106"/>
      <c r="W9016" s="106"/>
      <c r="X9016" s="121"/>
      <c r="Y9016" s="121"/>
      <c r="Z9016" s="122"/>
      <c r="AA9016" s="122"/>
      <c r="AB9016" s="123"/>
      <c r="AC9016" s="123"/>
      <c r="AD9016" s="124"/>
      <c r="AE9016" s="124"/>
      <c r="AF9016" s="119"/>
      <c r="AG9016" s="106"/>
      <c r="AH9016" s="106"/>
      <c r="AI9016" s="106"/>
      <c r="AJ9016" s="106"/>
      <c r="AK9016" s="106"/>
      <c r="AL9016" s="121"/>
      <c r="AM9016" s="121"/>
      <c r="AN9016" s="121"/>
      <c r="AO9016" s="121"/>
      <c r="AP9016" s="121"/>
      <c r="AQ9016" s="121"/>
      <c r="AR9016" s="122">
        <f t="shared" si="139"/>
        <v>0</v>
      </c>
      <c r="AS9016" s="122"/>
      <c r="AT9016" s="123"/>
      <c r="AU9016" s="123"/>
    </row>
    <row r="9017" spans="3:47">
      <c r="C9017" s="120"/>
      <c r="D9017" s="120"/>
      <c r="E9017" s="120"/>
      <c r="F9017" s="106"/>
      <c r="G9017" s="106"/>
      <c r="H9017" s="121"/>
      <c r="I9017" s="121"/>
      <c r="J9017" s="121"/>
      <c r="K9017" s="121"/>
      <c r="L9017" s="121"/>
      <c r="M9017" s="121"/>
      <c r="N9017" s="119"/>
      <c r="O9017" s="119"/>
      <c r="P9017" s="119"/>
      <c r="Q9017" s="119"/>
      <c r="R9017" s="119"/>
      <c r="S9017" s="119"/>
      <c r="T9017" s="119"/>
      <c r="U9017" s="119"/>
      <c r="V9017" s="106"/>
      <c r="W9017" s="106"/>
      <c r="X9017" s="121"/>
      <c r="Y9017" s="121"/>
      <c r="Z9017" s="122"/>
      <c r="AA9017" s="122"/>
      <c r="AB9017" s="123"/>
      <c r="AC9017" s="123"/>
      <c r="AD9017" s="124"/>
      <c r="AE9017" s="124"/>
      <c r="AF9017" s="119"/>
      <c r="AG9017" s="106"/>
      <c r="AH9017" s="106"/>
      <c r="AI9017" s="106"/>
      <c r="AJ9017" s="106"/>
      <c r="AK9017" s="106"/>
      <c r="AL9017" s="121"/>
      <c r="AM9017" s="121"/>
      <c r="AN9017" s="121"/>
      <c r="AO9017" s="121"/>
      <c r="AP9017" s="121"/>
      <c r="AQ9017" s="121"/>
      <c r="AR9017" s="122">
        <f t="shared" si="139"/>
        <v>0</v>
      </c>
      <c r="AS9017" s="122"/>
      <c r="AT9017" s="123"/>
      <c r="AU9017" s="123"/>
    </row>
    <row r="9018" spans="3:47">
      <c r="C9018" s="120"/>
      <c r="D9018" s="120"/>
      <c r="E9018" s="120"/>
      <c r="F9018" s="106"/>
      <c r="G9018" s="106"/>
      <c r="H9018" s="121"/>
      <c r="I9018" s="121"/>
      <c r="J9018" s="121"/>
      <c r="K9018" s="121"/>
      <c r="L9018" s="121"/>
      <c r="M9018" s="121"/>
      <c r="N9018" s="119"/>
      <c r="O9018" s="119"/>
      <c r="P9018" s="119"/>
      <c r="Q9018" s="119"/>
      <c r="R9018" s="119"/>
      <c r="S9018" s="119"/>
      <c r="T9018" s="119"/>
      <c r="U9018" s="119"/>
      <c r="V9018" s="106"/>
      <c r="W9018" s="106"/>
      <c r="X9018" s="121"/>
      <c r="Y9018" s="121"/>
      <c r="Z9018" s="122"/>
      <c r="AA9018" s="122"/>
      <c r="AB9018" s="123"/>
      <c r="AC9018" s="123"/>
      <c r="AD9018" s="124"/>
      <c r="AE9018" s="124"/>
      <c r="AF9018" s="119"/>
      <c r="AG9018" s="106"/>
      <c r="AH9018" s="106"/>
      <c r="AI9018" s="106"/>
      <c r="AJ9018" s="106"/>
      <c r="AK9018" s="106"/>
      <c r="AL9018" s="121"/>
      <c r="AM9018" s="121"/>
      <c r="AN9018" s="121"/>
      <c r="AO9018" s="121"/>
      <c r="AP9018" s="121"/>
      <c r="AQ9018" s="121"/>
      <c r="AR9018" s="122">
        <f t="shared" si="139"/>
        <v>0</v>
      </c>
      <c r="AS9018" s="122"/>
      <c r="AT9018" s="123"/>
      <c r="AU9018" s="123"/>
    </row>
    <row r="9019" spans="3:47">
      <c r="C9019" s="120"/>
      <c r="D9019" s="120"/>
      <c r="E9019" s="120"/>
      <c r="F9019" s="106"/>
      <c r="G9019" s="106"/>
      <c r="H9019" s="121"/>
      <c r="I9019" s="121"/>
      <c r="J9019" s="121"/>
      <c r="K9019" s="121"/>
      <c r="L9019" s="121"/>
      <c r="M9019" s="121"/>
      <c r="N9019" s="119"/>
      <c r="O9019" s="119"/>
      <c r="P9019" s="119"/>
      <c r="Q9019" s="119"/>
      <c r="R9019" s="119"/>
      <c r="S9019" s="119"/>
      <c r="T9019" s="119"/>
      <c r="U9019" s="119"/>
      <c r="V9019" s="106"/>
      <c r="W9019" s="106"/>
      <c r="X9019" s="121"/>
      <c r="Y9019" s="121"/>
      <c r="Z9019" s="122"/>
      <c r="AA9019" s="122"/>
      <c r="AB9019" s="123"/>
      <c r="AC9019" s="123"/>
      <c r="AD9019" s="124"/>
      <c r="AE9019" s="124"/>
      <c r="AF9019" s="119"/>
      <c r="AG9019" s="106"/>
      <c r="AH9019" s="106"/>
      <c r="AI9019" s="106"/>
      <c r="AJ9019" s="106"/>
      <c r="AK9019" s="106"/>
      <c r="AL9019" s="121"/>
      <c r="AM9019" s="121"/>
      <c r="AN9019" s="121"/>
      <c r="AO9019" s="121"/>
      <c r="AP9019" s="121"/>
      <c r="AQ9019" s="121"/>
      <c r="AR9019" s="122">
        <f t="shared" si="139"/>
        <v>0</v>
      </c>
      <c r="AS9019" s="122"/>
      <c r="AT9019" s="123"/>
      <c r="AU9019" s="123"/>
    </row>
    <row r="9020" spans="3:47">
      <c r="C9020" s="120"/>
      <c r="D9020" s="120"/>
      <c r="E9020" s="120"/>
      <c r="F9020" s="106"/>
      <c r="G9020" s="106"/>
      <c r="H9020" s="121"/>
      <c r="I9020" s="121"/>
      <c r="J9020" s="121"/>
      <c r="K9020" s="121"/>
      <c r="L9020" s="121"/>
      <c r="M9020" s="121"/>
      <c r="N9020" s="119"/>
      <c r="O9020" s="119"/>
      <c r="P9020" s="119"/>
      <c r="Q9020" s="119"/>
      <c r="R9020" s="119"/>
      <c r="S9020" s="119"/>
      <c r="T9020" s="119"/>
      <c r="U9020" s="119"/>
      <c r="V9020" s="106"/>
      <c r="W9020" s="106"/>
      <c r="X9020" s="121"/>
      <c r="Y9020" s="121"/>
      <c r="Z9020" s="122"/>
      <c r="AA9020" s="122"/>
      <c r="AB9020" s="123"/>
      <c r="AC9020" s="123"/>
      <c r="AD9020" s="124"/>
      <c r="AE9020" s="124"/>
      <c r="AF9020" s="119"/>
      <c r="AG9020" s="106"/>
      <c r="AH9020" s="106"/>
      <c r="AI9020" s="106"/>
      <c r="AJ9020" s="106"/>
      <c r="AK9020" s="106"/>
      <c r="AL9020" s="121"/>
      <c r="AM9020" s="121"/>
      <c r="AN9020" s="121"/>
      <c r="AO9020" s="121"/>
      <c r="AP9020" s="121"/>
      <c r="AQ9020" s="121"/>
      <c r="AR9020" s="122">
        <f t="shared" si="139"/>
        <v>0</v>
      </c>
      <c r="AS9020" s="122"/>
      <c r="AT9020" s="123"/>
      <c r="AU9020" s="123"/>
    </row>
    <row r="9021" spans="3:47">
      <c r="C9021" s="120"/>
      <c r="D9021" s="120"/>
      <c r="E9021" s="120"/>
      <c r="F9021" s="106"/>
      <c r="G9021" s="106"/>
      <c r="H9021" s="121"/>
      <c r="I9021" s="121"/>
      <c r="J9021" s="121"/>
      <c r="K9021" s="121"/>
      <c r="L9021" s="121"/>
      <c r="M9021" s="121"/>
      <c r="N9021" s="119"/>
      <c r="O9021" s="119"/>
      <c r="P9021" s="119"/>
      <c r="Q9021" s="119"/>
      <c r="R9021" s="119"/>
      <c r="S9021" s="119"/>
      <c r="T9021" s="119"/>
      <c r="U9021" s="119"/>
      <c r="V9021" s="106"/>
      <c r="W9021" s="106"/>
      <c r="X9021" s="121"/>
      <c r="Y9021" s="121"/>
      <c r="Z9021" s="122"/>
      <c r="AA9021" s="122"/>
      <c r="AB9021" s="123"/>
      <c r="AC9021" s="123"/>
      <c r="AD9021" s="124"/>
      <c r="AE9021" s="124"/>
      <c r="AF9021" s="119"/>
      <c r="AG9021" s="106"/>
      <c r="AH9021" s="106"/>
      <c r="AI9021" s="106"/>
      <c r="AJ9021" s="106"/>
      <c r="AK9021" s="106"/>
      <c r="AL9021" s="121"/>
      <c r="AM9021" s="121"/>
      <c r="AN9021" s="121"/>
      <c r="AO9021" s="121"/>
      <c r="AP9021" s="121"/>
      <c r="AQ9021" s="121"/>
      <c r="AR9021" s="122">
        <f t="shared" si="139"/>
        <v>0</v>
      </c>
      <c r="AS9021" s="122"/>
      <c r="AT9021" s="123"/>
      <c r="AU9021" s="123"/>
    </row>
    <row r="9022" spans="3:47">
      <c r="C9022" s="120"/>
      <c r="D9022" s="120"/>
      <c r="E9022" s="120"/>
      <c r="F9022" s="106"/>
      <c r="G9022" s="106"/>
      <c r="H9022" s="121"/>
      <c r="I9022" s="121"/>
      <c r="J9022" s="121"/>
      <c r="K9022" s="121"/>
      <c r="L9022" s="121"/>
      <c r="M9022" s="121"/>
      <c r="N9022" s="119"/>
      <c r="O9022" s="119"/>
      <c r="P9022" s="119"/>
      <c r="Q9022" s="119"/>
      <c r="R9022" s="119"/>
      <c r="S9022" s="119"/>
      <c r="T9022" s="119"/>
      <c r="U9022" s="119"/>
      <c r="V9022" s="106"/>
      <c r="W9022" s="106"/>
      <c r="X9022" s="121"/>
      <c r="Y9022" s="121"/>
      <c r="Z9022" s="122"/>
      <c r="AA9022" s="122"/>
      <c r="AB9022" s="123"/>
      <c r="AC9022" s="123"/>
      <c r="AD9022" s="124"/>
      <c r="AE9022" s="124"/>
      <c r="AF9022" s="119"/>
      <c r="AG9022" s="106"/>
      <c r="AH9022" s="106"/>
      <c r="AI9022" s="106"/>
      <c r="AJ9022" s="106"/>
      <c r="AK9022" s="106"/>
      <c r="AL9022" s="121"/>
      <c r="AM9022" s="121"/>
      <c r="AN9022" s="121"/>
      <c r="AO9022" s="121"/>
      <c r="AP9022" s="121"/>
      <c r="AQ9022" s="121"/>
      <c r="AR9022" s="122">
        <f t="shared" si="139"/>
        <v>0</v>
      </c>
      <c r="AS9022" s="122"/>
      <c r="AT9022" s="123"/>
      <c r="AU9022" s="123"/>
    </row>
    <row r="9023" spans="3:47">
      <c r="C9023" s="120"/>
      <c r="D9023" s="120"/>
      <c r="E9023" s="120"/>
      <c r="F9023" s="106"/>
      <c r="G9023" s="106"/>
      <c r="H9023" s="121"/>
      <c r="I9023" s="121"/>
      <c r="J9023" s="121"/>
      <c r="K9023" s="121"/>
      <c r="L9023" s="121"/>
      <c r="M9023" s="121"/>
      <c r="N9023" s="119"/>
      <c r="O9023" s="119"/>
      <c r="P9023" s="119"/>
      <c r="Q9023" s="119"/>
      <c r="R9023" s="119"/>
      <c r="S9023" s="119"/>
      <c r="T9023" s="119"/>
      <c r="U9023" s="119"/>
      <c r="V9023" s="106"/>
      <c r="W9023" s="106"/>
      <c r="X9023" s="121"/>
      <c r="Y9023" s="121"/>
      <c r="Z9023" s="122"/>
      <c r="AA9023" s="122"/>
      <c r="AB9023" s="123"/>
      <c r="AC9023" s="123"/>
      <c r="AD9023" s="124"/>
      <c r="AE9023" s="124"/>
      <c r="AF9023" s="119"/>
      <c r="AG9023" s="106"/>
      <c r="AH9023" s="106"/>
      <c r="AI9023" s="106"/>
      <c r="AJ9023" s="106"/>
      <c r="AK9023" s="106"/>
      <c r="AL9023" s="121"/>
      <c r="AM9023" s="121"/>
      <c r="AN9023" s="121"/>
      <c r="AO9023" s="121"/>
      <c r="AP9023" s="121"/>
      <c r="AQ9023" s="121"/>
      <c r="AR9023" s="122">
        <f t="shared" si="139"/>
        <v>0</v>
      </c>
      <c r="AS9023" s="122"/>
      <c r="AT9023" s="123"/>
      <c r="AU9023" s="123"/>
    </row>
    <row r="9024" spans="3:47">
      <c r="C9024" s="120"/>
      <c r="D9024" s="120"/>
      <c r="E9024" s="120"/>
      <c r="F9024" s="106"/>
      <c r="G9024" s="106"/>
      <c r="H9024" s="121"/>
      <c r="I9024" s="121"/>
      <c r="J9024" s="121"/>
      <c r="K9024" s="121"/>
      <c r="L9024" s="121"/>
      <c r="M9024" s="121"/>
      <c r="N9024" s="119"/>
      <c r="O9024" s="119"/>
      <c r="P9024" s="119"/>
      <c r="Q9024" s="119"/>
      <c r="R9024" s="119"/>
      <c r="S9024" s="119"/>
      <c r="T9024" s="119"/>
      <c r="U9024" s="119"/>
      <c r="V9024" s="106"/>
      <c r="W9024" s="106"/>
      <c r="X9024" s="121"/>
      <c r="Y9024" s="121"/>
      <c r="Z9024" s="122"/>
      <c r="AA9024" s="122"/>
      <c r="AB9024" s="123"/>
      <c r="AC9024" s="123"/>
      <c r="AD9024" s="124"/>
      <c r="AE9024" s="124"/>
      <c r="AF9024" s="119"/>
      <c r="AG9024" s="106"/>
      <c r="AH9024" s="106"/>
      <c r="AI9024" s="106"/>
      <c r="AJ9024" s="106"/>
      <c r="AK9024" s="106"/>
      <c r="AL9024" s="121"/>
      <c r="AM9024" s="121"/>
      <c r="AN9024" s="121"/>
      <c r="AO9024" s="121"/>
      <c r="AP9024" s="121"/>
      <c r="AQ9024" s="121"/>
      <c r="AR9024" s="122">
        <f t="shared" si="139"/>
        <v>0</v>
      </c>
      <c r="AS9024" s="122"/>
      <c r="AT9024" s="123"/>
      <c r="AU9024" s="123"/>
    </row>
    <row r="9025" spans="3:47">
      <c r="C9025" s="120"/>
      <c r="D9025" s="120"/>
      <c r="E9025" s="120"/>
      <c r="F9025" s="106"/>
      <c r="G9025" s="106"/>
      <c r="H9025" s="121"/>
      <c r="I9025" s="121"/>
      <c r="J9025" s="121"/>
      <c r="K9025" s="121"/>
      <c r="L9025" s="121"/>
      <c r="M9025" s="121"/>
      <c r="N9025" s="119"/>
      <c r="O9025" s="119"/>
      <c r="P9025" s="119"/>
      <c r="Q9025" s="119"/>
      <c r="R9025" s="119"/>
      <c r="S9025" s="119"/>
      <c r="T9025" s="119"/>
      <c r="U9025" s="119"/>
      <c r="V9025" s="106"/>
      <c r="W9025" s="106"/>
      <c r="X9025" s="121"/>
      <c r="Y9025" s="121"/>
      <c r="Z9025" s="122"/>
      <c r="AA9025" s="122"/>
      <c r="AB9025" s="123"/>
      <c r="AC9025" s="123"/>
      <c r="AD9025" s="124"/>
      <c r="AE9025" s="124"/>
      <c r="AF9025" s="119"/>
      <c r="AG9025" s="106"/>
      <c r="AH9025" s="106"/>
      <c r="AI9025" s="106"/>
      <c r="AJ9025" s="106"/>
      <c r="AK9025" s="106"/>
      <c r="AL9025" s="121"/>
      <c r="AM9025" s="121"/>
      <c r="AN9025" s="121"/>
      <c r="AO9025" s="121"/>
      <c r="AP9025" s="121"/>
      <c r="AQ9025" s="121"/>
      <c r="AR9025" s="122">
        <f t="shared" si="139"/>
        <v>0</v>
      </c>
      <c r="AS9025" s="122"/>
      <c r="AT9025" s="123"/>
      <c r="AU9025" s="123"/>
    </row>
    <row r="9026" spans="3:47">
      <c r="C9026" s="120"/>
      <c r="D9026" s="120"/>
      <c r="E9026" s="120"/>
      <c r="F9026" s="106"/>
      <c r="G9026" s="106"/>
      <c r="H9026" s="121"/>
      <c r="I9026" s="121"/>
      <c r="J9026" s="121"/>
      <c r="K9026" s="121"/>
      <c r="L9026" s="121"/>
      <c r="M9026" s="121"/>
      <c r="N9026" s="119"/>
      <c r="O9026" s="119"/>
      <c r="P9026" s="119"/>
      <c r="Q9026" s="119"/>
      <c r="R9026" s="119"/>
      <c r="S9026" s="119"/>
      <c r="T9026" s="119"/>
      <c r="U9026" s="119"/>
      <c r="V9026" s="106"/>
      <c r="W9026" s="106"/>
      <c r="X9026" s="121"/>
      <c r="Y9026" s="121"/>
      <c r="Z9026" s="122"/>
      <c r="AA9026" s="122"/>
      <c r="AB9026" s="123"/>
      <c r="AC9026" s="123"/>
      <c r="AD9026" s="124"/>
      <c r="AE9026" s="124"/>
      <c r="AF9026" s="119"/>
      <c r="AG9026" s="106"/>
      <c r="AH9026" s="106"/>
      <c r="AI9026" s="106"/>
      <c r="AJ9026" s="106"/>
      <c r="AK9026" s="106"/>
      <c r="AL9026" s="121"/>
      <c r="AM9026" s="121"/>
      <c r="AN9026" s="121"/>
      <c r="AO9026" s="121"/>
      <c r="AP9026" s="121"/>
      <c r="AQ9026" s="121"/>
      <c r="AR9026" s="122">
        <f t="shared" si="139"/>
        <v>0</v>
      </c>
      <c r="AS9026" s="122"/>
      <c r="AT9026" s="123"/>
      <c r="AU9026" s="123"/>
    </row>
    <row r="9027" spans="3:47">
      <c r="C9027" s="120"/>
      <c r="D9027" s="120"/>
      <c r="E9027" s="120"/>
      <c r="F9027" s="106"/>
      <c r="G9027" s="106"/>
      <c r="H9027" s="121"/>
      <c r="I9027" s="121"/>
      <c r="J9027" s="121"/>
      <c r="K9027" s="121"/>
      <c r="L9027" s="121"/>
      <c r="M9027" s="121"/>
      <c r="N9027" s="119"/>
      <c r="O9027" s="119"/>
      <c r="P9027" s="119"/>
      <c r="Q9027" s="119"/>
      <c r="R9027" s="119"/>
      <c r="S9027" s="119"/>
      <c r="T9027" s="119"/>
      <c r="U9027" s="119"/>
      <c r="V9027" s="106"/>
      <c r="W9027" s="106"/>
      <c r="X9027" s="121"/>
      <c r="Y9027" s="121"/>
      <c r="Z9027" s="122"/>
      <c r="AA9027" s="122"/>
      <c r="AB9027" s="123"/>
      <c r="AC9027" s="123"/>
      <c r="AD9027" s="124"/>
      <c r="AE9027" s="124"/>
      <c r="AF9027" s="119"/>
      <c r="AG9027" s="106"/>
      <c r="AH9027" s="106"/>
      <c r="AI9027" s="106"/>
      <c r="AJ9027" s="106"/>
      <c r="AK9027" s="106"/>
      <c r="AL9027" s="121"/>
      <c r="AM9027" s="121"/>
      <c r="AN9027" s="121"/>
      <c r="AO9027" s="121"/>
      <c r="AP9027" s="121"/>
      <c r="AQ9027" s="121"/>
      <c r="AR9027" s="122">
        <f t="shared" si="139"/>
        <v>0</v>
      </c>
      <c r="AS9027" s="122"/>
      <c r="AT9027" s="123"/>
      <c r="AU9027" s="123"/>
    </row>
    <row r="9028" spans="3:47">
      <c r="C9028" s="120"/>
      <c r="D9028" s="120"/>
      <c r="E9028" s="120"/>
      <c r="F9028" s="106"/>
      <c r="G9028" s="106"/>
      <c r="H9028" s="121"/>
      <c r="I9028" s="121"/>
      <c r="J9028" s="121"/>
      <c r="K9028" s="121"/>
      <c r="L9028" s="121"/>
      <c r="M9028" s="121"/>
      <c r="N9028" s="119"/>
      <c r="O9028" s="119"/>
      <c r="P9028" s="119"/>
      <c r="Q9028" s="119"/>
      <c r="R9028" s="119"/>
      <c r="S9028" s="119"/>
      <c r="T9028" s="119"/>
      <c r="U9028" s="119"/>
      <c r="V9028" s="106"/>
      <c r="W9028" s="106"/>
      <c r="X9028" s="121"/>
      <c r="Y9028" s="121"/>
      <c r="Z9028" s="122"/>
      <c r="AA9028" s="122"/>
      <c r="AB9028" s="123"/>
      <c r="AC9028" s="123"/>
      <c r="AD9028" s="124"/>
      <c r="AE9028" s="124"/>
      <c r="AF9028" s="119"/>
      <c r="AG9028" s="106"/>
      <c r="AH9028" s="106"/>
      <c r="AI9028" s="106"/>
      <c r="AJ9028" s="106"/>
      <c r="AK9028" s="106"/>
      <c r="AL9028" s="121"/>
      <c r="AM9028" s="121"/>
      <c r="AN9028" s="121"/>
      <c r="AO9028" s="121"/>
      <c r="AP9028" s="121"/>
      <c r="AQ9028" s="121"/>
      <c r="AR9028" s="122">
        <f t="shared" si="139"/>
        <v>0</v>
      </c>
      <c r="AS9028" s="122"/>
      <c r="AT9028" s="123"/>
      <c r="AU9028" s="123"/>
    </row>
    <row r="9029" spans="3:47">
      <c r="C9029" s="120"/>
      <c r="D9029" s="120"/>
      <c r="E9029" s="120"/>
      <c r="F9029" s="106"/>
      <c r="G9029" s="106"/>
      <c r="H9029" s="121"/>
      <c r="I9029" s="121"/>
      <c r="J9029" s="121"/>
      <c r="K9029" s="121"/>
      <c r="L9029" s="121"/>
      <c r="M9029" s="121"/>
      <c r="N9029" s="119"/>
      <c r="O9029" s="119"/>
      <c r="P9029" s="119"/>
      <c r="Q9029" s="119"/>
      <c r="R9029" s="119"/>
      <c r="S9029" s="119"/>
      <c r="T9029" s="119"/>
      <c r="U9029" s="119"/>
      <c r="V9029" s="106"/>
      <c r="W9029" s="106"/>
      <c r="X9029" s="121"/>
      <c r="Y9029" s="121"/>
      <c r="Z9029" s="122"/>
      <c r="AA9029" s="122"/>
      <c r="AB9029" s="123"/>
      <c r="AC9029" s="123"/>
      <c r="AD9029" s="124"/>
      <c r="AE9029" s="124"/>
      <c r="AF9029" s="119"/>
      <c r="AG9029" s="106"/>
      <c r="AH9029" s="106"/>
      <c r="AI9029" s="106"/>
      <c r="AJ9029" s="106"/>
      <c r="AK9029" s="106"/>
      <c r="AL9029" s="121"/>
      <c r="AM9029" s="121"/>
      <c r="AN9029" s="121"/>
      <c r="AO9029" s="121"/>
      <c r="AP9029" s="121"/>
      <c r="AQ9029" s="121"/>
      <c r="AR9029" s="122">
        <f t="shared" si="139"/>
        <v>0</v>
      </c>
      <c r="AS9029" s="122"/>
      <c r="AT9029" s="123"/>
      <c r="AU9029" s="123"/>
    </row>
    <row r="9030" spans="3:47">
      <c r="C9030" s="120"/>
      <c r="D9030" s="120"/>
      <c r="E9030" s="120"/>
      <c r="F9030" s="106"/>
      <c r="G9030" s="106"/>
      <c r="H9030" s="121"/>
      <c r="I9030" s="121"/>
      <c r="J9030" s="121"/>
      <c r="K9030" s="121"/>
      <c r="L9030" s="121"/>
      <c r="M9030" s="121"/>
      <c r="N9030" s="119"/>
      <c r="O9030" s="119"/>
      <c r="P9030" s="119"/>
      <c r="Q9030" s="119"/>
      <c r="R9030" s="119"/>
      <c r="S9030" s="119"/>
      <c r="T9030" s="119"/>
      <c r="U9030" s="119"/>
      <c r="V9030" s="106"/>
      <c r="W9030" s="106"/>
      <c r="X9030" s="121"/>
      <c r="Y9030" s="121"/>
      <c r="Z9030" s="122"/>
      <c r="AA9030" s="122"/>
      <c r="AB9030" s="123"/>
      <c r="AC9030" s="123"/>
      <c r="AD9030" s="124"/>
      <c r="AE9030" s="124"/>
      <c r="AF9030" s="119"/>
      <c r="AG9030" s="106"/>
      <c r="AH9030" s="106"/>
      <c r="AI9030" s="106"/>
      <c r="AJ9030" s="106"/>
      <c r="AK9030" s="106"/>
      <c r="AL9030" s="121"/>
      <c r="AM9030" s="121"/>
      <c r="AN9030" s="121"/>
      <c r="AO9030" s="121"/>
      <c r="AP9030" s="121"/>
      <c r="AQ9030" s="121"/>
      <c r="AR9030" s="122">
        <f t="shared" si="139"/>
        <v>0</v>
      </c>
      <c r="AS9030" s="122"/>
      <c r="AT9030" s="123"/>
      <c r="AU9030" s="123"/>
    </row>
    <row r="9031" spans="3:47">
      <c r="C9031" s="120"/>
      <c r="D9031" s="120"/>
      <c r="E9031" s="120"/>
      <c r="F9031" s="106"/>
      <c r="G9031" s="106"/>
      <c r="H9031" s="121"/>
      <c r="I9031" s="121"/>
      <c r="J9031" s="121"/>
      <c r="K9031" s="121"/>
      <c r="L9031" s="121"/>
      <c r="M9031" s="121"/>
      <c r="N9031" s="119"/>
      <c r="O9031" s="119"/>
      <c r="P9031" s="119"/>
      <c r="Q9031" s="119"/>
      <c r="R9031" s="119"/>
      <c r="S9031" s="119"/>
      <c r="T9031" s="119"/>
      <c r="U9031" s="119"/>
      <c r="V9031" s="106"/>
      <c r="W9031" s="106"/>
      <c r="X9031" s="121"/>
      <c r="Y9031" s="121"/>
      <c r="Z9031" s="122"/>
      <c r="AA9031" s="122"/>
      <c r="AB9031" s="123"/>
      <c r="AC9031" s="123"/>
      <c r="AD9031" s="124"/>
      <c r="AE9031" s="124"/>
      <c r="AF9031" s="119"/>
      <c r="AG9031" s="106"/>
      <c r="AH9031" s="106"/>
      <c r="AI9031" s="106"/>
      <c r="AJ9031" s="106"/>
      <c r="AK9031" s="106"/>
      <c r="AL9031" s="121"/>
      <c r="AM9031" s="121"/>
      <c r="AN9031" s="121"/>
      <c r="AO9031" s="121"/>
      <c r="AP9031" s="121"/>
      <c r="AQ9031" s="121"/>
      <c r="AR9031" s="122">
        <f t="shared" si="139"/>
        <v>0</v>
      </c>
      <c r="AS9031" s="122"/>
      <c r="AT9031" s="123"/>
      <c r="AU9031" s="123"/>
    </row>
    <row r="9032" spans="3:47">
      <c r="C9032" s="120"/>
      <c r="D9032" s="120"/>
      <c r="E9032" s="120"/>
      <c r="F9032" s="106"/>
      <c r="G9032" s="106"/>
      <c r="H9032" s="121"/>
      <c r="I9032" s="121"/>
      <c r="J9032" s="121"/>
      <c r="K9032" s="121"/>
      <c r="L9032" s="121"/>
      <c r="M9032" s="121"/>
      <c r="N9032" s="119"/>
      <c r="O9032" s="119"/>
      <c r="P9032" s="119"/>
      <c r="Q9032" s="119"/>
      <c r="R9032" s="119"/>
      <c r="S9032" s="119"/>
      <c r="T9032" s="119"/>
      <c r="U9032" s="119"/>
      <c r="V9032" s="106"/>
      <c r="W9032" s="106"/>
      <c r="X9032" s="121"/>
      <c r="Y9032" s="121"/>
      <c r="Z9032" s="122"/>
      <c r="AA9032" s="122"/>
      <c r="AB9032" s="123"/>
      <c r="AC9032" s="123"/>
      <c r="AD9032" s="124"/>
      <c r="AE9032" s="124"/>
      <c r="AF9032" s="119"/>
      <c r="AG9032" s="106"/>
      <c r="AH9032" s="106"/>
      <c r="AI9032" s="106"/>
      <c r="AJ9032" s="106"/>
      <c r="AK9032" s="106"/>
      <c r="AL9032" s="121"/>
      <c r="AM9032" s="121"/>
      <c r="AN9032" s="121"/>
      <c r="AO9032" s="121"/>
      <c r="AP9032" s="121"/>
      <c r="AQ9032" s="121"/>
      <c r="AR9032" s="122">
        <f t="shared" si="139"/>
        <v>0</v>
      </c>
      <c r="AS9032" s="122"/>
      <c r="AT9032" s="123"/>
      <c r="AU9032" s="123"/>
    </row>
    <row r="9033" spans="3:47">
      <c r="C9033" s="120"/>
      <c r="D9033" s="120"/>
      <c r="E9033" s="120"/>
      <c r="F9033" s="106"/>
      <c r="G9033" s="106"/>
      <c r="H9033" s="121"/>
      <c r="I9033" s="121"/>
      <c r="J9033" s="121"/>
      <c r="K9033" s="121"/>
      <c r="L9033" s="121"/>
      <c r="M9033" s="121"/>
      <c r="N9033" s="119"/>
      <c r="O9033" s="119"/>
      <c r="P9033" s="119"/>
      <c r="Q9033" s="119"/>
      <c r="R9033" s="119"/>
      <c r="S9033" s="119"/>
      <c r="T9033" s="119"/>
      <c r="U9033" s="119"/>
      <c r="V9033" s="106"/>
      <c r="W9033" s="106"/>
      <c r="X9033" s="121"/>
      <c r="Y9033" s="121"/>
      <c r="Z9033" s="122"/>
      <c r="AA9033" s="122"/>
      <c r="AB9033" s="123"/>
      <c r="AC9033" s="123"/>
      <c r="AD9033" s="124"/>
      <c r="AE9033" s="124"/>
      <c r="AF9033" s="119"/>
      <c r="AG9033" s="106"/>
      <c r="AH9033" s="106"/>
      <c r="AI9033" s="106"/>
      <c r="AJ9033" s="106"/>
      <c r="AK9033" s="106"/>
      <c r="AL9033" s="121"/>
      <c r="AM9033" s="121"/>
      <c r="AN9033" s="121"/>
      <c r="AO9033" s="121"/>
      <c r="AP9033" s="121"/>
      <c r="AQ9033" s="121"/>
      <c r="AR9033" s="122">
        <f t="shared" si="139"/>
        <v>0</v>
      </c>
      <c r="AS9033" s="122"/>
      <c r="AT9033" s="123"/>
      <c r="AU9033" s="123"/>
    </row>
    <row r="9034" spans="3:47">
      <c r="C9034" s="120"/>
      <c r="D9034" s="120"/>
      <c r="E9034" s="120"/>
      <c r="F9034" s="106"/>
      <c r="G9034" s="106"/>
      <c r="H9034" s="121"/>
      <c r="I9034" s="121"/>
      <c r="J9034" s="121"/>
      <c r="K9034" s="121"/>
      <c r="L9034" s="121"/>
      <c r="M9034" s="121"/>
      <c r="N9034" s="119"/>
      <c r="O9034" s="119"/>
      <c r="P9034" s="119"/>
      <c r="Q9034" s="119"/>
      <c r="R9034" s="119"/>
      <c r="S9034" s="119"/>
      <c r="T9034" s="119"/>
      <c r="U9034" s="119"/>
      <c r="V9034" s="106"/>
      <c r="W9034" s="106"/>
      <c r="X9034" s="121"/>
      <c r="Y9034" s="121"/>
      <c r="Z9034" s="122"/>
      <c r="AA9034" s="122"/>
      <c r="AB9034" s="123"/>
      <c r="AC9034" s="123"/>
      <c r="AD9034" s="124"/>
      <c r="AE9034" s="124"/>
      <c r="AF9034" s="119"/>
      <c r="AG9034" s="106"/>
      <c r="AH9034" s="106"/>
      <c r="AI9034" s="106"/>
      <c r="AJ9034" s="106"/>
      <c r="AK9034" s="106"/>
      <c r="AL9034" s="121"/>
      <c r="AM9034" s="121"/>
      <c r="AN9034" s="121"/>
      <c r="AO9034" s="121"/>
      <c r="AP9034" s="121"/>
      <c r="AQ9034" s="121"/>
      <c r="AR9034" s="122">
        <f t="shared" si="139"/>
        <v>0</v>
      </c>
      <c r="AS9034" s="122"/>
      <c r="AT9034" s="123"/>
      <c r="AU9034" s="123"/>
    </row>
    <row r="9035" spans="3:47">
      <c r="C9035" s="120"/>
      <c r="D9035" s="120"/>
      <c r="E9035" s="120"/>
      <c r="F9035" s="106"/>
      <c r="G9035" s="106"/>
      <c r="H9035" s="121"/>
      <c r="I9035" s="121"/>
      <c r="J9035" s="121"/>
      <c r="K9035" s="121"/>
      <c r="L9035" s="121"/>
      <c r="M9035" s="121"/>
      <c r="N9035" s="119"/>
      <c r="O9035" s="119"/>
      <c r="P9035" s="119"/>
      <c r="Q9035" s="119"/>
      <c r="R9035" s="119"/>
      <c r="S9035" s="119"/>
      <c r="T9035" s="119"/>
      <c r="U9035" s="119"/>
      <c r="V9035" s="106"/>
      <c r="W9035" s="106"/>
      <c r="X9035" s="121"/>
      <c r="Y9035" s="121"/>
      <c r="Z9035" s="122"/>
      <c r="AA9035" s="122"/>
      <c r="AB9035" s="123"/>
      <c r="AC9035" s="123"/>
      <c r="AD9035" s="124"/>
      <c r="AE9035" s="124"/>
      <c r="AF9035" s="119"/>
      <c r="AG9035" s="106"/>
      <c r="AH9035" s="106"/>
      <c r="AI9035" s="106"/>
      <c r="AJ9035" s="106"/>
      <c r="AK9035" s="106"/>
      <c r="AL9035" s="121"/>
      <c r="AM9035" s="121"/>
      <c r="AN9035" s="121"/>
      <c r="AO9035" s="121"/>
      <c r="AP9035" s="121"/>
      <c r="AQ9035" s="121"/>
      <c r="AR9035" s="122">
        <f t="shared" si="139"/>
        <v>0</v>
      </c>
      <c r="AS9035" s="122"/>
      <c r="AT9035" s="123"/>
      <c r="AU9035" s="123"/>
    </row>
    <row r="9036" spans="3:47">
      <c r="C9036" s="120"/>
      <c r="D9036" s="120"/>
      <c r="E9036" s="120"/>
      <c r="F9036" s="106"/>
      <c r="G9036" s="106"/>
      <c r="H9036" s="121"/>
      <c r="I9036" s="121"/>
      <c r="J9036" s="121"/>
      <c r="K9036" s="121"/>
      <c r="L9036" s="121"/>
      <c r="M9036" s="121"/>
      <c r="N9036" s="119"/>
      <c r="O9036" s="119"/>
      <c r="P9036" s="119"/>
      <c r="Q9036" s="119"/>
      <c r="R9036" s="119"/>
      <c r="S9036" s="119"/>
      <c r="T9036" s="119"/>
      <c r="U9036" s="119"/>
      <c r="V9036" s="106"/>
      <c r="W9036" s="106"/>
      <c r="X9036" s="121"/>
      <c r="Y9036" s="121"/>
      <c r="Z9036" s="122"/>
      <c r="AA9036" s="122"/>
      <c r="AB9036" s="123"/>
      <c r="AC9036" s="123"/>
      <c r="AD9036" s="124"/>
      <c r="AE9036" s="124"/>
      <c r="AF9036" s="119"/>
      <c r="AG9036" s="106"/>
      <c r="AH9036" s="106"/>
      <c r="AI9036" s="106"/>
      <c r="AJ9036" s="106"/>
      <c r="AK9036" s="106"/>
      <c r="AL9036" s="121"/>
      <c r="AM9036" s="121"/>
      <c r="AN9036" s="121"/>
      <c r="AO9036" s="121"/>
      <c r="AP9036" s="121"/>
      <c r="AQ9036" s="121"/>
      <c r="AR9036" s="122">
        <f t="shared" si="139"/>
        <v>0</v>
      </c>
      <c r="AS9036" s="122"/>
      <c r="AT9036" s="123"/>
      <c r="AU9036" s="123"/>
    </row>
    <row r="9037" spans="3:47">
      <c r="C9037" s="120"/>
      <c r="D9037" s="120"/>
      <c r="E9037" s="120"/>
      <c r="F9037" s="106"/>
      <c r="G9037" s="106"/>
      <c r="H9037" s="121"/>
      <c r="I9037" s="121"/>
      <c r="J9037" s="121"/>
      <c r="K9037" s="121"/>
      <c r="L9037" s="121"/>
      <c r="M9037" s="121"/>
      <c r="N9037" s="119"/>
      <c r="O9037" s="119"/>
      <c r="P9037" s="119"/>
      <c r="Q9037" s="119"/>
      <c r="R9037" s="119"/>
      <c r="S9037" s="119"/>
      <c r="T9037" s="119"/>
      <c r="U9037" s="119"/>
      <c r="V9037" s="106"/>
      <c r="W9037" s="106"/>
      <c r="X9037" s="121"/>
      <c r="Y9037" s="121"/>
      <c r="Z9037" s="122"/>
      <c r="AA9037" s="122"/>
      <c r="AB9037" s="123"/>
      <c r="AC9037" s="123"/>
      <c r="AD9037" s="124"/>
      <c r="AE9037" s="124"/>
      <c r="AF9037" s="119"/>
      <c r="AG9037" s="106"/>
      <c r="AH9037" s="106"/>
      <c r="AI9037" s="106"/>
      <c r="AJ9037" s="106"/>
      <c r="AK9037" s="106"/>
      <c r="AL9037" s="121"/>
      <c r="AM9037" s="121"/>
      <c r="AN9037" s="121"/>
      <c r="AO9037" s="121"/>
      <c r="AP9037" s="121"/>
      <c r="AQ9037" s="121"/>
      <c r="AR9037" s="122">
        <f t="shared" si="139"/>
        <v>0</v>
      </c>
      <c r="AS9037" s="122"/>
      <c r="AT9037" s="123"/>
      <c r="AU9037" s="123"/>
    </row>
    <row r="9038" spans="3:47">
      <c r="C9038" s="120"/>
      <c r="D9038" s="120"/>
      <c r="E9038" s="120"/>
      <c r="F9038" s="106"/>
      <c r="G9038" s="106"/>
      <c r="H9038" s="121"/>
      <c r="I9038" s="121"/>
      <c r="J9038" s="121"/>
      <c r="K9038" s="121"/>
      <c r="L9038" s="121"/>
      <c r="M9038" s="121"/>
      <c r="N9038" s="119"/>
      <c r="O9038" s="119"/>
      <c r="P9038" s="119"/>
      <c r="Q9038" s="119"/>
      <c r="R9038" s="119"/>
      <c r="S9038" s="119"/>
      <c r="T9038" s="119"/>
      <c r="U9038" s="119"/>
      <c r="V9038" s="106"/>
      <c r="W9038" s="106"/>
      <c r="X9038" s="121"/>
      <c r="Y9038" s="121"/>
      <c r="Z9038" s="122"/>
      <c r="AA9038" s="122"/>
      <c r="AB9038" s="123"/>
      <c r="AC9038" s="123"/>
      <c r="AD9038" s="124"/>
      <c r="AE9038" s="124"/>
      <c r="AF9038" s="119"/>
      <c r="AG9038" s="106"/>
      <c r="AH9038" s="106"/>
      <c r="AI9038" s="106"/>
      <c r="AJ9038" s="106"/>
      <c r="AK9038" s="106"/>
      <c r="AL9038" s="121"/>
      <c r="AM9038" s="121"/>
      <c r="AN9038" s="121"/>
      <c r="AO9038" s="121"/>
      <c r="AP9038" s="121"/>
      <c r="AQ9038" s="121"/>
      <c r="AR9038" s="122">
        <f t="shared" si="139"/>
        <v>0</v>
      </c>
      <c r="AS9038" s="122"/>
      <c r="AT9038" s="123"/>
      <c r="AU9038" s="123"/>
    </row>
    <row r="9039" spans="3:47">
      <c r="C9039" s="120"/>
      <c r="D9039" s="120"/>
      <c r="E9039" s="120"/>
      <c r="F9039" s="106"/>
      <c r="G9039" s="106"/>
      <c r="H9039" s="121"/>
      <c r="I9039" s="121"/>
      <c r="J9039" s="121"/>
      <c r="K9039" s="121"/>
      <c r="L9039" s="121"/>
      <c r="M9039" s="121"/>
      <c r="N9039" s="119"/>
      <c r="O9039" s="119"/>
      <c r="P9039" s="119"/>
      <c r="Q9039" s="119"/>
      <c r="R9039" s="119"/>
      <c r="S9039" s="119"/>
      <c r="T9039" s="119"/>
      <c r="U9039" s="119"/>
      <c r="V9039" s="106"/>
      <c r="W9039" s="106"/>
      <c r="X9039" s="121"/>
      <c r="Y9039" s="121"/>
      <c r="Z9039" s="122"/>
      <c r="AA9039" s="122"/>
      <c r="AB9039" s="123"/>
      <c r="AC9039" s="123"/>
      <c r="AD9039" s="124"/>
      <c r="AE9039" s="124"/>
      <c r="AF9039" s="119"/>
      <c r="AG9039" s="106"/>
      <c r="AH9039" s="106"/>
      <c r="AI9039" s="106"/>
      <c r="AJ9039" s="106"/>
      <c r="AK9039" s="106"/>
      <c r="AL9039" s="121"/>
      <c r="AM9039" s="121"/>
      <c r="AN9039" s="121"/>
      <c r="AO9039" s="121"/>
      <c r="AP9039" s="121"/>
      <c r="AQ9039" s="121"/>
      <c r="AR9039" s="122">
        <f t="shared" si="139"/>
        <v>0</v>
      </c>
      <c r="AS9039" s="122"/>
      <c r="AT9039" s="123"/>
      <c r="AU9039" s="123"/>
    </row>
    <row r="9040" spans="3:47">
      <c r="C9040" s="120"/>
      <c r="D9040" s="120"/>
      <c r="E9040" s="120"/>
      <c r="F9040" s="106"/>
      <c r="G9040" s="106"/>
      <c r="H9040" s="121"/>
      <c r="I9040" s="121"/>
      <c r="J9040" s="121"/>
      <c r="K9040" s="121"/>
      <c r="L9040" s="121"/>
      <c r="M9040" s="121"/>
      <c r="N9040" s="119"/>
      <c r="O9040" s="119"/>
      <c r="P9040" s="119"/>
      <c r="Q9040" s="119"/>
      <c r="R9040" s="119"/>
      <c r="S9040" s="119"/>
      <c r="T9040" s="119"/>
      <c r="U9040" s="119"/>
      <c r="V9040" s="106"/>
      <c r="W9040" s="106"/>
      <c r="X9040" s="121"/>
      <c r="Y9040" s="121"/>
      <c r="Z9040" s="122"/>
      <c r="AA9040" s="122"/>
      <c r="AB9040" s="123"/>
      <c r="AC9040" s="123"/>
      <c r="AD9040" s="124"/>
      <c r="AE9040" s="124"/>
      <c r="AF9040" s="119"/>
      <c r="AG9040" s="106"/>
      <c r="AH9040" s="106"/>
      <c r="AI9040" s="106"/>
      <c r="AJ9040" s="106"/>
      <c r="AK9040" s="106"/>
      <c r="AL9040" s="121"/>
      <c r="AM9040" s="121"/>
      <c r="AN9040" s="121"/>
      <c r="AO9040" s="121"/>
      <c r="AP9040" s="121"/>
      <c r="AQ9040" s="121"/>
      <c r="AR9040" s="122">
        <f t="shared" si="139"/>
        <v>0</v>
      </c>
      <c r="AS9040" s="122"/>
      <c r="AT9040" s="123"/>
      <c r="AU9040" s="123"/>
    </row>
    <row r="9041" spans="3:47">
      <c r="C9041" s="120"/>
      <c r="D9041" s="120"/>
      <c r="E9041" s="120"/>
      <c r="F9041" s="106"/>
      <c r="G9041" s="106"/>
      <c r="H9041" s="121"/>
      <c r="I9041" s="121"/>
      <c r="J9041" s="121"/>
      <c r="K9041" s="121"/>
      <c r="L9041" s="121"/>
      <c r="M9041" s="121"/>
      <c r="N9041" s="119"/>
      <c r="O9041" s="119"/>
      <c r="P9041" s="119"/>
      <c r="Q9041" s="119"/>
      <c r="R9041" s="119"/>
      <c r="S9041" s="119"/>
      <c r="T9041" s="119"/>
      <c r="U9041" s="119"/>
      <c r="V9041" s="106"/>
      <c r="W9041" s="106"/>
      <c r="X9041" s="121"/>
      <c r="Y9041" s="121"/>
      <c r="Z9041" s="122"/>
      <c r="AA9041" s="122"/>
      <c r="AB9041" s="123"/>
      <c r="AC9041" s="123"/>
      <c r="AD9041" s="124"/>
      <c r="AE9041" s="124"/>
      <c r="AF9041" s="119"/>
      <c r="AG9041" s="106"/>
      <c r="AH9041" s="106"/>
      <c r="AI9041" s="106"/>
      <c r="AJ9041" s="106"/>
      <c r="AK9041" s="106"/>
      <c r="AL9041" s="121"/>
      <c r="AM9041" s="121"/>
      <c r="AN9041" s="121"/>
      <c r="AO9041" s="121"/>
      <c r="AP9041" s="121"/>
      <c r="AQ9041" s="121"/>
      <c r="AR9041" s="122">
        <f t="shared" si="139"/>
        <v>0</v>
      </c>
      <c r="AS9041" s="122"/>
      <c r="AT9041" s="123"/>
      <c r="AU9041" s="123"/>
    </row>
    <row r="9042" spans="3:47">
      <c r="C9042" s="120"/>
      <c r="D9042" s="120"/>
      <c r="E9042" s="120"/>
      <c r="F9042" s="106"/>
      <c r="G9042" s="106"/>
      <c r="H9042" s="121"/>
      <c r="I9042" s="121"/>
      <c r="J9042" s="121"/>
      <c r="K9042" s="121"/>
      <c r="L9042" s="121"/>
      <c r="M9042" s="121"/>
      <c r="N9042" s="119"/>
      <c r="O9042" s="119"/>
      <c r="P9042" s="119"/>
      <c r="Q9042" s="119"/>
      <c r="R9042" s="119"/>
      <c r="S9042" s="119"/>
      <c r="T9042" s="119"/>
      <c r="U9042" s="119"/>
      <c r="V9042" s="106"/>
      <c r="W9042" s="106"/>
      <c r="X9042" s="121"/>
      <c r="Y9042" s="121"/>
      <c r="Z9042" s="122"/>
      <c r="AA9042" s="122"/>
      <c r="AB9042" s="123"/>
      <c r="AC9042" s="123"/>
      <c r="AD9042" s="124"/>
      <c r="AE9042" s="124"/>
      <c r="AF9042" s="119"/>
      <c r="AG9042" s="106"/>
      <c r="AH9042" s="106"/>
      <c r="AI9042" s="106"/>
      <c r="AJ9042" s="106"/>
      <c r="AK9042" s="106"/>
      <c r="AL9042" s="121"/>
      <c r="AM9042" s="121"/>
      <c r="AN9042" s="121"/>
      <c r="AO9042" s="121"/>
      <c r="AP9042" s="121"/>
      <c r="AQ9042" s="121"/>
      <c r="AR9042" s="122">
        <f t="shared" si="139"/>
        <v>0</v>
      </c>
      <c r="AS9042" s="122"/>
      <c r="AT9042" s="123"/>
      <c r="AU9042" s="123"/>
    </row>
    <row r="9043" spans="3:47">
      <c r="C9043" s="120"/>
      <c r="D9043" s="120"/>
      <c r="E9043" s="120"/>
      <c r="F9043" s="106"/>
      <c r="G9043" s="106"/>
      <c r="H9043" s="121"/>
      <c r="I9043" s="121"/>
      <c r="J9043" s="121"/>
      <c r="K9043" s="121"/>
      <c r="L9043" s="121"/>
      <c r="M9043" s="121"/>
      <c r="N9043" s="119"/>
      <c r="O9043" s="119"/>
      <c r="P9043" s="119"/>
      <c r="Q9043" s="119"/>
      <c r="R9043" s="119"/>
      <c r="S9043" s="119"/>
      <c r="T9043" s="119"/>
      <c r="U9043" s="119"/>
      <c r="V9043" s="106"/>
      <c r="W9043" s="106"/>
      <c r="X9043" s="121"/>
      <c r="Y9043" s="121"/>
      <c r="Z9043" s="122"/>
      <c r="AA9043" s="122"/>
      <c r="AB9043" s="123"/>
      <c r="AC9043" s="123"/>
      <c r="AD9043" s="124"/>
      <c r="AE9043" s="124"/>
      <c r="AF9043" s="119"/>
      <c r="AG9043" s="106"/>
      <c r="AH9043" s="106"/>
      <c r="AI9043" s="106"/>
      <c r="AJ9043" s="106"/>
      <c r="AK9043" s="106"/>
      <c r="AL9043" s="121"/>
      <c r="AM9043" s="121"/>
      <c r="AN9043" s="121"/>
      <c r="AO9043" s="121"/>
      <c r="AP9043" s="121"/>
      <c r="AQ9043" s="121"/>
      <c r="AR9043" s="122">
        <f t="shared" si="139"/>
        <v>0</v>
      </c>
      <c r="AS9043" s="122"/>
      <c r="AT9043" s="123"/>
      <c r="AU9043" s="123"/>
    </row>
    <row r="9044" spans="3:47">
      <c r="C9044" s="120"/>
      <c r="D9044" s="120"/>
      <c r="E9044" s="120"/>
      <c r="F9044" s="106"/>
      <c r="G9044" s="106"/>
      <c r="H9044" s="121"/>
      <c r="I9044" s="121"/>
      <c r="J9044" s="121"/>
      <c r="K9044" s="121"/>
      <c r="L9044" s="121"/>
      <c r="M9044" s="121"/>
      <c r="N9044" s="119"/>
      <c r="O9044" s="119"/>
      <c r="P9044" s="119"/>
      <c r="Q9044" s="119"/>
      <c r="R9044" s="119"/>
      <c r="S9044" s="119"/>
      <c r="T9044" s="119"/>
      <c r="U9044" s="119"/>
      <c r="V9044" s="106"/>
      <c r="W9044" s="106"/>
      <c r="X9044" s="121"/>
      <c r="Y9044" s="121"/>
      <c r="Z9044" s="122"/>
      <c r="AA9044" s="122"/>
      <c r="AB9044" s="123"/>
      <c r="AC9044" s="123"/>
      <c r="AD9044" s="124"/>
      <c r="AE9044" s="124"/>
      <c r="AF9044" s="119"/>
      <c r="AG9044" s="106"/>
      <c r="AH9044" s="106"/>
      <c r="AI9044" s="106"/>
      <c r="AJ9044" s="106"/>
      <c r="AK9044" s="106"/>
      <c r="AL9044" s="121"/>
      <c r="AM9044" s="121"/>
      <c r="AN9044" s="121"/>
      <c r="AO9044" s="121"/>
      <c r="AP9044" s="121"/>
      <c r="AQ9044" s="121"/>
      <c r="AR9044" s="122">
        <f t="shared" si="139"/>
        <v>0</v>
      </c>
      <c r="AS9044" s="122"/>
      <c r="AT9044" s="123"/>
      <c r="AU9044" s="123"/>
    </row>
    <row r="9045" spans="3:47">
      <c r="C9045" s="120"/>
      <c r="D9045" s="120"/>
      <c r="E9045" s="120"/>
      <c r="F9045" s="106"/>
      <c r="G9045" s="106"/>
      <c r="H9045" s="121"/>
      <c r="I9045" s="121"/>
      <c r="J9045" s="121"/>
      <c r="K9045" s="121"/>
      <c r="L9045" s="121"/>
      <c r="M9045" s="121"/>
      <c r="N9045" s="119"/>
      <c r="O9045" s="119"/>
      <c r="P9045" s="119"/>
      <c r="Q9045" s="119"/>
      <c r="R9045" s="119"/>
      <c r="S9045" s="119"/>
      <c r="T9045" s="119"/>
      <c r="U9045" s="119"/>
      <c r="V9045" s="106"/>
      <c r="W9045" s="106"/>
      <c r="X9045" s="121"/>
      <c r="Y9045" s="121"/>
      <c r="Z9045" s="122"/>
      <c r="AA9045" s="122"/>
      <c r="AB9045" s="123"/>
      <c r="AC9045" s="123"/>
      <c r="AD9045" s="124"/>
      <c r="AE9045" s="124"/>
      <c r="AF9045" s="119"/>
      <c r="AG9045" s="106"/>
      <c r="AH9045" s="106"/>
      <c r="AI9045" s="106"/>
      <c r="AJ9045" s="106"/>
      <c r="AK9045" s="106"/>
      <c r="AL9045" s="121"/>
      <c r="AM9045" s="121"/>
      <c r="AN9045" s="121"/>
      <c r="AO9045" s="121"/>
      <c r="AP9045" s="121"/>
      <c r="AQ9045" s="121"/>
      <c r="AR9045" s="122">
        <f t="shared" si="139"/>
        <v>0</v>
      </c>
      <c r="AS9045" s="122"/>
      <c r="AT9045" s="123"/>
      <c r="AU9045" s="123"/>
    </row>
    <row r="9046" spans="3:47">
      <c r="C9046" s="120"/>
      <c r="D9046" s="120"/>
      <c r="E9046" s="120"/>
      <c r="F9046" s="106"/>
      <c r="G9046" s="106"/>
      <c r="H9046" s="121"/>
      <c r="I9046" s="121"/>
      <c r="J9046" s="121"/>
      <c r="K9046" s="121"/>
      <c r="L9046" s="121"/>
      <c r="M9046" s="121"/>
      <c r="N9046" s="119"/>
      <c r="O9046" s="119"/>
      <c r="P9046" s="119"/>
      <c r="Q9046" s="119"/>
      <c r="R9046" s="119"/>
      <c r="S9046" s="119"/>
      <c r="T9046" s="119"/>
      <c r="U9046" s="119"/>
      <c r="V9046" s="106"/>
      <c r="W9046" s="106"/>
      <c r="X9046" s="121"/>
      <c r="Y9046" s="121"/>
      <c r="Z9046" s="122"/>
      <c r="AA9046" s="122"/>
      <c r="AB9046" s="123"/>
      <c r="AC9046" s="123"/>
      <c r="AD9046" s="124"/>
      <c r="AE9046" s="124"/>
      <c r="AF9046" s="119"/>
      <c r="AG9046" s="106"/>
      <c r="AH9046" s="106"/>
      <c r="AI9046" s="106"/>
      <c r="AJ9046" s="106"/>
      <c r="AK9046" s="106"/>
      <c r="AL9046" s="121"/>
      <c r="AM9046" s="121"/>
      <c r="AN9046" s="121"/>
      <c r="AO9046" s="121"/>
      <c r="AP9046" s="121"/>
      <c r="AQ9046" s="121"/>
      <c r="AR9046" s="122">
        <f t="shared" ref="AR9046:AR9109" si="140">IF(AI9046="YES",AB9046*Z9046,IF(AI9046="CASHBACK",AB9046,IF(AI9046="AHC +25",0.5*AB9046*1+0.5*AB9046*Z9046,IF(AI9046="AHC -25",0.5*AB9046*1,IF(AI9046="AHC +75",0.5*AB9046*1,IF(AI9046="AHC -75",0.5*AB9046*1+0.5*AB9046*Z9046,0))))))</f>
        <v>0</v>
      </c>
      <c r="AS9046" s="122"/>
      <c r="AT9046" s="123"/>
      <c r="AU9046" s="123"/>
    </row>
    <row r="9047" spans="3:47">
      <c r="C9047" s="120"/>
      <c r="D9047" s="120"/>
      <c r="E9047" s="120"/>
      <c r="F9047" s="106"/>
      <c r="G9047" s="106"/>
      <c r="H9047" s="121"/>
      <c r="I9047" s="121"/>
      <c r="J9047" s="121"/>
      <c r="K9047" s="121"/>
      <c r="L9047" s="121"/>
      <c r="M9047" s="121"/>
      <c r="N9047" s="119"/>
      <c r="O9047" s="119"/>
      <c r="P9047" s="119"/>
      <c r="Q9047" s="119"/>
      <c r="R9047" s="119"/>
      <c r="S9047" s="119"/>
      <c r="T9047" s="119"/>
      <c r="U9047" s="119"/>
      <c r="V9047" s="106"/>
      <c r="W9047" s="106"/>
      <c r="X9047" s="121"/>
      <c r="Y9047" s="121"/>
      <c r="Z9047" s="122"/>
      <c r="AA9047" s="122"/>
      <c r="AB9047" s="123"/>
      <c r="AC9047" s="123"/>
      <c r="AD9047" s="124"/>
      <c r="AE9047" s="124"/>
      <c r="AF9047" s="119"/>
      <c r="AG9047" s="106"/>
      <c r="AH9047" s="106"/>
      <c r="AI9047" s="106"/>
      <c r="AJ9047" s="106"/>
      <c r="AK9047" s="106"/>
      <c r="AL9047" s="121"/>
      <c r="AM9047" s="121"/>
      <c r="AN9047" s="121"/>
      <c r="AO9047" s="121"/>
      <c r="AP9047" s="121"/>
      <c r="AQ9047" s="121"/>
      <c r="AR9047" s="122">
        <f t="shared" si="140"/>
        <v>0</v>
      </c>
      <c r="AS9047" s="122"/>
      <c r="AT9047" s="123"/>
      <c r="AU9047" s="123"/>
    </row>
    <row r="9048" spans="3:47">
      <c r="C9048" s="120"/>
      <c r="D9048" s="120"/>
      <c r="E9048" s="120"/>
      <c r="F9048" s="106"/>
      <c r="G9048" s="106"/>
      <c r="H9048" s="121"/>
      <c r="I9048" s="121"/>
      <c r="J9048" s="121"/>
      <c r="K9048" s="121"/>
      <c r="L9048" s="121"/>
      <c r="M9048" s="121"/>
      <c r="N9048" s="119"/>
      <c r="O9048" s="119"/>
      <c r="P9048" s="119"/>
      <c r="Q9048" s="119"/>
      <c r="R9048" s="119"/>
      <c r="S9048" s="119"/>
      <c r="T9048" s="119"/>
      <c r="U9048" s="119"/>
      <c r="V9048" s="106"/>
      <c r="W9048" s="106"/>
      <c r="X9048" s="121"/>
      <c r="Y9048" s="121"/>
      <c r="Z9048" s="122"/>
      <c r="AA9048" s="122"/>
      <c r="AB9048" s="123"/>
      <c r="AC9048" s="123"/>
      <c r="AD9048" s="124"/>
      <c r="AE9048" s="124"/>
      <c r="AF9048" s="119"/>
      <c r="AG9048" s="106"/>
      <c r="AH9048" s="106"/>
      <c r="AI9048" s="106"/>
      <c r="AJ9048" s="106"/>
      <c r="AK9048" s="106"/>
      <c r="AL9048" s="121"/>
      <c r="AM9048" s="121"/>
      <c r="AN9048" s="121"/>
      <c r="AO9048" s="121"/>
      <c r="AP9048" s="121"/>
      <c r="AQ9048" s="121"/>
      <c r="AR9048" s="122">
        <f t="shared" si="140"/>
        <v>0</v>
      </c>
      <c r="AS9048" s="122"/>
      <c r="AT9048" s="123"/>
      <c r="AU9048" s="123"/>
    </row>
    <row r="9049" spans="3:47">
      <c r="C9049" s="120"/>
      <c r="D9049" s="120"/>
      <c r="E9049" s="120"/>
      <c r="F9049" s="106"/>
      <c r="G9049" s="106"/>
      <c r="H9049" s="121"/>
      <c r="I9049" s="121"/>
      <c r="J9049" s="121"/>
      <c r="K9049" s="121"/>
      <c r="L9049" s="121"/>
      <c r="M9049" s="121"/>
      <c r="N9049" s="119"/>
      <c r="O9049" s="119"/>
      <c r="P9049" s="119"/>
      <c r="Q9049" s="119"/>
      <c r="R9049" s="119"/>
      <c r="S9049" s="119"/>
      <c r="T9049" s="119"/>
      <c r="U9049" s="119"/>
      <c r="V9049" s="106"/>
      <c r="W9049" s="106"/>
      <c r="X9049" s="121"/>
      <c r="Y9049" s="121"/>
      <c r="Z9049" s="122"/>
      <c r="AA9049" s="122"/>
      <c r="AB9049" s="123"/>
      <c r="AC9049" s="123"/>
      <c r="AD9049" s="124"/>
      <c r="AE9049" s="124"/>
      <c r="AF9049" s="119"/>
      <c r="AG9049" s="106"/>
      <c r="AH9049" s="106"/>
      <c r="AI9049" s="106"/>
      <c r="AJ9049" s="106"/>
      <c r="AK9049" s="106"/>
      <c r="AL9049" s="121"/>
      <c r="AM9049" s="121"/>
      <c r="AN9049" s="121"/>
      <c r="AO9049" s="121"/>
      <c r="AP9049" s="121"/>
      <c r="AQ9049" s="121"/>
      <c r="AR9049" s="122">
        <f t="shared" si="140"/>
        <v>0</v>
      </c>
      <c r="AS9049" s="122"/>
      <c r="AT9049" s="123"/>
      <c r="AU9049" s="123"/>
    </row>
    <row r="9050" spans="3:47">
      <c r="C9050" s="120"/>
      <c r="D9050" s="120"/>
      <c r="E9050" s="120"/>
      <c r="F9050" s="106"/>
      <c r="G9050" s="106"/>
      <c r="H9050" s="121"/>
      <c r="I9050" s="121"/>
      <c r="J9050" s="121"/>
      <c r="K9050" s="121"/>
      <c r="L9050" s="121"/>
      <c r="M9050" s="121"/>
      <c r="N9050" s="119"/>
      <c r="O9050" s="119"/>
      <c r="P9050" s="119"/>
      <c r="Q9050" s="119"/>
      <c r="R9050" s="119"/>
      <c r="S9050" s="119"/>
      <c r="T9050" s="119"/>
      <c r="U9050" s="119"/>
      <c r="V9050" s="106"/>
      <c r="W9050" s="106"/>
      <c r="X9050" s="121"/>
      <c r="Y9050" s="121"/>
      <c r="Z9050" s="122"/>
      <c r="AA9050" s="122"/>
      <c r="AB9050" s="123"/>
      <c r="AC9050" s="123"/>
      <c r="AD9050" s="124"/>
      <c r="AE9050" s="124"/>
      <c r="AF9050" s="119"/>
      <c r="AG9050" s="106"/>
      <c r="AH9050" s="106"/>
      <c r="AI9050" s="106"/>
      <c r="AJ9050" s="106"/>
      <c r="AK9050" s="106"/>
      <c r="AL9050" s="121"/>
      <c r="AM9050" s="121"/>
      <c r="AN9050" s="121"/>
      <c r="AO9050" s="121"/>
      <c r="AP9050" s="121"/>
      <c r="AQ9050" s="121"/>
      <c r="AR9050" s="122">
        <f t="shared" si="140"/>
        <v>0</v>
      </c>
      <c r="AS9050" s="122"/>
      <c r="AT9050" s="123"/>
      <c r="AU9050" s="123"/>
    </row>
    <row r="9051" spans="3:47">
      <c r="C9051" s="120"/>
      <c r="D9051" s="120"/>
      <c r="E9051" s="120"/>
      <c r="F9051" s="106"/>
      <c r="G9051" s="106"/>
      <c r="H9051" s="121"/>
      <c r="I9051" s="121"/>
      <c r="J9051" s="121"/>
      <c r="K9051" s="121"/>
      <c r="L9051" s="121"/>
      <c r="M9051" s="121"/>
      <c r="N9051" s="119"/>
      <c r="O9051" s="119"/>
      <c r="P9051" s="119"/>
      <c r="Q9051" s="119"/>
      <c r="R9051" s="119"/>
      <c r="S9051" s="119"/>
      <c r="T9051" s="119"/>
      <c r="U9051" s="119"/>
      <c r="V9051" s="106"/>
      <c r="W9051" s="106"/>
      <c r="X9051" s="121"/>
      <c r="Y9051" s="121"/>
      <c r="Z9051" s="122"/>
      <c r="AA9051" s="122"/>
      <c r="AB9051" s="123"/>
      <c r="AC9051" s="123"/>
      <c r="AD9051" s="124"/>
      <c r="AE9051" s="124"/>
      <c r="AF9051" s="119"/>
      <c r="AG9051" s="106"/>
      <c r="AH9051" s="106"/>
      <c r="AI9051" s="106"/>
      <c r="AJ9051" s="106"/>
      <c r="AK9051" s="106"/>
      <c r="AL9051" s="121"/>
      <c r="AM9051" s="121"/>
      <c r="AN9051" s="121"/>
      <c r="AO9051" s="121"/>
      <c r="AP9051" s="121"/>
      <c r="AQ9051" s="121"/>
      <c r="AR9051" s="122">
        <f t="shared" si="140"/>
        <v>0</v>
      </c>
      <c r="AS9051" s="122"/>
      <c r="AT9051" s="123"/>
      <c r="AU9051" s="123"/>
    </row>
    <row r="9052" spans="3:47">
      <c r="C9052" s="120"/>
      <c r="D9052" s="120"/>
      <c r="E9052" s="120"/>
      <c r="F9052" s="106"/>
      <c r="G9052" s="106"/>
      <c r="H9052" s="121"/>
      <c r="I9052" s="121"/>
      <c r="J9052" s="121"/>
      <c r="K9052" s="121"/>
      <c r="L9052" s="121"/>
      <c r="M9052" s="121"/>
      <c r="N9052" s="119"/>
      <c r="O9052" s="119"/>
      <c r="P9052" s="119"/>
      <c r="Q9052" s="119"/>
      <c r="R9052" s="119"/>
      <c r="S9052" s="119"/>
      <c r="T9052" s="119"/>
      <c r="U9052" s="119"/>
      <c r="V9052" s="106"/>
      <c r="W9052" s="106"/>
      <c r="X9052" s="121"/>
      <c r="Y9052" s="121"/>
      <c r="Z9052" s="122"/>
      <c r="AA9052" s="122"/>
      <c r="AB9052" s="123"/>
      <c r="AC9052" s="123"/>
      <c r="AD9052" s="124"/>
      <c r="AE9052" s="124"/>
      <c r="AF9052" s="119"/>
      <c r="AG9052" s="106"/>
      <c r="AH9052" s="106"/>
      <c r="AI9052" s="106"/>
      <c r="AJ9052" s="106"/>
      <c r="AK9052" s="106"/>
      <c r="AL9052" s="121"/>
      <c r="AM9052" s="121"/>
      <c r="AN9052" s="121"/>
      <c r="AO9052" s="121"/>
      <c r="AP9052" s="121"/>
      <c r="AQ9052" s="121"/>
      <c r="AR9052" s="122">
        <f t="shared" si="140"/>
        <v>0</v>
      </c>
      <c r="AS9052" s="122"/>
      <c r="AT9052" s="123"/>
      <c r="AU9052" s="123"/>
    </row>
    <row r="9053" spans="3:47">
      <c r="C9053" s="120"/>
      <c r="D9053" s="120"/>
      <c r="E9053" s="120"/>
      <c r="F9053" s="106"/>
      <c r="G9053" s="106"/>
      <c r="H9053" s="121"/>
      <c r="I9053" s="121"/>
      <c r="J9053" s="121"/>
      <c r="K9053" s="121"/>
      <c r="L9053" s="121"/>
      <c r="M9053" s="121"/>
      <c r="N9053" s="119"/>
      <c r="O9053" s="119"/>
      <c r="P9053" s="119"/>
      <c r="Q9053" s="119"/>
      <c r="R9053" s="119"/>
      <c r="S9053" s="119"/>
      <c r="T9053" s="119"/>
      <c r="U9053" s="119"/>
      <c r="V9053" s="106"/>
      <c r="W9053" s="106"/>
      <c r="X9053" s="121"/>
      <c r="Y9053" s="121"/>
      <c r="Z9053" s="122"/>
      <c r="AA9053" s="122"/>
      <c r="AB9053" s="123"/>
      <c r="AC9053" s="123"/>
      <c r="AD9053" s="124"/>
      <c r="AE9053" s="124"/>
      <c r="AF9053" s="119"/>
      <c r="AG9053" s="106"/>
      <c r="AH9053" s="106"/>
      <c r="AI9053" s="106"/>
      <c r="AJ9053" s="106"/>
      <c r="AK9053" s="106"/>
      <c r="AL9053" s="121"/>
      <c r="AM9053" s="121"/>
      <c r="AN9053" s="121"/>
      <c r="AO9053" s="121"/>
      <c r="AP9053" s="121"/>
      <c r="AQ9053" s="121"/>
      <c r="AR9053" s="122">
        <f t="shared" si="140"/>
        <v>0</v>
      </c>
      <c r="AS9053" s="122"/>
      <c r="AT9053" s="123"/>
      <c r="AU9053" s="123"/>
    </row>
    <row r="9054" spans="3:47">
      <c r="C9054" s="120"/>
      <c r="D9054" s="120"/>
      <c r="E9054" s="120"/>
      <c r="F9054" s="106"/>
      <c r="G9054" s="106"/>
      <c r="H9054" s="121"/>
      <c r="I9054" s="121"/>
      <c r="J9054" s="121"/>
      <c r="K9054" s="121"/>
      <c r="L9054" s="121"/>
      <c r="M9054" s="121"/>
      <c r="N9054" s="119"/>
      <c r="O9054" s="119"/>
      <c r="P9054" s="119"/>
      <c r="Q9054" s="119"/>
      <c r="R9054" s="119"/>
      <c r="S9054" s="119"/>
      <c r="T9054" s="119"/>
      <c r="U9054" s="119"/>
      <c r="V9054" s="106"/>
      <c r="W9054" s="106"/>
      <c r="X9054" s="121"/>
      <c r="Y9054" s="121"/>
      <c r="Z9054" s="122"/>
      <c r="AA9054" s="122"/>
      <c r="AB9054" s="123"/>
      <c r="AC9054" s="123"/>
      <c r="AD9054" s="124"/>
      <c r="AE9054" s="124"/>
      <c r="AF9054" s="119"/>
      <c r="AG9054" s="106"/>
      <c r="AH9054" s="106"/>
      <c r="AI9054" s="106"/>
      <c r="AJ9054" s="106"/>
      <c r="AK9054" s="106"/>
      <c r="AL9054" s="121"/>
      <c r="AM9054" s="121"/>
      <c r="AN9054" s="121"/>
      <c r="AO9054" s="121"/>
      <c r="AP9054" s="121"/>
      <c r="AQ9054" s="121"/>
      <c r="AR9054" s="122">
        <f t="shared" si="140"/>
        <v>0</v>
      </c>
      <c r="AS9054" s="122"/>
      <c r="AT9054" s="123"/>
      <c r="AU9054" s="123"/>
    </row>
    <row r="9055" spans="3:47">
      <c r="C9055" s="120"/>
      <c r="D9055" s="120"/>
      <c r="E9055" s="120"/>
      <c r="F9055" s="106"/>
      <c r="G9055" s="106"/>
      <c r="H9055" s="121"/>
      <c r="I9055" s="121"/>
      <c r="J9055" s="121"/>
      <c r="K9055" s="121"/>
      <c r="L9055" s="121"/>
      <c r="M9055" s="121"/>
      <c r="N9055" s="119"/>
      <c r="O9055" s="119"/>
      <c r="P9055" s="119"/>
      <c r="Q9055" s="119"/>
      <c r="R9055" s="119"/>
      <c r="S9055" s="119"/>
      <c r="T9055" s="119"/>
      <c r="U9055" s="119"/>
      <c r="V9055" s="106"/>
      <c r="W9055" s="106"/>
      <c r="X9055" s="121"/>
      <c r="Y9055" s="121"/>
      <c r="Z9055" s="122"/>
      <c r="AA9055" s="122"/>
      <c r="AB9055" s="123"/>
      <c r="AC9055" s="123"/>
      <c r="AD9055" s="124"/>
      <c r="AE9055" s="124"/>
      <c r="AF9055" s="119"/>
      <c r="AG9055" s="106"/>
      <c r="AH9055" s="106"/>
      <c r="AI9055" s="106"/>
      <c r="AJ9055" s="106"/>
      <c r="AK9055" s="106"/>
      <c r="AL9055" s="121"/>
      <c r="AM9055" s="121"/>
      <c r="AN9055" s="121"/>
      <c r="AO9055" s="121"/>
      <c r="AP9055" s="121"/>
      <c r="AQ9055" s="121"/>
      <c r="AR9055" s="122">
        <f t="shared" si="140"/>
        <v>0</v>
      </c>
      <c r="AS9055" s="122"/>
      <c r="AT9055" s="123"/>
      <c r="AU9055" s="123"/>
    </row>
    <row r="9056" spans="3:47">
      <c r="C9056" s="120"/>
      <c r="D9056" s="120"/>
      <c r="E9056" s="120"/>
      <c r="F9056" s="106"/>
      <c r="G9056" s="106"/>
      <c r="H9056" s="121"/>
      <c r="I9056" s="121"/>
      <c r="J9056" s="121"/>
      <c r="K9056" s="121"/>
      <c r="L9056" s="121"/>
      <c r="M9056" s="121"/>
      <c r="N9056" s="119"/>
      <c r="O9056" s="119"/>
      <c r="P9056" s="119"/>
      <c r="Q9056" s="119"/>
      <c r="R9056" s="119"/>
      <c r="S9056" s="119"/>
      <c r="T9056" s="119"/>
      <c r="U9056" s="119"/>
      <c r="V9056" s="106"/>
      <c r="W9056" s="106"/>
      <c r="X9056" s="121"/>
      <c r="Y9056" s="121"/>
      <c r="Z9056" s="122"/>
      <c r="AA9056" s="122"/>
      <c r="AB9056" s="123"/>
      <c r="AC9056" s="123"/>
      <c r="AD9056" s="124"/>
      <c r="AE9056" s="124"/>
      <c r="AF9056" s="119"/>
      <c r="AG9056" s="106"/>
      <c r="AH9056" s="106"/>
      <c r="AI9056" s="106"/>
      <c r="AJ9056" s="106"/>
      <c r="AK9056" s="106"/>
      <c r="AL9056" s="121"/>
      <c r="AM9056" s="121"/>
      <c r="AN9056" s="121"/>
      <c r="AO9056" s="121"/>
      <c r="AP9056" s="121"/>
      <c r="AQ9056" s="121"/>
      <c r="AR9056" s="122">
        <f t="shared" si="140"/>
        <v>0</v>
      </c>
      <c r="AS9056" s="122"/>
      <c r="AT9056" s="123"/>
      <c r="AU9056" s="123"/>
    </row>
    <row r="9057" spans="3:47">
      <c r="C9057" s="120"/>
      <c r="D9057" s="120"/>
      <c r="E9057" s="120"/>
      <c r="F9057" s="106"/>
      <c r="G9057" s="106"/>
      <c r="H9057" s="121"/>
      <c r="I9057" s="121"/>
      <c r="J9057" s="121"/>
      <c r="K9057" s="121"/>
      <c r="L9057" s="121"/>
      <c r="M9057" s="121"/>
      <c r="N9057" s="119"/>
      <c r="O9057" s="119"/>
      <c r="P9057" s="119"/>
      <c r="Q9057" s="119"/>
      <c r="R9057" s="119"/>
      <c r="S9057" s="119"/>
      <c r="T9057" s="119"/>
      <c r="U9057" s="119"/>
      <c r="V9057" s="106"/>
      <c r="W9057" s="106"/>
      <c r="X9057" s="121"/>
      <c r="Y9057" s="121"/>
      <c r="Z9057" s="122"/>
      <c r="AA9057" s="122"/>
      <c r="AB9057" s="123"/>
      <c r="AC9057" s="123"/>
      <c r="AD9057" s="124"/>
      <c r="AE9057" s="124"/>
      <c r="AF9057" s="119"/>
      <c r="AG9057" s="106"/>
      <c r="AH9057" s="106"/>
      <c r="AI9057" s="106"/>
      <c r="AJ9057" s="106"/>
      <c r="AK9057" s="106"/>
      <c r="AL9057" s="121"/>
      <c r="AM9057" s="121"/>
      <c r="AN9057" s="121"/>
      <c r="AO9057" s="121"/>
      <c r="AP9057" s="121"/>
      <c r="AQ9057" s="121"/>
      <c r="AR9057" s="122">
        <f t="shared" si="140"/>
        <v>0</v>
      </c>
      <c r="AS9057" s="122"/>
      <c r="AT9057" s="123"/>
      <c r="AU9057" s="123"/>
    </row>
    <row r="9058" spans="3:47">
      <c r="C9058" s="120"/>
      <c r="D9058" s="120"/>
      <c r="E9058" s="120"/>
      <c r="F9058" s="106"/>
      <c r="G9058" s="106"/>
      <c r="H9058" s="121"/>
      <c r="I9058" s="121"/>
      <c r="J9058" s="121"/>
      <c r="K9058" s="121"/>
      <c r="L9058" s="121"/>
      <c r="M9058" s="121"/>
      <c r="N9058" s="119"/>
      <c r="O9058" s="119"/>
      <c r="P9058" s="119"/>
      <c r="Q9058" s="119"/>
      <c r="R9058" s="119"/>
      <c r="S9058" s="119"/>
      <c r="T9058" s="119"/>
      <c r="U9058" s="119"/>
      <c r="V9058" s="106"/>
      <c r="W9058" s="106"/>
      <c r="X9058" s="121"/>
      <c r="Y9058" s="121"/>
      <c r="Z9058" s="122"/>
      <c r="AA9058" s="122"/>
      <c r="AB9058" s="123"/>
      <c r="AC9058" s="123"/>
      <c r="AD9058" s="124"/>
      <c r="AE9058" s="124"/>
      <c r="AF9058" s="119"/>
      <c r="AG9058" s="106"/>
      <c r="AH9058" s="106"/>
      <c r="AI9058" s="106"/>
      <c r="AJ9058" s="106"/>
      <c r="AK9058" s="106"/>
      <c r="AL9058" s="121"/>
      <c r="AM9058" s="121"/>
      <c r="AN9058" s="121"/>
      <c r="AO9058" s="121"/>
      <c r="AP9058" s="121"/>
      <c r="AQ9058" s="121"/>
      <c r="AR9058" s="122">
        <f t="shared" si="140"/>
        <v>0</v>
      </c>
      <c r="AS9058" s="122"/>
      <c r="AT9058" s="123"/>
      <c r="AU9058" s="123"/>
    </row>
    <row r="9059" spans="3:47">
      <c r="C9059" s="120"/>
      <c r="D9059" s="120"/>
      <c r="E9059" s="120"/>
      <c r="F9059" s="106"/>
      <c r="G9059" s="106"/>
      <c r="H9059" s="121"/>
      <c r="I9059" s="121"/>
      <c r="J9059" s="121"/>
      <c r="K9059" s="121"/>
      <c r="L9059" s="121"/>
      <c r="M9059" s="121"/>
      <c r="N9059" s="119"/>
      <c r="O9059" s="119"/>
      <c r="P9059" s="119"/>
      <c r="Q9059" s="119"/>
      <c r="R9059" s="119"/>
      <c r="S9059" s="119"/>
      <c r="T9059" s="119"/>
      <c r="U9059" s="119"/>
      <c r="V9059" s="106"/>
      <c r="W9059" s="106"/>
      <c r="X9059" s="121"/>
      <c r="Y9059" s="121"/>
      <c r="Z9059" s="122"/>
      <c r="AA9059" s="122"/>
      <c r="AB9059" s="123"/>
      <c r="AC9059" s="123"/>
      <c r="AD9059" s="124"/>
      <c r="AE9059" s="124"/>
      <c r="AF9059" s="119"/>
      <c r="AG9059" s="106"/>
      <c r="AH9059" s="106"/>
      <c r="AI9059" s="106"/>
      <c r="AJ9059" s="106"/>
      <c r="AK9059" s="106"/>
      <c r="AL9059" s="121"/>
      <c r="AM9059" s="121"/>
      <c r="AN9059" s="121"/>
      <c r="AO9059" s="121"/>
      <c r="AP9059" s="121"/>
      <c r="AQ9059" s="121"/>
      <c r="AR9059" s="122">
        <f t="shared" si="140"/>
        <v>0</v>
      </c>
      <c r="AS9059" s="122"/>
      <c r="AT9059" s="123"/>
      <c r="AU9059" s="123"/>
    </row>
    <row r="9060" spans="3:47">
      <c r="C9060" s="120"/>
      <c r="D9060" s="120"/>
      <c r="E9060" s="120"/>
      <c r="F9060" s="106"/>
      <c r="G9060" s="106"/>
      <c r="H9060" s="121"/>
      <c r="I9060" s="121"/>
      <c r="J9060" s="121"/>
      <c r="K9060" s="121"/>
      <c r="L9060" s="121"/>
      <c r="M9060" s="121"/>
      <c r="N9060" s="119"/>
      <c r="O9060" s="119"/>
      <c r="P9060" s="119"/>
      <c r="Q9060" s="119"/>
      <c r="R9060" s="119"/>
      <c r="S9060" s="119"/>
      <c r="T9060" s="119"/>
      <c r="U9060" s="119"/>
      <c r="V9060" s="106"/>
      <c r="W9060" s="106"/>
      <c r="X9060" s="121"/>
      <c r="Y9060" s="121"/>
      <c r="Z9060" s="122"/>
      <c r="AA9060" s="122"/>
      <c r="AB9060" s="123"/>
      <c r="AC9060" s="123"/>
      <c r="AD9060" s="124"/>
      <c r="AE9060" s="124"/>
      <c r="AF9060" s="119"/>
      <c r="AG9060" s="106"/>
      <c r="AH9060" s="106"/>
      <c r="AI9060" s="106"/>
      <c r="AJ9060" s="106"/>
      <c r="AK9060" s="106"/>
      <c r="AL9060" s="121"/>
      <c r="AM9060" s="121"/>
      <c r="AN9060" s="121"/>
      <c r="AO9060" s="121"/>
      <c r="AP9060" s="121"/>
      <c r="AQ9060" s="121"/>
      <c r="AR9060" s="122">
        <f t="shared" si="140"/>
        <v>0</v>
      </c>
      <c r="AS9060" s="122"/>
      <c r="AT9060" s="123"/>
      <c r="AU9060" s="123"/>
    </row>
    <row r="9061" spans="3:47">
      <c r="C9061" s="120"/>
      <c r="D9061" s="120"/>
      <c r="E9061" s="120"/>
      <c r="F9061" s="106"/>
      <c r="G9061" s="106"/>
      <c r="H9061" s="121"/>
      <c r="I9061" s="121"/>
      <c r="J9061" s="121"/>
      <c r="K9061" s="121"/>
      <c r="L9061" s="121"/>
      <c r="M9061" s="121"/>
      <c r="N9061" s="119"/>
      <c r="O9061" s="119"/>
      <c r="P9061" s="119"/>
      <c r="Q9061" s="119"/>
      <c r="R9061" s="119"/>
      <c r="S9061" s="119"/>
      <c r="T9061" s="119"/>
      <c r="U9061" s="119"/>
      <c r="V9061" s="106"/>
      <c r="W9061" s="106"/>
      <c r="X9061" s="121"/>
      <c r="Y9061" s="121"/>
      <c r="Z9061" s="122"/>
      <c r="AA9061" s="122"/>
      <c r="AB9061" s="123"/>
      <c r="AC9061" s="123"/>
      <c r="AD9061" s="124"/>
      <c r="AE9061" s="124"/>
      <c r="AF9061" s="119"/>
      <c r="AG9061" s="106"/>
      <c r="AH9061" s="106"/>
      <c r="AI9061" s="106"/>
      <c r="AJ9061" s="106"/>
      <c r="AK9061" s="106"/>
      <c r="AL9061" s="121"/>
      <c r="AM9061" s="121"/>
      <c r="AN9061" s="121"/>
      <c r="AO9061" s="121"/>
      <c r="AP9061" s="121"/>
      <c r="AQ9061" s="121"/>
      <c r="AR9061" s="122">
        <f t="shared" si="140"/>
        <v>0</v>
      </c>
      <c r="AS9061" s="122"/>
      <c r="AT9061" s="123"/>
      <c r="AU9061" s="123"/>
    </row>
    <row r="9062" spans="3:47">
      <c r="C9062" s="120"/>
      <c r="D9062" s="120"/>
      <c r="E9062" s="120"/>
      <c r="F9062" s="106"/>
      <c r="G9062" s="106"/>
      <c r="H9062" s="121"/>
      <c r="I9062" s="121"/>
      <c r="J9062" s="121"/>
      <c r="K9062" s="121"/>
      <c r="L9062" s="121"/>
      <c r="M9062" s="121"/>
      <c r="N9062" s="119"/>
      <c r="O9062" s="119"/>
      <c r="P9062" s="119"/>
      <c r="Q9062" s="119"/>
      <c r="R9062" s="119"/>
      <c r="S9062" s="119"/>
      <c r="T9062" s="119"/>
      <c r="U9062" s="119"/>
      <c r="V9062" s="106"/>
      <c r="W9062" s="106"/>
      <c r="X9062" s="121"/>
      <c r="Y9062" s="121"/>
      <c r="Z9062" s="122"/>
      <c r="AA9062" s="122"/>
      <c r="AB9062" s="123"/>
      <c r="AC9062" s="123"/>
      <c r="AD9062" s="124"/>
      <c r="AE9062" s="124"/>
      <c r="AF9062" s="119"/>
      <c r="AG9062" s="106"/>
      <c r="AH9062" s="106"/>
      <c r="AI9062" s="106"/>
      <c r="AJ9062" s="106"/>
      <c r="AK9062" s="106"/>
      <c r="AL9062" s="121"/>
      <c r="AM9062" s="121"/>
      <c r="AN9062" s="121"/>
      <c r="AO9062" s="121"/>
      <c r="AP9062" s="121"/>
      <c r="AQ9062" s="121"/>
      <c r="AR9062" s="122">
        <f t="shared" si="140"/>
        <v>0</v>
      </c>
      <c r="AS9062" s="122"/>
      <c r="AT9062" s="123"/>
      <c r="AU9062" s="123"/>
    </row>
    <row r="9063" spans="3:47">
      <c r="C9063" s="120"/>
      <c r="D9063" s="120"/>
      <c r="E9063" s="120"/>
      <c r="F9063" s="106"/>
      <c r="G9063" s="106"/>
      <c r="H9063" s="121"/>
      <c r="I9063" s="121"/>
      <c r="J9063" s="121"/>
      <c r="K9063" s="121"/>
      <c r="L9063" s="121"/>
      <c r="M9063" s="121"/>
      <c r="N9063" s="119"/>
      <c r="O9063" s="119"/>
      <c r="P9063" s="119"/>
      <c r="Q9063" s="119"/>
      <c r="R9063" s="119"/>
      <c r="S9063" s="119"/>
      <c r="T9063" s="119"/>
      <c r="U9063" s="119"/>
      <c r="V9063" s="106"/>
      <c r="W9063" s="106"/>
      <c r="X9063" s="121"/>
      <c r="Y9063" s="121"/>
      <c r="Z9063" s="122"/>
      <c r="AA9063" s="122"/>
      <c r="AB9063" s="123"/>
      <c r="AC9063" s="123"/>
      <c r="AD9063" s="124"/>
      <c r="AE9063" s="124"/>
      <c r="AF9063" s="119"/>
      <c r="AG9063" s="106"/>
      <c r="AH9063" s="106"/>
      <c r="AI9063" s="106"/>
      <c r="AJ9063" s="106"/>
      <c r="AK9063" s="106"/>
      <c r="AL9063" s="121"/>
      <c r="AM9063" s="121"/>
      <c r="AN9063" s="121"/>
      <c r="AO9063" s="121"/>
      <c r="AP9063" s="121"/>
      <c r="AQ9063" s="121"/>
      <c r="AR9063" s="122">
        <f t="shared" si="140"/>
        <v>0</v>
      </c>
      <c r="AS9063" s="122"/>
      <c r="AT9063" s="123"/>
      <c r="AU9063" s="123"/>
    </row>
    <row r="9064" spans="3:47">
      <c r="C9064" s="120"/>
      <c r="D9064" s="120"/>
      <c r="E9064" s="120"/>
      <c r="F9064" s="106"/>
      <c r="G9064" s="106"/>
      <c r="H9064" s="121"/>
      <c r="I9064" s="121"/>
      <c r="J9064" s="121"/>
      <c r="K9064" s="121"/>
      <c r="L9064" s="121"/>
      <c r="M9064" s="121"/>
      <c r="N9064" s="119"/>
      <c r="O9064" s="119"/>
      <c r="P9064" s="119"/>
      <c r="Q9064" s="119"/>
      <c r="R9064" s="119"/>
      <c r="S9064" s="119"/>
      <c r="T9064" s="119"/>
      <c r="U9064" s="119"/>
      <c r="V9064" s="106"/>
      <c r="W9064" s="106"/>
      <c r="X9064" s="121"/>
      <c r="Y9064" s="121"/>
      <c r="Z9064" s="122"/>
      <c r="AA9064" s="122"/>
      <c r="AB9064" s="123"/>
      <c r="AC9064" s="123"/>
      <c r="AD9064" s="124"/>
      <c r="AE9064" s="124"/>
      <c r="AF9064" s="119"/>
      <c r="AG9064" s="106"/>
      <c r="AH9064" s="106"/>
      <c r="AI9064" s="106"/>
      <c r="AJ9064" s="106"/>
      <c r="AK9064" s="106"/>
      <c r="AL9064" s="121"/>
      <c r="AM9064" s="121"/>
      <c r="AN9064" s="121"/>
      <c r="AO9064" s="121"/>
      <c r="AP9064" s="121"/>
      <c r="AQ9064" s="121"/>
      <c r="AR9064" s="122">
        <f t="shared" si="140"/>
        <v>0</v>
      </c>
      <c r="AS9064" s="122"/>
      <c r="AT9064" s="123"/>
      <c r="AU9064" s="123"/>
    </row>
    <row r="9065" spans="3:47">
      <c r="C9065" s="120"/>
      <c r="D9065" s="120"/>
      <c r="E9065" s="120"/>
      <c r="F9065" s="106"/>
      <c r="G9065" s="106"/>
      <c r="H9065" s="121"/>
      <c r="I9065" s="121"/>
      <c r="J9065" s="121"/>
      <c r="K9065" s="121"/>
      <c r="L9065" s="121"/>
      <c r="M9065" s="121"/>
      <c r="N9065" s="119"/>
      <c r="O9065" s="119"/>
      <c r="P9065" s="119"/>
      <c r="Q9065" s="119"/>
      <c r="R9065" s="119"/>
      <c r="S9065" s="119"/>
      <c r="T9065" s="119"/>
      <c r="U9065" s="119"/>
      <c r="V9065" s="106"/>
      <c r="W9065" s="106"/>
      <c r="X9065" s="121"/>
      <c r="Y9065" s="121"/>
      <c r="Z9065" s="122"/>
      <c r="AA9065" s="122"/>
      <c r="AB9065" s="123"/>
      <c r="AC9065" s="123"/>
      <c r="AD9065" s="124"/>
      <c r="AE9065" s="124"/>
      <c r="AF9065" s="119"/>
      <c r="AG9065" s="106"/>
      <c r="AH9065" s="106"/>
      <c r="AI9065" s="106"/>
      <c r="AJ9065" s="106"/>
      <c r="AK9065" s="106"/>
      <c r="AL9065" s="121"/>
      <c r="AM9065" s="121"/>
      <c r="AN9065" s="121"/>
      <c r="AO9065" s="121"/>
      <c r="AP9065" s="121"/>
      <c r="AQ9065" s="121"/>
      <c r="AR9065" s="122">
        <f t="shared" si="140"/>
        <v>0</v>
      </c>
      <c r="AS9065" s="122"/>
      <c r="AT9065" s="123"/>
      <c r="AU9065" s="123"/>
    </row>
    <row r="9066" spans="3:47">
      <c r="C9066" s="120"/>
      <c r="D9066" s="120"/>
      <c r="E9066" s="120"/>
      <c r="F9066" s="106"/>
      <c r="G9066" s="106"/>
      <c r="H9066" s="121"/>
      <c r="I9066" s="121"/>
      <c r="J9066" s="121"/>
      <c r="K9066" s="121"/>
      <c r="L9066" s="121"/>
      <c r="M9066" s="121"/>
      <c r="N9066" s="119"/>
      <c r="O9066" s="119"/>
      <c r="P9066" s="119"/>
      <c r="Q9066" s="119"/>
      <c r="R9066" s="119"/>
      <c r="S9066" s="119"/>
      <c r="T9066" s="119"/>
      <c r="U9066" s="119"/>
      <c r="V9066" s="106"/>
      <c r="W9066" s="106"/>
      <c r="X9066" s="121"/>
      <c r="Y9066" s="121"/>
      <c r="Z9066" s="122"/>
      <c r="AA9066" s="122"/>
      <c r="AB9066" s="123"/>
      <c r="AC9066" s="123"/>
      <c r="AD9066" s="124"/>
      <c r="AE9066" s="124"/>
      <c r="AF9066" s="119"/>
      <c r="AG9066" s="106"/>
      <c r="AH9066" s="106"/>
      <c r="AI9066" s="106"/>
      <c r="AJ9066" s="106"/>
      <c r="AK9066" s="106"/>
      <c r="AL9066" s="121"/>
      <c r="AM9066" s="121"/>
      <c r="AN9066" s="121"/>
      <c r="AO9066" s="121"/>
      <c r="AP9066" s="121"/>
      <c r="AQ9066" s="121"/>
      <c r="AR9066" s="122">
        <f t="shared" si="140"/>
        <v>0</v>
      </c>
      <c r="AS9066" s="122"/>
      <c r="AT9066" s="123"/>
      <c r="AU9066" s="123"/>
    </row>
    <row r="9067" spans="3:47">
      <c r="C9067" s="120"/>
      <c r="D9067" s="120"/>
      <c r="E9067" s="120"/>
      <c r="F9067" s="106"/>
      <c r="G9067" s="106"/>
      <c r="H9067" s="121"/>
      <c r="I9067" s="121"/>
      <c r="J9067" s="121"/>
      <c r="K9067" s="121"/>
      <c r="L9067" s="121"/>
      <c r="M9067" s="121"/>
      <c r="N9067" s="119"/>
      <c r="O9067" s="119"/>
      <c r="P9067" s="119"/>
      <c r="Q9067" s="119"/>
      <c r="R9067" s="119"/>
      <c r="S9067" s="119"/>
      <c r="T9067" s="119"/>
      <c r="U9067" s="119"/>
      <c r="V9067" s="106"/>
      <c r="W9067" s="106"/>
      <c r="X9067" s="121"/>
      <c r="Y9067" s="121"/>
      <c r="Z9067" s="122"/>
      <c r="AA9067" s="122"/>
      <c r="AB9067" s="123"/>
      <c r="AC9067" s="123"/>
      <c r="AD9067" s="124"/>
      <c r="AE9067" s="124"/>
      <c r="AF9067" s="119"/>
      <c r="AG9067" s="106"/>
      <c r="AH9067" s="106"/>
      <c r="AI9067" s="106"/>
      <c r="AJ9067" s="106"/>
      <c r="AK9067" s="106"/>
      <c r="AL9067" s="121"/>
      <c r="AM9067" s="121"/>
      <c r="AN9067" s="121"/>
      <c r="AO9067" s="121"/>
      <c r="AP9067" s="121"/>
      <c r="AQ9067" s="121"/>
      <c r="AR9067" s="122">
        <f t="shared" si="140"/>
        <v>0</v>
      </c>
      <c r="AS9067" s="122"/>
      <c r="AT9067" s="123"/>
      <c r="AU9067" s="123"/>
    </row>
    <row r="9068" spans="3:47">
      <c r="C9068" s="120"/>
      <c r="D9068" s="120"/>
      <c r="E9068" s="120"/>
      <c r="F9068" s="106"/>
      <c r="G9068" s="106"/>
      <c r="H9068" s="121"/>
      <c r="I9068" s="121"/>
      <c r="J9068" s="121"/>
      <c r="K9068" s="121"/>
      <c r="L9068" s="121"/>
      <c r="M9068" s="121"/>
      <c r="N9068" s="119"/>
      <c r="O9068" s="119"/>
      <c r="P9068" s="119"/>
      <c r="Q9068" s="119"/>
      <c r="R9068" s="119"/>
      <c r="S9068" s="119"/>
      <c r="T9068" s="119"/>
      <c r="U9068" s="119"/>
      <c r="V9068" s="106"/>
      <c r="W9068" s="106"/>
      <c r="X9068" s="121"/>
      <c r="Y9068" s="121"/>
      <c r="Z9068" s="122"/>
      <c r="AA9068" s="122"/>
      <c r="AB9068" s="123"/>
      <c r="AC9068" s="123"/>
      <c r="AD9068" s="124"/>
      <c r="AE9068" s="124"/>
      <c r="AF9068" s="119"/>
      <c r="AG9068" s="106"/>
      <c r="AH9068" s="106"/>
      <c r="AI9068" s="106"/>
      <c r="AJ9068" s="106"/>
      <c r="AK9068" s="106"/>
      <c r="AL9068" s="121"/>
      <c r="AM9068" s="121"/>
      <c r="AN9068" s="121"/>
      <c r="AO9068" s="121"/>
      <c r="AP9068" s="121"/>
      <c r="AQ9068" s="121"/>
      <c r="AR9068" s="122">
        <f t="shared" si="140"/>
        <v>0</v>
      </c>
      <c r="AS9068" s="122"/>
      <c r="AT9068" s="123"/>
      <c r="AU9068" s="123"/>
    </row>
    <row r="9069" spans="3:47">
      <c r="C9069" s="120"/>
      <c r="D9069" s="120"/>
      <c r="E9069" s="120"/>
      <c r="F9069" s="106"/>
      <c r="G9069" s="106"/>
      <c r="H9069" s="121"/>
      <c r="I9069" s="121"/>
      <c r="J9069" s="121"/>
      <c r="K9069" s="121"/>
      <c r="L9069" s="121"/>
      <c r="M9069" s="121"/>
      <c r="N9069" s="119"/>
      <c r="O9069" s="119"/>
      <c r="P9069" s="119"/>
      <c r="Q9069" s="119"/>
      <c r="R9069" s="119"/>
      <c r="S9069" s="119"/>
      <c r="T9069" s="119"/>
      <c r="U9069" s="119"/>
      <c r="V9069" s="106"/>
      <c r="W9069" s="106"/>
      <c r="X9069" s="121"/>
      <c r="Y9069" s="121"/>
      <c r="Z9069" s="122"/>
      <c r="AA9069" s="122"/>
      <c r="AB9069" s="123"/>
      <c r="AC9069" s="123"/>
      <c r="AD9069" s="124"/>
      <c r="AE9069" s="124"/>
      <c r="AF9069" s="119"/>
      <c r="AG9069" s="106"/>
      <c r="AH9069" s="106"/>
      <c r="AI9069" s="106"/>
      <c r="AJ9069" s="106"/>
      <c r="AK9069" s="106"/>
      <c r="AL9069" s="121"/>
      <c r="AM9069" s="121"/>
      <c r="AN9069" s="121"/>
      <c r="AO9069" s="121"/>
      <c r="AP9069" s="121"/>
      <c r="AQ9069" s="121"/>
      <c r="AR9069" s="122">
        <f t="shared" si="140"/>
        <v>0</v>
      </c>
      <c r="AS9069" s="122"/>
      <c r="AT9069" s="123"/>
      <c r="AU9069" s="123"/>
    </row>
    <row r="9070" spans="3:47">
      <c r="C9070" s="120"/>
      <c r="D9070" s="120"/>
      <c r="E9070" s="120"/>
      <c r="F9070" s="106"/>
      <c r="G9070" s="106"/>
      <c r="H9070" s="121"/>
      <c r="I9070" s="121"/>
      <c r="J9070" s="121"/>
      <c r="K9070" s="121"/>
      <c r="L9070" s="121"/>
      <c r="M9070" s="121"/>
      <c r="N9070" s="119"/>
      <c r="O9070" s="119"/>
      <c r="P9070" s="119"/>
      <c r="Q9070" s="119"/>
      <c r="R9070" s="119"/>
      <c r="S9070" s="119"/>
      <c r="T9070" s="119"/>
      <c r="U9070" s="119"/>
      <c r="V9070" s="106"/>
      <c r="W9070" s="106"/>
      <c r="X9070" s="121"/>
      <c r="Y9070" s="121"/>
      <c r="Z9070" s="122"/>
      <c r="AA9070" s="122"/>
      <c r="AB9070" s="123"/>
      <c r="AC9070" s="123"/>
      <c r="AD9070" s="124"/>
      <c r="AE9070" s="124"/>
      <c r="AF9070" s="119"/>
      <c r="AG9070" s="106"/>
      <c r="AH9070" s="106"/>
      <c r="AI9070" s="106"/>
      <c r="AJ9070" s="106"/>
      <c r="AK9070" s="106"/>
      <c r="AL9070" s="121"/>
      <c r="AM9070" s="121"/>
      <c r="AN9070" s="121"/>
      <c r="AO9070" s="121"/>
      <c r="AP9070" s="121"/>
      <c r="AQ9070" s="121"/>
      <c r="AR9070" s="122">
        <f t="shared" si="140"/>
        <v>0</v>
      </c>
      <c r="AS9070" s="122"/>
      <c r="AT9070" s="123"/>
      <c r="AU9070" s="123"/>
    </row>
    <row r="9071" spans="3:47">
      <c r="C9071" s="120"/>
      <c r="D9071" s="120"/>
      <c r="E9071" s="120"/>
      <c r="F9071" s="106"/>
      <c r="G9071" s="106"/>
      <c r="H9071" s="121"/>
      <c r="I9071" s="121"/>
      <c r="J9071" s="121"/>
      <c r="K9071" s="121"/>
      <c r="L9071" s="121"/>
      <c r="M9071" s="121"/>
      <c r="N9071" s="119"/>
      <c r="O9071" s="119"/>
      <c r="P9071" s="119"/>
      <c r="Q9071" s="119"/>
      <c r="R9071" s="119"/>
      <c r="S9071" s="119"/>
      <c r="T9071" s="119"/>
      <c r="U9071" s="119"/>
      <c r="V9071" s="106"/>
      <c r="W9071" s="106"/>
      <c r="X9071" s="121"/>
      <c r="Y9071" s="121"/>
      <c r="Z9071" s="122"/>
      <c r="AA9071" s="122"/>
      <c r="AB9071" s="123"/>
      <c r="AC9071" s="123"/>
      <c r="AD9071" s="124"/>
      <c r="AE9071" s="124"/>
      <c r="AF9071" s="119"/>
      <c r="AG9071" s="106"/>
      <c r="AH9071" s="106"/>
      <c r="AI9071" s="106"/>
      <c r="AJ9071" s="106"/>
      <c r="AK9071" s="106"/>
      <c r="AL9071" s="121"/>
      <c r="AM9071" s="121"/>
      <c r="AN9071" s="121"/>
      <c r="AO9071" s="121"/>
      <c r="AP9071" s="121"/>
      <c r="AQ9071" s="121"/>
      <c r="AR9071" s="122">
        <f t="shared" si="140"/>
        <v>0</v>
      </c>
      <c r="AS9071" s="122"/>
      <c r="AT9071" s="123"/>
      <c r="AU9071" s="123"/>
    </row>
    <row r="9072" spans="3:47">
      <c r="C9072" s="120"/>
      <c r="D9072" s="120"/>
      <c r="E9072" s="120"/>
      <c r="F9072" s="106"/>
      <c r="G9072" s="106"/>
      <c r="H9072" s="121"/>
      <c r="I9072" s="121"/>
      <c r="J9072" s="121"/>
      <c r="K9072" s="121"/>
      <c r="L9072" s="121"/>
      <c r="M9072" s="121"/>
      <c r="N9072" s="119"/>
      <c r="O9072" s="119"/>
      <c r="P9072" s="119"/>
      <c r="Q9072" s="119"/>
      <c r="R9072" s="119"/>
      <c r="S9072" s="119"/>
      <c r="T9072" s="119"/>
      <c r="U9072" s="119"/>
      <c r="V9072" s="106"/>
      <c r="W9072" s="106"/>
      <c r="X9072" s="121"/>
      <c r="Y9072" s="121"/>
      <c r="Z9072" s="122"/>
      <c r="AA9072" s="122"/>
      <c r="AB9072" s="123"/>
      <c r="AC9072" s="123"/>
      <c r="AD9072" s="124"/>
      <c r="AE9072" s="124"/>
      <c r="AF9072" s="119"/>
      <c r="AG9072" s="106"/>
      <c r="AH9072" s="106"/>
      <c r="AI9072" s="106"/>
      <c r="AJ9072" s="106"/>
      <c r="AK9072" s="106"/>
      <c r="AL9072" s="121"/>
      <c r="AM9072" s="121"/>
      <c r="AN9072" s="121"/>
      <c r="AO9072" s="121"/>
      <c r="AP9072" s="121"/>
      <c r="AQ9072" s="121"/>
      <c r="AR9072" s="122">
        <f t="shared" si="140"/>
        <v>0</v>
      </c>
      <c r="AS9072" s="122"/>
      <c r="AT9072" s="123"/>
      <c r="AU9072" s="123"/>
    </row>
    <row r="9073" spans="3:47">
      <c r="C9073" s="120"/>
      <c r="D9073" s="120"/>
      <c r="E9073" s="120"/>
      <c r="F9073" s="106"/>
      <c r="G9073" s="106"/>
      <c r="H9073" s="121"/>
      <c r="I9073" s="121"/>
      <c r="J9073" s="121"/>
      <c r="K9073" s="121"/>
      <c r="L9073" s="121"/>
      <c r="M9073" s="121"/>
      <c r="N9073" s="119"/>
      <c r="O9073" s="119"/>
      <c r="P9073" s="119"/>
      <c r="Q9073" s="119"/>
      <c r="R9073" s="119"/>
      <c r="S9073" s="119"/>
      <c r="T9073" s="119"/>
      <c r="U9073" s="119"/>
      <c r="V9073" s="106"/>
      <c r="W9073" s="106"/>
      <c r="X9073" s="121"/>
      <c r="Y9073" s="121"/>
      <c r="Z9073" s="122"/>
      <c r="AA9073" s="122"/>
      <c r="AB9073" s="123"/>
      <c r="AC9073" s="123"/>
      <c r="AD9073" s="124"/>
      <c r="AE9073" s="124"/>
      <c r="AF9073" s="119"/>
      <c r="AG9073" s="106"/>
      <c r="AH9073" s="106"/>
      <c r="AI9073" s="106"/>
      <c r="AJ9073" s="106"/>
      <c r="AK9073" s="106"/>
      <c r="AL9073" s="121"/>
      <c r="AM9073" s="121"/>
      <c r="AN9073" s="121"/>
      <c r="AO9073" s="121"/>
      <c r="AP9073" s="121"/>
      <c r="AQ9073" s="121"/>
      <c r="AR9073" s="122">
        <f t="shared" si="140"/>
        <v>0</v>
      </c>
      <c r="AS9073" s="122"/>
      <c r="AT9073" s="123"/>
      <c r="AU9073" s="123"/>
    </row>
    <row r="9074" spans="3:47">
      <c r="C9074" s="120"/>
      <c r="D9074" s="120"/>
      <c r="E9074" s="120"/>
      <c r="F9074" s="106"/>
      <c r="G9074" s="106"/>
      <c r="H9074" s="121"/>
      <c r="I9074" s="121"/>
      <c r="J9074" s="121"/>
      <c r="K9074" s="121"/>
      <c r="L9074" s="121"/>
      <c r="M9074" s="121"/>
      <c r="N9074" s="119"/>
      <c r="O9074" s="119"/>
      <c r="P9074" s="119"/>
      <c r="Q9074" s="119"/>
      <c r="R9074" s="119"/>
      <c r="S9074" s="119"/>
      <c r="T9074" s="119"/>
      <c r="U9074" s="119"/>
      <c r="V9074" s="106"/>
      <c r="W9074" s="106"/>
      <c r="X9074" s="121"/>
      <c r="Y9074" s="121"/>
      <c r="Z9074" s="122"/>
      <c r="AA9074" s="122"/>
      <c r="AB9074" s="123"/>
      <c r="AC9074" s="123"/>
      <c r="AD9074" s="124"/>
      <c r="AE9074" s="124"/>
      <c r="AF9074" s="119"/>
      <c r="AG9074" s="106"/>
      <c r="AH9074" s="106"/>
      <c r="AI9074" s="106"/>
      <c r="AJ9074" s="106"/>
      <c r="AK9074" s="106"/>
      <c r="AL9074" s="121"/>
      <c r="AM9074" s="121"/>
      <c r="AN9074" s="121"/>
      <c r="AO9074" s="121"/>
      <c r="AP9074" s="121"/>
      <c r="AQ9074" s="121"/>
      <c r="AR9074" s="122">
        <f t="shared" si="140"/>
        <v>0</v>
      </c>
      <c r="AS9074" s="122"/>
      <c r="AT9074" s="123"/>
      <c r="AU9074" s="123"/>
    </row>
    <row r="9075" spans="3:47">
      <c r="C9075" s="120"/>
      <c r="D9075" s="120"/>
      <c r="E9075" s="120"/>
      <c r="F9075" s="106"/>
      <c r="G9075" s="106"/>
      <c r="H9075" s="121"/>
      <c r="I9075" s="121"/>
      <c r="J9075" s="121"/>
      <c r="K9075" s="121"/>
      <c r="L9075" s="121"/>
      <c r="M9075" s="121"/>
      <c r="N9075" s="119"/>
      <c r="O9075" s="119"/>
      <c r="P9075" s="119"/>
      <c r="Q9075" s="119"/>
      <c r="R9075" s="119"/>
      <c r="S9075" s="119"/>
      <c r="T9075" s="119"/>
      <c r="U9075" s="119"/>
      <c r="V9075" s="106"/>
      <c r="W9075" s="106"/>
      <c r="X9075" s="121"/>
      <c r="Y9075" s="121"/>
      <c r="Z9075" s="122"/>
      <c r="AA9075" s="122"/>
      <c r="AB9075" s="123"/>
      <c r="AC9075" s="123"/>
      <c r="AD9075" s="124"/>
      <c r="AE9075" s="124"/>
      <c r="AF9075" s="119"/>
      <c r="AG9075" s="106"/>
      <c r="AH9075" s="106"/>
      <c r="AI9075" s="106"/>
      <c r="AJ9075" s="106"/>
      <c r="AK9075" s="106"/>
      <c r="AL9075" s="121"/>
      <c r="AM9075" s="121"/>
      <c r="AN9075" s="121"/>
      <c r="AO9075" s="121"/>
      <c r="AP9075" s="121"/>
      <c r="AQ9075" s="121"/>
      <c r="AR9075" s="122">
        <f t="shared" si="140"/>
        <v>0</v>
      </c>
      <c r="AS9075" s="122"/>
      <c r="AT9075" s="123"/>
      <c r="AU9075" s="123"/>
    </row>
    <row r="9076" spans="3:47">
      <c r="C9076" s="120"/>
      <c r="D9076" s="120"/>
      <c r="E9076" s="120"/>
      <c r="F9076" s="106"/>
      <c r="G9076" s="106"/>
      <c r="H9076" s="121"/>
      <c r="I9076" s="121"/>
      <c r="J9076" s="121"/>
      <c r="K9076" s="121"/>
      <c r="L9076" s="121"/>
      <c r="M9076" s="121"/>
      <c r="N9076" s="119"/>
      <c r="O9076" s="119"/>
      <c r="P9076" s="119"/>
      <c r="Q9076" s="119"/>
      <c r="R9076" s="119"/>
      <c r="S9076" s="119"/>
      <c r="T9076" s="119"/>
      <c r="U9076" s="119"/>
      <c r="V9076" s="106"/>
      <c r="W9076" s="106"/>
      <c r="X9076" s="121"/>
      <c r="Y9076" s="121"/>
      <c r="Z9076" s="122"/>
      <c r="AA9076" s="122"/>
      <c r="AB9076" s="123"/>
      <c r="AC9076" s="123"/>
      <c r="AD9076" s="124"/>
      <c r="AE9076" s="124"/>
      <c r="AF9076" s="119"/>
      <c r="AG9076" s="106"/>
      <c r="AH9076" s="106"/>
      <c r="AI9076" s="106"/>
      <c r="AJ9076" s="106"/>
      <c r="AK9076" s="106"/>
      <c r="AL9076" s="121"/>
      <c r="AM9076" s="121"/>
      <c r="AN9076" s="121"/>
      <c r="AO9076" s="121"/>
      <c r="AP9076" s="121"/>
      <c r="AQ9076" s="121"/>
      <c r="AR9076" s="122">
        <f t="shared" si="140"/>
        <v>0</v>
      </c>
      <c r="AS9076" s="122"/>
      <c r="AT9076" s="123"/>
      <c r="AU9076" s="123"/>
    </row>
    <row r="9077" spans="3:47">
      <c r="C9077" s="120"/>
      <c r="D9077" s="120"/>
      <c r="E9077" s="120"/>
      <c r="F9077" s="106"/>
      <c r="G9077" s="106"/>
      <c r="H9077" s="121"/>
      <c r="I9077" s="121"/>
      <c r="J9077" s="121"/>
      <c r="K9077" s="121"/>
      <c r="L9077" s="121"/>
      <c r="M9077" s="121"/>
      <c r="N9077" s="119"/>
      <c r="O9077" s="119"/>
      <c r="P9077" s="119"/>
      <c r="Q9077" s="119"/>
      <c r="R9077" s="119"/>
      <c r="S9077" s="119"/>
      <c r="T9077" s="119"/>
      <c r="U9077" s="119"/>
      <c r="V9077" s="106"/>
      <c r="W9077" s="106"/>
      <c r="X9077" s="121"/>
      <c r="Y9077" s="121"/>
      <c r="Z9077" s="122"/>
      <c r="AA9077" s="122"/>
      <c r="AB9077" s="123"/>
      <c r="AC9077" s="123"/>
      <c r="AD9077" s="124"/>
      <c r="AE9077" s="124"/>
      <c r="AF9077" s="119"/>
      <c r="AG9077" s="106"/>
      <c r="AH9077" s="106"/>
      <c r="AI9077" s="106"/>
      <c r="AJ9077" s="106"/>
      <c r="AK9077" s="106"/>
      <c r="AL9077" s="121"/>
      <c r="AM9077" s="121"/>
      <c r="AN9077" s="121"/>
      <c r="AO9077" s="121"/>
      <c r="AP9077" s="121"/>
      <c r="AQ9077" s="121"/>
      <c r="AR9077" s="122">
        <f t="shared" si="140"/>
        <v>0</v>
      </c>
      <c r="AS9077" s="122"/>
      <c r="AT9077" s="123"/>
      <c r="AU9077" s="123"/>
    </row>
    <row r="9078" spans="3:47">
      <c r="C9078" s="120"/>
      <c r="D9078" s="120"/>
      <c r="E9078" s="120"/>
      <c r="F9078" s="106"/>
      <c r="G9078" s="106"/>
      <c r="H9078" s="121"/>
      <c r="I9078" s="121"/>
      <c r="J9078" s="121"/>
      <c r="K9078" s="121"/>
      <c r="L9078" s="121"/>
      <c r="M9078" s="121"/>
      <c r="N9078" s="119"/>
      <c r="O9078" s="119"/>
      <c r="P9078" s="119"/>
      <c r="Q9078" s="119"/>
      <c r="R9078" s="119"/>
      <c r="S9078" s="119"/>
      <c r="T9078" s="119"/>
      <c r="U9078" s="119"/>
      <c r="V9078" s="106"/>
      <c r="W9078" s="106"/>
      <c r="X9078" s="121"/>
      <c r="Y9078" s="121"/>
      <c r="Z9078" s="122"/>
      <c r="AA9078" s="122"/>
      <c r="AB9078" s="123"/>
      <c r="AC9078" s="123"/>
      <c r="AD9078" s="124"/>
      <c r="AE9078" s="124"/>
      <c r="AF9078" s="119"/>
      <c r="AG9078" s="106"/>
      <c r="AH9078" s="106"/>
      <c r="AI9078" s="106"/>
      <c r="AJ9078" s="106"/>
      <c r="AK9078" s="106"/>
      <c r="AL9078" s="121"/>
      <c r="AM9078" s="121"/>
      <c r="AN9078" s="121"/>
      <c r="AO9078" s="121"/>
      <c r="AP9078" s="121"/>
      <c r="AQ9078" s="121"/>
      <c r="AR9078" s="122">
        <f t="shared" si="140"/>
        <v>0</v>
      </c>
      <c r="AS9078" s="122"/>
      <c r="AT9078" s="123"/>
      <c r="AU9078" s="123"/>
    </row>
    <row r="9079" spans="3:47">
      <c r="C9079" s="120"/>
      <c r="D9079" s="120"/>
      <c r="E9079" s="120"/>
      <c r="F9079" s="106"/>
      <c r="G9079" s="106"/>
      <c r="H9079" s="121"/>
      <c r="I9079" s="121"/>
      <c r="J9079" s="121"/>
      <c r="K9079" s="121"/>
      <c r="L9079" s="121"/>
      <c r="M9079" s="121"/>
      <c r="N9079" s="119"/>
      <c r="O9079" s="119"/>
      <c r="P9079" s="119"/>
      <c r="Q9079" s="119"/>
      <c r="R9079" s="119"/>
      <c r="S9079" s="119"/>
      <c r="T9079" s="119"/>
      <c r="U9079" s="119"/>
      <c r="V9079" s="106"/>
      <c r="W9079" s="106"/>
      <c r="X9079" s="121"/>
      <c r="Y9079" s="121"/>
      <c r="Z9079" s="122"/>
      <c r="AA9079" s="122"/>
      <c r="AB9079" s="123"/>
      <c r="AC9079" s="123"/>
      <c r="AD9079" s="124"/>
      <c r="AE9079" s="124"/>
      <c r="AF9079" s="119"/>
      <c r="AG9079" s="106"/>
      <c r="AH9079" s="106"/>
      <c r="AI9079" s="106"/>
      <c r="AJ9079" s="106"/>
      <c r="AK9079" s="106"/>
      <c r="AL9079" s="121"/>
      <c r="AM9079" s="121"/>
      <c r="AN9079" s="121"/>
      <c r="AO9079" s="121"/>
      <c r="AP9079" s="121"/>
      <c r="AQ9079" s="121"/>
      <c r="AR9079" s="122">
        <f t="shared" si="140"/>
        <v>0</v>
      </c>
      <c r="AS9079" s="122"/>
      <c r="AT9079" s="123"/>
      <c r="AU9079" s="123"/>
    </row>
    <row r="9080" spans="3:47">
      <c r="C9080" s="120"/>
      <c r="D9080" s="120"/>
      <c r="E9080" s="120"/>
      <c r="F9080" s="106"/>
      <c r="G9080" s="106"/>
      <c r="H9080" s="121"/>
      <c r="I9080" s="121"/>
      <c r="J9080" s="121"/>
      <c r="K9080" s="121"/>
      <c r="L9080" s="121"/>
      <c r="M9080" s="121"/>
      <c r="N9080" s="119"/>
      <c r="O9080" s="119"/>
      <c r="P9080" s="119"/>
      <c r="Q9080" s="119"/>
      <c r="R9080" s="119"/>
      <c r="S9080" s="119"/>
      <c r="T9080" s="119"/>
      <c r="U9080" s="119"/>
      <c r="V9080" s="106"/>
      <c r="W9080" s="106"/>
      <c r="X9080" s="121"/>
      <c r="Y9080" s="121"/>
      <c r="Z9080" s="122"/>
      <c r="AA9080" s="122"/>
      <c r="AB9080" s="123"/>
      <c r="AC9080" s="123"/>
      <c r="AD9080" s="124"/>
      <c r="AE9080" s="124"/>
      <c r="AF9080" s="119"/>
      <c r="AG9080" s="106"/>
      <c r="AH9080" s="106"/>
      <c r="AI9080" s="106"/>
      <c r="AJ9080" s="106"/>
      <c r="AK9080" s="106"/>
      <c r="AL9080" s="121"/>
      <c r="AM9080" s="121"/>
      <c r="AN9080" s="121"/>
      <c r="AO9080" s="121"/>
      <c r="AP9080" s="121"/>
      <c r="AQ9080" s="121"/>
      <c r="AR9080" s="122">
        <f t="shared" si="140"/>
        <v>0</v>
      </c>
      <c r="AS9080" s="122"/>
      <c r="AT9080" s="123"/>
      <c r="AU9080" s="123"/>
    </row>
    <row r="9081" spans="3:47">
      <c r="C9081" s="120"/>
      <c r="D9081" s="120"/>
      <c r="E9081" s="120"/>
      <c r="F9081" s="106"/>
      <c r="G9081" s="106"/>
      <c r="H9081" s="121"/>
      <c r="I9081" s="121"/>
      <c r="J9081" s="121"/>
      <c r="K9081" s="121"/>
      <c r="L9081" s="121"/>
      <c r="M9081" s="121"/>
      <c r="N9081" s="119"/>
      <c r="O9081" s="119"/>
      <c r="P9081" s="119"/>
      <c r="Q9081" s="119"/>
      <c r="R9081" s="119"/>
      <c r="S9081" s="119"/>
      <c r="T9081" s="119"/>
      <c r="U9081" s="119"/>
      <c r="V9081" s="106"/>
      <c r="W9081" s="106"/>
      <c r="X9081" s="121"/>
      <c r="Y9081" s="121"/>
      <c r="Z9081" s="122"/>
      <c r="AA9081" s="122"/>
      <c r="AB9081" s="123"/>
      <c r="AC9081" s="123"/>
      <c r="AD9081" s="124"/>
      <c r="AE9081" s="124"/>
      <c r="AF9081" s="119"/>
      <c r="AG9081" s="106"/>
      <c r="AH9081" s="106"/>
      <c r="AI9081" s="106"/>
      <c r="AJ9081" s="106"/>
      <c r="AK9081" s="106"/>
      <c r="AL9081" s="121"/>
      <c r="AM9081" s="121"/>
      <c r="AN9081" s="121"/>
      <c r="AO9081" s="121"/>
      <c r="AP9081" s="121"/>
      <c r="AQ9081" s="121"/>
      <c r="AR9081" s="122">
        <f t="shared" si="140"/>
        <v>0</v>
      </c>
      <c r="AS9081" s="122"/>
      <c r="AT9081" s="123"/>
      <c r="AU9081" s="123"/>
    </row>
    <row r="9082" spans="3:47">
      <c r="C9082" s="120"/>
      <c r="D9082" s="120"/>
      <c r="E9082" s="120"/>
      <c r="F9082" s="106"/>
      <c r="G9082" s="106"/>
      <c r="H9082" s="121"/>
      <c r="I9082" s="121"/>
      <c r="J9082" s="121"/>
      <c r="K9082" s="121"/>
      <c r="L9082" s="121"/>
      <c r="M9082" s="121"/>
      <c r="N9082" s="119"/>
      <c r="O9082" s="119"/>
      <c r="P9082" s="119"/>
      <c r="Q9082" s="119"/>
      <c r="R9082" s="119"/>
      <c r="S9082" s="119"/>
      <c r="T9082" s="119"/>
      <c r="U9082" s="119"/>
      <c r="V9082" s="106"/>
      <c r="W9082" s="106"/>
      <c r="X9082" s="121"/>
      <c r="Y9082" s="121"/>
      <c r="Z9082" s="122"/>
      <c r="AA9082" s="122"/>
      <c r="AB9082" s="123"/>
      <c r="AC9082" s="123"/>
      <c r="AD9082" s="124"/>
      <c r="AE9082" s="124"/>
      <c r="AF9082" s="119"/>
      <c r="AG9082" s="106"/>
      <c r="AH9082" s="106"/>
      <c r="AI9082" s="106"/>
      <c r="AJ9082" s="106"/>
      <c r="AK9082" s="106"/>
      <c r="AL9082" s="121"/>
      <c r="AM9082" s="121"/>
      <c r="AN9082" s="121"/>
      <c r="AO9082" s="121"/>
      <c r="AP9082" s="121"/>
      <c r="AQ9082" s="121"/>
      <c r="AR9082" s="122">
        <f t="shared" si="140"/>
        <v>0</v>
      </c>
      <c r="AS9082" s="122"/>
      <c r="AT9082" s="123"/>
      <c r="AU9082" s="123"/>
    </row>
    <row r="9083" spans="3:47">
      <c r="C9083" s="120"/>
      <c r="D9083" s="120"/>
      <c r="E9083" s="120"/>
      <c r="F9083" s="106"/>
      <c r="G9083" s="106"/>
      <c r="H9083" s="121"/>
      <c r="I9083" s="121"/>
      <c r="J9083" s="121"/>
      <c r="K9083" s="121"/>
      <c r="L9083" s="121"/>
      <c r="M9083" s="121"/>
      <c r="N9083" s="119"/>
      <c r="O9083" s="119"/>
      <c r="P9083" s="119"/>
      <c r="Q9083" s="119"/>
      <c r="R9083" s="119"/>
      <c r="S9083" s="119"/>
      <c r="T9083" s="119"/>
      <c r="U9083" s="119"/>
      <c r="V9083" s="106"/>
      <c r="W9083" s="106"/>
      <c r="X9083" s="121"/>
      <c r="Y9083" s="121"/>
      <c r="Z9083" s="122"/>
      <c r="AA9083" s="122"/>
      <c r="AB9083" s="123"/>
      <c r="AC9083" s="123"/>
      <c r="AD9083" s="124"/>
      <c r="AE9083" s="124"/>
      <c r="AF9083" s="119"/>
      <c r="AG9083" s="106"/>
      <c r="AH9083" s="106"/>
      <c r="AI9083" s="106"/>
      <c r="AJ9083" s="106"/>
      <c r="AK9083" s="106"/>
      <c r="AL9083" s="121"/>
      <c r="AM9083" s="121"/>
      <c r="AN9083" s="121"/>
      <c r="AO9083" s="121"/>
      <c r="AP9083" s="121"/>
      <c r="AQ9083" s="121"/>
      <c r="AR9083" s="122">
        <f t="shared" si="140"/>
        <v>0</v>
      </c>
      <c r="AS9083" s="122"/>
      <c r="AT9083" s="123"/>
      <c r="AU9083" s="123"/>
    </row>
    <row r="9084" spans="3:47">
      <c r="C9084" s="120"/>
      <c r="D9084" s="120"/>
      <c r="E9084" s="120"/>
      <c r="F9084" s="106"/>
      <c r="G9084" s="106"/>
      <c r="H9084" s="121"/>
      <c r="I9084" s="121"/>
      <c r="J9084" s="121"/>
      <c r="K9084" s="121"/>
      <c r="L9084" s="121"/>
      <c r="M9084" s="121"/>
      <c r="N9084" s="119"/>
      <c r="O9084" s="119"/>
      <c r="P9084" s="119"/>
      <c r="Q9084" s="119"/>
      <c r="R9084" s="119"/>
      <c r="S9084" s="119"/>
      <c r="T9084" s="119"/>
      <c r="U9084" s="119"/>
      <c r="V9084" s="106"/>
      <c r="W9084" s="106"/>
      <c r="X9084" s="121"/>
      <c r="Y9084" s="121"/>
      <c r="Z9084" s="122"/>
      <c r="AA9084" s="122"/>
      <c r="AB9084" s="123"/>
      <c r="AC9084" s="123"/>
      <c r="AD9084" s="124"/>
      <c r="AE9084" s="124"/>
      <c r="AF9084" s="119"/>
      <c r="AG9084" s="106"/>
      <c r="AH9084" s="106"/>
      <c r="AI9084" s="106"/>
      <c r="AJ9084" s="106"/>
      <c r="AK9084" s="106"/>
      <c r="AL9084" s="121"/>
      <c r="AM9084" s="121"/>
      <c r="AN9084" s="121"/>
      <c r="AO9084" s="121"/>
      <c r="AP9084" s="121"/>
      <c r="AQ9084" s="121"/>
      <c r="AR9084" s="122">
        <f t="shared" si="140"/>
        <v>0</v>
      </c>
      <c r="AS9084" s="122"/>
      <c r="AT9084" s="123"/>
      <c r="AU9084" s="123"/>
    </row>
    <row r="9085" spans="3:47">
      <c r="C9085" s="120"/>
      <c r="D9085" s="120"/>
      <c r="E9085" s="120"/>
      <c r="F9085" s="106"/>
      <c r="G9085" s="106"/>
      <c r="H9085" s="121"/>
      <c r="I9085" s="121"/>
      <c r="J9085" s="121"/>
      <c r="K9085" s="121"/>
      <c r="L9085" s="121"/>
      <c r="M9085" s="121"/>
      <c r="N9085" s="119"/>
      <c r="O9085" s="119"/>
      <c r="P9085" s="119"/>
      <c r="Q9085" s="119"/>
      <c r="R9085" s="119"/>
      <c r="S9085" s="119"/>
      <c r="T9085" s="119"/>
      <c r="U9085" s="119"/>
      <c r="V9085" s="106"/>
      <c r="W9085" s="106"/>
      <c r="X9085" s="121"/>
      <c r="Y9085" s="121"/>
      <c r="Z9085" s="122"/>
      <c r="AA9085" s="122"/>
      <c r="AB9085" s="123"/>
      <c r="AC9085" s="123"/>
      <c r="AD9085" s="124"/>
      <c r="AE9085" s="124"/>
      <c r="AF9085" s="119"/>
      <c r="AG9085" s="106"/>
      <c r="AH9085" s="106"/>
      <c r="AI9085" s="106"/>
      <c r="AJ9085" s="106"/>
      <c r="AK9085" s="106"/>
      <c r="AL9085" s="121"/>
      <c r="AM9085" s="121"/>
      <c r="AN9085" s="121"/>
      <c r="AO9085" s="121"/>
      <c r="AP9085" s="121"/>
      <c r="AQ9085" s="121"/>
      <c r="AR9085" s="122">
        <f t="shared" si="140"/>
        <v>0</v>
      </c>
      <c r="AS9085" s="122"/>
      <c r="AT9085" s="123"/>
      <c r="AU9085" s="123"/>
    </row>
    <row r="9086" spans="3:47">
      <c r="C9086" s="120"/>
      <c r="D9086" s="120"/>
      <c r="E9086" s="120"/>
      <c r="F9086" s="106"/>
      <c r="G9086" s="106"/>
      <c r="H9086" s="121"/>
      <c r="I9086" s="121"/>
      <c r="J9086" s="121"/>
      <c r="K9086" s="121"/>
      <c r="L9086" s="121"/>
      <c r="M9086" s="121"/>
      <c r="N9086" s="119"/>
      <c r="O9086" s="119"/>
      <c r="P9086" s="119"/>
      <c r="Q9086" s="119"/>
      <c r="R9086" s="119"/>
      <c r="S9086" s="119"/>
      <c r="T9086" s="119"/>
      <c r="U9086" s="119"/>
      <c r="V9086" s="106"/>
      <c r="W9086" s="106"/>
      <c r="X9086" s="121"/>
      <c r="Y9086" s="121"/>
      <c r="Z9086" s="122"/>
      <c r="AA9086" s="122"/>
      <c r="AB9086" s="123"/>
      <c r="AC9086" s="123"/>
      <c r="AD9086" s="124"/>
      <c r="AE9086" s="124"/>
      <c r="AF9086" s="119"/>
      <c r="AG9086" s="106"/>
      <c r="AH9086" s="106"/>
      <c r="AI9086" s="106"/>
      <c r="AJ9086" s="106"/>
      <c r="AK9086" s="106"/>
      <c r="AL9086" s="121"/>
      <c r="AM9086" s="121"/>
      <c r="AN9086" s="121"/>
      <c r="AO9086" s="121"/>
      <c r="AP9086" s="121"/>
      <c r="AQ9086" s="121"/>
      <c r="AR9086" s="122">
        <f t="shared" si="140"/>
        <v>0</v>
      </c>
      <c r="AS9086" s="122"/>
      <c r="AT9086" s="123"/>
      <c r="AU9086" s="123"/>
    </row>
    <row r="9087" spans="3:47">
      <c r="C9087" s="120"/>
      <c r="D9087" s="120"/>
      <c r="E9087" s="120"/>
      <c r="F9087" s="106"/>
      <c r="G9087" s="106"/>
      <c r="H9087" s="121"/>
      <c r="I9087" s="121"/>
      <c r="J9087" s="121"/>
      <c r="K9087" s="121"/>
      <c r="L9087" s="121"/>
      <c r="M9087" s="121"/>
      <c r="N9087" s="119"/>
      <c r="O9087" s="119"/>
      <c r="P9087" s="119"/>
      <c r="Q9087" s="119"/>
      <c r="R9087" s="119"/>
      <c r="S9087" s="119"/>
      <c r="T9087" s="119"/>
      <c r="U9087" s="119"/>
      <c r="V9087" s="106"/>
      <c r="W9087" s="106"/>
      <c r="X9087" s="121"/>
      <c r="Y9087" s="121"/>
      <c r="Z9087" s="122"/>
      <c r="AA9087" s="122"/>
      <c r="AB9087" s="123"/>
      <c r="AC9087" s="123"/>
      <c r="AD9087" s="124"/>
      <c r="AE9087" s="124"/>
      <c r="AF9087" s="119"/>
      <c r="AG9087" s="106"/>
      <c r="AH9087" s="106"/>
      <c r="AI9087" s="106"/>
      <c r="AJ9087" s="106"/>
      <c r="AK9087" s="106"/>
      <c r="AL9087" s="121"/>
      <c r="AM9087" s="121"/>
      <c r="AN9087" s="121"/>
      <c r="AO9087" s="121"/>
      <c r="AP9087" s="121"/>
      <c r="AQ9087" s="121"/>
      <c r="AR9087" s="122">
        <f t="shared" si="140"/>
        <v>0</v>
      </c>
      <c r="AS9087" s="122"/>
      <c r="AT9087" s="123"/>
      <c r="AU9087" s="123"/>
    </row>
    <row r="9088" spans="3:47">
      <c r="C9088" s="120"/>
      <c r="D9088" s="120"/>
      <c r="E9088" s="120"/>
      <c r="F9088" s="106"/>
      <c r="G9088" s="106"/>
      <c r="H9088" s="121"/>
      <c r="I9088" s="121"/>
      <c r="J9088" s="121"/>
      <c r="K9088" s="121"/>
      <c r="L9088" s="121"/>
      <c r="M9088" s="121"/>
      <c r="N9088" s="119"/>
      <c r="O9088" s="119"/>
      <c r="P9088" s="119"/>
      <c r="Q9088" s="119"/>
      <c r="R9088" s="119"/>
      <c r="S9088" s="119"/>
      <c r="T9088" s="119"/>
      <c r="U9088" s="119"/>
      <c r="V9088" s="106"/>
      <c r="W9088" s="106"/>
      <c r="X9088" s="121"/>
      <c r="Y9088" s="121"/>
      <c r="Z9088" s="122"/>
      <c r="AA9088" s="122"/>
      <c r="AB9088" s="123"/>
      <c r="AC9088" s="123"/>
      <c r="AD9088" s="124"/>
      <c r="AE9088" s="124"/>
      <c r="AF9088" s="119"/>
      <c r="AG9088" s="106"/>
      <c r="AH9088" s="106"/>
      <c r="AI9088" s="106"/>
      <c r="AJ9088" s="106"/>
      <c r="AK9088" s="106"/>
      <c r="AL9088" s="121"/>
      <c r="AM9088" s="121"/>
      <c r="AN9088" s="121"/>
      <c r="AO9088" s="121"/>
      <c r="AP9088" s="121"/>
      <c r="AQ9088" s="121"/>
      <c r="AR9088" s="122">
        <f t="shared" si="140"/>
        <v>0</v>
      </c>
      <c r="AS9088" s="122"/>
      <c r="AT9088" s="123"/>
      <c r="AU9088" s="123"/>
    </row>
    <row r="9089" spans="3:47">
      <c r="C9089" s="120"/>
      <c r="D9089" s="120"/>
      <c r="E9089" s="120"/>
      <c r="F9089" s="106"/>
      <c r="G9089" s="106"/>
      <c r="H9089" s="121"/>
      <c r="I9089" s="121"/>
      <c r="J9089" s="121"/>
      <c r="K9089" s="121"/>
      <c r="L9089" s="121"/>
      <c r="M9089" s="121"/>
      <c r="N9089" s="119"/>
      <c r="O9089" s="119"/>
      <c r="P9089" s="119"/>
      <c r="Q9089" s="119"/>
      <c r="R9089" s="119"/>
      <c r="S9089" s="119"/>
      <c r="T9089" s="119"/>
      <c r="U9089" s="119"/>
      <c r="V9089" s="106"/>
      <c r="W9089" s="106"/>
      <c r="X9089" s="121"/>
      <c r="Y9089" s="121"/>
      <c r="Z9089" s="122"/>
      <c r="AA9089" s="122"/>
      <c r="AB9089" s="123"/>
      <c r="AC9089" s="123"/>
      <c r="AD9089" s="124"/>
      <c r="AE9089" s="124"/>
      <c r="AF9089" s="119"/>
      <c r="AG9089" s="106"/>
      <c r="AH9089" s="106"/>
      <c r="AI9089" s="106"/>
      <c r="AJ9089" s="106"/>
      <c r="AK9089" s="106"/>
      <c r="AL9089" s="121"/>
      <c r="AM9089" s="121"/>
      <c r="AN9089" s="121"/>
      <c r="AO9089" s="121"/>
      <c r="AP9089" s="121"/>
      <c r="AQ9089" s="121"/>
      <c r="AR9089" s="122">
        <f t="shared" si="140"/>
        <v>0</v>
      </c>
      <c r="AS9089" s="122"/>
      <c r="AT9089" s="123"/>
      <c r="AU9089" s="123"/>
    </row>
    <row r="9090" spans="3:47">
      <c r="C9090" s="120"/>
      <c r="D9090" s="120"/>
      <c r="E9090" s="120"/>
      <c r="F9090" s="106"/>
      <c r="G9090" s="106"/>
      <c r="H9090" s="121"/>
      <c r="I9090" s="121"/>
      <c r="J9090" s="121"/>
      <c r="K9090" s="121"/>
      <c r="L9090" s="121"/>
      <c r="M9090" s="121"/>
      <c r="N9090" s="119"/>
      <c r="O9090" s="119"/>
      <c r="P9090" s="119"/>
      <c r="Q9090" s="119"/>
      <c r="R9090" s="119"/>
      <c r="S9090" s="119"/>
      <c r="T9090" s="119"/>
      <c r="U9090" s="119"/>
      <c r="V9090" s="106"/>
      <c r="W9090" s="106"/>
      <c r="X9090" s="121"/>
      <c r="Y9090" s="121"/>
      <c r="Z9090" s="122"/>
      <c r="AA9090" s="122"/>
      <c r="AB9090" s="123"/>
      <c r="AC9090" s="123"/>
      <c r="AD9090" s="124"/>
      <c r="AE9090" s="124"/>
      <c r="AF9090" s="119"/>
      <c r="AG9090" s="106"/>
      <c r="AH9090" s="106"/>
      <c r="AI9090" s="106"/>
      <c r="AJ9090" s="106"/>
      <c r="AK9090" s="106"/>
      <c r="AL9090" s="121"/>
      <c r="AM9090" s="121"/>
      <c r="AN9090" s="121"/>
      <c r="AO9090" s="121"/>
      <c r="AP9090" s="121"/>
      <c r="AQ9090" s="121"/>
      <c r="AR9090" s="122">
        <f t="shared" si="140"/>
        <v>0</v>
      </c>
      <c r="AS9090" s="122"/>
      <c r="AT9090" s="123"/>
      <c r="AU9090" s="123"/>
    </row>
    <row r="9091" spans="3:47">
      <c r="C9091" s="120"/>
      <c r="D9091" s="120"/>
      <c r="E9091" s="120"/>
      <c r="F9091" s="106"/>
      <c r="G9091" s="106"/>
      <c r="H9091" s="121"/>
      <c r="I9091" s="121"/>
      <c r="J9091" s="121"/>
      <c r="K9091" s="121"/>
      <c r="L9091" s="121"/>
      <c r="M9091" s="121"/>
      <c r="N9091" s="119"/>
      <c r="O9091" s="119"/>
      <c r="P9091" s="119"/>
      <c r="Q9091" s="119"/>
      <c r="R9091" s="119"/>
      <c r="S9091" s="119"/>
      <c r="T9091" s="119"/>
      <c r="U9091" s="119"/>
      <c r="V9091" s="106"/>
      <c r="W9091" s="106"/>
      <c r="X9091" s="121"/>
      <c r="Y9091" s="121"/>
      <c r="Z9091" s="122"/>
      <c r="AA9091" s="122"/>
      <c r="AB9091" s="123"/>
      <c r="AC9091" s="123"/>
      <c r="AD9091" s="124"/>
      <c r="AE9091" s="124"/>
      <c r="AF9091" s="119"/>
      <c r="AG9091" s="106"/>
      <c r="AH9091" s="106"/>
      <c r="AI9091" s="106"/>
      <c r="AJ9091" s="106"/>
      <c r="AK9091" s="106"/>
      <c r="AL9091" s="121"/>
      <c r="AM9091" s="121"/>
      <c r="AN9091" s="121"/>
      <c r="AO9091" s="121"/>
      <c r="AP9091" s="121"/>
      <c r="AQ9091" s="121"/>
      <c r="AR9091" s="122">
        <f t="shared" si="140"/>
        <v>0</v>
      </c>
      <c r="AS9091" s="122"/>
      <c r="AT9091" s="123"/>
      <c r="AU9091" s="123"/>
    </row>
    <row r="9092" spans="3:47">
      <c r="C9092" s="120"/>
      <c r="D9092" s="120"/>
      <c r="E9092" s="120"/>
      <c r="F9092" s="106"/>
      <c r="G9092" s="106"/>
      <c r="H9092" s="121"/>
      <c r="I9092" s="121"/>
      <c r="J9092" s="121"/>
      <c r="K9092" s="121"/>
      <c r="L9092" s="121"/>
      <c r="M9092" s="121"/>
      <c r="N9092" s="119"/>
      <c r="O9092" s="119"/>
      <c r="P9092" s="119"/>
      <c r="Q9092" s="119"/>
      <c r="R9092" s="119"/>
      <c r="S9092" s="119"/>
      <c r="T9092" s="119"/>
      <c r="U9092" s="119"/>
      <c r="V9092" s="106"/>
      <c r="W9092" s="106"/>
      <c r="X9092" s="121"/>
      <c r="Y9092" s="121"/>
      <c r="Z9092" s="122"/>
      <c r="AA9092" s="122"/>
      <c r="AB9092" s="123"/>
      <c r="AC9092" s="123"/>
      <c r="AD9092" s="124"/>
      <c r="AE9092" s="124"/>
      <c r="AF9092" s="119"/>
      <c r="AG9092" s="106"/>
      <c r="AH9092" s="106"/>
      <c r="AI9092" s="106"/>
      <c r="AJ9092" s="106"/>
      <c r="AK9092" s="106"/>
      <c r="AL9092" s="121"/>
      <c r="AM9092" s="121"/>
      <c r="AN9092" s="121"/>
      <c r="AO9092" s="121"/>
      <c r="AP9092" s="121"/>
      <c r="AQ9092" s="121"/>
      <c r="AR9092" s="122">
        <f t="shared" si="140"/>
        <v>0</v>
      </c>
      <c r="AS9092" s="122"/>
      <c r="AT9092" s="123"/>
      <c r="AU9092" s="123"/>
    </row>
    <row r="9093" spans="3:47">
      <c r="C9093" s="120"/>
      <c r="D9093" s="120"/>
      <c r="E9093" s="120"/>
      <c r="F9093" s="106"/>
      <c r="G9093" s="106"/>
      <c r="H9093" s="121"/>
      <c r="I9093" s="121"/>
      <c r="J9093" s="121"/>
      <c r="K9093" s="121"/>
      <c r="L9093" s="121"/>
      <c r="M9093" s="121"/>
      <c r="N9093" s="119"/>
      <c r="O9093" s="119"/>
      <c r="P9093" s="119"/>
      <c r="Q9093" s="119"/>
      <c r="R9093" s="119"/>
      <c r="S9093" s="119"/>
      <c r="T9093" s="119"/>
      <c r="U9093" s="119"/>
      <c r="V9093" s="106"/>
      <c r="W9093" s="106"/>
      <c r="X9093" s="121"/>
      <c r="Y9093" s="121"/>
      <c r="Z9093" s="122"/>
      <c r="AA9093" s="122"/>
      <c r="AB9093" s="123"/>
      <c r="AC9093" s="123"/>
      <c r="AD9093" s="124"/>
      <c r="AE9093" s="124"/>
      <c r="AF9093" s="119"/>
      <c r="AG9093" s="106"/>
      <c r="AH9093" s="106"/>
      <c r="AI9093" s="106"/>
      <c r="AJ9093" s="106"/>
      <c r="AK9093" s="106"/>
      <c r="AL9093" s="121"/>
      <c r="AM9093" s="121"/>
      <c r="AN9093" s="121"/>
      <c r="AO9093" s="121"/>
      <c r="AP9093" s="121"/>
      <c r="AQ9093" s="121"/>
      <c r="AR9093" s="122">
        <f t="shared" si="140"/>
        <v>0</v>
      </c>
      <c r="AS9093" s="122"/>
      <c r="AT9093" s="123"/>
      <c r="AU9093" s="123"/>
    </row>
    <row r="9094" spans="3:47">
      <c r="C9094" s="120"/>
      <c r="D9094" s="120"/>
      <c r="E9094" s="120"/>
      <c r="F9094" s="106"/>
      <c r="G9094" s="106"/>
      <c r="H9094" s="121"/>
      <c r="I9094" s="121"/>
      <c r="J9094" s="121"/>
      <c r="K9094" s="121"/>
      <c r="L9094" s="121"/>
      <c r="M9094" s="121"/>
      <c r="N9094" s="119"/>
      <c r="O9094" s="119"/>
      <c r="P9094" s="119"/>
      <c r="Q9094" s="119"/>
      <c r="R9094" s="119"/>
      <c r="S9094" s="119"/>
      <c r="T9094" s="119"/>
      <c r="U9094" s="119"/>
      <c r="V9094" s="106"/>
      <c r="W9094" s="106"/>
      <c r="X9094" s="121"/>
      <c r="Y9094" s="121"/>
      <c r="Z9094" s="122"/>
      <c r="AA9094" s="122"/>
      <c r="AB9094" s="123"/>
      <c r="AC9094" s="123"/>
      <c r="AD9094" s="124"/>
      <c r="AE9094" s="124"/>
      <c r="AF9094" s="119"/>
      <c r="AG9094" s="106"/>
      <c r="AH9094" s="106"/>
      <c r="AI9094" s="106"/>
      <c r="AJ9094" s="106"/>
      <c r="AK9094" s="106"/>
      <c r="AL9094" s="121"/>
      <c r="AM9094" s="121"/>
      <c r="AN9094" s="121"/>
      <c r="AO9094" s="121"/>
      <c r="AP9094" s="121"/>
      <c r="AQ9094" s="121"/>
      <c r="AR9094" s="122">
        <f t="shared" si="140"/>
        <v>0</v>
      </c>
      <c r="AS9094" s="122"/>
      <c r="AT9094" s="123"/>
      <c r="AU9094" s="123"/>
    </row>
    <row r="9095" spans="3:47">
      <c r="C9095" s="120"/>
      <c r="D9095" s="120"/>
      <c r="E9095" s="120"/>
      <c r="F9095" s="106"/>
      <c r="G9095" s="106"/>
      <c r="H9095" s="121"/>
      <c r="I9095" s="121"/>
      <c r="J9095" s="121"/>
      <c r="K9095" s="121"/>
      <c r="L9095" s="121"/>
      <c r="M9095" s="121"/>
      <c r="N9095" s="119"/>
      <c r="O9095" s="119"/>
      <c r="P9095" s="119"/>
      <c r="Q9095" s="119"/>
      <c r="R9095" s="119"/>
      <c r="S9095" s="119"/>
      <c r="T9095" s="119"/>
      <c r="U9095" s="119"/>
      <c r="V9095" s="106"/>
      <c r="W9095" s="106"/>
      <c r="X9095" s="121"/>
      <c r="Y9095" s="121"/>
      <c r="Z9095" s="122"/>
      <c r="AA9095" s="122"/>
      <c r="AB9095" s="123"/>
      <c r="AC9095" s="123"/>
      <c r="AD9095" s="124"/>
      <c r="AE9095" s="124"/>
      <c r="AF9095" s="119"/>
      <c r="AG9095" s="106"/>
      <c r="AH9095" s="106"/>
      <c r="AI9095" s="106"/>
      <c r="AJ9095" s="106"/>
      <c r="AK9095" s="106"/>
      <c r="AL9095" s="121"/>
      <c r="AM9095" s="121"/>
      <c r="AN9095" s="121"/>
      <c r="AO9095" s="121"/>
      <c r="AP9095" s="121"/>
      <c r="AQ9095" s="121"/>
      <c r="AR9095" s="122">
        <f t="shared" si="140"/>
        <v>0</v>
      </c>
      <c r="AS9095" s="122"/>
      <c r="AT9095" s="123"/>
      <c r="AU9095" s="123"/>
    </row>
    <row r="9096" spans="3:47">
      <c r="C9096" s="120"/>
      <c r="D9096" s="120"/>
      <c r="E9096" s="120"/>
      <c r="F9096" s="106"/>
      <c r="G9096" s="106"/>
      <c r="H9096" s="121"/>
      <c r="I9096" s="121"/>
      <c r="J9096" s="121"/>
      <c r="K9096" s="121"/>
      <c r="L9096" s="121"/>
      <c r="M9096" s="121"/>
      <c r="N9096" s="119"/>
      <c r="O9096" s="119"/>
      <c r="P9096" s="119"/>
      <c r="Q9096" s="119"/>
      <c r="R9096" s="119"/>
      <c r="S9096" s="119"/>
      <c r="T9096" s="119"/>
      <c r="U9096" s="119"/>
      <c r="V9096" s="106"/>
      <c r="W9096" s="106"/>
      <c r="X9096" s="121"/>
      <c r="Y9096" s="121"/>
      <c r="Z9096" s="122"/>
      <c r="AA9096" s="122"/>
      <c r="AB9096" s="123"/>
      <c r="AC9096" s="123"/>
      <c r="AD9096" s="124"/>
      <c r="AE9096" s="124"/>
      <c r="AF9096" s="119"/>
      <c r="AG9096" s="106"/>
      <c r="AH9096" s="106"/>
      <c r="AI9096" s="106"/>
      <c r="AJ9096" s="106"/>
      <c r="AK9096" s="106"/>
      <c r="AL9096" s="121"/>
      <c r="AM9096" s="121"/>
      <c r="AN9096" s="121"/>
      <c r="AO9096" s="121"/>
      <c r="AP9096" s="121"/>
      <c r="AQ9096" s="121"/>
      <c r="AR9096" s="122">
        <f t="shared" si="140"/>
        <v>0</v>
      </c>
      <c r="AS9096" s="122"/>
      <c r="AT9096" s="123"/>
      <c r="AU9096" s="123"/>
    </row>
    <row r="9097" spans="3:47">
      <c r="C9097" s="120"/>
      <c r="D9097" s="120"/>
      <c r="E9097" s="120"/>
      <c r="F9097" s="106"/>
      <c r="G9097" s="106"/>
      <c r="H9097" s="121"/>
      <c r="I9097" s="121"/>
      <c r="J9097" s="121"/>
      <c r="K9097" s="121"/>
      <c r="L9097" s="121"/>
      <c r="M9097" s="121"/>
      <c r="N9097" s="119"/>
      <c r="O9097" s="119"/>
      <c r="P9097" s="119"/>
      <c r="Q9097" s="119"/>
      <c r="R9097" s="119"/>
      <c r="S9097" s="119"/>
      <c r="T9097" s="119"/>
      <c r="U9097" s="119"/>
      <c r="V9097" s="106"/>
      <c r="W9097" s="106"/>
      <c r="X9097" s="121"/>
      <c r="Y9097" s="121"/>
      <c r="Z9097" s="122"/>
      <c r="AA9097" s="122"/>
      <c r="AB9097" s="123"/>
      <c r="AC9097" s="123"/>
      <c r="AD9097" s="124"/>
      <c r="AE9097" s="124"/>
      <c r="AF9097" s="119"/>
      <c r="AG9097" s="106"/>
      <c r="AH9097" s="106"/>
      <c r="AI9097" s="106"/>
      <c r="AJ9097" s="106"/>
      <c r="AK9097" s="106"/>
      <c r="AL9097" s="121"/>
      <c r="AM9097" s="121"/>
      <c r="AN9097" s="121"/>
      <c r="AO9097" s="121"/>
      <c r="AP9097" s="121"/>
      <c r="AQ9097" s="121"/>
      <c r="AR9097" s="122">
        <f t="shared" si="140"/>
        <v>0</v>
      </c>
      <c r="AS9097" s="122"/>
      <c r="AT9097" s="123"/>
      <c r="AU9097" s="123"/>
    </row>
    <row r="9098" spans="3:47">
      <c r="C9098" s="120"/>
      <c r="D9098" s="120"/>
      <c r="E9098" s="120"/>
      <c r="F9098" s="106"/>
      <c r="G9098" s="106"/>
      <c r="H9098" s="121"/>
      <c r="I9098" s="121"/>
      <c r="J9098" s="121"/>
      <c r="K9098" s="121"/>
      <c r="L9098" s="121"/>
      <c r="M9098" s="121"/>
      <c r="N9098" s="119"/>
      <c r="O9098" s="119"/>
      <c r="P9098" s="119"/>
      <c r="Q9098" s="119"/>
      <c r="R9098" s="119"/>
      <c r="S9098" s="119"/>
      <c r="T9098" s="119"/>
      <c r="U9098" s="119"/>
      <c r="V9098" s="106"/>
      <c r="W9098" s="106"/>
      <c r="X9098" s="121"/>
      <c r="Y9098" s="121"/>
      <c r="Z9098" s="122"/>
      <c r="AA9098" s="122"/>
      <c r="AB9098" s="123"/>
      <c r="AC9098" s="123"/>
      <c r="AD9098" s="124"/>
      <c r="AE9098" s="124"/>
      <c r="AF9098" s="119"/>
      <c r="AG9098" s="106"/>
      <c r="AH9098" s="106"/>
      <c r="AI9098" s="106"/>
      <c r="AJ9098" s="106"/>
      <c r="AK9098" s="106"/>
      <c r="AL9098" s="121"/>
      <c r="AM9098" s="121"/>
      <c r="AN9098" s="121"/>
      <c r="AO9098" s="121"/>
      <c r="AP9098" s="121"/>
      <c r="AQ9098" s="121"/>
      <c r="AR9098" s="122">
        <f t="shared" si="140"/>
        <v>0</v>
      </c>
      <c r="AS9098" s="122"/>
      <c r="AT9098" s="123"/>
      <c r="AU9098" s="123"/>
    </row>
    <row r="9099" spans="3:47">
      <c r="C9099" s="120"/>
      <c r="D9099" s="120"/>
      <c r="E9099" s="120"/>
      <c r="F9099" s="106"/>
      <c r="G9099" s="106"/>
      <c r="H9099" s="121"/>
      <c r="I9099" s="121"/>
      <c r="J9099" s="121"/>
      <c r="K9099" s="121"/>
      <c r="L9099" s="121"/>
      <c r="M9099" s="121"/>
      <c r="N9099" s="119"/>
      <c r="O9099" s="119"/>
      <c r="P9099" s="119"/>
      <c r="Q9099" s="119"/>
      <c r="R9099" s="119"/>
      <c r="S9099" s="119"/>
      <c r="T9099" s="119"/>
      <c r="U9099" s="119"/>
      <c r="V9099" s="106"/>
      <c r="W9099" s="106"/>
      <c r="X9099" s="121"/>
      <c r="Y9099" s="121"/>
      <c r="Z9099" s="122"/>
      <c r="AA9099" s="122"/>
      <c r="AB9099" s="123"/>
      <c r="AC9099" s="123"/>
      <c r="AD9099" s="124"/>
      <c r="AE9099" s="124"/>
      <c r="AF9099" s="119"/>
      <c r="AG9099" s="106"/>
      <c r="AH9099" s="106"/>
      <c r="AI9099" s="106"/>
      <c r="AJ9099" s="106"/>
      <c r="AK9099" s="106"/>
      <c r="AL9099" s="121"/>
      <c r="AM9099" s="121"/>
      <c r="AN9099" s="121"/>
      <c r="AO9099" s="121"/>
      <c r="AP9099" s="121"/>
      <c r="AQ9099" s="121"/>
      <c r="AR9099" s="122">
        <f t="shared" si="140"/>
        <v>0</v>
      </c>
      <c r="AS9099" s="122"/>
      <c r="AT9099" s="123"/>
      <c r="AU9099" s="123"/>
    </row>
    <row r="9100" spans="3:47">
      <c r="C9100" s="120"/>
      <c r="D9100" s="120"/>
      <c r="E9100" s="120"/>
      <c r="F9100" s="106"/>
      <c r="G9100" s="106"/>
      <c r="H9100" s="121"/>
      <c r="I9100" s="121"/>
      <c r="J9100" s="121"/>
      <c r="K9100" s="121"/>
      <c r="L9100" s="121"/>
      <c r="M9100" s="121"/>
      <c r="N9100" s="119"/>
      <c r="O9100" s="119"/>
      <c r="P9100" s="119"/>
      <c r="Q9100" s="119"/>
      <c r="R9100" s="119"/>
      <c r="S9100" s="119"/>
      <c r="T9100" s="119"/>
      <c r="U9100" s="119"/>
      <c r="V9100" s="106"/>
      <c r="W9100" s="106"/>
      <c r="X9100" s="121"/>
      <c r="Y9100" s="121"/>
      <c r="Z9100" s="122"/>
      <c r="AA9100" s="122"/>
      <c r="AB9100" s="123"/>
      <c r="AC9100" s="123"/>
      <c r="AD9100" s="124"/>
      <c r="AE9100" s="124"/>
      <c r="AF9100" s="119"/>
      <c r="AG9100" s="106"/>
      <c r="AH9100" s="106"/>
      <c r="AI9100" s="106"/>
      <c r="AJ9100" s="106"/>
      <c r="AK9100" s="106"/>
      <c r="AL9100" s="121"/>
      <c r="AM9100" s="121"/>
      <c r="AN9100" s="121"/>
      <c r="AO9100" s="121"/>
      <c r="AP9100" s="121"/>
      <c r="AQ9100" s="121"/>
      <c r="AR9100" s="122">
        <f t="shared" si="140"/>
        <v>0</v>
      </c>
      <c r="AS9100" s="122"/>
      <c r="AT9100" s="123"/>
      <c r="AU9100" s="123"/>
    </row>
    <row r="9101" spans="3:47">
      <c r="C9101" s="120"/>
      <c r="D9101" s="120"/>
      <c r="E9101" s="120"/>
      <c r="F9101" s="106"/>
      <c r="G9101" s="106"/>
      <c r="H9101" s="121"/>
      <c r="I9101" s="121"/>
      <c r="J9101" s="121"/>
      <c r="K9101" s="121"/>
      <c r="L9101" s="121"/>
      <c r="M9101" s="121"/>
      <c r="N9101" s="119"/>
      <c r="O9101" s="119"/>
      <c r="P9101" s="119"/>
      <c r="Q9101" s="119"/>
      <c r="R9101" s="119"/>
      <c r="S9101" s="119"/>
      <c r="T9101" s="119"/>
      <c r="U9101" s="119"/>
      <c r="V9101" s="106"/>
      <c r="W9101" s="106"/>
      <c r="X9101" s="121"/>
      <c r="Y9101" s="121"/>
      <c r="Z9101" s="122"/>
      <c r="AA9101" s="122"/>
      <c r="AB9101" s="123"/>
      <c r="AC9101" s="123"/>
      <c r="AD9101" s="124"/>
      <c r="AE9101" s="124"/>
      <c r="AF9101" s="119"/>
      <c r="AG9101" s="106"/>
      <c r="AH9101" s="106"/>
      <c r="AI9101" s="106"/>
      <c r="AJ9101" s="106"/>
      <c r="AK9101" s="106"/>
      <c r="AL9101" s="121"/>
      <c r="AM9101" s="121"/>
      <c r="AN9101" s="121"/>
      <c r="AO9101" s="121"/>
      <c r="AP9101" s="121"/>
      <c r="AQ9101" s="121"/>
      <c r="AR9101" s="122">
        <f t="shared" si="140"/>
        <v>0</v>
      </c>
      <c r="AS9101" s="122"/>
      <c r="AT9101" s="123"/>
      <c r="AU9101" s="123"/>
    </row>
    <row r="9102" spans="3:47">
      <c r="C9102" s="120"/>
      <c r="D9102" s="120"/>
      <c r="E9102" s="120"/>
      <c r="F9102" s="106"/>
      <c r="G9102" s="106"/>
      <c r="H9102" s="121"/>
      <c r="I9102" s="121"/>
      <c r="J9102" s="121"/>
      <c r="K9102" s="121"/>
      <c r="L9102" s="121"/>
      <c r="M9102" s="121"/>
      <c r="N9102" s="119"/>
      <c r="O9102" s="119"/>
      <c r="P9102" s="119"/>
      <c r="Q9102" s="119"/>
      <c r="R9102" s="119"/>
      <c r="S9102" s="119"/>
      <c r="T9102" s="119"/>
      <c r="U9102" s="119"/>
      <c r="V9102" s="106"/>
      <c r="W9102" s="106"/>
      <c r="X9102" s="121"/>
      <c r="Y9102" s="121"/>
      <c r="Z9102" s="122"/>
      <c r="AA9102" s="122"/>
      <c r="AB9102" s="123"/>
      <c r="AC9102" s="123"/>
      <c r="AD9102" s="124"/>
      <c r="AE9102" s="124"/>
      <c r="AF9102" s="119"/>
      <c r="AG9102" s="106"/>
      <c r="AH9102" s="106"/>
      <c r="AI9102" s="106"/>
      <c r="AJ9102" s="106"/>
      <c r="AK9102" s="106"/>
      <c r="AL9102" s="121"/>
      <c r="AM9102" s="121"/>
      <c r="AN9102" s="121"/>
      <c r="AO9102" s="121"/>
      <c r="AP9102" s="121"/>
      <c r="AQ9102" s="121"/>
      <c r="AR9102" s="122">
        <f t="shared" si="140"/>
        <v>0</v>
      </c>
      <c r="AS9102" s="122"/>
      <c r="AT9102" s="123"/>
      <c r="AU9102" s="123"/>
    </row>
    <row r="9103" spans="3:47">
      <c r="C9103" s="120"/>
      <c r="D9103" s="120"/>
      <c r="E9103" s="120"/>
      <c r="F9103" s="106"/>
      <c r="G9103" s="106"/>
      <c r="H9103" s="121"/>
      <c r="I9103" s="121"/>
      <c r="J9103" s="121"/>
      <c r="K9103" s="121"/>
      <c r="L9103" s="121"/>
      <c r="M9103" s="121"/>
      <c r="N9103" s="119"/>
      <c r="O9103" s="119"/>
      <c r="P9103" s="119"/>
      <c r="Q9103" s="119"/>
      <c r="R9103" s="119"/>
      <c r="S9103" s="119"/>
      <c r="T9103" s="119"/>
      <c r="U9103" s="119"/>
      <c r="V9103" s="106"/>
      <c r="W9103" s="106"/>
      <c r="X9103" s="121"/>
      <c r="Y9103" s="121"/>
      <c r="Z9103" s="122"/>
      <c r="AA9103" s="122"/>
      <c r="AB9103" s="123"/>
      <c r="AC9103" s="123"/>
      <c r="AD9103" s="124"/>
      <c r="AE9103" s="124"/>
      <c r="AF9103" s="119"/>
      <c r="AG9103" s="106"/>
      <c r="AH9103" s="106"/>
      <c r="AI9103" s="106"/>
      <c r="AJ9103" s="106"/>
      <c r="AK9103" s="106"/>
      <c r="AL9103" s="121"/>
      <c r="AM9103" s="121"/>
      <c r="AN9103" s="121"/>
      <c r="AO9103" s="121"/>
      <c r="AP9103" s="121"/>
      <c r="AQ9103" s="121"/>
      <c r="AR9103" s="122">
        <f t="shared" si="140"/>
        <v>0</v>
      </c>
      <c r="AS9103" s="122"/>
      <c r="AT9103" s="123"/>
      <c r="AU9103" s="123"/>
    </row>
    <row r="9104" spans="3:47">
      <c r="C9104" s="120"/>
      <c r="D9104" s="120"/>
      <c r="E9104" s="120"/>
      <c r="F9104" s="106"/>
      <c r="G9104" s="106"/>
      <c r="H9104" s="121"/>
      <c r="I9104" s="121"/>
      <c r="J9104" s="121"/>
      <c r="K9104" s="121"/>
      <c r="L9104" s="121"/>
      <c r="M9104" s="121"/>
      <c r="N9104" s="119"/>
      <c r="O9104" s="119"/>
      <c r="P9104" s="119"/>
      <c r="Q9104" s="119"/>
      <c r="R9104" s="119"/>
      <c r="S9104" s="119"/>
      <c r="T9104" s="119"/>
      <c r="U9104" s="119"/>
      <c r="V9104" s="106"/>
      <c r="W9104" s="106"/>
      <c r="X9104" s="121"/>
      <c r="Y9104" s="121"/>
      <c r="Z9104" s="122"/>
      <c r="AA9104" s="122"/>
      <c r="AB9104" s="123"/>
      <c r="AC9104" s="123"/>
      <c r="AD9104" s="124"/>
      <c r="AE9104" s="124"/>
      <c r="AF9104" s="119"/>
      <c r="AG9104" s="106"/>
      <c r="AH9104" s="106"/>
      <c r="AI9104" s="106"/>
      <c r="AJ9104" s="106"/>
      <c r="AK9104" s="106"/>
      <c r="AL9104" s="121"/>
      <c r="AM9104" s="121"/>
      <c r="AN9104" s="121"/>
      <c r="AO9104" s="121"/>
      <c r="AP9104" s="121"/>
      <c r="AQ9104" s="121"/>
      <c r="AR9104" s="122">
        <f t="shared" si="140"/>
        <v>0</v>
      </c>
      <c r="AS9104" s="122"/>
      <c r="AT9104" s="123"/>
      <c r="AU9104" s="123"/>
    </row>
    <row r="9105" spans="3:47">
      <c r="C9105" s="120"/>
      <c r="D9105" s="120"/>
      <c r="E9105" s="120"/>
      <c r="F9105" s="106"/>
      <c r="G9105" s="106"/>
      <c r="H9105" s="121"/>
      <c r="I9105" s="121"/>
      <c r="J9105" s="121"/>
      <c r="K9105" s="121"/>
      <c r="L9105" s="121"/>
      <c r="M9105" s="121"/>
      <c r="N9105" s="119"/>
      <c r="O9105" s="119"/>
      <c r="P9105" s="119"/>
      <c r="Q9105" s="119"/>
      <c r="R9105" s="119"/>
      <c r="S9105" s="119"/>
      <c r="T9105" s="119"/>
      <c r="U9105" s="119"/>
      <c r="V9105" s="106"/>
      <c r="W9105" s="106"/>
      <c r="X9105" s="121"/>
      <c r="Y9105" s="121"/>
      <c r="Z9105" s="122"/>
      <c r="AA9105" s="122"/>
      <c r="AB9105" s="123"/>
      <c r="AC9105" s="123"/>
      <c r="AD9105" s="124"/>
      <c r="AE9105" s="124"/>
      <c r="AF9105" s="119"/>
      <c r="AG9105" s="106"/>
      <c r="AH9105" s="106"/>
      <c r="AI9105" s="106"/>
      <c r="AJ9105" s="106"/>
      <c r="AK9105" s="106"/>
      <c r="AL9105" s="121"/>
      <c r="AM9105" s="121"/>
      <c r="AN9105" s="121"/>
      <c r="AO9105" s="121"/>
      <c r="AP9105" s="121"/>
      <c r="AQ9105" s="121"/>
      <c r="AR9105" s="122">
        <f t="shared" si="140"/>
        <v>0</v>
      </c>
      <c r="AS9105" s="122"/>
      <c r="AT9105" s="123"/>
      <c r="AU9105" s="123"/>
    </row>
    <row r="9106" spans="3:47">
      <c r="C9106" s="120"/>
      <c r="D9106" s="120"/>
      <c r="E9106" s="120"/>
      <c r="F9106" s="106"/>
      <c r="G9106" s="106"/>
      <c r="H9106" s="121"/>
      <c r="I9106" s="121"/>
      <c r="J9106" s="121"/>
      <c r="K9106" s="121"/>
      <c r="L9106" s="121"/>
      <c r="M9106" s="121"/>
      <c r="N9106" s="119"/>
      <c r="O9106" s="119"/>
      <c r="P9106" s="119"/>
      <c r="Q9106" s="119"/>
      <c r="R9106" s="119"/>
      <c r="S9106" s="119"/>
      <c r="T9106" s="119"/>
      <c r="U9106" s="119"/>
      <c r="V9106" s="106"/>
      <c r="W9106" s="106"/>
      <c r="X9106" s="121"/>
      <c r="Y9106" s="121"/>
      <c r="Z9106" s="122"/>
      <c r="AA9106" s="122"/>
      <c r="AB9106" s="123"/>
      <c r="AC9106" s="123"/>
      <c r="AD9106" s="124"/>
      <c r="AE9106" s="124"/>
      <c r="AF9106" s="119"/>
      <c r="AG9106" s="106"/>
      <c r="AH9106" s="106"/>
      <c r="AI9106" s="106"/>
      <c r="AJ9106" s="106"/>
      <c r="AK9106" s="106"/>
      <c r="AL9106" s="121"/>
      <c r="AM9106" s="121"/>
      <c r="AN9106" s="121"/>
      <c r="AO9106" s="121"/>
      <c r="AP9106" s="121"/>
      <c r="AQ9106" s="121"/>
      <c r="AR9106" s="122">
        <f t="shared" si="140"/>
        <v>0</v>
      </c>
      <c r="AS9106" s="122"/>
      <c r="AT9106" s="123"/>
      <c r="AU9106" s="123"/>
    </row>
    <row r="9107" spans="3:47">
      <c r="C9107" s="120"/>
      <c r="D9107" s="120"/>
      <c r="E9107" s="120"/>
      <c r="F9107" s="106"/>
      <c r="G9107" s="106"/>
      <c r="H9107" s="121"/>
      <c r="I9107" s="121"/>
      <c r="J9107" s="121"/>
      <c r="K9107" s="121"/>
      <c r="L9107" s="121"/>
      <c r="M9107" s="121"/>
      <c r="N9107" s="119"/>
      <c r="O9107" s="119"/>
      <c r="P9107" s="119"/>
      <c r="Q9107" s="119"/>
      <c r="R9107" s="119"/>
      <c r="S9107" s="119"/>
      <c r="T9107" s="119"/>
      <c r="U9107" s="119"/>
      <c r="V9107" s="106"/>
      <c r="W9107" s="106"/>
      <c r="X9107" s="121"/>
      <c r="Y9107" s="121"/>
      <c r="Z9107" s="122"/>
      <c r="AA9107" s="122"/>
      <c r="AB9107" s="123"/>
      <c r="AC9107" s="123"/>
      <c r="AD9107" s="124"/>
      <c r="AE9107" s="124"/>
      <c r="AF9107" s="119"/>
      <c r="AG9107" s="106"/>
      <c r="AH9107" s="106"/>
      <c r="AI9107" s="106"/>
      <c r="AJ9107" s="106"/>
      <c r="AK9107" s="106"/>
      <c r="AL9107" s="121"/>
      <c r="AM9107" s="121"/>
      <c r="AN9107" s="121"/>
      <c r="AO9107" s="121"/>
      <c r="AP9107" s="121"/>
      <c r="AQ9107" s="121"/>
      <c r="AR9107" s="122">
        <f t="shared" si="140"/>
        <v>0</v>
      </c>
      <c r="AS9107" s="122"/>
      <c r="AT9107" s="123"/>
      <c r="AU9107" s="123"/>
    </row>
    <row r="9108" spans="3:47">
      <c r="C9108" s="120"/>
      <c r="D9108" s="120"/>
      <c r="E9108" s="120"/>
      <c r="F9108" s="106"/>
      <c r="G9108" s="106"/>
      <c r="H9108" s="121"/>
      <c r="I9108" s="121"/>
      <c r="J9108" s="121"/>
      <c r="K9108" s="121"/>
      <c r="L9108" s="121"/>
      <c r="M9108" s="121"/>
      <c r="N9108" s="119"/>
      <c r="O9108" s="119"/>
      <c r="P9108" s="119"/>
      <c r="Q9108" s="119"/>
      <c r="R9108" s="119"/>
      <c r="S9108" s="119"/>
      <c r="T9108" s="119"/>
      <c r="U9108" s="119"/>
      <c r="V9108" s="106"/>
      <c r="W9108" s="106"/>
      <c r="X9108" s="121"/>
      <c r="Y9108" s="121"/>
      <c r="Z9108" s="122"/>
      <c r="AA9108" s="122"/>
      <c r="AB9108" s="123"/>
      <c r="AC9108" s="123"/>
      <c r="AD9108" s="124"/>
      <c r="AE9108" s="124"/>
      <c r="AF9108" s="119"/>
      <c r="AG9108" s="106"/>
      <c r="AH9108" s="106"/>
      <c r="AI9108" s="106"/>
      <c r="AJ9108" s="106"/>
      <c r="AK9108" s="106"/>
      <c r="AL9108" s="121"/>
      <c r="AM9108" s="121"/>
      <c r="AN9108" s="121"/>
      <c r="AO9108" s="121"/>
      <c r="AP9108" s="121"/>
      <c r="AQ9108" s="121"/>
      <c r="AR9108" s="122">
        <f t="shared" si="140"/>
        <v>0</v>
      </c>
      <c r="AS9108" s="122"/>
      <c r="AT9108" s="123"/>
      <c r="AU9108" s="123"/>
    </row>
    <row r="9109" spans="3:47">
      <c r="C9109" s="120"/>
      <c r="D9109" s="120"/>
      <c r="E9109" s="120"/>
      <c r="F9109" s="106"/>
      <c r="G9109" s="106"/>
      <c r="H9109" s="121"/>
      <c r="I9109" s="121"/>
      <c r="J9109" s="121"/>
      <c r="K9109" s="121"/>
      <c r="L9109" s="121"/>
      <c r="M9109" s="121"/>
      <c r="N9109" s="119"/>
      <c r="O9109" s="119"/>
      <c r="P9109" s="119"/>
      <c r="Q9109" s="119"/>
      <c r="R9109" s="119"/>
      <c r="S9109" s="119"/>
      <c r="T9109" s="119"/>
      <c r="U9109" s="119"/>
      <c r="V9109" s="106"/>
      <c r="W9109" s="106"/>
      <c r="X9109" s="121"/>
      <c r="Y9109" s="121"/>
      <c r="Z9109" s="122"/>
      <c r="AA9109" s="122"/>
      <c r="AB9109" s="123"/>
      <c r="AC9109" s="123"/>
      <c r="AD9109" s="124"/>
      <c r="AE9109" s="124"/>
      <c r="AF9109" s="119"/>
      <c r="AG9109" s="106"/>
      <c r="AH9109" s="106"/>
      <c r="AI9109" s="106"/>
      <c r="AJ9109" s="106"/>
      <c r="AK9109" s="106"/>
      <c r="AL9109" s="121"/>
      <c r="AM9109" s="121"/>
      <c r="AN9109" s="121"/>
      <c r="AO9109" s="121"/>
      <c r="AP9109" s="121"/>
      <c r="AQ9109" s="121"/>
      <c r="AR9109" s="122">
        <f t="shared" si="140"/>
        <v>0</v>
      </c>
      <c r="AS9109" s="122"/>
      <c r="AT9109" s="123"/>
      <c r="AU9109" s="123"/>
    </row>
    <row r="9110" spans="3:47">
      <c r="C9110" s="120"/>
      <c r="D9110" s="120"/>
      <c r="E9110" s="120"/>
      <c r="F9110" s="106"/>
      <c r="G9110" s="106"/>
      <c r="H9110" s="121"/>
      <c r="I9110" s="121"/>
      <c r="J9110" s="121"/>
      <c r="K9110" s="121"/>
      <c r="L9110" s="121"/>
      <c r="M9110" s="121"/>
      <c r="N9110" s="119"/>
      <c r="O9110" s="119"/>
      <c r="P9110" s="119"/>
      <c r="Q9110" s="119"/>
      <c r="R9110" s="119"/>
      <c r="S9110" s="119"/>
      <c r="T9110" s="119"/>
      <c r="U9110" s="119"/>
      <c r="V9110" s="106"/>
      <c r="W9110" s="106"/>
      <c r="X9110" s="121"/>
      <c r="Y9110" s="121"/>
      <c r="Z9110" s="122"/>
      <c r="AA9110" s="122"/>
      <c r="AB9110" s="123"/>
      <c r="AC9110" s="123"/>
      <c r="AD9110" s="124"/>
      <c r="AE9110" s="124"/>
      <c r="AF9110" s="119"/>
      <c r="AG9110" s="106"/>
      <c r="AH9110" s="106"/>
      <c r="AI9110" s="106"/>
      <c r="AJ9110" s="106"/>
      <c r="AK9110" s="106"/>
      <c r="AL9110" s="121"/>
      <c r="AM9110" s="121"/>
      <c r="AN9110" s="121"/>
      <c r="AO9110" s="121"/>
      <c r="AP9110" s="121"/>
      <c r="AQ9110" s="121"/>
      <c r="AR9110" s="122">
        <f t="shared" ref="AR9110:AR9173" si="141">IF(AI9110="YES",AB9110*Z9110,IF(AI9110="CASHBACK",AB9110,IF(AI9110="AHC +25",0.5*AB9110*1+0.5*AB9110*Z9110,IF(AI9110="AHC -25",0.5*AB9110*1,IF(AI9110="AHC +75",0.5*AB9110*1,IF(AI9110="AHC -75",0.5*AB9110*1+0.5*AB9110*Z9110,0))))))</f>
        <v>0</v>
      </c>
      <c r="AS9110" s="122"/>
      <c r="AT9110" s="123"/>
      <c r="AU9110" s="123"/>
    </row>
    <row r="9111" spans="3:47">
      <c r="C9111" s="120"/>
      <c r="D9111" s="120"/>
      <c r="E9111" s="120"/>
      <c r="F9111" s="106"/>
      <c r="G9111" s="106"/>
      <c r="H9111" s="121"/>
      <c r="I9111" s="121"/>
      <c r="J9111" s="121"/>
      <c r="K9111" s="121"/>
      <c r="L9111" s="121"/>
      <c r="M9111" s="121"/>
      <c r="N9111" s="119"/>
      <c r="O9111" s="119"/>
      <c r="P9111" s="119"/>
      <c r="Q9111" s="119"/>
      <c r="R9111" s="119"/>
      <c r="S9111" s="119"/>
      <c r="T9111" s="119"/>
      <c r="U9111" s="119"/>
      <c r="V9111" s="106"/>
      <c r="W9111" s="106"/>
      <c r="X9111" s="121"/>
      <c r="Y9111" s="121"/>
      <c r="Z9111" s="122"/>
      <c r="AA9111" s="122"/>
      <c r="AB9111" s="123"/>
      <c r="AC9111" s="123"/>
      <c r="AD9111" s="124"/>
      <c r="AE9111" s="124"/>
      <c r="AF9111" s="119"/>
      <c r="AG9111" s="106"/>
      <c r="AH9111" s="106"/>
      <c r="AI9111" s="106"/>
      <c r="AJ9111" s="106"/>
      <c r="AK9111" s="106"/>
      <c r="AL9111" s="121"/>
      <c r="AM9111" s="121"/>
      <c r="AN9111" s="121"/>
      <c r="AO9111" s="121"/>
      <c r="AP9111" s="121"/>
      <c r="AQ9111" s="121"/>
      <c r="AR9111" s="122">
        <f t="shared" si="141"/>
        <v>0</v>
      </c>
      <c r="AS9111" s="122"/>
      <c r="AT9111" s="123"/>
      <c r="AU9111" s="123"/>
    </row>
    <row r="9112" spans="3:47">
      <c r="C9112" s="120"/>
      <c r="D9112" s="120"/>
      <c r="E9112" s="120"/>
      <c r="F9112" s="106"/>
      <c r="G9112" s="106"/>
      <c r="H9112" s="121"/>
      <c r="I9112" s="121"/>
      <c r="J9112" s="121"/>
      <c r="K9112" s="121"/>
      <c r="L9112" s="121"/>
      <c r="M9112" s="121"/>
      <c r="N9112" s="119"/>
      <c r="O9112" s="119"/>
      <c r="P9112" s="119"/>
      <c r="Q9112" s="119"/>
      <c r="R9112" s="119"/>
      <c r="S9112" s="119"/>
      <c r="T9112" s="119"/>
      <c r="U9112" s="119"/>
      <c r="V9112" s="106"/>
      <c r="W9112" s="106"/>
      <c r="X9112" s="121"/>
      <c r="Y9112" s="121"/>
      <c r="Z9112" s="122"/>
      <c r="AA9112" s="122"/>
      <c r="AB9112" s="123"/>
      <c r="AC9112" s="123"/>
      <c r="AD9112" s="124"/>
      <c r="AE9112" s="124"/>
      <c r="AF9112" s="119"/>
      <c r="AG9112" s="106"/>
      <c r="AH9112" s="106"/>
      <c r="AI9112" s="106"/>
      <c r="AJ9112" s="106"/>
      <c r="AK9112" s="106"/>
      <c r="AL9112" s="121"/>
      <c r="AM9112" s="121"/>
      <c r="AN9112" s="121"/>
      <c r="AO9112" s="121"/>
      <c r="AP9112" s="121"/>
      <c r="AQ9112" s="121"/>
      <c r="AR9112" s="122">
        <f t="shared" si="141"/>
        <v>0</v>
      </c>
      <c r="AS9112" s="122"/>
      <c r="AT9112" s="123"/>
      <c r="AU9112" s="123"/>
    </row>
    <row r="9113" spans="3:47">
      <c r="C9113" s="120"/>
      <c r="D9113" s="120"/>
      <c r="E9113" s="120"/>
      <c r="F9113" s="106"/>
      <c r="G9113" s="106"/>
      <c r="H9113" s="121"/>
      <c r="I9113" s="121"/>
      <c r="J9113" s="121"/>
      <c r="K9113" s="121"/>
      <c r="L9113" s="121"/>
      <c r="M9113" s="121"/>
      <c r="N9113" s="119"/>
      <c r="O9113" s="119"/>
      <c r="P9113" s="119"/>
      <c r="Q9113" s="119"/>
      <c r="R9113" s="119"/>
      <c r="S9113" s="119"/>
      <c r="T9113" s="119"/>
      <c r="U9113" s="119"/>
      <c r="V9113" s="106"/>
      <c r="W9113" s="106"/>
      <c r="X9113" s="121"/>
      <c r="Y9113" s="121"/>
      <c r="Z9113" s="122"/>
      <c r="AA9113" s="122"/>
      <c r="AB9113" s="123"/>
      <c r="AC9113" s="123"/>
      <c r="AD9113" s="124"/>
      <c r="AE9113" s="124"/>
      <c r="AF9113" s="119"/>
      <c r="AG9113" s="106"/>
      <c r="AH9113" s="106"/>
      <c r="AI9113" s="106"/>
      <c r="AJ9113" s="106"/>
      <c r="AK9113" s="106"/>
      <c r="AL9113" s="121"/>
      <c r="AM9113" s="121"/>
      <c r="AN9113" s="121"/>
      <c r="AO9113" s="121"/>
      <c r="AP9113" s="121"/>
      <c r="AQ9113" s="121"/>
      <c r="AR9113" s="122">
        <f t="shared" si="141"/>
        <v>0</v>
      </c>
      <c r="AS9113" s="122"/>
      <c r="AT9113" s="123"/>
      <c r="AU9113" s="123"/>
    </row>
    <row r="9114" spans="3:47">
      <c r="C9114" s="120"/>
      <c r="D9114" s="120"/>
      <c r="E9114" s="120"/>
      <c r="F9114" s="106"/>
      <c r="G9114" s="106"/>
      <c r="H9114" s="121"/>
      <c r="I9114" s="121"/>
      <c r="J9114" s="121"/>
      <c r="K9114" s="121"/>
      <c r="L9114" s="121"/>
      <c r="M9114" s="121"/>
      <c r="N9114" s="119"/>
      <c r="O9114" s="119"/>
      <c r="P9114" s="119"/>
      <c r="Q9114" s="119"/>
      <c r="R9114" s="119"/>
      <c r="S9114" s="119"/>
      <c r="T9114" s="119"/>
      <c r="U9114" s="119"/>
      <c r="V9114" s="106"/>
      <c r="W9114" s="106"/>
      <c r="X9114" s="121"/>
      <c r="Y9114" s="121"/>
      <c r="Z9114" s="122"/>
      <c r="AA9114" s="122"/>
      <c r="AB9114" s="123"/>
      <c r="AC9114" s="123"/>
      <c r="AD9114" s="124"/>
      <c r="AE9114" s="124"/>
      <c r="AF9114" s="119"/>
      <c r="AG9114" s="106"/>
      <c r="AH9114" s="106"/>
      <c r="AI9114" s="106"/>
      <c r="AJ9114" s="106"/>
      <c r="AK9114" s="106"/>
      <c r="AL9114" s="121"/>
      <c r="AM9114" s="121"/>
      <c r="AN9114" s="121"/>
      <c r="AO9114" s="121"/>
      <c r="AP9114" s="121"/>
      <c r="AQ9114" s="121"/>
      <c r="AR9114" s="122">
        <f t="shared" si="141"/>
        <v>0</v>
      </c>
      <c r="AS9114" s="122"/>
      <c r="AT9114" s="123"/>
      <c r="AU9114" s="123"/>
    </row>
    <row r="9115" spans="3:47">
      <c r="C9115" s="120"/>
      <c r="D9115" s="120"/>
      <c r="E9115" s="120"/>
      <c r="F9115" s="106"/>
      <c r="G9115" s="106"/>
      <c r="H9115" s="121"/>
      <c r="I9115" s="121"/>
      <c r="J9115" s="121"/>
      <c r="K9115" s="121"/>
      <c r="L9115" s="121"/>
      <c r="M9115" s="121"/>
      <c r="N9115" s="119"/>
      <c r="O9115" s="119"/>
      <c r="P9115" s="119"/>
      <c r="Q9115" s="119"/>
      <c r="R9115" s="119"/>
      <c r="S9115" s="119"/>
      <c r="T9115" s="119"/>
      <c r="U9115" s="119"/>
      <c r="V9115" s="106"/>
      <c r="W9115" s="106"/>
      <c r="X9115" s="121"/>
      <c r="Y9115" s="121"/>
      <c r="Z9115" s="122"/>
      <c r="AA9115" s="122"/>
      <c r="AB9115" s="123"/>
      <c r="AC9115" s="123"/>
      <c r="AD9115" s="124"/>
      <c r="AE9115" s="124"/>
      <c r="AF9115" s="119"/>
      <c r="AG9115" s="106"/>
      <c r="AH9115" s="106"/>
      <c r="AI9115" s="106"/>
      <c r="AJ9115" s="106"/>
      <c r="AK9115" s="106"/>
      <c r="AL9115" s="121"/>
      <c r="AM9115" s="121"/>
      <c r="AN9115" s="121"/>
      <c r="AO9115" s="121"/>
      <c r="AP9115" s="121"/>
      <c r="AQ9115" s="121"/>
      <c r="AR9115" s="122">
        <f t="shared" si="141"/>
        <v>0</v>
      </c>
      <c r="AS9115" s="122"/>
      <c r="AT9115" s="123"/>
      <c r="AU9115" s="123"/>
    </row>
    <row r="9116" spans="3:47">
      <c r="C9116" s="120"/>
      <c r="D9116" s="120"/>
      <c r="E9116" s="120"/>
      <c r="F9116" s="106"/>
      <c r="G9116" s="106"/>
      <c r="H9116" s="121"/>
      <c r="I9116" s="121"/>
      <c r="J9116" s="121"/>
      <c r="K9116" s="121"/>
      <c r="L9116" s="121"/>
      <c r="M9116" s="121"/>
      <c r="N9116" s="119"/>
      <c r="O9116" s="119"/>
      <c r="P9116" s="119"/>
      <c r="Q9116" s="119"/>
      <c r="R9116" s="119"/>
      <c r="S9116" s="119"/>
      <c r="T9116" s="119"/>
      <c r="U9116" s="119"/>
      <c r="V9116" s="106"/>
      <c r="W9116" s="106"/>
      <c r="X9116" s="121"/>
      <c r="Y9116" s="121"/>
      <c r="Z9116" s="122"/>
      <c r="AA9116" s="122"/>
      <c r="AB9116" s="123"/>
      <c r="AC9116" s="123"/>
      <c r="AD9116" s="124"/>
      <c r="AE9116" s="124"/>
      <c r="AF9116" s="119"/>
      <c r="AG9116" s="106"/>
      <c r="AH9116" s="106"/>
      <c r="AI9116" s="106"/>
      <c r="AJ9116" s="106"/>
      <c r="AK9116" s="106"/>
      <c r="AL9116" s="121"/>
      <c r="AM9116" s="121"/>
      <c r="AN9116" s="121"/>
      <c r="AO9116" s="121"/>
      <c r="AP9116" s="121"/>
      <c r="AQ9116" s="121"/>
      <c r="AR9116" s="122">
        <f t="shared" si="141"/>
        <v>0</v>
      </c>
      <c r="AS9116" s="122"/>
      <c r="AT9116" s="123"/>
      <c r="AU9116" s="123"/>
    </row>
    <row r="9117" spans="3:47">
      <c r="C9117" s="120"/>
      <c r="D9117" s="120"/>
      <c r="E9117" s="120"/>
      <c r="F9117" s="106"/>
      <c r="G9117" s="106"/>
      <c r="H9117" s="121"/>
      <c r="I9117" s="121"/>
      <c r="J9117" s="121"/>
      <c r="K9117" s="121"/>
      <c r="L9117" s="121"/>
      <c r="M9117" s="121"/>
      <c r="N9117" s="119"/>
      <c r="O9117" s="119"/>
      <c r="P9117" s="119"/>
      <c r="Q9117" s="119"/>
      <c r="R9117" s="119"/>
      <c r="S9117" s="119"/>
      <c r="T9117" s="119"/>
      <c r="U9117" s="119"/>
      <c r="V9117" s="106"/>
      <c r="W9117" s="106"/>
      <c r="X9117" s="121"/>
      <c r="Y9117" s="121"/>
      <c r="Z9117" s="122"/>
      <c r="AA9117" s="122"/>
      <c r="AB9117" s="123"/>
      <c r="AC9117" s="123"/>
      <c r="AD9117" s="124"/>
      <c r="AE9117" s="124"/>
      <c r="AF9117" s="119"/>
      <c r="AG9117" s="106"/>
      <c r="AH9117" s="106"/>
      <c r="AI9117" s="106"/>
      <c r="AJ9117" s="106"/>
      <c r="AK9117" s="106"/>
      <c r="AL9117" s="121"/>
      <c r="AM9117" s="121"/>
      <c r="AN9117" s="121"/>
      <c r="AO9117" s="121"/>
      <c r="AP9117" s="121"/>
      <c r="AQ9117" s="121"/>
      <c r="AR9117" s="122">
        <f t="shared" si="141"/>
        <v>0</v>
      </c>
      <c r="AS9117" s="122"/>
      <c r="AT9117" s="123"/>
      <c r="AU9117" s="123"/>
    </row>
    <row r="9118" spans="3:47">
      <c r="C9118" s="120"/>
      <c r="D9118" s="120"/>
      <c r="E9118" s="120"/>
      <c r="F9118" s="106"/>
      <c r="G9118" s="106"/>
      <c r="H9118" s="121"/>
      <c r="I9118" s="121"/>
      <c r="J9118" s="121"/>
      <c r="K9118" s="121"/>
      <c r="L9118" s="121"/>
      <c r="M9118" s="121"/>
      <c r="N9118" s="119"/>
      <c r="O9118" s="119"/>
      <c r="P9118" s="119"/>
      <c r="Q9118" s="119"/>
      <c r="R9118" s="119"/>
      <c r="S9118" s="119"/>
      <c r="T9118" s="119"/>
      <c r="U9118" s="119"/>
      <c r="V9118" s="106"/>
      <c r="W9118" s="106"/>
      <c r="X9118" s="121"/>
      <c r="Y9118" s="121"/>
      <c r="Z9118" s="122"/>
      <c r="AA9118" s="122"/>
      <c r="AB9118" s="123"/>
      <c r="AC9118" s="123"/>
      <c r="AD9118" s="124"/>
      <c r="AE9118" s="124"/>
      <c r="AF9118" s="119"/>
      <c r="AG9118" s="106"/>
      <c r="AH9118" s="106"/>
      <c r="AI9118" s="106"/>
      <c r="AJ9118" s="106"/>
      <c r="AK9118" s="106"/>
      <c r="AL9118" s="121"/>
      <c r="AM9118" s="121"/>
      <c r="AN9118" s="121"/>
      <c r="AO9118" s="121"/>
      <c r="AP9118" s="121"/>
      <c r="AQ9118" s="121"/>
      <c r="AR9118" s="122">
        <f t="shared" si="141"/>
        <v>0</v>
      </c>
      <c r="AS9118" s="122"/>
      <c r="AT9118" s="123"/>
      <c r="AU9118" s="123"/>
    </row>
    <row r="9119" spans="3:47">
      <c r="C9119" s="120"/>
      <c r="D9119" s="120"/>
      <c r="E9119" s="120"/>
      <c r="F9119" s="106"/>
      <c r="G9119" s="106"/>
      <c r="H9119" s="121"/>
      <c r="I9119" s="121"/>
      <c r="J9119" s="121"/>
      <c r="K9119" s="121"/>
      <c r="L9119" s="121"/>
      <c r="M9119" s="121"/>
      <c r="N9119" s="119"/>
      <c r="O9119" s="119"/>
      <c r="P9119" s="119"/>
      <c r="Q9119" s="119"/>
      <c r="R9119" s="119"/>
      <c r="S9119" s="119"/>
      <c r="T9119" s="119"/>
      <c r="U9119" s="119"/>
      <c r="V9119" s="106"/>
      <c r="W9119" s="106"/>
      <c r="X9119" s="121"/>
      <c r="Y9119" s="121"/>
      <c r="Z9119" s="122"/>
      <c r="AA9119" s="122"/>
      <c r="AB9119" s="123"/>
      <c r="AC9119" s="123"/>
      <c r="AD9119" s="124"/>
      <c r="AE9119" s="124"/>
      <c r="AF9119" s="119"/>
      <c r="AG9119" s="106"/>
      <c r="AH9119" s="106"/>
      <c r="AI9119" s="106"/>
      <c r="AJ9119" s="106"/>
      <c r="AK9119" s="106"/>
      <c r="AL9119" s="121"/>
      <c r="AM9119" s="121"/>
      <c r="AN9119" s="121"/>
      <c r="AO9119" s="121"/>
      <c r="AP9119" s="121"/>
      <c r="AQ9119" s="121"/>
      <c r="AR9119" s="122">
        <f t="shared" si="141"/>
        <v>0</v>
      </c>
      <c r="AS9119" s="122"/>
      <c r="AT9119" s="123"/>
      <c r="AU9119" s="123"/>
    </row>
    <row r="9120" spans="3:47">
      <c r="C9120" s="120"/>
      <c r="D9120" s="120"/>
      <c r="E9120" s="120"/>
      <c r="F9120" s="106"/>
      <c r="G9120" s="106"/>
      <c r="H9120" s="121"/>
      <c r="I9120" s="121"/>
      <c r="J9120" s="121"/>
      <c r="K9120" s="121"/>
      <c r="L9120" s="121"/>
      <c r="M9120" s="121"/>
      <c r="N9120" s="119"/>
      <c r="O9120" s="119"/>
      <c r="P9120" s="119"/>
      <c r="Q9120" s="119"/>
      <c r="R9120" s="119"/>
      <c r="S9120" s="119"/>
      <c r="T9120" s="119"/>
      <c r="U9120" s="119"/>
      <c r="V9120" s="106"/>
      <c r="W9120" s="106"/>
      <c r="X9120" s="121"/>
      <c r="Y9120" s="121"/>
      <c r="Z9120" s="122"/>
      <c r="AA9120" s="122"/>
      <c r="AB9120" s="123"/>
      <c r="AC9120" s="123"/>
      <c r="AD9120" s="124"/>
      <c r="AE9120" s="124"/>
      <c r="AF9120" s="119"/>
      <c r="AG9120" s="106"/>
      <c r="AH9120" s="106"/>
      <c r="AI9120" s="106"/>
      <c r="AJ9120" s="106"/>
      <c r="AK9120" s="106"/>
      <c r="AL9120" s="121"/>
      <c r="AM9120" s="121"/>
      <c r="AN9120" s="121"/>
      <c r="AO9120" s="121"/>
      <c r="AP9120" s="121"/>
      <c r="AQ9120" s="121"/>
      <c r="AR9120" s="122">
        <f t="shared" si="141"/>
        <v>0</v>
      </c>
      <c r="AS9120" s="122"/>
      <c r="AT9120" s="123"/>
      <c r="AU9120" s="123"/>
    </row>
    <row r="9121" spans="3:47">
      <c r="C9121" s="120"/>
      <c r="D9121" s="120"/>
      <c r="E9121" s="120"/>
      <c r="F9121" s="106"/>
      <c r="G9121" s="106"/>
      <c r="H9121" s="121"/>
      <c r="I9121" s="121"/>
      <c r="J9121" s="121"/>
      <c r="K9121" s="121"/>
      <c r="L9121" s="121"/>
      <c r="M9121" s="121"/>
      <c r="N9121" s="119"/>
      <c r="O9121" s="119"/>
      <c r="P9121" s="119"/>
      <c r="Q9121" s="119"/>
      <c r="R9121" s="119"/>
      <c r="S9121" s="119"/>
      <c r="T9121" s="119"/>
      <c r="U9121" s="119"/>
      <c r="V9121" s="106"/>
      <c r="W9121" s="106"/>
      <c r="X9121" s="121"/>
      <c r="Y9121" s="121"/>
      <c r="Z9121" s="122"/>
      <c r="AA9121" s="122"/>
      <c r="AB9121" s="123"/>
      <c r="AC9121" s="123"/>
      <c r="AD9121" s="124"/>
      <c r="AE9121" s="124"/>
      <c r="AF9121" s="119"/>
      <c r="AG9121" s="106"/>
      <c r="AH9121" s="106"/>
      <c r="AI9121" s="106"/>
      <c r="AJ9121" s="106"/>
      <c r="AK9121" s="106"/>
      <c r="AL9121" s="121"/>
      <c r="AM9121" s="121"/>
      <c r="AN9121" s="121"/>
      <c r="AO9121" s="121"/>
      <c r="AP9121" s="121"/>
      <c r="AQ9121" s="121"/>
      <c r="AR9121" s="122">
        <f t="shared" si="141"/>
        <v>0</v>
      </c>
      <c r="AS9121" s="122"/>
      <c r="AT9121" s="123"/>
      <c r="AU9121" s="123"/>
    </row>
    <row r="9122" spans="3:47">
      <c r="C9122" s="120"/>
      <c r="D9122" s="120"/>
      <c r="E9122" s="120"/>
      <c r="F9122" s="106"/>
      <c r="G9122" s="106"/>
      <c r="H9122" s="121"/>
      <c r="I9122" s="121"/>
      <c r="J9122" s="121"/>
      <c r="K9122" s="121"/>
      <c r="L9122" s="121"/>
      <c r="M9122" s="121"/>
      <c r="N9122" s="119"/>
      <c r="O9122" s="119"/>
      <c r="P9122" s="119"/>
      <c r="Q9122" s="119"/>
      <c r="R9122" s="119"/>
      <c r="S9122" s="119"/>
      <c r="T9122" s="119"/>
      <c r="U9122" s="119"/>
      <c r="V9122" s="106"/>
      <c r="W9122" s="106"/>
      <c r="X9122" s="121"/>
      <c r="Y9122" s="121"/>
      <c r="Z9122" s="122"/>
      <c r="AA9122" s="122"/>
      <c r="AB9122" s="123"/>
      <c r="AC9122" s="123"/>
      <c r="AD9122" s="124"/>
      <c r="AE9122" s="124"/>
      <c r="AF9122" s="119"/>
      <c r="AG9122" s="106"/>
      <c r="AH9122" s="106"/>
      <c r="AI9122" s="106"/>
      <c r="AJ9122" s="106"/>
      <c r="AK9122" s="106"/>
      <c r="AL9122" s="121"/>
      <c r="AM9122" s="121"/>
      <c r="AN9122" s="121"/>
      <c r="AO9122" s="121"/>
      <c r="AP9122" s="121"/>
      <c r="AQ9122" s="121"/>
      <c r="AR9122" s="122">
        <f t="shared" si="141"/>
        <v>0</v>
      </c>
      <c r="AS9122" s="122"/>
      <c r="AT9122" s="123"/>
      <c r="AU9122" s="123"/>
    </row>
    <row r="9123" spans="3:47">
      <c r="C9123" s="120"/>
      <c r="D9123" s="120"/>
      <c r="E9123" s="120"/>
      <c r="F9123" s="106"/>
      <c r="G9123" s="106"/>
      <c r="H9123" s="121"/>
      <c r="I9123" s="121"/>
      <c r="J9123" s="121"/>
      <c r="K9123" s="121"/>
      <c r="L9123" s="121"/>
      <c r="M9123" s="121"/>
      <c r="N9123" s="119"/>
      <c r="O9123" s="119"/>
      <c r="P9123" s="119"/>
      <c r="Q9123" s="119"/>
      <c r="R9123" s="119"/>
      <c r="S9123" s="119"/>
      <c r="T9123" s="119"/>
      <c r="U9123" s="119"/>
      <c r="V9123" s="106"/>
      <c r="W9123" s="106"/>
      <c r="X9123" s="121"/>
      <c r="Y9123" s="121"/>
      <c r="Z9123" s="122"/>
      <c r="AA9123" s="122"/>
      <c r="AB9123" s="123"/>
      <c r="AC9123" s="123"/>
      <c r="AD9123" s="124"/>
      <c r="AE9123" s="124"/>
      <c r="AF9123" s="119"/>
      <c r="AG9123" s="106"/>
      <c r="AH9123" s="106"/>
      <c r="AI9123" s="106"/>
      <c r="AJ9123" s="106"/>
      <c r="AK9123" s="106"/>
      <c r="AL9123" s="121"/>
      <c r="AM9123" s="121"/>
      <c r="AN9123" s="121"/>
      <c r="AO9123" s="121"/>
      <c r="AP9123" s="121"/>
      <c r="AQ9123" s="121"/>
      <c r="AR9123" s="122">
        <f t="shared" si="141"/>
        <v>0</v>
      </c>
      <c r="AS9123" s="122"/>
      <c r="AT9123" s="123"/>
      <c r="AU9123" s="123"/>
    </row>
    <row r="9124" spans="3:47">
      <c r="C9124" s="120"/>
      <c r="D9124" s="120"/>
      <c r="E9124" s="120"/>
      <c r="F9124" s="106"/>
      <c r="G9124" s="106"/>
      <c r="H9124" s="121"/>
      <c r="I9124" s="121"/>
      <c r="J9124" s="121"/>
      <c r="K9124" s="121"/>
      <c r="L9124" s="121"/>
      <c r="M9124" s="121"/>
      <c r="N9124" s="119"/>
      <c r="O9124" s="119"/>
      <c r="P9124" s="119"/>
      <c r="Q9124" s="119"/>
      <c r="R9124" s="119"/>
      <c r="S9124" s="119"/>
      <c r="T9124" s="119"/>
      <c r="U9124" s="119"/>
      <c r="V9124" s="106"/>
      <c r="W9124" s="106"/>
      <c r="X9124" s="121"/>
      <c r="Y9124" s="121"/>
      <c r="Z9124" s="122"/>
      <c r="AA9124" s="122"/>
      <c r="AB9124" s="123"/>
      <c r="AC9124" s="123"/>
      <c r="AD9124" s="124"/>
      <c r="AE9124" s="124"/>
      <c r="AF9124" s="119"/>
      <c r="AG9124" s="106"/>
      <c r="AH9124" s="106"/>
      <c r="AI9124" s="106"/>
      <c r="AJ9124" s="106"/>
      <c r="AK9124" s="106"/>
      <c r="AL9124" s="121"/>
      <c r="AM9124" s="121"/>
      <c r="AN9124" s="121"/>
      <c r="AO9124" s="121"/>
      <c r="AP9124" s="121"/>
      <c r="AQ9124" s="121"/>
      <c r="AR9124" s="122">
        <f t="shared" si="141"/>
        <v>0</v>
      </c>
      <c r="AS9124" s="122"/>
      <c r="AT9124" s="123"/>
      <c r="AU9124" s="123"/>
    </row>
    <row r="9125" spans="3:47">
      <c r="C9125" s="120"/>
      <c r="D9125" s="120"/>
      <c r="E9125" s="120"/>
      <c r="F9125" s="106"/>
      <c r="G9125" s="106"/>
      <c r="H9125" s="121"/>
      <c r="I9125" s="121"/>
      <c r="J9125" s="121"/>
      <c r="K9125" s="121"/>
      <c r="L9125" s="121"/>
      <c r="M9125" s="121"/>
      <c r="N9125" s="119"/>
      <c r="O9125" s="119"/>
      <c r="P9125" s="119"/>
      <c r="Q9125" s="119"/>
      <c r="R9125" s="119"/>
      <c r="S9125" s="119"/>
      <c r="T9125" s="119"/>
      <c r="U9125" s="119"/>
      <c r="V9125" s="106"/>
      <c r="W9125" s="106"/>
      <c r="X9125" s="121"/>
      <c r="Y9125" s="121"/>
      <c r="Z9125" s="122"/>
      <c r="AA9125" s="122"/>
      <c r="AB9125" s="123"/>
      <c r="AC9125" s="123"/>
      <c r="AD9125" s="124"/>
      <c r="AE9125" s="124"/>
      <c r="AF9125" s="119"/>
      <c r="AG9125" s="106"/>
      <c r="AH9125" s="106"/>
      <c r="AI9125" s="106"/>
      <c r="AJ9125" s="106"/>
      <c r="AK9125" s="106"/>
      <c r="AL9125" s="121"/>
      <c r="AM9125" s="121"/>
      <c r="AN9125" s="121"/>
      <c r="AO9125" s="121"/>
      <c r="AP9125" s="121"/>
      <c r="AQ9125" s="121"/>
      <c r="AR9125" s="122">
        <f t="shared" si="141"/>
        <v>0</v>
      </c>
      <c r="AS9125" s="122"/>
      <c r="AT9125" s="123"/>
      <c r="AU9125" s="123"/>
    </row>
    <row r="9126" spans="3:47">
      <c r="C9126" s="120"/>
      <c r="D9126" s="120"/>
      <c r="E9126" s="120"/>
      <c r="F9126" s="106"/>
      <c r="G9126" s="106"/>
      <c r="H9126" s="121"/>
      <c r="I9126" s="121"/>
      <c r="J9126" s="121"/>
      <c r="K9126" s="121"/>
      <c r="L9126" s="121"/>
      <c r="M9126" s="121"/>
      <c r="N9126" s="119"/>
      <c r="O9126" s="119"/>
      <c r="P9126" s="119"/>
      <c r="Q9126" s="119"/>
      <c r="R9126" s="119"/>
      <c r="S9126" s="119"/>
      <c r="T9126" s="119"/>
      <c r="U9126" s="119"/>
      <c r="V9126" s="106"/>
      <c r="W9126" s="106"/>
      <c r="X9126" s="121"/>
      <c r="Y9126" s="121"/>
      <c r="Z9126" s="122"/>
      <c r="AA9126" s="122"/>
      <c r="AB9126" s="123"/>
      <c r="AC9126" s="123"/>
      <c r="AD9126" s="124"/>
      <c r="AE9126" s="124"/>
      <c r="AF9126" s="119"/>
      <c r="AG9126" s="106"/>
      <c r="AH9126" s="106"/>
      <c r="AI9126" s="106"/>
      <c r="AJ9126" s="106"/>
      <c r="AK9126" s="106"/>
      <c r="AL9126" s="121"/>
      <c r="AM9126" s="121"/>
      <c r="AN9126" s="121"/>
      <c r="AO9126" s="121"/>
      <c r="AP9126" s="121"/>
      <c r="AQ9126" s="121"/>
      <c r="AR9126" s="122">
        <f t="shared" si="141"/>
        <v>0</v>
      </c>
      <c r="AS9126" s="122"/>
      <c r="AT9126" s="123"/>
      <c r="AU9126" s="123"/>
    </row>
    <row r="9127" spans="3:47">
      <c r="C9127" s="120"/>
      <c r="D9127" s="120"/>
      <c r="E9127" s="120"/>
      <c r="F9127" s="106"/>
      <c r="G9127" s="106"/>
      <c r="H9127" s="121"/>
      <c r="I9127" s="121"/>
      <c r="J9127" s="121"/>
      <c r="K9127" s="121"/>
      <c r="L9127" s="121"/>
      <c r="M9127" s="121"/>
      <c r="N9127" s="119"/>
      <c r="O9127" s="119"/>
      <c r="P9127" s="119"/>
      <c r="Q9127" s="119"/>
      <c r="R9127" s="119"/>
      <c r="S9127" s="119"/>
      <c r="T9127" s="119"/>
      <c r="U9127" s="119"/>
      <c r="V9127" s="106"/>
      <c r="W9127" s="106"/>
      <c r="X9127" s="121"/>
      <c r="Y9127" s="121"/>
      <c r="Z9127" s="122"/>
      <c r="AA9127" s="122"/>
      <c r="AB9127" s="123"/>
      <c r="AC9127" s="123"/>
      <c r="AD9127" s="124"/>
      <c r="AE9127" s="124"/>
      <c r="AF9127" s="119"/>
      <c r="AG9127" s="106"/>
      <c r="AH9127" s="106"/>
      <c r="AI9127" s="106"/>
      <c r="AJ9127" s="106"/>
      <c r="AK9127" s="106"/>
      <c r="AL9127" s="121"/>
      <c r="AM9127" s="121"/>
      <c r="AN9127" s="121"/>
      <c r="AO9127" s="121"/>
      <c r="AP9127" s="121"/>
      <c r="AQ9127" s="121"/>
      <c r="AR9127" s="122">
        <f t="shared" si="141"/>
        <v>0</v>
      </c>
      <c r="AS9127" s="122"/>
      <c r="AT9127" s="123"/>
      <c r="AU9127" s="123"/>
    </row>
    <row r="9128" spans="3:47">
      <c r="C9128" s="120"/>
      <c r="D9128" s="120"/>
      <c r="E9128" s="120"/>
      <c r="F9128" s="106"/>
      <c r="G9128" s="106"/>
      <c r="H9128" s="121"/>
      <c r="I9128" s="121"/>
      <c r="J9128" s="121"/>
      <c r="K9128" s="121"/>
      <c r="L9128" s="121"/>
      <c r="M9128" s="121"/>
      <c r="N9128" s="119"/>
      <c r="O9128" s="119"/>
      <c r="P9128" s="119"/>
      <c r="Q9128" s="119"/>
      <c r="R9128" s="119"/>
      <c r="S9128" s="119"/>
      <c r="T9128" s="119"/>
      <c r="U9128" s="119"/>
      <c r="V9128" s="106"/>
      <c r="W9128" s="106"/>
      <c r="X9128" s="121"/>
      <c r="Y9128" s="121"/>
      <c r="Z9128" s="122"/>
      <c r="AA9128" s="122"/>
      <c r="AB9128" s="123"/>
      <c r="AC9128" s="123"/>
      <c r="AD9128" s="124"/>
      <c r="AE9128" s="124"/>
      <c r="AF9128" s="119"/>
      <c r="AG9128" s="106"/>
      <c r="AH9128" s="106"/>
      <c r="AI9128" s="106"/>
      <c r="AJ9128" s="106"/>
      <c r="AK9128" s="106"/>
      <c r="AL9128" s="121"/>
      <c r="AM9128" s="121"/>
      <c r="AN9128" s="121"/>
      <c r="AO9128" s="121"/>
      <c r="AP9128" s="121"/>
      <c r="AQ9128" s="121"/>
      <c r="AR9128" s="122">
        <f t="shared" si="141"/>
        <v>0</v>
      </c>
      <c r="AS9128" s="122"/>
      <c r="AT9128" s="123"/>
      <c r="AU9128" s="123"/>
    </row>
    <row r="9129" spans="3:47">
      <c r="C9129" s="120"/>
      <c r="D9129" s="120"/>
      <c r="E9129" s="120"/>
      <c r="F9129" s="106"/>
      <c r="G9129" s="106"/>
      <c r="H9129" s="121"/>
      <c r="I9129" s="121"/>
      <c r="J9129" s="121"/>
      <c r="K9129" s="121"/>
      <c r="L9129" s="121"/>
      <c r="M9129" s="121"/>
      <c r="N9129" s="119"/>
      <c r="O9129" s="119"/>
      <c r="P9129" s="119"/>
      <c r="Q9129" s="119"/>
      <c r="R9129" s="119"/>
      <c r="S9129" s="119"/>
      <c r="T9129" s="119"/>
      <c r="U9129" s="119"/>
      <c r="V9129" s="106"/>
      <c r="W9129" s="106"/>
      <c r="X9129" s="121"/>
      <c r="Y9129" s="121"/>
      <c r="Z9129" s="122"/>
      <c r="AA9129" s="122"/>
      <c r="AB9129" s="123"/>
      <c r="AC9129" s="123"/>
      <c r="AD9129" s="124"/>
      <c r="AE9129" s="124"/>
      <c r="AF9129" s="119"/>
      <c r="AG9129" s="106"/>
      <c r="AH9129" s="106"/>
      <c r="AI9129" s="106"/>
      <c r="AJ9129" s="106"/>
      <c r="AK9129" s="106"/>
      <c r="AL9129" s="121"/>
      <c r="AM9129" s="121"/>
      <c r="AN9129" s="121"/>
      <c r="AO9129" s="121"/>
      <c r="AP9129" s="121"/>
      <c r="AQ9129" s="121"/>
      <c r="AR9129" s="122">
        <f t="shared" si="141"/>
        <v>0</v>
      </c>
      <c r="AS9129" s="122"/>
      <c r="AT9129" s="123"/>
      <c r="AU9129" s="123"/>
    </row>
    <row r="9130" spans="3:47">
      <c r="C9130" s="120"/>
      <c r="D9130" s="120"/>
      <c r="E9130" s="120"/>
      <c r="F9130" s="106"/>
      <c r="G9130" s="106"/>
      <c r="H9130" s="121"/>
      <c r="I9130" s="121"/>
      <c r="J9130" s="121"/>
      <c r="K9130" s="121"/>
      <c r="L9130" s="121"/>
      <c r="M9130" s="121"/>
      <c r="N9130" s="119"/>
      <c r="O9130" s="119"/>
      <c r="P9130" s="119"/>
      <c r="Q9130" s="119"/>
      <c r="R9130" s="119"/>
      <c r="S9130" s="119"/>
      <c r="T9130" s="119"/>
      <c r="U9130" s="119"/>
      <c r="V9130" s="106"/>
      <c r="W9130" s="106"/>
      <c r="X9130" s="121"/>
      <c r="Y9130" s="121"/>
      <c r="Z9130" s="122"/>
      <c r="AA9130" s="122"/>
      <c r="AB9130" s="123"/>
      <c r="AC9130" s="123"/>
      <c r="AD9130" s="124"/>
      <c r="AE9130" s="124"/>
      <c r="AF9130" s="119"/>
      <c r="AG9130" s="106"/>
      <c r="AH9130" s="106"/>
      <c r="AI9130" s="106"/>
      <c r="AJ9130" s="106"/>
      <c r="AK9130" s="106"/>
      <c r="AL9130" s="121"/>
      <c r="AM9130" s="121"/>
      <c r="AN9130" s="121"/>
      <c r="AO9130" s="121"/>
      <c r="AP9130" s="121"/>
      <c r="AQ9130" s="121"/>
      <c r="AR9130" s="122">
        <f t="shared" si="141"/>
        <v>0</v>
      </c>
      <c r="AS9130" s="122"/>
      <c r="AT9130" s="123"/>
      <c r="AU9130" s="123"/>
    </row>
    <row r="9131" spans="3:47">
      <c r="C9131" s="120"/>
      <c r="D9131" s="120"/>
      <c r="E9131" s="120"/>
      <c r="F9131" s="106"/>
      <c r="G9131" s="106"/>
      <c r="H9131" s="121"/>
      <c r="I9131" s="121"/>
      <c r="J9131" s="121"/>
      <c r="K9131" s="121"/>
      <c r="L9131" s="121"/>
      <c r="M9131" s="121"/>
      <c r="N9131" s="119"/>
      <c r="O9131" s="119"/>
      <c r="P9131" s="119"/>
      <c r="Q9131" s="119"/>
      <c r="R9131" s="119"/>
      <c r="S9131" s="119"/>
      <c r="T9131" s="119"/>
      <c r="U9131" s="119"/>
      <c r="V9131" s="106"/>
      <c r="W9131" s="106"/>
      <c r="X9131" s="121"/>
      <c r="Y9131" s="121"/>
      <c r="Z9131" s="122"/>
      <c r="AA9131" s="122"/>
      <c r="AB9131" s="123"/>
      <c r="AC9131" s="123"/>
      <c r="AD9131" s="124"/>
      <c r="AE9131" s="124"/>
      <c r="AF9131" s="119"/>
      <c r="AG9131" s="106"/>
      <c r="AH9131" s="106"/>
      <c r="AI9131" s="106"/>
      <c r="AJ9131" s="106"/>
      <c r="AK9131" s="106"/>
      <c r="AL9131" s="121"/>
      <c r="AM9131" s="121"/>
      <c r="AN9131" s="121"/>
      <c r="AO9131" s="121"/>
      <c r="AP9131" s="121"/>
      <c r="AQ9131" s="121"/>
      <c r="AR9131" s="122">
        <f t="shared" si="141"/>
        <v>0</v>
      </c>
      <c r="AS9131" s="122"/>
      <c r="AT9131" s="123"/>
      <c r="AU9131" s="123"/>
    </row>
    <row r="9132" spans="3:47">
      <c r="C9132" s="120"/>
      <c r="D9132" s="120"/>
      <c r="E9132" s="120"/>
      <c r="F9132" s="106"/>
      <c r="G9132" s="106"/>
      <c r="H9132" s="121"/>
      <c r="I9132" s="121"/>
      <c r="J9132" s="121"/>
      <c r="K9132" s="121"/>
      <c r="L9132" s="121"/>
      <c r="M9132" s="121"/>
      <c r="N9132" s="119"/>
      <c r="O9132" s="119"/>
      <c r="P9132" s="119"/>
      <c r="Q9132" s="119"/>
      <c r="R9132" s="119"/>
      <c r="S9132" s="119"/>
      <c r="T9132" s="119"/>
      <c r="U9132" s="119"/>
      <c r="V9132" s="106"/>
      <c r="W9132" s="106"/>
      <c r="X9132" s="121"/>
      <c r="Y9132" s="121"/>
      <c r="Z9132" s="122"/>
      <c r="AA9132" s="122"/>
      <c r="AB9132" s="123"/>
      <c r="AC9132" s="123"/>
      <c r="AD9132" s="124"/>
      <c r="AE9132" s="124"/>
      <c r="AF9132" s="119"/>
      <c r="AG9132" s="106"/>
      <c r="AH9132" s="106"/>
      <c r="AI9132" s="106"/>
      <c r="AJ9132" s="106"/>
      <c r="AK9132" s="106"/>
      <c r="AL9132" s="121"/>
      <c r="AM9132" s="121"/>
      <c r="AN9132" s="121"/>
      <c r="AO9132" s="121"/>
      <c r="AP9132" s="121"/>
      <c r="AQ9132" s="121"/>
      <c r="AR9132" s="122">
        <f t="shared" si="141"/>
        <v>0</v>
      </c>
      <c r="AS9132" s="122"/>
      <c r="AT9132" s="123"/>
      <c r="AU9132" s="123"/>
    </row>
    <row r="9133" spans="3:47">
      <c r="C9133" s="120"/>
      <c r="D9133" s="120"/>
      <c r="E9133" s="120"/>
      <c r="F9133" s="106"/>
      <c r="G9133" s="106"/>
      <c r="H9133" s="121"/>
      <c r="I9133" s="121"/>
      <c r="J9133" s="121"/>
      <c r="K9133" s="121"/>
      <c r="L9133" s="121"/>
      <c r="M9133" s="121"/>
      <c r="N9133" s="119"/>
      <c r="O9133" s="119"/>
      <c r="P9133" s="119"/>
      <c r="Q9133" s="119"/>
      <c r="R9133" s="119"/>
      <c r="S9133" s="119"/>
      <c r="T9133" s="119"/>
      <c r="U9133" s="119"/>
      <c r="V9133" s="106"/>
      <c r="W9133" s="106"/>
      <c r="X9133" s="121"/>
      <c r="Y9133" s="121"/>
      <c r="Z9133" s="122"/>
      <c r="AA9133" s="122"/>
      <c r="AB9133" s="123"/>
      <c r="AC9133" s="123"/>
      <c r="AD9133" s="124"/>
      <c r="AE9133" s="124"/>
      <c r="AF9133" s="119"/>
      <c r="AG9133" s="106"/>
      <c r="AH9133" s="106"/>
      <c r="AI9133" s="106"/>
      <c r="AJ9133" s="106"/>
      <c r="AK9133" s="106"/>
      <c r="AL9133" s="121"/>
      <c r="AM9133" s="121"/>
      <c r="AN9133" s="121"/>
      <c r="AO9133" s="121"/>
      <c r="AP9133" s="121"/>
      <c r="AQ9133" s="121"/>
      <c r="AR9133" s="122">
        <f t="shared" si="141"/>
        <v>0</v>
      </c>
      <c r="AS9133" s="122"/>
      <c r="AT9133" s="123"/>
      <c r="AU9133" s="123"/>
    </row>
    <row r="9134" spans="3:47">
      <c r="C9134" s="120"/>
      <c r="D9134" s="120"/>
      <c r="E9134" s="120"/>
      <c r="F9134" s="106"/>
      <c r="G9134" s="106"/>
      <c r="H9134" s="121"/>
      <c r="I9134" s="121"/>
      <c r="J9134" s="121"/>
      <c r="K9134" s="121"/>
      <c r="L9134" s="121"/>
      <c r="M9134" s="121"/>
      <c r="N9134" s="119"/>
      <c r="O9134" s="119"/>
      <c r="P9134" s="119"/>
      <c r="Q9134" s="119"/>
      <c r="R9134" s="119"/>
      <c r="S9134" s="119"/>
      <c r="T9134" s="119"/>
      <c r="U9134" s="119"/>
      <c r="V9134" s="106"/>
      <c r="W9134" s="106"/>
      <c r="X9134" s="121"/>
      <c r="Y9134" s="121"/>
      <c r="Z9134" s="122"/>
      <c r="AA9134" s="122"/>
      <c r="AB9134" s="123"/>
      <c r="AC9134" s="123"/>
      <c r="AD9134" s="124"/>
      <c r="AE9134" s="124"/>
      <c r="AF9134" s="119"/>
      <c r="AG9134" s="106"/>
      <c r="AH9134" s="106"/>
      <c r="AI9134" s="106"/>
      <c r="AJ9134" s="106"/>
      <c r="AK9134" s="106"/>
      <c r="AL9134" s="121"/>
      <c r="AM9134" s="121"/>
      <c r="AN9134" s="121"/>
      <c r="AO9134" s="121"/>
      <c r="AP9134" s="121"/>
      <c r="AQ9134" s="121"/>
      <c r="AR9134" s="122">
        <f t="shared" si="141"/>
        <v>0</v>
      </c>
      <c r="AS9134" s="122"/>
      <c r="AT9134" s="123"/>
      <c r="AU9134" s="123"/>
    </row>
    <row r="9135" spans="3:47">
      <c r="C9135" s="120"/>
      <c r="D9135" s="120"/>
      <c r="E9135" s="120"/>
      <c r="F9135" s="106"/>
      <c r="G9135" s="106"/>
      <c r="H9135" s="121"/>
      <c r="I9135" s="121"/>
      <c r="J9135" s="121"/>
      <c r="K9135" s="121"/>
      <c r="L9135" s="121"/>
      <c r="M9135" s="121"/>
      <c r="N9135" s="119"/>
      <c r="O9135" s="119"/>
      <c r="P9135" s="119"/>
      <c r="Q9135" s="119"/>
      <c r="R9135" s="119"/>
      <c r="S9135" s="119"/>
      <c r="T9135" s="119"/>
      <c r="U9135" s="119"/>
      <c r="V9135" s="106"/>
      <c r="W9135" s="106"/>
      <c r="X9135" s="121"/>
      <c r="Y9135" s="121"/>
      <c r="Z9135" s="122"/>
      <c r="AA9135" s="122"/>
      <c r="AB9135" s="123"/>
      <c r="AC9135" s="123"/>
      <c r="AD9135" s="124"/>
      <c r="AE9135" s="124"/>
      <c r="AF9135" s="119"/>
      <c r="AG9135" s="106"/>
      <c r="AH9135" s="106"/>
      <c r="AI9135" s="106"/>
      <c r="AJ9135" s="106"/>
      <c r="AK9135" s="106"/>
      <c r="AL9135" s="121"/>
      <c r="AM9135" s="121"/>
      <c r="AN9135" s="121"/>
      <c r="AO9135" s="121"/>
      <c r="AP9135" s="121"/>
      <c r="AQ9135" s="121"/>
      <c r="AR9135" s="122">
        <f t="shared" si="141"/>
        <v>0</v>
      </c>
      <c r="AS9135" s="122"/>
      <c r="AT9135" s="123"/>
      <c r="AU9135" s="123"/>
    </row>
    <row r="9136" spans="3:47">
      <c r="C9136" s="120"/>
      <c r="D9136" s="120"/>
      <c r="E9136" s="120"/>
      <c r="F9136" s="106"/>
      <c r="G9136" s="106"/>
      <c r="H9136" s="121"/>
      <c r="I9136" s="121"/>
      <c r="J9136" s="121"/>
      <c r="K9136" s="121"/>
      <c r="L9136" s="121"/>
      <c r="M9136" s="121"/>
      <c r="N9136" s="119"/>
      <c r="O9136" s="119"/>
      <c r="P9136" s="119"/>
      <c r="Q9136" s="119"/>
      <c r="R9136" s="119"/>
      <c r="S9136" s="119"/>
      <c r="T9136" s="119"/>
      <c r="U9136" s="119"/>
      <c r="V9136" s="106"/>
      <c r="W9136" s="106"/>
      <c r="X9136" s="121"/>
      <c r="Y9136" s="121"/>
      <c r="Z9136" s="122"/>
      <c r="AA9136" s="122"/>
      <c r="AB9136" s="123"/>
      <c r="AC9136" s="123"/>
      <c r="AD9136" s="124"/>
      <c r="AE9136" s="124"/>
      <c r="AF9136" s="119"/>
      <c r="AG9136" s="106"/>
      <c r="AH9136" s="106"/>
      <c r="AI9136" s="106"/>
      <c r="AJ9136" s="106"/>
      <c r="AK9136" s="106"/>
      <c r="AL9136" s="121"/>
      <c r="AM9136" s="121"/>
      <c r="AN9136" s="121"/>
      <c r="AO9136" s="121"/>
      <c r="AP9136" s="121"/>
      <c r="AQ9136" s="121"/>
      <c r="AR9136" s="122">
        <f t="shared" si="141"/>
        <v>0</v>
      </c>
      <c r="AS9136" s="122"/>
      <c r="AT9136" s="123"/>
      <c r="AU9136" s="123"/>
    </row>
    <row r="9137" spans="3:47">
      <c r="C9137" s="120"/>
      <c r="D9137" s="120"/>
      <c r="E9137" s="120"/>
      <c r="F9137" s="106"/>
      <c r="G9137" s="106"/>
      <c r="H9137" s="121"/>
      <c r="I9137" s="121"/>
      <c r="J9137" s="121"/>
      <c r="K9137" s="121"/>
      <c r="L9137" s="121"/>
      <c r="M9137" s="121"/>
      <c r="N9137" s="119"/>
      <c r="O9137" s="119"/>
      <c r="P9137" s="119"/>
      <c r="Q9137" s="119"/>
      <c r="R9137" s="119"/>
      <c r="S9137" s="119"/>
      <c r="T9137" s="119"/>
      <c r="U9137" s="119"/>
      <c r="V9137" s="106"/>
      <c r="W9137" s="106"/>
      <c r="X9137" s="121"/>
      <c r="Y9137" s="121"/>
      <c r="Z9137" s="122"/>
      <c r="AA9137" s="122"/>
      <c r="AB9137" s="123"/>
      <c r="AC9137" s="123"/>
      <c r="AD9137" s="124"/>
      <c r="AE9137" s="124"/>
      <c r="AF9137" s="119"/>
      <c r="AG9137" s="106"/>
      <c r="AH9137" s="106"/>
      <c r="AI9137" s="106"/>
      <c r="AJ9137" s="106"/>
      <c r="AK9137" s="106"/>
      <c r="AL9137" s="121"/>
      <c r="AM9137" s="121"/>
      <c r="AN9137" s="121"/>
      <c r="AO9137" s="121"/>
      <c r="AP9137" s="121"/>
      <c r="AQ9137" s="121"/>
      <c r="AR9137" s="122">
        <f t="shared" si="141"/>
        <v>0</v>
      </c>
      <c r="AS9137" s="122"/>
      <c r="AT9137" s="123"/>
      <c r="AU9137" s="123"/>
    </row>
    <row r="9138" spans="3:47">
      <c r="C9138" s="120"/>
      <c r="D9138" s="120"/>
      <c r="E9138" s="120"/>
      <c r="F9138" s="106"/>
      <c r="G9138" s="106"/>
      <c r="H9138" s="121"/>
      <c r="I9138" s="121"/>
      <c r="J9138" s="121"/>
      <c r="K9138" s="121"/>
      <c r="L9138" s="121"/>
      <c r="M9138" s="121"/>
      <c r="N9138" s="119"/>
      <c r="O9138" s="119"/>
      <c r="P9138" s="119"/>
      <c r="Q9138" s="119"/>
      <c r="R9138" s="119"/>
      <c r="S9138" s="119"/>
      <c r="T9138" s="119"/>
      <c r="U9138" s="119"/>
      <c r="V9138" s="106"/>
      <c r="W9138" s="106"/>
      <c r="X9138" s="121"/>
      <c r="Y9138" s="121"/>
      <c r="Z9138" s="122"/>
      <c r="AA9138" s="122"/>
      <c r="AB9138" s="123"/>
      <c r="AC9138" s="123"/>
      <c r="AD9138" s="124"/>
      <c r="AE9138" s="124"/>
      <c r="AF9138" s="119"/>
      <c r="AG9138" s="106"/>
      <c r="AH9138" s="106"/>
      <c r="AI9138" s="106"/>
      <c r="AJ9138" s="106"/>
      <c r="AK9138" s="106"/>
      <c r="AL9138" s="121"/>
      <c r="AM9138" s="121"/>
      <c r="AN9138" s="121"/>
      <c r="AO9138" s="121"/>
      <c r="AP9138" s="121"/>
      <c r="AQ9138" s="121"/>
      <c r="AR9138" s="122">
        <f t="shared" si="141"/>
        <v>0</v>
      </c>
      <c r="AS9138" s="122"/>
      <c r="AT9138" s="123"/>
      <c r="AU9138" s="123"/>
    </row>
    <row r="9139" spans="3:47">
      <c r="C9139" s="120"/>
      <c r="D9139" s="120"/>
      <c r="E9139" s="120"/>
      <c r="F9139" s="106"/>
      <c r="G9139" s="106"/>
      <c r="H9139" s="121"/>
      <c r="I9139" s="121"/>
      <c r="J9139" s="121"/>
      <c r="K9139" s="121"/>
      <c r="L9139" s="121"/>
      <c r="M9139" s="121"/>
      <c r="N9139" s="119"/>
      <c r="O9139" s="119"/>
      <c r="P9139" s="119"/>
      <c r="Q9139" s="119"/>
      <c r="R9139" s="119"/>
      <c r="S9139" s="119"/>
      <c r="T9139" s="119"/>
      <c r="U9139" s="119"/>
      <c r="V9139" s="106"/>
      <c r="W9139" s="106"/>
      <c r="X9139" s="121"/>
      <c r="Y9139" s="121"/>
      <c r="Z9139" s="122"/>
      <c r="AA9139" s="122"/>
      <c r="AB9139" s="123"/>
      <c r="AC9139" s="123"/>
      <c r="AD9139" s="124"/>
      <c r="AE9139" s="124"/>
      <c r="AF9139" s="119"/>
      <c r="AG9139" s="106"/>
      <c r="AH9139" s="106"/>
      <c r="AI9139" s="106"/>
      <c r="AJ9139" s="106"/>
      <c r="AK9139" s="106"/>
      <c r="AL9139" s="121"/>
      <c r="AM9139" s="121"/>
      <c r="AN9139" s="121"/>
      <c r="AO9139" s="121"/>
      <c r="AP9139" s="121"/>
      <c r="AQ9139" s="121"/>
      <c r="AR9139" s="122">
        <f t="shared" si="141"/>
        <v>0</v>
      </c>
      <c r="AS9139" s="122"/>
      <c r="AT9139" s="123"/>
      <c r="AU9139" s="123"/>
    </row>
    <row r="9140" spans="3:47">
      <c r="C9140" s="120"/>
      <c r="D9140" s="120"/>
      <c r="E9140" s="120"/>
      <c r="F9140" s="106"/>
      <c r="G9140" s="106"/>
      <c r="H9140" s="121"/>
      <c r="I9140" s="121"/>
      <c r="J9140" s="121"/>
      <c r="K9140" s="121"/>
      <c r="L9140" s="121"/>
      <c r="M9140" s="121"/>
      <c r="N9140" s="119"/>
      <c r="O9140" s="119"/>
      <c r="P9140" s="119"/>
      <c r="Q9140" s="119"/>
      <c r="R9140" s="119"/>
      <c r="S9140" s="119"/>
      <c r="T9140" s="119"/>
      <c r="U9140" s="119"/>
      <c r="V9140" s="106"/>
      <c r="W9140" s="106"/>
      <c r="X9140" s="121"/>
      <c r="Y9140" s="121"/>
      <c r="Z9140" s="122"/>
      <c r="AA9140" s="122"/>
      <c r="AB9140" s="123"/>
      <c r="AC9140" s="123"/>
      <c r="AD9140" s="124"/>
      <c r="AE9140" s="124"/>
      <c r="AF9140" s="119"/>
      <c r="AG9140" s="106"/>
      <c r="AH9140" s="106"/>
      <c r="AI9140" s="106"/>
      <c r="AJ9140" s="106"/>
      <c r="AK9140" s="106"/>
      <c r="AL9140" s="121"/>
      <c r="AM9140" s="121"/>
      <c r="AN9140" s="121"/>
      <c r="AO9140" s="121"/>
      <c r="AP9140" s="121"/>
      <c r="AQ9140" s="121"/>
      <c r="AR9140" s="122">
        <f t="shared" si="141"/>
        <v>0</v>
      </c>
      <c r="AS9140" s="122"/>
      <c r="AT9140" s="123"/>
      <c r="AU9140" s="123"/>
    </row>
    <row r="9141" spans="3:47">
      <c r="C9141" s="120"/>
      <c r="D9141" s="120"/>
      <c r="E9141" s="120"/>
      <c r="F9141" s="106"/>
      <c r="G9141" s="106"/>
      <c r="H9141" s="121"/>
      <c r="I9141" s="121"/>
      <c r="J9141" s="121"/>
      <c r="K9141" s="121"/>
      <c r="L9141" s="121"/>
      <c r="M9141" s="121"/>
      <c r="N9141" s="119"/>
      <c r="O9141" s="119"/>
      <c r="P9141" s="119"/>
      <c r="Q9141" s="119"/>
      <c r="R9141" s="119"/>
      <c r="S9141" s="119"/>
      <c r="T9141" s="119"/>
      <c r="U9141" s="119"/>
      <c r="V9141" s="106"/>
      <c r="W9141" s="106"/>
      <c r="X9141" s="121"/>
      <c r="Y9141" s="121"/>
      <c r="Z9141" s="122"/>
      <c r="AA9141" s="122"/>
      <c r="AB9141" s="123"/>
      <c r="AC9141" s="123"/>
      <c r="AD9141" s="124"/>
      <c r="AE9141" s="124"/>
      <c r="AF9141" s="119"/>
      <c r="AG9141" s="106"/>
      <c r="AH9141" s="106"/>
      <c r="AI9141" s="106"/>
      <c r="AJ9141" s="106"/>
      <c r="AK9141" s="106"/>
      <c r="AL9141" s="121"/>
      <c r="AM9141" s="121"/>
      <c r="AN9141" s="121"/>
      <c r="AO9141" s="121"/>
      <c r="AP9141" s="121"/>
      <c r="AQ9141" s="121"/>
      <c r="AR9141" s="122">
        <f t="shared" si="141"/>
        <v>0</v>
      </c>
      <c r="AS9141" s="122"/>
      <c r="AT9141" s="123"/>
      <c r="AU9141" s="123"/>
    </row>
    <row r="9142" spans="3:47">
      <c r="C9142" s="120"/>
      <c r="D9142" s="120"/>
      <c r="E9142" s="120"/>
      <c r="F9142" s="106"/>
      <c r="G9142" s="106"/>
      <c r="H9142" s="121"/>
      <c r="I9142" s="121"/>
      <c r="J9142" s="121"/>
      <c r="K9142" s="121"/>
      <c r="L9142" s="121"/>
      <c r="M9142" s="121"/>
      <c r="N9142" s="119"/>
      <c r="O9142" s="119"/>
      <c r="P9142" s="119"/>
      <c r="Q9142" s="119"/>
      <c r="R9142" s="119"/>
      <c r="S9142" s="119"/>
      <c r="T9142" s="119"/>
      <c r="U9142" s="119"/>
      <c r="V9142" s="106"/>
      <c r="W9142" s="106"/>
      <c r="X9142" s="121"/>
      <c r="Y9142" s="121"/>
      <c r="Z9142" s="122"/>
      <c r="AA9142" s="122"/>
      <c r="AB9142" s="123"/>
      <c r="AC9142" s="123"/>
      <c r="AD9142" s="124"/>
      <c r="AE9142" s="124"/>
      <c r="AF9142" s="119"/>
      <c r="AG9142" s="106"/>
      <c r="AH9142" s="106"/>
      <c r="AI9142" s="106"/>
      <c r="AJ9142" s="106"/>
      <c r="AK9142" s="106"/>
      <c r="AL9142" s="121"/>
      <c r="AM9142" s="121"/>
      <c r="AN9142" s="121"/>
      <c r="AO9142" s="121"/>
      <c r="AP9142" s="121"/>
      <c r="AQ9142" s="121"/>
      <c r="AR9142" s="122">
        <f t="shared" si="141"/>
        <v>0</v>
      </c>
      <c r="AS9142" s="122"/>
      <c r="AT9142" s="123"/>
      <c r="AU9142" s="123"/>
    </row>
    <row r="9143" spans="3:47">
      <c r="C9143" s="120"/>
      <c r="D9143" s="120"/>
      <c r="E9143" s="120"/>
      <c r="F9143" s="106"/>
      <c r="G9143" s="106"/>
      <c r="H9143" s="121"/>
      <c r="I9143" s="121"/>
      <c r="J9143" s="121"/>
      <c r="K9143" s="121"/>
      <c r="L9143" s="121"/>
      <c r="M9143" s="121"/>
      <c r="N9143" s="119"/>
      <c r="O9143" s="119"/>
      <c r="P9143" s="119"/>
      <c r="Q9143" s="119"/>
      <c r="R9143" s="119"/>
      <c r="S9143" s="119"/>
      <c r="T9143" s="119"/>
      <c r="U9143" s="119"/>
      <c r="V9143" s="106"/>
      <c r="W9143" s="106"/>
      <c r="X9143" s="121"/>
      <c r="Y9143" s="121"/>
      <c r="Z9143" s="122"/>
      <c r="AA9143" s="122"/>
      <c r="AB9143" s="123"/>
      <c r="AC9143" s="123"/>
      <c r="AD9143" s="124"/>
      <c r="AE9143" s="124"/>
      <c r="AF9143" s="119"/>
      <c r="AG9143" s="106"/>
      <c r="AH9143" s="106"/>
      <c r="AI9143" s="106"/>
      <c r="AJ9143" s="106"/>
      <c r="AK9143" s="106"/>
      <c r="AL9143" s="121"/>
      <c r="AM9143" s="121"/>
      <c r="AN9143" s="121"/>
      <c r="AO9143" s="121"/>
      <c r="AP9143" s="121"/>
      <c r="AQ9143" s="121"/>
      <c r="AR9143" s="122">
        <f t="shared" si="141"/>
        <v>0</v>
      </c>
      <c r="AS9143" s="122"/>
      <c r="AT9143" s="123"/>
      <c r="AU9143" s="123"/>
    </row>
    <row r="9144" spans="3:47">
      <c r="C9144" s="120"/>
      <c r="D9144" s="120"/>
      <c r="E9144" s="120"/>
      <c r="F9144" s="106"/>
      <c r="G9144" s="106"/>
      <c r="H9144" s="121"/>
      <c r="I9144" s="121"/>
      <c r="J9144" s="121"/>
      <c r="K9144" s="121"/>
      <c r="L9144" s="121"/>
      <c r="M9144" s="121"/>
      <c r="N9144" s="119"/>
      <c r="O9144" s="119"/>
      <c r="P9144" s="119"/>
      <c r="Q9144" s="119"/>
      <c r="R9144" s="119"/>
      <c r="S9144" s="119"/>
      <c r="T9144" s="119"/>
      <c r="U9144" s="119"/>
      <c r="V9144" s="106"/>
      <c r="W9144" s="106"/>
      <c r="X9144" s="121"/>
      <c r="Y9144" s="121"/>
      <c r="Z9144" s="122"/>
      <c r="AA9144" s="122"/>
      <c r="AB9144" s="123"/>
      <c r="AC9144" s="123"/>
      <c r="AD9144" s="124"/>
      <c r="AE9144" s="124"/>
      <c r="AF9144" s="119"/>
      <c r="AG9144" s="106"/>
      <c r="AH9144" s="106"/>
      <c r="AI9144" s="106"/>
      <c r="AJ9144" s="106"/>
      <c r="AK9144" s="106"/>
      <c r="AL9144" s="121"/>
      <c r="AM9144" s="121"/>
      <c r="AN9144" s="121"/>
      <c r="AO9144" s="121"/>
      <c r="AP9144" s="121"/>
      <c r="AQ9144" s="121"/>
      <c r="AR9144" s="122">
        <f t="shared" si="141"/>
        <v>0</v>
      </c>
      <c r="AS9144" s="122"/>
      <c r="AT9144" s="123"/>
      <c r="AU9144" s="123"/>
    </row>
    <row r="9145" spans="3:47">
      <c r="C9145" s="120"/>
      <c r="D9145" s="120"/>
      <c r="E9145" s="120"/>
      <c r="F9145" s="106"/>
      <c r="G9145" s="106"/>
      <c r="H9145" s="121"/>
      <c r="I9145" s="121"/>
      <c r="J9145" s="121"/>
      <c r="K9145" s="121"/>
      <c r="L9145" s="121"/>
      <c r="M9145" s="121"/>
      <c r="N9145" s="119"/>
      <c r="O9145" s="119"/>
      <c r="P9145" s="119"/>
      <c r="Q9145" s="119"/>
      <c r="R9145" s="119"/>
      <c r="S9145" s="119"/>
      <c r="T9145" s="119"/>
      <c r="U9145" s="119"/>
      <c r="V9145" s="106"/>
      <c r="W9145" s="106"/>
      <c r="X9145" s="121"/>
      <c r="Y9145" s="121"/>
      <c r="Z9145" s="122"/>
      <c r="AA9145" s="122"/>
      <c r="AB9145" s="123"/>
      <c r="AC9145" s="123"/>
      <c r="AD9145" s="124"/>
      <c r="AE9145" s="124"/>
      <c r="AF9145" s="119"/>
      <c r="AG9145" s="106"/>
      <c r="AH9145" s="106"/>
      <c r="AI9145" s="106"/>
      <c r="AJ9145" s="106"/>
      <c r="AK9145" s="106"/>
      <c r="AL9145" s="121"/>
      <c r="AM9145" s="121"/>
      <c r="AN9145" s="121"/>
      <c r="AO9145" s="121"/>
      <c r="AP9145" s="121"/>
      <c r="AQ9145" s="121"/>
      <c r="AR9145" s="122">
        <f t="shared" si="141"/>
        <v>0</v>
      </c>
      <c r="AS9145" s="122"/>
      <c r="AT9145" s="123"/>
      <c r="AU9145" s="123"/>
    </row>
    <row r="9146" spans="3:47">
      <c r="C9146" s="120"/>
      <c r="D9146" s="120"/>
      <c r="E9146" s="120"/>
      <c r="F9146" s="106"/>
      <c r="G9146" s="106"/>
      <c r="H9146" s="121"/>
      <c r="I9146" s="121"/>
      <c r="J9146" s="121"/>
      <c r="K9146" s="121"/>
      <c r="L9146" s="121"/>
      <c r="M9146" s="121"/>
      <c r="N9146" s="119"/>
      <c r="O9146" s="119"/>
      <c r="P9146" s="119"/>
      <c r="Q9146" s="119"/>
      <c r="R9146" s="119"/>
      <c r="S9146" s="119"/>
      <c r="T9146" s="119"/>
      <c r="U9146" s="119"/>
      <c r="V9146" s="106"/>
      <c r="W9146" s="106"/>
      <c r="X9146" s="121"/>
      <c r="Y9146" s="121"/>
      <c r="Z9146" s="122"/>
      <c r="AA9146" s="122"/>
      <c r="AB9146" s="123"/>
      <c r="AC9146" s="123"/>
      <c r="AD9146" s="124"/>
      <c r="AE9146" s="124"/>
      <c r="AF9146" s="119"/>
      <c r="AG9146" s="106"/>
      <c r="AH9146" s="106"/>
      <c r="AI9146" s="106"/>
      <c r="AJ9146" s="106"/>
      <c r="AK9146" s="106"/>
      <c r="AL9146" s="121"/>
      <c r="AM9146" s="121"/>
      <c r="AN9146" s="121"/>
      <c r="AO9146" s="121"/>
      <c r="AP9146" s="121"/>
      <c r="AQ9146" s="121"/>
      <c r="AR9146" s="122">
        <f t="shared" si="141"/>
        <v>0</v>
      </c>
      <c r="AS9146" s="122"/>
      <c r="AT9146" s="123"/>
      <c r="AU9146" s="123"/>
    </row>
    <row r="9147" spans="3:47">
      <c r="C9147" s="120"/>
      <c r="D9147" s="120"/>
      <c r="E9147" s="120"/>
      <c r="F9147" s="106"/>
      <c r="G9147" s="106"/>
      <c r="H9147" s="121"/>
      <c r="I9147" s="121"/>
      <c r="J9147" s="121"/>
      <c r="K9147" s="121"/>
      <c r="L9147" s="121"/>
      <c r="M9147" s="121"/>
      <c r="N9147" s="119"/>
      <c r="O9147" s="119"/>
      <c r="P9147" s="119"/>
      <c r="Q9147" s="119"/>
      <c r="R9147" s="119"/>
      <c r="S9147" s="119"/>
      <c r="T9147" s="119"/>
      <c r="U9147" s="119"/>
      <c r="V9147" s="106"/>
      <c r="W9147" s="106"/>
      <c r="X9147" s="121"/>
      <c r="Y9147" s="121"/>
      <c r="Z9147" s="122"/>
      <c r="AA9147" s="122"/>
      <c r="AB9147" s="123"/>
      <c r="AC9147" s="123"/>
      <c r="AD9147" s="124"/>
      <c r="AE9147" s="124"/>
      <c r="AF9147" s="119"/>
      <c r="AG9147" s="106"/>
      <c r="AH9147" s="106"/>
      <c r="AI9147" s="106"/>
      <c r="AJ9147" s="106"/>
      <c r="AK9147" s="106"/>
      <c r="AL9147" s="121"/>
      <c r="AM9147" s="121"/>
      <c r="AN9147" s="121"/>
      <c r="AO9147" s="121"/>
      <c r="AP9147" s="121"/>
      <c r="AQ9147" s="121"/>
      <c r="AR9147" s="122">
        <f t="shared" si="141"/>
        <v>0</v>
      </c>
      <c r="AS9147" s="122"/>
      <c r="AT9147" s="123"/>
      <c r="AU9147" s="123"/>
    </row>
    <row r="9148" spans="3:47">
      <c r="C9148" s="120"/>
      <c r="D9148" s="120"/>
      <c r="E9148" s="120"/>
      <c r="F9148" s="106"/>
      <c r="G9148" s="106"/>
      <c r="H9148" s="121"/>
      <c r="I9148" s="121"/>
      <c r="J9148" s="121"/>
      <c r="K9148" s="121"/>
      <c r="L9148" s="121"/>
      <c r="M9148" s="121"/>
      <c r="N9148" s="119"/>
      <c r="O9148" s="119"/>
      <c r="P9148" s="119"/>
      <c r="Q9148" s="119"/>
      <c r="R9148" s="119"/>
      <c r="S9148" s="119"/>
      <c r="T9148" s="119"/>
      <c r="U9148" s="119"/>
      <c r="V9148" s="106"/>
      <c r="W9148" s="106"/>
      <c r="X9148" s="121"/>
      <c r="Y9148" s="121"/>
      <c r="Z9148" s="122"/>
      <c r="AA9148" s="122"/>
      <c r="AB9148" s="123"/>
      <c r="AC9148" s="123"/>
      <c r="AD9148" s="124"/>
      <c r="AE9148" s="124"/>
      <c r="AF9148" s="119"/>
      <c r="AG9148" s="106"/>
      <c r="AH9148" s="106"/>
      <c r="AI9148" s="106"/>
      <c r="AJ9148" s="106"/>
      <c r="AK9148" s="106"/>
      <c r="AL9148" s="121"/>
      <c r="AM9148" s="121"/>
      <c r="AN9148" s="121"/>
      <c r="AO9148" s="121"/>
      <c r="AP9148" s="121"/>
      <c r="AQ9148" s="121"/>
      <c r="AR9148" s="122">
        <f t="shared" si="141"/>
        <v>0</v>
      </c>
      <c r="AS9148" s="122"/>
      <c r="AT9148" s="123"/>
      <c r="AU9148" s="123"/>
    </row>
    <row r="9149" spans="3:47">
      <c r="C9149" s="120"/>
      <c r="D9149" s="120"/>
      <c r="E9149" s="120"/>
      <c r="F9149" s="106"/>
      <c r="G9149" s="106"/>
      <c r="H9149" s="121"/>
      <c r="I9149" s="121"/>
      <c r="J9149" s="121"/>
      <c r="K9149" s="121"/>
      <c r="L9149" s="121"/>
      <c r="M9149" s="121"/>
      <c r="N9149" s="119"/>
      <c r="O9149" s="119"/>
      <c r="P9149" s="119"/>
      <c r="Q9149" s="119"/>
      <c r="R9149" s="119"/>
      <c r="S9149" s="119"/>
      <c r="T9149" s="119"/>
      <c r="U9149" s="119"/>
      <c r="V9149" s="106"/>
      <c r="W9149" s="106"/>
      <c r="X9149" s="121"/>
      <c r="Y9149" s="121"/>
      <c r="Z9149" s="122"/>
      <c r="AA9149" s="122"/>
      <c r="AB9149" s="123"/>
      <c r="AC9149" s="123"/>
      <c r="AD9149" s="124"/>
      <c r="AE9149" s="124"/>
      <c r="AF9149" s="119"/>
      <c r="AG9149" s="106"/>
      <c r="AH9149" s="106"/>
      <c r="AI9149" s="106"/>
      <c r="AJ9149" s="106"/>
      <c r="AK9149" s="106"/>
      <c r="AL9149" s="121"/>
      <c r="AM9149" s="121"/>
      <c r="AN9149" s="121"/>
      <c r="AO9149" s="121"/>
      <c r="AP9149" s="121"/>
      <c r="AQ9149" s="121"/>
      <c r="AR9149" s="122">
        <f t="shared" si="141"/>
        <v>0</v>
      </c>
      <c r="AS9149" s="122"/>
      <c r="AT9149" s="123"/>
      <c r="AU9149" s="123"/>
    </row>
    <row r="9150" spans="3:47">
      <c r="C9150" s="120"/>
      <c r="D9150" s="120"/>
      <c r="E9150" s="120"/>
      <c r="F9150" s="106"/>
      <c r="G9150" s="106"/>
      <c r="H9150" s="121"/>
      <c r="I9150" s="121"/>
      <c r="J9150" s="121"/>
      <c r="K9150" s="121"/>
      <c r="L9150" s="121"/>
      <c r="M9150" s="121"/>
      <c r="N9150" s="119"/>
      <c r="O9150" s="119"/>
      <c r="P9150" s="119"/>
      <c r="Q9150" s="119"/>
      <c r="R9150" s="119"/>
      <c r="S9150" s="119"/>
      <c r="T9150" s="119"/>
      <c r="U9150" s="119"/>
      <c r="V9150" s="106"/>
      <c r="W9150" s="106"/>
      <c r="X9150" s="121"/>
      <c r="Y9150" s="121"/>
      <c r="Z9150" s="122"/>
      <c r="AA9150" s="122"/>
      <c r="AB9150" s="123"/>
      <c r="AC9150" s="123"/>
      <c r="AD9150" s="124"/>
      <c r="AE9150" s="124"/>
      <c r="AF9150" s="119"/>
      <c r="AG9150" s="106"/>
      <c r="AH9150" s="106"/>
      <c r="AI9150" s="106"/>
      <c r="AJ9150" s="106"/>
      <c r="AK9150" s="106"/>
      <c r="AL9150" s="121"/>
      <c r="AM9150" s="121"/>
      <c r="AN9150" s="121"/>
      <c r="AO9150" s="121"/>
      <c r="AP9150" s="121"/>
      <c r="AQ9150" s="121"/>
      <c r="AR9150" s="122">
        <f t="shared" si="141"/>
        <v>0</v>
      </c>
      <c r="AS9150" s="122"/>
      <c r="AT9150" s="123"/>
      <c r="AU9150" s="123"/>
    </row>
    <row r="9151" spans="3:47">
      <c r="C9151" s="120"/>
      <c r="D9151" s="120"/>
      <c r="E9151" s="120"/>
      <c r="F9151" s="106"/>
      <c r="G9151" s="106"/>
      <c r="H9151" s="121"/>
      <c r="I9151" s="121"/>
      <c r="J9151" s="121"/>
      <c r="K9151" s="121"/>
      <c r="L9151" s="121"/>
      <c r="M9151" s="121"/>
      <c r="N9151" s="119"/>
      <c r="O9151" s="119"/>
      <c r="P9151" s="119"/>
      <c r="Q9151" s="119"/>
      <c r="R9151" s="119"/>
      <c r="S9151" s="119"/>
      <c r="T9151" s="119"/>
      <c r="U9151" s="119"/>
      <c r="V9151" s="106"/>
      <c r="W9151" s="106"/>
      <c r="X9151" s="121"/>
      <c r="Y9151" s="121"/>
      <c r="Z9151" s="122"/>
      <c r="AA9151" s="122"/>
      <c r="AB9151" s="123"/>
      <c r="AC9151" s="123"/>
      <c r="AD9151" s="124"/>
      <c r="AE9151" s="124"/>
      <c r="AF9151" s="119"/>
      <c r="AG9151" s="106"/>
      <c r="AH9151" s="106"/>
      <c r="AI9151" s="106"/>
      <c r="AJ9151" s="106"/>
      <c r="AK9151" s="106"/>
      <c r="AL9151" s="121"/>
      <c r="AM9151" s="121"/>
      <c r="AN9151" s="121"/>
      <c r="AO9151" s="121"/>
      <c r="AP9151" s="121"/>
      <c r="AQ9151" s="121"/>
      <c r="AR9151" s="122">
        <f t="shared" si="141"/>
        <v>0</v>
      </c>
      <c r="AS9151" s="122"/>
      <c r="AT9151" s="123"/>
      <c r="AU9151" s="123"/>
    </row>
    <row r="9152" spans="3:47">
      <c r="C9152" s="120"/>
      <c r="D9152" s="120"/>
      <c r="E9152" s="120"/>
      <c r="F9152" s="106"/>
      <c r="G9152" s="106"/>
      <c r="H9152" s="121"/>
      <c r="I9152" s="121"/>
      <c r="J9152" s="121"/>
      <c r="K9152" s="121"/>
      <c r="L9152" s="121"/>
      <c r="M9152" s="121"/>
      <c r="N9152" s="119"/>
      <c r="O9152" s="119"/>
      <c r="P9152" s="119"/>
      <c r="Q9152" s="119"/>
      <c r="R9152" s="119"/>
      <c r="S9152" s="119"/>
      <c r="T9152" s="119"/>
      <c r="U9152" s="119"/>
      <c r="V9152" s="106"/>
      <c r="W9152" s="106"/>
      <c r="X9152" s="121"/>
      <c r="Y9152" s="121"/>
      <c r="Z9152" s="122"/>
      <c r="AA9152" s="122"/>
      <c r="AB9152" s="123"/>
      <c r="AC9152" s="123"/>
      <c r="AD9152" s="124"/>
      <c r="AE9152" s="124"/>
      <c r="AF9152" s="119"/>
      <c r="AG9152" s="106"/>
      <c r="AH9152" s="106"/>
      <c r="AI9152" s="106"/>
      <c r="AJ9152" s="106"/>
      <c r="AK9152" s="106"/>
      <c r="AL9152" s="121"/>
      <c r="AM9152" s="121"/>
      <c r="AN9152" s="121"/>
      <c r="AO9152" s="121"/>
      <c r="AP9152" s="121"/>
      <c r="AQ9152" s="121"/>
      <c r="AR9152" s="122">
        <f t="shared" si="141"/>
        <v>0</v>
      </c>
      <c r="AS9152" s="122"/>
      <c r="AT9152" s="123"/>
      <c r="AU9152" s="123"/>
    </row>
    <row r="9153" spans="3:47">
      <c r="C9153" s="120"/>
      <c r="D9153" s="120"/>
      <c r="E9153" s="120"/>
      <c r="F9153" s="106"/>
      <c r="G9153" s="106"/>
      <c r="H9153" s="121"/>
      <c r="I9153" s="121"/>
      <c r="J9153" s="121"/>
      <c r="K9153" s="121"/>
      <c r="L9153" s="121"/>
      <c r="M9153" s="121"/>
      <c r="N9153" s="119"/>
      <c r="O9153" s="119"/>
      <c r="P9153" s="119"/>
      <c r="Q9153" s="119"/>
      <c r="R9153" s="119"/>
      <c r="S9153" s="119"/>
      <c r="T9153" s="119"/>
      <c r="U9153" s="119"/>
      <c r="V9153" s="106"/>
      <c r="W9153" s="106"/>
      <c r="X9153" s="121"/>
      <c r="Y9153" s="121"/>
      <c r="Z9153" s="122"/>
      <c r="AA9153" s="122"/>
      <c r="AB9153" s="123"/>
      <c r="AC9153" s="123"/>
      <c r="AD9153" s="124"/>
      <c r="AE9153" s="124"/>
      <c r="AF9153" s="119"/>
      <c r="AG9153" s="106"/>
      <c r="AH9153" s="106"/>
      <c r="AI9153" s="106"/>
      <c r="AJ9153" s="106"/>
      <c r="AK9153" s="106"/>
      <c r="AL9153" s="121"/>
      <c r="AM9153" s="121"/>
      <c r="AN9153" s="121"/>
      <c r="AO9153" s="121"/>
      <c r="AP9153" s="121"/>
      <c r="AQ9153" s="121"/>
      <c r="AR9153" s="122">
        <f t="shared" si="141"/>
        <v>0</v>
      </c>
      <c r="AS9153" s="122"/>
      <c r="AT9153" s="123"/>
      <c r="AU9153" s="123"/>
    </row>
    <row r="9154" spans="3:47">
      <c r="C9154" s="120"/>
      <c r="D9154" s="120"/>
      <c r="E9154" s="120"/>
      <c r="F9154" s="106"/>
      <c r="G9154" s="106"/>
      <c r="H9154" s="121"/>
      <c r="I9154" s="121"/>
      <c r="J9154" s="121"/>
      <c r="K9154" s="121"/>
      <c r="L9154" s="121"/>
      <c r="M9154" s="121"/>
      <c r="N9154" s="119"/>
      <c r="O9154" s="119"/>
      <c r="P9154" s="119"/>
      <c r="Q9154" s="119"/>
      <c r="R9154" s="119"/>
      <c r="S9154" s="119"/>
      <c r="T9154" s="119"/>
      <c r="U9154" s="119"/>
      <c r="V9154" s="106"/>
      <c r="W9154" s="106"/>
      <c r="X9154" s="121"/>
      <c r="Y9154" s="121"/>
      <c r="Z9154" s="122"/>
      <c r="AA9154" s="122"/>
      <c r="AB9154" s="123"/>
      <c r="AC9154" s="123"/>
      <c r="AD9154" s="124"/>
      <c r="AE9154" s="124"/>
      <c r="AF9154" s="119"/>
      <c r="AG9154" s="106"/>
      <c r="AH9154" s="106"/>
      <c r="AI9154" s="106"/>
      <c r="AJ9154" s="106"/>
      <c r="AK9154" s="106"/>
      <c r="AL9154" s="121"/>
      <c r="AM9154" s="121"/>
      <c r="AN9154" s="121"/>
      <c r="AO9154" s="121"/>
      <c r="AP9154" s="121"/>
      <c r="AQ9154" s="121"/>
      <c r="AR9154" s="122">
        <f t="shared" si="141"/>
        <v>0</v>
      </c>
      <c r="AS9154" s="122"/>
      <c r="AT9154" s="123"/>
      <c r="AU9154" s="123"/>
    </row>
    <row r="9155" spans="3:47">
      <c r="C9155" s="120"/>
      <c r="D9155" s="120"/>
      <c r="E9155" s="120"/>
      <c r="F9155" s="106"/>
      <c r="G9155" s="106"/>
      <c r="H9155" s="121"/>
      <c r="I9155" s="121"/>
      <c r="J9155" s="121"/>
      <c r="K9155" s="121"/>
      <c r="L9155" s="121"/>
      <c r="M9155" s="121"/>
      <c r="N9155" s="119"/>
      <c r="O9155" s="119"/>
      <c r="P9155" s="119"/>
      <c r="Q9155" s="119"/>
      <c r="R9155" s="119"/>
      <c r="S9155" s="119"/>
      <c r="T9155" s="119"/>
      <c r="U9155" s="119"/>
      <c r="V9155" s="106"/>
      <c r="W9155" s="106"/>
      <c r="X9155" s="121"/>
      <c r="Y9155" s="121"/>
      <c r="Z9155" s="122"/>
      <c r="AA9155" s="122"/>
      <c r="AB9155" s="123"/>
      <c r="AC9155" s="123"/>
      <c r="AD9155" s="124"/>
      <c r="AE9155" s="124"/>
      <c r="AF9155" s="119"/>
      <c r="AG9155" s="106"/>
      <c r="AH9155" s="106"/>
      <c r="AI9155" s="106"/>
      <c r="AJ9155" s="106"/>
      <c r="AK9155" s="106"/>
      <c r="AL9155" s="121"/>
      <c r="AM9155" s="121"/>
      <c r="AN9155" s="121"/>
      <c r="AO9155" s="121"/>
      <c r="AP9155" s="121"/>
      <c r="AQ9155" s="121"/>
      <c r="AR9155" s="122">
        <f t="shared" si="141"/>
        <v>0</v>
      </c>
      <c r="AS9155" s="122"/>
      <c r="AT9155" s="123"/>
      <c r="AU9155" s="123"/>
    </row>
    <row r="9156" spans="3:47">
      <c r="C9156" s="120"/>
      <c r="D9156" s="120"/>
      <c r="E9156" s="120"/>
      <c r="F9156" s="106"/>
      <c r="G9156" s="106"/>
      <c r="H9156" s="121"/>
      <c r="I9156" s="121"/>
      <c r="J9156" s="121"/>
      <c r="K9156" s="121"/>
      <c r="L9156" s="121"/>
      <c r="M9156" s="121"/>
      <c r="N9156" s="119"/>
      <c r="O9156" s="119"/>
      <c r="P9156" s="119"/>
      <c r="Q9156" s="119"/>
      <c r="R9156" s="119"/>
      <c r="S9156" s="119"/>
      <c r="T9156" s="119"/>
      <c r="U9156" s="119"/>
      <c r="V9156" s="106"/>
      <c r="W9156" s="106"/>
      <c r="X9156" s="121"/>
      <c r="Y9156" s="121"/>
      <c r="Z9156" s="122"/>
      <c r="AA9156" s="122"/>
      <c r="AB9156" s="123"/>
      <c r="AC9156" s="123"/>
      <c r="AD9156" s="124"/>
      <c r="AE9156" s="124"/>
      <c r="AF9156" s="119"/>
      <c r="AG9156" s="106"/>
      <c r="AH9156" s="106"/>
      <c r="AI9156" s="106"/>
      <c r="AJ9156" s="106"/>
      <c r="AK9156" s="106"/>
      <c r="AL9156" s="121"/>
      <c r="AM9156" s="121"/>
      <c r="AN9156" s="121"/>
      <c r="AO9156" s="121"/>
      <c r="AP9156" s="121"/>
      <c r="AQ9156" s="121"/>
      <c r="AR9156" s="122">
        <f t="shared" si="141"/>
        <v>0</v>
      </c>
      <c r="AS9156" s="122"/>
      <c r="AT9156" s="123"/>
      <c r="AU9156" s="123"/>
    </row>
    <row r="9157" spans="3:47">
      <c r="C9157" s="120"/>
      <c r="D9157" s="120"/>
      <c r="E9157" s="120"/>
      <c r="F9157" s="106"/>
      <c r="G9157" s="106"/>
      <c r="H9157" s="121"/>
      <c r="I9157" s="121"/>
      <c r="J9157" s="121"/>
      <c r="K9157" s="121"/>
      <c r="L9157" s="121"/>
      <c r="M9157" s="121"/>
      <c r="N9157" s="119"/>
      <c r="O9157" s="119"/>
      <c r="P9157" s="119"/>
      <c r="Q9157" s="119"/>
      <c r="R9157" s="119"/>
      <c r="S9157" s="119"/>
      <c r="T9157" s="119"/>
      <c r="U9157" s="119"/>
      <c r="V9157" s="106"/>
      <c r="W9157" s="106"/>
      <c r="X9157" s="121"/>
      <c r="Y9157" s="121"/>
      <c r="Z9157" s="122"/>
      <c r="AA9157" s="122"/>
      <c r="AB9157" s="123"/>
      <c r="AC9157" s="123"/>
      <c r="AD9157" s="124"/>
      <c r="AE9157" s="124"/>
      <c r="AF9157" s="119"/>
      <c r="AG9157" s="106"/>
      <c r="AH9157" s="106"/>
      <c r="AI9157" s="106"/>
      <c r="AJ9157" s="106"/>
      <c r="AK9157" s="106"/>
      <c r="AL9157" s="121"/>
      <c r="AM9157" s="121"/>
      <c r="AN9157" s="121"/>
      <c r="AO9157" s="121"/>
      <c r="AP9157" s="121"/>
      <c r="AQ9157" s="121"/>
      <c r="AR9157" s="122">
        <f t="shared" si="141"/>
        <v>0</v>
      </c>
      <c r="AS9157" s="122"/>
      <c r="AT9157" s="123"/>
      <c r="AU9157" s="123"/>
    </row>
    <row r="9158" spans="3:47">
      <c r="C9158" s="120"/>
      <c r="D9158" s="120"/>
      <c r="E9158" s="120"/>
      <c r="F9158" s="106"/>
      <c r="G9158" s="106"/>
      <c r="H9158" s="121"/>
      <c r="I9158" s="121"/>
      <c r="J9158" s="121"/>
      <c r="K9158" s="121"/>
      <c r="L9158" s="121"/>
      <c r="M9158" s="121"/>
      <c r="N9158" s="119"/>
      <c r="O9158" s="119"/>
      <c r="P9158" s="119"/>
      <c r="Q9158" s="119"/>
      <c r="R9158" s="119"/>
      <c r="S9158" s="119"/>
      <c r="T9158" s="119"/>
      <c r="U9158" s="119"/>
      <c r="V9158" s="106"/>
      <c r="W9158" s="106"/>
      <c r="X9158" s="121"/>
      <c r="Y9158" s="121"/>
      <c r="Z9158" s="122"/>
      <c r="AA9158" s="122"/>
      <c r="AB9158" s="123"/>
      <c r="AC9158" s="123"/>
      <c r="AD9158" s="124"/>
      <c r="AE9158" s="124"/>
      <c r="AF9158" s="119"/>
      <c r="AG9158" s="106"/>
      <c r="AH9158" s="106"/>
      <c r="AI9158" s="106"/>
      <c r="AJ9158" s="106"/>
      <c r="AK9158" s="106"/>
      <c r="AL9158" s="121"/>
      <c r="AM9158" s="121"/>
      <c r="AN9158" s="121"/>
      <c r="AO9158" s="121"/>
      <c r="AP9158" s="121"/>
      <c r="AQ9158" s="121"/>
      <c r="AR9158" s="122">
        <f t="shared" si="141"/>
        <v>0</v>
      </c>
      <c r="AS9158" s="122"/>
      <c r="AT9158" s="123"/>
      <c r="AU9158" s="123"/>
    </row>
    <row r="9159" spans="3:47">
      <c r="C9159" s="120"/>
      <c r="D9159" s="120"/>
      <c r="E9159" s="120"/>
      <c r="F9159" s="106"/>
      <c r="G9159" s="106"/>
      <c r="H9159" s="121"/>
      <c r="I9159" s="121"/>
      <c r="J9159" s="121"/>
      <c r="K9159" s="121"/>
      <c r="L9159" s="121"/>
      <c r="M9159" s="121"/>
      <c r="N9159" s="119"/>
      <c r="O9159" s="119"/>
      <c r="P9159" s="119"/>
      <c r="Q9159" s="119"/>
      <c r="R9159" s="119"/>
      <c r="S9159" s="119"/>
      <c r="T9159" s="119"/>
      <c r="U9159" s="119"/>
      <c r="V9159" s="106"/>
      <c r="W9159" s="106"/>
      <c r="X9159" s="121"/>
      <c r="Y9159" s="121"/>
      <c r="Z9159" s="122"/>
      <c r="AA9159" s="122"/>
      <c r="AB9159" s="123"/>
      <c r="AC9159" s="123"/>
      <c r="AD9159" s="124"/>
      <c r="AE9159" s="124"/>
      <c r="AF9159" s="119"/>
      <c r="AG9159" s="106"/>
      <c r="AH9159" s="106"/>
      <c r="AI9159" s="106"/>
      <c r="AJ9159" s="106"/>
      <c r="AK9159" s="106"/>
      <c r="AL9159" s="121"/>
      <c r="AM9159" s="121"/>
      <c r="AN9159" s="121"/>
      <c r="AO9159" s="121"/>
      <c r="AP9159" s="121"/>
      <c r="AQ9159" s="121"/>
      <c r="AR9159" s="122">
        <f t="shared" si="141"/>
        <v>0</v>
      </c>
      <c r="AS9159" s="122"/>
      <c r="AT9159" s="123"/>
      <c r="AU9159" s="123"/>
    </row>
    <row r="9160" spans="3:47">
      <c r="C9160" s="120"/>
      <c r="D9160" s="120"/>
      <c r="E9160" s="120"/>
      <c r="F9160" s="106"/>
      <c r="G9160" s="106"/>
      <c r="H9160" s="121"/>
      <c r="I9160" s="121"/>
      <c r="J9160" s="121"/>
      <c r="K9160" s="121"/>
      <c r="L9160" s="121"/>
      <c r="M9160" s="121"/>
      <c r="N9160" s="119"/>
      <c r="O9160" s="119"/>
      <c r="P9160" s="119"/>
      <c r="Q9160" s="119"/>
      <c r="R9160" s="119"/>
      <c r="S9160" s="119"/>
      <c r="T9160" s="119"/>
      <c r="U9160" s="119"/>
      <c r="V9160" s="106"/>
      <c r="W9160" s="106"/>
      <c r="X9160" s="121"/>
      <c r="Y9160" s="121"/>
      <c r="Z9160" s="122"/>
      <c r="AA9160" s="122"/>
      <c r="AB9160" s="123"/>
      <c r="AC9160" s="123"/>
      <c r="AD9160" s="124"/>
      <c r="AE9160" s="124"/>
      <c r="AF9160" s="119"/>
      <c r="AG9160" s="106"/>
      <c r="AH9160" s="106"/>
      <c r="AI9160" s="106"/>
      <c r="AJ9160" s="106"/>
      <c r="AK9160" s="106"/>
      <c r="AL9160" s="121"/>
      <c r="AM9160" s="121"/>
      <c r="AN9160" s="121"/>
      <c r="AO9160" s="121"/>
      <c r="AP9160" s="121"/>
      <c r="AQ9160" s="121"/>
      <c r="AR9160" s="122">
        <f t="shared" si="141"/>
        <v>0</v>
      </c>
      <c r="AS9160" s="122"/>
      <c r="AT9160" s="123"/>
      <c r="AU9160" s="123"/>
    </row>
    <row r="9161" spans="3:47">
      <c r="C9161" s="120"/>
      <c r="D9161" s="120"/>
      <c r="E9161" s="120"/>
      <c r="F9161" s="106"/>
      <c r="G9161" s="106"/>
      <c r="H9161" s="121"/>
      <c r="I9161" s="121"/>
      <c r="J9161" s="121"/>
      <c r="K9161" s="121"/>
      <c r="L9161" s="121"/>
      <c r="M9161" s="121"/>
      <c r="N9161" s="119"/>
      <c r="O9161" s="119"/>
      <c r="P9161" s="119"/>
      <c r="Q9161" s="119"/>
      <c r="R9161" s="119"/>
      <c r="S9161" s="119"/>
      <c r="T9161" s="119"/>
      <c r="U9161" s="119"/>
      <c r="V9161" s="106"/>
      <c r="W9161" s="106"/>
      <c r="X9161" s="121"/>
      <c r="Y9161" s="121"/>
      <c r="Z9161" s="122"/>
      <c r="AA9161" s="122"/>
      <c r="AB9161" s="123"/>
      <c r="AC9161" s="123"/>
      <c r="AD9161" s="124"/>
      <c r="AE9161" s="124"/>
      <c r="AF9161" s="119"/>
      <c r="AG9161" s="106"/>
      <c r="AH9161" s="106"/>
      <c r="AI9161" s="106"/>
      <c r="AJ9161" s="106"/>
      <c r="AK9161" s="106"/>
      <c r="AL9161" s="121"/>
      <c r="AM9161" s="121"/>
      <c r="AN9161" s="121"/>
      <c r="AO9161" s="121"/>
      <c r="AP9161" s="121"/>
      <c r="AQ9161" s="121"/>
      <c r="AR9161" s="122">
        <f t="shared" si="141"/>
        <v>0</v>
      </c>
      <c r="AS9161" s="122"/>
      <c r="AT9161" s="123"/>
      <c r="AU9161" s="123"/>
    </row>
    <row r="9162" spans="3:47">
      <c r="C9162" s="120"/>
      <c r="D9162" s="120"/>
      <c r="E9162" s="120"/>
      <c r="F9162" s="106"/>
      <c r="G9162" s="106"/>
      <c r="H9162" s="121"/>
      <c r="I9162" s="121"/>
      <c r="J9162" s="121"/>
      <c r="K9162" s="121"/>
      <c r="L9162" s="121"/>
      <c r="M9162" s="121"/>
      <c r="N9162" s="119"/>
      <c r="O9162" s="119"/>
      <c r="P9162" s="119"/>
      <c r="Q9162" s="119"/>
      <c r="R9162" s="119"/>
      <c r="S9162" s="119"/>
      <c r="T9162" s="119"/>
      <c r="U9162" s="119"/>
      <c r="V9162" s="106"/>
      <c r="W9162" s="106"/>
      <c r="X9162" s="121"/>
      <c r="Y9162" s="121"/>
      <c r="Z9162" s="122"/>
      <c r="AA9162" s="122"/>
      <c r="AB9162" s="123"/>
      <c r="AC9162" s="123"/>
      <c r="AD9162" s="124"/>
      <c r="AE9162" s="124"/>
      <c r="AF9162" s="119"/>
      <c r="AG9162" s="106"/>
      <c r="AH9162" s="106"/>
      <c r="AI9162" s="106"/>
      <c r="AJ9162" s="106"/>
      <c r="AK9162" s="106"/>
      <c r="AL9162" s="121"/>
      <c r="AM9162" s="121"/>
      <c r="AN9162" s="121"/>
      <c r="AO9162" s="121"/>
      <c r="AP9162" s="121"/>
      <c r="AQ9162" s="121"/>
      <c r="AR9162" s="122">
        <f t="shared" si="141"/>
        <v>0</v>
      </c>
      <c r="AS9162" s="122"/>
      <c r="AT9162" s="123"/>
      <c r="AU9162" s="123"/>
    </row>
    <row r="9163" spans="3:47">
      <c r="C9163" s="120"/>
      <c r="D9163" s="120"/>
      <c r="E9163" s="120"/>
      <c r="F9163" s="106"/>
      <c r="G9163" s="106"/>
      <c r="H9163" s="121"/>
      <c r="I9163" s="121"/>
      <c r="J9163" s="121"/>
      <c r="K9163" s="121"/>
      <c r="L9163" s="121"/>
      <c r="M9163" s="121"/>
      <c r="N9163" s="119"/>
      <c r="O9163" s="119"/>
      <c r="P9163" s="119"/>
      <c r="Q9163" s="119"/>
      <c r="R9163" s="119"/>
      <c r="S9163" s="119"/>
      <c r="T9163" s="119"/>
      <c r="U9163" s="119"/>
      <c r="V9163" s="106"/>
      <c r="W9163" s="106"/>
      <c r="X9163" s="121"/>
      <c r="Y9163" s="121"/>
      <c r="Z9163" s="122"/>
      <c r="AA9163" s="122"/>
      <c r="AB9163" s="123"/>
      <c r="AC9163" s="123"/>
      <c r="AD9163" s="124"/>
      <c r="AE9163" s="124"/>
      <c r="AF9163" s="119"/>
      <c r="AG9163" s="106"/>
      <c r="AH9163" s="106"/>
      <c r="AI9163" s="106"/>
      <c r="AJ9163" s="106"/>
      <c r="AK9163" s="106"/>
      <c r="AL9163" s="121"/>
      <c r="AM9163" s="121"/>
      <c r="AN9163" s="121"/>
      <c r="AO9163" s="121"/>
      <c r="AP9163" s="121"/>
      <c r="AQ9163" s="121"/>
      <c r="AR9163" s="122">
        <f t="shared" si="141"/>
        <v>0</v>
      </c>
      <c r="AS9163" s="122"/>
      <c r="AT9163" s="123"/>
      <c r="AU9163" s="123"/>
    </row>
    <row r="9164" spans="3:47">
      <c r="C9164" s="120"/>
      <c r="D9164" s="120"/>
      <c r="E9164" s="120"/>
      <c r="F9164" s="106"/>
      <c r="G9164" s="106"/>
      <c r="H9164" s="121"/>
      <c r="I9164" s="121"/>
      <c r="J9164" s="121"/>
      <c r="K9164" s="121"/>
      <c r="L9164" s="121"/>
      <c r="M9164" s="121"/>
      <c r="N9164" s="119"/>
      <c r="O9164" s="119"/>
      <c r="P9164" s="119"/>
      <c r="Q9164" s="119"/>
      <c r="R9164" s="119"/>
      <c r="S9164" s="119"/>
      <c r="T9164" s="119"/>
      <c r="U9164" s="119"/>
      <c r="V9164" s="106"/>
      <c r="W9164" s="106"/>
      <c r="X9164" s="121"/>
      <c r="Y9164" s="121"/>
      <c r="Z9164" s="122"/>
      <c r="AA9164" s="122"/>
      <c r="AB9164" s="123"/>
      <c r="AC9164" s="123"/>
      <c r="AD9164" s="124"/>
      <c r="AE9164" s="124"/>
      <c r="AF9164" s="119"/>
      <c r="AG9164" s="106"/>
      <c r="AH9164" s="106"/>
      <c r="AI9164" s="106"/>
      <c r="AJ9164" s="106"/>
      <c r="AK9164" s="106"/>
      <c r="AL9164" s="121"/>
      <c r="AM9164" s="121"/>
      <c r="AN9164" s="121"/>
      <c r="AO9164" s="121"/>
      <c r="AP9164" s="121"/>
      <c r="AQ9164" s="121"/>
      <c r="AR9164" s="122">
        <f t="shared" si="141"/>
        <v>0</v>
      </c>
      <c r="AS9164" s="122"/>
      <c r="AT9164" s="123"/>
      <c r="AU9164" s="123"/>
    </row>
    <row r="9165" spans="3:47">
      <c r="C9165" s="120"/>
      <c r="D9165" s="120"/>
      <c r="E9165" s="120"/>
      <c r="F9165" s="106"/>
      <c r="G9165" s="106"/>
      <c r="H9165" s="121"/>
      <c r="I9165" s="121"/>
      <c r="J9165" s="121"/>
      <c r="K9165" s="121"/>
      <c r="L9165" s="121"/>
      <c r="M9165" s="121"/>
      <c r="N9165" s="119"/>
      <c r="O9165" s="119"/>
      <c r="P9165" s="119"/>
      <c r="Q9165" s="119"/>
      <c r="R9165" s="119"/>
      <c r="S9165" s="119"/>
      <c r="T9165" s="119"/>
      <c r="U9165" s="119"/>
      <c r="V9165" s="106"/>
      <c r="W9165" s="106"/>
      <c r="X9165" s="121"/>
      <c r="Y9165" s="121"/>
      <c r="Z9165" s="122"/>
      <c r="AA9165" s="122"/>
      <c r="AB9165" s="123"/>
      <c r="AC9165" s="123"/>
      <c r="AD9165" s="124"/>
      <c r="AE9165" s="124"/>
      <c r="AF9165" s="119"/>
      <c r="AG9165" s="106"/>
      <c r="AH9165" s="106"/>
      <c r="AI9165" s="106"/>
      <c r="AJ9165" s="106"/>
      <c r="AK9165" s="106"/>
      <c r="AL9165" s="121"/>
      <c r="AM9165" s="121"/>
      <c r="AN9165" s="121"/>
      <c r="AO9165" s="121"/>
      <c r="AP9165" s="121"/>
      <c r="AQ9165" s="121"/>
      <c r="AR9165" s="122">
        <f t="shared" si="141"/>
        <v>0</v>
      </c>
      <c r="AS9165" s="122"/>
      <c r="AT9165" s="123"/>
      <c r="AU9165" s="123"/>
    </row>
    <row r="9166" spans="3:47">
      <c r="C9166" s="120"/>
      <c r="D9166" s="120"/>
      <c r="E9166" s="120"/>
      <c r="F9166" s="106"/>
      <c r="G9166" s="106"/>
      <c r="H9166" s="121"/>
      <c r="I9166" s="121"/>
      <c r="J9166" s="121"/>
      <c r="K9166" s="121"/>
      <c r="L9166" s="121"/>
      <c r="M9166" s="121"/>
      <c r="N9166" s="119"/>
      <c r="O9166" s="119"/>
      <c r="P9166" s="119"/>
      <c r="Q9166" s="119"/>
      <c r="R9166" s="119"/>
      <c r="S9166" s="119"/>
      <c r="T9166" s="119"/>
      <c r="U9166" s="119"/>
      <c r="V9166" s="106"/>
      <c r="W9166" s="106"/>
      <c r="X9166" s="121"/>
      <c r="Y9166" s="121"/>
      <c r="Z9166" s="122"/>
      <c r="AA9166" s="122"/>
      <c r="AB9166" s="123"/>
      <c r="AC9166" s="123"/>
      <c r="AD9166" s="124"/>
      <c r="AE9166" s="124"/>
      <c r="AF9166" s="119"/>
      <c r="AG9166" s="106"/>
      <c r="AH9166" s="106"/>
      <c r="AI9166" s="106"/>
      <c r="AJ9166" s="106"/>
      <c r="AK9166" s="106"/>
      <c r="AL9166" s="121"/>
      <c r="AM9166" s="121"/>
      <c r="AN9166" s="121"/>
      <c r="AO9166" s="121"/>
      <c r="AP9166" s="121"/>
      <c r="AQ9166" s="121"/>
      <c r="AR9166" s="122">
        <f t="shared" si="141"/>
        <v>0</v>
      </c>
      <c r="AS9166" s="122"/>
      <c r="AT9166" s="123"/>
      <c r="AU9166" s="123"/>
    </row>
    <row r="9167" spans="3:47">
      <c r="C9167" s="120"/>
      <c r="D9167" s="120"/>
      <c r="E9167" s="120"/>
      <c r="F9167" s="106"/>
      <c r="G9167" s="106"/>
      <c r="H9167" s="121"/>
      <c r="I9167" s="121"/>
      <c r="J9167" s="121"/>
      <c r="K9167" s="121"/>
      <c r="L9167" s="121"/>
      <c r="M9167" s="121"/>
      <c r="N9167" s="119"/>
      <c r="O9167" s="119"/>
      <c r="P9167" s="119"/>
      <c r="Q9167" s="119"/>
      <c r="R9167" s="119"/>
      <c r="S9167" s="119"/>
      <c r="T9167" s="119"/>
      <c r="U9167" s="119"/>
      <c r="V9167" s="106"/>
      <c r="W9167" s="106"/>
      <c r="X9167" s="121"/>
      <c r="Y9167" s="121"/>
      <c r="Z9167" s="122"/>
      <c r="AA9167" s="122"/>
      <c r="AB9167" s="123"/>
      <c r="AC9167" s="123"/>
      <c r="AD9167" s="124"/>
      <c r="AE9167" s="124"/>
      <c r="AF9167" s="119"/>
      <c r="AG9167" s="106"/>
      <c r="AH9167" s="106"/>
      <c r="AI9167" s="106"/>
      <c r="AJ9167" s="106"/>
      <c r="AK9167" s="106"/>
      <c r="AL9167" s="121"/>
      <c r="AM9167" s="121"/>
      <c r="AN9167" s="121"/>
      <c r="AO9167" s="121"/>
      <c r="AP9167" s="121"/>
      <c r="AQ9167" s="121"/>
      <c r="AR9167" s="122">
        <f t="shared" si="141"/>
        <v>0</v>
      </c>
      <c r="AS9167" s="122"/>
      <c r="AT9167" s="123"/>
      <c r="AU9167" s="123"/>
    </row>
    <row r="9168" spans="3:47">
      <c r="C9168" s="120"/>
      <c r="D9168" s="120"/>
      <c r="E9168" s="120"/>
      <c r="F9168" s="106"/>
      <c r="G9168" s="106"/>
      <c r="H9168" s="121"/>
      <c r="I9168" s="121"/>
      <c r="J9168" s="121"/>
      <c r="K9168" s="121"/>
      <c r="L9168" s="121"/>
      <c r="M9168" s="121"/>
      <c r="N9168" s="119"/>
      <c r="O9168" s="119"/>
      <c r="P9168" s="119"/>
      <c r="Q9168" s="119"/>
      <c r="R9168" s="119"/>
      <c r="S9168" s="119"/>
      <c r="T9168" s="119"/>
      <c r="U9168" s="119"/>
      <c r="V9168" s="106"/>
      <c r="W9168" s="106"/>
      <c r="X9168" s="121"/>
      <c r="Y9168" s="121"/>
      <c r="Z9168" s="122"/>
      <c r="AA9168" s="122"/>
      <c r="AB9168" s="123"/>
      <c r="AC9168" s="123"/>
      <c r="AD9168" s="124"/>
      <c r="AE9168" s="124"/>
      <c r="AF9168" s="119"/>
      <c r="AG9168" s="106"/>
      <c r="AH9168" s="106"/>
      <c r="AI9168" s="106"/>
      <c r="AJ9168" s="106"/>
      <c r="AK9168" s="106"/>
      <c r="AL9168" s="121"/>
      <c r="AM9168" s="121"/>
      <c r="AN9168" s="121"/>
      <c r="AO9168" s="121"/>
      <c r="AP9168" s="121"/>
      <c r="AQ9168" s="121"/>
      <c r="AR9168" s="122">
        <f t="shared" si="141"/>
        <v>0</v>
      </c>
      <c r="AS9168" s="122"/>
      <c r="AT9168" s="123"/>
      <c r="AU9168" s="123"/>
    </row>
    <row r="9169" spans="3:47">
      <c r="C9169" s="120"/>
      <c r="D9169" s="120"/>
      <c r="E9169" s="120"/>
      <c r="F9169" s="106"/>
      <c r="G9169" s="106"/>
      <c r="H9169" s="121"/>
      <c r="I9169" s="121"/>
      <c r="J9169" s="121"/>
      <c r="K9169" s="121"/>
      <c r="L9169" s="121"/>
      <c r="M9169" s="121"/>
      <c r="N9169" s="119"/>
      <c r="O9169" s="119"/>
      <c r="P9169" s="119"/>
      <c r="Q9169" s="119"/>
      <c r="R9169" s="119"/>
      <c r="S9169" s="119"/>
      <c r="T9169" s="119"/>
      <c r="U9169" s="119"/>
      <c r="V9169" s="106"/>
      <c r="W9169" s="106"/>
      <c r="X9169" s="121"/>
      <c r="Y9169" s="121"/>
      <c r="Z9169" s="122"/>
      <c r="AA9169" s="122"/>
      <c r="AB9169" s="123"/>
      <c r="AC9169" s="123"/>
      <c r="AD9169" s="124"/>
      <c r="AE9169" s="124"/>
      <c r="AF9169" s="119"/>
      <c r="AG9169" s="106"/>
      <c r="AH9169" s="106"/>
      <c r="AI9169" s="106"/>
      <c r="AJ9169" s="106"/>
      <c r="AK9169" s="106"/>
      <c r="AL9169" s="121"/>
      <c r="AM9169" s="121"/>
      <c r="AN9169" s="121"/>
      <c r="AO9169" s="121"/>
      <c r="AP9169" s="121"/>
      <c r="AQ9169" s="121"/>
      <c r="AR9169" s="122">
        <f t="shared" si="141"/>
        <v>0</v>
      </c>
      <c r="AS9169" s="122"/>
      <c r="AT9169" s="123"/>
      <c r="AU9169" s="123"/>
    </row>
    <row r="9170" spans="3:47">
      <c r="C9170" s="120"/>
      <c r="D9170" s="120"/>
      <c r="E9170" s="120"/>
      <c r="F9170" s="106"/>
      <c r="G9170" s="106"/>
      <c r="H9170" s="121"/>
      <c r="I9170" s="121"/>
      <c r="J9170" s="121"/>
      <c r="K9170" s="121"/>
      <c r="L9170" s="121"/>
      <c r="M9170" s="121"/>
      <c r="N9170" s="119"/>
      <c r="O9170" s="119"/>
      <c r="P9170" s="119"/>
      <c r="Q9170" s="119"/>
      <c r="R9170" s="119"/>
      <c r="S9170" s="119"/>
      <c r="T9170" s="119"/>
      <c r="U9170" s="119"/>
      <c r="V9170" s="106"/>
      <c r="W9170" s="106"/>
      <c r="X9170" s="121"/>
      <c r="Y9170" s="121"/>
      <c r="Z9170" s="122"/>
      <c r="AA9170" s="122"/>
      <c r="AB9170" s="123"/>
      <c r="AC9170" s="123"/>
      <c r="AD9170" s="124"/>
      <c r="AE9170" s="124"/>
      <c r="AF9170" s="119"/>
      <c r="AG9170" s="106"/>
      <c r="AH9170" s="106"/>
      <c r="AI9170" s="106"/>
      <c r="AJ9170" s="106"/>
      <c r="AK9170" s="106"/>
      <c r="AL9170" s="121"/>
      <c r="AM9170" s="121"/>
      <c r="AN9170" s="121"/>
      <c r="AO9170" s="121"/>
      <c r="AP9170" s="121"/>
      <c r="AQ9170" s="121"/>
      <c r="AR9170" s="122">
        <f t="shared" si="141"/>
        <v>0</v>
      </c>
      <c r="AS9170" s="122"/>
      <c r="AT9170" s="123"/>
      <c r="AU9170" s="123"/>
    </row>
    <row r="9171" spans="3:47">
      <c r="C9171" s="120"/>
      <c r="D9171" s="120"/>
      <c r="E9171" s="120"/>
      <c r="F9171" s="106"/>
      <c r="G9171" s="106"/>
      <c r="H9171" s="121"/>
      <c r="I9171" s="121"/>
      <c r="J9171" s="121"/>
      <c r="K9171" s="121"/>
      <c r="L9171" s="121"/>
      <c r="M9171" s="121"/>
      <c r="N9171" s="119"/>
      <c r="O9171" s="119"/>
      <c r="P9171" s="119"/>
      <c r="Q9171" s="119"/>
      <c r="R9171" s="119"/>
      <c r="S9171" s="119"/>
      <c r="T9171" s="119"/>
      <c r="U9171" s="119"/>
      <c r="V9171" s="106"/>
      <c r="W9171" s="106"/>
      <c r="X9171" s="121"/>
      <c r="Y9171" s="121"/>
      <c r="Z9171" s="122"/>
      <c r="AA9171" s="122"/>
      <c r="AB9171" s="123"/>
      <c r="AC9171" s="123"/>
      <c r="AD9171" s="124"/>
      <c r="AE9171" s="124"/>
      <c r="AF9171" s="119"/>
      <c r="AG9171" s="106"/>
      <c r="AH9171" s="106"/>
      <c r="AI9171" s="106"/>
      <c r="AJ9171" s="106"/>
      <c r="AK9171" s="106"/>
      <c r="AL9171" s="121"/>
      <c r="AM9171" s="121"/>
      <c r="AN9171" s="121"/>
      <c r="AO9171" s="121"/>
      <c r="AP9171" s="121"/>
      <c r="AQ9171" s="121"/>
      <c r="AR9171" s="122">
        <f t="shared" si="141"/>
        <v>0</v>
      </c>
      <c r="AS9171" s="122"/>
      <c r="AT9171" s="123"/>
      <c r="AU9171" s="123"/>
    </row>
    <row r="9172" spans="3:47">
      <c r="C9172" s="120"/>
      <c r="D9172" s="120"/>
      <c r="E9172" s="120"/>
      <c r="F9172" s="106"/>
      <c r="G9172" s="106"/>
      <c r="H9172" s="121"/>
      <c r="I9172" s="121"/>
      <c r="J9172" s="121"/>
      <c r="K9172" s="121"/>
      <c r="L9172" s="121"/>
      <c r="M9172" s="121"/>
      <c r="N9172" s="119"/>
      <c r="O9172" s="119"/>
      <c r="P9172" s="119"/>
      <c r="Q9172" s="119"/>
      <c r="R9172" s="119"/>
      <c r="S9172" s="119"/>
      <c r="T9172" s="119"/>
      <c r="U9172" s="119"/>
      <c r="V9172" s="106"/>
      <c r="W9172" s="106"/>
      <c r="X9172" s="121"/>
      <c r="Y9172" s="121"/>
      <c r="Z9172" s="122"/>
      <c r="AA9172" s="122"/>
      <c r="AB9172" s="123"/>
      <c r="AC9172" s="123"/>
      <c r="AD9172" s="124"/>
      <c r="AE9172" s="124"/>
      <c r="AF9172" s="119"/>
      <c r="AG9172" s="106"/>
      <c r="AH9172" s="106"/>
      <c r="AI9172" s="106"/>
      <c r="AJ9172" s="106"/>
      <c r="AK9172" s="106"/>
      <c r="AL9172" s="121"/>
      <c r="AM9172" s="121"/>
      <c r="AN9172" s="121"/>
      <c r="AO9172" s="121"/>
      <c r="AP9172" s="121"/>
      <c r="AQ9172" s="121"/>
      <c r="AR9172" s="122">
        <f t="shared" si="141"/>
        <v>0</v>
      </c>
      <c r="AS9172" s="122"/>
      <c r="AT9172" s="123"/>
      <c r="AU9172" s="123"/>
    </row>
    <row r="9173" spans="3:47">
      <c r="C9173" s="120"/>
      <c r="D9173" s="120"/>
      <c r="E9173" s="120"/>
      <c r="F9173" s="106"/>
      <c r="G9173" s="106"/>
      <c r="H9173" s="121"/>
      <c r="I9173" s="121"/>
      <c r="J9173" s="121"/>
      <c r="K9173" s="121"/>
      <c r="L9173" s="121"/>
      <c r="M9173" s="121"/>
      <c r="N9173" s="119"/>
      <c r="O9173" s="119"/>
      <c r="P9173" s="119"/>
      <c r="Q9173" s="119"/>
      <c r="R9173" s="119"/>
      <c r="S9173" s="119"/>
      <c r="T9173" s="119"/>
      <c r="U9173" s="119"/>
      <c r="V9173" s="106"/>
      <c r="W9173" s="106"/>
      <c r="X9173" s="121"/>
      <c r="Y9173" s="121"/>
      <c r="Z9173" s="122"/>
      <c r="AA9173" s="122"/>
      <c r="AB9173" s="123"/>
      <c r="AC9173" s="123"/>
      <c r="AD9173" s="124"/>
      <c r="AE9173" s="124"/>
      <c r="AF9173" s="119"/>
      <c r="AG9173" s="106"/>
      <c r="AH9173" s="106"/>
      <c r="AI9173" s="106"/>
      <c r="AJ9173" s="106"/>
      <c r="AK9173" s="106"/>
      <c r="AL9173" s="121"/>
      <c r="AM9173" s="121"/>
      <c r="AN9173" s="121"/>
      <c r="AO9173" s="121"/>
      <c r="AP9173" s="121"/>
      <c r="AQ9173" s="121"/>
      <c r="AR9173" s="122">
        <f t="shared" si="141"/>
        <v>0</v>
      </c>
      <c r="AS9173" s="122"/>
      <c r="AT9173" s="123"/>
      <c r="AU9173" s="123"/>
    </row>
    <row r="9174" spans="3:47">
      <c r="C9174" s="120"/>
      <c r="D9174" s="120"/>
      <c r="E9174" s="120"/>
      <c r="F9174" s="106"/>
      <c r="G9174" s="106"/>
      <c r="H9174" s="121"/>
      <c r="I9174" s="121"/>
      <c r="J9174" s="121"/>
      <c r="K9174" s="121"/>
      <c r="L9174" s="121"/>
      <c r="M9174" s="121"/>
      <c r="N9174" s="119"/>
      <c r="O9174" s="119"/>
      <c r="P9174" s="119"/>
      <c r="Q9174" s="119"/>
      <c r="R9174" s="119"/>
      <c r="S9174" s="119"/>
      <c r="T9174" s="119"/>
      <c r="U9174" s="119"/>
      <c r="V9174" s="106"/>
      <c r="W9174" s="106"/>
      <c r="X9174" s="121"/>
      <c r="Y9174" s="121"/>
      <c r="Z9174" s="122"/>
      <c r="AA9174" s="122"/>
      <c r="AB9174" s="123"/>
      <c r="AC9174" s="123"/>
      <c r="AD9174" s="124"/>
      <c r="AE9174" s="124"/>
      <c r="AF9174" s="119"/>
      <c r="AG9174" s="106"/>
      <c r="AH9174" s="106"/>
      <c r="AI9174" s="106"/>
      <c r="AJ9174" s="106"/>
      <c r="AK9174" s="106"/>
      <c r="AL9174" s="121"/>
      <c r="AM9174" s="121"/>
      <c r="AN9174" s="121"/>
      <c r="AO9174" s="121"/>
      <c r="AP9174" s="121"/>
      <c r="AQ9174" s="121"/>
      <c r="AR9174" s="122">
        <f t="shared" ref="AR9174:AR9237" si="142">IF(AI9174="YES",AB9174*Z9174,IF(AI9174="CASHBACK",AB9174,IF(AI9174="AHC +25",0.5*AB9174*1+0.5*AB9174*Z9174,IF(AI9174="AHC -25",0.5*AB9174*1,IF(AI9174="AHC +75",0.5*AB9174*1,IF(AI9174="AHC -75",0.5*AB9174*1+0.5*AB9174*Z9174,0))))))</f>
        <v>0</v>
      </c>
      <c r="AS9174" s="122"/>
      <c r="AT9174" s="123"/>
      <c r="AU9174" s="123"/>
    </row>
    <row r="9175" spans="3:47">
      <c r="C9175" s="120"/>
      <c r="D9175" s="120"/>
      <c r="E9175" s="120"/>
      <c r="F9175" s="106"/>
      <c r="G9175" s="106"/>
      <c r="H9175" s="121"/>
      <c r="I9175" s="121"/>
      <c r="J9175" s="121"/>
      <c r="K9175" s="121"/>
      <c r="L9175" s="121"/>
      <c r="M9175" s="121"/>
      <c r="N9175" s="119"/>
      <c r="O9175" s="119"/>
      <c r="P9175" s="119"/>
      <c r="Q9175" s="119"/>
      <c r="R9175" s="119"/>
      <c r="S9175" s="119"/>
      <c r="T9175" s="119"/>
      <c r="U9175" s="119"/>
      <c r="V9175" s="106"/>
      <c r="W9175" s="106"/>
      <c r="X9175" s="121"/>
      <c r="Y9175" s="121"/>
      <c r="Z9175" s="122"/>
      <c r="AA9175" s="122"/>
      <c r="AB9175" s="123"/>
      <c r="AC9175" s="123"/>
      <c r="AD9175" s="124"/>
      <c r="AE9175" s="124"/>
      <c r="AF9175" s="119"/>
      <c r="AG9175" s="106"/>
      <c r="AH9175" s="106"/>
      <c r="AI9175" s="106"/>
      <c r="AJ9175" s="106"/>
      <c r="AK9175" s="106"/>
      <c r="AL9175" s="121"/>
      <c r="AM9175" s="121"/>
      <c r="AN9175" s="121"/>
      <c r="AO9175" s="121"/>
      <c r="AP9175" s="121"/>
      <c r="AQ9175" s="121"/>
      <c r="AR9175" s="122">
        <f t="shared" si="142"/>
        <v>0</v>
      </c>
      <c r="AS9175" s="122"/>
      <c r="AT9175" s="123"/>
      <c r="AU9175" s="123"/>
    </row>
    <row r="9176" spans="3:47">
      <c r="C9176" s="120"/>
      <c r="D9176" s="120"/>
      <c r="E9176" s="120"/>
      <c r="F9176" s="106"/>
      <c r="G9176" s="106"/>
      <c r="H9176" s="121"/>
      <c r="I9176" s="121"/>
      <c r="J9176" s="121"/>
      <c r="K9176" s="121"/>
      <c r="L9176" s="121"/>
      <c r="M9176" s="121"/>
      <c r="N9176" s="119"/>
      <c r="O9176" s="119"/>
      <c r="P9176" s="119"/>
      <c r="Q9176" s="119"/>
      <c r="R9176" s="119"/>
      <c r="S9176" s="119"/>
      <c r="T9176" s="119"/>
      <c r="U9176" s="119"/>
      <c r="V9176" s="106"/>
      <c r="W9176" s="106"/>
      <c r="X9176" s="121"/>
      <c r="Y9176" s="121"/>
      <c r="Z9176" s="122"/>
      <c r="AA9176" s="122"/>
      <c r="AB9176" s="123"/>
      <c r="AC9176" s="123"/>
      <c r="AD9176" s="124"/>
      <c r="AE9176" s="124"/>
      <c r="AF9176" s="119"/>
      <c r="AG9176" s="106"/>
      <c r="AH9176" s="106"/>
      <c r="AI9176" s="106"/>
      <c r="AJ9176" s="106"/>
      <c r="AK9176" s="106"/>
      <c r="AL9176" s="121"/>
      <c r="AM9176" s="121"/>
      <c r="AN9176" s="121"/>
      <c r="AO9176" s="121"/>
      <c r="AP9176" s="121"/>
      <c r="AQ9176" s="121"/>
      <c r="AR9176" s="122">
        <f t="shared" si="142"/>
        <v>0</v>
      </c>
      <c r="AS9176" s="122"/>
      <c r="AT9176" s="123"/>
      <c r="AU9176" s="123"/>
    </row>
    <row r="9177" spans="3:47">
      <c r="C9177" s="120"/>
      <c r="D9177" s="120"/>
      <c r="E9177" s="120"/>
      <c r="F9177" s="106"/>
      <c r="G9177" s="106"/>
      <c r="H9177" s="121"/>
      <c r="I9177" s="121"/>
      <c r="J9177" s="121"/>
      <c r="K9177" s="121"/>
      <c r="L9177" s="121"/>
      <c r="M9177" s="121"/>
      <c r="N9177" s="119"/>
      <c r="O9177" s="119"/>
      <c r="P9177" s="119"/>
      <c r="Q9177" s="119"/>
      <c r="R9177" s="119"/>
      <c r="S9177" s="119"/>
      <c r="T9177" s="119"/>
      <c r="U9177" s="119"/>
      <c r="V9177" s="106"/>
      <c r="W9177" s="106"/>
      <c r="X9177" s="121"/>
      <c r="Y9177" s="121"/>
      <c r="Z9177" s="122"/>
      <c r="AA9177" s="122"/>
      <c r="AB9177" s="123"/>
      <c r="AC9177" s="123"/>
      <c r="AD9177" s="124"/>
      <c r="AE9177" s="124"/>
      <c r="AF9177" s="119"/>
      <c r="AG9177" s="106"/>
      <c r="AH9177" s="106"/>
      <c r="AI9177" s="106"/>
      <c r="AJ9177" s="106"/>
      <c r="AK9177" s="106"/>
      <c r="AL9177" s="121"/>
      <c r="AM9177" s="121"/>
      <c r="AN9177" s="121"/>
      <c r="AO9177" s="121"/>
      <c r="AP9177" s="121"/>
      <c r="AQ9177" s="121"/>
      <c r="AR9177" s="122">
        <f t="shared" si="142"/>
        <v>0</v>
      </c>
      <c r="AS9177" s="122"/>
      <c r="AT9177" s="123"/>
      <c r="AU9177" s="123"/>
    </row>
    <row r="9178" spans="3:47">
      <c r="C9178" s="120"/>
      <c r="D9178" s="120"/>
      <c r="E9178" s="120"/>
      <c r="F9178" s="106"/>
      <c r="G9178" s="106"/>
      <c r="H9178" s="121"/>
      <c r="I9178" s="121"/>
      <c r="J9178" s="121"/>
      <c r="K9178" s="121"/>
      <c r="L9178" s="121"/>
      <c r="M9178" s="121"/>
      <c r="N9178" s="119"/>
      <c r="O9178" s="119"/>
      <c r="P9178" s="119"/>
      <c r="Q9178" s="119"/>
      <c r="R9178" s="119"/>
      <c r="S9178" s="119"/>
      <c r="T9178" s="119"/>
      <c r="U9178" s="119"/>
      <c r="V9178" s="106"/>
      <c r="W9178" s="106"/>
      <c r="X9178" s="121"/>
      <c r="Y9178" s="121"/>
      <c r="Z9178" s="122"/>
      <c r="AA9178" s="122"/>
      <c r="AB9178" s="123"/>
      <c r="AC9178" s="123"/>
      <c r="AD9178" s="124"/>
      <c r="AE9178" s="124"/>
      <c r="AF9178" s="119"/>
      <c r="AG9178" s="106"/>
      <c r="AH9178" s="106"/>
      <c r="AI9178" s="106"/>
      <c r="AJ9178" s="106"/>
      <c r="AK9178" s="106"/>
      <c r="AL9178" s="121"/>
      <c r="AM9178" s="121"/>
      <c r="AN9178" s="121"/>
      <c r="AO9178" s="121"/>
      <c r="AP9178" s="121"/>
      <c r="AQ9178" s="121"/>
      <c r="AR9178" s="122">
        <f t="shared" si="142"/>
        <v>0</v>
      </c>
      <c r="AS9178" s="122"/>
      <c r="AT9178" s="123"/>
      <c r="AU9178" s="123"/>
    </row>
    <row r="9179" spans="3:47">
      <c r="C9179" s="120"/>
      <c r="D9179" s="120"/>
      <c r="E9179" s="120"/>
      <c r="F9179" s="106"/>
      <c r="G9179" s="106"/>
      <c r="H9179" s="121"/>
      <c r="I9179" s="121"/>
      <c r="J9179" s="121"/>
      <c r="K9179" s="121"/>
      <c r="L9179" s="121"/>
      <c r="M9179" s="121"/>
      <c r="N9179" s="119"/>
      <c r="O9179" s="119"/>
      <c r="P9179" s="119"/>
      <c r="Q9179" s="119"/>
      <c r="R9179" s="119"/>
      <c r="S9179" s="119"/>
      <c r="T9179" s="119"/>
      <c r="U9179" s="119"/>
      <c r="V9179" s="106"/>
      <c r="W9179" s="106"/>
      <c r="X9179" s="121"/>
      <c r="Y9179" s="121"/>
      <c r="Z9179" s="122"/>
      <c r="AA9179" s="122"/>
      <c r="AB9179" s="123"/>
      <c r="AC9179" s="123"/>
      <c r="AD9179" s="124"/>
      <c r="AE9179" s="124"/>
      <c r="AF9179" s="119"/>
      <c r="AG9179" s="106"/>
      <c r="AH9179" s="106"/>
      <c r="AI9179" s="106"/>
      <c r="AJ9179" s="106"/>
      <c r="AK9179" s="106"/>
      <c r="AL9179" s="121"/>
      <c r="AM9179" s="121"/>
      <c r="AN9179" s="121"/>
      <c r="AO9179" s="121"/>
      <c r="AP9179" s="121"/>
      <c r="AQ9179" s="121"/>
      <c r="AR9179" s="122">
        <f t="shared" si="142"/>
        <v>0</v>
      </c>
      <c r="AS9179" s="122"/>
      <c r="AT9179" s="123"/>
      <c r="AU9179" s="123"/>
    </row>
    <row r="9180" spans="3:47">
      <c r="C9180" s="120"/>
      <c r="D9180" s="120"/>
      <c r="E9180" s="120"/>
      <c r="F9180" s="106"/>
      <c r="G9180" s="106"/>
      <c r="H9180" s="121"/>
      <c r="I9180" s="121"/>
      <c r="J9180" s="121"/>
      <c r="K9180" s="121"/>
      <c r="L9180" s="121"/>
      <c r="M9180" s="121"/>
      <c r="N9180" s="119"/>
      <c r="O9180" s="119"/>
      <c r="P9180" s="119"/>
      <c r="Q9180" s="119"/>
      <c r="R9180" s="119"/>
      <c r="S9180" s="119"/>
      <c r="T9180" s="119"/>
      <c r="U9180" s="119"/>
      <c r="V9180" s="106"/>
      <c r="W9180" s="106"/>
      <c r="X9180" s="121"/>
      <c r="Y9180" s="121"/>
      <c r="Z9180" s="122"/>
      <c r="AA9180" s="122"/>
      <c r="AB9180" s="123"/>
      <c r="AC9180" s="123"/>
      <c r="AD9180" s="124"/>
      <c r="AE9180" s="124"/>
      <c r="AF9180" s="119"/>
      <c r="AG9180" s="106"/>
      <c r="AH9180" s="106"/>
      <c r="AI9180" s="106"/>
      <c r="AJ9180" s="106"/>
      <c r="AK9180" s="106"/>
      <c r="AL9180" s="121"/>
      <c r="AM9180" s="121"/>
      <c r="AN9180" s="121"/>
      <c r="AO9180" s="121"/>
      <c r="AP9180" s="121"/>
      <c r="AQ9180" s="121"/>
      <c r="AR9180" s="122">
        <f t="shared" si="142"/>
        <v>0</v>
      </c>
      <c r="AS9180" s="122"/>
      <c r="AT9180" s="123"/>
      <c r="AU9180" s="123"/>
    </row>
    <row r="9181" spans="3:47">
      <c r="C9181" s="120"/>
      <c r="D9181" s="120"/>
      <c r="E9181" s="120"/>
      <c r="F9181" s="106"/>
      <c r="G9181" s="106"/>
      <c r="H9181" s="121"/>
      <c r="I9181" s="121"/>
      <c r="J9181" s="121"/>
      <c r="K9181" s="121"/>
      <c r="L9181" s="121"/>
      <c r="M9181" s="121"/>
      <c r="N9181" s="119"/>
      <c r="O9181" s="119"/>
      <c r="P9181" s="119"/>
      <c r="Q9181" s="119"/>
      <c r="R9181" s="119"/>
      <c r="S9181" s="119"/>
      <c r="T9181" s="119"/>
      <c r="U9181" s="119"/>
      <c r="V9181" s="106"/>
      <c r="W9181" s="106"/>
      <c r="X9181" s="121"/>
      <c r="Y9181" s="121"/>
      <c r="Z9181" s="122"/>
      <c r="AA9181" s="122"/>
      <c r="AB9181" s="123"/>
      <c r="AC9181" s="123"/>
      <c r="AD9181" s="124"/>
      <c r="AE9181" s="124"/>
      <c r="AF9181" s="119"/>
      <c r="AG9181" s="106"/>
      <c r="AH9181" s="106"/>
      <c r="AI9181" s="106"/>
      <c r="AJ9181" s="106"/>
      <c r="AK9181" s="106"/>
      <c r="AL9181" s="121"/>
      <c r="AM9181" s="121"/>
      <c r="AN9181" s="121"/>
      <c r="AO9181" s="121"/>
      <c r="AP9181" s="121"/>
      <c r="AQ9181" s="121"/>
      <c r="AR9181" s="122">
        <f t="shared" si="142"/>
        <v>0</v>
      </c>
      <c r="AS9181" s="122"/>
      <c r="AT9181" s="123"/>
      <c r="AU9181" s="123"/>
    </row>
    <row r="9182" spans="3:47">
      <c r="C9182" s="120"/>
      <c r="D9182" s="120"/>
      <c r="E9182" s="120"/>
      <c r="F9182" s="106"/>
      <c r="G9182" s="106"/>
      <c r="H9182" s="121"/>
      <c r="I9182" s="121"/>
      <c r="J9182" s="121"/>
      <c r="K9182" s="121"/>
      <c r="L9182" s="121"/>
      <c r="M9182" s="121"/>
      <c r="N9182" s="119"/>
      <c r="O9182" s="119"/>
      <c r="P9182" s="119"/>
      <c r="Q9182" s="119"/>
      <c r="R9182" s="119"/>
      <c r="S9182" s="119"/>
      <c r="T9182" s="119"/>
      <c r="U9182" s="119"/>
      <c r="V9182" s="106"/>
      <c r="W9182" s="106"/>
      <c r="X9182" s="121"/>
      <c r="Y9182" s="121"/>
      <c r="Z9182" s="122"/>
      <c r="AA9182" s="122"/>
      <c r="AB9182" s="123"/>
      <c r="AC9182" s="123"/>
      <c r="AD9182" s="124"/>
      <c r="AE9182" s="124"/>
      <c r="AF9182" s="119"/>
      <c r="AG9182" s="106"/>
      <c r="AH9182" s="106"/>
      <c r="AI9182" s="106"/>
      <c r="AJ9182" s="106"/>
      <c r="AK9182" s="106"/>
      <c r="AL9182" s="121"/>
      <c r="AM9182" s="121"/>
      <c r="AN9182" s="121"/>
      <c r="AO9182" s="121"/>
      <c r="AP9182" s="121"/>
      <c r="AQ9182" s="121"/>
      <c r="AR9182" s="122">
        <f t="shared" si="142"/>
        <v>0</v>
      </c>
      <c r="AS9182" s="122"/>
      <c r="AT9182" s="123"/>
      <c r="AU9182" s="123"/>
    </row>
    <row r="9183" spans="3:47">
      <c r="C9183" s="120"/>
      <c r="D9183" s="120"/>
      <c r="E9183" s="120"/>
      <c r="F9183" s="106"/>
      <c r="G9183" s="106"/>
      <c r="H9183" s="121"/>
      <c r="I9183" s="121"/>
      <c r="J9183" s="121"/>
      <c r="K9183" s="121"/>
      <c r="L9183" s="121"/>
      <c r="M9183" s="121"/>
      <c r="N9183" s="119"/>
      <c r="O9183" s="119"/>
      <c r="P9183" s="119"/>
      <c r="Q9183" s="119"/>
      <c r="R9183" s="119"/>
      <c r="S9183" s="119"/>
      <c r="T9183" s="119"/>
      <c r="U9183" s="119"/>
      <c r="V9183" s="106"/>
      <c r="W9183" s="106"/>
      <c r="X9183" s="121"/>
      <c r="Y9183" s="121"/>
      <c r="Z9183" s="122"/>
      <c r="AA9183" s="122"/>
      <c r="AB9183" s="123"/>
      <c r="AC9183" s="123"/>
      <c r="AD9183" s="124"/>
      <c r="AE9183" s="124"/>
      <c r="AF9183" s="119"/>
      <c r="AG9183" s="106"/>
      <c r="AH9183" s="106"/>
      <c r="AI9183" s="106"/>
      <c r="AJ9183" s="106"/>
      <c r="AK9183" s="106"/>
      <c r="AL9183" s="121"/>
      <c r="AM9183" s="121"/>
      <c r="AN9183" s="121"/>
      <c r="AO9183" s="121"/>
      <c r="AP9183" s="121"/>
      <c r="AQ9183" s="121"/>
      <c r="AR9183" s="122">
        <f t="shared" si="142"/>
        <v>0</v>
      </c>
      <c r="AS9183" s="122"/>
      <c r="AT9183" s="123"/>
      <c r="AU9183" s="123"/>
    </row>
    <row r="9184" spans="3:47">
      <c r="C9184" s="120"/>
      <c r="D9184" s="120"/>
      <c r="E9184" s="120"/>
      <c r="F9184" s="106"/>
      <c r="G9184" s="106"/>
      <c r="H9184" s="121"/>
      <c r="I9184" s="121"/>
      <c r="J9184" s="121"/>
      <c r="K9184" s="121"/>
      <c r="L9184" s="121"/>
      <c r="M9184" s="121"/>
      <c r="N9184" s="119"/>
      <c r="O9184" s="119"/>
      <c r="P9184" s="119"/>
      <c r="Q9184" s="119"/>
      <c r="R9184" s="119"/>
      <c r="S9184" s="119"/>
      <c r="T9184" s="119"/>
      <c r="U9184" s="119"/>
      <c r="V9184" s="106"/>
      <c r="W9184" s="106"/>
      <c r="X9184" s="121"/>
      <c r="Y9184" s="121"/>
      <c r="Z9184" s="122"/>
      <c r="AA9184" s="122"/>
      <c r="AB9184" s="123"/>
      <c r="AC9184" s="123"/>
      <c r="AD9184" s="124"/>
      <c r="AE9184" s="124"/>
      <c r="AF9184" s="119"/>
      <c r="AG9184" s="106"/>
      <c r="AH9184" s="106"/>
      <c r="AI9184" s="106"/>
      <c r="AJ9184" s="106"/>
      <c r="AK9184" s="106"/>
      <c r="AL9184" s="121"/>
      <c r="AM9184" s="121"/>
      <c r="AN9184" s="121"/>
      <c r="AO9184" s="121"/>
      <c r="AP9184" s="121"/>
      <c r="AQ9184" s="121"/>
      <c r="AR9184" s="122">
        <f t="shared" si="142"/>
        <v>0</v>
      </c>
      <c r="AS9184" s="122"/>
      <c r="AT9184" s="123"/>
      <c r="AU9184" s="123"/>
    </row>
    <row r="9185" spans="3:47">
      <c r="C9185" s="120"/>
      <c r="D9185" s="120"/>
      <c r="E9185" s="120"/>
      <c r="F9185" s="106"/>
      <c r="G9185" s="106"/>
      <c r="H9185" s="121"/>
      <c r="I9185" s="121"/>
      <c r="J9185" s="121"/>
      <c r="K9185" s="121"/>
      <c r="L9185" s="121"/>
      <c r="M9185" s="121"/>
      <c r="N9185" s="119"/>
      <c r="O9185" s="119"/>
      <c r="P9185" s="119"/>
      <c r="Q9185" s="119"/>
      <c r="R9185" s="119"/>
      <c r="S9185" s="119"/>
      <c r="T9185" s="119"/>
      <c r="U9185" s="119"/>
      <c r="V9185" s="106"/>
      <c r="W9185" s="106"/>
      <c r="X9185" s="121"/>
      <c r="Y9185" s="121"/>
      <c r="Z9185" s="122"/>
      <c r="AA9185" s="122"/>
      <c r="AB9185" s="123"/>
      <c r="AC9185" s="123"/>
      <c r="AD9185" s="124"/>
      <c r="AE9185" s="124"/>
      <c r="AF9185" s="119"/>
      <c r="AG9185" s="106"/>
      <c r="AH9185" s="106"/>
      <c r="AI9185" s="106"/>
      <c r="AJ9185" s="106"/>
      <c r="AK9185" s="106"/>
      <c r="AL9185" s="121"/>
      <c r="AM9185" s="121"/>
      <c r="AN9185" s="121"/>
      <c r="AO9185" s="121"/>
      <c r="AP9185" s="121"/>
      <c r="AQ9185" s="121"/>
      <c r="AR9185" s="122">
        <f t="shared" si="142"/>
        <v>0</v>
      </c>
      <c r="AS9185" s="122"/>
      <c r="AT9185" s="123"/>
      <c r="AU9185" s="123"/>
    </row>
    <row r="9186" spans="3:47">
      <c r="C9186" s="120"/>
      <c r="D9186" s="120"/>
      <c r="E9186" s="120"/>
      <c r="F9186" s="106"/>
      <c r="G9186" s="106"/>
      <c r="H9186" s="121"/>
      <c r="I9186" s="121"/>
      <c r="J9186" s="121"/>
      <c r="K9186" s="121"/>
      <c r="L9186" s="121"/>
      <c r="M9186" s="121"/>
      <c r="N9186" s="119"/>
      <c r="O9186" s="119"/>
      <c r="P9186" s="119"/>
      <c r="Q9186" s="119"/>
      <c r="R9186" s="119"/>
      <c r="S9186" s="119"/>
      <c r="T9186" s="119"/>
      <c r="U9186" s="119"/>
      <c r="V9186" s="106"/>
      <c r="W9186" s="106"/>
      <c r="X9186" s="121"/>
      <c r="Y9186" s="121"/>
      <c r="Z9186" s="122"/>
      <c r="AA9186" s="122"/>
      <c r="AB9186" s="123"/>
      <c r="AC9186" s="123"/>
      <c r="AD9186" s="124"/>
      <c r="AE9186" s="124"/>
      <c r="AF9186" s="119"/>
      <c r="AG9186" s="106"/>
      <c r="AH9186" s="106"/>
      <c r="AI9186" s="106"/>
      <c r="AJ9186" s="106"/>
      <c r="AK9186" s="106"/>
      <c r="AL9186" s="121"/>
      <c r="AM9186" s="121"/>
      <c r="AN9186" s="121"/>
      <c r="AO9186" s="121"/>
      <c r="AP9186" s="121"/>
      <c r="AQ9186" s="121"/>
      <c r="AR9186" s="122">
        <f t="shared" si="142"/>
        <v>0</v>
      </c>
      <c r="AS9186" s="122"/>
      <c r="AT9186" s="123"/>
      <c r="AU9186" s="123"/>
    </row>
    <row r="9187" spans="3:47">
      <c r="C9187" s="120"/>
      <c r="D9187" s="120"/>
      <c r="E9187" s="120"/>
      <c r="F9187" s="106"/>
      <c r="G9187" s="106"/>
      <c r="H9187" s="121"/>
      <c r="I9187" s="121"/>
      <c r="J9187" s="121"/>
      <c r="K9187" s="121"/>
      <c r="L9187" s="121"/>
      <c r="M9187" s="121"/>
      <c r="N9187" s="119"/>
      <c r="O9187" s="119"/>
      <c r="P9187" s="119"/>
      <c r="Q9187" s="119"/>
      <c r="R9187" s="119"/>
      <c r="S9187" s="119"/>
      <c r="T9187" s="119"/>
      <c r="U9187" s="119"/>
      <c r="V9187" s="106"/>
      <c r="W9187" s="106"/>
      <c r="X9187" s="121"/>
      <c r="Y9187" s="121"/>
      <c r="Z9187" s="122"/>
      <c r="AA9187" s="122"/>
      <c r="AB9187" s="123"/>
      <c r="AC9187" s="123"/>
      <c r="AD9187" s="124"/>
      <c r="AE9187" s="124"/>
      <c r="AF9187" s="119"/>
      <c r="AG9187" s="106"/>
      <c r="AH9187" s="106"/>
      <c r="AI9187" s="106"/>
      <c r="AJ9187" s="106"/>
      <c r="AK9187" s="106"/>
      <c r="AL9187" s="121"/>
      <c r="AM9187" s="121"/>
      <c r="AN9187" s="121"/>
      <c r="AO9187" s="121"/>
      <c r="AP9187" s="121"/>
      <c r="AQ9187" s="121"/>
      <c r="AR9187" s="122">
        <f t="shared" si="142"/>
        <v>0</v>
      </c>
      <c r="AS9187" s="122"/>
      <c r="AT9187" s="123"/>
      <c r="AU9187" s="123"/>
    </row>
    <row r="9188" spans="3:47">
      <c r="C9188" s="120"/>
      <c r="D9188" s="120"/>
      <c r="E9188" s="120"/>
      <c r="F9188" s="106"/>
      <c r="G9188" s="106"/>
      <c r="H9188" s="121"/>
      <c r="I9188" s="121"/>
      <c r="J9188" s="121"/>
      <c r="K9188" s="121"/>
      <c r="L9188" s="121"/>
      <c r="M9188" s="121"/>
      <c r="N9188" s="119"/>
      <c r="O9188" s="119"/>
      <c r="P9188" s="119"/>
      <c r="Q9188" s="119"/>
      <c r="R9188" s="119"/>
      <c r="S9188" s="119"/>
      <c r="T9188" s="119"/>
      <c r="U9188" s="119"/>
      <c r="V9188" s="106"/>
      <c r="W9188" s="106"/>
      <c r="X9188" s="121"/>
      <c r="Y9188" s="121"/>
      <c r="Z9188" s="122"/>
      <c r="AA9188" s="122"/>
      <c r="AB9188" s="123"/>
      <c r="AC9188" s="123"/>
      <c r="AD9188" s="124"/>
      <c r="AE9188" s="124"/>
      <c r="AF9188" s="119"/>
      <c r="AG9188" s="106"/>
      <c r="AH9188" s="106"/>
      <c r="AI9188" s="106"/>
      <c r="AJ9188" s="106"/>
      <c r="AK9188" s="106"/>
      <c r="AL9188" s="121"/>
      <c r="AM9188" s="121"/>
      <c r="AN9188" s="121"/>
      <c r="AO9188" s="121"/>
      <c r="AP9188" s="121"/>
      <c r="AQ9188" s="121"/>
      <c r="AR9188" s="122">
        <f t="shared" si="142"/>
        <v>0</v>
      </c>
      <c r="AS9188" s="122"/>
      <c r="AT9188" s="123"/>
      <c r="AU9188" s="123"/>
    </row>
    <row r="9189" spans="3:47">
      <c r="C9189" s="120"/>
      <c r="D9189" s="120"/>
      <c r="E9189" s="120"/>
      <c r="F9189" s="106"/>
      <c r="G9189" s="106"/>
      <c r="H9189" s="121"/>
      <c r="I9189" s="121"/>
      <c r="J9189" s="121"/>
      <c r="K9189" s="121"/>
      <c r="L9189" s="121"/>
      <c r="M9189" s="121"/>
      <c r="N9189" s="119"/>
      <c r="O9189" s="119"/>
      <c r="P9189" s="119"/>
      <c r="Q9189" s="119"/>
      <c r="R9189" s="119"/>
      <c r="S9189" s="119"/>
      <c r="T9189" s="119"/>
      <c r="U9189" s="119"/>
      <c r="V9189" s="106"/>
      <c r="W9189" s="106"/>
      <c r="X9189" s="121"/>
      <c r="Y9189" s="121"/>
      <c r="Z9189" s="122"/>
      <c r="AA9189" s="122"/>
      <c r="AB9189" s="123"/>
      <c r="AC9189" s="123"/>
      <c r="AD9189" s="124"/>
      <c r="AE9189" s="124"/>
      <c r="AF9189" s="119"/>
      <c r="AG9189" s="106"/>
      <c r="AH9189" s="106"/>
      <c r="AI9189" s="106"/>
      <c r="AJ9189" s="106"/>
      <c r="AK9189" s="106"/>
      <c r="AL9189" s="121"/>
      <c r="AM9189" s="121"/>
      <c r="AN9189" s="121"/>
      <c r="AO9189" s="121"/>
      <c r="AP9189" s="121"/>
      <c r="AQ9189" s="121"/>
      <c r="AR9189" s="122">
        <f t="shared" si="142"/>
        <v>0</v>
      </c>
      <c r="AS9189" s="122"/>
      <c r="AT9189" s="123"/>
      <c r="AU9189" s="123"/>
    </row>
    <row r="9190" spans="3:47">
      <c r="C9190" s="120"/>
      <c r="D9190" s="120"/>
      <c r="E9190" s="120"/>
      <c r="F9190" s="106"/>
      <c r="G9190" s="106"/>
      <c r="H9190" s="121"/>
      <c r="I9190" s="121"/>
      <c r="J9190" s="121"/>
      <c r="K9190" s="121"/>
      <c r="L9190" s="121"/>
      <c r="M9190" s="121"/>
      <c r="N9190" s="119"/>
      <c r="O9190" s="119"/>
      <c r="P9190" s="119"/>
      <c r="Q9190" s="119"/>
      <c r="R9190" s="119"/>
      <c r="S9190" s="119"/>
      <c r="T9190" s="119"/>
      <c r="U9190" s="119"/>
      <c r="V9190" s="106"/>
      <c r="W9190" s="106"/>
      <c r="X9190" s="121"/>
      <c r="Y9190" s="121"/>
      <c r="Z9190" s="122"/>
      <c r="AA9190" s="122"/>
      <c r="AB9190" s="123"/>
      <c r="AC9190" s="123"/>
      <c r="AD9190" s="124"/>
      <c r="AE9190" s="124"/>
      <c r="AF9190" s="119"/>
      <c r="AG9190" s="106"/>
      <c r="AH9190" s="106"/>
      <c r="AI9190" s="106"/>
      <c r="AJ9190" s="106"/>
      <c r="AK9190" s="106"/>
      <c r="AL9190" s="121"/>
      <c r="AM9190" s="121"/>
      <c r="AN9190" s="121"/>
      <c r="AO9190" s="121"/>
      <c r="AP9190" s="121"/>
      <c r="AQ9190" s="121"/>
      <c r="AR9190" s="122">
        <f t="shared" si="142"/>
        <v>0</v>
      </c>
      <c r="AS9190" s="122"/>
      <c r="AT9190" s="123"/>
      <c r="AU9190" s="123"/>
    </row>
    <row r="9191" spans="3:47">
      <c r="C9191" s="120"/>
      <c r="D9191" s="120"/>
      <c r="E9191" s="120"/>
      <c r="F9191" s="106"/>
      <c r="G9191" s="106"/>
      <c r="H9191" s="121"/>
      <c r="I9191" s="121"/>
      <c r="J9191" s="121"/>
      <c r="K9191" s="121"/>
      <c r="L9191" s="121"/>
      <c r="M9191" s="121"/>
      <c r="N9191" s="119"/>
      <c r="O9191" s="119"/>
      <c r="P9191" s="119"/>
      <c r="Q9191" s="119"/>
      <c r="R9191" s="119"/>
      <c r="S9191" s="119"/>
      <c r="T9191" s="119"/>
      <c r="U9191" s="119"/>
      <c r="V9191" s="106"/>
      <c r="W9191" s="106"/>
      <c r="X9191" s="121"/>
      <c r="Y9191" s="121"/>
      <c r="Z9191" s="122"/>
      <c r="AA9191" s="122"/>
      <c r="AB9191" s="123"/>
      <c r="AC9191" s="123"/>
      <c r="AD9191" s="124"/>
      <c r="AE9191" s="124"/>
      <c r="AF9191" s="119"/>
      <c r="AG9191" s="106"/>
      <c r="AH9191" s="106"/>
      <c r="AI9191" s="106"/>
      <c r="AJ9191" s="106"/>
      <c r="AK9191" s="106"/>
      <c r="AL9191" s="121"/>
      <c r="AM9191" s="121"/>
      <c r="AN9191" s="121"/>
      <c r="AO9191" s="121"/>
      <c r="AP9191" s="121"/>
      <c r="AQ9191" s="121"/>
      <c r="AR9191" s="122">
        <f t="shared" si="142"/>
        <v>0</v>
      </c>
      <c r="AS9191" s="122"/>
      <c r="AT9191" s="123"/>
      <c r="AU9191" s="123"/>
    </row>
    <row r="9192" spans="3:47">
      <c r="C9192" s="120"/>
      <c r="D9192" s="120"/>
      <c r="E9192" s="120"/>
      <c r="F9192" s="106"/>
      <c r="G9192" s="106"/>
      <c r="H9192" s="121"/>
      <c r="I9192" s="121"/>
      <c r="J9192" s="121"/>
      <c r="K9192" s="121"/>
      <c r="L9192" s="121"/>
      <c r="M9192" s="121"/>
      <c r="N9192" s="119"/>
      <c r="O9192" s="119"/>
      <c r="P9192" s="119"/>
      <c r="Q9192" s="119"/>
      <c r="R9192" s="119"/>
      <c r="S9192" s="119"/>
      <c r="T9192" s="119"/>
      <c r="U9192" s="119"/>
      <c r="V9192" s="106"/>
      <c r="W9192" s="106"/>
      <c r="X9192" s="121"/>
      <c r="Y9192" s="121"/>
      <c r="Z9192" s="122"/>
      <c r="AA9192" s="122"/>
      <c r="AB9192" s="123"/>
      <c r="AC9192" s="123"/>
      <c r="AD9192" s="124"/>
      <c r="AE9192" s="124"/>
      <c r="AF9192" s="119"/>
      <c r="AG9192" s="106"/>
      <c r="AH9192" s="106"/>
      <c r="AI9192" s="106"/>
      <c r="AJ9192" s="106"/>
      <c r="AK9192" s="106"/>
      <c r="AL9192" s="121"/>
      <c r="AM9192" s="121"/>
      <c r="AN9192" s="121"/>
      <c r="AO9192" s="121"/>
      <c r="AP9192" s="121"/>
      <c r="AQ9192" s="121"/>
      <c r="AR9192" s="122">
        <f t="shared" si="142"/>
        <v>0</v>
      </c>
      <c r="AS9192" s="122"/>
      <c r="AT9192" s="123"/>
      <c r="AU9192" s="123"/>
    </row>
    <row r="9193" spans="3:47">
      <c r="C9193" s="120"/>
      <c r="D9193" s="120"/>
      <c r="E9193" s="120"/>
      <c r="F9193" s="106"/>
      <c r="G9193" s="106"/>
      <c r="H9193" s="121"/>
      <c r="I9193" s="121"/>
      <c r="J9193" s="121"/>
      <c r="K9193" s="121"/>
      <c r="L9193" s="121"/>
      <c r="M9193" s="121"/>
      <c r="N9193" s="119"/>
      <c r="O9193" s="119"/>
      <c r="P9193" s="119"/>
      <c r="Q9193" s="119"/>
      <c r="R9193" s="119"/>
      <c r="S9193" s="119"/>
      <c r="T9193" s="119"/>
      <c r="U9193" s="119"/>
      <c r="V9193" s="106"/>
      <c r="W9193" s="106"/>
      <c r="X9193" s="121"/>
      <c r="Y9193" s="121"/>
      <c r="Z9193" s="122"/>
      <c r="AA9193" s="122"/>
      <c r="AB9193" s="123"/>
      <c r="AC9193" s="123"/>
      <c r="AD9193" s="124"/>
      <c r="AE9193" s="124"/>
      <c r="AF9193" s="119"/>
      <c r="AG9193" s="106"/>
      <c r="AH9193" s="106"/>
      <c r="AI9193" s="106"/>
      <c r="AJ9193" s="106"/>
      <c r="AK9193" s="106"/>
      <c r="AL9193" s="121"/>
      <c r="AM9193" s="121"/>
      <c r="AN9193" s="121"/>
      <c r="AO9193" s="121"/>
      <c r="AP9193" s="121"/>
      <c r="AQ9193" s="121"/>
      <c r="AR9193" s="122">
        <f t="shared" si="142"/>
        <v>0</v>
      </c>
      <c r="AS9193" s="122"/>
      <c r="AT9193" s="123"/>
      <c r="AU9193" s="123"/>
    </row>
    <row r="9194" spans="3:47">
      <c r="C9194" s="120"/>
      <c r="D9194" s="120"/>
      <c r="E9194" s="120"/>
      <c r="F9194" s="106"/>
      <c r="G9194" s="106"/>
      <c r="H9194" s="121"/>
      <c r="I9194" s="121"/>
      <c r="J9194" s="121"/>
      <c r="K9194" s="121"/>
      <c r="L9194" s="121"/>
      <c r="M9194" s="121"/>
      <c r="N9194" s="119"/>
      <c r="O9194" s="119"/>
      <c r="P9194" s="119"/>
      <c r="Q9194" s="119"/>
      <c r="R9194" s="119"/>
      <c r="S9194" s="119"/>
      <c r="T9194" s="119"/>
      <c r="U9194" s="119"/>
      <c r="V9194" s="106"/>
      <c r="W9194" s="106"/>
      <c r="X9194" s="121"/>
      <c r="Y9194" s="121"/>
      <c r="Z9194" s="122"/>
      <c r="AA9194" s="122"/>
      <c r="AB9194" s="123"/>
      <c r="AC9194" s="123"/>
      <c r="AD9194" s="124"/>
      <c r="AE9194" s="124"/>
      <c r="AF9194" s="119"/>
      <c r="AG9194" s="106"/>
      <c r="AH9194" s="106"/>
      <c r="AI9194" s="106"/>
      <c r="AJ9194" s="106"/>
      <c r="AK9194" s="106"/>
      <c r="AL9194" s="121"/>
      <c r="AM9194" s="121"/>
      <c r="AN9194" s="121"/>
      <c r="AO9194" s="121"/>
      <c r="AP9194" s="121"/>
      <c r="AQ9194" s="121"/>
      <c r="AR9194" s="122">
        <f t="shared" si="142"/>
        <v>0</v>
      </c>
      <c r="AS9194" s="122"/>
      <c r="AT9194" s="123"/>
      <c r="AU9194" s="123"/>
    </row>
    <row r="9195" spans="3:47">
      <c r="C9195" s="120"/>
      <c r="D9195" s="120"/>
      <c r="E9195" s="120"/>
      <c r="F9195" s="106"/>
      <c r="G9195" s="106"/>
      <c r="H9195" s="121"/>
      <c r="I9195" s="121"/>
      <c r="J9195" s="121"/>
      <c r="K9195" s="121"/>
      <c r="L9195" s="121"/>
      <c r="M9195" s="121"/>
      <c r="N9195" s="119"/>
      <c r="O9195" s="119"/>
      <c r="P9195" s="119"/>
      <c r="Q9195" s="119"/>
      <c r="R9195" s="119"/>
      <c r="S9195" s="119"/>
      <c r="T9195" s="119"/>
      <c r="U9195" s="119"/>
      <c r="V9195" s="106"/>
      <c r="W9195" s="106"/>
      <c r="X9195" s="121"/>
      <c r="Y9195" s="121"/>
      <c r="Z9195" s="122"/>
      <c r="AA9195" s="122"/>
      <c r="AB9195" s="123"/>
      <c r="AC9195" s="123"/>
      <c r="AD9195" s="124"/>
      <c r="AE9195" s="124"/>
      <c r="AF9195" s="119"/>
      <c r="AG9195" s="106"/>
      <c r="AH9195" s="106"/>
      <c r="AI9195" s="106"/>
      <c r="AJ9195" s="106"/>
      <c r="AK9195" s="106"/>
      <c r="AL9195" s="121"/>
      <c r="AM9195" s="121"/>
      <c r="AN9195" s="121"/>
      <c r="AO9195" s="121"/>
      <c r="AP9195" s="121"/>
      <c r="AQ9195" s="121"/>
      <c r="AR9195" s="122">
        <f t="shared" si="142"/>
        <v>0</v>
      </c>
      <c r="AS9195" s="122"/>
      <c r="AT9195" s="123"/>
      <c r="AU9195" s="123"/>
    </row>
    <row r="9196" spans="3:47">
      <c r="C9196" s="120"/>
      <c r="D9196" s="120"/>
      <c r="E9196" s="120"/>
      <c r="F9196" s="106"/>
      <c r="G9196" s="106"/>
      <c r="H9196" s="121"/>
      <c r="I9196" s="121"/>
      <c r="J9196" s="121"/>
      <c r="K9196" s="121"/>
      <c r="L9196" s="121"/>
      <c r="M9196" s="121"/>
      <c r="N9196" s="119"/>
      <c r="O9196" s="119"/>
      <c r="P9196" s="119"/>
      <c r="Q9196" s="119"/>
      <c r="R9196" s="119"/>
      <c r="S9196" s="119"/>
      <c r="T9196" s="119"/>
      <c r="U9196" s="119"/>
      <c r="V9196" s="106"/>
      <c r="W9196" s="106"/>
      <c r="X9196" s="121"/>
      <c r="Y9196" s="121"/>
      <c r="Z9196" s="122"/>
      <c r="AA9196" s="122"/>
      <c r="AB9196" s="123"/>
      <c r="AC9196" s="123"/>
      <c r="AD9196" s="124"/>
      <c r="AE9196" s="124"/>
      <c r="AF9196" s="119"/>
      <c r="AG9196" s="106"/>
      <c r="AH9196" s="106"/>
      <c r="AI9196" s="106"/>
      <c r="AJ9196" s="106"/>
      <c r="AK9196" s="106"/>
      <c r="AL9196" s="121"/>
      <c r="AM9196" s="121"/>
      <c r="AN9196" s="121"/>
      <c r="AO9196" s="121"/>
      <c r="AP9196" s="121"/>
      <c r="AQ9196" s="121"/>
      <c r="AR9196" s="122">
        <f t="shared" si="142"/>
        <v>0</v>
      </c>
      <c r="AS9196" s="122"/>
      <c r="AT9196" s="123"/>
      <c r="AU9196" s="123"/>
    </row>
    <row r="9197" spans="3:47">
      <c r="C9197" s="120"/>
      <c r="D9197" s="120"/>
      <c r="E9197" s="120"/>
      <c r="F9197" s="106"/>
      <c r="G9197" s="106"/>
      <c r="H9197" s="121"/>
      <c r="I9197" s="121"/>
      <c r="J9197" s="121"/>
      <c r="K9197" s="121"/>
      <c r="L9197" s="121"/>
      <c r="M9197" s="121"/>
      <c r="N9197" s="119"/>
      <c r="O9197" s="119"/>
      <c r="P9197" s="119"/>
      <c r="Q9197" s="119"/>
      <c r="R9197" s="119"/>
      <c r="S9197" s="119"/>
      <c r="T9197" s="119"/>
      <c r="U9197" s="119"/>
      <c r="V9197" s="106"/>
      <c r="W9197" s="106"/>
      <c r="X9197" s="121"/>
      <c r="Y9197" s="121"/>
      <c r="Z9197" s="122"/>
      <c r="AA9197" s="122"/>
      <c r="AB9197" s="123"/>
      <c r="AC9197" s="123"/>
      <c r="AD9197" s="124"/>
      <c r="AE9197" s="124"/>
      <c r="AF9197" s="119"/>
      <c r="AG9197" s="106"/>
      <c r="AH9197" s="106"/>
      <c r="AI9197" s="106"/>
      <c r="AJ9197" s="106"/>
      <c r="AK9197" s="106"/>
      <c r="AL9197" s="121"/>
      <c r="AM9197" s="121"/>
      <c r="AN9197" s="121"/>
      <c r="AO9197" s="121"/>
      <c r="AP9197" s="121"/>
      <c r="AQ9197" s="121"/>
      <c r="AR9197" s="122">
        <f t="shared" si="142"/>
        <v>0</v>
      </c>
      <c r="AS9197" s="122"/>
      <c r="AT9197" s="123"/>
      <c r="AU9197" s="123"/>
    </row>
    <row r="9198" spans="3:47">
      <c r="C9198" s="120"/>
      <c r="D9198" s="120"/>
      <c r="E9198" s="120"/>
      <c r="F9198" s="106"/>
      <c r="G9198" s="106"/>
      <c r="H9198" s="121"/>
      <c r="I9198" s="121"/>
      <c r="J9198" s="121"/>
      <c r="K9198" s="121"/>
      <c r="L9198" s="121"/>
      <c r="M9198" s="121"/>
      <c r="N9198" s="119"/>
      <c r="O9198" s="119"/>
      <c r="P9198" s="119"/>
      <c r="Q9198" s="119"/>
      <c r="R9198" s="119"/>
      <c r="S9198" s="119"/>
      <c r="T9198" s="119"/>
      <c r="U9198" s="119"/>
      <c r="V9198" s="106"/>
      <c r="W9198" s="106"/>
      <c r="X9198" s="121"/>
      <c r="Y9198" s="121"/>
      <c r="Z9198" s="122"/>
      <c r="AA9198" s="122"/>
      <c r="AB9198" s="123"/>
      <c r="AC9198" s="123"/>
      <c r="AD9198" s="124"/>
      <c r="AE9198" s="124"/>
      <c r="AF9198" s="119"/>
      <c r="AG9198" s="106"/>
      <c r="AH9198" s="106"/>
      <c r="AI9198" s="106"/>
      <c r="AJ9198" s="106"/>
      <c r="AK9198" s="106"/>
      <c r="AL9198" s="121"/>
      <c r="AM9198" s="121"/>
      <c r="AN9198" s="121"/>
      <c r="AO9198" s="121"/>
      <c r="AP9198" s="121"/>
      <c r="AQ9198" s="121"/>
      <c r="AR9198" s="122">
        <f t="shared" si="142"/>
        <v>0</v>
      </c>
      <c r="AS9198" s="122"/>
      <c r="AT9198" s="123"/>
      <c r="AU9198" s="123"/>
    </row>
    <row r="9199" spans="3:47">
      <c r="C9199" s="120"/>
      <c r="D9199" s="120"/>
      <c r="E9199" s="120"/>
      <c r="F9199" s="106"/>
      <c r="G9199" s="106"/>
      <c r="H9199" s="121"/>
      <c r="I9199" s="121"/>
      <c r="J9199" s="121"/>
      <c r="K9199" s="121"/>
      <c r="L9199" s="121"/>
      <c r="M9199" s="121"/>
      <c r="N9199" s="119"/>
      <c r="O9199" s="119"/>
      <c r="P9199" s="119"/>
      <c r="Q9199" s="119"/>
      <c r="R9199" s="119"/>
      <c r="S9199" s="119"/>
      <c r="T9199" s="119"/>
      <c r="U9199" s="119"/>
      <c r="V9199" s="106"/>
      <c r="W9199" s="106"/>
      <c r="X9199" s="121"/>
      <c r="Y9199" s="121"/>
      <c r="Z9199" s="122"/>
      <c r="AA9199" s="122"/>
      <c r="AB9199" s="123"/>
      <c r="AC9199" s="123"/>
      <c r="AD9199" s="124"/>
      <c r="AE9199" s="124"/>
      <c r="AF9199" s="119"/>
      <c r="AG9199" s="106"/>
      <c r="AH9199" s="106"/>
      <c r="AI9199" s="106"/>
      <c r="AJ9199" s="106"/>
      <c r="AK9199" s="106"/>
      <c r="AL9199" s="121"/>
      <c r="AM9199" s="121"/>
      <c r="AN9199" s="121"/>
      <c r="AO9199" s="121"/>
      <c r="AP9199" s="121"/>
      <c r="AQ9199" s="121"/>
      <c r="AR9199" s="122">
        <f t="shared" si="142"/>
        <v>0</v>
      </c>
      <c r="AS9199" s="122"/>
      <c r="AT9199" s="123"/>
      <c r="AU9199" s="123"/>
    </row>
    <row r="9200" spans="3:47">
      <c r="C9200" s="120"/>
      <c r="D9200" s="120"/>
      <c r="E9200" s="120"/>
      <c r="F9200" s="106"/>
      <c r="G9200" s="106"/>
      <c r="H9200" s="121"/>
      <c r="I9200" s="121"/>
      <c r="J9200" s="121"/>
      <c r="K9200" s="121"/>
      <c r="L9200" s="121"/>
      <c r="M9200" s="121"/>
      <c r="N9200" s="119"/>
      <c r="O9200" s="119"/>
      <c r="P9200" s="119"/>
      <c r="Q9200" s="119"/>
      <c r="R9200" s="119"/>
      <c r="S9200" s="119"/>
      <c r="T9200" s="119"/>
      <c r="U9200" s="119"/>
      <c r="V9200" s="106"/>
      <c r="W9200" s="106"/>
      <c r="X9200" s="121"/>
      <c r="Y9200" s="121"/>
      <c r="Z9200" s="122"/>
      <c r="AA9200" s="122"/>
      <c r="AB9200" s="123"/>
      <c r="AC9200" s="123"/>
      <c r="AD9200" s="124"/>
      <c r="AE9200" s="124"/>
      <c r="AF9200" s="119"/>
      <c r="AG9200" s="106"/>
      <c r="AH9200" s="106"/>
      <c r="AI9200" s="106"/>
      <c r="AJ9200" s="106"/>
      <c r="AK9200" s="106"/>
      <c r="AL9200" s="121"/>
      <c r="AM9200" s="121"/>
      <c r="AN9200" s="121"/>
      <c r="AO9200" s="121"/>
      <c r="AP9200" s="121"/>
      <c r="AQ9200" s="121"/>
      <c r="AR9200" s="122">
        <f t="shared" si="142"/>
        <v>0</v>
      </c>
      <c r="AS9200" s="122"/>
      <c r="AT9200" s="123"/>
      <c r="AU9200" s="123"/>
    </row>
    <row r="9201" spans="3:47">
      <c r="C9201" s="120"/>
      <c r="D9201" s="120"/>
      <c r="E9201" s="120"/>
      <c r="F9201" s="106"/>
      <c r="G9201" s="106"/>
      <c r="H9201" s="121"/>
      <c r="I9201" s="121"/>
      <c r="J9201" s="121"/>
      <c r="K9201" s="121"/>
      <c r="L9201" s="121"/>
      <c r="M9201" s="121"/>
      <c r="N9201" s="119"/>
      <c r="O9201" s="119"/>
      <c r="P9201" s="119"/>
      <c r="Q9201" s="119"/>
      <c r="R9201" s="119"/>
      <c r="S9201" s="119"/>
      <c r="T9201" s="119"/>
      <c r="U9201" s="119"/>
      <c r="V9201" s="106"/>
      <c r="W9201" s="106"/>
      <c r="X9201" s="121"/>
      <c r="Y9201" s="121"/>
      <c r="Z9201" s="122"/>
      <c r="AA9201" s="122"/>
      <c r="AB9201" s="123"/>
      <c r="AC9201" s="123"/>
      <c r="AD9201" s="124"/>
      <c r="AE9201" s="124"/>
      <c r="AF9201" s="119"/>
      <c r="AG9201" s="106"/>
      <c r="AH9201" s="106"/>
      <c r="AI9201" s="106"/>
      <c r="AJ9201" s="106"/>
      <c r="AK9201" s="106"/>
      <c r="AL9201" s="121"/>
      <c r="AM9201" s="121"/>
      <c r="AN9201" s="121"/>
      <c r="AO9201" s="121"/>
      <c r="AP9201" s="121"/>
      <c r="AQ9201" s="121"/>
      <c r="AR9201" s="122">
        <f t="shared" si="142"/>
        <v>0</v>
      </c>
      <c r="AS9201" s="122"/>
      <c r="AT9201" s="123"/>
      <c r="AU9201" s="123"/>
    </row>
    <row r="9202" spans="3:47">
      <c r="C9202" s="120"/>
      <c r="D9202" s="120"/>
      <c r="E9202" s="120"/>
      <c r="F9202" s="106"/>
      <c r="G9202" s="106"/>
      <c r="H9202" s="121"/>
      <c r="I9202" s="121"/>
      <c r="J9202" s="121"/>
      <c r="K9202" s="121"/>
      <c r="L9202" s="121"/>
      <c r="M9202" s="121"/>
      <c r="N9202" s="119"/>
      <c r="O9202" s="119"/>
      <c r="P9202" s="119"/>
      <c r="Q9202" s="119"/>
      <c r="R9202" s="119"/>
      <c r="S9202" s="119"/>
      <c r="T9202" s="119"/>
      <c r="U9202" s="119"/>
      <c r="V9202" s="106"/>
      <c r="W9202" s="106"/>
      <c r="X9202" s="121"/>
      <c r="Y9202" s="121"/>
      <c r="Z9202" s="122"/>
      <c r="AA9202" s="122"/>
      <c r="AB9202" s="123"/>
      <c r="AC9202" s="123"/>
      <c r="AD9202" s="124"/>
      <c r="AE9202" s="124"/>
      <c r="AF9202" s="119"/>
      <c r="AG9202" s="106"/>
      <c r="AH9202" s="106"/>
      <c r="AI9202" s="106"/>
      <c r="AJ9202" s="106"/>
      <c r="AK9202" s="106"/>
      <c r="AL9202" s="121"/>
      <c r="AM9202" s="121"/>
      <c r="AN9202" s="121"/>
      <c r="AO9202" s="121"/>
      <c r="AP9202" s="121"/>
      <c r="AQ9202" s="121"/>
      <c r="AR9202" s="122">
        <f t="shared" si="142"/>
        <v>0</v>
      </c>
      <c r="AS9202" s="122"/>
      <c r="AT9202" s="123"/>
      <c r="AU9202" s="123"/>
    </row>
    <row r="9203" spans="3:47">
      <c r="C9203" s="120"/>
      <c r="D9203" s="120"/>
      <c r="E9203" s="120"/>
      <c r="F9203" s="106"/>
      <c r="G9203" s="106"/>
      <c r="H9203" s="121"/>
      <c r="I9203" s="121"/>
      <c r="J9203" s="121"/>
      <c r="K9203" s="121"/>
      <c r="L9203" s="121"/>
      <c r="M9203" s="121"/>
      <c r="N9203" s="119"/>
      <c r="O9203" s="119"/>
      <c r="P9203" s="119"/>
      <c r="Q9203" s="119"/>
      <c r="R9203" s="119"/>
      <c r="S9203" s="119"/>
      <c r="T9203" s="119"/>
      <c r="U9203" s="119"/>
      <c r="V9203" s="106"/>
      <c r="W9203" s="106"/>
      <c r="X9203" s="121"/>
      <c r="Y9203" s="121"/>
      <c r="Z9203" s="122"/>
      <c r="AA9203" s="122"/>
      <c r="AB9203" s="123"/>
      <c r="AC9203" s="123"/>
      <c r="AD9203" s="124"/>
      <c r="AE9203" s="124"/>
      <c r="AF9203" s="119"/>
      <c r="AG9203" s="106"/>
      <c r="AH9203" s="106"/>
      <c r="AI9203" s="106"/>
      <c r="AJ9203" s="106"/>
      <c r="AK9203" s="106"/>
      <c r="AL9203" s="121"/>
      <c r="AM9203" s="121"/>
      <c r="AN9203" s="121"/>
      <c r="AO9203" s="121"/>
      <c r="AP9203" s="121"/>
      <c r="AQ9203" s="121"/>
      <c r="AR9203" s="122">
        <f t="shared" si="142"/>
        <v>0</v>
      </c>
      <c r="AS9203" s="122"/>
      <c r="AT9203" s="123"/>
      <c r="AU9203" s="123"/>
    </row>
    <row r="9204" spans="3:47">
      <c r="C9204" s="120"/>
      <c r="D9204" s="120"/>
      <c r="E9204" s="120"/>
      <c r="F9204" s="106"/>
      <c r="G9204" s="106"/>
      <c r="H9204" s="121"/>
      <c r="I9204" s="121"/>
      <c r="J9204" s="121"/>
      <c r="K9204" s="121"/>
      <c r="L9204" s="121"/>
      <c r="M9204" s="121"/>
      <c r="N9204" s="119"/>
      <c r="O9204" s="119"/>
      <c r="P9204" s="119"/>
      <c r="Q9204" s="119"/>
      <c r="R9204" s="119"/>
      <c r="S9204" s="119"/>
      <c r="T9204" s="119"/>
      <c r="U9204" s="119"/>
      <c r="V9204" s="106"/>
      <c r="W9204" s="106"/>
      <c r="X9204" s="121"/>
      <c r="Y9204" s="121"/>
      <c r="Z9204" s="122"/>
      <c r="AA9204" s="122"/>
      <c r="AB9204" s="123"/>
      <c r="AC9204" s="123"/>
      <c r="AD9204" s="124"/>
      <c r="AE9204" s="124"/>
      <c r="AF9204" s="119"/>
      <c r="AG9204" s="106"/>
      <c r="AH9204" s="106"/>
      <c r="AI9204" s="106"/>
      <c r="AJ9204" s="106"/>
      <c r="AK9204" s="106"/>
      <c r="AL9204" s="121"/>
      <c r="AM9204" s="121"/>
      <c r="AN9204" s="121"/>
      <c r="AO9204" s="121"/>
      <c r="AP9204" s="121"/>
      <c r="AQ9204" s="121"/>
      <c r="AR9204" s="122">
        <f t="shared" si="142"/>
        <v>0</v>
      </c>
      <c r="AS9204" s="122"/>
      <c r="AT9204" s="123"/>
      <c r="AU9204" s="123"/>
    </row>
    <row r="9205" spans="3:47">
      <c r="C9205" s="120"/>
      <c r="D9205" s="120"/>
      <c r="E9205" s="120"/>
      <c r="F9205" s="106"/>
      <c r="G9205" s="106"/>
      <c r="H9205" s="121"/>
      <c r="I9205" s="121"/>
      <c r="J9205" s="121"/>
      <c r="K9205" s="121"/>
      <c r="L9205" s="121"/>
      <c r="M9205" s="121"/>
      <c r="N9205" s="119"/>
      <c r="O9205" s="119"/>
      <c r="P9205" s="119"/>
      <c r="Q9205" s="119"/>
      <c r="R9205" s="119"/>
      <c r="S9205" s="119"/>
      <c r="T9205" s="119"/>
      <c r="U9205" s="119"/>
      <c r="V9205" s="106"/>
      <c r="W9205" s="106"/>
      <c r="X9205" s="121"/>
      <c r="Y9205" s="121"/>
      <c r="Z9205" s="122"/>
      <c r="AA9205" s="122"/>
      <c r="AB9205" s="123"/>
      <c r="AC9205" s="123"/>
      <c r="AD9205" s="124"/>
      <c r="AE9205" s="124"/>
      <c r="AF9205" s="119"/>
      <c r="AG9205" s="106"/>
      <c r="AH9205" s="106"/>
      <c r="AI9205" s="106"/>
      <c r="AJ9205" s="106"/>
      <c r="AK9205" s="106"/>
      <c r="AL9205" s="121"/>
      <c r="AM9205" s="121"/>
      <c r="AN9205" s="121"/>
      <c r="AO9205" s="121"/>
      <c r="AP9205" s="121"/>
      <c r="AQ9205" s="121"/>
      <c r="AR9205" s="122">
        <f t="shared" si="142"/>
        <v>0</v>
      </c>
      <c r="AS9205" s="122"/>
      <c r="AT9205" s="123"/>
      <c r="AU9205" s="123"/>
    </row>
    <row r="9206" spans="3:47">
      <c r="C9206" s="120"/>
      <c r="D9206" s="120"/>
      <c r="E9206" s="120"/>
      <c r="F9206" s="106"/>
      <c r="G9206" s="106"/>
      <c r="H9206" s="121"/>
      <c r="I9206" s="121"/>
      <c r="J9206" s="121"/>
      <c r="K9206" s="121"/>
      <c r="L9206" s="121"/>
      <c r="M9206" s="121"/>
      <c r="N9206" s="119"/>
      <c r="O9206" s="119"/>
      <c r="P9206" s="119"/>
      <c r="Q9206" s="119"/>
      <c r="R9206" s="119"/>
      <c r="S9206" s="119"/>
      <c r="T9206" s="119"/>
      <c r="U9206" s="119"/>
      <c r="V9206" s="106"/>
      <c r="W9206" s="106"/>
      <c r="X9206" s="121"/>
      <c r="Y9206" s="121"/>
      <c r="Z9206" s="122"/>
      <c r="AA9206" s="122"/>
      <c r="AB9206" s="123"/>
      <c r="AC9206" s="123"/>
      <c r="AD9206" s="124"/>
      <c r="AE9206" s="124"/>
      <c r="AF9206" s="119"/>
      <c r="AG9206" s="106"/>
      <c r="AH9206" s="106"/>
      <c r="AI9206" s="106"/>
      <c r="AJ9206" s="106"/>
      <c r="AK9206" s="106"/>
      <c r="AL9206" s="121"/>
      <c r="AM9206" s="121"/>
      <c r="AN9206" s="121"/>
      <c r="AO9206" s="121"/>
      <c r="AP9206" s="121"/>
      <c r="AQ9206" s="121"/>
      <c r="AR9206" s="122">
        <f t="shared" si="142"/>
        <v>0</v>
      </c>
      <c r="AS9206" s="122"/>
      <c r="AT9206" s="123"/>
      <c r="AU9206" s="123"/>
    </row>
    <row r="9207" spans="3:47">
      <c r="C9207" s="120"/>
      <c r="D9207" s="120"/>
      <c r="E9207" s="120"/>
      <c r="F9207" s="106"/>
      <c r="G9207" s="106"/>
      <c r="H9207" s="121"/>
      <c r="I9207" s="121"/>
      <c r="J9207" s="121"/>
      <c r="K9207" s="121"/>
      <c r="L9207" s="121"/>
      <c r="M9207" s="121"/>
      <c r="N9207" s="119"/>
      <c r="O9207" s="119"/>
      <c r="P9207" s="119"/>
      <c r="Q9207" s="119"/>
      <c r="R9207" s="119"/>
      <c r="S9207" s="119"/>
      <c r="T9207" s="119"/>
      <c r="U9207" s="119"/>
      <c r="V9207" s="106"/>
      <c r="W9207" s="106"/>
      <c r="X9207" s="121"/>
      <c r="Y9207" s="121"/>
      <c r="Z9207" s="122"/>
      <c r="AA9207" s="122"/>
      <c r="AB9207" s="123"/>
      <c r="AC9207" s="123"/>
      <c r="AD9207" s="124"/>
      <c r="AE9207" s="124"/>
      <c r="AF9207" s="119"/>
      <c r="AG9207" s="106"/>
      <c r="AH9207" s="106"/>
      <c r="AI9207" s="106"/>
      <c r="AJ9207" s="106"/>
      <c r="AK9207" s="106"/>
      <c r="AL9207" s="121"/>
      <c r="AM9207" s="121"/>
      <c r="AN9207" s="121"/>
      <c r="AO9207" s="121"/>
      <c r="AP9207" s="121"/>
      <c r="AQ9207" s="121"/>
      <c r="AR9207" s="122">
        <f t="shared" si="142"/>
        <v>0</v>
      </c>
      <c r="AS9207" s="122"/>
      <c r="AT9207" s="123"/>
      <c r="AU9207" s="123"/>
    </row>
    <row r="9208" spans="3:47">
      <c r="C9208" s="120"/>
      <c r="D9208" s="120"/>
      <c r="E9208" s="120"/>
      <c r="F9208" s="106"/>
      <c r="G9208" s="106"/>
      <c r="H9208" s="121"/>
      <c r="I9208" s="121"/>
      <c r="J9208" s="121"/>
      <c r="K9208" s="121"/>
      <c r="L9208" s="121"/>
      <c r="M9208" s="121"/>
      <c r="N9208" s="119"/>
      <c r="O9208" s="119"/>
      <c r="P9208" s="119"/>
      <c r="Q9208" s="119"/>
      <c r="R9208" s="119"/>
      <c r="S9208" s="119"/>
      <c r="T9208" s="119"/>
      <c r="U9208" s="119"/>
      <c r="V9208" s="106"/>
      <c r="W9208" s="106"/>
      <c r="X9208" s="121"/>
      <c r="Y9208" s="121"/>
      <c r="Z9208" s="122"/>
      <c r="AA9208" s="122"/>
      <c r="AB9208" s="123"/>
      <c r="AC9208" s="123"/>
      <c r="AD9208" s="124"/>
      <c r="AE9208" s="124"/>
      <c r="AF9208" s="119"/>
      <c r="AG9208" s="106"/>
      <c r="AH9208" s="106"/>
      <c r="AI9208" s="106"/>
      <c r="AJ9208" s="106"/>
      <c r="AK9208" s="106"/>
      <c r="AL9208" s="121"/>
      <c r="AM9208" s="121"/>
      <c r="AN9208" s="121"/>
      <c r="AO9208" s="121"/>
      <c r="AP9208" s="121"/>
      <c r="AQ9208" s="121"/>
      <c r="AR9208" s="122">
        <f t="shared" si="142"/>
        <v>0</v>
      </c>
      <c r="AS9208" s="122"/>
      <c r="AT9208" s="123"/>
      <c r="AU9208" s="123"/>
    </row>
    <row r="9209" spans="3:47">
      <c r="C9209" s="120"/>
      <c r="D9209" s="120"/>
      <c r="E9209" s="120"/>
      <c r="F9209" s="106"/>
      <c r="G9209" s="106"/>
      <c r="H9209" s="121"/>
      <c r="I9209" s="121"/>
      <c r="J9209" s="121"/>
      <c r="K9209" s="121"/>
      <c r="L9209" s="121"/>
      <c r="M9209" s="121"/>
      <c r="N9209" s="119"/>
      <c r="O9209" s="119"/>
      <c r="P9209" s="119"/>
      <c r="Q9209" s="119"/>
      <c r="R9209" s="119"/>
      <c r="S9209" s="119"/>
      <c r="T9209" s="119"/>
      <c r="U9209" s="119"/>
      <c r="V9209" s="106"/>
      <c r="W9209" s="106"/>
      <c r="X9209" s="121"/>
      <c r="Y9209" s="121"/>
      <c r="Z9209" s="122"/>
      <c r="AA9209" s="122"/>
      <c r="AB9209" s="123"/>
      <c r="AC9209" s="123"/>
      <c r="AD9209" s="124"/>
      <c r="AE9209" s="124"/>
      <c r="AF9209" s="119"/>
      <c r="AG9209" s="106"/>
      <c r="AH9209" s="106"/>
      <c r="AI9209" s="106"/>
      <c r="AJ9209" s="106"/>
      <c r="AK9209" s="106"/>
      <c r="AL9209" s="121"/>
      <c r="AM9209" s="121"/>
      <c r="AN9209" s="121"/>
      <c r="AO9209" s="121"/>
      <c r="AP9209" s="121"/>
      <c r="AQ9209" s="121"/>
      <c r="AR9209" s="122">
        <f t="shared" si="142"/>
        <v>0</v>
      </c>
      <c r="AS9209" s="122"/>
      <c r="AT9209" s="123"/>
      <c r="AU9209" s="123"/>
    </row>
    <row r="9210" spans="3:47">
      <c r="C9210" s="120"/>
      <c r="D9210" s="120"/>
      <c r="E9210" s="120"/>
      <c r="F9210" s="106"/>
      <c r="G9210" s="106"/>
      <c r="H9210" s="121"/>
      <c r="I9210" s="121"/>
      <c r="J9210" s="121"/>
      <c r="K9210" s="121"/>
      <c r="L9210" s="121"/>
      <c r="M9210" s="121"/>
      <c r="N9210" s="119"/>
      <c r="O9210" s="119"/>
      <c r="P9210" s="119"/>
      <c r="Q9210" s="119"/>
      <c r="R9210" s="119"/>
      <c r="S9210" s="119"/>
      <c r="T9210" s="119"/>
      <c r="U9210" s="119"/>
      <c r="V9210" s="106"/>
      <c r="W9210" s="106"/>
      <c r="X9210" s="121"/>
      <c r="Y9210" s="121"/>
      <c r="Z9210" s="122"/>
      <c r="AA9210" s="122"/>
      <c r="AB9210" s="123"/>
      <c r="AC9210" s="123"/>
      <c r="AD9210" s="124"/>
      <c r="AE9210" s="124"/>
      <c r="AF9210" s="119"/>
      <c r="AG9210" s="106"/>
      <c r="AH9210" s="106"/>
      <c r="AI9210" s="106"/>
      <c r="AJ9210" s="106"/>
      <c r="AK9210" s="106"/>
      <c r="AL9210" s="121"/>
      <c r="AM9210" s="121"/>
      <c r="AN9210" s="121"/>
      <c r="AO9210" s="121"/>
      <c r="AP9210" s="121"/>
      <c r="AQ9210" s="121"/>
      <c r="AR9210" s="122">
        <f t="shared" si="142"/>
        <v>0</v>
      </c>
      <c r="AS9210" s="122"/>
      <c r="AT9210" s="123"/>
      <c r="AU9210" s="123"/>
    </row>
    <row r="9211" spans="3:47">
      <c r="C9211" s="120"/>
      <c r="D9211" s="120"/>
      <c r="E9211" s="120"/>
      <c r="F9211" s="106"/>
      <c r="G9211" s="106"/>
      <c r="H9211" s="121"/>
      <c r="I9211" s="121"/>
      <c r="J9211" s="121"/>
      <c r="K9211" s="121"/>
      <c r="L9211" s="121"/>
      <c r="M9211" s="121"/>
      <c r="N9211" s="119"/>
      <c r="O9211" s="119"/>
      <c r="P9211" s="119"/>
      <c r="Q9211" s="119"/>
      <c r="R9211" s="119"/>
      <c r="S9211" s="119"/>
      <c r="T9211" s="119"/>
      <c r="U9211" s="119"/>
      <c r="V9211" s="106"/>
      <c r="W9211" s="106"/>
      <c r="X9211" s="121"/>
      <c r="Y9211" s="121"/>
      <c r="Z9211" s="122"/>
      <c r="AA9211" s="122"/>
      <c r="AB9211" s="123"/>
      <c r="AC9211" s="123"/>
      <c r="AD9211" s="124"/>
      <c r="AE9211" s="124"/>
      <c r="AF9211" s="119"/>
      <c r="AG9211" s="106"/>
      <c r="AH9211" s="106"/>
      <c r="AI9211" s="106"/>
      <c r="AJ9211" s="106"/>
      <c r="AK9211" s="106"/>
      <c r="AL9211" s="121"/>
      <c r="AM9211" s="121"/>
      <c r="AN9211" s="121"/>
      <c r="AO9211" s="121"/>
      <c r="AP9211" s="121"/>
      <c r="AQ9211" s="121"/>
      <c r="AR9211" s="122">
        <f t="shared" si="142"/>
        <v>0</v>
      </c>
      <c r="AS9211" s="122"/>
      <c r="AT9211" s="123"/>
      <c r="AU9211" s="123"/>
    </row>
    <row r="9212" spans="3:47">
      <c r="C9212" s="120"/>
      <c r="D9212" s="120"/>
      <c r="E9212" s="120"/>
      <c r="F9212" s="106"/>
      <c r="G9212" s="106"/>
      <c r="H9212" s="121"/>
      <c r="I9212" s="121"/>
      <c r="J9212" s="121"/>
      <c r="K9212" s="121"/>
      <c r="L9212" s="121"/>
      <c r="M9212" s="121"/>
      <c r="N9212" s="119"/>
      <c r="O9212" s="119"/>
      <c r="P9212" s="119"/>
      <c r="Q9212" s="119"/>
      <c r="R9212" s="119"/>
      <c r="S9212" s="119"/>
      <c r="T9212" s="119"/>
      <c r="U9212" s="119"/>
      <c r="V9212" s="106"/>
      <c r="W9212" s="106"/>
      <c r="X9212" s="121"/>
      <c r="Y9212" s="121"/>
      <c r="Z9212" s="122"/>
      <c r="AA9212" s="122"/>
      <c r="AB9212" s="123"/>
      <c r="AC9212" s="123"/>
      <c r="AD9212" s="124"/>
      <c r="AE9212" s="124"/>
      <c r="AF9212" s="119"/>
      <c r="AG9212" s="106"/>
      <c r="AH9212" s="106"/>
      <c r="AI9212" s="106"/>
      <c r="AJ9212" s="106"/>
      <c r="AK9212" s="106"/>
      <c r="AL9212" s="121"/>
      <c r="AM9212" s="121"/>
      <c r="AN9212" s="121"/>
      <c r="AO9212" s="121"/>
      <c r="AP9212" s="121"/>
      <c r="AQ9212" s="121"/>
      <c r="AR9212" s="122">
        <f t="shared" si="142"/>
        <v>0</v>
      </c>
      <c r="AS9212" s="122"/>
      <c r="AT9212" s="123"/>
      <c r="AU9212" s="123"/>
    </row>
    <row r="9213" spans="3:47">
      <c r="C9213" s="120"/>
      <c r="D9213" s="120"/>
      <c r="E9213" s="120"/>
      <c r="F9213" s="106"/>
      <c r="G9213" s="106"/>
      <c r="H9213" s="121"/>
      <c r="I9213" s="121"/>
      <c r="J9213" s="121"/>
      <c r="K9213" s="121"/>
      <c r="L9213" s="121"/>
      <c r="M9213" s="121"/>
      <c r="N9213" s="119"/>
      <c r="O9213" s="119"/>
      <c r="P9213" s="119"/>
      <c r="Q9213" s="119"/>
      <c r="R9213" s="119"/>
      <c r="S9213" s="119"/>
      <c r="T9213" s="119"/>
      <c r="U9213" s="119"/>
      <c r="V9213" s="106"/>
      <c r="W9213" s="106"/>
      <c r="X9213" s="121"/>
      <c r="Y9213" s="121"/>
      <c r="Z9213" s="122"/>
      <c r="AA9213" s="122"/>
      <c r="AB9213" s="123"/>
      <c r="AC9213" s="123"/>
      <c r="AD9213" s="124"/>
      <c r="AE9213" s="124"/>
      <c r="AF9213" s="119"/>
      <c r="AG9213" s="106"/>
      <c r="AH9213" s="106"/>
      <c r="AI9213" s="106"/>
      <c r="AJ9213" s="106"/>
      <c r="AK9213" s="106"/>
      <c r="AL9213" s="121"/>
      <c r="AM9213" s="121"/>
      <c r="AN9213" s="121"/>
      <c r="AO9213" s="121"/>
      <c r="AP9213" s="121"/>
      <c r="AQ9213" s="121"/>
      <c r="AR9213" s="122">
        <f t="shared" si="142"/>
        <v>0</v>
      </c>
      <c r="AS9213" s="122"/>
      <c r="AT9213" s="123"/>
      <c r="AU9213" s="123"/>
    </row>
    <row r="9214" spans="3:47">
      <c r="C9214" s="120"/>
      <c r="D9214" s="120"/>
      <c r="E9214" s="120"/>
      <c r="F9214" s="106"/>
      <c r="G9214" s="106"/>
      <c r="H9214" s="121"/>
      <c r="I9214" s="121"/>
      <c r="J9214" s="121"/>
      <c r="K9214" s="121"/>
      <c r="L9214" s="121"/>
      <c r="M9214" s="121"/>
      <c r="N9214" s="119"/>
      <c r="O9214" s="119"/>
      <c r="P9214" s="119"/>
      <c r="Q9214" s="119"/>
      <c r="R9214" s="119"/>
      <c r="S9214" s="119"/>
      <c r="T9214" s="119"/>
      <c r="U9214" s="119"/>
      <c r="V9214" s="106"/>
      <c r="W9214" s="106"/>
      <c r="X9214" s="121"/>
      <c r="Y9214" s="121"/>
      <c r="Z9214" s="122"/>
      <c r="AA9214" s="122"/>
      <c r="AB9214" s="123"/>
      <c r="AC9214" s="123"/>
      <c r="AD9214" s="124"/>
      <c r="AE9214" s="124"/>
      <c r="AF9214" s="119"/>
      <c r="AG9214" s="106"/>
      <c r="AH9214" s="106"/>
      <c r="AI9214" s="106"/>
      <c r="AJ9214" s="106"/>
      <c r="AK9214" s="106"/>
      <c r="AL9214" s="121"/>
      <c r="AM9214" s="121"/>
      <c r="AN9214" s="121"/>
      <c r="AO9214" s="121"/>
      <c r="AP9214" s="121"/>
      <c r="AQ9214" s="121"/>
      <c r="AR9214" s="122">
        <f t="shared" si="142"/>
        <v>0</v>
      </c>
      <c r="AS9214" s="122"/>
      <c r="AT9214" s="123"/>
      <c r="AU9214" s="123"/>
    </row>
    <row r="9215" spans="3:47">
      <c r="C9215" s="120"/>
      <c r="D9215" s="120"/>
      <c r="E9215" s="120"/>
      <c r="F9215" s="106"/>
      <c r="G9215" s="106"/>
      <c r="H9215" s="121"/>
      <c r="I9215" s="121"/>
      <c r="J9215" s="121"/>
      <c r="K9215" s="121"/>
      <c r="L9215" s="121"/>
      <c r="M9215" s="121"/>
      <c r="N9215" s="119"/>
      <c r="O9215" s="119"/>
      <c r="P9215" s="119"/>
      <c r="Q9215" s="119"/>
      <c r="R9215" s="119"/>
      <c r="S9215" s="119"/>
      <c r="T9215" s="119"/>
      <c r="U9215" s="119"/>
      <c r="V9215" s="106"/>
      <c r="W9215" s="106"/>
      <c r="X9215" s="121"/>
      <c r="Y9215" s="121"/>
      <c r="Z9215" s="122"/>
      <c r="AA9215" s="122"/>
      <c r="AB9215" s="123"/>
      <c r="AC9215" s="123"/>
      <c r="AD9215" s="124"/>
      <c r="AE9215" s="124"/>
      <c r="AF9215" s="119"/>
      <c r="AG9215" s="106"/>
      <c r="AH9215" s="106"/>
      <c r="AI9215" s="106"/>
      <c r="AJ9215" s="106"/>
      <c r="AK9215" s="106"/>
      <c r="AL9215" s="121"/>
      <c r="AM9215" s="121"/>
      <c r="AN9215" s="121"/>
      <c r="AO9215" s="121"/>
      <c r="AP9215" s="121"/>
      <c r="AQ9215" s="121"/>
      <c r="AR9215" s="122">
        <f t="shared" si="142"/>
        <v>0</v>
      </c>
      <c r="AS9215" s="122"/>
      <c r="AT9215" s="123"/>
      <c r="AU9215" s="123"/>
    </row>
    <row r="9216" spans="3:47">
      <c r="C9216" s="120"/>
      <c r="D9216" s="120"/>
      <c r="E9216" s="120"/>
      <c r="F9216" s="106"/>
      <c r="G9216" s="106"/>
      <c r="H9216" s="121"/>
      <c r="I9216" s="121"/>
      <c r="J9216" s="121"/>
      <c r="K9216" s="121"/>
      <c r="L9216" s="121"/>
      <c r="M9216" s="121"/>
      <c r="N9216" s="119"/>
      <c r="O9216" s="119"/>
      <c r="P9216" s="119"/>
      <c r="Q9216" s="119"/>
      <c r="R9216" s="119"/>
      <c r="S9216" s="119"/>
      <c r="T9216" s="119"/>
      <c r="U9216" s="119"/>
      <c r="V9216" s="106"/>
      <c r="W9216" s="106"/>
      <c r="X9216" s="121"/>
      <c r="Y9216" s="121"/>
      <c r="Z9216" s="122"/>
      <c r="AA9216" s="122"/>
      <c r="AB9216" s="123"/>
      <c r="AC9216" s="123"/>
      <c r="AD9216" s="124"/>
      <c r="AE9216" s="124"/>
      <c r="AF9216" s="119"/>
      <c r="AG9216" s="106"/>
      <c r="AH9216" s="106"/>
      <c r="AI9216" s="106"/>
      <c r="AJ9216" s="106"/>
      <c r="AK9216" s="106"/>
      <c r="AL9216" s="121"/>
      <c r="AM9216" s="121"/>
      <c r="AN9216" s="121"/>
      <c r="AO9216" s="121"/>
      <c r="AP9216" s="121"/>
      <c r="AQ9216" s="121"/>
      <c r="AR9216" s="122">
        <f t="shared" si="142"/>
        <v>0</v>
      </c>
      <c r="AS9216" s="122"/>
      <c r="AT9216" s="123"/>
      <c r="AU9216" s="123"/>
    </row>
    <row r="9217" spans="3:47">
      <c r="C9217" s="120"/>
      <c r="D9217" s="120"/>
      <c r="E9217" s="120"/>
      <c r="F9217" s="106"/>
      <c r="G9217" s="106"/>
      <c r="H9217" s="121"/>
      <c r="I9217" s="121"/>
      <c r="J9217" s="121"/>
      <c r="K9217" s="121"/>
      <c r="L9217" s="121"/>
      <c r="M9217" s="121"/>
      <c r="N9217" s="119"/>
      <c r="O9217" s="119"/>
      <c r="P9217" s="119"/>
      <c r="Q9217" s="119"/>
      <c r="R9217" s="119"/>
      <c r="S9217" s="119"/>
      <c r="T9217" s="119"/>
      <c r="U9217" s="119"/>
      <c r="V9217" s="106"/>
      <c r="W9217" s="106"/>
      <c r="X9217" s="121"/>
      <c r="Y9217" s="121"/>
      <c r="Z9217" s="122"/>
      <c r="AA9217" s="122"/>
      <c r="AB9217" s="123"/>
      <c r="AC9217" s="123"/>
      <c r="AD9217" s="124"/>
      <c r="AE9217" s="124"/>
      <c r="AF9217" s="119"/>
      <c r="AG9217" s="106"/>
      <c r="AH9217" s="106"/>
      <c r="AI9217" s="106"/>
      <c r="AJ9217" s="106"/>
      <c r="AK9217" s="106"/>
      <c r="AL9217" s="121"/>
      <c r="AM9217" s="121"/>
      <c r="AN9217" s="121"/>
      <c r="AO9217" s="121"/>
      <c r="AP9217" s="121"/>
      <c r="AQ9217" s="121"/>
      <c r="AR9217" s="122">
        <f t="shared" si="142"/>
        <v>0</v>
      </c>
      <c r="AS9217" s="122"/>
      <c r="AT9217" s="123"/>
      <c r="AU9217" s="123"/>
    </row>
    <row r="9218" spans="3:47">
      <c r="C9218" s="120"/>
      <c r="D9218" s="120"/>
      <c r="E9218" s="120"/>
      <c r="F9218" s="106"/>
      <c r="G9218" s="106"/>
      <c r="H9218" s="121"/>
      <c r="I9218" s="121"/>
      <c r="J9218" s="121"/>
      <c r="K9218" s="121"/>
      <c r="L9218" s="121"/>
      <c r="M9218" s="121"/>
      <c r="N9218" s="119"/>
      <c r="O9218" s="119"/>
      <c r="P9218" s="119"/>
      <c r="Q9218" s="119"/>
      <c r="R9218" s="119"/>
      <c r="S9218" s="119"/>
      <c r="T9218" s="119"/>
      <c r="U9218" s="119"/>
      <c r="V9218" s="106"/>
      <c r="W9218" s="106"/>
      <c r="X9218" s="121"/>
      <c r="Y9218" s="121"/>
      <c r="Z9218" s="122"/>
      <c r="AA9218" s="122"/>
      <c r="AB9218" s="123"/>
      <c r="AC9218" s="123"/>
      <c r="AD9218" s="124"/>
      <c r="AE9218" s="124"/>
      <c r="AF9218" s="119"/>
      <c r="AG9218" s="106"/>
      <c r="AH9218" s="106"/>
      <c r="AI9218" s="106"/>
      <c r="AJ9218" s="106"/>
      <c r="AK9218" s="106"/>
      <c r="AL9218" s="121"/>
      <c r="AM9218" s="121"/>
      <c r="AN9218" s="121"/>
      <c r="AO9218" s="121"/>
      <c r="AP9218" s="121"/>
      <c r="AQ9218" s="121"/>
      <c r="AR9218" s="122">
        <f t="shared" si="142"/>
        <v>0</v>
      </c>
      <c r="AS9218" s="122"/>
      <c r="AT9218" s="123"/>
      <c r="AU9218" s="123"/>
    </row>
    <row r="9219" spans="3:47">
      <c r="C9219" s="120"/>
      <c r="D9219" s="120"/>
      <c r="E9219" s="120"/>
      <c r="F9219" s="106"/>
      <c r="G9219" s="106"/>
      <c r="H9219" s="121"/>
      <c r="I9219" s="121"/>
      <c r="J9219" s="121"/>
      <c r="K9219" s="121"/>
      <c r="L9219" s="121"/>
      <c r="M9219" s="121"/>
      <c r="N9219" s="119"/>
      <c r="O9219" s="119"/>
      <c r="P9219" s="119"/>
      <c r="Q9219" s="119"/>
      <c r="R9219" s="119"/>
      <c r="S9219" s="119"/>
      <c r="T9219" s="119"/>
      <c r="U9219" s="119"/>
      <c r="V9219" s="106"/>
      <c r="W9219" s="106"/>
      <c r="X9219" s="121"/>
      <c r="Y9219" s="121"/>
      <c r="Z9219" s="122"/>
      <c r="AA9219" s="122"/>
      <c r="AB9219" s="123"/>
      <c r="AC9219" s="123"/>
      <c r="AD9219" s="124"/>
      <c r="AE9219" s="124"/>
      <c r="AF9219" s="119"/>
      <c r="AG9219" s="106"/>
      <c r="AH9219" s="106"/>
      <c r="AI9219" s="106"/>
      <c r="AJ9219" s="106"/>
      <c r="AK9219" s="106"/>
      <c r="AL9219" s="121"/>
      <c r="AM9219" s="121"/>
      <c r="AN9219" s="121"/>
      <c r="AO9219" s="121"/>
      <c r="AP9219" s="121"/>
      <c r="AQ9219" s="121"/>
      <c r="AR9219" s="122">
        <f t="shared" si="142"/>
        <v>0</v>
      </c>
      <c r="AS9219" s="122"/>
      <c r="AT9219" s="123"/>
      <c r="AU9219" s="123"/>
    </row>
    <row r="9220" spans="3:47">
      <c r="C9220" s="120"/>
      <c r="D9220" s="120"/>
      <c r="E9220" s="120"/>
      <c r="F9220" s="106"/>
      <c r="G9220" s="106"/>
      <c r="H9220" s="121"/>
      <c r="I9220" s="121"/>
      <c r="J9220" s="121"/>
      <c r="K9220" s="121"/>
      <c r="L9220" s="121"/>
      <c r="M9220" s="121"/>
      <c r="N9220" s="119"/>
      <c r="O9220" s="119"/>
      <c r="P9220" s="119"/>
      <c r="Q9220" s="119"/>
      <c r="R9220" s="119"/>
      <c r="S9220" s="119"/>
      <c r="T9220" s="119"/>
      <c r="U9220" s="119"/>
      <c r="V9220" s="106"/>
      <c r="W9220" s="106"/>
      <c r="X9220" s="121"/>
      <c r="Y9220" s="121"/>
      <c r="Z9220" s="122"/>
      <c r="AA9220" s="122"/>
      <c r="AB9220" s="123"/>
      <c r="AC9220" s="123"/>
      <c r="AD9220" s="124"/>
      <c r="AE9220" s="124"/>
      <c r="AF9220" s="119"/>
      <c r="AG9220" s="106"/>
      <c r="AH9220" s="106"/>
      <c r="AI9220" s="106"/>
      <c r="AJ9220" s="106"/>
      <c r="AK9220" s="106"/>
      <c r="AL9220" s="121"/>
      <c r="AM9220" s="121"/>
      <c r="AN9220" s="121"/>
      <c r="AO9220" s="121"/>
      <c r="AP9220" s="121"/>
      <c r="AQ9220" s="121"/>
      <c r="AR9220" s="122">
        <f t="shared" si="142"/>
        <v>0</v>
      </c>
      <c r="AS9220" s="122"/>
      <c r="AT9220" s="123"/>
      <c r="AU9220" s="123"/>
    </row>
    <row r="9221" spans="3:47">
      <c r="C9221" s="120"/>
      <c r="D9221" s="120"/>
      <c r="E9221" s="120"/>
      <c r="F9221" s="106"/>
      <c r="G9221" s="106"/>
      <c r="H9221" s="121"/>
      <c r="I9221" s="121"/>
      <c r="J9221" s="121"/>
      <c r="K9221" s="121"/>
      <c r="L9221" s="121"/>
      <c r="M9221" s="121"/>
      <c r="N9221" s="119"/>
      <c r="O9221" s="119"/>
      <c r="P9221" s="119"/>
      <c r="Q9221" s="119"/>
      <c r="R9221" s="119"/>
      <c r="S9221" s="119"/>
      <c r="T9221" s="119"/>
      <c r="U9221" s="119"/>
      <c r="V9221" s="106"/>
      <c r="W9221" s="106"/>
      <c r="X9221" s="121"/>
      <c r="Y9221" s="121"/>
      <c r="Z9221" s="122"/>
      <c r="AA9221" s="122"/>
      <c r="AB9221" s="123"/>
      <c r="AC9221" s="123"/>
      <c r="AD9221" s="124"/>
      <c r="AE9221" s="124"/>
      <c r="AF9221" s="119"/>
      <c r="AG9221" s="106"/>
      <c r="AH9221" s="106"/>
      <c r="AI9221" s="106"/>
      <c r="AJ9221" s="106"/>
      <c r="AK9221" s="106"/>
      <c r="AL9221" s="121"/>
      <c r="AM9221" s="121"/>
      <c r="AN9221" s="121"/>
      <c r="AO9221" s="121"/>
      <c r="AP9221" s="121"/>
      <c r="AQ9221" s="121"/>
      <c r="AR9221" s="122">
        <f t="shared" si="142"/>
        <v>0</v>
      </c>
      <c r="AS9221" s="122"/>
      <c r="AT9221" s="123"/>
      <c r="AU9221" s="123"/>
    </row>
    <row r="9222" spans="3:47">
      <c r="C9222" s="120"/>
      <c r="D9222" s="120"/>
      <c r="E9222" s="120"/>
      <c r="F9222" s="106"/>
      <c r="G9222" s="106"/>
      <c r="H9222" s="121"/>
      <c r="I9222" s="121"/>
      <c r="J9222" s="121"/>
      <c r="K9222" s="121"/>
      <c r="L9222" s="121"/>
      <c r="M9222" s="121"/>
      <c r="N9222" s="119"/>
      <c r="O9222" s="119"/>
      <c r="P9222" s="119"/>
      <c r="Q9222" s="119"/>
      <c r="R9222" s="119"/>
      <c r="S9222" s="119"/>
      <c r="T9222" s="119"/>
      <c r="U9222" s="119"/>
      <c r="V9222" s="106"/>
      <c r="W9222" s="106"/>
      <c r="X9222" s="121"/>
      <c r="Y9222" s="121"/>
      <c r="Z9222" s="122"/>
      <c r="AA9222" s="122"/>
      <c r="AB9222" s="123"/>
      <c r="AC9222" s="123"/>
      <c r="AD9222" s="124"/>
      <c r="AE9222" s="124"/>
      <c r="AF9222" s="119"/>
      <c r="AG9222" s="106"/>
      <c r="AH9222" s="106"/>
      <c r="AI9222" s="106"/>
      <c r="AJ9222" s="106"/>
      <c r="AK9222" s="106"/>
      <c r="AL9222" s="121"/>
      <c r="AM9222" s="121"/>
      <c r="AN9222" s="121"/>
      <c r="AO9222" s="121"/>
      <c r="AP9222" s="121"/>
      <c r="AQ9222" s="121"/>
      <c r="AR9222" s="122">
        <f t="shared" si="142"/>
        <v>0</v>
      </c>
      <c r="AS9222" s="122"/>
      <c r="AT9222" s="123"/>
      <c r="AU9222" s="123"/>
    </row>
    <row r="9223" spans="3:47">
      <c r="C9223" s="120"/>
      <c r="D9223" s="120"/>
      <c r="E9223" s="120"/>
      <c r="F9223" s="106"/>
      <c r="G9223" s="106"/>
      <c r="H9223" s="121"/>
      <c r="I9223" s="121"/>
      <c r="J9223" s="121"/>
      <c r="K9223" s="121"/>
      <c r="L9223" s="121"/>
      <c r="M9223" s="121"/>
      <c r="N9223" s="119"/>
      <c r="O9223" s="119"/>
      <c r="P9223" s="119"/>
      <c r="Q9223" s="119"/>
      <c r="R9223" s="119"/>
      <c r="S9223" s="119"/>
      <c r="T9223" s="119"/>
      <c r="U9223" s="119"/>
      <c r="V9223" s="106"/>
      <c r="W9223" s="106"/>
      <c r="X9223" s="121"/>
      <c r="Y9223" s="121"/>
      <c r="Z9223" s="122"/>
      <c r="AA9223" s="122"/>
      <c r="AB9223" s="123"/>
      <c r="AC9223" s="123"/>
      <c r="AD9223" s="124"/>
      <c r="AE9223" s="124"/>
      <c r="AF9223" s="119"/>
      <c r="AG9223" s="106"/>
      <c r="AH9223" s="106"/>
      <c r="AI9223" s="106"/>
      <c r="AJ9223" s="106"/>
      <c r="AK9223" s="106"/>
      <c r="AL9223" s="121"/>
      <c r="AM9223" s="121"/>
      <c r="AN9223" s="121"/>
      <c r="AO9223" s="121"/>
      <c r="AP9223" s="121"/>
      <c r="AQ9223" s="121"/>
      <c r="AR9223" s="122">
        <f t="shared" si="142"/>
        <v>0</v>
      </c>
      <c r="AS9223" s="122"/>
      <c r="AT9223" s="123"/>
      <c r="AU9223" s="123"/>
    </row>
    <row r="9224" spans="3:47">
      <c r="C9224" s="120"/>
      <c r="D9224" s="120"/>
      <c r="E9224" s="120"/>
      <c r="F9224" s="106"/>
      <c r="G9224" s="106"/>
      <c r="H9224" s="121"/>
      <c r="I9224" s="121"/>
      <c r="J9224" s="121"/>
      <c r="K9224" s="121"/>
      <c r="L9224" s="121"/>
      <c r="M9224" s="121"/>
      <c r="N9224" s="119"/>
      <c r="O9224" s="119"/>
      <c r="P9224" s="119"/>
      <c r="Q9224" s="119"/>
      <c r="R9224" s="119"/>
      <c r="S9224" s="119"/>
      <c r="T9224" s="119"/>
      <c r="U9224" s="119"/>
      <c r="V9224" s="106"/>
      <c r="W9224" s="106"/>
      <c r="X9224" s="121"/>
      <c r="Y9224" s="121"/>
      <c r="Z9224" s="122"/>
      <c r="AA9224" s="122"/>
      <c r="AB9224" s="123"/>
      <c r="AC9224" s="123"/>
      <c r="AD9224" s="124"/>
      <c r="AE9224" s="124"/>
      <c r="AF9224" s="119"/>
      <c r="AG9224" s="106"/>
      <c r="AH9224" s="106"/>
      <c r="AI9224" s="106"/>
      <c r="AJ9224" s="106"/>
      <c r="AK9224" s="106"/>
      <c r="AL9224" s="121"/>
      <c r="AM9224" s="121"/>
      <c r="AN9224" s="121"/>
      <c r="AO9224" s="121"/>
      <c r="AP9224" s="121"/>
      <c r="AQ9224" s="121"/>
      <c r="AR9224" s="122">
        <f t="shared" si="142"/>
        <v>0</v>
      </c>
      <c r="AS9224" s="122"/>
      <c r="AT9224" s="123"/>
      <c r="AU9224" s="123"/>
    </row>
    <row r="9225" spans="3:47">
      <c r="C9225" s="120"/>
      <c r="D9225" s="120"/>
      <c r="E9225" s="120"/>
      <c r="F9225" s="106"/>
      <c r="G9225" s="106"/>
      <c r="H9225" s="121"/>
      <c r="I9225" s="121"/>
      <c r="J9225" s="121"/>
      <c r="K9225" s="121"/>
      <c r="L9225" s="121"/>
      <c r="M9225" s="121"/>
      <c r="N9225" s="119"/>
      <c r="O9225" s="119"/>
      <c r="P9225" s="119"/>
      <c r="Q9225" s="119"/>
      <c r="R9225" s="119"/>
      <c r="S9225" s="119"/>
      <c r="T9225" s="119"/>
      <c r="U9225" s="119"/>
      <c r="V9225" s="106"/>
      <c r="W9225" s="106"/>
      <c r="X9225" s="121"/>
      <c r="Y9225" s="121"/>
      <c r="Z9225" s="122"/>
      <c r="AA9225" s="122"/>
      <c r="AB9225" s="123"/>
      <c r="AC9225" s="123"/>
      <c r="AD9225" s="124"/>
      <c r="AE9225" s="124"/>
      <c r="AF9225" s="119"/>
      <c r="AG9225" s="106"/>
      <c r="AH9225" s="106"/>
      <c r="AI9225" s="106"/>
      <c r="AJ9225" s="106"/>
      <c r="AK9225" s="106"/>
      <c r="AL9225" s="121"/>
      <c r="AM9225" s="121"/>
      <c r="AN9225" s="121"/>
      <c r="AO9225" s="121"/>
      <c r="AP9225" s="121"/>
      <c r="AQ9225" s="121"/>
      <c r="AR9225" s="122">
        <f t="shared" si="142"/>
        <v>0</v>
      </c>
      <c r="AS9225" s="122"/>
      <c r="AT9225" s="123"/>
      <c r="AU9225" s="123"/>
    </row>
    <row r="9226" spans="3:47">
      <c r="C9226" s="120"/>
      <c r="D9226" s="120"/>
      <c r="E9226" s="120"/>
      <c r="F9226" s="106"/>
      <c r="G9226" s="106"/>
      <c r="H9226" s="121"/>
      <c r="I9226" s="121"/>
      <c r="J9226" s="121"/>
      <c r="K9226" s="121"/>
      <c r="L9226" s="121"/>
      <c r="M9226" s="121"/>
      <c r="N9226" s="119"/>
      <c r="O9226" s="119"/>
      <c r="P9226" s="119"/>
      <c r="Q9226" s="119"/>
      <c r="R9226" s="119"/>
      <c r="S9226" s="119"/>
      <c r="T9226" s="119"/>
      <c r="U9226" s="119"/>
      <c r="V9226" s="106"/>
      <c r="W9226" s="106"/>
      <c r="X9226" s="121"/>
      <c r="Y9226" s="121"/>
      <c r="Z9226" s="122"/>
      <c r="AA9226" s="122"/>
      <c r="AB9226" s="123"/>
      <c r="AC9226" s="123"/>
      <c r="AD9226" s="124"/>
      <c r="AE9226" s="124"/>
      <c r="AF9226" s="119"/>
      <c r="AG9226" s="106"/>
      <c r="AH9226" s="106"/>
      <c r="AI9226" s="106"/>
      <c r="AJ9226" s="106"/>
      <c r="AK9226" s="106"/>
      <c r="AL9226" s="121"/>
      <c r="AM9226" s="121"/>
      <c r="AN9226" s="121"/>
      <c r="AO9226" s="121"/>
      <c r="AP9226" s="121"/>
      <c r="AQ9226" s="121"/>
      <c r="AR9226" s="122">
        <f t="shared" si="142"/>
        <v>0</v>
      </c>
      <c r="AS9226" s="122"/>
      <c r="AT9226" s="123"/>
      <c r="AU9226" s="123"/>
    </row>
    <row r="9227" spans="3:47">
      <c r="C9227" s="120"/>
      <c r="D9227" s="120"/>
      <c r="E9227" s="120"/>
      <c r="F9227" s="106"/>
      <c r="G9227" s="106"/>
      <c r="H9227" s="121"/>
      <c r="I9227" s="121"/>
      <c r="J9227" s="121"/>
      <c r="K9227" s="121"/>
      <c r="L9227" s="121"/>
      <c r="M9227" s="121"/>
      <c r="N9227" s="119"/>
      <c r="O9227" s="119"/>
      <c r="P9227" s="119"/>
      <c r="Q9227" s="119"/>
      <c r="R9227" s="119"/>
      <c r="S9227" s="119"/>
      <c r="T9227" s="119"/>
      <c r="U9227" s="119"/>
      <c r="V9227" s="106"/>
      <c r="W9227" s="106"/>
      <c r="X9227" s="121"/>
      <c r="Y9227" s="121"/>
      <c r="Z9227" s="122"/>
      <c r="AA9227" s="122"/>
      <c r="AB9227" s="123"/>
      <c r="AC9227" s="123"/>
      <c r="AD9227" s="124"/>
      <c r="AE9227" s="124"/>
      <c r="AF9227" s="119"/>
      <c r="AG9227" s="106"/>
      <c r="AH9227" s="106"/>
      <c r="AI9227" s="106"/>
      <c r="AJ9227" s="106"/>
      <c r="AK9227" s="106"/>
      <c r="AL9227" s="121"/>
      <c r="AM9227" s="121"/>
      <c r="AN9227" s="121"/>
      <c r="AO9227" s="121"/>
      <c r="AP9227" s="121"/>
      <c r="AQ9227" s="121"/>
      <c r="AR9227" s="122">
        <f t="shared" si="142"/>
        <v>0</v>
      </c>
      <c r="AS9227" s="122"/>
      <c r="AT9227" s="123"/>
      <c r="AU9227" s="123"/>
    </row>
    <row r="9228" spans="3:47">
      <c r="C9228" s="120"/>
      <c r="D9228" s="120"/>
      <c r="E9228" s="120"/>
      <c r="F9228" s="106"/>
      <c r="G9228" s="106"/>
      <c r="H9228" s="121"/>
      <c r="I9228" s="121"/>
      <c r="J9228" s="121"/>
      <c r="K9228" s="121"/>
      <c r="L9228" s="121"/>
      <c r="M9228" s="121"/>
      <c r="N9228" s="119"/>
      <c r="O9228" s="119"/>
      <c r="P9228" s="119"/>
      <c r="Q9228" s="119"/>
      <c r="R9228" s="119"/>
      <c r="S9228" s="119"/>
      <c r="T9228" s="119"/>
      <c r="U9228" s="119"/>
      <c r="V9228" s="106"/>
      <c r="W9228" s="106"/>
      <c r="X9228" s="121"/>
      <c r="Y9228" s="121"/>
      <c r="Z9228" s="122"/>
      <c r="AA9228" s="122"/>
      <c r="AB9228" s="123"/>
      <c r="AC9228" s="123"/>
      <c r="AD9228" s="124"/>
      <c r="AE9228" s="124"/>
      <c r="AF9228" s="119"/>
      <c r="AG9228" s="106"/>
      <c r="AH9228" s="106"/>
      <c r="AI9228" s="106"/>
      <c r="AJ9228" s="106"/>
      <c r="AK9228" s="106"/>
      <c r="AL9228" s="121"/>
      <c r="AM9228" s="121"/>
      <c r="AN9228" s="121"/>
      <c r="AO9228" s="121"/>
      <c r="AP9228" s="121"/>
      <c r="AQ9228" s="121"/>
      <c r="AR9228" s="122">
        <f t="shared" si="142"/>
        <v>0</v>
      </c>
      <c r="AS9228" s="122"/>
      <c r="AT9228" s="123"/>
      <c r="AU9228" s="123"/>
    </row>
    <row r="9229" spans="3:47">
      <c r="C9229" s="120"/>
      <c r="D9229" s="120"/>
      <c r="E9229" s="120"/>
      <c r="F9229" s="106"/>
      <c r="G9229" s="106"/>
      <c r="H9229" s="121"/>
      <c r="I9229" s="121"/>
      <c r="J9229" s="121"/>
      <c r="K9229" s="121"/>
      <c r="L9229" s="121"/>
      <c r="M9229" s="121"/>
      <c r="N9229" s="119"/>
      <c r="O9229" s="119"/>
      <c r="P9229" s="119"/>
      <c r="Q9229" s="119"/>
      <c r="R9229" s="119"/>
      <c r="S9229" s="119"/>
      <c r="T9229" s="119"/>
      <c r="U9229" s="119"/>
      <c r="V9229" s="106"/>
      <c r="W9229" s="106"/>
      <c r="X9229" s="121"/>
      <c r="Y9229" s="121"/>
      <c r="Z9229" s="122"/>
      <c r="AA9229" s="122"/>
      <c r="AB9229" s="123"/>
      <c r="AC9229" s="123"/>
      <c r="AD9229" s="124"/>
      <c r="AE9229" s="124"/>
      <c r="AF9229" s="119"/>
      <c r="AG9229" s="106"/>
      <c r="AH9229" s="106"/>
      <c r="AI9229" s="106"/>
      <c r="AJ9229" s="106"/>
      <c r="AK9229" s="106"/>
      <c r="AL9229" s="121"/>
      <c r="AM9229" s="121"/>
      <c r="AN9229" s="121"/>
      <c r="AO9229" s="121"/>
      <c r="AP9229" s="121"/>
      <c r="AQ9229" s="121"/>
      <c r="AR9229" s="122">
        <f t="shared" si="142"/>
        <v>0</v>
      </c>
      <c r="AS9229" s="122"/>
      <c r="AT9229" s="123"/>
      <c r="AU9229" s="123"/>
    </row>
    <row r="9230" spans="3:47">
      <c r="C9230" s="120"/>
      <c r="D9230" s="120"/>
      <c r="E9230" s="120"/>
      <c r="F9230" s="106"/>
      <c r="G9230" s="106"/>
      <c r="H9230" s="121"/>
      <c r="I9230" s="121"/>
      <c r="J9230" s="121"/>
      <c r="K9230" s="121"/>
      <c r="L9230" s="121"/>
      <c r="M9230" s="121"/>
      <c r="N9230" s="119"/>
      <c r="O9230" s="119"/>
      <c r="P9230" s="119"/>
      <c r="Q9230" s="119"/>
      <c r="R9230" s="119"/>
      <c r="S9230" s="119"/>
      <c r="T9230" s="119"/>
      <c r="U9230" s="119"/>
      <c r="V9230" s="106"/>
      <c r="W9230" s="106"/>
      <c r="X9230" s="121"/>
      <c r="Y9230" s="121"/>
      <c r="Z9230" s="122"/>
      <c r="AA9230" s="122"/>
      <c r="AB9230" s="123"/>
      <c r="AC9230" s="123"/>
      <c r="AD9230" s="124"/>
      <c r="AE9230" s="124"/>
      <c r="AF9230" s="119"/>
      <c r="AG9230" s="106"/>
      <c r="AH9230" s="106"/>
      <c r="AI9230" s="106"/>
      <c r="AJ9230" s="106"/>
      <c r="AK9230" s="106"/>
      <c r="AL9230" s="121"/>
      <c r="AM9230" s="121"/>
      <c r="AN9230" s="121"/>
      <c r="AO9230" s="121"/>
      <c r="AP9230" s="121"/>
      <c r="AQ9230" s="121"/>
      <c r="AR9230" s="122">
        <f t="shared" si="142"/>
        <v>0</v>
      </c>
      <c r="AS9230" s="122"/>
      <c r="AT9230" s="123"/>
      <c r="AU9230" s="123"/>
    </row>
    <row r="9231" spans="3:47">
      <c r="C9231" s="120"/>
      <c r="D9231" s="120"/>
      <c r="E9231" s="120"/>
      <c r="F9231" s="106"/>
      <c r="G9231" s="106"/>
      <c r="H9231" s="121"/>
      <c r="I9231" s="121"/>
      <c r="J9231" s="121"/>
      <c r="K9231" s="121"/>
      <c r="L9231" s="121"/>
      <c r="M9231" s="121"/>
      <c r="N9231" s="119"/>
      <c r="O9231" s="119"/>
      <c r="P9231" s="119"/>
      <c r="Q9231" s="119"/>
      <c r="R9231" s="119"/>
      <c r="S9231" s="119"/>
      <c r="T9231" s="119"/>
      <c r="U9231" s="119"/>
      <c r="V9231" s="106"/>
      <c r="W9231" s="106"/>
      <c r="X9231" s="121"/>
      <c r="Y9231" s="121"/>
      <c r="Z9231" s="122"/>
      <c r="AA9231" s="122"/>
      <c r="AB9231" s="123"/>
      <c r="AC9231" s="123"/>
      <c r="AD9231" s="124"/>
      <c r="AE9231" s="124"/>
      <c r="AF9231" s="119"/>
      <c r="AG9231" s="106"/>
      <c r="AH9231" s="106"/>
      <c r="AI9231" s="106"/>
      <c r="AJ9231" s="106"/>
      <c r="AK9231" s="106"/>
      <c r="AL9231" s="121"/>
      <c r="AM9231" s="121"/>
      <c r="AN9231" s="121"/>
      <c r="AO9231" s="121"/>
      <c r="AP9231" s="121"/>
      <c r="AQ9231" s="121"/>
      <c r="AR9231" s="122">
        <f t="shared" si="142"/>
        <v>0</v>
      </c>
      <c r="AS9231" s="122"/>
      <c r="AT9231" s="123"/>
      <c r="AU9231" s="123"/>
    </row>
    <row r="9232" spans="3:47">
      <c r="C9232" s="120"/>
      <c r="D9232" s="120"/>
      <c r="E9232" s="120"/>
      <c r="F9232" s="106"/>
      <c r="G9232" s="106"/>
      <c r="H9232" s="121"/>
      <c r="I9232" s="121"/>
      <c r="J9232" s="121"/>
      <c r="K9232" s="121"/>
      <c r="L9232" s="121"/>
      <c r="M9232" s="121"/>
      <c r="N9232" s="119"/>
      <c r="O9232" s="119"/>
      <c r="P9232" s="119"/>
      <c r="Q9232" s="119"/>
      <c r="R9232" s="119"/>
      <c r="S9232" s="119"/>
      <c r="T9232" s="119"/>
      <c r="U9232" s="119"/>
      <c r="V9232" s="106"/>
      <c r="W9232" s="106"/>
      <c r="X9232" s="121"/>
      <c r="Y9232" s="121"/>
      <c r="Z9232" s="122"/>
      <c r="AA9232" s="122"/>
      <c r="AB9232" s="123"/>
      <c r="AC9232" s="123"/>
      <c r="AD9232" s="124"/>
      <c r="AE9232" s="124"/>
      <c r="AF9232" s="119"/>
      <c r="AG9232" s="106"/>
      <c r="AH9232" s="106"/>
      <c r="AI9232" s="106"/>
      <c r="AJ9232" s="106"/>
      <c r="AK9232" s="106"/>
      <c r="AL9232" s="121"/>
      <c r="AM9232" s="121"/>
      <c r="AN9232" s="121"/>
      <c r="AO9232" s="121"/>
      <c r="AP9232" s="121"/>
      <c r="AQ9232" s="121"/>
      <c r="AR9232" s="122">
        <f t="shared" si="142"/>
        <v>0</v>
      </c>
      <c r="AS9232" s="122"/>
      <c r="AT9232" s="123"/>
      <c r="AU9232" s="123"/>
    </row>
    <row r="9233" spans="3:47">
      <c r="C9233" s="120"/>
      <c r="D9233" s="120"/>
      <c r="E9233" s="120"/>
      <c r="F9233" s="106"/>
      <c r="G9233" s="106"/>
      <c r="H9233" s="121"/>
      <c r="I9233" s="121"/>
      <c r="J9233" s="121"/>
      <c r="K9233" s="121"/>
      <c r="L9233" s="121"/>
      <c r="M9233" s="121"/>
      <c r="N9233" s="119"/>
      <c r="O9233" s="119"/>
      <c r="P9233" s="119"/>
      <c r="Q9233" s="119"/>
      <c r="R9233" s="119"/>
      <c r="S9233" s="119"/>
      <c r="T9233" s="119"/>
      <c r="U9233" s="119"/>
      <c r="V9233" s="106"/>
      <c r="W9233" s="106"/>
      <c r="X9233" s="121"/>
      <c r="Y9233" s="121"/>
      <c r="Z9233" s="122"/>
      <c r="AA9233" s="122"/>
      <c r="AB9233" s="123"/>
      <c r="AC9233" s="123"/>
      <c r="AD9233" s="124"/>
      <c r="AE9233" s="124"/>
      <c r="AF9233" s="119"/>
      <c r="AG9233" s="106"/>
      <c r="AH9233" s="106"/>
      <c r="AI9233" s="106"/>
      <c r="AJ9233" s="106"/>
      <c r="AK9233" s="106"/>
      <c r="AL9233" s="121"/>
      <c r="AM9233" s="121"/>
      <c r="AN9233" s="121"/>
      <c r="AO9233" s="121"/>
      <c r="AP9233" s="121"/>
      <c r="AQ9233" s="121"/>
      <c r="AR9233" s="122">
        <f t="shared" si="142"/>
        <v>0</v>
      </c>
      <c r="AS9233" s="122"/>
      <c r="AT9233" s="123"/>
      <c r="AU9233" s="123"/>
    </row>
    <row r="9234" spans="3:47">
      <c r="C9234" s="120"/>
      <c r="D9234" s="120"/>
      <c r="E9234" s="120"/>
      <c r="F9234" s="106"/>
      <c r="G9234" s="106"/>
      <c r="H9234" s="121"/>
      <c r="I9234" s="121"/>
      <c r="J9234" s="121"/>
      <c r="K9234" s="121"/>
      <c r="L9234" s="121"/>
      <c r="M9234" s="121"/>
      <c r="N9234" s="119"/>
      <c r="O9234" s="119"/>
      <c r="P9234" s="119"/>
      <c r="Q9234" s="119"/>
      <c r="R9234" s="119"/>
      <c r="S9234" s="119"/>
      <c r="T9234" s="119"/>
      <c r="U9234" s="119"/>
      <c r="V9234" s="106"/>
      <c r="W9234" s="106"/>
      <c r="X9234" s="121"/>
      <c r="Y9234" s="121"/>
      <c r="Z9234" s="122"/>
      <c r="AA9234" s="122"/>
      <c r="AB9234" s="123"/>
      <c r="AC9234" s="123"/>
      <c r="AD9234" s="124"/>
      <c r="AE9234" s="124"/>
      <c r="AF9234" s="119"/>
      <c r="AG9234" s="106"/>
      <c r="AH9234" s="106"/>
      <c r="AI9234" s="106"/>
      <c r="AJ9234" s="106"/>
      <c r="AK9234" s="106"/>
      <c r="AL9234" s="121"/>
      <c r="AM9234" s="121"/>
      <c r="AN9234" s="121"/>
      <c r="AO9234" s="121"/>
      <c r="AP9234" s="121"/>
      <c r="AQ9234" s="121"/>
      <c r="AR9234" s="122">
        <f t="shared" si="142"/>
        <v>0</v>
      </c>
      <c r="AS9234" s="122"/>
      <c r="AT9234" s="123"/>
      <c r="AU9234" s="123"/>
    </row>
    <row r="9235" spans="3:47">
      <c r="C9235" s="120"/>
      <c r="D9235" s="120"/>
      <c r="E9235" s="120"/>
      <c r="F9235" s="106"/>
      <c r="G9235" s="106"/>
      <c r="H9235" s="121"/>
      <c r="I9235" s="121"/>
      <c r="J9235" s="121"/>
      <c r="K9235" s="121"/>
      <c r="L9235" s="121"/>
      <c r="M9235" s="121"/>
      <c r="N9235" s="119"/>
      <c r="O9235" s="119"/>
      <c r="P9235" s="119"/>
      <c r="Q9235" s="119"/>
      <c r="R9235" s="119"/>
      <c r="S9235" s="119"/>
      <c r="T9235" s="119"/>
      <c r="U9235" s="119"/>
      <c r="V9235" s="106"/>
      <c r="W9235" s="106"/>
      <c r="X9235" s="121"/>
      <c r="Y9235" s="121"/>
      <c r="Z9235" s="122"/>
      <c r="AA9235" s="122"/>
      <c r="AB9235" s="123"/>
      <c r="AC9235" s="123"/>
      <c r="AD9235" s="124"/>
      <c r="AE9235" s="124"/>
      <c r="AF9235" s="119"/>
      <c r="AG9235" s="106"/>
      <c r="AH9235" s="106"/>
      <c r="AI9235" s="106"/>
      <c r="AJ9235" s="106"/>
      <c r="AK9235" s="106"/>
      <c r="AL9235" s="121"/>
      <c r="AM9235" s="121"/>
      <c r="AN9235" s="121"/>
      <c r="AO9235" s="121"/>
      <c r="AP9235" s="121"/>
      <c r="AQ9235" s="121"/>
      <c r="AR9235" s="122">
        <f t="shared" si="142"/>
        <v>0</v>
      </c>
      <c r="AS9235" s="122"/>
      <c r="AT9235" s="123"/>
      <c r="AU9235" s="123"/>
    </row>
    <row r="9236" spans="3:47">
      <c r="C9236" s="120"/>
      <c r="D9236" s="120"/>
      <c r="E9236" s="120"/>
      <c r="F9236" s="106"/>
      <c r="G9236" s="106"/>
      <c r="H9236" s="121"/>
      <c r="I9236" s="121"/>
      <c r="J9236" s="121"/>
      <c r="K9236" s="121"/>
      <c r="L9236" s="121"/>
      <c r="M9236" s="121"/>
      <c r="N9236" s="119"/>
      <c r="O9236" s="119"/>
      <c r="P9236" s="119"/>
      <c r="Q9236" s="119"/>
      <c r="R9236" s="119"/>
      <c r="S9236" s="119"/>
      <c r="T9236" s="119"/>
      <c r="U9236" s="119"/>
      <c r="V9236" s="106"/>
      <c r="W9236" s="106"/>
      <c r="X9236" s="121"/>
      <c r="Y9236" s="121"/>
      <c r="Z9236" s="122"/>
      <c r="AA9236" s="122"/>
      <c r="AB9236" s="123"/>
      <c r="AC9236" s="123"/>
      <c r="AD9236" s="124"/>
      <c r="AE9236" s="124"/>
      <c r="AF9236" s="119"/>
      <c r="AG9236" s="106"/>
      <c r="AH9236" s="106"/>
      <c r="AI9236" s="106"/>
      <c r="AJ9236" s="106"/>
      <c r="AK9236" s="106"/>
      <c r="AL9236" s="121"/>
      <c r="AM9236" s="121"/>
      <c r="AN9236" s="121"/>
      <c r="AO9236" s="121"/>
      <c r="AP9236" s="121"/>
      <c r="AQ9236" s="121"/>
      <c r="AR9236" s="122">
        <f t="shared" si="142"/>
        <v>0</v>
      </c>
      <c r="AS9236" s="122"/>
      <c r="AT9236" s="123"/>
      <c r="AU9236" s="123"/>
    </row>
    <row r="9237" spans="3:47">
      <c r="C9237" s="120"/>
      <c r="D9237" s="120"/>
      <c r="E9237" s="120"/>
      <c r="F9237" s="106"/>
      <c r="G9237" s="106"/>
      <c r="H9237" s="121"/>
      <c r="I9237" s="121"/>
      <c r="J9237" s="121"/>
      <c r="K9237" s="121"/>
      <c r="L9237" s="121"/>
      <c r="M9237" s="121"/>
      <c r="N9237" s="119"/>
      <c r="O9237" s="119"/>
      <c r="P9237" s="119"/>
      <c r="Q9237" s="119"/>
      <c r="R9237" s="119"/>
      <c r="S9237" s="119"/>
      <c r="T9237" s="119"/>
      <c r="U9237" s="119"/>
      <c r="V9237" s="106"/>
      <c r="W9237" s="106"/>
      <c r="X9237" s="121"/>
      <c r="Y9237" s="121"/>
      <c r="Z9237" s="122"/>
      <c r="AA9237" s="122"/>
      <c r="AB9237" s="123"/>
      <c r="AC9237" s="123"/>
      <c r="AD9237" s="124"/>
      <c r="AE9237" s="124"/>
      <c r="AF9237" s="119"/>
      <c r="AG9237" s="106"/>
      <c r="AH9237" s="106"/>
      <c r="AI9237" s="106"/>
      <c r="AJ9237" s="106"/>
      <c r="AK9237" s="106"/>
      <c r="AL9237" s="121"/>
      <c r="AM9237" s="121"/>
      <c r="AN9237" s="121"/>
      <c r="AO9237" s="121"/>
      <c r="AP9237" s="121"/>
      <c r="AQ9237" s="121"/>
      <c r="AR9237" s="122">
        <f t="shared" si="142"/>
        <v>0</v>
      </c>
      <c r="AS9237" s="122"/>
      <c r="AT9237" s="123"/>
      <c r="AU9237" s="123"/>
    </row>
    <row r="9238" spans="3:47">
      <c r="C9238" s="120"/>
      <c r="D9238" s="120"/>
      <c r="E9238" s="120"/>
      <c r="F9238" s="106"/>
      <c r="G9238" s="106"/>
      <c r="H9238" s="121"/>
      <c r="I9238" s="121"/>
      <c r="J9238" s="121"/>
      <c r="K9238" s="121"/>
      <c r="L9238" s="121"/>
      <c r="M9238" s="121"/>
      <c r="N9238" s="119"/>
      <c r="O9238" s="119"/>
      <c r="P9238" s="119"/>
      <c r="Q9238" s="119"/>
      <c r="R9238" s="119"/>
      <c r="S9238" s="119"/>
      <c r="T9238" s="119"/>
      <c r="U9238" s="119"/>
      <c r="V9238" s="106"/>
      <c r="W9238" s="106"/>
      <c r="X9238" s="121"/>
      <c r="Y9238" s="121"/>
      <c r="Z9238" s="122"/>
      <c r="AA9238" s="122"/>
      <c r="AB9238" s="123"/>
      <c r="AC9238" s="123"/>
      <c r="AD9238" s="124"/>
      <c r="AE9238" s="124"/>
      <c r="AF9238" s="119"/>
      <c r="AG9238" s="106"/>
      <c r="AH9238" s="106"/>
      <c r="AI9238" s="106"/>
      <c r="AJ9238" s="106"/>
      <c r="AK9238" s="106"/>
      <c r="AL9238" s="121"/>
      <c r="AM9238" s="121"/>
      <c r="AN9238" s="121"/>
      <c r="AO9238" s="121"/>
      <c r="AP9238" s="121"/>
      <c r="AQ9238" s="121"/>
      <c r="AR9238" s="122">
        <f t="shared" ref="AR9238:AR9301" si="143">IF(AI9238="YES",AB9238*Z9238,IF(AI9238="CASHBACK",AB9238,IF(AI9238="AHC +25",0.5*AB9238*1+0.5*AB9238*Z9238,IF(AI9238="AHC -25",0.5*AB9238*1,IF(AI9238="AHC +75",0.5*AB9238*1,IF(AI9238="AHC -75",0.5*AB9238*1+0.5*AB9238*Z9238,0))))))</f>
        <v>0</v>
      </c>
      <c r="AS9238" s="122"/>
      <c r="AT9238" s="123"/>
      <c r="AU9238" s="123"/>
    </row>
    <row r="9239" spans="3:47">
      <c r="C9239" s="120"/>
      <c r="D9239" s="120"/>
      <c r="E9239" s="120"/>
      <c r="F9239" s="106"/>
      <c r="G9239" s="106"/>
      <c r="H9239" s="121"/>
      <c r="I9239" s="121"/>
      <c r="J9239" s="121"/>
      <c r="K9239" s="121"/>
      <c r="L9239" s="121"/>
      <c r="M9239" s="121"/>
      <c r="N9239" s="119"/>
      <c r="O9239" s="119"/>
      <c r="P9239" s="119"/>
      <c r="Q9239" s="119"/>
      <c r="R9239" s="119"/>
      <c r="S9239" s="119"/>
      <c r="T9239" s="119"/>
      <c r="U9239" s="119"/>
      <c r="V9239" s="106"/>
      <c r="W9239" s="106"/>
      <c r="X9239" s="121"/>
      <c r="Y9239" s="121"/>
      <c r="Z9239" s="122"/>
      <c r="AA9239" s="122"/>
      <c r="AB9239" s="123"/>
      <c r="AC9239" s="123"/>
      <c r="AD9239" s="124"/>
      <c r="AE9239" s="124"/>
      <c r="AF9239" s="119"/>
      <c r="AG9239" s="106"/>
      <c r="AH9239" s="106"/>
      <c r="AI9239" s="106"/>
      <c r="AJ9239" s="106"/>
      <c r="AK9239" s="106"/>
      <c r="AL9239" s="121"/>
      <c r="AM9239" s="121"/>
      <c r="AN9239" s="121"/>
      <c r="AO9239" s="121"/>
      <c r="AP9239" s="121"/>
      <c r="AQ9239" s="121"/>
      <c r="AR9239" s="122">
        <f t="shared" si="143"/>
        <v>0</v>
      </c>
      <c r="AS9239" s="122"/>
      <c r="AT9239" s="123"/>
      <c r="AU9239" s="123"/>
    </row>
    <row r="9240" spans="3:47">
      <c r="C9240" s="120"/>
      <c r="D9240" s="120"/>
      <c r="E9240" s="120"/>
      <c r="F9240" s="106"/>
      <c r="G9240" s="106"/>
      <c r="H9240" s="121"/>
      <c r="I9240" s="121"/>
      <c r="J9240" s="121"/>
      <c r="K9240" s="121"/>
      <c r="L9240" s="121"/>
      <c r="M9240" s="121"/>
      <c r="N9240" s="119"/>
      <c r="O9240" s="119"/>
      <c r="P9240" s="119"/>
      <c r="Q9240" s="119"/>
      <c r="R9240" s="119"/>
      <c r="S9240" s="119"/>
      <c r="T9240" s="119"/>
      <c r="U9240" s="119"/>
      <c r="V9240" s="106"/>
      <c r="W9240" s="106"/>
      <c r="X9240" s="121"/>
      <c r="Y9240" s="121"/>
      <c r="Z9240" s="122"/>
      <c r="AA9240" s="122"/>
      <c r="AB9240" s="123"/>
      <c r="AC9240" s="123"/>
      <c r="AD9240" s="124"/>
      <c r="AE9240" s="124"/>
      <c r="AF9240" s="119"/>
      <c r="AG9240" s="106"/>
      <c r="AH9240" s="106"/>
      <c r="AI9240" s="106"/>
      <c r="AJ9240" s="106"/>
      <c r="AK9240" s="106"/>
      <c r="AL9240" s="121"/>
      <c r="AM9240" s="121"/>
      <c r="AN9240" s="121"/>
      <c r="AO9240" s="121"/>
      <c r="AP9240" s="121"/>
      <c r="AQ9240" s="121"/>
      <c r="AR9240" s="122">
        <f t="shared" si="143"/>
        <v>0</v>
      </c>
      <c r="AS9240" s="122"/>
      <c r="AT9240" s="123"/>
      <c r="AU9240" s="123"/>
    </row>
    <row r="9241" spans="3:47">
      <c r="C9241" s="120"/>
      <c r="D9241" s="120"/>
      <c r="E9241" s="120"/>
      <c r="F9241" s="106"/>
      <c r="G9241" s="106"/>
      <c r="H9241" s="121"/>
      <c r="I9241" s="121"/>
      <c r="J9241" s="121"/>
      <c r="K9241" s="121"/>
      <c r="L9241" s="121"/>
      <c r="M9241" s="121"/>
      <c r="N9241" s="119"/>
      <c r="O9241" s="119"/>
      <c r="P9241" s="119"/>
      <c r="Q9241" s="119"/>
      <c r="R9241" s="119"/>
      <c r="S9241" s="119"/>
      <c r="T9241" s="119"/>
      <c r="U9241" s="119"/>
      <c r="V9241" s="106"/>
      <c r="W9241" s="106"/>
      <c r="X9241" s="121"/>
      <c r="Y9241" s="121"/>
      <c r="Z9241" s="122"/>
      <c r="AA9241" s="122"/>
      <c r="AB9241" s="123"/>
      <c r="AC9241" s="123"/>
      <c r="AD9241" s="124"/>
      <c r="AE9241" s="124"/>
      <c r="AF9241" s="119"/>
      <c r="AG9241" s="106"/>
      <c r="AH9241" s="106"/>
      <c r="AI9241" s="106"/>
      <c r="AJ9241" s="106"/>
      <c r="AK9241" s="106"/>
      <c r="AL9241" s="121"/>
      <c r="AM9241" s="121"/>
      <c r="AN9241" s="121"/>
      <c r="AO9241" s="121"/>
      <c r="AP9241" s="121"/>
      <c r="AQ9241" s="121"/>
      <c r="AR9241" s="122">
        <f t="shared" si="143"/>
        <v>0</v>
      </c>
      <c r="AS9241" s="122"/>
      <c r="AT9241" s="123"/>
      <c r="AU9241" s="123"/>
    </row>
    <row r="9242" spans="3:47">
      <c r="C9242" s="120"/>
      <c r="D9242" s="120"/>
      <c r="E9242" s="120"/>
      <c r="F9242" s="106"/>
      <c r="G9242" s="106"/>
      <c r="H9242" s="121"/>
      <c r="I9242" s="121"/>
      <c r="J9242" s="121"/>
      <c r="K9242" s="121"/>
      <c r="L9242" s="121"/>
      <c r="M9242" s="121"/>
      <c r="N9242" s="119"/>
      <c r="O9242" s="119"/>
      <c r="P9242" s="119"/>
      <c r="Q9242" s="119"/>
      <c r="R9242" s="119"/>
      <c r="S9242" s="119"/>
      <c r="T9242" s="119"/>
      <c r="U9242" s="119"/>
      <c r="V9242" s="106"/>
      <c r="W9242" s="106"/>
      <c r="X9242" s="121"/>
      <c r="Y9242" s="121"/>
      <c r="Z9242" s="122"/>
      <c r="AA9242" s="122"/>
      <c r="AB9242" s="123"/>
      <c r="AC9242" s="123"/>
      <c r="AD9242" s="124"/>
      <c r="AE9242" s="124"/>
      <c r="AF9242" s="119"/>
      <c r="AG9242" s="106"/>
      <c r="AH9242" s="106"/>
      <c r="AI9242" s="106"/>
      <c r="AJ9242" s="106"/>
      <c r="AK9242" s="106"/>
      <c r="AL9242" s="121"/>
      <c r="AM9242" s="121"/>
      <c r="AN9242" s="121"/>
      <c r="AO9242" s="121"/>
      <c r="AP9242" s="121"/>
      <c r="AQ9242" s="121"/>
      <c r="AR9242" s="122">
        <f t="shared" si="143"/>
        <v>0</v>
      </c>
      <c r="AS9242" s="122"/>
      <c r="AT9242" s="123"/>
      <c r="AU9242" s="123"/>
    </row>
    <row r="9243" spans="3:47">
      <c r="C9243" s="120"/>
      <c r="D9243" s="120"/>
      <c r="E9243" s="120"/>
      <c r="F9243" s="106"/>
      <c r="G9243" s="106"/>
      <c r="H9243" s="121"/>
      <c r="I9243" s="121"/>
      <c r="J9243" s="121"/>
      <c r="K9243" s="121"/>
      <c r="L9243" s="121"/>
      <c r="M9243" s="121"/>
      <c r="N9243" s="119"/>
      <c r="O9243" s="119"/>
      <c r="P9243" s="119"/>
      <c r="Q9243" s="119"/>
      <c r="R9243" s="119"/>
      <c r="S9243" s="119"/>
      <c r="T9243" s="119"/>
      <c r="U9243" s="119"/>
      <c r="V9243" s="106"/>
      <c r="W9243" s="106"/>
      <c r="X9243" s="121"/>
      <c r="Y9243" s="121"/>
      <c r="Z9243" s="122"/>
      <c r="AA9243" s="122"/>
      <c r="AB9243" s="123"/>
      <c r="AC9243" s="123"/>
      <c r="AD9243" s="124"/>
      <c r="AE9243" s="124"/>
      <c r="AF9243" s="119"/>
      <c r="AG9243" s="106"/>
      <c r="AH9243" s="106"/>
      <c r="AI9243" s="106"/>
      <c r="AJ9243" s="106"/>
      <c r="AK9243" s="106"/>
      <c r="AL9243" s="121"/>
      <c r="AM9243" s="121"/>
      <c r="AN9243" s="121"/>
      <c r="AO9243" s="121"/>
      <c r="AP9243" s="121"/>
      <c r="AQ9243" s="121"/>
      <c r="AR9243" s="122">
        <f t="shared" si="143"/>
        <v>0</v>
      </c>
      <c r="AS9243" s="122"/>
      <c r="AT9243" s="123"/>
      <c r="AU9243" s="123"/>
    </row>
    <row r="9244" spans="3:47">
      <c r="C9244" s="120"/>
      <c r="D9244" s="120"/>
      <c r="E9244" s="120"/>
      <c r="F9244" s="106"/>
      <c r="G9244" s="106"/>
      <c r="H9244" s="121"/>
      <c r="I9244" s="121"/>
      <c r="J9244" s="121"/>
      <c r="K9244" s="121"/>
      <c r="L9244" s="121"/>
      <c r="M9244" s="121"/>
      <c r="N9244" s="119"/>
      <c r="O9244" s="119"/>
      <c r="P9244" s="119"/>
      <c r="Q9244" s="119"/>
      <c r="R9244" s="119"/>
      <c r="S9244" s="119"/>
      <c r="T9244" s="119"/>
      <c r="U9244" s="119"/>
      <c r="V9244" s="106"/>
      <c r="W9244" s="106"/>
      <c r="X9244" s="121"/>
      <c r="Y9244" s="121"/>
      <c r="Z9244" s="122"/>
      <c r="AA9244" s="122"/>
      <c r="AB9244" s="123"/>
      <c r="AC9244" s="123"/>
      <c r="AD9244" s="124"/>
      <c r="AE9244" s="124"/>
      <c r="AF9244" s="119"/>
      <c r="AG9244" s="106"/>
      <c r="AH9244" s="106"/>
      <c r="AI9244" s="106"/>
      <c r="AJ9244" s="106"/>
      <c r="AK9244" s="106"/>
      <c r="AL9244" s="121"/>
      <c r="AM9244" s="121"/>
      <c r="AN9244" s="121"/>
      <c r="AO9244" s="121"/>
      <c r="AP9244" s="121"/>
      <c r="AQ9244" s="121"/>
      <c r="AR9244" s="122">
        <f t="shared" si="143"/>
        <v>0</v>
      </c>
      <c r="AS9244" s="122"/>
      <c r="AT9244" s="123"/>
      <c r="AU9244" s="123"/>
    </row>
    <row r="9245" spans="3:47">
      <c r="C9245" s="120"/>
      <c r="D9245" s="120"/>
      <c r="E9245" s="120"/>
      <c r="F9245" s="106"/>
      <c r="G9245" s="106"/>
      <c r="H9245" s="121"/>
      <c r="I9245" s="121"/>
      <c r="J9245" s="121"/>
      <c r="K9245" s="121"/>
      <c r="L9245" s="121"/>
      <c r="M9245" s="121"/>
      <c r="N9245" s="119"/>
      <c r="O9245" s="119"/>
      <c r="P9245" s="119"/>
      <c r="Q9245" s="119"/>
      <c r="R9245" s="119"/>
      <c r="S9245" s="119"/>
      <c r="T9245" s="119"/>
      <c r="U9245" s="119"/>
      <c r="V9245" s="106"/>
      <c r="W9245" s="106"/>
      <c r="X9245" s="121"/>
      <c r="Y9245" s="121"/>
      <c r="Z9245" s="122"/>
      <c r="AA9245" s="122"/>
      <c r="AB9245" s="123"/>
      <c r="AC9245" s="123"/>
      <c r="AD9245" s="124"/>
      <c r="AE9245" s="124"/>
      <c r="AF9245" s="119"/>
      <c r="AG9245" s="106"/>
      <c r="AH9245" s="106"/>
      <c r="AI9245" s="106"/>
      <c r="AJ9245" s="106"/>
      <c r="AK9245" s="106"/>
      <c r="AL9245" s="121"/>
      <c r="AM9245" s="121"/>
      <c r="AN9245" s="121"/>
      <c r="AO9245" s="121"/>
      <c r="AP9245" s="121"/>
      <c r="AQ9245" s="121"/>
      <c r="AR9245" s="122">
        <f t="shared" si="143"/>
        <v>0</v>
      </c>
      <c r="AS9245" s="122"/>
      <c r="AT9245" s="123"/>
      <c r="AU9245" s="123"/>
    </row>
    <row r="9246" spans="3:47">
      <c r="C9246" s="120"/>
      <c r="D9246" s="120"/>
      <c r="E9246" s="120"/>
      <c r="F9246" s="106"/>
      <c r="G9246" s="106"/>
      <c r="H9246" s="121"/>
      <c r="I9246" s="121"/>
      <c r="J9246" s="121"/>
      <c r="K9246" s="121"/>
      <c r="L9246" s="121"/>
      <c r="M9246" s="121"/>
      <c r="N9246" s="119"/>
      <c r="O9246" s="119"/>
      <c r="P9246" s="119"/>
      <c r="Q9246" s="119"/>
      <c r="R9246" s="119"/>
      <c r="S9246" s="119"/>
      <c r="T9246" s="119"/>
      <c r="U9246" s="119"/>
      <c r="V9246" s="106"/>
      <c r="W9246" s="106"/>
      <c r="X9246" s="121"/>
      <c r="Y9246" s="121"/>
      <c r="Z9246" s="122"/>
      <c r="AA9246" s="122"/>
      <c r="AB9246" s="123"/>
      <c r="AC9246" s="123"/>
      <c r="AD9246" s="124"/>
      <c r="AE9246" s="124"/>
      <c r="AF9246" s="119"/>
      <c r="AG9246" s="106"/>
      <c r="AH9246" s="106"/>
      <c r="AI9246" s="106"/>
      <c r="AJ9246" s="106"/>
      <c r="AK9246" s="106"/>
      <c r="AL9246" s="121"/>
      <c r="AM9246" s="121"/>
      <c r="AN9246" s="121"/>
      <c r="AO9246" s="121"/>
      <c r="AP9246" s="121"/>
      <c r="AQ9246" s="121"/>
      <c r="AR9246" s="122">
        <f t="shared" si="143"/>
        <v>0</v>
      </c>
      <c r="AS9246" s="122"/>
      <c r="AT9246" s="123"/>
      <c r="AU9246" s="123"/>
    </row>
    <row r="9247" spans="3:47">
      <c r="C9247" s="120"/>
      <c r="D9247" s="120"/>
      <c r="E9247" s="120"/>
      <c r="F9247" s="106"/>
      <c r="G9247" s="106"/>
      <c r="H9247" s="121"/>
      <c r="I9247" s="121"/>
      <c r="J9247" s="121"/>
      <c r="K9247" s="121"/>
      <c r="L9247" s="121"/>
      <c r="M9247" s="121"/>
      <c r="N9247" s="119"/>
      <c r="O9247" s="119"/>
      <c r="P9247" s="119"/>
      <c r="Q9247" s="119"/>
      <c r="R9247" s="119"/>
      <c r="S9247" s="119"/>
      <c r="T9247" s="119"/>
      <c r="U9247" s="119"/>
      <c r="V9247" s="106"/>
      <c r="W9247" s="106"/>
      <c r="X9247" s="121"/>
      <c r="Y9247" s="121"/>
      <c r="Z9247" s="122"/>
      <c r="AA9247" s="122"/>
      <c r="AB9247" s="123"/>
      <c r="AC9247" s="123"/>
      <c r="AD9247" s="124"/>
      <c r="AE9247" s="124"/>
      <c r="AF9247" s="119"/>
      <c r="AG9247" s="106"/>
      <c r="AH9247" s="106"/>
      <c r="AI9247" s="106"/>
      <c r="AJ9247" s="106"/>
      <c r="AK9247" s="106"/>
      <c r="AL9247" s="121"/>
      <c r="AM9247" s="121"/>
      <c r="AN9247" s="121"/>
      <c r="AO9247" s="121"/>
      <c r="AP9247" s="121"/>
      <c r="AQ9247" s="121"/>
      <c r="AR9247" s="122">
        <f t="shared" si="143"/>
        <v>0</v>
      </c>
      <c r="AS9247" s="122"/>
      <c r="AT9247" s="123"/>
      <c r="AU9247" s="123"/>
    </row>
    <row r="9248" spans="3:47">
      <c r="C9248" s="120"/>
      <c r="D9248" s="120"/>
      <c r="E9248" s="120"/>
      <c r="F9248" s="106"/>
      <c r="G9248" s="106"/>
      <c r="H9248" s="121"/>
      <c r="I9248" s="121"/>
      <c r="J9248" s="121"/>
      <c r="K9248" s="121"/>
      <c r="L9248" s="121"/>
      <c r="M9248" s="121"/>
      <c r="N9248" s="119"/>
      <c r="O9248" s="119"/>
      <c r="P9248" s="119"/>
      <c r="Q9248" s="119"/>
      <c r="R9248" s="119"/>
      <c r="S9248" s="119"/>
      <c r="T9248" s="119"/>
      <c r="U9248" s="119"/>
      <c r="V9248" s="106"/>
      <c r="W9248" s="106"/>
      <c r="X9248" s="121"/>
      <c r="Y9248" s="121"/>
      <c r="Z9248" s="122"/>
      <c r="AA9248" s="122"/>
      <c r="AB9248" s="123"/>
      <c r="AC9248" s="123"/>
      <c r="AD9248" s="124"/>
      <c r="AE9248" s="124"/>
      <c r="AF9248" s="119"/>
      <c r="AG9248" s="106"/>
      <c r="AH9248" s="106"/>
      <c r="AI9248" s="106"/>
      <c r="AJ9248" s="106"/>
      <c r="AK9248" s="106"/>
      <c r="AL9248" s="121"/>
      <c r="AM9248" s="121"/>
      <c r="AN9248" s="121"/>
      <c r="AO9248" s="121"/>
      <c r="AP9248" s="121"/>
      <c r="AQ9248" s="121"/>
      <c r="AR9248" s="122">
        <f t="shared" si="143"/>
        <v>0</v>
      </c>
      <c r="AS9248" s="122"/>
      <c r="AT9248" s="123"/>
      <c r="AU9248" s="123"/>
    </row>
    <row r="9249" spans="3:47">
      <c r="C9249" s="120"/>
      <c r="D9249" s="120"/>
      <c r="E9249" s="120"/>
      <c r="F9249" s="106"/>
      <c r="G9249" s="106"/>
      <c r="H9249" s="121"/>
      <c r="I9249" s="121"/>
      <c r="J9249" s="121"/>
      <c r="K9249" s="121"/>
      <c r="L9249" s="121"/>
      <c r="M9249" s="121"/>
      <c r="N9249" s="119"/>
      <c r="O9249" s="119"/>
      <c r="P9249" s="119"/>
      <c r="Q9249" s="119"/>
      <c r="R9249" s="119"/>
      <c r="S9249" s="119"/>
      <c r="T9249" s="119"/>
      <c r="U9249" s="119"/>
      <c r="V9249" s="106"/>
      <c r="W9249" s="106"/>
      <c r="X9249" s="121"/>
      <c r="Y9249" s="121"/>
      <c r="Z9249" s="122"/>
      <c r="AA9249" s="122"/>
      <c r="AB9249" s="123"/>
      <c r="AC9249" s="123"/>
      <c r="AD9249" s="124"/>
      <c r="AE9249" s="124"/>
      <c r="AF9249" s="119"/>
      <c r="AG9249" s="106"/>
      <c r="AH9249" s="106"/>
      <c r="AI9249" s="106"/>
      <c r="AJ9249" s="106"/>
      <c r="AK9249" s="106"/>
      <c r="AL9249" s="121"/>
      <c r="AM9249" s="121"/>
      <c r="AN9249" s="121"/>
      <c r="AO9249" s="121"/>
      <c r="AP9249" s="121"/>
      <c r="AQ9249" s="121"/>
      <c r="AR9249" s="122">
        <f t="shared" si="143"/>
        <v>0</v>
      </c>
      <c r="AS9249" s="122"/>
      <c r="AT9249" s="123"/>
      <c r="AU9249" s="123"/>
    </row>
    <row r="9250" spans="3:47">
      <c r="C9250" s="120"/>
      <c r="D9250" s="120"/>
      <c r="E9250" s="120"/>
      <c r="F9250" s="106"/>
      <c r="G9250" s="106"/>
      <c r="H9250" s="121"/>
      <c r="I9250" s="121"/>
      <c r="J9250" s="121"/>
      <c r="K9250" s="121"/>
      <c r="L9250" s="121"/>
      <c r="M9250" s="121"/>
      <c r="N9250" s="119"/>
      <c r="O9250" s="119"/>
      <c r="P9250" s="119"/>
      <c r="Q9250" s="119"/>
      <c r="R9250" s="119"/>
      <c r="S9250" s="119"/>
      <c r="T9250" s="119"/>
      <c r="U9250" s="119"/>
      <c r="V9250" s="106"/>
      <c r="W9250" s="106"/>
      <c r="X9250" s="121"/>
      <c r="Y9250" s="121"/>
      <c r="Z9250" s="122"/>
      <c r="AA9250" s="122"/>
      <c r="AB9250" s="123"/>
      <c r="AC9250" s="123"/>
      <c r="AD9250" s="124"/>
      <c r="AE9250" s="124"/>
      <c r="AF9250" s="119"/>
      <c r="AG9250" s="106"/>
      <c r="AH9250" s="106"/>
      <c r="AI9250" s="106"/>
      <c r="AJ9250" s="106"/>
      <c r="AK9250" s="106"/>
      <c r="AL9250" s="121"/>
      <c r="AM9250" s="121"/>
      <c r="AN9250" s="121"/>
      <c r="AO9250" s="121"/>
      <c r="AP9250" s="121"/>
      <c r="AQ9250" s="121"/>
      <c r="AR9250" s="122">
        <f t="shared" si="143"/>
        <v>0</v>
      </c>
      <c r="AS9250" s="122"/>
      <c r="AT9250" s="123"/>
      <c r="AU9250" s="123"/>
    </row>
    <row r="9251" spans="3:47">
      <c r="C9251" s="120"/>
      <c r="D9251" s="120"/>
      <c r="E9251" s="120"/>
      <c r="F9251" s="106"/>
      <c r="G9251" s="106"/>
      <c r="H9251" s="121"/>
      <c r="I9251" s="121"/>
      <c r="J9251" s="121"/>
      <c r="K9251" s="121"/>
      <c r="L9251" s="121"/>
      <c r="M9251" s="121"/>
      <c r="N9251" s="119"/>
      <c r="O9251" s="119"/>
      <c r="P9251" s="119"/>
      <c r="Q9251" s="119"/>
      <c r="R9251" s="119"/>
      <c r="S9251" s="119"/>
      <c r="T9251" s="119"/>
      <c r="U9251" s="119"/>
      <c r="V9251" s="106"/>
      <c r="W9251" s="106"/>
      <c r="X9251" s="121"/>
      <c r="Y9251" s="121"/>
      <c r="Z9251" s="122"/>
      <c r="AA9251" s="122"/>
      <c r="AB9251" s="123"/>
      <c r="AC9251" s="123"/>
      <c r="AD9251" s="124"/>
      <c r="AE9251" s="124"/>
      <c r="AF9251" s="119"/>
      <c r="AG9251" s="106"/>
      <c r="AH9251" s="106"/>
      <c r="AI9251" s="106"/>
      <c r="AJ9251" s="106"/>
      <c r="AK9251" s="106"/>
      <c r="AL9251" s="121"/>
      <c r="AM9251" s="121"/>
      <c r="AN9251" s="121"/>
      <c r="AO9251" s="121"/>
      <c r="AP9251" s="121"/>
      <c r="AQ9251" s="121"/>
      <c r="AR9251" s="122">
        <f t="shared" si="143"/>
        <v>0</v>
      </c>
      <c r="AS9251" s="122"/>
      <c r="AT9251" s="123"/>
      <c r="AU9251" s="123"/>
    </row>
    <row r="9252" spans="3:47">
      <c r="C9252" s="120"/>
      <c r="D9252" s="120"/>
      <c r="E9252" s="120"/>
      <c r="F9252" s="106"/>
      <c r="G9252" s="106"/>
      <c r="H9252" s="121"/>
      <c r="I9252" s="121"/>
      <c r="J9252" s="121"/>
      <c r="K9252" s="121"/>
      <c r="L9252" s="121"/>
      <c r="M9252" s="121"/>
      <c r="N9252" s="119"/>
      <c r="O9252" s="119"/>
      <c r="P9252" s="119"/>
      <c r="Q9252" s="119"/>
      <c r="R9252" s="119"/>
      <c r="S9252" s="119"/>
      <c r="T9252" s="119"/>
      <c r="U9252" s="119"/>
      <c r="V9252" s="106"/>
      <c r="W9252" s="106"/>
      <c r="X9252" s="121"/>
      <c r="Y9252" s="121"/>
      <c r="Z9252" s="122"/>
      <c r="AA9252" s="122"/>
      <c r="AB9252" s="123"/>
      <c r="AC9252" s="123"/>
      <c r="AD9252" s="124"/>
      <c r="AE9252" s="124"/>
      <c r="AF9252" s="119"/>
      <c r="AG9252" s="106"/>
      <c r="AH9252" s="106"/>
      <c r="AI9252" s="106"/>
      <c r="AJ9252" s="106"/>
      <c r="AK9252" s="106"/>
      <c r="AL9252" s="121"/>
      <c r="AM9252" s="121"/>
      <c r="AN9252" s="121"/>
      <c r="AO9252" s="121"/>
      <c r="AP9252" s="121"/>
      <c r="AQ9252" s="121"/>
      <c r="AR9252" s="122">
        <f t="shared" si="143"/>
        <v>0</v>
      </c>
      <c r="AS9252" s="122"/>
      <c r="AT9252" s="123"/>
      <c r="AU9252" s="123"/>
    </row>
    <row r="9253" spans="3:47">
      <c r="C9253" s="120"/>
      <c r="D9253" s="120"/>
      <c r="E9253" s="120"/>
      <c r="F9253" s="106"/>
      <c r="G9253" s="106"/>
      <c r="H9253" s="121"/>
      <c r="I9253" s="121"/>
      <c r="J9253" s="121"/>
      <c r="K9253" s="121"/>
      <c r="L9253" s="121"/>
      <c r="M9253" s="121"/>
      <c r="N9253" s="119"/>
      <c r="O9253" s="119"/>
      <c r="P9253" s="119"/>
      <c r="Q9253" s="119"/>
      <c r="R9253" s="119"/>
      <c r="S9253" s="119"/>
      <c r="T9253" s="119"/>
      <c r="U9253" s="119"/>
      <c r="V9253" s="106"/>
      <c r="W9253" s="106"/>
      <c r="X9253" s="121"/>
      <c r="Y9253" s="121"/>
      <c r="Z9253" s="122"/>
      <c r="AA9253" s="122"/>
      <c r="AB9253" s="123"/>
      <c r="AC9253" s="123"/>
      <c r="AD9253" s="124"/>
      <c r="AE9253" s="124"/>
      <c r="AF9253" s="119"/>
      <c r="AG9253" s="106"/>
      <c r="AH9253" s="106"/>
      <c r="AI9253" s="106"/>
      <c r="AJ9253" s="106"/>
      <c r="AK9253" s="106"/>
      <c r="AL9253" s="121"/>
      <c r="AM9253" s="121"/>
      <c r="AN9253" s="121"/>
      <c r="AO9253" s="121"/>
      <c r="AP9253" s="121"/>
      <c r="AQ9253" s="121"/>
      <c r="AR9253" s="122">
        <f t="shared" si="143"/>
        <v>0</v>
      </c>
      <c r="AS9253" s="122"/>
      <c r="AT9253" s="123"/>
      <c r="AU9253" s="123"/>
    </row>
    <row r="9254" spans="3:47">
      <c r="C9254" s="120"/>
      <c r="D9254" s="120"/>
      <c r="E9254" s="120"/>
      <c r="F9254" s="106"/>
      <c r="G9254" s="106"/>
      <c r="H9254" s="121"/>
      <c r="I9254" s="121"/>
      <c r="J9254" s="121"/>
      <c r="K9254" s="121"/>
      <c r="L9254" s="121"/>
      <c r="M9254" s="121"/>
      <c r="N9254" s="119"/>
      <c r="O9254" s="119"/>
      <c r="P9254" s="119"/>
      <c r="Q9254" s="119"/>
      <c r="R9254" s="119"/>
      <c r="S9254" s="119"/>
      <c r="T9254" s="119"/>
      <c r="U9254" s="119"/>
      <c r="V9254" s="106"/>
      <c r="W9254" s="106"/>
      <c r="X9254" s="121"/>
      <c r="Y9254" s="121"/>
      <c r="Z9254" s="122"/>
      <c r="AA9254" s="122"/>
      <c r="AB9254" s="123"/>
      <c r="AC9254" s="123"/>
      <c r="AD9254" s="124"/>
      <c r="AE9254" s="124"/>
      <c r="AF9254" s="119"/>
      <c r="AG9254" s="106"/>
      <c r="AH9254" s="106"/>
      <c r="AI9254" s="106"/>
      <c r="AJ9254" s="106"/>
      <c r="AK9254" s="106"/>
      <c r="AL9254" s="121"/>
      <c r="AM9254" s="121"/>
      <c r="AN9254" s="121"/>
      <c r="AO9254" s="121"/>
      <c r="AP9254" s="121"/>
      <c r="AQ9254" s="121"/>
      <c r="AR9254" s="122">
        <f t="shared" si="143"/>
        <v>0</v>
      </c>
      <c r="AS9254" s="122"/>
      <c r="AT9254" s="123"/>
      <c r="AU9254" s="123"/>
    </row>
    <row r="9255" spans="3:47">
      <c r="C9255" s="120"/>
      <c r="D9255" s="120"/>
      <c r="E9255" s="120"/>
      <c r="F9255" s="106"/>
      <c r="G9255" s="106"/>
      <c r="H9255" s="121"/>
      <c r="I9255" s="121"/>
      <c r="J9255" s="121"/>
      <c r="K9255" s="121"/>
      <c r="L9255" s="121"/>
      <c r="M9255" s="121"/>
      <c r="N9255" s="119"/>
      <c r="O9255" s="119"/>
      <c r="P9255" s="119"/>
      <c r="Q9255" s="119"/>
      <c r="R9255" s="119"/>
      <c r="S9255" s="119"/>
      <c r="T9255" s="119"/>
      <c r="U9255" s="119"/>
      <c r="V9255" s="106"/>
      <c r="W9255" s="106"/>
      <c r="X9255" s="121"/>
      <c r="Y9255" s="121"/>
      <c r="Z9255" s="122"/>
      <c r="AA9255" s="122"/>
      <c r="AB9255" s="123"/>
      <c r="AC9255" s="123"/>
      <c r="AD9255" s="124"/>
      <c r="AE9255" s="124"/>
      <c r="AF9255" s="119"/>
      <c r="AG9255" s="106"/>
      <c r="AH9255" s="106"/>
      <c r="AI9255" s="106"/>
      <c r="AJ9255" s="106"/>
      <c r="AK9255" s="106"/>
      <c r="AL9255" s="121"/>
      <c r="AM9255" s="121"/>
      <c r="AN9255" s="121"/>
      <c r="AO9255" s="121"/>
      <c r="AP9255" s="121"/>
      <c r="AQ9255" s="121"/>
      <c r="AR9255" s="122">
        <f t="shared" si="143"/>
        <v>0</v>
      </c>
      <c r="AS9255" s="122"/>
      <c r="AT9255" s="123"/>
      <c r="AU9255" s="123"/>
    </row>
    <row r="9256" spans="3:47">
      <c r="C9256" s="120"/>
      <c r="D9256" s="120"/>
      <c r="E9256" s="120"/>
      <c r="F9256" s="106"/>
      <c r="G9256" s="106"/>
      <c r="H9256" s="121"/>
      <c r="I9256" s="121"/>
      <c r="J9256" s="121"/>
      <c r="K9256" s="121"/>
      <c r="L9256" s="121"/>
      <c r="M9256" s="121"/>
      <c r="N9256" s="119"/>
      <c r="O9256" s="119"/>
      <c r="P9256" s="119"/>
      <c r="Q9256" s="119"/>
      <c r="R9256" s="119"/>
      <c r="S9256" s="119"/>
      <c r="T9256" s="119"/>
      <c r="U9256" s="119"/>
      <c r="V9256" s="106"/>
      <c r="W9256" s="106"/>
      <c r="X9256" s="121"/>
      <c r="Y9256" s="121"/>
      <c r="Z9256" s="122"/>
      <c r="AA9256" s="122"/>
      <c r="AB9256" s="123"/>
      <c r="AC9256" s="123"/>
      <c r="AD9256" s="124"/>
      <c r="AE9256" s="124"/>
      <c r="AF9256" s="119"/>
      <c r="AG9256" s="106"/>
      <c r="AH9256" s="106"/>
      <c r="AI9256" s="106"/>
      <c r="AJ9256" s="106"/>
      <c r="AK9256" s="106"/>
      <c r="AL9256" s="121"/>
      <c r="AM9256" s="121"/>
      <c r="AN9256" s="121"/>
      <c r="AO9256" s="121"/>
      <c r="AP9256" s="121"/>
      <c r="AQ9256" s="121"/>
      <c r="AR9256" s="122">
        <f t="shared" si="143"/>
        <v>0</v>
      </c>
      <c r="AS9256" s="122"/>
      <c r="AT9256" s="123"/>
      <c r="AU9256" s="123"/>
    </row>
    <row r="9257" spans="3:47">
      <c r="C9257" s="120"/>
      <c r="D9257" s="120"/>
      <c r="E9257" s="120"/>
      <c r="F9257" s="106"/>
      <c r="G9257" s="106"/>
      <c r="H9257" s="121"/>
      <c r="I9257" s="121"/>
      <c r="J9257" s="121"/>
      <c r="K9257" s="121"/>
      <c r="L9257" s="121"/>
      <c r="M9257" s="121"/>
      <c r="N9257" s="119"/>
      <c r="O9257" s="119"/>
      <c r="P9257" s="119"/>
      <c r="Q9257" s="119"/>
      <c r="R9257" s="119"/>
      <c r="S9257" s="119"/>
      <c r="T9257" s="119"/>
      <c r="U9257" s="119"/>
      <c r="V9257" s="106"/>
      <c r="W9257" s="106"/>
      <c r="X9257" s="121"/>
      <c r="Y9257" s="121"/>
      <c r="Z9257" s="122"/>
      <c r="AA9257" s="122"/>
      <c r="AB9257" s="123"/>
      <c r="AC9257" s="123"/>
      <c r="AD9257" s="124"/>
      <c r="AE9257" s="124"/>
      <c r="AF9257" s="119"/>
      <c r="AG9257" s="106"/>
      <c r="AH9257" s="106"/>
      <c r="AI9257" s="106"/>
      <c r="AJ9257" s="106"/>
      <c r="AK9257" s="106"/>
      <c r="AL9257" s="121"/>
      <c r="AM9257" s="121"/>
      <c r="AN9257" s="121"/>
      <c r="AO9257" s="121"/>
      <c r="AP9257" s="121"/>
      <c r="AQ9257" s="121"/>
      <c r="AR9257" s="122">
        <f t="shared" si="143"/>
        <v>0</v>
      </c>
      <c r="AS9257" s="122"/>
      <c r="AT9257" s="123"/>
      <c r="AU9257" s="123"/>
    </row>
    <row r="9258" spans="3:47">
      <c r="C9258" s="120"/>
      <c r="D9258" s="120"/>
      <c r="E9258" s="120"/>
      <c r="F9258" s="106"/>
      <c r="G9258" s="106"/>
      <c r="H9258" s="121"/>
      <c r="I9258" s="121"/>
      <c r="J9258" s="121"/>
      <c r="K9258" s="121"/>
      <c r="L9258" s="121"/>
      <c r="M9258" s="121"/>
      <c r="N9258" s="119"/>
      <c r="O9258" s="119"/>
      <c r="P9258" s="119"/>
      <c r="Q9258" s="119"/>
      <c r="R9258" s="119"/>
      <c r="S9258" s="119"/>
      <c r="T9258" s="119"/>
      <c r="U9258" s="119"/>
      <c r="V9258" s="106"/>
      <c r="W9258" s="106"/>
      <c r="X9258" s="121"/>
      <c r="Y9258" s="121"/>
      <c r="Z9258" s="122"/>
      <c r="AA9258" s="122"/>
      <c r="AB9258" s="123"/>
      <c r="AC9258" s="123"/>
      <c r="AD9258" s="124"/>
      <c r="AE9258" s="124"/>
      <c r="AF9258" s="119"/>
      <c r="AG9258" s="106"/>
      <c r="AH9258" s="106"/>
      <c r="AI9258" s="106"/>
      <c r="AJ9258" s="106"/>
      <c r="AK9258" s="106"/>
      <c r="AL9258" s="121"/>
      <c r="AM9258" s="121"/>
      <c r="AN9258" s="121"/>
      <c r="AO9258" s="121"/>
      <c r="AP9258" s="121"/>
      <c r="AQ9258" s="121"/>
      <c r="AR9258" s="122">
        <f t="shared" si="143"/>
        <v>0</v>
      </c>
      <c r="AS9258" s="122"/>
      <c r="AT9258" s="123"/>
      <c r="AU9258" s="123"/>
    </row>
    <row r="9259" spans="3:47">
      <c r="C9259" s="120"/>
      <c r="D9259" s="120"/>
      <c r="E9259" s="120"/>
      <c r="F9259" s="106"/>
      <c r="G9259" s="106"/>
      <c r="H9259" s="121"/>
      <c r="I9259" s="121"/>
      <c r="J9259" s="121"/>
      <c r="K9259" s="121"/>
      <c r="L9259" s="121"/>
      <c r="M9259" s="121"/>
      <c r="N9259" s="119"/>
      <c r="O9259" s="119"/>
      <c r="P9259" s="119"/>
      <c r="Q9259" s="119"/>
      <c r="R9259" s="119"/>
      <c r="S9259" s="119"/>
      <c r="T9259" s="119"/>
      <c r="U9259" s="119"/>
      <c r="V9259" s="106"/>
      <c r="W9259" s="106"/>
      <c r="X9259" s="121"/>
      <c r="Y9259" s="121"/>
      <c r="Z9259" s="122"/>
      <c r="AA9259" s="122"/>
      <c r="AB9259" s="123"/>
      <c r="AC9259" s="123"/>
      <c r="AD9259" s="124"/>
      <c r="AE9259" s="124"/>
      <c r="AF9259" s="119"/>
      <c r="AG9259" s="106"/>
      <c r="AH9259" s="106"/>
      <c r="AI9259" s="106"/>
      <c r="AJ9259" s="106"/>
      <c r="AK9259" s="106"/>
      <c r="AL9259" s="121"/>
      <c r="AM9259" s="121"/>
      <c r="AN9259" s="121"/>
      <c r="AO9259" s="121"/>
      <c r="AP9259" s="121"/>
      <c r="AQ9259" s="121"/>
      <c r="AR9259" s="122">
        <f t="shared" si="143"/>
        <v>0</v>
      </c>
      <c r="AS9259" s="122"/>
      <c r="AT9259" s="123"/>
      <c r="AU9259" s="123"/>
    </row>
    <row r="9260" spans="3:47">
      <c r="C9260" s="120"/>
      <c r="D9260" s="120"/>
      <c r="E9260" s="120"/>
      <c r="F9260" s="106"/>
      <c r="G9260" s="106"/>
      <c r="H9260" s="121"/>
      <c r="I9260" s="121"/>
      <c r="J9260" s="121"/>
      <c r="K9260" s="121"/>
      <c r="L9260" s="121"/>
      <c r="M9260" s="121"/>
      <c r="N9260" s="119"/>
      <c r="O9260" s="119"/>
      <c r="P9260" s="119"/>
      <c r="Q9260" s="119"/>
      <c r="R9260" s="119"/>
      <c r="S9260" s="119"/>
      <c r="T9260" s="119"/>
      <c r="U9260" s="119"/>
      <c r="V9260" s="106"/>
      <c r="W9260" s="106"/>
      <c r="X9260" s="121"/>
      <c r="Y9260" s="121"/>
      <c r="Z9260" s="122"/>
      <c r="AA9260" s="122"/>
      <c r="AB9260" s="123"/>
      <c r="AC9260" s="123"/>
      <c r="AD9260" s="124"/>
      <c r="AE9260" s="124"/>
      <c r="AF9260" s="119"/>
      <c r="AG9260" s="106"/>
      <c r="AH9260" s="106"/>
      <c r="AI9260" s="106"/>
      <c r="AJ9260" s="106"/>
      <c r="AK9260" s="106"/>
      <c r="AL9260" s="121"/>
      <c r="AM9260" s="121"/>
      <c r="AN9260" s="121"/>
      <c r="AO9260" s="121"/>
      <c r="AP9260" s="121"/>
      <c r="AQ9260" s="121"/>
      <c r="AR9260" s="122">
        <f t="shared" si="143"/>
        <v>0</v>
      </c>
      <c r="AS9260" s="122"/>
      <c r="AT9260" s="123"/>
      <c r="AU9260" s="123"/>
    </row>
    <row r="9261" spans="3:47">
      <c r="C9261" s="120"/>
      <c r="D9261" s="120"/>
      <c r="E9261" s="120"/>
      <c r="F9261" s="106"/>
      <c r="G9261" s="106"/>
      <c r="H9261" s="121"/>
      <c r="I9261" s="121"/>
      <c r="J9261" s="121"/>
      <c r="K9261" s="121"/>
      <c r="L9261" s="121"/>
      <c r="M9261" s="121"/>
      <c r="N9261" s="119"/>
      <c r="O9261" s="119"/>
      <c r="P9261" s="119"/>
      <c r="Q9261" s="119"/>
      <c r="R9261" s="119"/>
      <c r="S9261" s="119"/>
      <c r="T9261" s="119"/>
      <c r="U9261" s="119"/>
      <c r="V9261" s="106"/>
      <c r="W9261" s="106"/>
      <c r="X9261" s="121"/>
      <c r="Y9261" s="121"/>
      <c r="Z9261" s="122"/>
      <c r="AA9261" s="122"/>
      <c r="AB9261" s="123"/>
      <c r="AC9261" s="123"/>
      <c r="AD9261" s="124"/>
      <c r="AE9261" s="124"/>
      <c r="AF9261" s="119"/>
      <c r="AG9261" s="106"/>
      <c r="AH9261" s="106"/>
      <c r="AI9261" s="106"/>
      <c r="AJ9261" s="106"/>
      <c r="AK9261" s="106"/>
      <c r="AL9261" s="121"/>
      <c r="AM9261" s="121"/>
      <c r="AN9261" s="121"/>
      <c r="AO9261" s="121"/>
      <c r="AP9261" s="121"/>
      <c r="AQ9261" s="121"/>
      <c r="AR9261" s="122">
        <f t="shared" si="143"/>
        <v>0</v>
      </c>
      <c r="AS9261" s="122"/>
      <c r="AT9261" s="123"/>
      <c r="AU9261" s="123"/>
    </row>
    <row r="9262" spans="3:47">
      <c r="C9262" s="120"/>
      <c r="D9262" s="120"/>
      <c r="E9262" s="120"/>
      <c r="F9262" s="106"/>
      <c r="G9262" s="106"/>
      <c r="H9262" s="121"/>
      <c r="I9262" s="121"/>
      <c r="J9262" s="121"/>
      <c r="K9262" s="121"/>
      <c r="L9262" s="121"/>
      <c r="M9262" s="121"/>
      <c r="N9262" s="119"/>
      <c r="O9262" s="119"/>
      <c r="P9262" s="119"/>
      <c r="Q9262" s="119"/>
      <c r="R9262" s="119"/>
      <c r="S9262" s="119"/>
      <c r="T9262" s="119"/>
      <c r="U9262" s="119"/>
      <c r="V9262" s="106"/>
      <c r="W9262" s="106"/>
      <c r="X9262" s="121"/>
      <c r="Y9262" s="121"/>
      <c r="Z9262" s="122"/>
      <c r="AA9262" s="122"/>
      <c r="AB9262" s="123"/>
      <c r="AC9262" s="123"/>
      <c r="AD9262" s="124"/>
      <c r="AE9262" s="124"/>
      <c r="AF9262" s="119"/>
      <c r="AG9262" s="106"/>
      <c r="AH9262" s="106"/>
      <c r="AI9262" s="106"/>
      <c r="AJ9262" s="106"/>
      <c r="AK9262" s="106"/>
      <c r="AL9262" s="121"/>
      <c r="AM9262" s="121"/>
      <c r="AN9262" s="121"/>
      <c r="AO9262" s="121"/>
      <c r="AP9262" s="121"/>
      <c r="AQ9262" s="121"/>
      <c r="AR9262" s="122">
        <f t="shared" si="143"/>
        <v>0</v>
      </c>
      <c r="AS9262" s="122"/>
      <c r="AT9262" s="123"/>
      <c r="AU9262" s="123"/>
    </row>
    <row r="9263" spans="3:47">
      <c r="C9263" s="120"/>
      <c r="D9263" s="120"/>
      <c r="E9263" s="120"/>
      <c r="F9263" s="106"/>
      <c r="G9263" s="106"/>
      <c r="H9263" s="121"/>
      <c r="I9263" s="121"/>
      <c r="J9263" s="121"/>
      <c r="K9263" s="121"/>
      <c r="L9263" s="121"/>
      <c r="M9263" s="121"/>
      <c r="N9263" s="119"/>
      <c r="O9263" s="119"/>
      <c r="P9263" s="119"/>
      <c r="Q9263" s="119"/>
      <c r="R9263" s="119"/>
      <c r="S9263" s="119"/>
      <c r="T9263" s="119"/>
      <c r="U9263" s="119"/>
      <c r="V9263" s="106"/>
      <c r="W9263" s="106"/>
      <c r="X9263" s="121"/>
      <c r="Y9263" s="121"/>
      <c r="Z9263" s="122"/>
      <c r="AA9263" s="122"/>
      <c r="AB9263" s="123"/>
      <c r="AC9263" s="123"/>
      <c r="AD9263" s="124"/>
      <c r="AE9263" s="124"/>
      <c r="AF9263" s="119"/>
      <c r="AG9263" s="106"/>
      <c r="AH9263" s="106"/>
      <c r="AI9263" s="106"/>
      <c r="AJ9263" s="106"/>
      <c r="AK9263" s="106"/>
      <c r="AL9263" s="121"/>
      <c r="AM9263" s="121"/>
      <c r="AN9263" s="121"/>
      <c r="AO9263" s="121"/>
      <c r="AP9263" s="121"/>
      <c r="AQ9263" s="121"/>
      <c r="AR9263" s="122">
        <f t="shared" si="143"/>
        <v>0</v>
      </c>
      <c r="AS9263" s="122"/>
      <c r="AT9263" s="123"/>
      <c r="AU9263" s="123"/>
    </row>
    <row r="9264" spans="3:47">
      <c r="C9264" s="120"/>
      <c r="D9264" s="120"/>
      <c r="E9264" s="120"/>
      <c r="F9264" s="106"/>
      <c r="G9264" s="106"/>
      <c r="H9264" s="121"/>
      <c r="I9264" s="121"/>
      <c r="J9264" s="121"/>
      <c r="K9264" s="121"/>
      <c r="L9264" s="121"/>
      <c r="M9264" s="121"/>
      <c r="N9264" s="119"/>
      <c r="O9264" s="119"/>
      <c r="P9264" s="119"/>
      <c r="Q9264" s="119"/>
      <c r="R9264" s="119"/>
      <c r="S9264" s="119"/>
      <c r="T9264" s="119"/>
      <c r="U9264" s="119"/>
      <c r="V9264" s="106"/>
      <c r="W9264" s="106"/>
      <c r="X9264" s="121"/>
      <c r="Y9264" s="121"/>
      <c r="Z9264" s="122"/>
      <c r="AA9264" s="122"/>
      <c r="AB9264" s="123"/>
      <c r="AC9264" s="123"/>
      <c r="AD9264" s="124"/>
      <c r="AE9264" s="124"/>
      <c r="AF9264" s="119"/>
      <c r="AG9264" s="106"/>
      <c r="AH9264" s="106"/>
      <c r="AI9264" s="106"/>
      <c r="AJ9264" s="106"/>
      <c r="AK9264" s="106"/>
      <c r="AL9264" s="121"/>
      <c r="AM9264" s="121"/>
      <c r="AN9264" s="121"/>
      <c r="AO9264" s="121"/>
      <c r="AP9264" s="121"/>
      <c r="AQ9264" s="121"/>
      <c r="AR9264" s="122">
        <f t="shared" si="143"/>
        <v>0</v>
      </c>
      <c r="AS9264" s="122"/>
      <c r="AT9264" s="123"/>
      <c r="AU9264" s="123"/>
    </row>
    <row r="9265" spans="3:47">
      <c r="C9265" s="120"/>
      <c r="D9265" s="120"/>
      <c r="E9265" s="120"/>
      <c r="F9265" s="106"/>
      <c r="G9265" s="106"/>
      <c r="H9265" s="121"/>
      <c r="I9265" s="121"/>
      <c r="J9265" s="121"/>
      <c r="K9265" s="121"/>
      <c r="L9265" s="121"/>
      <c r="M9265" s="121"/>
      <c r="N9265" s="119"/>
      <c r="O9265" s="119"/>
      <c r="P9265" s="119"/>
      <c r="Q9265" s="119"/>
      <c r="R9265" s="119"/>
      <c r="S9265" s="119"/>
      <c r="T9265" s="119"/>
      <c r="U9265" s="119"/>
      <c r="V9265" s="106"/>
      <c r="W9265" s="106"/>
      <c r="X9265" s="121"/>
      <c r="Y9265" s="121"/>
      <c r="Z9265" s="122"/>
      <c r="AA9265" s="122"/>
      <c r="AB9265" s="123"/>
      <c r="AC9265" s="123"/>
      <c r="AD9265" s="124"/>
      <c r="AE9265" s="124"/>
      <c r="AF9265" s="119"/>
      <c r="AG9265" s="106"/>
      <c r="AH9265" s="106"/>
      <c r="AI9265" s="106"/>
      <c r="AJ9265" s="106"/>
      <c r="AK9265" s="106"/>
      <c r="AL9265" s="121"/>
      <c r="AM9265" s="121"/>
      <c r="AN9265" s="121"/>
      <c r="AO9265" s="121"/>
      <c r="AP9265" s="121"/>
      <c r="AQ9265" s="121"/>
      <c r="AR9265" s="122">
        <f t="shared" si="143"/>
        <v>0</v>
      </c>
      <c r="AS9265" s="122"/>
      <c r="AT9265" s="123"/>
      <c r="AU9265" s="123"/>
    </row>
    <row r="9266" spans="3:47">
      <c r="C9266" s="120"/>
      <c r="D9266" s="120"/>
      <c r="E9266" s="120"/>
      <c r="F9266" s="106"/>
      <c r="G9266" s="106"/>
      <c r="H9266" s="121"/>
      <c r="I9266" s="121"/>
      <c r="J9266" s="121"/>
      <c r="K9266" s="121"/>
      <c r="L9266" s="121"/>
      <c r="M9266" s="121"/>
      <c r="N9266" s="119"/>
      <c r="O9266" s="119"/>
      <c r="P9266" s="119"/>
      <c r="Q9266" s="119"/>
      <c r="R9266" s="119"/>
      <c r="S9266" s="119"/>
      <c r="T9266" s="119"/>
      <c r="U9266" s="119"/>
      <c r="V9266" s="106"/>
      <c r="W9266" s="106"/>
      <c r="X9266" s="121"/>
      <c r="Y9266" s="121"/>
      <c r="Z9266" s="122"/>
      <c r="AA9266" s="122"/>
      <c r="AB9266" s="123"/>
      <c r="AC9266" s="123"/>
      <c r="AD9266" s="124"/>
      <c r="AE9266" s="124"/>
      <c r="AF9266" s="119"/>
      <c r="AG9266" s="106"/>
      <c r="AH9266" s="106"/>
      <c r="AI9266" s="106"/>
      <c r="AJ9266" s="106"/>
      <c r="AK9266" s="106"/>
      <c r="AL9266" s="121"/>
      <c r="AM9266" s="121"/>
      <c r="AN9266" s="121"/>
      <c r="AO9266" s="121"/>
      <c r="AP9266" s="121"/>
      <c r="AQ9266" s="121"/>
      <c r="AR9266" s="122">
        <f t="shared" si="143"/>
        <v>0</v>
      </c>
      <c r="AS9266" s="122"/>
      <c r="AT9266" s="123"/>
      <c r="AU9266" s="123"/>
    </row>
    <row r="9267" spans="3:47">
      <c r="C9267" s="120"/>
      <c r="D9267" s="120"/>
      <c r="E9267" s="120"/>
      <c r="F9267" s="106"/>
      <c r="G9267" s="106"/>
      <c r="H9267" s="121"/>
      <c r="I9267" s="121"/>
      <c r="J9267" s="121"/>
      <c r="K9267" s="121"/>
      <c r="L9267" s="121"/>
      <c r="M9267" s="121"/>
      <c r="N9267" s="119"/>
      <c r="O9267" s="119"/>
      <c r="P9267" s="119"/>
      <c r="Q9267" s="119"/>
      <c r="R9267" s="119"/>
      <c r="S9267" s="119"/>
      <c r="T9267" s="119"/>
      <c r="U9267" s="119"/>
      <c r="V9267" s="106"/>
      <c r="W9267" s="106"/>
      <c r="X9267" s="121"/>
      <c r="Y9267" s="121"/>
      <c r="Z9267" s="122"/>
      <c r="AA9267" s="122"/>
      <c r="AB9267" s="123"/>
      <c r="AC9267" s="123"/>
      <c r="AD9267" s="124"/>
      <c r="AE9267" s="124"/>
      <c r="AF9267" s="119"/>
      <c r="AG9267" s="106"/>
      <c r="AH9267" s="106"/>
      <c r="AI9267" s="106"/>
      <c r="AJ9267" s="106"/>
      <c r="AK9267" s="106"/>
      <c r="AL9267" s="121"/>
      <c r="AM9267" s="121"/>
      <c r="AN9267" s="121"/>
      <c r="AO9267" s="121"/>
      <c r="AP9267" s="121"/>
      <c r="AQ9267" s="121"/>
      <c r="AR9267" s="122">
        <f t="shared" si="143"/>
        <v>0</v>
      </c>
      <c r="AS9267" s="122"/>
      <c r="AT9267" s="123"/>
      <c r="AU9267" s="123"/>
    </row>
    <row r="9268" spans="3:47">
      <c r="C9268" s="120"/>
      <c r="D9268" s="120"/>
      <c r="E9268" s="120"/>
      <c r="F9268" s="106"/>
      <c r="G9268" s="106"/>
      <c r="H9268" s="121"/>
      <c r="I9268" s="121"/>
      <c r="J9268" s="121"/>
      <c r="K9268" s="121"/>
      <c r="L9268" s="121"/>
      <c r="M9268" s="121"/>
      <c r="N9268" s="119"/>
      <c r="O9268" s="119"/>
      <c r="P9268" s="119"/>
      <c r="Q9268" s="119"/>
      <c r="R9268" s="119"/>
      <c r="S9268" s="119"/>
      <c r="T9268" s="119"/>
      <c r="U9268" s="119"/>
      <c r="V9268" s="106"/>
      <c r="W9268" s="106"/>
      <c r="X9268" s="121"/>
      <c r="Y9268" s="121"/>
      <c r="Z9268" s="122"/>
      <c r="AA9268" s="122"/>
      <c r="AB9268" s="123"/>
      <c r="AC9268" s="123"/>
      <c r="AD9268" s="124"/>
      <c r="AE9268" s="124"/>
      <c r="AF9268" s="119"/>
      <c r="AG9268" s="106"/>
      <c r="AH9268" s="106"/>
      <c r="AI9268" s="106"/>
      <c r="AJ9268" s="106"/>
      <c r="AK9268" s="106"/>
      <c r="AL9268" s="121"/>
      <c r="AM9268" s="121"/>
      <c r="AN9268" s="121"/>
      <c r="AO9268" s="121"/>
      <c r="AP9268" s="121"/>
      <c r="AQ9268" s="121"/>
      <c r="AR9268" s="122">
        <f t="shared" si="143"/>
        <v>0</v>
      </c>
      <c r="AS9268" s="122"/>
      <c r="AT9268" s="123"/>
      <c r="AU9268" s="123"/>
    </row>
    <row r="9269" spans="3:47">
      <c r="C9269" s="120"/>
      <c r="D9269" s="120"/>
      <c r="E9269" s="120"/>
      <c r="F9269" s="106"/>
      <c r="G9269" s="106"/>
      <c r="H9269" s="121"/>
      <c r="I9269" s="121"/>
      <c r="J9269" s="121"/>
      <c r="K9269" s="121"/>
      <c r="L9269" s="121"/>
      <c r="M9269" s="121"/>
      <c r="N9269" s="119"/>
      <c r="O9269" s="119"/>
      <c r="P9269" s="119"/>
      <c r="Q9269" s="119"/>
      <c r="R9269" s="119"/>
      <c r="S9269" s="119"/>
      <c r="T9269" s="119"/>
      <c r="U9269" s="119"/>
      <c r="V9269" s="106"/>
      <c r="W9269" s="106"/>
      <c r="X9269" s="121"/>
      <c r="Y9269" s="121"/>
      <c r="Z9269" s="122"/>
      <c r="AA9269" s="122"/>
      <c r="AB9269" s="123"/>
      <c r="AC9269" s="123"/>
      <c r="AD9269" s="124"/>
      <c r="AE9269" s="124"/>
      <c r="AF9269" s="119"/>
      <c r="AG9269" s="106"/>
      <c r="AH9269" s="106"/>
      <c r="AI9269" s="106"/>
      <c r="AJ9269" s="106"/>
      <c r="AK9269" s="106"/>
      <c r="AL9269" s="121"/>
      <c r="AM9269" s="121"/>
      <c r="AN9269" s="121"/>
      <c r="AO9269" s="121"/>
      <c r="AP9269" s="121"/>
      <c r="AQ9269" s="121"/>
      <c r="AR9269" s="122">
        <f t="shared" si="143"/>
        <v>0</v>
      </c>
      <c r="AS9269" s="122"/>
      <c r="AT9269" s="123"/>
      <c r="AU9269" s="123"/>
    </row>
    <row r="9270" spans="3:47">
      <c r="C9270" s="120"/>
      <c r="D9270" s="120"/>
      <c r="E9270" s="120"/>
      <c r="F9270" s="106"/>
      <c r="G9270" s="106"/>
      <c r="H9270" s="121"/>
      <c r="I9270" s="121"/>
      <c r="J9270" s="121"/>
      <c r="K9270" s="121"/>
      <c r="L9270" s="121"/>
      <c r="M9270" s="121"/>
      <c r="N9270" s="119"/>
      <c r="O9270" s="119"/>
      <c r="P9270" s="119"/>
      <c r="Q9270" s="119"/>
      <c r="R9270" s="119"/>
      <c r="S9270" s="119"/>
      <c r="T9270" s="119"/>
      <c r="U9270" s="119"/>
      <c r="V9270" s="106"/>
      <c r="W9270" s="106"/>
      <c r="X9270" s="121"/>
      <c r="Y9270" s="121"/>
      <c r="Z9270" s="122"/>
      <c r="AA9270" s="122"/>
      <c r="AB9270" s="123"/>
      <c r="AC9270" s="123"/>
      <c r="AD9270" s="124"/>
      <c r="AE9270" s="124"/>
      <c r="AF9270" s="119"/>
      <c r="AG9270" s="106"/>
      <c r="AH9270" s="106"/>
      <c r="AI9270" s="106"/>
      <c r="AJ9270" s="106"/>
      <c r="AK9270" s="106"/>
      <c r="AL9270" s="121"/>
      <c r="AM9270" s="121"/>
      <c r="AN9270" s="121"/>
      <c r="AO9270" s="121"/>
      <c r="AP9270" s="121"/>
      <c r="AQ9270" s="121"/>
      <c r="AR9270" s="122">
        <f t="shared" si="143"/>
        <v>0</v>
      </c>
      <c r="AS9270" s="122"/>
      <c r="AT9270" s="123"/>
      <c r="AU9270" s="123"/>
    </row>
    <row r="9271" spans="3:47">
      <c r="C9271" s="120"/>
      <c r="D9271" s="120"/>
      <c r="E9271" s="120"/>
      <c r="F9271" s="106"/>
      <c r="G9271" s="106"/>
      <c r="H9271" s="121"/>
      <c r="I9271" s="121"/>
      <c r="J9271" s="121"/>
      <c r="K9271" s="121"/>
      <c r="L9271" s="121"/>
      <c r="M9271" s="121"/>
      <c r="N9271" s="119"/>
      <c r="O9271" s="119"/>
      <c r="P9271" s="119"/>
      <c r="Q9271" s="119"/>
      <c r="R9271" s="119"/>
      <c r="S9271" s="119"/>
      <c r="T9271" s="119"/>
      <c r="U9271" s="119"/>
      <c r="V9271" s="106"/>
      <c r="W9271" s="106"/>
      <c r="X9271" s="121"/>
      <c r="Y9271" s="121"/>
      <c r="Z9271" s="122"/>
      <c r="AA9271" s="122"/>
      <c r="AB9271" s="123"/>
      <c r="AC9271" s="123"/>
      <c r="AD9271" s="124"/>
      <c r="AE9271" s="124"/>
      <c r="AF9271" s="119"/>
      <c r="AG9271" s="106"/>
      <c r="AH9271" s="106"/>
      <c r="AI9271" s="106"/>
      <c r="AJ9271" s="106"/>
      <c r="AK9271" s="106"/>
      <c r="AL9271" s="121"/>
      <c r="AM9271" s="121"/>
      <c r="AN9271" s="121"/>
      <c r="AO9271" s="121"/>
      <c r="AP9271" s="121"/>
      <c r="AQ9271" s="121"/>
      <c r="AR9271" s="122">
        <f t="shared" si="143"/>
        <v>0</v>
      </c>
      <c r="AS9271" s="122"/>
      <c r="AT9271" s="123"/>
      <c r="AU9271" s="123"/>
    </row>
    <row r="9272" spans="3:47">
      <c r="C9272" s="120"/>
      <c r="D9272" s="120"/>
      <c r="E9272" s="120"/>
      <c r="F9272" s="106"/>
      <c r="G9272" s="106"/>
      <c r="H9272" s="121"/>
      <c r="I9272" s="121"/>
      <c r="J9272" s="121"/>
      <c r="K9272" s="121"/>
      <c r="L9272" s="121"/>
      <c r="M9272" s="121"/>
      <c r="N9272" s="119"/>
      <c r="O9272" s="119"/>
      <c r="P9272" s="119"/>
      <c r="Q9272" s="119"/>
      <c r="R9272" s="119"/>
      <c r="S9272" s="119"/>
      <c r="T9272" s="119"/>
      <c r="U9272" s="119"/>
      <c r="V9272" s="106"/>
      <c r="W9272" s="106"/>
      <c r="X9272" s="121"/>
      <c r="Y9272" s="121"/>
      <c r="Z9272" s="122"/>
      <c r="AA9272" s="122"/>
      <c r="AB9272" s="123"/>
      <c r="AC9272" s="123"/>
      <c r="AD9272" s="124"/>
      <c r="AE9272" s="124"/>
      <c r="AF9272" s="119"/>
      <c r="AG9272" s="106"/>
      <c r="AH9272" s="106"/>
      <c r="AI9272" s="106"/>
      <c r="AJ9272" s="106"/>
      <c r="AK9272" s="106"/>
      <c r="AL9272" s="121"/>
      <c r="AM9272" s="121"/>
      <c r="AN9272" s="121"/>
      <c r="AO9272" s="121"/>
      <c r="AP9272" s="121"/>
      <c r="AQ9272" s="121"/>
      <c r="AR9272" s="122">
        <f t="shared" si="143"/>
        <v>0</v>
      </c>
      <c r="AS9272" s="122"/>
      <c r="AT9272" s="123"/>
      <c r="AU9272" s="123"/>
    </row>
    <row r="9273" spans="3:47">
      <c r="C9273" s="120"/>
      <c r="D9273" s="120"/>
      <c r="E9273" s="120"/>
      <c r="F9273" s="106"/>
      <c r="G9273" s="106"/>
      <c r="H9273" s="121"/>
      <c r="I9273" s="121"/>
      <c r="J9273" s="121"/>
      <c r="K9273" s="121"/>
      <c r="L9273" s="121"/>
      <c r="M9273" s="121"/>
      <c r="N9273" s="119"/>
      <c r="O9273" s="119"/>
      <c r="P9273" s="119"/>
      <c r="Q9273" s="119"/>
      <c r="R9273" s="119"/>
      <c r="S9273" s="119"/>
      <c r="T9273" s="119"/>
      <c r="U9273" s="119"/>
      <c r="V9273" s="106"/>
      <c r="W9273" s="106"/>
      <c r="X9273" s="121"/>
      <c r="Y9273" s="121"/>
      <c r="Z9273" s="122"/>
      <c r="AA9273" s="122"/>
      <c r="AB9273" s="123"/>
      <c r="AC9273" s="123"/>
      <c r="AD9273" s="124"/>
      <c r="AE9273" s="124"/>
      <c r="AF9273" s="119"/>
      <c r="AG9273" s="106"/>
      <c r="AH9273" s="106"/>
      <c r="AI9273" s="106"/>
      <c r="AJ9273" s="106"/>
      <c r="AK9273" s="106"/>
      <c r="AL9273" s="121"/>
      <c r="AM9273" s="121"/>
      <c r="AN9273" s="121"/>
      <c r="AO9273" s="121"/>
      <c r="AP9273" s="121"/>
      <c r="AQ9273" s="121"/>
      <c r="AR9273" s="122">
        <f t="shared" si="143"/>
        <v>0</v>
      </c>
      <c r="AS9273" s="122"/>
      <c r="AT9273" s="123"/>
      <c r="AU9273" s="123"/>
    </row>
    <row r="9274" spans="3:47">
      <c r="C9274" s="120"/>
      <c r="D9274" s="120"/>
      <c r="E9274" s="120"/>
      <c r="F9274" s="106"/>
      <c r="G9274" s="106"/>
      <c r="H9274" s="121"/>
      <c r="I9274" s="121"/>
      <c r="J9274" s="121"/>
      <c r="K9274" s="121"/>
      <c r="L9274" s="121"/>
      <c r="M9274" s="121"/>
      <c r="N9274" s="119"/>
      <c r="O9274" s="119"/>
      <c r="P9274" s="119"/>
      <c r="Q9274" s="119"/>
      <c r="R9274" s="119"/>
      <c r="S9274" s="119"/>
      <c r="T9274" s="119"/>
      <c r="U9274" s="119"/>
      <c r="V9274" s="106"/>
      <c r="W9274" s="106"/>
      <c r="X9274" s="121"/>
      <c r="Y9274" s="121"/>
      <c r="Z9274" s="122"/>
      <c r="AA9274" s="122"/>
      <c r="AB9274" s="123"/>
      <c r="AC9274" s="123"/>
      <c r="AD9274" s="124"/>
      <c r="AE9274" s="124"/>
      <c r="AF9274" s="119"/>
      <c r="AG9274" s="106"/>
      <c r="AH9274" s="106"/>
      <c r="AI9274" s="106"/>
      <c r="AJ9274" s="106"/>
      <c r="AK9274" s="106"/>
      <c r="AL9274" s="121"/>
      <c r="AM9274" s="121"/>
      <c r="AN9274" s="121"/>
      <c r="AO9274" s="121"/>
      <c r="AP9274" s="121"/>
      <c r="AQ9274" s="121"/>
      <c r="AR9274" s="122">
        <f t="shared" si="143"/>
        <v>0</v>
      </c>
      <c r="AS9274" s="122"/>
      <c r="AT9274" s="123"/>
      <c r="AU9274" s="123"/>
    </row>
    <row r="9275" spans="3:47">
      <c r="C9275" s="120"/>
      <c r="D9275" s="120"/>
      <c r="E9275" s="120"/>
      <c r="F9275" s="106"/>
      <c r="G9275" s="106"/>
      <c r="H9275" s="121"/>
      <c r="I9275" s="121"/>
      <c r="J9275" s="121"/>
      <c r="K9275" s="121"/>
      <c r="L9275" s="121"/>
      <c r="M9275" s="121"/>
      <c r="N9275" s="119"/>
      <c r="O9275" s="119"/>
      <c r="P9275" s="119"/>
      <c r="Q9275" s="119"/>
      <c r="R9275" s="119"/>
      <c r="S9275" s="119"/>
      <c r="T9275" s="119"/>
      <c r="U9275" s="119"/>
      <c r="V9275" s="106"/>
      <c r="W9275" s="106"/>
      <c r="X9275" s="121"/>
      <c r="Y9275" s="121"/>
      <c r="Z9275" s="122"/>
      <c r="AA9275" s="122"/>
      <c r="AB9275" s="123"/>
      <c r="AC9275" s="123"/>
      <c r="AD9275" s="124"/>
      <c r="AE9275" s="124"/>
      <c r="AF9275" s="119"/>
      <c r="AG9275" s="106"/>
      <c r="AH9275" s="106"/>
      <c r="AI9275" s="106"/>
      <c r="AJ9275" s="106"/>
      <c r="AK9275" s="106"/>
      <c r="AL9275" s="121"/>
      <c r="AM9275" s="121"/>
      <c r="AN9275" s="121"/>
      <c r="AO9275" s="121"/>
      <c r="AP9275" s="121"/>
      <c r="AQ9275" s="121"/>
      <c r="AR9275" s="122">
        <f t="shared" si="143"/>
        <v>0</v>
      </c>
      <c r="AS9275" s="122"/>
      <c r="AT9275" s="123"/>
      <c r="AU9275" s="123"/>
    </row>
    <row r="9276" spans="3:47">
      <c r="C9276" s="120"/>
      <c r="D9276" s="120"/>
      <c r="E9276" s="120"/>
      <c r="F9276" s="106"/>
      <c r="G9276" s="106"/>
      <c r="H9276" s="121"/>
      <c r="I9276" s="121"/>
      <c r="J9276" s="121"/>
      <c r="K9276" s="121"/>
      <c r="L9276" s="121"/>
      <c r="M9276" s="121"/>
      <c r="N9276" s="119"/>
      <c r="O9276" s="119"/>
      <c r="P9276" s="119"/>
      <c r="Q9276" s="119"/>
      <c r="R9276" s="119"/>
      <c r="S9276" s="119"/>
      <c r="T9276" s="119"/>
      <c r="U9276" s="119"/>
      <c r="V9276" s="106"/>
      <c r="W9276" s="106"/>
      <c r="X9276" s="121"/>
      <c r="Y9276" s="121"/>
      <c r="Z9276" s="122"/>
      <c r="AA9276" s="122"/>
      <c r="AB9276" s="123"/>
      <c r="AC9276" s="123"/>
      <c r="AD9276" s="124"/>
      <c r="AE9276" s="124"/>
      <c r="AF9276" s="119"/>
      <c r="AG9276" s="106"/>
      <c r="AH9276" s="106"/>
      <c r="AI9276" s="106"/>
      <c r="AJ9276" s="106"/>
      <c r="AK9276" s="106"/>
      <c r="AL9276" s="121"/>
      <c r="AM9276" s="121"/>
      <c r="AN9276" s="121"/>
      <c r="AO9276" s="121"/>
      <c r="AP9276" s="121"/>
      <c r="AQ9276" s="121"/>
      <c r="AR9276" s="122">
        <f t="shared" si="143"/>
        <v>0</v>
      </c>
      <c r="AS9276" s="122"/>
      <c r="AT9276" s="123"/>
      <c r="AU9276" s="123"/>
    </row>
    <row r="9277" spans="3:47">
      <c r="C9277" s="120"/>
      <c r="D9277" s="120"/>
      <c r="E9277" s="120"/>
      <c r="F9277" s="106"/>
      <c r="G9277" s="106"/>
      <c r="H9277" s="121"/>
      <c r="I9277" s="121"/>
      <c r="J9277" s="121"/>
      <c r="K9277" s="121"/>
      <c r="L9277" s="121"/>
      <c r="M9277" s="121"/>
      <c r="N9277" s="119"/>
      <c r="O9277" s="119"/>
      <c r="P9277" s="119"/>
      <c r="Q9277" s="119"/>
      <c r="R9277" s="119"/>
      <c r="S9277" s="119"/>
      <c r="T9277" s="119"/>
      <c r="U9277" s="119"/>
      <c r="V9277" s="106"/>
      <c r="W9277" s="106"/>
      <c r="X9277" s="121"/>
      <c r="Y9277" s="121"/>
      <c r="Z9277" s="122"/>
      <c r="AA9277" s="122"/>
      <c r="AB9277" s="123"/>
      <c r="AC9277" s="123"/>
      <c r="AD9277" s="124"/>
      <c r="AE9277" s="124"/>
      <c r="AF9277" s="119"/>
      <c r="AG9277" s="106"/>
      <c r="AH9277" s="106"/>
      <c r="AI9277" s="106"/>
      <c r="AJ9277" s="106"/>
      <c r="AK9277" s="106"/>
      <c r="AL9277" s="121"/>
      <c r="AM9277" s="121"/>
      <c r="AN9277" s="121"/>
      <c r="AO9277" s="121"/>
      <c r="AP9277" s="121"/>
      <c r="AQ9277" s="121"/>
      <c r="AR9277" s="122">
        <f t="shared" si="143"/>
        <v>0</v>
      </c>
      <c r="AS9277" s="122"/>
      <c r="AT9277" s="123"/>
      <c r="AU9277" s="123"/>
    </row>
    <row r="9278" spans="3:47">
      <c r="C9278" s="120"/>
      <c r="D9278" s="120"/>
      <c r="E9278" s="120"/>
      <c r="F9278" s="106"/>
      <c r="G9278" s="106"/>
      <c r="H9278" s="121"/>
      <c r="I9278" s="121"/>
      <c r="J9278" s="121"/>
      <c r="K9278" s="121"/>
      <c r="L9278" s="121"/>
      <c r="M9278" s="121"/>
      <c r="N9278" s="119"/>
      <c r="O9278" s="119"/>
      <c r="P9278" s="119"/>
      <c r="Q9278" s="119"/>
      <c r="R9278" s="119"/>
      <c r="S9278" s="119"/>
      <c r="T9278" s="119"/>
      <c r="U9278" s="119"/>
      <c r="V9278" s="106"/>
      <c r="W9278" s="106"/>
      <c r="X9278" s="121"/>
      <c r="Y9278" s="121"/>
      <c r="Z9278" s="122"/>
      <c r="AA9278" s="122"/>
      <c r="AB9278" s="123"/>
      <c r="AC9278" s="123"/>
      <c r="AD9278" s="124"/>
      <c r="AE9278" s="124"/>
      <c r="AF9278" s="119"/>
      <c r="AG9278" s="106"/>
      <c r="AH9278" s="106"/>
      <c r="AI9278" s="106"/>
      <c r="AJ9278" s="106"/>
      <c r="AK9278" s="106"/>
      <c r="AL9278" s="121"/>
      <c r="AM9278" s="121"/>
      <c r="AN9278" s="121"/>
      <c r="AO9278" s="121"/>
      <c r="AP9278" s="121"/>
      <c r="AQ9278" s="121"/>
      <c r="AR9278" s="122">
        <f t="shared" si="143"/>
        <v>0</v>
      </c>
      <c r="AS9278" s="122"/>
      <c r="AT9278" s="123"/>
      <c r="AU9278" s="123"/>
    </row>
    <row r="9279" spans="3:47">
      <c r="C9279" s="120"/>
      <c r="D9279" s="120"/>
      <c r="E9279" s="120"/>
      <c r="F9279" s="106"/>
      <c r="G9279" s="106"/>
      <c r="H9279" s="121"/>
      <c r="I9279" s="121"/>
      <c r="J9279" s="121"/>
      <c r="K9279" s="121"/>
      <c r="L9279" s="121"/>
      <c r="M9279" s="121"/>
      <c r="N9279" s="119"/>
      <c r="O9279" s="119"/>
      <c r="P9279" s="119"/>
      <c r="Q9279" s="119"/>
      <c r="R9279" s="119"/>
      <c r="S9279" s="119"/>
      <c r="T9279" s="119"/>
      <c r="U9279" s="119"/>
      <c r="V9279" s="106"/>
      <c r="W9279" s="106"/>
      <c r="X9279" s="121"/>
      <c r="Y9279" s="121"/>
      <c r="Z9279" s="122"/>
      <c r="AA9279" s="122"/>
      <c r="AB9279" s="123"/>
      <c r="AC9279" s="123"/>
      <c r="AD9279" s="124"/>
      <c r="AE9279" s="124"/>
      <c r="AF9279" s="119"/>
      <c r="AG9279" s="106"/>
      <c r="AH9279" s="106"/>
      <c r="AI9279" s="106"/>
      <c r="AJ9279" s="106"/>
      <c r="AK9279" s="106"/>
      <c r="AL9279" s="121"/>
      <c r="AM9279" s="121"/>
      <c r="AN9279" s="121"/>
      <c r="AO9279" s="121"/>
      <c r="AP9279" s="121"/>
      <c r="AQ9279" s="121"/>
      <c r="AR9279" s="122">
        <f t="shared" si="143"/>
        <v>0</v>
      </c>
      <c r="AS9279" s="122"/>
      <c r="AT9279" s="123"/>
      <c r="AU9279" s="123"/>
    </row>
    <row r="9280" spans="3:47">
      <c r="C9280" s="120"/>
      <c r="D9280" s="120"/>
      <c r="E9280" s="120"/>
      <c r="F9280" s="106"/>
      <c r="G9280" s="106"/>
      <c r="H9280" s="121"/>
      <c r="I9280" s="121"/>
      <c r="J9280" s="121"/>
      <c r="K9280" s="121"/>
      <c r="L9280" s="121"/>
      <c r="M9280" s="121"/>
      <c r="N9280" s="119"/>
      <c r="O9280" s="119"/>
      <c r="P9280" s="119"/>
      <c r="Q9280" s="119"/>
      <c r="R9280" s="119"/>
      <c r="S9280" s="119"/>
      <c r="T9280" s="119"/>
      <c r="U9280" s="119"/>
      <c r="V9280" s="106"/>
      <c r="W9280" s="106"/>
      <c r="X9280" s="121"/>
      <c r="Y9280" s="121"/>
      <c r="Z9280" s="122"/>
      <c r="AA9280" s="122"/>
      <c r="AB9280" s="123"/>
      <c r="AC9280" s="123"/>
      <c r="AD9280" s="124"/>
      <c r="AE9280" s="124"/>
      <c r="AF9280" s="119"/>
      <c r="AG9280" s="106"/>
      <c r="AH9280" s="106"/>
      <c r="AI9280" s="106"/>
      <c r="AJ9280" s="106"/>
      <c r="AK9280" s="106"/>
      <c r="AL9280" s="121"/>
      <c r="AM9280" s="121"/>
      <c r="AN9280" s="121"/>
      <c r="AO9280" s="121"/>
      <c r="AP9280" s="121"/>
      <c r="AQ9280" s="121"/>
      <c r="AR9280" s="122">
        <f t="shared" si="143"/>
        <v>0</v>
      </c>
      <c r="AS9280" s="122"/>
      <c r="AT9280" s="123"/>
      <c r="AU9280" s="123"/>
    </row>
    <row r="9281" spans="3:47">
      <c r="C9281" s="120"/>
      <c r="D9281" s="120"/>
      <c r="E9281" s="120"/>
      <c r="F9281" s="106"/>
      <c r="G9281" s="106"/>
      <c r="H9281" s="121"/>
      <c r="I9281" s="121"/>
      <c r="J9281" s="121"/>
      <c r="K9281" s="121"/>
      <c r="L9281" s="121"/>
      <c r="M9281" s="121"/>
      <c r="N9281" s="119"/>
      <c r="O9281" s="119"/>
      <c r="P9281" s="119"/>
      <c r="Q9281" s="119"/>
      <c r="R9281" s="119"/>
      <c r="S9281" s="119"/>
      <c r="T9281" s="119"/>
      <c r="U9281" s="119"/>
      <c r="V9281" s="106"/>
      <c r="W9281" s="106"/>
      <c r="X9281" s="121"/>
      <c r="Y9281" s="121"/>
      <c r="Z9281" s="122"/>
      <c r="AA9281" s="122"/>
      <c r="AB9281" s="123"/>
      <c r="AC9281" s="123"/>
      <c r="AD9281" s="124"/>
      <c r="AE9281" s="124"/>
      <c r="AF9281" s="119"/>
      <c r="AG9281" s="106"/>
      <c r="AH9281" s="106"/>
      <c r="AI9281" s="106"/>
      <c r="AJ9281" s="106"/>
      <c r="AK9281" s="106"/>
      <c r="AL9281" s="121"/>
      <c r="AM9281" s="121"/>
      <c r="AN9281" s="121"/>
      <c r="AO9281" s="121"/>
      <c r="AP9281" s="121"/>
      <c r="AQ9281" s="121"/>
      <c r="AR9281" s="122">
        <f t="shared" si="143"/>
        <v>0</v>
      </c>
      <c r="AS9281" s="122"/>
      <c r="AT9281" s="123"/>
      <c r="AU9281" s="123"/>
    </row>
    <row r="9282" spans="3:47">
      <c r="C9282" s="120"/>
      <c r="D9282" s="120"/>
      <c r="E9282" s="120"/>
      <c r="F9282" s="106"/>
      <c r="G9282" s="106"/>
      <c r="H9282" s="121"/>
      <c r="I9282" s="121"/>
      <c r="J9282" s="121"/>
      <c r="K9282" s="121"/>
      <c r="L9282" s="121"/>
      <c r="M9282" s="121"/>
      <c r="N9282" s="119"/>
      <c r="O9282" s="119"/>
      <c r="P9282" s="119"/>
      <c r="Q9282" s="119"/>
      <c r="R9282" s="119"/>
      <c r="S9282" s="119"/>
      <c r="T9282" s="119"/>
      <c r="U9282" s="119"/>
      <c r="V9282" s="106"/>
      <c r="W9282" s="106"/>
      <c r="X9282" s="121"/>
      <c r="Y9282" s="121"/>
      <c r="Z9282" s="122"/>
      <c r="AA9282" s="122"/>
      <c r="AB9282" s="123"/>
      <c r="AC9282" s="123"/>
      <c r="AD9282" s="124"/>
      <c r="AE9282" s="124"/>
      <c r="AF9282" s="119"/>
      <c r="AG9282" s="106"/>
      <c r="AH9282" s="106"/>
      <c r="AI9282" s="106"/>
      <c r="AJ9282" s="106"/>
      <c r="AK9282" s="106"/>
      <c r="AL9282" s="121"/>
      <c r="AM9282" s="121"/>
      <c r="AN9282" s="121"/>
      <c r="AO9282" s="121"/>
      <c r="AP9282" s="121"/>
      <c r="AQ9282" s="121"/>
      <c r="AR9282" s="122">
        <f t="shared" si="143"/>
        <v>0</v>
      </c>
      <c r="AS9282" s="122"/>
      <c r="AT9282" s="123"/>
      <c r="AU9282" s="123"/>
    </row>
    <row r="9283" spans="3:47">
      <c r="C9283" s="120"/>
      <c r="D9283" s="120"/>
      <c r="E9283" s="120"/>
      <c r="F9283" s="106"/>
      <c r="G9283" s="106"/>
      <c r="H9283" s="121"/>
      <c r="I9283" s="121"/>
      <c r="J9283" s="121"/>
      <c r="K9283" s="121"/>
      <c r="L9283" s="121"/>
      <c r="M9283" s="121"/>
      <c r="N9283" s="119"/>
      <c r="O9283" s="119"/>
      <c r="P9283" s="119"/>
      <c r="Q9283" s="119"/>
      <c r="R9283" s="119"/>
      <c r="S9283" s="119"/>
      <c r="T9283" s="119"/>
      <c r="U9283" s="119"/>
      <c r="V9283" s="106"/>
      <c r="W9283" s="106"/>
      <c r="X9283" s="121"/>
      <c r="Y9283" s="121"/>
      <c r="Z9283" s="122"/>
      <c r="AA9283" s="122"/>
      <c r="AB9283" s="123"/>
      <c r="AC9283" s="123"/>
      <c r="AD9283" s="124"/>
      <c r="AE9283" s="124"/>
      <c r="AF9283" s="119"/>
      <c r="AG9283" s="106"/>
      <c r="AH9283" s="106"/>
      <c r="AI9283" s="106"/>
      <c r="AJ9283" s="106"/>
      <c r="AK9283" s="106"/>
      <c r="AL9283" s="121"/>
      <c r="AM9283" s="121"/>
      <c r="AN9283" s="121"/>
      <c r="AO9283" s="121"/>
      <c r="AP9283" s="121"/>
      <c r="AQ9283" s="121"/>
      <c r="AR9283" s="122">
        <f t="shared" si="143"/>
        <v>0</v>
      </c>
      <c r="AS9283" s="122"/>
      <c r="AT9283" s="123"/>
      <c r="AU9283" s="123"/>
    </row>
    <row r="9284" spans="3:47">
      <c r="C9284" s="120"/>
      <c r="D9284" s="120"/>
      <c r="E9284" s="120"/>
      <c r="F9284" s="106"/>
      <c r="G9284" s="106"/>
      <c r="H9284" s="121"/>
      <c r="I9284" s="121"/>
      <c r="J9284" s="121"/>
      <c r="K9284" s="121"/>
      <c r="L9284" s="121"/>
      <c r="M9284" s="121"/>
      <c r="N9284" s="119"/>
      <c r="O9284" s="119"/>
      <c r="P9284" s="119"/>
      <c r="Q9284" s="119"/>
      <c r="R9284" s="119"/>
      <c r="S9284" s="119"/>
      <c r="T9284" s="119"/>
      <c r="U9284" s="119"/>
      <c r="V9284" s="106"/>
      <c r="W9284" s="106"/>
      <c r="X9284" s="121"/>
      <c r="Y9284" s="121"/>
      <c r="Z9284" s="122"/>
      <c r="AA9284" s="122"/>
      <c r="AB9284" s="123"/>
      <c r="AC9284" s="123"/>
      <c r="AD9284" s="124"/>
      <c r="AE9284" s="124"/>
      <c r="AF9284" s="119"/>
      <c r="AG9284" s="106"/>
      <c r="AH9284" s="106"/>
      <c r="AI9284" s="106"/>
      <c r="AJ9284" s="106"/>
      <c r="AK9284" s="106"/>
      <c r="AL9284" s="121"/>
      <c r="AM9284" s="121"/>
      <c r="AN9284" s="121"/>
      <c r="AO9284" s="121"/>
      <c r="AP9284" s="121"/>
      <c r="AQ9284" s="121"/>
      <c r="AR9284" s="122">
        <f t="shared" si="143"/>
        <v>0</v>
      </c>
      <c r="AS9284" s="122"/>
      <c r="AT9284" s="123"/>
      <c r="AU9284" s="123"/>
    </row>
    <row r="9285" spans="3:47">
      <c r="C9285" s="120"/>
      <c r="D9285" s="120"/>
      <c r="E9285" s="120"/>
      <c r="F9285" s="106"/>
      <c r="G9285" s="106"/>
      <c r="H9285" s="121"/>
      <c r="I9285" s="121"/>
      <c r="J9285" s="121"/>
      <c r="K9285" s="121"/>
      <c r="L9285" s="121"/>
      <c r="M9285" s="121"/>
      <c r="N9285" s="119"/>
      <c r="O9285" s="119"/>
      <c r="P9285" s="119"/>
      <c r="Q9285" s="119"/>
      <c r="R9285" s="119"/>
      <c r="S9285" s="119"/>
      <c r="T9285" s="119"/>
      <c r="U9285" s="119"/>
      <c r="V9285" s="106"/>
      <c r="W9285" s="106"/>
      <c r="X9285" s="121"/>
      <c r="Y9285" s="121"/>
      <c r="Z9285" s="122"/>
      <c r="AA9285" s="122"/>
      <c r="AB9285" s="123"/>
      <c r="AC9285" s="123"/>
      <c r="AD9285" s="124"/>
      <c r="AE9285" s="124"/>
      <c r="AF9285" s="119"/>
      <c r="AG9285" s="106"/>
      <c r="AH9285" s="106"/>
      <c r="AI9285" s="106"/>
      <c r="AJ9285" s="106"/>
      <c r="AK9285" s="106"/>
      <c r="AL9285" s="121"/>
      <c r="AM9285" s="121"/>
      <c r="AN9285" s="121"/>
      <c r="AO9285" s="121"/>
      <c r="AP9285" s="121"/>
      <c r="AQ9285" s="121"/>
      <c r="AR9285" s="122">
        <f t="shared" si="143"/>
        <v>0</v>
      </c>
      <c r="AS9285" s="122"/>
      <c r="AT9285" s="123"/>
      <c r="AU9285" s="123"/>
    </row>
    <row r="9286" spans="3:47">
      <c r="C9286" s="120"/>
      <c r="D9286" s="120"/>
      <c r="E9286" s="120"/>
      <c r="F9286" s="106"/>
      <c r="G9286" s="106"/>
      <c r="H9286" s="121"/>
      <c r="I9286" s="121"/>
      <c r="J9286" s="121"/>
      <c r="K9286" s="121"/>
      <c r="L9286" s="121"/>
      <c r="M9286" s="121"/>
      <c r="N9286" s="119"/>
      <c r="O9286" s="119"/>
      <c r="P9286" s="119"/>
      <c r="Q9286" s="119"/>
      <c r="R9286" s="119"/>
      <c r="S9286" s="119"/>
      <c r="T9286" s="119"/>
      <c r="U9286" s="119"/>
      <c r="V9286" s="106"/>
      <c r="W9286" s="106"/>
      <c r="X9286" s="121"/>
      <c r="Y9286" s="121"/>
      <c r="Z9286" s="122"/>
      <c r="AA9286" s="122"/>
      <c r="AB9286" s="123"/>
      <c r="AC9286" s="123"/>
      <c r="AD9286" s="124"/>
      <c r="AE9286" s="124"/>
      <c r="AF9286" s="119"/>
      <c r="AG9286" s="106"/>
      <c r="AH9286" s="106"/>
      <c r="AI9286" s="106"/>
      <c r="AJ9286" s="106"/>
      <c r="AK9286" s="106"/>
      <c r="AL9286" s="121"/>
      <c r="AM9286" s="121"/>
      <c r="AN9286" s="121"/>
      <c r="AO9286" s="121"/>
      <c r="AP9286" s="121"/>
      <c r="AQ9286" s="121"/>
      <c r="AR9286" s="122">
        <f t="shared" si="143"/>
        <v>0</v>
      </c>
      <c r="AS9286" s="122"/>
      <c r="AT9286" s="123"/>
      <c r="AU9286" s="123"/>
    </row>
    <row r="9287" spans="3:47">
      <c r="C9287" s="120"/>
      <c r="D9287" s="120"/>
      <c r="E9287" s="120"/>
      <c r="F9287" s="106"/>
      <c r="G9287" s="106"/>
      <c r="H9287" s="121"/>
      <c r="I9287" s="121"/>
      <c r="J9287" s="121"/>
      <c r="K9287" s="121"/>
      <c r="L9287" s="121"/>
      <c r="M9287" s="121"/>
      <c r="N9287" s="119"/>
      <c r="O9287" s="119"/>
      <c r="P9287" s="119"/>
      <c r="Q9287" s="119"/>
      <c r="R9287" s="119"/>
      <c r="S9287" s="119"/>
      <c r="T9287" s="119"/>
      <c r="U9287" s="119"/>
      <c r="V9287" s="106"/>
      <c r="W9287" s="106"/>
      <c r="X9287" s="121"/>
      <c r="Y9287" s="121"/>
      <c r="Z9287" s="122"/>
      <c r="AA9287" s="122"/>
      <c r="AB9287" s="123"/>
      <c r="AC9287" s="123"/>
      <c r="AD9287" s="124"/>
      <c r="AE9287" s="124"/>
      <c r="AF9287" s="119"/>
      <c r="AG9287" s="106"/>
      <c r="AH9287" s="106"/>
      <c r="AI9287" s="106"/>
      <c r="AJ9287" s="106"/>
      <c r="AK9287" s="106"/>
      <c r="AL9287" s="121"/>
      <c r="AM9287" s="121"/>
      <c r="AN9287" s="121"/>
      <c r="AO9287" s="121"/>
      <c r="AP9287" s="121"/>
      <c r="AQ9287" s="121"/>
      <c r="AR9287" s="122">
        <f t="shared" si="143"/>
        <v>0</v>
      </c>
      <c r="AS9287" s="122"/>
      <c r="AT9287" s="123"/>
      <c r="AU9287" s="123"/>
    </row>
    <row r="9288" spans="3:47">
      <c r="C9288" s="120"/>
      <c r="D9288" s="120"/>
      <c r="E9288" s="120"/>
      <c r="F9288" s="106"/>
      <c r="G9288" s="106"/>
      <c r="H9288" s="121"/>
      <c r="I9288" s="121"/>
      <c r="J9288" s="121"/>
      <c r="K9288" s="121"/>
      <c r="L9288" s="121"/>
      <c r="M9288" s="121"/>
      <c r="N9288" s="119"/>
      <c r="O9288" s="119"/>
      <c r="P9288" s="119"/>
      <c r="Q9288" s="119"/>
      <c r="R9288" s="119"/>
      <c r="S9288" s="119"/>
      <c r="T9288" s="119"/>
      <c r="U9288" s="119"/>
      <c r="V9288" s="106"/>
      <c r="W9288" s="106"/>
      <c r="X9288" s="121"/>
      <c r="Y9288" s="121"/>
      <c r="Z9288" s="122"/>
      <c r="AA9288" s="122"/>
      <c r="AB9288" s="123"/>
      <c r="AC9288" s="123"/>
      <c r="AD9288" s="124"/>
      <c r="AE9288" s="124"/>
      <c r="AF9288" s="119"/>
      <c r="AG9288" s="106"/>
      <c r="AH9288" s="106"/>
      <c r="AI9288" s="106"/>
      <c r="AJ9288" s="106"/>
      <c r="AK9288" s="106"/>
      <c r="AL9288" s="121"/>
      <c r="AM9288" s="121"/>
      <c r="AN9288" s="121"/>
      <c r="AO9288" s="121"/>
      <c r="AP9288" s="121"/>
      <c r="AQ9288" s="121"/>
      <c r="AR9288" s="122">
        <f t="shared" si="143"/>
        <v>0</v>
      </c>
      <c r="AS9288" s="122"/>
      <c r="AT9288" s="123"/>
      <c r="AU9288" s="123"/>
    </row>
    <row r="9289" spans="3:47">
      <c r="C9289" s="120"/>
      <c r="D9289" s="120"/>
      <c r="E9289" s="120"/>
      <c r="F9289" s="106"/>
      <c r="G9289" s="106"/>
      <c r="H9289" s="121"/>
      <c r="I9289" s="121"/>
      <c r="J9289" s="121"/>
      <c r="K9289" s="121"/>
      <c r="L9289" s="121"/>
      <c r="M9289" s="121"/>
      <c r="N9289" s="119"/>
      <c r="O9289" s="119"/>
      <c r="P9289" s="119"/>
      <c r="Q9289" s="119"/>
      <c r="R9289" s="119"/>
      <c r="S9289" s="119"/>
      <c r="T9289" s="119"/>
      <c r="U9289" s="119"/>
      <c r="V9289" s="106"/>
      <c r="W9289" s="106"/>
      <c r="X9289" s="121"/>
      <c r="Y9289" s="121"/>
      <c r="Z9289" s="122"/>
      <c r="AA9289" s="122"/>
      <c r="AB9289" s="123"/>
      <c r="AC9289" s="123"/>
      <c r="AD9289" s="124"/>
      <c r="AE9289" s="124"/>
      <c r="AF9289" s="119"/>
      <c r="AG9289" s="106"/>
      <c r="AH9289" s="106"/>
      <c r="AI9289" s="106"/>
      <c r="AJ9289" s="106"/>
      <c r="AK9289" s="106"/>
      <c r="AL9289" s="121"/>
      <c r="AM9289" s="121"/>
      <c r="AN9289" s="121"/>
      <c r="AO9289" s="121"/>
      <c r="AP9289" s="121"/>
      <c r="AQ9289" s="121"/>
      <c r="AR9289" s="122">
        <f t="shared" si="143"/>
        <v>0</v>
      </c>
      <c r="AS9289" s="122"/>
      <c r="AT9289" s="123"/>
      <c r="AU9289" s="123"/>
    </row>
    <row r="9290" spans="3:47">
      <c r="C9290" s="120"/>
      <c r="D9290" s="120"/>
      <c r="E9290" s="120"/>
      <c r="F9290" s="106"/>
      <c r="G9290" s="106"/>
      <c r="H9290" s="121"/>
      <c r="I9290" s="121"/>
      <c r="J9290" s="121"/>
      <c r="K9290" s="121"/>
      <c r="L9290" s="121"/>
      <c r="M9290" s="121"/>
      <c r="N9290" s="119"/>
      <c r="O9290" s="119"/>
      <c r="P9290" s="119"/>
      <c r="Q9290" s="119"/>
      <c r="R9290" s="119"/>
      <c r="S9290" s="119"/>
      <c r="T9290" s="119"/>
      <c r="U9290" s="119"/>
      <c r="V9290" s="106"/>
      <c r="W9290" s="106"/>
      <c r="X9290" s="121"/>
      <c r="Y9290" s="121"/>
      <c r="Z9290" s="122"/>
      <c r="AA9290" s="122"/>
      <c r="AB9290" s="123"/>
      <c r="AC9290" s="123"/>
      <c r="AD9290" s="124"/>
      <c r="AE9290" s="124"/>
      <c r="AF9290" s="119"/>
      <c r="AG9290" s="106"/>
      <c r="AH9290" s="106"/>
      <c r="AI9290" s="106"/>
      <c r="AJ9290" s="106"/>
      <c r="AK9290" s="106"/>
      <c r="AL9290" s="121"/>
      <c r="AM9290" s="121"/>
      <c r="AN9290" s="121"/>
      <c r="AO9290" s="121"/>
      <c r="AP9290" s="121"/>
      <c r="AQ9290" s="121"/>
      <c r="AR9290" s="122">
        <f t="shared" si="143"/>
        <v>0</v>
      </c>
      <c r="AS9290" s="122"/>
      <c r="AT9290" s="123"/>
      <c r="AU9290" s="123"/>
    </row>
    <row r="9291" spans="3:47">
      <c r="C9291" s="120"/>
      <c r="D9291" s="120"/>
      <c r="E9291" s="120"/>
      <c r="F9291" s="106"/>
      <c r="G9291" s="106"/>
      <c r="H9291" s="121"/>
      <c r="I9291" s="121"/>
      <c r="J9291" s="121"/>
      <c r="K9291" s="121"/>
      <c r="L9291" s="121"/>
      <c r="M9291" s="121"/>
      <c r="N9291" s="119"/>
      <c r="O9291" s="119"/>
      <c r="P9291" s="119"/>
      <c r="Q9291" s="119"/>
      <c r="R9291" s="119"/>
      <c r="S9291" s="119"/>
      <c r="T9291" s="119"/>
      <c r="U9291" s="119"/>
      <c r="V9291" s="106"/>
      <c r="W9291" s="106"/>
      <c r="X9291" s="121"/>
      <c r="Y9291" s="121"/>
      <c r="Z9291" s="122"/>
      <c r="AA9291" s="122"/>
      <c r="AB9291" s="123"/>
      <c r="AC9291" s="123"/>
      <c r="AD9291" s="124"/>
      <c r="AE9291" s="124"/>
      <c r="AF9291" s="119"/>
      <c r="AG9291" s="106"/>
      <c r="AH9291" s="106"/>
      <c r="AI9291" s="106"/>
      <c r="AJ9291" s="106"/>
      <c r="AK9291" s="106"/>
      <c r="AL9291" s="121"/>
      <c r="AM9291" s="121"/>
      <c r="AN9291" s="121"/>
      <c r="AO9291" s="121"/>
      <c r="AP9291" s="121"/>
      <c r="AQ9291" s="121"/>
      <c r="AR9291" s="122">
        <f t="shared" si="143"/>
        <v>0</v>
      </c>
      <c r="AS9291" s="122"/>
      <c r="AT9291" s="123"/>
      <c r="AU9291" s="123"/>
    </row>
    <row r="9292" spans="3:47">
      <c r="C9292" s="120"/>
      <c r="D9292" s="120"/>
      <c r="E9292" s="120"/>
      <c r="F9292" s="106"/>
      <c r="G9292" s="106"/>
      <c r="H9292" s="121"/>
      <c r="I9292" s="121"/>
      <c r="J9292" s="121"/>
      <c r="K9292" s="121"/>
      <c r="L9292" s="121"/>
      <c r="M9292" s="121"/>
      <c r="N9292" s="119"/>
      <c r="O9292" s="119"/>
      <c r="P9292" s="119"/>
      <c r="Q9292" s="119"/>
      <c r="R9292" s="119"/>
      <c r="S9292" s="119"/>
      <c r="T9292" s="119"/>
      <c r="U9292" s="119"/>
      <c r="V9292" s="106"/>
      <c r="W9292" s="106"/>
      <c r="X9292" s="121"/>
      <c r="Y9292" s="121"/>
      <c r="Z9292" s="122"/>
      <c r="AA9292" s="122"/>
      <c r="AB9292" s="123"/>
      <c r="AC9292" s="123"/>
      <c r="AD9292" s="124"/>
      <c r="AE9292" s="124"/>
      <c r="AF9292" s="119"/>
      <c r="AG9292" s="106"/>
      <c r="AH9292" s="106"/>
      <c r="AI9292" s="106"/>
      <c r="AJ9292" s="106"/>
      <c r="AK9292" s="106"/>
      <c r="AL9292" s="121"/>
      <c r="AM9292" s="121"/>
      <c r="AN9292" s="121"/>
      <c r="AO9292" s="121"/>
      <c r="AP9292" s="121"/>
      <c r="AQ9292" s="121"/>
      <c r="AR9292" s="122">
        <f t="shared" si="143"/>
        <v>0</v>
      </c>
      <c r="AS9292" s="122"/>
      <c r="AT9292" s="123"/>
      <c r="AU9292" s="123"/>
    </row>
    <row r="9293" spans="3:47">
      <c r="C9293" s="120"/>
      <c r="D9293" s="120"/>
      <c r="E9293" s="120"/>
      <c r="F9293" s="106"/>
      <c r="G9293" s="106"/>
      <c r="H9293" s="121"/>
      <c r="I9293" s="121"/>
      <c r="J9293" s="121"/>
      <c r="K9293" s="121"/>
      <c r="L9293" s="121"/>
      <c r="M9293" s="121"/>
      <c r="N9293" s="119"/>
      <c r="O9293" s="119"/>
      <c r="P9293" s="119"/>
      <c r="Q9293" s="119"/>
      <c r="R9293" s="119"/>
      <c r="S9293" s="119"/>
      <c r="T9293" s="119"/>
      <c r="U9293" s="119"/>
      <c r="V9293" s="106"/>
      <c r="W9293" s="106"/>
      <c r="X9293" s="121"/>
      <c r="Y9293" s="121"/>
      <c r="Z9293" s="122"/>
      <c r="AA9293" s="122"/>
      <c r="AB9293" s="123"/>
      <c r="AC9293" s="123"/>
      <c r="AD9293" s="124"/>
      <c r="AE9293" s="124"/>
      <c r="AF9293" s="119"/>
      <c r="AG9293" s="106"/>
      <c r="AH9293" s="106"/>
      <c r="AI9293" s="106"/>
      <c r="AJ9293" s="106"/>
      <c r="AK9293" s="106"/>
      <c r="AL9293" s="121"/>
      <c r="AM9293" s="121"/>
      <c r="AN9293" s="121"/>
      <c r="AO9293" s="121"/>
      <c r="AP9293" s="121"/>
      <c r="AQ9293" s="121"/>
      <c r="AR9293" s="122">
        <f t="shared" si="143"/>
        <v>0</v>
      </c>
      <c r="AS9293" s="122"/>
      <c r="AT9293" s="123"/>
      <c r="AU9293" s="123"/>
    </row>
    <row r="9294" spans="3:47">
      <c r="C9294" s="120"/>
      <c r="D9294" s="120"/>
      <c r="E9294" s="120"/>
      <c r="F9294" s="106"/>
      <c r="G9294" s="106"/>
      <c r="H9294" s="121"/>
      <c r="I9294" s="121"/>
      <c r="J9294" s="121"/>
      <c r="K9294" s="121"/>
      <c r="L9294" s="121"/>
      <c r="M9294" s="121"/>
      <c r="N9294" s="119"/>
      <c r="O9294" s="119"/>
      <c r="P9294" s="119"/>
      <c r="Q9294" s="119"/>
      <c r="R9294" s="119"/>
      <c r="S9294" s="119"/>
      <c r="T9294" s="119"/>
      <c r="U9294" s="119"/>
      <c r="V9294" s="106"/>
      <c r="W9294" s="106"/>
      <c r="X9294" s="121"/>
      <c r="Y9294" s="121"/>
      <c r="Z9294" s="122"/>
      <c r="AA9294" s="122"/>
      <c r="AB9294" s="123"/>
      <c r="AC9294" s="123"/>
      <c r="AD9294" s="124"/>
      <c r="AE9294" s="124"/>
      <c r="AF9294" s="119"/>
      <c r="AG9294" s="106"/>
      <c r="AH9294" s="106"/>
      <c r="AI9294" s="106"/>
      <c r="AJ9294" s="106"/>
      <c r="AK9294" s="106"/>
      <c r="AL9294" s="121"/>
      <c r="AM9294" s="121"/>
      <c r="AN9294" s="121"/>
      <c r="AO9294" s="121"/>
      <c r="AP9294" s="121"/>
      <c r="AQ9294" s="121"/>
      <c r="AR9294" s="122">
        <f t="shared" si="143"/>
        <v>0</v>
      </c>
      <c r="AS9294" s="122"/>
      <c r="AT9294" s="123"/>
      <c r="AU9294" s="123"/>
    </row>
    <row r="9295" spans="3:47">
      <c r="C9295" s="120"/>
      <c r="D9295" s="120"/>
      <c r="E9295" s="120"/>
      <c r="F9295" s="106"/>
      <c r="G9295" s="106"/>
      <c r="H9295" s="121"/>
      <c r="I9295" s="121"/>
      <c r="J9295" s="121"/>
      <c r="K9295" s="121"/>
      <c r="L9295" s="121"/>
      <c r="M9295" s="121"/>
      <c r="N9295" s="119"/>
      <c r="O9295" s="119"/>
      <c r="P9295" s="119"/>
      <c r="Q9295" s="119"/>
      <c r="R9295" s="119"/>
      <c r="S9295" s="119"/>
      <c r="T9295" s="119"/>
      <c r="U9295" s="119"/>
      <c r="V9295" s="106"/>
      <c r="W9295" s="106"/>
      <c r="X9295" s="121"/>
      <c r="Y9295" s="121"/>
      <c r="Z9295" s="122"/>
      <c r="AA9295" s="122"/>
      <c r="AB9295" s="123"/>
      <c r="AC9295" s="123"/>
      <c r="AD9295" s="124"/>
      <c r="AE9295" s="124"/>
      <c r="AF9295" s="119"/>
      <c r="AG9295" s="106"/>
      <c r="AH9295" s="106"/>
      <c r="AI9295" s="106"/>
      <c r="AJ9295" s="106"/>
      <c r="AK9295" s="106"/>
      <c r="AL9295" s="121"/>
      <c r="AM9295" s="121"/>
      <c r="AN9295" s="121"/>
      <c r="AO9295" s="121"/>
      <c r="AP9295" s="121"/>
      <c r="AQ9295" s="121"/>
      <c r="AR9295" s="122">
        <f t="shared" si="143"/>
        <v>0</v>
      </c>
      <c r="AS9295" s="122"/>
      <c r="AT9295" s="123"/>
      <c r="AU9295" s="123"/>
    </row>
    <row r="9296" spans="3:47">
      <c r="C9296" s="120"/>
      <c r="D9296" s="120"/>
      <c r="E9296" s="120"/>
      <c r="F9296" s="106"/>
      <c r="G9296" s="106"/>
      <c r="H9296" s="121"/>
      <c r="I9296" s="121"/>
      <c r="J9296" s="121"/>
      <c r="K9296" s="121"/>
      <c r="L9296" s="121"/>
      <c r="M9296" s="121"/>
      <c r="N9296" s="119"/>
      <c r="O9296" s="119"/>
      <c r="P9296" s="119"/>
      <c r="Q9296" s="119"/>
      <c r="R9296" s="119"/>
      <c r="S9296" s="119"/>
      <c r="T9296" s="119"/>
      <c r="U9296" s="119"/>
      <c r="V9296" s="106"/>
      <c r="W9296" s="106"/>
      <c r="X9296" s="121"/>
      <c r="Y9296" s="121"/>
      <c r="Z9296" s="122"/>
      <c r="AA9296" s="122"/>
      <c r="AB9296" s="123"/>
      <c r="AC9296" s="123"/>
      <c r="AD9296" s="124"/>
      <c r="AE9296" s="124"/>
      <c r="AF9296" s="119"/>
      <c r="AG9296" s="106"/>
      <c r="AH9296" s="106"/>
      <c r="AI9296" s="106"/>
      <c r="AJ9296" s="106"/>
      <c r="AK9296" s="106"/>
      <c r="AL9296" s="121"/>
      <c r="AM9296" s="121"/>
      <c r="AN9296" s="121"/>
      <c r="AO9296" s="121"/>
      <c r="AP9296" s="121"/>
      <c r="AQ9296" s="121"/>
      <c r="AR9296" s="122">
        <f t="shared" si="143"/>
        <v>0</v>
      </c>
      <c r="AS9296" s="122"/>
      <c r="AT9296" s="123"/>
      <c r="AU9296" s="123"/>
    </row>
    <row r="9297" spans="3:47">
      <c r="C9297" s="120"/>
      <c r="D9297" s="120"/>
      <c r="E9297" s="120"/>
      <c r="F9297" s="106"/>
      <c r="G9297" s="106"/>
      <c r="H9297" s="121"/>
      <c r="I9297" s="121"/>
      <c r="J9297" s="121"/>
      <c r="K9297" s="121"/>
      <c r="L9297" s="121"/>
      <c r="M9297" s="121"/>
      <c r="N9297" s="119"/>
      <c r="O9297" s="119"/>
      <c r="P9297" s="119"/>
      <c r="Q9297" s="119"/>
      <c r="R9297" s="119"/>
      <c r="S9297" s="119"/>
      <c r="T9297" s="119"/>
      <c r="U9297" s="119"/>
      <c r="V9297" s="106"/>
      <c r="W9297" s="106"/>
      <c r="X9297" s="121"/>
      <c r="Y9297" s="121"/>
      <c r="Z9297" s="122"/>
      <c r="AA9297" s="122"/>
      <c r="AB9297" s="123"/>
      <c r="AC9297" s="123"/>
      <c r="AD9297" s="124"/>
      <c r="AE9297" s="124"/>
      <c r="AF9297" s="119"/>
      <c r="AG9297" s="106"/>
      <c r="AH9297" s="106"/>
      <c r="AI9297" s="106"/>
      <c r="AJ9297" s="106"/>
      <c r="AK9297" s="106"/>
      <c r="AL9297" s="121"/>
      <c r="AM9297" s="121"/>
      <c r="AN9297" s="121"/>
      <c r="AO9297" s="121"/>
      <c r="AP9297" s="121"/>
      <c r="AQ9297" s="121"/>
      <c r="AR9297" s="122">
        <f t="shared" si="143"/>
        <v>0</v>
      </c>
      <c r="AS9297" s="122"/>
      <c r="AT9297" s="123"/>
      <c r="AU9297" s="123"/>
    </row>
    <row r="9298" spans="3:47">
      <c r="C9298" s="120"/>
      <c r="D9298" s="120"/>
      <c r="E9298" s="120"/>
      <c r="F9298" s="106"/>
      <c r="G9298" s="106"/>
      <c r="H9298" s="121"/>
      <c r="I9298" s="121"/>
      <c r="J9298" s="121"/>
      <c r="K9298" s="121"/>
      <c r="L9298" s="121"/>
      <c r="M9298" s="121"/>
      <c r="N9298" s="119"/>
      <c r="O9298" s="119"/>
      <c r="P9298" s="119"/>
      <c r="Q9298" s="119"/>
      <c r="R9298" s="119"/>
      <c r="S9298" s="119"/>
      <c r="T9298" s="119"/>
      <c r="U9298" s="119"/>
      <c r="V9298" s="106"/>
      <c r="W9298" s="106"/>
      <c r="X9298" s="121"/>
      <c r="Y9298" s="121"/>
      <c r="Z9298" s="122"/>
      <c r="AA9298" s="122"/>
      <c r="AB9298" s="123"/>
      <c r="AC9298" s="123"/>
      <c r="AD9298" s="124"/>
      <c r="AE9298" s="124"/>
      <c r="AF9298" s="119"/>
      <c r="AG9298" s="106"/>
      <c r="AH9298" s="106"/>
      <c r="AI9298" s="106"/>
      <c r="AJ9298" s="106"/>
      <c r="AK9298" s="106"/>
      <c r="AL9298" s="121"/>
      <c r="AM9298" s="121"/>
      <c r="AN9298" s="121"/>
      <c r="AO9298" s="121"/>
      <c r="AP9298" s="121"/>
      <c r="AQ9298" s="121"/>
      <c r="AR9298" s="122">
        <f t="shared" si="143"/>
        <v>0</v>
      </c>
      <c r="AS9298" s="122"/>
      <c r="AT9298" s="123"/>
      <c r="AU9298" s="123"/>
    </row>
    <row r="9299" spans="3:47">
      <c r="C9299" s="120"/>
      <c r="D9299" s="120"/>
      <c r="E9299" s="120"/>
      <c r="F9299" s="106"/>
      <c r="G9299" s="106"/>
      <c r="H9299" s="121"/>
      <c r="I9299" s="121"/>
      <c r="J9299" s="121"/>
      <c r="K9299" s="121"/>
      <c r="L9299" s="121"/>
      <c r="M9299" s="121"/>
      <c r="N9299" s="119"/>
      <c r="O9299" s="119"/>
      <c r="P9299" s="119"/>
      <c r="Q9299" s="119"/>
      <c r="R9299" s="119"/>
      <c r="S9299" s="119"/>
      <c r="T9299" s="119"/>
      <c r="U9299" s="119"/>
      <c r="V9299" s="106"/>
      <c r="W9299" s="106"/>
      <c r="X9299" s="121"/>
      <c r="Y9299" s="121"/>
      <c r="Z9299" s="122"/>
      <c r="AA9299" s="122"/>
      <c r="AB9299" s="123"/>
      <c r="AC9299" s="123"/>
      <c r="AD9299" s="124"/>
      <c r="AE9299" s="124"/>
      <c r="AF9299" s="119"/>
      <c r="AG9299" s="106"/>
      <c r="AH9299" s="106"/>
      <c r="AI9299" s="106"/>
      <c r="AJ9299" s="106"/>
      <c r="AK9299" s="106"/>
      <c r="AL9299" s="121"/>
      <c r="AM9299" s="121"/>
      <c r="AN9299" s="121"/>
      <c r="AO9299" s="121"/>
      <c r="AP9299" s="121"/>
      <c r="AQ9299" s="121"/>
      <c r="AR9299" s="122">
        <f t="shared" si="143"/>
        <v>0</v>
      </c>
      <c r="AS9299" s="122"/>
      <c r="AT9299" s="123"/>
      <c r="AU9299" s="123"/>
    </row>
    <row r="9300" spans="3:47">
      <c r="C9300" s="120"/>
      <c r="D9300" s="120"/>
      <c r="E9300" s="120"/>
      <c r="F9300" s="106"/>
      <c r="G9300" s="106"/>
      <c r="H9300" s="121"/>
      <c r="I9300" s="121"/>
      <c r="J9300" s="121"/>
      <c r="K9300" s="121"/>
      <c r="L9300" s="121"/>
      <c r="M9300" s="121"/>
      <c r="N9300" s="119"/>
      <c r="O9300" s="119"/>
      <c r="P9300" s="119"/>
      <c r="Q9300" s="119"/>
      <c r="R9300" s="119"/>
      <c r="S9300" s="119"/>
      <c r="T9300" s="119"/>
      <c r="U9300" s="119"/>
      <c r="V9300" s="106"/>
      <c r="W9300" s="106"/>
      <c r="X9300" s="121"/>
      <c r="Y9300" s="121"/>
      <c r="Z9300" s="122"/>
      <c r="AA9300" s="122"/>
      <c r="AB9300" s="123"/>
      <c r="AC9300" s="123"/>
      <c r="AD9300" s="124"/>
      <c r="AE9300" s="124"/>
      <c r="AF9300" s="119"/>
      <c r="AG9300" s="106"/>
      <c r="AH9300" s="106"/>
      <c r="AI9300" s="106"/>
      <c r="AJ9300" s="106"/>
      <c r="AK9300" s="106"/>
      <c r="AL9300" s="121"/>
      <c r="AM9300" s="121"/>
      <c r="AN9300" s="121"/>
      <c r="AO9300" s="121"/>
      <c r="AP9300" s="121"/>
      <c r="AQ9300" s="121"/>
      <c r="AR9300" s="122">
        <f t="shared" si="143"/>
        <v>0</v>
      </c>
      <c r="AS9300" s="122"/>
      <c r="AT9300" s="123"/>
      <c r="AU9300" s="123"/>
    </row>
    <row r="9301" spans="3:47">
      <c r="C9301" s="120"/>
      <c r="D9301" s="120"/>
      <c r="E9301" s="120"/>
      <c r="F9301" s="106"/>
      <c r="G9301" s="106"/>
      <c r="H9301" s="121"/>
      <c r="I9301" s="121"/>
      <c r="J9301" s="121"/>
      <c r="K9301" s="121"/>
      <c r="L9301" s="121"/>
      <c r="M9301" s="121"/>
      <c r="N9301" s="119"/>
      <c r="O9301" s="119"/>
      <c r="P9301" s="119"/>
      <c r="Q9301" s="119"/>
      <c r="R9301" s="119"/>
      <c r="S9301" s="119"/>
      <c r="T9301" s="119"/>
      <c r="U9301" s="119"/>
      <c r="V9301" s="106"/>
      <c r="W9301" s="106"/>
      <c r="X9301" s="121"/>
      <c r="Y9301" s="121"/>
      <c r="Z9301" s="122"/>
      <c r="AA9301" s="122"/>
      <c r="AB9301" s="123"/>
      <c r="AC9301" s="123"/>
      <c r="AD9301" s="124"/>
      <c r="AE9301" s="124"/>
      <c r="AF9301" s="119"/>
      <c r="AG9301" s="106"/>
      <c r="AH9301" s="106"/>
      <c r="AI9301" s="106"/>
      <c r="AJ9301" s="106"/>
      <c r="AK9301" s="106"/>
      <c r="AL9301" s="121"/>
      <c r="AM9301" s="121"/>
      <c r="AN9301" s="121"/>
      <c r="AO9301" s="121"/>
      <c r="AP9301" s="121"/>
      <c r="AQ9301" s="121"/>
      <c r="AR9301" s="122">
        <f t="shared" si="143"/>
        <v>0</v>
      </c>
      <c r="AS9301" s="122"/>
      <c r="AT9301" s="123"/>
      <c r="AU9301" s="123"/>
    </row>
    <row r="9302" spans="3:47">
      <c r="C9302" s="120"/>
      <c r="D9302" s="120"/>
      <c r="E9302" s="120"/>
      <c r="F9302" s="106"/>
      <c r="G9302" s="106"/>
      <c r="H9302" s="121"/>
      <c r="I9302" s="121"/>
      <c r="J9302" s="121"/>
      <c r="K9302" s="121"/>
      <c r="L9302" s="121"/>
      <c r="M9302" s="121"/>
      <c r="N9302" s="119"/>
      <c r="O9302" s="119"/>
      <c r="P9302" s="119"/>
      <c r="Q9302" s="119"/>
      <c r="R9302" s="119"/>
      <c r="S9302" s="119"/>
      <c r="T9302" s="119"/>
      <c r="U9302" s="119"/>
      <c r="V9302" s="106"/>
      <c r="W9302" s="106"/>
      <c r="X9302" s="121"/>
      <c r="Y9302" s="121"/>
      <c r="Z9302" s="122"/>
      <c r="AA9302" s="122"/>
      <c r="AB9302" s="123"/>
      <c r="AC9302" s="123"/>
      <c r="AD9302" s="124"/>
      <c r="AE9302" s="124"/>
      <c r="AF9302" s="119"/>
      <c r="AG9302" s="106"/>
      <c r="AH9302" s="106"/>
      <c r="AI9302" s="106"/>
      <c r="AJ9302" s="106"/>
      <c r="AK9302" s="106"/>
      <c r="AL9302" s="121"/>
      <c r="AM9302" s="121"/>
      <c r="AN9302" s="121"/>
      <c r="AO9302" s="121"/>
      <c r="AP9302" s="121"/>
      <c r="AQ9302" s="121"/>
      <c r="AR9302" s="122">
        <f t="shared" ref="AR9302:AR9365" si="144">IF(AI9302="YES",AB9302*Z9302,IF(AI9302="CASHBACK",AB9302,IF(AI9302="AHC +25",0.5*AB9302*1+0.5*AB9302*Z9302,IF(AI9302="AHC -25",0.5*AB9302*1,IF(AI9302="AHC +75",0.5*AB9302*1,IF(AI9302="AHC -75",0.5*AB9302*1+0.5*AB9302*Z9302,0))))))</f>
        <v>0</v>
      </c>
      <c r="AS9302" s="122"/>
      <c r="AT9302" s="123"/>
      <c r="AU9302" s="123"/>
    </row>
    <row r="9303" spans="3:47">
      <c r="C9303" s="120"/>
      <c r="D9303" s="120"/>
      <c r="E9303" s="120"/>
      <c r="F9303" s="106"/>
      <c r="G9303" s="106"/>
      <c r="H9303" s="121"/>
      <c r="I9303" s="121"/>
      <c r="J9303" s="121"/>
      <c r="K9303" s="121"/>
      <c r="L9303" s="121"/>
      <c r="M9303" s="121"/>
      <c r="N9303" s="119"/>
      <c r="O9303" s="119"/>
      <c r="P9303" s="119"/>
      <c r="Q9303" s="119"/>
      <c r="R9303" s="119"/>
      <c r="S9303" s="119"/>
      <c r="T9303" s="119"/>
      <c r="U9303" s="119"/>
      <c r="V9303" s="106"/>
      <c r="W9303" s="106"/>
      <c r="X9303" s="121"/>
      <c r="Y9303" s="121"/>
      <c r="Z9303" s="122"/>
      <c r="AA9303" s="122"/>
      <c r="AB9303" s="123"/>
      <c r="AC9303" s="123"/>
      <c r="AD9303" s="124"/>
      <c r="AE9303" s="124"/>
      <c r="AF9303" s="119"/>
      <c r="AG9303" s="106"/>
      <c r="AH9303" s="106"/>
      <c r="AI9303" s="106"/>
      <c r="AJ9303" s="106"/>
      <c r="AK9303" s="106"/>
      <c r="AL9303" s="121"/>
      <c r="AM9303" s="121"/>
      <c r="AN9303" s="121"/>
      <c r="AO9303" s="121"/>
      <c r="AP9303" s="121"/>
      <c r="AQ9303" s="121"/>
      <c r="AR9303" s="122">
        <f t="shared" si="144"/>
        <v>0</v>
      </c>
      <c r="AS9303" s="122"/>
      <c r="AT9303" s="123"/>
      <c r="AU9303" s="123"/>
    </row>
    <row r="9304" spans="3:47">
      <c r="C9304" s="120"/>
      <c r="D9304" s="120"/>
      <c r="E9304" s="120"/>
      <c r="F9304" s="106"/>
      <c r="G9304" s="106"/>
      <c r="H9304" s="121"/>
      <c r="I9304" s="121"/>
      <c r="J9304" s="121"/>
      <c r="K9304" s="121"/>
      <c r="L9304" s="121"/>
      <c r="M9304" s="121"/>
      <c r="N9304" s="119"/>
      <c r="O9304" s="119"/>
      <c r="P9304" s="119"/>
      <c r="Q9304" s="119"/>
      <c r="R9304" s="119"/>
      <c r="S9304" s="119"/>
      <c r="T9304" s="119"/>
      <c r="U9304" s="119"/>
      <c r="V9304" s="106"/>
      <c r="W9304" s="106"/>
      <c r="X9304" s="121"/>
      <c r="Y9304" s="121"/>
      <c r="Z9304" s="122"/>
      <c r="AA9304" s="122"/>
      <c r="AB9304" s="123"/>
      <c r="AC9304" s="123"/>
      <c r="AD9304" s="124"/>
      <c r="AE9304" s="124"/>
      <c r="AF9304" s="119"/>
      <c r="AG9304" s="106"/>
      <c r="AH9304" s="106"/>
      <c r="AI9304" s="106"/>
      <c r="AJ9304" s="106"/>
      <c r="AK9304" s="106"/>
      <c r="AL9304" s="121"/>
      <c r="AM9304" s="121"/>
      <c r="AN9304" s="121"/>
      <c r="AO9304" s="121"/>
      <c r="AP9304" s="121"/>
      <c r="AQ9304" s="121"/>
      <c r="AR9304" s="122">
        <f t="shared" si="144"/>
        <v>0</v>
      </c>
      <c r="AS9304" s="122"/>
      <c r="AT9304" s="123"/>
      <c r="AU9304" s="123"/>
    </row>
    <row r="9305" spans="3:47">
      <c r="C9305" s="120"/>
      <c r="D9305" s="120"/>
      <c r="E9305" s="120"/>
      <c r="F9305" s="106"/>
      <c r="G9305" s="106"/>
      <c r="H9305" s="121"/>
      <c r="I9305" s="121"/>
      <c r="J9305" s="121"/>
      <c r="K9305" s="121"/>
      <c r="L9305" s="121"/>
      <c r="M9305" s="121"/>
      <c r="N9305" s="119"/>
      <c r="O9305" s="119"/>
      <c r="P9305" s="119"/>
      <c r="Q9305" s="119"/>
      <c r="R9305" s="119"/>
      <c r="S9305" s="119"/>
      <c r="T9305" s="119"/>
      <c r="U9305" s="119"/>
      <c r="V9305" s="106"/>
      <c r="W9305" s="106"/>
      <c r="X9305" s="121"/>
      <c r="Y9305" s="121"/>
      <c r="Z9305" s="122"/>
      <c r="AA9305" s="122"/>
      <c r="AB9305" s="123"/>
      <c r="AC9305" s="123"/>
      <c r="AD9305" s="124"/>
      <c r="AE9305" s="124"/>
      <c r="AF9305" s="119"/>
      <c r="AG9305" s="106"/>
      <c r="AH9305" s="106"/>
      <c r="AI9305" s="106"/>
      <c r="AJ9305" s="106"/>
      <c r="AK9305" s="106"/>
      <c r="AL9305" s="121"/>
      <c r="AM9305" s="121"/>
      <c r="AN9305" s="121"/>
      <c r="AO9305" s="121"/>
      <c r="AP9305" s="121"/>
      <c r="AQ9305" s="121"/>
      <c r="AR9305" s="122">
        <f t="shared" si="144"/>
        <v>0</v>
      </c>
      <c r="AS9305" s="122"/>
      <c r="AT9305" s="123"/>
      <c r="AU9305" s="123"/>
    </row>
    <row r="9306" spans="3:47">
      <c r="C9306" s="120"/>
      <c r="D9306" s="120"/>
      <c r="E9306" s="120"/>
      <c r="F9306" s="106"/>
      <c r="G9306" s="106"/>
      <c r="H9306" s="121"/>
      <c r="I9306" s="121"/>
      <c r="J9306" s="121"/>
      <c r="K9306" s="121"/>
      <c r="L9306" s="121"/>
      <c r="M9306" s="121"/>
      <c r="N9306" s="119"/>
      <c r="O9306" s="119"/>
      <c r="P9306" s="119"/>
      <c r="Q9306" s="119"/>
      <c r="R9306" s="119"/>
      <c r="S9306" s="119"/>
      <c r="T9306" s="119"/>
      <c r="U9306" s="119"/>
      <c r="V9306" s="106"/>
      <c r="W9306" s="106"/>
      <c r="X9306" s="121"/>
      <c r="Y9306" s="121"/>
      <c r="Z9306" s="122"/>
      <c r="AA9306" s="122"/>
      <c r="AB9306" s="123"/>
      <c r="AC9306" s="123"/>
      <c r="AD9306" s="124"/>
      <c r="AE9306" s="124"/>
      <c r="AF9306" s="119"/>
      <c r="AG9306" s="106"/>
      <c r="AH9306" s="106"/>
      <c r="AI9306" s="106"/>
      <c r="AJ9306" s="106"/>
      <c r="AK9306" s="106"/>
      <c r="AL9306" s="121"/>
      <c r="AM9306" s="121"/>
      <c r="AN9306" s="121"/>
      <c r="AO9306" s="121"/>
      <c r="AP9306" s="121"/>
      <c r="AQ9306" s="121"/>
      <c r="AR9306" s="122">
        <f t="shared" si="144"/>
        <v>0</v>
      </c>
      <c r="AS9306" s="122"/>
      <c r="AT9306" s="123"/>
      <c r="AU9306" s="123"/>
    </row>
    <row r="9307" spans="3:47">
      <c r="C9307" s="120"/>
      <c r="D9307" s="120"/>
      <c r="E9307" s="120"/>
      <c r="F9307" s="106"/>
      <c r="G9307" s="106"/>
      <c r="H9307" s="121"/>
      <c r="I9307" s="121"/>
      <c r="J9307" s="121"/>
      <c r="K9307" s="121"/>
      <c r="L9307" s="121"/>
      <c r="M9307" s="121"/>
      <c r="N9307" s="119"/>
      <c r="O9307" s="119"/>
      <c r="P9307" s="119"/>
      <c r="Q9307" s="119"/>
      <c r="R9307" s="119"/>
      <c r="S9307" s="119"/>
      <c r="T9307" s="119"/>
      <c r="U9307" s="119"/>
      <c r="V9307" s="106"/>
      <c r="W9307" s="106"/>
      <c r="X9307" s="121"/>
      <c r="Y9307" s="121"/>
      <c r="Z9307" s="122"/>
      <c r="AA9307" s="122"/>
      <c r="AB9307" s="123"/>
      <c r="AC9307" s="123"/>
      <c r="AD9307" s="124"/>
      <c r="AE9307" s="124"/>
      <c r="AF9307" s="119"/>
      <c r="AG9307" s="106"/>
      <c r="AH9307" s="106"/>
      <c r="AI9307" s="106"/>
      <c r="AJ9307" s="106"/>
      <c r="AK9307" s="106"/>
      <c r="AL9307" s="121"/>
      <c r="AM9307" s="121"/>
      <c r="AN9307" s="121"/>
      <c r="AO9307" s="121"/>
      <c r="AP9307" s="121"/>
      <c r="AQ9307" s="121"/>
      <c r="AR9307" s="122">
        <f t="shared" si="144"/>
        <v>0</v>
      </c>
      <c r="AS9307" s="122"/>
      <c r="AT9307" s="123"/>
      <c r="AU9307" s="123"/>
    </row>
    <row r="9308" spans="3:47">
      <c r="C9308" s="120"/>
      <c r="D9308" s="120"/>
      <c r="E9308" s="120"/>
      <c r="F9308" s="106"/>
      <c r="G9308" s="106"/>
      <c r="H9308" s="121"/>
      <c r="I9308" s="121"/>
      <c r="J9308" s="121"/>
      <c r="K9308" s="121"/>
      <c r="L9308" s="121"/>
      <c r="M9308" s="121"/>
      <c r="N9308" s="119"/>
      <c r="O9308" s="119"/>
      <c r="P9308" s="119"/>
      <c r="Q9308" s="119"/>
      <c r="R9308" s="119"/>
      <c r="S9308" s="119"/>
      <c r="T9308" s="119"/>
      <c r="U9308" s="119"/>
      <c r="V9308" s="106"/>
      <c r="W9308" s="106"/>
      <c r="X9308" s="121"/>
      <c r="Y9308" s="121"/>
      <c r="Z9308" s="122"/>
      <c r="AA9308" s="122"/>
      <c r="AB9308" s="123"/>
      <c r="AC9308" s="123"/>
      <c r="AD9308" s="124"/>
      <c r="AE9308" s="124"/>
      <c r="AF9308" s="119"/>
      <c r="AG9308" s="106"/>
      <c r="AH9308" s="106"/>
      <c r="AI9308" s="106"/>
      <c r="AJ9308" s="106"/>
      <c r="AK9308" s="106"/>
      <c r="AL9308" s="121"/>
      <c r="AM9308" s="121"/>
      <c r="AN9308" s="121"/>
      <c r="AO9308" s="121"/>
      <c r="AP9308" s="121"/>
      <c r="AQ9308" s="121"/>
      <c r="AR9308" s="122">
        <f t="shared" si="144"/>
        <v>0</v>
      </c>
      <c r="AS9308" s="122"/>
      <c r="AT9308" s="123"/>
      <c r="AU9308" s="123"/>
    </row>
    <row r="9309" spans="3:47">
      <c r="C9309" s="120"/>
      <c r="D9309" s="120"/>
      <c r="E9309" s="120"/>
      <c r="F9309" s="106"/>
      <c r="G9309" s="106"/>
      <c r="H9309" s="121"/>
      <c r="I9309" s="121"/>
      <c r="J9309" s="121"/>
      <c r="K9309" s="121"/>
      <c r="L9309" s="121"/>
      <c r="M9309" s="121"/>
      <c r="N9309" s="119"/>
      <c r="O9309" s="119"/>
      <c r="P9309" s="119"/>
      <c r="Q9309" s="119"/>
      <c r="R9309" s="119"/>
      <c r="S9309" s="119"/>
      <c r="T9309" s="119"/>
      <c r="U9309" s="119"/>
      <c r="V9309" s="106"/>
      <c r="W9309" s="106"/>
      <c r="X9309" s="121"/>
      <c r="Y9309" s="121"/>
      <c r="Z9309" s="122"/>
      <c r="AA9309" s="122"/>
      <c r="AB9309" s="123"/>
      <c r="AC9309" s="123"/>
      <c r="AD9309" s="124"/>
      <c r="AE9309" s="124"/>
      <c r="AF9309" s="119"/>
      <c r="AG9309" s="106"/>
      <c r="AH9309" s="106"/>
      <c r="AI9309" s="106"/>
      <c r="AJ9309" s="106"/>
      <c r="AK9309" s="106"/>
      <c r="AL9309" s="121"/>
      <c r="AM9309" s="121"/>
      <c r="AN9309" s="121"/>
      <c r="AO9309" s="121"/>
      <c r="AP9309" s="121"/>
      <c r="AQ9309" s="121"/>
      <c r="AR9309" s="122">
        <f t="shared" si="144"/>
        <v>0</v>
      </c>
      <c r="AS9309" s="122"/>
      <c r="AT9309" s="123"/>
      <c r="AU9309" s="123"/>
    </row>
    <row r="9310" spans="3:47">
      <c r="C9310" s="120"/>
      <c r="D9310" s="120"/>
      <c r="E9310" s="120"/>
      <c r="F9310" s="106"/>
      <c r="G9310" s="106"/>
      <c r="H9310" s="121"/>
      <c r="I9310" s="121"/>
      <c r="J9310" s="121"/>
      <c r="K9310" s="121"/>
      <c r="L9310" s="121"/>
      <c r="M9310" s="121"/>
      <c r="N9310" s="119"/>
      <c r="O9310" s="119"/>
      <c r="P9310" s="119"/>
      <c r="Q9310" s="119"/>
      <c r="R9310" s="119"/>
      <c r="S9310" s="119"/>
      <c r="T9310" s="119"/>
      <c r="U9310" s="119"/>
      <c r="V9310" s="106"/>
      <c r="W9310" s="106"/>
      <c r="X9310" s="121"/>
      <c r="Y9310" s="121"/>
      <c r="Z9310" s="122"/>
      <c r="AA9310" s="122"/>
      <c r="AB9310" s="123"/>
      <c r="AC9310" s="123"/>
      <c r="AD9310" s="124"/>
      <c r="AE9310" s="124"/>
      <c r="AF9310" s="119"/>
      <c r="AG9310" s="106"/>
      <c r="AH9310" s="106"/>
      <c r="AI9310" s="106"/>
      <c r="AJ9310" s="106"/>
      <c r="AK9310" s="106"/>
      <c r="AL9310" s="121"/>
      <c r="AM9310" s="121"/>
      <c r="AN9310" s="121"/>
      <c r="AO9310" s="121"/>
      <c r="AP9310" s="121"/>
      <c r="AQ9310" s="121"/>
      <c r="AR9310" s="122">
        <f t="shared" si="144"/>
        <v>0</v>
      </c>
      <c r="AS9310" s="122"/>
      <c r="AT9310" s="123"/>
      <c r="AU9310" s="123"/>
    </row>
    <row r="9311" spans="3:47">
      <c r="C9311" s="120"/>
      <c r="D9311" s="120"/>
      <c r="E9311" s="120"/>
      <c r="F9311" s="106"/>
      <c r="G9311" s="106"/>
      <c r="H9311" s="121"/>
      <c r="I9311" s="121"/>
      <c r="J9311" s="121"/>
      <c r="K9311" s="121"/>
      <c r="L9311" s="121"/>
      <c r="M9311" s="121"/>
      <c r="N9311" s="119"/>
      <c r="O9311" s="119"/>
      <c r="P9311" s="119"/>
      <c r="Q9311" s="119"/>
      <c r="R9311" s="119"/>
      <c r="S9311" s="119"/>
      <c r="T9311" s="119"/>
      <c r="U9311" s="119"/>
      <c r="V9311" s="106"/>
      <c r="W9311" s="106"/>
      <c r="X9311" s="121"/>
      <c r="Y9311" s="121"/>
      <c r="Z9311" s="122"/>
      <c r="AA9311" s="122"/>
      <c r="AB9311" s="123"/>
      <c r="AC9311" s="123"/>
      <c r="AD9311" s="124"/>
      <c r="AE9311" s="124"/>
      <c r="AF9311" s="119"/>
      <c r="AG9311" s="106"/>
      <c r="AH9311" s="106"/>
      <c r="AI9311" s="106"/>
      <c r="AJ9311" s="106"/>
      <c r="AK9311" s="106"/>
      <c r="AL9311" s="121"/>
      <c r="AM9311" s="121"/>
      <c r="AN9311" s="121"/>
      <c r="AO9311" s="121"/>
      <c r="AP9311" s="121"/>
      <c r="AQ9311" s="121"/>
      <c r="AR9311" s="122">
        <f t="shared" si="144"/>
        <v>0</v>
      </c>
      <c r="AS9311" s="122"/>
      <c r="AT9311" s="123"/>
      <c r="AU9311" s="123"/>
    </row>
    <row r="9312" spans="3:47">
      <c r="C9312" s="120"/>
      <c r="D9312" s="120"/>
      <c r="E9312" s="120"/>
      <c r="F9312" s="106"/>
      <c r="G9312" s="106"/>
      <c r="H9312" s="121"/>
      <c r="I9312" s="121"/>
      <c r="J9312" s="121"/>
      <c r="K9312" s="121"/>
      <c r="L9312" s="121"/>
      <c r="M9312" s="121"/>
      <c r="N9312" s="119"/>
      <c r="O9312" s="119"/>
      <c r="P9312" s="119"/>
      <c r="Q9312" s="119"/>
      <c r="R9312" s="119"/>
      <c r="S9312" s="119"/>
      <c r="T9312" s="119"/>
      <c r="U9312" s="119"/>
      <c r="V9312" s="106"/>
      <c r="W9312" s="106"/>
      <c r="X9312" s="121"/>
      <c r="Y9312" s="121"/>
      <c r="Z9312" s="122"/>
      <c r="AA9312" s="122"/>
      <c r="AB9312" s="123"/>
      <c r="AC9312" s="123"/>
      <c r="AD9312" s="124"/>
      <c r="AE9312" s="124"/>
      <c r="AF9312" s="119"/>
      <c r="AG9312" s="106"/>
      <c r="AH9312" s="106"/>
      <c r="AI9312" s="106"/>
      <c r="AJ9312" s="106"/>
      <c r="AK9312" s="106"/>
      <c r="AL9312" s="121"/>
      <c r="AM9312" s="121"/>
      <c r="AN9312" s="121"/>
      <c r="AO9312" s="121"/>
      <c r="AP9312" s="121"/>
      <c r="AQ9312" s="121"/>
      <c r="AR9312" s="122">
        <f t="shared" si="144"/>
        <v>0</v>
      </c>
      <c r="AS9312" s="122"/>
      <c r="AT9312" s="123"/>
      <c r="AU9312" s="123"/>
    </row>
    <row r="9313" spans="3:47">
      <c r="C9313" s="120"/>
      <c r="D9313" s="120"/>
      <c r="E9313" s="120"/>
      <c r="F9313" s="106"/>
      <c r="G9313" s="106"/>
      <c r="H9313" s="121"/>
      <c r="I9313" s="121"/>
      <c r="J9313" s="121"/>
      <c r="K9313" s="121"/>
      <c r="L9313" s="121"/>
      <c r="M9313" s="121"/>
      <c r="N9313" s="119"/>
      <c r="O9313" s="119"/>
      <c r="P9313" s="119"/>
      <c r="Q9313" s="119"/>
      <c r="R9313" s="119"/>
      <c r="S9313" s="119"/>
      <c r="T9313" s="119"/>
      <c r="U9313" s="119"/>
      <c r="V9313" s="106"/>
      <c r="W9313" s="106"/>
      <c r="X9313" s="121"/>
      <c r="Y9313" s="121"/>
      <c r="Z9313" s="122"/>
      <c r="AA9313" s="122"/>
      <c r="AB9313" s="123"/>
      <c r="AC9313" s="123"/>
      <c r="AD9313" s="124"/>
      <c r="AE9313" s="124"/>
      <c r="AF9313" s="119"/>
      <c r="AG9313" s="106"/>
      <c r="AH9313" s="106"/>
      <c r="AI9313" s="106"/>
      <c r="AJ9313" s="106"/>
      <c r="AK9313" s="106"/>
      <c r="AL9313" s="121"/>
      <c r="AM9313" s="121"/>
      <c r="AN9313" s="121"/>
      <c r="AO9313" s="121"/>
      <c r="AP9313" s="121"/>
      <c r="AQ9313" s="121"/>
      <c r="AR9313" s="122">
        <f t="shared" si="144"/>
        <v>0</v>
      </c>
      <c r="AS9313" s="122"/>
      <c r="AT9313" s="123"/>
      <c r="AU9313" s="123"/>
    </row>
    <row r="9314" spans="3:47">
      <c r="C9314" s="120"/>
      <c r="D9314" s="120"/>
      <c r="E9314" s="120"/>
      <c r="F9314" s="106"/>
      <c r="G9314" s="106"/>
      <c r="H9314" s="121"/>
      <c r="I9314" s="121"/>
      <c r="J9314" s="121"/>
      <c r="K9314" s="121"/>
      <c r="L9314" s="121"/>
      <c r="M9314" s="121"/>
      <c r="N9314" s="119"/>
      <c r="O9314" s="119"/>
      <c r="P9314" s="119"/>
      <c r="Q9314" s="119"/>
      <c r="R9314" s="119"/>
      <c r="S9314" s="119"/>
      <c r="T9314" s="119"/>
      <c r="U9314" s="119"/>
      <c r="V9314" s="106"/>
      <c r="W9314" s="106"/>
      <c r="X9314" s="121"/>
      <c r="Y9314" s="121"/>
      <c r="Z9314" s="122"/>
      <c r="AA9314" s="122"/>
      <c r="AB9314" s="123"/>
      <c r="AC9314" s="123"/>
      <c r="AD9314" s="124"/>
      <c r="AE9314" s="124"/>
      <c r="AF9314" s="119"/>
      <c r="AG9314" s="106"/>
      <c r="AH9314" s="106"/>
      <c r="AI9314" s="106"/>
      <c r="AJ9314" s="106"/>
      <c r="AK9314" s="106"/>
      <c r="AL9314" s="121"/>
      <c r="AM9314" s="121"/>
      <c r="AN9314" s="121"/>
      <c r="AO9314" s="121"/>
      <c r="AP9314" s="121"/>
      <c r="AQ9314" s="121"/>
      <c r="AR9314" s="122">
        <f t="shared" si="144"/>
        <v>0</v>
      </c>
      <c r="AS9314" s="122"/>
      <c r="AT9314" s="123"/>
      <c r="AU9314" s="123"/>
    </row>
    <row r="9315" spans="3:47">
      <c r="C9315" s="120"/>
      <c r="D9315" s="120"/>
      <c r="E9315" s="120"/>
      <c r="F9315" s="106"/>
      <c r="G9315" s="106"/>
      <c r="H9315" s="121"/>
      <c r="I9315" s="121"/>
      <c r="J9315" s="121"/>
      <c r="K9315" s="121"/>
      <c r="L9315" s="121"/>
      <c r="M9315" s="121"/>
      <c r="N9315" s="119"/>
      <c r="O9315" s="119"/>
      <c r="P9315" s="119"/>
      <c r="Q9315" s="119"/>
      <c r="R9315" s="119"/>
      <c r="S9315" s="119"/>
      <c r="T9315" s="119"/>
      <c r="U9315" s="119"/>
      <c r="V9315" s="106"/>
      <c r="W9315" s="106"/>
      <c r="X9315" s="121"/>
      <c r="Y9315" s="121"/>
      <c r="Z9315" s="122"/>
      <c r="AA9315" s="122"/>
      <c r="AB9315" s="123"/>
      <c r="AC9315" s="123"/>
      <c r="AD9315" s="124"/>
      <c r="AE9315" s="124"/>
      <c r="AF9315" s="119"/>
      <c r="AG9315" s="106"/>
      <c r="AH9315" s="106"/>
      <c r="AI9315" s="106"/>
      <c r="AJ9315" s="106"/>
      <c r="AK9315" s="106"/>
      <c r="AL9315" s="121"/>
      <c r="AM9315" s="121"/>
      <c r="AN9315" s="121"/>
      <c r="AO9315" s="121"/>
      <c r="AP9315" s="121"/>
      <c r="AQ9315" s="121"/>
      <c r="AR9315" s="122">
        <f t="shared" si="144"/>
        <v>0</v>
      </c>
      <c r="AS9315" s="122"/>
      <c r="AT9315" s="123"/>
      <c r="AU9315" s="123"/>
    </row>
    <row r="9316" spans="3:47">
      <c r="C9316" s="120"/>
      <c r="D9316" s="120"/>
      <c r="E9316" s="120"/>
      <c r="F9316" s="106"/>
      <c r="G9316" s="106"/>
      <c r="H9316" s="121"/>
      <c r="I9316" s="121"/>
      <c r="J9316" s="121"/>
      <c r="K9316" s="121"/>
      <c r="L9316" s="121"/>
      <c r="M9316" s="121"/>
      <c r="N9316" s="119"/>
      <c r="O9316" s="119"/>
      <c r="P9316" s="119"/>
      <c r="Q9316" s="119"/>
      <c r="R9316" s="119"/>
      <c r="S9316" s="119"/>
      <c r="T9316" s="119"/>
      <c r="U9316" s="119"/>
      <c r="V9316" s="106"/>
      <c r="W9316" s="106"/>
      <c r="X9316" s="121"/>
      <c r="Y9316" s="121"/>
      <c r="Z9316" s="122"/>
      <c r="AA9316" s="122"/>
      <c r="AB9316" s="123"/>
      <c r="AC9316" s="123"/>
      <c r="AD9316" s="124"/>
      <c r="AE9316" s="124"/>
      <c r="AF9316" s="119"/>
      <c r="AG9316" s="106"/>
      <c r="AH9316" s="106"/>
      <c r="AI9316" s="106"/>
      <c r="AJ9316" s="106"/>
      <c r="AK9316" s="106"/>
      <c r="AL9316" s="121"/>
      <c r="AM9316" s="121"/>
      <c r="AN9316" s="121"/>
      <c r="AO9316" s="121"/>
      <c r="AP9316" s="121"/>
      <c r="AQ9316" s="121"/>
      <c r="AR9316" s="122">
        <f t="shared" si="144"/>
        <v>0</v>
      </c>
      <c r="AS9316" s="122"/>
      <c r="AT9316" s="123"/>
      <c r="AU9316" s="123"/>
    </row>
    <row r="9317" spans="3:47">
      <c r="C9317" s="120"/>
      <c r="D9317" s="120"/>
      <c r="E9317" s="120"/>
      <c r="F9317" s="106"/>
      <c r="G9317" s="106"/>
      <c r="H9317" s="121"/>
      <c r="I9317" s="121"/>
      <c r="J9317" s="121"/>
      <c r="K9317" s="121"/>
      <c r="L9317" s="121"/>
      <c r="M9317" s="121"/>
      <c r="N9317" s="119"/>
      <c r="O9317" s="119"/>
      <c r="P9317" s="119"/>
      <c r="Q9317" s="119"/>
      <c r="R9317" s="119"/>
      <c r="S9317" s="119"/>
      <c r="T9317" s="119"/>
      <c r="U9317" s="119"/>
      <c r="V9317" s="106"/>
      <c r="W9317" s="106"/>
      <c r="X9317" s="121"/>
      <c r="Y9317" s="121"/>
      <c r="Z9317" s="122"/>
      <c r="AA9317" s="122"/>
      <c r="AB9317" s="123"/>
      <c r="AC9317" s="123"/>
      <c r="AD9317" s="124"/>
      <c r="AE9317" s="124"/>
      <c r="AF9317" s="119"/>
      <c r="AG9317" s="106"/>
      <c r="AH9317" s="106"/>
      <c r="AI9317" s="106"/>
      <c r="AJ9317" s="106"/>
      <c r="AK9317" s="106"/>
      <c r="AL9317" s="121"/>
      <c r="AM9317" s="121"/>
      <c r="AN9317" s="121"/>
      <c r="AO9317" s="121"/>
      <c r="AP9317" s="121"/>
      <c r="AQ9317" s="121"/>
      <c r="AR9317" s="122">
        <f t="shared" si="144"/>
        <v>0</v>
      </c>
      <c r="AS9317" s="122"/>
      <c r="AT9317" s="123"/>
      <c r="AU9317" s="123"/>
    </row>
    <row r="9318" spans="3:47">
      <c r="C9318" s="120"/>
      <c r="D9318" s="120"/>
      <c r="E9318" s="120"/>
      <c r="F9318" s="106"/>
      <c r="G9318" s="106"/>
      <c r="H9318" s="121"/>
      <c r="I9318" s="121"/>
      <c r="J9318" s="121"/>
      <c r="K9318" s="121"/>
      <c r="L9318" s="121"/>
      <c r="M9318" s="121"/>
      <c r="N9318" s="119"/>
      <c r="O9318" s="119"/>
      <c r="P9318" s="119"/>
      <c r="Q9318" s="119"/>
      <c r="R9318" s="119"/>
      <c r="S9318" s="119"/>
      <c r="T9318" s="119"/>
      <c r="U9318" s="119"/>
      <c r="V9318" s="106"/>
      <c r="W9318" s="106"/>
      <c r="X9318" s="121"/>
      <c r="Y9318" s="121"/>
      <c r="Z9318" s="122"/>
      <c r="AA9318" s="122"/>
      <c r="AB9318" s="123"/>
      <c r="AC9318" s="123"/>
      <c r="AD9318" s="124"/>
      <c r="AE9318" s="124"/>
      <c r="AF9318" s="119"/>
      <c r="AG9318" s="106"/>
      <c r="AH9318" s="106"/>
      <c r="AI9318" s="106"/>
      <c r="AJ9318" s="106"/>
      <c r="AK9318" s="106"/>
      <c r="AL9318" s="121"/>
      <c r="AM9318" s="121"/>
      <c r="AN9318" s="121"/>
      <c r="AO9318" s="121"/>
      <c r="AP9318" s="121"/>
      <c r="AQ9318" s="121"/>
      <c r="AR9318" s="122">
        <f t="shared" si="144"/>
        <v>0</v>
      </c>
      <c r="AS9318" s="122"/>
      <c r="AT9318" s="123"/>
      <c r="AU9318" s="123"/>
    </row>
    <row r="9319" spans="3:47">
      <c r="C9319" s="120"/>
      <c r="D9319" s="120"/>
      <c r="E9319" s="120"/>
      <c r="F9319" s="106"/>
      <c r="G9319" s="106"/>
      <c r="H9319" s="121"/>
      <c r="I9319" s="121"/>
      <c r="J9319" s="121"/>
      <c r="K9319" s="121"/>
      <c r="L9319" s="121"/>
      <c r="M9319" s="121"/>
      <c r="N9319" s="119"/>
      <c r="O9319" s="119"/>
      <c r="P9319" s="119"/>
      <c r="Q9319" s="119"/>
      <c r="R9319" s="119"/>
      <c r="S9319" s="119"/>
      <c r="T9319" s="119"/>
      <c r="U9319" s="119"/>
      <c r="V9319" s="106"/>
      <c r="W9319" s="106"/>
      <c r="X9319" s="121"/>
      <c r="Y9319" s="121"/>
      <c r="Z9319" s="122"/>
      <c r="AA9319" s="122"/>
      <c r="AB9319" s="123"/>
      <c r="AC9319" s="123"/>
      <c r="AD9319" s="124"/>
      <c r="AE9319" s="124"/>
      <c r="AF9319" s="119"/>
      <c r="AG9319" s="106"/>
      <c r="AH9319" s="106"/>
      <c r="AI9319" s="106"/>
      <c r="AJ9319" s="106"/>
      <c r="AK9319" s="106"/>
      <c r="AL9319" s="121"/>
      <c r="AM9319" s="121"/>
      <c r="AN9319" s="121"/>
      <c r="AO9319" s="121"/>
      <c r="AP9319" s="121"/>
      <c r="AQ9319" s="121"/>
      <c r="AR9319" s="122">
        <f t="shared" si="144"/>
        <v>0</v>
      </c>
      <c r="AS9319" s="122"/>
      <c r="AT9319" s="123"/>
      <c r="AU9319" s="123"/>
    </row>
    <row r="9320" spans="3:47">
      <c r="C9320" s="120"/>
      <c r="D9320" s="120"/>
      <c r="E9320" s="120"/>
      <c r="F9320" s="106"/>
      <c r="G9320" s="106"/>
      <c r="H9320" s="121"/>
      <c r="I9320" s="121"/>
      <c r="J9320" s="121"/>
      <c r="K9320" s="121"/>
      <c r="L9320" s="121"/>
      <c r="M9320" s="121"/>
      <c r="N9320" s="119"/>
      <c r="O9320" s="119"/>
      <c r="P9320" s="119"/>
      <c r="Q9320" s="119"/>
      <c r="R9320" s="119"/>
      <c r="S9320" s="119"/>
      <c r="T9320" s="119"/>
      <c r="U9320" s="119"/>
      <c r="V9320" s="106"/>
      <c r="W9320" s="106"/>
      <c r="X9320" s="121"/>
      <c r="Y9320" s="121"/>
      <c r="Z9320" s="122"/>
      <c r="AA9320" s="122"/>
      <c r="AB9320" s="123"/>
      <c r="AC9320" s="123"/>
      <c r="AD9320" s="124"/>
      <c r="AE9320" s="124"/>
      <c r="AF9320" s="119"/>
      <c r="AG9320" s="106"/>
      <c r="AH9320" s="106"/>
      <c r="AI9320" s="106"/>
      <c r="AJ9320" s="106"/>
      <c r="AK9320" s="106"/>
      <c r="AL9320" s="121"/>
      <c r="AM9320" s="121"/>
      <c r="AN9320" s="121"/>
      <c r="AO9320" s="121"/>
      <c r="AP9320" s="121"/>
      <c r="AQ9320" s="121"/>
      <c r="AR9320" s="122">
        <f t="shared" si="144"/>
        <v>0</v>
      </c>
      <c r="AS9320" s="122"/>
      <c r="AT9320" s="123"/>
      <c r="AU9320" s="123"/>
    </row>
    <row r="9321" spans="3:47">
      <c r="C9321" s="120"/>
      <c r="D9321" s="120"/>
      <c r="E9321" s="120"/>
      <c r="F9321" s="106"/>
      <c r="G9321" s="106"/>
      <c r="H9321" s="121"/>
      <c r="I9321" s="121"/>
      <c r="J9321" s="121"/>
      <c r="K9321" s="121"/>
      <c r="L9321" s="121"/>
      <c r="M9321" s="121"/>
      <c r="N9321" s="119"/>
      <c r="O9321" s="119"/>
      <c r="P9321" s="119"/>
      <c r="Q9321" s="119"/>
      <c r="R9321" s="119"/>
      <c r="S9321" s="119"/>
      <c r="T9321" s="119"/>
      <c r="U9321" s="119"/>
      <c r="V9321" s="106"/>
      <c r="W9321" s="106"/>
      <c r="X9321" s="121"/>
      <c r="Y9321" s="121"/>
      <c r="Z9321" s="122"/>
      <c r="AA9321" s="122"/>
      <c r="AB9321" s="123"/>
      <c r="AC9321" s="123"/>
      <c r="AD9321" s="124"/>
      <c r="AE9321" s="124"/>
      <c r="AF9321" s="119"/>
      <c r="AG9321" s="106"/>
      <c r="AH9321" s="106"/>
      <c r="AI9321" s="106"/>
      <c r="AJ9321" s="106"/>
      <c r="AK9321" s="106"/>
      <c r="AL9321" s="121"/>
      <c r="AM9321" s="121"/>
      <c r="AN9321" s="121"/>
      <c r="AO9321" s="121"/>
      <c r="AP9321" s="121"/>
      <c r="AQ9321" s="121"/>
      <c r="AR9321" s="122">
        <f t="shared" si="144"/>
        <v>0</v>
      </c>
      <c r="AS9321" s="122"/>
      <c r="AT9321" s="123"/>
      <c r="AU9321" s="123"/>
    </row>
    <row r="9322" spans="3:47">
      <c r="C9322" s="120"/>
      <c r="D9322" s="120"/>
      <c r="E9322" s="120"/>
      <c r="F9322" s="106"/>
      <c r="G9322" s="106"/>
      <c r="H9322" s="121"/>
      <c r="I9322" s="121"/>
      <c r="J9322" s="121"/>
      <c r="K9322" s="121"/>
      <c r="L9322" s="121"/>
      <c r="M9322" s="121"/>
      <c r="N9322" s="119"/>
      <c r="O9322" s="119"/>
      <c r="P9322" s="119"/>
      <c r="Q9322" s="119"/>
      <c r="R9322" s="119"/>
      <c r="S9322" s="119"/>
      <c r="T9322" s="119"/>
      <c r="U9322" s="119"/>
      <c r="V9322" s="106"/>
      <c r="W9322" s="106"/>
      <c r="X9322" s="121"/>
      <c r="Y9322" s="121"/>
      <c r="Z9322" s="122"/>
      <c r="AA9322" s="122"/>
      <c r="AB9322" s="123"/>
      <c r="AC9322" s="123"/>
      <c r="AD9322" s="124"/>
      <c r="AE9322" s="124"/>
      <c r="AF9322" s="119"/>
      <c r="AG9322" s="106"/>
      <c r="AH9322" s="106"/>
      <c r="AI9322" s="106"/>
      <c r="AJ9322" s="106"/>
      <c r="AK9322" s="106"/>
      <c r="AL9322" s="121"/>
      <c r="AM9322" s="121"/>
      <c r="AN9322" s="121"/>
      <c r="AO9322" s="121"/>
      <c r="AP9322" s="121"/>
      <c r="AQ9322" s="121"/>
      <c r="AR9322" s="122">
        <f t="shared" si="144"/>
        <v>0</v>
      </c>
      <c r="AS9322" s="122"/>
      <c r="AT9322" s="123"/>
      <c r="AU9322" s="123"/>
    </row>
    <row r="9323" spans="3:47">
      <c r="C9323" s="120"/>
      <c r="D9323" s="120"/>
      <c r="E9323" s="120"/>
      <c r="F9323" s="106"/>
      <c r="G9323" s="106"/>
      <c r="H9323" s="121"/>
      <c r="I9323" s="121"/>
      <c r="J9323" s="121"/>
      <c r="K9323" s="121"/>
      <c r="L9323" s="121"/>
      <c r="M9323" s="121"/>
      <c r="N9323" s="119"/>
      <c r="O9323" s="119"/>
      <c r="P9323" s="119"/>
      <c r="Q9323" s="119"/>
      <c r="R9323" s="119"/>
      <c r="S9323" s="119"/>
      <c r="T9323" s="119"/>
      <c r="U9323" s="119"/>
      <c r="V9323" s="106"/>
      <c r="W9323" s="106"/>
      <c r="X9323" s="121"/>
      <c r="Y9323" s="121"/>
      <c r="Z9323" s="122"/>
      <c r="AA9323" s="122"/>
      <c r="AB9323" s="123"/>
      <c r="AC9323" s="123"/>
      <c r="AD9323" s="124"/>
      <c r="AE9323" s="124"/>
      <c r="AF9323" s="119"/>
      <c r="AG9323" s="106"/>
      <c r="AH9323" s="106"/>
      <c r="AI9323" s="106"/>
      <c r="AJ9323" s="106"/>
      <c r="AK9323" s="106"/>
      <c r="AL9323" s="121"/>
      <c r="AM9323" s="121"/>
      <c r="AN9323" s="121"/>
      <c r="AO9323" s="121"/>
      <c r="AP9323" s="121"/>
      <c r="AQ9323" s="121"/>
      <c r="AR9323" s="122">
        <f t="shared" si="144"/>
        <v>0</v>
      </c>
      <c r="AS9323" s="122"/>
      <c r="AT9323" s="123"/>
      <c r="AU9323" s="123"/>
    </row>
    <row r="9324" spans="3:47">
      <c r="C9324" s="120"/>
      <c r="D9324" s="120"/>
      <c r="E9324" s="120"/>
      <c r="F9324" s="106"/>
      <c r="G9324" s="106"/>
      <c r="H9324" s="121"/>
      <c r="I9324" s="121"/>
      <c r="J9324" s="121"/>
      <c r="K9324" s="121"/>
      <c r="L9324" s="121"/>
      <c r="M9324" s="121"/>
      <c r="N9324" s="119"/>
      <c r="O9324" s="119"/>
      <c r="P9324" s="119"/>
      <c r="Q9324" s="119"/>
      <c r="R9324" s="119"/>
      <c r="S9324" s="119"/>
      <c r="T9324" s="119"/>
      <c r="U9324" s="119"/>
      <c r="V9324" s="106"/>
      <c r="W9324" s="106"/>
      <c r="X9324" s="121"/>
      <c r="Y9324" s="121"/>
      <c r="Z9324" s="122"/>
      <c r="AA9324" s="122"/>
      <c r="AB9324" s="123"/>
      <c r="AC9324" s="123"/>
      <c r="AD9324" s="124"/>
      <c r="AE9324" s="124"/>
      <c r="AF9324" s="119"/>
      <c r="AG9324" s="106"/>
      <c r="AH9324" s="106"/>
      <c r="AI9324" s="106"/>
      <c r="AJ9324" s="106"/>
      <c r="AK9324" s="106"/>
      <c r="AL9324" s="121"/>
      <c r="AM9324" s="121"/>
      <c r="AN9324" s="121"/>
      <c r="AO9324" s="121"/>
      <c r="AP9324" s="121"/>
      <c r="AQ9324" s="121"/>
      <c r="AR9324" s="122">
        <f t="shared" si="144"/>
        <v>0</v>
      </c>
      <c r="AS9324" s="122"/>
      <c r="AT9324" s="123"/>
      <c r="AU9324" s="123"/>
    </row>
    <row r="9325" spans="3:47">
      <c r="C9325" s="120"/>
      <c r="D9325" s="120"/>
      <c r="E9325" s="120"/>
      <c r="F9325" s="106"/>
      <c r="G9325" s="106"/>
      <c r="H9325" s="121"/>
      <c r="I9325" s="121"/>
      <c r="J9325" s="121"/>
      <c r="K9325" s="121"/>
      <c r="L9325" s="121"/>
      <c r="M9325" s="121"/>
      <c r="N9325" s="119"/>
      <c r="O9325" s="119"/>
      <c r="P9325" s="119"/>
      <c r="Q9325" s="119"/>
      <c r="R9325" s="119"/>
      <c r="S9325" s="119"/>
      <c r="T9325" s="119"/>
      <c r="U9325" s="119"/>
      <c r="V9325" s="106"/>
      <c r="W9325" s="106"/>
      <c r="X9325" s="121"/>
      <c r="Y9325" s="121"/>
      <c r="Z9325" s="122"/>
      <c r="AA9325" s="122"/>
      <c r="AB9325" s="123"/>
      <c r="AC9325" s="123"/>
      <c r="AD9325" s="124"/>
      <c r="AE9325" s="124"/>
      <c r="AF9325" s="119"/>
      <c r="AG9325" s="106"/>
      <c r="AH9325" s="106"/>
      <c r="AI9325" s="106"/>
      <c r="AJ9325" s="106"/>
      <c r="AK9325" s="106"/>
      <c r="AL9325" s="121"/>
      <c r="AM9325" s="121"/>
      <c r="AN9325" s="121"/>
      <c r="AO9325" s="121"/>
      <c r="AP9325" s="121"/>
      <c r="AQ9325" s="121"/>
      <c r="AR9325" s="122">
        <f t="shared" si="144"/>
        <v>0</v>
      </c>
      <c r="AS9325" s="122"/>
      <c r="AT9325" s="123"/>
      <c r="AU9325" s="123"/>
    </row>
    <row r="9326" spans="3:47">
      <c r="C9326" s="120"/>
      <c r="D9326" s="120"/>
      <c r="E9326" s="120"/>
      <c r="F9326" s="106"/>
      <c r="G9326" s="106"/>
      <c r="H9326" s="121"/>
      <c r="I9326" s="121"/>
      <c r="J9326" s="121"/>
      <c r="K9326" s="121"/>
      <c r="L9326" s="121"/>
      <c r="M9326" s="121"/>
      <c r="N9326" s="119"/>
      <c r="O9326" s="119"/>
      <c r="P9326" s="119"/>
      <c r="Q9326" s="119"/>
      <c r="R9326" s="119"/>
      <c r="S9326" s="119"/>
      <c r="T9326" s="119"/>
      <c r="U9326" s="119"/>
      <c r="V9326" s="106"/>
      <c r="W9326" s="106"/>
      <c r="X9326" s="121"/>
      <c r="Y9326" s="121"/>
      <c r="Z9326" s="122"/>
      <c r="AA9326" s="122"/>
      <c r="AB9326" s="123"/>
      <c r="AC9326" s="123"/>
      <c r="AD9326" s="124"/>
      <c r="AE9326" s="124"/>
      <c r="AF9326" s="119"/>
      <c r="AG9326" s="106"/>
      <c r="AH9326" s="106"/>
      <c r="AI9326" s="106"/>
      <c r="AJ9326" s="106"/>
      <c r="AK9326" s="106"/>
      <c r="AL9326" s="121"/>
      <c r="AM9326" s="121"/>
      <c r="AN9326" s="121"/>
      <c r="AO9326" s="121"/>
      <c r="AP9326" s="121"/>
      <c r="AQ9326" s="121"/>
      <c r="AR9326" s="122">
        <f t="shared" si="144"/>
        <v>0</v>
      </c>
      <c r="AS9326" s="122"/>
      <c r="AT9326" s="123"/>
      <c r="AU9326" s="123"/>
    </row>
    <row r="9327" spans="3:47">
      <c r="C9327" s="120"/>
      <c r="D9327" s="120"/>
      <c r="E9327" s="120"/>
      <c r="F9327" s="106"/>
      <c r="G9327" s="106"/>
      <c r="H9327" s="121"/>
      <c r="I9327" s="121"/>
      <c r="J9327" s="121"/>
      <c r="K9327" s="121"/>
      <c r="L9327" s="121"/>
      <c r="M9327" s="121"/>
      <c r="N9327" s="119"/>
      <c r="O9327" s="119"/>
      <c r="P9327" s="119"/>
      <c r="Q9327" s="119"/>
      <c r="R9327" s="119"/>
      <c r="S9327" s="119"/>
      <c r="T9327" s="119"/>
      <c r="U9327" s="119"/>
      <c r="V9327" s="106"/>
      <c r="W9327" s="106"/>
      <c r="X9327" s="121"/>
      <c r="Y9327" s="121"/>
      <c r="Z9327" s="122"/>
      <c r="AA9327" s="122"/>
      <c r="AB9327" s="123"/>
      <c r="AC9327" s="123"/>
      <c r="AD9327" s="124"/>
      <c r="AE9327" s="124"/>
      <c r="AF9327" s="119"/>
      <c r="AG9327" s="106"/>
      <c r="AH9327" s="106"/>
      <c r="AI9327" s="106"/>
      <c r="AJ9327" s="106"/>
      <c r="AK9327" s="106"/>
      <c r="AL9327" s="121"/>
      <c r="AM9327" s="121"/>
      <c r="AN9327" s="121"/>
      <c r="AO9327" s="121"/>
      <c r="AP9327" s="121"/>
      <c r="AQ9327" s="121"/>
      <c r="AR9327" s="122">
        <f t="shared" si="144"/>
        <v>0</v>
      </c>
      <c r="AS9327" s="122"/>
      <c r="AT9327" s="123"/>
      <c r="AU9327" s="123"/>
    </row>
    <row r="9328" spans="3:47">
      <c r="C9328" s="120"/>
      <c r="D9328" s="120"/>
      <c r="E9328" s="120"/>
      <c r="F9328" s="106"/>
      <c r="G9328" s="106"/>
      <c r="H9328" s="121"/>
      <c r="I9328" s="121"/>
      <c r="J9328" s="121"/>
      <c r="K9328" s="121"/>
      <c r="L9328" s="121"/>
      <c r="M9328" s="121"/>
      <c r="N9328" s="119"/>
      <c r="O9328" s="119"/>
      <c r="P9328" s="119"/>
      <c r="Q9328" s="119"/>
      <c r="R9328" s="119"/>
      <c r="S9328" s="119"/>
      <c r="T9328" s="119"/>
      <c r="U9328" s="119"/>
      <c r="V9328" s="106"/>
      <c r="W9328" s="106"/>
      <c r="X9328" s="121"/>
      <c r="Y9328" s="121"/>
      <c r="Z9328" s="122"/>
      <c r="AA9328" s="122"/>
      <c r="AB9328" s="123"/>
      <c r="AC9328" s="123"/>
      <c r="AD9328" s="124"/>
      <c r="AE9328" s="124"/>
      <c r="AF9328" s="119"/>
      <c r="AG9328" s="106"/>
      <c r="AH9328" s="106"/>
      <c r="AI9328" s="106"/>
      <c r="AJ9328" s="106"/>
      <c r="AK9328" s="106"/>
      <c r="AL9328" s="121"/>
      <c r="AM9328" s="121"/>
      <c r="AN9328" s="121"/>
      <c r="AO9328" s="121"/>
      <c r="AP9328" s="121"/>
      <c r="AQ9328" s="121"/>
      <c r="AR9328" s="122">
        <f t="shared" si="144"/>
        <v>0</v>
      </c>
      <c r="AS9328" s="122"/>
      <c r="AT9328" s="123"/>
      <c r="AU9328" s="123"/>
    </row>
    <row r="9329" spans="3:47">
      <c r="C9329" s="120"/>
      <c r="D9329" s="120"/>
      <c r="E9329" s="120"/>
      <c r="F9329" s="106"/>
      <c r="G9329" s="106"/>
      <c r="H9329" s="121"/>
      <c r="I9329" s="121"/>
      <c r="J9329" s="121"/>
      <c r="K9329" s="121"/>
      <c r="L9329" s="121"/>
      <c r="M9329" s="121"/>
      <c r="N9329" s="119"/>
      <c r="O9329" s="119"/>
      <c r="P9329" s="119"/>
      <c r="Q9329" s="119"/>
      <c r="R9329" s="119"/>
      <c r="S9329" s="119"/>
      <c r="T9329" s="119"/>
      <c r="U9329" s="119"/>
      <c r="V9329" s="106"/>
      <c r="W9329" s="106"/>
      <c r="X9329" s="121"/>
      <c r="Y9329" s="121"/>
      <c r="Z9329" s="122"/>
      <c r="AA9329" s="122"/>
      <c r="AB9329" s="123"/>
      <c r="AC9329" s="123"/>
      <c r="AD9329" s="124"/>
      <c r="AE9329" s="124"/>
      <c r="AF9329" s="119"/>
      <c r="AG9329" s="106"/>
      <c r="AH9329" s="106"/>
      <c r="AI9329" s="106"/>
      <c r="AJ9329" s="106"/>
      <c r="AK9329" s="106"/>
      <c r="AL9329" s="121"/>
      <c r="AM9329" s="121"/>
      <c r="AN9329" s="121"/>
      <c r="AO9329" s="121"/>
      <c r="AP9329" s="121"/>
      <c r="AQ9329" s="121"/>
      <c r="AR9329" s="122">
        <f t="shared" si="144"/>
        <v>0</v>
      </c>
      <c r="AS9329" s="122"/>
      <c r="AT9329" s="123"/>
      <c r="AU9329" s="123"/>
    </row>
    <row r="9330" spans="3:47">
      <c r="C9330" s="120"/>
      <c r="D9330" s="120"/>
      <c r="E9330" s="120"/>
      <c r="F9330" s="106"/>
      <c r="G9330" s="106"/>
      <c r="H9330" s="121"/>
      <c r="I9330" s="121"/>
      <c r="J9330" s="121"/>
      <c r="K9330" s="121"/>
      <c r="L9330" s="121"/>
      <c r="M9330" s="121"/>
      <c r="N9330" s="119"/>
      <c r="O9330" s="119"/>
      <c r="P9330" s="119"/>
      <c r="Q9330" s="119"/>
      <c r="R9330" s="119"/>
      <c r="S9330" s="119"/>
      <c r="T9330" s="119"/>
      <c r="U9330" s="119"/>
      <c r="V9330" s="106"/>
      <c r="W9330" s="106"/>
      <c r="X9330" s="121"/>
      <c r="Y9330" s="121"/>
      <c r="Z9330" s="122"/>
      <c r="AA9330" s="122"/>
      <c r="AB9330" s="123"/>
      <c r="AC9330" s="123"/>
      <c r="AD9330" s="124"/>
      <c r="AE9330" s="124"/>
      <c r="AF9330" s="119"/>
      <c r="AG9330" s="106"/>
      <c r="AH9330" s="106"/>
      <c r="AI9330" s="106"/>
      <c r="AJ9330" s="106"/>
      <c r="AK9330" s="106"/>
      <c r="AL9330" s="121"/>
      <c r="AM9330" s="121"/>
      <c r="AN9330" s="121"/>
      <c r="AO9330" s="121"/>
      <c r="AP9330" s="121"/>
      <c r="AQ9330" s="121"/>
      <c r="AR9330" s="122">
        <f t="shared" si="144"/>
        <v>0</v>
      </c>
      <c r="AS9330" s="122"/>
      <c r="AT9330" s="123"/>
      <c r="AU9330" s="123"/>
    </row>
    <row r="9331" spans="3:47">
      <c r="C9331" s="120"/>
      <c r="D9331" s="120"/>
      <c r="E9331" s="120"/>
      <c r="F9331" s="106"/>
      <c r="G9331" s="106"/>
      <c r="H9331" s="121"/>
      <c r="I9331" s="121"/>
      <c r="J9331" s="121"/>
      <c r="K9331" s="121"/>
      <c r="L9331" s="121"/>
      <c r="M9331" s="121"/>
      <c r="N9331" s="119"/>
      <c r="O9331" s="119"/>
      <c r="P9331" s="119"/>
      <c r="Q9331" s="119"/>
      <c r="R9331" s="119"/>
      <c r="S9331" s="119"/>
      <c r="T9331" s="119"/>
      <c r="U9331" s="119"/>
      <c r="V9331" s="106"/>
      <c r="W9331" s="106"/>
      <c r="X9331" s="121"/>
      <c r="Y9331" s="121"/>
      <c r="Z9331" s="122"/>
      <c r="AA9331" s="122"/>
      <c r="AB9331" s="123"/>
      <c r="AC9331" s="123"/>
      <c r="AD9331" s="124"/>
      <c r="AE9331" s="124"/>
      <c r="AF9331" s="119"/>
      <c r="AG9331" s="106"/>
      <c r="AH9331" s="106"/>
      <c r="AI9331" s="106"/>
      <c r="AJ9331" s="106"/>
      <c r="AK9331" s="106"/>
      <c r="AL9331" s="121"/>
      <c r="AM9331" s="121"/>
      <c r="AN9331" s="121"/>
      <c r="AO9331" s="121"/>
      <c r="AP9331" s="121"/>
      <c r="AQ9331" s="121"/>
      <c r="AR9331" s="122">
        <f t="shared" si="144"/>
        <v>0</v>
      </c>
      <c r="AS9331" s="122"/>
      <c r="AT9331" s="123"/>
      <c r="AU9331" s="123"/>
    </row>
    <row r="9332" spans="3:47">
      <c r="C9332" s="120"/>
      <c r="D9332" s="120"/>
      <c r="E9332" s="120"/>
      <c r="F9332" s="106"/>
      <c r="G9332" s="106"/>
      <c r="H9332" s="121"/>
      <c r="I9332" s="121"/>
      <c r="J9332" s="121"/>
      <c r="K9332" s="121"/>
      <c r="L9332" s="121"/>
      <c r="M9332" s="121"/>
      <c r="N9332" s="119"/>
      <c r="O9332" s="119"/>
      <c r="P9332" s="119"/>
      <c r="Q9332" s="119"/>
      <c r="R9332" s="119"/>
      <c r="S9332" s="119"/>
      <c r="T9332" s="119"/>
      <c r="U9332" s="119"/>
      <c r="V9332" s="106"/>
      <c r="W9332" s="106"/>
      <c r="X9332" s="121"/>
      <c r="Y9332" s="121"/>
      <c r="Z9332" s="122"/>
      <c r="AA9332" s="122"/>
      <c r="AB9332" s="123"/>
      <c r="AC9332" s="123"/>
      <c r="AD9332" s="124"/>
      <c r="AE9332" s="124"/>
      <c r="AF9332" s="119"/>
      <c r="AG9332" s="106"/>
      <c r="AH9332" s="106"/>
      <c r="AI9332" s="106"/>
      <c r="AJ9332" s="106"/>
      <c r="AK9332" s="106"/>
      <c r="AL9332" s="121"/>
      <c r="AM9332" s="121"/>
      <c r="AN9332" s="121"/>
      <c r="AO9332" s="121"/>
      <c r="AP9332" s="121"/>
      <c r="AQ9332" s="121"/>
      <c r="AR9332" s="122">
        <f t="shared" si="144"/>
        <v>0</v>
      </c>
      <c r="AS9332" s="122"/>
      <c r="AT9332" s="123"/>
      <c r="AU9332" s="123"/>
    </row>
    <row r="9333" spans="3:47">
      <c r="C9333" s="120"/>
      <c r="D9333" s="120"/>
      <c r="E9333" s="120"/>
      <c r="F9333" s="106"/>
      <c r="G9333" s="106"/>
      <c r="H9333" s="121"/>
      <c r="I9333" s="121"/>
      <c r="J9333" s="121"/>
      <c r="K9333" s="121"/>
      <c r="L9333" s="121"/>
      <c r="M9333" s="121"/>
      <c r="N9333" s="119"/>
      <c r="O9333" s="119"/>
      <c r="P9333" s="119"/>
      <c r="Q9333" s="119"/>
      <c r="R9333" s="119"/>
      <c r="S9333" s="119"/>
      <c r="T9333" s="119"/>
      <c r="U9333" s="119"/>
      <c r="V9333" s="106"/>
      <c r="W9333" s="106"/>
      <c r="X9333" s="121"/>
      <c r="Y9333" s="121"/>
      <c r="Z9333" s="122"/>
      <c r="AA9333" s="122"/>
      <c r="AB9333" s="123"/>
      <c r="AC9333" s="123"/>
      <c r="AD9333" s="124"/>
      <c r="AE9333" s="124"/>
      <c r="AF9333" s="119"/>
      <c r="AG9333" s="106"/>
      <c r="AH9333" s="106"/>
      <c r="AI9333" s="106"/>
      <c r="AJ9333" s="106"/>
      <c r="AK9333" s="106"/>
      <c r="AL9333" s="121"/>
      <c r="AM9333" s="121"/>
      <c r="AN9333" s="121"/>
      <c r="AO9333" s="121"/>
      <c r="AP9333" s="121"/>
      <c r="AQ9333" s="121"/>
      <c r="AR9333" s="122">
        <f t="shared" si="144"/>
        <v>0</v>
      </c>
      <c r="AS9333" s="122"/>
      <c r="AT9333" s="123"/>
      <c r="AU9333" s="123"/>
    </row>
    <row r="9334" spans="3:47">
      <c r="C9334" s="120"/>
      <c r="D9334" s="120"/>
      <c r="E9334" s="120"/>
      <c r="F9334" s="106"/>
      <c r="G9334" s="106"/>
      <c r="H9334" s="121"/>
      <c r="I9334" s="121"/>
      <c r="J9334" s="121"/>
      <c r="K9334" s="121"/>
      <c r="L9334" s="121"/>
      <c r="M9334" s="121"/>
      <c r="N9334" s="119"/>
      <c r="O9334" s="119"/>
      <c r="P9334" s="119"/>
      <c r="Q9334" s="119"/>
      <c r="R9334" s="119"/>
      <c r="S9334" s="119"/>
      <c r="T9334" s="119"/>
      <c r="U9334" s="119"/>
      <c r="V9334" s="106"/>
      <c r="W9334" s="106"/>
      <c r="X9334" s="121"/>
      <c r="Y9334" s="121"/>
      <c r="Z9334" s="122"/>
      <c r="AA9334" s="122"/>
      <c r="AB9334" s="123"/>
      <c r="AC9334" s="123"/>
      <c r="AD9334" s="124"/>
      <c r="AE9334" s="124"/>
      <c r="AF9334" s="119"/>
      <c r="AG9334" s="106"/>
      <c r="AH9334" s="106"/>
      <c r="AI9334" s="106"/>
      <c r="AJ9334" s="106"/>
      <c r="AK9334" s="106"/>
      <c r="AL9334" s="121"/>
      <c r="AM9334" s="121"/>
      <c r="AN9334" s="121"/>
      <c r="AO9334" s="121"/>
      <c r="AP9334" s="121"/>
      <c r="AQ9334" s="121"/>
      <c r="AR9334" s="122">
        <f t="shared" si="144"/>
        <v>0</v>
      </c>
      <c r="AS9334" s="122"/>
      <c r="AT9334" s="123"/>
      <c r="AU9334" s="123"/>
    </row>
    <row r="9335" spans="3:47">
      <c r="C9335" s="120"/>
      <c r="D9335" s="120"/>
      <c r="E9335" s="120"/>
      <c r="F9335" s="106"/>
      <c r="G9335" s="106"/>
      <c r="H9335" s="121"/>
      <c r="I9335" s="121"/>
      <c r="J9335" s="121"/>
      <c r="K9335" s="121"/>
      <c r="L9335" s="121"/>
      <c r="M9335" s="121"/>
      <c r="N9335" s="119"/>
      <c r="O9335" s="119"/>
      <c r="P9335" s="119"/>
      <c r="Q9335" s="119"/>
      <c r="R9335" s="119"/>
      <c r="S9335" s="119"/>
      <c r="T9335" s="119"/>
      <c r="U9335" s="119"/>
      <c r="V9335" s="106"/>
      <c r="W9335" s="106"/>
      <c r="X9335" s="121"/>
      <c r="Y9335" s="121"/>
      <c r="Z9335" s="122"/>
      <c r="AA9335" s="122"/>
      <c r="AB9335" s="123"/>
      <c r="AC9335" s="123"/>
      <c r="AD9335" s="124"/>
      <c r="AE9335" s="124"/>
      <c r="AF9335" s="119"/>
      <c r="AG9335" s="106"/>
      <c r="AH9335" s="106"/>
      <c r="AI9335" s="106"/>
      <c r="AJ9335" s="106"/>
      <c r="AK9335" s="106"/>
      <c r="AL9335" s="121"/>
      <c r="AM9335" s="121"/>
      <c r="AN9335" s="121"/>
      <c r="AO9335" s="121"/>
      <c r="AP9335" s="121"/>
      <c r="AQ9335" s="121"/>
      <c r="AR9335" s="122">
        <f t="shared" si="144"/>
        <v>0</v>
      </c>
      <c r="AS9335" s="122"/>
      <c r="AT9335" s="123"/>
      <c r="AU9335" s="123"/>
    </row>
    <row r="9336" spans="3:47">
      <c r="C9336" s="120"/>
      <c r="D9336" s="120"/>
      <c r="E9336" s="120"/>
      <c r="F9336" s="106"/>
      <c r="G9336" s="106"/>
      <c r="H9336" s="121"/>
      <c r="I9336" s="121"/>
      <c r="J9336" s="121"/>
      <c r="K9336" s="121"/>
      <c r="L9336" s="121"/>
      <c r="M9336" s="121"/>
      <c r="N9336" s="119"/>
      <c r="O9336" s="119"/>
      <c r="P9336" s="119"/>
      <c r="Q9336" s="119"/>
      <c r="R9336" s="119"/>
      <c r="S9336" s="119"/>
      <c r="T9336" s="119"/>
      <c r="U9336" s="119"/>
      <c r="V9336" s="106"/>
      <c r="W9336" s="106"/>
      <c r="X9336" s="121"/>
      <c r="Y9336" s="121"/>
      <c r="Z9336" s="122"/>
      <c r="AA9336" s="122"/>
      <c r="AB9336" s="123"/>
      <c r="AC9336" s="123"/>
      <c r="AD9336" s="124"/>
      <c r="AE9336" s="124"/>
      <c r="AF9336" s="119"/>
      <c r="AG9336" s="106"/>
      <c r="AH9336" s="106"/>
      <c r="AI9336" s="106"/>
      <c r="AJ9336" s="106"/>
      <c r="AK9336" s="106"/>
      <c r="AL9336" s="121"/>
      <c r="AM9336" s="121"/>
      <c r="AN9336" s="121"/>
      <c r="AO9336" s="121"/>
      <c r="AP9336" s="121"/>
      <c r="AQ9336" s="121"/>
      <c r="AR9336" s="122">
        <f t="shared" si="144"/>
        <v>0</v>
      </c>
      <c r="AS9336" s="122"/>
      <c r="AT9336" s="123"/>
      <c r="AU9336" s="123"/>
    </row>
    <row r="9337" spans="3:47">
      <c r="C9337" s="120"/>
      <c r="D9337" s="120"/>
      <c r="E9337" s="120"/>
      <c r="F9337" s="106"/>
      <c r="G9337" s="106"/>
      <c r="H9337" s="121"/>
      <c r="I9337" s="121"/>
      <c r="J9337" s="121"/>
      <c r="K9337" s="121"/>
      <c r="L9337" s="121"/>
      <c r="M9337" s="121"/>
      <c r="N9337" s="119"/>
      <c r="O9337" s="119"/>
      <c r="P9337" s="119"/>
      <c r="Q9337" s="119"/>
      <c r="R9337" s="119"/>
      <c r="S9337" s="119"/>
      <c r="T9337" s="119"/>
      <c r="U9337" s="119"/>
      <c r="V9337" s="106"/>
      <c r="W9337" s="106"/>
      <c r="X9337" s="121"/>
      <c r="Y9337" s="121"/>
      <c r="Z9337" s="122"/>
      <c r="AA9337" s="122"/>
      <c r="AB9337" s="123"/>
      <c r="AC9337" s="123"/>
      <c r="AD9337" s="124"/>
      <c r="AE9337" s="124"/>
      <c r="AF9337" s="119"/>
      <c r="AG9337" s="106"/>
      <c r="AH9337" s="106"/>
      <c r="AI9337" s="106"/>
      <c r="AJ9337" s="106"/>
      <c r="AK9337" s="106"/>
      <c r="AL9337" s="121"/>
      <c r="AM9337" s="121"/>
      <c r="AN9337" s="121"/>
      <c r="AO9337" s="121"/>
      <c r="AP9337" s="121"/>
      <c r="AQ9337" s="121"/>
      <c r="AR9337" s="122">
        <f t="shared" si="144"/>
        <v>0</v>
      </c>
      <c r="AS9337" s="122"/>
      <c r="AT9337" s="123"/>
      <c r="AU9337" s="123"/>
    </row>
    <row r="9338" spans="3:47">
      <c r="C9338" s="120"/>
      <c r="D9338" s="120"/>
      <c r="E9338" s="120"/>
      <c r="F9338" s="106"/>
      <c r="G9338" s="106"/>
      <c r="H9338" s="121"/>
      <c r="I9338" s="121"/>
      <c r="J9338" s="121"/>
      <c r="K9338" s="121"/>
      <c r="L9338" s="121"/>
      <c r="M9338" s="121"/>
      <c r="N9338" s="119"/>
      <c r="O9338" s="119"/>
      <c r="P9338" s="119"/>
      <c r="Q9338" s="119"/>
      <c r="R9338" s="119"/>
      <c r="S9338" s="119"/>
      <c r="T9338" s="119"/>
      <c r="U9338" s="119"/>
      <c r="V9338" s="106"/>
      <c r="W9338" s="106"/>
      <c r="X9338" s="121"/>
      <c r="Y9338" s="121"/>
      <c r="Z9338" s="122"/>
      <c r="AA9338" s="122"/>
      <c r="AB9338" s="123"/>
      <c r="AC9338" s="123"/>
      <c r="AD9338" s="124"/>
      <c r="AE9338" s="124"/>
      <c r="AF9338" s="119"/>
      <c r="AG9338" s="106"/>
      <c r="AH9338" s="106"/>
      <c r="AI9338" s="106"/>
      <c r="AJ9338" s="106"/>
      <c r="AK9338" s="106"/>
      <c r="AL9338" s="121"/>
      <c r="AM9338" s="121"/>
      <c r="AN9338" s="121"/>
      <c r="AO9338" s="121"/>
      <c r="AP9338" s="121"/>
      <c r="AQ9338" s="121"/>
      <c r="AR9338" s="122">
        <f t="shared" si="144"/>
        <v>0</v>
      </c>
      <c r="AS9338" s="122"/>
      <c r="AT9338" s="123"/>
      <c r="AU9338" s="123"/>
    </row>
    <row r="9339" spans="3:47">
      <c r="C9339" s="120"/>
      <c r="D9339" s="120"/>
      <c r="E9339" s="120"/>
      <c r="F9339" s="106"/>
      <c r="G9339" s="106"/>
      <c r="H9339" s="121"/>
      <c r="I9339" s="121"/>
      <c r="J9339" s="121"/>
      <c r="K9339" s="121"/>
      <c r="L9339" s="121"/>
      <c r="M9339" s="121"/>
      <c r="N9339" s="119"/>
      <c r="O9339" s="119"/>
      <c r="P9339" s="119"/>
      <c r="Q9339" s="119"/>
      <c r="R9339" s="119"/>
      <c r="S9339" s="119"/>
      <c r="T9339" s="119"/>
      <c r="U9339" s="119"/>
      <c r="V9339" s="106"/>
      <c r="W9339" s="106"/>
      <c r="X9339" s="121"/>
      <c r="Y9339" s="121"/>
      <c r="Z9339" s="122"/>
      <c r="AA9339" s="122"/>
      <c r="AB9339" s="123"/>
      <c r="AC9339" s="123"/>
      <c r="AD9339" s="124"/>
      <c r="AE9339" s="124"/>
      <c r="AF9339" s="119"/>
      <c r="AG9339" s="106"/>
      <c r="AH9339" s="106"/>
      <c r="AI9339" s="106"/>
      <c r="AJ9339" s="106"/>
      <c r="AK9339" s="106"/>
      <c r="AL9339" s="121"/>
      <c r="AM9339" s="121"/>
      <c r="AN9339" s="121"/>
      <c r="AO9339" s="121"/>
      <c r="AP9339" s="121"/>
      <c r="AQ9339" s="121"/>
      <c r="AR9339" s="122">
        <f t="shared" si="144"/>
        <v>0</v>
      </c>
      <c r="AS9339" s="122"/>
      <c r="AT9339" s="123"/>
      <c r="AU9339" s="123"/>
    </row>
    <row r="9340" spans="3:47">
      <c r="C9340" s="120"/>
      <c r="D9340" s="120"/>
      <c r="E9340" s="120"/>
      <c r="F9340" s="106"/>
      <c r="G9340" s="106"/>
      <c r="H9340" s="121"/>
      <c r="I9340" s="121"/>
      <c r="J9340" s="121"/>
      <c r="K9340" s="121"/>
      <c r="L9340" s="121"/>
      <c r="M9340" s="121"/>
      <c r="N9340" s="119"/>
      <c r="O9340" s="119"/>
      <c r="P9340" s="119"/>
      <c r="Q9340" s="119"/>
      <c r="R9340" s="119"/>
      <c r="S9340" s="119"/>
      <c r="T9340" s="119"/>
      <c r="U9340" s="119"/>
      <c r="V9340" s="106"/>
      <c r="W9340" s="106"/>
      <c r="X9340" s="121"/>
      <c r="Y9340" s="121"/>
      <c r="Z9340" s="122"/>
      <c r="AA9340" s="122"/>
      <c r="AB9340" s="123"/>
      <c r="AC9340" s="123"/>
      <c r="AD9340" s="124"/>
      <c r="AE9340" s="124"/>
      <c r="AF9340" s="119"/>
      <c r="AG9340" s="106"/>
      <c r="AH9340" s="106"/>
      <c r="AI9340" s="106"/>
      <c r="AJ9340" s="106"/>
      <c r="AK9340" s="106"/>
      <c r="AL9340" s="121"/>
      <c r="AM9340" s="121"/>
      <c r="AN9340" s="121"/>
      <c r="AO9340" s="121"/>
      <c r="AP9340" s="121"/>
      <c r="AQ9340" s="121"/>
      <c r="AR9340" s="122">
        <f t="shared" si="144"/>
        <v>0</v>
      </c>
      <c r="AS9340" s="122"/>
      <c r="AT9340" s="123"/>
      <c r="AU9340" s="123"/>
    </row>
    <row r="9341" spans="3:47">
      <c r="C9341" s="120"/>
      <c r="D9341" s="120"/>
      <c r="E9341" s="120"/>
      <c r="F9341" s="106"/>
      <c r="G9341" s="106"/>
      <c r="H9341" s="121"/>
      <c r="I9341" s="121"/>
      <c r="J9341" s="121"/>
      <c r="K9341" s="121"/>
      <c r="L9341" s="121"/>
      <c r="M9341" s="121"/>
      <c r="N9341" s="119"/>
      <c r="O9341" s="119"/>
      <c r="P9341" s="119"/>
      <c r="Q9341" s="119"/>
      <c r="R9341" s="119"/>
      <c r="S9341" s="119"/>
      <c r="T9341" s="119"/>
      <c r="U9341" s="119"/>
      <c r="V9341" s="106"/>
      <c r="W9341" s="106"/>
      <c r="X9341" s="121"/>
      <c r="Y9341" s="121"/>
      <c r="Z9341" s="122"/>
      <c r="AA9341" s="122"/>
      <c r="AB9341" s="123"/>
      <c r="AC9341" s="123"/>
      <c r="AD9341" s="124"/>
      <c r="AE9341" s="124"/>
      <c r="AF9341" s="119"/>
      <c r="AG9341" s="106"/>
      <c r="AH9341" s="106"/>
      <c r="AI9341" s="106"/>
      <c r="AJ9341" s="106"/>
      <c r="AK9341" s="106"/>
      <c r="AL9341" s="121"/>
      <c r="AM9341" s="121"/>
      <c r="AN9341" s="121"/>
      <c r="AO9341" s="121"/>
      <c r="AP9341" s="121"/>
      <c r="AQ9341" s="121"/>
      <c r="AR9341" s="122">
        <f t="shared" si="144"/>
        <v>0</v>
      </c>
      <c r="AS9341" s="122"/>
      <c r="AT9341" s="123"/>
      <c r="AU9341" s="123"/>
    </row>
    <row r="9342" spans="3:47">
      <c r="C9342" s="120"/>
      <c r="D9342" s="120"/>
      <c r="E9342" s="120"/>
      <c r="F9342" s="106"/>
      <c r="G9342" s="106"/>
      <c r="H9342" s="121"/>
      <c r="I9342" s="121"/>
      <c r="J9342" s="121"/>
      <c r="K9342" s="121"/>
      <c r="L9342" s="121"/>
      <c r="M9342" s="121"/>
      <c r="N9342" s="119"/>
      <c r="O9342" s="119"/>
      <c r="P9342" s="119"/>
      <c r="Q9342" s="119"/>
      <c r="R9342" s="119"/>
      <c r="S9342" s="119"/>
      <c r="T9342" s="119"/>
      <c r="U9342" s="119"/>
      <c r="V9342" s="106"/>
      <c r="W9342" s="106"/>
      <c r="X9342" s="121"/>
      <c r="Y9342" s="121"/>
      <c r="Z9342" s="122"/>
      <c r="AA9342" s="122"/>
      <c r="AB9342" s="123"/>
      <c r="AC9342" s="123"/>
      <c r="AD9342" s="124"/>
      <c r="AE9342" s="124"/>
      <c r="AF9342" s="119"/>
      <c r="AG9342" s="106"/>
      <c r="AH9342" s="106"/>
      <c r="AI9342" s="106"/>
      <c r="AJ9342" s="106"/>
      <c r="AK9342" s="106"/>
      <c r="AL9342" s="121"/>
      <c r="AM9342" s="121"/>
      <c r="AN9342" s="121"/>
      <c r="AO9342" s="121"/>
      <c r="AP9342" s="121"/>
      <c r="AQ9342" s="121"/>
      <c r="AR9342" s="122">
        <f t="shared" si="144"/>
        <v>0</v>
      </c>
      <c r="AS9342" s="122"/>
      <c r="AT9342" s="123"/>
      <c r="AU9342" s="123"/>
    </row>
    <row r="9343" spans="3:47">
      <c r="C9343" s="120"/>
      <c r="D9343" s="120"/>
      <c r="E9343" s="120"/>
      <c r="F9343" s="106"/>
      <c r="G9343" s="106"/>
      <c r="H9343" s="121"/>
      <c r="I9343" s="121"/>
      <c r="J9343" s="121"/>
      <c r="K9343" s="121"/>
      <c r="L9343" s="121"/>
      <c r="M9343" s="121"/>
      <c r="N9343" s="119"/>
      <c r="O9343" s="119"/>
      <c r="P9343" s="119"/>
      <c r="Q9343" s="119"/>
      <c r="R9343" s="119"/>
      <c r="S9343" s="119"/>
      <c r="T9343" s="119"/>
      <c r="U9343" s="119"/>
      <c r="V9343" s="106"/>
      <c r="W9343" s="106"/>
      <c r="X9343" s="121"/>
      <c r="Y9343" s="121"/>
      <c r="Z9343" s="122"/>
      <c r="AA9343" s="122"/>
      <c r="AB9343" s="123"/>
      <c r="AC9343" s="123"/>
      <c r="AD9343" s="124"/>
      <c r="AE9343" s="124"/>
      <c r="AF9343" s="119"/>
      <c r="AG9343" s="106"/>
      <c r="AH9343" s="106"/>
      <c r="AI9343" s="106"/>
      <c r="AJ9343" s="106"/>
      <c r="AK9343" s="106"/>
      <c r="AL9343" s="121"/>
      <c r="AM9343" s="121"/>
      <c r="AN9343" s="121"/>
      <c r="AO9343" s="121"/>
      <c r="AP9343" s="121"/>
      <c r="AQ9343" s="121"/>
      <c r="AR9343" s="122">
        <f t="shared" si="144"/>
        <v>0</v>
      </c>
      <c r="AS9343" s="122"/>
      <c r="AT9343" s="123"/>
      <c r="AU9343" s="123"/>
    </row>
    <row r="9344" spans="3:47">
      <c r="C9344" s="120"/>
      <c r="D9344" s="120"/>
      <c r="E9344" s="120"/>
      <c r="F9344" s="106"/>
      <c r="G9344" s="106"/>
      <c r="H9344" s="121"/>
      <c r="I9344" s="121"/>
      <c r="J9344" s="121"/>
      <c r="K9344" s="121"/>
      <c r="L9344" s="121"/>
      <c r="M9344" s="121"/>
      <c r="N9344" s="119"/>
      <c r="O9344" s="119"/>
      <c r="P9344" s="119"/>
      <c r="Q9344" s="119"/>
      <c r="R9344" s="119"/>
      <c r="S9344" s="119"/>
      <c r="T9344" s="119"/>
      <c r="U9344" s="119"/>
      <c r="V9344" s="106"/>
      <c r="W9344" s="106"/>
      <c r="X9344" s="121"/>
      <c r="Y9344" s="121"/>
      <c r="Z9344" s="122"/>
      <c r="AA9344" s="122"/>
      <c r="AB9344" s="123"/>
      <c r="AC9344" s="123"/>
      <c r="AD9344" s="124"/>
      <c r="AE9344" s="124"/>
      <c r="AF9344" s="119"/>
      <c r="AG9344" s="106"/>
      <c r="AH9344" s="106"/>
      <c r="AI9344" s="106"/>
      <c r="AJ9344" s="106"/>
      <c r="AK9344" s="106"/>
      <c r="AL9344" s="121"/>
      <c r="AM9344" s="121"/>
      <c r="AN9344" s="121"/>
      <c r="AO9344" s="121"/>
      <c r="AP9344" s="121"/>
      <c r="AQ9344" s="121"/>
      <c r="AR9344" s="122">
        <f t="shared" si="144"/>
        <v>0</v>
      </c>
      <c r="AS9344" s="122"/>
      <c r="AT9344" s="123"/>
      <c r="AU9344" s="123"/>
    </row>
    <row r="9345" spans="3:47">
      <c r="C9345" s="120"/>
      <c r="D9345" s="120"/>
      <c r="E9345" s="120"/>
      <c r="F9345" s="106"/>
      <c r="G9345" s="106"/>
      <c r="H9345" s="121"/>
      <c r="I9345" s="121"/>
      <c r="J9345" s="121"/>
      <c r="K9345" s="121"/>
      <c r="L9345" s="121"/>
      <c r="M9345" s="121"/>
      <c r="N9345" s="119"/>
      <c r="O9345" s="119"/>
      <c r="P9345" s="119"/>
      <c r="Q9345" s="119"/>
      <c r="R9345" s="119"/>
      <c r="S9345" s="119"/>
      <c r="T9345" s="119"/>
      <c r="U9345" s="119"/>
      <c r="V9345" s="106"/>
      <c r="W9345" s="106"/>
      <c r="X9345" s="121"/>
      <c r="Y9345" s="121"/>
      <c r="Z9345" s="122"/>
      <c r="AA9345" s="122"/>
      <c r="AB9345" s="123"/>
      <c r="AC9345" s="123"/>
      <c r="AD9345" s="124"/>
      <c r="AE9345" s="124"/>
      <c r="AF9345" s="119"/>
      <c r="AG9345" s="106"/>
      <c r="AH9345" s="106"/>
      <c r="AI9345" s="106"/>
      <c r="AJ9345" s="106"/>
      <c r="AK9345" s="106"/>
      <c r="AL9345" s="121"/>
      <c r="AM9345" s="121"/>
      <c r="AN9345" s="121"/>
      <c r="AO9345" s="121"/>
      <c r="AP9345" s="121"/>
      <c r="AQ9345" s="121"/>
      <c r="AR9345" s="122">
        <f t="shared" si="144"/>
        <v>0</v>
      </c>
      <c r="AS9345" s="122"/>
      <c r="AT9345" s="123"/>
      <c r="AU9345" s="123"/>
    </row>
    <row r="9346" spans="3:47">
      <c r="C9346" s="120"/>
      <c r="D9346" s="120"/>
      <c r="E9346" s="120"/>
      <c r="F9346" s="106"/>
      <c r="G9346" s="106"/>
      <c r="H9346" s="121"/>
      <c r="I9346" s="121"/>
      <c r="J9346" s="121"/>
      <c r="K9346" s="121"/>
      <c r="L9346" s="121"/>
      <c r="M9346" s="121"/>
      <c r="N9346" s="119"/>
      <c r="O9346" s="119"/>
      <c r="P9346" s="119"/>
      <c r="Q9346" s="119"/>
      <c r="R9346" s="119"/>
      <c r="S9346" s="119"/>
      <c r="T9346" s="119"/>
      <c r="U9346" s="119"/>
      <c r="V9346" s="106"/>
      <c r="W9346" s="106"/>
      <c r="X9346" s="121"/>
      <c r="Y9346" s="121"/>
      <c r="Z9346" s="122"/>
      <c r="AA9346" s="122"/>
      <c r="AB9346" s="123"/>
      <c r="AC9346" s="123"/>
      <c r="AD9346" s="124"/>
      <c r="AE9346" s="124"/>
      <c r="AF9346" s="119"/>
      <c r="AG9346" s="106"/>
      <c r="AH9346" s="106"/>
      <c r="AI9346" s="106"/>
      <c r="AJ9346" s="106"/>
      <c r="AK9346" s="106"/>
      <c r="AL9346" s="121"/>
      <c r="AM9346" s="121"/>
      <c r="AN9346" s="121"/>
      <c r="AO9346" s="121"/>
      <c r="AP9346" s="121"/>
      <c r="AQ9346" s="121"/>
      <c r="AR9346" s="122">
        <f t="shared" si="144"/>
        <v>0</v>
      </c>
      <c r="AS9346" s="122"/>
      <c r="AT9346" s="123"/>
      <c r="AU9346" s="123"/>
    </row>
    <row r="9347" spans="3:47">
      <c r="C9347" s="120"/>
      <c r="D9347" s="120"/>
      <c r="E9347" s="120"/>
      <c r="F9347" s="106"/>
      <c r="G9347" s="106"/>
      <c r="H9347" s="121"/>
      <c r="I9347" s="121"/>
      <c r="J9347" s="121"/>
      <c r="K9347" s="121"/>
      <c r="L9347" s="121"/>
      <c r="M9347" s="121"/>
      <c r="N9347" s="119"/>
      <c r="O9347" s="119"/>
      <c r="P9347" s="119"/>
      <c r="Q9347" s="119"/>
      <c r="R9347" s="119"/>
      <c r="S9347" s="119"/>
      <c r="T9347" s="119"/>
      <c r="U9347" s="119"/>
      <c r="V9347" s="106"/>
      <c r="W9347" s="106"/>
      <c r="X9347" s="121"/>
      <c r="Y9347" s="121"/>
      <c r="Z9347" s="122"/>
      <c r="AA9347" s="122"/>
      <c r="AB9347" s="123"/>
      <c r="AC9347" s="123"/>
      <c r="AD9347" s="124"/>
      <c r="AE9347" s="124"/>
      <c r="AF9347" s="119"/>
      <c r="AG9347" s="106"/>
      <c r="AH9347" s="106"/>
      <c r="AI9347" s="106"/>
      <c r="AJ9347" s="106"/>
      <c r="AK9347" s="106"/>
      <c r="AL9347" s="121"/>
      <c r="AM9347" s="121"/>
      <c r="AN9347" s="121"/>
      <c r="AO9347" s="121"/>
      <c r="AP9347" s="121"/>
      <c r="AQ9347" s="121"/>
      <c r="AR9347" s="122">
        <f t="shared" si="144"/>
        <v>0</v>
      </c>
      <c r="AS9347" s="122"/>
      <c r="AT9347" s="123"/>
      <c r="AU9347" s="123"/>
    </row>
    <row r="9348" spans="3:47">
      <c r="C9348" s="120"/>
      <c r="D9348" s="120"/>
      <c r="E9348" s="120"/>
      <c r="F9348" s="106"/>
      <c r="G9348" s="106"/>
      <c r="H9348" s="121"/>
      <c r="I9348" s="121"/>
      <c r="J9348" s="121"/>
      <c r="K9348" s="121"/>
      <c r="L9348" s="121"/>
      <c r="M9348" s="121"/>
      <c r="N9348" s="119"/>
      <c r="O9348" s="119"/>
      <c r="P9348" s="119"/>
      <c r="Q9348" s="119"/>
      <c r="R9348" s="119"/>
      <c r="S9348" s="119"/>
      <c r="T9348" s="119"/>
      <c r="U9348" s="119"/>
      <c r="V9348" s="106"/>
      <c r="W9348" s="106"/>
      <c r="X9348" s="121"/>
      <c r="Y9348" s="121"/>
      <c r="Z9348" s="122"/>
      <c r="AA9348" s="122"/>
      <c r="AB9348" s="123"/>
      <c r="AC9348" s="123"/>
      <c r="AD9348" s="124"/>
      <c r="AE9348" s="124"/>
      <c r="AF9348" s="119"/>
      <c r="AG9348" s="106"/>
      <c r="AH9348" s="106"/>
      <c r="AI9348" s="106"/>
      <c r="AJ9348" s="106"/>
      <c r="AK9348" s="106"/>
      <c r="AL9348" s="121"/>
      <c r="AM9348" s="121"/>
      <c r="AN9348" s="121"/>
      <c r="AO9348" s="121"/>
      <c r="AP9348" s="121"/>
      <c r="AQ9348" s="121"/>
      <c r="AR9348" s="122">
        <f t="shared" si="144"/>
        <v>0</v>
      </c>
      <c r="AS9348" s="122"/>
      <c r="AT9348" s="123"/>
      <c r="AU9348" s="123"/>
    </row>
    <row r="9349" spans="3:47">
      <c r="C9349" s="120"/>
      <c r="D9349" s="120"/>
      <c r="E9349" s="120"/>
      <c r="F9349" s="106"/>
      <c r="G9349" s="106"/>
      <c r="H9349" s="121"/>
      <c r="I9349" s="121"/>
      <c r="J9349" s="121"/>
      <c r="K9349" s="121"/>
      <c r="L9349" s="121"/>
      <c r="M9349" s="121"/>
      <c r="N9349" s="119"/>
      <c r="O9349" s="119"/>
      <c r="P9349" s="119"/>
      <c r="Q9349" s="119"/>
      <c r="R9349" s="119"/>
      <c r="S9349" s="119"/>
      <c r="T9349" s="119"/>
      <c r="U9349" s="119"/>
      <c r="V9349" s="106"/>
      <c r="W9349" s="106"/>
      <c r="X9349" s="121"/>
      <c r="Y9349" s="121"/>
      <c r="Z9349" s="122"/>
      <c r="AA9349" s="122"/>
      <c r="AB9349" s="123"/>
      <c r="AC9349" s="123"/>
      <c r="AD9349" s="124"/>
      <c r="AE9349" s="124"/>
      <c r="AF9349" s="119"/>
      <c r="AG9349" s="106"/>
      <c r="AH9349" s="106"/>
      <c r="AI9349" s="106"/>
      <c r="AJ9349" s="106"/>
      <c r="AK9349" s="106"/>
      <c r="AL9349" s="121"/>
      <c r="AM9349" s="121"/>
      <c r="AN9349" s="121"/>
      <c r="AO9349" s="121"/>
      <c r="AP9349" s="121"/>
      <c r="AQ9349" s="121"/>
      <c r="AR9349" s="122">
        <f t="shared" si="144"/>
        <v>0</v>
      </c>
      <c r="AS9349" s="122"/>
      <c r="AT9349" s="123"/>
      <c r="AU9349" s="123"/>
    </row>
    <row r="9350" spans="3:47">
      <c r="C9350" s="120"/>
      <c r="D9350" s="120"/>
      <c r="E9350" s="120"/>
      <c r="F9350" s="106"/>
      <c r="G9350" s="106"/>
      <c r="H9350" s="121"/>
      <c r="I9350" s="121"/>
      <c r="J9350" s="121"/>
      <c r="K9350" s="121"/>
      <c r="L9350" s="121"/>
      <c r="M9350" s="121"/>
      <c r="N9350" s="119"/>
      <c r="O9350" s="119"/>
      <c r="P9350" s="119"/>
      <c r="Q9350" s="119"/>
      <c r="R9350" s="119"/>
      <c r="S9350" s="119"/>
      <c r="T9350" s="119"/>
      <c r="U9350" s="119"/>
      <c r="V9350" s="106"/>
      <c r="W9350" s="106"/>
      <c r="X9350" s="121"/>
      <c r="Y9350" s="121"/>
      <c r="Z9350" s="122"/>
      <c r="AA9350" s="122"/>
      <c r="AB9350" s="123"/>
      <c r="AC9350" s="123"/>
      <c r="AD9350" s="124"/>
      <c r="AE9350" s="124"/>
      <c r="AF9350" s="119"/>
      <c r="AG9350" s="106"/>
      <c r="AH9350" s="106"/>
      <c r="AI9350" s="106"/>
      <c r="AJ9350" s="106"/>
      <c r="AK9350" s="106"/>
      <c r="AL9350" s="121"/>
      <c r="AM9350" s="121"/>
      <c r="AN9350" s="121"/>
      <c r="AO9350" s="121"/>
      <c r="AP9350" s="121"/>
      <c r="AQ9350" s="121"/>
      <c r="AR9350" s="122">
        <f t="shared" si="144"/>
        <v>0</v>
      </c>
      <c r="AS9350" s="122"/>
      <c r="AT9350" s="123"/>
      <c r="AU9350" s="123"/>
    </row>
    <row r="9351" spans="3:47">
      <c r="C9351" s="120"/>
      <c r="D9351" s="120"/>
      <c r="E9351" s="120"/>
      <c r="F9351" s="106"/>
      <c r="G9351" s="106"/>
      <c r="H9351" s="121"/>
      <c r="I9351" s="121"/>
      <c r="J9351" s="121"/>
      <c r="K9351" s="121"/>
      <c r="L9351" s="121"/>
      <c r="M9351" s="121"/>
      <c r="N9351" s="119"/>
      <c r="O9351" s="119"/>
      <c r="P9351" s="119"/>
      <c r="Q9351" s="119"/>
      <c r="R9351" s="119"/>
      <c r="S9351" s="119"/>
      <c r="T9351" s="119"/>
      <c r="U9351" s="119"/>
      <c r="V9351" s="106"/>
      <c r="W9351" s="106"/>
      <c r="X9351" s="121"/>
      <c r="Y9351" s="121"/>
      <c r="Z9351" s="122"/>
      <c r="AA9351" s="122"/>
      <c r="AB9351" s="123"/>
      <c r="AC9351" s="123"/>
      <c r="AD9351" s="124"/>
      <c r="AE9351" s="124"/>
      <c r="AF9351" s="119"/>
      <c r="AG9351" s="106"/>
      <c r="AH9351" s="106"/>
      <c r="AI9351" s="106"/>
      <c r="AJ9351" s="106"/>
      <c r="AK9351" s="106"/>
      <c r="AL9351" s="121"/>
      <c r="AM9351" s="121"/>
      <c r="AN9351" s="121"/>
      <c r="AO9351" s="121"/>
      <c r="AP9351" s="121"/>
      <c r="AQ9351" s="121"/>
      <c r="AR9351" s="122">
        <f t="shared" si="144"/>
        <v>0</v>
      </c>
      <c r="AS9351" s="122"/>
      <c r="AT9351" s="123"/>
      <c r="AU9351" s="123"/>
    </row>
    <row r="9352" spans="3:47">
      <c r="C9352" s="120"/>
      <c r="D9352" s="120"/>
      <c r="E9352" s="120"/>
      <c r="F9352" s="106"/>
      <c r="G9352" s="106"/>
      <c r="H9352" s="121"/>
      <c r="I9352" s="121"/>
      <c r="J9352" s="121"/>
      <c r="K9352" s="121"/>
      <c r="L9352" s="121"/>
      <c r="M9352" s="121"/>
      <c r="N9352" s="119"/>
      <c r="O9352" s="119"/>
      <c r="P9352" s="119"/>
      <c r="Q9352" s="119"/>
      <c r="R9352" s="119"/>
      <c r="S9352" s="119"/>
      <c r="T9352" s="119"/>
      <c r="U9352" s="119"/>
      <c r="V9352" s="106"/>
      <c r="W9352" s="106"/>
      <c r="X9352" s="121"/>
      <c r="Y9352" s="121"/>
      <c r="Z9352" s="122"/>
      <c r="AA9352" s="122"/>
      <c r="AB9352" s="123"/>
      <c r="AC9352" s="123"/>
      <c r="AD9352" s="124"/>
      <c r="AE9352" s="124"/>
      <c r="AF9352" s="119"/>
      <c r="AG9352" s="106"/>
      <c r="AH9352" s="106"/>
      <c r="AI9352" s="106"/>
      <c r="AJ9352" s="106"/>
      <c r="AK9352" s="106"/>
      <c r="AL9352" s="121"/>
      <c r="AM9352" s="121"/>
      <c r="AN9352" s="121"/>
      <c r="AO9352" s="121"/>
      <c r="AP9352" s="121"/>
      <c r="AQ9352" s="121"/>
      <c r="AR9352" s="122">
        <f t="shared" si="144"/>
        <v>0</v>
      </c>
      <c r="AS9352" s="122"/>
      <c r="AT9352" s="123"/>
      <c r="AU9352" s="123"/>
    </row>
    <row r="9353" spans="3:47">
      <c r="C9353" s="120"/>
      <c r="D9353" s="120"/>
      <c r="E9353" s="120"/>
      <c r="F9353" s="106"/>
      <c r="G9353" s="106"/>
      <c r="H9353" s="121"/>
      <c r="I9353" s="121"/>
      <c r="J9353" s="121"/>
      <c r="K9353" s="121"/>
      <c r="L9353" s="121"/>
      <c r="M9353" s="121"/>
      <c r="N9353" s="119"/>
      <c r="O9353" s="119"/>
      <c r="P9353" s="119"/>
      <c r="Q9353" s="119"/>
      <c r="R9353" s="119"/>
      <c r="S9353" s="119"/>
      <c r="T9353" s="119"/>
      <c r="U9353" s="119"/>
      <c r="V9353" s="106"/>
      <c r="W9353" s="106"/>
      <c r="X9353" s="121"/>
      <c r="Y9353" s="121"/>
      <c r="Z9353" s="122"/>
      <c r="AA9353" s="122"/>
      <c r="AB9353" s="123"/>
      <c r="AC9353" s="123"/>
      <c r="AD9353" s="124"/>
      <c r="AE9353" s="124"/>
      <c r="AF9353" s="119"/>
      <c r="AG9353" s="106"/>
      <c r="AH9353" s="106"/>
      <c r="AI9353" s="106"/>
      <c r="AJ9353" s="106"/>
      <c r="AK9353" s="106"/>
      <c r="AL9353" s="121"/>
      <c r="AM9353" s="121"/>
      <c r="AN9353" s="121"/>
      <c r="AO9353" s="121"/>
      <c r="AP9353" s="121"/>
      <c r="AQ9353" s="121"/>
      <c r="AR9353" s="122">
        <f t="shared" si="144"/>
        <v>0</v>
      </c>
      <c r="AS9353" s="122"/>
      <c r="AT9353" s="123"/>
      <c r="AU9353" s="123"/>
    </row>
    <row r="9354" spans="3:47">
      <c r="C9354" s="120"/>
      <c r="D9354" s="120"/>
      <c r="E9354" s="120"/>
      <c r="F9354" s="106"/>
      <c r="G9354" s="106"/>
      <c r="H9354" s="121"/>
      <c r="I9354" s="121"/>
      <c r="J9354" s="121"/>
      <c r="K9354" s="121"/>
      <c r="L9354" s="121"/>
      <c r="M9354" s="121"/>
      <c r="N9354" s="119"/>
      <c r="O9354" s="119"/>
      <c r="P9354" s="119"/>
      <c r="Q9354" s="119"/>
      <c r="R9354" s="119"/>
      <c r="S9354" s="119"/>
      <c r="T9354" s="119"/>
      <c r="U9354" s="119"/>
      <c r="V9354" s="106"/>
      <c r="W9354" s="106"/>
      <c r="X9354" s="121"/>
      <c r="Y9354" s="121"/>
      <c r="Z9354" s="122"/>
      <c r="AA9354" s="122"/>
      <c r="AB9354" s="123"/>
      <c r="AC9354" s="123"/>
      <c r="AD9354" s="124"/>
      <c r="AE9354" s="124"/>
      <c r="AF9354" s="119"/>
      <c r="AG9354" s="106"/>
      <c r="AH9354" s="106"/>
      <c r="AI9354" s="106"/>
      <c r="AJ9354" s="106"/>
      <c r="AK9354" s="106"/>
      <c r="AL9354" s="121"/>
      <c r="AM9354" s="121"/>
      <c r="AN9354" s="121"/>
      <c r="AO9354" s="121"/>
      <c r="AP9354" s="121"/>
      <c r="AQ9354" s="121"/>
      <c r="AR9354" s="122">
        <f t="shared" si="144"/>
        <v>0</v>
      </c>
      <c r="AS9354" s="122"/>
      <c r="AT9354" s="123"/>
      <c r="AU9354" s="123"/>
    </row>
    <row r="9355" spans="3:47">
      <c r="C9355" s="120"/>
      <c r="D9355" s="120"/>
      <c r="E9355" s="120"/>
      <c r="F9355" s="106"/>
      <c r="G9355" s="106"/>
      <c r="H9355" s="121"/>
      <c r="I9355" s="121"/>
      <c r="J9355" s="121"/>
      <c r="K9355" s="121"/>
      <c r="L9355" s="121"/>
      <c r="M9355" s="121"/>
      <c r="N9355" s="119"/>
      <c r="O9355" s="119"/>
      <c r="P9355" s="119"/>
      <c r="Q9355" s="119"/>
      <c r="R9355" s="119"/>
      <c r="S9355" s="119"/>
      <c r="T9355" s="119"/>
      <c r="U9355" s="119"/>
      <c r="V9355" s="106"/>
      <c r="W9355" s="106"/>
      <c r="X9355" s="121"/>
      <c r="Y9355" s="121"/>
      <c r="Z9355" s="122"/>
      <c r="AA9355" s="122"/>
      <c r="AB9355" s="123"/>
      <c r="AC9355" s="123"/>
      <c r="AD9355" s="124"/>
      <c r="AE9355" s="124"/>
      <c r="AF9355" s="119"/>
      <c r="AG9355" s="106"/>
      <c r="AH9355" s="106"/>
      <c r="AI9355" s="106"/>
      <c r="AJ9355" s="106"/>
      <c r="AK9355" s="106"/>
      <c r="AL9355" s="121"/>
      <c r="AM9355" s="121"/>
      <c r="AN9355" s="121"/>
      <c r="AO9355" s="121"/>
      <c r="AP9355" s="121"/>
      <c r="AQ9355" s="121"/>
      <c r="AR9355" s="122">
        <f t="shared" si="144"/>
        <v>0</v>
      </c>
      <c r="AS9355" s="122"/>
      <c r="AT9355" s="123"/>
      <c r="AU9355" s="123"/>
    </row>
    <row r="9356" spans="3:47">
      <c r="C9356" s="120"/>
      <c r="D9356" s="120"/>
      <c r="E9356" s="120"/>
      <c r="F9356" s="106"/>
      <c r="G9356" s="106"/>
      <c r="H9356" s="121"/>
      <c r="I9356" s="121"/>
      <c r="J9356" s="121"/>
      <c r="K9356" s="121"/>
      <c r="L9356" s="121"/>
      <c r="M9356" s="121"/>
      <c r="N9356" s="119"/>
      <c r="O9356" s="119"/>
      <c r="P9356" s="119"/>
      <c r="Q9356" s="119"/>
      <c r="R9356" s="119"/>
      <c r="S9356" s="119"/>
      <c r="T9356" s="119"/>
      <c r="U9356" s="119"/>
      <c r="V9356" s="106"/>
      <c r="W9356" s="106"/>
      <c r="X9356" s="121"/>
      <c r="Y9356" s="121"/>
      <c r="Z9356" s="122"/>
      <c r="AA9356" s="122"/>
      <c r="AB9356" s="123"/>
      <c r="AC9356" s="123"/>
      <c r="AD9356" s="124"/>
      <c r="AE9356" s="124"/>
      <c r="AF9356" s="119"/>
      <c r="AG9356" s="106"/>
      <c r="AH9356" s="106"/>
      <c r="AI9356" s="106"/>
      <c r="AJ9356" s="106"/>
      <c r="AK9356" s="106"/>
      <c r="AL9356" s="121"/>
      <c r="AM9356" s="121"/>
      <c r="AN9356" s="121"/>
      <c r="AO9356" s="121"/>
      <c r="AP9356" s="121"/>
      <c r="AQ9356" s="121"/>
      <c r="AR9356" s="122">
        <f t="shared" si="144"/>
        <v>0</v>
      </c>
      <c r="AS9356" s="122"/>
      <c r="AT9356" s="123"/>
      <c r="AU9356" s="123"/>
    </row>
    <row r="9357" spans="3:47">
      <c r="C9357" s="120"/>
      <c r="D9357" s="120"/>
      <c r="E9357" s="120"/>
      <c r="F9357" s="106"/>
      <c r="G9357" s="106"/>
      <c r="H9357" s="121"/>
      <c r="I9357" s="121"/>
      <c r="J9357" s="121"/>
      <c r="K9357" s="121"/>
      <c r="L9357" s="121"/>
      <c r="M9357" s="121"/>
      <c r="N9357" s="119"/>
      <c r="O9357" s="119"/>
      <c r="P9357" s="119"/>
      <c r="Q9357" s="119"/>
      <c r="R9357" s="119"/>
      <c r="S9357" s="119"/>
      <c r="T9357" s="119"/>
      <c r="U9357" s="119"/>
      <c r="V9357" s="106"/>
      <c r="W9357" s="106"/>
      <c r="X9357" s="121"/>
      <c r="Y9357" s="121"/>
      <c r="Z9357" s="122"/>
      <c r="AA9357" s="122"/>
      <c r="AB9357" s="123"/>
      <c r="AC9357" s="123"/>
      <c r="AD9357" s="124"/>
      <c r="AE9357" s="124"/>
      <c r="AF9357" s="119"/>
      <c r="AG9357" s="106"/>
      <c r="AH9357" s="106"/>
      <c r="AI9357" s="106"/>
      <c r="AJ9357" s="106"/>
      <c r="AK9357" s="106"/>
      <c r="AL9357" s="121"/>
      <c r="AM9357" s="121"/>
      <c r="AN9357" s="121"/>
      <c r="AO9357" s="121"/>
      <c r="AP9357" s="121"/>
      <c r="AQ9357" s="121"/>
      <c r="AR9357" s="122">
        <f t="shared" si="144"/>
        <v>0</v>
      </c>
      <c r="AS9357" s="122"/>
      <c r="AT9357" s="123"/>
      <c r="AU9357" s="123"/>
    </row>
    <row r="9358" spans="3:47">
      <c r="C9358" s="120"/>
      <c r="D9358" s="120"/>
      <c r="E9358" s="120"/>
      <c r="F9358" s="106"/>
      <c r="G9358" s="106"/>
      <c r="H9358" s="121"/>
      <c r="I9358" s="121"/>
      <c r="J9358" s="121"/>
      <c r="K9358" s="121"/>
      <c r="L9358" s="121"/>
      <c r="M9358" s="121"/>
      <c r="N9358" s="119"/>
      <c r="O9358" s="119"/>
      <c r="P9358" s="119"/>
      <c r="Q9358" s="119"/>
      <c r="R9358" s="119"/>
      <c r="S9358" s="119"/>
      <c r="T9358" s="119"/>
      <c r="U9358" s="119"/>
      <c r="V9358" s="106"/>
      <c r="W9358" s="106"/>
      <c r="X9358" s="121"/>
      <c r="Y9358" s="121"/>
      <c r="Z9358" s="122"/>
      <c r="AA9358" s="122"/>
      <c r="AB9358" s="123"/>
      <c r="AC9358" s="123"/>
      <c r="AD9358" s="124"/>
      <c r="AE9358" s="124"/>
      <c r="AF9358" s="119"/>
      <c r="AG9358" s="106"/>
      <c r="AH9358" s="106"/>
      <c r="AI9358" s="106"/>
      <c r="AJ9358" s="106"/>
      <c r="AK9358" s="106"/>
      <c r="AL9358" s="121"/>
      <c r="AM9358" s="121"/>
      <c r="AN9358" s="121"/>
      <c r="AO9358" s="121"/>
      <c r="AP9358" s="121"/>
      <c r="AQ9358" s="121"/>
      <c r="AR9358" s="122">
        <f t="shared" si="144"/>
        <v>0</v>
      </c>
      <c r="AS9358" s="122"/>
      <c r="AT9358" s="123"/>
      <c r="AU9358" s="123"/>
    </row>
    <row r="9359" spans="3:47">
      <c r="C9359" s="120"/>
      <c r="D9359" s="120"/>
      <c r="E9359" s="120"/>
      <c r="F9359" s="106"/>
      <c r="G9359" s="106"/>
      <c r="H9359" s="121"/>
      <c r="I9359" s="121"/>
      <c r="J9359" s="121"/>
      <c r="K9359" s="121"/>
      <c r="L9359" s="121"/>
      <c r="M9359" s="121"/>
      <c r="N9359" s="119"/>
      <c r="O9359" s="119"/>
      <c r="P9359" s="119"/>
      <c r="Q9359" s="119"/>
      <c r="R9359" s="119"/>
      <c r="S9359" s="119"/>
      <c r="T9359" s="119"/>
      <c r="U9359" s="119"/>
      <c r="V9359" s="106"/>
      <c r="W9359" s="106"/>
      <c r="X9359" s="121"/>
      <c r="Y9359" s="121"/>
      <c r="Z9359" s="122"/>
      <c r="AA9359" s="122"/>
      <c r="AB9359" s="123"/>
      <c r="AC9359" s="123"/>
      <c r="AD9359" s="124"/>
      <c r="AE9359" s="124"/>
      <c r="AF9359" s="119"/>
      <c r="AG9359" s="106"/>
      <c r="AH9359" s="106"/>
      <c r="AI9359" s="106"/>
      <c r="AJ9359" s="106"/>
      <c r="AK9359" s="106"/>
      <c r="AL9359" s="121"/>
      <c r="AM9359" s="121"/>
      <c r="AN9359" s="121"/>
      <c r="AO9359" s="121"/>
      <c r="AP9359" s="121"/>
      <c r="AQ9359" s="121"/>
      <c r="AR9359" s="122">
        <f t="shared" si="144"/>
        <v>0</v>
      </c>
      <c r="AS9359" s="122"/>
      <c r="AT9359" s="123"/>
      <c r="AU9359" s="123"/>
    </row>
    <row r="9360" spans="3:47">
      <c r="C9360" s="120"/>
      <c r="D9360" s="120"/>
      <c r="E9360" s="120"/>
      <c r="F9360" s="106"/>
      <c r="G9360" s="106"/>
      <c r="H9360" s="121"/>
      <c r="I9360" s="121"/>
      <c r="J9360" s="121"/>
      <c r="K9360" s="121"/>
      <c r="L9360" s="121"/>
      <c r="M9360" s="121"/>
      <c r="N9360" s="119"/>
      <c r="O9360" s="119"/>
      <c r="P9360" s="119"/>
      <c r="Q9360" s="119"/>
      <c r="R9360" s="119"/>
      <c r="S9360" s="119"/>
      <c r="T9360" s="119"/>
      <c r="U9360" s="119"/>
      <c r="V9360" s="106"/>
      <c r="W9360" s="106"/>
      <c r="X9360" s="121"/>
      <c r="Y9360" s="121"/>
      <c r="Z9360" s="122"/>
      <c r="AA9360" s="122"/>
      <c r="AB9360" s="123"/>
      <c r="AC9360" s="123"/>
      <c r="AD9360" s="124"/>
      <c r="AE9360" s="124"/>
      <c r="AF9360" s="119"/>
      <c r="AG9360" s="106"/>
      <c r="AH9360" s="106"/>
      <c r="AI9360" s="106"/>
      <c r="AJ9360" s="106"/>
      <c r="AK9360" s="106"/>
      <c r="AL9360" s="121"/>
      <c r="AM9360" s="121"/>
      <c r="AN9360" s="121"/>
      <c r="AO9360" s="121"/>
      <c r="AP9360" s="121"/>
      <c r="AQ9360" s="121"/>
      <c r="AR9360" s="122">
        <f t="shared" si="144"/>
        <v>0</v>
      </c>
      <c r="AS9360" s="122"/>
      <c r="AT9360" s="123"/>
      <c r="AU9360" s="123"/>
    </row>
    <row r="9361" spans="3:47">
      <c r="C9361" s="120"/>
      <c r="D9361" s="120"/>
      <c r="E9361" s="120"/>
      <c r="F9361" s="106"/>
      <c r="G9361" s="106"/>
      <c r="H9361" s="121"/>
      <c r="I9361" s="121"/>
      <c r="J9361" s="121"/>
      <c r="K9361" s="121"/>
      <c r="L9361" s="121"/>
      <c r="M9361" s="121"/>
      <c r="N9361" s="119"/>
      <c r="O9361" s="119"/>
      <c r="P9361" s="119"/>
      <c r="Q9361" s="119"/>
      <c r="R9361" s="119"/>
      <c r="S9361" s="119"/>
      <c r="T9361" s="119"/>
      <c r="U9361" s="119"/>
      <c r="V9361" s="106"/>
      <c r="W9361" s="106"/>
      <c r="X9361" s="121"/>
      <c r="Y9361" s="121"/>
      <c r="Z9361" s="122"/>
      <c r="AA9361" s="122"/>
      <c r="AB9361" s="123"/>
      <c r="AC9361" s="123"/>
      <c r="AD9361" s="124"/>
      <c r="AE9361" s="124"/>
      <c r="AF9361" s="119"/>
      <c r="AG9361" s="106"/>
      <c r="AH9361" s="106"/>
      <c r="AI9361" s="106"/>
      <c r="AJ9361" s="106"/>
      <c r="AK9361" s="106"/>
      <c r="AL9361" s="121"/>
      <c r="AM9361" s="121"/>
      <c r="AN9361" s="121"/>
      <c r="AO9361" s="121"/>
      <c r="AP9361" s="121"/>
      <c r="AQ9361" s="121"/>
      <c r="AR9361" s="122">
        <f t="shared" si="144"/>
        <v>0</v>
      </c>
      <c r="AS9361" s="122"/>
      <c r="AT9361" s="123"/>
      <c r="AU9361" s="123"/>
    </row>
    <row r="9362" spans="3:47">
      <c r="C9362" s="120"/>
      <c r="D9362" s="120"/>
      <c r="E9362" s="120"/>
      <c r="F9362" s="106"/>
      <c r="G9362" s="106"/>
      <c r="H9362" s="121"/>
      <c r="I9362" s="121"/>
      <c r="J9362" s="121"/>
      <c r="K9362" s="121"/>
      <c r="L9362" s="121"/>
      <c r="M9362" s="121"/>
      <c r="N9362" s="119"/>
      <c r="O9362" s="119"/>
      <c r="P9362" s="119"/>
      <c r="Q9362" s="119"/>
      <c r="R9362" s="119"/>
      <c r="S9362" s="119"/>
      <c r="T9362" s="119"/>
      <c r="U9362" s="119"/>
      <c r="V9362" s="106"/>
      <c r="W9362" s="106"/>
      <c r="X9362" s="121"/>
      <c r="Y9362" s="121"/>
      <c r="Z9362" s="122"/>
      <c r="AA9362" s="122"/>
      <c r="AB9362" s="123"/>
      <c r="AC9362" s="123"/>
      <c r="AD9362" s="124"/>
      <c r="AE9362" s="124"/>
      <c r="AF9362" s="119"/>
      <c r="AG9362" s="106"/>
      <c r="AH9362" s="106"/>
      <c r="AI9362" s="106"/>
      <c r="AJ9362" s="106"/>
      <c r="AK9362" s="106"/>
      <c r="AL9362" s="121"/>
      <c r="AM9362" s="121"/>
      <c r="AN9362" s="121"/>
      <c r="AO9362" s="121"/>
      <c r="AP9362" s="121"/>
      <c r="AQ9362" s="121"/>
      <c r="AR9362" s="122">
        <f t="shared" si="144"/>
        <v>0</v>
      </c>
      <c r="AS9362" s="122"/>
      <c r="AT9362" s="123"/>
      <c r="AU9362" s="123"/>
    </row>
    <row r="9363" spans="3:47">
      <c r="C9363" s="120"/>
      <c r="D9363" s="120"/>
      <c r="E9363" s="120"/>
      <c r="F9363" s="106"/>
      <c r="G9363" s="106"/>
      <c r="H9363" s="121"/>
      <c r="I9363" s="121"/>
      <c r="J9363" s="121"/>
      <c r="K9363" s="121"/>
      <c r="L9363" s="121"/>
      <c r="M9363" s="121"/>
      <c r="N9363" s="119"/>
      <c r="O9363" s="119"/>
      <c r="P9363" s="119"/>
      <c r="Q9363" s="119"/>
      <c r="R9363" s="119"/>
      <c r="S9363" s="119"/>
      <c r="T9363" s="119"/>
      <c r="U9363" s="119"/>
      <c r="V9363" s="106"/>
      <c r="W9363" s="106"/>
      <c r="X9363" s="121"/>
      <c r="Y9363" s="121"/>
      <c r="Z9363" s="122"/>
      <c r="AA9363" s="122"/>
      <c r="AB9363" s="123"/>
      <c r="AC9363" s="123"/>
      <c r="AD9363" s="124"/>
      <c r="AE9363" s="124"/>
      <c r="AF9363" s="119"/>
      <c r="AG9363" s="106"/>
      <c r="AH9363" s="106"/>
      <c r="AI9363" s="106"/>
      <c r="AJ9363" s="106"/>
      <c r="AK9363" s="106"/>
      <c r="AL9363" s="121"/>
      <c r="AM9363" s="121"/>
      <c r="AN9363" s="121"/>
      <c r="AO9363" s="121"/>
      <c r="AP9363" s="121"/>
      <c r="AQ9363" s="121"/>
      <c r="AR9363" s="122">
        <f t="shared" si="144"/>
        <v>0</v>
      </c>
      <c r="AS9363" s="122"/>
      <c r="AT9363" s="123"/>
      <c r="AU9363" s="123"/>
    </row>
    <row r="9364" spans="3:47">
      <c r="C9364" s="120"/>
      <c r="D9364" s="120"/>
      <c r="E9364" s="120"/>
      <c r="F9364" s="106"/>
      <c r="G9364" s="106"/>
      <c r="H9364" s="121"/>
      <c r="I9364" s="121"/>
      <c r="J9364" s="121"/>
      <c r="K9364" s="121"/>
      <c r="L9364" s="121"/>
      <c r="M9364" s="121"/>
      <c r="N9364" s="119"/>
      <c r="O9364" s="119"/>
      <c r="P9364" s="119"/>
      <c r="Q9364" s="119"/>
      <c r="R9364" s="119"/>
      <c r="S9364" s="119"/>
      <c r="T9364" s="119"/>
      <c r="U9364" s="119"/>
      <c r="V9364" s="106"/>
      <c r="W9364" s="106"/>
      <c r="X9364" s="121"/>
      <c r="Y9364" s="121"/>
      <c r="Z9364" s="122"/>
      <c r="AA9364" s="122"/>
      <c r="AB9364" s="123"/>
      <c r="AC9364" s="123"/>
      <c r="AD9364" s="124"/>
      <c r="AE9364" s="124"/>
      <c r="AF9364" s="119"/>
      <c r="AG9364" s="106"/>
      <c r="AH9364" s="106"/>
      <c r="AI9364" s="106"/>
      <c r="AJ9364" s="106"/>
      <c r="AK9364" s="106"/>
      <c r="AL9364" s="121"/>
      <c r="AM9364" s="121"/>
      <c r="AN9364" s="121"/>
      <c r="AO9364" s="121"/>
      <c r="AP9364" s="121"/>
      <c r="AQ9364" s="121"/>
      <c r="AR9364" s="122">
        <f t="shared" si="144"/>
        <v>0</v>
      </c>
      <c r="AS9364" s="122"/>
      <c r="AT9364" s="123"/>
      <c r="AU9364" s="123"/>
    </row>
    <row r="9365" spans="3:47">
      <c r="C9365" s="120"/>
      <c r="D9365" s="120"/>
      <c r="E9365" s="120"/>
      <c r="F9365" s="106"/>
      <c r="G9365" s="106"/>
      <c r="H9365" s="121"/>
      <c r="I9365" s="121"/>
      <c r="J9365" s="121"/>
      <c r="K9365" s="121"/>
      <c r="L9365" s="121"/>
      <c r="M9365" s="121"/>
      <c r="N9365" s="119"/>
      <c r="O9365" s="119"/>
      <c r="P9365" s="119"/>
      <c r="Q9365" s="119"/>
      <c r="R9365" s="119"/>
      <c r="S9365" s="119"/>
      <c r="T9365" s="119"/>
      <c r="U9365" s="119"/>
      <c r="V9365" s="106"/>
      <c r="W9365" s="106"/>
      <c r="X9365" s="121"/>
      <c r="Y9365" s="121"/>
      <c r="Z9365" s="122"/>
      <c r="AA9365" s="122"/>
      <c r="AB9365" s="123"/>
      <c r="AC9365" s="123"/>
      <c r="AD9365" s="124"/>
      <c r="AE9365" s="124"/>
      <c r="AF9365" s="119"/>
      <c r="AG9365" s="106"/>
      <c r="AH9365" s="106"/>
      <c r="AI9365" s="106"/>
      <c r="AJ9365" s="106"/>
      <c r="AK9365" s="106"/>
      <c r="AL9365" s="121"/>
      <c r="AM9365" s="121"/>
      <c r="AN9365" s="121"/>
      <c r="AO9365" s="121"/>
      <c r="AP9365" s="121"/>
      <c r="AQ9365" s="121"/>
      <c r="AR9365" s="122">
        <f t="shared" si="144"/>
        <v>0</v>
      </c>
      <c r="AS9365" s="122"/>
      <c r="AT9365" s="123"/>
      <c r="AU9365" s="123"/>
    </row>
    <row r="9366" spans="3:47">
      <c r="C9366" s="120"/>
      <c r="D9366" s="120"/>
      <c r="E9366" s="120"/>
      <c r="F9366" s="106"/>
      <c r="G9366" s="106"/>
      <c r="H9366" s="121"/>
      <c r="I9366" s="121"/>
      <c r="J9366" s="121"/>
      <c r="K9366" s="121"/>
      <c r="L9366" s="121"/>
      <c r="M9366" s="121"/>
      <c r="N9366" s="119"/>
      <c r="O9366" s="119"/>
      <c r="P9366" s="119"/>
      <c r="Q9366" s="119"/>
      <c r="R9366" s="119"/>
      <c r="S9366" s="119"/>
      <c r="T9366" s="119"/>
      <c r="U9366" s="119"/>
      <c r="V9366" s="106"/>
      <c r="W9366" s="106"/>
      <c r="X9366" s="121"/>
      <c r="Y9366" s="121"/>
      <c r="Z9366" s="122"/>
      <c r="AA9366" s="122"/>
      <c r="AB9366" s="123"/>
      <c r="AC9366" s="123"/>
      <c r="AD9366" s="124"/>
      <c r="AE9366" s="124"/>
      <c r="AF9366" s="119"/>
      <c r="AG9366" s="106"/>
      <c r="AH9366" s="106"/>
      <c r="AI9366" s="106"/>
      <c r="AJ9366" s="106"/>
      <c r="AK9366" s="106"/>
      <c r="AL9366" s="121"/>
      <c r="AM9366" s="121"/>
      <c r="AN9366" s="121"/>
      <c r="AO9366" s="121"/>
      <c r="AP9366" s="121"/>
      <c r="AQ9366" s="121"/>
      <c r="AR9366" s="122">
        <f t="shared" ref="AR9366:AR9429" si="145">IF(AI9366="YES",AB9366*Z9366,IF(AI9366="CASHBACK",AB9366,IF(AI9366="AHC +25",0.5*AB9366*1+0.5*AB9366*Z9366,IF(AI9366="AHC -25",0.5*AB9366*1,IF(AI9366="AHC +75",0.5*AB9366*1,IF(AI9366="AHC -75",0.5*AB9366*1+0.5*AB9366*Z9366,0))))))</f>
        <v>0</v>
      </c>
      <c r="AS9366" s="122"/>
      <c r="AT9366" s="123"/>
      <c r="AU9366" s="123"/>
    </row>
    <row r="9367" spans="3:47">
      <c r="C9367" s="120"/>
      <c r="D9367" s="120"/>
      <c r="E9367" s="120"/>
      <c r="F9367" s="106"/>
      <c r="G9367" s="106"/>
      <c r="H9367" s="121"/>
      <c r="I9367" s="121"/>
      <c r="J9367" s="121"/>
      <c r="K9367" s="121"/>
      <c r="L9367" s="121"/>
      <c r="M9367" s="121"/>
      <c r="N9367" s="119"/>
      <c r="O9367" s="119"/>
      <c r="P9367" s="119"/>
      <c r="Q9367" s="119"/>
      <c r="R9367" s="119"/>
      <c r="S9367" s="119"/>
      <c r="T9367" s="119"/>
      <c r="U9367" s="119"/>
      <c r="V9367" s="106"/>
      <c r="W9367" s="106"/>
      <c r="X9367" s="121"/>
      <c r="Y9367" s="121"/>
      <c r="Z9367" s="122"/>
      <c r="AA9367" s="122"/>
      <c r="AB9367" s="123"/>
      <c r="AC9367" s="123"/>
      <c r="AD9367" s="124"/>
      <c r="AE9367" s="124"/>
      <c r="AF9367" s="119"/>
      <c r="AG9367" s="106"/>
      <c r="AH9367" s="106"/>
      <c r="AI9367" s="106"/>
      <c r="AJ9367" s="106"/>
      <c r="AK9367" s="106"/>
      <c r="AL9367" s="121"/>
      <c r="AM9367" s="121"/>
      <c r="AN9367" s="121"/>
      <c r="AO9367" s="121"/>
      <c r="AP9367" s="121"/>
      <c r="AQ9367" s="121"/>
      <c r="AR9367" s="122">
        <f t="shared" si="145"/>
        <v>0</v>
      </c>
      <c r="AS9367" s="122"/>
      <c r="AT9367" s="123"/>
      <c r="AU9367" s="123"/>
    </row>
    <row r="9368" spans="3:47">
      <c r="C9368" s="120"/>
      <c r="D9368" s="120"/>
      <c r="E9368" s="120"/>
      <c r="F9368" s="106"/>
      <c r="G9368" s="106"/>
      <c r="H9368" s="121"/>
      <c r="I9368" s="121"/>
      <c r="J9368" s="121"/>
      <c r="K9368" s="121"/>
      <c r="L9368" s="121"/>
      <c r="M9368" s="121"/>
      <c r="N9368" s="119"/>
      <c r="O9368" s="119"/>
      <c r="P9368" s="119"/>
      <c r="Q9368" s="119"/>
      <c r="R9368" s="119"/>
      <c r="S9368" s="119"/>
      <c r="T9368" s="119"/>
      <c r="U9368" s="119"/>
      <c r="V9368" s="106"/>
      <c r="W9368" s="106"/>
      <c r="X9368" s="121"/>
      <c r="Y9368" s="121"/>
      <c r="Z9368" s="122"/>
      <c r="AA9368" s="122"/>
      <c r="AB9368" s="123"/>
      <c r="AC9368" s="123"/>
      <c r="AD9368" s="124"/>
      <c r="AE9368" s="124"/>
      <c r="AF9368" s="119"/>
      <c r="AG9368" s="106"/>
      <c r="AH9368" s="106"/>
      <c r="AI9368" s="106"/>
      <c r="AJ9368" s="106"/>
      <c r="AK9368" s="106"/>
      <c r="AL9368" s="121"/>
      <c r="AM9368" s="121"/>
      <c r="AN9368" s="121"/>
      <c r="AO9368" s="121"/>
      <c r="AP9368" s="121"/>
      <c r="AQ9368" s="121"/>
      <c r="AR9368" s="122">
        <f t="shared" si="145"/>
        <v>0</v>
      </c>
      <c r="AS9368" s="122"/>
      <c r="AT9368" s="123"/>
      <c r="AU9368" s="123"/>
    </row>
    <row r="9369" spans="3:47">
      <c r="C9369" s="120"/>
      <c r="D9369" s="120"/>
      <c r="E9369" s="120"/>
      <c r="F9369" s="106"/>
      <c r="G9369" s="106"/>
      <c r="H9369" s="121"/>
      <c r="I9369" s="121"/>
      <c r="J9369" s="121"/>
      <c r="K9369" s="121"/>
      <c r="L9369" s="121"/>
      <c r="M9369" s="121"/>
      <c r="N9369" s="119"/>
      <c r="O9369" s="119"/>
      <c r="P9369" s="119"/>
      <c r="Q9369" s="119"/>
      <c r="R9369" s="119"/>
      <c r="S9369" s="119"/>
      <c r="T9369" s="119"/>
      <c r="U9369" s="119"/>
      <c r="V9369" s="106"/>
      <c r="W9369" s="106"/>
      <c r="X9369" s="121"/>
      <c r="Y9369" s="121"/>
      <c r="Z9369" s="122"/>
      <c r="AA9369" s="122"/>
      <c r="AB9369" s="123"/>
      <c r="AC9369" s="123"/>
      <c r="AD9369" s="124"/>
      <c r="AE9369" s="124"/>
      <c r="AF9369" s="119"/>
      <c r="AG9369" s="106"/>
      <c r="AH9369" s="106"/>
      <c r="AI9369" s="106"/>
      <c r="AJ9369" s="106"/>
      <c r="AK9369" s="106"/>
      <c r="AL9369" s="121"/>
      <c r="AM9369" s="121"/>
      <c r="AN9369" s="121"/>
      <c r="AO9369" s="121"/>
      <c r="AP9369" s="121"/>
      <c r="AQ9369" s="121"/>
      <c r="AR9369" s="122">
        <f t="shared" si="145"/>
        <v>0</v>
      </c>
      <c r="AS9369" s="122"/>
      <c r="AT9369" s="123"/>
      <c r="AU9369" s="123"/>
    </row>
    <row r="9370" spans="3:47">
      <c r="C9370" s="120"/>
      <c r="D9370" s="120"/>
      <c r="E9370" s="120"/>
      <c r="F9370" s="106"/>
      <c r="G9370" s="106"/>
      <c r="H9370" s="121"/>
      <c r="I9370" s="121"/>
      <c r="J9370" s="121"/>
      <c r="K9370" s="121"/>
      <c r="L9370" s="121"/>
      <c r="M9370" s="121"/>
      <c r="N9370" s="119"/>
      <c r="O9370" s="119"/>
      <c r="P9370" s="119"/>
      <c r="Q9370" s="119"/>
      <c r="R9370" s="119"/>
      <c r="S9370" s="119"/>
      <c r="T9370" s="119"/>
      <c r="U9370" s="119"/>
      <c r="V9370" s="106"/>
      <c r="W9370" s="106"/>
      <c r="X9370" s="121"/>
      <c r="Y9370" s="121"/>
      <c r="Z9370" s="122"/>
      <c r="AA9370" s="122"/>
      <c r="AB9370" s="123"/>
      <c r="AC9370" s="123"/>
      <c r="AD9370" s="124"/>
      <c r="AE9370" s="124"/>
      <c r="AF9370" s="119"/>
      <c r="AG9370" s="106"/>
      <c r="AH9370" s="106"/>
      <c r="AI9370" s="106"/>
      <c r="AJ9370" s="106"/>
      <c r="AK9370" s="106"/>
      <c r="AL9370" s="121"/>
      <c r="AM9370" s="121"/>
      <c r="AN9370" s="121"/>
      <c r="AO9370" s="121"/>
      <c r="AP9370" s="121"/>
      <c r="AQ9370" s="121"/>
      <c r="AR9370" s="122">
        <f t="shared" si="145"/>
        <v>0</v>
      </c>
      <c r="AS9370" s="122"/>
      <c r="AT9370" s="123"/>
      <c r="AU9370" s="123"/>
    </row>
    <row r="9371" spans="3:47">
      <c r="C9371" s="120"/>
      <c r="D9371" s="120"/>
      <c r="E9371" s="120"/>
      <c r="F9371" s="106"/>
      <c r="G9371" s="106"/>
      <c r="H9371" s="121"/>
      <c r="I9371" s="121"/>
      <c r="J9371" s="121"/>
      <c r="K9371" s="121"/>
      <c r="L9371" s="121"/>
      <c r="M9371" s="121"/>
      <c r="N9371" s="119"/>
      <c r="O9371" s="119"/>
      <c r="P9371" s="119"/>
      <c r="Q9371" s="119"/>
      <c r="R9371" s="119"/>
      <c r="S9371" s="119"/>
      <c r="T9371" s="119"/>
      <c r="U9371" s="119"/>
      <c r="V9371" s="106"/>
      <c r="W9371" s="106"/>
      <c r="X9371" s="121"/>
      <c r="Y9371" s="121"/>
      <c r="Z9371" s="122"/>
      <c r="AA9371" s="122"/>
      <c r="AB9371" s="123"/>
      <c r="AC9371" s="123"/>
      <c r="AD9371" s="124"/>
      <c r="AE9371" s="124"/>
      <c r="AF9371" s="119"/>
      <c r="AG9371" s="106"/>
      <c r="AH9371" s="106"/>
      <c r="AI9371" s="106"/>
      <c r="AJ9371" s="106"/>
      <c r="AK9371" s="106"/>
      <c r="AL9371" s="121"/>
      <c r="AM9371" s="121"/>
      <c r="AN9371" s="121"/>
      <c r="AO9371" s="121"/>
      <c r="AP9371" s="121"/>
      <c r="AQ9371" s="121"/>
      <c r="AR9371" s="122">
        <f t="shared" si="145"/>
        <v>0</v>
      </c>
      <c r="AS9371" s="122"/>
      <c r="AT9371" s="123"/>
      <c r="AU9371" s="123"/>
    </row>
    <row r="9372" spans="3:47">
      <c r="C9372" s="120"/>
      <c r="D9372" s="120"/>
      <c r="E9372" s="120"/>
      <c r="F9372" s="106"/>
      <c r="G9372" s="106"/>
      <c r="H9372" s="121"/>
      <c r="I9372" s="121"/>
      <c r="J9372" s="121"/>
      <c r="K9372" s="121"/>
      <c r="L9372" s="121"/>
      <c r="M9372" s="121"/>
      <c r="N9372" s="119"/>
      <c r="O9372" s="119"/>
      <c r="P9372" s="119"/>
      <c r="Q9372" s="119"/>
      <c r="R9372" s="119"/>
      <c r="S9372" s="119"/>
      <c r="T9372" s="119"/>
      <c r="U9372" s="119"/>
      <c r="V9372" s="106"/>
      <c r="W9372" s="106"/>
      <c r="X9372" s="121"/>
      <c r="Y9372" s="121"/>
      <c r="Z9372" s="122"/>
      <c r="AA9372" s="122"/>
      <c r="AB9372" s="123"/>
      <c r="AC9372" s="123"/>
      <c r="AD9372" s="124"/>
      <c r="AE9372" s="124"/>
      <c r="AF9372" s="119"/>
      <c r="AG9372" s="106"/>
      <c r="AH9372" s="106"/>
      <c r="AI9372" s="106"/>
      <c r="AJ9372" s="106"/>
      <c r="AK9372" s="106"/>
      <c r="AL9372" s="121"/>
      <c r="AM9372" s="121"/>
      <c r="AN9372" s="121"/>
      <c r="AO9372" s="121"/>
      <c r="AP9372" s="121"/>
      <c r="AQ9372" s="121"/>
      <c r="AR9372" s="122">
        <f t="shared" si="145"/>
        <v>0</v>
      </c>
      <c r="AS9372" s="122"/>
      <c r="AT9372" s="123"/>
      <c r="AU9372" s="123"/>
    </row>
    <row r="9373" spans="3:47">
      <c r="C9373" s="120"/>
      <c r="D9373" s="120"/>
      <c r="E9373" s="120"/>
      <c r="F9373" s="106"/>
      <c r="G9373" s="106"/>
      <c r="H9373" s="121"/>
      <c r="I9373" s="121"/>
      <c r="J9373" s="121"/>
      <c r="K9373" s="121"/>
      <c r="L9373" s="121"/>
      <c r="M9373" s="121"/>
      <c r="N9373" s="119"/>
      <c r="O9373" s="119"/>
      <c r="P9373" s="119"/>
      <c r="Q9373" s="119"/>
      <c r="R9373" s="119"/>
      <c r="S9373" s="119"/>
      <c r="T9373" s="119"/>
      <c r="U9373" s="119"/>
      <c r="V9373" s="106"/>
      <c r="W9373" s="106"/>
      <c r="X9373" s="121"/>
      <c r="Y9373" s="121"/>
      <c r="Z9373" s="122"/>
      <c r="AA9373" s="122"/>
      <c r="AB9373" s="123"/>
      <c r="AC9373" s="123"/>
      <c r="AD9373" s="124"/>
      <c r="AE9373" s="124"/>
      <c r="AF9373" s="119"/>
      <c r="AG9373" s="106"/>
      <c r="AH9373" s="106"/>
      <c r="AI9373" s="106"/>
      <c r="AJ9373" s="106"/>
      <c r="AK9373" s="106"/>
      <c r="AL9373" s="121"/>
      <c r="AM9373" s="121"/>
      <c r="AN9373" s="121"/>
      <c r="AO9373" s="121"/>
      <c r="AP9373" s="121"/>
      <c r="AQ9373" s="121"/>
      <c r="AR9373" s="122">
        <f t="shared" si="145"/>
        <v>0</v>
      </c>
      <c r="AS9373" s="122"/>
      <c r="AT9373" s="123"/>
      <c r="AU9373" s="123"/>
    </row>
    <row r="9374" spans="3:47">
      <c r="C9374" s="120"/>
      <c r="D9374" s="120"/>
      <c r="E9374" s="120"/>
      <c r="F9374" s="106"/>
      <c r="G9374" s="106"/>
      <c r="H9374" s="121"/>
      <c r="I9374" s="121"/>
      <c r="J9374" s="121"/>
      <c r="K9374" s="121"/>
      <c r="L9374" s="121"/>
      <c r="M9374" s="121"/>
      <c r="N9374" s="119"/>
      <c r="O9374" s="119"/>
      <c r="P9374" s="119"/>
      <c r="Q9374" s="119"/>
      <c r="R9374" s="119"/>
      <c r="S9374" s="119"/>
      <c r="T9374" s="119"/>
      <c r="U9374" s="119"/>
      <c r="V9374" s="106"/>
      <c r="W9374" s="106"/>
      <c r="X9374" s="121"/>
      <c r="Y9374" s="121"/>
      <c r="Z9374" s="122"/>
      <c r="AA9374" s="122"/>
      <c r="AB9374" s="123"/>
      <c r="AC9374" s="123"/>
      <c r="AD9374" s="124"/>
      <c r="AE9374" s="124"/>
      <c r="AF9374" s="119"/>
      <c r="AG9374" s="106"/>
      <c r="AH9374" s="106"/>
      <c r="AI9374" s="106"/>
      <c r="AJ9374" s="106"/>
      <c r="AK9374" s="106"/>
      <c r="AL9374" s="121"/>
      <c r="AM9374" s="121"/>
      <c r="AN9374" s="121"/>
      <c r="AO9374" s="121"/>
      <c r="AP9374" s="121"/>
      <c r="AQ9374" s="121"/>
      <c r="AR9374" s="122">
        <f t="shared" si="145"/>
        <v>0</v>
      </c>
      <c r="AS9374" s="122"/>
      <c r="AT9374" s="123"/>
      <c r="AU9374" s="123"/>
    </row>
    <row r="9375" spans="3:47">
      <c r="C9375" s="120"/>
      <c r="D9375" s="120"/>
      <c r="E9375" s="120"/>
      <c r="F9375" s="106"/>
      <c r="G9375" s="106"/>
      <c r="H9375" s="121"/>
      <c r="I9375" s="121"/>
      <c r="J9375" s="121"/>
      <c r="K9375" s="121"/>
      <c r="L9375" s="121"/>
      <c r="M9375" s="121"/>
      <c r="N9375" s="119"/>
      <c r="O9375" s="119"/>
      <c r="P9375" s="119"/>
      <c r="Q9375" s="119"/>
      <c r="R9375" s="119"/>
      <c r="S9375" s="119"/>
      <c r="T9375" s="119"/>
      <c r="U9375" s="119"/>
      <c r="V9375" s="106"/>
      <c r="W9375" s="106"/>
      <c r="X9375" s="121"/>
      <c r="Y9375" s="121"/>
      <c r="Z9375" s="122"/>
      <c r="AA9375" s="122"/>
      <c r="AB9375" s="123"/>
      <c r="AC9375" s="123"/>
      <c r="AD9375" s="124"/>
      <c r="AE9375" s="124"/>
      <c r="AF9375" s="119"/>
      <c r="AG9375" s="106"/>
      <c r="AH9375" s="106"/>
      <c r="AI9375" s="106"/>
      <c r="AJ9375" s="106"/>
      <c r="AK9375" s="106"/>
      <c r="AL9375" s="121"/>
      <c r="AM9375" s="121"/>
      <c r="AN9375" s="121"/>
      <c r="AO9375" s="121"/>
      <c r="AP9375" s="121"/>
      <c r="AQ9375" s="121"/>
      <c r="AR9375" s="122">
        <f t="shared" si="145"/>
        <v>0</v>
      </c>
      <c r="AS9375" s="122"/>
      <c r="AT9375" s="123"/>
      <c r="AU9375" s="123"/>
    </row>
    <row r="9376" spans="3:47">
      <c r="C9376" s="120"/>
      <c r="D9376" s="120"/>
      <c r="E9376" s="120"/>
      <c r="F9376" s="106"/>
      <c r="G9376" s="106"/>
      <c r="H9376" s="121"/>
      <c r="I9376" s="121"/>
      <c r="J9376" s="121"/>
      <c r="K9376" s="121"/>
      <c r="L9376" s="121"/>
      <c r="M9376" s="121"/>
      <c r="N9376" s="119"/>
      <c r="O9376" s="119"/>
      <c r="P9376" s="119"/>
      <c r="Q9376" s="119"/>
      <c r="R9376" s="119"/>
      <c r="S9376" s="119"/>
      <c r="T9376" s="119"/>
      <c r="U9376" s="119"/>
      <c r="V9376" s="106"/>
      <c r="W9376" s="106"/>
      <c r="X9376" s="121"/>
      <c r="Y9376" s="121"/>
      <c r="Z9376" s="122"/>
      <c r="AA9376" s="122"/>
      <c r="AB9376" s="123"/>
      <c r="AC9376" s="123"/>
      <c r="AD9376" s="124"/>
      <c r="AE9376" s="124"/>
      <c r="AF9376" s="119"/>
      <c r="AG9376" s="106"/>
      <c r="AH9376" s="106"/>
      <c r="AI9376" s="106"/>
      <c r="AJ9376" s="106"/>
      <c r="AK9376" s="106"/>
      <c r="AL9376" s="121"/>
      <c r="AM9376" s="121"/>
      <c r="AN9376" s="121"/>
      <c r="AO9376" s="121"/>
      <c r="AP9376" s="121"/>
      <c r="AQ9376" s="121"/>
      <c r="AR9376" s="122">
        <f t="shared" si="145"/>
        <v>0</v>
      </c>
      <c r="AS9376" s="122"/>
      <c r="AT9376" s="123"/>
      <c r="AU9376" s="123"/>
    </row>
    <row r="9377" spans="3:47">
      <c r="C9377" s="120"/>
      <c r="D9377" s="120"/>
      <c r="E9377" s="120"/>
      <c r="F9377" s="106"/>
      <c r="G9377" s="106"/>
      <c r="H9377" s="121"/>
      <c r="I9377" s="121"/>
      <c r="J9377" s="121"/>
      <c r="K9377" s="121"/>
      <c r="L9377" s="121"/>
      <c r="M9377" s="121"/>
      <c r="N9377" s="119"/>
      <c r="O9377" s="119"/>
      <c r="P9377" s="119"/>
      <c r="Q9377" s="119"/>
      <c r="R9377" s="119"/>
      <c r="S9377" s="119"/>
      <c r="T9377" s="119"/>
      <c r="U9377" s="119"/>
      <c r="V9377" s="106"/>
      <c r="W9377" s="106"/>
      <c r="X9377" s="121"/>
      <c r="Y9377" s="121"/>
      <c r="Z9377" s="122"/>
      <c r="AA9377" s="122"/>
      <c r="AB9377" s="123"/>
      <c r="AC9377" s="123"/>
      <c r="AD9377" s="124"/>
      <c r="AE9377" s="124"/>
      <c r="AF9377" s="119"/>
      <c r="AG9377" s="106"/>
      <c r="AH9377" s="106"/>
      <c r="AI9377" s="106"/>
      <c r="AJ9377" s="106"/>
      <c r="AK9377" s="106"/>
      <c r="AL9377" s="121"/>
      <c r="AM9377" s="121"/>
      <c r="AN9377" s="121"/>
      <c r="AO9377" s="121"/>
      <c r="AP9377" s="121"/>
      <c r="AQ9377" s="121"/>
      <c r="AR9377" s="122">
        <f t="shared" si="145"/>
        <v>0</v>
      </c>
      <c r="AS9377" s="122"/>
      <c r="AT9377" s="123"/>
      <c r="AU9377" s="123"/>
    </row>
    <row r="9378" spans="3:47">
      <c r="C9378" s="120"/>
      <c r="D9378" s="120"/>
      <c r="E9378" s="120"/>
      <c r="F9378" s="106"/>
      <c r="G9378" s="106"/>
      <c r="H9378" s="121"/>
      <c r="I9378" s="121"/>
      <c r="J9378" s="121"/>
      <c r="K9378" s="121"/>
      <c r="L9378" s="121"/>
      <c r="M9378" s="121"/>
      <c r="N9378" s="119"/>
      <c r="O9378" s="119"/>
      <c r="P9378" s="119"/>
      <c r="Q9378" s="119"/>
      <c r="R9378" s="119"/>
      <c r="S9378" s="119"/>
      <c r="T9378" s="119"/>
      <c r="U9378" s="119"/>
      <c r="V9378" s="106"/>
      <c r="W9378" s="106"/>
      <c r="X9378" s="121"/>
      <c r="Y9378" s="121"/>
      <c r="Z9378" s="122"/>
      <c r="AA9378" s="122"/>
      <c r="AB9378" s="123"/>
      <c r="AC9378" s="123"/>
      <c r="AD9378" s="124"/>
      <c r="AE9378" s="124"/>
      <c r="AF9378" s="119"/>
      <c r="AG9378" s="106"/>
      <c r="AH9378" s="106"/>
      <c r="AI9378" s="106"/>
      <c r="AJ9378" s="106"/>
      <c r="AK9378" s="106"/>
      <c r="AL9378" s="121"/>
      <c r="AM9378" s="121"/>
      <c r="AN9378" s="121"/>
      <c r="AO9378" s="121"/>
      <c r="AP9378" s="121"/>
      <c r="AQ9378" s="121"/>
      <c r="AR9378" s="122">
        <f t="shared" si="145"/>
        <v>0</v>
      </c>
      <c r="AS9378" s="122"/>
      <c r="AT9378" s="123"/>
      <c r="AU9378" s="123"/>
    </row>
    <row r="9379" spans="3:47">
      <c r="C9379" s="120"/>
      <c r="D9379" s="120"/>
      <c r="E9379" s="120"/>
      <c r="F9379" s="106"/>
      <c r="G9379" s="106"/>
      <c r="H9379" s="121"/>
      <c r="I9379" s="121"/>
      <c r="J9379" s="121"/>
      <c r="K9379" s="121"/>
      <c r="L9379" s="121"/>
      <c r="M9379" s="121"/>
      <c r="N9379" s="119"/>
      <c r="O9379" s="119"/>
      <c r="P9379" s="119"/>
      <c r="Q9379" s="119"/>
      <c r="R9379" s="119"/>
      <c r="S9379" s="119"/>
      <c r="T9379" s="119"/>
      <c r="U9379" s="119"/>
      <c r="V9379" s="106"/>
      <c r="W9379" s="106"/>
      <c r="X9379" s="121"/>
      <c r="Y9379" s="121"/>
      <c r="Z9379" s="122"/>
      <c r="AA9379" s="122"/>
      <c r="AB9379" s="123"/>
      <c r="AC9379" s="123"/>
      <c r="AD9379" s="124"/>
      <c r="AE9379" s="124"/>
      <c r="AF9379" s="119"/>
      <c r="AG9379" s="106"/>
      <c r="AH9379" s="106"/>
      <c r="AI9379" s="106"/>
      <c r="AJ9379" s="106"/>
      <c r="AK9379" s="106"/>
      <c r="AL9379" s="121"/>
      <c r="AM9379" s="121"/>
      <c r="AN9379" s="121"/>
      <c r="AO9379" s="121"/>
      <c r="AP9379" s="121"/>
      <c r="AQ9379" s="121"/>
      <c r="AR9379" s="122">
        <f t="shared" si="145"/>
        <v>0</v>
      </c>
      <c r="AS9379" s="122"/>
      <c r="AT9379" s="123"/>
      <c r="AU9379" s="123"/>
    </row>
    <row r="9380" spans="3:47">
      <c r="C9380" s="120"/>
      <c r="D9380" s="120"/>
      <c r="E9380" s="120"/>
      <c r="F9380" s="106"/>
      <c r="G9380" s="106"/>
      <c r="H9380" s="121"/>
      <c r="I9380" s="121"/>
      <c r="J9380" s="121"/>
      <c r="K9380" s="121"/>
      <c r="L9380" s="121"/>
      <c r="M9380" s="121"/>
      <c r="N9380" s="119"/>
      <c r="O9380" s="119"/>
      <c r="P9380" s="119"/>
      <c r="Q9380" s="119"/>
      <c r="R9380" s="119"/>
      <c r="S9380" s="119"/>
      <c r="T9380" s="119"/>
      <c r="U9380" s="119"/>
      <c r="V9380" s="106"/>
      <c r="W9380" s="106"/>
      <c r="X9380" s="121"/>
      <c r="Y9380" s="121"/>
      <c r="Z9380" s="122"/>
      <c r="AA9380" s="122"/>
      <c r="AB9380" s="123"/>
      <c r="AC9380" s="123"/>
      <c r="AD9380" s="124"/>
      <c r="AE9380" s="124"/>
      <c r="AF9380" s="119"/>
      <c r="AG9380" s="106"/>
      <c r="AH9380" s="106"/>
      <c r="AI9380" s="106"/>
      <c r="AJ9380" s="106"/>
      <c r="AK9380" s="106"/>
      <c r="AL9380" s="121"/>
      <c r="AM9380" s="121"/>
      <c r="AN9380" s="121"/>
      <c r="AO9380" s="121"/>
      <c r="AP9380" s="121"/>
      <c r="AQ9380" s="121"/>
      <c r="AR9380" s="122">
        <f t="shared" si="145"/>
        <v>0</v>
      </c>
      <c r="AS9380" s="122"/>
      <c r="AT9380" s="123"/>
      <c r="AU9380" s="123"/>
    </row>
    <row r="9381" spans="3:47">
      <c r="C9381" s="120"/>
      <c r="D9381" s="120"/>
      <c r="E9381" s="120"/>
      <c r="F9381" s="106"/>
      <c r="G9381" s="106"/>
      <c r="H9381" s="121"/>
      <c r="I9381" s="121"/>
      <c r="J9381" s="121"/>
      <c r="K9381" s="121"/>
      <c r="L9381" s="121"/>
      <c r="M9381" s="121"/>
      <c r="N9381" s="119"/>
      <c r="O9381" s="119"/>
      <c r="P9381" s="119"/>
      <c r="Q9381" s="119"/>
      <c r="R9381" s="119"/>
      <c r="S9381" s="119"/>
      <c r="T9381" s="119"/>
      <c r="U9381" s="119"/>
      <c r="V9381" s="106"/>
      <c r="W9381" s="106"/>
      <c r="X9381" s="121"/>
      <c r="Y9381" s="121"/>
      <c r="Z9381" s="122"/>
      <c r="AA9381" s="122"/>
      <c r="AB9381" s="123"/>
      <c r="AC9381" s="123"/>
      <c r="AD9381" s="124"/>
      <c r="AE9381" s="124"/>
      <c r="AF9381" s="119"/>
      <c r="AG9381" s="106"/>
      <c r="AH9381" s="106"/>
      <c r="AI9381" s="106"/>
      <c r="AJ9381" s="106"/>
      <c r="AK9381" s="106"/>
      <c r="AL9381" s="121"/>
      <c r="AM9381" s="121"/>
      <c r="AN9381" s="121"/>
      <c r="AO9381" s="121"/>
      <c r="AP9381" s="121"/>
      <c r="AQ9381" s="121"/>
      <c r="AR9381" s="122">
        <f t="shared" si="145"/>
        <v>0</v>
      </c>
      <c r="AS9381" s="122"/>
      <c r="AT9381" s="123"/>
      <c r="AU9381" s="123"/>
    </row>
    <row r="9382" spans="3:47">
      <c r="C9382" s="120"/>
      <c r="D9382" s="120"/>
      <c r="E9382" s="120"/>
      <c r="F9382" s="106"/>
      <c r="G9382" s="106"/>
      <c r="H9382" s="121"/>
      <c r="I9382" s="121"/>
      <c r="J9382" s="121"/>
      <c r="K9382" s="121"/>
      <c r="L9382" s="121"/>
      <c r="M9382" s="121"/>
      <c r="N9382" s="119"/>
      <c r="O9382" s="119"/>
      <c r="P9382" s="119"/>
      <c r="Q9382" s="119"/>
      <c r="R9382" s="119"/>
      <c r="S9382" s="119"/>
      <c r="T9382" s="119"/>
      <c r="U9382" s="119"/>
      <c r="V9382" s="106"/>
      <c r="W9382" s="106"/>
      <c r="X9382" s="121"/>
      <c r="Y9382" s="121"/>
      <c r="Z9382" s="122"/>
      <c r="AA9382" s="122"/>
      <c r="AB9382" s="123"/>
      <c r="AC9382" s="123"/>
      <c r="AD9382" s="124"/>
      <c r="AE9382" s="124"/>
      <c r="AF9382" s="119"/>
      <c r="AG9382" s="106"/>
      <c r="AH9382" s="106"/>
      <c r="AI9382" s="106"/>
      <c r="AJ9382" s="106"/>
      <c r="AK9382" s="106"/>
      <c r="AL9382" s="121"/>
      <c r="AM9382" s="121"/>
      <c r="AN9382" s="121"/>
      <c r="AO9382" s="121"/>
      <c r="AP9382" s="121"/>
      <c r="AQ9382" s="121"/>
      <c r="AR9382" s="122">
        <f t="shared" si="145"/>
        <v>0</v>
      </c>
      <c r="AS9382" s="122"/>
      <c r="AT9382" s="123"/>
      <c r="AU9382" s="123"/>
    </row>
    <row r="9383" spans="3:47">
      <c r="C9383" s="120"/>
      <c r="D9383" s="120"/>
      <c r="E9383" s="120"/>
      <c r="F9383" s="106"/>
      <c r="G9383" s="106"/>
      <c r="H9383" s="121"/>
      <c r="I9383" s="121"/>
      <c r="J9383" s="121"/>
      <c r="K9383" s="121"/>
      <c r="L9383" s="121"/>
      <c r="M9383" s="121"/>
      <c r="N9383" s="119"/>
      <c r="O9383" s="119"/>
      <c r="P9383" s="119"/>
      <c r="Q9383" s="119"/>
      <c r="R9383" s="119"/>
      <c r="S9383" s="119"/>
      <c r="T9383" s="119"/>
      <c r="U9383" s="119"/>
      <c r="V9383" s="106"/>
      <c r="W9383" s="106"/>
      <c r="X9383" s="121"/>
      <c r="Y9383" s="121"/>
      <c r="Z9383" s="122"/>
      <c r="AA9383" s="122"/>
      <c r="AB9383" s="123"/>
      <c r="AC9383" s="123"/>
      <c r="AD9383" s="124"/>
      <c r="AE9383" s="124"/>
      <c r="AF9383" s="119"/>
      <c r="AG9383" s="106"/>
      <c r="AH9383" s="106"/>
      <c r="AI9383" s="106"/>
      <c r="AJ9383" s="106"/>
      <c r="AK9383" s="106"/>
      <c r="AL9383" s="121"/>
      <c r="AM9383" s="121"/>
      <c r="AN9383" s="121"/>
      <c r="AO9383" s="121"/>
      <c r="AP9383" s="121"/>
      <c r="AQ9383" s="121"/>
      <c r="AR9383" s="122">
        <f t="shared" si="145"/>
        <v>0</v>
      </c>
      <c r="AS9383" s="122"/>
      <c r="AT9383" s="123"/>
      <c r="AU9383" s="123"/>
    </row>
    <row r="9384" spans="3:47">
      <c r="C9384" s="120"/>
      <c r="D9384" s="120"/>
      <c r="E9384" s="120"/>
      <c r="F9384" s="106"/>
      <c r="G9384" s="106"/>
      <c r="H9384" s="121"/>
      <c r="I9384" s="121"/>
      <c r="J9384" s="121"/>
      <c r="K9384" s="121"/>
      <c r="L9384" s="121"/>
      <c r="M9384" s="121"/>
      <c r="N9384" s="119"/>
      <c r="O9384" s="119"/>
      <c r="P9384" s="119"/>
      <c r="Q9384" s="119"/>
      <c r="R9384" s="119"/>
      <c r="S9384" s="119"/>
      <c r="T9384" s="119"/>
      <c r="U9384" s="119"/>
      <c r="V9384" s="106"/>
      <c r="W9384" s="106"/>
      <c r="X9384" s="121"/>
      <c r="Y9384" s="121"/>
      <c r="Z9384" s="122"/>
      <c r="AA9384" s="122"/>
      <c r="AB9384" s="123"/>
      <c r="AC9384" s="123"/>
      <c r="AD9384" s="124"/>
      <c r="AE9384" s="124"/>
      <c r="AF9384" s="119"/>
      <c r="AG9384" s="106"/>
      <c r="AH9384" s="106"/>
      <c r="AI9384" s="106"/>
      <c r="AJ9384" s="106"/>
      <c r="AK9384" s="106"/>
      <c r="AL9384" s="121"/>
      <c r="AM9384" s="121"/>
      <c r="AN9384" s="121"/>
      <c r="AO9384" s="121"/>
      <c r="AP9384" s="121"/>
      <c r="AQ9384" s="121"/>
      <c r="AR9384" s="122">
        <f t="shared" si="145"/>
        <v>0</v>
      </c>
      <c r="AS9384" s="122"/>
      <c r="AT9384" s="123"/>
      <c r="AU9384" s="123"/>
    </row>
    <row r="9385" spans="3:47">
      <c r="C9385" s="120"/>
      <c r="D9385" s="120"/>
      <c r="E9385" s="120"/>
      <c r="F9385" s="106"/>
      <c r="G9385" s="106"/>
      <c r="H9385" s="121"/>
      <c r="I9385" s="121"/>
      <c r="J9385" s="121"/>
      <c r="K9385" s="121"/>
      <c r="L9385" s="121"/>
      <c r="M9385" s="121"/>
      <c r="N9385" s="119"/>
      <c r="O9385" s="119"/>
      <c r="P9385" s="119"/>
      <c r="Q9385" s="119"/>
      <c r="R9385" s="119"/>
      <c r="S9385" s="119"/>
      <c r="T9385" s="119"/>
      <c r="U9385" s="119"/>
      <c r="V9385" s="106"/>
      <c r="W9385" s="106"/>
      <c r="X9385" s="121"/>
      <c r="Y9385" s="121"/>
      <c r="Z9385" s="122"/>
      <c r="AA9385" s="122"/>
      <c r="AB9385" s="123"/>
      <c r="AC9385" s="123"/>
      <c r="AD9385" s="124"/>
      <c r="AE9385" s="124"/>
      <c r="AF9385" s="119"/>
      <c r="AG9385" s="106"/>
      <c r="AH9385" s="106"/>
      <c r="AI9385" s="106"/>
      <c r="AJ9385" s="106"/>
      <c r="AK9385" s="106"/>
      <c r="AL9385" s="121"/>
      <c r="AM9385" s="121"/>
      <c r="AN9385" s="121"/>
      <c r="AO9385" s="121"/>
      <c r="AP9385" s="121"/>
      <c r="AQ9385" s="121"/>
      <c r="AR9385" s="122">
        <f t="shared" si="145"/>
        <v>0</v>
      </c>
      <c r="AS9385" s="122"/>
      <c r="AT9385" s="123"/>
      <c r="AU9385" s="123"/>
    </row>
    <row r="9386" spans="3:47">
      <c r="C9386" s="120"/>
      <c r="D9386" s="120"/>
      <c r="E9386" s="120"/>
      <c r="F9386" s="106"/>
      <c r="G9386" s="106"/>
      <c r="H9386" s="121"/>
      <c r="I9386" s="121"/>
      <c r="J9386" s="121"/>
      <c r="K9386" s="121"/>
      <c r="L9386" s="121"/>
      <c r="M9386" s="121"/>
      <c r="N9386" s="119"/>
      <c r="O9386" s="119"/>
      <c r="P9386" s="119"/>
      <c r="Q9386" s="119"/>
      <c r="R9386" s="119"/>
      <c r="S9386" s="119"/>
      <c r="T9386" s="119"/>
      <c r="U9386" s="119"/>
      <c r="V9386" s="106"/>
      <c r="W9386" s="106"/>
      <c r="X9386" s="121"/>
      <c r="Y9386" s="121"/>
      <c r="Z9386" s="122"/>
      <c r="AA9386" s="122"/>
      <c r="AB9386" s="123"/>
      <c r="AC9386" s="123"/>
      <c r="AD9386" s="124"/>
      <c r="AE9386" s="124"/>
      <c r="AF9386" s="119"/>
      <c r="AG9386" s="106"/>
      <c r="AH9386" s="106"/>
      <c r="AI9386" s="106"/>
      <c r="AJ9386" s="106"/>
      <c r="AK9386" s="106"/>
      <c r="AL9386" s="121"/>
      <c r="AM9386" s="121"/>
      <c r="AN9386" s="121"/>
      <c r="AO9386" s="121"/>
      <c r="AP9386" s="121"/>
      <c r="AQ9386" s="121"/>
      <c r="AR9386" s="122">
        <f t="shared" si="145"/>
        <v>0</v>
      </c>
      <c r="AS9386" s="122"/>
      <c r="AT9386" s="123"/>
      <c r="AU9386" s="123"/>
    </row>
    <row r="9387" spans="3:47">
      <c r="C9387" s="120"/>
      <c r="D9387" s="120"/>
      <c r="E9387" s="120"/>
      <c r="F9387" s="106"/>
      <c r="G9387" s="106"/>
      <c r="H9387" s="121"/>
      <c r="I9387" s="121"/>
      <c r="J9387" s="121"/>
      <c r="K9387" s="121"/>
      <c r="L9387" s="121"/>
      <c r="M9387" s="121"/>
      <c r="N9387" s="119"/>
      <c r="O9387" s="119"/>
      <c r="P9387" s="119"/>
      <c r="Q9387" s="119"/>
      <c r="R9387" s="119"/>
      <c r="S9387" s="119"/>
      <c r="T9387" s="119"/>
      <c r="U9387" s="119"/>
      <c r="V9387" s="106"/>
      <c r="W9387" s="106"/>
      <c r="X9387" s="121"/>
      <c r="Y9387" s="121"/>
      <c r="Z9387" s="122"/>
      <c r="AA9387" s="122"/>
      <c r="AB9387" s="123"/>
      <c r="AC9387" s="123"/>
      <c r="AD9387" s="124"/>
      <c r="AE9387" s="124"/>
      <c r="AF9387" s="119"/>
      <c r="AG9387" s="106"/>
      <c r="AH9387" s="106"/>
      <c r="AI9387" s="106"/>
      <c r="AJ9387" s="106"/>
      <c r="AK9387" s="106"/>
      <c r="AL9387" s="121"/>
      <c r="AM9387" s="121"/>
      <c r="AN9387" s="121"/>
      <c r="AO9387" s="121"/>
      <c r="AP9387" s="121"/>
      <c r="AQ9387" s="121"/>
      <c r="AR9387" s="122">
        <f t="shared" si="145"/>
        <v>0</v>
      </c>
      <c r="AS9387" s="122"/>
      <c r="AT9387" s="123"/>
      <c r="AU9387" s="123"/>
    </row>
    <row r="9388" spans="3:47">
      <c r="C9388" s="120"/>
      <c r="D9388" s="120"/>
      <c r="E9388" s="120"/>
      <c r="F9388" s="106"/>
      <c r="G9388" s="106"/>
      <c r="H9388" s="121"/>
      <c r="I9388" s="121"/>
      <c r="J9388" s="121"/>
      <c r="K9388" s="121"/>
      <c r="L9388" s="121"/>
      <c r="M9388" s="121"/>
      <c r="N9388" s="119"/>
      <c r="O9388" s="119"/>
      <c r="P9388" s="119"/>
      <c r="Q9388" s="119"/>
      <c r="R9388" s="119"/>
      <c r="S9388" s="119"/>
      <c r="T9388" s="119"/>
      <c r="U9388" s="119"/>
      <c r="V9388" s="106"/>
      <c r="W9388" s="106"/>
      <c r="X9388" s="121"/>
      <c r="Y9388" s="121"/>
      <c r="Z9388" s="122"/>
      <c r="AA9388" s="122"/>
      <c r="AB9388" s="123"/>
      <c r="AC9388" s="123"/>
      <c r="AD9388" s="124"/>
      <c r="AE9388" s="124"/>
      <c r="AF9388" s="119"/>
      <c r="AG9388" s="106"/>
      <c r="AH9388" s="106"/>
      <c r="AI9388" s="106"/>
      <c r="AJ9388" s="106"/>
      <c r="AK9388" s="106"/>
      <c r="AL9388" s="121"/>
      <c r="AM9388" s="121"/>
      <c r="AN9388" s="121"/>
      <c r="AO9388" s="121"/>
      <c r="AP9388" s="121"/>
      <c r="AQ9388" s="121"/>
      <c r="AR9388" s="122">
        <f t="shared" si="145"/>
        <v>0</v>
      </c>
      <c r="AS9388" s="122"/>
      <c r="AT9388" s="123"/>
      <c r="AU9388" s="123"/>
    </row>
    <row r="9389" spans="3:47">
      <c r="C9389" s="120"/>
      <c r="D9389" s="120"/>
      <c r="E9389" s="120"/>
      <c r="F9389" s="106"/>
      <c r="G9389" s="106"/>
      <c r="H9389" s="121"/>
      <c r="I9389" s="121"/>
      <c r="J9389" s="121"/>
      <c r="K9389" s="121"/>
      <c r="L9389" s="121"/>
      <c r="M9389" s="121"/>
      <c r="N9389" s="119"/>
      <c r="O9389" s="119"/>
      <c r="P9389" s="119"/>
      <c r="Q9389" s="119"/>
      <c r="R9389" s="119"/>
      <c r="S9389" s="119"/>
      <c r="T9389" s="119"/>
      <c r="U9389" s="119"/>
      <c r="V9389" s="106"/>
      <c r="W9389" s="106"/>
      <c r="X9389" s="121"/>
      <c r="Y9389" s="121"/>
      <c r="Z9389" s="122"/>
      <c r="AA9389" s="122"/>
      <c r="AB9389" s="123"/>
      <c r="AC9389" s="123"/>
      <c r="AD9389" s="124"/>
      <c r="AE9389" s="124"/>
      <c r="AF9389" s="119"/>
      <c r="AG9389" s="106"/>
      <c r="AH9389" s="106"/>
      <c r="AI9389" s="106"/>
      <c r="AJ9389" s="106"/>
      <c r="AK9389" s="106"/>
      <c r="AL9389" s="121"/>
      <c r="AM9389" s="121"/>
      <c r="AN9389" s="121"/>
      <c r="AO9389" s="121"/>
      <c r="AP9389" s="121"/>
      <c r="AQ9389" s="121"/>
      <c r="AR9389" s="122">
        <f t="shared" si="145"/>
        <v>0</v>
      </c>
      <c r="AS9389" s="122"/>
      <c r="AT9389" s="123"/>
      <c r="AU9389" s="123"/>
    </row>
    <row r="9390" spans="3:47">
      <c r="C9390" s="120"/>
      <c r="D9390" s="120"/>
      <c r="E9390" s="120"/>
      <c r="F9390" s="106"/>
      <c r="G9390" s="106"/>
      <c r="H9390" s="121"/>
      <c r="I9390" s="121"/>
      <c r="J9390" s="121"/>
      <c r="K9390" s="121"/>
      <c r="L9390" s="121"/>
      <c r="M9390" s="121"/>
      <c r="N9390" s="119"/>
      <c r="O9390" s="119"/>
      <c r="P9390" s="119"/>
      <c r="Q9390" s="119"/>
      <c r="R9390" s="119"/>
      <c r="S9390" s="119"/>
      <c r="T9390" s="119"/>
      <c r="U9390" s="119"/>
      <c r="V9390" s="106"/>
      <c r="W9390" s="106"/>
      <c r="X9390" s="121"/>
      <c r="Y9390" s="121"/>
      <c r="Z9390" s="122"/>
      <c r="AA9390" s="122"/>
      <c r="AB9390" s="123"/>
      <c r="AC9390" s="123"/>
      <c r="AD9390" s="124"/>
      <c r="AE9390" s="124"/>
      <c r="AF9390" s="119"/>
      <c r="AG9390" s="106"/>
      <c r="AH9390" s="106"/>
      <c r="AI9390" s="106"/>
      <c r="AJ9390" s="106"/>
      <c r="AK9390" s="106"/>
      <c r="AL9390" s="121"/>
      <c r="AM9390" s="121"/>
      <c r="AN9390" s="121"/>
      <c r="AO9390" s="121"/>
      <c r="AP9390" s="121"/>
      <c r="AQ9390" s="121"/>
      <c r="AR9390" s="122">
        <f t="shared" si="145"/>
        <v>0</v>
      </c>
      <c r="AS9390" s="122"/>
      <c r="AT9390" s="123"/>
      <c r="AU9390" s="123"/>
    </row>
    <row r="9391" spans="3:47">
      <c r="C9391" s="120"/>
      <c r="D9391" s="120"/>
      <c r="E9391" s="120"/>
      <c r="F9391" s="106"/>
      <c r="G9391" s="106"/>
      <c r="H9391" s="121"/>
      <c r="I9391" s="121"/>
      <c r="J9391" s="121"/>
      <c r="K9391" s="121"/>
      <c r="L9391" s="121"/>
      <c r="M9391" s="121"/>
      <c r="N9391" s="119"/>
      <c r="O9391" s="119"/>
      <c r="P9391" s="119"/>
      <c r="Q9391" s="119"/>
      <c r="R9391" s="119"/>
      <c r="S9391" s="119"/>
      <c r="T9391" s="119"/>
      <c r="U9391" s="119"/>
      <c r="V9391" s="106"/>
      <c r="W9391" s="106"/>
      <c r="X9391" s="121"/>
      <c r="Y9391" s="121"/>
      <c r="Z9391" s="122"/>
      <c r="AA9391" s="122"/>
      <c r="AB9391" s="123"/>
      <c r="AC9391" s="123"/>
      <c r="AD9391" s="124"/>
      <c r="AE9391" s="124"/>
      <c r="AF9391" s="119"/>
      <c r="AG9391" s="106"/>
      <c r="AH9391" s="106"/>
      <c r="AI9391" s="106"/>
      <c r="AJ9391" s="106"/>
      <c r="AK9391" s="106"/>
      <c r="AL9391" s="121"/>
      <c r="AM9391" s="121"/>
      <c r="AN9391" s="121"/>
      <c r="AO9391" s="121"/>
      <c r="AP9391" s="121"/>
      <c r="AQ9391" s="121"/>
      <c r="AR9391" s="122">
        <f t="shared" si="145"/>
        <v>0</v>
      </c>
      <c r="AS9391" s="122"/>
      <c r="AT9391" s="123"/>
      <c r="AU9391" s="123"/>
    </row>
    <row r="9392" spans="3:47">
      <c r="C9392" s="120"/>
      <c r="D9392" s="120"/>
      <c r="E9392" s="120"/>
      <c r="F9392" s="106"/>
      <c r="G9392" s="106"/>
      <c r="H9392" s="121"/>
      <c r="I9392" s="121"/>
      <c r="J9392" s="121"/>
      <c r="K9392" s="121"/>
      <c r="L9392" s="121"/>
      <c r="M9392" s="121"/>
      <c r="N9392" s="119"/>
      <c r="O9392" s="119"/>
      <c r="P9392" s="119"/>
      <c r="Q9392" s="119"/>
      <c r="R9392" s="119"/>
      <c r="S9392" s="119"/>
      <c r="T9392" s="119"/>
      <c r="U9392" s="119"/>
      <c r="V9392" s="106"/>
      <c r="W9392" s="106"/>
      <c r="X9392" s="121"/>
      <c r="Y9392" s="121"/>
      <c r="Z9392" s="122"/>
      <c r="AA9392" s="122"/>
      <c r="AB9392" s="123"/>
      <c r="AC9392" s="123"/>
      <c r="AD9392" s="124"/>
      <c r="AE9392" s="124"/>
      <c r="AF9392" s="119"/>
      <c r="AG9392" s="106"/>
      <c r="AH9392" s="106"/>
      <c r="AI9392" s="106"/>
      <c r="AJ9392" s="106"/>
      <c r="AK9392" s="106"/>
      <c r="AL9392" s="121"/>
      <c r="AM9392" s="121"/>
      <c r="AN9392" s="121"/>
      <c r="AO9392" s="121"/>
      <c r="AP9392" s="121"/>
      <c r="AQ9392" s="121"/>
      <c r="AR9392" s="122">
        <f t="shared" si="145"/>
        <v>0</v>
      </c>
      <c r="AS9392" s="122"/>
      <c r="AT9392" s="123"/>
      <c r="AU9392" s="123"/>
    </row>
    <row r="9393" spans="3:47">
      <c r="C9393" s="120"/>
      <c r="D9393" s="120"/>
      <c r="E9393" s="120"/>
      <c r="F9393" s="106"/>
      <c r="G9393" s="106"/>
      <c r="H9393" s="121"/>
      <c r="I9393" s="121"/>
      <c r="J9393" s="121"/>
      <c r="K9393" s="121"/>
      <c r="L9393" s="121"/>
      <c r="M9393" s="121"/>
      <c r="N9393" s="119"/>
      <c r="O9393" s="119"/>
      <c r="P9393" s="119"/>
      <c r="Q9393" s="119"/>
      <c r="R9393" s="119"/>
      <c r="S9393" s="119"/>
      <c r="T9393" s="119"/>
      <c r="U9393" s="119"/>
      <c r="V9393" s="106"/>
      <c r="W9393" s="106"/>
      <c r="X9393" s="121"/>
      <c r="Y9393" s="121"/>
      <c r="Z9393" s="122"/>
      <c r="AA9393" s="122"/>
      <c r="AB9393" s="123"/>
      <c r="AC9393" s="123"/>
      <c r="AD9393" s="124"/>
      <c r="AE9393" s="124"/>
      <c r="AF9393" s="119"/>
      <c r="AG9393" s="106"/>
      <c r="AH9393" s="106"/>
      <c r="AI9393" s="106"/>
      <c r="AJ9393" s="106"/>
      <c r="AK9393" s="106"/>
      <c r="AL9393" s="121"/>
      <c r="AM9393" s="121"/>
      <c r="AN9393" s="121"/>
      <c r="AO9393" s="121"/>
      <c r="AP9393" s="121"/>
      <c r="AQ9393" s="121"/>
      <c r="AR9393" s="122">
        <f t="shared" si="145"/>
        <v>0</v>
      </c>
      <c r="AS9393" s="122"/>
      <c r="AT9393" s="123"/>
      <c r="AU9393" s="123"/>
    </row>
    <row r="9394" spans="3:47">
      <c r="C9394" s="120"/>
      <c r="D9394" s="120"/>
      <c r="E9394" s="120"/>
      <c r="F9394" s="106"/>
      <c r="G9394" s="106"/>
      <c r="H9394" s="121"/>
      <c r="I9394" s="121"/>
      <c r="J9394" s="121"/>
      <c r="K9394" s="121"/>
      <c r="L9394" s="121"/>
      <c r="M9394" s="121"/>
      <c r="N9394" s="119"/>
      <c r="O9394" s="119"/>
      <c r="P9394" s="119"/>
      <c r="Q9394" s="119"/>
      <c r="R9394" s="119"/>
      <c r="S9394" s="119"/>
      <c r="T9394" s="119"/>
      <c r="U9394" s="119"/>
      <c r="V9394" s="106"/>
      <c r="W9394" s="106"/>
      <c r="X9394" s="121"/>
      <c r="Y9394" s="121"/>
      <c r="Z9394" s="122"/>
      <c r="AA9394" s="122"/>
      <c r="AB9394" s="123"/>
      <c r="AC9394" s="123"/>
      <c r="AD9394" s="124"/>
      <c r="AE9394" s="124"/>
      <c r="AF9394" s="119"/>
      <c r="AG9394" s="106"/>
      <c r="AH9394" s="106"/>
      <c r="AI9394" s="106"/>
      <c r="AJ9394" s="106"/>
      <c r="AK9394" s="106"/>
      <c r="AL9394" s="121"/>
      <c r="AM9394" s="121"/>
      <c r="AN9394" s="121"/>
      <c r="AO9394" s="121"/>
      <c r="AP9394" s="121"/>
      <c r="AQ9394" s="121"/>
      <c r="AR9394" s="122">
        <f t="shared" si="145"/>
        <v>0</v>
      </c>
      <c r="AS9394" s="122"/>
      <c r="AT9394" s="123"/>
      <c r="AU9394" s="123"/>
    </row>
    <row r="9395" spans="3:47">
      <c r="C9395" s="120"/>
      <c r="D9395" s="120"/>
      <c r="E9395" s="120"/>
      <c r="F9395" s="106"/>
      <c r="G9395" s="106"/>
      <c r="H9395" s="121"/>
      <c r="I9395" s="121"/>
      <c r="J9395" s="121"/>
      <c r="K9395" s="121"/>
      <c r="L9395" s="121"/>
      <c r="M9395" s="121"/>
      <c r="N9395" s="119"/>
      <c r="O9395" s="119"/>
      <c r="P9395" s="119"/>
      <c r="Q9395" s="119"/>
      <c r="R9395" s="119"/>
      <c r="S9395" s="119"/>
      <c r="T9395" s="119"/>
      <c r="U9395" s="119"/>
      <c r="V9395" s="106"/>
      <c r="W9395" s="106"/>
      <c r="X9395" s="121"/>
      <c r="Y9395" s="121"/>
      <c r="Z9395" s="122"/>
      <c r="AA9395" s="122"/>
      <c r="AB9395" s="123"/>
      <c r="AC9395" s="123"/>
      <c r="AD9395" s="124"/>
      <c r="AE9395" s="124"/>
      <c r="AF9395" s="119"/>
      <c r="AG9395" s="106"/>
      <c r="AH9395" s="106"/>
      <c r="AI9395" s="106"/>
      <c r="AJ9395" s="106"/>
      <c r="AK9395" s="106"/>
      <c r="AL9395" s="121"/>
      <c r="AM9395" s="121"/>
      <c r="AN9395" s="121"/>
      <c r="AO9395" s="121"/>
      <c r="AP9395" s="121"/>
      <c r="AQ9395" s="121"/>
      <c r="AR9395" s="122">
        <f t="shared" si="145"/>
        <v>0</v>
      </c>
      <c r="AS9395" s="122"/>
      <c r="AT9395" s="123"/>
      <c r="AU9395" s="123"/>
    </row>
    <row r="9396" spans="3:47">
      <c r="C9396" s="120"/>
      <c r="D9396" s="120"/>
      <c r="E9396" s="120"/>
      <c r="F9396" s="106"/>
      <c r="G9396" s="106"/>
      <c r="H9396" s="121"/>
      <c r="I9396" s="121"/>
      <c r="J9396" s="121"/>
      <c r="K9396" s="121"/>
      <c r="L9396" s="121"/>
      <c r="M9396" s="121"/>
      <c r="N9396" s="119"/>
      <c r="O9396" s="119"/>
      <c r="P9396" s="119"/>
      <c r="Q9396" s="119"/>
      <c r="R9396" s="119"/>
      <c r="S9396" s="119"/>
      <c r="T9396" s="119"/>
      <c r="U9396" s="119"/>
      <c r="V9396" s="106"/>
      <c r="W9396" s="106"/>
      <c r="X9396" s="121"/>
      <c r="Y9396" s="121"/>
      <c r="Z9396" s="122"/>
      <c r="AA9396" s="122"/>
      <c r="AB9396" s="123"/>
      <c r="AC9396" s="123"/>
      <c r="AD9396" s="124"/>
      <c r="AE9396" s="124"/>
      <c r="AF9396" s="119"/>
      <c r="AG9396" s="106"/>
      <c r="AH9396" s="106"/>
      <c r="AI9396" s="106"/>
      <c r="AJ9396" s="106"/>
      <c r="AK9396" s="106"/>
      <c r="AL9396" s="121"/>
      <c r="AM9396" s="121"/>
      <c r="AN9396" s="121"/>
      <c r="AO9396" s="121"/>
      <c r="AP9396" s="121"/>
      <c r="AQ9396" s="121"/>
      <c r="AR9396" s="122">
        <f t="shared" si="145"/>
        <v>0</v>
      </c>
      <c r="AS9396" s="122"/>
      <c r="AT9396" s="123"/>
      <c r="AU9396" s="123"/>
    </row>
    <row r="9397" spans="3:47">
      <c r="C9397" s="120"/>
      <c r="D9397" s="120"/>
      <c r="E9397" s="120"/>
      <c r="F9397" s="106"/>
      <c r="G9397" s="106"/>
      <c r="H9397" s="121"/>
      <c r="I9397" s="121"/>
      <c r="J9397" s="121"/>
      <c r="K9397" s="121"/>
      <c r="L9397" s="121"/>
      <c r="M9397" s="121"/>
      <c r="N9397" s="119"/>
      <c r="O9397" s="119"/>
      <c r="P9397" s="119"/>
      <c r="Q9397" s="119"/>
      <c r="R9397" s="119"/>
      <c r="S9397" s="119"/>
      <c r="T9397" s="119"/>
      <c r="U9397" s="119"/>
      <c r="V9397" s="106"/>
      <c r="W9397" s="106"/>
      <c r="X9397" s="121"/>
      <c r="Y9397" s="121"/>
      <c r="Z9397" s="122"/>
      <c r="AA9397" s="122"/>
      <c r="AB9397" s="123"/>
      <c r="AC9397" s="123"/>
      <c r="AD9397" s="124"/>
      <c r="AE9397" s="124"/>
      <c r="AF9397" s="119"/>
      <c r="AG9397" s="106"/>
      <c r="AH9397" s="106"/>
      <c r="AI9397" s="106"/>
      <c r="AJ9397" s="106"/>
      <c r="AK9397" s="106"/>
      <c r="AL9397" s="121"/>
      <c r="AM9397" s="121"/>
      <c r="AN9397" s="121"/>
      <c r="AO9397" s="121"/>
      <c r="AP9397" s="121"/>
      <c r="AQ9397" s="121"/>
      <c r="AR9397" s="122">
        <f t="shared" si="145"/>
        <v>0</v>
      </c>
      <c r="AS9397" s="122"/>
      <c r="AT9397" s="123"/>
      <c r="AU9397" s="123"/>
    </row>
    <row r="9398" spans="3:47">
      <c r="C9398" s="120"/>
      <c r="D9398" s="120"/>
      <c r="E9398" s="120"/>
      <c r="F9398" s="106"/>
      <c r="G9398" s="106"/>
      <c r="H9398" s="121"/>
      <c r="I9398" s="121"/>
      <c r="J9398" s="121"/>
      <c r="K9398" s="121"/>
      <c r="L9398" s="121"/>
      <c r="M9398" s="121"/>
      <c r="N9398" s="119"/>
      <c r="O9398" s="119"/>
      <c r="P9398" s="119"/>
      <c r="Q9398" s="119"/>
      <c r="R9398" s="119"/>
      <c r="S9398" s="119"/>
      <c r="T9398" s="119"/>
      <c r="U9398" s="119"/>
      <c r="V9398" s="106"/>
      <c r="W9398" s="106"/>
      <c r="X9398" s="121"/>
      <c r="Y9398" s="121"/>
      <c r="Z9398" s="122"/>
      <c r="AA9398" s="122"/>
      <c r="AB9398" s="123"/>
      <c r="AC9398" s="123"/>
      <c r="AD9398" s="124"/>
      <c r="AE9398" s="124"/>
      <c r="AF9398" s="119"/>
      <c r="AG9398" s="106"/>
      <c r="AH9398" s="106"/>
      <c r="AI9398" s="106"/>
      <c r="AJ9398" s="106"/>
      <c r="AK9398" s="106"/>
      <c r="AL9398" s="121"/>
      <c r="AM9398" s="121"/>
      <c r="AN9398" s="121"/>
      <c r="AO9398" s="121"/>
      <c r="AP9398" s="121"/>
      <c r="AQ9398" s="121"/>
      <c r="AR9398" s="122">
        <f t="shared" si="145"/>
        <v>0</v>
      </c>
      <c r="AS9398" s="122"/>
      <c r="AT9398" s="123"/>
      <c r="AU9398" s="123"/>
    </row>
    <row r="9399" spans="3:47">
      <c r="C9399" s="120"/>
      <c r="D9399" s="120"/>
      <c r="E9399" s="120"/>
      <c r="F9399" s="106"/>
      <c r="G9399" s="106"/>
      <c r="H9399" s="121"/>
      <c r="I9399" s="121"/>
      <c r="J9399" s="121"/>
      <c r="K9399" s="121"/>
      <c r="L9399" s="121"/>
      <c r="M9399" s="121"/>
      <c r="N9399" s="119"/>
      <c r="O9399" s="119"/>
      <c r="P9399" s="119"/>
      <c r="Q9399" s="119"/>
      <c r="R9399" s="119"/>
      <c r="S9399" s="119"/>
      <c r="T9399" s="119"/>
      <c r="U9399" s="119"/>
      <c r="V9399" s="106"/>
      <c r="W9399" s="106"/>
      <c r="X9399" s="121"/>
      <c r="Y9399" s="121"/>
      <c r="Z9399" s="122"/>
      <c r="AA9399" s="122"/>
      <c r="AB9399" s="123"/>
      <c r="AC9399" s="123"/>
      <c r="AD9399" s="124"/>
      <c r="AE9399" s="124"/>
      <c r="AF9399" s="119"/>
      <c r="AG9399" s="106"/>
      <c r="AH9399" s="106"/>
      <c r="AI9399" s="106"/>
      <c r="AJ9399" s="106"/>
      <c r="AK9399" s="106"/>
      <c r="AL9399" s="121"/>
      <c r="AM9399" s="121"/>
      <c r="AN9399" s="121"/>
      <c r="AO9399" s="121"/>
      <c r="AP9399" s="121"/>
      <c r="AQ9399" s="121"/>
      <c r="AR9399" s="122">
        <f t="shared" si="145"/>
        <v>0</v>
      </c>
      <c r="AS9399" s="122"/>
      <c r="AT9399" s="123"/>
      <c r="AU9399" s="123"/>
    </row>
    <row r="9400" spans="3:47">
      <c r="C9400" s="120"/>
      <c r="D9400" s="120"/>
      <c r="E9400" s="120"/>
      <c r="F9400" s="106"/>
      <c r="G9400" s="106"/>
      <c r="H9400" s="121"/>
      <c r="I9400" s="121"/>
      <c r="J9400" s="121"/>
      <c r="K9400" s="121"/>
      <c r="L9400" s="121"/>
      <c r="M9400" s="121"/>
      <c r="N9400" s="119"/>
      <c r="O9400" s="119"/>
      <c r="P9400" s="119"/>
      <c r="Q9400" s="119"/>
      <c r="R9400" s="119"/>
      <c r="S9400" s="119"/>
      <c r="T9400" s="119"/>
      <c r="U9400" s="119"/>
      <c r="V9400" s="106"/>
      <c r="W9400" s="106"/>
      <c r="X9400" s="121"/>
      <c r="Y9400" s="121"/>
      <c r="Z9400" s="122"/>
      <c r="AA9400" s="122"/>
      <c r="AB9400" s="123"/>
      <c r="AC9400" s="123"/>
      <c r="AD9400" s="124"/>
      <c r="AE9400" s="124"/>
      <c r="AF9400" s="119"/>
      <c r="AG9400" s="106"/>
      <c r="AH9400" s="106"/>
      <c r="AI9400" s="106"/>
      <c r="AJ9400" s="106"/>
      <c r="AK9400" s="106"/>
      <c r="AL9400" s="121"/>
      <c r="AM9400" s="121"/>
      <c r="AN9400" s="121"/>
      <c r="AO9400" s="121"/>
      <c r="AP9400" s="121"/>
      <c r="AQ9400" s="121"/>
      <c r="AR9400" s="122">
        <f t="shared" si="145"/>
        <v>0</v>
      </c>
      <c r="AS9400" s="122"/>
      <c r="AT9400" s="123"/>
      <c r="AU9400" s="123"/>
    </row>
    <row r="9401" spans="3:47">
      <c r="C9401" s="120"/>
      <c r="D9401" s="120"/>
      <c r="E9401" s="120"/>
      <c r="F9401" s="106"/>
      <c r="G9401" s="106"/>
      <c r="H9401" s="121"/>
      <c r="I9401" s="121"/>
      <c r="J9401" s="121"/>
      <c r="K9401" s="121"/>
      <c r="L9401" s="121"/>
      <c r="M9401" s="121"/>
      <c r="N9401" s="119"/>
      <c r="O9401" s="119"/>
      <c r="P9401" s="119"/>
      <c r="Q9401" s="119"/>
      <c r="R9401" s="119"/>
      <c r="S9401" s="119"/>
      <c r="T9401" s="119"/>
      <c r="U9401" s="119"/>
      <c r="V9401" s="106"/>
      <c r="W9401" s="106"/>
      <c r="X9401" s="121"/>
      <c r="Y9401" s="121"/>
      <c r="Z9401" s="122"/>
      <c r="AA9401" s="122"/>
      <c r="AB9401" s="123"/>
      <c r="AC9401" s="123"/>
      <c r="AD9401" s="124"/>
      <c r="AE9401" s="124"/>
      <c r="AF9401" s="119"/>
      <c r="AG9401" s="106"/>
      <c r="AH9401" s="106"/>
      <c r="AI9401" s="106"/>
      <c r="AJ9401" s="106"/>
      <c r="AK9401" s="106"/>
      <c r="AL9401" s="121"/>
      <c r="AM9401" s="121"/>
      <c r="AN9401" s="121"/>
      <c r="AO9401" s="121"/>
      <c r="AP9401" s="121"/>
      <c r="AQ9401" s="121"/>
      <c r="AR9401" s="122">
        <f t="shared" si="145"/>
        <v>0</v>
      </c>
      <c r="AS9401" s="122"/>
      <c r="AT9401" s="123"/>
      <c r="AU9401" s="123"/>
    </row>
    <row r="9402" spans="3:47">
      <c r="C9402" s="120"/>
      <c r="D9402" s="120"/>
      <c r="E9402" s="120"/>
      <c r="F9402" s="106"/>
      <c r="G9402" s="106"/>
      <c r="H9402" s="121"/>
      <c r="I9402" s="121"/>
      <c r="J9402" s="121"/>
      <c r="K9402" s="121"/>
      <c r="L9402" s="121"/>
      <c r="M9402" s="121"/>
      <c r="N9402" s="119"/>
      <c r="O9402" s="119"/>
      <c r="P9402" s="119"/>
      <c r="Q9402" s="119"/>
      <c r="R9402" s="119"/>
      <c r="S9402" s="119"/>
      <c r="T9402" s="119"/>
      <c r="U9402" s="119"/>
      <c r="V9402" s="106"/>
      <c r="W9402" s="106"/>
      <c r="X9402" s="121"/>
      <c r="Y9402" s="121"/>
      <c r="Z9402" s="122"/>
      <c r="AA9402" s="122"/>
      <c r="AB9402" s="123"/>
      <c r="AC9402" s="123"/>
      <c r="AD9402" s="124"/>
      <c r="AE9402" s="124"/>
      <c r="AF9402" s="119"/>
      <c r="AG9402" s="106"/>
      <c r="AH9402" s="106"/>
      <c r="AI9402" s="106"/>
      <c r="AJ9402" s="106"/>
      <c r="AK9402" s="106"/>
      <c r="AL9402" s="121"/>
      <c r="AM9402" s="121"/>
      <c r="AN9402" s="121"/>
      <c r="AO9402" s="121"/>
      <c r="AP9402" s="121"/>
      <c r="AQ9402" s="121"/>
      <c r="AR9402" s="122">
        <f t="shared" si="145"/>
        <v>0</v>
      </c>
      <c r="AS9402" s="122"/>
      <c r="AT9402" s="123"/>
      <c r="AU9402" s="123"/>
    </row>
    <row r="9403" spans="3:47">
      <c r="C9403" s="120"/>
      <c r="D9403" s="120"/>
      <c r="E9403" s="120"/>
      <c r="F9403" s="106"/>
      <c r="G9403" s="106"/>
      <c r="H9403" s="121"/>
      <c r="I9403" s="121"/>
      <c r="J9403" s="121"/>
      <c r="K9403" s="121"/>
      <c r="L9403" s="121"/>
      <c r="M9403" s="121"/>
      <c r="N9403" s="119"/>
      <c r="O9403" s="119"/>
      <c r="P9403" s="119"/>
      <c r="Q9403" s="119"/>
      <c r="R9403" s="119"/>
      <c r="S9403" s="119"/>
      <c r="T9403" s="119"/>
      <c r="U9403" s="119"/>
      <c r="V9403" s="106"/>
      <c r="W9403" s="106"/>
      <c r="X9403" s="121"/>
      <c r="Y9403" s="121"/>
      <c r="Z9403" s="122"/>
      <c r="AA9403" s="122"/>
      <c r="AB9403" s="123"/>
      <c r="AC9403" s="123"/>
      <c r="AD9403" s="124"/>
      <c r="AE9403" s="124"/>
      <c r="AF9403" s="119"/>
      <c r="AG9403" s="106"/>
      <c r="AH9403" s="106"/>
      <c r="AI9403" s="106"/>
      <c r="AJ9403" s="106"/>
      <c r="AK9403" s="106"/>
      <c r="AL9403" s="121"/>
      <c r="AM9403" s="121"/>
      <c r="AN9403" s="121"/>
      <c r="AO9403" s="121"/>
      <c r="AP9403" s="121"/>
      <c r="AQ9403" s="121"/>
      <c r="AR9403" s="122">
        <f t="shared" si="145"/>
        <v>0</v>
      </c>
      <c r="AS9403" s="122"/>
      <c r="AT9403" s="123"/>
      <c r="AU9403" s="123"/>
    </row>
    <row r="9404" spans="3:47">
      <c r="C9404" s="120"/>
      <c r="D9404" s="120"/>
      <c r="E9404" s="120"/>
      <c r="F9404" s="106"/>
      <c r="G9404" s="106"/>
      <c r="H9404" s="121"/>
      <c r="I9404" s="121"/>
      <c r="J9404" s="121"/>
      <c r="K9404" s="121"/>
      <c r="L9404" s="121"/>
      <c r="M9404" s="121"/>
      <c r="N9404" s="119"/>
      <c r="O9404" s="119"/>
      <c r="P9404" s="119"/>
      <c r="Q9404" s="119"/>
      <c r="R9404" s="119"/>
      <c r="S9404" s="119"/>
      <c r="T9404" s="119"/>
      <c r="U9404" s="119"/>
      <c r="V9404" s="106"/>
      <c r="W9404" s="106"/>
      <c r="X9404" s="121"/>
      <c r="Y9404" s="121"/>
      <c r="Z9404" s="122"/>
      <c r="AA9404" s="122"/>
      <c r="AB9404" s="123"/>
      <c r="AC9404" s="123"/>
      <c r="AD9404" s="124"/>
      <c r="AE9404" s="124"/>
      <c r="AF9404" s="119"/>
      <c r="AG9404" s="106"/>
      <c r="AH9404" s="106"/>
      <c r="AI9404" s="106"/>
      <c r="AJ9404" s="106"/>
      <c r="AK9404" s="106"/>
      <c r="AL9404" s="121"/>
      <c r="AM9404" s="121"/>
      <c r="AN9404" s="121"/>
      <c r="AO9404" s="121"/>
      <c r="AP9404" s="121"/>
      <c r="AQ9404" s="121"/>
      <c r="AR9404" s="122">
        <f t="shared" si="145"/>
        <v>0</v>
      </c>
      <c r="AS9404" s="122"/>
      <c r="AT9404" s="123"/>
      <c r="AU9404" s="123"/>
    </row>
    <row r="9405" spans="3:47">
      <c r="C9405" s="120"/>
      <c r="D9405" s="120"/>
      <c r="E9405" s="120"/>
      <c r="F9405" s="106"/>
      <c r="G9405" s="106"/>
      <c r="H9405" s="121"/>
      <c r="I9405" s="121"/>
      <c r="J9405" s="121"/>
      <c r="K9405" s="121"/>
      <c r="L9405" s="121"/>
      <c r="M9405" s="121"/>
      <c r="N9405" s="119"/>
      <c r="O9405" s="119"/>
      <c r="P9405" s="119"/>
      <c r="Q9405" s="119"/>
      <c r="R9405" s="119"/>
      <c r="S9405" s="119"/>
      <c r="T9405" s="119"/>
      <c r="U9405" s="119"/>
      <c r="V9405" s="106"/>
      <c r="W9405" s="106"/>
      <c r="X9405" s="121"/>
      <c r="Y9405" s="121"/>
      <c r="Z9405" s="122"/>
      <c r="AA9405" s="122"/>
      <c r="AB9405" s="123"/>
      <c r="AC9405" s="123"/>
      <c r="AD9405" s="124"/>
      <c r="AE9405" s="124"/>
      <c r="AF9405" s="119"/>
      <c r="AG9405" s="106"/>
      <c r="AH9405" s="106"/>
      <c r="AI9405" s="106"/>
      <c r="AJ9405" s="106"/>
      <c r="AK9405" s="106"/>
      <c r="AL9405" s="121"/>
      <c r="AM9405" s="121"/>
      <c r="AN9405" s="121"/>
      <c r="AO9405" s="121"/>
      <c r="AP9405" s="121"/>
      <c r="AQ9405" s="121"/>
      <c r="AR9405" s="122">
        <f t="shared" si="145"/>
        <v>0</v>
      </c>
      <c r="AS9405" s="122"/>
      <c r="AT9405" s="123"/>
      <c r="AU9405" s="123"/>
    </row>
    <row r="9406" spans="3:47">
      <c r="C9406" s="120"/>
      <c r="D9406" s="120"/>
      <c r="E9406" s="120"/>
      <c r="F9406" s="106"/>
      <c r="G9406" s="106"/>
      <c r="H9406" s="121"/>
      <c r="I9406" s="121"/>
      <c r="J9406" s="121"/>
      <c r="K9406" s="121"/>
      <c r="L9406" s="121"/>
      <c r="M9406" s="121"/>
      <c r="N9406" s="119"/>
      <c r="O9406" s="119"/>
      <c r="P9406" s="119"/>
      <c r="Q9406" s="119"/>
      <c r="R9406" s="119"/>
      <c r="S9406" s="119"/>
      <c r="T9406" s="119"/>
      <c r="U9406" s="119"/>
      <c r="V9406" s="106"/>
      <c r="W9406" s="106"/>
      <c r="X9406" s="121"/>
      <c r="Y9406" s="121"/>
      <c r="Z9406" s="122"/>
      <c r="AA9406" s="122"/>
      <c r="AB9406" s="123"/>
      <c r="AC9406" s="123"/>
      <c r="AD9406" s="124"/>
      <c r="AE9406" s="124"/>
      <c r="AF9406" s="119"/>
      <c r="AG9406" s="106"/>
      <c r="AH9406" s="106"/>
      <c r="AI9406" s="106"/>
      <c r="AJ9406" s="106"/>
      <c r="AK9406" s="106"/>
      <c r="AL9406" s="121"/>
      <c r="AM9406" s="121"/>
      <c r="AN9406" s="121"/>
      <c r="AO9406" s="121"/>
      <c r="AP9406" s="121"/>
      <c r="AQ9406" s="121"/>
      <c r="AR9406" s="122">
        <f t="shared" si="145"/>
        <v>0</v>
      </c>
      <c r="AS9406" s="122"/>
      <c r="AT9406" s="123"/>
      <c r="AU9406" s="123"/>
    </row>
    <row r="9407" spans="3:47">
      <c r="C9407" s="120"/>
      <c r="D9407" s="120"/>
      <c r="E9407" s="120"/>
      <c r="F9407" s="106"/>
      <c r="G9407" s="106"/>
      <c r="H9407" s="121"/>
      <c r="I9407" s="121"/>
      <c r="J9407" s="121"/>
      <c r="K9407" s="121"/>
      <c r="L9407" s="121"/>
      <c r="M9407" s="121"/>
      <c r="N9407" s="119"/>
      <c r="O9407" s="119"/>
      <c r="P9407" s="119"/>
      <c r="Q9407" s="119"/>
      <c r="R9407" s="119"/>
      <c r="S9407" s="119"/>
      <c r="T9407" s="119"/>
      <c r="U9407" s="119"/>
      <c r="V9407" s="106"/>
      <c r="W9407" s="106"/>
      <c r="X9407" s="121"/>
      <c r="Y9407" s="121"/>
      <c r="Z9407" s="122"/>
      <c r="AA9407" s="122"/>
      <c r="AB9407" s="123"/>
      <c r="AC9407" s="123"/>
      <c r="AD9407" s="124"/>
      <c r="AE9407" s="124"/>
      <c r="AF9407" s="119"/>
      <c r="AG9407" s="106"/>
      <c r="AH9407" s="106"/>
      <c r="AI9407" s="106"/>
      <c r="AJ9407" s="106"/>
      <c r="AK9407" s="106"/>
      <c r="AL9407" s="121"/>
      <c r="AM9407" s="121"/>
      <c r="AN9407" s="121"/>
      <c r="AO9407" s="121"/>
      <c r="AP9407" s="121"/>
      <c r="AQ9407" s="121"/>
      <c r="AR9407" s="122">
        <f t="shared" si="145"/>
        <v>0</v>
      </c>
      <c r="AS9407" s="122"/>
      <c r="AT9407" s="123"/>
      <c r="AU9407" s="123"/>
    </row>
    <row r="9408" spans="3:47">
      <c r="C9408" s="120"/>
      <c r="D9408" s="120"/>
      <c r="E9408" s="120"/>
      <c r="F9408" s="106"/>
      <c r="G9408" s="106"/>
      <c r="H9408" s="121"/>
      <c r="I9408" s="121"/>
      <c r="J9408" s="121"/>
      <c r="K9408" s="121"/>
      <c r="L9408" s="121"/>
      <c r="M9408" s="121"/>
      <c r="N9408" s="119"/>
      <c r="O9408" s="119"/>
      <c r="P9408" s="119"/>
      <c r="Q9408" s="119"/>
      <c r="R9408" s="119"/>
      <c r="S9408" s="119"/>
      <c r="T9408" s="119"/>
      <c r="U9408" s="119"/>
      <c r="V9408" s="106"/>
      <c r="W9408" s="106"/>
      <c r="X9408" s="121"/>
      <c r="Y9408" s="121"/>
      <c r="Z9408" s="122"/>
      <c r="AA9408" s="122"/>
      <c r="AB9408" s="123"/>
      <c r="AC9408" s="123"/>
      <c r="AD9408" s="124"/>
      <c r="AE9408" s="124"/>
      <c r="AF9408" s="119"/>
      <c r="AG9408" s="106"/>
      <c r="AH9408" s="106"/>
      <c r="AI9408" s="106"/>
      <c r="AJ9408" s="106"/>
      <c r="AK9408" s="106"/>
      <c r="AL9408" s="121"/>
      <c r="AM9408" s="121"/>
      <c r="AN9408" s="121"/>
      <c r="AO9408" s="121"/>
      <c r="AP9408" s="121"/>
      <c r="AQ9408" s="121"/>
      <c r="AR9408" s="122">
        <f t="shared" si="145"/>
        <v>0</v>
      </c>
      <c r="AS9408" s="122"/>
      <c r="AT9408" s="123"/>
      <c r="AU9408" s="123"/>
    </row>
    <row r="9409" spans="3:47">
      <c r="C9409" s="120"/>
      <c r="D9409" s="120"/>
      <c r="E9409" s="120"/>
      <c r="F9409" s="106"/>
      <c r="G9409" s="106"/>
      <c r="H9409" s="121"/>
      <c r="I9409" s="121"/>
      <c r="J9409" s="121"/>
      <c r="K9409" s="121"/>
      <c r="L9409" s="121"/>
      <c r="M9409" s="121"/>
      <c r="N9409" s="119"/>
      <c r="O9409" s="119"/>
      <c r="P9409" s="119"/>
      <c r="Q9409" s="119"/>
      <c r="R9409" s="119"/>
      <c r="S9409" s="119"/>
      <c r="T9409" s="119"/>
      <c r="U9409" s="119"/>
      <c r="V9409" s="106"/>
      <c r="W9409" s="106"/>
      <c r="X9409" s="121"/>
      <c r="Y9409" s="121"/>
      <c r="Z9409" s="122"/>
      <c r="AA9409" s="122"/>
      <c r="AB9409" s="123"/>
      <c r="AC9409" s="123"/>
      <c r="AD9409" s="124"/>
      <c r="AE9409" s="124"/>
      <c r="AF9409" s="119"/>
      <c r="AG9409" s="106"/>
      <c r="AH9409" s="106"/>
      <c r="AI9409" s="106"/>
      <c r="AJ9409" s="106"/>
      <c r="AK9409" s="106"/>
      <c r="AL9409" s="121"/>
      <c r="AM9409" s="121"/>
      <c r="AN9409" s="121"/>
      <c r="AO9409" s="121"/>
      <c r="AP9409" s="121"/>
      <c r="AQ9409" s="121"/>
      <c r="AR9409" s="122">
        <f t="shared" si="145"/>
        <v>0</v>
      </c>
      <c r="AS9409" s="122"/>
      <c r="AT9409" s="123"/>
      <c r="AU9409" s="123"/>
    </row>
    <row r="9410" spans="3:47">
      <c r="C9410" s="120"/>
      <c r="D9410" s="120"/>
      <c r="E9410" s="120"/>
      <c r="F9410" s="106"/>
      <c r="G9410" s="106"/>
      <c r="H9410" s="121"/>
      <c r="I9410" s="121"/>
      <c r="J9410" s="121"/>
      <c r="K9410" s="121"/>
      <c r="L9410" s="121"/>
      <c r="M9410" s="121"/>
      <c r="N9410" s="119"/>
      <c r="O9410" s="119"/>
      <c r="P9410" s="119"/>
      <c r="Q9410" s="119"/>
      <c r="R9410" s="119"/>
      <c r="S9410" s="119"/>
      <c r="T9410" s="119"/>
      <c r="U9410" s="119"/>
      <c r="V9410" s="106"/>
      <c r="W9410" s="106"/>
      <c r="X9410" s="121"/>
      <c r="Y9410" s="121"/>
      <c r="Z9410" s="122"/>
      <c r="AA9410" s="122"/>
      <c r="AB9410" s="123"/>
      <c r="AC9410" s="123"/>
      <c r="AD9410" s="124"/>
      <c r="AE9410" s="124"/>
      <c r="AF9410" s="119"/>
      <c r="AG9410" s="106"/>
      <c r="AH9410" s="106"/>
      <c r="AI9410" s="106"/>
      <c r="AJ9410" s="106"/>
      <c r="AK9410" s="106"/>
      <c r="AL9410" s="121"/>
      <c r="AM9410" s="121"/>
      <c r="AN9410" s="121"/>
      <c r="AO9410" s="121"/>
      <c r="AP9410" s="121"/>
      <c r="AQ9410" s="121"/>
      <c r="AR9410" s="122">
        <f t="shared" si="145"/>
        <v>0</v>
      </c>
      <c r="AS9410" s="122"/>
      <c r="AT9410" s="123"/>
      <c r="AU9410" s="123"/>
    </row>
    <row r="9411" spans="3:47">
      <c r="C9411" s="120"/>
      <c r="D9411" s="120"/>
      <c r="E9411" s="120"/>
      <c r="F9411" s="106"/>
      <c r="G9411" s="106"/>
      <c r="H9411" s="121"/>
      <c r="I9411" s="121"/>
      <c r="J9411" s="121"/>
      <c r="K9411" s="121"/>
      <c r="L9411" s="121"/>
      <c r="M9411" s="121"/>
      <c r="N9411" s="119"/>
      <c r="O9411" s="119"/>
      <c r="P9411" s="119"/>
      <c r="Q9411" s="119"/>
      <c r="R9411" s="119"/>
      <c r="S9411" s="119"/>
      <c r="T9411" s="119"/>
      <c r="U9411" s="119"/>
      <c r="V9411" s="106"/>
      <c r="W9411" s="106"/>
      <c r="X9411" s="121"/>
      <c r="Y9411" s="121"/>
      <c r="Z9411" s="122"/>
      <c r="AA9411" s="122"/>
      <c r="AB9411" s="123"/>
      <c r="AC9411" s="123"/>
      <c r="AD9411" s="124"/>
      <c r="AE9411" s="124"/>
      <c r="AF9411" s="119"/>
      <c r="AG9411" s="106"/>
      <c r="AH9411" s="106"/>
      <c r="AI9411" s="106"/>
      <c r="AJ9411" s="106"/>
      <c r="AK9411" s="106"/>
      <c r="AL9411" s="121"/>
      <c r="AM9411" s="121"/>
      <c r="AN9411" s="121"/>
      <c r="AO9411" s="121"/>
      <c r="AP9411" s="121"/>
      <c r="AQ9411" s="121"/>
      <c r="AR9411" s="122">
        <f t="shared" si="145"/>
        <v>0</v>
      </c>
      <c r="AS9411" s="122"/>
      <c r="AT9411" s="123"/>
      <c r="AU9411" s="123"/>
    </row>
    <row r="9412" spans="3:47">
      <c r="C9412" s="120"/>
      <c r="D9412" s="120"/>
      <c r="E9412" s="120"/>
      <c r="F9412" s="106"/>
      <c r="G9412" s="106"/>
      <c r="H9412" s="121"/>
      <c r="I9412" s="121"/>
      <c r="J9412" s="121"/>
      <c r="K9412" s="121"/>
      <c r="L9412" s="121"/>
      <c r="M9412" s="121"/>
      <c r="N9412" s="119"/>
      <c r="O9412" s="119"/>
      <c r="P9412" s="119"/>
      <c r="Q9412" s="119"/>
      <c r="R9412" s="119"/>
      <c r="S9412" s="119"/>
      <c r="T9412" s="119"/>
      <c r="U9412" s="119"/>
      <c r="V9412" s="106"/>
      <c r="W9412" s="106"/>
      <c r="X9412" s="121"/>
      <c r="Y9412" s="121"/>
      <c r="Z9412" s="122"/>
      <c r="AA9412" s="122"/>
      <c r="AB9412" s="123"/>
      <c r="AC9412" s="123"/>
      <c r="AD9412" s="124"/>
      <c r="AE9412" s="124"/>
      <c r="AF9412" s="119"/>
      <c r="AG9412" s="106"/>
      <c r="AH9412" s="106"/>
      <c r="AI9412" s="106"/>
      <c r="AJ9412" s="106"/>
      <c r="AK9412" s="106"/>
      <c r="AL9412" s="121"/>
      <c r="AM9412" s="121"/>
      <c r="AN9412" s="121"/>
      <c r="AO9412" s="121"/>
      <c r="AP9412" s="121"/>
      <c r="AQ9412" s="121"/>
      <c r="AR9412" s="122">
        <f t="shared" si="145"/>
        <v>0</v>
      </c>
      <c r="AS9412" s="122"/>
      <c r="AT9412" s="123"/>
      <c r="AU9412" s="123"/>
    </row>
    <row r="9413" spans="3:47">
      <c r="C9413" s="120"/>
      <c r="D9413" s="120"/>
      <c r="E9413" s="120"/>
      <c r="F9413" s="106"/>
      <c r="G9413" s="106"/>
      <c r="H9413" s="121"/>
      <c r="I9413" s="121"/>
      <c r="J9413" s="121"/>
      <c r="K9413" s="121"/>
      <c r="L9413" s="121"/>
      <c r="M9413" s="121"/>
      <c r="N9413" s="119"/>
      <c r="O9413" s="119"/>
      <c r="P9413" s="119"/>
      <c r="Q9413" s="119"/>
      <c r="R9413" s="119"/>
      <c r="S9413" s="119"/>
      <c r="T9413" s="119"/>
      <c r="U9413" s="119"/>
      <c r="V9413" s="106"/>
      <c r="W9413" s="106"/>
      <c r="X9413" s="121"/>
      <c r="Y9413" s="121"/>
      <c r="Z9413" s="122"/>
      <c r="AA9413" s="122"/>
      <c r="AB9413" s="123"/>
      <c r="AC9413" s="123"/>
      <c r="AD9413" s="124"/>
      <c r="AE9413" s="124"/>
      <c r="AF9413" s="119"/>
      <c r="AG9413" s="106"/>
      <c r="AH9413" s="106"/>
      <c r="AI9413" s="106"/>
      <c r="AJ9413" s="106"/>
      <c r="AK9413" s="106"/>
      <c r="AL9413" s="121"/>
      <c r="AM9413" s="121"/>
      <c r="AN9413" s="121"/>
      <c r="AO9413" s="121"/>
      <c r="AP9413" s="121"/>
      <c r="AQ9413" s="121"/>
      <c r="AR9413" s="122">
        <f t="shared" si="145"/>
        <v>0</v>
      </c>
      <c r="AS9413" s="122"/>
      <c r="AT9413" s="123"/>
      <c r="AU9413" s="123"/>
    </row>
    <row r="9414" spans="3:47">
      <c r="C9414" s="120"/>
      <c r="D9414" s="120"/>
      <c r="E9414" s="120"/>
      <c r="F9414" s="106"/>
      <c r="G9414" s="106"/>
      <c r="H9414" s="121"/>
      <c r="I9414" s="121"/>
      <c r="J9414" s="121"/>
      <c r="K9414" s="121"/>
      <c r="L9414" s="121"/>
      <c r="M9414" s="121"/>
      <c r="N9414" s="119"/>
      <c r="O9414" s="119"/>
      <c r="P9414" s="119"/>
      <c r="Q9414" s="119"/>
      <c r="R9414" s="119"/>
      <c r="S9414" s="119"/>
      <c r="T9414" s="119"/>
      <c r="U9414" s="119"/>
      <c r="V9414" s="106"/>
      <c r="W9414" s="106"/>
      <c r="X9414" s="121"/>
      <c r="Y9414" s="121"/>
      <c r="Z9414" s="122"/>
      <c r="AA9414" s="122"/>
      <c r="AB9414" s="123"/>
      <c r="AC9414" s="123"/>
      <c r="AD9414" s="124"/>
      <c r="AE9414" s="124"/>
      <c r="AF9414" s="119"/>
      <c r="AG9414" s="106"/>
      <c r="AH9414" s="106"/>
      <c r="AI9414" s="106"/>
      <c r="AJ9414" s="106"/>
      <c r="AK9414" s="106"/>
      <c r="AL9414" s="121"/>
      <c r="AM9414" s="121"/>
      <c r="AN9414" s="121"/>
      <c r="AO9414" s="121"/>
      <c r="AP9414" s="121"/>
      <c r="AQ9414" s="121"/>
      <c r="AR9414" s="122">
        <f t="shared" si="145"/>
        <v>0</v>
      </c>
      <c r="AS9414" s="122"/>
      <c r="AT9414" s="123"/>
      <c r="AU9414" s="123"/>
    </row>
    <row r="9415" spans="3:47">
      <c r="C9415" s="120"/>
      <c r="D9415" s="120"/>
      <c r="E9415" s="120"/>
      <c r="F9415" s="106"/>
      <c r="G9415" s="106"/>
      <c r="H9415" s="121"/>
      <c r="I9415" s="121"/>
      <c r="J9415" s="121"/>
      <c r="K9415" s="121"/>
      <c r="L9415" s="121"/>
      <c r="M9415" s="121"/>
      <c r="N9415" s="119"/>
      <c r="O9415" s="119"/>
      <c r="P9415" s="119"/>
      <c r="Q9415" s="119"/>
      <c r="R9415" s="119"/>
      <c r="S9415" s="119"/>
      <c r="T9415" s="119"/>
      <c r="U9415" s="119"/>
      <c r="V9415" s="106"/>
      <c r="W9415" s="106"/>
      <c r="X9415" s="121"/>
      <c r="Y9415" s="121"/>
      <c r="Z9415" s="122"/>
      <c r="AA9415" s="122"/>
      <c r="AB9415" s="123"/>
      <c r="AC9415" s="123"/>
      <c r="AD9415" s="124"/>
      <c r="AE9415" s="124"/>
      <c r="AF9415" s="119"/>
      <c r="AG9415" s="106"/>
      <c r="AH9415" s="106"/>
      <c r="AI9415" s="106"/>
      <c r="AJ9415" s="106"/>
      <c r="AK9415" s="106"/>
      <c r="AL9415" s="121"/>
      <c r="AM9415" s="121"/>
      <c r="AN9415" s="121"/>
      <c r="AO9415" s="121"/>
      <c r="AP9415" s="121"/>
      <c r="AQ9415" s="121"/>
      <c r="AR9415" s="122">
        <f t="shared" si="145"/>
        <v>0</v>
      </c>
      <c r="AS9415" s="122"/>
      <c r="AT9415" s="123"/>
      <c r="AU9415" s="123"/>
    </row>
    <row r="9416" spans="3:47">
      <c r="C9416" s="120"/>
      <c r="D9416" s="120"/>
      <c r="E9416" s="120"/>
      <c r="F9416" s="106"/>
      <c r="G9416" s="106"/>
      <c r="H9416" s="121"/>
      <c r="I9416" s="121"/>
      <c r="J9416" s="121"/>
      <c r="K9416" s="121"/>
      <c r="L9416" s="121"/>
      <c r="M9416" s="121"/>
      <c r="N9416" s="119"/>
      <c r="O9416" s="119"/>
      <c r="P9416" s="119"/>
      <c r="Q9416" s="119"/>
      <c r="R9416" s="119"/>
      <c r="S9416" s="119"/>
      <c r="T9416" s="119"/>
      <c r="U9416" s="119"/>
      <c r="V9416" s="106"/>
      <c r="W9416" s="106"/>
      <c r="X9416" s="121"/>
      <c r="Y9416" s="121"/>
      <c r="Z9416" s="122"/>
      <c r="AA9416" s="122"/>
      <c r="AB9416" s="123"/>
      <c r="AC9416" s="123"/>
      <c r="AD9416" s="124"/>
      <c r="AE9416" s="124"/>
      <c r="AF9416" s="119"/>
      <c r="AG9416" s="106"/>
      <c r="AH9416" s="106"/>
      <c r="AI9416" s="106"/>
      <c r="AJ9416" s="106"/>
      <c r="AK9416" s="106"/>
      <c r="AL9416" s="121"/>
      <c r="AM9416" s="121"/>
      <c r="AN9416" s="121"/>
      <c r="AO9416" s="121"/>
      <c r="AP9416" s="121"/>
      <c r="AQ9416" s="121"/>
      <c r="AR9416" s="122">
        <f t="shared" si="145"/>
        <v>0</v>
      </c>
      <c r="AS9416" s="122"/>
      <c r="AT9416" s="123"/>
      <c r="AU9416" s="123"/>
    </row>
    <row r="9417" spans="3:47">
      <c r="C9417" s="120"/>
      <c r="D9417" s="120"/>
      <c r="E9417" s="120"/>
      <c r="F9417" s="106"/>
      <c r="G9417" s="106"/>
      <c r="H9417" s="121"/>
      <c r="I9417" s="121"/>
      <c r="J9417" s="121"/>
      <c r="K9417" s="121"/>
      <c r="L9417" s="121"/>
      <c r="M9417" s="121"/>
      <c r="N9417" s="119"/>
      <c r="O9417" s="119"/>
      <c r="P9417" s="119"/>
      <c r="Q9417" s="119"/>
      <c r="R9417" s="119"/>
      <c r="S9417" s="119"/>
      <c r="T9417" s="119"/>
      <c r="U9417" s="119"/>
      <c r="V9417" s="106"/>
      <c r="W9417" s="106"/>
      <c r="X9417" s="121"/>
      <c r="Y9417" s="121"/>
      <c r="Z9417" s="122"/>
      <c r="AA9417" s="122"/>
      <c r="AB9417" s="123"/>
      <c r="AC9417" s="123"/>
      <c r="AD9417" s="124"/>
      <c r="AE9417" s="124"/>
      <c r="AF9417" s="119"/>
      <c r="AG9417" s="106"/>
      <c r="AH9417" s="106"/>
      <c r="AI9417" s="106"/>
      <c r="AJ9417" s="106"/>
      <c r="AK9417" s="106"/>
      <c r="AL9417" s="121"/>
      <c r="AM9417" s="121"/>
      <c r="AN9417" s="121"/>
      <c r="AO9417" s="121"/>
      <c r="AP9417" s="121"/>
      <c r="AQ9417" s="121"/>
      <c r="AR9417" s="122">
        <f t="shared" si="145"/>
        <v>0</v>
      </c>
      <c r="AS9417" s="122"/>
      <c r="AT9417" s="123"/>
      <c r="AU9417" s="123"/>
    </row>
    <row r="9418" spans="3:47">
      <c r="C9418" s="120"/>
      <c r="D9418" s="120"/>
      <c r="E9418" s="120"/>
      <c r="F9418" s="106"/>
      <c r="G9418" s="106"/>
      <c r="H9418" s="121"/>
      <c r="I9418" s="121"/>
      <c r="J9418" s="121"/>
      <c r="K9418" s="121"/>
      <c r="L9418" s="121"/>
      <c r="M9418" s="121"/>
      <c r="N9418" s="119"/>
      <c r="O9418" s="119"/>
      <c r="P9418" s="119"/>
      <c r="Q9418" s="119"/>
      <c r="R9418" s="119"/>
      <c r="S9418" s="119"/>
      <c r="T9418" s="119"/>
      <c r="U9418" s="119"/>
      <c r="V9418" s="106"/>
      <c r="W9418" s="106"/>
      <c r="X9418" s="121"/>
      <c r="Y9418" s="121"/>
      <c r="Z9418" s="122"/>
      <c r="AA9418" s="122"/>
      <c r="AB9418" s="123"/>
      <c r="AC9418" s="123"/>
      <c r="AD9418" s="124"/>
      <c r="AE9418" s="124"/>
      <c r="AF9418" s="119"/>
      <c r="AG9418" s="106"/>
      <c r="AH9418" s="106"/>
      <c r="AI9418" s="106"/>
      <c r="AJ9418" s="106"/>
      <c r="AK9418" s="106"/>
      <c r="AL9418" s="121"/>
      <c r="AM9418" s="121"/>
      <c r="AN9418" s="121"/>
      <c r="AO9418" s="121"/>
      <c r="AP9418" s="121"/>
      <c r="AQ9418" s="121"/>
      <c r="AR9418" s="122">
        <f t="shared" si="145"/>
        <v>0</v>
      </c>
      <c r="AS9418" s="122"/>
      <c r="AT9418" s="123"/>
      <c r="AU9418" s="123"/>
    </row>
    <row r="9419" spans="3:47">
      <c r="C9419" s="120"/>
      <c r="D9419" s="120"/>
      <c r="E9419" s="120"/>
      <c r="F9419" s="106"/>
      <c r="G9419" s="106"/>
      <c r="H9419" s="121"/>
      <c r="I9419" s="121"/>
      <c r="J9419" s="121"/>
      <c r="K9419" s="121"/>
      <c r="L9419" s="121"/>
      <c r="M9419" s="121"/>
      <c r="N9419" s="119"/>
      <c r="O9419" s="119"/>
      <c r="P9419" s="119"/>
      <c r="Q9419" s="119"/>
      <c r="R9419" s="119"/>
      <c r="S9419" s="119"/>
      <c r="T9419" s="119"/>
      <c r="U9419" s="119"/>
      <c r="V9419" s="106"/>
      <c r="W9419" s="106"/>
      <c r="X9419" s="121"/>
      <c r="Y9419" s="121"/>
      <c r="Z9419" s="122"/>
      <c r="AA9419" s="122"/>
      <c r="AB9419" s="123"/>
      <c r="AC9419" s="123"/>
      <c r="AD9419" s="124"/>
      <c r="AE9419" s="124"/>
      <c r="AF9419" s="119"/>
      <c r="AG9419" s="106"/>
      <c r="AH9419" s="106"/>
      <c r="AI9419" s="106"/>
      <c r="AJ9419" s="106"/>
      <c r="AK9419" s="106"/>
      <c r="AL9419" s="121"/>
      <c r="AM9419" s="121"/>
      <c r="AN9419" s="121"/>
      <c r="AO9419" s="121"/>
      <c r="AP9419" s="121"/>
      <c r="AQ9419" s="121"/>
      <c r="AR9419" s="122">
        <f t="shared" si="145"/>
        <v>0</v>
      </c>
      <c r="AS9419" s="122"/>
      <c r="AT9419" s="123"/>
      <c r="AU9419" s="123"/>
    </row>
    <row r="9420" spans="3:47">
      <c r="C9420" s="120"/>
      <c r="D9420" s="120"/>
      <c r="E9420" s="120"/>
      <c r="F9420" s="106"/>
      <c r="G9420" s="106"/>
      <c r="H9420" s="121"/>
      <c r="I9420" s="121"/>
      <c r="J9420" s="121"/>
      <c r="K9420" s="121"/>
      <c r="L9420" s="121"/>
      <c r="M9420" s="121"/>
      <c r="N9420" s="119"/>
      <c r="O9420" s="119"/>
      <c r="P9420" s="119"/>
      <c r="Q9420" s="119"/>
      <c r="R9420" s="119"/>
      <c r="S9420" s="119"/>
      <c r="T9420" s="119"/>
      <c r="U9420" s="119"/>
      <c r="V9420" s="106"/>
      <c r="W9420" s="106"/>
      <c r="X9420" s="121"/>
      <c r="Y9420" s="121"/>
      <c r="Z9420" s="122"/>
      <c r="AA9420" s="122"/>
      <c r="AB9420" s="123"/>
      <c r="AC9420" s="123"/>
      <c r="AD9420" s="124"/>
      <c r="AE9420" s="124"/>
      <c r="AF9420" s="119"/>
      <c r="AG9420" s="106"/>
      <c r="AH9420" s="106"/>
      <c r="AI9420" s="106"/>
      <c r="AJ9420" s="106"/>
      <c r="AK9420" s="106"/>
      <c r="AL9420" s="121"/>
      <c r="AM9420" s="121"/>
      <c r="AN9420" s="121"/>
      <c r="AO9420" s="121"/>
      <c r="AP9420" s="121"/>
      <c r="AQ9420" s="121"/>
      <c r="AR9420" s="122">
        <f t="shared" si="145"/>
        <v>0</v>
      </c>
      <c r="AS9420" s="122"/>
      <c r="AT9420" s="123"/>
      <c r="AU9420" s="123"/>
    </row>
    <row r="9421" spans="3:47">
      <c r="C9421" s="120"/>
      <c r="D9421" s="120"/>
      <c r="E9421" s="120"/>
      <c r="F9421" s="106"/>
      <c r="G9421" s="106"/>
      <c r="H9421" s="121"/>
      <c r="I9421" s="121"/>
      <c r="J9421" s="121"/>
      <c r="K9421" s="121"/>
      <c r="L9421" s="121"/>
      <c r="M9421" s="121"/>
      <c r="N9421" s="119"/>
      <c r="O9421" s="119"/>
      <c r="P9421" s="119"/>
      <c r="Q9421" s="119"/>
      <c r="R9421" s="119"/>
      <c r="S9421" s="119"/>
      <c r="T9421" s="119"/>
      <c r="U9421" s="119"/>
      <c r="V9421" s="106"/>
      <c r="W9421" s="106"/>
      <c r="X9421" s="121"/>
      <c r="Y9421" s="121"/>
      <c r="Z9421" s="122"/>
      <c r="AA9421" s="122"/>
      <c r="AB9421" s="123"/>
      <c r="AC9421" s="123"/>
      <c r="AD9421" s="124"/>
      <c r="AE9421" s="124"/>
      <c r="AF9421" s="119"/>
      <c r="AG9421" s="106"/>
      <c r="AH9421" s="106"/>
      <c r="AI9421" s="106"/>
      <c r="AJ9421" s="106"/>
      <c r="AK9421" s="106"/>
      <c r="AL9421" s="121"/>
      <c r="AM9421" s="121"/>
      <c r="AN9421" s="121"/>
      <c r="AO9421" s="121"/>
      <c r="AP9421" s="121"/>
      <c r="AQ9421" s="121"/>
      <c r="AR9421" s="122">
        <f t="shared" si="145"/>
        <v>0</v>
      </c>
      <c r="AS9421" s="122"/>
      <c r="AT9421" s="123"/>
      <c r="AU9421" s="123"/>
    </row>
    <row r="9422" spans="3:47">
      <c r="C9422" s="120"/>
      <c r="D9422" s="120"/>
      <c r="E9422" s="120"/>
      <c r="F9422" s="106"/>
      <c r="G9422" s="106"/>
      <c r="H9422" s="121"/>
      <c r="I9422" s="121"/>
      <c r="J9422" s="121"/>
      <c r="K9422" s="121"/>
      <c r="L9422" s="121"/>
      <c r="M9422" s="121"/>
      <c r="N9422" s="119"/>
      <c r="O9422" s="119"/>
      <c r="P9422" s="119"/>
      <c r="Q9422" s="119"/>
      <c r="R9422" s="119"/>
      <c r="S9422" s="119"/>
      <c r="T9422" s="119"/>
      <c r="U9422" s="119"/>
      <c r="V9422" s="106"/>
      <c r="W9422" s="106"/>
      <c r="X9422" s="121"/>
      <c r="Y9422" s="121"/>
      <c r="Z9422" s="122"/>
      <c r="AA9422" s="122"/>
      <c r="AB9422" s="123"/>
      <c r="AC9422" s="123"/>
      <c r="AD9422" s="124"/>
      <c r="AE9422" s="124"/>
      <c r="AF9422" s="119"/>
      <c r="AG9422" s="106"/>
      <c r="AH9422" s="106"/>
      <c r="AI9422" s="106"/>
      <c r="AJ9422" s="106"/>
      <c r="AK9422" s="106"/>
      <c r="AL9422" s="121"/>
      <c r="AM9422" s="121"/>
      <c r="AN9422" s="121"/>
      <c r="AO9422" s="121"/>
      <c r="AP9422" s="121"/>
      <c r="AQ9422" s="121"/>
      <c r="AR9422" s="122">
        <f t="shared" si="145"/>
        <v>0</v>
      </c>
      <c r="AS9422" s="122"/>
      <c r="AT9422" s="123"/>
      <c r="AU9422" s="123"/>
    </row>
    <row r="9423" spans="3:47">
      <c r="C9423" s="120"/>
      <c r="D9423" s="120"/>
      <c r="E9423" s="120"/>
      <c r="F9423" s="106"/>
      <c r="G9423" s="106"/>
      <c r="H9423" s="121"/>
      <c r="I9423" s="121"/>
      <c r="J9423" s="121"/>
      <c r="K9423" s="121"/>
      <c r="L9423" s="121"/>
      <c r="M9423" s="121"/>
      <c r="N9423" s="119"/>
      <c r="O9423" s="119"/>
      <c r="P9423" s="119"/>
      <c r="Q9423" s="119"/>
      <c r="R9423" s="119"/>
      <c r="S9423" s="119"/>
      <c r="T9423" s="119"/>
      <c r="U9423" s="119"/>
      <c r="V9423" s="106"/>
      <c r="W9423" s="106"/>
      <c r="X9423" s="121"/>
      <c r="Y9423" s="121"/>
      <c r="Z9423" s="122"/>
      <c r="AA9423" s="122"/>
      <c r="AB9423" s="123"/>
      <c r="AC9423" s="123"/>
      <c r="AD9423" s="124"/>
      <c r="AE9423" s="124"/>
      <c r="AF9423" s="119"/>
      <c r="AG9423" s="106"/>
      <c r="AH9423" s="106"/>
      <c r="AI9423" s="106"/>
      <c r="AJ9423" s="106"/>
      <c r="AK9423" s="106"/>
      <c r="AL9423" s="121"/>
      <c r="AM9423" s="121"/>
      <c r="AN9423" s="121"/>
      <c r="AO9423" s="121"/>
      <c r="AP9423" s="121"/>
      <c r="AQ9423" s="121"/>
      <c r="AR9423" s="122">
        <f t="shared" si="145"/>
        <v>0</v>
      </c>
      <c r="AS9423" s="122"/>
      <c r="AT9423" s="123"/>
      <c r="AU9423" s="123"/>
    </row>
    <row r="9424" spans="3:47">
      <c r="C9424" s="120"/>
      <c r="D9424" s="120"/>
      <c r="E9424" s="120"/>
      <c r="F9424" s="106"/>
      <c r="G9424" s="106"/>
      <c r="H9424" s="121"/>
      <c r="I9424" s="121"/>
      <c r="J9424" s="121"/>
      <c r="K9424" s="121"/>
      <c r="L9424" s="121"/>
      <c r="M9424" s="121"/>
      <c r="N9424" s="119"/>
      <c r="O9424" s="119"/>
      <c r="P9424" s="119"/>
      <c r="Q9424" s="119"/>
      <c r="R9424" s="119"/>
      <c r="S9424" s="119"/>
      <c r="T9424" s="119"/>
      <c r="U9424" s="119"/>
      <c r="V9424" s="106"/>
      <c r="W9424" s="106"/>
      <c r="X9424" s="121"/>
      <c r="Y9424" s="121"/>
      <c r="Z9424" s="122"/>
      <c r="AA9424" s="122"/>
      <c r="AB9424" s="123"/>
      <c r="AC9424" s="123"/>
      <c r="AD9424" s="124"/>
      <c r="AE9424" s="124"/>
      <c r="AF9424" s="119"/>
      <c r="AG9424" s="106"/>
      <c r="AH9424" s="106"/>
      <c r="AI9424" s="106"/>
      <c r="AJ9424" s="106"/>
      <c r="AK9424" s="106"/>
      <c r="AL9424" s="121"/>
      <c r="AM9424" s="121"/>
      <c r="AN9424" s="121"/>
      <c r="AO9424" s="121"/>
      <c r="AP9424" s="121"/>
      <c r="AQ9424" s="121"/>
      <c r="AR9424" s="122">
        <f t="shared" si="145"/>
        <v>0</v>
      </c>
      <c r="AS9424" s="122"/>
      <c r="AT9424" s="123"/>
      <c r="AU9424" s="123"/>
    </row>
    <row r="9425" spans="3:47">
      <c r="C9425" s="120"/>
      <c r="D9425" s="120"/>
      <c r="E9425" s="120"/>
      <c r="F9425" s="106"/>
      <c r="G9425" s="106"/>
      <c r="H9425" s="121"/>
      <c r="I9425" s="121"/>
      <c r="J9425" s="121"/>
      <c r="K9425" s="121"/>
      <c r="L9425" s="121"/>
      <c r="M9425" s="121"/>
      <c r="N9425" s="119"/>
      <c r="O9425" s="119"/>
      <c r="P9425" s="119"/>
      <c r="Q9425" s="119"/>
      <c r="R9425" s="119"/>
      <c r="S9425" s="119"/>
      <c r="T9425" s="119"/>
      <c r="U9425" s="119"/>
      <c r="V9425" s="106"/>
      <c r="W9425" s="106"/>
      <c r="X9425" s="121"/>
      <c r="Y9425" s="121"/>
      <c r="Z9425" s="122"/>
      <c r="AA9425" s="122"/>
      <c r="AB9425" s="123"/>
      <c r="AC9425" s="123"/>
      <c r="AD9425" s="124"/>
      <c r="AE9425" s="124"/>
      <c r="AF9425" s="119"/>
      <c r="AG9425" s="106"/>
      <c r="AH9425" s="106"/>
      <c r="AI9425" s="106"/>
      <c r="AJ9425" s="106"/>
      <c r="AK9425" s="106"/>
      <c r="AL9425" s="121"/>
      <c r="AM9425" s="121"/>
      <c r="AN9425" s="121"/>
      <c r="AO9425" s="121"/>
      <c r="AP9425" s="121"/>
      <c r="AQ9425" s="121"/>
      <c r="AR9425" s="122">
        <f t="shared" si="145"/>
        <v>0</v>
      </c>
      <c r="AS9425" s="122"/>
      <c r="AT9425" s="123"/>
      <c r="AU9425" s="123"/>
    </row>
    <row r="9426" spans="3:47">
      <c r="C9426" s="120"/>
      <c r="D9426" s="120"/>
      <c r="E9426" s="120"/>
      <c r="F9426" s="106"/>
      <c r="G9426" s="106"/>
      <c r="H9426" s="121"/>
      <c r="I9426" s="121"/>
      <c r="J9426" s="121"/>
      <c r="K9426" s="121"/>
      <c r="L9426" s="121"/>
      <c r="M9426" s="121"/>
      <c r="N9426" s="119"/>
      <c r="O9426" s="119"/>
      <c r="P9426" s="119"/>
      <c r="Q9426" s="119"/>
      <c r="R9426" s="119"/>
      <c r="S9426" s="119"/>
      <c r="T9426" s="119"/>
      <c r="U9426" s="119"/>
      <c r="V9426" s="106"/>
      <c r="W9426" s="106"/>
      <c r="X9426" s="121"/>
      <c r="Y9426" s="121"/>
      <c r="Z9426" s="122"/>
      <c r="AA9426" s="122"/>
      <c r="AB9426" s="123"/>
      <c r="AC9426" s="123"/>
      <c r="AD9426" s="124"/>
      <c r="AE9426" s="124"/>
      <c r="AF9426" s="119"/>
      <c r="AG9426" s="106"/>
      <c r="AH9426" s="106"/>
      <c r="AI9426" s="106"/>
      <c r="AJ9426" s="106"/>
      <c r="AK9426" s="106"/>
      <c r="AL9426" s="121"/>
      <c r="AM9426" s="121"/>
      <c r="AN9426" s="121"/>
      <c r="AO9426" s="121"/>
      <c r="AP9426" s="121"/>
      <c r="AQ9426" s="121"/>
      <c r="AR9426" s="122">
        <f t="shared" si="145"/>
        <v>0</v>
      </c>
      <c r="AS9426" s="122"/>
      <c r="AT9426" s="123"/>
      <c r="AU9426" s="123"/>
    </row>
    <row r="9427" spans="3:47">
      <c r="C9427" s="120"/>
      <c r="D9427" s="120"/>
      <c r="E9427" s="120"/>
      <c r="F9427" s="106"/>
      <c r="G9427" s="106"/>
      <c r="H9427" s="121"/>
      <c r="I9427" s="121"/>
      <c r="J9427" s="121"/>
      <c r="K9427" s="121"/>
      <c r="L9427" s="121"/>
      <c r="M9427" s="121"/>
      <c r="N9427" s="119"/>
      <c r="O9427" s="119"/>
      <c r="P9427" s="119"/>
      <c r="Q9427" s="119"/>
      <c r="R9427" s="119"/>
      <c r="S9427" s="119"/>
      <c r="T9427" s="119"/>
      <c r="U9427" s="119"/>
      <c r="V9427" s="106"/>
      <c r="W9427" s="106"/>
      <c r="X9427" s="121"/>
      <c r="Y9427" s="121"/>
      <c r="Z9427" s="122"/>
      <c r="AA9427" s="122"/>
      <c r="AB9427" s="123"/>
      <c r="AC9427" s="123"/>
      <c r="AD9427" s="124"/>
      <c r="AE9427" s="124"/>
      <c r="AF9427" s="119"/>
      <c r="AG9427" s="106"/>
      <c r="AH9427" s="106"/>
      <c r="AI9427" s="106"/>
      <c r="AJ9427" s="106"/>
      <c r="AK9427" s="106"/>
      <c r="AL9427" s="121"/>
      <c r="AM9427" s="121"/>
      <c r="AN9427" s="121"/>
      <c r="AO9427" s="121"/>
      <c r="AP9427" s="121"/>
      <c r="AQ9427" s="121"/>
      <c r="AR9427" s="122">
        <f t="shared" si="145"/>
        <v>0</v>
      </c>
      <c r="AS9427" s="122"/>
      <c r="AT9427" s="123"/>
      <c r="AU9427" s="123"/>
    </row>
    <row r="9428" spans="3:47">
      <c r="C9428" s="120"/>
      <c r="D9428" s="120"/>
      <c r="E9428" s="120"/>
      <c r="F9428" s="106"/>
      <c r="G9428" s="106"/>
      <c r="H9428" s="121"/>
      <c r="I9428" s="121"/>
      <c r="J9428" s="121"/>
      <c r="K9428" s="121"/>
      <c r="L9428" s="121"/>
      <c r="M9428" s="121"/>
      <c r="N9428" s="119"/>
      <c r="O9428" s="119"/>
      <c r="P9428" s="119"/>
      <c r="Q9428" s="119"/>
      <c r="R9428" s="119"/>
      <c r="S9428" s="119"/>
      <c r="T9428" s="119"/>
      <c r="U9428" s="119"/>
      <c r="V9428" s="106"/>
      <c r="W9428" s="106"/>
      <c r="X9428" s="121"/>
      <c r="Y9428" s="121"/>
      <c r="Z9428" s="122"/>
      <c r="AA9428" s="122"/>
      <c r="AB9428" s="123"/>
      <c r="AC9428" s="123"/>
      <c r="AD9428" s="124"/>
      <c r="AE9428" s="124"/>
      <c r="AF9428" s="119"/>
      <c r="AG9428" s="106"/>
      <c r="AH9428" s="106"/>
      <c r="AI9428" s="106"/>
      <c r="AJ9428" s="106"/>
      <c r="AK9428" s="106"/>
      <c r="AL9428" s="121"/>
      <c r="AM9428" s="121"/>
      <c r="AN9428" s="121"/>
      <c r="AO9428" s="121"/>
      <c r="AP9428" s="121"/>
      <c r="AQ9428" s="121"/>
      <c r="AR9428" s="122">
        <f t="shared" si="145"/>
        <v>0</v>
      </c>
      <c r="AS9428" s="122"/>
      <c r="AT9428" s="123"/>
      <c r="AU9428" s="123"/>
    </row>
    <row r="9429" spans="3:47">
      <c r="C9429" s="120"/>
      <c r="D9429" s="120"/>
      <c r="E9429" s="120"/>
      <c r="F9429" s="106"/>
      <c r="G9429" s="106"/>
      <c r="H9429" s="121"/>
      <c r="I9429" s="121"/>
      <c r="J9429" s="121"/>
      <c r="K9429" s="121"/>
      <c r="L9429" s="121"/>
      <c r="M9429" s="121"/>
      <c r="N9429" s="119"/>
      <c r="O9429" s="119"/>
      <c r="P9429" s="119"/>
      <c r="Q9429" s="119"/>
      <c r="R9429" s="119"/>
      <c r="S9429" s="119"/>
      <c r="T9429" s="119"/>
      <c r="U9429" s="119"/>
      <c r="V9429" s="106"/>
      <c r="W9429" s="106"/>
      <c r="X9429" s="121"/>
      <c r="Y9429" s="121"/>
      <c r="Z9429" s="122"/>
      <c r="AA9429" s="122"/>
      <c r="AB9429" s="123"/>
      <c r="AC9429" s="123"/>
      <c r="AD9429" s="124"/>
      <c r="AE9429" s="124"/>
      <c r="AF9429" s="119"/>
      <c r="AG9429" s="106"/>
      <c r="AH9429" s="106"/>
      <c r="AI9429" s="106"/>
      <c r="AJ9429" s="106"/>
      <c r="AK9429" s="106"/>
      <c r="AL9429" s="121"/>
      <c r="AM9429" s="121"/>
      <c r="AN9429" s="121"/>
      <c r="AO9429" s="121"/>
      <c r="AP9429" s="121"/>
      <c r="AQ9429" s="121"/>
      <c r="AR9429" s="122">
        <f t="shared" si="145"/>
        <v>0</v>
      </c>
      <c r="AS9429" s="122"/>
      <c r="AT9429" s="123"/>
      <c r="AU9429" s="123"/>
    </row>
    <row r="9430" spans="3:47">
      <c r="C9430" s="120"/>
      <c r="D9430" s="120"/>
      <c r="E9430" s="120"/>
      <c r="F9430" s="106"/>
      <c r="G9430" s="106"/>
      <c r="H9430" s="121"/>
      <c r="I9430" s="121"/>
      <c r="J9430" s="121"/>
      <c r="K9430" s="121"/>
      <c r="L9430" s="121"/>
      <c r="M9430" s="121"/>
      <c r="N9430" s="119"/>
      <c r="O9430" s="119"/>
      <c r="P9430" s="119"/>
      <c r="Q9430" s="119"/>
      <c r="R9430" s="119"/>
      <c r="S9430" s="119"/>
      <c r="T9430" s="119"/>
      <c r="U9430" s="119"/>
      <c r="V9430" s="106"/>
      <c r="W9430" s="106"/>
      <c r="X9430" s="121"/>
      <c r="Y9430" s="121"/>
      <c r="Z9430" s="122"/>
      <c r="AA9430" s="122"/>
      <c r="AB9430" s="123"/>
      <c r="AC9430" s="123"/>
      <c r="AD9430" s="124"/>
      <c r="AE9430" s="124"/>
      <c r="AF9430" s="119"/>
      <c r="AG9430" s="106"/>
      <c r="AH9430" s="106"/>
      <c r="AI9430" s="106"/>
      <c r="AJ9430" s="106"/>
      <c r="AK9430" s="106"/>
      <c r="AL9430" s="121"/>
      <c r="AM9430" s="121"/>
      <c r="AN9430" s="121"/>
      <c r="AO9430" s="121"/>
      <c r="AP9430" s="121"/>
      <c r="AQ9430" s="121"/>
      <c r="AR9430" s="122">
        <f t="shared" ref="AR9430:AR9493" si="146">IF(AI9430="YES",AB9430*Z9430,IF(AI9430="CASHBACK",AB9430,IF(AI9430="AHC +25",0.5*AB9430*1+0.5*AB9430*Z9430,IF(AI9430="AHC -25",0.5*AB9430*1,IF(AI9430="AHC +75",0.5*AB9430*1,IF(AI9430="AHC -75",0.5*AB9430*1+0.5*AB9430*Z9430,0))))))</f>
        <v>0</v>
      </c>
      <c r="AS9430" s="122"/>
      <c r="AT9430" s="123"/>
      <c r="AU9430" s="123"/>
    </row>
    <row r="9431" spans="3:47">
      <c r="C9431" s="120"/>
      <c r="D9431" s="120"/>
      <c r="E9431" s="120"/>
      <c r="F9431" s="106"/>
      <c r="G9431" s="106"/>
      <c r="H9431" s="121"/>
      <c r="I9431" s="121"/>
      <c r="J9431" s="121"/>
      <c r="K9431" s="121"/>
      <c r="L9431" s="121"/>
      <c r="M9431" s="121"/>
      <c r="N9431" s="119"/>
      <c r="O9431" s="119"/>
      <c r="P9431" s="119"/>
      <c r="Q9431" s="119"/>
      <c r="R9431" s="119"/>
      <c r="S9431" s="119"/>
      <c r="T9431" s="119"/>
      <c r="U9431" s="119"/>
      <c r="V9431" s="106"/>
      <c r="W9431" s="106"/>
      <c r="X9431" s="121"/>
      <c r="Y9431" s="121"/>
      <c r="Z9431" s="122"/>
      <c r="AA9431" s="122"/>
      <c r="AB9431" s="123"/>
      <c r="AC9431" s="123"/>
      <c r="AD9431" s="124"/>
      <c r="AE9431" s="124"/>
      <c r="AF9431" s="119"/>
      <c r="AG9431" s="106"/>
      <c r="AH9431" s="106"/>
      <c r="AI9431" s="106"/>
      <c r="AJ9431" s="106"/>
      <c r="AK9431" s="106"/>
      <c r="AL9431" s="121"/>
      <c r="AM9431" s="121"/>
      <c r="AN9431" s="121"/>
      <c r="AO9431" s="121"/>
      <c r="AP9431" s="121"/>
      <c r="AQ9431" s="121"/>
      <c r="AR9431" s="122">
        <f t="shared" si="146"/>
        <v>0</v>
      </c>
      <c r="AS9431" s="122"/>
      <c r="AT9431" s="123"/>
      <c r="AU9431" s="123"/>
    </row>
    <row r="9432" spans="3:47">
      <c r="C9432" s="120"/>
      <c r="D9432" s="120"/>
      <c r="E9432" s="120"/>
      <c r="F9432" s="106"/>
      <c r="G9432" s="106"/>
      <c r="H9432" s="121"/>
      <c r="I9432" s="121"/>
      <c r="J9432" s="121"/>
      <c r="K9432" s="121"/>
      <c r="L9432" s="121"/>
      <c r="M9432" s="121"/>
      <c r="N9432" s="119"/>
      <c r="O9432" s="119"/>
      <c r="P9432" s="119"/>
      <c r="Q9432" s="119"/>
      <c r="R9432" s="119"/>
      <c r="S9432" s="119"/>
      <c r="T9432" s="119"/>
      <c r="U9432" s="119"/>
      <c r="V9432" s="106"/>
      <c r="W9432" s="106"/>
      <c r="X9432" s="121"/>
      <c r="Y9432" s="121"/>
      <c r="Z9432" s="122"/>
      <c r="AA9432" s="122"/>
      <c r="AB9432" s="123"/>
      <c r="AC9432" s="123"/>
      <c r="AD9432" s="124"/>
      <c r="AE9432" s="124"/>
      <c r="AF9432" s="119"/>
      <c r="AG9432" s="106"/>
      <c r="AH9432" s="106"/>
      <c r="AI9432" s="106"/>
      <c r="AJ9432" s="106"/>
      <c r="AK9432" s="106"/>
      <c r="AL9432" s="121"/>
      <c r="AM9432" s="121"/>
      <c r="AN9432" s="121"/>
      <c r="AO9432" s="121"/>
      <c r="AP9432" s="121"/>
      <c r="AQ9432" s="121"/>
      <c r="AR9432" s="122">
        <f t="shared" si="146"/>
        <v>0</v>
      </c>
      <c r="AS9432" s="122"/>
      <c r="AT9432" s="123"/>
      <c r="AU9432" s="123"/>
    </row>
    <row r="9433" spans="3:47">
      <c r="C9433" s="120"/>
      <c r="D9433" s="120"/>
      <c r="E9433" s="120"/>
      <c r="F9433" s="106"/>
      <c r="G9433" s="106"/>
      <c r="H9433" s="121"/>
      <c r="I9433" s="121"/>
      <c r="J9433" s="121"/>
      <c r="K9433" s="121"/>
      <c r="L9433" s="121"/>
      <c r="M9433" s="121"/>
      <c r="N9433" s="119"/>
      <c r="O9433" s="119"/>
      <c r="P9433" s="119"/>
      <c r="Q9433" s="119"/>
      <c r="R9433" s="119"/>
      <c r="S9433" s="119"/>
      <c r="T9433" s="119"/>
      <c r="U9433" s="119"/>
      <c r="V9433" s="106"/>
      <c r="W9433" s="106"/>
      <c r="X9433" s="121"/>
      <c r="Y9433" s="121"/>
      <c r="Z9433" s="122"/>
      <c r="AA9433" s="122"/>
      <c r="AB9433" s="123"/>
      <c r="AC9433" s="123"/>
      <c r="AD9433" s="124"/>
      <c r="AE9433" s="124"/>
      <c r="AF9433" s="119"/>
      <c r="AG9433" s="106"/>
      <c r="AH9433" s="106"/>
      <c r="AI9433" s="106"/>
      <c r="AJ9433" s="106"/>
      <c r="AK9433" s="106"/>
      <c r="AL9433" s="121"/>
      <c r="AM9433" s="121"/>
      <c r="AN9433" s="121"/>
      <c r="AO9433" s="121"/>
      <c r="AP9433" s="121"/>
      <c r="AQ9433" s="121"/>
      <c r="AR9433" s="122">
        <f t="shared" si="146"/>
        <v>0</v>
      </c>
      <c r="AS9433" s="122"/>
      <c r="AT9433" s="123"/>
      <c r="AU9433" s="123"/>
    </row>
    <row r="9434" spans="3:47">
      <c r="C9434" s="120"/>
      <c r="D9434" s="120"/>
      <c r="E9434" s="120"/>
      <c r="F9434" s="106"/>
      <c r="G9434" s="106"/>
      <c r="H9434" s="121"/>
      <c r="I9434" s="121"/>
      <c r="J9434" s="121"/>
      <c r="K9434" s="121"/>
      <c r="L9434" s="121"/>
      <c r="M9434" s="121"/>
      <c r="N9434" s="119"/>
      <c r="O9434" s="119"/>
      <c r="P9434" s="119"/>
      <c r="Q9434" s="119"/>
      <c r="R9434" s="119"/>
      <c r="S9434" s="119"/>
      <c r="T9434" s="119"/>
      <c r="U9434" s="119"/>
      <c r="V9434" s="106"/>
      <c r="W9434" s="106"/>
      <c r="X9434" s="121"/>
      <c r="Y9434" s="121"/>
      <c r="Z9434" s="122"/>
      <c r="AA9434" s="122"/>
      <c r="AB9434" s="123"/>
      <c r="AC9434" s="123"/>
      <c r="AD9434" s="124"/>
      <c r="AE9434" s="124"/>
      <c r="AF9434" s="119"/>
      <c r="AG9434" s="106"/>
      <c r="AH9434" s="106"/>
      <c r="AI9434" s="106"/>
      <c r="AJ9434" s="106"/>
      <c r="AK9434" s="106"/>
      <c r="AL9434" s="121"/>
      <c r="AM9434" s="121"/>
      <c r="AN9434" s="121"/>
      <c r="AO9434" s="121"/>
      <c r="AP9434" s="121"/>
      <c r="AQ9434" s="121"/>
      <c r="AR9434" s="122">
        <f t="shared" si="146"/>
        <v>0</v>
      </c>
      <c r="AS9434" s="122"/>
      <c r="AT9434" s="123"/>
      <c r="AU9434" s="123"/>
    </row>
    <row r="9435" spans="3:47">
      <c r="C9435" s="120"/>
      <c r="D9435" s="120"/>
      <c r="E9435" s="120"/>
      <c r="F9435" s="106"/>
      <c r="G9435" s="106"/>
      <c r="H9435" s="121"/>
      <c r="I9435" s="121"/>
      <c r="J9435" s="121"/>
      <c r="K9435" s="121"/>
      <c r="L9435" s="121"/>
      <c r="M9435" s="121"/>
      <c r="N9435" s="119"/>
      <c r="O9435" s="119"/>
      <c r="P9435" s="119"/>
      <c r="Q9435" s="119"/>
      <c r="R9435" s="119"/>
      <c r="S9435" s="119"/>
      <c r="T9435" s="119"/>
      <c r="U9435" s="119"/>
      <c r="V9435" s="106"/>
      <c r="W9435" s="106"/>
      <c r="X9435" s="121"/>
      <c r="Y9435" s="121"/>
      <c r="Z9435" s="122"/>
      <c r="AA9435" s="122"/>
      <c r="AB9435" s="123"/>
      <c r="AC9435" s="123"/>
      <c r="AD9435" s="124"/>
      <c r="AE9435" s="124"/>
      <c r="AF9435" s="119"/>
      <c r="AG9435" s="106"/>
      <c r="AH9435" s="106"/>
      <c r="AI9435" s="106"/>
      <c r="AJ9435" s="106"/>
      <c r="AK9435" s="106"/>
      <c r="AL9435" s="121"/>
      <c r="AM9435" s="121"/>
      <c r="AN9435" s="121"/>
      <c r="AO9435" s="121"/>
      <c r="AP9435" s="121"/>
      <c r="AQ9435" s="121"/>
      <c r="AR9435" s="122">
        <f t="shared" si="146"/>
        <v>0</v>
      </c>
      <c r="AS9435" s="122"/>
      <c r="AT9435" s="123"/>
      <c r="AU9435" s="123"/>
    </row>
    <row r="9436" spans="3:47">
      <c r="C9436" s="120"/>
      <c r="D9436" s="120"/>
      <c r="E9436" s="120"/>
      <c r="F9436" s="106"/>
      <c r="G9436" s="106"/>
      <c r="H9436" s="121"/>
      <c r="I9436" s="121"/>
      <c r="J9436" s="121"/>
      <c r="K9436" s="121"/>
      <c r="L9436" s="121"/>
      <c r="M9436" s="121"/>
      <c r="N9436" s="119"/>
      <c r="O9436" s="119"/>
      <c r="P9436" s="119"/>
      <c r="Q9436" s="119"/>
      <c r="R9436" s="119"/>
      <c r="S9436" s="119"/>
      <c r="T9436" s="119"/>
      <c r="U9436" s="119"/>
      <c r="V9436" s="106"/>
      <c r="W9436" s="106"/>
      <c r="X9436" s="121"/>
      <c r="Y9436" s="121"/>
      <c r="Z9436" s="122"/>
      <c r="AA9436" s="122"/>
      <c r="AB9436" s="123"/>
      <c r="AC9436" s="123"/>
      <c r="AD9436" s="124"/>
      <c r="AE9436" s="124"/>
      <c r="AF9436" s="119"/>
      <c r="AG9436" s="106"/>
      <c r="AH9436" s="106"/>
      <c r="AI9436" s="106"/>
      <c r="AJ9436" s="106"/>
      <c r="AK9436" s="106"/>
      <c r="AL9436" s="121"/>
      <c r="AM9436" s="121"/>
      <c r="AN9436" s="121"/>
      <c r="AO9436" s="121"/>
      <c r="AP9436" s="121"/>
      <c r="AQ9436" s="121"/>
      <c r="AR9436" s="122">
        <f t="shared" si="146"/>
        <v>0</v>
      </c>
      <c r="AS9436" s="122"/>
      <c r="AT9436" s="123"/>
      <c r="AU9436" s="123"/>
    </row>
    <row r="9437" spans="3:47">
      <c r="C9437" s="120"/>
      <c r="D9437" s="120"/>
      <c r="E9437" s="120"/>
      <c r="F9437" s="106"/>
      <c r="G9437" s="106"/>
      <c r="H9437" s="121"/>
      <c r="I9437" s="121"/>
      <c r="J9437" s="121"/>
      <c r="K9437" s="121"/>
      <c r="L9437" s="121"/>
      <c r="M9437" s="121"/>
      <c r="N9437" s="119"/>
      <c r="O9437" s="119"/>
      <c r="P9437" s="119"/>
      <c r="Q9437" s="119"/>
      <c r="R9437" s="119"/>
      <c r="S9437" s="119"/>
      <c r="T9437" s="119"/>
      <c r="U9437" s="119"/>
      <c r="V9437" s="106"/>
      <c r="W9437" s="106"/>
      <c r="X9437" s="121"/>
      <c r="Y9437" s="121"/>
      <c r="Z9437" s="122"/>
      <c r="AA9437" s="122"/>
      <c r="AB9437" s="123"/>
      <c r="AC9437" s="123"/>
      <c r="AD9437" s="124"/>
      <c r="AE9437" s="124"/>
      <c r="AF9437" s="119"/>
      <c r="AG9437" s="106"/>
      <c r="AH9437" s="106"/>
      <c r="AI9437" s="106"/>
      <c r="AJ9437" s="106"/>
      <c r="AK9437" s="106"/>
      <c r="AL9437" s="121"/>
      <c r="AM9437" s="121"/>
      <c r="AN9437" s="121"/>
      <c r="AO9437" s="121"/>
      <c r="AP9437" s="121"/>
      <c r="AQ9437" s="121"/>
      <c r="AR9437" s="122">
        <f t="shared" si="146"/>
        <v>0</v>
      </c>
      <c r="AS9437" s="122"/>
      <c r="AT9437" s="123"/>
      <c r="AU9437" s="123"/>
    </row>
    <row r="9438" spans="3:47">
      <c r="C9438" s="120"/>
      <c r="D9438" s="120"/>
      <c r="E9438" s="120"/>
      <c r="F9438" s="106"/>
      <c r="G9438" s="106"/>
      <c r="H9438" s="121"/>
      <c r="I9438" s="121"/>
      <c r="J9438" s="121"/>
      <c r="K9438" s="121"/>
      <c r="L9438" s="121"/>
      <c r="M9438" s="121"/>
      <c r="N9438" s="119"/>
      <c r="O9438" s="119"/>
      <c r="P9438" s="119"/>
      <c r="Q9438" s="119"/>
      <c r="R9438" s="119"/>
      <c r="S9438" s="119"/>
      <c r="T9438" s="119"/>
      <c r="U9438" s="119"/>
      <c r="V9438" s="106"/>
      <c r="W9438" s="106"/>
      <c r="X9438" s="121"/>
      <c r="Y9438" s="121"/>
      <c r="Z9438" s="122"/>
      <c r="AA9438" s="122"/>
      <c r="AB9438" s="123"/>
      <c r="AC9438" s="123"/>
      <c r="AD9438" s="124"/>
      <c r="AE9438" s="124"/>
      <c r="AF9438" s="119"/>
      <c r="AG9438" s="106"/>
      <c r="AH9438" s="106"/>
      <c r="AI9438" s="106"/>
      <c r="AJ9438" s="106"/>
      <c r="AK9438" s="106"/>
      <c r="AL9438" s="121"/>
      <c r="AM9438" s="121"/>
      <c r="AN9438" s="121"/>
      <c r="AO9438" s="121"/>
      <c r="AP9438" s="121"/>
      <c r="AQ9438" s="121"/>
      <c r="AR9438" s="122">
        <f t="shared" si="146"/>
        <v>0</v>
      </c>
      <c r="AS9438" s="122"/>
      <c r="AT9438" s="123"/>
      <c r="AU9438" s="123"/>
    </row>
    <row r="9439" spans="3:47">
      <c r="C9439" s="120"/>
      <c r="D9439" s="120"/>
      <c r="E9439" s="120"/>
      <c r="F9439" s="106"/>
      <c r="G9439" s="106"/>
      <c r="H9439" s="121"/>
      <c r="I9439" s="121"/>
      <c r="J9439" s="121"/>
      <c r="K9439" s="121"/>
      <c r="L9439" s="121"/>
      <c r="M9439" s="121"/>
      <c r="N9439" s="119"/>
      <c r="O9439" s="119"/>
      <c r="P9439" s="119"/>
      <c r="Q9439" s="119"/>
      <c r="R9439" s="119"/>
      <c r="S9439" s="119"/>
      <c r="T9439" s="119"/>
      <c r="U9439" s="119"/>
      <c r="V9439" s="106"/>
      <c r="W9439" s="106"/>
      <c r="X9439" s="121"/>
      <c r="Y9439" s="121"/>
      <c r="Z9439" s="122"/>
      <c r="AA9439" s="122"/>
      <c r="AB9439" s="123"/>
      <c r="AC9439" s="123"/>
      <c r="AD9439" s="124"/>
      <c r="AE9439" s="124"/>
      <c r="AF9439" s="119"/>
      <c r="AG9439" s="106"/>
      <c r="AH9439" s="106"/>
      <c r="AI9439" s="106"/>
      <c r="AJ9439" s="106"/>
      <c r="AK9439" s="106"/>
      <c r="AL9439" s="121"/>
      <c r="AM9439" s="121"/>
      <c r="AN9439" s="121"/>
      <c r="AO9439" s="121"/>
      <c r="AP9439" s="121"/>
      <c r="AQ9439" s="121"/>
      <c r="AR9439" s="122">
        <f t="shared" si="146"/>
        <v>0</v>
      </c>
      <c r="AS9439" s="122"/>
      <c r="AT9439" s="123"/>
      <c r="AU9439" s="123"/>
    </row>
    <row r="9440" spans="3:47">
      <c r="C9440" s="120"/>
      <c r="D9440" s="120"/>
      <c r="E9440" s="120"/>
      <c r="F9440" s="106"/>
      <c r="G9440" s="106"/>
      <c r="H9440" s="121"/>
      <c r="I9440" s="121"/>
      <c r="J9440" s="121"/>
      <c r="K9440" s="121"/>
      <c r="L9440" s="121"/>
      <c r="M9440" s="121"/>
      <c r="N9440" s="119"/>
      <c r="O9440" s="119"/>
      <c r="P9440" s="119"/>
      <c r="Q9440" s="119"/>
      <c r="R9440" s="119"/>
      <c r="S9440" s="119"/>
      <c r="T9440" s="119"/>
      <c r="U9440" s="119"/>
      <c r="V9440" s="106"/>
      <c r="W9440" s="106"/>
      <c r="X9440" s="121"/>
      <c r="Y9440" s="121"/>
      <c r="Z9440" s="122"/>
      <c r="AA9440" s="122"/>
      <c r="AB9440" s="123"/>
      <c r="AC9440" s="123"/>
      <c r="AD9440" s="124"/>
      <c r="AE9440" s="124"/>
      <c r="AF9440" s="119"/>
      <c r="AG9440" s="106"/>
      <c r="AH9440" s="106"/>
      <c r="AI9440" s="106"/>
      <c r="AJ9440" s="106"/>
      <c r="AK9440" s="106"/>
      <c r="AL9440" s="121"/>
      <c r="AM9440" s="121"/>
      <c r="AN9440" s="121"/>
      <c r="AO9440" s="121"/>
      <c r="AP9440" s="121"/>
      <c r="AQ9440" s="121"/>
      <c r="AR9440" s="122">
        <f t="shared" si="146"/>
        <v>0</v>
      </c>
      <c r="AS9440" s="122"/>
      <c r="AT9440" s="123"/>
      <c r="AU9440" s="123"/>
    </row>
    <row r="9441" spans="3:47">
      <c r="C9441" s="120"/>
      <c r="D9441" s="120"/>
      <c r="E9441" s="120"/>
      <c r="F9441" s="106"/>
      <c r="G9441" s="106"/>
      <c r="H9441" s="121"/>
      <c r="I9441" s="121"/>
      <c r="J9441" s="121"/>
      <c r="K9441" s="121"/>
      <c r="L9441" s="121"/>
      <c r="M9441" s="121"/>
      <c r="N9441" s="119"/>
      <c r="O9441" s="119"/>
      <c r="P9441" s="119"/>
      <c r="Q9441" s="119"/>
      <c r="R9441" s="119"/>
      <c r="S9441" s="119"/>
      <c r="T9441" s="119"/>
      <c r="U9441" s="119"/>
      <c r="V9441" s="106"/>
      <c r="W9441" s="106"/>
      <c r="X9441" s="121"/>
      <c r="Y9441" s="121"/>
      <c r="Z9441" s="122"/>
      <c r="AA9441" s="122"/>
      <c r="AB9441" s="123"/>
      <c r="AC9441" s="123"/>
      <c r="AD9441" s="124"/>
      <c r="AE9441" s="124"/>
      <c r="AF9441" s="119"/>
      <c r="AG9441" s="106"/>
      <c r="AH9441" s="106"/>
      <c r="AI9441" s="106"/>
      <c r="AJ9441" s="106"/>
      <c r="AK9441" s="106"/>
      <c r="AL9441" s="121"/>
      <c r="AM9441" s="121"/>
      <c r="AN9441" s="121"/>
      <c r="AO9441" s="121"/>
      <c r="AP9441" s="121"/>
      <c r="AQ9441" s="121"/>
      <c r="AR9441" s="122">
        <f t="shared" si="146"/>
        <v>0</v>
      </c>
      <c r="AS9441" s="122"/>
      <c r="AT9441" s="123"/>
      <c r="AU9441" s="123"/>
    </row>
    <row r="9442" spans="3:47">
      <c r="C9442" s="120"/>
      <c r="D9442" s="120"/>
      <c r="E9442" s="120"/>
      <c r="F9442" s="106"/>
      <c r="G9442" s="106"/>
      <c r="H9442" s="121"/>
      <c r="I9442" s="121"/>
      <c r="J9442" s="121"/>
      <c r="K9442" s="121"/>
      <c r="L9442" s="121"/>
      <c r="M9442" s="121"/>
      <c r="N9442" s="119"/>
      <c r="O9442" s="119"/>
      <c r="P9442" s="119"/>
      <c r="Q9442" s="119"/>
      <c r="R9442" s="119"/>
      <c r="S9442" s="119"/>
      <c r="T9442" s="119"/>
      <c r="U9442" s="119"/>
      <c r="V9442" s="106"/>
      <c r="W9442" s="106"/>
      <c r="X9442" s="121"/>
      <c r="Y9442" s="121"/>
      <c r="Z9442" s="122"/>
      <c r="AA9442" s="122"/>
      <c r="AB9442" s="123"/>
      <c r="AC9442" s="123"/>
      <c r="AD9442" s="124"/>
      <c r="AE9442" s="124"/>
      <c r="AF9442" s="119"/>
      <c r="AG9442" s="106"/>
      <c r="AH9442" s="106"/>
      <c r="AI9442" s="106"/>
      <c r="AJ9442" s="106"/>
      <c r="AK9442" s="106"/>
      <c r="AL9442" s="121"/>
      <c r="AM9442" s="121"/>
      <c r="AN9442" s="121"/>
      <c r="AO9442" s="121"/>
      <c r="AP9442" s="121"/>
      <c r="AQ9442" s="121"/>
      <c r="AR9442" s="122">
        <f t="shared" si="146"/>
        <v>0</v>
      </c>
      <c r="AS9442" s="122"/>
      <c r="AT9442" s="123"/>
      <c r="AU9442" s="123"/>
    </row>
    <row r="9443" spans="3:47">
      <c r="C9443" s="120"/>
      <c r="D9443" s="120"/>
      <c r="E9443" s="120"/>
      <c r="F9443" s="106"/>
      <c r="G9443" s="106"/>
      <c r="H9443" s="121"/>
      <c r="I9443" s="121"/>
      <c r="J9443" s="121"/>
      <c r="K9443" s="121"/>
      <c r="L9443" s="121"/>
      <c r="M9443" s="121"/>
      <c r="N9443" s="119"/>
      <c r="O9443" s="119"/>
      <c r="P9443" s="119"/>
      <c r="Q9443" s="119"/>
      <c r="R9443" s="119"/>
      <c r="S9443" s="119"/>
      <c r="T9443" s="119"/>
      <c r="U9443" s="119"/>
      <c r="V9443" s="106"/>
      <c r="W9443" s="106"/>
      <c r="X9443" s="121"/>
      <c r="Y9443" s="121"/>
      <c r="Z9443" s="122"/>
      <c r="AA9443" s="122"/>
      <c r="AB9443" s="123"/>
      <c r="AC9443" s="123"/>
      <c r="AD9443" s="124"/>
      <c r="AE9443" s="124"/>
      <c r="AF9443" s="119"/>
      <c r="AG9443" s="106"/>
      <c r="AH9443" s="106"/>
      <c r="AI9443" s="106"/>
      <c r="AJ9443" s="106"/>
      <c r="AK9443" s="106"/>
      <c r="AL9443" s="121"/>
      <c r="AM9443" s="121"/>
      <c r="AN9443" s="121"/>
      <c r="AO9443" s="121"/>
      <c r="AP9443" s="121"/>
      <c r="AQ9443" s="121"/>
      <c r="AR9443" s="122">
        <f t="shared" si="146"/>
        <v>0</v>
      </c>
      <c r="AS9443" s="122"/>
      <c r="AT9443" s="123"/>
      <c r="AU9443" s="123"/>
    </row>
    <row r="9444" spans="3:47">
      <c r="C9444" s="120"/>
      <c r="D9444" s="120"/>
      <c r="E9444" s="120"/>
      <c r="F9444" s="106"/>
      <c r="G9444" s="106"/>
      <c r="H9444" s="121"/>
      <c r="I9444" s="121"/>
      <c r="J9444" s="121"/>
      <c r="K9444" s="121"/>
      <c r="L9444" s="121"/>
      <c r="M9444" s="121"/>
      <c r="N9444" s="119"/>
      <c r="O9444" s="119"/>
      <c r="P9444" s="119"/>
      <c r="Q9444" s="119"/>
      <c r="R9444" s="119"/>
      <c r="S9444" s="119"/>
      <c r="T9444" s="119"/>
      <c r="U9444" s="119"/>
      <c r="V9444" s="106"/>
      <c r="W9444" s="106"/>
      <c r="X9444" s="121"/>
      <c r="Y9444" s="121"/>
      <c r="Z9444" s="122"/>
      <c r="AA9444" s="122"/>
      <c r="AB9444" s="123"/>
      <c r="AC9444" s="123"/>
      <c r="AD9444" s="124"/>
      <c r="AE9444" s="124"/>
      <c r="AF9444" s="119"/>
      <c r="AG9444" s="106"/>
      <c r="AH9444" s="106"/>
      <c r="AI9444" s="106"/>
      <c r="AJ9444" s="106"/>
      <c r="AK9444" s="106"/>
      <c r="AL9444" s="121"/>
      <c r="AM9444" s="121"/>
      <c r="AN9444" s="121"/>
      <c r="AO9444" s="121"/>
      <c r="AP9444" s="121"/>
      <c r="AQ9444" s="121"/>
      <c r="AR9444" s="122">
        <f t="shared" si="146"/>
        <v>0</v>
      </c>
      <c r="AS9444" s="122"/>
      <c r="AT9444" s="123"/>
      <c r="AU9444" s="123"/>
    </row>
    <row r="9445" spans="3:47">
      <c r="C9445" s="120"/>
      <c r="D9445" s="120"/>
      <c r="E9445" s="120"/>
      <c r="F9445" s="106"/>
      <c r="G9445" s="106"/>
      <c r="H9445" s="121"/>
      <c r="I9445" s="121"/>
      <c r="J9445" s="121"/>
      <c r="K9445" s="121"/>
      <c r="L9445" s="121"/>
      <c r="M9445" s="121"/>
      <c r="N9445" s="119"/>
      <c r="O9445" s="119"/>
      <c r="P9445" s="119"/>
      <c r="Q9445" s="119"/>
      <c r="R9445" s="119"/>
      <c r="S9445" s="119"/>
      <c r="T9445" s="119"/>
      <c r="U9445" s="119"/>
      <c r="V9445" s="106"/>
      <c r="W9445" s="106"/>
      <c r="X9445" s="121"/>
      <c r="Y9445" s="121"/>
      <c r="Z9445" s="122"/>
      <c r="AA9445" s="122"/>
      <c r="AB9445" s="123"/>
      <c r="AC9445" s="123"/>
      <c r="AD9445" s="124"/>
      <c r="AE9445" s="124"/>
      <c r="AF9445" s="119"/>
      <c r="AG9445" s="106"/>
      <c r="AH9445" s="106"/>
      <c r="AI9445" s="106"/>
      <c r="AJ9445" s="106"/>
      <c r="AK9445" s="106"/>
      <c r="AL9445" s="121"/>
      <c r="AM9445" s="121"/>
      <c r="AN9445" s="121"/>
      <c r="AO9445" s="121"/>
      <c r="AP9445" s="121"/>
      <c r="AQ9445" s="121"/>
      <c r="AR9445" s="122">
        <f t="shared" si="146"/>
        <v>0</v>
      </c>
      <c r="AS9445" s="122"/>
      <c r="AT9445" s="123"/>
      <c r="AU9445" s="123"/>
    </row>
    <row r="9446" spans="3:47">
      <c r="C9446" s="120"/>
      <c r="D9446" s="120"/>
      <c r="E9446" s="120"/>
      <c r="F9446" s="106"/>
      <c r="G9446" s="106"/>
      <c r="H9446" s="121"/>
      <c r="I9446" s="121"/>
      <c r="J9446" s="121"/>
      <c r="K9446" s="121"/>
      <c r="L9446" s="121"/>
      <c r="M9446" s="121"/>
      <c r="N9446" s="119"/>
      <c r="O9446" s="119"/>
      <c r="P9446" s="119"/>
      <c r="Q9446" s="119"/>
      <c r="R9446" s="119"/>
      <c r="S9446" s="119"/>
      <c r="T9446" s="119"/>
      <c r="U9446" s="119"/>
      <c r="V9446" s="106"/>
      <c r="W9446" s="106"/>
      <c r="X9446" s="121"/>
      <c r="Y9446" s="121"/>
      <c r="Z9446" s="122"/>
      <c r="AA9446" s="122"/>
      <c r="AB9446" s="123"/>
      <c r="AC9446" s="123"/>
      <c r="AD9446" s="124"/>
      <c r="AE9446" s="124"/>
      <c r="AF9446" s="119"/>
      <c r="AG9446" s="106"/>
      <c r="AH9446" s="106"/>
      <c r="AI9446" s="106"/>
      <c r="AJ9446" s="106"/>
      <c r="AK9446" s="106"/>
      <c r="AL9446" s="121"/>
      <c r="AM9446" s="121"/>
      <c r="AN9446" s="121"/>
      <c r="AO9446" s="121"/>
      <c r="AP9446" s="121"/>
      <c r="AQ9446" s="121"/>
      <c r="AR9446" s="122">
        <f t="shared" si="146"/>
        <v>0</v>
      </c>
      <c r="AS9446" s="122"/>
      <c r="AT9446" s="123"/>
      <c r="AU9446" s="123"/>
    </row>
    <row r="9447" spans="3:47">
      <c r="C9447" s="120"/>
      <c r="D9447" s="120"/>
      <c r="E9447" s="120"/>
      <c r="F9447" s="106"/>
      <c r="G9447" s="106"/>
      <c r="H9447" s="121"/>
      <c r="I9447" s="121"/>
      <c r="J9447" s="121"/>
      <c r="K9447" s="121"/>
      <c r="L9447" s="121"/>
      <c r="M9447" s="121"/>
      <c r="N9447" s="119"/>
      <c r="O9447" s="119"/>
      <c r="P9447" s="119"/>
      <c r="Q9447" s="119"/>
      <c r="R9447" s="119"/>
      <c r="S9447" s="119"/>
      <c r="T9447" s="119"/>
      <c r="U9447" s="119"/>
      <c r="V9447" s="106"/>
      <c r="W9447" s="106"/>
      <c r="X9447" s="121"/>
      <c r="Y9447" s="121"/>
      <c r="Z9447" s="122"/>
      <c r="AA9447" s="122"/>
      <c r="AB9447" s="123"/>
      <c r="AC9447" s="123"/>
      <c r="AD9447" s="124"/>
      <c r="AE9447" s="124"/>
      <c r="AF9447" s="119"/>
      <c r="AG9447" s="106"/>
      <c r="AH9447" s="106"/>
      <c r="AI9447" s="106"/>
      <c r="AJ9447" s="106"/>
      <c r="AK9447" s="106"/>
      <c r="AL9447" s="121"/>
      <c r="AM9447" s="121"/>
      <c r="AN9447" s="121"/>
      <c r="AO9447" s="121"/>
      <c r="AP9447" s="121"/>
      <c r="AQ9447" s="121"/>
      <c r="AR9447" s="122">
        <f t="shared" si="146"/>
        <v>0</v>
      </c>
      <c r="AS9447" s="122"/>
      <c r="AT9447" s="123"/>
      <c r="AU9447" s="123"/>
    </row>
    <row r="9448" spans="3:47">
      <c r="C9448" s="120"/>
      <c r="D9448" s="120"/>
      <c r="E9448" s="120"/>
      <c r="F9448" s="106"/>
      <c r="G9448" s="106"/>
      <c r="H9448" s="121"/>
      <c r="I9448" s="121"/>
      <c r="J9448" s="121"/>
      <c r="K9448" s="121"/>
      <c r="L9448" s="121"/>
      <c r="M9448" s="121"/>
      <c r="N9448" s="119"/>
      <c r="O9448" s="119"/>
      <c r="P9448" s="119"/>
      <c r="Q9448" s="119"/>
      <c r="R9448" s="119"/>
      <c r="S9448" s="119"/>
      <c r="T9448" s="119"/>
      <c r="U9448" s="119"/>
      <c r="V9448" s="106"/>
      <c r="W9448" s="106"/>
      <c r="X9448" s="121"/>
      <c r="Y9448" s="121"/>
      <c r="Z9448" s="122"/>
      <c r="AA9448" s="122"/>
      <c r="AB9448" s="123"/>
      <c r="AC9448" s="123"/>
      <c r="AD9448" s="124"/>
      <c r="AE9448" s="124"/>
      <c r="AF9448" s="119"/>
      <c r="AG9448" s="106"/>
      <c r="AH9448" s="106"/>
      <c r="AI9448" s="106"/>
      <c r="AJ9448" s="106"/>
      <c r="AK9448" s="106"/>
      <c r="AL9448" s="121"/>
      <c r="AM9448" s="121"/>
      <c r="AN9448" s="121"/>
      <c r="AO9448" s="121"/>
      <c r="AP9448" s="121"/>
      <c r="AQ9448" s="121"/>
      <c r="AR9448" s="122">
        <f t="shared" si="146"/>
        <v>0</v>
      </c>
      <c r="AS9448" s="122"/>
      <c r="AT9448" s="123"/>
      <c r="AU9448" s="123"/>
    </row>
    <row r="9449" spans="3:47">
      <c r="C9449" s="120"/>
      <c r="D9449" s="120"/>
      <c r="E9449" s="120"/>
      <c r="F9449" s="106"/>
      <c r="G9449" s="106"/>
      <c r="H9449" s="121"/>
      <c r="I9449" s="121"/>
      <c r="J9449" s="121"/>
      <c r="K9449" s="121"/>
      <c r="L9449" s="121"/>
      <c r="M9449" s="121"/>
      <c r="N9449" s="119"/>
      <c r="O9449" s="119"/>
      <c r="P9449" s="119"/>
      <c r="Q9449" s="119"/>
      <c r="R9449" s="119"/>
      <c r="S9449" s="119"/>
      <c r="T9449" s="119"/>
      <c r="U9449" s="119"/>
      <c r="V9449" s="106"/>
      <c r="W9449" s="106"/>
      <c r="X9449" s="121"/>
      <c r="Y9449" s="121"/>
      <c r="Z9449" s="122"/>
      <c r="AA9449" s="122"/>
      <c r="AB9449" s="123"/>
      <c r="AC9449" s="123"/>
      <c r="AD9449" s="124"/>
      <c r="AE9449" s="124"/>
      <c r="AF9449" s="119"/>
      <c r="AG9449" s="106"/>
      <c r="AH9449" s="106"/>
      <c r="AI9449" s="106"/>
      <c r="AJ9449" s="106"/>
      <c r="AK9449" s="106"/>
      <c r="AL9449" s="121"/>
      <c r="AM9449" s="121"/>
      <c r="AN9449" s="121"/>
      <c r="AO9449" s="121"/>
      <c r="AP9449" s="121"/>
      <c r="AQ9449" s="121"/>
      <c r="AR9449" s="122">
        <f t="shared" si="146"/>
        <v>0</v>
      </c>
      <c r="AS9449" s="122"/>
      <c r="AT9449" s="123"/>
      <c r="AU9449" s="123"/>
    </row>
    <row r="9450" spans="3:47">
      <c r="C9450" s="120"/>
      <c r="D9450" s="120"/>
      <c r="E9450" s="120"/>
      <c r="F9450" s="106"/>
      <c r="G9450" s="106"/>
      <c r="H9450" s="121"/>
      <c r="I9450" s="121"/>
      <c r="J9450" s="121"/>
      <c r="K9450" s="121"/>
      <c r="L9450" s="121"/>
      <c r="M9450" s="121"/>
      <c r="N9450" s="119"/>
      <c r="O9450" s="119"/>
      <c r="P9450" s="119"/>
      <c r="Q9450" s="119"/>
      <c r="R9450" s="119"/>
      <c r="S9450" s="119"/>
      <c r="T9450" s="119"/>
      <c r="U9450" s="119"/>
      <c r="V9450" s="106"/>
      <c r="W9450" s="106"/>
      <c r="X9450" s="121"/>
      <c r="Y9450" s="121"/>
      <c r="Z9450" s="122"/>
      <c r="AA9450" s="122"/>
      <c r="AB9450" s="123"/>
      <c r="AC9450" s="123"/>
      <c r="AD9450" s="124"/>
      <c r="AE9450" s="124"/>
      <c r="AF9450" s="119"/>
      <c r="AG9450" s="106"/>
      <c r="AH9450" s="106"/>
      <c r="AI9450" s="106"/>
      <c r="AJ9450" s="106"/>
      <c r="AK9450" s="106"/>
      <c r="AL9450" s="121"/>
      <c r="AM9450" s="121"/>
      <c r="AN9450" s="121"/>
      <c r="AO9450" s="121"/>
      <c r="AP9450" s="121"/>
      <c r="AQ9450" s="121"/>
      <c r="AR9450" s="122">
        <f t="shared" si="146"/>
        <v>0</v>
      </c>
      <c r="AS9450" s="122"/>
      <c r="AT9450" s="123"/>
      <c r="AU9450" s="123"/>
    </row>
    <row r="9451" spans="3:47">
      <c r="C9451" s="120"/>
      <c r="D9451" s="120"/>
      <c r="E9451" s="120"/>
      <c r="F9451" s="106"/>
      <c r="G9451" s="106"/>
      <c r="H9451" s="121"/>
      <c r="I9451" s="121"/>
      <c r="J9451" s="121"/>
      <c r="K9451" s="121"/>
      <c r="L9451" s="121"/>
      <c r="M9451" s="121"/>
      <c r="N9451" s="119"/>
      <c r="O9451" s="119"/>
      <c r="P9451" s="119"/>
      <c r="Q9451" s="119"/>
      <c r="R9451" s="119"/>
      <c r="S9451" s="119"/>
      <c r="T9451" s="119"/>
      <c r="U9451" s="119"/>
      <c r="V9451" s="106"/>
      <c r="W9451" s="106"/>
      <c r="X9451" s="121"/>
      <c r="Y9451" s="121"/>
      <c r="Z9451" s="122"/>
      <c r="AA9451" s="122"/>
      <c r="AB9451" s="123"/>
      <c r="AC9451" s="123"/>
      <c r="AD9451" s="124"/>
      <c r="AE9451" s="124"/>
      <c r="AF9451" s="119"/>
      <c r="AG9451" s="106"/>
      <c r="AH9451" s="106"/>
      <c r="AI9451" s="106"/>
      <c r="AJ9451" s="106"/>
      <c r="AK9451" s="106"/>
      <c r="AL9451" s="121"/>
      <c r="AM9451" s="121"/>
      <c r="AN9451" s="121"/>
      <c r="AO9451" s="121"/>
      <c r="AP9451" s="121"/>
      <c r="AQ9451" s="121"/>
      <c r="AR9451" s="122">
        <f t="shared" si="146"/>
        <v>0</v>
      </c>
      <c r="AS9451" s="122"/>
      <c r="AT9451" s="123"/>
      <c r="AU9451" s="123"/>
    </row>
    <row r="9452" spans="3:47">
      <c r="C9452" s="120"/>
      <c r="D9452" s="120"/>
      <c r="E9452" s="120"/>
      <c r="F9452" s="106"/>
      <c r="G9452" s="106"/>
      <c r="H9452" s="121"/>
      <c r="I9452" s="121"/>
      <c r="J9452" s="121"/>
      <c r="K9452" s="121"/>
      <c r="L9452" s="121"/>
      <c r="M9452" s="121"/>
      <c r="N9452" s="119"/>
      <c r="O9452" s="119"/>
      <c r="P9452" s="119"/>
      <c r="Q9452" s="119"/>
      <c r="R9452" s="119"/>
      <c r="S9452" s="119"/>
      <c r="T9452" s="119"/>
      <c r="U9452" s="119"/>
      <c r="V9452" s="106"/>
      <c r="W9452" s="106"/>
      <c r="X9452" s="121"/>
      <c r="Y9452" s="121"/>
      <c r="Z9452" s="122"/>
      <c r="AA9452" s="122"/>
      <c r="AB9452" s="123"/>
      <c r="AC9452" s="123"/>
      <c r="AD9452" s="124"/>
      <c r="AE9452" s="124"/>
      <c r="AF9452" s="119"/>
      <c r="AG9452" s="106"/>
      <c r="AH9452" s="106"/>
      <c r="AI9452" s="106"/>
      <c r="AJ9452" s="106"/>
      <c r="AK9452" s="106"/>
      <c r="AL9452" s="121"/>
      <c r="AM9452" s="121"/>
      <c r="AN9452" s="121"/>
      <c r="AO9452" s="121"/>
      <c r="AP9452" s="121"/>
      <c r="AQ9452" s="121"/>
      <c r="AR9452" s="122">
        <f t="shared" si="146"/>
        <v>0</v>
      </c>
      <c r="AS9452" s="122"/>
      <c r="AT9452" s="123"/>
      <c r="AU9452" s="123"/>
    </row>
    <row r="9453" spans="3:47">
      <c r="C9453" s="120"/>
      <c r="D9453" s="120"/>
      <c r="E9453" s="120"/>
      <c r="F9453" s="106"/>
      <c r="G9453" s="106"/>
      <c r="H9453" s="121"/>
      <c r="I9453" s="121"/>
      <c r="J9453" s="121"/>
      <c r="K9453" s="121"/>
      <c r="L9453" s="121"/>
      <c r="M9453" s="121"/>
      <c r="N9453" s="119"/>
      <c r="O9453" s="119"/>
      <c r="P9453" s="119"/>
      <c r="Q9453" s="119"/>
      <c r="R9453" s="119"/>
      <c r="S9453" s="119"/>
      <c r="T9453" s="119"/>
      <c r="U9453" s="119"/>
      <c r="V9453" s="106"/>
      <c r="W9453" s="106"/>
      <c r="X9453" s="121"/>
      <c r="Y9453" s="121"/>
      <c r="Z9453" s="122"/>
      <c r="AA9453" s="122"/>
      <c r="AB9453" s="123"/>
      <c r="AC9453" s="123"/>
      <c r="AD9453" s="124"/>
      <c r="AE9453" s="124"/>
      <c r="AF9453" s="119"/>
      <c r="AG9453" s="106"/>
      <c r="AH9453" s="106"/>
      <c r="AI9453" s="106"/>
      <c r="AJ9453" s="106"/>
      <c r="AK9453" s="106"/>
      <c r="AL9453" s="121"/>
      <c r="AM9453" s="121"/>
      <c r="AN9453" s="121"/>
      <c r="AO9453" s="121"/>
      <c r="AP9453" s="121"/>
      <c r="AQ9453" s="121"/>
      <c r="AR9453" s="122">
        <f t="shared" si="146"/>
        <v>0</v>
      </c>
      <c r="AS9453" s="122"/>
      <c r="AT9453" s="123"/>
      <c r="AU9453" s="123"/>
    </row>
    <row r="9454" spans="3:47">
      <c r="C9454" s="120"/>
      <c r="D9454" s="120"/>
      <c r="E9454" s="120"/>
      <c r="F9454" s="106"/>
      <c r="G9454" s="106"/>
      <c r="H9454" s="121"/>
      <c r="I9454" s="121"/>
      <c r="J9454" s="121"/>
      <c r="K9454" s="121"/>
      <c r="L9454" s="121"/>
      <c r="M9454" s="121"/>
      <c r="N9454" s="119"/>
      <c r="O9454" s="119"/>
      <c r="P9454" s="119"/>
      <c r="Q9454" s="119"/>
      <c r="R9454" s="119"/>
      <c r="S9454" s="119"/>
      <c r="T9454" s="119"/>
      <c r="U9454" s="119"/>
      <c r="V9454" s="106"/>
      <c r="W9454" s="106"/>
      <c r="X9454" s="121"/>
      <c r="Y9454" s="121"/>
      <c r="Z9454" s="122"/>
      <c r="AA9454" s="122"/>
      <c r="AB9454" s="123"/>
      <c r="AC9454" s="123"/>
      <c r="AD9454" s="124"/>
      <c r="AE9454" s="124"/>
      <c r="AF9454" s="119"/>
      <c r="AG9454" s="106"/>
      <c r="AH9454" s="106"/>
      <c r="AI9454" s="106"/>
      <c r="AJ9454" s="106"/>
      <c r="AK9454" s="106"/>
      <c r="AL9454" s="121"/>
      <c r="AM9454" s="121"/>
      <c r="AN9454" s="121"/>
      <c r="AO9454" s="121"/>
      <c r="AP9454" s="121"/>
      <c r="AQ9454" s="121"/>
      <c r="AR9454" s="122">
        <f t="shared" si="146"/>
        <v>0</v>
      </c>
      <c r="AS9454" s="122"/>
      <c r="AT9454" s="123"/>
      <c r="AU9454" s="123"/>
    </row>
    <row r="9455" spans="3:47">
      <c r="C9455" s="120"/>
      <c r="D9455" s="120"/>
      <c r="E9455" s="120"/>
      <c r="F9455" s="106"/>
      <c r="G9455" s="106"/>
      <c r="H9455" s="121"/>
      <c r="I9455" s="121"/>
      <c r="J9455" s="121"/>
      <c r="K9455" s="121"/>
      <c r="L9455" s="121"/>
      <c r="M9455" s="121"/>
      <c r="N9455" s="119"/>
      <c r="O9455" s="119"/>
      <c r="P9455" s="119"/>
      <c r="Q9455" s="119"/>
      <c r="R9455" s="119"/>
      <c r="S9455" s="119"/>
      <c r="T9455" s="119"/>
      <c r="U9455" s="119"/>
      <c r="V9455" s="106"/>
      <c r="W9455" s="106"/>
      <c r="X9455" s="121"/>
      <c r="Y9455" s="121"/>
      <c r="Z9455" s="122"/>
      <c r="AA9455" s="122"/>
      <c r="AB9455" s="123"/>
      <c r="AC9455" s="123"/>
      <c r="AD9455" s="124"/>
      <c r="AE9455" s="124"/>
      <c r="AF9455" s="119"/>
      <c r="AG9455" s="106"/>
      <c r="AH9455" s="106"/>
      <c r="AI9455" s="106"/>
      <c r="AJ9455" s="106"/>
      <c r="AK9455" s="106"/>
      <c r="AL9455" s="121"/>
      <c r="AM9455" s="121"/>
      <c r="AN9455" s="121"/>
      <c r="AO9455" s="121"/>
      <c r="AP9455" s="121"/>
      <c r="AQ9455" s="121"/>
      <c r="AR9455" s="122">
        <f t="shared" si="146"/>
        <v>0</v>
      </c>
      <c r="AS9455" s="122"/>
      <c r="AT9455" s="123"/>
      <c r="AU9455" s="123"/>
    </row>
    <row r="9456" spans="3:47">
      <c r="C9456" s="120"/>
      <c r="D9456" s="120"/>
      <c r="E9456" s="120"/>
      <c r="F9456" s="106"/>
      <c r="G9456" s="106"/>
      <c r="H9456" s="121"/>
      <c r="I9456" s="121"/>
      <c r="J9456" s="121"/>
      <c r="K9456" s="121"/>
      <c r="L9456" s="121"/>
      <c r="M9456" s="121"/>
      <c r="N9456" s="119"/>
      <c r="O9456" s="119"/>
      <c r="P9456" s="119"/>
      <c r="Q9456" s="119"/>
      <c r="R9456" s="119"/>
      <c r="S9456" s="119"/>
      <c r="T9456" s="119"/>
      <c r="U9456" s="119"/>
      <c r="V9456" s="106"/>
      <c r="W9456" s="106"/>
      <c r="X9456" s="121"/>
      <c r="Y9456" s="121"/>
      <c r="Z9456" s="122"/>
      <c r="AA9456" s="122"/>
      <c r="AB9456" s="123"/>
      <c r="AC9456" s="123"/>
      <c r="AD9456" s="124"/>
      <c r="AE9456" s="124"/>
      <c r="AF9456" s="119"/>
      <c r="AG9456" s="106"/>
      <c r="AH9456" s="106"/>
      <c r="AI9456" s="106"/>
      <c r="AJ9456" s="106"/>
      <c r="AK9456" s="106"/>
      <c r="AL9456" s="121"/>
      <c r="AM9456" s="121"/>
      <c r="AN9456" s="121"/>
      <c r="AO9456" s="121"/>
      <c r="AP9456" s="121"/>
      <c r="AQ9456" s="121"/>
      <c r="AR9456" s="122">
        <f t="shared" si="146"/>
        <v>0</v>
      </c>
      <c r="AS9456" s="122"/>
      <c r="AT9456" s="123"/>
      <c r="AU9456" s="123"/>
    </row>
    <row r="9457" spans="3:47">
      <c r="C9457" s="120"/>
      <c r="D9457" s="120"/>
      <c r="E9457" s="120"/>
      <c r="F9457" s="106"/>
      <c r="G9457" s="106"/>
      <c r="H9457" s="121"/>
      <c r="I9457" s="121"/>
      <c r="J9457" s="121"/>
      <c r="K9457" s="121"/>
      <c r="L9457" s="121"/>
      <c r="M9457" s="121"/>
      <c r="N9457" s="119"/>
      <c r="O9457" s="119"/>
      <c r="P9457" s="119"/>
      <c r="Q9457" s="119"/>
      <c r="R9457" s="119"/>
      <c r="S9457" s="119"/>
      <c r="T9457" s="119"/>
      <c r="U9457" s="119"/>
      <c r="V9457" s="106"/>
      <c r="W9457" s="106"/>
      <c r="X9457" s="121"/>
      <c r="Y9457" s="121"/>
      <c r="Z9457" s="122"/>
      <c r="AA9457" s="122"/>
      <c r="AB9457" s="123"/>
      <c r="AC9457" s="123"/>
      <c r="AD9457" s="124"/>
      <c r="AE9457" s="124"/>
      <c r="AF9457" s="119"/>
      <c r="AG9457" s="106"/>
      <c r="AH9457" s="106"/>
      <c r="AI9457" s="106"/>
      <c r="AJ9457" s="106"/>
      <c r="AK9457" s="106"/>
      <c r="AL9457" s="121"/>
      <c r="AM9457" s="121"/>
      <c r="AN9457" s="121"/>
      <c r="AO9457" s="121"/>
      <c r="AP9457" s="121"/>
      <c r="AQ9457" s="121"/>
      <c r="AR9457" s="122">
        <f t="shared" si="146"/>
        <v>0</v>
      </c>
      <c r="AS9457" s="122"/>
      <c r="AT9457" s="123"/>
      <c r="AU9457" s="123"/>
    </row>
    <row r="9458" spans="3:47">
      <c r="C9458" s="120"/>
      <c r="D9458" s="120"/>
      <c r="E9458" s="120"/>
      <c r="F9458" s="106"/>
      <c r="G9458" s="106"/>
      <c r="H9458" s="121"/>
      <c r="I9458" s="121"/>
      <c r="J9458" s="121"/>
      <c r="K9458" s="121"/>
      <c r="L9458" s="121"/>
      <c r="M9458" s="121"/>
      <c r="N9458" s="119"/>
      <c r="O9458" s="119"/>
      <c r="P9458" s="119"/>
      <c r="Q9458" s="119"/>
      <c r="R9458" s="119"/>
      <c r="S9458" s="119"/>
      <c r="T9458" s="119"/>
      <c r="U9458" s="119"/>
      <c r="V9458" s="106"/>
      <c r="W9458" s="106"/>
      <c r="X9458" s="121"/>
      <c r="Y9458" s="121"/>
      <c r="Z9458" s="122"/>
      <c r="AA9458" s="122"/>
      <c r="AB9458" s="123"/>
      <c r="AC9458" s="123"/>
      <c r="AD9458" s="124"/>
      <c r="AE9458" s="124"/>
      <c r="AF9458" s="119"/>
      <c r="AG9458" s="106"/>
      <c r="AH9458" s="106"/>
      <c r="AI9458" s="106"/>
      <c r="AJ9458" s="106"/>
      <c r="AK9458" s="106"/>
      <c r="AL9458" s="121"/>
      <c r="AM9458" s="121"/>
      <c r="AN9458" s="121"/>
      <c r="AO9458" s="121"/>
      <c r="AP9458" s="121"/>
      <c r="AQ9458" s="121"/>
      <c r="AR9458" s="122">
        <f t="shared" si="146"/>
        <v>0</v>
      </c>
      <c r="AS9458" s="122"/>
      <c r="AT9458" s="123"/>
      <c r="AU9458" s="123"/>
    </row>
    <row r="9459" spans="3:47">
      <c r="C9459" s="120"/>
      <c r="D9459" s="120"/>
      <c r="E9459" s="120"/>
      <c r="F9459" s="106"/>
      <c r="G9459" s="106"/>
      <c r="H9459" s="121"/>
      <c r="I9459" s="121"/>
      <c r="J9459" s="121"/>
      <c r="K9459" s="121"/>
      <c r="L9459" s="121"/>
      <c r="M9459" s="121"/>
      <c r="N9459" s="119"/>
      <c r="O9459" s="119"/>
      <c r="P9459" s="119"/>
      <c r="Q9459" s="119"/>
      <c r="R9459" s="119"/>
      <c r="S9459" s="119"/>
      <c r="T9459" s="119"/>
      <c r="U9459" s="119"/>
      <c r="V9459" s="106"/>
      <c r="W9459" s="106"/>
      <c r="X9459" s="121"/>
      <c r="Y9459" s="121"/>
      <c r="Z9459" s="122"/>
      <c r="AA9459" s="122"/>
      <c r="AB9459" s="123"/>
      <c r="AC9459" s="123"/>
      <c r="AD9459" s="124"/>
      <c r="AE9459" s="124"/>
      <c r="AF9459" s="119"/>
      <c r="AG9459" s="106"/>
      <c r="AH9459" s="106"/>
      <c r="AI9459" s="106"/>
      <c r="AJ9459" s="106"/>
      <c r="AK9459" s="106"/>
      <c r="AL9459" s="121"/>
      <c r="AM9459" s="121"/>
      <c r="AN9459" s="121"/>
      <c r="AO9459" s="121"/>
      <c r="AP9459" s="121"/>
      <c r="AQ9459" s="121"/>
      <c r="AR9459" s="122">
        <f t="shared" si="146"/>
        <v>0</v>
      </c>
      <c r="AS9459" s="122"/>
      <c r="AT9459" s="123"/>
      <c r="AU9459" s="123"/>
    </row>
    <row r="9460" spans="3:47">
      <c r="C9460" s="120"/>
      <c r="D9460" s="120"/>
      <c r="E9460" s="120"/>
      <c r="F9460" s="106"/>
      <c r="G9460" s="106"/>
      <c r="H9460" s="121"/>
      <c r="I9460" s="121"/>
      <c r="J9460" s="121"/>
      <c r="K9460" s="121"/>
      <c r="L9460" s="121"/>
      <c r="M9460" s="121"/>
      <c r="N9460" s="119"/>
      <c r="O9460" s="119"/>
      <c r="P9460" s="119"/>
      <c r="Q9460" s="119"/>
      <c r="R9460" s="119"/>
      <c r="S9460" s="119"/>
      <c r="T9460" s="119"/>
      <c r="U9460" s="119"/>
      <c r="V9460" s="106"/>
      <c r="W9460" s="106"/>
      <c r="X9460" s="121"/>
      <c r="Y9460" s="121"/>
      <c r="Z9460" s="122"/>
      <c r="AA9460" s="122"/>
      <c r="AB9460" s="123"/>
      <c r="AC9460" s="123"/>
      <c r="AD9460" s="124"/>
      <c r="AE9460" s="124"/>
      <c r="AF9460" s="119"/>
      <c r="AG9460" s="106"/>
      <c r="AH9460" s="106"/>
      <c r="AI9460" s="106"/>
      <c r="AJ9460" s="106"/>
      <c r="AK9460" s="106"/>
      <c r="AL9460" s="121"/>
      <c r="AM9460" s="121"/>
      <c r="AN9460" s="121"/>
      <c r="AO9460" s="121"/>
      <c r="AP9460" s="121"/>
      <c r="AQ9460" s="121"/>
      <c r="AR9460" s="122">
        <f t="shared" si="146"/>
        <v>0</v>
      </c>
      <c r="AS9460" s="122"/>
      <c r="AT9460" s="123"/>
      <c r="AU9460" s="123"/>
    </row>
    <row r="9461" spans="3:47">
      <c r="C9461" s="120"/>
      <c r="D9461" s="120"/>
      <c r="E9461" s="120"/>
      <c r="F9461" s="106"/>
      <c r="G9461" s="106"/>
      <c r="H9461" s="121"/>
      <c r="I9461" s="121"/>
      <c r="J9461" s="121"/>
      <c r="K9461" s="121"/>
      <c r="L9461" s="121"/>
      <c r="M9461" s="121"/>
      <c r="N9461" s="119"/>
      <c r="O9461" s="119"/>
      <c r="P9461" s="119"/>
      <c r="Q9461" s="119"/>
      <c r="R9461" s="119"/>
      <c r="S9461" s="119"/>
      <c r="T9461" s="119"/>
      <c r="U9461" s="119"/>
      <c r="V9461" s="106"/>
      <c r="W9461" s="106"/>
      <c r="X9461" s="121"/>
      <c r="Y9461" s="121"/>
      <c r="Z9461" s="122"/>
      <c r="AA9461" s="122"/>
      <c r="AB9461" s="123"/>
      <c r="AC9461" s="123"/>
      <c r="AD9461" s="124"/>
      <c r="AE9461" s="124"/>
      <c r="AF9461" s="119"/>
      <c r="AG9461" s="106"/>
      <c r="AH9461" s="106"/>
      <c r="AI9461" s="106"/>
      <c r="AJ9461" s="106"/>
      <c r="AK9461" s="106"/>
      <c r="AL9461" s="121"/>
      <c r="AM9461" s="121"/>
      <c r="AN9461" s="121"/>
      <c r="AO9461" s="121"/>
      <c r="AP9461" s="121"/>
      <c r="AQ9461" s="121"/>
      <c r="AR9461" s="122">
        <f t="shared" si="146"/>
        <v>0</v>
      </c>
      <c r="AS9461" s="122"/>
      <c r="AT9461" s="123"/>
      <c r="AU9461" s="123"/>
    </row>
    <row r="9462" spans="3:47">
      <c r="C9462" s="120"/>
      <c r="D9462" s="120"/>
      <c r="E9462" s="120"/>
      <c r="F9462" s="106"/>
      <c r="G9462" s="106"/>
      <c r="H9462" s="121"/>
      <c r="I9462" s="121"/>
      <c r="J9462" s="121"/>
      <c r="K9462" s="121"/>
      <c r="L9462" s="121"/>
      <c r="M9462" s="121"/>
      <c r="N9462" s="119"/>
      <c r="O9462" s="119"/>
      <c r="P9462" s="119"/>
      <c r="Q9462" s="119"/>
      <c r="R9462" s="119"/>
      <c r="S9462" s="119"/>
      <c r="T9462" s="119"/>
      <c r="U9462" s="119"/>
      <c r="V9462" s="106"/>
      <c r="W9462" s="106"/>
      <c r="X9462" s="121"/>
      <c r="Y9462" s="121"/>
      <c r="Z9462" s="122"/>
      <c r="AA9462" s="122"/>
      <c r="AB9462" s="123"/>
      <c r="AC9462" s="123"/>
      <c r="AD9462" s="124"/>
      <c r="AE9462" s="124"/>
      <c r="AF9462" s="119"/>
      <c r="AG9462" s="106"/>
      <c r="AH9462" s="106"/>
      <c r="AI9462" s="106"/>
      <c r="AJ9462" s="106"/>
      <c r="AK9462" s="106"/>
      <c r="AL9462" s="121"/>
      <c r="AM9462" s="121"/>
      <c r="AN9462" s="121"/>
      <c r="AO9462" s="121"/>
      <c r="AP9462" s="121"/>
      <c r="AQ9462" s="121"/>
      <c r="AR9462" s="122">
        <f t="shared" si="146"/>
        <v>0</v>
      </c>
      <c r="AS9462" s="122"/>
      <c r="AT9462" s="123"/>
      <c r="AU9462" s="123"/>
    </row>
    <row r="9463" spans="3:47">
      <c r="C9463" s="120"/>
      <c r="D9463" s="120"/>
      <c r="E9463" s="120"/>
      <c r="F9463" s="106"/>
      <c r="G9463" s="106"/>
      <c r="H9463" s="121"/>
      <c r="I9463" s="121"/>
      <c r="J9463" s="121"/>
      <c r="K9463" s="121"/>
      <c r="L9463" s="121"/>
      <c r="M9463" s="121"/>
      <c r="N9463" s="119"/>
      <c r="O9463" s="119"/>
      <c r="P9463" s="119"/>
      <c r="Q9463" s="119"/>
      <c r="R9463" s="119"/>
      <c r="S9463" s="119"/>
      <c r="T9463" s="119"/>
      <c r="U9463" s="119"/>
      <c r="V9463" s="106"/>
      <c r="W9463" s="106"/>
      <c r="X9463" s="121"/>
      <c r="Y9463" s="121"/>
      <c r="Z9463" s="122"/>
      <c r="AA9463" s="122"/>
      <c r="AB9463" s="123"/>
      <c r="AC9463" s="123"/>
      <c r="AD9463" s="124"/>
      <c r="AE9463" s="124"/>
      <c r="AF9463" s="119"/>
      <c r="AG9463" s="106"/>
      <c r="AH9463" s="106"/>
      <c r="AI9463" s="106"/>
      <c r="AJ9463" s="106"/>
      <c r="AK9463" s="106"/>
      <c r="AL9463" s="121"/>
      <c r="AM9463" s="121"/>
      <c r="AN9463" s="121"/>
      <c r="AO9463" s="121"/>
      <c r="AP9463" s="121"/>
      <c r="AQ9463" s="121"/>
      <c r="AR9463" s="122">
        <f t="shared" si="146"/>
        <v>0</v>
      </c>
      <c r="AS9463" s="122"/>
      <c r="AT9463" s="123"/>
      <c r="AU9463" s="123"/>
    </row>
    <row r="9464" spans="3:47">
      <c r="C9464" s="120"/>
      <c r="D9464" s="120"/>
      <c r="E9464" s="120"/>
      <c r="F9464" s="106"/>
      <c r="G9464" s="106"/>
      <c r="H9464" s="121"/>
      <c r="I9464" s="121"/>
      <c r="J9464" s="121"/>
      <c r="K9464" s="121"/>
      <c r="L9464" s="121"/>
      <c r="M9464" s="121"/>
      <c r="N9464" s="119"/>
      <c r="O9464" s="119"/>
      <c r="P9464" s="119"/>
      <c r="Q9464" s="119"/>
      <c r="R9464" s="119"/>
      <c r="S9464" s="119"/>
      <c r="T9464" s="119"/>
      <c r="U9464" s="119"/>
      <c r="V9464" s="106"/>
      <c r="W9464" s="106"/>
      <c r="X9464" s="121"/>
      <c r="Y9464" s="121"/>
      <c r="Z9464" s="122"/>
      <c r="AA9464" s="122"/>
      <c r="AB9464" s="123"/>
      <c r="AC9464" s="123"/>
      <c r="AD9464" s="124"/>
      <c r="AE9464" s="124"/>
      <c r="AF9464" s="119"/>
      <c r="AG9464" s="106"/>
      <c r="AH9464" s="106"/>
      <c r="AI9464" s="106"/>
      <c r="AJ9464" s="106"/>
      <c r="AK9464" s="106"/>
      <c r="AL9464" s="121"/>
      <c r="AM9464" s="121"/>
      <c r="AN9464" s="121"/>
      <c r="AO9464" s="121"/>
      <c r="AP9464" s="121"/>
      <c r="AQ9464" s="121"/>
      <c r="AR9464" s="122">
        <f t="shared" si="146"/>
        <v>0</v>
      </c>
      <c r="AS9464" s="122"/>
      <c r="AT9464" s="123"/>
      <c r="AU9464" s="123"/>
    </row>
    <row r="9465" spans="3:47">
      <c r="C9465" s="120"/>
      <c r="D9465" s="120"/>
      <c r="E9465" s="120"/>
      <c r="F9465" s="106"/>
      <c r="G9465" s="106"/>
      <c r="H9465" s="121"/>
      <c r="I9465" s="121"/>
      <c r="J9465" s="121"/>
      <c r="K9465" s="121"/>
      <c r="L9465" s="121"/>
      <c r="M9465" s="121"/>
      <c r="N9465" s="119"/>
      <c r="O9465" s="119"/>
      <c r="P9465" s="119"/>
      <c r="Q9465" s="119"/>
      <c r="R9465" s="119"/>
      <c r="S9465" s="119"/>
      <c r="T9465" s="119"/>
      <c r="U9465" s="119"/>
      <c r="V9465" s="106"/>
      <c r="W9465" s="106"/>
      <c r="X9465" s="121"/>
      <c r="Y9465" s="121"/>
      <c r="Z9465" s="122"/>
      <c r="AA9465" s="122"/>
      <c r="AB9465" s="123"/>
      <c r="AC9465" s="123"/>
      <c r="AD9465" s="124"/>
      <c r="AE9465" s="124"/>
      <c r="AF9465" s="119"/>
      <c r="AG9465" s="106"/>
      <c r="AH9465" s="106"/>
      <c r="AI9465" s="106"/>
      <c r="AJ9465" s="106"/>
      <c r="AK9465" s="106"/>
      <c r="AL9465" s="121"/>
      <c r="AM9465" s="121"/>
      <c r="AN9465" s="121"/>
      <c r="AO9465" s="121"/>
      <c r="AP9465" s="121"/>
      <c r="AQ9465" s="121"/>
      <c r="AR9465" s="122">
        <f t="shared" si="146"/>
        <v>0</v>
      </c>
      <c r="AS9465" s="122"/>
      <c r="AT9465" s="123"/>
      <c r="AU9465" s="123"/>
    </row>
    <row r="9466" spans="3:47">
      <c r="C9466" s="120"/>
      <c r="D9466" s="120"/>
      <c r="E9466" s="120"/>
      <c r="F9466" s="106"/>
      <c r="G9466" s="106"/>
      <c r="H9466" s="121"/>
      <c r="I9466" s="121"/>
      <c r="J9466" s="121"/>
      <c r="K9466" s="121"/>
      <c r="L9466" s="121"/>
      <c r="M9466" s="121"/>
      <c r="N9466" s="119"/>
      <c r="O9466" s="119"/>
      <c r="P9466" s="119"/>
      <c r="Q9466" s="119"/>
      <c r="R9466" s="119"/>
      <c r="S9466" s="119"/>
      <c r="T9466" s="119"/>
      <c r="U9466" s="119"/>
      <c r="V9466" s="106"/>
      <c r="W9466" s="106"/>
      <c r="X9466" s="121"/>
      <c r="Y9466" s="121"/>
      <c r="Z9466" s="122"/>
      <c r="AA9466" s="122"/>
      <c r="AB9466" s="123"/>
      <c r="AC9466" s="123"/>
      <c r="AD9466" s="124"/>
      <c r="AE9466" s="124"/>
      <c r="AF9466" s="119"/>
      <c r="AG9466" s="106"/>
      <c r="AH9466" s="106"/>
      <c r="AI9466" s="106"/>
      <c r="AJ9466" s="106"/>
      <c r="AK9466" s="106"/>
      <c r="AL9466" s="121"/>
      <c r="AM9466" s="121"/>
      <c r="AN9466" s="121"/>
      <c r="AO9466" s="121"/>
      <c r="AP9466" s="121"/>
      <c r="AQ9466" s="121"/>
      <c r="AR9466" s="122">
        <f t="shared" si="146"/>
        <v>0</v>
      </c>
      <c r="AS9466" s="122"/>
      <c r="AT9466" s="123"/>
      <c r="AU9466" s="123"/>
    </row>
    <row r="9467" spans="3:47">
      <c r="C9467" s="120"/>
      <c r="D9467" s="120"/>
      <c r="E9467" s="120"/>
      <c r="F9467" s="106"/>
      <c r="G9467" s="106"/>
      <c r="H9467" s="121"/>
      <c r="I9467" s="121"/>
      <c r="J9467" s="121"/>
      <c r="K9467" s="121"/>
      <c r="L9467" s="121"/>
      <c r="M9467" s="121"/>
      <c r="N9467" s="119"/>
      <c r="O9467" s="119"/>
      <c r="P9467" s="119"/>
      <c r="Q9467" s="119"/>
      <c r="R9467" s="119"/>
      <c r="S9467" s="119"/>
      <c r="T9467" s="119"/>
      <c r="U9467" s="119"/>
      <c r="V9467" s="106"/>
      <c r="W9467" s="106"/>
      <c r="X9467" s="121"/>
      <c r="Y9467" s="121"/>
      <c r="Z9467" s="122"/>
      <c r="AA9467" s="122"/>
      <c r="AB9467" s="123"/>
      <c r="AC9467" s="123"/>
      <c r="AD9467" s="124"/>
      <c r="AE9467" s="124"/>
      <c r="AF9467" s="119"/>
      <c r="AG9467" s="106"/>
      <c r="AH9467" s="106"/>
      <c r="AI9467" s="106"/>
      <c r="AJ9467" s="106"/>
      <c r="AK9467" s="106"/>
      <c r="AL9467" s="121"/>
      <c r="AM9467" s="121"/>
      <c r="AN9467" s="121"/>
      <c r="AO9467" s="121"/>
      <c r="AP9467" s="121"/>
      <c r="AQ9467" s="121"/>
      <c r="AR9467" s="122">
        <f t="shared" si="146"/>
        <v>0</v>
      </c>
      <c r="AS9467" s="122"/>
      <c r="AT9467" s="123"/>
      <c r="AU9467" s="123"/>
    </row>
    <row r="9468" spans="3:47">
      <c r="C9468" s="120"/>
      <c r="D9468" s="120"/>
      <c r="E9468" s="120"/>
      <c r="F9468" s="106"/>
      <c r="G9468" s="106"/>
      <c r="H9468" s="121"/>
      <c r="I9468" s="121"/>
      <c r="J9468" s="121"/>
      <c r="K9468" s="121"/>
      <c r="L9468" s="121"/>
      <c r="M9468" s="121"/>
      <c r="N9468" s="119"/>
      <c r="O9468" s="119"/>
      <c r="P9468" s="119"/>
      <c r="Q9468" s="119"/>
      <c r="R9468" s="119"/>
      <c r="S9468" s="119"/>
      <c r="T9468" s="119"/>
      <c r="U9468" s="119"/>
      <c r="V9468" s="106"/>
      <c r="W9468" s="106"/>
      <c r="X9468" s="121"/>
      <c r="Y9468" s="121"/>
      <c r="Z9468" s="122"/>
      <c r="AA9468" s="122"/>
      <c r="AB9468" s="123"/>
      <c r="AC9468" s="123"/>
      <c r="AD9468" s="124"/>
      <c r="AE9468" s="124"/>
      <c r="AF9468" s="119"/>
      <c r="AG9468" s="106"/>
      <c r="AH9468" s="106"/>
      <c r="AI9468" s="106"/>
      <c r="AJ9468" s="106"/>
      <c r="AK9468" s="106"/>
      <c r="AL9468" s="121"/>
      <c r="AM9468" s="121"/>
      <c r="AN9468" s="121"/>
      <c r="AO9468" s="121"/>
      <c r="AP9468" s="121"/>
      <c r="AQ9468" s="121"/>
      <c r="AR9468" s="122">
        <f t="shared" si="146"/>
        <v>0</v>
      </c>
      <c r="AS9468" s="122"/>
      <c r="AT9468" s="123"/>
      <c r="AU9468" s="123"/>
    </row>
    <row r="9469" spans="3:47">
      <c r="C9469" s="120"/>
      <c r="D9469" s="120"/>
      <c r="E9469" s="120"/>
      <c r="F9469" s="106"/>
      <c r="G9469" s="106"/>
      <c r="H9469" s="121"/>
      <c r="I9469" s="121"/>
      <c r="J9469" s="121"/>
      <c r="K9469" s="121"/>
      <c r="L9469" s="121"/>
      <c r="M9469" s="121"/>
      <c r="N9469" s="119"/>
      <c r="O9469" s="119"/>
      <c r="P9469" s="119"/>
      <c r="Q9469" s="119"/>
      <c r="R9469" s="119"/>
      <c r="S9469" s="119"/>
      <c r="T9469" s="119"/>
      <c r="U9469" s="119"/>
      <c r="V9469" s="106"/>
      <c r="W9469" s="106"/>
      <c r="X9469" s="121"/>
      <c r="Y9469" s="121"/>
      <c r="Z9469" s="122"/>
      <c r="AA9469" s="122"/>
      <c r="AB9469" s="123"/>
      <c r="AC9469" s="123"/>
      <c r="AD9469" s="124"/>
      <c r="AE9469" s="124"/>
      <c r="AF9469" s="119"/>
      <c r="AG9469" s="106"/>
      <c r="AH9469" s="106"/>
      <c r="AI9469" s="106"/>
      <c r="AJ9469" s="106"/>
      <c r="AK9469" s="106"/>
      <c r="AL9469" s="121"/>
      <c r="AM9469" s="121"/>
      <c r="AN9469" s="121"/>
      <c r="AO9469" s="121"/>
      <c r="AP9469" s="121"/>
      <c r="AQ9469" s="121"/>
      <c r="AR9469" s="122">
        <f t="shared" si="146"/>
        <v>0</v>
      </c>
      <c r="AS9469" s="122"/>
      <c r="AT9469" s="123"/>
      <c r="AU9469" s="123"/>
    </row>
    <row r="9470" spans="3:47">
      <c r="C9470" s="120"/>
      <c r="D9470" s="120"/>
      <c r="E9470" s="120"/>
      <c r="F9470" s="106"/>
      <c r="G9470" s="106"/>
      <c r="H9470" s="121"/>
      <c r="I9470" s="121"/>
      <c r="J9470" s="121"/>
      <c r="K9470" s="121"/>
      <c r="L9470" s="121"/>
      <c r="M9470" s="121"/>
      <c r="N9470" s="119"/>
      <c r="O9470" s="119"/>
      <c r="P9470" s="119"/>
      <c r="Q9470" s="119"/>
      <c r="R9470" s="119"/>
      <c r="S9470" s="119"/>
      <c r="T9470" s="119"/>
      <c r="U9470" s="119"/>
      <c r="V9470" s="106"/>
      <c r="W9470" s="106"/>
      <c r="X9470" s="121"/>
      <c r="Y9470" s="121"/>
      <c r="Z9470" s="122"/>
      <c r="AA9470" s="122"/>
      <c r="AB9470" s="123"/>
      <c r="AC9470" s="123"/>
      <c r="AD9470" s="124"/>
      <c r="AE9470" s="124"/>
      <c r="AF9470" s="119"/>
      <c r="AG9470" s="106"/>
      <c r="AH9470" s="106"/>
      <c r="AI9470" s="106"/>
      <c r="AJ9470" s="106"/>
      <c r="AK9470" s="106"/>
      <c r="AL9470" s="121"/>
      <c r="AM9470" s="121"/>
      <c r="AN9470" s="121"/>
      <c r="AO9470" s="121"/>
      <c r="AP9470" s="121"/>
      <c r="AQ9470" s="121"/>
      <c r="AR9470" s="122">
        <f t="shared" si="146"/>
        <v>0</v>
      </c>
      <c r="AS9470" s="122"/>
      <c r="AT9470" s="123"/>
      <c r="AU9470" s="123"/>
    </row>
    <row r="9471" spans="3:47">
      <c r="C9471" s="120"/>
      <c r="D9471" s="120"/>
      <c r="E9471" s="120"/>
      <c r="F9471" s="106"/>
      <c r="G9471" s="106"/>
      <c r="H9471" s="121"/>
      <c r="I9471" s="121"/>
      <c r="J9471" s="121"/>
      <c r="K9471" s="121"/>
      <c r="L9471" s="121"/>
      <c r="M9471" s="121"/>
      <c r="N9471" s="119"/>
      <c r="O9471" s="119"/>
      <c r="P9471" s="119"/>
      <c r="Q9471" s="119"/>
      <c r="R9471" s="119"/>
      <c r="S9471" s="119"/>
      <c r="T9471" s="119"/>
      <c r="U9471" s="119"/>
      <c r="V9471" s="106"/>
      <c r="W9471" s="106"/>
      <c r="X9471" s="121"/>
      <c r="Y9471" s="121"/>
      <c r="Z9471" s="122"/>
      <c r="AA9471" s="122"/>
      <c r="AB9471" s="123"/>
      <c r="AC9471" s="123"/>
      <c r="AD9471" s="124"/>
      <c r="AE9471" s="124"/>
      <c r="AF9471" s="119"/>
      <c r="AG9471" s="106"/>
      <c r="AH9471" s="106"/>
      <c r="AI9471" s="106"/>
      <c r="AJ9471" s="106"/>
      <c r="AK9471" s="106"/>
      <c r="AL9471" s="121"/>
      <c r="AM9471" s="121"/>
      <c r="AN9471" s="121"/>
      <c r="AO9471" s="121"/>
      <c r="AP9471" s="121"/>
      <c r="AQ9471" s="121"/>
      <c r="AR9471" s="122">
        <f t="shared" si="146"/>
        <v>0</v>
      </c>
      <c r="AS9471" s="122"/>
      <c r="AT9471" s="123"/>
      <c r="AU9471" s="123"/>
    </row>
    <row r="9472" spans="3:47">
      <c r="C9472" s="120"/>
      <c r="D9472" s="120"/>
      <c r="E9472" s="120"/>
      <c r="F9472" s="106"/>
      <c r="G9472" s="106"/>
      <c r="H9472" s="121"/>
      <c r="I9472" s="121"/>
      <c r="J9472" s="121"/>
      <c r="K9472" s="121"/>
      <c r="L9472" s="121"/>
      <c r="M9472" s="121"/>
      <c r="N9472" s="119"/>
      <c r="O9472" s="119"/>
      <c r="P9472" s="119"/>
      <c r="Q9472" s="119"/>
      <c r="R9472" s="119"/>
      <c r="S9472" s="119"/>
      <c r="T9472" s="119"/>
      <c r="U9472" s="119"/>
      <c r="V9472" s="106"/>
      <c r="W9472" s="106"/>
      <c r="X9472" s="121"/>
      <c r="Y9472" s="121"/>
      <c r="Z9472" s="122"/>
      <c r="AA9472" s="122"/>
      <c r="AB9472" s="123"/>
      <c r="AC9472" s="123"/>
      <c r="AD9472" s="124"/>
      <c r="AE9472" s="124"/>
      <c r="AF9472" s="119"/>
      <c r="AG9472" s="106"/>
      <c r="AH9472" s="106"/>
      <c r="AI9472" s="106"/>
      <c r="AJ9472" s="106"/>
      <c r="AK9472" s="106"/>
      <c r="AL9472" s="121"/>
      <c r="AM9472" s="121"/>
      <c r="AN9472" s="121"/>
      <c r="AO9472" s="121"/>
      <c r="AP9472" s="121"/>
      <c r="AQ9472" s="121"/>
      <c r="AR9472" s="122">
        <f t="shared" si="146"/>
        <v>0</v>
      </c>
      <c r="AS9472" s="122"/>
      <c r="AT9472" s="123"/>
      <c r="AU9472" s="123"/>
    </row>
    <row r="9473" spans="3:47">
      <c r="C9473" s="120"/>
      <c r="D9473" s="120"/>
      <c r="E9473" s="120"/>
      <c r="F9473" s="106"/>
      <c r="G9473" s="106"/>
      <c r="H9473" s="121"/>
      <c r="I9473" s="121"/>
      <c r="J9473" s="121"/>
      <c r="K9473" s="121"/>
      <c r="L9473" s="121"/>
      <c r="M9473" s="121"/>
      <c r="N9473" s="119"/>
      <c r="O9473" s="119"/>
      <c r="P9473" s="119"/>
      <c r="Q9473" s="119"/>
      <c r="R9473" s="119"/>
      <c r="S9473" s="119"/>
      <c r="T9473" s="119"/>
      <c r="U9473" s="119"/>
      <c r="V9473" s="106"/>
      <c r="W9473" s="106"/>
      <c r="X9473" s="121"/>
      <c r="Y9473" s="121"/>
      <c r="Z9473" s="122"/>
      <c r="AA9473" s="122"/>
      <c r="AB9473" s="123"/>
      <c r="AC9473" s="123"/>
      <c r="AD9473" s="124"/>
      <c r="AE9473" s="124"/>
      <c r="AF9473" s="119"/>
      <c r="AG9473" s="106"/>
      <c r="AH9473" s="106"/>
      <c r="AI9473" s="106"/>
      <c r="AJ9473" s="106"/>
      <c r="AK9473" s="106"/>
      <c r="AL9473" s="121"/>
      <c r="AM9473" s="121"/>
      <c r="AN9473" s="121"/>
      <c r="AO9473" s="121"/>
      <c r="AP9473" s="121"/>
      <c r="AQ9473" s="121"/>
      <c r="AR9473" s="122">
        <f t="shared" si="146"/>
        <v>0</v>
      </c>
      <c r="AS9473" s="122"/>
      <c r="AT9473" s="123"/>
      <c r="AU9473" s="123"/>
    </row>
    <row r="9474" spans="3:47">
      <c r="C9474" s="120"/>
      <c r="D9474" s="120"/>
      <c r="E9474" s="120"/>
      <c r="F9474" s="106"/>
      <c r="G9474" s="106"/>
      <c r="H9474" s="121"/>
      <c r="I9474" s="121"/>
      <c r="J9474" s="121"/>
      <c r="K9474" s="121"/>
      <c r="L9474" s="121"/>
      <c r="M9474" s="121"/>
      <c r="N9474" s="119"/>
      <c r="O9474" s="119"/>
      <c r="P9474" s="119"/>
      <c r="Q9474" s="119"/>
      <c r="R9474" s="119"/>
      <c r="S9474" s="119"/>
      <c r="T9474" s="119"/>
      <c r="U9474" s="119"/>
      <c r="V9474" s="106"/>
      <c r="W9474" s="106"/>
      <c r="X9474" s="121"/>
      <c r="Y9474" s="121"/>
      <c r="Z9474" s="122"/>
      <c r="AA9474" s="122"/>
      <c r="AB9474" s="123"/>
      <c r="AC9474" s="123"/>
      <c r="AD9474" s="124"/>
      <c r="AE9474" s="124"/>
      <c r="AF9474" s="119"/>
      <c r="AG9474" s="106"/>
      <c r="AH9474" s="106"/>
      <c r="AI9474" s="106"/>
      <c r="AJ9474" s="106"/>
      <c r="AK9474" s="106"/>
      <c r="AL9474" s="121"/>
      <c r="AM9474" s="121"/>
      <c r="AN9474" s="121"/>
      <c r="AO9474" s="121"/>
      <c r="AP9474" s="121"/>
      <c r="AQ9474" s="121"/>
      <c r="AR9474" s="122">
        <f t="shared" si="146"/>
        <v>0</v>
      </c>
      <c r="AS9474" s="122"/>
      <c r="AT9474" s="123"/>
      <c r="AU9474" s="123"/>
    </row>
    <row r="9475" spans="3:47">
      <c r="C9475" s="120"/>
      <c r="D9475" s="120"/>
      <c r="E9475" s="120"/>
      <c r="F9475" s="106"/>
      <c r="G9475" s="106"/>
      <c r="H9475" s="121"/>
      <c r="I9475" s="121"/>
      <c r="J9475" s="121"/>
      <c r="K9475" s="121"/>
      <c r="L9475" s="121"/>
      <c r="M9475" s="121"/>
      <c r="N9475" s="119"/>
      <c r="O9475" s="119"/>
      <c r="P9475" s="119"/>
      <c r="Q9475" s="119"/>
      <c r="R9475" s="119"/>
      <c r="S9475" s="119"/>
      <c r="T9475" s="119"/>
      <c r="U9475" s="119"/>
      <c r="V9475" s="106"/>
      <c r="W9475" s="106"/>
      <c r="X9475" s="121"/>
      <c r="Y9475" s="121"/>
      <c r="Z9475" s="122"/>
      <c r="AA9475" s="122"/>
      <c r="AB9475" s="123"/>
      <c r="AC9475" s="123"/>
      <c r="AD9475" s="124"/>
      <c r="AE9475" s="124"/>
      <c r="AF9475" s="119"/>
      <c r="AG9475" s="106"/>
      <c r="AH9475" s="106"/>
      <c r="AI9475" s="106"/>
      <c r="AJ9475" s="106"/>
      <c r="AK9475" s="106"/>
      <c r="AL9475" s="121"/>
      <c r="AM9475" s="121"/>
      <c r="AN9475" s="121"/>
      <c r="AO9475" s="121"/>
      <c r="AP9475" s="121"/>
      <c r="AQ9475" s="121"/>
      <c r="AR9475" s="122">
        <f t="shared" si="146"/>
        <v>0</v>
      </c>
      <c r="AS9475" s="122"/>
      <c r="AT9475" s="123"/>
      <c r="AU9475" s="123"/>
    </row>
    <row r="9476" spans="3:47">
      <c r="C9476" s="120"/>
      <c r="D9476" s="120"/>
      <c r="E9476" s="120"/>
      <c r="F9476" s="106"/>
      <c r="G9476" s="106"/>
      <c r="H9476" s="121"/>
      <c r="I9476" s="121"/>
      <c r="J9476" s="121"/>
      <c r="K9476" s="121"/>
      <c r="L9476" s="121"/>
      <c r="M9476" s="121"/>
      <c r="N9476" s="119"/>
      <c r="O9476" s="119"/>
      <c r="P9476" s="119"/>
      <c r="Q9476" s="119"/>
      <c r="R9476" s="119"/>
      <c r="S9476" s="119"/>
      <c r="T9476" s="119"/>
      <c r="U9476" s="119"/>
      <c r="V9476" s="106"/>
      <c r="W9476" s="106"/>
      <c r="X9476" s="121"/>
      <c r="Y9476" s="121"/>
      <c r="Z9476" s="122"/>
      <c r="AA9476" s="122"/>
      <c r="AB9476" s="123"/>
      <c r="AC9476" s="123"/>
      <c r="AD9476" s="124"/>
      <c r="AE9476" s="124"/>
      <c r="AF9476" s="119"/>
      <c r="AG9476" s="106"/>
      <c r="AH9476" s="106"/>
      <c r="AI9476" s="106"/>
      <c r="AJ9476" s="106"/>
      <c r="AK9476" s="106"/>
      <c r="AL9476" s="121"/>
      <c r="AM9476" s="121"/>
      <c r="AN9476" s="121"/>
      <c r="AO9476" s="121"/>
      <c r="AP9476" s="121"/>
      <c r="AQ9476" s="121"/>
      <c r="AR9476" s="122">
        <f t="shared" si="146"/>
        <v>0</v>
      </c>
      <c r="AS9476" s="122"/>
      <c r="AT9476" s="123"/>
      <c r="AU9476" s="123"/>
    </row>
    <row r="9477" spans="3:47">
      <c r="C9477" s="120"/>
      <c r="D9477" s="120"/>
      <c r="E9477" s="120"/>
      <c r="F9477" s="106"/>
      <c r="G9477" s="106"/>
      <c r="H9477" s="121"/>
      <c r="I9477" s="121"/>
      <c r="J9477" s="121"/>
      <c r="K9477" s="121"/>
      <c r="L9477" s="121"/>
      <c r="M9477" s="121"/>
      <c r="N9477" s="119"/>
      <c r="O9477" s="119"/>
      <c r="P9477" s="119"/>
      <c r="Q9477" s="119"/>
      <c r="R9477" s="119"/>
      <c r="S9477" s="119"/>
      <c r="T9477" s="119"/>
      <c r="U9477" s="119"/>
      <c r="V9477" s="106"/>
      <c r="W9477" s="106"/>
      <c r="X9477" s="121"/>
      <c r="Y9477" s="121"/>
      <c r="Z9477" s="122"/>
      <c r="AA9477" s="122"/>
      <c r="AB9477" s="123"/>
      <c r="AC9477" s="123"/>
      <c r="AD9477" s="124"/>
      <c r="AE9477" s="124"/>
      <c r="AF9477" s="119"/>
      <c r="AG9477" s="106"/>
      <c r="AH9477" s="106"/>
      <c r="AI9477" s="106"/>
      <c r="AJ9477" s="106"/>
      <c r="AK9477" s="106"/>
      <c r="AL9477" s="121"/>
      <c r="AM9477" s="121"/>
      <c r="AN9477" s="121"/>
      <c r="AO9477" s="121"/>
      <c r="AP9477" s="121"/>
      <c r="AQ9477" s="121"/>
      <c r="AR9477" s="122">
        <f t="shared" si="146"/>
        <v>0</v>
      </c>
      <c r="AS9477" s="122"/>
      <c r="AT9477" s="123"/>
      <c r="AU9477" s="123"/>
    </row>
    <row r="9478" spans="3:47">
      <c r="C9478" s="120"/>
      <c r="D9478" s="120"/>
      <c r="E9478" s="120"/>
      <c r="F9478" s="106"/>
      <c r="G9478" s="106"/>
      <c r="H9478" s="121"/>
      <c r="I9478" s="121"/>
      <c r="J9478" s="121"/>
      <c r="K9478" s="121"/>
      <c r="L9478" s="121"/>
      <c r="M9478" s="121"/>
      <c r="N9478" s="119"/>
      <c r="O9478" s="119"/>
      <c r="P9478" s="119"/>
      <c r="Q9478" s="119"/>
      <c r="R9478" s="119"/>
      <c r="S9478" s="119"/>
      <c r="T9478" s="119"/>
      <c r="U9478" s="119"/>
      <c r="V9478" s="106"/>
      <c r="W9478" s="106"/>
      <c r="X9478" s="121"/>
      <c r="Y9478" s="121"/>
      <c r="Z9478" s="122"/>
      <c r="AA9478" s="122"/>
      <c r="AB9478" s="123"/>
      <c r="AC9478" s="123"/>
      <c r="AD9478" s="124"/>
      <c r="AE9478" s="124"/>
      <c r="AF9478" s="119"/>
      <c r="AG9478" s="106"/>
      <c r="AH9478" s="106"/>
      <c r="AI9478" s="106"/>
      <c r="AJ9478" s="106"/>
      <c r="AK9478" s="106"/>
      <c r="AL9478" s="121"/>
      <c r="AM9478" s="121"/>
      <c r="AN9478" s="121"/>
      <c r="AO9478" s="121"/>
      <c r="AP9478" s="121"/>
      <c r="AQ9478" s="121"/>
      <c r="AR9478" s="122">
        <f t="shared" si="146"/>
        <v>0</v>
      </c>
      <c r="AS9478" s="122"/>
      <c r="AT9478" s="123"/>
      <c r="AU9478" s="123"/>
    </row>
    <row r="9479" spans="3:47">
      <c r="C9479" s="120"/>
      <c r="D9479" s="120"/>
      <c r="E9479" s="120"/>
      <c r="F9479" s="106"/>
      <c r="G9479" s="106"/>
      <c r="H9479" s="121"/>
      <c r="I9479" s="121"/>
      <c r="J9479" s="121"/>
      <c r="K9479" s="121"/>
      <c r="L9479" s="121"/>
      <c r="M9479" s="121"/>
      <c r="N9479" s="119"/>
      <c r="O9479" s="119"/>
      <c r="P9479" s="119"/>
      <c r="Q9479" s="119"/>
      <c r="R9479" s="119"/>
      <c r="S9479" s="119"/>
      <c r="T9479" s="119"/>
      <c r="U9479" s="119"/>
      <c r="V9479" s="106"/>
      <c r="W9479" s="106"/>
      <c r="X9479" s="121"/>
      <c r="Y9479" s="121"/>
      <c r="Z9479" s="122"/>
      <c r="AA9479" s="122"/>
      <c r="AB9479" s="123"/>
      <c r="AC9479" s="123"/>
      <c r="AD9479" s="124"/>
      <c r="AE9479" s="124"/>
      <c r="AF9479" s="119"/>
      <c r="AG9479" s="106"/>
      <c r="AH9479" s="106"/>
      <c r="AI9479" s="106"/>
      <c r="AJ9479" s="106"/>
      <c r="AK9479" s="106"/>
      <c r="AL9479" s="121"/>
      <c r="AM9479" s="121"/>
      <c r="AN9479" s="121"/>
      <c r="AO9479" s="121"/>
      <c r="AP9479" s="121"/>
      <c r="AQ9479" s="121"/>
      <c r="AR9479" s="122">
        <f t="shared" si="146"/>
        <v>0</v>
      </c>
      <c r="AS9479" s="122"/>
      <c r="AT9479" s="123"/>
      <c r="AU9479" s="123"/>
    </row>
    <row r="9480" spans="3:47">
      <c r="C9480" s="120"/>
      <c r="D9480" s="120"/>
      <c r="E9480" s="120"/>
      <c r="F9480" s="106"/>
      <c r="G9480" s="106"/>
      <c r="H9480" s="121"/>
      <c r="I9480" s="121"/>
      <c r="J9480" s="121"/>
      <c r="K9480" s="121"/>
      <c r="L9480" s="121"/>
      <c r="M9480" s="121"/>
      <c r="N9480" s="119"/>
      <c r="O9480" s="119"/>
      <c r="P9480" s="119"/>
      <c r="Q9480" s="119"/>
      <c r="R9480" s="119"/>
      <c r="S9480" s="119"/>
      <c r="T9480" s="119"/>
      <c r="U9480" s="119"/>
      <c r="V9480" s="106"/>
      <c r="W9480" s="106"/>
      <c r="X9480" s="121"/>
      <c r="Y9480" s="121"/>
      <c r="Z9480" s="122"/>
      <c r="AA9480" s="122"/>
      <c r="AB9480" s="123"/>
      <c r="AC9480" s="123"/>
      <c r="AD9480" s="124"/>
      <c r="AE9480" s="124"/>
      <c r="AF9480" s="119"/>
      <c r="AG9480" s="106"/>
      <c r="AH9480" s="106"/>
      <c r="AI9480" s="106"/>
      <c r="AJ9480" s="106"/>
      <c r="AK9480" s="106"/>
      <c r="AL9480" s="121"/>
      <c r="AM9480" s="121"/>
      <c r="AN9480" s="121"/>
      <c r="AO9480" s="121"/>
      <c r="AP9480" s="121"/>
      <c r="AQ9480" s="121"/>
      <c r="AR9480" s="122">
        <f t="shared" si="146"/>
        <v>0</v>
      </c>
      <c r="AS9480" s="122"/>
      <c r="AT9480" s="123"/>
      <c r="AU9480" s="123"/>
    </row>
    <row r="9481" spans="3:47">
      <c r="C9481" s="120"/>
      <c r="D9481" s="120"/>
      <c r="E9481" s="120"/>
      <c r="F9481" s="106"/>
      <c r="G9481" s="106"/>
      <c r="H9481" s="121"/>
      <c r="I9481" s="121"/>
      <c r="J9481" s="121"/>
      <c r="K9481" s="121"/>
      <c r="L9481" s="121"/>
      <c r="M9481" s="121"/>
      <c r="N9481" s="119"/>
      <c r="O9481" s="119"/>
      <c r="P9481" s="119"/>
      <c r="Q9481" s="119"/>
      <c r="R9481" s="119"/>
      <c r="S9481" s="119"/>
      <c r="T9481" s="119"/>
      <c r="U9481" s="119"/>
      <c r="V9481" s="106"/>
      <c r="W9481" s="106"/>
      <c r="X9481" s="121"/>
      <c r="Y9481" s="121"/>
      <c r="Z9481" s="122"/>
      <c r="AA9481" s="122"/>
      <c r="AB9481" s="123"/>
      <c r="AC9481" s="123"/>
      <c r="AD9481" s="124"/>
      <c r="AE9481" s="124"/>
      <c r="AF9481" s="119"/>
      <c r="AG9481" s="106"/>
      <c r="AH9481" s="106"/>
      <c r="AI9481" s="106"/>
      <c r="AJ9481" s="106"/>
      <c r="AK9481" s="106"/>
      <c r="AL9481" s="121"/>
      <c r="AM9481" s="121"/>
      <c r="AN9481" s="121"/>
      <c r="AO9481" s="121"/>
      <c r="AP9481" s="121"/>
      <c r="AQ9481" s="121"/>
      <c r="AR9481" s="122">
        <f t="shared" si="146"/>
        <v>0</v>
      </c>
      <c r="AS9481" s="122"/>
      <c r="AT9481" s="123"/>
      <c r="AU9481" s="123"/>
    </row>
    <row r="9482" spans="3:47">
      <c r="C9482" s="120"/>
      <c r="D9482" s="120"/>
      <c r="E9482" s="120"/>
      <c r="F9482" s="106"/>
      <c r="G9482" s="106"/>
      <c r="H9482" s="121"/>
      <c r="I9482" s="121"/>
      <c r="J9482" s="121"/>
      <c r="K9482" s="121"/>
      <c r="L9482" s="121"/>
      <c r="M9482" s="121"/>
      <c r="N9482" s="119"/>
      <c r="O9482" s="119"/>
      <c r="P9482" s="119"/>
      <c r="Q9482" s="119"/>
      <c r="R9482" s="119"/>
      <c r="S9482" s="119"/>
      <c r="T9482" s="119"/>
      <c r="U9482" s="119"/>
      <c r="V9482" s="106"/>
      <c r="W9482" s="106"/>
      <c r="X9482" s="121"/>
      <c r="Y9482" s="121"/>
      <c r="Z9482" s="122"/>
      <c r="AA9482" s="122"/>
      <c r="AB9482" s="123"/>
      <c r="AC9482" s="123"/>
      <c r="AD9482" s="124"/>
      <c r="AE9482" s="124"/>
      <c r="AF9482" s="119"/>
      <c r="AG9482" s="106"/>
      <c r="AH9482" s="106"/>
      <c r="AI9482" s="106"/>
      <c r="AJ9482" s="106"/>
      <c r="AK9482" s="106"/>
      <c r="AL9482" s="121"/>
      <c r="AM9482" s="121"/>
      <c r="AN9482" s="121"/>
      <c r="AO9482" s="121"/>
      <c r="AP9482" s="121"/>
      <c r="AQ9482" s="121"/>
      <c r="AR9482" s="122">
        <f t="shared" si="146"/>
        <v>0</v>
      </c>
      <c r="AS9482" s="122"/>
      <c r="AT9482" s="123"/>
      <c r="AU9482" s="123"/>
    </row>
    <row r="9483" spans="3:47">
      <c r="C9483" s="120"/>
      <c r="D9483" s="120"/>
      <c r="E9483" s="120"/>
      <c r="F9483" s="106"/>
      <c r="G9483" s="106"/>
      <c r="H9483" s="121"/>
      <c r="I9483" s="121"/>
      <c r="J9483" s="121"/>
      <c r="K9483" s="121"/>
      <c r="L9483" s="121"/>
      <c r="M9483" s="121"/>
      <c r="N9483" s="119"/>
      <c r="O9483" s="119"/>
      <c r="P9483" s="119"/>
      <c r="Q9483" s="119"/>
      <c r="R9483" s="119"/>
      <c r="S9483" s="119"/>
      <c r="T9483" s="119"/>
      <c r="U9483" s="119"/>
      <c r="V9483" s="106"/>
      <c r="W9483" s="106"/>
      <c r="X9483" s="121"/>
      <c r="Y9483" s="121"/>
      <c r="Z9483" s="122"/>
      <c r="AA9483" s="122"/>
      <c r="AB9483" s="123"/>
      <c r="AC9483" s="123"/>
      <c r="AD9483" s="124"/>
      <c r="AE9483" s="124"/>
      <c r="AF9483" s="119"/>
      <c r="AG9483" s="106"/>
      <c r="AH9483" s="106"/>
      <c r="AI9483" s="106"/>
      <c r="AJ9483" s="106"/>
      <c r="AK9483" s="106"/>
      <c r="AL9483" s="121"/>
      <c r="AM9483" s="121"/>
      <c r="AN9483" s="121"/>
      <c r="AO9483" s="121"/>
      <c r="AP9483" s="121"/>
      <c r="AQ9483" s="121"/>
      <c r="AR9483" s="122">
        <f t="shared" si="146"/>
        <v>0</v>
      </c>
      <c r="AS9483" s="122"/>
      <c r="AT9483" s="123"/>
      <c r="AU9483" s="123"/>
    </row>
    <row r="9484" spans="3:47">
      <c r="C9484" s="120"/>
      <c r="D9484" s="120"/>
      <c r="E9484" s="120"/>
      <c r="F9484" s="106"/>
      <c r="G9484" s="106"/>
      <c r="H9484" s="121"/>
      <c r="I9484" s="121"/>
      <c r="J9484" s="121"/>
      <c r="K9484" s="121"/>
      <c r="L9484" s="121"/>
      <c r="M9484" s="121"/>
      <c r="N9484" s="119"/>
      <c r="O9484" s="119"/>
      <c r="P9484" s="119"/>
      <c r="Q9484" s="119"/>
      <c r="R9484" s="119"/>
      <c r="S9484" s="119"/>
      <c r="T9484" s="119"/>
      <c r="U9484" s="119"/>
      <c r="V9484" s="106"/>
      <c r="W9484" s="106"/>
      <c r="X9484" s="121"/>
      <c r="Y9484" s="121"/>
      <c r="Z9484" s="122"/>
      <c r="AA9484" s="122"/>
      <c r="AB9484" s="123"/>
      <c r="AC9484" s="123"/>
      <c r="AD9484" s="124"/>
      <c r="AE9484" s="124"/>
      <c r="AF9484" s="119"/>
      <c r="AG9484" s="106"/>
      <c r="AH9484" s="106"/>
      <c r="AI9484" s="106"/>
      <c r="AJ9484" s="106"/>
      <c r="AK9484" s="106"/>
      <c r="AL9484" s="121"/>
      <c r="AM9484" s="121"/>
      <c r="AN9484" s="121"/>
      <c r="AO9484" s="121"/>
      <c r="AP9484" s="121"/>
      <c r="AQ9484" s="121"/>
      <c r="AR9484" s="122">
        <f t="shared" si="146"/>
        <v>0</v>
      </c>
      <c r="AS9484" s="122"/>
      <c r="AT9484" s="123"/>
      <c r="AU9484" s="123"/>
    </row>
    <row r="9485" spans="3:47">
      <c r="C9485" s="120"/>
      <c r="D9485" s="120"/>
      <c r="E9485" s="120"/>
      <c r="F9485" s="106"/>
      <c r="G9485" s="106"/>
      <c r="H9485" s="121"/>
      <c r="I9485" s="121"/>
      <c r="J9485" s="121"/>
      <c r="K9485" s="121"/>
      <c r="L9485" s="121"/>
      <c r="M9485" s="121"/>
      <c r="N9485" s="119"/>
      <c r="O9485" s="119"/>
      <c r="P9485" s="119"/>
      <c r="Q9485" s="119"/>
      <c r="R9485" s="119"/>
      <c r="S9485" s="119"/>
      <c r="T9485" s="119"/>
      <c r="U9485" s="119"/>
      <c r="V9485" s="106"/>
      <c r="W9485" s="106"/>
      <c r="X9485" s="121"/>
      <c r="Y9485" s="121"/>
      <c r="Z9485" s="122"/>
      <c r="AA9485" s="122"/>
      <c r="AB9485" s="123"/>
      <c r="AC9485" s="123"/>
      <c r="AD9485" s="124"/>
      <c r="AE9485" s="124"/>
      <c r="AF9485" s="119"/>
      <c r="AG9485" s="106"/>
      <c r="AH9485" s="106"/>
      <c r="AI9485" s="106"/>
      <c r="AJ9485" s="106"/>
      <c r="AK9485" s="106"/>
      <c r="AL9485" s="121"/>
      <c r="AM9485" s="121"/>
      <c r="AN9485" s="121"/>
      <c r="AO9485" s="121"/>
      <c r="AP9485" s="121"/>
      <c r="AQ9485" s="121"/>
      <c r="AR9485" s="122">
        <f t="shared" si="146"/>
        <v>0</v>
      </c>
      <c r="AS9485" s="122"/>
      <c r="AT9485" s="123"/>
      <c r="AU9485" s="123"/>
    </row>
    <row r="9486" spans="3:47">
      <c r="C9486" s="120"/>
      <c r="D9486" s="120"/>
      <c r="E9486" s="120"/>
      <c r="F9486" s="106"/>
      <c r="G9486" s="106"/>
      <c r="H9486" s="121"/>
      <c r="I9486" s="121"/>
      <c r="J9486" s="121"/>
      <c r="K9486" s="121"/>
      <c r="L9486" s="121"/>
      <c r="M9486" s="121"/>
      <c r="N9486" s="119"/>
      <c r="O9486" s="119"/>
      <c r="P9486" s="119"/>
      <c r="Q9486" s="119"/>
      <c r="R9486" s="119"/>
      <c r="S9486" s="119"/>
      <c r="T9486" s="119"/>
      <c r="U9486" s="119"/>
      <c r="V9486" s="106"/>
      <c r="W9486" s="106"/>
      <c r="X9486" s="121"/>
      <c r="Y9486" s="121"/>
      <c r="Z9486" s="122"/>
      <c r="AA9486" s="122"/>
      <c r="AB9486" s="123"/>
      <c r="AC9486" s="123"/>
      <c r="AD9486" s="124"/>
      <c r="AE9486" s="124"/>
      <c r="AF9486" s="119"/>
      <c r="AG9486" s="106"/>
      <c r="AH9486" s="106"/>
      <c r="AI9486" s="106"/>
      <c r="AJ9486" s="106"/>
      <c r="AK9486" s="106"/>
      <c r="AL9486" s="121"/>
      <c r="AM9486" s="121"/>
      <c r="AN9486" s="121"/>
      <c r="AO9486" s="121"/>
      <c r="AP9486" s="121"/>
      <c r="AQ9486" s="121"/>
      <c r="AR9486" s="122">
        <f t="shared" si="146"/>
        <v>0</v>
      </c>
      <c r="AS9486" s="122"/>
      <c r="AT9486" s="123"/>
      <c r="AU9486" s="123"/>
    </row>
    <row r="9487" spans="3:47">
      <c r="C9487" s="120"/>
      <c r="D9487" s="120"/>
      <c r="E9487" s="120"/>
      <c r="F9487" s="106"/>
      <c r="G9487" s="106"/>
      <c r="H9487" s="121"/>
      <c r="I9487" s="121"/>
      <c r="J9487" s="121"/>
      <c r="K9487" s="121"/>
      <c r="L9487" s="121"/>
      <c r="M9487" s="121"/>
      <c r="N9487" s="119"/>
      <c r="O9487" s="119"/>
      <c r="P9487" s="119"/>
      <c r="Q9487" s="119"/>
      <c r="R9487" s="119"/>
      <c r="S9487" s="119"/>
      <c r="T9487" s="119"/>
      <c r="U9487" s="119"/>
      <c r="V9487" s="106"/>
      <c r="W9487" s="106"/>
      <c r="X9487" s="121"/>
      <c r="Y9487" s="121"/>
      <c r="Z9487" s="122"/>
      <c r="AA9487" s="122"/>
      <c r="AB9487" s="123"/>
      <c r="AC9487" s="123"/>
      <c r="AD9487" s="124"/>
      <c r="AE9487" s="124"/>
      <c r="AF9487" s="119"/>
      <c r="AG9487" s="106"/>
      <c r="AH9487" s="106"/>
      <c r="AI9487" s="106"/>
      <c r="AJ9487" s="106"/>
      <c r="AK9487" s="106"/>
      <c r="AL9487" s="121"/>
      <c r="AM9487" s="121"/>
      <c r="AN9487" s="121"/>
      <c r="AO9487" s="121"/>
      <c r="AP9487" s="121"/>
      <c r="AQ9487" s="121"/>
      <c r="AR9487" s="122">
        <f t="shared" si="146"/>
        <v>0</v>
      </c>
      <c r="AS9487" s="122"/>
      <c r="AT9487" s="123"/>
      <c r="AU9487" s="123"/>
    </row>
    <row r="9488" spans="3:47">
      <c r="C9488" s="120"/>
      <c r="D9488" s="120"/>
      <c r="E9488" s="120"/>
      <c r="F9488" s="106"/>
      <c r="G9488" s="106"/>
      <c r="H9488" s="121"/>
      <c r="I9488" s="121"/>
      <c r="J9488" s="121"/>
      <c r="K9488" s="121"/>
      <c r="L9488" s="121"/>
      <c r="M9488" s="121"/>
      <c r="N9488" s="119"/>
      <c r="O9488" s="119"/>
      <c r="P9488" s="119"/>
      <c r="Q9488" s="119"/>
      <c r="R9488" s="119"/>
      <c r="S9488" s="119"/>
      <c r="T9488" s="119"/>
      <c r="U9488" s="119"/>
      <c r="V9488" s="106"/>
      <c r="W9488" s="106"/>
      <c r="X9488" s="121"/>
      <c r="Y9488" s="121"/>
      <c r="Z9488" s="122"/>
      <c r="AA9488" s="122"/>
      <c r="AB9488" s="123"/>
      <c r="AC9488" s="123"/>
      <c r="AD9488" s="124"/>
      <c r="AE9488" s="124"/>
      <c r="AF9488" s="119"/>
      <c r="AG9488" s="106"/>
      <c r="AH9488" s="106"/>
      <c r="AI9488" s="106"/>
      <c r="AJ9488" s="106"/>
      <c r="AK9488" s="106"/>
      <c r="AL9488" s="121"/>
      <c r="AM9488" s="121"/>
      <c r="AN9488" s="121"/>
      <c r="AO9488" s="121"/>
      <c r="AP9488" s="121"/>
      <c r="AQ9488" s="121"/>
      <c r="AR9488" s="122">
        <f t="shared" si="146"/>
        <v>0</v>
      </c>
      <c r="AS9488" s="122"/>
      <c r="AT9488" s="123"/>
      <c r="AU9488" s="123"/>
    </row>
    <row r="9489" spans="3:47">
      <c r="C9489" s="120"/>
      <c r="D9489" s="120"/>
      <c r="E9489" s="120"/>
      <c r="F9489" s="106"/>
      <c r="G9489" s="106"/>
      <c r="H9489" s="121"/>
      <c r="I9489" s="121"/>
      <c r="J9489" s="121"/>
      <c r="K9489" s="121"/>
      <c r="L9489" s="121"/>
      <c r="M9489" s="121"/>
      <c r="N9489" s="119"/>
      <c r="O9489" s="119"/>
      <c r="P9489" s="119"/>
      <c r="Q9489" s="119"/>
      <c r="R9489" s="119"/>
      <c r="S9489" s="119"/>
      <c r="T9489" s="119"/>
      <c r="U9489" s="119"/>
      <c r="V9489" s="106"/>
      <c r="W9489" s="106"/>
      <c r="X9489" s="121"/>
      <c r="Y9489" s="121"/>
      <c r="Z9489" s="122"/>
      <c r="AA9489" s="122"/>
      <c r="AB9489" s="123"/>
      <c r="AC9489" s="123"/>
      <c r="AD9489" s="124"/>
      <c r="AE9489" s="124"/>
      <c r="AF9489" s="119"/>
      <c r="AG9489" s="106"/>
      <c r="AH9489" s="106"/>
      <c r="AI9489" s="106"/>
      <c r="AJ9489" s="106"/>
      <c r="AK9489" s="106"/>
      <c r="AL9489" s="121"/>
      <c r="AM9489" s="121"/>
      <c r="AN9489" s="121"/>
      <c r="AO9489" s="121"/>
      <c r="AP9489" s="121"/>
      <c r="AQ9489" s="121"/>
      <c r="AR9489" s="122">
        <f t="shared" si="146"/>
        <v>0</v>
      </c>
      <c r="AS9489" s="122"/>
      <c r="AT9489" s="123"/>
      <c r="AU9489" s="123"/>
    </row>
    <row r="9490" spans="3:47">
      <c r="C9490" s="120"/>
      <c r="D9490" s="120"/>
      <c r="E9490" s="120"/>
      <c r="F9490" s="106"/>
      <c r="G9490" s="106"/>
      <c r="H9490" s="121"/>
      <c r="I9490" s="121"/>
      <c r="J9490" s="121"/>
      <c r="K9490" s="121"/>
      <c r="L9490" s="121"/>
      <c r="M9490" s="121"/>
      <c r="N9490" s="119"/>
      <c r="O9490" s="119"/>
      <c r="P9490" s="119"/>
      <c r="Q9490" s="119"/>
      <c r="R9490" s="119"/>
      <c r="S9490" s="119"/>
      <c r="T9490" s="119"/>
      <c r="U9490" s="119"/>
      <c r="V9490" s="106"/>
      <c r="W9490" s="106"/>
      <c r="X9490" s="121"/>
      <c r="Y9490" s="121"/>
      <c r="Z9490" s="122"/>
      <c r="AA9490" s="122"/>
      <c r="AB9490" s="123"/>
      <c r="AC9490" s="123"/>
      <c r="AD9490" s="124"/>
      <c r="AE9490" s="124"/>
      <c r="AF9490" s="119"/>
      <c r="AG9490" s="106"/>
      <c r="AH9490" s="106"/>
      <c r="AI9490" s="106"/>
      <c r="AJ9490" s="106"/>
      <c r="AK9490" s="106"/>
      <c r="AL9490" s="121"/>
      <c r="AM9490" s="121"/>
      <c r="AN9490" s="121"/>
      <c r="AO9490" s="121"/>
      <c r="AP9490" s="121"/>
      <c r="AQ9490" s="121"/>
      <c r="AR9490" s="122">
        <f t="shared" si="146"/>
        <v>0</v>
      </c>
      <c r="AS9490" s="122"/>
      <c r="AT9490" s="123"/>
      <c r="AU9490" s="123"/>
    </row>
    <row r="9491" spans="3:47">
      <c r="C9491" s="120"/>
      <c r="D9491" s="120"/>
      <c r="E9491" s="120"/>
      <c r="F9491" s="106"/>
      <c r="G9491" s="106"/>
      <c r="H9491" s="121"/>
      <c r="I9491" s="121"/>
      <c r="J9491" s="121"/>
      <c r="K9491" s="121"/>
      <c r="L9491" s="121"/>
      <c r="M9491" s="121"/>
      <c r="N9491" s="119"/>
      <c r="O9491" s="119"/>
      <c r="P9491" s="119"/>
      <c r="Q9491" s="119"/>
      <c r="R9491" s="119"/>
      <c r="S9491" s="119"/>
      <c r="T9491" s="119"/>
      <c r="U9491" s="119"/>
      <c r="V9491" s="106"/>
      <c r="W9491" s="106"/>
      <c r="X9491" s="121"/>
      <c r="Y9491" s="121"/>
      <c r="Z9491" s="122"/>
      <c r="AA9491" s="122"/>
      <c r="AB9491" s="123"/>
      <c r="AC9491" s="123"/>
      <c r="AD9491" s="124"/>
      <c r="AE9491" s="124"/>
      <c r="AF9491" s="119"/>
      <c r="AG9491" s="106"/>
      <c r="AH9491" s="106"/>
      <c r="AI9491" s="106"/>
      <c r="AJ9491" s="106"/>
      <c r="AK9491" s="106"/>
      <c r="AL9491" s="121"/>
      <c r="AM9491" s="121"/>
      <c r="AN9491" s="121"/>
      <c r="AO9491" s="121"/>
      <c r="AP9491" s="121"/>
      <c r="AQ9491" s="121"/>
      <c r="AR9491" s="122">
        <f t="shared" si="146"/>
        <v>0</v>
      </c>
      <c r="AS9491" s="122"/>
      <c r="AT9491" s="123"/>
      <c r="AU9491" s="123"/>
    </row>
    <row r="9492" spans="3:47">
      <c r="C9492" s="120"/>
      <c r="D9492" s="120"/>
      <c r="E9492" s="120"/>
      <c r="F9492" s="106"/>
      <c r="G9492" s="106"/>
      <c r="H9492" s="121"/>
      <c r="I9492" s="121"/>
      <c r="J9492" s="121"/>
      <c r="K9492" s="121"/>
      <c r="L9492" s="121"/>
      <c r="M9492" s="121"/>
      <c r="N9492" s="119"/>
      <c r="O9492" s="119"/>
      <c r="P9492" s="119"/>
      <c r="Q9492" s="119"/>
      <c r="R9492" s="119"/>
      <c r="S9492" s="119"/>
      <c r="T9492" s="119"/>
      <c r="U9492" s="119"/>
      <c r="V9492" s="106"/>
      <c r="W9492" s="106"/>
      <c r="X9492" s="121"/>
      <c r="Y9492" s="121"/>
      <c r="Z9492" s="122"/>
      <c r="AA9492" s="122"/>
      <c r="AB9492" s="123"/>
      <c r="AC9492" s="123"/>
      <c r="AD9492" s="124"/>
      <c r="AE9492" s="124"/>
      <c r="AF9492" s="119"/>
      <c r="AG9492" s="106"/>
      <c r="AH9492" s="106"/>
      <c r="AI9492" s="106"/>
      <c r="AJ9492" s="106"/>
      <c r="AK9492" s="106"/>
      <c r="AL9492" s="121"/>
      <c r="AM9492" s="121"/>
      <c r="AN9492" s="121"/>
      <c r="AO9492" s="121"/>
      <c r="AP9492" s="121"/>
      <c r="AQ9492" s="121"/>
      <c r="AR9492" s="122">
        <f t="shared" si="146"/>
        <v>0</v>
      </c>
      <c r="AS9492" s="122"/>
      <c r="AT9492" s="123"/>
      <c r="AU9492" s="123"/>
    </row>
    <row r="9493" spans="3:47">
      <c r="C9493" s="120"/>
      <c r="D9493" s="120"/>
      <c r="E9493" s="120"/>
      <c r="F9493" s="106"/>
      <c r="G9493" s="106"/>
      <c r="H9493" s="121"/>
      <c r="I9493" s="121"/>
      <c r="J9493" s="121"/>
      <c r="K9493" s="121"/>
      <c r="L9493" s="121"/>
      <c r="M9493" s="121"/>
      <c r="N9493" s="119"/>
      <c r="O9493" s="119"/>
      <c r="P9493" s="119"/>
      <c r="Q9493" s="119"/>
      <c r="R9493" s="119"/>
      <c r="S9493" s="119"/>
      <c r="T9493" s="119"/>
      <c r="U9493" s="119"/>
      <c r="V9493" s="106"/>
      <c r="W9493" s="106"/>
      <c r="X9493" s="121"/>
      <c r="Y9493" s="121"/>
      <c r="Z9493" s="122"/>
      <c r="AA9493" s="122"/>
      <c r="AB9493" s="123"/>
      <c r="AC9493" s="123"/>
      <c r="AD9493" s="124"/>
      <c r="AE9493" s="124"/>
      <c r="AF9493" s="119"/>
      <c r="AG9493" s="106"/>
      <c r="AH9493" s="106"/>
      <c r="AI9493" s="106"/>
      <c r="AJ9493" s="106"/>
      <c r="AK9493" s="106"/>
      <c r="AL9493" s="121"/>
      <c r="AM9493" s="121"/>
      <c r="AN9493" s="121"/>
      <c r="AO9493" s="121"/>
      <c r="AP9493" s="121"/>
      <c r="AQ9493" s="121"/>
      <c r="AR9493" s="122">
        <f t="shared" si="146"/>
        <v>0</v>
      </c>
      <c r="AS9493" s="122"/>
      <c r="AT9493" s="123"/>
      <c r="AU9493" s="123"/>
    </row>
    <row r="9494" spans="3:47">
      <c r="C9494" s="120"/>
      <c r="D9494" s="120"/>
      <c r="E9494" s="120"/>
      <c r="F9494" s="106"/>
      <c r="G9494" s="106"/>
      <c r="H9494" s="121"/>
      <c r="I9494" s="121"/>
      <c r="J9494" s="121"/>
      <c r="K9494" s="121"/>
      <c r="L9494" s="121"/>
      <c r="M9494" s="121"/>
      <c r="N9494" s="119"/>
      <c r="O9494" s="119"/>
      <c r="P9494" s="119"/>
      <c r="Q9494" s="119"/>
      <c r="R9494" s="119"/>
      <c r="S9494" s="119"/>
      <c r="T9494" s="119"/>
      <c r="U9494" s="119"/>
      <c r="V9494" s="106"/>
      <c r="W9494" s="106"/>
      <c r="X9494" s="121"/>
      <c r="Y9494" s="121"/>
      <c r="Z9494" s="122"/>
      <c r="AA9494" s="122"/>
      <c r="AB9494" s="123"/>
      <c r="AC9494" s="123"/>
      <c r="AD9494" s="124"/>
      <c r="AE9494" s="124"/>
      <c r="AF9494" s="119"/>
      <c r="AG9494" s="106"/>
      <c r="AH9494" s="106"/>
      <c r="AI9494" s="106"/>
      <c r="AJ9494" s="106"/>
      <c r="AK9494" s="106"/>
      <c r="AL9494" s="121"/>
      <c r="AM9494" s="121"/>
      <c r="AN9494" s="121"/>
      <c r="AO9494" s="121"/>
      <c r="AP9494" s="121"/>
      <c r="AQ9494" s="121"/>
      <c r="AR9494" s="122">
        <f t="shared" ref="AR9494:AR9557" si="147">IF(AI9494="YES",AB9494*Z9494,IF(AI9494="CASHBACK",AB9494,IF(AI9494="AHC +25",0.5*AB9494*1+0.5*AB9494*Z9494,IF(AI9494="AHC -25",0.5*AB9494*1,IF(AI9494="AHC +75",0.5*AB9494*1,IF(AI9494="AHC -75",0.5*AB9494*1+0.5*AB9494*Z9494,0))))))</f>
        <v>0</v>
      </c>
      <c r="AS9494" s="122"/>
      <c r="AT9494" s="123"/>
      <c r="AU9494" s="123"/>
    </row>
    <row r="9495" spans="3:47">
      <c r="C9495" s="120"/>
      <c r="D9495" s="120"/>
      <c r="E9495" s="120"/>
      <c r="F9495" s="106"/>
      <c r="G9495" s="106"/>
      <c r="H9495" s="121"/>
      <c r="I9495" s="121"/>
      <c r="J9495" s="121"/>
      <c r="K9495" s="121"/>
      <c r="L9495" s="121"/>
      <c r="M9495" s="121"/>
      <c r="N9495" s="119"/>
      <c r="O9495" s="119"/>
      <c r="P9495" s="119"/>
      <c r="Q9495" s="119"/>
      <c r="R9495" s="119"/>
      <c r="S9495" s="119"/>
      <c r="T9495" s="119"/>
      <c r="U9495" s="119"/>
      <c r="V9495" s="106"/>
      <c r="W9495" s="106"/>
      <c r="X9495" s="121"/>
      <c r="Y9495" s="121"/>
      <c r="Z9495" s="122"/>
      <c r="AA9495" s="122"/>
      <c r="AB9495" s="123"/>
      <c r="AC9495" s="123"/>
      <c r="AD9495" s="124"/>
      <c r="AE9495" s="124"/>
      <c r="AF9495" s="119"/>
      <c r="AG9495" s="106"/>
      <c r="AH9495" s="106"/>
      <c r="AI9495" s="106"/>
      <c r="AJ9495" s="106"/>
      <c r="AK9495" s="106"/>
      <c r="AL9495" s="121"/>
      <c r="AM9495" s="121"/>
      <c r="AN9495" s="121"/>
      <c r="AO9495" s="121"/>
      <c r="AP9495" s="121"/>
      <c r="AQ9495" s="121"/>
      <c r="AR9495" s="122">
        <f t="shared" si="147"/>
        <v>0</v>
      </c>
      <c r="AS9495" s="122"/>
      <c r="AT9495" s="123"/>
      <c r="AU9495" s="123"/>
    </row>
    <row r="9496" spans="3:47">
      <c r="C9496" s="120"/>
      <c r="D9496" s="120"/>
      <c r="E9496" s="120"/>
      <c r="F9496" s="106"/>
      <c r="G9496" s="106"/>
      <c r="H9496" s="121"/>
      <c r="I9496" s="121"/>
      <c r="J9496" s="121"/>
      <c r="K9496" s="121"/>
      <c r="L9496" s="121"/>
      <c r="M9496" s="121"/>
      <c r="N9496" s="119"/>
      <c r="O9496" s="119"/>
      <c r="P9496" s="119"/>
      <c r="Q9496" s="119"/>
      <c r="R9496" s="119"/>
      <c r="S9496" s="119"/>
      <c r="T9496" s="119"/>
      <c r="U9496" s="119"/>
      <c r="V9496" s="106"/>
      <c r="W9496" s="106"/>
      <c r="X9496" s="121"/>
      <c r="Y9496" s="121"/>
      <c r="Z9496" s="122"/>
      <c r="AA9496" s="122"/>
      <c r="AB9496" s="123"/>
      <c r="AC9496" s="123"/>
      <c r="AD9496" s="124"/>
      <c r="AE9496" s="124"/>
      <c r="AF9496" s="119"/>
      <c r="AG9496" s="106"/>
      <c r="AH9496" s="106"/>
      <c r="AI9496" s="106"/>
      <c r="AJ9496" s="106"/>
      <c r="AK9496" s="106"/>
      <c r="AL9496" s="121"/>
      <c r="AM9496" s="121"/>
      <c r="AN9496" s="121"/>
      <c r="AO9496" s="121"/>
      <c r="AP9496" s="121"/>
      <c r="AQ9496" s="121"/>
      <c r="AR9496" s="122">
        <f t="shared" si="147"/>
        <v>0</v>
      </c>
      <c r="AS9496" s="122"/>
      <c r="AT9496" s="123"/>
      <c r="AU9496" s="123"/>
    </row>
    <row r="9497" spans="3:47">
      <c r="C9497" s="120"/>
      <c r="D9497" s="120"/>
      <c r="E9497" s="120"/>
      <c r="F9497" s="106"/>
      <c r="G9497" s="106"/>
      <c r="H9497" s="121"/>
      <c r="I9497" s="121"/>
      <c r="J9497" s="121"/>
      <c r="K9497" s="121"/>
      <c r="L9497" s="121"/>
      <c r="M9497" s="121"/>
      <c r="N9497" s="119"/>
      <c r="O9497" s="119"/>
      <c r="P9497" s="119"/>
      <c r="Q9497" s="119"/>
      <c r="R9497" s="119"/>
      <c r="S9497" s="119"/>
      <c r="T9497" s="119"/>
      <c r="U9497" s="119"/>
      <c r="V9497" s="106"/>
      <c r="W9497" s="106"/>
      <c r="X9497" s="121"/>
      <c r="Y9497" s="121"/>
      <c r="Z9497" s="122"/>
      <c r="AA9497" s="122"/>
      <c r="AB9497" s="123"/>
      <c r="AC9497" s="123"/>
      <c r="AD9497" s="124"/>
      <c r="AE9497" s="124"/>
      <c r="AF9497" s="119"/>
      <c r="AG9497" s="106"/>
      <c r="AH9497" s="106"/>
      <c r="AI9497" s="106"/>
      <c r="AJ9497" s="106"/>
      <c r="AK9497" s="106"/>
      <c r="AL9497" s="121"/>
      <c r="AM9497" s="121"/>
      <c r="AN9497" s="121"/>
      <c r="AO9497" s="121"/>
      <c r="AP9497" s="121"/>
      <c r="AQ9497" s="121"/>
      <c r="AR9497" s="122">
        <f t="shared" si="147"/>
        <v>0</v>
      </c>
      <c r="AS9497" s="122"/>
      <c r="AT9497" s="123"/>
      <c r="AU9497" s="123"/>
    </row>
    <row r="9498" spans="3:47">
      <c r="C9498" s="120"/>
      <c r="D9498" s="120"/>
      <c r="E9498" s="120"/>
      <c r="F9498" s="106"/>
      <c r="G9498" s="106"/>
      <c r="H9498" s="121"/>
      <c r="I9498" s="121"/>
      <c r="J9498" s="121"/>
      <c r="K9498" s="121"/>
      <c r="L9498" s="121"/>
      <c r="M9498" s="121"/>
      <c r="N9498" s="119"/>
      <c r="O9498" s="119"/>
      <c r="P9498" s="119"/>
      <c r="Q9498" s="119"/>
      <c r="R9498" s="119"/>
      <c r="S9498" s="119"/>
      <c r="T9498" s="119"/>
      <c r="U9498" s="119"/>
      <c r="V9498" s="106"/>
      <c r="W9498" s="106"/>
      <c r="X9498" s="121"/>
      <c r="Y9498" s="121"/>
      <c r="Z9498" s="122"/>
      <c r="AA9498" s="122"/>
      <c r="AB9498" s="123"/>
      <c r="AC9498" s="123"/>
      <c r="AD9498" s="124"/>
      <c r="AE9498" s="124"/>
      <c r="AF9498" s="119"/>
      <c r="AG9498" s="106"/>
      <c r="AH9498" s="106"/>
      <c r="AI9498" s="106"/>
      <c r="AJ9498" s="106"/>
      <c r="AK9498" s="106"/>
      <c r="AL9498" s="121"/>
      <c r="AM9498" s="121"/>
      <c r="AN9498" s="121"/>
      <c r="AO9498" s="121"/>
      <c r="AP9498" s="121"/>
      <c r="AQ9498" s="121"/>
      <c r="AR9498" s="122">
        <f t="shared" si="147"/>
        <v>0</v>
      </c>
      <c r="AS9498" s="122"/>
      <c r="AT9498" s="123"/>
      <c r="AU9498" s="123"/>
    </row>
    <row r="9499" spans="3:47">
      <c r="C9499" s="120"/>
      <c r="D9499" s="120"/>
      <c r="E9499" s="120"/>
      <c r="F9499" s="106"/>
      <c r="G9499" s="106"/>
      <c r="H9499" s="121"/>
      <c r="I9499" s="121"/>
      <c r="J9499" s="121"/>
      <c r="K9499" s="121"/>
      <c r="L9499" s="121"/>
      <c r="M9499" s="121"/>
      <c r="N9499" s="119"/>
      <c r="O9499" s="119"/>
      <c r="P9499" s="119"/>
      <c r="Q9499" s="119"/>
      <c r="R9499" s="119"/>
      <c r="S9499" s="119"/>
      <c r="T9499" s="119"/>
      <c r="U9499" s="119"/>
      <c r="V9499" s="106"/>
      <c r="W9499" s="106"/>
      <c r="X9499" s="121"/>
      <c r="Y9499" s="121"/>
      <c r="Z9499" s="122"/>
      <c r="AA9499" s="122"/>
      <c r="AB9499" s="123"/>
      <c r="AC9499" s="123"/>
      <c r="AD9499" s="124"/>
      <c r="AE9499" s="124"/>
      <c r="AF9499" s="119"/>
      <c r="AG9499" s="106"/>
      <c r="AH9499" s="106"/>
      <c r="AI9499" s="106"/>
      <c r="AJ9499" s="106"/>
      <c r="AK9499" s="106"/>
      <c r="AL9499" s="121"/>
      <c r="AM9499" s="121"/>
      <c r="AN9499" s="121"/>
      <c r="AO9499" s="121"/>
      <c r="AP9499" s="121"/>
      <c r="AQ9499" s="121"/>
      <c r="AR9499" s="122">
        <f t="shared" si="147"/>
        <v>0</v>
      </c>
      <c r="AS9499" s="122"/>
      <c r="AT9499" s="123"/>
      <c r="AU9499" s="123"/>
    </row>
    <row r="9500" spans="3:47">
      <c r="C9500" s="120"/>
      <c r="D9500" s="120"/>
      <c r="E9500" s="120"/>
      <c r="F9500" s="106"/>
      <c r="G9500" s="106"/>
      <c r="H9500" s="121"/>
      <c r="I9500" s="121"/>
      <c r="J9500" s="121"/>
      <c r="K9500" s="121"/>
      <c r="L9500" s="121"/>
      <c r="M9500" s="121"/>
      <c r="N9500" s="119"/>
      <c r="O9500" s="119"/>
      <c r="P9500" s="119"/>
      <c r="Q9500" s="119"/>
      <c r="R9500" s="119"/>
      <c r="S9500" s="119"/>
      <c r="T9500" s="119"/>
      <c r="U9500" s="119"/>
      <c r="V9500" s="106"/>
      <c r="W9500" s="106"/>
      <c r="X9500" s="121"/>
      <c r="Y9500" s="121"/>
      <c r="Z9500" s="122"/>
      <c r="AA9500" s="122"/>
      <c r="AB9500" s="123"/>
      <c r="AC9500" s="123"/>
      <c r="AD9500" s="124"/>
      <c r="AE9500" s="124"/>
      <c r="AF9500" s="119"/>
      <c r="AG9500" s="106"/>
      <c r="AH9500" s="106"/>
      <c r="AI9500" s="106"/>
      <c r="AJ9500" s="106"/>
      <c r="AK9500" s="106"/>
      <c r="AL9500" s="121"/>
      <c r="AM9500" s="121"/>
      <c r="AN9500" s="121"/>
      <c r="AO9500" s="121"/>
      <c r="AP9500" s="121"/>
      <c r="AQ9500" s="121"/>
      <c r="AR9500" s="122">
        <f t="shared" si="147"/>
        <v>0</v>
      </c>
      <c r="AS9500" s="122"/>
      <c r="AT9500" s="123"/>
      <c r="AU9500" s="123"/>
    </row>
    <row r="9501" spans="3:47">
      <c r="C9501" s="120"/>
      <c r="D9501" s="120"/>
      <c r="E9501" s="120"/>
      <c r="F9501" s="106"/>
      <c r="G9501" s="106"/>
      <c r="H9501" s="121"/>
      <c r="I9501" s="121"/>
      <c r="J9501" s="121"/>
      <c r="K9501" s="121"/>
      <c r="L9501" s="121"/>
      <c r="M9501" s="121"/>
      <c r="N9501" s="119"/>
      <c r="O9501" s="119"/>
      <c r="P9501" s="119"/>
      <c r="Q9501" s="119"/>
      <c r="R9501" s="119"/>
      <c r="S9501" s="119"/>
      <c r="T9501" s="119"/>
      <c r="U9501" s="119"/>
      <c r="V9501" s="106"/>
      <c r="W9501" s="106"/>
      <c r="X9501" s="121"/>
      <c r="Y9501" s="121"/>
      <c r="Z9501" s="122"/>
      <c r="AA9501" s="122"/>
      <c r="AB9501" s="123"/>
      <c r="AC9501" s="123"/>
      <c r="AD9501" s="124"/>
      <c r="AE9501" s="124"/>
      <c r="AF9501" s="119"/>
      <c r="AG9501" s="106"/>
      <c r="AH9501" s="106"/>
      <c r="AI9501" s="106"/>
      <c r="AJ9501" s="106"/>
      <c r="AK9501" s="106"/>
      <c r="AL9501" s="121"/>
      <c r="AM9501" s="121"/>
      <c r="AN9501" s="121"/>
      <c r="AO9501" s="121"/>
      <c r="AP9501" s="121"/>
      <c r="AQ9501" s="121"/>
      <c r="AR9501" s="122">
        <f t="shared" si="147"/>
        <v>0</v>
      </c>
      <c r="AS9501" s="122"/>
      <c r="AT9501" s="123"/>
      <c r="AU9501" s="123"/>
    </row>
    <row r="9502" spans="3:47">
      <c r="C9502" s="120"/>
      <c r="D9502" s="120"/>
      <c r="E9502" s="120"/>
      <c r="F9502" s="106"/>
      <c r="G9502" s="106"/>
      <c r="H9502" s="121"/>
      <c r="I9502" s="121"/>
      <c r="J9502" s="121"/>
      <c r="K9502" s="121"/>
      <c r="L9502" s="121"/>
      <c r="M9502" s="121"/>
      <c r="N9502" s="119"/>
      <c r="O9502" s="119"/>
      <c r="P9502" s="119"/>
      <c r="Q9502" s="119"/>
      <c r="R9502" s="119"/>
      <c r="S9502" s="119"/>
      <c r="T9502" s="119"/>
      <c r="U9502" s="119"/>
      <c r="V9502" s="106"/>
      <c r="W9502" s="106"/>
      <c r="X9502" s="121"/>
      <c r="Y9502" s="121"/>
      <c r="Z9502" s="122"/>
      <c r="AA9502" s="122"/>
      <c r="AB9502" s="123"/>
      <c r="AC9502" s="123"/>
      <c r="AD9502" s="124"/>
      <c r="AE9502" s="124"/>
      <c r="AF9502" s="119"/>
      <c r="AG9502" s="106"/>
      <c r="AH9502" s="106"/>
      <c r="AI9502" s="106"/>
      <c r="AJ9502" s="106"/>
      <c r="AK9502" s="106"/>
      <c r="AL9502" s="121"/>
      <c r="AM9502" s="121"/>
      <c r="AN9502" s="121"/>
      <c r="AO9502" s="121"/>
      <c r="AP9502" s="121"/>
      <c r="AQ9502" s="121"/>
      <c r="AR9502" s="122">
        <f t="shared" si="147"/>
        <v>0</v>
      </c>
      <c r="AS9502" s="122"/>
      <c r="AT9502" s="123"/>
      <c r="AU9502" s="123"/>
    </row>
    <row r="9503" spans="3:47">
      <c r="C9503" s="120"/>
      <c r="D9503" s="120"/>
      <c r="E9503" s="120"/>
      <c r="F9503" s="106"/>
      <c r="G9503" s="106"/>
      <c r="H9503" s="121"/>
      <c r="I9503" s="121"/>
      <c r="J9503" s="121"/>
      <c r="K9503" s="121"/>
      <c r="L9503" s="121"/>
      <c r="M9503" s="121"/>
      <c r="N9503" s="119"/>
      <c r="O9503" s="119"/>
      <c r="P9503" s="119"/>
      <c r="Q9503" s="119"/>
      <c r="R9503" s="119"/>
      <c r="S9503" s="119"/>
      <c r="T9503" s="119"/>
      <c r="U9503" s="119"/>
      <c r="V9503" s="106"/>
      <c r="W9503" s="106"/>
      <c r="X9503" s="121"/>
      <c r="Y9503" s="121"/>
      <c r="Z9503" s="122"/>
      <c r="AA9503" s="122"/>
      <c r="AB9503" s="123"/>
      <c r="AC9503" s="123"/>
      <c r="AD9503" s="124"/>
      <c r="AE9503" s="124"/>
      <c r="AF9503" s="119"/>
      <c r="AG9503" s="106"/>
      <c r="AH9503" s="106"/>
      <c r="AI9503" s="106"/>
      <c r="AJ9503" s="106"/>
      <c r="AK9503" s="106"/>
      <c r="AL9503" s="121"/>
      <c r="AM9503" s="121"/>
      <c r="AN9503" s="121"/>
      <c r="AO9503" s="121"/>
      <c r="AP9503" s="121"/>
      <c r="AQ9503" s="121"/>
      <c r="AR9503" s="122">
        <f t="shared" si="147"/>
        <v>0</v>
      </c>
      <c r="AS9503" s="122"/>
      <c r="AT9503" s="123"/>
      <c r="AU9503" s="123"/>
    </row>
    <row r="9504" spans="3:47">
      <c r="C9504" s="120"/>
      <c r="D9504" s="120"/>
      <c r="E9504" s="120"/>
      <c r="F9504" s="106"/>
      <c r="G9504" s="106"/>
      <c r="H9504" s="121"/>
      <c r="I9504" s="121"/>
      <c r="J9504" s="121"/>
      <c r="K9504" s="121"/>
      <c r="L9504" s="121"/>
      <c r="M9504" s="121"/>
      <c r="N9504" s="119"/>
      <c r="O9504" s="119"/>
      <c r="P9504" s="119"/>
      <c r="Q9504" s="119"/>
      <c r="R9504" s="119"/>
      <c r="S9504" s="119"/>
      <c r="T9504" s="119"/>
      <c r="U9504" s="119"/>
      <c r="V9504" s="106"/>
      <c r="W9504" s="106"/>
      <c r="X9504" s="121"/>
      <c r="Y9504" s="121"/>
      <c r="Z9504" s="122"/>
      <c r="AA9504" s="122"/>
      <c r="AB9504" s="123"/>
      <c r="AC9504" s="123"/>
      <c r="AD9504" s="124"/>
      <c r="AE9504" s="124"/>
      <c r="AF9504" s="119"/>
      <c r="AG9504" s="106"/>
      <c r="AH9504" s="106"/>
      <c r="AI9504" s="106"/>
      <c r="AJ9504" s="106"/>
      <c r="AK9504" s="106"/>
      <c r="AL9504" s="121"/>
      <c r="AM9504" s="121"/>
      <c r="AN9504" s="121"/>
      <c r="AO9504" s="121"/>
      <c r="AP9504" s="121"/>
      <c r="AQ9504" s="121"/>
      <c r="AR9504" s="122">
        <f t="shared" si="147"/>
        <v>0</v>
      </c>
      <c r="AS9504" s="122"/>
      <c r="AT9504" s="123"/>
      <c r="AU9504" s="123"/>
    </row>
    <row r="9505" spans="3:47">
      <c r="C9505" s="120"/>
      <c r="D9505" s="120"/>
      <c r="E9505" s="120"/>
      <c r="F9505" s="106"/>
      <c r="G9505" s="106"/>
      <c r="H9505" s="121"/>
      <c r="I9505" s="121"/>
      <c r="J9505" s="121"/>
      <c r="K9505" s="121"/>
      <c r="L9505" s="121"/>
      <c r="M9505" s="121"/>
      <c r="N9505" s="119"/>
      <c r="O9505" s="119"/>
      <c r="P9505" s="119"/>
      <c r="Q9505" s="119"/>
      <c r="R9505" s="119"/>
      <c r="S9505" s="119"/>
      <c r="T9505" s="119"/>
      <c r="U9505" s="119"/>
      <c r="V9505" s="106"/>
      <c r="W9505" s="106"/>
      <c r="X9505" s="121"/>
      <c r="Y9505" s="121"/>
      <c r="Z9505" s="122"/>
      <c r="AA9505" s="122"/>
      <c r="AB9505" s="123"/>
      <c r="AC9505" s="123"/>
      <c r="AD9505" s="124"/>
      <c r="AE9505" s="124"/>
      <c r="AF9505" s="119"/>
      <c r="AG9505" s="106"/>
      <c r="AH9505" s="106"/>
      <c r="AI9505" s="106"/>
      <c r="AJ9505" s="106"/>
      <c r="AK9505" s="106"/>
      <c r="AL9505" s="121"/>
      <c r="AM9505" s="121"/>
      <c r="AN9505" s="121"/>
      <c r="AO9505" s="121"/>
      <c r="AP9505" s="121"/>
      <c r="AQ9505" s="121"/>
      <c r="AR9505" s="122">
        <f t="shared" si="147"/>
        <v>0</v>
      </c>
      <c r="AS9505" s="122"/>
      <c r="AT9505" s="123"/>
      <c r="AU9505" s="123"/>
    </row>
    <row r="9506" spans="3:47">
      <c r="C9506" s="120"/>
      <c r="D9506" s="120"/>
      <c r="E9506" s="120"/>
      <c r="F9506" s="106"/>
      <c r="G9506" s="106"/>
      <c r="H9506" s="121"/>
      <c r="I9506" s="121"/>
      <c r="J9506" s="121"/>
      <c r="K9506" s="121"/>
      <c r="L9506" s="121"/>
      <c r="M9506" s="121"/>
      <c r="N9506" s="119"/>
      <c r="O9506" s="119"/>
      <c r="P9506" s="119"/>
      <c r="Q9506" s="119"/>
      <c r="R9506" s="119"/>
      <c r="S9506" s="119"/>
      <c r="T9506" s="119"/>
      <c r="U9506" s="119"/>
      <c r="V9506" s="106"/>
      <c r="W9506" s="106"/>
      <c r="X9506" s="121"/>
      <c r="Y9506" s="121"/>
      <c r="Z9506" s="122"/>
      <c r="AA9506" s="122"/>
      <c r="AB9506" s="123"/>
      <c r="AC9506" s="123"/>
      <c r="AD9506" s="124"/>
      <c r="AE9506" s="124"/>
      <c r="AF9506" s="119"/>
      <c r="AG9506" s="106"/>
      <c r="AH9506" s="106"/>
      <c r="AI9506" s="106"/>
      <c r="AJ9506" s="106"/>
      <c r="AK9506" s="106"/>
      <c r="AL9506" s="121"/>
      <c r="AM9506" s="121"/>
      <c r="AN9506" s="121"/>
      <c r="AO9506" s="121"/>
      <c r="AP9506" s="121"/>
      <c r="AQ9506" s="121"/>
      <c r="AR9506" s="122">
        <f t="shared" si="147"/>
        <v>0</v>
      </c>
      <c r="AS9506" s="122"/>
      <c r="AT9506" s="123"/>
      <c r="AU9506" s="123"/>
    </row>
    <row r="9507" spans="3:47">
      <c r="C9507" s="120"/>
      <c r="D9507" s="120"/>
      <c r="E9507" s="120"/>
      <c r="F9507" s="106"/>
      <c r="G9507" s="106"/>
      <c r="H9507" s="121"/>
      <c r="I9507" s="121"/>
      <c r="J9507" s="121"/>
      <c r="K9507" s="121"/>
      <c r="L9507" s="121"/>
      <c r="M9507" s="121"/>
      <c r="N9507" s="119"/>
      <c r="O9507" s="119"/>
      <c r="P9507" s="119"/>
      <c r="Q9507" s="119"/>
      <c r="R9507" s="119"/>
      <c r="S9507" s="119"/>
      <c r="T9507" s="119"/>
      <c r="U9507" s="119"/>
      <c r="V9507" s="106"/>
      <c r="W9507" s="106"/>
      <c r="X9507" s="121"/>
      <c r="Y9507" s="121"/>
      <c r="Z9507" s="122"/>
      <c r="AA9507" s="122"/>
      <c r="AB9507" s="123"/>
      <c r="AC9507" s="123"/>
      <c r="AD9507" s="124"/>
      <c r="AE9507" s="124"/>
      <c r="AF9507" s="119"/>
      <c r="AG9507" s="106"/>
      <c r="AH9507" s="106"/>
      <c r="AI9507" s="106"/>
      <c r="AJ9507" s="106"/>
      <c r="AK9507" s="106"/>
      <c r="AL9507" s="121"/>
      <c r="AM9507" s="121"/>
      <c r="AN9507" s="121"/>
      <c r="AO9507" s="121"/>
      <c r="AP9507" s="121"/>
      <c r="AQ9507" s="121"/>
      <c r="AR9507" s="122">
        <f t="shared" si="147"/>
        <v>0</v>
      </c>
      <c r="AS9507" s="122"/>
      <c r="AT9507" s="123"/>
      <c r="AU9507" s="123"/>
    </row>
    <row r="9508" spans="3:47">
      <c r="C9508" s="120"/>
      <c r="D9508" s="120"/>
      <c r="E9508" s="120"/>
      <c r="F9508" s="106"/>
      <c r="G9508" s="106"/>
      <c r="H9508" s="121"/>
      <c r="I9508" s="121"/>
      <c r="J9508" s="121"/>
      <c r="K9508" s="121"/>
      <c r="L9508" s="121"/>
      <c r="M9508" s="121"/>
      <c r="N9508" s="119"/>
      <c r="O9508" s="119"/>
      <c r="P9508" s="119"/>
      <c r="Q9508" s="119"/>
      <c r="R9508" s="119"/>
      <c r="S9508" s="119"/>
      <c r="T9508" s="119"/>
      <c r="U9508" s="119"/>
      <c r="V9508" s="106"/>
      <c r="W9508" s="106"/>
      <c r="X9508" s="121"/>
      <c r="Y9508" s="121"/>
      <c r="Z9508" s="122"/>
      <c r="AA9508" s="122"/>
      <c r="AB9508" s="123"/>
      <c r="AC9508" s="123"/>
      <c r="AD9508" s="124"/>
      <c r="AE9508" s="124"/>
      <c r="AF9508" s="119"/>
      <c r="AG9508" s="106"/>
      <c r="AH9508" s="106"/>
      <c r="AI9508" s="106"/>
      <c r="AJ9508" s="106"/>
      <c r="AK9508" s="106"/>
      <c r="AL9508" s="121"/>
      <c r="AM9508" s="121"/>
      <c r="AN9508" s="121"/>
      <c r="AO9508" s="121"/>
      <c r="AP9508" s="121"/>
      <c r="AQ9508" s="121"/>
      <c r="AR9508" s="122">
        <f t="shared" si="147"/>
        <v>0</v>
      </c>
      <c r="AS9508" s="122"/>
      <c r="AT9508" s="123"/>
      <c r="AU9508" s="123"/>
    </row>
    <row r="9509" spans="3:47">
      <c r="C9509" s="120"/>
      <c r="D9509" s="120"/>
      <c r="E9509" s="120"/>
      <c r="F9509" s="106"/>
      <c r="G9509" s="106"/>
      <c r="H9509" s="121"/>
      <c r="I9509" s="121"/>
      <c r="J9509" s="121"/>
      <c r="K9509" s="121"/>
      <c r="L9509" s="121"/>
      <c r="M9509" s="121"/>
      <c r="N9509" s="119"/>
      <c r="O9509" s="119"/>
      <c r="P9509" s="119"/>
      <c r="Q9509" s="119"/>
      <c r="R9509" s="119"/>
      <c r="S9509" s="119"/>
      <c r="T9509" s="119"/>
      <c r="U9509" s="119"/>
      <c r="V9509" s="106"/>
      <c r="W9509" s="106"/>
      <c r="X9509" s="121"/>
      <c r="Y9509" s="121"/>
      <c r="Z9509" s="122"/>
      <c r="AA9509" s="122"/>
      <c r="AB9509" s="123"/>
      <c r="AC9509" s="123"/>
      <c r="AD9509" s="124"/>
      <c r="AE9509" s="124"/>
      <c r="AF9509" s="119"/>
      <c r="AG9509" s="106"/>
      <c r="AH9509" s="106"/>
      <c r="AI9509" s="106"/>
      <c r="AJ9509" s="106"/>
      <c r="AK9509" s="106"/>
      <c r="AL9509" s="121"/>
      <c r="AM9509" s="121"/>
      <c r="AN9509" s="121"/>
      <c r="AO9509" s="121"/>
      <c r="AP9509" s="121"/>
      <c r="AQ9509" s="121"/>
      <c r="AR9509" s="122">
        <f t="shared" si="147"/>
        <v>0</v>
      </c>
      <c r="AS9509" s="122"/>
      <c r="AT9509" s="123"/>
      <c r="AU9509" s="123"/>
    </row>
    <row r="9510" spans="3:47">
      <c r="C9510" s="120"/>
      <c r="D9510" s="120"/>
      <c r="E9510" s="120"/>
      <c r="F9510" s="106"/>
      <c r="G9510" s="106"/>
      <c r="H9510" s="121"/>
      <c r="I9510" s="121"/>
      <c r="J9510" s="121"/>
      <c r="K9510" s="121"/>
      <c r="L9510" s="121"/>
      <c r="M9510" s="121"/>
      <c r="N9510" s="119"/>
      <c r="O9510" s="119"/>
      <c r="P9510" s="119"/>
      <c r="Q9510" s="119"/>
      <c r="R9510" s="119"/>
      <c r="S9510" s="119"/>
      <c r="T9510" s="119"/>
      <c r="U9510" s="119"/>
      <c r="V9510" s="106"/>
      <c r="W9510" s="106"/>
      <c r="X9510" s="121"/>
      <c r="Y9510" s="121"/>
      <c r="Z9510" s="122"/>
      <c r="AA9510" s="122"/>
      <c r="AB9510" s="123"/>
      <c r="AC9510" s="123"/>
      <c r="AD9510" s="124"/>
      <c r="AE9510" s="124"/>
      <c r="AF9510" s="119"/>
      <c r="AG9510" s="106"/>
      <c r="AH9510" s="106"/>
      <c r="AI9510" s="106"/>
      <c r="AJ9510" s="106"/>
      <c r="AK9510" s="106"/>
      <c r="AL9510" s="121"/>
      <c r="AM9510" s="121"/>
      <c r="AN9510" s="121"/>
      <c r="AO9510" s="121"/>
      <c r="AP9510" s="121"/>
      <c r="AQ9510" s="121"/>
      <c r="AR9510" s="122">
        <f t="shared" si="147"/>
        <v>0</v>
      </c>
      <c r="AS9510" s="122"/>
      <c r="AT9510" s="123"/>
      <c r="AU9510" s="123"/>
    </row>
    <row r="9511" spans="3:47">
      <c r="C9511" s="120"/>
      <c r="D9511" s="120"/>
      <c r="E9511" s="120"/>
      <c r="F9511" s="106"/>
      <c r="G9511" s="106"/>
      <c r="H9511" s="121"/>
      <c r="I9511" s="121"/>
      <c r="J9511" s="121"/>
      <c r="K9511" s="121"/>
      <c r="L9511" s="121"/>
      <c r="M9511" s="121"/>
      <c r="N9511" s="119"/>
      <c r="O9511" s="119"/>
      <c r="P9511" s="119"/>
      <c r="Q9511" s="119"/>
      <c r="R9511" s="119"/>
      <c r="S9511" s="119"/>
      <c r="T9511" s="119"/>
      <c r="U9511" s="119"/>
      <c r="V9511" s="106"/>
      <c r="W9511" s="106"/>
      <c r="X9511" s="121"/>
      <c r="Y9511" s="121"/>
      <c r="Z9511" s="122"/>
      <c r="AA9511" s="122"/>
      <c r="AB9511" s="123"/>
      <c r="AC9511" s="123"/>
      <c r="AD9511" s="124"/>
      <c r="AE9511" s="124"/>
      <c r="AF9511" s="119"/>
      <c r="AG9511" s="106"/>
      <c r="AH9511" s="106"/>
      <c r="AI9511" s="106"/>
      <c r="AJ9511" s="106"/>
      <c r="AK9511" s="106"/>
      <c r="AL9511" s="121"/>
      <c r="AM9511" s="121"/>
      <c r="AN9511" s="121"/>
      <c r="AO9511" s="121"/>
      <c r="AP9511" s="121"/>
      <c r="AQ9511" s="121"/>
      <c r="AR9511" s="122">
        <f t="shared" si="147"/>
        <v>0</v>
      </c>
      <c r="AS9511" s="122"/>
      <c r="AT9511" s="123"/>
      <c r="AU9511" s="123"/>
    </row>
    <row r="9512" spans="3:47">
      <c r="C9512" s="120"/>
      <c r="D9512" s="120"/>
      <c r="E9512" s="120"/>
      <c r="F9512" s="106"/>
      <c r="G9512" s="106"/>
      <c r="H9512" s="121"/>
      <c r="I9512" s="121"/>
      <c r="J9512" s="121"/>
      <c r="K9512" s="121"/>
      <c r="L9512" s="121"/>
      <c r="M9512" s="121"/>
      <c r="N9512" s="119"/>
      <c r="O9512" s="119"/>
      <c r="P9512" s="119"/>
      <c r="Q9512" s="119"/>
      <c r="R9512" s="119"/>
      <c r="S9512" s="119"/>
      <c r="T9512" s="119"/>
      <c r="U9512" s="119"/>
      <c r="V9512" s="106"/>
      <c r="W9512" s="106"/>
      <c r="X9512" s="121"/>
      <c r="Y9512" s="121"/>
      <c r="Z9512" s="122"/>
      <c r="AA9512" s="122"/>
      <c r="AB9512" s="123"/>
      <c r="AC9512" s="123"/>
      <c r="AD9512" s="124"/>
      <c r="AE9512" s="124"/>
      <c r="AF9512" s="119"/>
      <c r="AG9512" s="106"/>
      <c r="AH9512" s="106"/>
      <c r="AI9512" s="106"/>
      <c r="AJ9512" s="106"/>
      <c r="AK9512" s="106"/>
      <c r="AL9512" s="121"/>
      <c r="AM9512" s="121"/>
      <c r="AN9512" s="121"/>
      <c r="AO9512" s="121"/>
      <c r="AP9512" s="121"/>
      <c r="AQ9512" s="121"/>
      <c r="AR9512" s="122">
        <f t="shared" si="147"/>
        <v>0</v>
      </c>
      <c r="AS9512" s="122"/>
      <c r="AT9512" s="123"/>
      <c r="AU9512" s="123"/>
    </row>
    <row r="9513" spans="3:47">
      <c r="C9513" s="120"/>
      <c r="D9513" s="120"/>
      <c r="E9513" s="120"/>
      <c r="F9513" s="106"/>
      <c r="G9513" s="106"/>
      <c r="H9513" s="121"/>
      <c r="I9513" s="121"/>
      <c r="J9513" s="121"/>
      <c r="K9513" s="121"/>
      <c r="L9513" s="121"/>
      <c r="M9513" s="121"/>
      <c r="N9513" s="119"/>
      <c r="O9513" s="119"/>
      <c r="P9513" s="119"/>
      <c r="Q9513" s="119"/>
      <c r="R9513" s="119"/>
      <c r="S9513" s="119"/>
      <c r="T9513" s="119"/>
      <c r="U9513" s="119"/>
      <c r="V9513" s="106"/>
      <c r="W9513" s="106"/>
      <c r="X9513" s="121"/>
      <c r="Y9513" s="121"/>
      <c r="Z9513" s="122"/>
      <c r="AA9513" s="122"/>
      <c r="AB9513" s="123"/>
      <c r="AC9513" s="123"/>
      <c r="AD9513" s="124"/>
      <c r="AE9513" s="124"/>
      <c r="AF9513" s="119"/>
      <c r="AG9513" s="106"/>
      <c r="AH9513" s="106"/>
      <c r="AI9513" s="106"/>
      <c r="AJ9513" s="106"/>
      <c r="AK9513" s="106"/>
      <c r="AL9513" s="121"/>
      <c r="AM9513" s="121"/>
      <c r="AN9513" s="121"/>
      <c r="AO9513" s="121"/>
      <c r="AP9513" s="121"/>
      <c r="AQ9513" s="121"/>
      <c r="AR9513" s="122">
        <f t="shared" si="147"/>
        <v>0</v>
      </c>
      <c r="AS9513" s="122"/>
      <c r="AT9513" s="123"/>
      <c r="AU9513" s="123"/>
    </row>
    <row r="9514" spans="3:47">
      <c r="C9514" s="120"/>
      <c r="D9514" s="120"/>
      <c r="E9514" s="120"/>
      <c r="F9514" s="106"/>
      <c r="G9514" s="106"/>
      <c r="H9514" s="121"/>
      <c r="I9514" s="121"/>
      <c r="J9514" s="121"/>
      <c r="K9514" s="121"/>
      <c r="L9514" s="121"/>
      <c r="M9514" s="121"/>
      <c r="N9514" s="119"/>
      <c r="O9514" s="119"/>
      <c r="P9514" s="119"/>
      <c r="Q9514" s="119"/>
      <c r="R9514" s="119"/>
      <c r="S9514" s="119"/>
      <c r="T9514" s="119"/>
      <c r="U9514" s="119"/>
      <c r="V9514" s="106"/>
      <c r="W9514" s="106"/>
      <c r="X9514" s="121"/>
      <c r="Y9514" s="121"/>
      <c r="Z9514" s="122"/>
      <c r="AA9514" s="122"/>
      <c r="AB9514" s="123"/>
      <c r="AC9514" s="123"/>
      <c r="AD9514" s="124"/>
      <c r="AE9514" s="124"/>
      <c r="AF9514" s="119"/>
      <c r="AG9514" s="106"/>
      <c r="AH9514" s="106"/>
      <c r="AI9514" s="106"/>
      <c r="AJ9514" s="106"/>
      <c r="AK9514" s="106"/>
      <c r="AL9514" s="121"/>
      <c r="AM9514" s="121"/>
      <c r="AN9514" s="121"/>
      <c r="AO9514" s="121"/>
      <c r="AP9514" s="121"/>
      <c r="AQ9514" s="121"/>
      <c r="AR9514" s="122">
        <f t="shared" si="147"/>
        <v>0</v>
      </c>
      <c r="AS9514" s="122"/>
      <c r="AT9514" s="123"/>
      <c r="AU9514" s="123"/>
    </row>
    <row r="9515" spans="3:47">
      <c r="C9515" s="120"/>
      <c r="D9515" s="120"/>
      <c r="E9515" s="120"/>
      <c r="F9515" s="106"/>
      <c r="G9515" s="106"/>
      <c r="H9515" s="121"/>
      <c r="I9515" s="121"/>
      <c r="J9515" s="121"/>
      <c r="K9515" s="121"/>
      <c r="L9515" s="121"/>
      <c r="M9515" s="121"/>
      <c r="N9515" s="119"/>
      <c r="O9515" s="119"/>
      <c r="P9515" s="119"/>
      <c r="Q9515" s="119"/>
      <c r="R9515" s="119"/>
      <c r="S9515" s="119"/>
      <c r="T9515" s="119"/>
      <c r="U9515" s="119"/>
      <c r="V9515" s="106"/>
      <c r="W9515" s="106"/>
      <c r="X9515" s="121"/>
      <c r="Y9515" s="121"/>
      <c r="Z9515" s="122"/>
      <c r="AA9515" s="122"/>
      <c r="AB9515" s="123"/>
      <c r="AC9515" s="123"/>
      <c r="AD9515" s="124"/>
      <c r="AE9515" s="124"/>
      <c r="AF9515" s="119"/>
      <c r="AG9515" s="106"/>
      <c r="AH9515" s="106"/>
      <c r="AI9515" s="106"/>
      <c r="AJ9515" s="106"/>
      <c r="AK9515" s="106"/>
      <c r="AL9515" s="121"/>
      <c r="AM9515" s="121"/>
      <c r="AN9515" s="121"/>
      <c r="AO9515" s="121"/>
      <c r="AP9515" s="121"/>
      <c r="AQ9515" s="121"/>
      <c r="AR9515" s="122">
        <f t="shared" si="147"/>
        <v>0</v>
      </c>
      <c r="AS9515" s="122"/>
      <c r="AT9515" s="123"/>
      <c r="AU9515" s="123"/>
    </row>
    <row r="9516" spans="3:47">
      <c r="C9516" s="120"/>
      <c r="D9516" s="120"/>
      <c r="E9516" s="120"/>
      <c r="F9516" s="106"/>
      <c r="G9516" s="106"/>
      <c r="H9516" s="121"/>
      <c r="I9516" s="121"/>
      <c r="J9516" s="121"/>
      <c r="K9516" s="121"/>
      <c r="L9516" s="121"/>
      <c r="M9516" s="121"/>
      <c r="N9516" s="119"/>
      <c r="O9516" s="119"/>
      <c r="P9516" s="119"/>
      <c r="Q9516" s="119"/>
      <c r="R9516" s="119"/>
      <c r="S9516" s="119"/>
      <c r="T9516" s="119"/>
      <c r="U9516" s="119"/>
      <c r="V9516" s="106"/>
      <c r="W9516" s="106"/>
      <c r="X9516" s="121"/>
      <c r="Y9516" s="121"/>
      <c r="Z9516" s="122"/>
      <c r="AA9516" s="122"/>
      <c r="AB9516" s="123"/>
      <c r="AC9516" s="123"/>
      <c r="AD9516" s="124"/>
      <c r="AE9516" s="124"/>
      <c r="AF9516" s="119"/>
      <c r="AG9516" s="106"/>
      <c r="AH9516" s="106"/>
      <c r="AI9516" s="106"/>
      <c r="AJ9516" s="106"/>
      <c r="AK9516" s="106"/>
      <c r="AL9516" s="121"/>
      <c r="AM9516" s="121"/>
      <c r="AN9516" s="121"/>
      <c r="AO9516" s="121"/>
      <c r="AP9516" s="121"/>
      <c r="AQ9516" s="121"/>
      <c r="AR9516" s="122">
        <f t="shared" si="147"/>
        <v>0</v>
      </c>
      <c r="AS9516" s="122"/>
      <c r="AT9516" s="123"/>
      <c r="AU9516" s="123"/>
    </row>
    <row r="9517" spans="3:47">
      <c r="C9517" s="120"/>
      <c r="D9517" s="120"/>
      <c r="E9517" s="120"/>
      <c r="F9517" s="106"/>
      <c r="G9517" s="106"/>
      <c r="H9517" s="121"/>
      <c r="I9517" s="121"/>
      <c r="J9517" s="121"/>
      <c r="K9517" s="121"/>
      <c r="L9517" s="121"/>
      <c r="M9517" s="121"/>
      <c r="N9517" s="119"/>
      <c r="O9517" s="119"/>
      <c r="P9517" s="119"/>
      <c r="Q9517" s="119"/>
      <c r="R9517" s="119"/>
      <c r="S9517" s="119"/>
      <c r="T9517" s="119"/>
      <c r="U9517" s="119"/>
      <c r="V9517" s="106"/>
      <c r="W9517" s="106"/>
      <c r="X9517" s="121"/>
      <c r="Y9517" s="121"/>
      <c r="Z9517" s="122"/>
      <c r="AA9517" s="122"/>
      <c r="AB9517" s="123"/>
      <c r="AC9517" s="123"/>
      <c r="AD9517" s="124"/>
      <c r="AE9517" s="124"/>
      <c r="AF9517" s="119"/>
      <c r="AG9517" s="106"/>
      <c r="AH9517" s="106"/>
      <c r="AI9517" s="106"/>
      <c r="AJ9517" s="106"/>
      <c r="AK9517" s="106"/>
      <c r="AL9517" s="121"/>
      <c r="AM9517" s="121"/>
      <c r="AN9517" s="121"/>
      <c r="AO9517" s="121"/>
      <c r="AP9517" s="121"/>
      <c r="AQ9517" s="121"/>
      <c r="AR9517" s="122">
        <f t="shared" si="147"/>
        <v>0</v>
      </c>
      <c r="AS9517" s="122"/>
      <c r="AT9517" s="123"/>
      <c r="AU9517" s="123"/>
    </row>
    <row r="9518" spans="3:47">
      <c r="C9518" s="120"/>
      <c r="D9518" s="120"/>
      <c r="E9518" s="120"/>
      <c r="F9518" s="106"/>
      <c r="G9518" s="106"/>
      <c r="H9518" s="121"/>
      <c r="I9518" s="121"/>
      <c r="J9518" s="121"/>
      <c r="K9518" s="121"/>
      <c r="L9518" s="121"/>
      <c r="M9518" s="121"/>
      <c r="N9518" s="119"/>
      <c r="O9518" s="119"/>
      <c r="P9518" s="119"/>
      <c r="Q9518" s="119"/>
      <c r="R9518" s="119"/>
      <c r="S9518" s="119"/>
      <c r="T9518" s="119"/>
      <c r="U9518" s="119"/>
      <c r="V9518" s="106"/>
      <c r="W9518" s="106"/>
      <c r="X9518" s="121"/>
      <c r="Y9518" s="121"/>
      <c r="Z9518" s="122"/>
      <c r="AA9518" s="122"/>
      <c r="AB9518" s="123"/>
      <c r="AC9518" s="123"/>
      <c r="AD9518" s="124"/>
      <c r="AE9518" s="124"/>
      <c r="AF9518" s="119"/>
      <c r="AG9518" s="106"/>
      <c r="AH9518" s="106"/>
      <c r="AI9518" s="106"/>
      <c r="AJ9518" s="106"/>
      <c r="AK9518" s="106"/>
      <c r="AL9518" s="121"/>
      <c r="AM9518" s="121"/>
      <c r="AN9518" s="121"/>
      <c r="AO9518" s="121"/>
      <c r="AP9518" s="121"/>
      <c r="AQ9518" s="121"/>
      <c r="AR9518" s="122">
        <f t="shared" si="147"/>
        <v>0</v>
      </c>
      <c r="AS9518" s="122"/>
      <c r="AT9518" s="123"/>
      <c r="AU9518" s="123"/>
    </row>
    <row r="9519" spans="3:47">
      <c r="C9519" s="120"/>
      <c r="D9519" s="120"/>
      <c r="E9519" s="120"/>
      <c r="F9519" s="106"/>
      <c r="G9519" s="106"/>
      <c r="H9519" s="121"/>
      <c r="I9519" s="121"/>
      <c r="J9519" s="121"/>
      <c r="K9519" s="121"/>
      <c r="L9519" s="121"/>
      <c r="M9519" s="121"/>
      <c r="N9519" s="119"/>
      <c r="O9519" s="119"/>
      <c r="P9519" s="119"/>
      <c r="Q9519" s="119"/>
      <c r="R9519" s="119"/>
      <c r="S9519" s="119"/>
      <c r="T9519" s="119"/>
      <c r="U9519" s="119"/>
      <c r="V9519" s="106"/>
      <c r="W9519" s="106"/>
      <c r="X9519" s="121"/>
      <c r="Y9519" s="121"/>
      <c r="Z9519" s="122"/>
      <c r="AA9519" s="122"/>
      <c r="AB9519" s="123"/>
      <c r="AC9519" s="123"/>
      <c r="AD9519" s="124"/>
      <c r="AE9519" s="124"/>
      <c r="AF9519" s="119"/>
      <c r="AG9519" s="106"/>
      <c r="AH9519" s="106"/>
      <c r="AI9519" s="106"/>
      <c r="AJ9519" s="106"/>
      <c r="AK9519" s="106"/>
      <c r="AL9519" s="121"/>
      <c r="AM9519" s="121"/>
      <c r="AN9519" s="121"/>
      <c r="AO9519" s="121"/>
      <c r="AP9519" s="121"/>
      <c r="AQ9519" s="121"/>
      <c r="AR9519" s="122">
        <f t="shared" si="147"/>
        <v>0</v>
      </c>
      <c r="AS9519" s="122"/>
      <c r="AT9519" s="123"/>
      <c r="AU9519" s="123"/>
    </row>
    <row r="9520" spans="3:47">
      <c r="C9520" s="120"/>
      <c r="D9520" s="120"/>
      <c r="E9520" s="120"/>
      <c r="F9520" s="106"/>
      <c r="G9520" s="106"/>
      <c r="H9520" s="121"/>
      <c r="I9520" s="121"/>
      <c r="J9520" s="121"/>
      <c r="K9520" s="121"/>
      <c r="L9520" s="121"/>
      <c r="M9520" s="121"/>
      <c r="N9520" s="119"/>
      <c r="O9520" s="119"/>
      <c r="P9520" s="119"/>
      <c r="Q9520" s="119"/>
      <c r="R9520" s="119"/>
      <c r="S9520" s="119"/>
      <c r="T9520" s="119"/>
      <c r="U9520" s="119"/>
      <c r="V9520" s="106"/>
      <c r="W9520" s="106"/>
      <c r="X9520" s="121"/>
      <c r="Y9520" s="121"/>
      <c r="Z9520" s="122"/>
      <c r="AA9520" s="122"/>
      <c r="AB9520" s="123"/>
      <c r="AC9520" s="123"/>
      <c r="AD9520" s="124"/>
      <c r="AE9520" s="124"/>
      <c r="AF9520" s="119"/>
      <c r="AG9520" s="106"/>
      <c r="AH9520" s="106"/>
      <c r="AI9520" s="106"/>
      <c r="AJ9520" s="106"/>
      <c r="AK9520" s="106"/>
      <c r="AL9520" s="121"/>
      <c r="AM9520" s="121"/>
      <c r="AN9520" s="121"/>
      <c r="AO9520" s="121"/>
      <c r="AP9520" s="121"/>
      <c r="AQ9520" s="121"/>
      <c r="AR9520" s="122">
        <f t="shared" si="147"/>
        <v>0</v>
      </c>
      <c r="AS9520" s="122"/>
      <c r="AT9520" s="123"/>
      <c r="AU9520" s="123"/>
    </row>
    <row r="9521" spans="3:47">
      <c r="C9521" s="120"/>
      <c r="D9521" s="120"/>
      <c r="E9521" s="120"/>
      <c r="F9521" s="106"/>
      <c r="G9521" s="106"/>
      <c r="H9521" s="121"/>
      <c r="I9521" s="121"/>
      <c r="J9521" s="121"/>
      <c r="K9521" s="121"/>
      <c r="L9521" s="121"/>
      <c r="M9521" s="121"/>
      <c r="N9521" s="119"/>
      <c r="O9521" s="119"/>
      <c r="P9521" s="119"/>
      <c r="Q9521" s="119"/>
      <c r="R9521" s="119"/>
      <c r="S9521" s="119"/>
      <c r="T9521" s="119"/>
      <c r="U9521" s="119"/>
      <c r="V9521" s="106"/>
      <c r="W9521" s="106"/>
      <c r="X9521" s="121"/>
      <c r="Y9521" s="121"/>
      <c r="Z9521" s="122"/>
      <c r="AA9521" s="122"/>
      <c r="AB9521" s="123"/>
      <c r="AC9521" s="123"/>
      <c r="AD9521" s="124"/>
      <c r="AE9521" s="124"/>
      <c r="AF9521" s="119"/>
      <c r="AG9521" s="106"/>
      <c r="AH9521" s="106"/>
      <c r="AI9521" s="106"/>
      <c r="AJ9521" s="106"/>
      <c r="AK9521" s="106"/>
      <c r="AL9521" s="121"/>
      <c r="AM9521" s="121"/>
      <c r="AN9521" s="121"/>
      <c r="AO9521" s="121"/>
      <c r="AP9521" s="121"/>
      <c r="AQ9521" s="121"/>
      <c r="AR9521" s="122">
        <f t="shared" si="147"/>
        <v>0</v>
      </c>
      <c r="AS9521" s="122"/>
      <c r="AT9521" s="123"/>
      <c r="AU9521" s="123"/>
    </row>
    <row r="9522" spans="3:47">
      <c r="C9522" s="120"/>
      <c r="D9522" s="120"/>
      <c r="E9522" s="120"/>
      <c r="F9522" s="106"/>
      <c r="G9522" s="106"/>
      <c r="H9522" s="121"/>
      <c r="I9522" s="121"/>
      <c r="J9522" s="121"/>
      <c r="K9522" s="121"/>
      <c r="L9522" s="121"/>
      <c r="M9522" s="121"/>
      <c r="N9522" s="119"/>
      <c r="O9522" s="119"/>
      <c r="P9522" s="119"/>
      <c r="Q9522" s="119"/>
      <c r="R9522" s="119"/>
      <c r="S9522" s="119"/>
      <c r="T9522" s="119"/>
      <c r="U9522" s="119"/>
      <c r="V9522" s="106"/>
      <c r="W9522" s="106"/>
      <c r="X9522" s="121"/>
      <c r="Y9522" s="121"/>
      <c r="Z9522" s="122"/>
      <c r="AA9522" s="122"/>
      <c r="AB9522" s="123"/>
      <c r="AC9522" s="123"/>
      <c r="AD9522" s="124"/>
      <c r="AE9522" s="124"/>
      <c r="AF9522" s="119"/>
      <c r="AG9522" s="106"/>
      <c r="AH9522" s="106"/>
      <c r="AI9522" s="106"/>
      <c r="AJ9522" s="106"/>
      <c r="AK9522" s="106"/>
      <c r="AL9522" s="121"/>
      <c r="AM9522" s="121"/>
      <c r="AN9522" s="121"/>
      <c r="AO9522" s="121"/>
      <c r="AP9522" s="121"/>
      <c r="AQ9522" s="121"/>
      <c r="AR9522" s="122">
        <f t="shared" si="147"/>
        <v>0</v>
      </c>
      <c r="AS9522" s="122"/>
      <c r="AT9522" s="123"/>
      <c r="AU9522" s="123"/>
    </row>
    <row r="9523" spans="3:47">
      <c r="C9523" s="120"/>
      <c r="D9523" s="120"/>
      <c r="E9523" s="120"/>
      <c r="F9523" s="106"/>
      <c r="G9523" s="106"/>
      <c r="H9523" s="121"/>
      <c r="I9523" s="121"/>
      <c r="J9523" s="121"/>
      <c r="K9523" s="121"/>
      <c r="L9523" s="121"/>
      <c r="M9523" s="121"/>
      <c r="N9523" s="119"/>
      <c r="O9523" s="119"/>
      <c r="P9523" s="119"/>
      <c r="Q9523" s="119"/>
      <c r="R9523" s="119"/>
      <c r="S9523" s="119"/>
      <c r="T9523" s="119"/>
      <c r="U9523" s="119"/>
      <c r="V9523" s="106"/>
      <c r="W9523" s="106"/>
      <c r="X9523" s="121"/>
      <c r="Y9523" s="121"/>
      <c r="Z9523" s="122"/>
      <c r="AA9523" s="122"/>
      <c r="AB9523" s="123"/>
      <c r="AC9523" s="123"/>
      <c r="AD9523" s="124"/>
      <c r="AE9523" s="124"/>
      <c r="AF9523" s="119"/>
      <c r="AG9523" s="106"/>
      <c r="AH9523" s="106"/>
      <c r="AI9523" s="106"/>
      <c r="AJ9523" s="106"/>
      <c r="AK9523" s="106"/>
      <c r="AL9523" s="121"/>
      <c r="AM9523" s="121"/>
      <c r="AN9523" s="121"/>
      <c r="AO9523" s="121"/>
      <c r="AP9523" s="121"/>
      <c r="AQ9523" s="121"/>
      <c r="AR9523" s="122">
        <f t="shared" si="147"/>
        <v>0</v>
      </c>
      <c r="AS9523" s="122"/>
      <c r="AT9523" s="123"/>
      <c r="AU9523" s="123"/>
    </row>
    <row r="9524" spans="3:47">
      <c r="C9524" s="120"/>
      <c r="D9524" s="120"/>
      <c r="E9524" s="120"/>
      <c r="F9524" s="106"/>
      <c r="G9524" s="106"/>
      <c r="H9524" s="121"/>
      <c r="I9524" s="121"/>
      <c r="J9524" s="121"/>
      <c r="K9524" s="121"/>
      <c r="L9524" s="121"/>
      <c r="M9524" s="121"/>
      <c r="N9524" s="119"/>
      <c r="O9524" s="119"/>
      <c r="P9524" s="119"/>
      <c r="Q9524" s="119"/>
      <c r="R9524" s="119"/>
      <c r="S9524" s="119"/>
      <c r="T9524" s="119"/>
      <c r="U9524" s="119"/>
      <c r="V9524" s="106"/>
      <c r="W9524" s="106"/>
      <c r="X9524" s="121"/>
      <c r="Y9524" s="121"/>
      <c r="Z9524" s="122"/>
      <c r="AA9524" s="122"/>
      <c r="AB9524" s="123"/>
      <c r="AC9524" s="123"/>
      <c r="AD9524" s="124"/>
      <c r="AE9524" s="124"/>
      <c r="AF9524" s="119"/>
      <c r="AG9524" s="106"/>
      <c r="AH9524" s="106"/>
      <c r="AI9524" s="106"/>
      <c r="AJ9524" s="106"/>
      <c r="AK9524" s="106"/>
      <c r="AL9524" s="121"/>
      <c r="AM9524" s="121"/>
      <c r="AN9524" s="121"/>
      <c r="AO9524" s="121"/>
      <c r="AP9524" s="121"/>
      <c r="AQ9524" s="121"/>
      <c r="AR9524" s="122">
        <f t="shared" si="147"/>
        <v>0</v>
      </c>
      <c r="AS9524" s="122"/>
      <c r="AT9524" s="123"/>
      <c r="AU9524" s="123"/>
    </row>
    <row r="9525" spans="3:47">
      <c r="C9525" s="120"/>
      <c r="D9525" s="120"/>
      <c r="E9525" s="120"/>
      <c r="F9525" s="106"/>
      <c r="G9525" s="106"/>
      <c r="H9525" s="121"/>
      <c r="I9525" s="121"/>
      <c r="J9525" s="121"/>
      <c r="K9525" s="121"/>
      <c r="L9525" s="121"/>
      <c r="M9525" s="121"/>
      <c r="N9525" s="119"/>
      <c r="O9525" s="119"/>
      <c r="P9525" s="119"/>
      <c r="Q9525" s="119"/>
      <c r="R9525" s="119"/>
      <c r="S9525" s="119"/>
      <c r="T9525" s="119"/>
      <c r="U9525" s="119"/>
      <c r="V9525" s="106"/>
      <c r="W9525" s="106"/>
      <c r="X9525" s="121"/>
      <c r="Y9525" s="121"/>
      <c r="Z9525" s="122"/>
      <c r="AA9525" s="122"/>
      <c r="AB9525" s="123"/>
      <c r="AC9525" s="123"/>
      <c r="AD9525" s="124"/>
      <c r="AE9525" s="124"/>
      <c r="AF9525" s="119"/>
      <c r="AG9525" s="106"/>
      <c r="AH9525" s="106"/>
      <c r="AI9525" s="106"/>
      <c r="AJ9525" s="106"/>
      <c r="AK9525" s="106"/>
      <c r="AL9525" s="121"/>
      <c r="AM9525" s="121"/>
      <c r="AN9525" s="121"/>
      <c r="AO9525" s="121"/>
      <c r="AP9525" s="121"/>
      <c r="AQ9525" s="121"/>
      <c r="AR9525" s="122">
        <f t="shared" si="147"/>
        <v>0</v>
      </c>
      <c r="AS9525" s="122"/>
      <c r="AT9525" s="123"/>
      <c r="AU9525" s="123"/>
    </row>
    <row r="9526" spans="3:47">
      <c r="C9526" s="120"/>
      <c r="D9526" s="120"/>
      <c r="E9526" s="120"/>
      <c r="F9526" s="106"/>
      <c r="G9526" s="106"/>
      <c r="H9526" s="121"/>
      <c r="I9526" s="121"/>
      <c r="J9526" s="121"/>
      <c r="K9526" s="121"/>
      <c r="L9526" s="121"/>
      <c r="M9526" s="121"/>
      <c r="N9526" s="119"/>
      <c r="O9526" s="119"/>
      <c r="P9526" s="119"/>
      <c r="Q9526" s="119"/>
      <c r="R9526" s="119"/>
      <c r="S9526" s="119"/>
      <c r="T9526" s="119"/>
      <c r="U9526" s="119"/>
      <c r="V9526" s="106"/>
      <c r="W9526" s="106"/>
      <c r="X9526" s="121"/>
      <c r="Y9526" s="121"/>
      <c r="Z9526" s="122"/>
      <c r="AA9526" s="122"/>
      <c r="AB9526" s="123"/>
      <c r="AC9526" s="123"/>
      <c r="AD9526" s="124"/>
      <c r="AE9526" s="124"/>
      <c r="AF9526" s="119"/>
      <c r="AG9526" s="106"/>
      <c r="AH9526" s="106"/>
      <c r="AI9526" s="106"/>
      <c r="AJ9526" s="106"/>
      <c r="AK9526" s="106"/>
      <c r="AL9526" s="121"/>
      <c r="AM9526" s="121"/>
      <c r="AN9526" s="121"/>
      <c r="AO9526" s="121"/>
      <c r="AP9526" s="121"/>
      <c r="AQ9526" s="121"/>
      <c r="AR9526" s="122">
        <f t="shared" si="147"/>
        <v>0</v>
      </c>
      <c r="AS9526" s="122"/>
      <c r="AT9526" s="123"/>
      <c r="AU9526" s="123"/>
    </row>
    <row r="9527" spans="3:47">
      <c r="C9527" s="120"/>
      <c r="D9527" s="120"/>
      <c r="E9527" s="120"/>
      <c r="F9527" s="106"/>
      <c r="G9527" s="106"/>
      <c r="H9527" s="121"/>
      <c r="I9527" s="121"/>
      <c r="J9527" s="121"/>
      <c r="K9527" s="121"/>
      <c r="L9527" s="121"/>
      <c r="M9527" s="121"/>
      <c r="N9527" s="119"/>
      <c r="O9527" s="119"/>
      <c r="P9527" s="119"/>
      <c r="Q9527" s="119"/>
      <c r="R9527" s="119"/>
      <c r="S9527" s="119"/>
      <c r="T9527" s="119"/>
      <c r="U9527" s="119"/>
      <c r="V9527" s="106"/>
      <c r="W9527" s="106"/>
      <c r="X9527" s="121"/>
      <c r="Y9527" s="121"/>
      <c r="Z9527" s="122"/>
      <c r="AA9527" s="122"/>
      <c r="AB9527" s="123"/>
      <c r="AC9527" s="123"/>
      <c r="AD9527" s="124"/>
      <c r="AE9527" s="124"/>
      <c r="AF9527" s="119"/>
      <c r="AG9527" s="106"/>
      <c r="AH9527" s="106"/>
      <c r="AI9527" s="106"/>
      <c r="AJ9527" s="106"/>
      <c r="AK9527" s="106"/>
      <c r="AL9527" s="121"/>
      <c r="AM9527" s="121"/>
      <c r="AN9527" s="121"/>
      <c r="AO9527" s="121"/>
      <c r="AP9527" s="121"/>
      <c r="AQ9527" s="121"/>
      <c r="AR9527" s="122">
        <f t="shared" si="147"/>
        <v>0</v>
      </c>
      <c r="AS9527" s="122"/>
      <c r="AT9527" s="123"/>
      <c r="AU9527" s="123"/>
    </row>
    <row r="9528" spans="3:47">
      <c r="C9528" s="120"/>
      <c r="D9528" s="120"/>
      <c r="E9528" s="120"/>
      <c r="F9528" s="106"/>
      <c r="G9528" s="106"/>
      <c r="H9528" s="121"/>
      <c r="I9528" s="121"/>
      <c r="J9528" s="121"/>
      <c r="K9528" s="121"/>
      <c r="L9528" s="121"/>
      <c r="M9528" s="121"/>
      <c r="N9528" s="119"/>
      <c r="O9528" s="119"/>
      <c r="P9528" s="119"/>
      <c r="Q9528" s="119"/>
      <c r="R9528" s="119"/>
      <c r="S9528" s="119"/>
      <c r="T9528" s="119"/>
      <c r="U9528" s="119"/>
      <c r="V9528" s="106"/>
      <c r="W9528" s="106"/>
      <c r="X9528" s="121"/>
      <c r="Y9528" s="121"/>
      <c r="Z9528" s="122"/>
      <c r="AA9528" s="122"/>
      <c r="AB9528" s="123"/>
      <c r="AC9528" s="123"/>
      <c r="AD9528" s="124"/>
      <c r="AE9528" s="124"/>
      <c r="AF9528" s="119"/>
      <c r="AG9528" s="106"/>
      <c r="AH9528" s="106"/>
      <c r="AI9528" s="106"/>
      <c r="AJ9528" s="106"/>
      <c r="AK9528" s="106"/>
      <c r="AL9528" s="121"/>
      <c r="AM9528" s="121"/>
      <c r="AN9528" s="121"/>
      <c r="AO9528" s="121"/>
      <c r="AP9528" s="121"/>
      <c r="AQ9528" s="121"/>
      <c r="AR9528" s="122">
        <f t="shared" si="147"/>
        <v>0</v>
      </c>
      <c r="AS9528" s="122"/>
      <c r="AT9528" s="123"/>
      <c r="AU9528" s="123"/>
    </row>
    <row r="9529" spans="3:47">
      <c r="C9529" s="120"/>
      <c r="D9529" s="120"/>
      <c r="E9529" s="120"/>
      <c r="F9529" s="106"/>
      <c r="G9529" s="106"/>
      <c r="H9529" s="121"/>
      <c r="I9529" s="121"/>
      <c r="J9529" s="121"/>
      <c r="K9529" s="121"/>
      <c r="L9529" s="121"/>
      <c r="M9529" s="121"/>
      <c r="N9529" s="119"/>
      <c r="O9529" s="119"/>
      <c r="P9529" s="119"/>
      <c r="Q9529" s="119"/>
      <c r="R9529" s="119"/>
      <c r="S9529" s="119"/>
      <c r="T9529" s="119"/>
      <c r="U9529" s="119"/>
      <c r="V9529" s="106"/>
      <c r="W9529" s="106"/>
      <c r="X9529" s="121"/>
      <c r="Y9529" s="121"/>
      <c r="Z9529" s="122"/>
      <c r="AA9529" s="122"/>
      <c r="AB9529" s="123"/>
      <c r="AC9529" s="123"/>
      <c r="AD9529" s="124"/>
      <c r="AE9529" s="124"/>
      <c r="AF9529" s="119"/>
      <c r="AG9529" s="106"/>
      <c r="AH9529" s="106"/>
      <c r="AI9529" s="106"/>
      <c r="AJ9529" s="106"/>
      <c r="AK9529" s="106"/>
      <c r="AL9529" s="121"/>
      <c r="AM9529" s="121"/>
      <c r="AN9529" s="121"/>
      <c r="AO9529" s="121"/>
      <c r="AP9529" s="121"/>
      <c r="AQ9529" s="121"/>
      <c r="AR9529" s="122">
        <f t="shared" si="147"/>
        <v>0</v>
      </c>
      <c r="AS9529" s="122"/>
      <c r="AT9529" s="123"/>
      <c r="AU9529" s="123"/>
    </row>
    <row r="9530" spans="3:47">
      <c r="C9530" s="120"/>
      <c r="D9530" s="120"/>
      <c r="E9530" s="120"/>
      <c r="F9530" s="106"/>
      <c r="G9530" s="106"/>
      <c r="H9530" s="121"/>
      <c r="I9530" s="121"/>
      <c r="J9530" s="121"/>
      <c r="K9530" s="121"/>
      <c r="L9530" s="121"/>
      <c r="M9530" s="121"/>
      <c r="N9530" s="119"/>
      <c r="O9530" s="119"/>
      <c r="P9530" s="119"/>
      <c r="Q9530" s="119"/>
      <c r="R9530" s="119"/>
      <c r="S9530" s="119"/>
      <c r="T9530" s="119"/>
      <c r="U9530" s="119"/>
      <c r="V9530" s="106"/>
      <c r="W9530" s="106"/>
      <c r="X9530" s="121"/>
      <c r="Y9530" s="121"/>
      <c r="Z9530" s="122"/>
      <c r="AA9530" s="122"/>
      <c r="AB9530" s="123"/>
      <c r="AC9530" s="123"/>
      <c r="AD9530" s="124"/>
      <c r="AE9530" s="124"/>
      <c r="AF9530" s="119"/>
      <c r="AG9530" s="106"/>
      <c r="AH9530" s="106"/>
      <c r="AI9530" s="106"/>
      <c r="AJ9530" s="106"/>
      <c r="AK9530" s="106"/>
      <c r="AL9530" s="121"/>
      <c r="AM9530" s="121"/>
      <c r="AN9530" s="121"/>
      <c r="AO9530" s="121"/>
      <c r="AP9530" s="121"/>
      <c r="AQ9530" s="121"/>
      <c r="AR9530" s="122">
        <f t="shared" si="147"/>
        <v>0</v>
      </c>
      <c r="AS9530" s="122"/>
      <c r="AT9530" s="123"/>
      <c r="AU9530" s="123"/>
    </row>
    <row r="9531" spans="3:47">
      <c r="C9531" s="120"/>
      <c r="D9531" s="120"/>
      <c r="E9531" s="120"/>
      <c r="F9531" s="106"/>
      <c r="G9531" s="106"/>
      <c r="H9531" s="121"/>
      <c r="I9531" s="121"/>
      <c r="J9531" s="121"/>
      <c r="K9531" s="121"/>
      <c r="L9531" s="121"/>
      <c r="M9531" s="121"/>
      <c r="N9531" s="119"/>
      <c r="O9531" s="119"/>
      <c r="P9531" s="119"/>
      <c r="Q9531" s="119"/>
      <c r="R9531" s="119"/>
      <c r="S9531" s="119"/>
      <c r="T9531" s="119"/>
      <c r="U9531" s="119"/>
      <c r="V9531" s="106"/>
      <c r="W9531" s="106"/>
      <c r="X9531" s="121"/>
      <c r="Y9531" s="121"/>
      <c r="Z9531" s="122"/>
      <c r="AA9531" s="122"/>
      <c r="AB9531" s="123"/>
      <c r="AC9531" s="123"/>
      <c r="AD9531" s="124"/>
      <c r="AE9531" s="124"/>
      <c r="AF9531" s="119"/>
      <c r="AG9531" s="106"/>
      <c r="AH9531" s="106"/>
      <c r="AI9531" s="106"/>
      <c r="AJ9531" s="106"/>
      <c r="AK9531" s="106"/>
      <c r="AL9531" s="121"/>
      <c r="AM9531" s="121"/>
      <c r="AN9531" s="121"/>
      <c r="AO9531" s="121"/>
      <c r="AP9531" s="121"/>
      <c r="AQ9531" s="121"/>
      <c r="AR9531" s="122">
        <f t="shared" si="147"/>
        <v>0</v>
      </c>
      <c r="AS9531" s="122"/>
      <c r="AT9531" s="123"/>
      <c r="AU9531" s="123"/>
    </row>
    <row r="9532" spans="3:47">
      <c r="C9532" s="120"/>
      <c r="D9532" s="120"/>
      <c r="E9532" s="120"/>
      <c r="F9532" s="106"/>
      <c r="G9532" s="106"/>
      <c r="H9532" s="121"/>
      <c r="I9532" s="121"/>
      <c r="J9532" s="121"/>
      <c r="K9532" s="121"/>
      <c r="L9532" s="121"/>
      <c r="M9532" s="121"/>
      <c r="N9532" s="119"/>
      <c r="O9532" s="119"/>
      <c r="P9532" s="119"/>
      <c r="Q9532" s="119"/>
      <c r="R9532" s="119"/>
      <c r="S9532" s="119"/>
      <c r="T9532" s="119"/>
      <c r="U9532" s="119"/>
      <c r="V9532" s="106"/>
      <c r="W9532" s="106"/>
      <c r="X9532" s="121"/>
      <c r="Y9532" s="121"/>
      <c r="Z9532" s="122"/>
      <c r="AA9532" s="122"/>
      <c r="AB9532" s="123"/>
      <c r="AC9532" s="123"/>
      <c r="AD9532" s="124"/>
      <c r="AE9532" s="124"/>
      <c r="AF9532" s="119"/>
      <c r="AG9532" s="106"/>
      <c r="AH9532" s="106"/>
      <c r="AI9532" s="106"/>
      <c r="AJ9532" s="106"/>
      <c r="AK9532" s="106"/>
      <c r="AL9532" s="121"/>
      <c r="AM9532" s="121"/>
      <c r="AN9532" s="121"/>
      <c r="AO9532" s="121"/>
      <c r="AP9532" s="121"/>
      <c r="AQ9532" s="121"/>
      <c r="AR9532" s="122">
        <f t="shared" si="147"/>
        <v>0</v>
      </c>
      <c r="AS9532" s="122"/>
      <c r="AT9532" s="123"/>
      <c r="AU9532" s="123"/>
    </row>
    <row r="9533" spans="3:47">
      <c r="C9533" s="120"/>
      <c r="D9533" s="120"/>
      <c r="E9533" s="120"/>
      <c r="F9533" s="106"/>
      <c r="G9533" s="106"/>
      <c r="H9533" s="121"/>
      <c r="I9533" s="121"/>
      <c r="J9533" s="121"/>
      <c r="K9533" s="121"/>
      <c r="L9533" s="121"/>
      <c r="M9533" s="121"/>
      <c r="N9533" s="119"/>
      <c r="O9533" s="119"/>
      <c r="P9533" s="119"/>
      <c r="Q9533" s="119"/>
      <c r="R9533" s="119"/>
      <c r="S9533" s="119"/>
      <c r="T9533" s="119"/>
      <c r="U9533" s="119"/>
      <c r="V9533" s="106"/>
      <c r="W9533" s="106"/>
      <c r="X9533" s="121"/>
      <c r="Y9533" s="121"/>
      <c r="Z9533" s="122"/>
      <c r="AA9533" s="122"/>
      <c r="AB9533" s="123"/>
      <c r="AC9533" s="123"/>
      <c r="AD9533" s="124"/>
      <c r="AE9533" s="124"/>
      <c r="AF9533" s="119"/>
      <c r="AG9533" s="106"/>
      <c r="AH9533" s="106"/>
      <c r="AI9533" s="106"/>
      <c r="AJ9533" s="106"/>
      <c r="AK9533" s="106"/>
      <c r="AL9533" s="121"/>
      <c r="AM9533" s="121"/>
      <c r="AN9533" s="121"/>
      <c r="AO9533" s="121"/>
      <c r="AP9533" s="121"/>
      <c r="AQ9533" s="121"/>
      <c r="AR9533" s="122">
        <f t="shared" si="147"/>
        <v>0</v>
      </c>
      <c r="AS9533" s="122"/>
      <c r="AT9533" s="123"/>
      <c r="AU9533" s="123"/>
    </row>
    <row r="9534" spans="3:47">
      <c r="C9534" s="120"/>
      <c r="D9534" s="120"/>
      <c r="E9534" s="120"/>
      <c r="F9534" s="106"/>
      <c r="G9534" s="106"/>
      <c r="H9534" s="121"/>
      <c r="I9534" s="121"/>
      <c r="J9534" s="121"/>
      <c r="K9534" s="121"/>
      <c r="L9534" s="121"/>
      <c r="M9534" s="121"/>
      <c r="N9534" s="119"/>
      <c r="O9534" s="119"/>
      <c r="P9534" s="119"/>
      <c r="Q9534" s="119"/>
      <c r="R9534" s="119"/>
      <c r="S9534" s="119"/>
      <c r="T9534" s="119"/>
      <c r="U9534" s="119"/>
      <c r="V9534" s="106"/>
      <c r="W9534" s="106"/>
      <c r="X9534" s="121"/>
      <c r="Y9534" s="121"/>
      <c r="Z9534" s="122"/>
      <c r="AA9534" s="122"/>
      <c r="AB9534" s="123"/>
      <c r="AC9534" s="123"/>
      <c r="AD9534" s="124"/>
      <c r="AE9534" s="124"/>
      <c r="AF9534" s="119"/>
      <c r="AG9534" s="106"/>
      <c r="AH9534" s="106"/>
      <c r="AI9534" s="106"/>
      <c r="AJ9534" s="106"/>
      <c r="AK9534" s="106"/>
      <c r="AL9534" s="121"/>
      <c r="AM9534" s="121"/>
      <c r="AN9534" s="121"/>
      <c r="AO9534" s="121"/>
      <c r="AP9534" s="121"/>
      <c r="AQ9534" s="121"/>
      <c r="AR9534" s="122">
        <f t="shared" si="147"/>
        <v>0</v>
      </c>
      <c r="AS9534" s="122"/>
      <c r="AT9534" s="123"/>
      <c r="AU9534" s="123"/>
    </row>
    <row r="9535" spans="3:47">
      <c r="C9535" s="120"/>
      <c r="D9535" s="120"/>
      <c r="E9535" s="120"/>
      <c r="F9535" s="106"/>
      <c r="G9535" s="106"/>
      <c r="H9535" s="121"/>
      <c r="I9535" s="121"/>
      <c r="J9535" s="121"/>
      <c r="K9535" s="121"/>
      <c r="L9535" s="121"/>
      <c r="M9535" s="121"/>
      <c r="N9535" s="119"/>
      <c r="O9535" s="119"/>
      <c r="P9535" s="119"/>
      <c r="Q9535" s="119"/>
      <c r="R9535" s="119"/>
      <c r="S9535" s="119"/>
      <c r="T9535" s="119"/>
      <c r="U9535" s="119"/>
      <c r="V9535" s="106"/>
      <c r="W9535" s="106"/>
      <c r="X9535" s="121"/>
      <c r="Y9535" s="121"/>
      <c r="Z9535" s="122"/>
      <c r="AA9535" s="122"/>
      <c r="AB9535" s="123"/>
      <c r="AC9535" s="123"/>
      <c r="AD9535" s="124"/>
      <c r="AE9535" s="124"/>
      <c r="AF9535" s="119"/>
      <c r="AG9535" s="106"/>
      <c r="AH9535" s="106"/>
      <c r="AI9535" s="106"/>
      <c r="AJ9535" s="106"/>
      <c r="AK9535" s="106"/>
      <c r="AL9535" s="121"/>
      <c r="AM9535" s="121"/>
      <c r="AN9535" s="121"/>
      <c r="AO9535" s="121"/>
      <c r="AP9535" s="121"/>
      <c r="AQ9535" s="121"/>
      <c r="AR9535" s="122">
        <f t="shared" si="147"/>
        <v>0</v>
      </c>
      <c r="AS9535" s="122"/>
      <c r="AT9535" s="123"/>
      <c r="AU9535" s="123"/>
    </row>
    <row r="9536" spans="3:47">
      <c r="C9536" s="120"/>
      <c r="D9536" s="120"/>
      <c r="E9536" s="120"/>
      <c r="F9536" s="106"/>
      <c r="G9536" s="106"/>
      <c r="H9536" s="121"/>
      <c r="I9536" s="121"/>
      <c r="J9536" s="121"/>
      <c r="K9536" s="121"/>
      <c r="L9536" s="121"/>
      <c r="M9536" s="121"/>
      <c r="N9536" s="119"/>
      <c r="O9536" s="119"/>
      <c r="P9536" s="119"/>
      <c r="Q9536" s="119"/>
      <c r="R9536" s="119"/>
      <c r="S9536" s="119"/>
      <c r="T9536" s="119"/>
      <c r="U9536" s="119"/>
      <c r="V9536" s="106"/>
      <c r="W9536" s="106"/>
      <c r="X9536" s="121"/>
      <c r="Y9536" s="121"/>
      <c r="Z9536" s="122"/>
      <c r="AA9536" s="122"/>
      <c r="AB9536" s="123"/>
      <c r="AC9536" s="123"/>
      <c r="AD9536" s="124"/>
      <c r="AE9536" s="124"/>
      <c r="AF9536" s="119"/>
      <c r="AG9536" s="106"/>
      <c r="AH9536" s="106"/>
      <c r="AI9536" s="106"/>
      <c r="AJ9536" s="106"/>
      <c r="AK9536" s="106"/>
      <c r="AL9536" s="121"/>
      <c r="AM9536" s="121"/>
      <c r="AN9536" s="121"/>
      <c r="AO9536" s="121"/>
      <c r="AP9536" s="121"/>
      <c r="AQ9536" s="121"/>
      <c r="AR9536" s="122">
        <f t="shared" si="147"/>
        <v>0</v>
      </c>
      <c r="AS9536" s="122"/>
      <c r="AT9536" s="123"/>
      <c r="AU9536" s="123"/>
    </row>
    <row r="9537" spans="3:47">
      <c r="C9537" s="120"/>
      <c r="D9537" s="120"/>
      <c r="E9537" s="120"/>
      <c r="F9537" s="106"/>
      <c r="G9537" s="106"/>
      <c r="H9537" s="121"/>
      <c r="I9537" s="121"/>
      <c r="J9537" s="121"/>
      <c r="K9537" s="121"/>
      <c r="L9537" s="121"/>
      <c r="M9537" s="121"/>
      <c r="N9537" s="119"/>
      <c r="O9537" s="119"/>
      <c r="P9537" s="119"/>
      <c r="Q9537" s="119"/>
      <c r="R9537" s="119"/>
      <c r="S9537" s="119"/>
      <c r="T9537" s="119"/>
      <c r="U9537" s="119"/>
      <c r="V9537" s="106"/>
      <c r="W9537" s="106"/>
      <c r="X9537" s="121"/>
      <c r="Y9537" s="121"/>
      <c r="Z9537" s="122"/>
      <c r="AA9537" s="122"/>
      <c r="AB9537" s="123"/>
      <c r="AC9537" s="123"/>
      <c r="AD9537" s="124"/>
      <c r="AE9537" s="124"/>
      <c r="AF9537" s="119"/>
      <c r="AG9537" s="106"/>
      <c r="AH9537" s="106"/>
      <c r="AI9537" s="106"/>
      <c r="AJ9537" s="106"/>
      <c r="AK9537" s="106"/>
      <c r="AL9537" s="121"/>
      <c r="AM9537" s="121"/>
      <c r="AN9537" s="121"/>
      <c r="AO9537" s="121"/>
      <c r="AP9537" s="121"/>
      <c r="AQ9537" s="121"/>
      <c r="AR9537" s="122">
        <f t="shared" si="147"/>
        <v>0</v>
      </c>
      <c r="AS9537" s="122"/>
      <c r="AT9537" s="123"/>
      <c r="AU9537" s="123"/>
    </row>
    <row r="9538" spans="3:47">
      <c r="C9538" s="120"/>
      <c r="D9538" s="120"/>
      <c r="E9538" s="120"/>
      <c r="F9538" s="106"/>
      <c r="G9538" s="106"/>
      <c r="H9538" s="121"/>
      <c r="I9538" s="121"/>
      <c r="J9538" s="121"/>
      <c r="K9538" s="121"/>
      <c r="L9538" s="121"/>
      <c r="M9538" s="121"/>
      <c r="N9538" s="119"/>
      <c r="O9538" s="119"/>
      <c r="P9538" s="119"/>
      <c r="Q9538" s="119"/>
      <c r="R9538" s="119"/>
      <c r="S9538" s="119"/>
      <c r="T9538" s="119"/>
      <c r="U9538" s="119"/>
      <c r="V9538" s="106"/>
      <c r="W9538" s="106"/>
      <c r="X9538" s="121"/>
      <c r="Y9538" s="121"/>
      <c r="Z9538" s="122"/>
      <c r="AA9538" s="122"/>
      <c r="AB9538" s="123"/>
      <c r="AC9538" s="123"/>
      <c r="AD9538" s="124"/>
      <c r="AE9538" s="124"/>
      <c r="AF9538" s="119"/>
      <c r="AG9538" s="106"/>
      <c r="AH9538" s="106"/>
      <c r="AI9538" s="106"/>
      <c r="AJ9538" s="106"/>
      <c r="AK9538" s="106"/>
      <c r="AL9538" s="121"/>
      <c r="AM9538" s="121"/>
      <c r="AN9538" s="121"/>
      <c r="AO9538" s="121"/>
      <c r="AP9538" s="121"/>
      <c r="AQ9538" s="121"/>
      <c r="AR9538" s="122">
        <f t="shared" si="147"/>
        <v>0</v>
      </c>
      <c r="AS9538" s="122"/>
      <c r="AT9538" s="123"/>
      <c r="AU9538" s="123"/>
    </row>
    <row r="9539" spans="3:47">
      <c r="C9539" s="120"/>
      <c r="D9539" s="120"/>
      <c r="E9539" s="120"/>
      <c r="F9539" s="106"/>
      <c r="G9539" s="106"/>
      <c r="H9539" s="121"/>
      <c r="I9539" s="121"/>
      <c r="J9539" s="121"/>
      <c r="K9539" s="121"/>
      <c r="L9539" s="121"/>
      <c r="M9539" s="121"/>
      <c r="N9539" s="119"/>
      <c r="O9539" s="119"/>
      <c r="P9539" s="119"/>
      <c r="Q9539" s="119"/>
      <c r="R9539" s="119"/>
      <c r="S9539" s="119"/>
      <c r="T9539" s="119"/>
      <c r="U9539" s="119"/>
      <c r="V9539" s="106"/>
      <c r="W9539" s="106"/>
      <c r="X9539" s="121"/>
      <c r="Y9539" s="121"/>
      <c r="Z9539" s="122"/>
      <c r="AA9539" s="122"/>
      <c r="AB9539" s="123"/>
      <c r="AC9539" s="123"/>
      <c r="AD9539" s="124"/>
      <c r="AE9539" s="124"/>
      <c r="AF9539" s="119"/>
      <c r="AG9539" s="106"/>
      <c r="AH9539" s="106"/>
      <c r="AI9539" s="106"/>
      <c r="AJ9539" s="106"/>
      <c r="AK9539" s="106"/>
      <c r="AL9539" s="121"/>
      <c r="AM9539" s="121"/>
      <c r="AN9539" s="121"/>
      <c r="AO9539" s="121"/>
      <c r="AP9539" s="121"/>
      <c r="AQ9539" s="121"/>
      <c r="AR9539" s="122">
        <f t="shared" si="147"/>
        <v>0</v>
      </c>
      <c r="AS9539" s="122"/>
      <c r="AT9539" s="123"/>
      <c r="AU9539" s="123"/>
    </row>
    <row r="9540" spans="3:47">
      <c r="C9540" s="120"/>
      <c r="D9540" s="120"/>
      <c r="E9540" s="120"/>
      <c r="F9540" s="106"/>
      <c r="G9540" s="106"/>
      <c r="H9540" s="121"/>
      <c r="I9540" s="121"/>
      <c r="J9540" s="121"/>
      <c r="K9540" s="121"/>
      <c r="L9540" s="121"/>
      <c r="M9540" s="121"/>
      <c r="N9540" s="119"/>
      <c r="O9540" s="119"/>
      <c r="P9540" s="119"/>
      <c r="Q9540" s="119"/>
      <c r="R9540" s="119"/>
      <c r="S9540" s="119"/>
      <c r="T9540" s="119"/>
      <c r="U9540" s="119"/>
      <c r="V9540" s="106"/>
      <c r="W9540" s="106"/>
      <c r="X9540" s="121"/>
      <c r="Y9540" s="121"/>
      <c r="Z9540" s="122"/>
      <c r="AA9540" s="122"/>
      <c r="AB9540" s="123"/>
      <c r="AC9540" s="123"/>
      <c r="AD9540" s="124"/>
      <c r="AE9540" s="124"/>
      <c r="AF9540" s="119"/>
      <c r="AG9540" s="106"/>
      <c r="AH9540" s="106"/>
      <c r="AI9540" s="106"/>
      <c r="AJ9540" s="106"/>
      <c r="AK9540" s="106"/>
      <c r="AL9540" s="121"/>
      <c r="AM9540" s="121"/>
      <c r="AN9540" s="121"/>
      <c r="AO9540" s="121"/>
      <c r="AP9540" s="121"/>
      <c r="AQ9540" s="121"/>
      <c r="AR9540" s="122">
        <f t="shared" si="147"/>
        <v>0</v>
      </c>
      <c r="AS9540" s="122"/>
      <c r="AT9540" s="123"/>
      <c r="AU9540" s="123"/>
    </row>
    <row r="9541" spans="3:47">
      <c r="C9541" s="120"/>
      <c r="D9541" s="120"/>
      <c r="E9541" s="120"/>
      <c r="F9541" s="106"/>
      <c r="G9541" s="106"/>
      <c r="H9541" s="121"/>
      <c r="I9541" s="121"/>
      <c r="J9541" s="121"/>
      <c r="K9541" s="121"/>
      <c r="L9541" s="121"/>
      <c r="M9541" s="121"/>
      <c r="N9541" s="119"/>
      <c r="O9541" s="119"/>
      <c r="P9541" s="119"/>
      <c r="Q9541" s="119"/>
      <c r="R9541" s="119"/>
      <c r="S9541" s="119"/>
      <c r="T9541" s="119"/>
      <c r="U9541" s="119"/>
      <c r="V9541" s="106"/>
      <c r="W9541" s="106"/>
      <c r="X9541" s="121"/>
      <c r="Y9541" s="121"/>
      <c r="Z9541" s="122"/>
      <c r="AA9541" s="122"/>
      <c r="AB9541" s="123"/>
      <c r="AC9541" s="123"/>
      <c r="AD9541" s="124"/>
      <c r="AE9541" s="124"/>
      <c r="AF9541" s="119"/>
      <c r="AG9541" s="106"/>
      <c r="AH9541" s="106"/>
      <c r="AI9541" s="106"/>
      <c r="AJ9541" s="106"/>
      <c r="AK9541" s="106"/>
      <c r="AL9541" s="121"/>
      <c r="AM9541" s="121"/>
      <c r="AN9541" s="121"/>
      <c r="AO9541" s="121"/>
      <c r="AP9541" s="121"/>
      <c r="AQ9541" s="121"/>
      <c r="AR9541" s="122">
        <f t="shared" si="147"/>
        <v>0</v>
      </c>
      <c r="AS9541" s="122"/>
      <c r="AT9541" s="123"/>
      <c r="AU9541" s="123"/>
    </row>
    <row r="9542" spans="3:47">
      <c r="C9542" s="120"/>
      <c r="D9542" s="120"/>
      <c r="E9542" s="120"/>
      <c r="F9542" s="106"/>
      <c r="G9542" s="106"/>
      <c r="H9542" s="121"/>
      <c r="I9542" s="121"/>
      <c r="J9542" s="121"/>
      <c r="K9542" s="121"/>
      <c r="L9542" s="121"/>
      <c r="M9542" s="121"/>
      <c r="N9542" s="119"/>
      <c r="O9542" s="119"/>
      <c r="P9542" s="119"/>
      <c r="Q9542" s="119"/>
      <c r="R9542" s="119"/>
      <c r="S9542" s="119"/>
      <c r="T9542" s="119"/>
      <c r="U9542" s="119"/>
      <c r="V9542" s="106"/>
      <c r="W9542" s="106"/>
      <c r="X9542" s="121"/>
      <c r="Y9542" s="121"/>
      <c r="Z9542" s="122"/>
      <c r="AA9542" s="122"/>
      <c r="AB9542" s="123"/>
      <c r="AC9542" s="123"/>
      <c r="AD9542" s="124"/>
      <c r="AE9542" s="124"/>
      <c r="AF9542" s="119"/>
      <c r="AG9542" s="106"/>
      <c r="AH9542" s="106"/>
      <c r="AI9542" s="106"/>
      <c r="AJ9542" s="106"/>
      <c r="AK9542" s="106"/>
      <c r="AL9542" s="121"/>
      <c r="AM9542" s="121"/>
      <c r="AN9542" s="121"/>
      <c r="AO9542" s="121"/>
      <c r="AP9542" s="121"/>
      <c r="AQ9542" s="121"/>
      <c r="AR9542" s="122">
        <f t="shared" si="147"/>
        <v>0</v>
      </c>
      <c r="AS9542" s="122"/>
      <c r="AT9542" s="123"/>
      <c r="AU9542" s="123"/>
    </row>
    <row r="9543" spans="3:47">
      <c r="C9543" s="120"/>
      <c r="D9543" s="120"/>
      <c r="E9543" s="120"/>
      <c r="F9543" s="106"/>
      <c r="G9543" s="106"/>
      <c r="H9543" s="121"/>
      <c r="I9543" s="121"/>
      <c r="J9543" s="121"/>
      <c r="K9543" s="121"/>
      <c r="L9543" s="121"/>
      <c r="M9543" s="121"/>
      <c r="N9543" s="119"/>
      <c r="O9543" s="119"/>
      <c r="P9543" s="119"/>
      <c r="Q9543" s="119"/>
      <c r="R9543" s="119"/>
      <c r="S9543" s="119"/>
      <c r="T9543" s="119"/>
      <c r="U9543" s="119"/>
      <c r="V9543" s="106"/>
      <c r="W9543" s="106"/>
      <c r="X9543" s="121"/>
      <c r="Y9543" s="121"/>
      <c r="Z9543" s="122"/>
      <c r="AA9543" s="122"/>
      <c r="AB9543" s="123"/>
      <c r="AC9543" s="123"/>
      <c r="AD9543" s="124"/>
      <c r="AE9543" s="124"/>
      <c r="AF9543" s="119"/>
      <c r="AG9543" s="106"/>
      <c r="AH9543" s="106"/>
      <c r="AI9543" s="106"/>
      <c r="AJ9543" s="106"/>
      <c r="AK9543" s="106"/>
      <c r="AL9543" s="121"/>
      <c r="AM9543" s="121"/>
      <c r="AN9543" s="121"/>
      <c r="AO9543" s="121"/>
      <c r="AP9543" s="121"/>
      <c r="AQ9543" s="121"/>
      <c r="AR9543" s="122">
        <f t="shared" si="147"/>
        <v>0</v>
      </c>
      <c r="AS9543" s="122"/>
      <c r="AT9543" s="123"/>
      <c r="AU9543" s="123"/>
    </row>
    <row r="9544" spans="3:47">
      <c r="C9544" s="120"/>
      <c r="D9544" s="120"/>
      <c r="E9544" s="120"/>
      <c r="F9544" s="106"/>
      <c r="G9544" s="106"/>
      <c r="H9544" s="121"/>
      <c r="I9544" s="121"/>
      <c r="J9544" s="121"/>
      <c r="K9544" s="121"/>
      <c r="L9544" s="121"/>
      <c r="M9544" s="121"/>
      <c r="N9544" s="119"/>
      <c r="O9544" s="119"/>
      <c r="P9544" s="119"/>
      <c r="Q9544" s="119"/>
      <c r="R9544" s="119"/>
      <c r="S9544" s="119"/>
      <c r="T9544" s="119"/>
      <c r="U9544" s="119"/>
      <c r="V9544" s="106"/>
      <c r="W9544" s="106"/>
      <c r="X9544" s="121"/>
      <c r="Y9544" s="121"/>
      <c r="Z9544" s="122"/>
      <c r="AA9544" s="122"/>
      <c r="AB9544" s="123"/>
      <c r="AC9544" s="123"/>
      <c r="AD9544" s="124"/>
      <c r="AE9544" s="124"/>
      <c r="AF9544" s="119"/>
      <c r="AG9544" s="106"/>
      <c r="AH9544" s="106"/>
      <c r="AI9544" s="106"/>
      <c r="AJ9544" s="106"/>
      <c r="AK9544" s="106"/>
      <c r="AL9544" s="121"/>
      <c r="AM9544" s="121"/>
      <c r="AN9544" s="121"/>
      <c r="AO9544" s="121"/>
      <c r="AP9544" s="121"/>
      <c r="AQ9544" s="121"/>
      <c r="AR9544" s="122">
        <f t="shared" si="147"/>
        <v>0</v>
      </c>
      <c r="AS9544" s="122"/>
      <c r="AT9544" s="123"/>
      <c r="AU9544" s="123"/>
    </row>
    <row r="9545" spans="3:47">
      <c r="C9545" s="120"/>
      <c r="D9545" s="120"/>
      <c r="E9545" s="120"/>
      <c r="F9545" s="106"/>
      <c r="G9545" s="106"/>
      <c r="H9545" s="121"/>
      <c r="I9545" s="121"/>
      <c r="J9545" s="121"/>
      <c r="K9545" s="121"/>
      <c r="L9545" s="121"/>
      <c r="M9545" s="121"/>
      <c r="N9545" s="119"/>
      <c r="O9545" s="119"/>
      <c r="P9545" s="119"/>
      <c r="Q9545" s="119"/>
      <c r="R9545" s="119"/>
      <c r="S9545" s="119"/>
      <c r="T9545" s="119"/>
      <c r="U9545" s="119"/>
      <c r="V9545" s="106"/>
      <c r="W9545" s="106"/>
      <c r="X9545" s="121"/>
      <c r="Y9545" s="121"/>
      <c r="Z9545" s="122"/>
      <c r="AA9545" s="122"/>
      <c r="AB9545" s="123"/>
      <c r="AC9545" s="123"/>
      <c r="AD9545" s="124"/>
      <c r="AE9545" s="124"/>
      <c r="AF9545" s="119"/>
      <c r="AG9545" s="106"/>
      <c r="AH9545" s="106"/>
      <c r="AI9545" s="106"/>
      <c r="AJ9545" s="106"/>
      <c r="AK9545" s="106"/>
      <c r="AL9545" s="121"/>
      <c r="AM9545" s="121"/>
      <c r="AN9545" s="121"/>
      <c r="AO9545" s="121"/>
      <c r="AP9545" s="121"/>
      <c r="AQ9545" s="121"/>
      <c r="AR9545" s="122">
        <f t="shared" si="147"/>
        <v>0</v>
      </c>
      <c r="AS9545" s="122"/>
      <c r="AT9545" s="123"/>
      <c r="AU9545" s="123"/>
    </row>
    <row r="9546" spans="3:47">
      <c r="C9546" s="120"/>
      <c r="D9546" s="120"/>
      <c r="E9546" s="120"/>
      <c r="F9546" s="106"/>
      <c r="G9546" s="106"/>
      <c r="H9546" s="121"/>
      <c r="I9546" s="121"/>
      <c r="J9546" s="121"/>
      <c r="K9546" s="121"/>
      <c r="L9546" s="121"/>
      <c r="M9546" s="121"/>
      <c r="N9546" s="119"/>
      <c r="O9546" s="119"/>
      <c r="P9546" s="119"/>
      <c r="Q9546" s="119"/>
      <c r="R9546" s="119"/>
      <c r="S9546" s="119"/>
      <c r="T9546" s="119"/>
      <c r="U9546" s="119"/>
      <c r="V9546" s="106"/>
      <c r="W9546" s="106"/>
      <c r="X9546" s="121"/>
      <c r="Y9546" s="121"/>
      <c r="Z9546" s="122"/>
      <c r="AA9546" s="122"/>
      <c r="AB9546" s="123"/>
      <c r="AC9546" s="123"/>
      <c r="AD9546" s="124"/>
      <c r="AE9546" s="124"/>
      <c r="AF9546" s="119"/>
      <c r="AG9546" s="106"/>
      <c r="AH9546" s="106"/>
      <c r="AI9546" s="106"/>
      <c r="AJ9546" s="106"/>
      <c r="AK9546" s="106"/>
      <c r="AL9546" s="121"/>
      <c r="AM9546" s="121"/>
      <c r="AN9546" s="121"/>
      <c r="AO9546" s="121"/>
      <c r="AP9546" s="121"/>
      <c r="AQ9546" s="121"/>
      <c r="AR9546" s="122">
        <f t="shared" si="147"/>
        <v>0</v>
      </c>
      <c r="AS9546" s="122"/>
      <c r="AT9546" s="123"/>
      <c r="AU9546" s="123"/>
    </row>
    <row r="9547" spans="3:47">
      <c r="C9547" s="120"/>
      <c r="D9547" s="120"/>
      <c r="E9547" s="120"/>
      <c r="F9547" s="106"/>
      <c r="G9547" s="106"/>
      <c r="H9547" s="121"/>
      <c r="I9547" s="121"/>
      <c r="J9547" s="121"/>
      <c r="K9547" s="121"/>
      <c r="L9547" s="121"/>
      <c r="M9547" s="121"/>
      <c r="N9547" s="119"/>
      <c r="O9547" s="119"/>
      <c r="P9547" s="119"/>
      <c r="Q9547" s="119"/>
      <c r="R9547" s="119"/>
      <c r="S9547" s="119"/>
      <c r="T9547" s="119"/>
      <c r="U9547" s="119"/>
      <c r="V9547" s="106"/>
      <c r="W9547" s="106"/>
      <c r="X9547" s="121"/>
      <c r="Y9547" s="121"/>
      <c r="Z9547" s="122"/>
      <c r="AA9547" s="122"/>
      <c r="AB9547" s="123"/>
      <c r="AC9547" s="123"/>
      <c r="AD9547" s="124"/>
      <c r="AE9547" s="124"/>
      <c r="AF9547" s="119"/>
      <c r="AG9547" s="106"/>
      <c r="AH9547" s="106"/>
      <c r="AI9547" s="106"/>
      <c r="AJ9547" s="106"/>
      <c r="AK9547" s="106"/>
      <c r="AL9547" s="121"/>
      <c r="AM9547" s="121"/>
      <c r="AN9547" s="121"/>
      <c r="AO9547" s="121"/>
      <c r="AP9547" s="121"/>
      <c r="AQ9547" s="121"/>
      <c r="AR9547" s="122">
        <f t="shared" si="147"/>
        <v>0</v>
      </c>
      <c r="AS9547" s="122"/>
      <c r="AT9547" s="123"/>
      <c r="AU9547" s="123"/>
    </row>
    <row r="9548" spans="3:47">
      <c r="C9548" s="120"/>
      <c r="D9548" s="120"/>
      <c r="E9548" s="120"/>
      <c r="F9548" s="106"/>
      <c r="G9548" s="106"/>
      <c r="H9548" s="121"/>
      <c r="I9548" s="121"/>
      <c r="J9548" s="121"/>
      <c r="K9548" s="121"/>
      <c r="L9548" s="121"/>
      <c r="M9548" s="121"/>
      <c r="N9548" s="119"/>
      <c r="O9548" s="119"/>
      <c r="P9548" s="119"/>
      <c r="Q9548" s="119"/>
      <c r="R9548" s="119"/>
      <c r="S9548" s="119"/>
      <c r="T9548" s="119"/>
      <c r="U9548" s="119"/>
      <c r="V9548" s="106"/>
      <c r="W9548" s="106"/>
      <c r="X9548" s="121"/>
      <c r="Y9548" s="121"/>
      <c r="Z9548" s="122"/>
      <c r="AA9548" s="122"/>
      <c r="AB9548" s="123"/>
      <c r="AC9548" s="123"/>
      <c r="AD9548" s="124"/>
      <c r="AE9548" s="124"/>
      <c r="AF9548" s="119"/>
      <c r="AG9548" s="106"/>
      <c r="AH9548" s="106"/>
      <c r="AI9548" s="106"/>
      <c r="AJ9548" s="106"/>
      <c r="AK9548" s="106"/>
      <c r="AL9548" s="121"/>
      <c r="AM9548" s="121"/>
      <c r="AN9548" s="121"/>
      <c r="AO9548" s="121"/>
      <c r="AP9548" s="121"/>
      <c r="AQ9548" s="121"/>
      <c r="AR9548" s="122">
        <f t="shared" si="147"/>
        <v>0</v>
      </c>
      <c r="AS9548" s="122"/>
      <c r="AT9548" s="123"/>
      <c r="AU9548" s="123"/>
    </row>
    <row r="9549" spans="3:47">
      <c r="C9549" s="120"/>
      <c r="D9549" s="120"/>
      <c r="E9549" s="120"/>
      <c r="F9549" s="106"/>
      <c r="G9549" s="106"/>
      <c r="H9549" s="121"/>
      <c r="I9549" s="121"/>
      <c r="J9549" s="121"/>
      <c r="K9549" s="121"/>
      <c r="L9549" s="121"/>
      <c r="M9549" s="121"/>
      <c r="N9549" s="119"/>
      <c r="O9549" s="119"/>
      <c r="P9549" s="119"/>
      <c r="Q9549" s="119"/>
      <c r="R9549" s="119"/>
      <c r="S9549" s="119"/>
      <c r="T9549" s="119"/>
      <c r="U9549" s="119"/>
      <c r="V9549" s="106"/>
      <c r="W9549" s="106"/>
      <c r="X9549" s="121"/>
      <c r="Y9549" s="121"/>
      <c r="Z9549" s="122"/>
      <c r="AA9549" s="122"/>
      <c r="AB9549" s="123"/>
      <c r="AC9549" s="123"/>
      <c r="AD9549" s="124"/>
      <c r="AE9549" s="124"/>
      <c r="AF9549" s="119"/>
      <c r="AG9549" s="106"/>
      <c r="AH9549" s="106"/>
      <c r="AI9549" s="106"/>
      <c r="AJ9549" s="106"/>
      <c r="AK9549" s="106"/>
      <c r="AL9549" s="121"/>
      <c r="AM9549" s="121"/>
      <c r="AN9549" s="121"/>
      <c r="AO9549" s="121"/>
      <c r="AP9549" s="121"/>
      <c r="AQ9549" s="121"/>
      <c r="AR9549" s="122">
        <f t="shared" si="147"/>
        <v>0</v>
      </c>
      <c r="AS9549" s="122"/>
      <c r="AT9549" s="123"/>
      <c r="AU9549" s="123"/>
    </row>
    <row r="9550" spans="3:47">
      <c r="C9550" s="120"/>
      <c r="D9550" s="120"/>
      <c r="E9550" s="120"/>
      <c r="F9550" s="106"/>
      <c r="G9550" s="106"/>
      <c r="H9550" s="121"/>
      <c r="I9550" s="121"/>
      <c r="J9550" s="121"/>
      <c r="K9550" s="121"/>
      <c r="L9550" s="121"/>
      <c r="M9550" s="121"/>
      <c r="N9550" s="119"/>
      <c r="O9550" s="119"/>
      <c r="P9550" s="119"/>
      <c r="Q9550" s="119"/>
      <c r="R9550" s="119"/>
      <c r="S9550" s="119"/>
      <c r="T9550" s="119"/>
      <c r="U9550" s="119"/>
      <c r="V9550" s="106"/>
      <c r="W9550" s="106"/>
      <c r="X9550" s="121"/>
      <c r="Y9550" s="121"/>
      <c r="Z9550" s="122"/>
      <c r="AA9550" s="122"/>
      <c r="AB9550" s="123"/>
      <c r="AC9550" s="123"/>
      <c r="AD9550" s="124"/>
      <c r="AE9550" s="124"/>
      <c r="AF9550" s="119"/>
      <c r="AG9550" s="106"/>
      <c r="AH9550" s="106"/>
      <c r="AI9550" s="106"/>
      <c r="AJ9550" s="106"/>
      <c r="AK9550" s="106"/>
      <c r="AL9550" s="121"/>
      <c r="AM9550" s="121"/>
      <c r="AN9550" s="121"/>
      <c r="AO9550" s="121"/>
      <c r="AP9550" s="121"/>
      <c r="AQ9550" s="121"/>
      <c r="AR9550" s="122">
        <f t="shared" si="147"/>
        <v>0</v>
      </c>
      <c r="AS9550" s="122"/>
      <c r="AT9550" s="123"/>
      <c r="AU9550" s="123"/>
    </row>
    <row r="9551" spans="3:47">
      <c r="C9551" s="120"/>
      <c r="D9551" s="120"/>
      <c r="E9551" s="120"/>
      <c r="F9551" s="106"/>
      <c r="G9551" s="106"/>
      <c r="H9551" s="121"/>
      <c r="I9551" s="121"/>
      <c r="J9551" s="121"/>
      <c r="K9551" s="121"/>
      <c r="L9551" s="121"/>
      <c r="M9551" s="121"/>
      <c r="N9551" s="119"/>
      <c r="O9551" s="119"/>
      <c r="P9551" s="119"/>
      <c r="Q9551" s="119"/>
      <c r="R9551" s="119"/>
      <c r="S9551" s="119"/>
      <c r="T9551" s="119"/>
      <c r="U9551" s="119"/>
      <c r="V9551" s="106"/>
      <c r="W9551" s="106"/>
      <c r="X9551" s="121"/>
      <c r="Y9551" s="121"/>
      <c r="Z9551" s="122"/>
      <c r="AA9551" s="122"/>
      <c r="AB9551" s="123"/>
      <c r="AC9551" s="123"/>
      <c r="AD9551" s="124"/>
      <c r="AE9551" s="124"/>
      <c r="AF9551" s="119"/>
      <c r="AG9551" s="106"/>
      <c r="AH9551" s="106"/>
      <c r="AI9551" s="106"/>
      <c r="AJ9551" s="106"/>
      <c r="AK9551" s="106"/>
      <c r="AL9551" s="121"/>
      <c r="AM9551" s="121"/>
      <c r="AN9551" s="121"/>
      <c r="AO9551" s="121"/>
      <c r="AP9551" s="121"/>
      <c r="AQ9551" s="121"/>
      <c r="AR9551" s="122">
        <f t="shared" si="147"/>
        <v>0</v>
      </c>
      <c r="AS9551" s="122"/>
      <c r="AT9551" s="123"/>
      <c r="AU9551" s="123"/>
    </row>
    <row r="9552" spans="3:47">
      <c r="C9552" s="120"/>
      <c r="D9552" s="120"/>
      <c r="E9552" s="120"/>
      <c r="F9552" s="106"/>
      <c r="G9552" s="106"/>
      <c r="H9552" s="121"/>
      <c r="I9552" s="121"/>
      <c r="J9552" s="121"/>
      <c r="K9552" s="121"/>
      <c r="L9552" s="121"/>
      <c r="M9552" s="121"/>
      <c r="N9552" s="119"/>
      <c r="O9552" s="119"/>
      <c r="P9552" s="119"/>
      <c r="Q9552" s="119"/>
      <c r="R9552" s="119"/>
      <c r="S9552" s="119"/>
      <c r="T9552" s="119"/>
      <c r="U9552" s="119"/>
      <c r="V9552" s="106"/>
      <c r="W9552" s="106"/>
      <c r="X9552" s="121"/>
      <c r="Y9552" s="121"/>
      <c r="Z9552" s="122"/>
      <c r="AA9552" s="122"/>
      <c r="AB9552" s="123"/>
      <c r="AC9552" s="123"/>
      <c r="AD9552" s="124"/>
      <c r="AE9552" s="124"/>
      <c r="AF9552" s="119"/>
      <c r="AG9552" s="106"/>
      <c r="AH9552" s="106"/>
      <c r="AI9552" s="106"/>
      <c r="AJ9552" s="106"/>
      <c r="AK9552" s="106"/>
      <c r="AL9552" s="121"/>
      <c r="AM9552" s="121"/>
      <c r="AN9552" s="121"/>
      <c r="AO9552" s="121"/>
      <c r="AP9552" s="121"/>
      <c r="AQ9552" s="121"/>
      <c r="AR9552" s="122">
        <f t="shared" si="147"/>
        <v>0</v>
      </c>
      <c r="AS9552" s="122"/>
      <c r="AT9552" s="123"/>
      <c r="AU9552" s="123"/>
    </row>
    <row r="9553" spans="3:47">
      <c r="C9553" s="120"/>
      <c r="D9553" s="120"/>
      <c r="E9553" s="120"/>
      <c r="F9553" s="106"/>
      <c r="G9553" s="106"/>
      <c r="H9553" s="121"/>
      <c r="I9553" s="121"/>
      <c r="J9553" s="121"/>
      <c r="K9553" s="121"/>
      <c r="L9553" s="121"/>
      <c r="M9553" s="121"/>
      <c r="N9553" s="119"/>
      <c r="O9553" s="119"/>
      <c r="P9553" s="119"/>
      <c r="Q9553" s="119"/>
      <c r="R9553" s="119"/>
      <c r="S9553" s="119"/>
      <c r="T9553" s="119"/>
      <c r="U9553" s="119"/>
      <c r="V9553" s="106"/>
      <c r="W9553" s="106"/>
      <c r="X9553" s="121"/>
      <c r="Y9553" s="121"/>
      <c r="Z9553" s="122"/>
      <c r="AA9553" s="122"/>
      <c r="AB9553" s="123"/>
      <c r="AC9553" s="123"/>
      <c r="AD9553" s="124"/>
      <c r="AE9553" s="124"/>
      <c r="AF9553" s="119"/>
      <c r="AG9553" s="106"/>
      <c r="AH9553" s="106"/>
      <c r="AI9553" s="106"/>
      <c r="AJ9553" s="106"/>
      <c r="AK9553" s="106"/>
      <c r="AL9553" s="121"/>
      <c r="AM9553" s="121"/>
      <c r="AN9553" s="121"/>
      <c r="AO9553" s="121"/>
      <c r="AP9553" s="121"/>
      <c r="AQ9553" s="121"/>
      <c r="AR9553" s="122">
        <f t="shared" si="147"/>
        <v>0</v>
      </c>
      <c r="AS9553" s="122"/>
      <c r="AT9553" s="123"/>
      <c r="AU9553" s="123"/>
    </row>
    <row r="9554" spans="3:47">
      <c r="C9554" s="120"/>
      <c r="D9554" s="120"/>
      <c r="E9554" s="120"/>
      <c r="F9554" s="106"/>
      <c r="G9554" s="106"/>
      <c r="H9554" s="121"/>
      <c r="I9554" s="121"/>
      <c r="J9554" s="121"/>
      <c r="K9554" s="121"/>
      <c r="L9554" s="121"/>
      <c r="M9554" s="121"/>
      <c r="N9554" s="119"/>
      <c r="O9554" s="119"/>
      <c r="P9554" s="119"/>
      <c r="Q9554" s="119"/>
      <c r="R9554" s="119"/>
      <c r="S9554" s="119"/>
      <c r="T9554" s="119"/>
      <c r="U9554" s="119"/>
      <c r="V9554" s="106"/>
      <c r="W9554" s="106"/>
      <c r="X9554" s="121"/>
      <c r="Y9554" s="121"/>
      <c r="Z9554" s="122"/>
      <c r="AA9554" s="122"/>
      <c r="AB9554" s="123"/>
      <c r="AC9554" s="123"/>
      <c r="AD9554" s="124"/>
      <c r="AE9554" s="124"/>
      <c r="AF9554" s="119"/>
      <c r="AG9554" s="106"/>
      <c r="AH9554" s="106"/>
      <c r="AI9554" s="106"/>
      <c r="AJ9554" s="106"/>
      <c r="AK9554" s="106"/>
      <c r="AL9554" s="121"/>
      <c r="AM9554" s="121"/>
      <c r="AN9554" s="121"/>
      <c r="AO9554" s="121"/>
      <c r="AP9554" s="121"/>
      <c r="AQ9554" s="121"/>
      <c r="AR9554" s="122">
        <f t="shared" si="147"/>
        <v>0</v>
      </c>
      <c r="AS9554" s="122"/>
      <c r="AT9554" s="123"/>
      <c r="AU9554" s="123"/>
    </row>
    <row r="9555" spans="3:47">
      <c r="C9555" s="120"/>
      <c r="D9555" s="120"/>
      <c r="E9555" s="120"/>
      <c r="F9555" s="106"/>
      <c r="G9555" s="106"/>
      <c r="H9555" s="121"/>
      <c r="I9555" s="121"/>
      <c r="J9555" s="121"/>
      <c r="K9555" s="121"/>
      <c r="L9555" s="121"/>
      <c r="M9555" s="121"/>
      <c r="N9555" s="119"/>
      <c r="O9555" s="119"/>
      <c r="P9555" s="119"/>
      <c r="Q9555" s="119"/>
      <c r="R9555" s="119"/>
      <c r="S9555" s="119"/>
      <c r="T9555" s="119"/>
      <c r="U9555" s="119"/>
      <c r="V9555" s="106"/>
      <c r="W9555" s="106"/>
      <c r="X9555" s="121"/>
      <c r="Y9555" s="121"/>
      <c r="Z9555" s="122"/>
      <c r="AA9555" s="122"/>
      <c r="AB9555" s="123"/>
      <c r="AC9555" s="123"/>
      <c r="AD9555" s="124"/>
      <c r="AE9555" s="124"/>
      <c r="AF9555" s="119"/>
      <c r="AG9555" s="106"/>
      <c r="AH9555" s="106"/>
      <c r="AI9555" s="106"/>
      <c r="AJ9555" s="106"/>
      <c r="AK9555" s="106"/>
      <c r="AL9555" s="121"/>
      <c r="AM9555" s="121"/>
      <c r="AN9555" s="121"/>
      <c r="AO9555" s="121"/>
      <c r="AP9555" s="121"/>
      <c r="AQ9555" s="121"/>
      <c r="AR9555" s="122">
        <f t="shared" si="147"/>
        <v>0</v>
      </c>
      <c r="AS9555" s="122"/>
      <c r="AT9555" s="123"/>
      <c r="AU9555" s="123"/>
    </row>
    <row r="9556" spans="3:47">
      <c r="C9556" s="120"/>
      <c r="D9556" s="120"/>
      <c r="E9556" s="120"/>
      <c r="F9556" s="106"/>
      <c r="G9556" s="106"/>
      <c r="H9556" s="121"/>
      <c r="I9556" s="121"/>
      <c r="J9556" s="121"/>
      <c r="K9556" s="121"/>
      <c r="L9556" s="121"/>
      <c r="M9556" s="121"/>
      <c r="N9556" s="119"/>
      <c r="O9556" s="119"/>
      <c r="P9556" s="119"/>
      <c r="Q9556" s="119"/>
      <c r="R9556" s="119"/>
      <c r="S9556" s="119"/>
      <c r="T9556" s="119"/>
      <c r="U9556" s="119"/>
      <c r="V9556" s="106"/>
      <c r="W9556" s="106"/>
      <c r="X9556" s="121"/>
      <c r="Y9556" s="121"/>
      <c r="Z9556" s="122"/>
      <c r="AA9556" s="122"/>
      <c r="AB9556" s="123"/>
      <c r="AC9556" s="123"/>
      <c r="AD9556" s="124"/>
      <c r="AE9556" s="124"/>
      <c r="AF9556" s="119"/>
      <c r="AG9556" s="106"/>
      <c r="AH9556" s="106"/>
      <c r="AI9556" s="106"/>
      <c r="AJ9556" s="106"/>
      <c r="AK9556" s="106"/>
      <c r="AL9556" s="121"/>
      <c r="AM9556" s="121"/>
      <c r="AN9556" s="121"/>
      <c r="AO9556" s="121"/>
      <c r="AP9556" s="121"/>
      <c r="AQ9556" s="121"/>
      <c r="AR9556" s="122">
        <f t="shared" si="147"/>
        <v>0</v>
      </c>
      <c r="AS9556" s="122"/>
      <c r="AT9556" s="123"/>
      <c r="AU9556" s="123"/>
    </row>
    <row r="9557" spans="3:47">
      <c r="C9557" s="120"/>
      <c r="D9557" s="120"/>
      <c r="E9557" s="120"/>
      <c r="F9557" s="106"/>
      <c r="G9557" s="106"/>
      <c r="H9557" s="121"/>
      <c r="I9557" s="121"/>
      <c r="J9557" s="121"/>
      <c r="K9557" s="121"/>
      <c r="L9557" s="121"/>
      <c r="M9557" s="121"/>
      <c r="N9557" s="119"/>
      <c r="O9557" s="119"/>
      <c r="P9557" s="119"/>
      <c r="Q9557" s="119"/>
      <c r="R9557" s="119"/>
      <c r="S9557" s="119"/>
      <c r="T9557" s="119"/>
      <c r="U9557" s="119"/>
      <c r="V9557" s="106"/>
      <c r="W9557" s="106"/>
      <c r="X9557" s="121"/>
      <c r="Y9557" s="121"/>
      <c r="Z9557" s="122"/>
      <c r="AA9557" s="122"/>
      <c r="AB9557" s="123"/>
      <c r="AC9557" s="123"/>
      <c r="AD9557" s="124"/>
      <c r="AE9557" s="124"/>
      <c r="AF9557" s="119"/>
      <c r="AG9557" s="106"/>
      <c r="AH9557" s="106"/>
      <c r="AI9557" s="106"/>
      <c r="AJ9557" s="106"/>
      <c r="AK9557" s="106"/>
      <c r="AL9557" s="121"/>
      <c r="AM9557" s="121"/>
      <c r="AN9557" s="121"/>
      <c r="AO9557" s="121"/>
      <c r="AP9557" s="121"/>
      <c r="AQ9557" s="121"/>
      <c r="AR9557" s="122">
        <f t="shared" si="147"/>
        <v>0</v>
      </c>
      <c r="AS9557" s="122"/>
      <c r="AT9557" s="123"/>
      <c r="AU9557" s="123"/>
    </row>
    <row r="9558" spans="3:47">
      <c r="C9558" s="120"/>
      <c r="D9558" s="120"/>
      <c r="E9558" s="120"/>
      <c r="F9558" s="106"/>
      <c r="G9558" s="106"/>
      <c r="H9558" s="121"/>
      <c r="I9558" s="121"/>
      <c r="J9558" s="121"/>
      <c r="K9558" s="121"/>
      <c r="L9558" s="121"/>
      <c r="M9558" s="121"/>
      <c r="N9558" s="119"/>
      <c r="O9558" s="119"/>
      <c r="P9558" s="119"/>
      <c r="Q9558" s="119"/>
      <c r="R9558" s="119"/>
      <c r="S9558" s="119"/>
      <c r="T9558" s="119"/>
      <c r="U9558" s="119"/>
      <c r="V9558" s="106"/>
      <c r="W9558" s="106"/>
      <c r="X9558" s="121"/>
      <c r="Y9558" s="121"/>
      <c r="Z9558" s="122"/>
      <c r="AA9558" s="122"/>
      <c r="AB9558" s="123"/>
      <c r="AC9558" s="123"/>
      <c r="AD9558" s="124"/>
      <c r="AE9558" s="124"/>
      <c r="AF9558" s="119"/>
      <c r="AG9558" s="106"/>
      <c r="AH9558" s="106"/>
      <c r="AI9558" s="106"/>
      <c r="AJ9558" s="106"/>
      <c r="AK9558" s="106"/>
      <c r="AL9558" s="121"/>
      <c r="AM9558" s="121"/>
      <c r="AN9558" s="121"/>
      <c r="AO9558" s="121"/>
      <c r="AP9558" s="121"/>
      <c r="AQ9558" s="121"/>
      <c r="AR9558" s="122">
        <f t="shared" ref="AR9558:AR9621" si="148">IF(AI9558="YES",AB9558*Z9558,IF(AI9558="CASHBACK",AB9558,IF(AI9558="AHC +25",0.5*AB9558*1+0.5*AB9558*Z9558,IF(AI9558="AHC -25",0.5*AB9558*1,IF(AI9558="AHC +75",0.5*AB9558*1,IF(AI9558="AHC -75",0.5*AB9558*1+0.5*AB9558*Z9558,0))))))</f>
        <v>0</v>
      </c>
      <c r="AS9558" s="122"/>
      <c r="AT9558" s="123"/>
      <c r="AU9558" s="123"/>
    </row>
    <row r="9559" spans="3:47">
      <c r="C9559" s="120"/>
      <c r="D9559" s="120"/>
      <c r="E9559" s="120"/>
      <c r="F9559" s="106"/>
      <c r="G9559" s="106"/>
      <c r="H9559" s="121"/>
      <c r="I9559" s="121"/>
      <c r="J9559" s="121"/>
      <c r="K9559" s="121"/>
      <c r="L9559" s="121"/>
      <c r="M9559" s="121"/>
      <c r="N9559" s="119"/>
      <c r="O9559" s="119"/>
      <c r="P9559" s="119"/>
      <c r="Q9559" s="119"/>
      <c r="R9559" s="119"/>
      <c r="S9559" s="119"/>
      <c r="T9559" s="119"/>
      <c r="U9559" s="119"/>
      <c r="V9559" s="106"/>
      <c r="W9559" s="106"/>
      <c r="X9559" s="121"/>
      <c r="Y9559" s="121"/>
      <c r="Z9559" s="122"/>
      <c r="AA9559" s="122"/>
      <c r="AB9559" s="123"/>
      <c r="AC9559" s="123"/>
      <c r="AD9559" s="124"/>
      <c r="AE9559" s="124"/>
      <c r="AF9559" s="119"/>
      <c r="AG9559" s="106"/>
      <c r="AH9559" s="106"/>
      <c r="AI9559" s="106"/>
      <c r="AJ9559" s="106"/>
      <c r="AK9559" s="106"/>
      <c r="AL9559" s="121"/>
      <c r="AM9559" s="121"/>
      <c r="AN9559" s="121"/>
      <c r="AO9559" s="121"/>
      <c r="AP9559" s="121"/>
      <c r="AQ9559" s="121"/>
      <c r="AR9559" s="122">
        <f t="shared" si="148"/>
        <v>0</v>
      </c>
      <c r="AS9559" s="122"/>
      <c r="AT9559" s="123"/>
      <c r="AU9559" s="123"/>
    </row>
    <row r="9560" spans="3:47">
      <c r="C9560" s="120"/>
      <c r="D9560" s="120"/>
      <c r="E9560" s="120"/>
      <c r="F9560" s="106"/>
      <c r="G9560" s="106"/>
      <c r="H9560" s="121"/>
      <c r="I9560" s="121"/>
      <c r="J9560" s="121"/>
      <c r="K9560" s="121"/>
      <c r="L9560" s="121"/>
      <c r="M9560" s="121"/>
      <c r="N9560" s="119"/>
      <c r="O9560" s="119"/>
      <c r="P9560" s="119"/>
      <c r="Q9560" s="119"/>
      <c r="R9560" s="119"/>
      <c r="S9560" s="119"/>
      <c r="T9560" s="119"/>
      <c r="U9560" s="119"/>
      <c r="V9560" s="106"/>
      <c r="W9560" s="106"/>
      <c r="X9560" s="121"/>
      <c r="Y9560" s="121"/>
      <c r="Z9560" s="122"/>
      <c r="AA9560" s="122"/>
      <c r="AB9560" s="123"/>
      <c r="AC9560" s="123"/>
      <c r="AD9560" s="124"/>
      <c r="AE9560" s="124"/>
      <c r="AF9560" s="119"/>
      <c r="AG9560" s="106"/>
      <c r="AH9560" s="106"/>
      <c r="AI9560" s="106"/>
      <c r="AJ9560" s="106"/>
      <c r="AK9560" s="106"/>
      <c r="AL9560" s="121"/>
      <c r="AM9560" s="121"/>
      <c r="AN9560" s="121"/>
      <c r="AO9560" s="121"/>
      <c r="AP9560" s="121"/>
      <c r="AQ9560" s="121"/>
      <c r="AR9560" s="122">
        <f t="shared" si="148"/>
        <v>0</v>
      </c>
      <c r="AS9560" s="122"/>
      <c r="AT9560" s="123"/>
      <c r="AU9560" s="123"/>
    </row>
    <row r="9561" spans="3:47">
      <c r="C9561" s="120"/>
      <c r="D9561" s="120"/>
      <c r="E9561" s="120"/>
      <c r="F9561" s="106"/>
      <c r="G9561" s="106"/>
      <c r="H9561" s="121"/>
      <c r="I9561" s="121"/>
      <c r="J9561" s="121"/>
      <c r="K9561" s="121"/>
      <c r="L9561" s="121"/>
      <c r="M9561" s="121"/>
      <c r="N9561" s="119"/>
      <c r="O9561" s="119"/>
      <c r="P9561" s="119"/>
      <c r="Q9561" s="119"/>
      <c r="R9561" s="119"/>
      <c r="S9561" s="119"/>
      <c r="T9561" s="119"/>
      <c r="U9561" s="119"/>
      <c r="V9561" s="106"/>
      <c r="W9561" s="106"/>
      <c r="X9561" s="121"/>
      <c r="Y9561" s="121"/>
      <c r="Z9561" s="122"/>
      <c r="AA9561" s="122"/>
      <c r="AB9561" s="123"/>
      <c r="AC9561" s="123"/>
      <c r="AD9561" s="124"/>
      <c r="AE9561" s="124"/>
      <c r="AF9561" s="119"/>
      <c r="AG9561" s="106"/>
      <c r="AH9561" s="106"/>
      <c r="AI9561" s="106"/>
      <c r="AJ9561" s="106"/>
      <c r="AK9561" s="106"/>
      <c r="AL9561" s="121"/>
      <c r="AM9561" s="121"/>
      <c r="AN9561" s="121"/>
      <c r="AO9561" s="121"/>
      <c r="AP9561" s="121"/>
      <c r="AQ9561" s="121"/>
      <c r="AR9561" s="122">
        <f t="shared" si="148"/>
        <v>0</v>
      </c>
      <c r="AS9561" s="122"/>
      <c r="AT9561" s="123"/>
      <c r="AU9561" s="123"/>
    </row>
    <row r="9562" spans="3:47">
      <c r="C9562" s="120"/>
      <c r="D9562" s="120"/>
      <c r="E9562" s="120"/>
      <c r="F9562" s="106"/>
      <c r="G9562" s="106"/>
      <c r="H9562" s="121"/>
      <c r="I9562" s="121"/>
      <c r="J9562" s="121"/>
      <c r="K9562" s="121"/>
      <c r="L9562" s="121"/>
      <c r="M9562" s="121"/>
      <c r="N9562" s="119"/>
      <c r="O9562" s="119"/>
      <c r="P9562" s="119"/>
      <c r="Q9562" s="119"/>
      <c r="R9562" s="119"/>
      <c r="S9562" s="119"/>
      <c r="T9562" s="119"/>
      <c r="U9562" s="119"/>
      <c r="V9562" s="106"/>
      <c r="W9562" s="106"/>
      <c r="X9562" s="121"/>
      <c r="Y9562" s="121"/>
      <c r="Z9562" s="122"/>
      <c r="AA9562" s="122"/>
      <c r="AB9562" s="123"/>
      <c r="AC9562" s="123"/>
      <c r="AD9562" s="124"/>
      <c r="AE9562" s="124"/>
      <c r="AF9562" s="119"/>
      <c r="AG9562" s="106"/>
      <c r="AH9562" s="106"/>
      <c r="AI9562" s="106"/>
      <c r="AJ9562" s="106"/>
      <c r="AK9562" s="106"/>
      <c r="AL9562" s="121"/>
      <c r="AM9562" s="121"/>
      <c r="AN9562" s="121"/>
      <c r="AO9562" s="121"/>
      <c r="AP9562" s="121"/>
      <c r="AQ9562" s="121"/>
      <c r="AR9562" s="122">
        <f t="shared" si="148"/>
        <v>0</v>
      </c>
      <c r="AS9562" s="122"/>
      <c r="AT9562" s="123"/>
      <c r="AU9562" s="123"/>
    </row>
    <row r="9563" spans="3:47">
      <c r="C9563" s="120"/>
      <c r="D9563" s="120"/>
      <c r="E9563" s="120"/>
      <c r="F9563" s="106"/>
      <c r="G9563" s="106"/>
      <c r="H9563" s="121"/>
      <c r="I9563" s="121"/>
      <c r="J9563" s="121"/>
      <c r="K9563" s="121"/>
      <c r="L9563" s="121"/>
      <c r="M9563" s="121"/>
      <c r="N9563" s="119"/>
      <c r="O9563" s="119"/>
      <c r="P9563" s="119"/>
      <c r="Q9563" s="119"/>
      <c r="R9563" s="119"/>
      <c r="S9563" s="119"/>
      <c r="T9563" s="119"/>
      <c r="U9563" s="119"/>
      <c r="V9563" s="106"/>
      <c r="W9563" s="106"/>
      <c r="X9563" s="121"/>
      <c r="Y9563" s="121"/>
      <c r="Z9563" s="122"/>
      <c r="AA9563" s="122"/>
      <c r="AB9563" s="123"/>
      <c r="AC9563" s="123"/>
      <c r="AD9563" s="124"/>
      <c r="AE9563" s="124"/>
      <c r="AF9563" s="119"/>
      <c r="AG9563" s="106"/>
      <c r="AH9563" s="106"/>
      <c r="AI9563" s="106"/>
      <c r="AJ9563" s="106"/>
      <c r="AK9563" s="106"/>
      <c r="AL9563" s="121"/>
      <c r="AM9563" s="121"/>
      <c r="AN9563" s="121"/>
      <c r="AO9563" s="121"/>
      <c r="AP9563" s="121"/>
      <c r="AQ9563" s="121"/>
      <c r="AR9563" s="122">
        <f t="shared" si="148"/>
        <v>0</v>
      </c>
      <c r="AS9563" s="122"/>
      <c r="AT9563" s="123"/>
      <c r="AU9563" s="123"/>
    </row>
    <row r="9564" spans="3:47">
      <c r="C9564" s="120"/>
      <c r="D9564" s="120"/>
      <c r="E9564" s="120"/>
      <c r="F9564" s="106"/>
      <c r="G9564" s="106"/>
      <c r="H9564" s="121"/>
      <c r="I9564" s="121"/>
      <c r="J9564" s="121"/>
      <c r="K9564" s="121"/>
      <c r="L9564" s="121"/>
      <c r="M9564" s="121"/>
      <c r="N9564" s="119"/>
      <c r="O9564" s="119"/>
      <c r="P9564" s="119"/>
      <c r="Q9564" s="119"/>
      <c r="R9564" s="119"/>
      <c r="S9564" s="119"/>
      <c r="T9564" s="119"/>
      <c r="U9564" s="119"/>
      <c r="V9564" s="106"/>
      <c r="W9564" s="106"/>
      <c r="X9564" s="121"/>
      <c r="Y9564" s="121"/>
      <c r="Z9564" s="122"/>
      <c r="AA9564" s="122"/>
      <c r="AB9564" s="123"/>
      <c r="AC9564" s="123"/>
      <c r="AD9564" s="124"/>
      <c r="AE9564" s="124"/>
      <c r="AF9564" s="119"/>
      <c r="AG9564" s="106"/>
      <c r="AH9564" s="106"/>
      <c r="AI9564" s="106"/>
      <c r="AJ9564" s="106"/>
      <c r="AK9564" s="106"/>
      <c r="AL9564" s="121"/>
      <c r="AM9564" s="121"/>
      <c r="AN9564" s="121"/>
      <c r="AO9564" s="121"/>
      <c r="AP9564" s="121"/>
      <c r="AQ9564" s="121"/>
      <c r="AR9564" s="122">
        <f t="shared" si="148"/>
        <v>0</v>
      </c>
      <c r="AS9564" s="122"/>
      <c r="AT9564" s="123"/>
      <c r="AU9564" s="123"/>
    </row>
    <row r="9565" spans="3:47">
      <c r="C9565" s="120"/>
      <c r="D9565" s="120"/>
      <c r="E9565" s="120"/>
      <c r="F9565" s="106"/>
      <c r="G9565" s="106"/>
      <c r="H9565" s="121"/>
      <c r="I9565" s="121"/>
      <c r="J9565" s="121"/>
      <c r="K9565" s="121"/>
      <c r="L9565" s="121"/>
      <c r="M9565" s="121"/>
      <c r="N9565" s="119"/>
      <c r="O9565" s="119"/>
      <c r="P9565" s="119"/>
      <c r="Q9565" s="119"/>
      <c r="R9565" s="119"/>
      <c r="S9565" s="119"/>
      <c r="T9565" s="119"/>
      <c r="U9565" s="119"/>
      <c r="V9565" s="106"/>
      <c r="W9565" s="106"/>
      <c r="X9565" s="121"/>
      <c r="Y9565" s="121"/>
      <c r="Z9565" s="122"/>
      <c r="AA9565" s="122"/>
      <c r="AB9565" s="123"/>
      <c r="AC9565" s="123"/>
      <c r="AD9565" s="124"/>
      <c r="AE9565" s="124"/>
      <c r="AF9565" s="119"/>
      <c r="AG9565" s="106"/>
      <c r="AH9565" s="106"/>
      <c r="AI9565" s="106"/>
      <c r="AJ9565" s="106"/>
      <c r="AK9565" s="106"/>
      <c r="AL9565" s="121"/>
      <c r="AM9565" s="121"/>
      <c r="AN9565" s="121"/>
      <c r="AO9565" s="121"/>
      <c r="AP9565" s="121"/>
      <c r="AQ9565" s="121"/>
      <c r="AR9565" s="122">
        <f t="shared" si="148"/>
        <v>0</v>
      </c>
      <c r="AS9565" s="122"/>
      <c r="AT9565" s="123"/>
      <c r="AU9565" s="123"/>
    </row>
    <row r="9566" spans="3:47">
      <c r="C9566" s="120"/>
      <c r="D9566" s="120"/>
      <c r="E9566" s="120"/>
      <c r="F9566" s="106"/>
      <c r="G9566" s="106"/>
      <c r="H9566" s="121"/>
      <c r="I9566" s="121"/>
      <c r="J9566" s="121"/>
      <c r="K9566" s="121"/>
      <c r="L9566" s="121"/>
      <c r="M9566" s="121"/>
      <c r="N9566" s="119"/>
      <c r="O9566" s="119"/>
      <c r="P9566" s="119"/>
      <c r="Q9566" s="119"/>
      <c r="R9566" s="119"/>
      <c r="S9566" s="119"/>
      <c r="T9566" s="119"/>
      <c r="U9566" s="119"/>
      <c r="V9566" s="106"/>
      <c r="W9566" s="106"/>
      <c r="X9566" s="121"/>
      <c r="Y9566" s="121"/>
      <c r="Z9566" s="122"/>
      <c r="AA9566" s="122"/>
      <c r="AB9566" s="123"/>
      <c r="AC9566" s="123"/>
      <c r="AD9566" s="124"/>
      <c r="AE9566" s="124"/>
      <c r="AF9566" s="119"/>
      <c r="AG9566" s="106"/>
      <c r="AH9566" s="106"/>
      <c r="AI9566" s="106"/>
      <c r="AJ9566" s="106"/>
      <c r="AK9566" s="106"/>
      <c r="AL9566" s="121"/>
      <c r="AM9566" s="121"/>
      <c r="AN9566" s="121"/>
      <c r="AO9566" s="121"/>
      <c r="AP9566" s="121"/>
      <c r="AQ9566" s="121"/>
      <c r="AR9566" s="122">
        <f t="shared" si="148"/>
        <v>0</v>
      </c>
      <c r="AS9566" s="122"/>
      <c r="AT9566" s="123"/>
      <c r="AU9566" s="123"/>
    </row>
    <row r="9567" spans="3:47">
      <c r="C9567" s="120"/>
      <c r="D9567" s="120"/>
      <c r="E9567" s="120"/>
      <c r="F9567" s="106"/>
      <c r="G9567" s="106"/>
      <c r="H9567" s="121"/>
      <c r="I9567" s="121"/>
      <c r="J9567" s="121"/>
      <c r="K9567" s="121"/>
      <c r="L9567" s="121"/>
      <c r="M9567" s="121"/>
      <c r="N9567" s="119"/>
      <c r="O9567" s="119"/>
      <c r="P9567" s="119"/>
      <c r="Q9567" s="119"/>
      <c r="R9567" s="119"/>
      <c r="S9567" s="119"/>
      <c r="T9567" s="119"/>
      <c r="U9567" s="119"/>
      <c r="V9567" s="106"/>
      <c r="W9567" s="106"/>
      <c r="X9567" s="121"/>
      <c r="Y9567" s="121"/>
      <c r="Z9567" s="122"/>
      <c r="AA9567" s="122"/>
      <c r="AB9567" s="123"/>
      <c r="AC9567" s="123"/>
      <c r="AD9567" s="124"/>
      <c r="AE9567" s="124"/>
      <c r="AF9567" s="119"/>
      <c r="AG9567" s="106"/>
      <c r="AH9567" s="106"/>
      <c r="AI9567" s="106"/>
      <c r="AJ9567" s="106"/>
      <c r="AK9567" s="106"/>
      <c r="AL9567" s="121"/>
      <c r="AM9567" s="121"/>
      <c r="AN9567" s="121"/>
      <c r="AO9567" s="121"/>
      <c r="AP9567" s="121"/>
      <c r="AQ9567" s="121"/>
      <c r="AR9567" s="122">
        <f t="shared" si="148"/>
        <v>0</v>
      </c>
      <c r="AS9567" s="122"/>
      <c r="AT9567" s="123"/>
      <c r="AU9567" s="123"/>
    </row>
    <row r="9568" spans="3:47">
      <c r="C9568" s="120"/>
      <c r="D9568" s="120"/>
      <c r="E9568" s="120"/>
      <c r="F9568" s="106"/>
      <c r="G9568" s="106"/>
      <c r="H9568" s="121"/>
      <c r="I9568" s="121"/>
      <c r="J9568" s="121"/>
      <c r="K9568" s="121"/>
      <c r="L9568" s="121"/>
      <c r="M9568" s="121"/>
      <c r="N9568" s="119"/>
      <c r="O9568" s="119"/>
      <c r="P9568" s="119"/>
      <c r="Q9568" s="119"/>
      <c r="R9568" s="119"/>
      <c r="S9568" s="119"/>
      <c r="T9568" s="119"/>
      <c r="U9568" s="119"/>
      <c r="V9568" s="106"/>
      <c r="W9568" s="106"/>
      <c r="X9568" s="121"/>
      <c r="Y9568" s="121"/>
      <c r="Z9568" s="122"/>
      <c r="AA9568" s="122"/>
      <c r="AB9568" s="123"/>
      <c r="AC9568" s="123"/>
      <c r="AD9568" s="124"/>
      <c r="AE9568" s="124"/>
      <c r="AF9568" s="119"/>
      <c r="AG9568" s="106"/>
      <c r="AH9568" s="106"/>
      <c r="AI9568" s="106"/>
      <c r="AJ9568" s="106"/>
      <c r="AK9568" s="106"/>
      <c r="AL9568" s="121"/>
      <c r="AM9568" s="121"/>
      <c r="AN9568" s="121"/>
      <c r="AO9568" s="121"/>
      <c r="AP9568" s="121"/>
      <c r="AQ9568" s="121"/>
      <c r="AR9568" s="122">
        <f t="shared" si="148"/>
        <v>0</v>
      </c>
      <c r="AS9568" s="122"/>
      <c r="AT9568" s="123"/>
      <c r="AU9568" s="123"/>
    </row>
    <row r="9569" spans="3:47">
      <c r="C9569" s="120"/>
      <c r="D9569" s="120"/>
      <c r="E9569" s="120"/>
      <c r="F9569" s="106"/>
      <c r="G9569" s="106"/>
      <c r="H9569" s="121"/>
      <c r="I9569" s="121"/>
      <c r="J9569" s="121"/>
      <c r="K9569" s="121"/>
      <c r="L9569" s="121"/>
      <c r="M9569" s="121"/>
      <c r="N9569" s="119"/>
      <c r="O9569" s="119"/>
      <c r="P9569" s="119"/>
      <c r="Q9569" s="119"/>
      <c r="R9569" s="119"/>
      <c r="S9569" s="119"/>
      <c r="T9569" s="119"/>
      <c r="U9569" s="119"/>
      <c r="V9569" s="106"/>
      <c r="W9569" s="106"/>
      <c r="X9569" s="121"/>
      <c r="Y9569" s="121"/>
      <c r="Z9569" s="122"/>
      <c r="AA9569" s="122"/>
      <c r="AB9569" s="123"/>
      <c r="AC9569" s="123"/>
      <c r="AD9569" s="124"/>
      <c r="AE9569" s="124"/>
      <c r="AF9569" s="119"/>
      <c r="AG9569" s="106"/>
      <c r="AH9569" s="106"/>
      <c r="AI9569" s="106"/>
      <c r="AJ9569" s="106"/>
      <c r="AK9569" s="106"/>
      <c r="AL9569" s="121"/>
      <c r="AM9569" s="121"/>
      <c r="AN9569" s="121"/>
      <c r="AO9569" s="121"/>
      <c r="AP9569" s="121"/>
      <c r="AQ9569" s="121"/>
      <c r="AR9569" s="122">
        <f t="shared" si="148"/>
        <v>0</v>
      </c>
      <c r="AS9569" s="122"/>
      <c r="AT9569" s="123"/>
      <c r="AU9569" s="123"/>
    </row>
    <row r="9570" spans="3:47">
      <c r="C9570" s="120"/>
      <c r="D9570" s="120"/>
      <c r="E9570" s="120"/>
      <c r="F9570" s="106"/>
      <c r="G9570" s="106"/>
      <c r="H9570" s="121"/>
      <c r="I9570" s="121"/>
      <c r="J9570" s="121"/>
      <c r="K9570" s="121"/>
      <c r="L9570" s="121"/>
      <c r="M9570" s="121"/>
      <c r="N9570" s="119"/>
      <c r="O9570" s="119"/>
      <c r="P9570" s="119"/>
      <c r="Q9570" s="119"/>
      <c r="R9570" s="119"/>
      <c r="S9570" s="119"/>
      <c r="T9570" s="119"/>
      <c r="U9570" s="119"/>
      <c r="V9570" s="106"/>
      <c r="W9570" s="106"/>
      <c r="X9570" s="121"/>
      <c r="Y9570" s="121"/>
      <c r="Z9570" s="122"/>
      <c r="AA9570" s="122"/>
      <c r="AB9570" s="123"/>
      <c r="AC9570" s="123"/>
      <c r="AD9570" s="124"/>
      <c r="AE9570" s="124"/>
      <c r="AF9570" s="119"/>
      <c r="AG9570" s="106"/>
      <c r="AH9570" s="106"/>
      <c r="AI9570" s="106"/>
      <c r="AJ9570" s="106"/>
      <c r="AK9570" s="106"/>
      <c r="AL9570" s="121"/>
      <c r="AM9570" s="121"/>
      <c r="AN9570" s="121"/>
      <c r="AO9570" s="121"/>
      <c r="AP9570" s="121"/>
      <c r="AQ9570" s="121"/>
      <c r="AR9570" s="122">
        <f t="shared" si="148"/>
        <v>0</v>
      </c>
      <c r="AS9570" s="122"/>
      <c r="AT9570" s="123"/>
      <c r="AU9570" s="123"/>
    </row>
    <row r="9571" spans="3:47">
      <c r="C9571" s="120"/>
      <c r="D9571" s="120"/>
      <c r="E9571" s="120"/>
      <c r="F9571" s="106"/>
      <c r="G9571" s="106"/>
      <c r="H9571" s="121"/>
      <c r="I9571" s="121"/>
      <c r="J9571" s="121"/>
      <c r="K9571" s="121"/>
      <c r="L9571" s="121"/>
      <c r="M9571" s="121"/>
      <c r="N9571" s="119"/>
      <c r="O9571" s="119"/>
      <c r="P9571" s="119"/>
      <c r="Q9571" s="119"/>
      <c r="R9571" s="119"/>
      <c r="S9571" s="119"/>
      <c r="T9571" s="119"/>
      <c r="U9571" s="119"/>
      <c r="V9571" s="106"/>
      <c r="W9571" s="106"/>
      <c r="X9571" s="121"/>
      <c r="Y9571" s="121"/>
      <c r="Z9571" s="122"/>
      <c r="AA9571" s="122"/>
      <c r="AB9571" s="123"/>
      <c r="AC9571" s="123"/>
      <c r="AD9571" s="124"/>
      <c r="AE9571" s="124"/>
      <c r="AF9571" s="119"/>
      <c r="AG9571" s="106"/>
      <c r="AH9571" s="106"/>
      <c r="AI9571" s="106"/>
      <c r="AJ9571" s="106"/>
      <c r="AK9571" s="106"/>
      <c r="AL9571" s="121"/>
      <c r="AM9571" s="121"/>
      <c r="AN9571" s="121"/>
      <c r="AO9571" s="121"/>
      <c r="AP9571" s="121"/>
      <c r="AQ9571" s="121"/>
      <c r="AR9571" s="122">
        <f t="shared" si="148"/>
        <v>0</v>
      </c>
      <c r="AS9571" s="122"/>
      <c r="AT9571" s="123"/>
      <c r="AU9571" s="123"/>
    </row>
    <row r="9572" spans="3:47">
      <c r="C9572" s="120"/>
      <c r="D9572" s="120"/>
      <c r="E9572" s="120"/>
      <c r="F9572" s="106"/>
      <c r="G9572" s="106"/>
      <c r="H9572" s="121"/>
      <c r="I9572" s="121"/>
      <c r="J9572" s="121"/>
      <c r="K9572" s="121"/>
      <c r="L9572" s="121"/>
      <c r="M9572" s="121"/>
      <c r="N9572" s="119"/>
      <c r="O9572" s="119"/>
      <c r="P9572" s="119"/>
      <c r="Q9572" s="119"/>
      <c r="R9572" s="119"/>
      <c r="S9572" s="119"/>
      <c r="T9572" s="119"/>
      <c r="U9572" s="119"/>
      <c r="V9572" s="106"/>
      <c r="W9572" s="106"/>
      <c r="X9572" s="121"/>
      <c r="Y9572" s="121"/>
      <c r="Z9572" s="122"/>
      <c r="AA9572" s="122"/>
      <c r="AB9572" s="123"/>
      <c r="AC9572" s="123"/>
      <c r="AD9572" s="124"/>
      <c r="AE9572" s="124"/>
      <c r="AF9572" s="119"/>
      <c r="AG9572" s="106"/>
      <c r="AH9572" s="106"/>
      <c r="AI9572" s="106"/>
      <c r="AJ9572" s="106"/>
      <c r="AK9572" s="106"/>
      <c r="AL9572" s="121"/>
      <c r="AM9572" s="121"/>
      <c r="AN9572" s="121"/>
      <c r="AO9572" s="121"/>
      <c r="AP9572" s="121"/>
      <c r="AQ9572" s="121"/>
      <c r="AR9572" s="122">
        <f t="shared" si="148"/>
        <v>0</v>
      </c>
      <c r="AS9572" s="122"/>
      <c r="AT9572" s="123"/>
      <c r="AU9572" s="123"/>
    </row>
    <row r="9573" spans="3:47">
      <c r="C9573" s="120"/>
      <c r="D9573" s="120"/>
      <c r="E9573" s="120"/>
      <c r="F9573" s="106"/>
      <c r="G9573" s="106"/>
      <c r="H9573" s="121"/>
      <c r="I9573" s="121"/>
      <c r="J9573" s="121"/>
      <c r="K9573" s="121"/>
      <c r="L9573" s="121"/>
      <c r="M9573" s="121"/>
      <c r="N9573" s="119"/>
      <c r="O9573" s="119"/>
      <c r="P9573" s="119"/>
      <c r="Q9573" s="119"/>
      <c r="R9573" s="119"/>
      <c r="S9573" s="119"/>
      <c r="T9573" s="119"/>
      <c r="U9573" s="119"/>
      <c r="V9573" s="106"/>
      <c r="W9573" s="106"/>
      <c r="X9573" s="121"/>
      <c r="Y9573" s="121"/>
      <c r="Z9573" s="122"/>
      <c r="AA9573" s="122"/>
      <c r="AB9573" s="123"/>
      <c r="AC9573" s="123"/>
      <c r="AD9573" s="124"/>
      <c r="AE9573" s="124"/>
      <c r="AF9573" s="119"/>
      <c r="AG9573" s="106"/>
      <c r="AH9573" s="106"/>
      <c r="AI9573" s="106"/>
      <c r="AJ9573" s="106"/>
      <c r="AK9573" s="106"/>
      <c r="AL9573" s="121"/>
      <c r="AM9573" s="121"/>
      <c r="AN9573" s="121"/>
      <c r="AO9573" s="121"/>
      <c r="AP9573" s="121"/>
      <c r="AQ9573" s="121"/>
      <c r="AR9573" s="122">
        <f t="shared" si="148"/>
        <v>0</v>
      </c>
      <c r="AS9573" s="122"/>
      <c r="AT9573" s="123"/>
      <c r="AU9573" s="123"/>
    </row>
    <row r="9574" spans="3:47">
      <c r="C9574" s="120"/>
      <c r="D9574" s="120"/>
      <c r="E9574" s="120"/>
      <c r="F9574" s="106"/>
      <c r="G9574" s="106"/>
      <c r="H9574" s="121"/>
      <c r="I9574" s="121"/>
      <c r="J9574" s="121"/>
      <c r="K9574" s="121"/>
      <c r="L9574" s="121"/>
      <c r="M9574" s="121"/>
      <c r="N9574" s="119"/>
      <c r="O9574" s="119"/>
      <c r="P9574" s="119"/>
      <c r="Q9574" s="119"/>
      <c r="R9574" s="119"/>
      <c r="S9574" s="119"/>
      <c r="T9574" s="119"/>
      <c r="U9574" s="119"/>
      <c r="V9574" s="106"/>
      <c r="W9574" s="106"/>
      <c r="X9574" s="121"/>
      <c r="Y9574" s="121"/>
      <c r="Z9574" s="122"/>
      <c r="AA9574" s="122"/>
      <c r="AB9574" s="123"/>
      <c r="AC9574" s="123"/>
      <c r="AD9574" s="124"/>
      <c r="AE9574" s="124"/>
      <c r="AF9574" s="119"/>
      <c r="AG9574" s="106"/>
      <c r="AH9574" s="106"/>
      <c r="AI9574" s="106"/>
      <c r="AJ9574" s="106"/>
      <c r="AK9574" s="106"/>
      <c r="AL9574" s="121"/>
      <c r="AM9574" s="121"/>
      <c r="AN9574" s="121"/>
      <c r="AO9574" s="121"/>
      <c r="AP9574" s="121"/>
      <c r="AQ9574" s="121"/>
      <c r="AR9574" s="122">
        <f t="shared" si="148"/>
        <v>0</v>
      </c>
      <c r="AS9574" s="122"/>
      <c r="AT9574" s="123"/>
      <c r="AU9574" s="123"/>
    </row>
    <row r="9575" spans="3:47">
      <c r="C9575" s="120"/>
      <c r="D9575" s="120"/>
      <c r="E9575" s="120"/>
      <c r="F9575" s="106"/>
      <c r="G9575" s="106"/>
      <c r="H9575" s="121"/>
      <c r="I9575" s="121"/>
      <c r="J9575" s="121"/>
      <c r="K9575" s="121"/>
      <c r="L9575" s="121"/>
      <c r="M9575" s="121"/>
      <c r="N9575" s="119"/>
      <c r="O9575" s="119"/>
      <c r="P9575" s="119"/>
      <c r="Q9575" s="119"/>
      <c r="R9575" s="119"/>
      <c r="S9575" s="119"/>
      <c r="T9575" s="119"/>
      <c r="U9575" s="119"/>
      <c r="V9575" s="106"/>
      <c r="W9575" s="106"/>
      <c r="X9575" s="121"/>
      <c r="Y9575" s="121"/>
      <c r="Z9575" s="122"/>
      <c r="AA9575" s="122"/>
      <c r="AB9575" s="123"/>
      <c r="AC9575" s="123"/>
      <c r="AD9575" s="124"/>
      <c r="AE9575" s="124"/>
      <c r="AF9575" s="119"/>
      <c r="AG9575" s="106"/>
      <c r="AH9575" s="106"/>
      <c r="AI9575" s="106"/>
      <c r="AJ9575" s="106"/>
      <c r="AK9575" s="106"/>
      <c r="AL9575" s="121"/>
      <c r="AM9575" s="121"/>
      <c r="AN9575" s="121"/>
      <c r="AO9575" s="121"/>
      <c r="AP9575" s="121"/>
      <c r="AQ9575" s="121"/>
      <c r="AR9575" s="122">
        <f t="shared" si="148"/>
        <v>0</v>
      </c>
      <c r="AS9575" s="122"/>
      <c r="AT9575" s="123"/>
      <c r="AU9575" s="123"/>
    </row>
    <row r="9576" spans="3:47">
      <c r="C9576" s="120"/>
      <c r="D9576" s="120"/>
      <c r="E9576" s="120"/>
      <c r="F9576" s="106"/>
      <c r="G9576" s="106"/>
      <c r="H9576" s="121"/>
      <c r="I9576" s="121"/>
      <c r="J9576" s="121"/>
      <c r="K9576" s="121"/>
      <c r="L9576" s="121"/>
      <c r="M9576" s="121"/>
      <c r="N9576" s="119"/>
      <c r="O9576" s="119"/>
      <c r="P9576" s="119"/>
      <c r="Q9576" s="119"/>
      <c r="R9576" s="119"/>
      <c r="S9576" s="119"/>
      <c r="T9576" s="119"/>
      <c r="U9576" s="119"/>
      <c r="V9576" s="106"/>
      <c r="W9576" s="106"/>
      <c r="X9576" s="121"/>
      <c r="Y9576" s="121"/>
      <c r="Z9576" s="122"/>
      <c r="AA9576" s="122"/>
      <c r="AB9576" s="123"/>
      <c r="AC9576" s="123"/>
      <c r="AD9576" s="124"/>
      <c r="AE9576" s="124"/>
      <c r="AF9576" s="119"/>
      <c r="AG9576" s="106"/>
      <c r="AH9576" s="106"/>
      <c r="AI9576" s="106"/>
      <c r="AJ9576" s="106"/>
      <c r="AK9576" s="106"/>
      <c r="AL9576" s="121"/>
      <c r="AM9576" s="121"/>
      <c r="AN9576" s="121"/>
      <c r="AO9576" s="121"/>
      <c r="AP9576" s="121"/>
      <c r="AQ9576" s="121"/>
      <c r="AR9576" s="122">
        <f t="shared" si="148"/>
        <v>0</v>
      </c>
      <c r="AS9576" s="122"/>
      <c r="AT9576" s="123"/>
      <c r="AU9576" s="123"/>
    </row>
    <row r="9577" spans="3:47">
      <c r="C9577" s="120"/>
      <c r="D9577" s="120"/>
      <c r="E9577" s="120"/>
      <c r="F9577" s="106"/>
      <c r="G9577" s="106"/>
      <c r="H9577" s="121"/>
      <c r="I9577" s="121"/>
      <c r="J9577" s="121"/>
      <c r="K9577" s="121"/>
      <c r="L9577" s="121"/>
      <c r="M9577" s="121"/>
      <c r="N9577" s="119"/>
      <c r="O9577" s="119"/>
      <c r="P9577" s="119"/>
      <c r="Q9577" s="119"/>
      <c r="R9577" s="119"/>
      <c r="S9577" s="119"/>
      <c r="T9577" s="119"/>
      <c r="U9577" s="119"/>
      <c r="V9577" s="106"/>
      <c r="W9577" s="106"/>
      <c r="X9577" s="121"/>
      <c r="Y9577" s="121"/>
      <c r="Z9577" s="122"/>
      <c r="AA9577" s="122"/>
      <c r="AB9577" s="123"/>
      <c r="AC9577" s="123"/>
      <c r="AD9577" s="124"/>
      <c r="AE9577" s="124"/>
      <c r="AF9577" s="119"/>
      <c r="AG9577" s="106"/>
      <c r="AH9577" s="106"/>
      <c r="AI9577" s="106"/>
      <c r="AJ9577" s="106"/>
      <c r="AK9577" s="106"/>
      <c r="AL9577" s="121"/>
      <c r="AM9577" s="121"/>
      <c r="AN9577" s="121"/>
      <c r="AO9577" s="121"/>
      <c r="AP9577" s="121"/>
      <c r="AQ9577" s="121"/>
      <c r="AR9577" s="122">
        <f t="shared" si="148"/>
        <v>0</v>
      </c>
      <c r="AS9577" s="122"/>
      <c r="AT9577" s="123"/>
      <c r="AU9577" s="123"/>
    </row>
    <row r="9578" spans="3:47">
      <c r="C9578" s="120"/>
      <c r="D9578" s="120"/>
      <c r="E9578" s="120"/>
      <c r="F9578" s="106"/>
      <c r="G9578" s="106"/>
      <c r="H9578" s="121"/>
      <c r="I9578" s="121"/>
      <c r="J9578" s="121"/>
      <c r="K9578" s="121"/>
      <c r="L9578" s="121"/>
      <c r="M9578" s="121"/>
      <c r="N9578" s="119"/>
      <c r="O9578" s="119"/>
      <c r="P9578" s="119"/>
      <c r="Q9578" s="119"/>
      <c r="R9578" s="119"/>
      <c r="S9578" s="119"/>
      <c r="T9578" s="119"/>
      <c r="U9578" s="119"/>
      <c r="V9578" s="106"/>
      <c r="W9578" s="106"/>
      <c r="X9578" s="121"/>
      <c r="Y9578" s="121"/>
      <c r="Z9578" s="122"/>
      <c r="AA9578" s="122"/>
      <c r="AB9578" s="123"/>
      <c r="AC9578" s="123"/>
      <c r="AD9578" s="124"/>
      <c r="AE9578" s="124"/>
      <c r="AF9578" s="119"/>
      <c r="AG9578" s="106"/>
      <c r="AH9578" s="106"/>
      <c r="AI9578" s="106"/>
      <c r="AJ9578" s="106"/>
      <c r="AK9578" s="106"/>
      <c r="AL9578" s="121"/>
      <c r="AM9578" s="121"/>
      <c r="AN9578" s="121"/>
      <c r="AO9578" s="121"/>
      <c r="AP9578" s="121"/>
      <c r="AQ9578" s="121"/>
      <c r="AR9578" s="122">
        <f t="shared" si="148"/>
        <v>0</v>
      </c>
      <c r="AS9578" s="122"/>
      <c r="AT9578" s="123"/>
      <c r="AU9578" s="123"/>
    </row>
    <row r="9579" spans="3:47">
      <c r="C9579" s="120"/>
      <c r="D9579" s="120"/>
      <c r="E9579" s="120"/>
      <c r="F9579" s="106"/>
      <c r="G9579" s="106"/>
      <c r="H9579" s="121"/>
      <c r="I9579" s="121"/>
      <c r="J9579" s="121"/>
      <c r="K9579" s="121"/>
      <c r="L9579" s="121"/>
      <c r="M9579" s="121"/>
      <c r="N9579" s="119"/>
      <c r="O9579" s="119"/>
      <c r="P9579" s="119"/>
      <c r="Q9579" s="119"/>
      <c r="R9579" s="119"/>
      <c r="S9579" s="119"/>
      <c r="T9579" s="119"/>
      <c r="U9579" s="119"/>
      <c r="V9579" s="106"/>
      <c r="W9579" s="106"/>
      <c r="X9579" s="121"/>
      <c r="Y9579" s="121"/>
      <c r="Z9579" s="122"/>
      <c r="AA9579" s="122"/>
      <c r="AB9579" s="123"/>
      <c r="AC9579" s="123"/>
      <c r="AD9579" s="124"/>
      <c r="AE9579" s="124"/>
      <c r="AF9579" s="119"/>
      <c r="AG9579" s="106"/>
      <c r="AH9579" s="106"/>
      <c r="AI9579" s="106"/>
      <c r="AJ9579" s="106"/>
      <c r="AK9579" s="106"/>
      <c r="AL9579" s="121"/>
      <c r="AM9579" s="121"/>
      <c r="AN9579" s="121"/>
      <c r="AO9579" s="121"/>
      <c r="AP9579" s="121"/>
      <c r="AQ9579" s="121"/>
      <c r="AR9579" s="122">
        <f t="shared" si="148"/>
        <v>0</v>
      </c>
      <c r="AS9579" s="122"/>
      <c r="AT9579" s="123"/>
      <c r="AU9579" s="123"/>
    </row>
    <row r="9580" spans="3:47">
      <c r="C9580" s="120"/>
      <c r="D9580" s="120"/>
      <c r="E9580" s="120"/>
      <c r="F9580" s="106"/>
      <c r="G9580" s="106"/>
      <c r="H9580" s="121"/>
      <c r="I9580" s="121"/>
      <c r="J9580" s="121"/>
      <c r="K9580" s="121"/>
      <c r="L9580" s="121"/>
      <c r="M9580" s="121"/>
      <c r="N9580" s="119"/>
      <c r="O9580" s="119"/>
      <c r="P9580" s="119"/>
      <c r="Q9580" s="119"/>
      <c r="R9580" s="119"/>
      <c r="S9580" s="119"/>
      <c r="T9580" s="119"/>
      <c r="U9580" s="119"/>
      <c r="V9580" s="106"/>
      <c r="W9580" s="106"/>
      <c r="X9580" s="121"/>
      <c r="Y9580" s="121"/>
      <c r="Z9580" s="122"/>
      <c r="AA9580" s="122"/>
      <c r="AB9580" s="123"/>
      <c r="AC9580" s="123"/>
      <c r="AD9580" s="124"/>
      <c r="AE9580" s="124"/>
      <c r="AF9580" s="119"/>
      <c r="AG9580" s="106"/>
      <c r="AH9580" s="106"/>
      <c r="AI9580" s="106"/>
      <c r="AJ9580" s="106"/>
      <c r="AK9580" s="106"/>
      <c r="AL9580" s="121"/>
      <c r="AM9580" s="121"/>
      <c r="AN9580" s="121"/>
      <c r="AO9580" s="121"/>
      <c r="AP9580" s="121"/>
      <c r="AQ9580" s="121"/>
      <c r="AR9580" s="122">
        <f t="shared" si="148"/>
        <v>0</v>
      </c>
      <c r="AS9580" s="122"/>
      <c r="AT9580" s="123"/>
      <c r="AU9580" s="123"/>
    </row>
    <row r="9581" spans="3:47">
      <c r="C9581" s="120"/>
      <c r="D9581" s="120"/>
      <c r="E9581" s="120"/>
      <c r="F9581" s="106"/>
      <c r="G9581" s="106"/>
      <c r="H9581" s="121"/>
      <c r="I9581" s="121"/>
      <c r="J9581" s="121"/>
      <c r="K9581" s="121"/>
      <c r="L9581" s="121"/>
      <c r="M9581" s="121"/>
      <c r="N9581" s="119"/>
      <c r="O9581" s="119"/>
      <c r="P9581" s="119"/>
      <c r="Q9581" s="119"/>
      <c r="R9581" s="119"/>
      <c r="S9581" s="119"/>
      <c r="T9581" s="119"/>
      <c r="U9581" s="119"/>
      <c r="V9581" s="106"/>
      <c r="W9581" s="106"/>
      <c r="X9581" s="121"/>
      <c r="Y9581" s="121"/>
      <c r="Z9581" s="122"/>
      <c r="AA9581" s="122"/>
      <c r="AB9581" s="123"/>
      <c r="AC9581" s="123"/>
      <c r="AD9581" s="124"/>
      <c r="AE9581" s="124"/>
      <c r="AF9581" s="119"/>
      <c r="AG9581" s="106"/>
      <c r="AH9581" s="106"/>
      <c r="AI9581" s="106"/>
      <c r="AJ9581" s="106"/>
      <c r="AK9581" s="106"/>
      <c r="AL9581" s="121"/>
      <c r="AM9581" s="121"/>
      <c r="AN9581" s="121"/>
      <c r="AO9581" s="121"/>
      <c r="AP9581" s="121"/>
      <c r="AQ9581" s="121"/>
      <c r="AR9581" s="122">
        <f t="shared" si="148"/>
        <v>0</v>
      </c>
      <c r="AS9581" s="122"/>
      <c r="AT9581" s="123"/>
      <c r="AU9581" s="123"/>
    </row>
    <row r="9582" spans="3:47">
      <c r="C9582" s="120"/>
      <c r="D9582" s="120"/>
      <c r="E9582" s="120"/>
      <c r="F9582" s="106"/>
      <c r="G9582" s="106"/>
      <c r="H9582" s="121"/>
      <c r="I9582" s="121"/>
      <c r="J9582" s="121"/>
      <c r="K9582" s="121"/>
      <c r="L9582" s="121"/>
      <c r="M9582" s="121"/>
      <c r="N9582" s="119"/>
      <c r="O9582" s="119"/>
      <c r="P9582" s="119"/>
      <c r="Q9582" s="119"/>
      <c r="R9582" s="119"/>
      <c r="S9582" s="119"/>
      <c r="T9582" s="119"/>
      <c r="U9582" s="119"/>
      <c r="V9582" s="106"/>
      <c r="W9582" s="106"/>
      <c r="X9582" s="121"/>
      <c r="Y9582" s="121"/>
      <c r="Z9582" s="122"/>
      <c r="AA9582" s="122"/>
      <c r="AB9582" s="123"/>
      <c r="AC9582" s="123"/>
      <c r="AD9582" s="124"/>
      <c r="AE9582" s="124"/>
      <c r="AF9582" s="119"/>
      <c r="AG9582" s="106"/>
      <c r="AH9582" s="106"/>
      <c r="AI9582" s="106"/>
      <c r="AJ9582" s="106"/>
      <c r="AK9582" s="106"/>
      <c r="AL9582" s="121"/>
      <c r="AM9582" s="121"/>
      <c r="AN9582" s="121"/>
      <c r="AO9582" s="121"/>
      <c r="AP9582" s="121"/>
      <c r="AQ9582" s="121"/>
      <c r="AR9582" s="122">
        <f t="shared" si="148"/>
        <v>0</v>
      </c>
      <c r="AS9582" s="122"/>
      <c r="AT9582" s="123"/>
      <c r="AU9582" s="123"/>
    </row>
    <row r="9583" spans="3:47">
      <c r="C9583" s="120"/>
      <c r="D9583" s="120"/>
      <c r="E9583" s="120"/>
      <c r="F9583" s="106"/>
      <c r="G9583" s="106"/>
      <c r="H9583" s="121"/>
      <c r="I9583" s="121"/>
      <c r="J9583" s="121"/>
      <c r="K9583" s="121"/>
      <c r="L9583" s="121"/>
      <c r="M9583" s="121"/>
      <c r="N9583" s="119"/>
      <c r="O9583" s="119"/>
      <c r="P9583" s="119"/>
      <c r="Q9583" s="119"/>
      <c r="R9583" s="119"/>
      <c r="S9583" s="119"/>
      <c r="T9583" s="119"/>
      <c r="U9583" s="119"/>
      <c r="V9583" s="106"/>
      <c r="W9583" s="106"/>
      <c r="X9583" s="121"/>
      <c r="Y9583" s="121"/>
      <c r="Z9583" s="122"/>
      <c r="AA9583" s="122"/>
      <c r="AB9583" s="123"/>
      <c r="AC9583" s="123"/>
      <c r="AD9583" s="124"/>
      <c r="AE9583" s="124"/>
      <c r="AF9583" s="119"/>
      <c r="AG9583" s="106"/>
      <c r="AH9583" s="106"/>
      <c r="AI9583" s="106"/>
      <c r="AJ9583" s="106"/>
      <c r="AK9583" s="106"/>
      <c r="AL9583" s="121"/>
      <c r="AM9583" s="121"/>
      <c r="AN9583" s="121"/>
      <c r="AO9583" s="121"/>
      <c r="AP9583" s="121"/>
      <c r="AQ9583" s="121"/>
      <c r="AR9583" s="122">
        <f t="shared" si="148"/>
        <v>0</v>
      </c>
      <c r="AS9583" s="122"/>
      <c r="AT9583" s="123"/>
      <c r="AU9583" s="123"/>
    </row>
    <row r="9584" spans="3:47">
      <c r="C9584" s="120"/>
      <c r="D9584" s="120"/>
      <c r="E9584" s="120"/>
      <c r="F9584" s="106"/>
      <c r="G9584" s="106"/>
      <c r="H9584" s="121"/>
      <c r="I9584" s="121"/>
      <c r="J9584" s="121"/>
      <c r="K9584" s="121"/>
      <c r="L9584" s="121"/>
      <c r="M9584" s="121"/>
      <c r="N9584" s="119"/>
      <c r="O9584" s="119"/>
      <c r="P9584" s="119"/>
      <c r="Q9584" s="119"/>
      <c r="R9584" s="119"/>
      <c r="S9584" s="119"/>
      <c r="T9584" s="119"/>
      <c r="U9584" s="119"/>
      <c r="V9584" s="106"/>
      <c r="W9584" s="106"/>
      <c r="X9584" s="121"/>
      <c r="Y9584" s="121"/>
      <c r="Z9584" s="122"/>
      <c r="AA9584" s="122"/>
      <c r="AB9584" s="123"/>
      <c r="AC9584" s="123"/>
      <c r="AD9584" s="124"/>
      <c r="AE9584" s="124"/>
      <c r="AF9584" s="119"/>
      <c r="AG9584" s="106"/>
      <c r="AH9584" s="106"/>
      <c r="AI9584" s="106"/>
      <c r="AJ9584" s="106"/>
      <c r="AK9584" s="106"/>
      <c r="AL9584" s="121"/>
      <c r="AM9584" s="121"/>
      <c r="AN9584" s="121"/>
      <c r="AO9584" s="121"/>
      <c r="AP9584" s="121"/>
      <c r="AQ9584" s="121"/>
      <c r="AR9584" s="122">
        <f t="shared" si="148"/>
        <v>0</v>
      </c>
      <c r="AS9584" s="122"/>
      <c r="AT9584" s="123"/>
      <c r="AU9584" s="123"/>
    </row>
    <row r="9585" spans="3:47">
      <c r="C9585" s="120"/>
      <c r="D9585" s="120"/>
      <c r="E9585" s="120"/>
      <c r="F9585" s="106"/>
      <c r="G9585" s="106"/>
      <c r="H9585" s="121"/>
      <c r="I9585" s="121"/>
      <c r="J9585" s="121"/>
      <c r="K9585" s="121"/>
      <c r="L9585" s="121"/>
      <c r="M9585" s="121"/>
      <c r="N9585" s="119"/>
      <c r="O9585" s="119"/>
      <c r="P9585" s="119"/>
      <c r="Q9585" s="119"/>
      <c r="R9585" s="119"/>
      <c r="S9585" s="119"/>
      <c r="T9585" s="119"/>
      <c r="U9585" s="119"/>
      <c r="V9585" s="106"/>
      <c r="W9585" s="106"/>
      <c r="X9585" s="121"/>
      <c r="Y9585" s="121"/>
      <c r="Z9585" s="122"/>
      <c r="AA9585" s="122"/>
      <c r="AB9585" s="123"/>
      <c r="AC9585" s="123"/>
      <c r="AD9585" s="124"/>
      <c r="AE9585" s="124"/>
      <c r="AF9585" s="119"/>
      <c r="AG9585" s="106"/>
      <c r="AH9585" s="106"/>
      <c r="AI9585" s="106"/>
      <c r="AJ9585" s="106"/>
      <c r="AK9585" s="106"/>
      <c r="AL9585" s="121"/>
      <c r="AM9585" s="121"/>
      <c r="AN9585" s="121"/>
      <c r="AO9585" s="121"/>
      <c r="AP9585" s="121"/>
      <c r="AQ9585" s="121"/>
      <c r="AR9585" s="122">
        <f t="shared" si="148"/>
        <v>0</v>
      </c>
      <c r="AS9585" s="122"/>
      <c r="AT9585" s="123"/>
      <c r="AU9585" s="123"/>
    </row>
    <row r="9586" spans="3:47">
      <c r="C9586" s="120"/>
      <c r="D9586" s="120"/>
      <c r="E9586" s="120"/>
      <c r="F9586" s="106"/>
      <c r="G9586" s="106"/>
      <c r="H9586" s="121"/>
      <c r="I9586" s="121"/>
      <c r="J9586" s="121"/>
      <c r="K9586" s="121"/>
      <c r="L9586" s="121"/>
      <c r="M9586" s="121"/>
      <c r="N9586" s="119"/>
      <c r="O9586" s="119"/>
      <c r="P9586" s="119"/>
      <c r="Q9586" s="119"/>
      <c r="R9586" s="119"/>
      <c r="S9586" s="119"/>
      <c r="T9586" s="119"/>
      <c r="U9586" s="119"/>
      <c r="V9586" s="106"/>
      <c r="W9586" s="106"/>
      <c r="X9586" s="121"/>
      <c r="Y9586" s="121"/>
      <c r="Z9586" s="122"/>
      <c r="AA9586" s="122"/>
      <c r="AB9586" s="123"/>
      <c r="AC9586" s="123"/>
      <c r="AD9586" s="124"/>
      <c r="AE9586" s="124"/>
      <c r="AF9586" s="119"/>
      <c r="AG9586" s="106"/>
      <c r="AH9586" s="106"/>
      <c r="AI9586" s="106"/>
      <c r="AJ9586" s="106"/>
      <c r="AK9586" s="106"/>
      <c r="AL9586" s="121"/>
      <c r="AM9586" s="121"/>
      <c r="AN9586" s="121"/>
      <c r="AO9586" s="121"/>
      <c r="AP9586" s="121"/>
      <c r="AQ9586" s="121"/>
      <c r="AR9586" s="122">
        <f t="shared" si="148"/>
        <v>0</v>
      </c>
      <c r="AS9586" s="122"/>
      <c r="AT9586" s="123"/>
      <c r="AU9586" s="123"/>
    </row>
    <row r="9587" spans="3:47">
      <c r="C9587" s="120"/>
      <c r="D9587" s="120"/>
      <c r="E9587" s="120"/>
      <c r="F9587" s="106"/>
      <c r="G9587" s="106"/>
      <c r="H9587" s="121"/>
      <c r="I9587" s="121"/>
      <c r="J9587" s="121"/>
      <c r="K9587" s="121"/>
      <c r="L9587" s="121"/>
      <c r="M9587" s="121"/>
      <c r="N9587" s="119"/>
      <c r="O9587" s="119"/>
      <c r="P9587" s="119"/>
      <c r="Q9587" s="119"/>
      <c r="R9587" s="119"/>
      <c r="S9587" s="119"/>
      <c r="T9587" s="119"/>
      <c r="U9587" s="119"/>
      <c r="V9587" s="106"/>
      <c r="W9587" s="106"/>
      <c r="X9587" s="121"/>
      <c r="Y9587" s="121"/>
      <c r="Z9587" s="122"/>
      <c r="AA9587" s="122"/>
      <c r="AB9587" s="123"/>
      <c r="AC9587" s="123"/>
      <c r="AD9587" s="124"/>
      <c r="AE9587" s="124"/>
      <c r="AF9587" s="119"/>
      <c r="AG9587" s="106"/>
      <c r="AH9587" s="106"/>
      <c r="AI9587" s="106"/>
      <c r="AJ9587" s="106"/>
      <c r="AK9587" s="106"/>
      <c r="AL9587" s="121"/>
      <c r="AM9587" s="121"/>
      <c r="AN9587" s="121"/>
      <c r="AO9587" s="121"/>
      <c r="AP9587" s="121"/>
      <c r="AQ9587" s="121"/>
      <c r="AR9587" s="122">
        <f t="shared" si="148"/>
        <v>0</v>
      </c>
      <c r="AS9587" s="122"/>
      <c r="AT9587" s="123"/>
      <c r="AU9587" s="123"/>
    </row>
    <row r="9588" spans="3:47">
      <c r="C9588" s="120"/>
      <c r="D9588" s="120"/>
      <c r="E9588" s="120"/>
      <c r="F9588" s="106"/>
      <c r="G9588" s="106"/>
      <c r="H9588" s="121"/>
      <c r="I9588" s="121"/>
      <c r="J9588" s="121"/>
      <c r="K9588" s="121"/>
      <c r="L9588" s="121"/>
      <c r="M9588" s="121"/>
      <c r="N9588" s="119"/>
      <c r="O9588" s="119"/>
      <c r="P9588" s="119"/>
      <c r="Q9588" s="119"/>
      <c r="R9588" s="119"/>
      <c r="S9588" s="119"/>
      <c r="T9588" s="119"/>
      <c r="U9588" s="119"/>
      <c r="V9588" s="106"/>
      <c r="W9588" s="106"/>
      <c r="X9588" s="121"/>
      <c r="Y9588" s="121"/>
      <c r="Z9588" s="122"/>
      <c r="AA9588" s="122"/>
      <c r="AB9588" s="123"/>
      <c r="AC9588" s="123"/>
      <c r="AD9588" s="124"/>
      <c r="AE9588" s="124"/>
      <c r="AF9588" s="119"/>
      <c r="AG9588" s="106"/>
      <c r="AH9588" s="106"/>
      <c r="AI9588" s="106"/>
      <c r="AJ9588" s="106"/>
      <c r="AK9588" s="106"/>
      <c r="AL9588" s="121"/>
      <c r="AM9588" s="121"/>
      <c r="AN9588" s="121"/>
      <c r="AO9588" s="121"/>
      <c r="AP9588" s="121"/>
      <c r="AQ9588" s="121"/>
      <c r="AR9588" s="122">
        <f t="shared" si="148"/>
        <v>0</v>
      </c>
      <c r="AS9588" s="122"/>
      <c r="AT9588" s="123"/>
      <c r="AU9588" s="123"/>
    </row>
    <row r="9589" spans="3:47">
      <c r="C9589" s="120"/>
      <c r="D9589" s="120"/>
      <c r="E9589" s="120"/>
      <c r="F9589" s="106"/>
      <c r="G9589" s="106"/>
      <c r="H9589" s="121"/>
      <c r="I9589" s="121"/>
      <c r="J9589" s="121"/>
      <c r="K9589" s="121"/>
      <c r="L9589" s="121"/>
      <c r="M9589" s="121"/>
      <c r="N9589" s="119"/>
      <c r="O9589" s="119"/>
      <c r="P9589" s="119"/>
      <c r="Q9589" s="119"/>
      <c r="R9589" s="119"/>
      <c r="S9589" s="119"/>
      <c r="T9589" s="119"/>
      <c r="U9589" s="119"/>
      <c r="V9589" s="106"/>
      <c r="W9589" s="106"/>
      <c r="X9589" s="121"/>
      <c r="Y9589" s="121"/>
      <c r="Z9589" s="122"/>
      <c r="AA9589" s="122"/>
      <c r="AB9589" s="123"/>
      <c r="AC9589" s="123"/>
      <c r="AD9589" s="124"/>
      <c r="AE9589" s="124"/>
      <c r="AF9589" s="119"/>
      <c r="AG9589" s="106"/>
      <c r="AH9589" s="106"/>
      <c r="AI9589" s="106"/>
      <c r="AJ9589" s="106"/>
      <c r="AK9589" s="106"/>
      <c r="AL9589" s="121"/>
      <c r="AM9589" s="121"/>
      <c r="AN9589" s="121"/>
      <c r="AO9589" s="121"/>
      <c r="AP9589" s="121"/>
      <c r="AQ9589" s="121"/>
      <c r="AR9589" s="122">
        <f t="shared" si="148"/>
        <v>0</v>
      </c>
      <c r="AS9589" s="122"/>
      <c r="AT9589" s="123"/>
      <c r="AU9589" s="123"/>
    </row>
    <row r="9590" spans="3:47">
      <c r="C9590" s="120"/>
      <c r="D9590" s="120"/>
      <c r="E9590" s="120"/>
      <c r="F9590" s="106"/>
      <c r="G9590" s="106"/>
      <c r="H9590" s="121"/>
      <c r="I9590" s="121"/>
      <c r="J9590" s="121"/>
      <c r="K9590" s="121"/>
      <c r="L9590" s="121"/>
      <c r="M9590" s="121"/>
      <c r="N9590" s="119"/>
      <c r="O9590" s="119"/>
      <c r="P9590" s="119"/>
      <c r="Q9590" s="119"/>
      <c r="R9590" s="119"/>
      <c r="S9590" s="119"/>
      <c r="T9590" s="119"/>
      <c r="U9590" s="119"/>
      <c r="V9590" s="106"/>
      <c r="W9590" s="106"/>
      <c r="X9590" s="121"/>
      <c r="Y9590" s="121"/>
      <c r="Z9590" s="122"/>
      <c r="AA9590" s="122"/>
      <c r="AB9590" s="123"/>
      <c r="AC9590" s="123"/>
      <c r="AD9590" s="124"/>
      <c r="AE9590" s="124"/>
      <c r="AF9590" s="119"/>
      <c r="AG9590" s="106"/>
      <c r="AH9590" s="106"/>
      <c r="AI9590" s="106"/>
      <c r="AJ9590" s="106"/>
      <c r="AK9590" s="106"/>
      <c r="AL9590" s="121"/>
      <c r="AM9590" s="121"/>
      <c r="AN9590" s="121"/>
      <c r="AO9590" s="121"/>
      <c r="AP9590" s="121"/>
      <c r="AQ9590" s="121"/>
      <c r="AR9590" s="122">
        <f t="shared" si="148"/>
        <v>0</v>
      </c>
      <c r="AS9590" s="122"/>
      <c r="AT9590" s="123"/>
      <c r="AU9590" s="123"/>
    </row>
    <row r="9591" spans="3:47">
      <c r="C9591" s="120"/>
      <c r="D9591" s="120"/>
      <c r="E9591" s="120"/>
      <c r="F9591" s="106"/>
      <c r="G9591" s="106"/>
      <c r="H9591" s="121"/>
      <c r="I9591" s="121"/>
      <c r="J9591" s="121"/>
      <c r="K9591" s="121"/>
      <c r="L9591" s="121"/>
      <c r="M9591" s="121"/>
      <c r="N9591" s="119"/>
      <c r="O9591" s="119"/>
      <c r="P9591" s="119"/>
      <c r="Q9591" s="119"/>
      <c r="R9591" s="119"/>
      <c r="S9591" s="119"/>
      <c r="T9591" s="119"/>
      <c r="U9591" s="119"/>
      <c r="V9591" s="106"/>
      <c r="W9591" s="106"/>
      <c r="X9591" s="121"/>
      <c r="Y9591" s="121"/>
      <c r="Z9591" s="122"/>
      <c r="AA9591" s="122"/>
      <c r="AB9591" s="123"/>
      <c r="AC9591" s="123"/>
      <c r="AD9591" s="124"/>
      <c r="AE9591" s="124"/>
      <c r="AF9591" s="119"/>
      <c r="AG9591" s="106"/>
      <c r="AH9591" s="106"/>
      <c r="AI9591" s="106"/>
      <c r="AJ9591" s="106"/>
      <c r="AK9591" s="106"/>
      <c r="AL9591" s="121"/>
      <c r="AM9591" s="121"/>
      <c r="AN9591" s="121"/>
      <c r="AO9591" s="121"/>
      <c r="AP9591" s="121"/>
      <c r="AQ9591" s="121"/>
      <c r="AR9591" s="122">
        <f t="shared" si="148"/>
        <v>0</v>
      </c>
      <c r="AS9591" s="122"/>
      <c r="AT9591" s="123"/>
      <c r="AU9591" s="123"/>
    </row>
    <row r="9592" spans="3:47">
      <c r="C9592" s="120"/>
      <c r="D9592" s="120"/>
      <c r="E9592" s="120"/>
      <c r="F9592" s="106"/>
      <c r="G9592" s="106"/>
      <c r="H9592" s="121"/>
      <c r="I9592" s="121"/>
      <c r="J9592" s="121"/>
      <c r="K9592" s="121"/>
      <c r="L9592" s="121"/>
      <c r="M9592" s="121"/>
      <c r="N9592" s="119"/>
      <c r="O9592" s="119"/>
      <c r="P9592" s="119"/>
      <c r="Q9592" s="119"/>
      <c r="R9592" s="119"/>
      <c r="S9592" s="119"/>
      <c r="T9592" s="119"/>
      <c r="U9592" s="119"/>
      <c r="V9592" s="106"/>
      <c r="W9592" s="106"/>
      <c r="X9592" s="121"/>
      <c r="Y9592" s="121"/>
      <c r="Z9592" s="122"/>
      <c r="AA9592" s="122"/>
      <c r="AB9592" s="123"/>
      <c r="AC9592" s="123"/>
      <c r="AD9592" s="124"/>
      <c r="AE9592" s="124"/>
      <c r="AF9592" s="119"/>
      <c r="AG9592" s="106"/>
      <c r="AH9592" s="106"/>
      <c r="AI9592" s="106"/>
      <c r="AJ9592" s="106"/>
      <c r="AK9592" s="106"/>
      <c r="AL9592" s="121"/>
      <c r="AM9592" s="121"/>
      <c r="AN9592" s="121"/>
      <c r="AO9592" s="121"/>
      <c r="AP9592" s="121"/>
      <c r="AQ9592" s="121"/>
      <c r="AR9592" s="122">
        <f t="shared" si="148"/>
        <v>0</v>
      </c>
      <c r="AS9592" s="122"/>
      <c r="AT9592" s="123"/>
      <c r="AU9592" s="123"/>
    </row>
    <row r="9593" spans="3:47">
      <c r="C9593" s="120"/>
      <c r="D9593" s="120"/>
      <c r="E9593" s="120"/>
      <c r="F9593" s="106"/>
      <c r="G9593" s="106"/>
      <c r="H9593" s="121"/>
      <c r="I9593" s="121"/>
      <c r="J9593" s="121"/>
      <c r="K9593" s="121"/>
      <c r="L9593" s="121"/>
      <c r="M9593" s="121"/>
      <c r="N9593" s="119"/>
      <c r="O9593" s="119"/>
      <c r="P9593" s="119"/>
      <c r="Q9593" s="119"/>
      <c r="R9593" s="119"/>
      <c r="S9593" s="119"/>
      <c r="T9593" s="119"/>
      <c r="U9593" s="119"/>
      <c r="V9593" s="106"/>
      <c r="W9593" s="106"/>
      <c r="X9593" s="121"/>
      <c r="Y9593" s="121"/>
      <c r="Z9593" s="122"/>
      <c r="AA9593" s="122"/>
      <c r="AB9593" s="123"/>
      <c r="AC9593" s="123"/>
      <c r="AD9593" s="124"/>
      <c r="AE9593" s="124"/>
      <c r="AF9593" s="119"/>
      <c r="AG9593" s="106"/>
      <c r="AH9593" s="106"/>
      <c r="AI9593" s="106"/>
      <c r="AJ9593" s="106"/>
      <c r="AK9593" s="106"/>
      <c r="AL9593" s="121"/>
      <c r="AM9593" s="121"/>
      <c r="AN9593" s="121"/>
      <c r="AO9593" s="121"/>
      <c r="AP9593" s="121"/>
      <c r="AQ9593" s="121"/>
      <c r="AR9593" s="122">
        <f t="shared" si="148"/>
        <v>0</v>
      </c>
      <c r="AS9593" s="122"/>
      <c r="AT9593" s="123"/>
      <c r="AU9593" s="123"/>
    </row>
    <row r="9594" spans="3:47">
      <c r="C9594" s="120"/>
      <c r="D9594" s="120"/>
      <c r="E9594" s="120"/>
      <c r="F9594" s="106"/>
      <c r="G9594" s="106"/>
      <c r="H9594" s="121"/>
      <c r="I9594" s="121"/>
      <c r="J9594" s="121"/>
      <c r="K9594" s="121"/>
      <c r="L9594" s="121"/>
      <c r="M9594" s="121"/>
      <c r="N9594" s="119"/>
      <c r="O9594" s="119"/>
      <c r="P9594" s="119"/>
      <c r="Q9594" s="119"/>
      <c r="R9594" s="119"/>
      <c r="S9594" s="119"/>
      <c r="T9594" s="119"/>
      <c r="U9594" s="119"/>
      <c r="V9594" s="106"/>
      <c r="W9594" s="106"/>
      <c r="X9594" s="121"/>
      <c r="Y9594" s="121"/>
      <c r="Z9594" s="122"/>
      <c r="AA9594" s="122"/>
      <c r="AB9594" s="123"/>
      <c r="AC9594" s="123"/>
      <c r="AD9594" s="124"/>
      <c r="AE9594" s="124"/>
      <c r="AF9594" s="119"/>
      <c r="AG9594" s="106"/>
      <c r="AH9594" s="106"/>
      <c r="AI9594" s="106"/>
      <c r="AJ9594" s="106"/>
      <c r="AK9594" s="106"/>
      <c r="AL9594" s="121"/>
      <c r="AM9594" s="121"/>
      <c r="AN9594" s="121"/>
      <c r="AO9594" s="121"/>
      <c r="AP9594" s="121"/>
      <c r="AQ9594" s="121"/>
      <c r="AR9594" s="122">
        <f t="shared" si="148"/>
        <v>0</v>
      </c>
      <c r="AS9594" s="122"/>
      <c r="AT9594" s="123"/>
      <c r="AU9594" s="123"/>
    </row>
    <row r="9595" spans="3:47">
      <c r="C9595" s="120"/>
      <c r="D9595" s="120"/>
      <c r="E9595" s="120"/>
      <c r="F9595" s="106"/>
      <c r="G9595" s="106"/>
      <c r="H9595" s="121"/>
      <c r="I9595" s="121"/>
      <c r="J9595" s="121"/>
      <c r="K9595" s="121"/>
      <c r="L9595" s="121"/>
      <c r="M9595" s="121"/>
      <c r="N9595" s="119"/>
      <c r="O9595" s="119"/>
      <c r="P9595" s="119"/>
      <c r="Q9595" s="119"/>
      <c r="R9595" s="119"/>
      <c r="S9595" s="119"/>
      <c r="T9595" s="119"/>
      <c r="U9595" s="119"/>
      <c r="V9595" s="106"/>
      <c r="W9595" s="106"/>
      <c r="X9595" s="121"/>
      <c r="Y9595" s="121"/>
      <c r="Z9595" s="122"/>
      <c r="AA9595" s="122"/>
      <c r="AB9595" s="123"/>
      <c r="AC9595" s="123"/>
      <c r="AD9595" s="124"/>
      <c r="AE9595" s="124"/>
      <c r="AF9595" s="119"/>
      <c r="AG9595" s="106"/>
      <c r="AH9595" s="106"/>
      <c r="AI9595" s="106"/>
      <c r="AJ9595" s="106"/>
      <c r="AK9595" s="106"/>
      <c r="AL9595" s="121"/>
      <c r="AM9595" s="121"/>
      <c r="AN9595" s="121"/>
      <c r="AO9595" s="121"/>
      <c r="AP9595" s="121"/>
      <c r="AQ9595" s="121"/>
      <c r="AR9595" s="122">
        <f t="shared" si="148"/>
        <v>0</v>
      </c>
      <c r="AS9595" s="122"/>
      <c r="AT9595" s="123"/>
      <c r="AU9595" s="123"/>
    </row>
    <row r="9596" spans="3:47">
      <c r="C9596" s="120"/>
      <c r="D9596" s="120"/>
      <c r="E9596" s="120"/>
      <c r="F9596" s="106"/>
      <c r="G9596" s="106"/>
      <c r="H9596" s="121"/>
      <c r="I9596" s="121"/>
      <c r="J9596" s="121"/>
      <c r="K9596" s="121"/>
      <c r="L9596" s="121"/>
      <c r="M9596" s="121"/>
      <c r="N9596" s="119"/>
      <c r="O9596" s="119"/>
      <c r="P9596" s="119"/>
      <c r="Q9596" s="119"/>
      <c r="R9596" s="119"/>
      <c r="S9596" s="119"/>
      <c r="T9596" s="119"/>
      <c r="U9596" s="119"/>
      <c r="V9596" s="106"/>
      <c r="W9596" s="106"/>
      <c r="X9596" s="121"/>
      <c r="Y9596" s="121"/>
      <c r="Z9596" s="122"/>
      <c r="AA9596" s="122"/>
      <c r="AB9596" s="123"/>
      <c r="AC9596" s="123"/>
      <c r="AD9596" s="124"/>
      <c r="AE9596" s="124"/>
      <c r="AF9596" s="119"/>
      <c r="AG9596" s="106"/>
      <c r="AH9596" s="106"/>
      <c r="AI9596" s="106"/>
      <c r="AJ9596" s="106"/>
      <c r="AK9596" s="106"/>
      <c r="AL9596" s="121"/>
      <c r="AM9596" s="121"/>
      <c r="AN9596" s="121"/>
      <c r="AO9596" s="121"/>
      <c r="AP9596" s="121"/>
      <c r="AQ9596" s="121"/>
      <c r="AR9596" s="122">
        <f t="shared" si="148"/>
        <v>0</v>
      </c>
      <c r="AS9596" s="122"/>
      <c r="AT9596" s="123"/>
      <c r="AU9596" s="123"/>
    </row>
    <row r="9597" spans="3:47">
      <c r="C9597" s="120"/>
      <c r="D9597" s="120"/>
      <c r="E9597" s="120"/>
      <c r="F9597" s="106"/>
      <c r="G9597" s="106"/>
      <c r="H9597" s="121"/>
      <c r="I9597" s="121"/>
      <c r="J9597" s="121"/>
      <c r="K9597" s="121"/>
      <c r="L9597" s="121"/>
      <c r="M9597" s="121"/>
      <c r="N9597" s="119"/>
      <c r="O9597" s="119"/>
      <c r="P9597" s="119"/>
      <c r="Q9597" s="119"/>
      <c r="R9597" s="119"/>
      <c r="S9597" s="119"/>
      <c r="T9597" s="119"/>
      <c r="U9597" s="119"/>
      <c r="V9597" s="106"/>
      <c r="W9597" s="106"/>
      <c r="X9597" s="121"/>
      <c r="Y9597" s="121"/>
      <c r="Z9597" s="122"/>
      <c r="AA9597" s="122"/>
      <c r="AB9597" s="123"/>
      <c r="AC9597" s="123"/>
      <c r="AD9597" s="124"/>
      <c r="AE9597" s="124"/>
      <c r="AF9597" s="119"/>
      <c r="AG9597" s="106"/>
      <c r="AH9597" s="106"/>
      <c r="AI9597" s="106"/>
      <c r="AJ9597" s="106"/>
      <c r="AK9597" s="106"/>
      <c r="AL9597" s="121"/>
      <c r="AM9597" s="121"/>
      <c r="AN9597" s="121"/>
      <c r="AO9597" s="121"/>
      <c r="AP9597" s="121"/>
      <c r="AQ9597" s="121"/>
      <c r="AR9597" s="122">
        <f t="shared" si="148"/>
        <v>0</v>
      </c>
      <c r="AS9597" s="122"/>
      <c r="AT9597" s="123"/>
      <c r="AU9597" s="123"/>
    </row>
    <row r="9598" spans="3:47">
      <c r="C9598" s="120"/>
      <c r="D9598" s="120"/>
      <c r="E9598" s="120"/>
      <c r="F9598" s="106"/>
      <c r="G9598" s="106"/>
      <c r="H9598" s="121"/>
      <c r="I9598" s="121"/>
      <c r="J9598" s="121"/>
      <c r="K9598" s="121"/>
      <c r="L9598" s="121"/>
      <c r="M9598" s="121"/>
      <c r="N9598" s="119"/>
      <c r="O9598" s="119"/>
      <c r="P9598" s="119"/>
      <c r="Q9598" s="119"/>
      <c r="R9598" s="119"/>
      <c r="S9598" s="119"/>
      <c r="T9598" s="119"/>
      <c r="U9598" s="119"/>
      <c r="V9598" s="106"/>
      <c r="W9598" s="106"/>
      <c r="X9598" s="121"/>
      <c r="Y9598" s="121"/>
      <c r="Z9598" s="122"/>
      <c r="AA9598" s="122"/>
      <c r="AB9598" s="123"/>
      <c r="AC9598" s="123"/>
      <c r="AD9598" s="124"/>
      <c r="AE9598" s="124"/>
      <c r="AF9598" s="119"/>
      <c r="AG9598" s="106"/>
      <c r="AH9598" s="106"/>
      <c r="AI9598" s="106"/>
      <c r="AJ9598" s="106"/>
      <c r="AK9598" s="106"/>
      <c r="AL9598" s="121"/>
      <c r="AM9598" s="121"/>
      <c r="AN9598" s="121"/>
      <c r="AO9598" s="121"/>
      <c r="AP9598" s="121"/>
      <c r="AQ9598" s="121"/>
      <c r="AR9598" s="122">
        <f t="shared" si="148"/>
        <v>0</v>
      </c>
      <c r="AS9598" s="122"/>
      <c r="AT9598" s="123"/>
      <c r="AU9598" s="123"/>
    </row>
    <row r="9599" spans="3:47">
      <c r="C9599" s="120"/>
      <c r="D9599" s="120"/>
      <c r="E9599" s="120"/>
      <c r="F9599" s="106"/>
      <c r="G9599" s="106"/>
      <c r="H9599" s="121"/>
      <c r="I9599" s="121"/>
      <c r="J9599" s="121"/>
      <c r="K9599" s="121"/>
      <c r="L9599" s="121"/>
      <c r="M9599" s="121"/>
      <c r="N9599" s="119"/>
      <c r="O9599" s="119"/>
      <c r="P9599" s="119"/>
      <c r="Q9599" s="119"/>
      <c r="R9599" s="119"/>
      <c r="S9599" s="119"/>
      <c r="T9599" s="119"/>
      <c r="U9599" s="119"/>
      <c r="V9599" s="106"/>
      <c r="W9599" s="106"/>
      <c r="X9599" s="121"/>
      <c r="Y9599" s="121"/>
      <c r="Z9599" s="122"/>
      <c r="AA9599" s="122"/>
      <c r="AB9599" s="123"/>
      <c r="AC9599" s="123"/>
      <c r="AD9599" s="124"/>
      <c r="AE9599" s="124"/>
      <c r="AF9599" s="119"/>
      <c r="AG9599" s="106"/>
      <c r="AH9599" s="106"/>
      <c r="AI9599" s="106"/>
      <c r="AJ9599" s="106"/>
      <c r="AK9599" s="106"/>
      <c r="AL9599" s="121"/>
      <c r="AM9599" s="121"/>
      <c r="AN9599" s="121"/>
      <c r="AO9599" s="121"/>
      <c r="AP9599" s="121"/>
      <c r="AQ9599" s="121"/>
      <c r="AR9599" s="122">
        <f t="shared" si="148"/>
        <v>0</v>
      </c>
      <c r="AS9599" s="122"/>
      <c r="AT9599" s="123"/>
      <c r="AU9599" s="123"/>
    </row>
    <row r="9600" spans="3:47">
      <c r="C9600" s="120"/>
      <c r="D9600" s="120"/>
      <c r="E9600" s="120"/>
      <c r="F9600" s="106"/>
      <c r="G9600" s="106"/>
      <c r="H9600" s="121"/>
      <c r="I9600" s="121"/>
      <c r="J9600" s="121"/>
      <c r="K9600" s="121"/>
      <c r="L9600" s="121"/>
      <c r="M9600" s="121"/>
      <c r="N9600" s="119"/>
      <c r="O9600" s="119"/>
      <c r="P9600" s="119"/>
      <c r="Q9600" s="119"/>
      <c r="R9600" s="119"/>
      <c r="S9600" s="119"/>
      <c r="T9600" s="119"/>
      <c r="U9600" s="119"/>
      <c r="V9600" s="106"/>
      <c r="W9600" s="106"/>
      <c r="X9600" s="121"/>
      <c r="Y9600" s="121"/>
      <c r="Z9600" s="122"/>
      <c r="AA9600" s="122"/>
      <c r="AB9600" s="123"/>
      <c r="AC9600" s="123"/>
      <c r="AD9600" s="124"/>
      <c r="AE9600" s="124"/>
      <c r="AF9600" s="119"/>
      <c r="AG9600" s="106"/>
      <c r="AH9600" s="106"/>
      <c r="AI9600" s="106"/>
      <c r="AJ9600" s="106"/>
      <c r="AK9600" s="106"/>
      <c r="AL9600" s="121"/>
      <c r="AM9600" s="121"/>
      <c r="AN9600" s="121"/>
      <c r="AO9600" s="121"/>
      <c r="AP9600" s="121"/>
      <c r="AQ9600" s="121"/>
      <c r="AR9600" s="122">
        <f t="shared" si="148"/>
        <v>0</v>
      </c>
      <c r="AS9600" s="122"/>
      <c r="AT9600" s="123"/>
      <c r="AU9600" s="123"/>
    </row>
    <row r="9601" spans="3:47">
      <c r="C9601" s="120"/>
      <c r="D9601" s="120"/>
      <c r="E9601" s="120"/>
      <c r="F9601" s="106"/>
      <c r="G9601" s="106"/>
      <c r="H9601" s="121"/>
      <c r="I9601" s="121"/>
      <c r="J9601" s="121"/>
      <c r="K9601" s="121"/>
      <c r="L9601" s="121"/>
      <c r="M9601" s="121"/>
      <c r="N9601" s="119"/>
      <c r="O9601" s="119"/>
      <c r="P9601" s="119"/>
      <c r="Q9601" s="119"/>
      <c r="R9601" s="119"/>
      <c r="S9601" s="119"/>
      <c r="T9601" s="119"/>
      <c r="U9601" s="119"/>
      <c r="V9601" s="106"/>
      <c r="W9601" s="106"/>
      <c r="X9601" s="121"/>
      <c r="Y9601" s="121"/>
      <c r="Z9601" s="122"/>
      <c r="AA9601" s="122"/>
      <c r="AB9601" s="123"/>
      <c r="AC9601" s="123"/>
      <c r="AD9601" s="124"/>
      <c r="AE9601" s="124"/>
      <c r="AF9601" s="119"/>
      <c r="AG9601" s="106"/>
      <c r="AH9601" s="106"/>
      <c r="AI9601" s="106"/>
      <c r="AJ9601" s="106"/>
      <c r="AK9601" s="106"/>
      <c r="AL9601" s="121"/>
      <c r="AM9601" s="121"/>
      <c r="AN9601" s="121"/>
      <c r="AO9601" s="121"/>
      <c r="AP9601" s="121"/>
      <c r="AQ9601" s="121"/>
      <c r="AR9601" s="122">
        <f t="shared" si="148"/>
        <v>0</v>
      </c>
      <c r="AS9601" s="122"/>
      <c r="AT9601" s="123"/>
      <c r="AU9601" s="123"/>
    </row>
    <row r="9602" spans="3:47">
      <c r="C9602" s="120"/>
      <c r="D9602" s="120"/>
      <c r="E9602" s="120"/>
      <c r="F9602" s="106"/>
      <c r="G9602" s="106"/>
      <c r="H9602" s="121"/>
      <c r="I9602" s="121"/>
      <c r="J9602" s="121"/>
      <c r="K9602" s="121"/>
      <c r="L9602" s="121"/>
      <c r="M9602" s="121"/>
      <c r="N9602" s="119"/>
      <c r="O9602" s="119"/>
      <c r="P9602" s="119"/>
      <c r="Q9602" s="119"/>
      <c r="R9602" s="119"/>
      <c r="S9602" s="119"/>
      <c r="T9602" s="119"/>
      <c r="U9602" s="119"/>
      <c r="V9602" s="106"/>
      <c r="W9602" s="106"/>
      <c r="X9602" s="121"/>
      <c r="Y9602" s="121"/>
      <c r="Z9602" s="122"/>
      <c r="AA9602" s="122"/>
      <c r="AB9602" s="123"/>
      <c r="AC9602" s="123"/>
      <c r="AD9602" s="124"/>
      <c r="AE9602" s="124"/>
      <c r="AF9602" s="119"/>
      <c r="AG9602" s="106"/>
      <c r="AH9602" s="106"/>
      <c r="AI9602" s="106"/>
      <c r="AJ9602" s="106"/>
      <c r="AK9602" s="106"/>
      <c r="AL9602" s="121"/>
      <c r="AM9602" s="121"/>
      <c r="AN9602" s="121"/>
      <c r="AO9602" s="121"/>
      <c r="AP9602" s="121"/>
      <c r="AQ9602" s="121"/>
      <c r="AR9602" s="122">
        <f t="shared" si="148"/>
        <v>0</v>
      </c>
      <c r="AS9602" s="122"/>
      <c r="AT9602" s="123"/>
      <c r="AU9602" s="123"/>
    </row>
    <row r="9603" spans="3:47">
      <c r="C9603" s="120"/>
      <c r="D9603" s="120"/>
      <c r="E9603" s="120"/>
      <c r="F9603" s="106"/>
      <c r="G9603" s="106"/>
      <c r="H9603" s="121"/>
      <c r="I9603" s="121"/>
      <c r="J9603" s="121"/>
      <c r="K9603" s="121"/>
      <c r="L9603" s="121"/>
      <c r="M9603" s="121"/>
      <c r="N9603" s="119"/>
      <c r="O9603" s="119"/>
      <c r="P9603" s="119"/>
      <c r="Q9603" s="119"/>
      <c r="R9603" s="119"/>
      <c r="S9603" s="119"/>
      <c r="T9603" s="119"/>
      <c r="U9603" s="119"/>
      <c r="V9603" s="106"/>
      <c r="W9603" s="106"/>
      <c r="X9603" s="121"/>
      <c r="Y9603" s="121"/>
      <c r="Z9603" s="122"/>
      <c r="AA9603" s="122"/>
      <c r="AB9603" s="123"/>
      <c r="AC9603" s="123"/>
      <c r="AD9603" s="124"/>
      <c r="AE9603" s="124"/>
      <c r="AF9603" s="119"/>
      <c r="AG9603" s="106"/>
      <c r="AH9603" s="106"/>
      <c r="AI9603" s="106"/>
      <c r="AJ9603" s="106"/>
      <c r="AK9603" s="106"/>
      <c r="AL9603" s="121"/>
      <c r="AM9603" s="121"/>
      <c r="AN9603" s="121"/>
      <c r="AO9603" s="121"/>
      <c r="AP9603" s="121"/>
      <c r="AQ9603" s="121"/>
      <c r="AR9603" s="122">
        <f t="shared" si="148"/>
        <v>0</v>
      </c>
      <c r="AS9603" s="122"/>
      <c r="AT9603" s="123"/>
      <c r="AU9603" s="123"/>
    </row>
    <row r="9604" spans="3:47">
      <c r="C9604" s="120"/>
      <c r="D9604" s="120"/>
      <c r="E9604" s="120"/>
      <c r="F9604" s="106"/>
      <c r="G9604" s="106"/>
      <c r="H9604" s="121"/>
      <c r="I9604" s="121"/>
      <c r="J9604" s="121"/>
      <c r="K9604" s="121"/>
      <c r="L9604" s="121"/>
      <c r="M9604" s="121"/>
      <c r="N9604" s="119"/>
      <c r="O9604" s="119"/>
      <c r="P9604" s="119"/>
      <c r="Q9604" s="119"/>
      <c r="R9604" s="119"/>
      <c r="S9604" s="119"/>
      <c r="T9604" s="119"/>
      <c r="U9604" s="119"/>
      <c r="V9604" s="106"/>
      <c r="W9604" s="106"/>
      <c r="X9604" s="121"/>
      <c r="Y9604" s="121"/>
      <c r="Z9604" s="122"/>
      <c r="AA9604" s="122"/>
      <c r="AB9604" s="123"/>
      <c r="AC9604" s="123"/>
      <c r="AD9604" s="124"/>
      <c r="AE9604" s="124"/>
      <c r="AF9604" s="119"/>
      <c r="AG9604" s="106"/>
      <c r="AH9604" s="106"/>
      <c r="AI9604" s="106"/>
      <c r="AJ9604" s="106"/>
      <c r="AK9604" s="106"/>
      <c r="AL9604" s="121"/>
      <c r="AM9604" s="121"/>
      <c r="AN9604" s="121"/>
      <c r="AO9604" s="121"/>
      <c r="AP9604" s="121"/>
      <c r="AQ9604" s="121"/>
      <c r="AR9604" s="122">
        <f t="shared" si="148"/>
        <v>0</v>
      </c>
      <c r="AS9604" s="122"/>
      <c r="AT9604" s="123"/>
      <c r="AU9604" s="123"/>
    </row>
    <row r="9605" spans="3:47">
      <c r="C9605" s="120"/>
      <c r="D9605" s="120"/>
      <c r="E9605" s="120"/>
      <c r="F9605" s="106"/>
      <c r="G9605" s="106"/>
      <c r="H9605" s="121"/>
      <c r="I9605" s="121"/>
      <c r="J9605" s="121"/>
      <c r="K9605" s="121"/>
      <c r="L9605" s="121"/>
      <c r="M9605" s="121"/>
      <c r="N9605" s="119"/>
      <c r="O9605" s="119"/>
      <c r="P9605" s="119"/>
      <c r="Q9605" s="119"/>
      <c r="R9605" s="119"/>
      <c r="S9605" s="119"/>
      <c r="T9605" s="119"/>
      <c r="U9605" s="119"/>
      <c r="V9605" s="106"/>
      <c r="W9605" s="106"/>
      <c r="X9605" s="121"/>
      <c r="Y9605" s="121"/>
      <c r="Z9605" s="122"/>
      <c r="AA9605" s="122"/>
      <c r="AB9605" s="123"/>
      <c r="AC9605" s="123"/>
      <c r="AD9605" s="124"/>
      <c r="AE9605" s="124"/>
      <c r="AF9605" s="119"/>
      <c r="AG9605" s="106"/>
      <c r="AH9605" s="106"/>
      <c r="AI9605" s="106"/>
      <c r="AJ9605" s="106"/>
      <c r="AK9605" s="106"/>
      <c r="AL9605" s="121"/>
      <c r="AM9605" s="121"/>
      <c r="AN9605" s="121"/>
      <c r="AO9605" s="121"/>
      <c r="AP9605" s="121"/>
      <c r="AQ9605" s="121"/>
      <c r="AR9605" s="122">
        <f t="shared" si="148"/>
        <v>0</v>
      </c>
      <c r="AS9605" s="122"/>
      <c r="AT9605" s="123"/>
      <c r="AU9605" s="123"/>
    </row>
    <row r="9606" spans="3:47">
      <c r="C9606" s="120"/>
      <c r="D9606" s="120"/>
      <c r="E9606" s="120"/>
      <c r="F9606" s="106"/>
      <c r="G9606" s="106"/>
      <c r="H9606" s="121"/>
      <c r="I9606" s="121"/>
      <c r="J9606" s="121"/>
      <c r="K9606" s="121"/>
      <c r="L9606" s="121"/>
      <c r="M9606" s="121"/>
      <c r="N9606" s="119"/>
      <c r="O9606" s="119"/>
      <c r="P9606" s="119"/>
      <c r="Q9606" s="119"/>
      <c r="R9606" s="119"/>
      <c r="S9606" s="119"/>
      <c r="T9606" s="119"/>
      <c r="U9606" s="119"/>
      <c r="V9606" s="106"/>
      <c r="W9606" s="106"/>
      <c r="X9606" s="121"/>
      <c r="Y9606" s="121"/>
      <c r="Z9606" s="122"/>
      <c r="AA9606" s="122"/>
      <c r="AB9606" s="123"/>
      <c r="AC9606" s="123"/>
      <c r="AD9606" s="124"/>
      <c r="AE9606" s="124"/>
      <c r="AF9606" s="119"/>
      <c r="AG9606" s="106"/>
      <c r="AH9606" s="106"/>
      <c r="AI9606" s="106"/>
      <c r="AJ9606" s="106"/>
      <c r="AK9606" s="106"/>
      <c r="AL9606" s="121"/>
      <c r="AM9606" s="121"/>
      <c r="AN9606" s="121"/>
      <c r="AO9606" s="121"/>
      <c r="AP9606" s="121"/>
      <c r="AQ9606" s="121"/>
      <c r="AR9606" s="122">
        <f t="shared" si="148"/>
        <v>0</v>
      </c>
      <c r="AS9606" s="122"/>
      <c r="AT9606" s="123"/>
      <c r="AU9606" s="123"/>
    </row>
    <row r="9607" spans="3:47">
      <c r="C9607" s="120"/>
      <c r="D9607" s="120"/>
      <c r="E9607" s="120"/>
      <c r="F9607" s="106"/>
      <c r="G9607" s="106"/>
      <c r="H9607" s="121"/>
      <c r="I9607" s="121"/>
      <c r="J9607" s="121"/>
      <c r="K9607" s="121"/>
      <c r="L9607" s="121"/>
      <c r="M9607" s="121"/>
      <c r="N9607" s="119"/>
      <c r="O9607" s="119"/>
      <c r="P9607" s="119"/>
      <c r="Q9607" s="119"/>
      <c r="R9607" s="119"/>
      <c r="S9607" s="119"/>
      <c r="T9607" s="119"/>
      <c r="U9607" s="119"/>
      <c r="V9607" s="106"/>
      <c r="W9607" s="106"/>
      <c r="X9607" s="121"/>
      <c r="Y9607" s="121"/>
      <c r="Z9607" s="122"/>
      <c r="AA9607" s="122"/>
      <c r="AB9607" s="123"/>
      <c r="AC9607" s="123"/>
      <c r="AD9607" s="124"/>
      <c r="AE9607" s="124"/>
      <c r="AF9607" s="119"/>
      <c r="AG9607" s="106"/>
      <c r="AH9607" s="106"/>
      <c r="AI9607" s="106"/>
      <c r="AJ9607" s="106"/>
      <c r="AK9607" s="106"/>
      <c r="AL9607" s="121"/>
      <c r="AM9607" s="121"/>
      <c r="AN9607" s="121"/>
      <c r="AO9607" s="121"/>
      <c r="AP9607" s="121"/>
      <c r="AQ9607" s="121"/>
      <c r="AR9607" s="122">
        <f t="shared" si="148"/>
        <v>0</v>
      </c>
      <c r="AS9607" s="122"/>
      <c r="AT9607" s="123"/>
      <c r="AU9607" s="123"/>
    </row>
    <row r="9608" spans="3:47">
      <c r="C9608" s="120"/>
      <c r="D9608" s="120"/>
      <c r="E9608" s="120"/>
      <c r="F9608" s="106"/>
      <c r="G9608" s="106"/>
      <c r="H9608" s="121"/>
      <c r="I9608" s="121"/>
      <c r="J9608" s="121"/>
      <c r="K9608" s="121"/>
      <c r="L9608" s="121"/>
      <c r="M9608" s="121"/>
      <c r="N9608" s="119"/>
      <c r="O9608" s="119"/>
      <c r="P9608" s="119"/>
      <c r="Q9608" s="119"/>
      <c r="R9608" s="119"/>
      <c r="S9608" s="119"/>
      <c r="T9608" s="119"/>
      <c r="U9608" s="119"/>
      <c r="V9608" s="106"/>
      <c r="W9608" s="106"/>
      <c r="X9608" s="121"/>
      <c r="Y9608" s="121"/>
      <c r="Z9608" s="122"/>
      <c r="AA9608" s="122"/>
      <c r="AB9608" s="123"/>
      <c r="AC9608" s="123"/>
      <c r="AD9608" s="124"/>
      <c r="AE9608" s="124"/>
      <c r="AF9608" s="119"/>
      <c r="AG9608" s="106"/>
      <c r="AH9608" s="106"/>
      <c r="AI9608" s="106"/>
      <c r="AJ9608" s="106"/>
      <c r="AK9608" s="106"/>
      <c r="AL9608" s="121"/>
      <c r="AM9608" s="121"/>
      <c r="AN9608" s="121"/>
      <c r="AO9608" s="121"/>
      <c r="AP9608" s="121"/>
      <c r="AQ9608" s="121"/>
      <c r="AR9608" s="122">
        <f t="shared" si="148"/>
        <v>0</v>
      </c>
      <c r="AS9608" s="122"/>
      <c r="AT9608" s="123"/>
      <c r="AU9608" s="123"/>
    </row>
    <row r="9609" spans="3:47">
      <c r="C9609" s="120"/>
      <c r="D9609" s="120"/>
      <c r="E9609" s="120"/>
      <c r="F9609" s="106"/>
      <c r="G9609" s="106"/>
      <c r="H9609" s="121"/>
      <c r="I9609" s="121"/>
      <c r="J9609" s="121"/>
      <c r="K9609" s="121"/>
      <c r="L9609" s="121"/>
      <c r="M9609" s="121"/>
      <c r="N9609" s="119"/>
      <c r="O9609" s="119"/>
      <c r="P9609" s="119"/>
      <c r="Q9609" s="119"/>
      <c r="R9609" s="119"/>
      <c r="S9609" s="119"/>
      <c r="T9609" s="119"/>
      <c r="U9609" s="119"/>
      <c r="V9609" s="106"/>
      <c r="W9609" s="106"/>
      <c r="X9609" s="121"/>
      <c r="Y9609" s="121"/>
      <c r="Z9609" s="122"/>
      <c r="AA9609" s="122"/>
      <c r="AB9609" s="123"/>
      <c r="AC9609" s="123"/>
      <c r="AD9609" s="124"/>
      <c r="AE9609" s="124"/>
      <c r="AF9609" s="119"/>
      <c r="AG9609" s="106"/>
      <c r="AH9609" s="106"/>
      <c r="AI9609" s="106"/>
      <c r="AJ9609" s="106"/>
      <c r="AK9609" s="106"/>
      <c r="AL9609" s="121"/>
      <c r="AM9609" s="121"/>
      <c r="AN9609" s="121"/>
      <c r="AO9609" s="121"/>
      <c r="AP9609" s="121"/>
      <c r="AQ9609" s="121"/>
      <c r="AR9609" s="122">
        <f t="shared" si="148"/>
        <v>0</v>
      </c>
      <c r="AS9609" s="122"/>
      <c r="AT9609" s="123"/>
      <c r="AU9609" s="123"/>
    </row>
    <row r="9610" spans="3:47">
      <c r="C9610" s="120"/>
      <c r="D9610" s="120"/>
      <c r="E9610" s="120"/>
      <c r="F9610" s="106"/>
      <c r="G9610" s="106"/>
      <c r="H9610" s="121"/>
      <c r="I9610" s="121"/>
      <c r="J9610" s="121"/>
      <c r="K9610" s="121"/>
      <c r="L9610" s="121"/>
      <c r="M9610" s="121"/>
      <c r="N9610" s="119"/>
      <c r="O9610" s="119"/>
      <c r="P9610" s="119"/>
      <c r="Q9610" s="119"/>
      <c r="R9610" s="119"/>
      <c r="S9610" s="119"/>
      <c r="T9610" s="119"/>
      <c r="U9610" s="119"/>
      <c r="V9610" s="106"/>
      <c r="W9610" s="106"/>
      <c r="X9610" s="121"/>
      <c r="Y9610" s="121"/>
      <c r="Z9610" s="122"/>
      <c r="AA9610" s="122"/>
      <c r="AB9610" s="123"/>
      <c r="AC9610" s="123"/>
      <c r="AD9610" s="124"/>
      <c r="AE9610" s="124"/>
      <c r="AF9610" s="119"/>
      <c r="AG9610" s="106"/>
      <c r="AH9610" s="106"/>
      <c r="AI9610" s="106"/>
      <c r="AJ9610" s="106"/>
      <c r="AK9610" s="106"/>
      <c r="AL9610" s="121"/>
      <c r="AM9610" s="121"/>
      <c r="AN9610" s="121"/>
      <c r="AO9610" s="121"/>
      <c r="AP9610" s="121"/>
      <c r="AQ9610" s="121"/>
      <c r="AR9610" s="122">
        <f t="shared" si="148"/>
        <v>0</v>
      </c>
      <c r="AS9610" s="122"/>
      <c r="AT9610" s="123"/>
      <c r="AU9610" s="123"/>
    </row>
    <row r="9611" spans="3:47">
      <c r="C9611" s="120"/>
      <c r="D9611" s="120"/>
      <c r="E9611" s="120"/>
      <c r="F9611" s="106"/>
      <c r="G9611" s="106"/>
      <c r="H9611" s="121"/>
      <c r="I9611" s="121"/>
      <c r="J9611" s="121"/>
      <c r="K9611" s="121"/>
      <c r="L9611" s="121"/>
      <c r="M9611" s="121"/>
      <c r="N9611" s="119"/>
      <c r="O9611" s="119"/>
      <c r="P9611" s="119"/>
      <c r="Q9611" s="119"/>
      <c r="R9611" s="119"/>
      <c r="S9611" s="119"/>
      <c r="T9611" s="119"/>
      <c r="U9611" s="119"/>
      <c r="V9611" s="106"/>
      <c r="W9611" s="106"/>
      <c r="X9611" s="121"/>
      <c r="Y9611" s="121"/>
      <c r="Z9611" s="122"/>
      <c r="AA9611" s="122"/>
      <c r="AB9611" s="123"/>
      <c r="AC9611" s="123"/>
      <c r="AD9611" s="124"/>
      <c r="AE9611" s="124"/>
      <c r="AF9611" s="119"/>
      <c r="AG9611" s="106"/>
      <c r="AH9611" s="106"/>
      <c r="AI9611" s="106"/>
      <c r="AJ9611" s="106"/>
      <c r="AK9611" s="106"/>
      <c r="AL9611" s="121"/>
      <c r="AM9611" s="121"/>
      <c r="AN9611" s="121"/>
      <c r="AO9611" s="121"/>
      <c r="AP9611" s="121"/>
      <c r="AQ9611" s="121"/>
      <c r="AR9611" s="122">
        <f t="shared" si="148"/>
        <v>0</v>
      </c>
      <c r="AS9611" s="122"/>
      <c r="AT9611" s="123"/>
      <c r="AU9611" s="123"/>
    </row>
    <row r="9612" spans="3:47">
      <c r="C9612" s="120"/>
      <c r="D9612" s="120"/>
      <c r="E9612" s="120"/>
      <c r="F9612" s="106"/>
      <c r="G9612" s="106"/>
      <c r="H9612" s="121"/>
      <c r="I9612" s="121"/>
      <c r="J9612" s="121"/>
      <c r="K9612" s="121"/>
      <c r="L9612" s="121"/>
      <c r="M9612" s="121"/>
      <c r="N9612" s="119"/>
      <c r="O9612" s="119"/>
      <c r="P9612" s="119"/>
      <c r="Q9612" s="119"/>
      <c r="R9612" s="119"/>
      <c r="S9612" s="119"/>
      <c r="T9612" s="119"/>
      <c r="U9612" s="119"/>
      <c r="V9612" s="106"/>
      <c r="W9612" s="106"/>
      <c r="X9612" s="121"/>
      <c r="Y9612" s="121"/>
      <c r="Z9612" s="122"/>
      <c r="AA9612" s="122"/>
      <c r="AB9612" s="123"/>
      <c r="AC9612" s="123"/>
      <c r="AD9612" s="124"/>
      <c r="AE9612" s="124"/>
      <c r="AF9612" s="119"/>
      <c r="AG9612" s="106"/>
      <c r="AH9612" s="106"/>
      <c r="AI9612" s="106"/>
      <c r="AJ9612" s="106"/>
      <c r="AK9612" s="106"/>
      <c r="AL9612" s="121"/>
      <c r="AM9612" s="121"/>
      <c r="AN9612" s="121"/>
      <c r="AO9612" s="121"/>
      <c r="AP9612" s="121"/>
      <c r="AQ9612" s="121"/>
      <c r="AR9612" s="122">
        <f t="shared" si="148"/>
        <v>0</v>
      </c>
      <c r="AS9612" s="122"/>
      <c r="AT9612" s="123"/>
      <c r="AU9612" s="123"/>
    </row>
    <row r="9613" spans="3:47">
      <c r="C9613" s="120"/>
      <c r="D9613" s="120"/>
      <c r="E9613" s="120"/>
      <c r="F9613" s="106"/>
      <c r="G9613" s="106"/>
      <c r="H9613" s="121"/>
      <c r="I9613" s="121"/>
      <c r="J9613" s="121"/>
      <c r="K9613" s="121"/>
      <c r="L9613" s="121"/>
      <c r="M9613" s="121"/>
      <c r="N9613" s="119"/>
      <c r="O9613" s="119"/>
      <c r="P9613" s="119"/>
      <c r="Q9613" s="119"/>
      <c r="R9613" s="119"/>
      <c r="S9613" s="119"/>
      <c r="T9613" s="119"/>
      <c r="U9613" s="119"/>
      <c r="V9613" s="106"/>
      <c r="W9613" s="106"/>
      <c r="X9613" s="121"/>
      <c r="Y9613" s="121"/>
      <c r="Z9613" s="122"/>
      <c r="AA9613" s="122"/>
      <c r="AB9613" s="123"/>
      <c r="AC9613" s="123"/>
      <c r="AD9613" s="124"/>
      <c r="AE9613" s="124"/>
      <c r="AF9613" s="119"/>
      <c r="AG9613" s="106"/>
      <c r="AH9613" s="106"/>
      <c r="AI9613" s="106"/>
      <c r="AJ9613" s="106"/>
      <c r="AK9613" s="106"/>
      <c r="AL9613" s="121"/>
      <c r="AM9613" s="121"/>
      <c r="AN9613" s="121"/>
      <c r="AO9613" s="121"/>
      <c r="AP9613" s="121"/>
      <c r="AQ9613" s="121"/>
      <c r="AR9613" s="122">
        <f t="shared" si="148"/>
        <v>0</v>
      </c>
      <c r="AS9613" s="122"/>
      <c r="AT9613" s="123"/>
      <c r="AU9613" s="123"/>
    </row>
    <row r="9614" spans="3:47">
      <c r="C9614" s="120"/>
      <c r="D9614" s="120"/>
      <c r="E9614" s="120"/>
      <c r="F9614" s="106"/>
      <c r="G9614" s="106"/>
      <c r="H9614" s="121"/>
      <c r="I9614" s="121"/>
      <c r="J9614" s="121"/>
      <c r="K9614" s="121"/>
      <c r="L9614" s="121"/>
      <c r="M9614" s="121"/>
      <c r="N9614" s="119"/>
      <c r="O9614" s="119"/>
      <c r="P9614" s="119"/>
      <c r="Q9614" s="119"/>
      <c r="R9614" s="119"/>
      <c r="S9614" s="119"/>
      <c r="T9614" s="119"/>
      <c r="U9614" s="119"/>
      <c r="V9614" s="106"/>
      <c r="W9614" s="106"/>
      <c r="X9614" s="121"/>
      <c r="Y9614" s="121"/>
      <c r="Z9614" s="122"/>
      <c r="AA9614" s="122"/>
      <c r="AB9614" s="123"/>
      <c r="AC9614" s="123"/>
      <c r="AD9614" s="124"/>
      <c r="AE9614" s="124"/>
      <c r="AF9614" s="119"/>
      <c r="AG9614" s="106"/>
      <c r="AH9614" s="106"/>
      <c r="AI9614" s="106"/>
      <c r="AJ9614" s="106"/>
      <c r="AK9614" s="106"/>
      <c r="AL9614" s="121"/>
      <c r="AM9614" s="121"/>
      <c r="AN9614" s="121"/>
      <c r="AO9614" s="121"/>
      <c r="AP9614" s="121"/>
      <c r="AQ9614" s="121"/>
      <c r="AR9614" s="122">
        <f t="shared" si="148"/>
        <v>0</v>
      </c>
      <c r="AS9614" s="122"/>
      <c r="AT9614" s="123"/>
      <c r="AU9614" s="123"/>
    </row>
    <row r="9615" spans="3:47">
      <c r="C9615" s="120"/>
      <c r="D9615" s="120"/>
      <c r="E9615" s="120"/>
      <c r="F9615" s="106"/>
      <c r="G9615" s="106"/>
      <c r="H9615" s="121"/>
      <c r="I9615" s="121"/>
      <c r="J9615" s="121"/>
      <c r="K9615" s="121"/>
      <c r="L9615" s="121"/>
      <c r="M9615" s="121"/>
      <c r="N9615" s="119"/>
      <c r="O9615" s="119"/>
      <c r="P9615" s="119"/>
      <c r="Q9615" s="119"/>
      <c r="R9615" s="119"/>
      <c r="S9615" s="119"/>
      <c r="T9615" s="119"/>
      <c r="U9615" s="119"/>
      <c r="V9615" s="106"/>
      <c r="W9615" s="106"/>
      <c r="X9615" s="121"/>
      <c r="Y9615" s="121"/>
      <c r="Z9615" s="122"/>
      <c r="AA9615" s="122"/>
      <c r="AB9615" s="123"/>
      <c r="AC9615" s="123"/>
      <c r="AD9615" s="124"/>
      <c r="AE9615" s="124"/>
      <c r="AF9615" s="119"/>
      <c r="AG9615" s="106"/>
      <c r="AH9615" s="106"/>
      <c r="AI9615" s="106"/>
      <c r="AJ9615" s="106"/>
      <c r="AK9615" s="106"/>
      <c r="AL9615" s="121"/>
      <c r="AM9615" s="121"/>
      <c r="AN9615" s="121"/>
      <c r="AO9615" s="121"/>
      <c r="AP9615" s="121"/>
      <c r="AQ9615" s="121"/>
      <c r="AR9615" s="122">
        <f t="shared" si="148"/>
        <v>0</v>
      </c>
      <c r="AS9615" s="122"/>
      <c r="AT9615" s="123"/>
      <c r="AU9615" s="123"/>
    </row>
    <row r="9616" spans="3:47">
      <c r="C9616" s="120"/>
      <c r="D9616" s="120"/>
      <c r="E9616" s="120"/>
      <c r="F9616" s="106"/>
      <c r="G9616" s="106"/>
      <c r="H9616" s="121"/>
      <c r="I9616" s="121"/>
      <c r="J9616" s="121"/>
      <c r="K9616" s="121"/>
      <c r="L9616" s="121"/>
      <c r="M9616" s="121"/>
      <c r="N9616" s="119"/>
      <c r="O9616" s="119"/>
      <c r="P9616" s="119"/>
      <c r="Q9616" s="119"/>
      <c r="R9616" s="119"/>
      <c r="S9616" s="119"/>
      <c r="T9616" s="119"/>
      <c r="U9616" s="119"/>
      <c r="V9616" s="106"/>
      <c r="W9616" s="106"/>
      <c r="X9616" s="121"/>
      <c r="Y9616" s="121"/>
      <c r="Z9616" s="122"/>
      <c r="AA9616" s="122"/>
      <c r="AB9616" s="123"/>
      <c r="AC9616" s="123"/>
      <c r="AD9616" s="124"/>
      <c r="AE9616" s="124"/>
      <c r="AF9616" s="119"/>
      <c r="AG9616" s="106"/>
      <c r="AH9616" s="106"/>
      <c r="AI9616" s="106"/>
      <c r="AJ9616" s="106"/>
      <c r="AK9616" s="106"/>
      <c r="AL9616" s="121"/>
      <c r="AM9616" s="121"/>
      <c r="AN9616" s="121"/>
      <c r="AO9616" s="121"/>
      <c r="AP9616" s="121"/>
      <c r="AQ9616" s="121"/>
      <c r="AR9616" s="122">
        <f t="shared" si="148"/>
        <v>0</v>
      </c>
      <c r="AS9616" s="122"/>
      <c r="AT9616" s="123"/>
      <c r="AU9616" s="123"/>
    </row>
    <row r="9617" spans="3:47">
      <c r="C9617" s="120"/>
      <c r="D9617" s="120"/>
      <c r="E9617" s="120"/>
      <c r="F9617" s="106"/>
      <c r="G9617" s="106"/>
      <c r="H9617" s="121"/>
      <c r="I9617" s="121"/>
      <c r="J9617" s="121"/>
      <c r="K9617" s="121"/>
      <c r="L9617" s="121"/>
      <c r="M9617" s="121"/>
      <c r="N9617" s="119"/>
      <c r="O9617" s="119"/>
      <c r="P9617" s="119"/>
      <c r="Q9617" s="119"/>
      <c r="R9617" s="119"/>
      <c r="S9617" s="119"/>
      <c r="T9617" s="119"/>
      <c r="U9617" s="119"/>
      <c r="V9617" s="106"/>
      <c r="W9617" s="106"/>
      <c r="X9617" s="121"/>
      <c r="Y9617" s="121"/>
      <c r="Z9617" s="122"/>
      <c r="AA9617" s="122"/>
      <c r="AB9617" s="123"/>
      <c r="AC9617" s="123"/>
      <c r="AD9617" s="124"/>
      <c r="AE9617" s="124"/>
      <c r="AF9617" s="119"/>
      <c r="AG9617" s="106"/>
      <c r="AH9617" s="106"/>
      <c r="AI9617" s="106"/>
      <c r="AJ9617" s="106"/>
      <c r="AK9617" s="106"/>
      <c r="AL9617" s="121"/>
      <c r="AM9617" s="121"/>
      <c r="AN9617" s="121"/>
      <c r="AO9617" s="121"/>
      <c r="AP9617" s="121"/>
      <c r="AQ9617" s="121"/>
      <c r="AR9617" s="122">
        <f t="shared" si="148"/>
        <v>0</v>
      </c>
      <c r="AS9617" s="122"/>
      <c r="AT9617" s="123"/>
      <c r="AU9617" s="123"/>
    </row>
    <row r="9618" spans="3:47">
      <c r="C9618" s="120"/>
      <c r="D9618" s="120"/>
      <c r="E9618" s="120"/>
      <c r="F9618" s="106"/>
      <c r="G9618" s="106"/>
      <c r="H9618" s="121"/>
      <c r="I9618" s="121"/>
      <c r="J9618" s="121"/>
      <c r="K9618" s="121"/>
      <c r="L9618" s="121"/>
      <c r="M9618" s="121"/>
      <c r="N9618" s="119"/>
      <c r="O9618" s="119"/>
      <c r="P9618" s="119"/>
      <c r="Q9618" s="119"/>
      <c r="R9618" s="119"/>
      <c r="S9618" s="119"/>
      <c r="T9618" s="119"/>
      <c r="U9618" s="119"/>
      <c r="V9618" s="106"/>
      <c r="W9618" s="106"/>
      <c r="X9618" s="121"/>
      <c r="Y9618" s="121"/>
      <c r="Z9618" s="122"/>
      <c r="AA9618" s="122"/>
      <c r="AB9618" s="123"/>
      <c r="AC9618" s="123"/>
      <c r="AD9618" s="124"/>
      <c r="AE9618" s="124"/>
      <c r="AF9618" s="119"/>
      <c r="AG9618" s="106"/>
      <c r="AH9618" s="106"/>
      <c r="AI9618" s="106"/>
      <c r="AJ9618" s="106"/>
      <c r="AK9618" s="106"/>
      <c r="AL9618" s="121"/>
      <c r="AM9618" s="121"/>
      <c r="AN9618" s="121"/>
      <c r="AO9618" s="121"/>
      <c r="AP9618" s="121"/>
      <c r="AQ9618" s="121"/>
      <c r="AR9618" s="122">
        <f t="shared" si="148"/>
        <v>0</v>
      </c>
      <c r="AS9618" s="122"/>
      <c r="AT9618" s="123"/>
      <c r="AU9618" s="123"/>
    </row>
    <row r="9619" spans="3:47">
      <c r="C9619" s="120"/>
      <c r="D9619" s="120"/>
      <c r="E9619" s="120"/>
      <c r="F9619" s="106"/>
      <c r="G9619" s="106"/>
      <c r="H9619" s="121"/>
      <c r="I9619" s="121"/>
      <c r="J9619" s="121"/>
      <c r="K9619" s="121"/>
      <c r="L9619" s="121"/>
      <c r="M9619" s="121"/>
      <c r="N9619" s="119"/>
      <c r="O9619" s="119"/>
      <c r="P9619" s="119"/>
      <c r="Q9619" s="119"/>
      <c r="R9619" s="119"/>
      <c r="S9619" s="119"/>
      <c r="T9619" s="119"/>
      <c r="U9619" s="119"/>
      <c r="V9619" s="106"/>
      <c r="W9619" s="106"/>
      <c r="X9619" s="121"/>
      <c r="Y9619" s="121"/>
      <c r="Z9619" s="122"/>
      <c r="AA9619" s="122"/>
      <c r="AB9619" s="123"/>
      <c r="AC9619" s="123"/>
      <c r="AD9619" s="124"/>
      <c r="AE9619" s="124"/>
      <c r="AF9619" s="119"/>
      <c r="AG9619" s="106"/>
      <c r="AH9619" s="106"/>
      <c r="AI9619" s="106"/>
      <c r="AJ9619" s="106"/>
      <c r="AK9619" s="106"/>
      <c r="AL9619" s="121"/>
      <c r="AM9619" s="121"/>
      <c r="AN9619" s="121"/>
      <c r="AO9619" s="121"/>
      <c r="AP9619" s="121"/>
      <c r="AQ9619" s="121"/>
      <c r="AR9619" s="122">
        <f t="shared" si="148"/>
        <v>0</v>
      </c>
      <c r="AS9619" s="122"/>
      <c r="AT9619" s="123"/>
      <c r="AU9619" s="123"/>
    </row>
    <row r="9620" spans="3:47">
      <c r="C9620" s="120"/>
      <c r="D9620" s="120"/>
      <c r="E9620" s="120"/>
      <c r="F9620" s="106"/>
      <c r="G9620" s="106"/>
      <c r="H9620" s="121"/>
      <c r="I9620" s="121"/>
      <c r="J9620" s="121"/>
      <c r="K9620" s="121"/>
      <c r="L9620" s="121"/>
      <c r="M9620" s="121"/>
      <c r="N9620" s="119"/>
      <c r="O9620" s="119"/>
      <c r="P9620" s="119"/>
      <c r="Q9620" s="119"/>
      <c r="R9620" s="119"/>
      <c r="S9620" s="119"/>
      <c r="T9620" s="119"/>
      <c r="U9620" s="119"/>
      <c r="V9620" s="106"/>
      <c r="W9620" s="106"/>
      <c r="X9620" s="121"/>
      <c r="Y9620" s="121"/>
      <c r="Z9620" s="122"/>
      <c r="AA9620" s="122"/>
      <c r="AB9620" s="123"/>
      <c r="AC9620" s="123"/>
      <c r="AD9620" s="124"/>
      <c r="AE9620" s="124"/>
      <c r="AF9620" s="119"/>
      <c r="AG9620" s="106"/>
      <c r="AH9620" s="106"/>
      <c r="AI9620" s="106"/>
      <c r="AJ9620" s="106"/>
      <c r="AK9620" s="106"/>
      <c r="AL9620" s="121"/>
      <c r="AM9620" s="121"/>
      <c r="AN9620" s="121"/>
      <c r="AO9620" s="121"/>
      <c r="AP9620" s="121"/>
      <c r="AQ9620" s="121"/>
      <c r="AR9620" s="122">
        <f t="shared" si="148"/>
        <v>0</v>
      </c>
      <c r="AS9620" s="122"/>
      <c r="AT9620" s="123"/>
      <c r="AU9620" s="123"/>
    </row>
    <row r="9621" spans="3:47">
      <c r="C9621" s="120"/>
      <c r="D9621" s="120"/>
      <c r="E9621" s="120"/>
      <c r="F9621" s="106"/>
      <c r="G9621" s="106"/>
      <c r="H9621" s="121"/>
      <c r="I9621" s="121"/>
      <c r="J9621" s="121"/>
      <c r="K9621" s="121"/>
      <c r="L9621" s="121"/>
      <c r="M9621" s="121"/>
      <c r="N9621" s="119"/>
      <c r="O9621" s="119"/>
      <c r="P9621" s="119"/>
      <c r="Q9621" s="119"/>
      <c r="R9621" s="119"/>
      <c r="S9621" s="119"/>
      <c r="T9621" s="119"/>
      <c r="U9621" s="119"/>
      <c r="V9621" s="106"/>
      <c r="W9621" s="106"/>
      <c r="X9621" s="121"/>
      <c r="Y9621" s="121"/>
      <c r="Z9621" s="122"/>
      <c r="AA9621" s="122"/>
      <c r="AB9621" s="123"/>
      <c r="AC9621" s="123"/>
      <c r="AD9621" s="124"/>
      <c r="AE9621" s="124"/>
      <c r="AF9621" s="119"/>
      <c r="AG9621" s="106"/>
      <c r="AH9621" s="106"/>
      <c r="AI9621" s="106"/>
      <c r="AJ9621" s="106"/>
      <c r="AK9621" s="106"/>
      <c r="AL9621" s="121"/>
      <c r="AM9621" s="121"/>
      <c r="AN9621" s="121"/>
      <c r="AO9621" s="121"/>
      <c r="AP9621" s="121"/>
      <c r="AQ9621" s="121"/>
      <c r="AR9621" s="122">
        <f t="shared" si="148"/>
        <v>0</v>
      </c>
      <c r="AS9621" s="122"/>
      <c r="AT9621" s="123"/>
      <c r="AU9621" s="123"/>
    </row>
    <row r="9622" spans="3:47">
      <c r="C9622" s="120"/>
      <c r="D9622" s="120"/>
      <c r="E9622" s="120"/>
      <c r="F9622" s="106"/>
      <c r="G9622" s="106"/>
      <c r="H9622" s="121"/>
      <c r="I9622" s="121"/>
      <c r="J9622" s="121"/>
      <c r="K9622" s="121"/>
      <c r="L9622" s="121"/>
      <c r="M9622" s="121"/>
      <c r="N9622" s="119"/>
      <c r="O9622" s="119"/>
      <c r="P9622" s="119"/>
      <c r="Q9622" s="119"/>
      <c r="R9622" s="119"/>
      <c r="S9622" s="119"/>
      <c r="T9622" s="119"/>
      <c r="U9622" s="119"/>
      <c r="V9622" s="106"/>
      <c r="W9622" s="106"/>
      <c r="X9622" s="121"/>
      <c r="Y9622" s="121"/>
      <c r="Z9622" s="122"/>
      <c r="AA9622" s="122"/>
      <c r="AB9622" s="123"/>
      <c r="AC9622" s="123"/>
      <c r="AD9622" s="124"/>
      <c r="AE9622" s="124"/>
      <c r="AF9622" s="119"/>
      <c r="AG9622" s="106"/>
      <c r="AH9622" s="106"/>
      <c r="AI9622" s="106"/>
      <c r="AJ9622" s="106"/>
      <c r="AK9622" s="106"/>
      <c r="AL9622" s="121"/>
      <c r="AM9622" s="121"/>
      <c r="AN9622" s="121"/>
      <c r="AO9622" s="121"/>
      <c r="AP9622" s="121"/>
      <c r="AQ9622" s="121"/>
      <c r="AR9622" s="122">
        <f t="shared" ref="AR9622:AR9685" si="149">IF(AI9622="YES",AB9622*Z9622,IF(AI9622="CASHBACK",AB9622,IF(AI9622="AHC +25",0.5*AB9622*1+0.5*AB9622*Z9622,IF(AI9622="AHC -25",0.5*AB9622*1,IF(AI9622="AHC +75",0.5*AB9622*1,IF(AI9622="AHC -75",0.5*AB9622*1+0.5*AB9622*Z9622,0))))))</f>
        <v>0</v>
      </c>
      <c r="AS9622" s="122"/>
      <c r="AT9622" s="123"/>
      <c r="AU9622" s="123"/>
    </row>
    <row r="9623" spans="3:47">
      <c r="C9623" s="120"/>
      <c r="D9623" s="120"/>
      <c r="E9623" s="120"/>
      <c r="F9623" s="106"/>
      <c r="G9623" s="106"/>
      <c r="H9623" s="121"/>
      <c r="I9623" s="121"/>
      <c r="J9623" s="121"/>
      <c r="K9623" s="121"/>
      <c r="L9623" s="121"/>
      <c r="M9623" s="121"/>
      <c r="N9623" s="119"/>
      <c r="O9623" s="119"/>
      <c r="P9623" s="119"/>
      <c r="Q9623" s="119"/>
      <c r="R9623" s="119"/>
      <c r="S9623" s="119"/>
      <c r="T9623" s="119"/>
      <c r="U9623" s="119"/>
      <c r="V9623" s="106"/>
      <c r="W9623" s="106"/>
      <c r="X9623" s="121"/>
      <c r="Y9623" s="121"/>
      <c r="Z9623" s="122"/>
      <c r="AA9623" s="122"/>
      <c r="AB9623" s="123"/>
      <c r="AC9623" s="123"/>
      <c r="AD9623" s="124"/>
      <c r="AE9623" s="124"/>
      <c r="AF9623" s="119"/>
      <c r="AG9623" s="106"/>
      <c r="AH9623" s="106"/>
      <c r="AI9623" s="106"/>
      <c r="AJ9623" s="106"/>
      <c r="AK9623" s="106"/>
      <c r="AL9623" s="121"/>
      <c r="AM9623" s="121"/>
      <c r="AN9623" s="121"/>
      <c r="AO9623" s="121"/>
      <c r="AP9623" s="121"/>
      <c r="AQ9623" s="121"/>
      <c r="AR9623" s="122">
        <f t="shared" si="149"/>
        <v>0</v>
      </c>
      <c r="AS9623" s="122"/>
      <c r="AT9623" s="123"/>
      <c r="AU9623" s="123"/>
    </row>
    <row r="9624" spans="3:47">
      <c r="C9624" s="120"/>
      <c r="D9624" s="120"/>
      <c r="E9624" s="120"/>
      <c r="F9624" s="106"/>
      <c r="G9624" s="106"/>
      <c r="H9624" s="121"/>
      <c r="I9624" s="121"/>
      <c r="J9624" s="121"/>
      <c r="K9624" s="121"/>
      <c r="L9624" s="121"/>
      <c r="M9624" s="121"/>
      <c r="N9624" s="119"/>
      <c r="O9624" s="119"/>
      <c r="P9624" s="119"/>
      <c r="Q9624" s="119"/>
      <c r="R9624" s="119"/>
      <c r="S9624" s="119"/>
      <c r="T9624" s="119"/>
      <c r="U9624" s="119"/>
      <c r="V9624" s="106"/>
      <c r="W9624" s="106"/>
      <c r="X9624" s="121"/>
      <c r="Y9624" s="121"/>
      <c r="Z9624" s="122"/>
      <c r="AA9624" s="122"/>
      <c r="AB9624" s="123"/>
      <c r="AC9624" s="123"/>
      <c r="AD9624" s="124"/>
      <c r="AE9624" s="124"/>
      <c r="AF9624" s="119"/>
      <c r="AG9624" s="106"/>
      <c r="AH9624" s="106"/>
      <c r="AI9624" s="106"/>
      <c r="AJ9624" s="106"/>
      <c r="AK9624" s="106"/>
      <c r="AL9624" s="121"/>
      <c r="AM9624" s="121"/>
      <c r="AN9624" s="121"/>
      <c r="AO9624" s="121"/>
      <c r="AP9624" s="121"/>
      <c r="AQ9624" s="121"/>
      <c r="AR9624" s="122">
        <f t="shared" si="149"/>
        <v>0</v>
      </c>
      <c r="AS9624" s="122"/>
      <c r="AT9624" s="123"/>
      <c r="AU9624" s="123"/>
    </row>
    <row r="9625" spans="3:47">
      <c r="C9625" s="120"/>
      <c r="D9625" s="120"/>
      <c r="E9625" s="120"/>
      <c r="F9625" s="106"/>
      <c r="G9625" s="106"/>
      <c r="H9625" s="121"/>
      <c r="I9625" s="121"/>
      <c r="J9625" s="121"/>
      <c r="K9625" s="121"/>
      <c r="L9625" s="121"/>
      <c r="M9625" s="121"/>
      <c r="N9625" s="119"/>
      <c r="O9625" s="119"/>
      <c r="P9625" s="119"/>
      <c r="Q9625" s="119"/>
      <c r="R9625" s="119"/>
      <c r="S9625" s="119"/>
      <c r="T9625" s="119"/>
      <c r="U9625" s="119"/>
      <c r="V9625" s="106"/>
      <c r="W9625" s="106"/>
      <c r="X9625" s="121"/>
      <c r="Y9625" s="121"/>
      <c r="Z9625" s="122"/>
      <c r="AA9625" s="122"/>
      <c r="AB9625" s="123"/>
      <c r="AC9625" s="123"/>
      <c r="AD9625" s="124"/>
      <c r="AE9625" s="124"/>
      <c r="AF9625" s="119"/>
      <c r="AG9625" s="106"/>
      <c r="AH9625" s="106"/>
      <c r="AI9625" s="106"/>
      <c r="AJ9625" s="106"/>
      <c r="AK9625" s="106"/>
      <c r="AL9625" s="121"/>
      <c r="AM9625" s="121"/>
      <c r="AN9625" s="121"/>
      <c r="AO9625" s="121"/>
      <c r="AP9625" s="121"/>
      <c r="AQ9625" s="121"/>
      <c r="AR9625" s="122">
        <f t="shared" si="149"/>
        <v>0</v>
      </c>
      <c r="AS9625" s="122"/>
      <c r="AT9625" s="123"/>
      <c r="AU9625" s="123"/>
    </row>
    <row r="9626" spans="3:47">
      <c r="C9626" s="120"/>
      <c r="D9626" s="120"/>
      <c r="E9626" s="120"/>
      <c r="F9626" s="106"/>
      <c r="G9626" s="106"/>
      <c r="H9626" s="121"/>
      <c r="I9626" s="121"/>
      <c r="J9626" s="121"/>
      <c r="K9626" s="121"/>
      <c r="L9626" s="121"/>
      <c r="M9626" s="121"/>
      <c r="N9626" s="119"/>
      <c r="O9626" s="119"/>
      <c r="P9626" s="119"/>
      <c r="Q9626" s="119"/>
      <c r="R9626" s="119"/>
      <c r="S9626" s="119"/>
      <c r="T9626" s="119"/>
      <c r="U9626" s="119"/>
      <c r="V9626" s="106"/>
      <c r="W9626" s="106"/>
      <c r="X9626" s="121"/>
      <c r="Y9626" s="121"/>
      <c r="Z9626" s="122"/>
      <c r="AA9626" s="122"/>
      <c r="AB9626" s="123"/>
      <c r="AC9626" s="123"/>
      <c r="AD9626" s="124"/>
      <c r="AE9626" s="124"/>
      <c r="AF9626" s="119"/>
      <c r="AG9626" s="106"/>
      <c r="AH9626" s="106"/>
      <c r="AI9626" s="106"/>
      <c r="AJ9626" s="106"/>
      <c r="AK9626" s="106"/>
      <c r="AL9626" s="121"/>
      <c r="AM9626" s="121"/>
      <c r="AN9626" s="121"/>
      <c r="AO9626" s="121"/>
      <c r="AP9626" s="121"/>
      <c r="AQ9626" s="121"/>
      <c r="AR9626" s="122">
        <f t="shared" si="149"/>
        <v>0</v>
      </c>
      <c r="AS9626" s="122"/>
      <c r="AT9626" s="123"/>
      <c r="AU9626" s="123"/>
    </row>
    <row r="9627" spans="3:47">
      <c r="C9627" s="120"/>
      <c r="D9627" s="120"/>
      <c r="E9627" s="120"/>
      <c r="F9627" s="106"/>
      <c r="G9627" s="106"/>
      <c r="H9627" s="121"/>
      <c r="I9627" s="121"/>
      <c r="J9627" s="121"/>
      <c r="K9627" s="121"/>
      <c r="L9627" s="121"/>
      <c r="M9627" s="121"/>
      <c r="N9627" s="119"/>
      <c r="O9627" s="119"/>
      <c r="P9627" s="119"/>
      <c r="Q9627" s="119"/>
      <c r="R9627" s="119"/>
      <c r="S9627" s="119"/>
      <c r="T9627" s="119"/>
      <c r="U9627" s="119"/>
      <c r="V9627" s="106"/>
      <c r="W9627" s="106"/>
      <c r="X9627" s="121"/>
      <c r="Y9627" s="121"/>
      <c r="Z9627" s="122"/>
      <c r="AA9627" s="122"/>
      <c r="AB9627" s="123"/>
      <c r="AC9627" s="123"/>
      <c r="AD9627" s="124"/>
      <c r="AE9627" s="124"/>
      <c r="AF9627" s="119"/>
      <c r="AG9627" s="106"/>
      <c r="AH9627" s="106"/>
      <c r="AI9627" s="106"/>
      <c r="AJ9627" s="106"/>
      <c r="AK9627" s="106"/>
      <c r="AL9627" s="121"/>
      <c r="AM9627" s="121"/>
      <c r="AN9627" s="121"/>
      <c r="AO9627" s="121"/>
      <c r="AP9627" s="121"/>
      <c r="AQ9627" s="121"/>
      <c r="AR9627" s="122">
        <f t="shared" si="149"/>
        <v>0</v>
      </c>
      <c r="AS9627" s="122"/>
      <c r="AT9627" s="123"/>
      <c r="AU9627" s="123"/>
    </row>
    <row r="9628" spans="3:47">
      <c r="C9628" s="120"/>
      <c r="D9628" s="120"/>
      <c r="E9628" s="120"/>
      <c r="F9628" s="106"/>
      <c r="G9628" s="106"/>
      <c r="H9628" s="121"/>
      <c r="I9628" s="121"/>
      <c r="J9628" s="121"/>
      <c r="K9628" s="121"/>
      <c r="L9628" s="121"/>
      <c r="M9628" s="121"/>
      <c r="N9628" s="119"/>
      <c r="O9628" s="119"/>
      <c r="P9628" s="119"/>
      <c r="Q9628" s="119"/>
      <c r="R9628" s="119"/>
      <c r="S9628" s="119"/>
      <c r="T9628" s="119"/>
      <c r="U9628" s="119"/>
      <c r="V9628" s="106"/>
      <c r="W9628" s="106"/>
      <c r="X9628" s="121"/>
      <c r="Y9628" s="121"/>
      <c r="Z9628" s="122"/>
      <c r="AA9628" s="122"/>
      <c r="AB9628" s="123"/>
      <c r="AC9628" s="123"/>
      <c r="AD9628" s="124"/>
      <c r="AE9628" s="124"/>
      <c r="AF9628" s="119"/>
      <c r="AG9628" s="106"/>
      <c r="AH9628" s="106"/>
      <c r="AI9628" s="106"/>
      <c r="AJ9628" s="106"/>
      <c r="AK9628" s="106"/>
      <c r="AL9628" s="121"/>
      <c r="AM9628" s="121"/>
      <c r="AN9628" s="121"/>
      <c r="AO9628" s="121"/>
      <c r="AP9628" s="121"/>
      <c r="AQ9628" s="121"/>
      <c r="AR9628" s="122">
        <f t="shared" si="149"/>
        <v>0</v>
      </c>
      <c r="AS9628" s="122"/>
      <c r="AT9628" s="123"/>
      <c r="AU9628" s="123"/>
    </row>
    <row r="9629" spans="3:47">
      <c r="C9629" s="120"/>
      <c r="D9629" s="120"/>
      <c r="E9629" s="120"/>
      <c r="F9629" s="106"/>
      <c r="G9629" s="106"/>
      <c r="H9629" s="121"/>
      <c r="I9629" s="121"/>
      <c r="J9629" s="121"/>
      <c r="K9629" s="121"/>
      <c r="L9629" s="121"/>
      <c r="M9629" s="121"/>
      <c r="N9629" s="119"/>
      <c r="O9629" s="119"/>
      <c r="P9629" s="119"/>
      <c r="Q9629" s="119"/>
      <c r="R9629" s="119"/>
      <c r="S9629" s="119"/>
      <c r="T9629" s="119"/>
      <c r="U9629" s="119"/>
      <c r="V9629" s="106"/>
      <c r="W9629" s="106"/>
      <c r="X9629" s="121"/>
      <c r="Y9629" s="121"/>
      <c r="Z9629" s="122"/>
      <c r="AA9629" s="122"/>
      <c r="AB9629" s="123"/>
      <c r="AC9629" s="123"/>
      <c r="AD9629" s="124"/>
      <c r="AE9629" s="124"/>
      <c r="AF9629" s="119"/>
      <c r="AG9629" s="106"/>
      <c r="AH9629" s="106"/>
      <c r="AI9629" s="106"/>
      <c r="AJ9629" s="106"/>
      <c r="AK9629" s="106"/>
      <c r="AL9629" s="121"/>
      <c r="AM9629" s="121"/>
      <c r="AN9629" s="121"/>
      <c r="AO9629" s="121"/>
      <c r="AP9629" s="121"/>
      <c r="AQ9629" s="121"/>
      <c r="AR9629" s="122">
        <f t="shared" si="149"/>
        <v>0</v>
      </c>
      <c r="AS9629" s="122"/>
      <c r="AT9629" s="123"/>
      <c r="AU9629" s="123"/>
    </row>
    <row r="9630" spans="3:47">
      <c r="C9630" s="120"/>
      <c r="D9630" s="120"/>
      <c r="E9630" s="120"/>
      <c r="F9630" s="106"/>
      <c r="G9630" s="106"/>
      <c r="H9630" s="121"/>
      <c r="I9630" s="121"/>
      <c r="J9630" s="121"/>
      <c r="K9630" s="121"/>
      <c r="L9630" s="121"/>
      <c r="M9630" s="121"/>
      <c r="N9630" s="119"/>
      <c r="O9630" s="119"/>
      <c r="P9630" s="119"/>
      <c r="Q9630" s="119"/>
      <c r="R9630" s="119"/>
      <c r="S9630" s="119"/>
      <c r="T9630" s="119"/>
      <c r="U9630" s="119"/>
      <c r="V9630" s="106"/>
      <c r="W9630" s="106"/>
      <c r="X9630" s="121"/>
      <c r="Y9630" s="121"/>
      <c r="Z9630" s="122"/>
      <c r="AA9630" s="122"/>
      <c r="AB9630" s="123"/>
      <c r="AC9630" s="123"/>
      <c r="AD9630" s="124"/>
      <c r="AE9630" s="124"/>
      <c r="AF9630" s="119"/>
      <c r="AG9630" s="106"/>
      <c r="AH9630" s="106"/>
      <c r="AI9630" s="106"/>
      <c r="AJ9630" s="106"/>
      <c r="AK9630" s="106"/>
      <c r="AL9630" s="121"/>
      <c r="AM9630" s="121"/>
      <c r="AN9630" s="121"/>
      <c r="AO9630" s="121"/>
      <c r="AP9630" s="121"/>
      <c r="AQ9630" s="121"/>
      <c r="AR9630" s="122">
        <f t="shared" si="149"/>
        <v>0</v>
      </c>
      <c r="AS9630" s="122"/>
      <c r="AT9630" s="123"/>
      <c r="AU9630" s="123"/>
    </row>
    <row r="9631" spans="3:47">
      <c r="C9631" s="120"/>
      <c r="D9631" s="120"/>
      <c r="E9631" s="120"/>
      <c r="F9631" s="106"/>
      <c r="G9631" s="106"/>
      <c r="H9631" s="121"/>
      <c r="I9631" s="121"/>
      <c r="J9631" s="121"/>
      <c r="K9631" s="121"/>
      <c r="L9631" s="121"/>
      <c r="M9631" s="121"/>
      <c r="N9631" s="119"/>
      <c r="O9631" s="119"/>
      <c r="P9631" s="119"/>
      <c r="Q9631" s="119"/>
      <c r="R9631" s="119"/>
      <c r="S9631" s="119"/>
      <c r="T9631" s="119"/>
      <c r="U9631" s="119"/>
      <c r="V9631" s="106"/>
      <c r="W9631" s="106"/>
      <c r="X9631" s="121"/>
      <c r="Y9631" s="121"/>
      <c r="Z9631" s="122"/>
      <c r="AA9631" s="122"/>
      <c r="AB9631" s="123"/>
      <c r="AC9631" s="123"/>
      <c r="AD9631" s="124"/>
      <c r="AE9631" s="124"/>
      <c r="AF9631" s="119"/>
      <c r="AG9631" s="106"/>
      <c r="AH9631" s="106"/>
      <c r="AI9631" s="106"/>
      <c r="AJ9631" s="106"/>
      <c r="AK9631" s="106"/>
      <c r="AL9631" s="121"/>
      <c r="AM9631" s="121"/>
      <c r="AN9631" s="121"/>
      <c r="AO9631" s="121"/>
      <c r="AP9631" s="121"/>
      <c r="AQ9631" s="121"/>
      <c r="AR9631" s="122">
        <f t="shared" si="149"/>
        <v>0</v>
      </c>
      <c r="AS9631" s="122"/>
      <c r="AT9631" s="123"/>
      <c r="AU9631" s="123"/>
    </row>
    <row r="9632" spans="3:47">
      <c r="C9632" s="120"/>
      <c r="D9632" s="120"/>
      <c r="E9632" s="120"/>
      <c r="F9632" s="106"/>
      <c r="G9632" s="106"/>
      <c r="H9632" s="121"/>
      <c r="I9632" s="121"/>
      <c r="J9632" s="121"/>
      <c r="K9632" s="121"/>
      <c r="L9632" s="121"/>
      <c r="M9632" s="121"/>
      <c r="N9632" s="119"/>
      <c r="O9632" s="119"/>
      <c r="P9632" s="119"/>
      <c r="Q9632" s="119"/>
      <c r="R9632" s="119"/>
      <c r="S9632" s="119"/>
      <c r="T9632" s="119"/>
      <c r="U9632" s="119"/>
      <c r="V9632" s="106"/>
      <c r="W9632" s="106"/>
      <c r="X9632" s="121"/>
      <c r="Y9632" s="121"/>
      <c r="Z9632" s="122"/>
      <c r="AA9632" s="122"/>
      <c r="AB9632" s="123"/>
      <c r="AC9632" s="123"/>
      <c r="AD9632" s="124"/>
      <c r="AE9632" s="124"/>
      <c r="AF9632" s="119"/>
      <c r="AG9632" s="106"/>
      <c r="AH9632" s="106"/>
      <c r="AI9632" s="106"/>
      <c r="AJ9632" s="106"/>
      <c r="AK9632" s="106"/>
      <c r="AL9632" s="121"/>
      <c r="AM9632" s="121"/>
      <c r="AN9632" s="121"/>
      <c r="AO9632" s="121"/>
      <c r="AP9632" s="121"/>
      <c r="AQ9632" s="121"/>
      <c r="AR9632" s="122">
        <f t="shared" si="149"/>
        <v>0</v>
      </c>
      <c r="AS9632" s="122"/>
      <c r="AT9632" s="123"/>
      <c r="AU9632" s="123"/>
    </row>
    <row r="9633" spans="3:47">
      <c r="C9633" s="120"/>
      <c r="D9633" s="120"/>
      <c r="E9633" s="120"/>
      <c r="F9633" s="106"/>
      <c r="G9633" s="106"/>
      <c r="H9633" s="121"/>
      <c r="I9633" s="121"/>
      <c r="J9633" s="121"/>
      <c r="K9633" s="121"/>
      <c r="L9633" s="121"/>
      <c r="M9633" s="121"/>
      <c r="N9633" s="119"/>
      <c r="O9633" s="119"/>
      <c r="P9633" s="119"/>
      <c r="Q9633" s="119"/>
      <c r="R9633" s="119"/>
      <c r="S9633" s="119"/>
      <c r="T9633" s="119"/>
      <c r="U9633" s="119"/>
      <c r="V9633" s="106"/>
      <c r="W9633" s="106"/>
      <c r="X9633" s="121"/>
      <c r="Y9633" s="121"/>
      <c r="Z9633" s="122"/>
      <c r="AA9633" s="122"/>
      <c r="AB9633" s="123"/>
      <c r="AC9633" s="123"/>
      <c r="AD9633" s="124"/>
      <c r="AE9633" s="124"/>
      <c r="AF9633" s="119"/>
      <c r="AG9633" s="106"/>
      <c r="AH9633" s="106"/>
      <c r="AI9633" s="106"/>
      <c r="AJ9633" s="106"/>
      <c r="AK9633" s="106"/>
      <c r="AL9633" s="121"/>
      <c r="AM9633" s="121"/>
      <c r="AN9633" s="121"/>
      <c r="AO9633" s="121"/>
      <c r="AP9633" s="121"/>
      <c r="AQ9633" s="121"/>
      <c r="AR9633" s="122">
        <f t="shared" si="149"/>
        <v>0</v>
      </c>
      <c r="AS9633" s="122"/>
      <c r="AT9633" s="123"/>
      <c r="AU9633" s="123"/>
    </row>
    <row r="9634" spans="3:47">
      <c r="C9634" s="120"/>
      <c r="D9634" s="120"/>
      <c r="E9634" s="120"/>
      <c r="F9634" s="106"/>
      <c r="G9634" s="106"/>
      <c r="H9634" s="121"/>
      <c r="I9634" s="121"/>
      <c r="J9634" s="121"/>
      <c r="K9634" s="121"/>
      <c r="L9634" s="121"/>
      <c r="M9634" s="121"/>
      <c r="N9634" s="119"/>
      <c r="O9634" s="119"/>
      <c r="P9634" s="119"/>
      <c r="Q9634" s="119"/>
      <c r="R9634" s="119"/>
      <c r="S9634" s="119"/>
      <c r="T9634" s="119"/>
      <c r="U9634" s="119"/>
      <c r="V9634" s="106"/>
      <c r="W9634" s="106"/>
      <c r="X9634" s="121"/>
      <c r="Y9634" s="121"/>
      <c r="Z9634" s="122"/>
      <c r="AA9634" s="122"/>
      <c r="AB9634" s="123"/>
      <c r="AC9634" s="123"/>
      <c r="AD9634" s="124"/>
      <c r="AE9634" s="124"/>
      <c r="AF9634" s="119"/>
      <c r="AG9634" s="106"/>
      <c r="AH9634" s="106"/>
      <c r="AI9634" s="106"/>
      <c r="AJ9634" s="106"/>
      <c r="AK9634" s="106"/>
      <c r="AL9634" s="121"/>
      <c r="AM9634" s="121"/>
      <c r="AN9634" s="121"/>
      <c r="AO9634" s="121"/>
      <c r="AP9634" s="121"/>
      <c r="AQ9634" s="121"/>
      <c r="AR9634" s="122">
        <f t="shared" si="149"/>
        <v>0</v>
      </c>
      <c r="AS9634" s="122"/>
      <c r="AT9634" s="123"/>
      <c r="AU9634" s="123"/>
    </row>
    <row r="9635" spans="3:47">
      <c r="C9635" s="120"/>
      <c r="D9635" s="120"/>
      <c r="E9635" s="120"/>
      <c r="F9635" s="106"/>
      <c r="G9635" s="106"/>
      <c r="H9635" s="121"/>
      <c r="I9635" s="121"/>
      <c r="J9635" s="121"/>
      <c r="K9635" s="121"/>
      <c r="L9635" s="121"/>
      <c r="M9635" s="121"/>
      <c r="N9635" s="119"/>
      <c r="O9635" s="119"/>
      <c r="P9635" s="119"/>
      <c r="Q9635" s="119"/>
      <c r="R9635" s="119"/>
      <c r="S9635" s="119"/>
      <c r="T9635" s="119"/>
      <c r="U9635" s="119"/>
      <c r="V9635" s="106"/>
      <c r="W9635" s="106"/>
      <c r="X9635" s="121"/>
      <c r="Y9635" s="121"/>
      <c r="Z9635" s="122"/>
      <c r="AA9635" s="122"/>
      <c r="AB9635" s="123"/>
      <c r="AC9635" s="123"/>
      <c r="AD9635" s="124"/>
      <c r="AE9635" s="124"/>
      <c r="AF9635" s="119"/>
      <c r="AG9635" s="106"/>
      <c r="AH9635" s="106"/>
      <c r="AI9635" s="106"/>
      <c r="AJ9635" s="106"/>
      <c r="AK9635" s="106"/>
      <c r="AL9635" s="121"/>
      <c r="AM9635" s="121"/>
      <c r="AN9635" s="121"/>
      <c r="AO9635" s="121"/>
      <c r="AP9635" s="121"/>
      <c r="AQ9635" s="121"/>
      <c r="AR9635" s="122">
        <f t="shared" si="149"/>
        <v>0</v>
      </c>
      <c r="AS9635" s="122"/>
      <c r="AT9635" s="123"/>
      <c r="AU9635" s="123"/>
    </row>
    <row r="9636" spans="3:47">
      <c r="C9636" s="120"/>
      <c r="D9636" s="120"/>
      <c r="E9636" s="120"/>
      <c r="F9636" s="106"/>
      <c r="G9636" s="106"/>
      <c r="H9636" s="121"/>
      <c r="I9636" s="121"/>
      <c r="J9636" s="121"/>
      <c r="K9636" s="121"/>
      <c r="L9636" s="121"/>
      <c r="M9636" s="121"/>
      <c r="N9636" s="119"/>
      <c r="O9636" s="119"/>
      <c r="P9636" s="119"/>
      <c r="Q9636" s="119"/>
      <c r="R9636" s="119"/>
      <c r="S9636" s="119"/>
      <c r="T9636" s="119"/>
      <c r="U9636" s="119"/>
      <c r="V9636" s="106"/>
      <c r="W9636" s="106"/>
      <c r="X9636" s="121"/>
      <c r="Y9636" s="121"/>
      <c r="Z9636" s="122"/>
      <c r="AA9636" s="122"/>
      <c r="AB9636" s="123"/>
      <c r="AC9636" s="123"/>
      <c r="AD9636" s="124"/>
      <c r="AE9636" s="124"/>
      <c r="AF9636" s="119"/>
      <c r="AG9636" s="106"/>
      <c r="AH9636" s="106"/>
      <c r="AI9636" s="106"/>
      <c r="AJ9636" s="106"/>
      <c r="AK9636" s="106"/>
      <c r="AL9636" s="121"/>
      <c r="AM9636" s="121"/>
      <c r="AN9636" s="121"/>
      <c r="AO9636" s="121"/>
      <c r="AP9636" s="121"/>
      <c r="AQ9636" s="121"/>
      <c r="AR9636" s="122">
        <f t="shared" si="149"/>
        <v>0</v>
      </c>
      <c r="AS9636" s="122"/>
      <c r="AT9636" s="123"/>
      <c r="AU9636" s="123"/>
    </row>
    <row r="9637" spans="3:47">
      <c r="C9637" s="120"/>
      <c r="D9637" s="120"/>
      <c r="E9637" s="120"/>
      <c r="F9637" s="106"/>
      <c r="G9637" s="106"/>
      <c r="H9637" s="121"/>
      <c r="I9637" s="121"/>
      <c r="J9637" s="121"/>
      <c r="K9637" s="121"/>
      <c r="L9637" s="121"/>
      <c r="M9637" s="121"/>
      <c r="N9637" s="119"/>
      <c r="O9637" s="119"/>
      <c r="P9637" s="119"/>
      <c r="Q9637" s="119"/>
      <c r="R9637" s="119"/>
      <c r="S9637" s="119"/>
      <c r="T9637" s="119"/>
      <c r="U9637" s="119"/>
      <c r="V9637" s="106"/>
      <c r="W9637" s="106"/>
      <c r="X9637" s="121"/>
      <c r="Y9637" s="121"/>
      <c r="Z9637" s="122"/>
      <c r="AA9637" s="122"/>
      <c r="AB9637" s="123"/>
      <c r="AC9637" s="123"/>
      <c r="AD9637" s="124"/>
      <c r="AE9637" s="124"/>
      <c r="AF9637" s="119"/>
      <c r="AG9637" s="106"/>
      <c r="AH9637" s="106"/>
      <c r="AI9637" s="106"/>
      <c r="AJ9637" s="106"/>
      <c r="AK9637" s="106"/>
      <c r="AL9637" s="121"/>
      <c r="AM9637" s="121"/>
      <c r="AN9637" s="121"/>
      <c r="AO9637" s="121"/>
      <c r="AP9637" s="121"/>
      <c r="AQ9637" s="121"/>
      <c r="AR9637" s="122">
        <f t="shared" si="149"/>
        <v>0</v>
      </c>
      <c r="AS9637" s="122"/>
      <c r="AT9637" s="123"/>
      <c r="AU9637" s="123"/>
    </row>
    <row r="9638" spans="3:47">
      <c r="C9638" s="120"/>
      <c r="D9638" s="120"/>
      <c r="E9638" s="120"/>
      <c r="F9638" s="106"/>
      <c r="G9638" s="106"/>
      <c r="H9638" s="121"/>
      <c r="I9638" s="121"/>
      <c r="J9638" s="121"/>
      <c r="K9638" s="121"/>
      <c r="L9638" s="121"/>
      <c r="M9638" s="121"/>
      <c r="N9638" s="119"/>
      <c r="O9638" s="119"/>
      <c r="P9638" s="119"/>
      <c r="Q9638" s="119"/>
      <c r="R9638" s="119"/>
      <c r="S9638" s="119"/>
      <c r="T9638" s="119"/>
      <c r="U9638" s="119"/>
      <c r="V9638" s="106"/>
      <c r="W9638" s="106"/>
      <c r="X9638" s="121"/>
      <c r="Y9638" s="121"/>
      <c r="Z9638" s="122"/>
      <c r="AA9638" s="122"/>
      <c r="AB9638" s="123"/>
      <c r="AC9638" s="123"/>
      <c r="AD9638" s="124"/>
      <c r="AE9638" s="124"/>
      <c r="AF9638" s="119"/>
      <c r="AG9638" s="106"/>
      <c r="AH9638" s="106"/>
      <c r="AI9638" s="106"/>
      <c r="AJ9638" s="106"/>
      <c r="AK9638" s="106"/>
      <c r="AL9638" s="121"/>
      <c r="AM9638" s="121"/>
      <c r="AN9638" s="121"/>
      <c r="AO9638" s="121"/>
      <c r="AP9638" s="121"/>
      <c r="AQ9638" s="121"/>
      <c r="AR9638" s="122">
        <f t="shared" si="149"/>
        <v>0</v>
      </c>
      <c r="AS9638" s="122"/>
      <c r="AT9638" s="123"/>
      <c r="AU9638" s="123"/>
    </row>
    <row r="9639" spans="3:47">
      <c r="C9639" s="120"/>
      <c r="D9639" s="120"/>
      <c r="E9639" s="120"/>
      <c r="F9639" s="106"/>
      <c r="G9639" s="106"/>
      <c r="H9639" s="121"/>
      <c r="I9639" s="121"/>
      <c r="J9639" s="121"/>
      <c r="K9639" s="121"/>
      <c r="L9639" s="121"/>
      <c r="M9639" s="121"/>
      <c r="N9639" s="119"/>
      <c r="O9639" s="119"/>
      <c r="P9639" s="119"/>
      <c r="Q9639" s="119"/>
      <c r="R9639" s="119"/>
      <c r="S9639" s="119"/>
      <c r="T9639" s="119"/>
      <c r="U9639" s="119"/>
      <c r="V9639" s="106"/>
      <c r="W9639" s="106"/>
      <c r="X9639" s="121"/>
      <c r="Y9639" s="121"/>
      <c r="Z9639" s="122"/>
      <c r="AA9639" s="122"/>
      <c r="AB9639" s="123"/>
      <c r="AC9639" s="123"/>
      <c r="AD9639" s="124"/>
      <c r="AE9639" s="124"/>
      <c r="AF9639" s="119"/>
      <c r="AG9639" s="106"/>
      <c r="AH9639" s="106"/>
      <c r="AI9639" s="106"/>
      <c r="AJ9639" s="106"/>
      <c r="AK9639" s="106"/>
      <c r="AL9639" s="121"/>
      <c r="AM9639" s="121"/>
      <c r="AN9639" s="121"/>
      <c r="AO9639" s="121"/>
      <c r="AP9639" s="121"/>
      <c r="AQ9639" s="121"/>
      <c r="AR9639" s="122">
        <f t="shared" si="149"/>
        <v>0</v>
      </c>
      <c r="AS9639" s="122"/>
      <c r="AT9639" s="123"/>
      <c r="AU9639" s="123"/>
    </row>
    <row r="9640" spans="3:47">
      <c r="C9640" s="120"/>
      <c r="D9640" s="120"/>
      <c r="E9640" s="120"/>
      <c r="F9640" s="106"/>
      <c r="G9640" s="106"/>
      <c r="H9640" s="121"/>
      <c r="I9640" s="121"/>
      <c r="J9640" s="121"/>
      <c r="K9640" s="121"/>
      <c r="L9640" s="121"/>
      <c r="M9640" s="121"/>
      <c r="N9640" s="119"/>
      <c r="O9640" s="119"/>
      <c r="P9640" s="119"/>
      <c r="Q9640" s="119"/>
      <c r="R9640" s="119"/>
      <c r="S9640" s="119"/>
      <c r="T9640" s="119"/>
      <c r="U9640" s="119"/>
      <c r="V9640" s="106"/>
      <c r="W9640" s="106"/>
      <c r="X9640" s="121"/>
      <c r="Y9640" s="121"/>
      <c r="Z9640" s="122"/>
      <c r="AA9640" s="122"/>
      <c r="AB9640" s="123"/>
      <c r="AC9640" s="123"/>
      <c r="AD9640" s="124"/>
      <c r="AE9640" s="124"/>
      <c r="AF9640" s="119"/>
      <c r="AG9640" s="106"/>
      <c r="AH9640" s="106"/>
      <c r="AI9640" s="106"/>
      <c r="AJ9640" s="106"/>
      <c r="AK9640" s="106"/>
      <c r="AL9640" s="121"/>
      <c r="AM9640" s="121"/>
      <c r="AN9640" s="121"/>
      <c r="AO9640" s="121"/>
      <c r="AP9640" s="121"/>
      <c r="AQ9640" s="121"/>
      <c r="AR9640" s="122">
        <f t="shared" si="149"/>
        <v>0</v>
      </c>
      <c r="AS9640" s="122"/>
      <c r="AT9640" s="123"/>
      <c r="AU9640" s="123"/>
    </row>
    <row r="9641" spans="3:47">
      <c r="C9641" s="120"/>
      <c r="D9641" s="120"/>
      <c r="E9641" s="120"/>
      <c r="F9641" s="106"/>
      <c r="G9641" s="106"/>
      <c r="H9641" s="121"/>
      <c r="I9641" s="121"/>
      <c r="J9641" s="121"/>
      <c r="K9641" s="121"/>
      <c r="L9641" s="121"/>
      <c r="M9641" s="121"/>
      <c r="N9641" s="119"/>
      <c r="O9641" s="119"/>
      <c r="P9641" s="119"/>
      <c r="Q9641" s="119"/>
      <c r="R9641" s="119"/>
      <c r="S9641" s="119"/>
      <c r="T9641" s="119"/>
      <c r="U9641" s="119"/>
      <c r="V9641" s="106"/>
      <c r="W9641" s="106"/>
      <c r="X9641" s="121"/>
      <c r="Y9641" s="121"/>
      <c r="Z9641" s="122"/>
      <c r="AA9641" s="122"/>
      <c r="AB9641" s="123"/>
      <c r="AC9641" s="123"/>
      <c r="AD9641" s="124"/>
      <c r="AE9641" s="124"/>
      <c r="AF9641" s="119"/>
      <c r="AG9641" s="106"/>
      <c r="AH9641" s="106"/>
      <c r="AI9641" s="106"/>
      <c r="AJ9641" s="106"/>
      <c r="AK9641" s="106"/>
      <c r="AL9641" s="121"/>
      <c r="AM9641" s="121"/>
      <c r="AN9641" s="121"/>
      <c r="AO9641" s="121"/>
      <c r="AP9641" s="121"/>
      <c r="AQ9641" s="121"/>
      <c r="AR9641" s="122">
        <f t="shared" si="149"/>
        <v>0</v>
      </c>
      <c r="AS9641" s="122"/>
      <c r="AT9641" s="123"/>
      <c r="AU9641" s="123"/>
    </row>
    <row r="9642" spans="3:47">
      <c r="C9642" s="120"/>
      <c r="D9642" s="120"/>
      <c r="E9642" s="120"/>
      <c r="F9642" s="106"/>
      <c r="G9642" s="106"/>
      <c r="H9642" s="121"/>
      <c r="I9642" s="121"/>
      <c r="J9642" s="121"/>
      <c r="K9642" s="121"/>
      <c r="L9642" s="121"/>
      <c r="M9642" s="121"/>
      <c r="N9642" s="119"/>
      <c r="O9642" s="119"/>
      <c r="P9642" s="119"/>
      <c r="Q9642" s="119"/>
      <c r="R9642" s="119"/>
      <c r="S9642" s="119"/>
      <c r="T9642" s="119"/>
      <c r="U9642" s="119"/>
      <c r="V9642" s="106"/>
      <c r="W9642" s="106"/>
      <c r="X9642" s="121"/>
      <c r="Y9642" s="121"/>
      <c r="Z9642" s="122"/>
      <c r="AA9642" s="122"/>
      <c r="AB9642" s="123"/>
      <c r="AC9642" s="123"/>
      <c r="AD9642" s="124"/>
      <c r="AE9642" s="124"/>
      <c r="AF9642" s="119"/>
      <c r="AG9642" s="106"/>
      <c r="AH9642" s="106"/>
      <c r="AI9642" s="106"/>
      <c r="AJ9642" s="106"/>
      <c r="AK9642" s="106"/>
      <c r="AL9642" s="121"/>
      <c r="AM9642" s="121"/>
      <c r="AN9642" s="121"/>
      <c r="AO9642" s="121"/>
      <c r="AP9642" s="121"/>
      <c r="AQ9642" s="121"/>
      <c r="AR9642" s="122">
        <f t="shared" si="149"/>
        <v>0</v>
      </c>
      <c r="AS9642" s="122"/>
      <c r="AT9642" s="123"/>
      <c r="AU9642" s="123"/>
    </row>
    <row r="9643" spans="3:47">
      <c r="C9643" s="120"/>
      <c r="D9643" s="120"/>
      <c r="E9643" s="120"/>
      <c r="F9643" s="106"/>
      <c r="G9643" s="106"/>
      <c r="H9643" s="121"/>
      <c r="I9643" s="121"/>
      <c r="J9643" s="121"/>
      <c r="K9643" s="121"/>
      <c r="L9643" s="121"/>
      <c r="M9643" s="121"/>
      <c r="N9643" s="119"/>
      <c r="O9643" s="119"/>
      <c r="P9643" s="119"/>
      <c r="Q9643" s="119"/>
      <c r="R9643" s="119"/>
      <c r="S9643" s="119"/>
      <c r="T9643" s="119"/>
      <c r="U9643" s="119"/>
      <c r="V9643" s="106"/>
      <c r="W9643" s="106"/>
      <c r="X9643" s="121"/>
      <c r="Y9643" s="121"/>
      <c r="Z9643" s="122"/>
      <c r="AA9643" s="122"/>
      <c r="AB9643" s="123"/>
      <c r="AC9643" s="123"/>
      <c r="AD9643" s="124"/>
      <c r="AE9643" s="124"/>
      <c r="AF9643" s="119"/>
      <c r="AG9643" s="106"/>
      <c r="AH9643" s="106"/>
      <c r="AI9643" s="106"/>
      <c r="AJ9643" s="106"/>
      <c r="AK9643" s="106"/>
      <c r="AL9643" s="121"/>
      <c r="AM9643" s="121"/>
      <c r="AN9643" s="121"/>
      <c r="AO9643" s="121"/>
      <c r="AP9643" s="121"/>
      <c r="AQ9643" s="121"/>
      <c r="AR9643" s="122">
        <f t="shared" si="149"/>
        <v>0</v>
      </c>
      <c r="AS9643" s="122"/>
      <c r="AT9643" s="123"/>
      <c r="AU9643" s="123"/>
    </row>
    <row r="9644" spans="3:47">
      <c r="C9644" s="120"/>
      <c r="D9644" s="120"/>
      <c r="E9644" s="120"/>
      <c r="F9644" s="106"/>
      <c r="G9644" s="106"/>
      <c r="H9644" s="121"/>
      <c r="I9644" s="121"/>
      <c r="J9644" s="121"/>
      <c r="K9644" s="121"/>
      <c r="L9644" s="121"/>
      <c r="M9644" s="121"/>
      <c r="N9644" s="119"/>
      <c r="O9644" s="119"/>
      <c r="P9644" s="119"/>
      <c r="Q9644" s="119"/>
      <c r="R9644" s="119"/>
      <c r="S9644" s="119"/>
      <c r="T9644" s="119"/>
      <c r="U9644" s="119"/>
      <c r="V9644" s="106"/>
      <c r="W9644" s="106"/>
      <c r="X9644" s="121"/>
      <c r="Y9644" s="121"/>
      <c r="Z9644" s="122"/>
      <c r="AA9644" s="122"/>
      <c r="AB9644" s="123"/>
      <c r="AC9644" s="123"/>
      <c r="AD9644" s="124"/>
      <c r="AE9644" s="124"/>
      <c r="AF9644" s="119"/>
      <c r="AG9644" s="106"/>
      <c r="AH9644" s="106"/>
      <c r="AI9644" s="106"/>
      <c r="AJ9644" s="106"/>
      <c r="AK9644" s="106"/>
      <c r="AL9644" s="121"/>
      <c r="AM9644" s="121"/>
      <c r="AN9644" s="121"/>
      <c r="AO9644" s="121"/>
      <c r="AP9644" s="121"/>
      <c r="AQ9644" s="121"/>
      <c r="AR9644" s="122">
        <f t="shared" si="149"/>
        <v>0</v>
      </c>
      <c r="AS9644" s="122"/>
      <c r="AT9644" s="123"/>
      <c r="AU9644" s="123"/>
    </row>
    <row r="9645" spans="3:47">
      <c r="C9645" s="120"/>
      <c r="D9645" s="120"/>
      <c r="E9645" s="120"/>
      <c r="F9645" s="106"/>
      <c r="G9645" s="106"/>
      <c r="H9645" s="121"/>
      <c r="I9645" s="121"/>
      <c r="J9645" s="121"/>
      <c r="K9645" s="121"/>
      <c r="L9645" s="121"/>
      <c r="M9645" s="121"/>
      <c r="N9645" s="119"/>
      <c r="O9645" s="119"/>
      <c r="P9645" s="119"/>
      <c r="Q9645" s="119"/>
      <c r="R9645" s="119"/>
      <c r="S9645" s="119"/>
      <c r="T9645" s="119"/>
      <c r="U9645" s="119"/>
      <c r="V9645" s="106"/>
      <c r="W9645" s="106"/>
      <c r="X9645" s="121"/>
      <c r="Y9645" s="121"/>
      <c r="Z9645" s="122"/>
      <c r="AA9645" s="122"/>
      <c r="AB9645" s="123"/>
      <c r="AC9645" s="123"/>
      <c r="AD9645" s="124"/>
      <c r="AE9645" s="124"/>
      <c r="AF9645" s="119"/>
      <c r="AG9645" s="106"/>
      <c r="AH9645" s="106"/>
      <c r="AI9645" s="106"/>
      <c r="AJ9645" s="106"/>
      <c r="AK9645" s="106"/>
      <c r="AL9645" s="121"/>
      <c r="AM9645" s="121"/>
      <c r="AN9645" s="121"/>
      <c r="AO9645" s="121"/>
      <c r="AP9645" s="121"/>
      <c r="AQ9645" s="121"/>
      <c r="AR9645" s="122">
        <f t="shared" si="149"/>
        <v>0</v>
      </c>
      <c r="AS9645" s="122"/>
      <c r="AT9645" s="123"/>
      <c r="AU9645" s="123"/>
    </row>
    <row r="9646" spans="3:47">
      <c r="C9646" s="120"/>
      <c r="D9646" s="120"/>
      <c r="E9646" s="120"/>
      <c r="F9646" s="106"/>
      <c r="G9646" s="106"/>
      <c r="H9646" s="121"/>
      <c r="I9646" s="121"/>
      <c r="J9646" s="121"/>
      <c r="K9646" s="121"/>
      <c r="L9646" s="121"/>
      <c r="M9646" s="121"/>
      <c r="N9646" s="119"/>
      <c r="O9646" s="119"/>
      <c r="P9646" s="119"/>
      <c r="Q9646" s="119"/>
      <c r="R9646" s="119"/>
      <c r="S9646" s="119"/>
      <c r="T9646" s="119"/>
      <c r="U9646" s="119"/>
      <c r="V9646" s="106"/>
      <c r="W9646" s="106"/>
      <c r="X9646" s="121"/>
      <c r="Y9646" s="121"/>
      <c r="Z9646" s="122"/>
      <c r="AA9646" s="122"/>
      <c r="AB9646" s="123"/>
      <c r="AC9646" s="123"/>
      <c r="AD9646" s="124"/>
      <c r="AE9646" s="124"/>
      <c r="AF9646" s="119"/>
      <c r="AG9646" s="106"/>
      <c r="AH9646" s="106"/>
      <c r="AI9646" s="106"/>
      <c r="AJ9646" s="106"/>
      <c r="AK9646" s="106"/>
      <c r="AL9646" s="121"/>
      <c r="AM9646" s="121"/>
      <c r="AN9646" s="121"/>
      <c r="AO9646" s="121"/>
      <c r="AP9646" s="121"/>
      <c r="AQ9646" s="121"/>
      <c r="AR9646" s="122">
        <f t="shared" si="149"/>
        <v>0</v>
      </c>
      <c r="AS9646" s="122"/>
      <c r="AT9646" s="123"/>
      <c r="AU9646" s="123"/>
    </row>
    <row r="9647" spans="3:47">
      <c r="C9647" s="120"/>
      <c r="D9647" s="120"/>
      <c r="E9647" s="120"/>
      <c r="F9647" s="106"/>
      <c r="G9647" s="106"/>
      <c r="H9647" s="121"/>
      <c r="I9647" s="121"/>
      <c r="J9647" s="121"/>
      <c r="K9647" s="121"/>
      <c r="L9647" s="121"/>
      <c r="M9647" s="121"/>
      <c r="N9647" s="119"/>
      <c r="O9647" s="119"/>
      <c r="P9647" s="119"/>
      <c r="Q9647" s="119"/>
      <c r="R9647" s="119"/>
      <c r="S9647" s="119"/>
      <c r="T9647" s="119"/>
      <c r="U9647" s="119"/>
      <c r="V9647" s="106"/>
      <c r="W9647" s="106"/>
      <c r="X9647" s="121"/>
      <c r="Y9647" s="121"/>
      <c r="Z9647" s="122"/>
      <c r="AA9647" s="122"/>
      <c r="AB9647" s="123"/>
      <c r="AC9647" s="123"/>
      <c r="AD9647" s="124"/>
      <c r="AE9647" s="124"/>
      <c r="AF9647" s="119"/>
      <c r="AG9647" s="106"/>
      <c r="AH9647" s="106"/>
      <c r="AI9647" s="106"/>
      <c r="AJ9647" s="106"/>
      <c r="AK9647" s="106"/>
      <c r="AL9647" s="121"/>
      <c r="AM9647" s="121"/>
      <c r="AN9647" s="121"/>
      <c r="AO9647" s="121"/>
      <c r="AP9647" s="121"/>
      <c r="AQ9647" s="121"/>
      <c r="AR9647" s="122">
        <f t="shared" si="149"/>
        <v>0</v>
      </c>
      <c r="AS9647" s="122"/>
      <c r="AT9647" s="123"/>
      <c r="AU9647" s="123"/>
    </row>
    <row r="9648" spans="3:47">
      <c r="C9648" s="120"/>
      <c r="D9648" s="120"/>
      <c r="E9648" s="120"/>
      <c r="F9648" s="106"/>
      <c r="G9648" s="106"/>
      <c r="H9648" s="121"/>
      <c r="I9648" s="121"/>
      <c r="J9648" s="121"/>
      <c r="K9648" s="121"/>
      <c r="L9648" s="121"/>
      <c r="M9648" s="121"/>
      <c r="N9648" s="119"/>
      <c r="O9648" s="119"/>
      <c r="P9648" s="119"/>
      <c r="Q9648" s="119"/>
      <c r="R9648" s="119"/>
      <c r="S9648" s="119"/>
      <c r="T9648" s="119"/>
      <c r="U9648" s="119"/>
      <c r="V9648" s="106"/>
      <c r="W9648" s="106"/>
      <c r="X9648" s="121"/>
      <c r="Y9648" s="121"/>
      <c r="Z9648" s="122"/>
      <c r="AA9648" s="122"/>
      <c r="AB9648" s="123"/>
      <c r="AC9648" s="123"/>
      <c r="AD9648" s="124"/>
      <c r="AE9648" s="124"/>
      <c r="AF9648" s="119"/>
      <c r="AG9648" s="106"/>
      <c r="AH9648" s="106"/>
      <c r="AI9648" s="106"/>
      <c r="AJ9648" s="106"/>
      <c r="AK9648" s="106"/>
      <c r="AL9648" s="121"/>
      <c r="AM9648" s="121"/>
      <c r="AN9648" s="121"/>
      <c r="AO9648" s="121"/>
      <c r="AP9648" s="121"/>
      <c r="AQ9648" s="121"/>
      <c r="AR9648" s="122">
        <f t="shared" si="149"/>
        <v>0</v>
      </c>
      <c r="AS9648" s="122"/>
      <c r="AT9648" s="123"/>
      <c r="AU9648" s="123"/>
    </row>
    <row r="9649" spans="3:47">
      <c r="C9649" s="120"/>
      <c r="D9649" s="120"/>
      <c r="E9649" s="120"/>
      <c r="F9649" s="106"/>
      <c r="G9649" s="106"/>
      <c r="H9649" s="121"/>
      <c r="I9649" s="121"/>
      <c r="J9649" s="121"/>
      <c r="K9649" s="121"/>
      <c r="L9649" s="121"/>
      <c r="M9649" s="121"/>
      <c r="N9649" s="119"/>
      <c r="O9649" s="119"/>
      <c r="P9649" s="119"/>
      <c r="Q9649" s="119"/>
      <c r="R9649" s="119"/>
      <c r="S9649" s="119"/>
      <c r="T9649" s="119"/>
      <c r="U9649" s="119"/>
      <c r="V9649" s="106"/>
      <c r="W9649" s="106"/>
      <c r="X9649" s="121"/>
      <c r="Y9649" s="121"/>
      <c r="Z9649" s="122"/>
      <c r="AA9649" s="122"/>
      <c r="AB9649" s="123"/>
      <c r="AC9649" s="123"/>
      <c r="AD9649" s="124"/>
      <c r="AE9649" s="124"/>
      <c r="AF9649" s="119"/>
      <c r="AG9649" s="106"/>
      <c r="AH9649" s="106"/>
      <c r="AI9649" s="106"/>
      <c r="AJ9649" s="106"/>
      <c r="AK9649" s="106"/>
      <c r="AL9649" s="121"/>
      <c r="AM9649" s="121"/>
      <c r="AN9649" s="121"/>
      <c r="AO9649" s="121"/>
      <c r="AP9649" s="121"/>
      <c r="AQ9649" s="121"/>
      <c r="AR9649" s="122">
        <f t="shared" si="149"/>
        <v>0</v>
      </c>
      <c r="AS9649" s="122"/>
      <c r="AT9649" s="123"/>
      <c r="AU9649" s="123"/>
    </row>
    <row r="9650" spans="3:47">
      <c r="C9650" s="120"/>
      <c r="D9650" s="120"/>
      <c r="E9650" s="120"/>
      <c r="F9650" s="106"/>
      <c r="G9650" s="106"/>
      <c r="H9650" s="121"/>
      <c r="I9650" s="121"/>
      <c r="J9650" s="121"/>
      <c r="K9650" s="121"/>
      <c r="L9650" s="121"/>
      <c r="M9650" s="121"/>
      <c r="N9650" s="119"/>
      <c r="O9650" s="119"/>
      <c r="P9650" s="119"/>
      <c r="Q9650" s="119"/>
      <c r="R9650" s="119"/>
      <c r="S9650" s="119"/>
      <c r="T9650" s="119"/>
      <c r="U9650" s="119"/>
      <c r="V9650" s="106"/>
      <c r="W9650" s="106"/>
      <c r="X9650" s="121"/>
      <c r="Y9650" s="121"/>
      <c r="Z9650" s="122"/>
      <c r="AA9650" s="122"/>
      <c r="AB9650" s="123"/>
      <c r="AC9650" s="123"/>
      <c r="AD9650" s="124"/>
      <c r="AE9650" s="124"/>
      <c r="AF9650" s="119"/>
      <c r="AG9650" s="106"/>
      <c r="AH9650" s="106"/>
      <c r="AI9650" s="106"/>
      <c r="AJ9650" s="106"/>
      <c r="AK9650" s="106"/>
      <c r="AL9650" s="121"/>
      <c r="AM9650" s="121"/>
      <c r="AN9650" s="121"/>
      <c r="AO9650" s="121"/>
      <c r="AP9650" s="121"/>
      <c r="AQ9650" s="121"/>
      <c r="AR9650" s="122">
        <f t="shared" si="149"/>
        <v>0</v>
      </c>
      <c r="AS9650" s="122"/>
      <c r="AT9650" s="123"/>
      <c r="AU9650" s="123"/>
    </row>
    <row r="9651" spans="3:47">
      <c r="C9651" s="120"/>
      <c r="D9651" s="120"/>
      <c r="E9651" s="120"/>
      <c r="F9651" s="106"/>
      <c r="G9651" s="106"/>
      <c r="H9651" s="121"/>
      <c r="I9651" s="121"/>
      <c r="J9651" s="121"/>
      <c r="K9651" s="121"/>
      <c r="L9651" s="121"/>
      <c r="M9651" s="121"/>
      <c r="N9651" s="119"/>
      <c r="O9651" s="119"/>
      <c r="P9651" s="119"/>
      <c r="Q9651" s="119"/>
      <c r="R9651" s="119"/>
      <c r="S9651" s="119"/>
      <c r="T9651" s="119"/>
      <c r="U9651" s="119"/>
      <c r="V9651" s="106"/>
      <c r="W9651" s="106"/>
      <c r="X9651" s="121"/>
      <c r="Y9651" s="121"/>
      <c r="Z9651" s="122"/>
      <c r="AA9651" s="122"/>
      <c r="AB9651" s="123"/>
      <c r="AC9651" s="123"/>
      <c r="AD9651" s="124"/>
      <c r="AE9651" s="124"/>
      <c r="AF9651" s="119"/>
      <c r="AG9651" s="106"/>
      <c r="AH9651" s="106"/>
      <c r="AI9651" s="106"/>
      <c r="AJ9651" s="106"/>
      <c r="AK9651" s="106"/>
      <c r="AL9651" s="121"/>
      <c r="AM9651" s="121"/>
      <c r="AN9651" s="121"/>
      <c r="AO9651" s="121"/>
      <c r="AP9651" s="121"/>
      <c r="AQ9651" s="121"/>
      <c r="AR9651" s="122">
        <f t="shared" si="149"/>
        <v>0</v>
      </c>
      <c r="AS9651" s="122"/>
      <c r="AT9651" s="123"/>
      <c r="AU9651" s="123"/>
    </row>
    <row r="9652" spans="3:47">
      <c r="C9652" s="120"/>
      <c r="D9652" s="120"/>
      <c r="E9652" s="120"/>
      <c r="F9652" s="106"/>
      <c r="G9652" s="106"/>
      <c r="H9652" s="121"/>
      <c r="I9652" s="121"/>
      <c r="J9652" s="121"/>
      <c r="K9652" s="121"/>
      <c r="L9652" s="121"/>
      <c r="M9652" s="121"/>
      <c r="N9652" s="119"/>
      <c r="O9652" s="119"/>
      <c r="P9652" s="119"/>
      <c r="Q9652" s="119"/>
      <c r="R9652" s="119"/>
      <c r="S9652" s="119"/>
      <c r="T9652" s="119"/>
      <c r="U9652" s="119"/>
      <c r="V9652" s="106"/>
      <c r="W9652" s="106"/>
      <c r="X9652" s="121"/>
      <c r="Y9652" s="121"/>
      <c r="Z9652" s="122"/>
      <c r="AA9652" s="122"/>
      <c r="AB9652" s="123"/>
      <c r="AC9652" s="123"/>
      <c r="AD9652" s="124"/>
      <c r="AE9652" s="124"/>
      <c r="AF9652" s="119"/>
      <c r="AG9652" s="106"/>
      <c r="AH9652" s="106"/>
      <c r="AI9652" s="106"/>
      <c r="AJ9652" s="106"/>
      <c r="AK9652" s="106"/>
      <c r="AL9652" s="121"/>
      <c r="AM9652" s="121"/>
      <c r="AN9652" s="121"/>
      <c r="AO9652" s="121"/>
      <c r="AP9652" s="121"/>
      <c r="AQ9652" s="121"/>
      <c r="AR9652" s="122">
        <f t="shared" si="149"/>
        <v>0</v>
      </c>
      <c r="AS9652" s="122"/>
      <c r="AT9652" s="123"/>
      <c r="AU9652" s="123"/>
    </row>
    <row r="9653" spans="3:47">
      <c r="C9653" s="120"/>
      <c r="D9653" s="120"/>
      <c r="E9653" s="120"/>
      <c r="F9653" s="106"/>
      <c r="G9653" s="106"/>
      <c r="H9653" s="121"/>
      <c r="I9653" s="121"/>
      <c r="J9653" s="121"/>
      <c r="K9653" s="121"/>
      <c r="L9653" s="121"/>
      <c r="M9653" s="121"/>
      <c r="N9653" s="119"/>
      <c r="O9653" s="119"/>
      <c r="P9653" s="119"/>
      <c r="Q9653" s="119"/>
      <c r="R9653" s="119"/>
      <c r="S9653" s="119"/>
      <c r="T9653" s="119"/>
      <c r="U9653" s="119"/>
      <c r="V9653" s="106"/>
      <c r="W9653" s="106"/>
      <c r="X9653" s="121"/>
      <c r="Y9653" s="121"/>
      <c r="Z9653" s="122"/>
      <c r="AA9653" s="122"/>
      <c r="AB9653" s="123"/>
      <c r="AC9653" s="123"/>
      <c r="AD9653" s="124"/>
      <c r="AE9653" s="124"/>
      <c r="AF9653" s="119"/>
      <c r="AG9653" s="106"/>
      <c r="AH9653" s="106"/>
      <c r="AI9653" s="106"/>
      <c r="AJ9653" s="106"/>
      <c r="AK9653" s="106"/>
      <c r="AL9653" s="121"/>
      <c r="AM9653" s="121"/>
      <c r="AN9653" s="121"/>
      <c r="AO9653" s="121"/>
      <c r="AP9653" s="121"/>
      <c r="AQ9653" s="121"/>
      <c r="AR9653" s="122">
        <f t="shared" si="149"/>
        <v>0</v>
      </c>
      <c r="AS9653" s="122"/>
      <c r="AT9653" s="123"/>
      <c r="AU9653" s="123"/>
    </row>
    <row r="9654" spans="3:47">
      <c r="C9654" s="120"/>
      <c r="D9654" s="120"/>
      <c r="E9654" s="120"/>
      <c r="F9654" s="106"/>
      <c r="G9654" s="106"/>
      <c r="H9654" s="121"/>
      <c r="I9654" s="121"/>
      <c r="J9654" s="121"/>
      <c r="K9654" s="121"/>
      <c r="L9654" s="121"/>
      <c r="M9654" s="121"/>
      <c r="N9654" s="119"/>
      <c r="O9654" s="119"/>
      <c r="P9654" s="119"/>
      <c r="Q9654" s="119"/>
      <c r="R9654" s="119"/>
      <c r="S9654" s="119"/>
      <c r="T9654" s="119"/>
      <c r="U9654" s="119"/>
      <c r="V9654" s="106"/>
      <c r="W9654" s="106"/>
      <c r="X9654" s="121"/>
      <c r="Y9654" s="121"/>
      <c r="Z9654" s="122"/>
      <c r="AA9654" s="122"/>
      <c r="AB9654" s="123"/>
      <c r="AC9654" s="123"/>
      <c r="AD9654" s="124"/>
      <c r="AE9654" s="124"/>
      <c r="AF9654" s="119"/>
      <c r="AG9654" s="106"/>
      <c r="AH9654" s="106"/>
      <c r="AI9654" s="106"/>
      <c r="AJ9654" s="106"/>
      <c r="AK9654" s="106"/>
      <c r="AL9654" s="121"/>
      <c r="AM9654" s="121"/>
      <c r="AN9654" s="121"/>
      <c r="AO9654" s="121"/>
      <c r="AP9654" s="121"/>
      <c r="AQ9654" s="121"/>
      <c r="AR9654" s="122">
        <f t="shared" si="149"/>
        <v>0</v>
      </c>
      <c r="AS9654" s="122"/>
      <c r="AT9654" s="123"/>
      <c r="AU9654" s="123"/>
    </row>
    <row r="9655" spans="3:47">
      <c r="C9655" s="120"/>
      <c r="D9655" s="120"/>
      <c r="E9655" s="120"/>
      <c r="F9655" s="106"/>
      <c r="G9655" s="106"/>
      <c r="H9655" s="121"/>
      <c r="I9655" s="121"/>
      <c r="J9655" s="121"/>
      <c r="K9655" s="121"/>
      <c r="L9655" s="121"/>
      <c r="M9655" s="121"/>
      <c r="N9655" s="119"/>
      <c r="O9655" s="119"/>
      <c r="P9655" s="119"/>
      <c r="Q9655" s="119"/>
      <c r="R9655" s="119"/>
      <c r="S9655" s="119"/>
      <c r="T9655" s="119"/>
      <c r="U9655" s="119"/>
      <c r="V9655" s="106"/>
      <c r="W9655" s="106"/>
      <c r="X9655" s="121"/>
      <c r="Y9655" s="121"/>
      <c r="Z9655" s="122"/>
      <c r="AA9655" s="122"/>
      <c r="AB9655" s="123"/>
      <c r="AC9655" s="123"/>
      <c r="AD9655" s="124"/>
      <c r="AE9655" s="124"/>
      <c r="AF9655" s="119"/>
      <c r="AG9655" s="106"/>
      <c r="AH9655" s="106"/>
      <c r="AI9655" s="106"/>
      <c r="AJ9655" s="106"/>
      <c r="AK9655" s="106"/>
      <c r="AL9655" s="121"/>
      <c r="AM9655" s="121"/>
      <c r="AN9655" s="121"/>
      <c r="AO9655" s="121"/>
      <c r="AP9655" s="121"/>
      <c r="AQ9655" s="121"/>
      <c r="AR9655" s="122">
        <f t="shared" si="149"/>
        <v>0</v>
      </c>
      <c r="AS9655" s="122"/>
      <c r="AT9655" s="123"/>
      <c r="AU9655" s="123"/>
    </row>
    <row r="9656" spans="3:47">
      <c r="C9656" s="120"/>
      <c r="D9656" s="120"/>
      <c r="E9656" s="120"/>
      <c r="F9656" s="106"/>
      <c r="G9656" s="106"/>
      <c r="H9656" s="121"/>
      <c r="I9656" s="121"/>
      <c r="J9656" s="121"/>
      <c r="K9656" s="121"/>
      <c r="L9656" s="121"/>
      <c r="M9656" s="121"/>
      <c r="N9656" s="119"/>
      <c r="O9656" s="119"/>
      <c r="P9656" s="119"/>
      <c r="Q9656" s="119"/>
      <c r="R9656" s="119"/>
      <c r="S9656" s="119"/>
      <c r="T9656" s="119"/>
      <c r="U9656" s="119"/>
      <c r="V9656" s="106"/>
      <c r="W9656" s="106"/>
      <c r="X9656" s="121"/>
      <c r="Y9656" s="121"/>
      <c r="Z9656" s="122"/>
      <c r="AA9656" s="122"/>
      <c r="AB9656" s="123"/>
      <c r="AC9656" s="123"/>
      <c r="AD9656" s="124"/>
      <c r="AE9656" s="124"/>
      <c r="AF9656" s="119"/>
      <c r="AG9656" s="106"/>
      <c r="AH9656" s="106"/>
      <c r="AI9656" s="106"/>
      <c r="AJ9656" s="106"/>
      <c r="AK9656" s="106"/>
      <c r="AL9656" s="121"/>
      <c r="AM9656" s="121"/>
      <c r="AN9656" s="121"/>
      <c r="AO9656" s="121"/>
      <c r="AP9656" s="121"/>
      <c r="AQ9656" s="121"/>
      <c r="AR9656" s="122">
        <f t="shared" si="149"/>
        <v>0</v>
      </c>
      <c r="AS9656" s="122"/>
      <c r="AT9656" s="123"/>
      <c r="AU9656" s="123"/>
    </row>
    <row r="9657" spans="3:47">
      <c r="C9657" s="120"/>
      <c r="D9657" s="120"/>
      <c r="E9657" s="120"/>
      <c r="F9657" s="106"/>
      <c r="G9657" s="106"/>
      <c r="H9657" s="121"/>
      <c r="I9657" s="121"/>
      <c r="J9657" s="121"/>
      <c r="K9657" s="121"/>
      <c r="L9657" s="121"/>
      <c r="M9657" s="121"/>
      <c r="N9657" s="119"/>
      <c r="O9657" s="119"/>
      <c r="P9657" s="119"/>
      <c r="Q9657" s="119"/>
      <c r="R9657" s="119"/>
      <c r="S9657" s="119"/>
      <c r="T9657" s="119"/>
      <c r="U9657" s="119"/>
      <c r="V9657" s="106"/>
      <c r="W9657" s="106"/>
      <c r="X9657" s="121"/>
      <c r="Y9657" s="121"/>
      <c r="Z9657" s="122"/>
      <c r="AA9657" s="122"/>
      <c r="AB9657" s="123"/>
      <c r="AC9657" s="123"/>
      <c r="AD9657" s="124"/>
      <c r="AE9657" s="124"/>
      <c r="AF9657" s="119"/>
      <c r="AG9657" s="106"/>
      <c r="AH9657" s="106"/>
      <c r="AI9657" s="106"/>
      <c r="AJ9657" s="106"/>
      <c r="AK9657" s="106"/>
      <c r="AL9657" s="121"/>
      <c r="AM9657" s="121"/>
      <c r="AN9657" s="121"/>
      <c r="AO9657" s="121"/>
      <c r="AP9657" s="121"/>
      <c r="AQ9657" s="121"/>
      <c r="AR9657" s="122">
        <f t="shared" si="149"/>
        <v>0</v>
      </c>
      <c r="AS9657" s="122"/>
      <c r="AT9657" s="123"/>
      <c r="AU9657" s="123"/>
    </row>
    <row r="9658" spans="3:47">
      <c r="C9658" s="120"/>
      <c r="D9658" s="120"/>
      <c r="E9658" s="120"/>
      <c r="F9658" s="106"/>
      <c r="G9658" s="106"/>
      <c r="H9658" s="121"/>
      <c r="I9658" s="121"/>
      <c r="J9658" s="121"/>
      <c r="K9658" s="121"/>
      <c r="L9658" s="121"/>
      <c r="M9658" s="121"/>
      <c r="N9658" s="119"/>
      <c r="O9658" s="119"/>
      <c r="P9658" s="119"/>
      <c r="Q9658" s="119"/>
      <c r="R9658" s="119"/>
      <c r="S9658" s="119"/>
      <c r="T9658" s="119"/>
      <c r="U9658" s="119"/>
      <c r="V9658" s="106"/>
      <c r="W9658" s="106"/>
      <c r="X9658" s="121"/>
      <c r="Y9658" s="121"/>
      <c r="Z9658" s="122"/>
      <c r="AA9658" s="122"/>
      <c r="AB9658" s="123"/>
      <c r="AC9658" s="123"/>
      <c r="AD9658" s="124"/>
      <c r="AE9658" s="124"/>
      <c r="AF9658" s="119"/>
      <c r="AG9658" s="106"/>
      <c r="AH9658" s="106"/>
      <c r="AI9658" s="106"/>
      <c r="AJ9658" s="106"/>
      <c r="AK9658" s="106"/>
      <c r="AL9658" s="121"/>
      <c r="AM9658" s="121"/>
      <c r="AN9658" s="121"/>
      <c r="AO9658" s="121"/>
      <c r="AP9658" s="121"/>
      <c r="AQ9658" s="121"/>
      <c r="AR9658" s="122">
        <f t="shared" si="149"/>
        <v>0</v>
      </c>
      <c r="AS9658" s="122"/>
      <c r="AT9658" s="123"/>
      <c r="AU9658" s="123"/>
    </row>
    <row r="9659" spans="3:47">
      <c r="C9659" s="120"/>
      <c r="D9659" s="120"/>
      <c r="E9659" s="120"/>
      <c r="F9659" s="106"/>
      <c r="G9659" s="106"/>
      <c r="H9659" s="121"/>
      <c r="I9659" s="121"/>
      <c r="J9659" s="121"/>
      <c r="K9659" s="121"/>
      <c r="L9659" s="121"/>
      <c r="M9659" s="121"/>
      <c r="N9659" s="119"/>
      <c r="O9659" s="119"/>
      <c r="P9659" s="119"/>
      <c r="Q9659" s="119"/>
      <c r="R9659" s="119"/>
      <c r="S9659" s="119"/>
      <c r="T9659" s="119"/>
      <c r="U9659" s="119"/>
      <c r="V9659" s="106"/>
      <c r="W9659" s="106"/>
      <c r="X9659" s="121"/>
      <c r="Y9659" s="121"/>
      <c r="Z9659" s="122"/>
      <c r="AA9659" s="122"/>
      <c r="AB9659" s="123"/>
      <c r="AC9659" s="123"/>
      <c r="AD9659" s="124"/>
      <c r="AE9659" s="124"/>
      <c r="AF9659" s="119"/>
      <c r="AG9659" s="106"/>
      <c r="AH9659" s="106"/>
      <c r="AI9659" s="106"/>
      <c r="AJ9659" s="106"/>
      <c r="AK9659" s="106"/>
      <c r="AL9659" s="121"/>
      <c r="AM9659" s="121"/>
      <c r="AN9659" s="121"/>
      <c r="AO9659" s="121"/>
      <c r="AP9659" s="121"/>
      <c r="AQ9659" s="121"/>
      <c r="AR9659" s="122">
        <f t="shared" si="149"/>
        <v>0</v>
      </c>
      <c r="AS9659" s="122"/>
      <c r="AT9659" s="123"/>
      <c r="AU9659" s="123"/>
    </row>
    <row r="9660" spans="3:47">
      <c r="C9660" s="120"/>
      <c r="D9660" s="120"/>
      <c r="E9660" s="120"/>
      <c r="F9660" s="106"/>
      <c r="G9660" s="106"/>
      <c r="H9660" s="121"/>
      <c r="I9660" s="121"/>
      <c r="J9660" s="121"/>
      <c r="K9660" s="121"/>
      <c r="L9660" s="121"/>
      <c r="M9660" s="121"/>
      <c r="N9660" s="119"/>
      <c r="O9660" s="119"/>
      <c r="P9660" s="119"/>
      <c r="Q9660" s="119"/>
      <c r="R9660" s="119"/>
      <c r="S9660" s="119"/>
      <c r="T9660" s="119"/>
      <c r="U9660" s="119"/>
      <c r="V9660" s="106"/>
      <c r="W9660" s="106"/>
      <c r="X9660" s="121"/>
      <c r="Y9660" s="121"/>
      <c r="Z9660" s="122"/>
      <c r="AA9660" s="122"/>
      <c r="AB9660" s="123"/>
      <c r="AC9660" s="123"/>
      <c r="AD9660" s="124"/>
      <c r="AE9660" s="124"/>
      <c r="AF9660" s="119"/>
      <c r="AG9660" s="106"/>
      <c r="AH9660" s="106"/>
      <c r="AI9660" s="106"/>
      <c r="AJ9660" s="106"/>
      <c r="AK9660" s="106"/>
      <c r="AL9660" s="121"/>
      <c r="AM9660" s="121"/>
      <c r="AN9660" s="121"/>
      <c r="AO9660" s="121"/>
      <c r="AP9660" s="121"/>
      <c r="AQ9660" s="121"/>
      <c r="AR9660" s="122">
        <f t="shared" si="149"/>
        <v>0</v>
      </c>
      <c r="AS9660" s="122"/>
      <c r="AT9660" s="123"/>
      <c r="AU9660" s="123"/>
    </row>
    <row r="9661" spans="3:47">
      <c r="C9661" s="120"/>
      <c r="D9661" s="120"/>
      <c r="E9661" s="120"/>
      <c r="F9661" s="106"/>
      <c r="G9661" s="106"/>
      <c r="H9661" s="121"/>
      <c r="I9661" s="121"/>
      <c r="J9661" s="121"/>
      <c r="K9661" s="121"/>
      <c r="L9661" s="121"/>
      <c r="M9661" s="121"/>
      <c r="N9661" s="119"/>
      <c r="O9661" s="119"/>
      <c r="P9661" s="119"/>
      <c r="Q9661" s="119"/>
      <c r="R9661" s="119"/>
      <c r="S9661" s="119"/>
      <c r="T9661" s="119"/>
      <c r="U9661" s="119"/>
      <c r="V9661" s="106"/>
      <c r="W9661" s="106"/>
      <c r="X9661" s="121"/>
      <c r="Y9661" s="121"/>
      <c r="Z9661" s="122"/>
      <c r="AA9661" s="122"/>
      <c r="AB9661" s="123"/>
      <c r="AC9661" s="123"/>
      <c r="AD9661" s="124"/>
      <c r="AE9661" s="124"/>
      <c r="AF9661" s="119"/>
      <c r="AG9661" s="106"/>
      <c r="AH9661" s="106"/>
      <c r="AI9661" s="106"/>
      <c r="AJ9661" s="106"/>
      <c r="AK9661" s="106"/>
      <c r="AL9661" s="121"/>
      <c r="AM9661" s="121"/>
      <c r="AN9661" s="121"/>
      <c r="AO9661" s="121"/>
      <c r="AP9661" s="121"/>
      <c r="AQ9661" s="121"/>
      <c r="AR9661" s="122">
        <f t="shared" si="149"/>
        <v>0</v>
      </c>
      <c r="AS9661" s="122"/>
      <c r="AT9661" s="123"/>
      <c r="AU9661" s="123"/>
    </row>
    <row r="9662" spans="3:47">
      <c r="C9662" s="120"/>
      <c r="D9662" s="120"/>
      <c r="E9662" s="120"/>
      <c r="F9662" s="106"/>
      <c r="G9662" s="106"/>
      <c r="H9662" s="121"/>
      <c r="I9662" s="121"/>
      <c r="J9662" s="121"/>
      <c r="K9662" s="121"/>
      <c r="L9662" s="121"/>
      <c r="M9662" s="121"/>
      <c r="N9662" s="119"/>
      <c r="O9662" s="119"/>
      <c r="P9662" s="119"/>
      <c r="Q9662" s="119"/>
      <c r="R9662" s="119"/>
      <c r="S9662" s="119"/>
      <c r="T9662" s="119"/>
      <c r="U9662" s="119"/>
      <c r="V9662" s="106"/>
      <c r="W9662" s="106"/>
      <c r="X9662" s="121"/>
      <c r="Y9662" s="121"/>
      <c r="Z9662" s="122"/>
      <c r="AA9662" s="122"/>
      <c r="AB9662" s="123"/>
      <c r="AC9662" s="123"/>
      <c r="AD9662" s="124"/>
      <c r="AE9662" s="124"/>
      <c r="AF9662" s="119"/>
      <c r="AG9662" s="106"/>
      <c r="AH9662" s="106"/>
      <c r="AI9662" s="106"/>
      <c r="AJ9662" s="106"/>
      <c r="AK9662" s="106"/>
      <c r="AL9662" s="121"/>
      <c r="AM9662" s="121"/>
      <c r="AN9662" s="121"/>
      <c r="AO9662" s="121"/>
      <c r="AP9662" s="121"/>
      <c r="AQ9662" s="121"/>
      <c r="AR9662" s="122">
        <f t="shared" si="149"/>
        <v>0</v>
      </c>
      <c r="AS9662" s="122"/>
      <c r="AT9662" s="123"/>
      <c r="AU9662" s="123"/>
    </row>
    <row r="9663" spans="3:47">
      <c r="C9663" s="120"/>
      <c r="D9663" s="120"/>
      <c r="E9663" s="120"/>
      <c r="F9663" s="106"/>
      <c r="G9663" s="106"/>
      <c r="H9663" s="121"/>
      <c r="I9663" s="121"/>
      <c r="J9663" s="121"/>
      <c r="K9663" s="121"/>
      <c r="L9663" s="121"/>
      <c r="M9663" s="121"/>
      <c r="N9663" s="119"/>
      <c r="O9663" s="119"/>
      <c r="P9663" s="119"/>
      <c r="Q9663" s="119"/>
      <c r="R9663" s="119"/>
      <c r="S9663" s="119"/>
      <c r="T9663" s="119"/>
      <c r="U9663" s="119"/>
      <c r="V9663" s="106"/>
      <c r="W9663" s="106"/>
      <c r="X9663" s="121"/>
      <c r="Y9663" s="121"/>
      <c r="Z9663" s="122"/>
      <c r="AA9663" s="122"/>
      <c r="AB9663" s="123"/>
      <c r="AC9663" s="123"/>
      <c r="AD9663" s="124"/>
      <c r="AE9663" s="124"/>
      <c r="AF9663" s="119"/>
      <c r="AG9663" s="106"/>
      <c r="AH9663" s="106"/>
      <c r="AI9663" s="106"/>
      <c r="AJ9663" s="106"/>
      <c r="AK9663" s="106"/>
      <c r="AL9663" s="121"/>
      <c r="AM9663" s="121"/>
      <c r="AN9663" s="121"/>
      <c r="AO9663" s="121"/>
      <c r="AP9663" s="121"/>
      <c r="AQ9663" s="121"/>
      <c r="AR9663" s="122">
        <f t="shared" si="149"/>
        <v>0</v>
      </c>
      <c r="AS9663" s="122"/>
      <c r="AT9663" s="123"/>
      <c r="AU9663" s="123"/>
    </row>
    <row r="9664" spans="3:47">
      <c r="C9664" s="120"/>
      <c r="D9664" s="120"/>
      <c r="E9664" s="120"/>
      <c r="F9664" s="106"/>
      <c r="G9664" s="106"/>
      <c r="H9664" s="121"/>
      <c r="I9664" s="121"/>
      <c r="J9664" s="121"/>
      <c r="K9664" s="121"/>
      <c r="L9664" s="121"/>
      <c r="M9664" s="121"/>
      <c r="N9664" s="119"/>
      <c r="O9664" s="119"/>
      <c r="P9664" s="119"/>
      <c r="Q9664" s="119"/>
      <c r="R9664" s="119"/>
      <c r="S9664" s="119"/>
      <c r="T9664" s="119"/>
      <c r="U9664" s="119"/>
      <c r="V9664" s="106"/>
      <c r="W9664" s="106"/>
      <c r="X9664" s="121"/>
      <c r="Y9664" s="121"/>
      <c r="Z9664" s="122"/>
      <c r="AA9664" s="122"/>
      <c r="AB9664" s="123"/>
      <c r="AC9664" s="123"/>
      <c r="AD9664" s="124"/>
      <c r="AE9664" s="124"/>
      <c r="AF9664" s="119"/>
      <c r="AG9664" s="106"/>
      <c r="AH9664" s="106"/>
      <c r="AI9664" s="106"/>
      <c r="AJ9664" s="106"/>
      <c r="AK9664" s="106"/>
      <c r="AL9664" s="121"/>
      <c r="AM9664" s="121"/>
      <c r="AN9664" s="121"/>
      <c r="AO9664" s="121"/>
      <c r="AP9664" s="121"/>
      <c r="AQ9664" s="121"/>
      <c r="AR9664" s="122">
        <f t="shared" si="149"/>
        <v>0</v>
      </c>
      <c r="AS9664" s="122"/>
      <c r="AT9664" s="123"/>
      <c r="AU9664" s="123"/>
    </row>
    <row r="9665" spans="3:47">
      <c r="C9665" s="120"/>
      <c r="D9665" s="120"/>
      <c r="E9665" s="120"/>
      <c r="F9665" s="106"/>
      <c r="G9665" s="106"/>
      <c r="H9665" s="121"/>
      <c r="I9665" s="121"/>
      <c r="J9665" s="121"/>
      <c r="K9665" s="121"/>
      <c r="L9665" s="121"/>
      <c r="M9665" s="121"/>
      <c r="N9665" s="119"/>
      <c r="O9665" s="119"/>
      <c r="P9665" s="119"/>
      <c r="Q9665" s="119"/>
      <c r="R9665" s="119"/>
      <c r="S9665" s="119"/>
      <c r="T9665" s="119"/>
      <c r="U9665" s="119"/>
      <c r="V9665" s="106"/>
      <c r="W9665" s="106"/>
      <c r="X9665" s="121"/>
      <c r="Y9665" s="121"/>
      <c r="Z9665" s="122"/>
      <c r="AA9665" s="122"/>
      <c r="AB9665" s="123"/>
      <c r="AC9665" s="123"/>
      <c r="AD9665" s="124"/>
      <c r="AE9665" s="124"/>
      <c r="AF9665" s="119"/>
      <c r="AG9665" s="106"/>
      <c r="AH9665" s="106"/>
      <c r="AI9665" s="106"/>
      <c r="AJ9665" s="106"/>
      <c r="AK9665" s="106"/>
      <c r="AL9665" s="121"/>
      <c r="AM9665" s="121"/>
      <c r="AN9665" s="121"/>
      <c r="AO9665" s="121"/>
      <c r="AP9665" s="121"/>
      <c r="AQ9665" s="121"/>
      <c r="AR9665" s="122">
        <f t="shared" si="149"/>
        <v>0</v>
      </c>
      <c r="AS9665" s="122"/>
      <c r="AT9665" s="123"/>
      <c r="AU9665" s="123"/>
    </row>
    <row r="9666" spans="3:47">
      <c r="C9666" s="120"/>
      <c r="D9666" s="120"/>
      <c r="E9666" s="120"/>
      <c r="F9666" s="106"/>
      <c r="G9666" s="106"/>
      <c r="H9666" s="121"/>
      <c r="I9666" s="121"/>
      <c r="J9666" s="121"/>
      <c r="K9666" s="121"/>
      <c r="L9666" s="121"/>
      <c r="M9666" s="121"/>
      <c r="N9666" s="119"/>
      <c r="O9666" s="119"/>
      <c r="P9666" s="119"/>
      <c r="Q9666" s="119"/>
      <c r="R9666" s="119"/>
      <c r="S9666" s="119"/>
      <c r="T9666" s="119"/>
      <c r="U9666" s="119"/>
      <c r="V9666" s="106"/>
      <c r="W9666" s="106"/>
      <c r="X9666" s="121"/>
      <c r="Y9666" s="121"/>
      <c r="Z9666" s="122"/>
      <c r="AA9666" s="122"/>
      <c r="AB9666" s="123"/>
      <c r="AC9666" s="123"/>
      <c r="AD9666" s="124"/>
      <c r="AE9666" s="124"/>
      <c r="AF9666" s="119"/>
      <c r="AG9666" s="106"/>
      <c r="AH9666" s="106"/>
      <c r="AI9666" s="106"/>
      <c r="AJ9666" s="106"/>
      <c r="AK9666" s="106"/>
      <c r="AL9666" s="121"/>
      <c r="AM9666" s="121"/>
      <c r="AN9666" s="121"/>
      <c r="AO9666" s="121"/>
      <c r="AP9666" s="121"/>
      <c r="AQ9666" s="121"/>
      <c r="AR9666" s="122">
        <f t="shared" si="149"/>
        <v>0</v>
      </c>
      <c r="AS9666" s="122"/>
      <c r="AT9666" s="123"/>
      <c r="AU9666" s="123"/>
    </row>
    <row r="9667" spans="3:47">
      <c r="C9667" s="120"/>
      <c r="D9667" s="120"/>
      <c r="E9667" s="120"/>
      <c r="F9667" s="106"/>
      <c r="G9667" s="106"/>
      <c r="H9667" s="121"/>
      <c r="I9667" s="121"/>
      <c r="J9667" s="121"/>
      <c r="K9667" s="121"/>
      <c r="L9667" s="121"/>
      <c r="M9667" s="121"/>
      <c r="N9667" s="119"/>
      <c r="O9667" s="119"/>
      <c r="P9667" s="119"/>
      <c r="Q9667" s="119"/>
      <c r="R9667" s="119"/>
      <c r="S9667" s="119"/>
      <c r="T9667" s="119"/>
      <c r="U9667" s="119"/>
      <c r="V9667" s="106"/>
      <c r="W9667" s="106"/>
      <c r="X9667" s="121"/>
      <c r="Y9667" s="121"/>
      <c r="Z9667" s="122"/>
      <c r="AA9667" s="122"/>
      <c r="AB9667" s="123"/>
      <c r="AC9667" s="123"/>
      <c r="AD9667" s="124"/>
      <c r="AE9667" s="124"/>
      <c r="AF9667" s="119"/>
      <c r="AG9667" s="106"/>
      <c r="AH9667" s="106"/>
      <c r="AI9667" s="106"/>
      <c r="AJ9667" s="106"/>
      <c r="AK9667" s="106"/>
      <c r="AL9667" s="121"/>
      <c r="AM9667" s="121"/>
      <c r="AN9667" s="121"/>
      <c r="AO9667" s="121"/>
      <c r="AP9667" s="121"/>
      <c r="AQ9667" s="121"/>
      <c r="AR9667" s="122">
        <f t="shared" si="149"/>
        <v>0</v>
      </c>
      <c r="AS9667" s="122"/>
      <c r="AT9667" s="123"/>
      <c r="AU9667" s="123"/>
    </row>
    <row r="9668" spans="3:47">
      <c r="C9668" s="120"/>
      <c r="D9668" s="120"/>
      <c r="E9668" s="120"/>
      <c r="F9668" s="106"/>
      <c r="G9668" s="106"/>
      <c r="H9668" s="121"/>
      <c r="I9668" s="121"/>
      <c r="J9668" s="121"/>
      <c r="K9668" s="121"/>
      <c r="L9668" s="121"/>
      <c r="M9668" s="121"/>
      <c r="N9668" s="119"/>
      <c r="O9668" s="119"/>
      <c r="P9668" s="119"/>
      <c r="Q9668" s="119"/>
      <c r="R9668" s="119"/>
      <c r="S9668" s="119"/>
      <c r="T9668" s="119"/>
      <c r="U9668" s="119"/>
      <c r="V9668" s="106"/>
      <c r="W9668" s="106"/>
      <c r="X9668" s="121"/>
      <c r="Y9668" s="121"/>
      <c r="Z9668" s="122"/>
      <c r="AA9668" s="122"/>
      <c r="AB9668" s="123"/>
      <c r="AC9668" s="123"/>
      <c r="AD9668" s="124"/>
      <c r="AE9668" s="124"/>
      <c r="AF9668" s="119"/>
      <c r="AG9668" s="106"/>
      <c r="AH9668" s="106"/>
      <c r="AI9668" s="106"/>
      <c r="AJ9668" s="106"/>
      <c r="AK9668" s="106"/>
      <c r="AL9668" s="121"/>
      <c r="AM9668" s="121"/>
      <c r="AN9668" s="121"/>
      <c r="AO9668" s="121"/>
      <c r="AP9668" s="121"/>
      <c r="AQ9668" s="121"/>
      <c r="AR9668" s="122">
        <f t="shared" si="149"/>
        <v>0</v>
      </c>
      <c r="AS9668" s="122"/>
      <c r="AT9668" s="123"/>
      <c r="AU9668" s="123"/>
    </row>
    <row r="9669" spans="3:47">
      <c r="C9669" s="120"/>
      <c r="D9669" s="120"/>
      <c r="E9669" s="120"/>
      <c r="F9669" s="106"/>
      <c r="G9669" s="106"/>
      <c r="H9669" s="121"/>
      <c r="I9669" s="121"/>
      <c r="J9669" s="121"/>
      <c r="K9669" s="121"/>
      <c r="L9669" s="121"/>
      <c r="M9669" s="121"/>
      <c r="N9669" s="119"/>
      <c r="O9669" s="119"/>
      <c r="P9669" s="119"/>
      <c r="Q9669" s="119"/>
      <c r="R9669" s="119"/>
      <c r="S9669" s="119"/>
      <c r="T9669" s="119"/>
      <c r="U9669" s="119"/>
      <c r="V9669" s="106"/>
      <c r="W9669" s="106"/>
      <c r="X9669" s="121"/>
      <c r="Y9669" s="121"/>
      <c r="Z9669" s="122"/>
      <c r="AA9669" s="122"/>
      <c r="AB9669" s="123"/>
      <c r="AC9669" s="123"/>
      <c r="AD9669" s="124"/>
      <c r="AE9669" s="124"/>
      <c r="AF9669" s="119"/>
      <c r="AG9669" s="106"/>
      <c r="AH9669" s="106"/>
      <c r="AI9669" s="106"/>
      <c r="AJ9669" s="106"/>
      <c r="AK9669" s="106"/>
      <c r="AL9669" s="121"/>
      <c r="AM9669" s="121"/>
      <c r="AN9669" s="121"/>
      <c r="AO9669" s="121"/>
      <c r="AP9669" s="121"/>
      <c r="AQ9669" s="121"/>
      <c r="AR9669" s="122">
        <f t="shared" si="149"/>
        <v>0</v>
      </c>
      <c r="AS9669" s="122"/>
      <c r="AT9669" s="123"/>
      <c r="AU9669" s="123"/>
    </row>
    <row r="9670" spans="3:47">
      <c r="C9670" s="120"/>
      <c r="D9670" s="120"/>
      <c r="E9670" s="120"/>
      <c r="F9670" s="106"/>
      <c r="G9670" s="106"/>
      <c r="H9670" s="121"/>
      <c r="I9670" s="121"/>
      <c r="J9670" s="121"/>
      <c r="K9670" s="121"/>
      <c r="L9670" s="121"/>
      <c r="M9670" s="121"/>
      <c r="N9670" s="119"/>
      <c r="O9670" s="119"/>
      <c r="P9670" s="119"/>
      <c r="Q9670" s="119"/>
      <c r="R9670" s="119"/>
      <c r="S9670" s="119"/>
      <c r="T9670" s="119"/>
      <c r="U9670" s="119"/>
      <c r="V9670" s="106"/>
      <c r="W9670" s="106"/>
      <c r="X9670" s="121"/>
      <c r="Y9670" s="121"/>
      <c r="Z9670" s="122"/>
      <c r="AA9670" s="122"/>
      <c r="AB9670" s="123"/>
      <c r="AC9670" s="123"/>
      <c r="AD9670" s="124"/>
      <c r="AE9670" s="124"/>
      <c r="AF9670" s="119"/>
      <c r="AG9670" s="106"/>
      <c r="AH9670" s="106"/>
      <c r="AI9670" s="106"/>
      <c r="AJ9670" s="106"/>
      <c r="AK9670" s="106"/>
      <c r="AL9670" s="121"/>
      <c r="AM9670" s="121"/>
      <c r="AN9670" s="121"/>
      <c r="AO9670" s="121"/>
      <c r="AP9670" s="121"/>
      <c r="AQ9670" s="121"/>
      <c r="AR9670" s="122">
        <f t="shared" si="149"/>
        <v>0</v>
      </c>
      <c r="AS9670" s="122"/>
      <c r="AT9670" s="123"/>
      <c r="AU9670" s="123"/>
    </row>
    <row r="9671" spans="3:47">
      <c r="C9671" s="120"/>
      <c r="D9671" s="120"/>
      <c r="E9671" s="120"/>
      <c r="F9671" s="106"/>
      <c r="G9671" s="106"/>
      <c r="H9671" s="121"/>
      <c r="I9671" s="121"/>
      <c r="J9671" s="121"/>
      <c r="K9671" s="121"/>
      <c r="L9671" s="121"/>
      <c r="M9671" s="121"/>
      <c r="N9671" s="119"/>
      <c r="O9671" s="119"/>
      <c r="P9671" s="119"/>
      <c r="Q9671" s="119"/>
      <c r="R9671" s="119"/>
      <c r="S9671" s="119"/>
      <c r="T9671" s="119"/>
      <c r="U9671" s="119"/>
      <c r="V9671" s="106"/>
      <c r="W9671" s="106"/>
      <c r="X9671" s="121"/>
      <c r="Y9671" s="121"/>
      <c r="Z9671" s="122"/>
      <c r="AA9671" s="122"/>
      <c r="AB9671" s="123"/>
      <c r="AC9671" s="123"/>
      <c r="AD9671" s="124"/>
      <c r="AE9671" s="124"/>
      <c r="AF9671" s="119"/>
      <c r="AG9671" s="106"/>
      <c r="AH9671" s="106"/>
      <c r="AI9671" s="106"/>
      <c r="AJ9671" s="106"/>
      <c r="AK9671" s="106"/>
      <c r="AL9671" s="121"/>
      <c r="AM9671" s="121"/>
      <c r="AN9671" s="121"/>
      <c r="AO9671" s="121"/>
      <c r="AP9671" s="121"/>
      <c r="AQ9671" s="121"/>
      <c r="AR9671" s="122">
        <f t="shared" si="149"/>
        <v>0</v>
      </c>
      <c r="AS9671" s="122"/>
      <c r="AT9671" s="123"/>
      <c r="AU9671" s="123"/>
    </row>
    <row r="9672" spans="3:47">
      <c r="C9672" s="120"/>
      <c r="D9672" s="120"/>
      <c r="E9672" s="120"/>
      <c r="F9672" s="106"/>
      <c r="G9672" s="106"/>
      <c r="H9672" s="121"/>
      <c r="I9672" s="121"/>
      <c r="J9672" s="121"/>
      <c r="K9672" s="121"/>
      <c r="L9672" s="121"/>
      <c r="M9672" s="121"/>
      <c r="N9672" s="119"/>
      <c r="O9672" s="119"/>
      <c r="P9672" s="119"/>
      <c r="Q9672" s="119"/>
      <c r="R9672" s="119"/>
      <c r="S9672" s="119"/>
      <c r="T9672" s="119"/>
      <c r="U9672" s="119"/>
      <c r="V9672" s="106"/>
      <c r="W9672" s="106"/>
      <c r="X9672" s="121"/>
      <c r="Y9672" s="121"/>
      <c r="Z9672" s="122"/>
      <c r="AA9672" s="122"/>
      <c r="AB9672" s="123"/>
      <c r="AC9672" s="123"/>
      <c r="AD9672" s="124"/>
      <c r="AE9672" s="124"/>
      <c r="AF9672" s="119"/>
      <c r="AG9672" s="106"/>
      <c r="AH9672" s="106"/>
      <c r="AI9672" s="106"/>
      <c r="AJ9672" s="106"/>
      <c r="AK9672" s="106"/>
      <c r="AL9672" s="121"/>
      <c r="AM9672" s="121"/>
      <c r="AN9672" s="121"/>
      <c r="AO9672" s="121"/>
      <c r="AP9672" s="121"/>
      <c r="AQ9672" s="121"/>
      <c r="AR9672" s="122">
        <f t="shared" si="149"/>
        <v>0</v>
      </c>
      <c r="AS9672" s="122"/>
      <c r="AT9672" s="123"/>
      <c r="AU9672" s="123"/>
    </row>
    <row r="9673" spans="3:47">
      <c r="C9673" s="120"/>
      <c r="D9673" s="120"/>
      <c r="E9673" s="120"/>
      <c r="F9673" s="106"/>
      <c r="G9673" s="106"/>
      <c r="H9673" s="121"/>
      <c r="I9673" s="121"/>
      <c r="J9673" s="121"/>
      <c r="K9673" s="121"/>
      <c r="L9673" s="121"/>
      <c r="M9673" s="121"/>
      <c r="N9673" s="119"/>
      <c r="O9673" s="119"/>
      <c r="P9673" s="119"/>
      <c r="Q9673" s="119"/>
      <c r="R9673" s="119"/>
      <c r="S9673" s="119"/>
      <c r="T9673" s="119"/>
      <c r="U9673" s="119"/>
      <c r="V9673" s="106"/>
      <c r="W9673" s="106"/>
      <c r="X9673" s="121"/>
      <c r="Y9673" s="121"/>
      <c r="Z9673" s="122"/>
      <c r="AA9673" s="122"/>
      <c r="AB9673" s="123"/>
      <c r="AC9673" s="123"/>
      <c r="AD9673" s="124"/>
      <c r="AE9673" s="124"/>
      <c r="AF9673" s="119"/>
      <c r="AG9673" s="106"/>
      <c r="AH9673" s="106"/>
      <c r="AI9673" s="106"/>
      <c r="AJ9673" s="106"/>
      <c r="AK9673" s="106"/>
      <c r="AL9673" s="121"/>
      <c r="AM9673" s="121"/>
      <c r="AN9673" s="121"/>
      <c r="AO9673" s="121"/>
      <c r="AP9673" s="121"/>
      <c r="AQ9673" s="121"/>
      <c r="AR9673" s="122">
        <f t="shared" si="149"/>
        <v>0</v>
      </c>
      <c r="AS9673" s="122"/>
      <c r="AT9673" s="123"/>
      <c r="AU9673" s="123"/>
    </row>
    <row r="9674" spans="3:47">
      <c r="C9674" s="120"/>
      <c r="D9674" s="120"/>
      <c r="E9674" s="120"/>
      <c r="F9674" s="106"/>
      <c r="G9674" s="106"/>
      <c r="H9674" s="121"/>
      <c r="I9674" s="121"/>
      <c r="J9674" s="121"/>
      <c r="K9674" s="121"/>
      <c r="L9674" s="121"/>
      <c r="M9674" s="121"/>
      <c r="N9674" s="119"/>
      <c r="O9674" s="119"/>
      <c r="P9674" s="119"/>
      <c r="Q9674" s="119"/>
      <c r="R9674" s="119"/>
      <c r="S9674" s="119"/>
      <c r="T9674" s="119"/>
      <c r="U9674" s="119"/>
      <c r="V9674" s="106"/>
      <c r="W9674" s="106"/>
      <c r="X9674" s="121"/>
      <c r="Y9674" s="121"/>
      <c r="Z9674" s="122"/>
      <c r="AA9674" s="122"/>
      <c r="AB9674" s="123"/>
      <c r="AC9674" s="123"/>
      <c r="AD9674" s="124"/>
      <c r="AE9674" s="124"/>
      <c r="AF9674" s="119"/>
      <c r="AG9674" s="106"/>
      <c r="AH9674" s="106"/>
      <c r="AI9674" s="106"/>
      <c r="AJ9674" s="106"/>
      <c r="AK9674" s="106"/>
      <c r="AL9674" s="121"/>
      <c r="AM9674" s="121"/>
      <c r="AN9674" s="121"/>
      <c r="AO9674" s="121"/>
      <c r="AP9674" s="121"/>
      <c r="AQ9674" s="121"/>
      <c r="AR9674" s="122">
        <f t="shared" si="149"/>
        <v>0</v>
      </c>
      <c r="AS9674" s="122"/>
      <c r="AT9674" s="123"/>
      <c r="AU9674" s="123"/>
    </row>
    <row r="9675" spans="3:47">
      <c r="C9675" s="120"/>
      <c r="D9675" s="120"/>
      <c r="E9675" s="120"/>
      <c r="F9675" s="106"/>
      <c r="G9675" s="106"/>
      <c r="H9675" s="121"/>
      <c r="I9675" s="121"/>
      <c r="J9675" s="121"/>
      <c r="K9675" s="121"/>
      <c r="L9675" s="121"/>
      <c r="M9675" s="121"/>
      <c r="N9675" s="119"/>
      <c r="O9675" s="119"/>
      <c r="P9675" s="119"/>
      <c r="Q9675" s="119"/>
      <c r="R9675" s="119"/>
      <c r="S9675" s="119"/>
      <c r="T9675" s="119"/>
      <c r="U9675" s="119"/>
      <c r="V9675" s="106"/>
      <c r="W9675" s="106"/>
      <c r="X9675" s="121"/>
      <c r="Y9675" s="121"/>
      <c r="Z9675" s="122"/>
      <c r="AA9675" s="122"/>
      <c r="AB9675" s="123"/>
      <c r="AC9675" s="123"/>
      <c r="AD9675" s="124"/>
      <c r="AE9675" s="124"/>
      <c r="AF9675" s="119"/>
      <c r="AG9675" s="106"/>
      <c r="AH9675" s="106"/>
      <c r="AI9675" s="106"/>
      <c r="AJ9675" s="106"/>
      <c r="AK9675" s="106"/>
      <c r="AL9675" s="121"/>
      <c r="AM9675" s="121"/>
      <c r="AN9675" s="121"/>
      <c r="AO9675" s="121"/>
      <c r="AP9675" s="121"/>
      <c r="AQ9675" s="121"/>
      <c r="AR9675" s="122">
        <f t="shared" si="149"/>
        <v>0</v>
      </c>
      <c r="AS9675" s="122"/>
      <c r="AT9675" s="123"/>
      <c r="AU9675" s="123"/>
    </row>
    <row r="9676" spans="3:47">
      <c r="C9676" s="120"/>
      <c r="D9676" s="120"/>
      <c r="E9676" s="120"/>
      <c r="F9676" s="106"/>
      <c r="G9676" s="106"/>
      <c r="H9676" s="121"/>
      <c r="I9676" s="121"/>
      <c r="J9676" s="121"/>
      <c r="K9676" s="121"/>
      <c r="L9676" s="121"/>
      <c r="M9676" s="121"/>
      <c r="N9676" s="119"/>
      <c r="O9676" s="119"/>
      <c r="P9676" s="119"/>
      <c r="Q9676" s="119"/>
      <c r="R9676" s="119"/>
      <c r="S9676" s="119"/>
      <c r="T9676" s="119"/>
      <c r="U9676" s="119"/>
      <c r="V9676" s="106"/>
      <c r="W9676" s="106"/>
      <c r="X9676" s="121"/>
      <c r="Y9676" s="121"/>
      <c r="Z9676" s="122"/>
      <c r="AA9676" s="122"/>
      <c r="AB9676" s="123"/>
      <c r="AC9676" s="123"/>
      <c r="AD9676" s="124"/>
      <c r="AE9676" s="124"/>
      <c r="AF9676" s="119"/>
      <c r="AG9676" s="106"/>
      <c r="AH9676" s="106"/>
      <c r="AI9676" s="106"/>
      <c r="AJ9676" s="106"/>
      <c r="AK9676" s="106"/>
      <c r="AL9676" s="121"/>
      <c r="AM9676" s="121"/>
      <c r="AN9676" s="121"/>
      <c r="AO9676" s="121"/>
      <c r="AP9676" s="121"/>
      <c r="AQ9676" s="121"/>
      <c r="AR9676" s="122">
        <f t="shared" si="149"/>
        <v>0</v>
      </c>
      <c r="AS9676" s="122"/>
      <c r="AT9676" s="123"/>
      <c r="AU9676" s="123"/>
    </row>
    <row r="9677" spans="3:47">
      <c r="C9677" s="120"/>
      <c r="D9677" s="120"/>
      <c r="E9677" s="120"/>
      <c r="F9677" s="106"/>
      <c r="G9677" s="106"/>
      <c r="H9677" s="121"/>
      <c r="I9677" s="121"/>
      <c r="J9677" s="121"/>
      <c r="K9677" s="121"/>
      <c r="L9677" s="121"/>
      <c r="M9677" s="121"/>
      <c r="N9677" s="119"/>
      <c r="O9677" s="119"/>
      <c r="P9677" s="119"/>
      <c r="Q9677" s="119"/>
      <c r="R9677" s="119"/>
      <c r="S9677" s="119"/>
      <c r="T9677" s="119"/>
      <c r="U9677" s="119"/>
      <c r="V9677" s="106"/>
      <c r="W9677" s="106"/>
      <c r="X9677" s="121"/>
      <c r="Y9677" s="121"/>
      <c r="Z9677" s="122"/>
      <c r="AA9677" s="122"/>
      <c r="AB9677" s="123"/>
      <c r="AC9677" s="123"/>
      <c r="AD9677" s="124"/>
      <c r="AE9677" s="124"/>
      <c r="AF9677" s="119"/>
      <c r="AG9677" s="106"/>
      <c r="AH9677" s="106"/>
      <c r="AI9677" s="106"/>
      <c r="AJ9677" s="106"/>
      <c r="AK9677" s="106"/>
      <c r="AL9677" s="121"/>
      <c r="AM9677" s="121"/>
      <c r="AN9677" s="121"/>
      <c r="AO9677" s="121"/>
      <c r="AP9677" s="121"/>
      <c r="AQ9677" s="121"/>
      <c r="AR9677" s="122">
        <f t="shared" si="149"/>
        <v>0</v>
      </c>
      <c r="AS9677" s="122"/>
      <c r="AT9677" s="123"/>
      <c r="AU9677" s="123"/>
    </row>
    <row r="9678" spans="3:47">
      <c r="C9678" s="120"/>
      <c r="D9678" s="120"/>
      <c r="E9678" s="120"/>
      <c r="F9678" s="106"/>
      <c r="G9678" s="106"/>
      <c r="H9678" s="121"/>
      <c r="I9678" s="121"/>
      <c r="J9678" s="121"/>
      <c r="K9678" s="121"/>
      <c r="L9678" s="121"/>
      <c r="M9678" s="121"/>
      <c r="N9678" s="119"/>
      <c r="O9678" s="119"/>
      <c r="P9678" s="119"/>
      <c r="Q9678" s="119"/>
      <c r="R9678" s="119"/>
      <c r="S9678" s="119"/>
      <c r="T9678" s="119"/>
      <c r="U9678" s="119"/>
      <c r="V9678" s="106"/>
      <c r="W9678" s="106"/>
      <c r="X9678" s="121"/>
      <c r="Y9678" s="121"/>
      <c r="Z9678" s="122"/>
      <c r="AA9678" s="122"/>
      <c r="AB9678" s="123"/>
      <c r="AC9678" s="123"/>
      <c r="AD9678" s="124"/>
      <c r="AE9678" s="124"/>
      <c r="AF9678" s="119"/>
      <c r="AG9678" s="106"/>
      <c r="AH9678" s="106"/>
      <c r="AI9678" s="106"/>
      <c r="AJ9678" s="106"/>
      <c r="AK9678" s="106"/>
      <c r="AL9678" s="121"/>
      <c r="AM9678" s="121"/>
      <c r="AN9678" s="121"/>
      <c r="AO9678" s="121"/>
      <c r="AP9678" s="121"/>
      <c r="AQ9678" s="121"/>
      <c r="AR9678" s="122">
        <f t="shared" si="149"/>
        <v>0</v>
      </c>
      <c r="AS9678" s="122"/>
      <c r="AT9678" s="123"/>
      <c r="AU9678" s="123"/>
    </row>
    <row r="9679" spans="3:47">
      <c r="C9679" s="120"/>
      <c r="D9679" s="120"/>
      <c r="E9679" s="120"/>
      <c r="F9679" s="106"/>
      <c r="G9679" s="106"/>
      <c r="H9679" s="121"/>
      <c r="I9679" s="121"/>
      <c r="J9679" s="121"/>
      <c r="K9679" s="121"/>
      <c r="L9679" s="121"/>
      <c r="M9679" s="121"/>
      <c r="N9679" s="119"/>
      <c r="O9679" s="119"/>
      <c r="P9679" s="119"/>
      <c r="Q9679" s="119"/>
      <c r="R9679" s="119"/>
      <c r="S9679" s="119"/>
      <c r="T9679" s="119"/>
      <c r="U9679" s="119"/>
      <c r="V9679" s="106"/>
      <c r="W9679" s="106"/>
      <c r="X9679" s="121"/>
      <c r="Y9679" s="121"/>
      <c r="Z9679" s="122"/>
      <c r="AA9679" s="122"/>
      <c r="AB9679" s="123"/>
      <c r="AC9679" s="123"/>
      <c r="AD9679" s="124"/>
      <c r="AE9679" s="124"/>
      <c r="AF9679" s="119"/>
      <c r="AG9679" s="106"/>
      <c r="AH9679" s="106"/>
      <c r="AI9679" s="106"/>
      <c r="AJ9679" s="106"/>
      <c r="AK9679" s="106"/>
      <c r="AL9679" s="121"/>
      <c r="AM9679" s="121"/>
      <c r="AN9679" s="121"/>
      <c r="AO9679" s="121"/>
      <c r="AP9679" s="121"/>
      <c r="AQ9679" s="121"/>
      <c r="AR9679" s="122">
        <f t="shared" si="149"/>
        <v>0</v>
      </c>
      <c r="AS9679" s="122"/>
      <c r="AT9679" s="123"/>
      <c r="AU9679" s="123"/>
    </row>
    <row r="9680" spans="3:47">
      <c r="C9680" s="120"/>
      <c r="D9680" s="120"/>
      <c r="E9680" s="120"/>
      <c r="F9680" s="106"/>
      <c r="G9680" s="106"/>
      <c r="H9680" s="121"/>
      <c r="I9680" s="121"/>
      <c r="J9680" s="121"/>
      <c r="K9680" s="121"/>
      <c r="L9680" s="121"/>
      <c r="M9680" s="121"/>
      <c r="N9680" s="119"/>
      <c r="O9680" s="119"/>
      <c r="P9680" s="119"/>
      <c r="Q9680" s="119"/>
      <c r="R9680" s="119"/>
      <c r="S9680" s="119"/>
      <c r="T9680" s="119"/>
      <c r="U9680" s="119"/>
      <c r="V9680" s="106"/>
      <c r="W9680" s="106"/>
      <c r="X9680" s="121"/>
      <c r="Y9680" s="121"/>
      <c r="Z9680" s="122"/>
      <c r="AA9680" s="122"/>
      <c r="AB9680" s="123"/>
      <c r="AC9680" s="123"/>
      <c r="AD9680" s="124"/>
      <c r="AE9680" s="124"/>
      <c r="AF9680" s="119"/>
      <c r="AG9680" s="106"/>
      <c r="AH9680" s="106"/>
      <c r="AI9680" s="106"/>
      <c r="AJ9680" s="106"/>
      <c r="AK9680" s="106"/>
      <c r="AL9680" s="121"/>
      <c r="AM9680" s="121"/>
      <c r="AN9680" s="121"/>
      <c r="AO9680" s="121"/>
      <c r="AP9680" s="121"/>
      <c r="AQ9680" s="121"/>
      <c r="AR9680" s="122">
        <f t="shared" si="149"/>
        <v>0</v>
      </c>
      <c r="AS9680" s="122"/>
      <c r="AT9680" s="123"/>
      <c r="AU9680" s="123"/>
    </row>
    <row r="9681" spans="3:47">
      <c r="C9681" s="120"/>
      <c r="D9681" s="120"/>
      <c r="E9681" s="120"/>
      <c r="F9681" s="106"/>
      <c r="G9681" s="106"/>
      <c r="H9681" s="121"/>
      <c r="I9681" s="121"/>
      <c r="J9681" s="121"/>
      <c r="K9681" s="121"/>
      <c r="L9681" s="121"/>
      <c r="M9681" s="121"/>
      <c r="N9681" s="119"/>
      <c r="O9681" s="119"/>
      <c r="P9681" s="119"/>
      <c r="Q9681" s="119"/>
      <c r="R9681" s="119"/>
      <c r="S9681" s="119"/>
      <c r="T9681" s="119"/>
      <c r="U9681" s="119"/>
      <c r="V9681" s="106"/>
      <c r="W9681" s="106"/>
      <c r="X9681" s="121"/>
      <c r="Y9681" s="121"/>
      <c r="Z9681" s="122"/>
      <c r="AA9681" s="122"/>
      <c r="AB9681" s="123"/>
      <c r="AC9681" s="123"/>
      <c r="AD9681" s="124"/>
      <c r="AE9681" s="124"/>
      <c r="AF9681" s="119"/>
      <c r="AG9681" s="106"/>
      <c r="AH9681" s="106"/>
      <c r="AI9681" s="106"/>
      <c r="AJ9681" s="106"/>
      <c r="AK9681" s="106"/>
      <c r="AL9681" s="121"/>
      <c r="AM9681" s="121"/>
      <c r="AN9681" s="121"/>
      <c r="AO9681" s="121"/>
      <c r="AP9681" s="121"/>
      <c r="AQ9681" s="121"/>
      <c r="AR9681" s="122">
        <f t="shared" si="149"/>
        <v>0</v>
      </c>
      <c r="AS9681" s="122"/>
      <c r="AT9681" s="123"/>
      <c r="AU9681" s="123"/>
    </row>
    <row r="9682" spans="3:47">
      <c r="C9682" s="120"/>
      <c r="D9682" s="120"/>
      <c r="E9682" s="120"/>
      <c r="F9682" s="106"/>
      <c r="G9682" s="106"/>
      <c r="H9682" s="121"/>
      <c r="I9682" s="121"/>
      <c r="J9682" s="121"/>
      <c r="K9682" s="121"/>
      <c r="L9682" s="121"/>
      <c r="M9682" s="121"/>
      <c r="N9682" s="119"/>
      <c r="O9682" s="119"/>
      <c r="P9682" s="119"/>
      <c r="Q9682" s="119"/>
      <c r="R9682" s="119"/>
      <c r="S9682" s="119"/>
      <c r="T9682" s="119"/>
      <c r="U9682" s="119"/>
      <c r="V9682" s="106"/>
      <c r="W9682" s="106"/>
      <c r="X9682" s="121"/>
      <c r="Y9682" s="121"/>
      <c r="Z9682" s="122"/>
      <c r="AA9682" s="122"/>
      <c r="AB9682" s="123"/>
      <c r="AC9682" s="123"/>
      <c r="AD9682" s="124"/>
      <c r="AE9682" s="124"/>
      <c r="AF9682" s="119"/>
      <c r="AG9682" s="106"/>
      <c r="AH9682" s="106"/>
      <c r="AI9682" s="106"/>
      <c r="AJ9682" s="106"/>
      <c r="AK9682" s="106"/>
      <c r="AL9682" s="121"/>
      <c r="AM9682" s="121"/>
      <c r="AN9682" s="121"/>
      <c r="AO9682" s="121"/>
      <c r="AP9682" s="121"/>
      <c r="AQ9682" s="121"/>
      <c r="AR9682" s="122">
        <f t="shared" si="149"/>
        <v>0</v>
      </c>
      <c r="AS9682" s="122"/>
      <c r="AT9682" s="123"/>
      <c r="AU9682" s="123"/>
    </row>
    <row r="9683" spans="3:47">
      <c r="C9683" s="120"/>
      <c r="D9683" s="120"/>
      <c r="E9683" s="120"/>
      <c r="F9683" s="106"/>
      <c r="G9683" s="106"/>
      <c r="H9683" s="121"/>
      <c r="I9683" s="121"/>
      <c r="J9683" s="121"/>
      <c r="K9683" s="121"/>
      <c r="L9683" s="121"/>
      <c r="M9683" s="121"/>
      <c r="N9683" s="119"/>
      <c r="O9683" s="119"/>
      <c r="P9683" s="119"/>
      <c r="Q9683" s="119"/>
      <c r="R9683" s="119"/>
      <c r="S9683" s="119"/>
      <c r="T9683" s="119"/>
      <c r="U9683" s="119"/>
      <c r="V9683" s="106"/>
      <c r="W9683" s="106"/>
      <c r="X9683" s="121"/>
      <c r="Y9683" s="121"/>
      <c r="Z9683" s="122"/>
      <c r="AA9683" s="122"/>
      <c r="AB9683" s="123"/>
      <c r="AC9683" s="123"/>
      <c r="AD9683" s="124"/>
      <c r="AE9683" s="124"/>
      <c r="AF9683" s="119"/>
      <c r="AG9683" s="106"/>
      <c r="AH9683" s="106"/>
      <c r="AI9683" s="106"/>
      <c r="AJ9683" s="106"/>
      <c r="AK9683" s="106"/>
      <c r="AL9683" s="121"/>
      <c r="AM9683" s="121"/>
      <c r="AN9683" s="121"/>
      <c r="AO9683" s="121"/>
      <c r="AP9683" s="121"/>
      <c r="AQ9683" s="121"/>
      <c r="AR9683" s="122">
        <f t="shared" si="149"/>
        <v>0</v>
      </c>
      <c r="AS9683" s="122"/>
      <c r="AT9683" s="123"/>
      <c r="AU9683" s="123"/>
    </row>
    <row r="9684" spans="3:47">
      <c r="C9684" s="120"/>
      <c r="D9684" s="120"/>
      <c r="E9684" s="120"/>
      <c r="F9684" s="106"/>
      <c r="G9684" s="106"/>
      <c r="H9684" s="121"/>
      <c r="I9684" s="121"/>
      <c r="J9684" s="121"/>
      <c r="K9684" s="121"/>
      <c r="L9684" s="121"/>
      <c r="M9684" s="121"/>
      <c r="N9684" s="119"/>
      <c r="O9684" s="119"/>
      <c r="P9684" s="119"/>
      <c r="Q9684" s="119"/>
      <c r="R9684" s="119"/>
      <c r="S9684" s="119"/>
      <c r="T9684" s="119"/>
      <c r="U9684" s="119"/>
      <c r="V9684" s="106"/>
      <c r="W9684" s="106"/>
      <c r="X9684" s="121"/>
      <c r="Y9684" s="121"/>
      <c r="Z9684" s="122"/>
      <c r="AA9684" s="122"/>
      <c r="AB9684" s="123"/>
      <c r="AC9684" s="123"/>
      <c r="AD9684" s="124"/>
      <c r="AE9684" s="124"/>
      <c r="AF9684" s="119"/>
      <c r="AG9684" s="106"/>
      <c r="AH9684" s="106"/>
      <c r="AI9684" s="106"/>
      <c r="AJ9684" s="106"/>
      <c r="AK9684" s="106"/>
      <c r="AL9684" s="121"/>
      <c r="AM9684" s="121"/>
      <c r="AN9684" s="121"/>
      <c r="AO9684" s="121"/>
      <c r="AP9684" s="121"/>
      <c r="AQ9684" s="121"/>
      <c r="AR9684" s="122">
        <f t="shared" si="149"/>
        <v>0</v>
      </c>
      <c r="AS9684" s="122"/>
      <c r="AT9684" s="123"/>
      <c r="AU9684" s="123"/>
    </row>
    <row r="9685" spans="3:47">
      <c r="C9685" s="120"/>
      <c r="D9685" s="120"/>
      <c r="E9685" s="120"/>
      <c r="F9685" s="106"/>
      <c r="G9685" s="106"/>
      <c r="H9685" s="121"/>
      <c r="I9685" s="121"/>
      <c r="J9685" s="121"/>
      <c r="K9685" s="121"/>
      <c r="L9685" s="121"/>
      <c r="M9685" s="121"/>
      <c r="N9685" s="119"/>
      <c r="O9685" s="119"/>
      <c r="P9685" s="119"/>
      <c r="Q9685" s="119"/>
      <c r="R9685" s="119"/>
      <c r="S9685" s="119"/>
      <c r="T9685" s="119"/>
      <c r="U9685" s="119"/>
      <c r="V9685" s="106"/>
      <c r="W9685" s="106"/>
      <c r="X9685" s="121"/>
      <c r="Y9685" s="121"/>
      <c r="Z9685" s="122"/>
      <c r="AA9685" s="122"/>
      <c r="AB9685" s="123"/>
      <c r="AC9685" s="123"/>
      <c r="AD9685" s="124"/>
      <c r="AE9685" s="124"/>
      <c r="AF9685" s="119"/>
      <c r="AG9685" s="106"/>
      <c r="AH9685" s="106"/>
      <c r="AI9685" s="106"/>
      <c r="AJ9685" s="106"/>
      <c r="AK9685" s="106"/>
      <c r="AL9685" s="121"/>
      <c r="AM9685" s="121"/>
      <c r="AN9685" s="121"/>
      <c r="AO9685" s="121"/>
      <c r="AP9685" s="121"/>
      <c r="AQ9685" s="121"/>
      <c r="AR9685" s="122">
        <f t="shared" si="149"/>
        <v>0</v>
      </c>
      <c r="AS9685" s="122"/>
      <c r="AT9685" s="123"/>
      <c r="AU9685" s="123"/>
    </row>
    <row r="9686" spans="3:47">
      <c r="C9686" s="120"/>
      <c r="D9686" s="120"/>
      <c r="E9686" s="120"/>
      <c r="F9686" s="106"/>
      <c r="G9686" s="106"/>
      <c r="H9686" s="121"/>
      <c r="I9686" s="121"/>
      <c r="J9686" s="121"/>
      <c r="K9686" s="121"/>
      <c r="L9686" s="121"/>
      <c r="M9686" s="121"/>
      <c r="N9686" s="119"/>
      <c r="O9686" s="119"/>
      <c r="P9686" s="119"/>
      <c r="Q9686" s="119"/>
      <c r="R9686" s="119"/>
      <c r="S9686" s="119"/>
      <c r="T9686" s="119"/>
      <c r="U9686" s="119"/>
      <c r="V9686" s="106"/>
      <c r="W9686" s="106"/>
      <c r="X9686" s="121"/>
      <c r="Y9686" s="121"/>
      <c r="Z9686" s="122"/>
      <c r="AA9686" s="122"/>
      <c r="AB9686" s="123"/>
      <c r="AC9686" s="123"/>
      <c r="AD9686" s="124"/>
      <c r="AE9686" s="124"/>
      <c r="AF9686" s="119"/>
      <c r="AG9686" s="106"/>
      <c r="AH9686" s="106"/>
      <c r="AI9686" s="106"/>
      <c r="AJ9686" s="106"/>
      <c r="AK9686" s="106"/>
      <c r="AL9686" s="121"/>
      <c r="AM9686" s="121"/>
      <c r="AN9686" s="121"/>
      <c r="AO9686" s="121"/>
      <c r="AP9686" s="121"/>
      <c r="AQ9686" s="121"/>
      <c r="AR9686" s="122">
        <f t="shared" ref="AR9686:AR9749" si="150">IF(AI9686="YES",AB9686*Z9686,IF(AI9686="CASHBACK",AB9686,IF(AI9686="AHC +25",0.5*AB9686*1+0.5*AB9686*Z9686,IF(AI9686="AHC -25",0.5*AB9686*1,IF(AI9686="AHC +75",0.5*AB9686*1,IF(AI9686="AHC -75",0.5*AB9686*1+0.5*AB9686*Z9686,0))))))</f>
        <v>0</v>
      </c>
      <c r="AS9686" s="122"/>
      <c r="AT9686" s="123"/>
      <c r="AU9686" s="123"/>
    </row>
    <row r="9687" spans="3:47">
      <c r="C9687" s="120"/>
      <c r="D9687" s="120"/>
      <c r="E9687" s="120"/>
      <c r="F9687" s="106"/>
      <c r="G9687" s="106"/>
      <c r="H9687" s="121"/>
      <c r="I9687" s="121"/>
      <c r="J9687" s="121"/>
      <c r="K9687" s="121"/>
      <c r="L9687" s="121"/>
      <c r="M9687" s="121"/>
      <c r="N9687" s="119"/>
      <c r="O9687" s="119"/>
      <c r="P9687" s="119"/>
      <c r="Q9687" s="119"/>
      <c r="R9687" s="119"/>
      <c r="S9687" s="119"/>
      <c r="T9687" s="119"/>
      <c r="U9687" s="119"/>
      <c r="V9687" s="106"/>
      <c r="W9687" s="106"/>
      <c r="X9687" s="121"/>
      <c r="Y9687" s="121"/>
      <c r="Z9687" s="122"/>
      <c r="AA9687" s="122"/>
      <c r="AB9687" s="123"/>
      <c r="AC9687" s="123"/>
      <c r="AD9687" s="124"/>
      <c r="AE9687" s="124"/>
      <c r="AF9687" s="119"/>
      <c r="AG9687" s="106"/>
      <c r="AH9687" s="106"/>
      <c r="AI9687" s="106"/>
      <c r="AJ9687" s="106"/>
      <c r="AK9687" s="106"/>
      <c r="AL9687" s="121"/>
      <c r="AM9687" s="121"/>
      <c r="AN9687" s="121"/>
      <c r="AO9687" s="121"/>
      <c r="AP9687" s="121"/>
      <c r="AQ9687" s="121"/>
      <c r="AR9687" s="122">
        <f t="shared" si="150"/>
        <v>0</v>
      </c>
      <c r="AS9687" s="122"/>
      <c r="AT9687" s="123"/>
      <c r="AU9687" s="123"/>
    </row>
    <row r="9688" spans="3:47">
      <c r="C9688" s="120"/>
      <c r="D9688" s="120"/>
      <c r="E9688" s="120"/>
      <c r="F9688" s="106"/>
      <c r="G9688" s="106"/>
      <c r="H9688" s="121"/>
      <c r="I9688" s="121"/>
      <c r="J9688" s="121"/>
      <c r="K9688" s="121"/>
      <c r="L9688" s="121"/>
      <c r="M9688" s="121"/>
      <c r="N9688" s="119"/>
      <c r="O9688" s="119"/>
      <c r="P9688" s="119"/>
      <c r="Q9688" s="119"/>
      <c r="R9688" s="119"/>
      <c r="S9688" s="119"/>
      <c r="T9688" s="119"/>
      <c r="U9688" s="119"/>
      <c r="V9688" s="106"/>
      <c r="W9688" s="106"/>
      <c r="X9688" s="121"/>
      <c r="Y9688" s="121"/>
      <c r="Z9688" s="122"/>
      <c r="AA9688" s="122"/>
      <c r="AB9688" s="123"/>
      <c r="AC9688" s="123"/>
      <c r="AD9688" s="124"/>
      <c r="AE9688" s="124"/>
      <c r="AF9688" s="119"/>
      <c r="AG9688" s="106"/>
      <c r="AH9688" s="106"/>
      <c r="AI9688" s="106"/>
      <c r="AJ9688" s="106"/>
      <c r="AK9688" s="106"/>
      <c r="AL9688" s="121"/>
      <c r="AM9688" s="121"/>
      <c r="AN9688" s="121"/>
      <c r="AO9688" s="121"/>
      <c r="AP9688" s="121"/>
      <c r="AQ9688" s="121"/>
      <c r="AR9688" s="122">
        <f t="shared" si="150"/>
        <v>0</v>
      </c>
      <c r="AS9688" s="122"/>
      <c r="AT9688" s="123"/>
      <c r="AU9688" s="123"/>
    </row>
    <row r="9689" spans="3:47">
      <c r="C9689" s="120"/>
      <c r="D9689" s="120"/>
      <c r="E9689" s="120"/>
      <c r="F9689" s="106"/>
      <c r="G9689" s="106"/>
      <c r="H9689" s="121"/>
      <c r="I9689" s="121"/>
      <c r="J9689" s="121"/>
      <c r="K9689" s="121"/>
      <c r="L9689" s="121"/>
      <c r="M9689" s="121"/>
      <c r="N9689" s="119"/>
      <c r="O9689" s="119"/>
      <c r="P9689" s="119"/>
      <c r="Q9689" s="119"/>
      <c r="R9689" s="119"/>
      <c r="S9689" s="119"/>
      <c r="T9689" s="119"/>
      <c r="U9689" s="119"/>
      <c r="V9689" s="106"/>
      <c r="W9689" s="106"/>
      <c r="X9689" s="121"/>
      <c r="Y9689" s="121"/>
      <c r="Z9689" s="122"/>
      <c r="AA9689" s="122"/>
      <c r="AB9689" s="123"/>
      <c r="AC9689" s="123"/>
      <c r="AD9689" s="124"/>
      <c r="AE9689" s="124"/>
      <c r="AF9689" s="119"/>
      <c r="AG9689" s="106"/>
      <c r="AH9689" s="106"/>
      <c r="AI9689" s="106"/>
      <c r="AJ9689" s="106"/>
      <c r="AK9689" s="106"/>
      <c r="AL9689" s="121"/>
      <c r="AM9689" s="121"/>
      <c r="AN9689" s="121"/>
      <c r="AO9689" s="121"/>
      <c r="AP9689" s="121"/>
      <c r="AQ9689" s="121"/>
      <c r="AR9689" s="122">
        <f t="shared" si="150"/>
        <v>0</v>
      </c>
      <c r="AS9689" s="122"/>
      <c r="AT9689" s="123"/>
      <c r="AU9689" s="123"/>
    </row>
    <row r="9690" spans="3:47">
      <c r="C9690" s="120"/>
      <c r="D9690" s="120"/>
      <c r="E9690" s="120"/>
      <c r="F9690" s="106"/>
      <c r="G9690" s="106"/>
      <c r="H9690" s="121"/>
      <c r="I9690" s="121"/>
      <c r="J9690" s="121"/>
      <c r="K9690" s="121"/>
      <c r="L9690" s="121"/>
      <c r="M9690" s="121"/>
      <c r="N9690" s="119"/>
      <c r="O9690" s="119"/>
      <c r="P9690" s="119"/>
      <c r="Q9690" s="119"/>
      <c r="R9690" s="119"/>
      <c r="S9690" s="119"/>
      <c r="T9690" s="119"/>
      <c r="U9690" s="119"/>
      <c r="V9690" s="106"/>
      <c r="W9690" s="106"/>
      <c r="X9690" s="121"/>
      <c r="Y9690" s="121"/>
      <c r="Z9690" s="122"/>
      <c r="AA9690" s="122"/>
      <c r="AB9690" s="123"/>
      <c r="AC9690" s="123"/>
      <c r="AD9690" s="124"/>
      <c r="AE9690" s="124"/>
      <c r="AF9690" s="119"/>
      <c r="AG9690" s="106"/>
      <c r="AH9690" s="106"/>
      <c r="AI9690" s="106"/>
      <c r="AJ9690" s="106"/>
      <c r="AK9690" s="106"/>
      <c r="AL9690" s="121"/>
      <c r="AM9690" s="121"/>
      <c r="AN9690" s="121"/>
      <c r="AO9690" s="121"/>
      <c r="AP9690" s="121"/>
      <c r="AQ9690" s="121"/>
      <c r="AR9690" s="122">
        <f t="shared" si="150"/>
        <v>0</v>
      </c>
      <c r="AS9690" s="122"/>
      <c r="AT9690" s="123"/>
      <c r="AU9690" s="123"/>
    </row>
    <row r="9691" spans="3:47">
      <c r="C9691" s="120"/>
      <c r="D9691" s="120"/>
      <c r="E9691" s="120"/>
      <c r="F9691" s="106"/>
      <c r="G9691" s="106"/>
      <c r="H9691" s="121"/>
      <c r="I9691" s="121"/>
      <c r="J9691" s="121"/>
      <c r="K9691" s="121"/>
      <c r="L9691" s="121"/>
      <c r="M9691" s="121"/>
      <c r="N9691" s="119"/>
      <c r="O9691" s="119"/>
      <c r="P9691" s="119"/>
      <c r="Q9691" s="119"/>
      <c r="R9691" s="119"/>
      <c r="S9691" s="119"/>
      <c r="T9691" s="119"/>
      <c r="U9691" s="119"/>
      <c r="V9691" s="106"/>
      <c r="W9691" s="106"/>
      <c r="X9691" s="121"/>
      <c r="Y9691" s="121"/>
      <c r="Z9691" s="122"/>
      <c r="AA9691" s="122"/>
      <c r="AB9691" s="123"/>
      <c r="AC9691" s="123"/>
      <c r="AD9691" s="124"/>
      <c r="AE9691" s="124"/>
      <c r="AF9691" s="119"/>
      <c r="AG9691" s="106"/>
      <c r="AH9691" s="106"/>
      <c r="AI9691" s="106"/>
      <c r="AJ9691" s="106"/>
      <c r="AK9691" s="106"/>
      <c r="AL9691" s="121"/>
      <c r="AM9691" s="121"/>
      <c r="AN9691" s="121"/>
      <c r="AO9691" s="121"/>
      <c r="AP9691" s="121"/>
      <c r="AQ9691" s="121"/>
      <c r="AR9691" s="122">
        <f t="shared" si="150"/>
        <v>0</v>
      </c>
      <c r="AS9691" s="122"/>
      <c r="AT9691" s="123"/>
      <c r="AU9691" s="123"/>
    </row>
    <row r="9692" spans="3:47">
      <c r="C9692" s="120"/>
      <c r="D9692" s="120"/>
      <c r="E9692" s="120"/>
      <c r="F9692" s="106"/>
      <c r="G9692" s="106"/>
      <c r="H9692" s="121"/>
      <c r="I9692" s="121"/>
      <c r="J9692" s="121"/>
      <c r="K9692" s="121"/>
      <c r="L9692" s="121"/>
      <c r="M9692" s="121"/>
      <c r="N9692" s="119"/>
      <c r="O9692" s="119"/>
      <c r="P9692" s="119"/>
      <c r="Q9692" s="119"/>
      <c r="R9692" s="119"/>
      <c r="S9692" s="119"/>
      <c r="T9692" s="119"/>
      <c r="U9692" s="119"/>
      <c r="V9692" s="106"/>
      <c r="W9692" s="106"/>
      <c r="X9692" s="121"/>
      <c r="Y9692" s="121"/>
      <c r="Z9692" s="122"/>
      <c r="AA9692" s="122"/>
      <c r="AB9692" s="123"/>
      <c r="AC9692" s="123"/>
      <c r="AD9692" s="124"/>
      <c r="AE9692" s="124"/>
      <c r="AF9692" s="119"/>
      <c r="AG9692" s="106"/>
      <c r="AH9692" s="106"/>
      <c r="AI9692" s="106"/>
      <c r="AJ9692" s="106"/>
      <c r="AK9692" s="106"/>
      <c r="AL9692" s="121"/>
      <c r="AM9692" s="121"/>
      <c r="AN9692" s="121"/>
      <c r="AO9692" s="121"/>
      <c r="AP9692" s="121"/>
      <c r="AQ9692" s="121"/>
      <c r="AR9692" s="122">
        <f t="shared" si="150"/>
        <v>0</v>
      </c>
      <c r="AS9692" s="122"/>
      <c r="AT9692" s="123"/>
      <c r="AU9692" s="123"/>
    </row>
    <row r="9693" spans="3:47">
      <c r="C9693" s="120"/>
      <c r="D9693" s="120"/>
      <c r="E9693" s="120"/>
      <c r="F9693" s="106"/>
      <c r="G9693" s="106"/>
      <c r="H9693" s="121"/>
      <c r="I9693" s="121"/>
      <c r="J9693" s="121"/>
      <c r="K9693" s="121"/>
      <c r="L9693" s="121"/>
      <c r="M9693" s="121"/>
      <c r="N9693" s="119"/>
      <c r="O9693" s="119"/>
      <c r="P9693" s="119"/>
      <c r="Q9693" s="119"/>
      <c r="R9693" s="119"/>
      <c r="S9693" s="119"/>
      <c r="T9693" s="119"/>
      <c r="U9693" s="119"/>
      <c r="V9693" s="106"/>
      <c r="W9693" s="106"/>
      <c r="X9693" s="121"/>
      <c r="Y9693" s="121"/>
      <c r="Z9693" s="122"/>
      <c r="AA9693" s="122"/>
      <c r="AB9693" s="123"/>
      <c r="AC9693" s="123"/>
      <c r="AD9693" s="124"/>
      <c r="AE9693" s="124"/>
      <c r="AF9693" s="119"/>
      <c r="AG9693" s="106"/>
      <c r="AH9693" s="106"/>
      <c r="AI9693" s="106"/>
      <c r="AJ9693" s="106"/>
      <c r="AK9693" s="106"/>
      <c r="AL9693" s="121"/>
      <c r="AM9693" s="121"/>
      <c r="AN9693" s="121"/>
      <c r="AO9693" s="121"/>
      <c r="AP9693" s="121"/>
      <c r="AQ9693" s="121"/>
      <c r="AR9693" s="122">
        <f t="shared" si="150"/>
        <v>0</v>
      </c>
      <c r="AS9693" s="122"/>
      <c r="AT9693" s="123"/>
      <c r="AU9693" s="123"/>
    </row>
    <row r="9694" spans="3:47">
      <c r="C9694" s="120"/>
      <c r="D9694" s="120"/>
      <c r="E9694" s="120"/>
      <c r="F9694" s="106"/>
      <c r="G9694" s="106"/>
      <c r="H9694" s="121"/>
      <c r="I9694" s="121"/>
      <c r="J9694" s="121"/>
      <c r="K9694" s="121"/>
      <c r="L9694" s="121"/>
      <c r="M9694" s="121"/>
      <c r="N9694" s="119"/>
      <c r="O9694" s="119"/>
      <c r="P9694" s="119"/>
      <c r="Q9694" s="119"/>
      <c r="R9694" s="119"/>
      <c r="S9694" s="119"/>
      <c r="T9694" s="119"/>
      <c r="U9694" s="119"/>
      <c r="V9694" s="106"/>
      <c r="W9694" s="106"/>
      <c r="X9694" s="121"/>
      <c r="Y9694" s="121"/>
      <c r="Z9694" s="122"/>
      <c r="AA9694" s="122"/>
      <c r="AB9694" s="123"/>
      <c r="AC9694" s="123"/>
      <c r="AD9694" s="124"/>
      <c r="AE9694" s="124"/>
      <c r="AF9694" s="119"/>
      <c r="AG9694" s="106"/>
      <c r="AH9694" s="106"/>
      <c r="AI9694" s="106"/>
      <c r="AJ9694" s="106"/>
      <c r="AK9694" s="106"/>
      <c r="AL9694" s="121"/>
      <c r="AM9694" s="121"/>
      <c r="AN9694" s="121"/>
      <c r="AO9694" s="121"/>
      <c r="AP9694" s="121"/>
      <c r="AQ9694" s="121"/>
      <c r="AR9694" s="122">
        <f t="shared" si="150"/>
        <v>0</v>
      </c>
      <c r="AS9694" s="122"/>
      <c r="AT9694" s="123"/>
      <c r="AU9694" s="123"/>
    </row>
    <row r="9695" spans="3:47">
      <c r="C9695" s="120"/>
      <c r="D9695" s="120"/>
      <c r="E9695" s="120"/>
      <c r="F9695" s="106"/>
      <c r="G9695" s="106"/>
      <c r="H9695" s="121"/>
      <c r="I9695" s="121"/>
      <c r="J9695" s="121"/>
      <c r="K9695" s="121"/>
      <c r="L9695" s="121"/>
      <c r="M9695" s="121"/>
      <c r="N9695" s="119"/>
      <c r="O9695" s="119"/>
      <c r="P9695" s="119"/>
      <c r="Q9695" s="119"/>
      <c r="R9695" s="119"/>
      <c r="S9695" s="119"/>
      <c r="T9695" s="119"/>
      <c r="U9695" s="119"/>
      <c r="V9695" s="106"/>
      <c r="W9695" s="106"/>
      <c r="X9695" s="121"/>
      <c r="Y9695" s="121"/>
      <c r="Z9695" s="122"/>
      <c r="AA9695" s="122"/>
      <c r="AB9695" s="123"/>
      <c r="AC9695" s="123"/>
      <c r="AD9695" s="124"/>
      <c r="AE9695" s="124"/>
      <c r="AF9695" s="119"/>
      <c r="AG9695" s="106"/>
      <c r="AH9695" s="106"/>
      <c r="AI9695" s="106"/>
      <c r="AJ9695" s="106"/>
      <c r="AK9695" s="106"/>
      <c r="AL9695" s="121"/>
      <c r="AM9695" s="121"/>
      <c r="AN9695" s="121"/>
      <c r="AO9695" s="121"/>
      <c r="AP9695" s="121"/>
      <c r="AQ9695" s="121"/>
      <c r="AR9695" s="122">
        <f t="shared" si="150"/>
        <v>0</v>
      </c>
      <c r="AS9695" s="122"/>
      <c r="AT9695" s="123"/>
      <c r="AU9695" s="123"/>
    </row>
    <row r="9696" spans="3:47">
      <c r="C9696" s="120"/>
      <c r="D9696" s="120"/>
      <c r="E9696" s="120"/>
      <c r="F9696" s="106"/>
      <c r="G9696" s="106"/>
      <c r="H9696" s="121"/>
      <c r="I9696" s="121"/>
      <c r="J9696" s="121"/>
      <c r="K9696" s="121"/>
      <c r="L9696" s="121"/>
      <c r="M9696" s="121"/>
      <c r="N9696" s="119"/>
      <c r="O9696" s="119"/>
      <c r="P9696" s="119"/>
      <c r="Q9696" s="119"/>
      <c r="R9696" s="119"/>
      <c r="S9696" s="119"/>
      <c r="T9696" s="119"/>
      <c r="U9696" s="119"/>
      <c r="V9696" s="106"/>
      <c r="W9696" s="106"/>
      <c r="X9696" s="121"/>
      <c r="Y9696" s="121"/>
      <c r="Z9696" s="122"/>
      <c r="AA9696" s="122"/>
      <c r="AB9696" s="123"/>
      <c r="AC9696" s="123"/>
      <c r="AD9696" s="124"/>
      <c r="AE9696" s="124"/>
      <c r="AF9696" s="119"/>
      <c r="AG9696" s="106"/>
      <c r="AH9696" s="106"/>
      <c r="AI9696" s="106"/>
      <c r="AJ9696" s="106"/>
      <c r="AK9696" s="106"/>
      <c r="AL9696" s="121"/>
      <c r="AM9696" s="121"/>
      <c r="AN9696" s="121"/>
      <c r="AO9696" s="121"/>
      <c r="AP9696" s="121"/>
      <c r="AQ9696" s="121"/>
      <c r="AR9696" s="122">
        <f t="shared" si="150"/>
        <v>0</v>
      </c>
      <c r="AS9696" s="122"/>
      <c r="AT9696" s="123"/>
      <c r="AU9696" s="123"/>
    </row>
    <row r="9697" spans="3:47">
      <c r="C9697" s="120"/>
      <c r="D9697" s="120"/>
      <c r="E9697" s="120"/>
      <c r="F9697" s="106"/>
      <c r="G9697" s="106"/>
      <c r="H9697" s="121"/>
      <c r="I9697" s="121"/>
      <c r="J9697" s="121"/>
      <c r="K9697" s="121"/>
      <c r="L9697" s="121"/>
      <c r="M9697" s="121"/>
      <c r="N9697" s="119"/>
      <c r="O9697" s="119"/>
      <c r="P9697" s="119"/>
      <c r="Q9697" s="119"/>
      <c r="R9697" s="119"/>
      <c r="S9697" s="119"/>
      <c r="T9697" s="119"/>
      <c r="U9697" s="119"/>
      <c r="V9697" s="106"/>
      <c r="W9697" s="106"/>
      <c r="X9697" s="121"/>
      <c r="Y9697" s="121"/>
      <c r="Z9697" s="122"/>
      <c r="AA9697" s="122"/>
      <c r="AB9697" s="123"/>
      <c r="AC9697" s="123"/>
      <c r="AD9697" s="124"/>
      <c r="AE9697" s="124"/>
      <c r="AF9697" s="119"/>
      <c r="AG9697" s="106"/>
      <c r="AH9697" s="106"/>
      <c r="AI9697" s="106"/>
      <c r="AJ9697" s="106"/>
      <c r="AK9697" s="106"/>
      <c r="AL9697" s="121"/>
      <c r="AM9697" s="121"/>
      <c r="AN9697" s="121"/>
      <c r="AO9697" s="121"/>
      <c r="AP9697" s="121"/>
      <c r="AQ9697" s="121"/>
      <c r="AR9697" s="122">
        <f t="shared" si="150"/>
        <v>0</v>
      </c>
      <c r="AS9697" s="122"/>
      <c r="AT9697" s="123"/>
      <c r="AU9697" s="123"/>
    </row>
    <row r="9698" spans="3:47">
      <c r="C9698" s="120"/>
      <c r="D9698" s="120"/>
      <c r="E9698" s="120"/>
      <c r="F9698" s="106"/>
      <c r="G9698" s="106"/>
      <c r="H9698" s="121"/>
      <c r="I9698" s="121"/>
      <c r="J9698" s="121"/>
      <c r="K9698" s="121"/>
      <c r="L9698" s="121"/>
      <c r="M9698" s="121"/>
      <c r="N9698" s="119"/>
      <c r="O9698" s="119"/>
      <c r="P9698" s="119"/>
      <c r="Q9698" s="119"/>
      <c r="R9698" s="119"/>
      <c r="S9698" s="119"/>
      <c r="T9698" s="119"/>
      <c r="U9698" s="119"/>
      <c r="V9698" s="106"/>
      <c r="W9698" s="106"/>
      <c r="X9698" s="121"/>
      <c r="Y9698" s="121"/>
      <c r="Z9698" s="122"/>
      <c r="AA9698" s="122"/>
      <c r="AB9698" s="123"/>
      <c r="AC9698" s="123"/>
      <c r="AD9698" s="124"/>
      <c r="AE9698" s="124"/>
      <c r="AF9698" s="119"/>
      <c r="AG9698" s="106"/>
      <c r="AH9698" s="106"/>
      <c r="AI9698" s="106"/>
      <c r="AJ9698" s="106"/>
      <c r="AK9698" s="106"/>
      <c r="AL9698" s="121"/>
      <c r="AM9698" s="121"/>
      <c r="AN9698" s="121"/>
      <c r="AO9698" s="121"/>
      <c r="AP9698" s="121"/>
      <c r="AQ9698" s="121"/>
      <c r="AR9698" s="122">
        <f t="shared" si="150"/>
        <v>0</v>
      </c>
      <c r="AS9698" s="122"/>
      <c r="AT9698" s="123"/>
      <c r="AU9698" s="123"/>
    </row>
    <row r="9699" spans="3:47">
      <c r="C9699" s="120"/>
      <c r="D9699" s="120"/>
      <c r="E9699" s="120"/>
      <c r="F9699" s="106"/>
      <c r="G9699" s="106"/>
      <c r="H9699" s="121"/>
      <c r="I9699" s="121"/>
      <c r="J9699" s="121"/>
      <c r="K9699" s="121"/>
      <c r="L9699" s="121"/>
      <c r="M9699" s="121"/>
      <c r="N9699" s="119"/>
      <c r="O9699" s="119"/>
      <c r="P9699" s="119"/>
      <c r="Q9699" s="119"/>
      <c r="R9699" s="119"/>
      <c r="S9699" s="119"/>
      <c r="T9699" s="119"/>
      <c r="U9699" s="119"/>
      <c r="V9699" s="106"/>
      <c r="W9699" s="106"/>
      <c r="X9699" s="121"/>
      <c r="Y9699" s="121"/>
      <c r="Z9699" s="122"/>
      <c r="AA9699" s="122"/>
      <c r="AB9699" s="123"/>
      <c r="AC9699" s="123"/>
      <c r="AD9699" s="124"/>
      <c r="AE9699" s="124"/>
      <c r="AF9699" s="119"/>
      <c r="AG9699" s="106"/>
      <c r="AH9699" s="106"/>
      <c r="AI9699" s="106"/>
      <c r="AJ9699" s="106"/>
      <c r="AK9699" s="106"/>
      <c r="AL9699" s="121"/>
      <c r="AM9699" s="121"/>
      <c r="AN9699" s="121"/>
      <c r="AO9699" s="121"/>
      <c r="AP9699" s="121"/>
      <c r="AQ9699" s="121"/>
      <c r="AR9699" s="122">
        <f t="shared" si="150"/>
        <v>0</v>
      </c>
      <c r="AS9699" s="122"/>
      <c r="AT9699" s="123"/>
      <c r="AU9699" s="123"/>
    </row>
    <row r="9700" spans="3:47">
      <c r="C9700" s="120"/>
      <c r="D9700" s="120"/>
      <c r="E9700" s="120"/>
      <c r="F9700" s="106"/>
      <c r="G9700" s="106"/>
      <c r="H9700" s="121"/>
      <c r="I9700" s="121"/>
      <c r="J9700" s="121"/>
      <c r="K9700" s="121"/>
      <c r="L9700" s="121"/>
      <c r="M9700" s="121"/>
      <c r="N9700" s="119"/>
      <c r="O9700" s="119"/>
      <c r="P9700" s="119"/>
      <c r="Q9700" s="119"/>
      <c r="R9700" s="119"/>
      <c r="S9700" s="119"/>
      <c r="T9700" s="119"/>
      <c r="U9700" s="119"/>
      <c r="V9700" s="106"/>
      <c r="W9700" s="106"/>
      <c r="X9700" s="121"/>
      <c r="Y9700" s="121"/>
      <c r="Z9700" s="122"/>
      <c r="AA9700" s="122"/>
      <c r="AB9700" s="123"/>
      <c r="AC9700" s="123"/>
      <c r="AD9700" s="124"/>
      <c r="AE9700" s="124"/>
      <c r="AF9700" s="119"/>
      <c r="AG9700" s="106"/>
      <c r="AH9700" s="106"/>
      <c r="AI9700" s="106"/>
      <c r="AJ9700" s="106"/>
      <c r="AK9700" s="106"/>
      <c r="AL9700" s="121"/>
      <c r="AM9700" s="121"/>
      <c r="AN9700" s="121"/>
      <c r="AO9700" s="121"/>
      <c r="AP9700" s="121"/>
      <c r="AQ9700" s="121"/>
      <c r="AR9700" s="122">
        <f t="shared" si="150"/>
        <v>0</v>
      </c>
      <c r="AS9700" s="122"/>
      <c r="AT9700" s="123"/>
      <c r="AU9700" s="123"/>
    </row>
    <row r="9701" spans="3:47">
      <c r="C9701" s="120"/>
      <c r="D9701" s="120"/>
      <c r="E9701" s="120"/>
      <c r="F9701" s="106"/>
      <c r="G9701" s="106"/>
      <c r="H9701" s="121"/>
      <c r="I9701" s="121"/>
      <c r="J9701" s="121"/>
      <c r="K9701" s="121"/>
      <c r="L9701" s="121"/>
      <c r="M9701" s="121"/>
      <c r="N9701" s="119"/>
      <c r="O9701" s="119"/>
      <c r="P9701" s="119"/>
      <c r="Q9701" s="119"/>
      <c r="R9701" s="119"/>
      <c r="S9701" s="119"/>
      <c r="T9701" s="119"/>
      <c r="U9701" s="119"/>
      <c r="V9701" s="106"/>
      <c r="W9701" s="106"/>
      <c r="X9701" s="121"/>
      <c r="Y9701" s="121"/>
      <c r="Z9701" s="122"/>
      <c r="AA9701" s="122"/>
      <c r="AB9701" s="123"/>
      <c r="AC9701" s="123"/>
      <c r="AD9701" s="124"/>
      <c r="AE9701" s="124"/>
      <c r="AF9701" s="119"/>
      <c r="AG9701" s="106"/>
      <c r="AH9701" s="106"/>
      <c r="AI9701" s="106"/>
      <c r="AJ9701" s="106"/>
      <c r="AK9701" s="106"/>
      <c r="AL9701" s="121"/>
      <c r="AM9701" s="121"/>
      <c r="AN9701" s="121"/>
      <c r="AO9701" s="121"/>
      <c r="AP9701" s="121"/>
      <c r="AQ9701" s="121"/>
      <c r="AR9701" s="122">
        <f t="shared" si="150"/>
        <v>0</v>
      </c>
      <c r="AS9701" s="122"/>
      <c r="AT9701" s="123"/>
      <c r="AU9701" s="123"/>
    </row>
    <row r="9702" spans="3:47">
      <c r="C9702" s="120"/>
      <c r="D9702" s="120"/>
      <c r="E9702" s="120"/>
      <c r="F9702" s="106"/>
      <c r="G9702" s="106"/>
      <c r="H9702" s="121"/>
      <c r="I9702" s="121"/>
      <c r="J9702" s="121"/>
      <c r="K9702" s="121"/>
      <c r="L9702" s="121"/>
      <c r="M9702" s="121"/>
      <c r="N9702" s="119"/>
      <c r="O9702" s="119"/>
      <c r="P9702" s="119"/>
      <c r="Q9702" s="119"/>
      <c r="R9702" s="119"/>
      <c r="S9702" s="119"/>
      <c r="T9702" s="119"/>
      <c r="U9702" s="119"/>
      <c r="V9702" s="106"/>
      <c r="W9702" s="106"/>
      <c r="X9702" s="121"/>
      <c r="Y9702" s="121"/>
      <c r="Z9702" s="122"/>
      <c r="AA9702" s="122"/>
      <c r="AB9702" s="123"/>
      <c r="AC9702" s="123"/>
      <c r="AD9702" s="124"/>
      <c r="AE9702" s="124"/>
      <c r="AF9702" s="119"/>
      <c r="AG9702" s="106"/>
      <c r="AH9702" s="106"/>
      <c r="AI9702" s="106"/>
      <c r="AJ9702" s="106"/>
      <c r="AK9702" s="106"/>
      <c r="AL9702" s="121"/>
      <c r="AM9702" s="121"/>
      <c r="AN9702" s="121"/>
      <c r="AO9702" s="121"/>
      <c r="AP9702" s="121"/>
      <c r="AQ9702" s="121"/>
      <c r="AR9702" s="122">
        <f t="shared" si="150"/>
        <v>0</v>
      </c>
      <c r="AS9702" s="122"/>
      <c r="AT9702" s="123"/>
      <c r="AU9702" s="123"/>
    </row>
    <row r="9703" spans="3:47">
      <c r="C9703" s="120"/>
      <c r="D9703" s="120"/>
      <c r="E9703" s="120"/>
      <c r="F9703" s="106"/>
      <c r="G9703" s="106"/>
      <c r="H9703" s="121"/>
      <c r="I9703" s="121"/>
      <c r="J9703" s="121"/>
      <c r="K9703" s="121"/>
      <c r="L9703" s="121"/>
      <c r="M9703" s="121"/>
      <c r="N9703" s="119"/>
      <c r="O9703" s="119"/>
      <c r="P9703" s="119"/>
      <c r="Q9703" s="119"/>
      <c r="R9703" s="119"/>
      <c r="S9703" s="119"/>
      <c r="T9703" s="119"/>
      <c r="U9703" s="119"/>
      <c r="V9703" s="106"/>
      <c r="W9703" s="106"/>
      <c r="X9703" s="121"/>
      <c r="Y9703" s="121"/>
      <c r="Z9703" s="122"/>
      <c r="AA9703" s="122"/>
      <c r="AB9703" s="123"/>
      <c r="AC9703" s="123"/>
      <c r="AD9703" s="124"/>
      <c r="AE9703" s="124"/>
      <c r="AF9703" s="119"/>
      <c r="AG9703" s="106"/>
      <c r="AH9703" s="106"/>
      <c r="AI9703" s="106"/>
      <c r="AJ9703" s="106"/>
      <c r="AK9703" s="106"/>
      <c r="AL9703" s="121"/>
      <c r="AM9703" s="121"/>
      <c r="AN9703" s="121"/>
      <c r="AO9703" s="121"/>
      <c r="AP9703" s="121"/>
      <c r="AQ9703" s="121"/>
      <c r="AR9703" s="122">
        <f t="shared" si="150"/>
        <v>0</v>
      </c>
      <c r="AS9703" s="122"/>
      <c r="AT9703" s="123"/>
      <c r="AU9703" s="123"/>
    </row>
    <row r="9704" spans="3:47">
      <c r="C9704" s="120"/>
      <c r="D9704" s="120"/>
      <c r="E9704" s="120"/>
      <c r="F9704" s="106"/>
      <c r="G9704" s="106"/>
      <c r="H9704" s="121"/>
      <c r="I9704" s="121"/>
      <c r="J9704" s="121"/>
      <c r="K9704" s="121"/>
      <c r="L9704" s="121"/>
      <c r="M9704" s="121"/>
      <c r="N9704" s="119"/>
      <c r="O9704" s="119"/>
      <c r="P9704" s="119"/>
      <c r="Q9704" s="119"/>
      <c r="R9704" s="119"/>
      <c r="S9704" s="119"/>
      <c r="T9704" s="119"/>
      <c r="U9704" s="119"/>
      <c r="V9704" s="106"/>
      <c r="W9704" s="106"/>
      <c r="X9704" s="121"/>
      <c r="Y9704" s="121"/>
      <c r="Z9704" s="122"/>
      <c r="AA9704" s="122"/>
      <c r="AB9704" s="123"/>
      <c r="AC9704" s="123"/>
      <c r="AD9704" s="124"/>
      <c r="AE9704" s="124"/>
      <c r="AF9704" s="119"/>
      <c r="AG9704" s="106"/>
      <c r="AH9704" s="106"/>
      <c r="AI9704" s="106"/>
      <c r="AJ9704" s="106"/>
      <c r="AK9704" s="106"/>
      <c r="AL9704" s="121"/>
      <c r="AM9704" s="121"/>
      <c r="AN9704" s="121"/>
      <c r="AO9704" s="121"/>
      <c r="AP9704" s="121"/>
      <c r="AQ9704" s="121"/>
      <c r="AR9704" s="122">
        <f t="shared" si="150"/>
        <v>0</v>
      </c>
      <c r="AS9704" s="122"/>
      <c r="AT9704" s="123"/>
      <c r="AU9704" s="123"/>
    </row>
    <row r="9705" spans="3:47">
      <c r="C9705" s="120"/>
      <c r="D9705" s="120"/>
      <c r="E9705" s="120"/>
      <c r="F9705" s="106"/>
      <c r="G9705" s="106"/>
      <c r="H9705" s="121"/>
      <c r="I9705" s="121"/>
      <c r="J9705" s="121"/>
      <c r="K9705" s="121"/>
      <c r="L9705" s="121"/>
      <c r="M9705" s="121"/>
      <c r="N9705" s="119"/>
      <c r="O9705" s="119"/>
      <c r="P9705" s="119"/>
      <c r="Q9705" s="119"/>
      <c r="R9705" s="119"/>
      <c r="S9705" s="119"/>
      <c r="T9705" s="119"/>
      <c r="U9705" s="119"/>
      <c r="V9705" s="106"/>
      <c r="W9705" s="106"/>
      <c r="X9705" s="121"/>
      <c r="Y9705" s="121"/>
      <c r="Z9705" s="122"/>
      <c r="AA9705" s="122"/>
      <c r="AB9705" s="123"/>
      <c r="AC9705" s="123"/>
      <c r="AD9705" s="124"/>
      <c r="AE9705" s="124"/>
      <c r="AF9705" s="119"/>
      <c r="AG9705" s="106"/>
      <c r="AH9705" s="106"/>
      <c r="AI9705" s="106"/>
      <c r="AJ9705" s="106"/>
      <c r="AK9705" s="106"/>
      <c r="AL9705" s="121"/>
      <c r="AM9705" s="121"/>
      <c r="AN9705" s="121"/>
      <c r="AO9705" s="121"/>
      <c r="AP9705" s="121"/>
      <c r="AQ9705" s="121"/>
      <c r="AR9705" s="122">
        <f t="shared" si="150"/>
        <v>0</v>
      </c>
      <c r="AS9705" s="122"/>
      <c r="AT9705" s="123"/>
      <c r="AU9705" s="123"/>
    </row>
    <row r="9706" spans="3:47">
      <c r="C9706" s="120"/>
      <c r="D9706" s="120"/>
      <c r="E9706" s="120"/>
      <c r="F9706" s="106"/>
      <c r="G9706" s="106"/>
      <c r="H9706" s="121"/>
      <c r="I9706" s="121"/>
      <c r="J9706" s="121"/>
      <c r="K9706" s="121"/>
      <c r="L9706" s="121"/>
      <c r="M9706" s="121"/>
      <c r="N9706" s="119"/>
      <c r="O9706" s="119"/>
      <c r="P9706" s="119"/>
      <c r="Q9706" s="119"/>
      <c r="R9706" s="119"/>
      <c r="S9706" s="119"/>
      <c r="T9706" s="119"/>
      <c r="U9706" s="119"/>
      <c r="V9706" s="106"/>
      <c r="W9706" s="106"/>
      <c r="X9706" s="121"/>
      <c r="Y9706" s="121"/>
      <c r="Z9706" s="122"/>
      <c r="AA9706" s="122"/>
      <c r="AB9706" s="123"/>
      <c r="AC9706" s="123"/>
      <c r="AD9706" s="124"/>
      <c r="AE9706" s="124"/>
      <c r="AF9706" s="119"/>
      <c r="AG9706" s="106"/>
      <c r="AH9706" s="106"/>
      <c r="AI9706" s="106"/>
      <c r="AJ9706" s="106"/>
      <c r="AK9706" s="106"/>
      <c r="AL9706" s="121"/>
      <c r="AM9706" s="121"/>
      <c r="AN9706" s="121"/>
      <c r="AO9706" s="121"/>
      <c r="AP9706" s="121"/>
      <c r="AQ9706" s="121"/>
      <c r="AR9706" s="122">
        <f t="shared" si="150"/>
        <v>0</v>
      </c>
      <c r="AS9706" s="122"/>
      <c r="AT9706" s="123"/>
      <c r="AU9706" s="123"/>
    </row>
    <row r="9707" spans="3:47">
      <c r="C9707" s="120"/>
      <c r="D9707" s="120"/>
      <c r="E9707" s="120"/>
      <c r="F9707" s="106"/>
      <c r="G9707" s="106"/>
      <c r="H9707" s="121"/>
      <c r="I9707" s="121"/>
      <c r="J9707" s="121"/>
      <c r="K9707" s="121"/>
      <c r="L9707" s="121"/>
      <c r="M9707" s="121"/>
      <c r="N9707" s="119"/>
      <c r="O9707" s="119"/>
      <c r="P9707" s="119"/>
      <c r="Q9707" s="119"/>
      <c r="R9707" s="119"/>
      <c r="S9707" s="119"/>
      <c r="T9707" s="119"/>
      <c r="U9707" s="119"/>
      <c r="V9707" s="106"/>
      <c r="W9707" s="106"/>
      <c r="X9707" s="121"/>
      <c r="Y9707" s="121"/>
      <c r="Z9707" s="122"/>
      <c r="AA9707" s="122"/>
      <c r="AB9707" s="123"/>
      <c r="AC9707" s="123"/>
      <c r="AD9707" s="124"/>
      <c r="AE9707" s="124"/>
      <c r="AF9707" s="119"/>
      <c r="AG9707" s="106"/>
      <c r="AH9707" s="106"/>
      <c r="AI9707" s="106"/>
      <c r="AJ9707" s="106"/>
      <c r="AK9707" s="106"/>
      <c r="AL9707" s="121"/>
      <c r="AM9707" s="121"/>
      <c r="AN9707" s="121"/>
      <c r="AO9707" s="121"/>
      <c r="AP9707" s="121"/>
      <c r="AQ9707" s="121"/>
      <c r="AR9707" s="122">
        <f t="shared" si="150"/>
        <v>0</v>
      </c>
      <c r="AS9707" s="122"/>
      <c r="AT9707" s="123"/>
      <c r="AU9707" s="123"/>
    </row>
    <row r="9708" spans="3:47">
      <c r="C9708" s="120"/>
      <c r="D9708" s="120"/>
      <c r="E9708" s="120"/>
      <c r="F9708" s="106"/>
      <c r="G9708" s="106"/>
      <c r="H9708" s="121"/>
      <c r="I9708" s="121"/>
      <c r="J9708" s="121"/>
      <c r="K9708" s="121"/>
      <c r="L9708" s="121"/>
      <c r="M9708" s="121"/>
      <c r="N9708" s="119"/>
      <c r="O9708" s="119"/>
      <c r="P9708" s="119"/>
      <c r="Q9708" s="119"/>
      <c r="R9708" s="119"/>
      <c r="S9708" s="119"/>
      <c r="T9708" s="119"/>
      <c r="U9708" s="119"/>
      <c r="V9708" s="106"/>
      <c r="W9708" s="106"/>
      <c r="X9708" s="121"/>
      <c r="Y9708" s="121"/>
      <c r="Z9708" s="122"/>
      <c r="AA9708" s="122"/>
      <c r="AB9708" s="123"/>
      <c r="AC9708" s="123"/>
      <c r="AD9708" s="124"/>
      <c r="AE9708" s="124"/>
      <c r="AF9708" s="119"/>
      <c r="AG9708" s="106"/>
      <c r="AH9708" s="106"/>
      <c r="AI9708" s="106"/>
      <c r="AJ9708" s="106"/>
      <c r="AK9708" s="106"/>
      <c r="AL9708" s="121"/>
      <c r="AM9708" s="121"/>
      <c r="AN9708" s="121"/>
      <c r="AO9708" s="121"/>
      <c r="AP9708" s="121"/>
      <c r="AQ9708" s="121"/>
      <c r="AR9708" s="122">
        <f t="shared" si="150"/>
        <v>0</v>
      </c>
      <c r="AS9708" s="122"/>
      <c r="AT9708" s="123"/>
      <c r="AU9708" s="123"/>
    </row>
    <row r="9709" spans="3:47">
      <c r="C9709" s="120"/>
      <c r="D9709" s="120"/>
      <c r="E9709" s="120"/>
      <c r="F9709" s="106"/>
      <c r="G9709" s="106"/>
      <c r="H9709" s="121"/>
      <c r="I9709" s="121"/>
      <c r="J9709" s="121"/>
      <c r="K9709" s="121"/>
      <c r="L9709" s="121"/>
      <c r="M9709" s="121"/>
      <c r="N9709" s="119"/>
      <c r="O9709" s="119"/>
      <c r="P9709" s="119"/>
      <c r="Q9709" s="119"/>
      <c r="R9709" s="119"/>
      <c r="S9709" s="119"/>
      <c r="T9709" s="119"/>
      <c r="U9709" s="119"/>
      <c r="V9709" s="106"/>
      <c r="W9709" s="106"/>
      <c r="X9709" s="121"/>
      <c r="Y9709" s="121"/>
      <c r="Z9709" s="122"/>
      <c r="AA9709" s="122"/>
      <c r="AB9709" s="123"/>
      <c r="AC9709" s="123"/>
      <c r="AD9709" s="124"/>
      <c r="AE9709" s="124"/>
      <c r="AF9709" s="119"/>
      <c r="AG9709" s="106"/>
      <c r="AH9709" s="106"/>
      <c r="AI9709" s="106"/>
      <c r="AJ9709" s="106"/>
      <c r="AK9709" s="106"/>
      <c r="AL9709" s="121"/>
      <c r="AM9709" s="121"/>
      <c r="AN9709" s="121"/>
      <c r="AO9709" s="121"/>
      <c r="AP9709" s="121"/>
      <c r="AQ9709" s="121"/>
      <c r="AR9709" s="122">
        <f t="shared" si="150"/>
        <v>0</v>
      </c>
      <c r="AS9709" s="122"/>
      <c r="AT9709" s="123"/>
      <c r="AU9709" s="123"/>
    </row>
    <row r="9710" spans="3:47">
      <c r="C9710" s="120"/>
      <c r="D9710" s="120"/>
      <c r="E9710" s="120"/>
      <c r="F9710" s="106"/>
      <c r="G9710" s="106"/>
      <c r="H9710" s="121"/>
      <c r="I9710" s="121"/>
      <c r="J9710" s="121"/>
      <c r="K9710" s="121"/>
      <c r="L9710" s="121"/>
      <c r="M9710" s="121"/>
      <c r="N9710" s="119"/>
      <c r="O9710" s="119"/>
      <c r="P9710" s="119"/>
      <c r="Q9710" s="119"/>
      <c r="R9710" s="119"/>
      <c r="S9710" s="119"/>
      <c r="T9710" s="119"/>
      <c r="U9710" s="119"/>
      <c r="V9710" s="106"/>
      <c r="W9710" s="106"/>
      <c r="X9710" s="121"/>
      <c r="Y9710" s="121"/>
      <c r="Z9710" s="122"/>
      <c r="AA9710" s="122"/>
      <c r="AB9710" s="123"/>
      <c r="AC9710" s="123"/>
      <c r="AD9710" s="124"/>
      <c r="AE9710" s="124"/>
      <c r="AF9710" s="119"/>
      <c r="AG9710" s="106"/>
      <c r="AH9710" s="106"/>
      <c r="AI9710" s="106"/>
      <c r="AJ9710" s="106"/>
      <c r="AK9710" s="106"/>
      <c r="AL9710" s="121"/>
      <c r="AM9710" s="121"/>
      <c r="AN9710" s="121"/>
      <c r="AO9710" s="121"/>
      <c r="AP9710" s="121"/>
      <c r="AQ9710" s="121"/>
      <c r="AR9710" s="122">
        <f t="shared" si="150"/>
        <v>0</v>
      </c>
      <c r="AS9710" s="122"/>
      <c r="AT9710" s="123"/>
      <c r="AU9710" s="123"/>
    </row>
    <row r="9711" spans="3:47">
      <c r="C9711" s="120"/>
      <c r="D9711" s="120"/>
      <c r="E9711" s="120"/>
      <c r="F9711" s="106"/>
      <c r="G9711" s="106"/>
      <c r="H9711" s="121"/>
      <c r="I9711" s="121"/>
      <c r="J9711" s="121"/>
      <c r="K9711" s="121"/>
      <c r="L9711" s="121"/>
      <c r="M9711" s="121"/>
      <c r="N9711" s="119"/>
      <c r="O9711" s="119"/>
      <c r="P9711" s="119"/>
      <c r="Q9711" s="119"/>
      <c r="R9711" s="119"/>
      <c r="S9711" s="119"/>
      <c r="T9711" s="119"/>
      <c r="U9711" s="119"/>
      <c r="V9711" s="106"/>
      <c r="W9711" s="106"/>
      <c r="X9711" s="121"/>
      <c r="Y9711" s="121"/>
      <c r="Z9711" s="122"/>
      <c r="AA9711" s="122"/>
      <c r="AB9711" s="123"/>
      <c r="AC9711" s="123"/>
      <c r="AD9711" s="124"/>
      <c r="AE9711" s="124"/>
      <c r="AF9711" s="119"/>
      <c r="AG9711" s="106"/>
      <c r="AH9711" s="106"/>
      <c r="AI9711" s="106"/>
      <c r="AJ9711" s="106"/>
      <c r="AK9711" s="106"/>
      <c r="AL9711" s="121"/>
      <c r="AM9711" s="121"/>
      <c r="AN9711" s="121"/>
      <c r="AO9711" s="121"/>
      <c r="AP9711" s="121"/>
      <c r="AQ9711" s="121"/>
      <c r="AR9711" s="122">
        <f t="shared" si="150"/>
        <v>0</v>
      </c>
      <c r="AS9711" s="122"/>
      <c r="AT9711" s="123"/>
      <c r="AU9711" s="123"/>
    </row>
    <row r="9712" spans="3:47">
      <c r="C9712" s="120"/>
      <c r="D9712" s="120"/>
      <c r="E9712" s="120"/>
      <c r="F9712" s="106"/>
      <c r="G9712" s="106"/>
      <c r="H9712" s="121"/>
      <c r="I9712" s="121"/>
      <c r="J9712" s="121"/>
      <c r="K9712" s="121"/>
      <c r="L9712" s="121"/>
      <c r="M9712" s="121"/>
      <c r="N9712" s="119"/>
      <c r="O9712" s="119"/>
      <c r="P9712" s="119"/>
      <c r="Q9712" s="119"/>
      <c r="R9712" s="119"/>
      <c r="S9712" s="119"/>
      <c r="T9712" s="119"/>
      <c r="U9712" s="119"/>
      <c r="V9712" s="106"/>
      <c r="W9712" s="106"/>
      <c r="X9712" s="121"/>
      <c r="Y9712" s="121"/>
      <c r="Z9712" s="122"/>
      <c r="AA9712" s="122"/>
      <c r="AB9712" s="123"/>
      <c r="AC9712" s="123"/>
      <c r="AD9712" s="124"/>
      <c r="AE9712" s="124"/>
      <c r="AF9712" s="119"/>
      <c r="AG9712" s="106"/>
      <c r="AH9712" s="106"/>
      <c r="AI9712" s="106"/>
      <c r="AJ9712" s="106"/>
      <c r="AK9712" s="106"/>
      <c r="AL9712" s="121"/>
      <c r="AM9712" s="121"/>
      <c r="AN9712" s="121"/>
      <c r="AO9712" s="121"/>
      <c r="AP9712" s="121"/>
      <c r="AQ9712" s="121"/>
      <c r="AR9712" s="122">
        <f t="shared" si="150"/>
        <v>0</v>
      </c>
      <c r="AS9712" s="122"/>
      <c r="AT9712" s="123"/>
      <c r="AU9712" s="123"/>
    </row>
    <row r="9713" spans="3:47">
      <c r="C9713" s="120"/>
      <c r="D9713" s="120"/>
      <c r="E9713" s="120"/>
      <c r="F9713" s="106"/>
      <c r="G9713" s="106"/>
      <c r="H9713" s="121"/>
      <c r="I9713" s="121"/>
      <c r="J9713" s="121"/>
      <c r="K9713" s="121"/>
      <c r="L9713" s="121"/>
      <c r="M9713" s="121"/>
      <c r="N9713" s="119"/>
      <c r="O9713" s="119"/>
      <c r="P9713" s="119"/>
      <c r="Q9713" s="119"/>
      <c r="R9713" s="119"/>
      <c r="S9713" s="119"/>
      <c r="T9713" s="119"/>
      <c r="U9713" s="119"/>
      <c r="V9713" s="106"/>
      <c r="W9713" s="106"/>
      <c r="X9713" s="121"/>
      <c r="Y9713" s="121"/>
      <c r="Z9713" s="122"/>
      <c r="AA9713" s="122"/>
      <c r="AB9713" s="123"/>
      <c r="AC9713" s="123"/>
      <c r="AD9713" s="124"/>
      <c r="AE9713" s="124"/>
      <c r="AF9713" s="119"/>
      <c r="AG9713" s="106"/>
      <c r="AH9713" s="106"/>
      <c r="AI9713" s="106"/>
      <c r="AJ9713" s="106"/>
      <c r="AK9713" s="106"/>
      <c r="AL9713" s="121"/>
      <c r="AM9713" s="121"/>
      <c r="AN9713" s="121"/>
      <c r="AO9713" s="121"/>
      <c r="AP9713" s="121"/>
      <c r="AQ9713" s="121"/>
      <c r="AR9713" s="122">
        <f t="shared" si="150"/>
        <v>0</v>
      </c>
      <c r="AS9713" s="122"/>
      <c r="AT9713" s="123"/>
      <c r="AU9713" s="123"/>
    </row>
    <row r="9714" spans="3:47">
      <c r="C9714" s="120"/>
      <c r="D9714" s="120"/>
      <c r="E9714" s="120"/>
      <c r="F9714" s="106"/>
      <c r="G9714" s="106"/>
      <c r="H9714" s="121"/>
      <c r="I9714" s="121"/>
      <c r="J9714" s="121"/>
      <c r="K9714" s="121"/>
      <c r="L9714" s="121"/>
      <c r="M9714" s="121"/>
      <c r="N9714" s="119"/>
      <c r="O9714" s="119"/>
      <c r="P9714" s="119"/>
      <c r="Q9714" s="119"/>
      <c r="R9714" s="119"/>
      <c r="S9714" s="119"/>
      <c r="T9714" s="119"/>
      <c r="U9714" s="119"/>
      <c r="V9714" s="106"/>
      <c r="W9714" s="106"/>
      <c r="X9714" s="121"/>
      <c r="Y9714" s="121"/>
      <c r="Z9714" s="122"/>
      <c r="AA9714" s="122"/>
      <c r="AB9714" s="123"/>
      <c r="AC9714" s="123"/>
      <c r="AD9714" s="124"/>
      <c r="AE9714" s="124"/>
      <c r="AF9714" s="119"/>
      <c r="AG9714" s="106"/>
      <c r="AH9714" s="106"/>
      <c r="AI9714" s="106"/>
      <c r="AJ9714" s="106"/>
      <c r="AK9714" s="106"/>
      <c r="AL9714" s="121"/>
      <c r="AM9714" s="121"/>
      <c r="AN9714" s="121"/>
      <c r="AO9714" s="121"/>
      <c r="AP9714" s="121"/>
      <c r="AQ9714" s="121"/>
      <c r="AR9714" s="122">
        <f t="shared" si="150"/>
        <v>0</v>
      </c>
      <c r="AS9714" s="122"/>
      <c r="AT9714" s="123"/>
      <c r="AU9714" s="123"/>
    </row>
    <row r="9715" spans="3:47">
      <c r="C9715" s="120"/>
      <c r="D9715" s="120"/>
      <c r="E9715" s="120"/>
      <c r="F9715" s="106"/>
      <c r="G9715" s="106"/>
      <c r="H9715" s="121"/>
      <c r="I9715" s="121"/>
      <c r="J9715" s="121"/>
      <c r="K9715" s="121"/>
      <c r="L9715" s="121"/>
      <c r="M9715" s="121"/>
      <c r="N9715" s="119"/>
      <c r="O9715" s="119"/>
      <c r="P9715" s="119"/>
      <c r="Q9715" s="119"/>
      <c r="R9715" s="119"/>
      <c r="S9715" s="119"/>
      <c r="T9715" s="119"/>
      <c r="U9715" s="119"/>
      <c r="V9715" s="106"/>
      <c r="W9715" s="106"/>
      <c r="X9715" s="121"/>
      <c r="Y9715" s="121"/>
      <c r="Z9715" s="122"/>
      <c r="AA9715" s="122"/>
      <c r="AB9715" s="123"/>
      <c r="AC9715" s="123"/>
      <c r="AD9715" s="124"/>
      <c r="AE9715" s="124"/>
      <c r="AF9715" s="119"/>
      <c r="AG9715" s="106"/>
      <c r="AH9715" s="106"/>
      <c r="AI9715" s="106"/>
      <c r="AJ9715" s="106"/>
      <c r="AK9715" s="106"/>
      <c r="AL9715" s="121"/>
      <c r="AM9715" s="121"/>
      <c r="AN9715" s="121"/>
      <c r="AO9715" s="121"/>
      <c r="AP9715" s="121"/>
      <c r="AQ9715" s="121"/>
      <c r="AR9715" s="122">
        <f t="shared" si="150"/>
        <v>0</v>
      </c>
      <c r="AS9715" s="122"/>
      <c r="AT9715" s="123"/>
      <c r="AU9715" s="123"/>
    </row>
    <row r="9716" spans="3:47">
      <c r="C9716" s="120"/>
      <c r="D9716" s="120"/>
      <c r="E9716" s="120"/>
      <c r="F9716" s="106"/>
      <c r="G9716" s="106"/>
      <c r="H9716" s="121"/>
      <c r="I9716" s="121"/>
      <c r="J9716" s="121"/>
      <c r="K9716" s="121"/>
      <c r="L9716" s="121"/>
      <c r="M9716" s="121"/>
      <c r="N9716" s="119"/>
      <c r="O9716" s="119"/>
      <c r="P9716" s="119"/>
      <c r="Q9716" s="119"/>
      <c r="R9716" s="119"/>
      <c r="S9716" s="119"/>
      <c r="T9716" s="119"/>
      <c r="U9716" s="119"/>
      <c r="V9716" s="106"/>
      <c r="W9716" s="106"/>
      <c r="X9716" s="121"/>
      <c r="Y9716" s="121"/>
      <c r="Z9716" s="122"/>
      <c r="AA9716" s="122"/>
      <c r="AB9716" s="123"/>
      <c r="AC9716" s="123"/>
      <c r="AD9716" s="124"/>
      <c r="AE9716" s="124"/>
      <c r="AF9716" s="119"/>
      <c r="AG9716" s="106"/>
      <c r="AH9716" s="106"/>
      <c r="AI9716" s="106"/>
      <c r="AJ9716" s="106"/>
      <c r="AK9716" s="106"/>
      <c r="AL9716" s="121"/>
      <c r="AM9716" s="121"/>
      <c r="AN9716" s="121"/>
      <c r="AO9716" s="121"/>
      <c r="AP9716" s="121"/>
      <c r="AQ9716" s="121"/>
      <c r="AR9716" s="122">
        <f t="shared" si="150"/>
        <v>0</v>
      </c>
      <c r="AS9716" s="122"/>
      <c r="AT9716" s="123"/>
      <c r="AU9716" s="123"/>
    </row>
    <row r="9717" spans="3:47">
      <c r="C9717" s="120"/>
      <c r="D9717" s="120"/>
      <c r="E9717" s="120"/>
      <c r="F9717" s="106"/>
      <c r="G9717" s="106"/>
      <c r="H9717" s="121"/>
      <c r="I9717" s="121"/>
      <c r="J9717" s="121"/>
      <c r="K9717" s="121"/>
      <c r="L9717" s="121"/>
      <c r="M9717" s="121"/>
      <c r="N9717" s="119"/>
      <c r="O9717" s="119"/>
      <c r="P9717" s="119"/>
      <c r="Q9717" s="119"/>
      <c r="R9717" s="119"/>
      <c r="S9717" s="119"/>
      <c r="T9717" s="119"/>
      <c r="U9717" s="119"/>
      <c r="V9717" s="106"/>
      <c r="W9717" s="106"/>
      <c r="X9717" s="121"/>
      <c r="Y9717" s="121"/>
      <c r="Z9717" s="122"/>
      <c r="AA9717" s="122"/>
      <c r="AB9717" s="123"/>
      <c r="AC9717" s="123"/>
      <c r="AD9717" s="124"/>
      <c r="AE9717" s="124"/>
      <c r="AF9717" s="119"/>
      <c r="AG9717" s="106"/>
      <c r="AH9717" s="106"/>
      <c r="AI9717" s="106"/>
      <c r="AJ9717" s="106"/>
      <c r="AK9717" s="106"/>
      <c r="AL9717" s="121"/>
      <c r="AM9717" s="121"/>
      <c r="AN9717" s="121"/>
      <c r="AO9717" s="121"/>
      <c r="AP9717" s="121"/>
      <c r="AQ9717" s="121"/>
      <c r="AR9717" s="122">
        <f t="shared" si="150"/>
        <v>0</v>
      </c>
      <c r="AS9717" s="122"/>
      <c r="AT9717" s="123"/>
      <c r="AU9717" s="123"/>
    </row>
    <row r="9718" spans="3:47">
      <c r="C9718" s="120"/>
      <c r="D9718" s="120"/>
      <c r="E9718" s="120"/>
      <c r="F9718" s="106"/>
      <c r="G9718" s="106"/>
      <c r="H9718" s="121"/>
      <c r="I9718" s="121"/>
      <c r="J9718" s="121"/>
      <c r="K9718" s="121"/>
      <c r="L9718" s="121"/>
      <c r="M9718" s="121"/>
      <c r="N9718" s="119"/>
      <c r="O9718" s="119"/>
      <c r="P9718" s="119"/>
      <c r="Q9718" s="119"/>
      <c r="R9718" s="119"/>
      <c r="S9718" s="119"/>
      <c r="T9718" s="119"/>
      <c r="U9718" s="119"/>
      <c r="V9718" s="106"/>
      <c r="W9718" s="106"/>
      <c r="X9718" s="121"/>
      <c r="Y9718" s="121"/>
      <c r="Z9718" s="122"/>
      <c r="AA9718" s="122"/>
      <c r="AB9718" s="123"/>
      <c r="AC9718" s="123"/>
      <c r="AD9718" s="124"/>
      <c r="AE9718" s="124"/>
      <c r="AF9718" s="119"/>
      <c r="AG9718" s="106"/>
      <c r="AH9718" s="106"/>
      <c r="AI9718" s="106"/>
      <c r="AJ9718" s="106"/>
      <c r="AK9718" s="106"/>
      <c r="AL9718" s="121"/>
      <c r="AM9718" s="121"/>
      <c r="AN9718" s="121"/>
      <c r="AO9718" s="121"/>
      <c r="AP9718" s="121"/>
      <c r="AQ9718" s="121"/>
      <c r="AR9718" s="122">
        <f t="shared" si="150"/>
        <v>0</v>
      </c>
      <c r="AS9718" s="122"/>
      <c r="AT9718" s="123"/>
      <c r="AU9718" s="123"/>
    </row>
    <row r="9719" spans="3:47">
      <c r="C9719" s="120"/>
      <c r="D9719" s="120"/>
      <c r="E9719" s="120"/>
      <c r="F9719" s="106"/>
      <c r="G9719" s="106"/>
      <c r="H9719" s="121"/>
      <c r="I9719" s="121"/>
      <c r="J9719" s="121"/>
      <c r="K9719" s="121"/>
      <c r="L9719" s="121"/>
      <c r="M9719" s="121"/>
      <c r="N9719" s="119"/>
      <c r="O9719" s="119"/>
      <c r="P9719" s="119"/>
      <c r="Q9719" s="119"/>
      <c r="R9719" s="119"/>
      <c r="S9719" s="119"/>
      <c r="T9719" s="119"/>
      <c r="U9719" s="119"/>
      <c r="V9719" s="106"/>
      <c r="W9719" s="106"/>
      <c r="X9719" s="121"/>
      <c r="Y9719" s="121"/>
      <c r="Z9719" s="122"/>
      <c r="AA9719" s="122"/>
      <c r="AB9719" s="123"/>
      <c r="AC9719" s="123"/>
      <c r="AD9719" s="124"/>
      <c r="AE9719" s="124"/>
      <c r="AF9719" s="119"/>
      <c r="AG9719" s="106"/>
      <c r="AH9719" s="106"/>
      <c r="AI9719" s="106"/>
      <c r="AJ9719" s="106"/>
      <c r="AK9719" s="106"/>
      <c r="AL9719" s="121"/>
      <c r="AM9719" s="121"/>
      <c r="AN9719" s="121"/>
      <c r="AO9719" s="121"/>
      <c r="AP9719" s="121"/>
      <c r="AQ9719" s="121"/>
      <c r="AR9719" s="122">
        <f t="shared" si="150"/>
        <v>0</v>
      </c>
      <c r="AS9719" s="122"/>
      <c r="AT9719" s="123"/>
      <c r="AU9719" s="123"/>
    </row>
    <row r="9720" spans="3:47">
      <c r="C9720" s="120"/>
      <c r="D9720" s="120"/>
      <c r="E9720" s="120"/>
      <c r="F9720" s="106"/>
      <c r="G9720" s="106"/>
      <c r="H9720" s="121"/>
      <c r="I9720" s="121"/>
      <c r="J9720" s="121"/>
      <c r="K9720" s="121"/>
      <c r="L9720" s="121"/>
      <c r="M9720" s="121"/>
      <c r="N9720" s="119"/>
      <c r="O9720" s="119"/>
      <c r="P9720" s="119"/>
      <c r="Q9720" s="119"/>
      <c r="R9720" s="119"/>
      <c r="S9720" s="119"/>
      <c r="T9720" s="119"/>
      <c r="U9720" s="119"/>
      <c r="V9720" s="106"/>
      <c r="W9720" s="106"/>
      <c r="X9720" s="121"/>
      <c r="Y9720" s="121"/>
      <c r="Z9720" s="122"/>
      <c r="AA9720" s="122"/>
      <c r="AB9720" s="123"/>
      <c r="AC9720" s="123"/>
      <c r="AD9720" s="124"/>
      <c r="AE9720" s="124"/>
      <c r="AF9720" s="119"/>
      <c r="AG9720" s="106"/>
      <c r="AH9720" s="106"/>
      <c r="AI9720" s="106"/>
      <c r="AJ9720" s="106"/>
      <c r="AK9720" s="106"/>
      <c r="AL9720" s="121"/>
      <c r="AM9720" s="121"/>
      <c r="AN9720" s="121"/>
      <c r="AO9720" s="121"/>
      <c r="AP9720" s="121"/>
      <c r="AQ9720" s="121"/>
      <c r="AR9720" s="122">
        <f t="shared" si="150"/>
        <v>0</v>
      </c>
      <c r="AS9720" s="122"/>
      <c r="AT9720" s="123"/>
      <c r="AU9720" s="123"/>
    </row>
    <row r="9721" spans="3:47">
      <c r="C9721" s="120"/>
      <c r="D9721" s="120"/>
      <c r="E9721" s="120"/>
      <c r="F9721" s="106"/>
      <c r="G9721" s="106"/>
      <c r="H9721" s="121"/>
      <c r="I9721" s="121"/>
      <c r="J9721" s="121"/>
      <c r="K9721" s="121"/>
      <c r="L9721" s="121"/>
      <c r="M9721" s="121"/>
      <c r="N9721" s="119"/>
      <c r="O9721" s="119"/>
      <c r="P9721" s="119"/>
      <c r="Q9721" s="119"/>
      <c r="R9721" s="119"/>
      <c r="S9721" s="119"/>
      <c r="T9721" s="119"/>
      <c r="U9721" s="119"/>
      <c r="V9721" s="106"/>
      <c r="W9721" s="106"/>
      <c r="X9721" s="121"/>
      <c r="Y9721" s="121"/>
      <c r="Z9721" s="122"/>
      <c r="AA9721" s="122"/>
      <c r="AB9721" s="123"/>
      <c r="AC9721" s="123"/>
      <c r="AD9721" s="124"/>
      <c r="AE9721" s="124"/>
      <c r="AF9721" s="119"/>
      <c r="AG9721" s="106"/>
      <c r="AH9721" s="106"/>
      <c r="AI9721" s="106"/>
      <c r="AJ9721" s="106"/>
      <c r="AK9721" s="106"/>
      <c r="AL9721" s="121"/>
      <c r="AM9721" s="121"/>
      <c r="AN9721" s="121"/>
      <c r="AO9721" s="121"/>
      <c r="AP9721" s="121"/>
      <c r="AQ9721" s="121"/>
      <c r="AR9721" s="122">
        <f t="shared" si="150"/>
        <v>0</v>
      </c>
      <c r="AS9721" s="122"/>
      <c r="AT9721" s="123"/>
      <c r="AU9721" s="123"/>
    </row>
    <row r="9722" spans="3:47">
      <c r="C9722" s="120"/>
      <c r="D9722" s="120"/>
      <c r="E9722" s="120"/>
      <c r="F9722" s="106"/>
      <c r="G9722" s="106"/>
      <c r="H9722" s="121"/>
      <c r="I9722" s="121"/>
      <c r="J9722" s="121"/>
      <c r="K9722" s="121"/>
      <c r="L9722" s="121"/>
      <c r="M9722" s="121"/>
      <c r="N9722" s="119"/>
      <c r="O9722" s="119"/>
      <c r="P9722" s="119"/>
      <c r="Q9722" s="119"/>
      <c r="R9722" s="119"/>
      <c r="S9722" s="119"/>
      <c r="T9722" s="119"/>
      <c r="U9722" s="119"/>
      <c r="V9722" s="106"/>
      <c r="W9722" s="106"/>
      <c r="X9722" s="121"/>
      <c r="Y9722" s="121"/>
      <c r="Z9722" s="122"/>
      <c r="AA9722" s="122"/>
      <c r="AB9722" s="123"/>
      <c r="AC9722" s="123"/>
      <c r="AD9722" s="124"/>
      <c r="AE9722" s="124"/>
      <c r="AF9722" s="119"/>
      <c r="AG9722" s="106"/>
      <c r="AH9722" s="106"/>
      <c r="AI9722" s="106"/>
      <c r="AJ9722" s="106"/>
      <c r="AK9722" s="106"/>
      <c r="AL9722" s="121"/>
      <c r="AM9722" s="121"/>
      <c r="AN9722" s="121"/>
      <c r="AO9722" s="121"/>
      <c r="AP9722" s="121"/>
      <c r="AQ9722" s="121"/>
      <c r="AR9722" s="122">
        <f t="shared" si="150"/>
        <v>0</v>
      </c>
      <c r="AS9722" s="122"/>
      <c r="AT9722" s="123"/>
      <c r="AU9722" s="123"/>
    </row>
    <row r="9723" spans="3:47">
      <c r="C9723" s="120"/>
      <c r="D9723" s="120"/>
      <c r="E9723" s="120"/>
      <c r="F9723" s="106"/>
      <c r="G9723" s="106"/>
      <c r="H9723" s="121"/>
      <c r="I9723" s="121"/>
      <c r="J9723" s="121"/>
      <c r="K9723" s="121"/>
      <c r="L9723" s="121"/>
      <c r="M9723" s="121"/>
      <c r="N9723" s="119"/>
      <c r="O9723" s="119"/>
      <c r="P9723" s="119"/>
      <c r="Q9723" s="119"/>
      <c r="R9723" s="119"/>
      <c r="S9723" s="119"/>
      <c r="T9723" s="119"/>
      <c r="U9723" s="119"/>
      <c r="V9723" s="106"/>
      <c r="W9723" s="106"/>
      <c r="X9723" s="121"/>
      <c r="Y9723" s="121"/>
      <c r="Z9723" s="122"/>
      <c r="AA9723" s="122"/>
      <c r="AB9723" s="123"/>
      <c r="AC9723" s="123"/>
      <c r="AD9723" s="124"/>
      <c r="AE9723" s="124"/>
      <c r="AF9723" s="119"/>
      <c r="AG9723" s="106"/>
      <c r="AH9723" s="106"/>
      <c r="AI9723" s="106"/>
      <c r="AJ9723" s="106"/>
      <c r="AK9723" s="106"/>
      <c r="AL9723" s="121"/>
      <c r="AM9723" s="121"/>
      <c r="AN9723" s="121"/>
      <c r="AO9723" s="121"/>
      <c r="AP9723" s="121"/>
      <c r="AQ9723" s="121"/>
      <c r="AR9723" s="122">
        <f t="shared" si="150"/>
        <v>0</v>
      </c>
      <c r="AS9723" s="122"/>
      <c r="AT9723" s="123"/>
      <c r="AU9723" s="123"/>
    </row>
    <row r="9724" spans="3:47">
      <c r="C9724" s="120"/>
      <c r="D9724" s="120"/>
      <c r="E9724" s="120"/>
      <c r="F9724" s="106"/>
      <c r="G9724" s="106"/>
      <c r="H9724" s="121"/>
      <c r="I9724" s="121"/>
      <c r="J9724" s="121"/>
      <c r="K9724" s="121"/>
      <c r="L9724" s="121"/>
      <c r="M9724" s="121"/>
      <c r="N9724" s="119"/>
      <c r="O9724" s="119"/>
      <c r="P9724" s="119"/>
      <c r="Q9724" s="119"/>
      <c r="R9724" s="119"/>
      <c r="S9724" s="119"/>
      <c r="T9724" s="119"/>
      <c r="U9724" s="119"/>
      <c r="V9724" s="106"/>
      <c r="W9724" s="106"/>
      <c r="X9724" s="121"/>
      <c r="Y9724" s="121"/>
      <c r="Z9724" s="122"/>
      <c r="AA9724" s="122"/>
      <c r="AB9724" s="123"/>
      <c r="AC9724" s="123"/>
      <c r="AD9724" s="124"/>
      <c r="AE9724" s="124"/>
      <c r="AF9724" s="119"/>
      <c r="AG9724" s="106"/>
      <c r="AH9724" s="106"/>
      <c r="AI9724" s="106"/>
      <c r="AJ9724" s="106"/>
      <c r="AK9724" s="106"/>
      <c r="AL9724" s="121"/>
      <c r="AM9724" s="121"/>
      <c r="AN9724" s="121"/>
      <c r="AO9724" s="121"/>
      <c r="AP9724" s="121"/>
      <c r="AQ9724" s="121"/>
      <c r="AR9724" s="122">
        <f t="shared" si="150"/>
        <v>0</v>
      </c>
      <c r="AS9724" s="122"/>
      <c r="AT9724" s="123"/>
      <c r="AU9724" s="123"/>
    </row>
    <row r="9725" spans="3:47">
      <c r="C9725" s="120"/>
      <c r="D9725" s="120"/>
      <c r="E9725" s="120"/>
      <c r="F9725" s="106"/>
      <c r="G9725" s="106"/>
      <c r="H9725" s="121"/>
      <c r="I9725" s="121"/>
      <c r="J9725" s="121"/>
      <c r="K9725" s="121"/>
      <c r="L9725" s="121"/>
      <c r="M9725" s="121"/>
      <c r="N9725" s="119"/>
      <c r="O9725" s="119"/>
      <c r="P9725" s="119"/>
      <c r="Q9725" s="119"/>
      <c r="R9725" s="119"/>
      <c r="S9725" s="119"/>
      <c r="T9725" s="119"/>
      <c r="U9725" s="119"/>
      <c r="V9725" s="106"/>
      <c r="W9725" s="106"/>
      <c r="X9725" s="121"/>
      <c r="Y9725" s="121"/>
      <c r="Z9725" s="122"/>
      <c r="AA9725" s="122"/>
      <c r="AB9725" s="123"/>
      <c r="AC9725" s="123"/>
      <c r="AD9725" s="124"/>
      <c r="AE9725" s="124"/>
      <c r="AF9725" s="119"/>
      <c r="AG9725" s="106"/>
      <c r="AH9725" s="106"/>
      <c r="AI9725" s="106"/>
      <c r="AJ9725" s="106"/>
      <c r="AK9725" s="106"/>
      <c r="AL9725" s="121"/>
      <c r="AM9725" s="121"/>
      <c r="AN9725" s="121"/>
      <c r="AO9725" s="121"/>
      <c r="AP9725" s="121"/>
      <c r="AQ9725" s="121"/>
      <c r="AR9725" s="122">
        <f t="shared" si="150"/>
        <v>0</v>
      </c>
      <c r="AS9725" s="122"/>
      <c r="AT9725" s="123"/>
      <c r="AU9725" s="123"/>
    </row>
    <row r="9726" spans="3:47">
      <c r="C9726" s="120"/>
      <c r="D9726" s="120"/>
      <c r="E9726" s="120"/>
      <c r="F9726" s="106"/>
      <c r="G9726" s="106"/>
      <c r="H9726" s="121"/>
      <c r="I9726" s="121"/>
      <c r="J9726" s="121"/>
      <c r="K9726" s="121"/>
      <c r="L9726" s="121"/>
      <c r="M9726" s="121"/>
      <c r="N9726" s="119"/>
      <c r="O9726" s="119"/>
      <c r="P9726" s="119"/>
      <c r="Q9726" s="119"/>
      <c r="R9726" s="119"/>
      <c r="S9726" s="119"/>
      <c r="T9726" s="119"/>
      <c r="U9726" s="119"/>
      <c r="V9726" s="106"/>
      <c r="W9726" s="106"/>
      <c r="X9726" s="121"/>
      <c r="Y9726" s="121"/>
      <c r="Z9726" s="122"/>
      <c r="AA9726" s="122"/>
      <c r="AB9726" s="123"/>
      <c r="AC9726" s="123"/>
      <c r="AD9726" s="124"/>
      <c r="AE9726" s="124"/>
      <c r="AF9726" s="119"/>
      <c r="AG9726" s="106"/>
      <c r="AH9726" s="106"/>
      <c r="AI9726" s="106"/>
      <c r="AJ9726" s="106"/>
      <c r="AK9726" s="106"/>
      <c r="AL9726" s="121"/>
      <c r="AM9726" s="121"/>
      <c r="AN9726" s="121"/>
      <c r="AO9726" s="121"/>
      <c r="AP9726" s="121"/>
      <c r="AQ9726" s="121"/>
      <c r="AR9726" s="122">
        <f t="shared" si="150"/>
        <v>0</v>
      </c>
      <c r="AS9726" s="122"/>
      <c r="AT9726" s="123"/>
      <c r="AU9726" s="123"/>
    </row>
    <row r="9727" spans="3:47">
      <c r="C9727" s="120"/>
      <c r="D9727" s="120"/>
      <c r="E9727" s="120"/>
      <c r="F9727" s="106"/>
      <c r="G9727" s="106"/>
      <c r="H9727" s="121"/>
      <c r="I9727" s="121"/>
      <c r="J9727" s="121"/>
      <c r="K9727" s="121"/>
      <c r="L9727" s="121"/>
      <c r="M9727" s="121"/>
      <c r="N9727" s="119"/>
      <c r="O9727" s="119"/>
      <c r="P9727" s="119"/>
      <c r="Q9727" s="119"/>
      <c r="R9727" s="119"/>
      <c r="S9727" s="119"/>
      <c r="T9727" s="119"/>
      <c r="U9727" s="119"/>
      <c r="V9727" s="106"/>
      <c r="W9727" s="106"/>
      <c r="X9727" s="121"/>
      <c r="Y9727" s="121"/>
      <c r="Z9727" s="122"/>
      <c r="AA9727" s="122"/>
      <c r="AB9727" s="123"/>
      <c r="AC9727" s="123"/>
      <c r="AD9727" s="124"/>
      <c r="AE9727" s="124"/>
      <c r="AF9727" s="119"/>
      <c r="AG9727" s="106"/>
      <c r="AH9727" s="106"/>
      <c r="AI9727" s="106"/>
      <c r="AJ9727" s="106"/>
      <c r="AK9727" s="106"/>
      <c r="AL9727" s="121"/>
      <c r="AM9727" s="121"/>
      <c r="AN9727" s="121"/>
      <c r="AO9727" s="121"/>
      <c r="AP9727" s="121"/>
      <c r="AQ9727" s="121"/>
      <c r="AR9727" s="122">
        <f t="shared" si="150"/>
        <v>0</v>
      </c>
      <c r="AS9727" s="122"/>
      <c r="AT9727" s="123"/>
      <c r="AU9727" s="123"/>
    </row>
    <row r="9728" spans="3:47">
      <c r="C9728" s="120"/>
      <c r="D9728" s="120"/>
      <c r="E9728" s="120"/>
      <c r="F9728" s="106"/>
      <c r="G9728" s="106"/>
      <c r="H9728" s="121"/>
      <c r="I9728" s="121"/>
      <c r="J9728" s="121"/>
      <c r="K9728" s="121"/>
      <c r="L9728" s="121"/>
      <c r="M9728" s="121"/>
      <c r="N9728" s="119"/>
      <c r="O9728" s="119"/>
      <c r="P9728" s="119"/>
      <c r="Q9728" s="119"/>
      <c r="R9728" s="119"/>
      <c r="S9728" s="119"/>
      <c r="T9728" s="119"/>
      <c r="U9728" s="119"/>
      <c r="V9728" s="106"/>
      <c r="W9728" s="106"/>
      <c r="X9728" s="121"/>
      <c r="Y9728" s="121"/>
      <c r="Z9728" s="122"/>
      <c r="AA9728" s="122"/>
      <c r="AB9728" s="123"/>
      <c r="AC9728" s="123"/>
      <c r="AD9728" s="124"/>
      <c r="AE9728" s="124"/>
      <c r="AF9728" s="119"/>
      <c r="AG9728" s="106"/>
      <c r="AH9728" s="106"/>
      <c r="AI9728" s="106"/>
      <c r="AJ9728" s="106"/>
      <c r="AK9728" s="106"/>
      <c r="AL9728" s="121"/>
      <c r="AM9728" s="121"/>
      <c r="AN9728" s="121"/>
      <c r="AO9728" s="121"/>
      <c r="AP9728" s="121"/>
      <c r="AQ9728" s="121"/>
      <c r="AR9728" s="122">
        <f t="shared" si="150"/>
        <v>0</v>
      </c>
      <c r="AS9728" s="122"/>
      <c r="AT9728" s="123"/>
      <c r="AU9728" s="123"/>
    </row>
    <row r="9729" spans="3:47">
      <c r="C9729" s="120"/>
      <c r="D9729" s="120"/>
      <c r="E9729" s="120"/>
      <c r="F9729" s="106"/>
      <c r="G9729" s="106"/>
      <c r="H9729" s="121"/>
      <c r="I9729" s="121"/>
      <c r="J9729" s="121"/>
      <c r="K9729" s="121"/>
      <c r="L9729" s="121"/>
      <c r="M9729" s="121"/>
      <c r="N9729" s="119"/>
      <c r="O9729" s="119"/>
      <c r="P9729" s="119"/>
      <c r="Q9729" s="119"/>
      <c r="R9729" s="119"/>
      <c r="S9729" s="119"/>
      <c r="T9729" s="119"/>
      <c r="U9729" s="119"/>
      <c r="V9729" s="106"/>
      <c r="W9729" s="106"/>
      <c r="X9729" s="121"/>
      <c r="Y9729" s="121"/>
      <c r="Z9729" s="122"/>
      <c r="AA9729" s="122"/>
      <c r="AB9729" s="123"/>
      <c r="AC9729" s="123"/>
      <c r="AD9729" s="124"/>
      <c r="AE9729" s="124"/>
      <c r="AF9729" s="119"/>
      <c r="AG9729" s="106"/>
      <c r="AH9729" s="106"/>
      <c r="AI9729" s="106"/>
      <c r="AJ9729" s="106"/>
      <c r="AK9729" s="106"/>
      <c r="AL9729" s="121"/>
      <c r="AM9729" s="121"/>
      <c r="AN9729" s="121"/>
      <c r="AO9729" s="121"/>
      <c r="AP9729" s="121"/>
      <c r="AQ9729" s="121"/>
      <c r="AR9729" s="122">
        <f t="shared" si="150"/>
        <v>0</v>
      </c>
      <c r="AS9729" s="122"/>
      <c r="AT9729" s="123"/>
      <c r="AU9729" s="123"/>
    </row>
    <row r="9730" spans="3:47">
      <c r="C9730" s="120"/>
      <c r="D9730" s="120"/>
      <c r="E9730" s="120"/>
      <c r="F9730" s="106"/>
      <c r="G9730" s="106"/>
      <c r="H9730" s="121"/>
      <c r="I9730" s="121"/>
      <c r="J9730" s="121"/>
      <c r="K9730" s="121"/>
      <c r="L9730" s="121"/>
      <c r="M9730" s="121"/>
      <c r="N9730" s="119"/>
      <c r="O9730" s="119"/>
      <c r="P9730" s="119"/>
      <c r="Q9730" s="119"/>
      <c r="R9730" s="119"/>
      <c r="S9730" s="119"/>
      <c r="T9730" s="119"/>
      <c r="U9730" s="119"/>
      <c r="V9730" s="106"/>
      <c r="W9730" s="106"/>
      <c r="X9730" s="121"/>
      <c r="Y9730" s="121"/>
      <c r="Z9730" s="122"/>
      <c r="AA9730" s="122"/>
      <c r="AB9730" s="123"/>
      <c r="AC9730" s="123"/>
      <c r="AD9730" s="124"/>
      <c r="AE9730" s="124"/>
      <c r="AF9730" s="119"/>
      <c r="AG9730" s="106"/>
      <c r="AH9730" s="106"/>
      <c r="AI9730" s="106"/>
      <c r="AJ9730" s="106"/>
      <c r="AK9730" s="106"/>
      <c r="AL9730" s="121"/>
      <c r="AM9730" s="121"/>
      <c r="AN9730" s="121"/>
      <c r="AO9730" s="121"/>
      <c r="AP9730" s="121"/>
      <c r="AQ9730" s="121"/>
      <c r="AR9730" s="122">
        <f t="shared" si="150"/>
        <v>0</v>
      </c>
      <c r="AS9730" s="122"/>
      <c r="AT9730" s="123"/>
      <c r="AU9730" s="123"/>
    </row>
    <row r="9731" spans="3:47">
      <c r="C9731" s="120"/>
      <c r="D9731" s="120"/>
      <c r="E9731" s="120"/>
      <c r="F9731" s="106"/>
      <c r="G9731" s="106"/>
      <c r="H9731" s="121"/>
      <c r="I9731" s="121"/>
      <c r="J9731" s="121"/>
      <c r="K9731" s="121"/>
      <c r="L9731" s="121"/>
      <c r="M9731" s="121"/>
      <c r="N9731" s="119"/>
      <c r="O9731" s="119"/>
      <c r="P9731" s="119"/>
      <c r="Q9731" s="119"/>
      <c r="R9731" s="119"/>
      <c r="S9731" s="119"/>
      <c r="T9731" s="119"/>
      <c r="U9731" s="119"/>
      <c r="V9731" s="106"/>
      <c r="W9731" s="106"/>
      <c r="X9731" s="121"/>
      <c r="Y9731" s="121"/>
      <c r="Z9731" s="122"/>
      <c r="AA9731" s="122"/>
      <c r="AB9731" s="123"/>
      <c r="AC9731" s="123"/>
      <c r="AD9731" s="124"/>
      <c r="AE9731" s="124"/>
      <c r="AF9731" s="119"/>
      <c r="AG9731" s="106"/>
      <c r="AH9731" s="106"/>
      <c r="AI9731" s="106"/>
      <c r="AJ9731" s="106"/>
      <c r="AK9731" s="106"/>
      <c r="AL9731" s="121"/>
      <c r="AM9731" s="121"/>
      <c r="AN9731" s="121"/>
      <c r="AO9731" s="121"/>
      <c r="AP9731" s="121"/>
      <c r="AQ9731" s="121"/>
      <c r="AR9731" s="122">
        <f t="shared" si="150"/>
        <v>0</v>
      </c>
      <c r="AS9731" s="122"/>
      <c r="AT9731" s="123"/>
      <c r="AU9731" s="123"/>
    </row>
    <row r="9732" spans="3:47">
      <c r="C9732" s="120"/>
      <c r="D9732" s="120"/>
      <c r="E9732" s="120"/>
      <c r="F9732" s="106"/>
      <c r="G9732" s="106"/>
      <c r="H9732" s="121"/>
      <c r="I9732" s="121"/>
      <c r="J9732" s="121"/>
      <c r="K9732" s="121"/>
      <c r="L9732" s="121"/>
      <c r="M9732" s="121"/>
      <c r="N9732" s="119"/>
      <c r="O9732" s="119"/>
      <c r="P9732" s="119"/>
      <c r="Q9732" s="119"/>
      <c r="R9732" s="119"/>
      <c r="S9732" s="119"/>
      <c r="T9732" s="119"/>
      <c r="U9732" s="119"/>
      <c r="V9732" s="106"/>
      <c r="W9732" s="106"/>
      <c r="X9732" s="121"/>
      <c r="Y9732" s="121"/>
      <c r="Z9732" s="122"/>
      <c r="AA9732" s="122"/>
      <c r="AB9732" s="123"/>
      <c r="AC9732" s="123"/>
      <c r="AD9732" s="124"/>
      <c r="AE9732" s="124"/>
      <c r="AF9732" s="119"/>
      <c r="AG9732" s="106"/>
      <c r="AH9732" s="106"/>
      <c r="AI9732" s="106"/>
      <c r="AJ9732" s="106"/>
      <c r="AK9732" s="106"/>
      <c r="AL9732" s="121"/>
      <c r="AM9732" s="121"/>
      <c r="AN9732" s="121"/>
      <c r="AO9732" s="121"/>
      <c r="AP9732" s="121"/>
      <c r="AQ9732" s="121"/>
      <c r="AR9732" s="122">
        <f t="shared" si="150"/>
        <v>0</v>
      </c>
      <c r="AS9732" s="122"/>
      <c r="AT9732" s="123"/>
      <c r="AU9732" s="123"/>
    </row>
    <row r="9733" spans="3:47">
      <c r="C9733" s="120"/>
      <c r="D9733" s="120"/>
      <c r="E9733" s="120"/>
      <c r="F9733" s="106"/>
      <c r="G9733" s="106"/>
      <c r="H9733" s="121"/>
      <c r="I9733" s="121"/>
      <c r="J9733" s="121"/>
      <c r="K9733" s="121"/>
      <c r="L9733" s="121"/>
      <c r="M9733" s="121"/>
      <c r="N9733" s="119"/>
      <c r="O9733" s="119"/>
      <c r="P9733" s="119"/>
      <c r="Q9733" s="119"/>
      <c r="R9733" s="119"/>
      <c r="S9733" s="119"/>
      <c r="T9733" s="119"/>
      <c r="U9733" s="119"/>
      <c r="V9733" s="106"/>
      <c r="W9733" s="106"/>
      <c r="X9733" s="121"/>
      <c r="Y9733" s="121"/>
      <c r="Z9733" s="122"/>
      <c r="AA9733" s="122"/>
      <c r="AB9733" s="123"/>
      <c r="AC9733" s="123"/>
      <c r="AD9733" s="124"/>
      <c r="AE9733" s="124"/>
      <c r="AF9733" s="119"/>
      <c r="AG9733" s="106"/>
      <c r="AH9733" s="106"/>
      <c r="AI9733" s="106"/>
      <c r="AJ9733" s="106"/>
      <c r="AK9733" s="106"/>
      <c r="AL9733" s="121"/>
      <c r="AM9733" s="121"/>
      <c r="AN9733" s="121"/>
      <c r="AO9733" s="121"/>
      <c r="AP9733" s="121"/>
      <c r="AQ9733" s="121"/>
      <c r="AR9733" s="122">
        <f t="shared" si="150"/>
        <v>0</v>
      </c>
      <c r="AS9733" s="122"/>
      <c r="AT9733" s="123"/>
      <c r="AU9733" s="123"/>
    </row>
    <row r="9734" spans="3:47">
      <c r="C9734" s="120"/>
      <c r="D9734" s="120"/>
      <c r="E9734" s="120"/>
      <c r="F9734" s="106"/>
      <c r="G9734" s="106"/>
      <c r="H9734" s="121"/>
      <c r="I9734" s="121"/>
      <c r="J9734" s="121"/>
      <c r="K9734" s="121"/>
      <c r="L9734" s="121"/>
      <c r="M9734" s="121"/>
      <c r="N9734" s="119"/>
      <c r="O9734" s="119"/>
      <c r="P9734" s="119"/>
      <c r="Q9734" s="119"/>
      <c r="R9734" s="119"/>
      <c r="S9734" s="119"/>
      <c r="T9734" s="119"/>
      <c r="U9734" s="119"/>
      <c r="V9734" s="106"/>
      <c r="W9734" s="106"/>
      <c r="X9734" s="121"/>
      <c r="Y9734" s="121"/>
      <c r="Z9734" s="122"/>
      <c r="AA9734" s="122"/>
      <c r="AB9734" s="123"/>
      <c r="AC9734" s="123"/>
      <c r="AD9734" s="124"/>
      <c r="AE9734" s="124"/>
      <c r="AF9734" s="119"/>
      <c r="AG9734" s="106"/>
      <c r="AH9734" s="106"/>
      <c r="AI9734" s="106"/>
      <c r="AJ9734" s="106"/>
      <c r="AK9734" s="106"/>
      <c r="AL9734" s="121"/>
      <c r="AM9734" s="121"/>
      <c r="AN9734" s="121"/>
      <c r="AO9734" s="121"/>
      <c r="AP9734" s="121"/>
      <c r="AQ9734" s="121"/>
      <c r="AR9734" s="122">
        <f t="shared" si="150"/>
        <v>0</v>
      </c>
      <c r="AS9734" s="122"/>
      <c r="AT9734" s="123"/>
      <c r="AU9734" s="123"/>
    </row>
    <row r="9735" spans="3:47">
      <c r="C9735" s="120"/>
      <c r="D9735" s="120"/>
      <c r="E9735" s="120"/>
      <c r="F9735" s="106"/>
      <c r="G9735" s="106"/>
      <c r="H9735" s="121"/>
      <c r="I9735" s="121"/>
      <c r="J9735" s="121"/>
      <c r="K9735" s="121"/>
      <c r="L9735" s="121"/>
      <c r="M9735" s="121"/>
      <c r="N9735" s="119"/>
      <c r="O9735" s="119"/>
      <c r="P9735" s="119"/>
      <c r="Q9735" s="119"/>
      <c r="R9735" s="119"/>
      <c r="S9735" s="119"/>
      <c r="T9735" s="119"/>
      <c r="U9735" s="119"/>
      <c r="V9735" s="106"/>
      <c r="W9735" s="106"/>
      <c r="X9735" s="121"/>
      <c r="Y9735" s="121"/>
      <c r="Z9735" s="122"/>
      <c r="AA9735" s="122"/>
      <c r="AB9735" s="123"/>
      <c r="AC9735" s="123"/>
      <c r="AD9735" s="124"/>
      <c r="AE9735" s="124"/>
      <c r="AF9735" s="119"/>
      <c r="AG9735" s="106"/>
      <c r="AH9735" s="106"/>
      <c r="AI9735" s="106"/>
      <c r="AJ9735" s="106"/>
      <c r="AK9735" s="106"/>
      <c r="AL9735" s="121"/>
      <c r="AM9735" s="121"/>
      <c r="AN9735" s="121"/>
      <c r="AO9735" s="121"/>
      <c r="AP9735" s="121"/>
      <c r="AQ9735" s="121"/>
      <c r="AR9735" s="122">
        <f t="shared" si="150"/>
        <v>0</v>
      </c>
      <c r="AS9735" s="122"/>
      <c r="AT9735" s="123"/>
      <c r="AU9735" s="123"/>
    </row>
    <row r="9736" spans="3:47">
      <c r="C9736" s="120"/>
      <c r="D9736" s="120"/>
      <c r="E9736" s="120"/>
      <c r="F9736" s="106"/>
      <c r="G9736" s="106"/>
      <c r="H9736" s="121"/>
      <c r="I9736" s="121"/>
      <c r="J9736" s="121"/>
      <c r="K9736" s="121"/>
      <c r="L9736" s="121"/>
      <c r="M9736" s="121"/>
      <c r="N9736" s="119"/>
      <c r="O9736" s="119"/>
      <c r="P9736" s="119"/>
      <c r="Q9736" s="119"/>
      <c r="R9736" s="119"/>
      <c r="S9736" s="119"/>
      <c r="T9736" s="119"/>
      <c r="U9736" s="119"/>
      <c r="V9736" s="106"/>
      <c r="W9736" s="106"/>
      <c r="X9736" s="121"/>
      <c r="Y9736" s="121"/>
      <c r="Z9736" s="122"/>
      <c r="AA9736" s="122"/>
      <c r="AB9736" s="123"/>
      <c r="AC9736" s="123"/>
      <c r="AD9736" s="124"/>
      <c r="AE9736" s="124"/>
      <c r="AF9736" s="119"/>
      <c r="AG9736" s="106"/>
      <c r="AH9736" s="106"/>
      <c r="AI9736" s="106"/>
      <c r="AJ9736" s="106"/>
      <c r="AK9736" s="106"/>
      <c r="AL9736" s="121"/>
      <c r="AM9736" s="121"/>
      <c r="AN9736" s="121"/>
      <c r="AO9736" s="121"/>
      <c r="AP9736" s="121"/>
      <c r="AQ9736" s="121"/>
      <c r="AR9736" s="122">
        <f t="shared" si="150"/>
        <v>0</v>
      </c>
      <c r="AS9736" s="122"/>
      <c r="AT9736" s="123"/>
      <c r="AU9736" s="123"/>
    </row>
    <row r="9737" spans="3:47">
      <c r="C9737" s="120"/>
      <c r="D9737" s="120"/>
      <c r="E9737" s="120"/>
      <c r="F9737" s="106"/>
      <c r="G9737" s="106"/>
      <c r="H9737" s="121"/>
      <c r="I9737" s="121"/>
      <c r="J9737" s="121"/>
      <c r="K9737" s="121"/>
      <c r="L9737" s="121"/>
      <c r="M9737" s="121"/>
      <c r="N9737" s="119"/>
      <c r="O9737" s="119"/>
      <c r="P9737" s="119"/>
      <c r="Q9737" s="119"/>
      <c r="R9737" s="119"/>
      <c r="S9737" s="119"/>
      <c r="T9737" s="119"/>
      <c r="U9737" s="119"/>
      <c r="V9737" s="106"/>
      <c r="W9737" s="106"/>
      <c r="X9737" s="121"/>
      <c r="Y9737" s="121"/>
      <c r="Z9737" s="122"/>
      <c r="AA9737" s="122"/>
      <c r="AB9737" s="123"/>
      <c r="AC9737" s="123"/>
      <c r="AD9737" s="124"/>
      <c r="AE9737" s="124"/>
      <c r="AF9737" s="119"/>
      <c r="AG9737" s="106"/>
      <c r="AH9737" s="106"/>
      <c r="AI9737" s="106"/>
      <c r="AJ9737" s="106"/>
      <c r="AK9737" s="106"/>
      <c r="AL9737" s="121"/>
      <c r="AM9737" s="121"/>
      <c r="AN9737" s="121"/>
      <c r="AO9737" s="121"/>
      <c r="AP9737" s="121"/>
      <c r="AQ9737" s="121"/>
      <c r="AR9737" s="122">
        <f t="shared" si="150"/>
        <v>0</v>
      </c>
      <c r="AS9737" s="122"/>
      <c r="AT9737" s="123"/>
      <c r="AU9737" s="123"/>
    </row>
    <row r="9738" spans="3:47">
      <c r="C9738" s="120"/>
      <c r="D9738" s="120"/>
      <c r="E9738" s="120"/>
      <c r="F9738" s="106"/>
      <c r="G9738" s="106"/>
      <c r="H9738" s="121"/>
      <c r="I9738" s="121"/>
      <c r="J9738" s="121"/>
      <c r="K9738" s="121"/>
      <c r="L9738" s="121"/>
      <c r="M9738" s="121"/>
      <c r="N9738" s="119"/>
      <c r="O9738" s="119"/>
      <c r="P9738" s="119"/>
      <c r="Q9738" s="119"/>
      <c r="R9738" s="119"/>
      <c r="S9738" s="119"/>
      <c r="T9738" s="119"/>
      <c r="U9738" s="119"/>
      <c r="V9738" s="106"/>
      <c r="W9738" s="106"/>
      <c r="X9738" s="121"/>
      <c r="Y9738" s="121"/>
      <c r="Z9738" s="122"/>
      <c r="AA9738" s="122"/>
      <c r="AB9738" s="123"/>
      <c r="AC9738" s="123"/>
      <c r="AD9738" s="124"/>
      <c r="AE9738" s="124"/>
      <c r="AF9738" s="119"/>
      <c r="AG9738" s="106"/>
      <c r="AH9738" s="106"/>
      <c r="AI9738" s="106"/>
      <c r="AJ9738" s="106"/>
      <c r="AK9738" s="106"/>
      <c r="AL9738" s="121"/>
      <c r="AM9738" s="121"/>
      <c r="AN9738" s="121"/>
      <c r="AO9738" s="121"/>
      <c r="AP9738" s="121"/>
      <c r="AQ9738" s="121"/>
      <c r="AR9738" s="122">
        <f t="shared" si="150"/>
        <v>0</v>
      </c>
      <c r="AS9738" s="122"/>
      <c r="AT9738" s="123"/>
      <c r="AU9738" s="123"/>
    </row>
    <row r="9739" spans="3:47">
      <c r="C9739" s="120"/>
      <c r="D9739" s="120"/>
      <c r="E9739" s="120"/>
      <c r="F9739" s="106"/>
      <c r="G9739" s="106"/>
      <c r="H9739" s="121"/>
      <c r="I9739" s="121"/>
      <c r="J9739" s="121"/>
      <c r="K9739" s="121"/>
      <c r="L9739" s="121"/>
      <c r="M9739" s="121"/>
      <c r="N9739" s="119"/>
      <c r="O9739" s="119"/>
      <c r="P9739" s="119"/>
      <c r="Q9739" s="119"/>
      <c r="R9739" s="119"/>
      <c r="S9739" s="119"/>
      <c r="T9739" s="119"/>
      <c r="U9739" s="119"/>
      <c r="V9739" s="106"/>
      <c r="W9739" s="106"/>
      <c r="X9739" s="121"/>
      <c r="Y9739" s="121"/>
      <c r="Z9739" s="122"/>
      <c r="AA9739" s="122"/>
      <c r="AB9739" s="123"/>
      <c r="AC9739" s="123"/>
      <c r="AD9739" s="124"/>
      <c r="AE9739" s="124"/>
      <c r="AF9739" s="119"/>
      <c r="AG9739" s="106"/>
      <c r="AH9739" s="106"/>
      <c r="AI9739" s="106"/>
      <c r="AJ9739" s="106"/>
      <c r="AK9739" s="106"/>
      <c r="AL9739" s="121"/>
      <c r="AM9739" s="121"/>
      <c r="AN9739" s="121"/>
      <c r="AO9739" s="121"/>
      <c r="AP9739" s="121"/>
      <c r="AQ9739" s="121"/>
      <c r="AR9739" s="122">
        <f t="shared" si="150"/>
        <v>0</v>
      </c>
      <c r="AS9739" s="122"/>
      <c r="AT9739" s="123"/>
      <c r="AU9739" s="123"/>
    </row>
    <row r="9740" spans="3:47">
      <c r="C9740" s="120"/>
      <c r="D9740" s="120"/>
      <c r="E9740" s="120"/>
      <c r="F9740" s="106"/>
      <c r="G9740" s="106"/>
      <c r="H9740" s="121"/>
      <c r="I9740" s="121"/>
      <c r="J9740" s="121"/>
      <c r="K9740" s="121"/>
      <c r="L9740" s="121"/>
      <c r="M9740" s="121"/>
      <c r="N9740" s="119"/>
      <c r="O9740" s="119"/>
      <c r="P9740" s="119"/>
      <c r="Q9740" s="119"/>
      <c r="R9740" s="119"/>
      <c r="S9740" s="119"/>
      <c r="T9740" s="119"/>
      <c r="U9740" s="119"/>
      <c r="V9740" s="106"/>
      <c r="W9740" s="106"/>
      <c r="X9740" s="121"/>
      <c r="Y9740" s="121"/>
      <c r="Z9740" s="122"/>
      <c r="AA9740" s="122"/>
      <c r="AB9740" s="123"/>
      <c r="AC9740" s="123"/>
      <c r="AD9740" s="124"/>
      <c r="AE9740" s="124"/>
      <c r="AF9740" s="119"/>
      <c r="AG9740" s="106"/>
      <c r="AH9740" s="106"/>
      <c r="AI9740" s="106"/>
      <c r="AJ9740" s="106"/>
      <c r="AK9740" s="106"/>
      <c r="AL9740" s="121"/>
      <c r="AM9740" s="121"/>
      <c r="AN9740" s="121"/>
      <c r="AO9740" s="121"/>
      <c r="AP9740" s="121"/>
      <c r="AQ9740" s="121"/>
      <c r="AR9740" s="122">
        <f t="shared" si="150"/>
        <v>0</v>
      </c>
      <c r="AS9740" s="122"/>
      <c r="AT9740" s="123"/>
      <c r="AU9740" s="123"/>
    </row>
    <row r="9741" spans="3:47">
      <c r="C9741" s="120"/>
      <c r="D9741" s="120"/>
      <c r="E9741" s="120"/>
      <c r="F9741" s="106"/>
      <c r="G9741" s="106"/>
      <c r="H9741" s="121"/>
      <c r="I9741" s="121"/>
      <c r="J9741" s="121"/>
      <c r="K9741" s="121"/>
      <c r="L9741" s="121"/>
      <c r="M9741" s="121"/>
      <c r="N9741" s="119"/>
      <c r="O9741" s="119"/>
      <c r="P9741" s="119"/>
      <c r="Q9741" s="119"/>
      <c r="R9741" s="119"/>
      <c r="S9741" s="119"/>
      <c r="T9741" s="119"/>
      <c r="U9741" s="119"/>
      <c r="V9741" s="106"/>
      <c r="W9741" s="106"/>
      <c r="X9741" s="121"/>
      <c r="Y9741" s="121"/>
      <c r="Z9741" s="122"/>
      <c r="AA9741" s="122"/>
      <c r="AB9741" s="123"/>
      <c r="AC9741" s="123"/>
      <c r="AD9741" s="124"/>
      <c r="AE9741" s="124"/>
      <c r="AF9741" s="119"/>
      <c r="AG9741" s="106"/>
      <c r="AH9741" s="106"/>
      <c r="AI9741" s="106"/>
      <c r="AJ9741" s="106"/>
      <c r="AK9741" s="106"/>
      <c r="AL9741" s="121"/>
      <c r="AM9741" s="121"/>
      <c r="AN9741" s="121"/>
      <c r="AO9741" s="121"/>
      <c r="AP9741" s="121"/>
      <c r="AQ9741" s="121"/>
      <c r="AR9741" s="122">
        <f t="shared" si="150"/>
        <v>0</v>
      </c>
      <c r="AS9741" s="122"/>
      <c r="AT9741" s="123"/>
      <c r="AU9741" s="123"/>
    </row>
    <row r="9742" spans="3:47">
      <c r="C9742" s="120"/>
      <c r="D9742" s="120"/>
      <c r="E9742" s="120"/>
      <c r="F9742" s="106"/>
      <c r="G9742" s="106"/>
      <c r="H9742" s="121"/>
      <c r="I9742" s="121"/>
      <c r="J9742" s="121"/>
      <c r="K9742" s="121"/>
      <c r="L9742" s="121"/>
      <c r="M9742" s="121"/>
      <c r="N9742" s="119"/>
      <c r="O9742" s="119"/>
      <c r="P9742" s="119"/>
      <c r="Q9742" s="119"/>
      <c r="R9742" s="119"/>
      <c r="S9742" s="119"/>
      <c r="T9742" s="119"/>
      <c r="U9742" s="119"/>
      <c r="V9742" s="106"/>
      <c r="W9742" s="106"/>
      <c r="X9742" s="121"/>
      <c r="Y9742" s="121"/>
      <c r="Z9742" s="122"/>
      <c r="AA9742" s="122"/>
      <c r="AB9742" s="123"/>
      <c r="AC9742" s="123"/>
      <c r="AD9742" s="124"/>
      <c r="AE9742" s="124"/>
      <c r="AF9742" s="119"/>
      <c r="AG9742" s="106"/>
      <c r="AH9742" s="106"/>
      <c r="AI9742" s="106"/>
      <c r="AJ9742" s="106"/>
      <c r="AK9742" s="106"/>
      <c r="AL9742" s="121"/>
      <c r="AM9742" s="121"/>
      <c r="AN9742" s="121"/>
      <c r="AO9742" s="121"/>
      <c r="AP9742" s="121"/>
      <c r="AQ9742" s="121"/>
      <c r="AR9742" s="122">
        <f t="shared" si="150"/>
        <v>0</v>
      </c>
      <c r="AS9742" s="122"/>
      <c r="AT9742" s="123"/>
      <c r="AU9742" s="123"/>
    </row>
    <row r="9743" spans="3:47">
      <c r="C9743" s="120"/>
      <c r="D9743" s="120"/>
      <c r="E9743" s="120"/>
      <c r="F9743" s="106"/>
      <c r="G9743" s="106"/>
      <c r="H9743" s="121"/>
      <c r="I9743" s="121"/>
      <c r="J9743" s="121"/>
      <c r="K9743" s="121"/>
      <c r="L9743" s="121"/>
      <c r="M9743" s="121"/>
      <c r="N9743" s="119"/>
      <c r="O9743" s="119"/>
      <c r="P9743" s="119"/>
      <c r="Q9743" s="119"/>
      <c r="R9743" s="119"/>
      <c r="S9743" s="119"/>
      <c r="T9743" s="119"/>
      <c r="U9743" s="119"/>
      <c r="V9743" s="106"/>
      <c r="W9743" s="106"/>
      <c r="X9743" s="121"/>
      <c r="Y9743" s="121"/>
      <c r="Z9743" s="122"/>
      <c r="AA9743" s="122"/>
      <c r="AB9743" s="123"/>
      <c r="AC9743" s="123"/>
      <c r="AD9743" s="124"/>
      <c r="AE9743" s="124"/>
      <c r="AF9743" s="119"/>
      <c r="AG9743" s="106"/>
      <c r="AH9743" s="106"/>
      <c r="AI9743" s="106"/>
      <c r="AJ9743" s="106"/>
      <c r="AK9743" s="106"/>
      <c r="AL9743" s="121"/>
      <c r="AM9743" s="121"/>
      <c r="AN9743" s="121"/>
      <c r="AO9743" s="121"/>
      <c r="AP9743" s="121"/>
      <c r="AQ9743" s="121"/>
      <c r="AR9743" s="122">
        <f t="shared" si="150"/>
        <v>0</v>
      </c>
      <c r="AS9743" s="122"/>
      <c r="AT9743" s="123"/>
      <c r="AU9743" s="123"/>
    </row>
    <row r="9744" spans="3:47">
      <c r="C9744" s="120"/>
      <c r="D9744" s="120"/>
      <c r="E9744" s="120"/>
      <c r="F9744" s="106"/>
      <c r="G9744" s="106"/>
      <c r="H9744" s="121"/>
      <c r="I9744" s="121"/>
      <c r="J9744" s="121"/>
      <c r="K9744" s="121"/>
      <c r="L9744" s="121"/>
      <c r="M9744" s="121"/>
      <c r="N9744" s="119"/>
      <c r="O9744" s="119"/>
      <c r="P9744" s="119"/>
      <c r="Q9744" s="119"/>
      <c r="R9744" s="119"/>
      <c r="S9744" s="119"/>
      <c r="T9744" s="119"/>
      <c r="U9744" s="119"/>
      <c r="V9744" s="106"/>
      <c r="W9744" s="106"/>
      <c r="X9744" s="121"/>
      <c r="Y9744" s="121"/>
      <c r="Z9744" s="122"/>
      <c r="AA9744" s="122"/>
      <c r="AB9744" s="123"/>
      <c r="AC9744" s="123"/>
      <c r="AD9744" s="124"/>
      <c r="AE9744" s="124"/>
      <c r="AF9744" s="119"/>
      <c r="AG9744" s="106"/>
      <c r="AH9744" s="106"/>
      <c r="AI9744" s="106"/>
      <c r="AJ9744" s="106"/>
      <c r="AK9744" s="106"/>
      <c r="AL9744" s="121"/>
      <c r="AM9744" s="121"/>
      <c r="AN9744" s="121"/>
      <c r="AO9744" s="121"/>
      <c r="AP9744" s="121"/>
      <c r="AQ9744" s="121"/>
      <c r="AR9744" s="122">
        <f t="shared" si="150"/>
        <v>0</v>
      </c>
      <c r="AS9744" s="122"/>
      <c r="AT9744" s="123"/>
      <c r="AU9744" s="123"/>
    </row>
    <row r="9745" spans="3:47">
      <c r="C9745" s="120"/>
      <c r="D9745" s="120"/>
      <c r="E9745" s="120"/>
      <c r="F9745" s="106"/>
      <c r="G9745" s="106"/>
      <c r="H9745" s="121"/>
      <c r="I9745" s="121"/>
      <c r="J9745" s="121"/>
      <c r="K9745" s="121"/>
      <c r="L9745" s="121"/>
      <c r="M9745" s="121"/>
      <c r="N9745" s="119"/>
      <c r="O9745" s="119"/>
      <c r="P9745" s="119"/>
      <c r="Q9745" s="119"/>
      <c r="R9745" s="119"/>
      <c r="S9745" s="119"/>
      <c r="T9745" s="119"/>
      <c r="U9745" s="119"/>
      <c r="V9745" s="106"/>
      <c r="W9745" s="106"/>
      <c r="X9745" s="121"/>
      <c r="Y9745" s="121"/>
      <c r="Z9745" s="122"/>
      <c r="AA9745" s="122"/>
      <c r="AB9745" s="123"/>
      <c r="AC9745" s="123"/>
      <c r="AD9745" s="124"/>
      <c r="AE9745" s="124"/>
      <c r="AF9745" s="119"/>
      <c r="AG9745" s="106"/>
      <c r="AH9745" s="106"/>
      <c r="AI9745" s="106"/>
      <c r="AJ9745" s="106"/>
      <c r="AK9745" s="106"/>
      <c r="AL9745" s="121"/>
      <c r="AM9745" s="121"/>
      <c r="AN9745" s="121"/>
      <c r="AO9745" s="121"/>
      <c r="AP9745" s="121"/>
      <c r="AQ9745" s="121"/>
      <c r="AR9745" s="122">
        <f t="shared" si="150"/>
        <v>0</v>
      </c>
      <c r="AS9745" s="122"/>
      <c r="AT9745" s="123"/>
      <c r="AU9745" s="123"/>
    </row>
    <row r="9746" spans="3:47">
      <c r="C9746" s="120"/>
      <c r="D9746" s="120"/>
      <c r="E9746" s="120"/>
      <c r="F9746" s="106"/>
      <c r="G9746" s="106"/>
      <c r="H9746" s="121"/>
      <c r="I9746" s="121"/>
      <c r="J9746" s="121"/>
      <c r="K9746" s="121"/>
      <c r="L9746" s="121"/>
      <c r="M9746" s="121"/>
      <c r="N9746" s="119"/>
      <c r="O9746" s="119"/>
      <c r="P9746" s="119"/>
      <c r="Q9746" s="119"/>
      <c r="R9746" s="119"/>
      <c r="S9746" s="119"/>
      <c r="T9746" s="119"/>
      <c r="U9746" s="119"/>
      <c r="V9746" s="106"/>
      <c r="W9746" s="106"/>
      <c r="X9746" s="121"/>
      <c r="Y9746" s="121"/>
      <c r="Z9746" s="122"/>
      <c r="AA9746" s="122"/>
      <c r="AB9746" s="123"/>
      <c r="AC9746" s="123"/>
      <c r="AD9746" s="124"/>
      <c r="AE9746" s="124"/>
      <c r="AF9746" s="119"/>
      <c r="AG9746" s="106"/>
      <c r="AH9746" s="106"/>
      <c r="AI9746" s="106"/>
      <c r="AJ9746" s="106"/>
      <c r="AK9746" s="106"/>
      <c r="AL9746" s="121"/>
      <c r="AM9746" s="121"/>
      <c r="AN9746" s="121"/>
      <c r="AO9746" s="121"/>
      <c r="AP9746" s="121"/>
      <c r="AQ9746" s="121"/>
      <c r="AR9746" s="122">
        <f t="shared" si="150"/>
        <v>0</v>
      </c>
      <c r="AS9746" s="122"/>
      <c r="AT9746" s="123"/>
      <c r="AU9746" s="123"/>
    </row>
    <row r="9747" spans="3:47">
      <c r="C9747" s="120"/>
      <c r="D9747" s="120"/>
      <c r="E9747" s="120"/>
      <c r="F9747" s="106"/>
      <c r="G9747" s="106"/>
      <c r="H9747" s="121"/>
      <c r="I9747" s="121"/>
      <c r="J9747" s="121"/>
      <c r="K9747" s="121"/>
      <c r="L9747" s="121"/>
      <c r="M9747" s="121"/>
      <c r="N9747" s="119"/>
      <c r="O9747" s="119"/>
      <c r="P9747" s="119"/>
      <c r="Q9747" s="119"/>
      <c r="R9747" s="119"/>
      <c r="S9747" s="119"/>
      <c r="T9747" s="119"/>
      <c r="U9747" s="119"/>
      <c r="V9747" s="106"/>
      <c r="W9747" s="106"/>
      <c r="X9747" s="121"/>
      <c r="Y9747" s="121"/>
      <c r="Z9747" s="122"/>
      <c r="AA9747" s="122"/>
      <c r="AB9747" s="123"/>
      <c r="AC9747" s="123"/>
      <c r="AD9747" s="124"/>
      <c r="AE9747" s="124"/>
      <c r="AF9747" s="119"/>
      <c r="AG9747" s="106"/>
      <c r="AH9747" s="106"/>
      <c r="AI9747" s="106"/>
      <c r="AJ9747" s="106"/>
      <c r="AK9747" s="106"/>
      <c r="AL9747" s="121"/>
      <c r="AM9747" s="121"/>
      <c r="AN9747" s="121"/>
      <c r="AO9747" s="121"/>
      <c r="AP9747" s="121"/>
      <c r="AQ9747" s="121"/>
      <c r="AR9747" s="122">
        <f t="shared" si="150"/>
        <v>0</v>
      </c>
      <c r="AS9747" s="122"/>
      <c r="AT9747" s="123"/>
      <c r="AU9747" s="123"/>
    </row>
    <row r="9748" spans="3:47">
      <c r="C9748" s="120"/>
      <c r="D9748" s="120"/>
      <c r="E9748" s="120"/>
      <c r="F9748" s="106"/>
      <c r="G9748" s="106"/>
      <c r="H9748" s="121"/>
      <c r="I9748" s="121"/>
      <c r="J9748" s="121"/>
      <c r="K9748" s="121"/>
      <c r="L9748" s="121"/>
      <c r="M9748" s="121"/>
      <c r="N9748" s="119"/>
      <c r="O9748" s="119"/>
      <c r="P9748" s="119"/>
      <c r="Q9748" s="119"/>
      <c r="R9748" s="119"/>
      <c r="S9748" s="119"/>
      <c r="T9748" s="119"/>
      <c r="U9748" s="119"/>
      <c r="V9748" s="106"/>
      <c r="W9748" s="106"/>
      <c r="X9748" s="121"/>
      <c r="Y9748" s="121"/>
      <c r="Z9748" s="122"/>
      <c r="AA9748" s="122"/>
      <c r="AB9748" s="123"/>
      <c r="AC9748" s="123"/>
      <c r="AD9748" s="124"/>
      <c r="AE9748" s="124"/>
      <c r="AF9748" s="119"/>
      <c r="AG9748" s="106"/>
      <c r="AH9748" s="106"/>
      <c r="AI9748" s="106"/>
      <c r="AJ9748" s="106"/>
      <c r="AK9748" s="106"/>
      <c r="AL9748" s="121"/>
      <c r="AM9748" s="121"/>
      <c r="AN9748" s="121"/>
      <c r="AO9748" s="121"/>
      <c r="AP9748" s="121"/>
      <c r="AQ9748" s="121"/>
      <c r="AR9748" s="122">
        <f t="shared" si="150"/>
        <v>0</v>
      </c>
      <c r="AS9748" s="122"/>
      <c r="AT9748" s="123"/>
      <c r="AU9748" s="123"/>
    </row>
    <row r="9749" spans="3:47">
      <c r="C9749" s="120"/>
      <c r="D9749" s="120"/>
      <c r="E9749" s="120"/>
      <c r="F9749" s="106"/>
      <c r="G9749" s="106"/>
      <c r="H9749" s="121"/>
      <c r="I9749" s="121"/>
      <c r="J9749" s="121"/>
      <c r="K9749" s="121"/>
      <c r="L9749" s="121"/>
      <c r="M9749" s="121"/>
      <c r="N9749" s="119"/>
      <c r="O9749" s="119"/>
      <c r="P9749" s="119"/>
      <c r="Q9749" s="119"/>
      <c r="R9749" s="119"/>
      <c r="S9749" s="119"/>
      <c r="T9749" s="119"/>
      <c r="U9749" s="119"/>
      <c r="V9749" s="106"/>
      <c r="W9749" s="106"/>
      <c r="X9749" s="121"/>
      <c r="Y9749" s="121"/>
      <c r="Z9749" s="122"/>
      <c r="AA9749" s="122"/>
      <c r="AB9749" s="123"/>
      <c r="AC9749" s="123"/>
      <c r="AD9749" s="124"/>
      <c r="AE9749" s="124"/>
      <c r="AF9749" s="119"/>
      <c r="AG9749" s="106"/>
      <c r="AH9749" s="106"/>
      <c r="AI9749" s="106"/>
      <c r="AJ9749" s="106"/>
      <c r="AK9749" s="106"/>
      <c r="AL9749" s="121"/>
      <c r="AM9749" s="121"/>
      <c r="AN9749" s="121"/>
      <c r="AO9749" s="121"/>
      <c r="AP9749" s="121"/>
      <c r="AQ9749" s="121"/>
      <c r="AR9749" s="122">
        <f t="shared" si="150"/>
        <v>0</v>
      </c>
      <c r="AS9749" s="122"/>
      <c r="AT9749" s="123"/>
      <c r="AU9749" s="123"/>
    </row>
    <row r="9750" spans="3:47">
      <c r="C9750" s="120"/>
      <c r="D9750" s="120"/>
      <c r="E9750" s="120"/>
      <c r="F9750" s="106"/>
      <c r="G9750" s="106"/>
      <c r="H9750" s="121"/>
      <c r="I9750" s="121"/>
      <c r="J9750" s="121"/>
      <c r="K9750" s="121"/>
      <c r="L9750" s="121"/>
      <c r="M9750" s="121"/>
      <c r="N9750" s="119"/>
      <c r="O9750" s="119"/>
      <c r="P9750" s="119"/>
      <c r="Q9750" s="119"/>
      <c r="R9750" s="119"/>
      <c r="S9750" s="119"/>
      <c r="T9750" s="119"/>
      <c r="U9750" s="119"/>
      <c r="V9750" s="106"/>
      <c r="W9750" s="106"/>
      <c r="X9750" s="121"/>
      <c r="Y9750" s="121"/>
      <c r="Z9750" s="122"/>
      <c r="AA9750" s="122"/>
      <c r="AB9750" s="123"/>
      <c r="AC9750" s="123"/>
      <c r="AD9750" s="124"/>
      <c r="AE9750" s="124"/>
      <c r="AF9750" s="119"/>
      <c r="AG9750" s="106"/>
      <c r="AH9750" s="106"/>
      <c r="AI9750" s="106"/>
      <c r="AJ9750" s="106"/>
      <c r="AK9750" s="106"/>
      <c r="AL9750" s="121"/>
      <c r="AM9750" s="121"/>
      <c r="AN9750" s="121"/>
      <c r="AO9750" s="121"/>
      <c r="AP9750" s="121"/>
      <c r="AQ9750" s="121"/>
      <c r="AR9750" s="122">
        <f t="shared" ref="AR9750:AR9813" si="151">IF(AI9750="YES",AB9750*Z9750,IF(AI9750="CASHBACK",AB9750,IF(AI9750="AHC +25",0.5*AB9750*1+0.5*AB9750*Z9750,IF(AI9750="AHC -25",0.5*AB9750*1,IF(AI9750="AHC +75",0.5*AB9750*1,IF(AI9750="AHC -75",0.5*AB9750*1+0.5*AB9750*Z9750,0))))))</f>
        <v>0</v>
      </c>
      <c r="AS9750" s="122"/>
      <c r="AT9750" s="123"/>
      <c r="AU9750" s="123"/>
    </row>
    <row r="9751" spans="3:47">
      <c r="C9751" s="120"/>
      <c r="D9751" s="120"/>
      <c r="E9751" s="120"/>
      <c r="F9751" s="106"/>
      <c r="G9751" s="106"/>
      <c r="H9751" s="121"/>
      <c r="I9751" s="121"/>
      <c r="J9751" s="121"/>
      <c r="K9751" s="121"/>
      <c r="L9751" s="121"/>
      <c r="M9751" s="121"/>
      <c r="N9751" s="119"/>
      <c r="O9751" s="119"/>
      <c r="P9751" s="119"/>
      <c r="Q9751" s="119"/>
      <c r="R9751" s="119"/>
      <c r="S9751" s="119"/>
      <c r="T9751" s="119"/>
      <c r="U9751" s="119"/>
      <c r="V9751" s="106"/>
      <c r="W9751" s="106"/>
      <c r="X9751" s="121"/>
      <c r="Y9751" s="121"/>
      <c r="Z9751" s="122"/>
      <c r="AA9751" s="122"/>
      <c r="AB9751" s="123"/>
      <c r="AC9751" s="123"/>
      <c r="AD9751" s="124"/>
      <c r="AE9751" s="124"/>
      <c r="AF9751" s="119"/>
      <c r="AG9751" s="106"/>
      <c r="AH9751" s="106"/>
      <c r="AI9751" s="106"/>
      <c r="AJ9751" s="106"/>
      <c r="AK9751" s="106"/>
      <c r="AL9751" s="121"/>
      <c r="AM9751" s="121"/>
      <c r="AN9751" s="121"/>
      <c r="AO9751" s="121"/>
      <c r="AP9751" s="121"/>
      <c r="AQ9751" s="121"/>
      <c r="AR9751" s="122">
        <f t="shared" si="151"/>
        <v>0</v>
      </c>
      <c r="AS9751" s="122"/>
      <c r="AT9751" s="123"/>
      <c r="AU9751" s="123"/>
    </row>
    <row r="9752" spans="3:47">
      <c r="C9752" s="120"/>
      <c r="D9752" s="120"/>
      <c r="E9752" s="120"/>
      <c r="F9752" s="106"/>
      <c r="G9752" s="106"/>
      <c r="H9752" s="121"/>
      <c r="I9752" s="121"/>
      <c r="J9752" s="121"/>
      <c r="K9752" s="121"/>
      <c r="L9752" s="121"/>
      <c r="M9752" s="121"/>
      <c r="N9752" s="119"/>
      <c r="O9752" s="119"/>
      <c r="P9752" s="119"/>
      <c r="Q9752" s="119"/>
      <c r="R9752" s="119"/>
      <c r="S9752" s="119"/>
      <c r="T9752" s="119"/>
      <c r="U9752" s="119"/>
      <c r="V9752" s="106"/>
      <c r="W9752" s="106"/>
      <c r="X9752" s="121"/>
      <c r="Y9752" s="121"/>
      <c r="Z9752" s="122"/>
      <c r="AA9752" s="122"/>
      <c r="AB9752" s="123"/>
      <c r="AC9752" s="123"/>
      <c r="AD9752" s="124"/>
      <c r="AE9752" s="124"/>
      <c r="AF9752" s="119"/>
      <c r="AG9752" s="106"/>
      <c r="AH9752" s="106"/>
      <c r="AI9752" s="106"/>
      <c r="AJ9752" s="106"/>
      <c r="AK9752" s="106"/>
      <c r="AL9752" s="121"/>
      <c r="AM9752" s="121"/>
      <c r="AN9752" s="121"/>
      <c r="AO9752" s="121"/>
      <c r="AP9752" s="121"/>
      <c r="AQ9752" s="121"/>
      <c r="AR9752" s="122">
        <f t="shared" si="151"/>
        <v>0</v>
      </c>
      <c r="AS9752" s="122"/>
      <c r="AT9752" s="123"/>
      <c r="AU9752" s="123"/>
    </row>
    <row r="9753" spans="3:47">
      <c r="C9753" s="120"/>
      <c r="D9753" s="120"/>
      <c r="E9753" s="120"/>
      <c r="F9753" s="106"/>
      <c r="G9753" s="106"/>
      <c r="H9753" s="121"/>
      <c r="I9753" s="121"/>
      <c r="J9753" s="121"/>
      <c r="K9753" s="121"/>
      <c r="L9753" s="121"/>
      <c r="M9753" s="121"/>
      <c r="N9753" s="119"/>
      <c r="O9753" s="119"/>
      <c r="P9753" s="119"/>
      <c r="Q9753" s="119"/>
      <c r="R9753" s="119"/>
      <c r="S9753" s="119"/>
      <c r="T9753" s="119"/>
      <c r="U9753" s="119"/>
      <c r="V9753" s="106"/>
      <c r="W9753" s="106"/>
      <c r="X9753" s="121"/>
      <c r="Y9753" s="121"/>
      <c r="Z9753" s="122"/>
      <c r="AA9753" s="122"/>
      <c r="AB9753" s="123"/>
      <c r="AC9753" s="123"/>
      <c r="AD9753" s="124"/>
      <c r="AE9753" s="124"/>
      <c r="AF9753" s="119"/>
      <c r="AG9753" s="106"/>
      <c r="AH9753" s="106"/>
      <c r="AI9753" s="106"/>
      <c r="AJ9753" s="106"/>
      <c r="AK9753" s="106"/>
      <c r="AL9753" s="121"/>
      <c r="AM9753" s="121"/>
      <c r="AN9753" s="121"/>
      <c r="AO9753" s="121"/>
      <c r="AP9753" s="121"/>
      <c r="AQ9753" s="121"/>
      <c r="AR9753" s="122">
        <f t="shared" si="151"/>
        <v>0</v>
      </c>
      <c r="AS9753" s="122"/>
      <c r="AT9753" s="123"/>
      <c r="AU9753" s="123"/>
    </row>
    <row r="9754" spans="3:47">
      <c r="C9754" s="120"/>
      <c r="D9754" s="120"/>
      <c r="E9754" s="120"/>
      <c r="F9754" s="106"/>
      <c r="G9754" s="106"/>
      <c r="H9754" s="121"/>
      <c r="I9754" s="121"/>
      <c r="J9754" s="121"/>
      <c r="K9754" s="121"/>
      <c r="L9754" s="121"/>
      <c r="M9754" s="121"/>
      <c r="N9754" s="119"/>
      <c r="O9754" s="119"/>
      <c r="P9754" s="119"/>
      <c r="Q9754" s="119"/>
      <c r="R9754" s="119"/>
      <c r="S9754" s="119"/>
      <c r="T9754" s="119"/>
      <c r="U9754" s="119"/>
      <c r="V9754" s="106"/>
      <c r="W9754" s="106"/>
      <c r="X9754" s="121"/>
      <c r="Y9754" s="121"/>
      <c r="Z9754" s="122"/>
      <c r="AA9754" s="122"/>
      <c r="AB9754" s="123"/>
      <c r="AC9754" s="123"/>
      <c r="AD9754" s="124"/>
      <c r="AE9754" s="124"/>
      <c r="AF9754" s="119"/>
      <c r="AG9754" s="106"/>
      <c r="AH9754" s="106"/>
      <c r="AI9754" s="106"/>
      <c r="AJ9754" s="106"/>
      <c r="AK9754" s="106"/>
      <c r="AL9754" s="121"/>
      <c r="AM9754" s="121"/>
      <c r="AN9754" s="121"/>
      <c r="AO9754" s="121"/>
      <c r="AP9754" s="121"/>
      <c r="AQ9754" s="121"/>
      <c r="AR9754" s="122">
        <f t="shared" si="151"/>
        <v>0</v>
      </c>
      <c r="AS9754" s="122"/>
      <c r="AT9754" s="123"/>
      <c r="AU9754" s="123"/>
    </row>
    <row r="9755" spans="3:47">
      <c r="C9755" s="120"/>
      <c r="D9755" s="120"/>
      <c r="E9755" s="120"/>
      <c r="F9755" s="106"/>
      <c r="G9755" s="106"/>
      <c r="H9755" s="121"/>
      <c r="I9755" s="121"/>
      <c r="J9755" s="121"/>
      <c r="K9755" s="121"/>
      <c r="L9755" s="121"/>
      <c r="M9755" s="121"/>
      <c r="N9755" s="119"/>
      <c r="O9755" s="119"/>
      <c r="P9755" s="119"/>
      <c r="Q9755" s="119"/>
      <c r="R9755" s="119"/>
      <c r="S9755" s="119"/>
      <c r="T9755" s="119"/>
      <c r="U9755" s="119"/>
      <c r="V9755" s="106"/>
      <c r="W9755" s="106"/>
      <c r="X9755" s="121"/>
      <c r="Y9755" s="121"/>
      <c r="Z9755" s="122"/>
      <c r="AA9755" s="122"/>
      <c r="AB9755" s="123"/>
      <c r="AC9755" s="123"/>
      <c r="AD9755" s="124"/>
      <c r="AE9755" s="124"/>
      <c r="AF9755" s="119"/>
      <c r="AG9755" s="106"/>
      <c r="AH9755" s="106"/>
      <c r="AI9755" s="106"/>
      <c r="AJ9755" s="106"/>
      <c r="AK9755" s="106"/>
      <c r="AL9755" s="121"/>
      <c r="AM9755" s="121"/>
      <c r="AN9755" s="121"/>
      <c r="AO9755" s="121"/>
      <c r="AP9755" s="121"/>
      <c r="AQ9755" s="121"/>
      <c r="AR9755" s="122">
        <f t="shared" si="151"/>
        <v>0</v>
      </c>
      <c r="AS9755" s="122"/>
      <c r="AT9755" s="123"/>
      <c r="AU9755" s="123"/>
    </row>
    <row r="9756" spans="3:47">
      <c r="C9756" s="120"/>
      <c r="D9756" s="120"/>
      <c r="E9756" s="120"/>
      <c r="F9756" s="106"/>
      <c r="G9756" s="106"/>
      <c r="H9756" s="121"/>
      <c r="I9756" s="121"/>
      <c r="J9756" s="121"/>
      <c r="K9756" s="121"/>
      <c r="L9756" s="121"/>
      <c r="M9756" s="121"/>
      <c r="N9756" s="119"/>
      <c r="O9756" s="119"/>
      <c r="P9756" s="119"/>
      <c r="Q9756" s="119"/>
      <c r="R9756" s="119"/>
      <c r="S9756" s="119"/>
      <c r="T9756" s="119"/>
      <c r="U9756" s="119"/>
      <c r="V9756" s="106"/>
      <c r="W9756" s="106"/>
      <c r="X9756" s="121"/>
      <c r="Y9756" s="121"/>
      <c r="Z9756" s="122"/>
      <c r="AA9756" s="122"/>
      <c r="AB9756" s="123"/>
      <c r="AC9756" s="123"/>
      <c r="AD9756" s="124"/>
      <c r="AE9756" s="124"/>
      <c r="AF9756" s="119"/>
      <c r="AG9756" s="106"/>
      <c r="AH9756" s="106"/>
      <c r="AI9756" s="106"/>
      <c r="AJ9756" s="106"/>
      <c r="AK9756" s="106"/>
      <c r="AL9756" s="121"/>
      <c r="AM9756" s="121"/>
      <c r="AN9756" s="121"/>
      <c r="AO9756" s="121"/>
      <c r="AP9756" s="121"/>
      <c r="AQ9756" s="121"/>
      <c r="AR9756" s="122">
        <f t="shared" si="151"/>
        <v>0</v>
      </c>
      <c r="AS9756" s="122"/>
      <c r="AT9756" s="123"/>
      <c r="AU9756" s="123"/>
    </row>
    <row r="9757" spans="3:47">
      <c r="C9757" s="120"/>
      <c r="D9757" s="120"/>
      <c r="E9757" s="120"/>
      <c r="F9757" s="106"/>
      <c r="G9757" s="106"/>
      <c r="H9757" s="121"/>
      <c r="I9757" s="121"/>
      <c r="J9757" s="121"/>
      <c r="K9757" s="121"/>
      <c r="L9757" s="121"/>
      <c r="M9757" s="121"/>
      <c r="N9757" s="119"/>
      <c r="O9757" s="119"/>
      <c r="P9757" s="119"/>
      <c r="Q9757" s="119"/>
      <c r="R9757" s="119"/>
      <c r="S9757" s="119"/>
      <c r="T9757" s="119"/>
      <c r="U9757" s="119"/>
      <c r="V9757" s="106"/>
      <c r="W9757" s="106"/>
      <c r="X9757" s="121"/>
      <c r="Y9757" s="121"/>
      <c r="Z9757" s="122"/>
      <c r="AA9757" s="122"/>
      <c r="AB9757" s="123"/>
      <c r="AC9757" s="123"/>
      <c r="AD9757" s="124"/>
      <c r="AE9757" s="124"/>
      <c r="AF9757" s="119"/>
      <c r="AG9757" s="106"/>
      <c r="AH9757" s="106"/>
      <c r="AI9757" s="106"/>
      <c r="AJ9757" s="106"/>
      <c r="AK9757" s="106"/>
      <c r="AL9757" s="121"/>
      <c r="AM9757" s="121"/>
      <c r="AN9757" s="121"/>
      <c r="AO9757" s="121"/>
      <c r="AP9757" s="121"/>
      <c r="AQ9757" s="121"/>
      <c r="AR9757" s="122">
        <f t="shared" si="151"/>
        <v>0</v>
      </c>
      <c r="AS9757" s="122"/>
      <c r="AT9757" s="123"/>
      <c r="AU9757" s="123"/>
    </row>
    <row r="9758" spans="3:47">
      <c r="C9758" s="120"/>
      <c r="D9758" s="120"/>
      <c r="E9758" s="120"/>
      <c r="F9758" s="106"/>
      <c r="G9758" s="106"/>
      <c r="H9758" s="121"/>
      <c r="I9758" s="121"/>
      <c r="J9758" s="121"/>
      <c r="K9758" s="121"/>
      <c r="L9758" s="121"/>
      <c r="M9758" s="121"/>
      <c r="N9758" s="119"/>
      <c r="O9758" s="119"/>
      <c r="P9758" s="119"/>
      <c r="Q9758" s="119"/>
      <c r="R9758" s="119"/>
      <c r="S9758" s="119"/>
      <c r="T9758" s="119"/>
      <c r="U9758" s="119"/>
      <c r="V9758" s="106"/>
      <c r="W9758" s="106"/>
      <c r="X9758" s="121"/>
      <c r="Y9758" s="121"/>
      <c r="Z9758" s="122"/>
      <c r="AA9758" s="122"/>
      <c r="AB9758" s="123"/>
      <c r="AC9758" s="123"/>
      <c r="AD9758" s="124"/>
      <c r="AE9758" s="124"/>
      <c r="AF9758" s="119"/>
      <c r="AG9758" s="106"/>
      <c r="AH9758" s="106"/>
      <c r="AI9758" s="106"/>
      <c r="AJ9758" s="106"/>
      <c r="AK9758" s="106"/>
      <c r="AL9758" s="121"/>
      <c r="AM9758" s="121"/>
      <c r="AN9758" s="121"/>
      <c r="AO9758" s="121"/>
      <c r="AP9758" s="121"/>
      <c r="AQ9758" s="121"/>
      <c r="AR9758" s="122">
        <f t="shared" si="151"/>
        <v>0</v>
      </c>
      <c r="AS9758" s="122"/>
      <c r="AT9758" s="123"/>
      <c r="AU9758" s="123"/>
    </row>
    <row r="9759" spans="3:47">
      <c r="C9759" s="120"/>
      <c r="D9759" s="120"/>
      <c r="E9759" s="120"/>
      <c r="F9759" s="106"/>
      <c r="G9759" s="106"/>
      <c r="H9759" s="121"/>
      <c r="I9759" s="121"/>
      <c r="J9759" s="121"/>
      <c r="K9759" s="121"/>
      <c r="L9759" s="121"/>
      <c r="M9759" s="121"/>
      <c r="N9759" s="119"/>
      <c r="O9759" s="119"/>
      <c r="P9759" s="119"/>
      <c r="Q9759" s="119"/>
      <c r="R9759" s="119"/>
      <c r="S9759" s="119"/>
      <c r="T9759" s="119"/>
      <c r="U9759" s="119"/>
      <c r="V9759" s="106"/>
      <c r="W9759" s="106"/>
      <c r="X9759" s="121"/>
      <c r="Y9759" s="121"/>
      <c r="Z9759" s="122"/>
      <c r="AA9759" s="122"/>
      <c r="AB9759" s="123"/>
      <c r="AC9759" s="123"/>
      <c r="AD9759" s="124"/>
      <c r="AE9759" s="124"/>
      <c r="AF9759" s="119"/>
      <c r="AG9759" s="106"/>
      <c r="AH9759" s="106"/>
      <c r="AI9759" s="106"/>
      <c r="AJ9759" s="106"/>
      <c r="AK9759" s="106"/>
      <c r="AL9759" s="121"/>
      <c r="AM9759" s="121"/>
      <c r="AN9759" s="121"/>
      <c r="AO9759" s="121"/>
      <c r="AP9759" s="121"/>
      <c r="AQ9759" s="121"/>
      <c r="AR9759" s="122">
        <f t="shared" si="151"/>
        <v>0</v>
      </c>
      <c r="AS9759" s="122"/>
      <c r="AT9759" s="123"/>
      <c r="AU9759" s="123"/>
    </row>
    <row r="9760" spans="3:47">
      <c r="C9760" s="120"/>
      <c r="D9760" s="120"/>
      <c r="E9760" s="120"/>
      <c r="F9760" s="106"/>
      <c r="G9760" s="106"/>
      <c r="H9760" s="121"/>
      <c r="I9760" s="121"/>
      <c r="J9760" s="121"/>
      <c r="K9760" s="121"/>
      <c r="L9760" s="121"/>
      <c r="M9760" s="121"/>
      <c r="N9760" s="119"/>
      <c r="O9760" s="119"/>
      <c r="P9760" s="119"/>
      <c r="Q9760" s="119"/>
      <c r="R9760" s="119"/>
      <c r="S9760" s="119"/>
      <c r="T9760" s="119"/>
      <c r="U9760" s="119"/>
      <c r="V9760" s="106"/>
      <c r="W9760" s="106"/>
      <c r="X9760" s="121"/>
      <c r="Y9760" s="121"/>
      <c r="Z9760" s="122"/>
      <c r="AA9760" s="122"/>
      <c r="AB9760" s="123"/>
      <c r="AC9760" s="123"/>
      <c r="AD9760" s="124"/>
      <c r="AE9760" s="124"/>
      <c r="AF9760" s="119"/>
      <c r="AG9760" s="106"/>
      <c r="AH9760" s="106"/>
      <c r="AI9760" s="106"/>
      <c r="AJ9760" s="106"/>
      <c r="AK9760" s="106"/>
      <c r="AL9760" s="121"/>
      <c r="AM9760" s="121"/>
      <c r="AN9760" s="121"/>
      <c r="AO9760" s="121"/>
      <c r="AP9760" s="121"/>
      <c r="AQ9760" s="121"/>
      <c r="AR9760" s="122">
        <f t="shared" si="151"/>
        <v>0</v>
      </c>
      <c r="AS9760" s="122"/>
      <c r="AT9760" s="123"/>
      <c r="AU9760" s="123"/>
    </row>
    <row r="9761" spans="3:47">
      <c r="C9761" s="120"/>
      <c r="D9761" s="120"/>
      <c r="E9761" s="120"/>
      <c r="F9761" s="106"/>
      <c r="G9761" s="106"/>
      <c r="H9761" s="121"/>
      <c r="I9761" s="121"/>
      <c r="J9761" s="121"/>
      <c r="K9761" s="121"/>
      <c r="L9761" s="121"/>
      <c r="M9761" s="121"/>
      <c r="N9761" s="119"/>
      <c r="O9761" s="119"/>
      <c r="P9761" s="119"/>
      <c r="Q9761" s="119"/>
      <c r="R9761" s="119"/>
      <c r="S9761" s="119"/>
      <c r="T9761" s="119"/>
      <c r="U9761" s="119"/>
      <c r="V9761" s="106"/>
      <c r="W9761" s="106"/>
      <c r="X9761" s="121"/>
      <c r="Y9761" s="121"/>
      <c r="Z9761" s="122"/>
      <c r="AA9761" s="122"/>
      <c r="AB9761" s="123"/>
      <c r="AC9761" s="123"/>
      <c r="AD9761" s="124"/>
      <c r="AE9761" s="124"/>
      <c r="AF9761" s="119"/>
      <c r="AG9761" s="106"/>
      <c r="AH9761" s="106"/>
      <c r="AI9761" s="106"/>
      <c r="AJ9761" s="106"/>
      <c r="AK9761" s="106"/>
      <c r="AL9761" s="121"/>
      <c r="AM9761" s="121"/>
      <c r="AN9761" s="121"/>
      <c r="AO9761" s="121"/>
      <c r="AP9761" s="121"/>
      <c r="AQ9761" s="121"/>
      <c r="AR9761" s="122">
        <f t="shared" si="151"/>
        <v>0</v>
      </c>
      <c r="AS9761" s="122"/>
      <c r="AT9761" s="123"/>
      <c r="AU9761" s="123"/>
    </row>
    <row r="9762" spans="3:47">
      <c r="C9762" s="120"/>
      <c r="D9762" s="120"/>
      <c r="E9762" s="120"/>
      <c r="F9762" s="106"/>
      <c r="G9762" s="106"/>
      <c r="H9762" s="121"/>
      <c r="I9762" s="121"/>
      <c r="J9762" s="121"/>
      <c r="K9762" s="121"/>
      <c r="L9762" s="121"/>
      <c r="M9762" s="121"/>
      <c r="N9762" s="119"/>
      <c r="O9762" s="119"/>
      <c r="P9762" s="119"/>
      <c r="Q9762" s="119"/>
      <c r="R9762" s="119"/>
      <c r="S9762" s="119"/>
      <c r="T9762" s="119"/>
      <c r="U9762" s="119"/>
      <c r="V9762" s="106"/>
      <c r="W9762" s="106"/>
      <c r="X9762" s="121"/>
      <c r="Y9762" s="121"/>
      <c r="Z9762" s="122"/>
      <c r="AA9762" s="122"/>
      <c r="AB9762" s="123"/>
      <c r="AC9762" s="123"/>
      <c r="AD9762" s="124"/>
      <c r="AE9762" s="124"/>
      <c r="AF9762" s="119"/>
      <c r="AG9762" s="106"/>
      <c r="AH9762" s="106"/>
      <c r="AI9762" s="106"/>
      <c r="AJ9762" s="106"/>
      <c r="AK9762" s="106"/>
      <c r="AL9762" s="121"/>
      <c r="AM9762" s="121"/>
      <c r="AN9762" s="121"/>
      <c r="AO9762" s="121"/>
      <c r="AP9762" s="121"/>
      <c r="AQ9762" s="121"/>
      <c r="AR9762" s="122">
        <f t="shared" si="151"/>
        <v>0</v>
      </c>
      <c r="AS9762" s="122"/>
      <c r="AT9762" s="123"/>
      <c r="AU9762" s="123"/>
    </row>
    <row r="9763" spans="3:47">
      <c r="C9763" s="120"/>
      <c r="D9763" s="120"/>
      <c r="E9763" s="120"/>
      <c r="F9763" s="106"/>
      <c r="G9763" s="106"/>
      <c r="H9763" s="121"/>
      <c r="I9763" s="121"/>
      <c r="J9763" s="121"/>
      <c r="K9763" s="121"/>
      <c r="L9763" s="121"/>
      <c r="M9763" s="121"/>
      <c r="N9763" s="119"/>
      <c r="O9763" s="119"/>
      <c r="P9763" s="119"/>
      <c r="Q9763" s="119"/>
      <c r="R9763" s="119"/>
      <c r="S9763" s="119"/>
      <c r="T9763" s="119"/>
      <c r="U9763" s="119"/>
      <c r="V9763" s="106"/>
      <c r="W9763" s="106"/>
      <c r="X9763" s="121"/>
      <c r="Y9763" s="121"/>
      <c r="Z9763" s="122"/>
      <c r="AA9763" s="122"/>
      <c r="AB9763" s="123"/>
      <c r="AC9763" s="123"/>
      <c r="AD9763" s="124"/>
      <c r="AE9763" s="124"/>
      <c r="AF9763" s="119"/>
      <c r="AG9763" s="106"/>
      <c r="AH9763" s="106"/>
      <c r="AI9763" s="106"/>
      <c r="AJ9763" s="106"/>
      <c r="AK9763" s="106"/>
      <c r="AL9763" s="121"/>
      <c r="AM9763" s="121"/>
      <c r="AN9763" s="121"/>
      <c r="AO9763" s="121"/>
      <c r="AP9763" s="121"/>
      <c r="AQ9763" s="121"/>
      <c r="AR9763" s="122">
        <f t="shared" si="151"/>
        <v>0</v>
      </c>
      <c r="AS9763" s="122"/>
      <c r="AT9763" s="123"/>
      <c r="AU9763" s="123"/>
    </row>
    <row r="9764" spans="3:47">
      <c r="C9764" s="120"/>
      <c r="D9764" s="120"/>
      <c r="E9764" s="120"/>
      <c r="F9764" s="106"/>
      <c r="G9764" s="106"/>
      <c r="H9764" s="121"/>
      <c r="I9764" s="121"/>
      <c r="J9764" s="121"/>
      <c r="K9764" s="121"/>
      <c r="L9764" s="121"/>
      <c r="M9764" s="121"/>
      <c r="N9764" s="119"/>
      <c r="O9764" s="119"/>
      <c r="P9764" s="119"/>
      <c r="Q9764" s="119"/>
      <c r="R9764" s="119"/>
      <c r="S9764" s="119"/>
      <c r="T9764" s="119"/>
      <c r="U9764" s="119"/>
      <c r="V9764" s="106"/>
      <c r="W9764" s="106"/>
      <c r="X9764" s="121"/>
      <c r="Y9764" s="121"/>
      <c r="Z9764" s="122"/>
      <c r="AA9764" s="122"/>
      <c r="AB9764" s="123"/>
      <c r="AC9764" s="123"/>
      <c r="AD9764" s="124"/>
      <c r="AE9764" s="124"/>
      <c r="AF9764" s="119"/>
      <c r="AG9764" s="106"/>
      <c r="AH9764" s="106"/>
      <c r="AI9764" s="106"/>
      <c r="AJ9764" s="106"/>
      <c r="AK9764" s="106"/>
      <c r="AL9764" s="121"/>
      <c r="AM9764" s="121"/>
      <c r="AN9764" s="121"/>
      <c r="AO9764" s="121"/>
      <c r="AP9764" s="121"/>
      <c r="AQ9764" s="121"/>
      <c r="AR9764" s="122">
        <f t="shared" si="151"/>
        <v>0</v>
      </c>
      <c r="AS9764" s="122"/>
      <c r="AT9764" s="123"/>
      <c r="AU9764" s="123"/>
    </row>
    <row r="9765" spans="3:47">
      <c r="C9765" s="120"/>
      <c r="D9765" s="120"/>
      <c r="E9765" s="120"/>
      <c r="F9765" s="106"/>
      <c r="G9765" s="106"/>
      <c r="H9765" s="121"/>
      <c r="I9765" s="121"/>
      <c r="J9765" s="121"/>
      <c r="K9765" s="121"/>
      <c r="L9765" s="121"/>
      <c r="M9765" s="121"/>
      <c r="N9765" s="119"/>
      <c r="O9765" s="119"/>
      <c r="P9765" s="119"/>
      <c r="Q9765" s="119"/>
      <c r="R9765" s="119"/>
      <c r="S9765" s="119"/>
      <c r="T9765" s="119"/>
      <c r="U9765" s="119"/>
      <c r="V9765" s="106"/>
      <c r="W9765" s="106"/>
      <c r="X9765" s="121"/>
      <c r="Y9765" s="121"/>
      <c r="Z9765" s="122"/>
      <c r="AA9765" s="122"/>
      <c r="AB9765" s="123"/>
      <c r="AC9765" s="123"/>
      <c r="AD9765" s="124"/>
      <c r="AE9765" s="124"/>
      <c r="AF9765" s="119"/>
      <c r="AG9765" s="106"/>
      <c r="AH9765" s="106"/>
      <c r="AI9765" s="106"/>
      <c r="AJ9765" s="106"/>
      <c r="AK9765" s="106"/>
      <c r="AL9765" s="121"/>
      <c r="AM9765" s="121"/>
      <c r="AN9765" s="121"/>
      <c r="AO9765" s="121"/>
      <c r="AP9765" s="121"/>
      <c r="AQ9765" s="121"/>
      <c r="AR9765" s="122">
        <f t="shared" si="151"/>
        <v>0</v>
      </c>
      <c r="AS9765" s="122"/>
      <c r="AT9765" s="123"/>
      <c r="AU9765" s="123"/>
    </row>
    <row r="9766" spans="3:47">
      <c r="C9766" s="120"/>
      <c r="D9766" s="120"/>
      <c r="E9766" s="120"/>
      <c r="F9766" s="106"/>
      <c r="G9766" s="106"/>
      <c r="H9766" s="121"/>
      <c r="I9766" s="121"/>
      <c r="J9766" s="121"/>
      <c r="K9766" s="121"/>
      <c r="L9766" s="121"/>
      <c r="M9766" s="121"/>
      <c r="N9766" s="119"/>
      <c r="O9766" s="119"/>
      <c r="P9766" s="119"/>
      <c r="Q9766" s="119"/>
      <c r="R9766" s="119"/>
      <c r="S9766" s="119"/>
      <c r="T9766" s="119"/>
      <c r="U9766" s="119"/>
      <c r="V9766" s="106"/>
      <c r="W9766" s="106"/>
      <c r="X9766" s="121"/>
      <c r="Y9766" s="121"/>
      <c r="Z9766" s="122"/>
      <c r="AA9766" s="122"/>
      <c r="AB9766" s="123"/>
      <c r="AC9766" s="123"/>
      <c r="AD9766" s="124"/>
      <c r="AE9766" s="124"/>
      <c r="AF9766" s="119"/>
      <c r="AG9766" s="106"/>
      <c r="AH9766" s="106"/>
      <c r="AI9766" s="106"/>
      <c r="AJ9766" s="106"/>
      <c r="AK9766" s="106"/>
      <c r="AL9766" s="121"/>
      <c r="AM9766" s="121"/>
      <c r="AN9766" s="121"/>
      <c r="AO9766" s="121"/>
      <c r="AP9766" s="121"/>
      <c r="AQ9766" s="121"/>
      <c r="AR9766" s="122">
        <f t="shared" si="151"/>
        <v>0</v>
      </c>
      <c r="AS9766" s="122"/>
      <c r="AT9766" s="123"/>
      <c r="AU9766" s="123"/>
    </row>
    <row r="9767" spans="3:47">
      <c r="C9767" s="120"/>
      <c r="D9767" s="120"/>
      <c r="E9767" s="120"/>
      <c r="F9767" s="106"/>
      <c r="G9767" s="106"/>
      <c r="H9767" s="121"/>
      <c r="I9767" s="121"/>
      <c r="J9767" s="121"/>
      <c r="K9767" s="121"/>
      <c r="L9767" s="121"/>
      <c r="M9767" s="121"/>
      <c r="N9767" s="119"/>
      <c r="O9767" s="119"/>
      <c r="P9767" s="119"/>
      <c r="Q9767" s="119"/>
      <c r="R9767" s="119"/>
      <c r="S9767" s="119"/>
      <c r="T9767" s="119"/>
      <c r="U9767" s="119"/>
      <c r="V9767" s="106"/>
      <c r="W9767" s="106"/>
      <c r="X9767" s="121"/>
      <c r="Y9767" s="121"/>
      <c r="Z9767" s="122"/>
      <c r="AA9767" s="122"/>
      <c r="AB9767" s="123"/>
      <c r="AC9767" s="123"/>
      <c r="AD9767" s="124"/>
      <c r="AE9767" s="124"/>
      <c r="AF9767" s="119"/>
      <c r="AG9767" s="106"/>
      <c r="AH9767" s="106"/>
      <c r="AI9767" s="106"/>
      <c r="AJ9767" s="106"/>
      <c r="AK9767" s="106"/>
      <c r="AL9767" s="121"/>
      <c r="AM9767" s="121"/>
      <c r="AN9767" s="121"/>
      <c r="AO9767" s="121"/>
      <c r="AP9767" s="121"/>
      <c r="AQ9767" s="121"/>
      <c r="AR9767" s="122">
        <f t="shared" si="151"/>
        <v>0</v>
      </c>
      <c r="AS9767" s="122"/>
      <c r="AT9767" s="123"/>
      <c r="AU9767" s="123"/>
    </row>
    <row r="9768" spans="3:47">
      <c r="C9768" s="120"/>
      <c r="D9768" s="120"/>
      <c r="E9768" s="120"/>
      <c r="F9768" s="106"/>
      <c r="G9768" s="106"/>
      <c r="H9768" s="121"/>
      <c r="I9768" s="121"/>
      <c r="J9768" s="121"/>
      <c r="K9768" s="121"/>
      <c r="L9768" s="121"/>
      <c r="M9768" s="121"/>
      <c r="N9768" s="119"/>
      <c r="O9768" s="119"/>
      <c r="P9768" s="119"/>
      <c r="Q9768" s="119"/>
      <c r="R9768" s="119"/>
      <c r="S9768" s="119"/>
      <c r="T9768" s="119"/>
      <c r="U9768" s="119"/>
      <c r="V9768" s="106"/>
      <c r="W9768" s="106"/>
      <c r="X9768" s="121"/>
      <c r="Y9768" s="121"/>
      <c r="Z9768" s="122"/>
      <c r="AA9768" s="122"/>
      <c r="AB9768" s="123"/>
      <c r="AC9768" s="123"/>
      <c r="AD9768" s="124"/>
      <c r="AE9768" s="124"/>
      <c r="AF9768" s="119"/>
      <c r="AG9768" s="106"/>
      <c r="AH9768" s="106"/>
      <c r="AI9768" s="106"/>
      <c r="AJ9768" s="106"/>
      <c r="AK9768" s="106"/>
      <c r="AL9768" s="121"/>
      <c r="AM9768" s="121"/>
      <c r="AN9768" s="121"/>
      <c r="AO9768" s="121"/>
      <c r="AP9768" s="121"/>
      <c r="AQ9768" s="121"/>
      <c r="AR9768" s="122">
        <f t="shared" si="151"/>
        <v>0</v>
      </c>
      <c r="AS9768" s="122"/>
      <c r="AT9768" s="123"/>
      <c r="AU9768" s="123"/>
    </row>
    <row r="9769" spans="3:47">
      <c r="C9769" s="120"/>
      <c r="D9769" s="120"/>
      <c r="E9769" s="120"/>
      <c r="F9769" s="106"/>
      <c r="G9769" s="106"/>
      <c r="H9769" s="121"/>
      <c r="I9769" s="121"/>
      <c r="J9769" s="121"/>
      <c r="K9769" s="121"/>
      <c r="L9769" s="121"/>
      <c r="M9769" s="121"/>
      <c r="N9769" s="119"/>
      <c r="O9769" s="119"/>
      <c r="P9769" s="119"/>
      <c r="Q9769" s="119"/>
      <c r="R9769" s="119"/>
      <c r="S9769" s="119"/>
      <c r="T9769" s="119"/>
      <c r="U9769" s="119"/>
      <c r="V9769" s="106"/>
      <c r="W9769" s="106"/>
      <c r="X9769" s="121"/>
      <c r="Y9769" s="121"/>
      <c r="Z9769" s="122"/>
      <c r="AA9769" s="122"/>
      <c r="AB9769" s="123"/>
      <c r="AC9769" s="123"/>
      <c r="AD9769" s="124"/>
      <c r="AE9769" s="124"/>
      <c r="AF9769" s="119"/>
      <c r="AG9769" s="106"/>
      <c r="AH9769" s="106"/>
      <c r="AI9769" s="106"/>
      <c r="AJ9769" s="106"/>
      <c r="AK9769" s="106"/>
      <c r="AL9769" s="121"/>
      <c r="AM9769" s="121"/>
      <c r="AN9769" s="121"/>
      <c r="AO9769" s="121"/>
      <c r="AP9769" s="121"/>
      <c r="AQ9769" s="121"/>
      <c r="AR9769" s="122">
        <f t="shared" si="151"/>
        <v>0</v>
      </c>
      <c r="AS9769" s="122"/>
      <c r="AT9769" s="123"/>
      <c r="AU9769" s="123"/>
    </row>
    <row r="9770" spans="3:47">
      <c r="C9770" s="120"/>
      <c r="D9770" s="120"/>
      <c r="E9770" s="120"/>
      <c r="F9770" s="106"/>
      <c r="G9770" s="106"/>
      <c r="H9770" s="121"/>
      <c r="I9770" s="121"/>
      <c r="J9770" s="121"/>
      <c r="K9770" s="121"/>
      <c r="L9770" s="121"/>
      <c r="M9770" s="121"/>
      <c r="N9770" s="119"/>
      <c r="O9770" s="119"/>
      <c r="P9770" s="119"/>
      <c r="Q9770" s="119"/>
      <c r="R9770" s="119"/>
      <c r="S9770" s="119"/>
      <c r="T9770" s="119"/>
      <c r="U9770" s="119"/>
      <c r="V9770" s="106"/>
      <c r="W9770" s="106"/>
      <c r="X9770" s="121"/>
      <c r="Y9770" s="121"/>
      <c r="Z9770" s="122"/>
      <c r="AA9770" s="122"/>
      <c r="AB9770" s="123"/>
      <c r="AC9770" s="123"/>
      <c r="AD9770" s="124"/>
      <c r="AE9770" s="124"/>
      <c r="AF9770" s="119"/>
      <c r="AG9770" s="106"/>
      <c r="AH9770" s="106"/>
      <c r="AI9770" s="106"/>
      <c r="AJ9770" s="106"/>
      <c r="AK9770" s="106"/>
      <c r="AL9770" s="121"/>
      <c r="AM9770" s="121"/>
      <c r="AN9770" s="121"/>
      <c r="AO9770" s="121"/>
      <c r="AP9770" s="121"/>
      <c r="AQ9770" s="121"/>
      <c r="AR9770" s="122">
        <f t="shared" si="151"/>
        <v>0</v>
      </c>
      <c r="AS9770" s="122"/>
      <c r="AT9770" s="123"/>
      <c r="AU9770" s="123"/>
    </row>
    <row r="9771" spans="3:47">
      <c r="C9771" s="120"/>
      <c r="D9771" s="120"/>
      <c r="E9771" s="120"/>
      <c r="F9771" s="106"/>
      <c r="G9771" s="106"/>
      <c r="H9771" s="121"/>
      <c r="I9771" s="121"/>
      <c r="J9771" s="121"/>
      <c r="K9771" s="121"/>
      <c r="L9771" s="121"/>
      <c r="M9771" s="121"/>
      <c r="N9771" s="119"/>
      <c r="O9771" s="119"/>
      <c r="P9771" s="119"/>
      <c r="Q9771" s="119"/>
      <c r="R9771" s="119"/>
      <c r="S9771" s="119"/>
      <c r="T9771" s="119"/>
      <c r="U9771" s="119"/>
      <c r="V9771" s="106"/>
      <c r="W9771" s="106"/>
      <c r="X9771" s="121"/>
      <c r="Y9771" s="121"/>
      <c r="Z9771" s="122"/>
      <c r="AA9771" s="122"/>
      <c r="AB9771" s="123"/>
      <c r="AC9771" s="123"/>
      <c r="AD9771" s="124"/>
      <c r="AE9771" s="124"/>
      <c r="AF9771" s="119"/>
      <c r="AG9771" s="106"/>
      <c r="AH9771" s="106"/>
      <c r="AI9771" s="106"/>
      <c r="AJ9771" s="106"/>
      <c r="AK9771" s="106"/>
      <c r="AL9771" s="121"/>
      <c r="AM9771" s="121"/>
      <c r="AN9771" s="121"/>
      <c r="AO9771" s="121"/>
      <c r="AP9771" s="121"/>
      <c r="AQ9771" s="121"/>
      <c r="AR9771" s="122">
        <f t="shared" si="151"/>
        <v>0</v>
      </c>
      <c r="AS9771" s="122"/>
      <c r="AT9771" s="123"/>
      <c r="AU9771" s="123"/>
    </row>
    <row r="9772" spans="3:47">
      <c r="C9772" s="120"/>
      <c r="D9772" s="120"/>
      <c r="E9772" s="120"/>
      <c r="F9772" s="106"/>
      <c r="G9772" s="106"/>
      <c r="H9772" s="121"/>
      <c r="I9772" s="121"/>
      <c r="J9772" s="121"/>
      <c r="K9772" s="121"/>
      <c r="L9772" s="121"/>
      <c r="M9772" s="121"/>
      <c r="N9772" s="119"/>
      <c r="O9772" s="119"/>
      <c r="P9772" s="119"/>
      <c r="Q9772" s="119"/>
      <c r="R9772" s="119"/>
      <c r="S9772" s="119"/>
      <c r="T9772" s="119"/>
      <c r="U9772" s="119"/>
      <c r="V9772" s="106"/>
      <c r="W9772" s="106"/>
      <c r="X9772" s="121"/>
      <c r="Y9772" s="121"/>
      <c r="Z9772" s="122"/>
      <c r="AA9772" s="122"/>
      <c r="AB9772" s="123"/>
      <c r="AC9772" s="123"/>
      <c r="AD9772" s="124"/>
      <c r="AE9772" s="124"/>
      <c r="AF9772" s="119"/>
      <c r="AG9772" s="106"/>
      <c r="AH9772" s="106"/>
      <c r="AI9772" s="106"/>
      <c r="AJ9772" s="106"/>
      <c r="AK9772" s="106"/>
      <c r="AL9772" s="121"/>
      <c r="AM9772" s="121"/>
      <c r="AN9772" s="121"/>
      <c r="AO9772" s="121"/>
      <c r="AP9772" s="121"/>
      <c r="AQ9772" s="121"/>
      <c r="AR9772" s="122">
        <f t="shared" si="151"/>
        <v>0</v>
      </c>
      <c r="AS9772" s="122"/>
      <c r="AT9772" s="123"/>
      <c r="AU9772" s="123"/>
    </row>
    <row r="9773" spans="3:47">
      <c r="C9773" s="120"/>
      <c r="D9773" s="120"/>
      <c r="E9773" s="120"/>
      <c r="F9773" s="106"/>
      <c r="G9773" s="106"/>
      <c r="H9773" s="121"/>
      <c r="I9773" s="121"/>
      <c r="J9773" s="121"/>
      <c r="K9773" s="121"/>
      <c r="L9773" s="121"/>
      <c r="M9773" s="121"/>
      <c r="N9773" s="119"/>
      <c r="O9773" s="119"/>
      <c r="P9773" s="119"/>
      <c r="Q9773" s="119"/>
      <c r="R9773" s="119"/>
      <c r="S9773" s="119"/>
      <c r="T9773" s="119"/>
      <c r="U9773" s="119"/>
      <c r="V9773" s="106"/>
      <c r="W9773" s="106"/>
      <c r="X9773" s="121"/>
      <c r="Y9773" s="121"/>
      <c r="Z9773" s="122"/>
      <c r="AA9773" s="122"/>
      <c r="AB9773" s="123"/>
      <c r="AC9773" s="123"/>
      <c r="AD9773" s="124"/>
      <c r="AE9773" s="124"/>
      <c r="AF9773" s="119"/>
      <c r="AG9773" s="106"/>
      <c r="AH9773" s="106"/>
      <c r="AI9773" s="106"/>
      <c r="AJ9773" s="106"/>
      <c r="AK9773" s="106"/>
      <c r="AL9773" s="121"/>
      <c r="AM9773" s="121"/>
      <c r="AN9773" s="121"/>
      <c r="AO9773" s="121"/>
      <c r="AP9773" s="121"/>
      <c r="AQ9773" s="121"/>
      <c r="AR9773" s="122">
        <f t="shared" si="151"/>
        <v>0</v>
      </c>
      <c r="AS9773" s="122"/>
      <c r="AT9773" s="123"/>
      <c r="AU9773" s="123"/>
    </row>
    <row r="9774" spans="3:47">
      <c r="C9774" s="120"/>
      <c r="D9774" s="120"/>
      <c r="E9774" s="120"/>
      <c r="F9774" s="106"/>
      <c r="G9774" s="106"/>
      <c r="H9774" s="121"/>
      <c r="I9774" s="121"/>
      <c r="J9774" s="121"/>
      <c r="K9774" s="121"/>
      <c r="L9774" s="121"/>
      <c r="M9774" s="121"/>
      <c r="N9774" s="119"/>
      <c r="O9774" s="119"/>
      <c r="P9774" s="119"/>
      <c r="Q9774" s="119"/>
      <c r="R9774" s="119"/>
      <c r="S9774" s="119"/>
      <c r="T9774" s="119"/>
      <c r="U9774" s="119"/>
      <c r="V9774" s="106"/>
      <c r="W9774" s="106"/>
      <c r="X9774" s="121"/>
      <c r="Y9774" s="121"/>
      <c r="Z9774" s="122"/>
      <c r="AA9774" s="122"/>
      <c r="AB9774" s="123"/>
      <c r="AC9774" s="123"/>
      <c r="AD9774" s="124"/>
      <c r="AE9774" s="124"/>
      <c r="AF9774" s="119"/>
      <c r="AG9774" s="106"/>
      <c r="AH9774" s="106"/>
      <c r="AI9774" s="106"/>
      <c r="AJ9774" s="106"/>
      <c r="AK9774" s="106"/>
      <c r="AL9774" s="121"/>
      <c r="AM9774" s="121"/>
      <c r="AN9774" s="121"/>
      <c r="AO9774" s="121"/>
      <c r="AP9774" s="121"/>
      <c r="AQ9774" s="121"/>
      <c r="AR9774" s="122">
        <f t="shared" si="151"/>
        <v>0</v>
      </c>
      <c r="AS9774" s="122"/>
      <c r="AT9774" s="123"/>
      <c r="AU9774" s="123"/>
    </row>
    <row r="9775" spans="3:47">
      <c r="C9775" s="120"/>
      <c r="D9775" s="120"/>
      <c r="E9775" s="120"/>
      <c r="F9775" s="106"/>
      <c r="G9775" s="106"/>
      <c r="H9775" s="121"/>
      <c r="I9775" s="121"/>
      <c r="J9775" s="121"/>
      <c r="K9775" s="121"/>
      <c r="L9775" s="121"/>
      <c r="M9775" s="121"/>
      <c r="N9775" s="119"/>
      <c r="O9775" s="119"/>
      <c r="P9775" s="119"/>
      <c r="Q9775" s="119"/>
      <c r="R9775" s="119"/>
      <c r="S9775" s="119"/>
      <c r="T9775" s="119"/>
      <c r="U9775" s="119"/>
      <c r="V9775" s="106"/>
      <c r="W9775" s="106"/>
      <c r="X9775" s="121"/>
      <c r="Y9775" s="121"/>
      <c r="Z9775" s="122"/>
      <c r="AA9775" s="122"/>
      <c r="AB9775" s="123"/>
      <c r="AC9775" s="123"/>
      <c r="AD9775" s="124"/>
      <c r="AE9775" s="124"/>
      <c r="AF9775" s="119"/>
      <c r="AG9775" s="106"/>
      <c r="AH9775" s="106"/>
      <c r="AI9775" s="106"/>
      <c r="AJ9775" s="106"/>
      <c r="AK9775" s="106"/>
      <c r="AL9775" s="121"/>
      <c r="AM9775" s="121"/>
      <c r="AN9775" s="121"/>
      <c r="AO9775" s="121"/>
      <c r="AP9775" s="121"/>
      <c r="AQ9775" s="121"/>
      <c r="AR9775" s="122">
        <f t="shared" si="151"/>
        <v>0</v>
      </c>
      <c r="AS9775" s="122"/>
      <c r="AT9775" s="123"/>
      <c r="AU9775" s="123"/>
    </row>
    <row r="9776" spans="3:47">
      <c r="C9776" s="120"/>
      <c r="D9776" s="120"/>
      <c r="E9776" s="120"/>
      <c r="F9776" s="106"/>
      <c r="G9776" s="106"/>
      <c r="H9776" s="121"/>
      <c r="I9776" s="121"/>
      <c r="J9776" s="121"/>
      <c r="K9776" s="121"/>
      <c r="L9776" s="121"/>
      <c r="M9776" s="121"/>
      <c r="N9776" s="119"/>
      <c r="O9776" s="119"/>
      <c r="P9776" s="119"/>
      <c r="Q9776" s="119"/>
      <c r="R9776" s="119"/>
      <c r="S9776" s="119"/>
      <c r="T9776" s="119"/>
      <c r="U9776" s="119"/>
      <c r="V9776" s="106"/>
      <c r="W9776" s="106"/>
      <c r="X9776" s="121"/>
      <c r="Y9776" s="121"/>
      <c r="Z9776" s="122"/>
      <c r="AA9776" s="122"/>
      <c r="AB9776" s="123"/>
      <c r="AC9776" s="123"/>
      <c r="AD9776" s="124"/>
      <c r="AE9776" s="124"/>
      <c r="AF9776" s="119"/>
      <c r="AG9776" s="106"/>
      <c r="AH9776" s="106"/>
      <c r="AI9776" s="106"/>
      <c r="AJ9776" s="106"/>
      <c r="AK9776" s="106"/>
      <c r="AL9776" s="121"/>
      <c r="AM9776" s="121"/>
      <c r="AN9776" s="121"/>
      <c r="AO9776" s="121"/>
      <c r="AP9776" s="121"/>
      <c r="AQ9776" s="121"/>
      <c r="AR9776" s="122">
        <f t="shared" si="151"/>
        <v>0</v>
      </c>
      <c r="AS9776" s="122"/>
      <c r="AT9776" s="123"/>
      <c r="AU9776" s="123"/>
    </row>
    <row r="9777" spans="3:47">
      <c r="C9777" s="120"/>
      <c r="D9777" s="120"/>
      <c r="E9777" s="120"/>
      <c r="F9777" s="106"/>
      <c r="G9777" s="106"/>
      <c r="H9777" s="121"/>
      <c r="I9777" s="121"/>
      <c r="J9777" s="121"/>
      <c r="K9777" s="121"/>
      <c r="L9777" s="121"/>
      <c r="M9777" s="121"/>
      <c r="N9777" s="119"/>
      <c r="O9777" s="119"/>
      <c r="P9777" s="119"/>
      <c r="Q9777" s="119"/>
      <c r="R9777" s="119"/>
      <c r="S9777" s="119"/>
      <c r="T9777" s="119"/>
      <c r="U9777" s="119"/>
      <c r="V9777" s="106"/>
      <c r="W9777" s="106"/>
      <c r="X9777" s="121"/>
      <c r="Y9777" s="121"/>
      <c r="Z9777" s="122"/>
      <c r="AA9777" s="122"/>
      <c r="AB9777" s="123"/>
      <c r="AC9777" s="123"/>
      <c r="AD9777" s="124"/>
      <c r="AE9777" s="124"/>
      <c r="AF9777" s="119"/>
      <c r="AG9777" s="106"/>
      <c r="AH9777" s="106"/>
      <c r="AI9777" s="106"/>
      <c r="AJ9777" s="106"/>
      <c r="AK9777" s="106"/>
      <c r="AL9777" s="121"/>
      <c r="AM9777" s="121"/>
      <c r="AN9777" s="121"/>
      <c r="AO9777" s="121"/>
      <c r="AP9777" s="121"/>
      <c r="AQ9777" s="121"/>
      <c r="AR9777" s="122">
        <f t="shared" si="151"/>
        <v>0</v>
      </c>
      <c r="AS9777" s="122"/>
      <c r="AT9777" s="123"/>
      <c r="AU9777" s="123"/>
    </row>
    <row r="9778" spans="3:47">
      <c r="C9778" s="120"/>
      <c r="D9778" s="120"/>
      <c r="E9778" s="120"/>
      <c r="F9778" s="106"/>
      <c r="G9778" s="106"/>
      <c r="H9778" s="121"/>
      <c r="I9778" s="121"/>
      <c r="J9778" s="121"/>
      <c r="K9778" s="121"/>
      <c r="L9778" s="121"/>
      <c r="M9778" s="121"/>
      <c r="N9778" s="119"/>
      <c r="O9778" s="119"/>
      <c r="P9778" s="119"/>
      <c r="Q9778" s="119"/>
      <c r="R9778" s="119"/>
      <c r="S9778" s="119"/>
      <c r="T9778" s="119"/>
      <c r="U9778" s="119"/>
      <c r="V9778" s="106"/>
      <c r="W9778" s="106"/>
      <c r="X9778" s="121"/>
      <c r="Y9778" s="121"/>
      <c r="Z9778" s="122"/>
      <c r="AA9778" s="122"/>
      <c r="AB9778" s="123"/>
      <c r="AC9778" s="123"/>
      <c r="AD9778" s="124"/>
      <c r="AE9778" s="124"/>
      <c r="AF9778" s="119"/>
      <c r="AG9778" s="106"/>
      <c r="AH9778" s="106"/>
      <c r="AI9778" s="106"/>
      <c r="AJ9778" s="106"/>
      <c r="AK9778" s="106"/>
      <c r="AL9778" s="121"/>
      <c r="AM9778" s="121"/>
      <c r="AN9778" s="121"/>
      <c r="AO9778" s="121"/>
      <c r="AP9778" s="121"/>
      <c r="AQ9778" s="121"/>
      <c r="AR9778" s="122">
        <f t="shared" si="151"/>
        <v>0</v>
      </c>
      <c r="AS9778" s="122"/>
      <c r="AT9778" s="123"/>
      <c r="AU9778" s="123"/>
    </row>
    <row r="9779" spans="3:47">
      <c r="C9779" s="120"/>
      <c r="D9779" s="120"/>
      <c r="E9779" s="120"/>
      <c r="F9779" s="106"/>
      <c r="G9779" s="106"/>
      <c r="H9779" s="121"/>
      <c r="I9779" s="121"/>
      <c r="J9779" s="121"/>
      <c r="K9779" s="121"/>
      <c r="L9779" s="121"/>
      <c r="M9779" s="121"/>
      <c r="N9779" s="119"/>
      <c r="O9779" s="119"/>
      <c r="P9779" s="119"/>
      <c r="Q9779" s="119"/>
      <c r="R9779" s="119"/>
      <c r="S9779" s="119"/>
      <c r="T9779" s="119"/>
      <c r="U9779" s="119"/>
      <c r="V9779" s="106"/>
      <c r="W9779" s="106"/>
      <c r="X9779" s="121"/>
      <c r="Y9779" s="121"/>
      <c r="Z9779" s="122"/>
      <c r="AA9779" s="122"/>
      <c r="AB9779" s="123"/>
      <c r="AC9779" s="123"/>
      <c r="AD9779" s="124"/>
      <c r="AE9779" s="124"/>
      <c r="AF9779" s="119"/>
      <c r="AG9779" s="106"/>
      <c r="AH9779" s="106"/>
      <c r="AI9779" s="106"/>
      <c r="AJ9779" s="106"/>
      <c r="AK9779" s="106"/>
      <c r="AL9779" s="121"/>
      <c r="AM9779" s="121"/>
      <c r="AN9779" s="121"/>
      <c r="AO9779" s="121"/>
      <c r="AP9779" s="121"/>
      <c r="AQ9779" s="121"/>
      <c r="AR9779" s="122">
        <f t="shared" si="151"/>
        <v>0</v>
      </c>
      <c r="AS9779" s="122"/>
      <c r="AT9779" s="123"/>
      <c r="AU9779" s="123"/>
    </row>
    <row r="9780" spans="3:47">
      <c r="C9780" s="120"/>
      <c r="D9780" s="120"/>
      <c r="E9780" s="120"/>
      <c r="F9780" s="106"/>
      <c r="G9780" s="106"/>
      <c r="H9780" s="121"/>
      <c r="I9780" s="121"/>
      <c r="J9780" s="121"/>
      <c r="K9780" s="121"/>
      <c r="L9780" s="121"/>
      <c r="M9780" s="121"/>
      <c r="N9780" s="119"/>
      <c r="O9780" s="119"/>
      <c r="P9780" s="119"/>
      <c r="Q9780" s="119"/>
      <c r="R9780" s="119"/>
      <c r="S9780" s="119"/>
      <c r="T9780" s="119"/>
      <c r="U9780" s="119"/>
      <c r="V9780" s="106"/>
      <c r="W9780" s="106"/>
      <c r="X9780" s="121"/>
      <c r="Y9780" s="121"/>
      <c r="Z9780" s="122"/>
      <c r="AA9780" s="122"/>
      <c r="AB9780" s="123"/>
      <c r="AC9780" s="123"/>
      <c r="AD9780" s="124"/>
      <c r="AE9780" s="124"/>
      <c r="AF9780" s="119"/>
      <c r="AG9780" s="106"/>
      <c r="AH9780" s="106"/>
      <c r="AI9780" s="106"/>
      <c r="AJ9780" s="106"/>
      <c r="AK9780" s="106"/>
      <c r="AL9780" s="121"/>
      <c r="AM9780" s="121"/>
      <c r="AN9780" s="121"/>
      <c r="AO9780" s="121"/>
      <c r="AP9780" s="121"/>
      <c r="AQ9780" s="121"/>
      <c r="AR9780" s="122">
        <f t="shared" si="151"/>
        <v>0</v>
      </c>
      <c r="AS9780" s="122"/>
      <c r="AT9780" s="123"/>
      <c r="AU9780" s="123"/>
    </row>
    <row r="9781" spans="3:47">
      <c r="C9781" s="120"/>
      <c r="D9781" s="120"/>
      <c r="E9781" s="120"/>
      <c r="F9781" s="106"/>
      <c r="G9781" s="106"/>
      <c r="H9781" s="121"/>
      <c r="I9781" s="121"/>
      <c r="J9781" s="121"/>
      <c r="K9781" s="121"/>
      <c r="L9781" s="121"/>
      <c r="M9781" s="121"/>
      <c r="N9781" s="119"/>
      <c r="O9781" s="119"/>
      <c r="P9781" s="119"/>
      <c r="Q9781" s="119"/>
      <c r="R9781" s="119"/>
      <c r="S9781" s="119"/>
      <c r="T9781" s="119"/>
      <c r="U9781" s="119"/>
      <c r="V9781" s="106"/>
      <c r="W9781" s="106"/>
      <c r="X9781" s="121"/>
      <c r="Y9781" s="121"/>
      <c r="Z9781" s="122"/>
      <c r="AA9781" s="122"/>
      <c r="AB9781" s="123"/>
      <c r="AC9781" s="123"/>
      <c r="AD9781" s="124"/>
      <c r="AE9781" s="124"/>
      <c r="AF9781" s="119"/>
      <c r="AG9781" s="106"/>
      <c r="AH9781" s="106"/>
      <c r="AI9781" s="106"/>
      <c r="AJ9781" s="106"/>
      <c r="AK9781" s="106"/>
      <c r="AL9781" s="121"/>
      <c r="AM9781" s="121"/>
      <c r="AN9781" s="121"/>
      <c r="AO9781" s="121"/>
      <c r="AP9781" s="121"/>
      <c r="AQ9781" s="121"/>
      <c r="AR9781" s="122">
        <f t="shared" si="151"/>
        <v>0</v>
      </c>
      <c r="AS9781" s="122"/>
      <c r="AT9781" s="123"/>
      <c r="AU9781" s="123"/>
    </row>
    <row r="9782" spans="3:47">
      <c r="C9782" s="120"/>
      <c r="D9782" s="120"/>
      <c r="E9782" s="120"/>
      <c r="F9782" s="106"/>
      <c r="G9782" s="106"/>
      <c r="H9782" s="121"/>
      <c r="I9782" s="121"/>
      <c r="J9782" s="121"/>
      <c r="K9782" s="121"/>
      <c r="L9782" s="121"/>
      <c r="M9782" s="121"/>
      <c r="N9782" s="119"/>
      <c r="O9782" s="119"/>
      <c r="P9782" s="119"/>
      <c r="Q9782" s="119"/>
      <c r="R9782" s="119"/>
      <c r="S9782" s="119"/>
      <c r="T9782" s="119"/>
      <c r="U9782" s="119"/>
      <c r="V9782" s="106"/>
      <c r="W9782" s="106"/>
      <c r="X9782" s="121"/>
      <c r="Y9782" s="121"/>
      <c r="Z9782" s="122"/>
      <c r="AA9782" s="122"/>
      <c r="AB9782" s="123"/>
      <c r="AC9782" s="123"/>
      <c r="AD9782" s="124"/>
      <c r="AE9782" s="124"/>
      <c r="AF9782" s="119"/>
      <c r="AG9782" s="106"/>
      <c r="AH9782" s="106"/>
      <c r="AI9782" s="106"/>
      <c r="AJ9782" s="106"/>
      <c r="AK9782" s="106"/>
      <c r="AL9782" s="121"/>
      <c r="AM9782" s="121"/>
      <c r="AN9782" s="121"/>
      <c r="AO9782" s="121"/>
      <c r="AP9782" s="121"/>
      <c r="AQ9782" s="121"/>
      <c r="AR9782" s="122">
        <f t="shared" si="151"/>
        <v>0</v>
      </c>
      <c r="AS9782" s="122"/>
      <c r="AT9782" s="123"/>
      <c r="AU9782" s="123"/>
    </row>
    <row r="9783" spans="3:47">
      <c r="C9783" s="120"/>
      <c r="D9783" s="120"/>
      <c r="E9783" s="120"/>
      <c r="F9783" s="106"/>
      <c r="G9783" s="106"/>
      <c r="H9783" s="121"/>
      <c r="I9783" s="121"/>
      <c r="J9783" s="121"/>
      <c r="K9783" s="121"/>
      <c r="L9783" s="121"/>
      <c r="M9783" s="121"/>
      <c r="N9783" s="119"/>
      <c r="O9783" s="119"/>
      <c r="P9783" s="119"/>
      <c r="Q9783" s="119"/>
      <c r="R9783" s="119"/>
      <c r="S9783" s="119"/>
      <c r="T9783" s="119"/>
      <c r="U9783" s="119"/>
      <c r="V9783" s="106"/>
      <c r="W9783" s="106"/>
      <c r="X9783" s="121"/>
      <c r="Y9783" s="121"/>
      <c r="Z9783" s="122"/>
      <c r="AA9783" s="122"/>
      <c r="AB9783" s="123"/>
      <c r="AC9783" s="123"/>
      <c r="AD9783" s="124"/>
      <c r="AE9783" s="124"/>
      <c r="AF9783" s="119"/>
      <c r="AG9783" s="106"/>
      <c r="AH9783" s="106"/>
      <c r="AI9783" s="106"/>
      <c r="AJ9783" s="106"/>
      <c r="AK9783" s="106"/>
      <c r="AL9783" s="121"/>
      <c r="AM9783" s="121"/>
      <c r="AN9783" s="121"/>
      <c r="AO9783" s="121"/>
      <c r="AP9783" s="121"/>
      <c r="AQ9783" s="121"/>
      <c r="AR9783" s="122">
        <f t="shared" si="151"/>
        <v>0</v>
      </c>
      <c r="AS9783" s="122"/>
      <c r="AT9783" s="123"/>
      <c r="AU9783" s="123"/>
    </row>
    <row r="9784" spans="3:47">
      <c r="C9784" s="120"/>
      <c r="D9784" s="120"/>
      <c r="E9784" s="120"/>
      <c r="F9784" s="106"/>
      <c r="G9784" s="106"/>
      <c r="H9784" s="121"/>
      <c r="I9784" s="121"/>
      <c r="J9784" s="121"/>
      <c r="K9784" s="121"/>
      <c r="L9784" s="121"/>
      <c r="M9784" s="121"/>
      <c r="N9784" s="119"/>
      <c r="O9784" s="119"/>
      <c r="P9784" s="119"/>
      <c r="Q9784" s="119"/>
      <c r="R9784" s="119"/>
      <c r="S9784" s="119"/>
      <c r="T9784" s="119"/>
      <c r="U9784" s="119"/>
      <c r="V9784" s="106"/>
      <c r="W9784" s="106"/>
      <c r="X9784" s="121"/>
      <c r="Y9784" s="121"/>
      <c r="Z9784" s="122"/>
      <c r="AA9784" s="122"/>
      <c r="AB9784" s="123"/>
      <c r="AC9784" s="123"/>
      <c r="AD9784" s="124"/>
      <c r="AE9784" s="124"/>
      <c r="AF9784" s="119"/>
      <c r="AG9784" s="106"/>
      <c r="AH9784" s="106"/>
      <c r="AI9784" s="106"/>
      <c r="AJ9784" s="106"/>
      <c r="AK9784" s="106"/>
      <c r="AL9784" s="121"/>
      <c r="AM9784" s="121"/>
      <c r="AN9784" s="121"/>
      <c r="AO9784" s="121"/>
      <c r="AP9784" s="121"/>
      <c r="AQ9784" s="121"/>
      <c r="AR9784" s="122">
        <f t="shared" si="151"/>
        <v>0</v>
      </c>
      <c r="AS9784" s="122"/>
      <c r="AT9784" s="123"/>
      <c r="AU9784" s="123"/>
    </row>
    <row r="9785" spans="3:47">
      <c r="C9785" s="120"/>
      <c r="D9785" s="120"/>
      <c r="E9785" s="120"/>
      <c r="F9785" s="106"/>
      <c r="G9785" s="106"/>
      <c r="H9785" s="121"/>
      <c r="I9785" s="121"/>
      <c r="J9785" s="121"/>
      <c r="K9785" s="121"/>
      <c r="L9785" s="121"/>
      <c r="M9785" s="121"/>
      <c r="N9785" s="119"/>
      <c r="O9785" s="119"/>
      <c r="P9785" s="119"/>
      <c r="Q9785" s="119"/>
      <c r="R9785" s="119"/>
      <c r="S9785" s="119"/>
      <c r="T9785" s="119"/>
      <c r="U9785" s="119"/>
      <c r="V9785" s="106"/>
      <c r="W9785" s="106"/>
      <c r="X9785" s="121"/>
      <c r="Y9785" s="121"/>
      <c r="Z9785" s="122"/>
      <c r="AA9785" s="122"/>
      <c r="AB9785" s="123"/>
      <c r="AC9785" s="123"/>
      <c r="AD9785" s="124"/>
      <c r="AE9785" s="124"/>
      <c r="AF9785" s="119"/>
      <c r="AG9785" s="106"/>
      <c r="AH9785" s="106"/>
      <c r="AI9785" s="106"/>
      <c r="AJ9785" s="106"/>
      <c r="AK9785" s="106"/>
      <c r="AL9785" s="121"/>
      <c r="AM9785" s="121"/>
      <c r="AN9785" s="121"/>
      <c r="AO9785" s="121"/>
      <c r="AP9785" s="121"/>
      <c r="AQ9785" s="121"/>
      <c r="AR9785" s="122">
        <f t="shared" si="151"/>
        <v>0</v>
      </c>
      <c r="AS9785" s="122"/>
      <c r="AT9785" s="123"/>
      <c r="AU9785" s="123"/>
    </row>
    <row r="9786" spans="3:47">
      <c r="C9786" s="120"/>
      <c r="D9786" s="120"/>
      <c r="E9786" s="120"/>
      <c r="F9786" s="106"/>
      <c r="G9786" s="106"/>
      <c r="H9786" s="121"/>
      <c r="I9786" s="121"/>
      <c r="J9786" s="121"/>
      <c r="K9786" s="121"/>
      <c r="L9786" s="121"/>
      <c r="M9786" s="121"/>
      <c r="N9786" s="119"/>
      <c r="O9786" s="119"/>
      <c r="P9786" s="119"/>
      <c r="Q9786" s="119"/>
      <c r="R9786" s="119"/>
      <c r="S9786" s="119"/>
      <c r="T9786" s="119"/>
      <c r="U9786" s="119"/>
      <c r="V9786" s="106"/>
      <c r="W9786" s="106"/>
      <c r="X9786" s="121"/>
      <c r="Y9786" s="121"/>
      <c r="Z9786" s="122"/>
      <c r="AA9786" s="122"/>
      <c r="AB9786" s="123"/>
      <c r="AC9786" s="123"/>
      <c r="AD9786" s="124"/>
      <c r="AE9786" s="124"/>
      <c r="AF9786" s="119"/>
      <c r="AG9786" s="106"/>
      <c r="AH9786" s="106"/>
      <c r="AI9786" s="106"/>
      <c r="AJ9786" s="106"/>
      <c r="AK9786" s="106"/>
      <c r="AL9786" s="121"/>
      <c r="AM9786" s="121"/>
      <c r="AN9786" s="121"/>
      <c r="AO9786" s="121"/>
      <c r="AP9786" s="121"/>
      <c r="AQ9786" s="121"/>
      <c r="AR9786" s="122">
        <f t="shared" si="151"/>
        <v>0</v>
      </c>
      <c r="AS9786" s="122"/>
      <c r="AT9786" s="123"/>
      <c r="AU9786" s="123"/>
    </row>
    <row r="9787" spans="3:47">
      <c r="C9787" s="120"/>
      <c r="D9787" s="120"/>
      <c r="E9787" s="120"/>
      <c r="F9787" s="106"/>
      <c r="G9787" s="106"/>
      <c r="H9787" s="121"/>
      <c r="I9787" s="121"/>
      <c r="J9787" s="121"/>
      <c r="K9787" s="121"/>
      <c r="L9787" s="121"/>
      <c r="M9787" s="121"/>
      <c r="N9787" s="119"/>
      <c r="O9787" s="119"/>
      <c r="P9787" s="119"/>
      <c r="Q9787" s="119"/>
      <c r="R9787" s="119"/>
      <c r="S9787" s="119"/>
      <c r="T9787" s="119"/>
      <c r="U9787" s="119"/>
      <c r="V9787" s="106"/>
      <c r="W9787" s="106"/>
      <c r="X9787" s="121"/>
      <c r="Y9787" s="121"/>
      <c r="Z9787" s="122"/>
      <c r="AA9787" s="122"/>
      <c r="AB9787" s="123"/>
      <c r="AC9787" s="123"/>
      <c r="AD9787" s="124"/>
      <c r="AE9787" s="124"/>
      <c r="AF9787" s="119"/>
      <c r="AG9787" s="106"/>
      <c r="AH9787" s="106"/>
      <c r="AI9787" s="106"/>
      <c r="AJ9787" s="106"/>
      <c r="AK9787" s="106"/>
      <c r="AL9787" s="121"/>
      <c r="AM9787" s="121"/>
      <c r="AN9787" s="121"/>
      <c r="AO9787" s="121"/>
      <c r="AP9787" s="121"/>
      <c r="AQ9787" s="121"/>
      <c r="AR9787" s="122">
        <f t="shared" si="151"/>
        <v>0</v>
      </c>
      <c r="AS9787" s="122"/>
      <c r="AT9787" s="123"/>
      <c r="AU9787" s="123"/>
    </row>
    <row r="9788" spans="3:47">
      <c r="C9788" s="120"/>
      <c r="D9788" s="120"/>
      <c r="E9788" s="120"/>
      <c r="F9788" s="106"/>
      <c r="G9788" s="106"/>
      <c r="H9788" s="121"/>
      <c r="I9788" s="121"/>
      <c r="J9788" s="121"/>
      <c r="K9788" s="121"/>
      <c r="L9788" s="121"/>
      <c r="M9788" s="121"/>
      <c r="N9788" s="119"/>
      <c r="O9788" s="119"/>
      <c r="P9788" s="119"/>
      <c r="Q9788" s="119"/>
      <c r="R9788" s="119"/>
      <c r="S9788" s="119"/>
      <c r="T9788" s="119"/>
      <c r="U9788" s="119"/>
      <c r="V9788" s="106"/>
      <c r="W9788" s="106"/>
      <c r="X9788" s="121"/>
      <c r="Y9788" s="121"/>
      <c r="Z9788" s="122"/>
      <c r="AA9788" s="122"/>
      <c r="AB9788" s="123"/>
      <c r="AC9788" s="123"/>
      <c r="AD9788" s="124"/>
      <c r="AE9788" s="124"/>
      <c r="AF9788" s="119"/>
      <c r="AG9788" s="106"/>
      <c r="AH9788" s="106"/>
      <c r="AI9788" s="106"/>
      <c r="AJ9788" s="106"/>
      <c r="AK9788" s="106"/>
      <c r="AL9788" s="121"/>
      <c r="AM9788" s="121"/>
      <c r="AN9788" s="121"/>
      <c r="AO9788" s="121"/>
      <c r="AP9788" s="121"/>
      <c r="AQ9788" s="121"/>
      <c r="AR9788" s="122">
        <f t="shared" si="151"/>
        <v>0</v>
      </c>
      <c r="AS9788" s="122"/>
      <c r="AT9788" s="123"/>
      <c r="AU9788" s="123"/>
    </row>
    <row r="9789" spans="3:47">
      <c r="C9789" s="120"/>
      <c r="D9789" s="120"/>
      <c r="E9789" s="120"/>
      <c r="F9789" s="106"/>
      <c r="G9789" s="106"/>
      <c r="H9789" s="121"/>
      <c r="I9789" s="121"/>
      <c r="J9789" s="121"/>
      <c r="K9789" s="121"/>
      <c r="L9789" s="121"/>
      <c r="M9789" s="121"/>
      <c r="N9789" s="119"/>
      <c r="O9789" s="119"/>
      <c r="P9789" s="119"/>
      <c r="Q9789" s="119"/>
      <c r="R9789" s="119"/>
      <c r="S9789" s="119"/>
      <c r="T9789" s="119"/>
      <c r="U9789" s="119"/>
      <c r="V9789" s="106"/>
      <c r="W9789" s="106"/>
      <c r="X9789" s="121"/>
      <c r="Y9789" s="121"/>
      <c r="Z9789" s="122"/>
      <c r="AA9789" s="122"/>
      <c r="AB9789" s="123"/>
      <c r="AC9789" s="123"/>
      <c r="AD9789" s="124"/>
      <c r="AE9789" s="124"/>
      <c r="AF9789" s="119"/>
      <c r="AG9789" s="106"/>
      <c r="AH9789" s="106"/>
      <c r="AI9789" s="106"/>
      <c r="AJ9789" s="106"/>
      <c r="AK9789" s="106"/>
      <c r="AL9789" s="121"/>
      <c r="AM9789" s="121"/>
      <c r="AN9789" s="121"/>
      <c r="AO9789" s="121"/>
      <c r="AP9789" s="121"/>
      <c r="AQ9789" s="121"/>
      <c r="AR9789" s="122">
        <f t="shared" si="151"/>
        <v>0</v>
      </c>
      <c r="AS9789" s="122"/>
      <c r="AT9789" s="123"/>
      <c r="AU9789" s="123"/>
    </row>
    <row r="9790" spans="3:47">
      <c r="C9790" s="120"/>
      <c r="D9790" s="120"/>
      <c r="E9790" s="120"/>
      <c r="F9790" s="106"/>
      <c r="G9790" s="106"/>
      <c r="H9790" s="121"/>
      <c r="I9790" s="121"/>
      <c r="J9790" s="121"/>
      <c r="K9790" s="121"/>
      <c r="L9790" s="121"/>
      <c r="M9790" s="121"/>
      <c r="N9790" s="119"/>
      <c r="O9790" s="119"/>
      <c r="P9790" s="119"/>
      <c r="Q9790" s="119"/>
      <c r="R9790" s="119"/>
      <c r="S9790" s="119"/>
      <c r="T9790" s="119"/>
      <c r="U9790" s="119"/>
      <c r="V9790" s="106"/>
      <c r="W9790" s="106"/>
      <c r="X9790" s="121"/>
      <c r="Y9790" s="121"/>
      <c r="Z9790" s="122"/>
      <c r="AA9790" s="122"/>
      <c r="AB9790" s="123"/>
      <c r="AC9790" s="123"/>
      <c r="AD9790" s="124"/>
      <c r="AE9790" s="124"/>
      <c r="AF9790" s="119"/>
      <c r="AG9790" s="106"/>
      <c r="AH9790" s="106"/>
      <c r="AI9790" s="106"/>
      <c r="AJ9790" s="106"/>
      <c r="AK9790" s="106"/>
      <c r="AL9790" s="121"/>
      <c r="AM9790" s="121"/>
      <c r="AN9790" s="121"/>
      <c r="AO9790" s="121"/>
      <c r="AP9790" s="121"/>
      <c r="AQ9790" s="121"/>
      <c r="AR9790" s="122">
        <f t="shared" si="151"/>
        <v>0</v>
      </c>
      <c r="AS9790" s="122"/>
      <c r="AT9790" s="123"/>
      <c r="AU9790" s="123"/>
    </row>
    <row r="9791" spans="3:47">
      <c r="C9791" s="120"/>
      <c r="D9791" s="120"/>
      <c r="E9791" s="120"/>
      <c r="F9791" s="106"/>
      <c r="G9791" s="106"/>
      <c r="H9791" s="121"/>
      <c r="I9791" s="121"/>
      <c r="J9791" s="121"/>
      <c r="K9791" s="121"/>
      <c r="L9791" s="121"/>
      <c r="M9791" s="121"/>
      <c r="N9791" s="119"/>
      <c r="O9791" s="119"/>
      <c r="P9791" s="119"/>
      <c r="Q9791" s="119"/>
      <c r="R9791" s="119"/>
      <c r="S9791" s="119"/>
      <c r="T9791" s="119"/>
      <c r="U9791" s="119"/>
      <c r="V9791" s="106"/>
      <c r="W9791" s="106"/>
      <c r="X9791" s="121"/>
      <c r="Y9791" s="121"/>
      <c r="Z9791" s="122"/>
      <c r="AA9791" s="122"/>
      <c r="AB9791" s="123"/>
      <c r="AC9791" s="123"/>
      <c r="AD9791" s="124"/>
      <c r="AE9791" s="124"/>
      <c r="AF9791" s="119"/>
      <c r="AG9791" s="106"/>
      <c r="AH9791" s="106"/>
      <c r="AI9791" s="106"/>
      <c r="AJ9791" s="106"/>
      <c r="AK9791" s="106"/>
      <c r="AL9791" s="121"/>
      <c r="AM9791" s="121"/>
      <c r="AN9791" s="121"/>
      <c r="AO9791" s="121"/>
      <c r="AP9791" s="121"/>
      <c r="AQ9791" s="121"/>
      <c r="AR9791" s="122">
        <f t="shared" si="151"/>
        <v>0</v>
      </c>
      <c r="AS9791" s="122"/>
      <c r="AT9791" s="123"/>
      <c r="AU9791" s="123"/>
    </row>
    <row r="9792" spans="3:47">
      <c r="C9792" s="120"/>
      <c r="D9792" s="120"/>
      <c r="E9792" s="120"/>
      <c r="F9792" s="106"/>
      <c r="G9792" s="106"/>
      <c r="H9792" s="121"/>
      <c r="I9792" s="121"/>
      <c r="J9792" s="121"/>
      <c r="K9792" s="121"/>
      <c r="L9792" s="121"/>
      <c r="M9792" s="121"/>
      <c r="N9792" s="119"/>
      <c r="O9792" s="119"/>
      <c r="P9792" s="119"/>
      <c r="Q9792" s="119"/>
      <c r="R9792" s="119"/>
      <c r="S9792" s="119"/>
      <c r="T9792" s="119"/>
      <c r="U9792" s="119"/>
      <c r="V9792" s="106"/>
      <c r="W9792" s="106"/>
      <c r="X9792" s="121"/>
      <c r="Y9792" s="121"/>
      <c r="Z9792" s="122"/>
      <c r="AA9792" s="122"/>
      <c r="AB9792" s="123"/>
      <c r="AC9792" s="123"/>
      <c r="AD9792" s="124"/>
      <c r="AE9792" s="124"/>
      <c r="AF9792" s="119"/>
      <c r="AG9792" s="106"/>
      <c r="AH9792" s="106"/>
      <c r="AI9792" s="106"/>
      <c r="AJ9792" s="106"/>
      <c r="AK9792" s="106"/>
      <c r="AL9792" s="121"/>
      <c r="AM9792" s="121"/>
      <c r="AN9792" s="121"/>
      <c r="AO9792" s="121"/>
      <c r="AP9792" s="121"/>
      <c r="AQ9792" s="121"/>
      <c r="AR9792" s="122">
        <f t="shared" si="151"/>
        <v>0</v>
      </c>
      <c r="AS9792" s="122"/>
      <c r="AT9792" s="123"/>
      <c r="AU9792" s="123"/>
    </row>
    <row r="9793" spans="3:47">
      <c r="C9793" s="120"/>
      <c r="D9793" s="120"/>
      <c r="E9793" s="120"/>
      <c r="F9793" s="106"/>
      <c r="G9793" s="106"/>
      <c r="H9793" s="121"/>
      <c r="I9793" s="121"/>
      <c r="J9793" s="121"/>
      <c r="K9793" s="121"/>
      <c r="L9793" s="121"/>
      <c r="M9793" s="121"/>
      <c r="N9793" s="119"/>
      <c r="O9793" s="119"/>
      <c r="P9793" s="119"/>
      <c r="Q9793" s="119"/>
      <c r="R9793" s="119"/>
      <c r="S9793" s="119"/>
      <c r="T9793" s="119"/>
      <c r="U9793" s="119"/>
      <c r="V9793" s="106"/>
      <c r="W9793" s="106"/>
      <c r="X9793" s="121"/>
      <c r="Y9793" s="121"/>
      <c r="Z9793" s="122"/>
      <c r="AA9793" s="122"/>
      <c r="AB9793" s="123"/>
      <c r="AC9793" s="123"/>
      <c r="AD9793" s="124"/>
      <c r="AE9793" s="124"/>
      <c r="AF9793" s="119"/>
      <c r="AG9793" s="106"/>
      <c r="AH9793" s="106"/>
      <c r="AI9793" s="106"/>
      <c r="AJ9793" s="106"/>
      <c r="AK9793" s="106"/>
      <c r="AL9793" s="121"/>
      <c r="AM9793" s="121"/>
      <c r="AN9793" s="121"/>
      <c r="AO9793" s="121"/>
      <c r="AP9793" s="121"/>
      <c r="AQ9793" s="121"/>
      <c r="AR9793" s="122">
        <f t="shared" si="151"/>
        <v>0</v>
      </c>
      <c r="AS9793" s="122"/>
      <c r="AT9793" s="123"/>
      <c r="AU9793" s="123"/>
    </row>
    <row r="9794" spans="3:47">
      <c r="C9794" s="120"/>
      <c r="D9794" s="120"/>
      <c r="E9794" s="120"/>
      <c r="F9794" s="106"/>
      <c r="G9794" s="106"/>
      <c r="H9794" s="121"/>
      <c r="I9794" s="121"/>
      <c r="J9794" s="121"/>
      <c r="K9794" s="121"/>
      <c r="L9794" s="121"/>
      <c r="M9794" s="121"/>
      <c r="N9794" s="119"/>
      <c r="O9794" s="119"/>
      <c r="P9794" s="119"/>
      <c r="Q9794" s="119"/>
      <c r="R9794" s="119"/>
      <c r="S9794" s="119"/>
      <c r="T9794" s="119"/>
      <c r="U9794" s="119"/>
      <c r="V9794" s="106"/>
      <c r="W9794" s="106"/>
      <c r="X9794" s="121"/>
      <c r="Y9794" s="121"/>
      <c r="Z9794" s="122"/>
      <c r="AA9794" s="122"/>
      <c r="AB9794" s="123"/>
      <c r="AC9794" s="123"/>
      <c r="AD9794" s="124"/>
      <c r="AE9794" s="124"/>
      <c r="AF9794" s="119"/>
      <c r="AG9794" s="106"/>
      <c r="AH9794" s="106"/>
      <c r="AI9794" s="106"/>
      <c r="AJ9794" s="106"/>
      <c r="AK9794" s="106"/>
      <c r="AL9794" s="121"/>
      <c r="AM9794" s="121"/>
      <c r="AN9794" s="121"/>
      <c r="AO9794" s="121"/>
      <c r="AP9794" s="121"/>
      <c r="AQ9794" s="121"/>
      <c r="AR9794" s="122">
        <f t="shared" si="151"/>
        <v>0</v>
      </c>
      <c r="AS9794" s="122"/>
      <c r="AT9794" s="123"/>
      <c r="AU9794" s="123"/>
    </row>
    <row r="9795" spans="3:47">
      <c r="C9795" s="120"/>
      <c r="D9795" s="120"/>
      <c r="E9795" s="120"/>
      <c r="F9795" s="106"/>
      <c r="G9795" s="106"/>
      <c r="H9795" s="121"/>
      <c r="I9795" s="121"/>
      <c r="J9795" s="121"/>
      <c r="K9795" s="121"/>
      <c r="L9795" s="121"/>
      <c r="M9795" s="121"/>
      <c r="N9795" s="119"/>
      <c r="O9795" s="119"/>
      <c r="P9795" s="119"/>
      <c r="Q9795" s="119"/>
      <c r="R9795" s="119"/>
      <c r="S9795" s="119"/>
      <c r="T9795" s="119"/>
      <c r="U9795" s="119"/>
      <c r="V9795" s="106"/>
      <c r="W9795" s="106"/>
      <c r="X9795" s="121"/>
      <c r="Y9795" s="121"/>
      <c r="Z9795" s="122"/>
      <c r="AA9795" s="122"/>
      <c r="AB9795" s="123"/>
      <c r="AC9795" s="123"/>
      <c r="AD9795" s="124"/>
      <c r="AE9795" s="124"/>
      <c r="AF9795" s="119"/>
      <c r="AG9795" s="106"/>
      <c r="AH9795" s="106"/>
      <c r="AI9795" s="106"/>
      <c r="AJ9795" s="106"/>
      <c r="AK9795" s="106"/>
      <c r="AL9795" s="121"/>
      <c r="AM9795" s="121"/>
      <c r="AN9795" s="121"/>
      <c r="AO9795" s="121"/>
      <c r="AP9795" s="121"/>
      <c r="AQ9795" s="121"/>
      <c r="AR9795" s="122">
        <f t="shared" si="151"/>
        <v>0</v>
      </c>
      <c r="AS9795" s="122"/>
      <c r="AT9795" s="123"/>
      <c r="AU9795" s="123"/>
    </row>
    <row r="9796" spans="3:47">
      <c r="C9796" s="120"/>
      <c r="D9796" s="120"/>
      <c r="E9796" s="120"/>
      <c r="F9796" s="106"/>
      <c r="G9796" s="106"/>
      <c r="H9796" s="121"/>
      <c r="I9796" s="121"/>
      <c r="J9796" s="121"/>
      <c r="K9796" s="121"/>
      <c r="L9796" s="121"/>
      <c r="M9796" s="121"/>
      <c r="N9796" s="119"/>
      <c r="O9796" s="119"/>
      <c r="P9796" s="119"/>
      <c r="Q9796" s="119"/>
      <c r="R9796" s="119"/>
      <c r="S9796" s="119"/>
      <c r="T9796" s="119"/>
      <c r="U9796" s="119"/>
      <c r="V9796" s="106"/>
      <c r="W9796" s="106"/>
      <c r="X9796" s="121"/>
      <c r="Y9796" s="121"/>
      <c r="Z9796" s="122"/>
      <c r="AA9796" s="122"/>
      <c r="AB9796" s="123"/>
      <c r="AC9796" s="123"/>
      <c r="AD9796" s="124"/>
      <c r="AE9796" s="124"/>
      <c r="AF9796" s="119"/>
      <c r="AG9796" s="106"/>
      <c r="AH9796" s="106"/>
      <c r="AI9796" s="106"/>
      <c r="AJ9796" s="106"/>
      <c r="AK9796" s="106"/>
      <c r="AL9796" s="121"/>
      <c r="AM9796" s="121"/>
      <c r="AN9796" s="121"/>
      <c r="AO9796" s="121"/>
      <c r="AP9796" s="121"/>
      <c r="AQ9796" s="121"/>
      <c r="AR9796" s="122">
        <f t="shared" si="151"/>
        <v>0</v>
      </c>
      <c r="AS9796" s="122"/>
      <c r="AT9796" s="123"/>
      <c r="AU9796" s="123"/>
    </row>
    <row r="9797" spans="3:47">
      <c r="C9797" s="120"/>
      <c r="D9797" s="120"/>
      <c r="E9797" s="120"/>
      <c r="F9797" s="106"/>
      <c r="G9797" s="106"/>
      <c r="H9797" s="121"/>
      <c r="I9797" s="121"/>
      <c r="J9797" s="121"/>
      <c r="K9797" s="121"/>
      <c r="L9797" s="121"/>
      <c r="M9797" s="121"/>
      <c r="N9797" s="119"/>
      <c r="O9797" s="119"/>
      <c r="P9797" s="119"/>
      <c r="Q9797" s="119"/>
      <c r="R9797" s="119"/>
      <c r="S9797" s="119"/>
      <c r="T9797" s="119"/>
      <c r="U9797" s="119"/>
      <c r="V9797" s="106"/>
      <c r="W9797" s="106"/>
      <c r="X9797" s="121"/>
      <c r="Y9797" s="121"/>
      <c r="Z9797" s="122"/>
      <c r="AA9797" s="122"/>
      <c r="AB9797" s="123"/>
      <c r="AC9797" s="123"/>
      <c r="AD9797" s="124"/>
      <c r="AE9797" s="124"/>
      <c r="AF9797" s="119"/>
      <c r="AG9797" s="106"/>
      <c r="AH9797" s="106"/>
      <c r="AI9797" s="106"/>
      <c r="AJ9797" s="106"/>
      <c r="AK9797" s="106"/>
      <c r="AL9797" s="121"/>
      <c r="AM9797" s="121"/>
      <c r="AN9797" s="121"/>
      <c r="AO9797" s="121"/>
      <c r="AP9797" s="121"/>
      <c r="AQ9797" s="121"/>
      <c r="AR9797" s="122">
        <f t="shared" si="151"/>
        <v>0</v>
      </c>
      <c r="AS9797" s="122"/>
      <c r="AT9797" s="123"/>
      <c r="AU9797" s="123"/>
    </row>
    <row r="9798" spans="3:47">
      <c r="C9798" s="120"/>
      <c r="D9798" s="120"/>
      <c r="E9798" s="120"/>
      <c r="F9798" s="106"/>
      <c r="G9798" s="106"/>
      <c r="H9798" s="121"/>
      <c r="I9798" s="121"/>
      <c r="J9798" s="121"/>
      <c r="K9798" s="121"/>
      <c r="L9798" s="121"/>
      <c r="M9798" s="121"/>
      <c r="N9798" s="119"/>
      <c r="O9798" s="119"/>
      <c r="P9798" s="119"/>
      <c r="Q9798" s="119"/>
      <c r="R9798" s="119"/>
      <c r="S9798" s="119"/>
      <c r="T9798" s="119"/>
      <c r="U9798" s="119"/>
      <c r="V9798" s="106"/>
      <c r="W9798" s="106"/>
      <c r="X9798" s="121"/>
      <c r="Y9798" s="121"/>
      <c r="Z9798" s="122"/>
      <c r="AA9798" s="122"/>
      <c r="AB9798" s="123"/>
      <c r="AC9798" s="123"/>
      <c r="AD9798" s="124"/>
      <c r="AE9798" s="124"/>
      <c r="AF9798" s="119"/>
      <c r="AG9798" s="106"/>
      <c r="AH9798" s="106"/>
      <c r="AI9798" s="106"/>
      <c r="AJ9798" s="106"/>
      <c r="AK9798" s="106"/>
      <c r="AL9798" s="121"/>
      <c r="AM9798" s="121"/>
      <c r="AN9798" s="121"/>
      <c r="AO9798" s="121"/>
      <c r="AP9798" s="121"/>
      <c r="AQ9798" s="121"/>
      <c r="AR9798" s="122">
        <f t="shared" si="151"/>
        <v>0</v>
      </c>
      <c r="AS9798" s="122"/>
      <c r="AT9798" s="123"/>
      <c r="AU9798" s="123"/>
    </row>
    <row r="9799" spans="3:47">
      <c r="C9799" s="120"/>
      <c r="D9799" s="120"/>
      <c r="E9799" s="120"/>
      <c r="F9799" s="106"/>
      <c r="G9799" s="106"/>
      <c r="H9799" s="121"/>
      <c r="I9799" s="121"/>
      <c r="J9799" s="121"/>
      <c r="K9799" s="121"/>
      <c r="L9799" s="121"/>
      <c r="M9799" s="121"/>
      <c r="N9799" s="119"/>
      <c r="O9799" s="119"/>
      <c r="P9799" s="119"/>
      <c r="Q9799" s="119"/>
      <c r="R9799" s="119"/>
      <c r="S9799" s="119"/>
      <c r="T9799" s="119"/>
      <c r="U9799" s="119"/>
      <c r="V9799" s="106"/>
      <c r="W9799" s="106"/>
      <c r="X9799" s="121"/>
      <c r="Y9799" s="121"/>
      <c r="Z9799" s="122"/>
      <c r="AA9799" s="122"/>
      <c r="AB9799" s="123"/>
      <c r="AC9799" s="123"/>
      <c r="AD9799" s="124"/>
      <c r="AE9799" s="124"/>
      <c r="AF9799" s="119"/>
      <c r="AG9799" s="106"/>
      <c r="AH9799" s="106"/>
      <c r="AI9799" s="106"/>
      <c r="AJ9799" s="106"/>
      <c r="AK9799" s="106"/>
      <c r="AL9799" s="121"/>
      <c r="AM9799" s="121"/>
      <c r="AN9799" s="121"/>
      <c r="AO9799" s="121"/>
      <c r="AP9799" s="121"/>
      <c r="AQ9799" s="121"/>
      <c r="AR9799" s="122">
        <f t="shared" si="151"/>
        <v>0</v>
      </c>
      <c r="AS9799" s="122"/>
      <c r="AT9799" s="123"/>
      <c r="AU9799" s="123"/>
    </row>
    <row r="9800" spans="3:47">
      <c r="C9800" s="120"/>
      <c r="D9800" s="120"/>
      <c r="E9800" s="120"/>
      <c r="F9800" s="106"/>
      <c r="G9800" s="106"/>
      <c r="H9800" s="121"/>
      <c r="I9800" s="121"/>
      <c r="J9800" s="121"/>
      <c r="K9800" s="121"/>
      <c r="L9800" s="121"/>
      <c r="M9800" s="121"/>
      <c r="N9800" s="119"/>
      <c r="O9800" s="119"/>
      <c r="P9800" s="119"/>
      <c r="Q9800" s="119"/>
      <c r="R9800" s="119"/>
      <c r="S9800" s="119"/>
      <c r="T9800" s="119"/>
      <c r="U9800" s="119"/>
      <c r="V9800" s="106"/>
      <c r="W9800" s="106"/>
      <c r="X9800" s="121"/>
      <c r="Y9800" s="121"/>
      <c r="Z9800" s="122"/>
      <c r="AA9800" s="122"/>
      <c r="AB9800" s="123"/>
      <c r="AC9800" s="123"/>
      <c r="AD9800" s="124"/>
      <c r="AE9800" s="124"/>
      <c r="AF9800" s="119"/>
      <c r="AG9800" s="106"/>
      <c r="AH9800" s="106"/>
      <c r="AI9800" s="106"/>
      <c r="AJ9800" s="106"/>
      <c r="AK9800" s="106"/>
      <c r="AL9800" s="121"/>
      <c r="AM9800" s="121"/>
      <c r="AN9800" s="121"/>
      <c r="AO9800" s="121"/>
      <c r="AP9800" s="121"/>
      <c r="AQ9800" s="121"/>
      <c r="AR9800" s="122">
        <f t="shared" si="151"/>
        <v>0</v>
      </c>
      <c r="AS9800" s="122"/>
      <c r="AT9800" s="123"/>
      <c r="AU9800" s="123"/>
    </row>
    <row r="9801" spans="3:47">
      <c r="C9801" s="120"/>
      <c r="D9801" s="120"/>
      <c r="E9801" s="120"/>
      <c r="F9801" s="106"/>
      <c r="G9801" s="106"/>
      <c r="H9801" s="121"/>
      <c r="I9801" s="121"/>
      <c r="J9801" s="121"/>
      <c r="K9801" s="121"/>
      <c r="L9801" s="121"/>
      <c r="M9801" s="121"/>
      <c r="N9801" s="119"/>
      <c r="O9801" s="119"/>
      <c r="P9801" s="119"/>
      <c r="Q9801" s="119"/>
      <c r="R9801" s="119"/>
      <c r="S9801" s="119"/>
      <c r="T9801" s="119"/>
      <c r="U9801" s="119"/>
      <c r="V9801" s="106"/>
      <c r="W9801" s="106"/>
      <c r="X9801" s="121"/>
      <c r="Y9801" s="121"/>
      <c r="Z9801" s="122"/>
      <c r="AA9801" s="122"/>
      <c r="AB9801" s="123"/>
      <c r="AC9801" s="123"/>
      <c r="AD9801" s="124"/>
      <c r="AE9801" s="124"/>
      <c r="AF9801" s="119"/>
      <c r="AG9801" s="106"/>
      <c r="AH9801" s="106"/>
      <c r="AI9801" s="106"/>
      <c r="AJ9801" s="106"/>
      <c r="AK9801" s="106"/>
      <c r="AL9801" s="121"/>
      <c r="AM9801" s="121"/>
      <c r="AN9801" s="121"/>
      <c r="AO9801" s="121"/>
      <c r="AP9801" s="121"/>
      <c r="AQ9801" s="121"/>
      <c r="AR9801" s="122">
        <f t="shared" si="151"/>
        <v>0</v>
      </c>
      <c r="AS9801" s="122"/>
      <c r="AT9801" s="123"/>
      <c r="AU9801" s="123"/>
    </row>
    <row r="9802" spans="3:47">
      <c r="C9802" s="120"/>
      <c r="D9802" s="120"/>
      <c r="E9802" s="120"/>
      <c r="F9802" s="106"/>
      <c r="G9802" s="106"/>
      <c r="H9802" s="121"/>
      <c r="I9802" s="121"/>
      <c r="J9802" s="121"/>
      <c r="K9802" s="121"/>
      <c r="L9802" s="121"/>
      <c r="M9802" s="121"/>
      <c r="N9802" s="119"/>
      <c r="O9802" s="119"/>
      <c r="P9802" s="119"/>
      <c r="Q9802" s="119"/>
      <c r="R9802" s="119"/>
      <c r="S9802" s="119"/>
      <c r="T9802" s="119"/>
      <c r="U9802" s="119"/>
      <c r="V9802" s="106"/>
      <c r="W9802" s="106"/>
      <c r="X9802" s="121"/>
      <c r="Y9802" s="121"/>
      <c r="Z9802" s="122"/>
      <c r="AA9802" s="122"/>
      <c r="AB9802" s="123"/>
      <c r="AC9802" s="123"/>
      <c r="AD9802" s="124"/>
      <c r="AE9802" s="124"/>
      <c r="AF9802" s="119"/>
      <c r="AG9802" s="106"/>
      <c r="AH9802" s="106"/>
      <c r="AI9802" s="106"/>
      <c r="AJ9802" s="106"/>
      <c r="AK9802" s="106"/>
      <c r="AL9802" s="121"/>
      <c r="AM9802" s="121"/>
      <c r="AN9802" s="121"/>
      <c r="AO9802" s="121"/>
      <c r="AP9802" s="121"/>
      <c r="AQ9802" s="121"/>
      <c r="AR9802" s="122">
        <f t="shared" si="151"/>
        <v>0</v>
      </c>
      <c r="AS9802" s="122"/>
      <c r="AT9802" s="123"/>
      <c r="AU9802" s="123"/>
    </row>
    <row r="9803" spans="3:47">
      <c r="C9803" s="120"/>
      <c r="D9803" s="120"/>
      <c r="E9803" s="120"/>
      <c r="F9803" s="106"/>
      <c r="G9803" s="106"/>
      <c r="H9803" s="121"/>
      <c r="I9803" s="121"/>
      <c r="J9803" s="121"/>
      <c r="K9803" s="121"/>
      <c r="L9803" s="121"/>
      <c r="M9803" s="121"/>
      <c r="N9803" s="119"/>
      <c r="O9803" s="119"/>
      <c r="P9803" s="119"/>
      <c r="Q9803" s="119"/>
      <c r="R9803" s="119"/>
      <c r="S9803" s="119"/>
      <c r="T9803" s="119"/>
      <c r="U9803" s="119"/>
      <c r="V9803" s="106"/>
      <c r="W9803" s="106"/>
      <c r="X9803" s="121"/>
      <c r="Y9803" s="121"/>
      <c r="Z9803" s="122"/>
      <c r="AA9803" s="122"/>
      <c r="AB9803" s="123"/>
      <c r="AC9803" s="123"/>
      <c r="AD9803" s="124"/>
      <c r="AE9803" s="124"/>
      <c r="AF9803" s="119"/>
      <c r="AG9803" s="106"/>
      <c r="AH9803" s="106"/>
      <c r="AI9803" s="106"/>
      <c r="AJ9803" s="106"/>
      <c r="AK9803" s="106"/>
      <c r="AL9803" s="121"/>
      <c r="AM9803" s="121"/>
      <c r="AN9803" s="121"/>
      <c r="AO9803" s="121"/>
      <c r="AP9803" s="121"/>
      <c r="AQ9803" s="121"/>
      <c r="AR9803" s="122">
        <f t="shared" si="151"/>
        <v>0</v>
      </c>
      <c r="AS9803" s="122"/>
      <c r="AT9803" s="123"/>
      <c r="AU9803" s="123"/>
    </row>
    <row r="9804" spans="3:47">
      <c r="C9804" s="120"/>
      <c r="D9804" s="120"/>
      <c r="E9804" s="120"/>
      <c r="F9804" s="106"/>
      <c r="G9804" s="106"/>
      <c r="H9804" s="121"/>
      <c r="I9804" s="121"/>
      <c r="J9804" s="121"/>
      <c r="K9804" s="121"/>
      <c r="L9804" s="121"/>
      <c r="M9804" s="121"/>
      <c r="N9804" s="119"/>
      <c r="O9804" s="119"/>
      <c r="P9804" s="119"/>
      <c r="Q9804" s="119"/>
      <c r="R9804" s="119"/>
      <c r="S9804" s="119"/>
      <c r="T9804" s="119"/>
      <c r="U9804" s="119"/>
      <c r="V9804" s="106"/>
      <c r="W9804" s="106"/>
      <c r="X9804" s="121"/>
      <c r="Y9804" s="121"/>
      <c r="Z9804" s="122"/>
      <c r="AA9804" s="122"/>
      <c r="AB9804" s="123"/>
      <c r="AC9804" s="123"/>
      <c r="AD9804" s="124"/>
      <c r="AE9804" s="124"/>
      <c r="AF9804" s="119"/>
      <c r="AG9804" s="106"/>
      <c r="AH9804" s="106"/>
      <c r="AI9804" s="106"/>
      <c r="AJ9804" s="106"/>
      <c r="AK9804" s="106"/>
      <c r="AL9804" s="121"/>
      <c r="AM9804" s="121"/>
      <c r="AN9804" s="121"/>
      <c r="AO9804" s="121"/>
      <c r="AP9804" s="121"/>
      <c r="AQ9804" s="121"/>
      <c r="AR9804" s="122">
        <f t="shared" si="151"/>
        <v>0</v>
      </c>
      <c r="AS9804" s="122"/>
      <c r="AT9804" s="123"/>
      <c r="AU9804" s="123"/>
    </row>
    <row r="9805" spans="3:47">
      <c r="C9805" s="120"/>
      <c r="D9805" s="120"/>
      <c r="E9805" s="120"/>
      <c r="F9805" s="106"/>
      <c r="G9805" s="106"/>
      <c r="H9805" s="121"/>
      <c r="I9805" s="121"/>
      <c r="J9805" s="121"/>
      <c r="K9805" s="121"/>
      <c r="L9805" s="121"/>
      <c r="M9805" s="121"/>
      <c r="N9805" s="119"/>
      <c r="O9805" s="119"/>
      <c r="P9805" s="119"/>
      <c r="Q9805" s="119"/>
      <c r="R9805" s="119"/>
      <c r="S9805" s="119"/>
      <c r="T9805" s="119"/>
      <c r="U9805" s="119"/>
      <c r="V9805" s="106"/>
      <c r="W9805" s="106"/>
      <c r="X9805" s="121"/>
      <c r="Y9805" s="121"/>
      <c r="Z9805" s="122"/>
      <c r="AA9805" s="122"/>
      <c r="AB9805" s="123"/>
      <c r="AC9805" s="123"/>
      <c r="AD9805" s="124"/>
      <c r="AE9805" s="124"/>
      <c r="AF9805" s="119"/>
      <c r="AG9805" s="106"/>
      <c r="AH9805" s="106"/>
      <c r="AI9805" s="106"/>
      <c r="AJ9805" s="106"/>
      <c r="AK9805" s="106"/>
      <c r="AL9805" s="121"/>
      <c r="AM9805" s="121"/>
      <c r="AN9805" s="121"/>
      <c r="AO9805" s="121"/>
      <c r="AP9805" s="121"/>
      <c r="AQ9805" s="121"/>
      <c r="AR9805" s="122">
        <f t="shared" si="151"/>
        <v>0</v>
      </c>
      <c r="AS9805" s="122"/>
      <c r="AT9805" s="123"/>
      <c r="AU9805" s="123"/>
    </row>
    <row r="9806" spans="3:47">
      <c r="C9806" s="120"/>
      <c r="D9806" s="120"/>
      <c r="E9806" s="120"/>
      <c r="F9806" s="106"/>
      <c r="G9806" s="106"/>
      <c r="H9806" s="121"/>
      <c r="I9806" s="121"/>
      <c r="J9806" s="121"/>
      <c r="K9806" s="121"/>
      <c r="L9806" s="121"/>
      <c r="M9806" s="121"/>
      <c r="N9806" s="119"/>
      <c r="O9806" s="119"/>
      <c r="P9806" s="119"/>
      <c r="Q9806" s="119"/>
      <c r="R9806" s="119"/>
      <c r="S9806" s="119"/>
      <c r="T9806" s="119"/>
      <c r="U9806" s="119"/>
      <c r="V9806" s="106"/>
      <c r="W9806" s="106"/>
      <c r="X9806" s="121"/>
      <c r="Y9806" s="121"/>
      <c r="Z9806" s="122"/>
      <c r="AA9806" s="122"/>
      <c r="AB9806" s="123"/>
      <c r="AC9806" s="123"/>
      <c r="AD9806" s="124"/>
      <c r="AE9806" s="124"/>
      <c r="AF9806" s="119"/>
      <c r="AG9806" s="106"/>
      <c r="AH9806" s="106"/>
      <c r="AI9806" s="106"/>
      <c r="AJ9806" s="106"/>
      <c r="AK9806" s="106"/>
      <c r="AL9806" s="121"/>
      <c r="AM9806" s="121"/>
      <c r="AN9806" s="121"/>
      <c r="AO9806" s="121"/>
      <c r="AP9806" s="121"/>
      <c r="AQ9806" s="121"/>
      <c r="AR9806" s="122">
        <f t="shared" si="151"/>
        <v>0</v>
      </c>
      <c r="AS9806" s="122"/>
      <c r="AT9806" s="123"/>
      <c r="AU9806" s="123"/>
    </row>
    <row r="9807" spans="3:47">
      <c r="C9807" s="120"/>
      <c r="D9807" s="120"/>
      <c r="E9807" s="120"/>
      <c r="F9807" s="106"/>
      <c r="G9807" s="106"/>
      <c r="H9807" s="121"/>
      <c r="I9807" s="121"/>
      <c r="J9807" s="121"/>
      <c r="K9807" s="121"/>
      <c r="L9807" s="121"/>
      <c r="M9807" s="121"/>
      <c r="N9807" s="119"/>
      <c r="O9807" s="119"/>
      <c r="P9807" s="119"/>
      <c r="Q9807" s="119"/>
      <c r="R9807" s="119"/>
      <c r="S9807" s="119"/>
      <c r="T9807" s="119"/>
      <c r="U9807" s="119"/>
      <c r="V9807" s="106"/>
      <c r="W9807" s="106"/>
      <c r="X9807" s="121"/>
      <c r="Y9807" s="121"/>
      <c r="Z9807" s="122"/>
      <c r="AA9807" s="122"/>
      <c r="AB9807" s="123"/>
      <c r="AC9807" s="123"/>
      <c r="AD9807" s="124"/>
      <c r="AE9807" s="124"/>
      <c r="AF9807" s="119"/>
      <c r="AG9807" s="106"/>
      <c r="AH9807" s="106"/>
      <c r="AI9807" s="106"/>
      <c r="AJ9807" s="106"/>
      <c r="AK9807" s="106"/>
      <c r="AL9807" s="121"/>
      <c r="AM9807" s="121"/>
      <c r="AN9807" s="121"/>
      <c r="AO9807" s="121"/>
      <c r="AP9807" s="121"/>
      <c r="AQ9807" s="121"/>
      <c r="AR9807" s="122">
        <f t="shared" si="151"/>
        <v>0</v>
      </c>
      <c r="AS9807" s="122"/>
      <c r="AT9807" s="123"/>
      <c r="AU9807" s="123"/>
    </row>
    <row r="9808" spans="3:47">
      <c r="C9808" s="120"/>
      <c r="D9808" s="120"/>
      <c r="E9808" s="120"/>
      <c r="F9808" s="106"/>
      <c r="G9808" s="106"/>
      <c r="H9808" s="121"/>
      <c r="I9808" s="121"/>
      <c r="J9808" s="121"/>
      <c r="K9808" s="121"/>
      <c r="L9808" s="121"/>
      <c r="M9808" s="121"/>
      <c r="N9808" s="119"/>
      <c r="O9808" s="119"/>
      <c r="P9808" s="119"/>
      <c r="Q9808" s="119"/>
      <c r="R9808" s="119"/>
      <c r="S9808" s="119"/>
      <c r="T9808" s="119"/>
      <c r="U9808" s="119"/>
      <c r="V9808" s="106"/>
      <c r="W9808" s="106"/>
      <c r="X9808" s="121"/>
      <c r="Y9808" s="121"/>
      <c r="Z9808" s="122"/>
      <c r="AA9808" s="122"/>
      <c r="AB9808" s="123"/>
      <c r="AC9808" s="123"/>
      <c r="AD9808" s="124"/>
      <c r="AE9808" s="124"/>
      <c r="AF9808" s="119"/>
      <c r="AG9808" s="106"/>
      <c r="AH9808" s="106"/>
      <c r="AI9808" s="106"/>
      <c r="AJ9808" s="106"/>
      <c r="AK9808" s="106"/>
      <c r="AL9808" s="121"/>
      <c r="AM9808" s="121"/>
      <c r="AN9808" s="121"/>
      <c r="AO9808" s="121"/>
      <c r="AP9808" s="121"/>
      <c r="AQ9808" s="121"/>
      <c r="AR9808" s="122">
        <f t="shared" si="151"/>
        <v>0</v>
      </c>
      <c r="AS9808" s="122"/>
      <c r="AT9808" s="123"/>
      <c r="AU9808" s="123"/>
    </row>
    <row r="9809" spans="3:47">
      <c r="C9809" s="120"/>
      <c r="D9809" s="120"/>
      <c r="E9809" s="120"/>
      <c r="F9809" s="106"/>
      <c r="G9809" s="106"/>
      <c r="H9809" s="121"/>
      <c r="I9809" s="121"/>
      <c r="J9809" s="121"/>
      <c r="K9809" s="121"/>
      <c r="L9809" s="121"/>
      <c r="M9809" s="121"/>
      <c r="N9809" s="119"/>
      <c r="O9809" s="119"/>
      <c r="P9809" s="119"/>
      <c r="Q9809" s="119"/>
      <c r="R9809" s="119"/>
      <c r="S9809" s="119"/>
      <c r="T9809" s="119"/>
      <c r="U9809" s="119"/>
      <c r="V9809" s="106"/>
      <c r="W9809" s="106"/>
      <c r="X9809" s="121"/>
      <c r="Y9809" s="121"/>
      <c r="Z9809" s="122"/>
      <c r="AA9809" s="122"/>
      <c r="AB9809" s="123"/>
      <c r="AC9809" s="123"/>
      <c r="AD9809" s="124"/>
      <c r="AE9809" s="124"/>
      <c r="AF9809" s="119"/>
      <c r="AG9809" s="106"/>
      <c r="AH9809" s="106"/>
      <c r="AI9809" s="106"/>
      <c r="AJ9809" s="106"/>
      <c r="AK9809" s="106"/>
      <c r="AL9809" s="121"/>
      <c r="AM9809" s="121"/>
      <c r="AN9809" s="121"/>
      <c r="AO9809" s="121"/>
      <c r="AP9809" s="121"/>
      <c r="AQ9809" s="121"/>
      <c r="AR9809" s="122">
        <f t="shared" si="151"/>
        <v>0</v>
      </c>
      <c r="AS9809" s="122"/>
      <c r="AT9809" s="123"/>
      <c r="AU9809" s="123"/>
    </row>
    <row r="9810" spans="3:47">
      <c r="C9810" s="120"/>
      <c r="D9810" s="120"/>
      <c r="E9810" s="120"/>
      <c r="F9810" s="106"/>
      <c r="G9810" s="106"/>
      <c r="H9810" s="121"/>
      <c r="I9810" s="121"/>
      <c r="J9810" s="121"/>
      <c r="K9810" s="121"/>
      <c r="L9810" s="121"/>
      <c r="M9810" s="121"/>
      <c r="N9810" s="119"/>
      <c r="O9810" s="119"/>
      <c r="P9810" s="119"/>
      <c r="Q9810" s="119"/>
      <c r="R9810" s="119"/>
      <c r="S9810" s="119"/>
      <c r="T9810" s="119"/>
      <c r="U9810" s="119"/>
      <c r="V9810" s="106"/>
      <c r="W9810" s="106"/>
      <c r="X9810" s="121"/>
      <c r="Y9810" s="121"/>
      <c r="Z9810" s="122"/>
      <c r="AA9810" s="122"/>
      <c r="AB9810" s="123"/>
      <c r="AC9810" s="123"/>
      <c r="AD9810" s="124"/>
      <c r="AE9810" s="124"/>
      <c r="AF9810" s="119"/>
      <c r="AG9810" s="106"/>
      <c r="AH9810" s="106"/>
      <c r="AI9810" s="106"/>
      <c r="AJ9810" s="106"/>
      <c r="AK9810" s="106"/>
      <c r="AL9810" s="121"/>
      <c r="AM9810" s="121"/>
      <c r="AN9810" s="121"/>
      <c r="AO9810" s="121"/>
      <c r="AP9810" s="121"/>
      <c r="AQ9810" s="121"/>
      <c r="AR9810" s="122">
        <f t="shared" si="151"/>
        <v>0</v>
      </c>
      <c r="AS9810" s="122"/>
      <c r="AT9810" s="123"/>
      <c r="AU9810" s="123"/>
    </row>
    <row r="9811" spans="3:47">
      <c r="C9811" s="120"/>
      <c r="D9811" s="120"/>
      <c r="E9811" s="120"/>
      <c r="F9811" s="106"/>
      <c r="G9811" s="106"/>
      <c r="H9811" s="121"/>
      <c r="I9811" s="121"/>
      <c r="J9811" s="121"/>
      <c r="K9811" s="121"/>
      <c r="L9811" s="121"/>
      <c r="M9811" s="121"/>
      <c r="N9811" s="119"/>
      <c r="O9811" s="119"/>
      <c r="P9811" s="119"/>
      <c r="Q9811" s="119"/>
      <c r="R9811" s="119"/>
      <c r="S9811" s="119"/>
      <c r="T9811" s="119"/>
      <c r="U9811" s="119"/>
      <c r="V9811" s="106"/>
      <c r="W9811" s="106"/>
      <c r="X9811" s="121"/>
      <c r="Y9811" s="121"/>
      <c r="Z9811" s="122"/>
      <c r="AA9811" s="122"/>
      <c r="AB9811" s="123"/>
      <c r="AC9811" s="123"/>
      <c r="AD9811" s="124"/>
      <c r="AE9811" s="124"/>
      <c r="AF9811" s="119"/>
      <c r="AG9811" s="106"/>
      <c r="AH9811" s="106"/>
      <c r="AI9811" s="106"/>
      <c r="AJ9811" s="106"/>
      <c r="AK9811" s="106"/>
      <c r="AL9811" s="121"/>
      <c r="AM9811" s="121"/>
      <c r="AN9811" s="121"/>
      <c r="AO9811" s="121"/>
      <c r="AP9811" s="121"/>
      <c r="AQ9811" s="121"/>
      <c r="AR9811" s="122">
        <f t="shared" si="151"/>
        <v>0</v>
      </c>
      <c r="AS9811" s="122"/>
      <c r="AT9811" s="123"/>
      <c r="AU9811" s="123"/>
    </row>
    <row r="9812" spans="3:47">
      <c r="C9812" s="120"/>
      <c r="D9812" s="120"/>
      <c r="E9812" s="120"/>
      <c r="F9812" s="106"/>
      <c r="G9812" s="106"/>
      <c r="H9812" s="121"/>
      <c r="I9812" s="121"/>
      <c r="J9812" s="121"/>
      <c r="K9812" s="121"/>
      <c r="L9812" s="121"/>
      <c r="M9812" s="121"/>
      <c r="N9812" s="119"/>
      <c r="O9812" s="119"/>
      <c r="P9812" s="119"/>
      <c r="Q9812" s="119"/>
      <c r="R9812" s="119"/>
      <c r="S9812" s="119"/>
      <c r="T9812" s="119"/>
      <c r="U9812" s="119"/>
      <c r="V9812" s="106"/>
      <c r="W9812" s="106"/>
      <c r="X9812" s="121"/>
      <c r="Y9812" s="121"/>
      <c r="Z9812" s="122"/>
      <c r="AA9812" s="122"/>
      <c r="AB9812" s="123"/>
      <c r="AC9812" s="123"/>
      <c r="AD9812" s="124"/>
      <c r="AE9812" s="124"/>
      <c r="AF9812" s="119"/>
      <c r="AG9812" s="106"/>
      <c r="AH9812" s="106"/>
      <c r="AI9812" s="106"/>
      <c r="AJ9812" s="106"/>
      <c r="AK9812" s="106"/>
      <c r="AL9812" s="121"/>
      <c r="AM9812" s="121"/>
      <c r="AN9812" s="121"/>
      <c r="AO9812" s="121"/>
      <c r="AP9812" s="121"/>
      <c r="AQ9812" s="121"/>
      <c r="AR9812" s="122">
        <f t="shared" si="151"/>
        <v>0</v>
      </c>
      <c r="AS9812" s="122"/>
      <c r="AT9812" s="123"/>
      <c r="AU9812" s="123"/>
    </row>
    <row r="9813" spans="3:47">
      <c r="C9813" s="120"/>
      <c r="D9813" s="120"/>
      <c r="E9813" s="120"/>
      <c r="F9813" s="106"/>
      <c r="G9813" s="106"/>
      <c r="H9813" s="121"/>
      <c r="I9813" s="121"/>
      <c r="J9813" s="121"/>
      <c r="K9813" s="121"/>
      <c r="L9813" s="121"/>
      <c r="M9813" s="121"/>
      <c r="N9813" s="119"/>
      <c r="O9813" s="119"/>
      <c r="P9813" s="119"/>
      <c r="Q9813" s="119"/>
      <c r="R9813" s="119"/>
      <c r="S9813" s="119"/>
      <c r="T9813" s="119"/>
      <c r="U9813" s="119"/>
      <c r="V9813" s="106"/>
      <c r="W9813" s="106"/>
      <c r="X9813" s="121"/>
      <c r="Y9813" s="121"/>
      <c r="Z9813" s="122"/>
      <c r="AA9813" s="122"/>
      <c r="AB9813" s="123"/>
      <c r="AC9813" s="123"/>
      <c r="AD9813" s="124"/>
      <c r="AE9813" s="124"/>
      <c r="AF9813" s="119"/>
      <c r="AG9813" s="106"/>
      <c r="AH9813" s="106"/>
      <c r="AI9813" s="106"/>
      <c r="AJ9813" s="106"/>
      <c r="AK9813" s="106"/>
      <c r="AL9813" s="121"/>
      <c r="AM9813" s="121"/>
      <c r="AN9813" s="121"/>
      <c r="AO9813" s="121"/>
      <c r="AP9813" s="121"/>
      <c r="AQ9813" s="121"/>
      <c r="AR9813" s="122">
        <f t="shared" si="151"/>
        <v>0</v>
      </c>
      <c r="AS9813" s="122"/>
      <c r="AT9813" s="123"/>
      <c r="AU9813" s="123"/>
    </row>
    <row r="9814" spans="3:47">
      <c r="C9814" s="120"/>
      <c r="D9814" s="120"/>
      <c r="E9814" s="120"/>
      <c r="F9814" s="106"/>
      <c r="G9814" s="106"/>
      <c r="H9814" s="121"/>
      <c r="I9814" s="121"/>
      <c r="J9814" s="121"/>
      <c r="K9814" s="121"/>
      <c r="L9814" s="121"/>
      <c r="M9814" s="121"/>
      <c r="N9814" s="119"/>
      <c r="O9814" s="119"/>
      <c r="P9814" s="119"/>
      <c r="Q9814" s="119"/>
      <c r="R9814" s="119"/>
      <c r="S9814" s="119"/>
      <c r="T9814" s="119"/>
      <c r="U9814" s="119"/>
      <c r="V9814" s="106"/>
      <c r="W9814" s="106"/>
      <c r="X9814" s="121"/>
      <c r="Y9814" s="121"/>
      <c r="Z9814" s="122"/>
      <c r="AA9814" s="122"/>
      <c r="AB9814" s="123"/>
      <c r="AC9814" s="123"/>
      <c r="AD9814" s="124"/>
      <c r="AE9814" s="124"/>
      <c r="AF9814" s="119"/>
      <c r="AG9814" s="106"/>
      <c r="AH9814" s="106"/>
      <c r="AI9814" s="106"/>
      <c r="AJ9814" s="106"/>
      <c r="AK9814" s="106"/>
      <c r="AL9814" s="121"/>
      <c r="AM9814" s="121"/>
      <c r="AN9814" s="121"/>
      <c r="AO9814" s="121"/>
      <c r="AP9814" s="121"/>
      <c r="AQ9814" s="121"/>
      <c r="AR9814" s="122">
        <f t="shared" ref="AR9814:AR9877" si="152">IF(AI9814="YES",AB9814*Z9814,IF(AI9814="CASHBACK",AB9814,IF(AI9814="AHC +25",0.5*AB9814*1+0.5*AB9814*Z9814,IF(AI9814="AHC -25",0.5*AB9814*1,IF(AI9814="AHC +75",0.5*AB9814*1,IF(AI9814="AHC -75",0.5*AB9814*1+0.5*AB9814*Z9814,0))))))</f>
        <v>0</v>
      </c>
      <c r="AS9814" s="122"/>
      <c r="AT9814" s="123"/>
      <c r="AU9814" s="123"/>
    </row>
    <row r="9815" spans="3:47">
      <c r="C9815" s="120"/>
      <c r="D9815" s="120"/>
      <c r="E9815" s="120"/>
      <c r="F9815" s="106"/>
      <c r="G9815" s="106"/>
      <c r="H9815" s="121"/>
      <c r="I9815" s="121"/>
      <c r="J9815" s="121"/>
      <c r="K9815" s="121"/>
      <c r="L9815" s="121"/>
      <c r="M9815" s="121"/>
      <c r="N9815" s="119"/>
      <c r="O9815" s="119"/>
      <c r="P9815" s="119"/>
      <c r="Q9815" s="119"/>
      <c r="R9815" s="119"/>
      <c r="S9815" s="119"/>
      <c r="T9815" s="119"/>
      <c r="U9815" s="119"/>
      <c r="V9815" s="106"/>
      <c r="W9815" s="106"/>
      <c r="X9815" s="121"/>
      <c r="Y9815" s="121"/>
      <c r="Z9815" s="122"/>
      <c r="AA9815" s="122"/>
      <c r="AB9815" s="123"/>
      <c r="AC9815" s="123"/>
      <c r="AD9815" s="124"/>
      <c r="AE9815" s="124"/>
      <c r="AF9815" s="119"/>
      <c r="AG9815" s="106"/>
      <c r="AH9815" s="106"/>
      <c r="AI9815" s="106"/>
      <c r="AJ9815" s="106"/>
      <c r="AK9815" s="106"/>
      <c r="AL9815" s="121"/>
      <c r="AM9815" s="121"/>
      <c r="AN9815" s="121"/>
      <c r="AO9815" s="121"/>
      <c r="AP9815" s="121"/>
      <c r="AQ9815" s="121"/>
      <c r="AR9815" s="122">
        <f t="shared" si="152"/>
        <v>0</v>
      </c>
      <c r="AS9815" s="122"/>
      <c r="AT9815" s="123"/>
      <c r="AU9815" s="123"/>
    </row>
    <row r="9816" spans="3:47">
      <c r="C9816" s="120"/>
      <c r="D9816" s="120"/>
      <c r="E9816" s="120"/>
      <c r="F9816" s="106"/>
      <c r="G9816" s="106"/>
      <c r="H9816" s="121"/>
      <c r="I9816" s="121"/>
      <c r="J9816" s="121"/>
      <c r="K9816" s="121"/>
      <c r="L9816" s="121"/>
      <c r="M9816" s="121"/>
      <c r="N9816" s="119"/>
      <c r="O9816" s="119"/>
      <c r="P9816" s="119"/>
      <c r="Q9816" s="119"/>
      <c r="R9816" s="119"/>
      <c r="S9816" s="119"/>
      <c r="T9816" s="119"/>
      <c r="U9816" s="119"/>
      <c r="V9816" s="106"/>
      <c r="W9816" s="106"/>
      <c r="X9816" s="121"/>
      <c r="Y9816" s="121"/>
      <c r="Z9816" s="122"/>
      <c r="AA9816" s="122"/>
      <c r="AB9816" s="123"/>
      <c r="AC9816" s="123"/>
      <c r="AD9816" s="124"/>
      <c r="AE9816" s="124"/>
      <c r="AF9816" s="119"/>
      <c r="AG9816" s="106"/>
      <c r="AH9816" s="106"/>
      <c r="AI9816" s="106"/>
      <c r="AJ9816" s="106"/>
      <c r="AK9816" s="106"/>
      <c r="AL9816" s="121"/>
      <c r="AM9816" s="121"/>
      <c r="AN9816" s="121"/>
      <c r="AO9816" s="121"/>
      <c r="AP9816" s="121"/>
      <c r="AQ9816" s="121"/>
      <c r="AR9816" s="122">
        <f t="shared" si="152"/>
        <v>0</v>
      </c>
      <c r="AS9816" s="122"/>
      <c r="AT9816" s="123"/>
      <c r="AU9816" s="123"/>
    </row>
    <row r="9817" spans="3:47">
      <c r="C9817" s="120"/>
      <c r="D9817" s="120"/>
      <c r="E9817" s="120"/>
      <c r="F9817" s="106"/>
      <c r="G9817" s="106"/>
      <c r="H9817" s="121"/>
      <c r="I9817" s="121"/>
      <c r="J9817" s="121"/>
      <c r="K9817" s="121"/>
      <c r="L9817" s="121"/>
      <c r="M9817" s="121"/>
      <c r="N9817" s="119"/>
      <c r="O9817" s="119"/>
      <c r="P9817" s="119"/>
      <c r="Q9817" s="119"/>
      <c r="R9817" s="119"/>
      <c r="S9817" s="119"/>
      <c r="T9817" s="119"/>
      <c r="U9817" s="119"/>
      <c r="V9817" s="106"/>
      <c r="W9817" s="106"/>
      <c r="X9817" s="121"/>
      <c r="Y9817" s="121"/>
      <c r="Z9817" s="122"/>
      <c r="AA9817" s="122"/>
      <c r="AB9817" s="123"/>
      <c r="AC9817" s="123"/>
      <c r="AD9817" s="124"/>
      <c r="AE9817" s="124"/>
      <c r="AF9817" s="119"/>
      <c r="AG9817" s="106"/>
      <c r="AH9817" s="106"/>
      <c r="AI9817" s="106"/>
      <c r="AJ9817" s="106"/>
      <c r="AK9817" s="106"/>
      <c r="AL9817" s="121"/>
      <c r="AM9817" s="121"/>
      <c r="AN9817" s="121"/>
      <c r="AO9817" s="121"/>
      <c r="AP9817" s="121"/>
      <c r="AQ9817" s="121"/>
      <c r="AR9817" s="122">
        <f t="shared" si="152"/>
        <v>0</v>
      </c>
      <c r="AS9817" s="122"/>
      <c r="AT9817" s="123"/>
      <c r="AU9817" s="123"/>
    </row>
    <row r="9818" spans="3:47">
      <c r="C9818" s="120"/>
      <c r="D9818" s="120"/>
      <c r="E9818" s="120"/>
      <c r="F9818" s="106"/>
      <c r="G9818" s="106"/>
      <c r="H9818" s="121"/>
      <c r="I9818" s="121"/>
      <c r="J9818" s="121"/>
      <c r="K9818" s="121"/>
      <c r="L9818" s="121"/>
      <c r="M9818" s="121"/>
      <c r="N9818" s="119"/>
      <c r="O9818" s="119"/>
      <c r="P9818" s="119"/>
      <c r="Q9818" s="119"/>
      <c r="R9818" s="119"/>
      <c r="S9818" s="119"/>
      <c r="T9818" s="119"/>
      <c r="U9818" s="119"/>
      <c r="V9818" s="106"/>
      <c r="W9818" s="106"/>
      <c r="X9818" s="121"/>
      <c r="Y9818" s="121"/>
      <c r="Z9818" s="122"/>
      <c r="AA9818" s="122"/>
      <c r="AB9818" s="123"/>
      <c r="AC9818" s="123"/>
      <c r="AD9818" s="124"/>
      <c r="AE9818" s="124"/>
      <c r="AF9818" s="119"/>
      <c r="AG9818" s="106"/>
      <c r="AH9818" s="106"/>
      <c r="AI9818" s="106"/>
      <c r="AJ9818" s="106"/>
      <c r="AK9818" s="106"/>
      <c r="AL9818" s="121"/>
      <c r="AM9818" s="121"/>
      <c r="AN9818" s="121"/>
      <c r="AO9818" s="121"/>
      <c r="AP9818" s="121"/>
      <c r="AQ9818" s="121"/>
      <c r="AR9818" s="122">
        <f t="shared" si="152"/>
        <v>0</v>
      </c>
      <c r="AS9818" s="122"/>
      <c r="AT9818" s="123"/>
      <c r="AU9818" s="123"/>
    </row>
    <row r="9819" spans="3:47">
      <c r="C9819" s="120"/>
      <c r="D9819" s="120"/>
      <c r="E9819" s="120"/>
      <c r="F9819" s="106"/>
      <c r="G9819" s="106"/>
      <c r="H9819" s="121"/>
      <c r="I9819" s="121"/>
      <c r="J9819" s="121"/>
      <c r="K9819" s="121"/>
      <c r="L9819" s="121"/>
      <c r="M9819" s="121"/>
      <c r="N9819" s="119"/>
      <c r="O9819" s="119"/>
      <c r="P9819" s="119"/>
      <c r="Q9819" s="119"/>
      <c r="R9819" s="119"/>
      <c r="S9819" s="119"/>
      <c r="T9819" s="119"/>
      <c r="U9819" s="119"/>
      <c r="V9819" s="106"/>
      <c r="W9819" s="106"/>
      <c r="X9819" s="121"/>
      <c r="Y9819" s="121"/>
      <c r="Z9819" s="122"/>
      <c r="AA9819" s="122"/>
      <c r="AB9819" s="123"/>
      <c r="AC9819" s="123"/>
      <c r="AD9819" s="124"/>
      <c r="AE9819" s="124"/>
      <c r="AF9819" s="119"/>
      <c r="AG9819" s="106"/>
      <c r="AH9819" s="106"/>
      <c r="AI9819" s="106"/>
      <c r="AJ9819" s="106"/>
      <c r="AK9819" s="106"/>
      <c r="AL9819" s="121"/>
      <c r="AM9819" s="121"/>
      <c r="AN9819" s="121"/>
      <c r="AO9819" s="121"/>
      <c r="AP9819" s="121"/>
      <c r="AQ9819" s="121"/>
      <c r="AR9819" s="122">
        <f t="shared" si="152"/>
        <v>0</v>
      </c>
      <c r="AS9819" s="122"/>
      <c r="AT9819" s="123"/>
      <c r="AU9819" s="123"/>
    </row>
    <row r="9820" spans="3:47">
      <c r="C9820" s="120"/>
      <c r="D9820" s="120"/>
      <c r="E9820" s="120"/>
      <c r="F9820" s="106"/>
      <c r="G9820" s="106"/>
      <c r="H9820" s="121"/>
      <c r="I9820" s="121"/>
      <c r="J9820" s="121"/>
      <c r="K9820" s="121"/>
      <c r="L9820" s="121"/>
      <c r="M9820" s="121"/>
      <c r="N9820" s="119"/>
      <c r="O9820" s="119"/>
      <c r="P9820" s="119"/>
      <c r="Q9820" s="119"/>
      <c r="R9820" s="119"/>
      <c r="S9820" s="119"/>
      <c r="T9820" s="119"/>
      <c r="U9820" s="119"/>
      <c r="V9820" s="106"/>
      <c r="W9820" s="106"/>
      <c r="X9820" s="121"/>
      <c r="Y9820" s="121"/>
      <c r="Z9820" s="122"/>
      <c r="AA9820" s="122"/>
      <c r="AB9820" s="123"/>
      <c r="AC9820" s="123"/>
      <c r="AD9820" s="124"/>
      <c r="AE9820" s="124"/>
      <c r="AF9820" s="119"/>
      <c r="AG9820" s="106"/>
      <c r="AH9820" s="106"/>
      <c r="AI9820" s="106"/>
      <c r="AJ9820" s="106"/>
      <c r="AK9820" s="106"/>
      <c r="AL9820" s="121"/>
      <c r="AM9820" s="121"/>
      <c r="AN9820" s="121"/>
      <c r="AO9820" s="121"/>
      <c r="AP9820" s="121"/>
      <c r="AQ9820" s="121"/>
      <c r="AR9820" s="122">
        <f t="shared" si="152"/>
        <v>0</v>
      </c>
      <c r="AS9820" s="122"/>
      <c r="AT9820" s="123"/>
      <c r="AU9820" s="123"/>
    </row>
    <row r="9821" spans="3:47">
      <c r="C9821" s="120"/>
      <c r="D9821" s="120"/>
      <c r="E9821" s="120"/>
      <c r="F9821" s="106"/>
      <c r="G9821" s="106"/>
      <c r="H9821" s="121"/>
      <c r="I9821" s="121"/>
      <c r="J9821" s="121"/>
      <c r="K9821" s="121"/>
      <c r="L9821" s="121"/>
      <c r="M9821" s="121"/>
      <c r="N9821" s="119"/>
      <c r="O9821" s="119"/>
      <c r="P9821" s="119"/>
      <c r="Q9821" s="119"/>
      <c r="R9821" s="119"/>
      <c r="S9821" s="119"/>
      <c r="T9821" s="119"/>
      <c r="U9821" s="119"/>
      <c r="V9821" s="106"/>
      <c r="W9821" s="106"/>
      <c r="X9821" s="121"/>
      <c r="Y9821" s="121"/>
      <c r="Z9821" s="122"/>
      <c r="AA9821" s="122"/>
      <c r="AB9821" s="123"/>
      <c r="AC9821" s="123"/>
      <c r="AD9821" s="124"/>
      <c r="AE9821" s="124"/>
      <c r="AF9821" s="119"/>
      <c r="AG9821" s="106"/>
      <c r="AH9821" s="106"/>
      <c r="AI9821" s="106"/>
      <c r="AJ9821" s="106"/>
      <c r="AK9821" s="106"/>
      <c r="AL9821" s="121"/>
      <c r="AM9821" s="121"/>
      <c r="AN9821" s="121"/>
      <c r="AO9821" s="121"/>
      <c r="AP9821" s="121"/>
      <c r="AQ9821" s="121"/>
      <c r="AR9821" s="122">
        <f t="shared" si="152"/>
        <v>0</v>
      </c>
      <c r="AS9821" s="122"/>
      <c r="AT9821" s="123"/>
      <c r="AU9821" s="123"/>
    </row>
    <row r="9822" spans="3:47">
      <c r="C9822" s="120"/>
      <c r="D9822" s="120"/>
      <c r="E9822" s="120"/>
      <c r="F9822" s="106"/>
      <c r="G9822" s="106"/>
      <c r="H9822" s="121"/>
      <c r="I9822" s="121"/>
      <c r="J9822" s="121"/>
      <c r="K9822" s="121"/>
      <c r="L9822" s="121"/>
      <c r="M9822" s="121"/>
      <c r="N9822" s="119"/>
      <c r="O9822" s="119"/>
      <c r="P9822" s="119"/>
      <c r="Q9822" s="119"/>
      <c r="R9822" s="119"/>
      <c r="S9822" s="119"/>
      <c r="T9822" s="119"/>
      <c r="U9822" s="119"/>
      <c r="V9822" s="106"/>
      <c r="W9822" s="106"/>
      <c r="X9822" s="121"/>
      <c r="Y9822" s="121"/>
      <c r="Z9822" s="122"/>
      <c r="AA9822" s="122"/>
      <c r="AB9822" s="123"/>
      <c r="AC9822" s="123"/>
      <c r="AD9822" s="124"/>
      <c r="AE9822" s="124"/>
      <c r="AF9822" s="119"/>
      <c r="AG9822" s="106"/>
      <c r="AH9822" s="106"/>
      <c r="AI9822" s="106"/>
      <c r="AJ9822" s="106"/>
      <c r="AK9822" s="106"/>
      <c r="AL9822" s="121"/>
      <c r="AM9822" s="121"/>
      <c r="AN9822" s="121"/>
      <c r="AO9822" s="121"/>
      <c r="AP9822" s="121"/>
      <c r="AQ9822" s="121"/>
      <c r="AR9822" s="122">
        <f t="shared" si="152"/>
        <v>0</v>
      </c>
      <c r="AS9822" s="122"/>
      <c r="AT9822" s="123"/>
      <c r="AU9822" s="123"/>
    </row>
    <row r="9823" spans="3:47">
      <c r="C9823" s="120"/>
      <c r="D9823" s="120"/>
      <c r="E9823" s="120"/>
      <c r="F9823" s="106"/>
      <c r="G9823" s="106"/>
      <c r="H9823" s="121"/>
      <c r="I9823" s="121"/>
      <c r="J9823" s="121"/>
      <c r="K9823" s="121"/>
      <c r="L9823" s="121"/>
      <c r="M9823" s="121"/>
      <c r="N9823" s="119"/>
      <c r="O9823" s="119"/>
      <c r="P9823" s="119"/>
      <c r="Q9823" s="119"/>
      <c r="R9823" s="119"/>
      <c r="S9823" s="119"/>
      <c r="T9823" s="119"/>
      <c r="U9823" s="119"/>
      <c r="V9823" s="106"/>
      <c r="W9823" s="106"/>
      <c r="X9823" s="121"/>
      <c r="Y9823" s="121"/>
      <c r="Z9823" s="122"/>
      <c r="AA9823" s="122"/>
      <c r="AB9823" s="123"/>
      <c r="AC9823" s="123"/>
      <c r="AD9823" s="124"/>
      <c r="AE9823" s="124"/>
      <c r="AF9823" s="119"/>
      <c r="AG9823" s="106"/>
      <c r="AH9823" s="106"/>
      <c r="AI9823" s="106"/>
      <c r="AJ9823" s="106"/>
      <c r="AK9823" s="106"/>
      <c r="AL9823" s="121"/>
      <c r="AM9823" s="121"/>
      <c r="AN9823" s="121"/>
      <c r="AO9823" s="121"/>
      <c r="AP9823" s="121"/>
      <c r="AQ9823" s="121"/>
      <c r="AR9823" s="122">
        <f t="shared" si="152"/>
        <v>0</v>
      </c>
      <c r="AS9823" s="122"/>
      <c r="AT9823" s="123"/>
      <c r="AU9823" s="123"/>
    </row>
    <row r="9824" spans="3:47">
      <c r="C9824" s="120"/>
      <c r="D9824" s="120"/>
      <c r="E9824" s="120"/>
      <c r="F9824" s="106"/>
      <c r="G9824" s="106"/>
      <c r="H9824" s="121"/>
      <c r="I9824" s="121"/>
      <c r="J9824" s="121"/>
      <c r="K9824" s="121"/>
      <c r="L9824" s="121"/>
      <c r="M9824" s="121"/>
      <c r="N9824" s="119"/>
      <c r="O9824" s="119"/>
      <c r="P9824" s="119"/>
      <c r="Q9824" s="119"/>
      <c r="R9824" s="119"/>
      <c r="S9824" s="119"/>
      <c r="T9824" s="119"/>
      <c r="U9824" s="119"/>
      <c r="V9824" s="106"/>
      <c r="W9824" s="106"/>
      <c r="X9824" s="121"/>
      <c r="Y9824" s="121"/>
      <c r="Z9824" s="122"/>
      <c r="AA9824" s="122"/>
      <c r="AB9824" s="123"/>
      <c r="AC9824" s="123"/>
      <c r="AD9824" s="124"/>
      <c r="AE9824" s="124"/>
      <c r="AF9824" s="119"/>
      <c r="AG9824" s="106"/>
      <c r="AH9824" s="106"/>
      <c r="AI9824" s="106"/>
      <c r="AJ9824" s="106"/>
      <c r="AK9824" s="106"/>
      <c r="AL9824" s="121"/>
      <c r="AM9824" s="121"/>
      <c r="AN9824" s="121"/>
      <c r="AO9824" s="121"/>
      <c r="AP9824" s="121"/>
      <c r="AQ9824" s="121"/>
      <c r="AR9824" s="122">
        <f t="shared" si="152"/>
        <v>0</v>
      </c>
      <c r="AS9824" s="122"/>
      <c r="AT9824" s="123"/>
      <c r="AU9824" s="123"/>
    </row>
    <row r="9825" spans="3:47">
      <c r="C9825" s="120"/>
      <c r="D9825" s="120"/>
      <c r="E9825" s="120"/>
      <c r="F9825" s="106"/>
      <c r="G9825" s="106"/>
      <c r="H9825" s="121"/>
      <c r="I9825" s="121"/>
      <c r="J9825" s="121"/>
      <c r="K9825" s="121"/>
      <c r="L9825" s="121"/>
      <c r="M9825" s="121"/>
      <c r="N9825" s="119"/>
      <c r="O9825" s="119"/>
      <c r="P9825" s="119"/>
      <c r="Q9825" s="119"/>
      <c r="R9825" s="119"/>
      <c r="S9825" s="119"/>
      <c r="T9825" s="119"/>
      <c r="U9825" s="119"/>
      <c r="V9825" s="106"/>
      <c r="W9825" s="106"/>
      <c r="X9825" s="121"/>
      <c r="Y9825" s="121"/>
      <c r="Z9825" s="122"/>
      <c r="AA9825" s="122"/>
      <c r="AB9825" s="123"/>
      <c r="AC9825" s="123"/>
      <c r="AD9825" s="124"/>
      <c r="AE9825" s="124"/>
      <c r="AF9825" s="119"/>
      <c r="AG9825" s="106"/>
      <c r="AH9825" s="106"/>
      <c r="AI9825" s="106"/>
      <c r="AJ9825" s="106"/>
      <c r="AK9825" s="106"/>
      <c r="AL9825" s="121"/>
      <c r="AM9825" s="121"/>
      <c r="AN9825" s="121"/>
      <c r="AO9825" s="121"/>
      <c r="AP9825" s="121"/>
      <c r="AQ9825" s="121"/>
      <c r="AR9825" s="122">
        <f t="shared" si="152"/>
        <v>0</v>
      </c>
      <c r="AS9825" s="122"/>
      <c r="AT9825" s="123"/>
      <c r="AU9825" s="123"/>
    </row>
    <row r="9826" spans="3:47">
      <c r="C9826" s="120"/>
      <c r="D9826" s="120"/>
      <c r="E9826" s="120"/>
      <c r="F9826" s="106"/>
      <c r="G9826" s="106"/>
      <c r="H9826" s="121"/>
      <c r="I9826" s="121"/>
      <c r="J9826" s="121"/>
      <c r="K9826" s="121"/>
      <c r="L9826" s="121"/>
      <c r="M9826" s="121"/>
      <c r="N9826" s="119"/>
      <c r="O9826" s="119"/>
      <c r="P9826" s="119"/>
      <c r="Q9826" s="119"/>
      <c r="R9826" s="119"/>
      <c r="S9826" s="119"/>
      <c r="T9826" s="119"/>
      <c r="U9826" s="119"/>
      <c r="V9826" s="106"/>
      <c r="W9826" s="106"/>
      <c r="X9826" s="121"/>
      <c r="Y9826" s="121"/>
      <c r="Z9826" s="122"/>
      <c r="AA9826" s="122"/>
      <c r="AB9826" s="123"/>
      <c r="AC9826" s="123"/>
      <c r="AD9826" s="124"/>
      <c r="AE9826" s="124"/>
      <c r="AF9826" s="119"/>
      <c r="AG9826" s="106"/>
      <c r="AH9826" s="106"/>
      <c r="AI9826" s="106"/>
      <c r="AJ9826" s="106"/>
      <c r="AK9826" s="106"/>
      <c r="AL9826" s="121"/>
      <c r="AM9826" s="121"/>
      <c r="AN9826" s="121"/>
      <c r="AO9826" s="121"/>
      <c r="AP9826" s="121"/>
      <c r="AQ9826" s="121"/>
      <c r="AR9826" s="122">
        <f t="shared" si="152"/>
        <v>0</v>
      </c>
      <c r="AS9826" s="122"/>
      <c r="AT9826" s="123"/>
      <c r="AU9826" s="123"/>
    </row>
    <row r="9827" spans="3:47">
      <c r="C9827" s="120"/>
      <c r="D9827" s="120"/>
      <c r="E9827" s="120"/>
      <c r="F9827" s="106"/>
      <c r="G9827" s="106"/>
      <c r="H9827" s="121"/>
      <c r="I9827" s="121"/>
      <c r="J9827" s="121"/>
      <c r="K9827" s="121"/>
      <c r="L9827" s="121"/>
      <c r="M9827" s="121"/>
      <c r="N9827" s="119"/>
      <c r="O9827" s="119"/>
      <c r="P9827" s="119"/>
      <c r="Q9827" s="119"/>
      <c r="R9827" s="119"/>
      <c r="S9827" s="119"/>
      <c r="T9827" s="119"/>
      <c r="U9827" s="119"/>
      <c r="V9827" s="106"/>
      <c r="W9827" s="106"/>
      <c r="X9827" s="121"/>
      <c r="Y9827" s="121"/>
      <c r="Z9827" s="122"/>
      <c r="AA9827" s="122"/>
      <c r="AB9827" s="123"/>
      <c r="AC9827" s="123"/>
      <c r="AD9827" s="124"/>
      <c r="AE9827" s="124"/>
      <c r="AF9827" s="119"/>
      <c r="AG9827" s="106"/>
      <c r="AH9827" s="106"/>
      <c r="AI9827" s="106"/>
      <c r="AJ9827" s="106"/>
      <c r="AK9827" s="106"/>
      <c r="AL9827" s="121"/>
      <c r="AM9827" s="121"/>
      <c r="AN9827" s="121"/>
      <c r="AO9827" s="121"/>
      <c r="AP9827" s="121"/>
      <c r="AQ9827" s="121"/>
      <c r="AR9827" s="122">
        <f t="shared" si="152"/>
        <v>0</v>
      </c>
      <c r="AS9827" s="122"/>
      <c r="AT9827" s="123"/>
      <c r="AU9827" s="123"/>
    </row>
    <row r="9828" spans="3:47">
      <c r="C9828" s="120"/>
      <c r="D9828" s="120"/>
      <c r="E9828" s="120"/>
      <c r="F9828" s="106"/>
      <c r="G9828" s="106"/>
      <c r="H9828" s="121"/>
      <c r="I9828" s="121"/>
      <c r="J9828" s="121"/>
      <c r="K9828" s="121"/>
      <c r="L9828" s="121"/>
      <c r="M9828" s="121"/>
      <c r="N9828" s="119"/>
      <c r="O9828" s="119"/>
      <c r="P9828" s="119"/>
      <c r="Q9828" s="119"/>
      <c r="R9828" s="119"/>
      <c r="S9828" s="119"/>
      <c r="T9828" s="119"/>
      <c r="U9828" s="119"/>
      <c r="V9828" s="106"/>
      <c r="W9828" s="106"/>
      <c r="X9828" s="121"/>
      <c r="Y9828" s="121"/>
      <c r="Z9828" s="122"/>
      <c r="AA9828" s="122"/>
      <c r="AB9828" s="123"/>
      <c r="AC9828" s="123"/>
      <c r="AD9828" s="124"/>
      <c r="AE9828" s="124"/>
      <c r="AF9828" s="119"/>
      <c r="AG9828" s="106"/>
      <c r="AH9828" s="106"/>
      <c r="AI9828" s="106"/>
      <c r="AJ9828" s="106"/>
      <c r="AK9828" s="106"/>
      <c r="AL9828" s="121"/>
      <c r="AM9828" s="121"/>
      <c r="AN9828" s="121"/>
      <c r="AO9828" s="121"/>
      <c r="AP9828" s="121"/>
      <c r="AQ9828" s="121"/>
      <c r="AR9828" s="122">
        <f t="shared" si="152"/>
        <v>0</v>
      </c>
      <c r="AS9828" s="122"/>
      <c r="AT9828" s="123"/>
      <c r="AU9828" s="123"/>
    </row>
    <row r="9829" spans="3:47">
      <c r="C9829" s="120"/>
      <c r="D9829" s="120"/>
      <c r="E9829" s="120"/>
      <c r="F9829" s="106"/>
      <c r="G9829" s="106"/>
      <c r="H9829" s="121"/>
      <c r="I9829" s="121"/>
      <c r="J9829" s="121"/>
      <c r="K9829" s="121"/>
      <c r="L9829" s="121"/>
      <c r="M9829" s="121"/>
      <c r="N9829" s="119"/>
      <c r="O9829" s="119"/>
      <c r="P9829" s="119"/>
      <c r="Q9829" s="119"/>
      <c r="R9829" s="119"/>
      <c r="S9829" s="119"/>
      <c r="T9829" s="119"/>
      <c r="U9829" s="119"/>
      <c r="V9829" s="106"/>
      <c r="W9829" s="106"/>
      <c r="X9829" s="121"/>
      <c r="Y9829" s="121"/>
      <c r="Z9829" s="122"/>
      <c r="AA9829" s="122"/>
      <c r="AB9829" s="123"/>
      <c r="AC9829" s="123"/>
      <c r="AD9829" s="124"/>
      <c r="AE9829" s="124"/>
      <c r="AF9829" s="119"/>
      <c r="AG9829" s="106"/>
      <c r="AH9829" s="106"/>
      <c r="AI9829" s="106"/>
      <c r="AJ9829" s="106"/>
      <c r="AK9829" s="106"/>
      <c r="AL9829" s="121"/>
      <c r="AM9829" s="121"/>
      <c r="AN9829" s="121"/>
      <c r="AO9829" s="121"/>
      <c r="AP9829" s="121"/>
      <c r="AQ9829" s="121"/>
      <c r="AR9829" s="122">
        <f t="shared" si="152"/>
        <v>0</v>
      </c>
      <c r="AS9829" s="122"/>
      <c r="AT9829" s="123"/>
      <c r="AU9829" s="123"/>
    </row>
    <row r="9830" spans="3:47">
      <c r="C9830" s="120"/>
      <c r="D9830" s="120"/>
      <c r="E9830" s="120"/>
      <c r="F9830" s="106"/>
      <c r="G9830" s="106"/>
      <c r="H9830" s="121"/>
      <c r="I9830" s="121"/>
      <c r="J9830" s="121"/>
      <c r="K9830" s="121"/>
      <c r="L9830" s="121"/>
      <c r="M9830" s="121"/>
      <c r="N9830" s="119"/>
      <c r="O9830" s="119"/>
      <c r="P9830" s="119"/>
      <c r="Q9830" s="119"/>
      <c r="R9830" s="119"/>
      <c r="S9830" s="119"/>
      <c r="T9830" s="119"/>
      <c r="U9830" s="119"/>
      <c r="V9830" s="106"/>
      <c r="W9830" s="106"/>
      <c r="X9830" s="121"/>
      <c r="Y9830" s="121"/>
      <c r="Z9830" s="122"/>
      <c r="AA9830" s="122"/>
      <c r="AB9830" s="123"/>
      <c r="AC9830" s="123"/>
      <c r="AD9830" s="124"/>
      <c r="AE9830" s="124"/>
      <c r="AF9830" s="119"/>
      <c r="AG9830" s="106"/>
      <c r="AH9830" s="106"/>
      <c r="AI9830" s="106"/>
      <c r="AJ9830" s="106"/>
      <c r="AK9830" s="106"/>
      <c r="AL9830" s="121"/>
      <c r="AM9830" s="121"/>
      <c r="AN9830" s="121"/>
      <c r="AO9830" s="121"/>
      <c r="AP9830" s="121"/>
      <c r="AQ9830" s="121"/>
      <c r="AR9830" s="122">
        <f t="shared" si="152"/>
        <v>0</v>
      </c>
      <c r="AS9830" s="122"/>
      <c r="AT9830" s="123"/>
      <c r="AU9830" s="123"/>
    </row>
    <row r="9831" spans="3:47">
      <c r="C9831" s="120"/>
      <c r="D9831" s="120"/>
      <c r="E9831" s="120"/>
      <c r="F9831" s="106"/>
      <c r="G9831" s="106"/>
      <c r="H9831" s="121"/>
      <c r="I9831" s="121"/>
      <c r="J9831" s="121"/>
      <c r="K9831" s="121"/>
      <c r="L9831" s="121"/>
      <c r="M9831" s="121"/>
      <c r="N9831" s="119"/>
      <c r="O9831" s="119"/>
      <c r="P9831" s="119"/>
      <c r="Q9831" s="119"/>
      <c r="R9831" s="119"/>
      <c r="S9831" s="119"/>
      <c r="T9831" s="119"/>
      <c r="U9831" s="119"/>
      <c r="V9831" s="106"/>
      <c r="W9831" s="106"/>
      <c r="X9831" s="121"/>
      <c r="Y9831" s="121"/>
      <c r="Z9831" s="122"/>
      <c r="AA9831" s="122"/>
      <c r="AB9831" s="123"/>
      <c r="AC9831" s="123"/>
      <c r="AD9831" s="124"/>
      <c r="AE9831" s="124"/>
      <c r="AF9831" s="119"/>
      <c r="AG9831" s="106"/>
      <c r="AH9831" s="106"/>
      <c r="AI9831" s="106"/>
      <c r="AJ9831" s="106"/>
      <c r="AK9831" s="106"/>
      <c r="AL9831" s="121"/>
      <c r="AM9831" s="121"/>
      <c r="AN9831" s="121"/>
      <c r="AO9831" s="121"/>
      <c r="AP9831" s="121"/>
      <c r="AQ9831" s="121"/>
      <c r="AR9831" s="122">
        <f t="shared" si="152"/>
        <v>0</v>
      </c>
      <c r="AS9831" s="122"/>
      <c r="AT9831" s="123"/>
      <c r="AU9831" s="123"/>
    </row>
    <row r="9832" spans="3:47">
      <c r="C9832" s="120"/>
      <c r="D9832" s="120"/>
      <c r="E9832" s="120"/>
      <c r="F9832" s="106"/>
      <c r="G9832" s="106"/>
      <c r="H9832" s="121"/>
      <c r="I9832" s="121"/>
      <c r="J9832" s="121"/>
      <c r="K9832" s="121"/>
      <c r="L9832" s="121"/>
      <c r="M9832" s="121"/>
      <c r="N9832" s="119"/>
      <c r="O9832" s="119"/>
      <c r="P9832" s="119"/>
      <c r="Q9832" s="119"/>
      <c r="R9832" s="119"/>
      <c r="S9832" s="119"/>
      <c r="T9832" s="119"/>
      <c r="U9832" s="119"/>
      <c r="V9832" s="106"/>
      <c r="W9832" s="106"/>
      <c r="X9832" s="121"/>
      <c r="Y9832" s="121"/>
      <c r="Z9832" s="122"/>
      <c r="AA9832" s="122"/>
      <c r="AB9832" s="123"/>
      <c r="AC9832" s="123"/>
      <c r="AD9832" s="124"/>
      <c r="AE9832" s="124"/>
      <c r="AF9832" s="119"/>
      <c r="AG9832" s="106"/>
      <c r="AH9832" s="106"/>
      <c r="AI9832" s="106"/>
      <c r="AJ9832" s="106"/>
      <c r="AK9832" s="106"/>
      <c r="AL9832" s="121"/>
      <c r="AM9832" s="121"/>
      <c r="AN9832" s="121"/>
      <c r="AO9832" s="121"/>
      <c r="AP9832" s="121"/>
      <c r="AQ9832" s="121"/>
      <c r="AR9832" s="122">
        <f t="shared" si="152"/>
        <v>0</v>
      </c>
      <c r="AS9832" s="122"/>
      <c r="AT9832" s="123"/>
      <c r="AU9832" s="123"/>
    </row>
    <row r="9833" spans="3:47">
      <c r="C9833" s="120"/>
      <c r="D9833" s="120"/>
      <c r="E9833" s="120"/>
      <c r="F9833" s="106"/>
      <c r="G9833" s="106"/>
      <c r="H9833" s="121"/>
      <c r="I9833" s="121"/>
      <c r="J9833" s="121"/>
      <c r="K9833" s="121"/>
      <c r="L9833" s="121"/>
      <c r="M9833" s="121"/>
      <c r="N9833" s="119"/>
      <c r="O9833" s="119"/>
      <c r="P9833" s="119"/>
      <c r="Q9833" s="119"/>
      <c r="R9833" s="119"/>
      <c r="S9833" s="119"/>
      <c r="T9833" s="119"/>
      <c r="U9833" s="119"/>
      <c r="V9833" s="106"/>
      <c r="W9833" s="106"/>
      <c r="X9833" s="121"/>
      <c r="Y9833" s="121"/>
      <c r="Z9833" s="122"/>
      <c r="AA9833" s="122"/>
      <c r="AB9833" s="123"/>
      <c r="AC9833" s="123"/>
      <c r="AD9833" s="124"/>
      <c r="AE9833" s="124"/>
      <c r="AF9833" s="119"/>
      <c r="AG9833" s="106"/>
      <c r="AH9833" s="106"/>
      <c r="AI9833" s="106"/>
      <c r="AJ9833" s="106"/>
      <c r="AK9833" s="106"/>
      <c r="AL9833" s="121"/>
      <c r="AM9833" s="121"/>
      <c r="AN9833" s="121"/>
      <c r="AO9833" s="121"/>
      <c r="AP9833" s="121"/>
      <c r="AQ9833" s="121"/>
      <c r="AR9833" s="122">
        <f t="shared" si="152"/>
        <v>0</v>
      </c>
      <c r="AS9833" s="122"/>
      <c r="AT9833" s="123"/>
      <c r="AU9833" s="123"/>
    </row>
    <row r="9834" spans="3:47">
      <c r="C9834" s="120"/>
      <c r="D9834" s="120"/>
      <c r="E9834" s="120"/>
      <c r="F9834" s="106"/>
      <c r="G9834" s="106"/>
      <c r="H9834" s="121"/>
      <c r="I9834" s="121"/>
      <c r="J9834" s="121"/>
      <c r="K9834" s="121"/>
      <c r="L9834" s="121"/>
      <c r="M9834" s="121"/>
      <c r="N9834" s="119"/>
      <c r="O9834" s="119"/>
      <c r="P9834" s="119"/>
      <c r="Q9834" s="119"/>
      <c r="R9834" s="119"/>
      <c r="S9834" s="119"/>
      <c r="T9834" s="119"/>
      <c r="U9834" s="119"/>
      <c r="V9834" s="106"/>
      <c r="W9834" s="106"/>
      <c r="X9834" s="121"/>
      <c r="Y9834" s="121"/>
      <c r="Z9834" s="122"/>
      <c r="AA9834" s="122"/>
      <c r="AB9834" s="123"/>
      <c r="AC9834" s="123"/>
      <c r="AD9834" s="124"/>
      <c r="AE9834" s="124"/>
      <c r="AF9834" s="119"/>
      <c r="AG9834" s="106"/>
      <c r="AH9834" s="106"/>
      <c r="AI9834" s="106"/>
      <c r="AJ9834" s="106"/>
      <c r="AK9834" s="106"/>
      <c r="AL9834" s="121"/>
      <c r="AM9834" s="121"/>
      <c r="AN9834" s="121"/>
      <c r="AO9834" s="121"/>
      <c r="AP9834" s="121"/>
      <c r="AQ9834" s="121"/>
      <c r="AR9834" s="122">
        <f t="shared" si="152"/>
        <v>0</v>
      </c>
      <c r="AS9834" s="122"/>
      <c r="AT9834" s="123"/>
      <c r="AU9834" s="123"/>
    </row>
    <row r="9835" spans="3:47">
      <c r="C9835" s="120"/>
      <c r="D9835" s="120"/>
      <c r="E9835" s="120"/>
      <c r="F9835" s="106"/>
      <c r="G9835" s="106"/>
      <c r="H9835" s="121"/>
      <c r="I9835" s="121"/>
      <c r="J9835" s="121"/>
      <c r="K9835" s="121"/>
      <c r="L9835" s="121"/>
      <c r="M9835" s="121"/>
      <c r="N9835" s="119"/>
      <c r="O9835" s="119"/>
      <c r="P9835" s="119"/>
      <c r="Q9835" s="119"/>
      <c r="R9835" s="119"/>
      <c r="S9835" s="119"/>
      <c r="T9835" s="119"/>
      <c r="U9835" s="119"/>
      <c r="V9835" s="106"/>
      <c r="W9835" s="106"/>
      <c r="X9835" s="121"/>
      <c r="Y9835" s="121"/>
      <c r="Z9835" s="122"/>
      <c r="AA9835" s="122"/>
      <c r="AB9835" s="123"/>
      <c r="AC9835" s="123"/>
      <c r="AD9835" s="124"/>
      <c r="AE9835" s="124"/>
      <c r="AF9835" s="119"/>
      <c r="AG9835" s="106"/>
      <c r="AH9835" s="106"/>
      <c r="AI9835" s="106"/>
      <c r="AJ9835" s="106"/>
      <c r="AK9835" s="106"/>
      <c r="AL9835" s="121"/>
      <c r="AM9835" s="121"/>
      <c r="AN9835" s="121"/>
      <c r="AO9835" s="121"/>
      <c r="AP9835" s="121"/>
      <c r="AQ9835" s="121"/>
      <c r="AR9835" s="122">
        <f t="shared" si="152"/>
        <v>0</v>
      </c>
      <c r="AS9835" s="122"/>
      <c r="AT9835" s="123"/>
      <c r="AU9835" s="123"/>
    </row>
    <row r="9836" spans="3:47">
      <c r="C9836" s="120"/>
      <c r="D9836" s="120"/>
      <c r="E9836" s="120"/>
      <c r="F9836" s="106"/>
      <c r="G9836" s="106"/>
      <c r="H9836" s="121"/>
      <c r="I9836" s="121"/>
      <c r="J9836" s="121"/>
      <c r="K9836" s="121"/>
      <c r="L9836" s="121"/>
      <c r="M9836" s="121"/>
      <c r="N9836" s="119"/>
      <c r="O9836" s="119"/>
      <c r="P9836" s="119"/>
      <c r="Q9836" s="119"/>
      <c r="R9836" s="119"/>
      <c r="S9836" s="119"/>
      <c r="T9836" s="119"/>
      <c r="U9836" s="119"/>
      <c r="V9836" s="106"/>
      <c r="W9836" s="106"/>
      <c r="X9836" s="121"/>
      <c r="Y9836" s="121"/>
      <c r="Z9836" s="122"/>
      <c r="AA9836" s="122"/>
      <c r="AB9836" s="123"/>
      <c r="AC9836" s="123"/>
      <c r="AD9836" s="124"/>
      <c r="AE9836" s="124"/>
      <c r="AF9836" s="119"/>
      <c r="AG9836" s="106"/>
      <c r="AH9836" s="106"/>
      <c r="AI9836" s="106"/>
      <c r="AJ9836" s="106"/>
      <c r="AK9836" s="106"/>
      <c r="AL9836" s="121"/>
      <c r="AM9836" s="121"/>
      <c r="AN9836" s="121"/>
      <c r="AO9836" s="121"/>
      <c r="AP9836" s="121"/>
      <c r="AQ9836" s="121"/>
      <c r="AR9836" s="122">
        <f t="shared" si="152"/>
        <v>0</v>
      </c>
      <c r="AS9836" s="122"/>
      <c r="AT9836" s="123"/>
      <c r="AU9836" s="123"/>
    </row>
    <row r="9837" spans="3:47">
      <c r="C9837" s="120"/>
      <c r="D9837" s="120"/>
      <c r="E9837" s="120"/>
      <c r="F9837" s="106"/>
      <c r="G9837" s="106"/>
      <c r="H9837" s="121"/>
      <c r="I9837" s="121"/>
      <c r="J9837" s="121"/>
      <c r="K9837" s="121"/>
      <c r="L9837" s="121"/>
      <c r="M9837" s="121"/>
      <c r="N9837" s="119"/>
      <c r="O9837" s="119"/>
      <c r="P9837" s="119"/>
      <c r="Q9837" s="119"/>
      <c r="R9837" s="119"/>
      <c r="S9837" s="119"/>
      <c r="T9837" s="119"/>
      <c r="U9837" s="119"/>
      <c r="V9837" s="106"/>
      <c r="W9837" s="106"/>
      <c r="X9837" s="121"/>
      <c r="Y9837" s="121"/>
      <c r="Z9837" s="122"/>
      <c r="AA9837" s="122"/>
      <c r="AB9837" s="123"/>
      <c r="AC9837" s="123"/>
      <c r="AD9837" s="124"/>
      <c r="AE9837" s="124"/>
      <c r="AF9837" s="119"/>
      <c r="AG9837" s="106"/>
      <c r="AH9837" s="106"/>
      <c r="AI9837" s="106"/>
      <c r="AJ9837" s="106"/>
      <c r="AK9837" s="106"/>
      <c r="AL9837" s="121"/>
      <c r="AM9837" s="121"/>
      <c r="AN9837" s="121"/>
      <c r="AO9837" s="121"/>
      <c r="AP9837" s="121"/>
      <c r="AQ9837" s="121"/>
      <c r="AR9837" s="122">
        <f t="shared" si="152"/>
        <v>0</v>
      </c>
      <c r="AS9837" s="122"/>
      <c r="AT9837" s="123"/>
      <c r="AU9837" s="123"/>
    </row>
    <row r="9838" spans="3:47">
      <c r="C9838" s="120"/>
      <c r="D9838" s="120"/>
      <c r="E9838" s="120"/>
      <c r="F9838" s="106"/>
      <c r="G9838" s="106"/>
      <c r="H9838" s="121"/>
      <c r="I9838" s="121"/>
      <c r="J9838" s="121"/>
      <c r="K9838" s="121"/>
      <c r="L9838" s="121"/>
      <c r="M9838" s="121"/>
      <c r="N9838" s="119"/>
      <c r="O9838" s="119"/>
      <c r="P9838" s="119"/>
      <c r="Q9838" s="119"/>
      <c r="R9838" s="119"/>
      <c r="S9838" s="119"/>
      <c r="T9838" s="119"/>
      <c r="U9838" s="119"/>
      <c r="V9838" s="106"/>
      <c r="W9838" s="106"/>
      <c r="X9838" s="121"/>
      <c r="Y9838" s="121"/>
      <c r="Z9838" s="122"/>
      <c r="AA9838" s="122"/>
      <c r="AB9838" s="123"/>
      <c r="AC9838" s="123"/>
      <c r="AD9838" s="124"/>
      <c r="AE9838" s="124"/>
      <c r="AF9838" s="119"/>
      <c r="AG9838" s="106"/>
      <c r="AH9838" s="106"/>
      <c r="AI9838" s="106"/>
      <c r="AJ9838" s="106"/>
      <c r="AK9838" s="106"/>
      <c r="AL9838" s="121"/>
      <c r="AM9838" s="121"/>
      <c r="AN9838" s="121"/>
      <c r="AO9838" s="121"/>
      <c r="AP9838" s="121"/>
      <c r="AQ9838" s="121"/>
      <c r="AR9838" s="122">
        <f t="shared" si="152"/>
        <v>0</v>
      </c>
      <c r="AS9838" s="122"/>
      <c r="AT9838" s="123"/>
      <c r="AU9838" s="123"/>
    </row>
    <row r="9839" spans="3:47">
      <c r="C9839" s="120"/>
      <c r="D9839" s="120"/>
      <c r="E9839" s="120"/>
      <c r="F9839" s="106"/>
      <c r="G9839" s="106"/>
      <c r="H9839" s="121"/>
      <c r="I9839" s="121"/>
      <c r="J9839" s="121"/>
      <c r="K9839" s="121"/>
      <c r="L9839" s="121"/>
      <c r="M9839" s="121"/>
      <c r="N9839" s="119"/>
      <c r="O9839" s="119"/>
      <c r="P9839" s="119"/>
      <c r="Q9839" s="119"/>
      <c r="R9839" s="119"/>
      <c r="S9839" s="119"/>
      <c r="T9839" s="119"/>
      <c r="U9839" s="119"/>
      <c r="V9839" s="106"/>
      <c r="W9839" s="106"/>
      <c r="X9839" s="121"/>
      <c r="Y9839" s="121"/>
      <c r="Z9839" s="122"/>
      <c r="AA9839" s="122"/>
      <c r="AB9839" s="123"/>
      <c r="AC9839" s="123"/>
      <c r="AD9839" s="124"/>
      <c r="AE9839" s="124"/>
      <c r="AF9839" s="119"/>
      <c r="AG9839" s="106"/>
      <c r="AH9839" s="106"/>
      <c r="AI9839" s="106"/>
      <c r="AJ9839" s="106"/>
      <c r="AK9839" s="106"/>
      <c r="AL9839" s="121"/>
      <c r="AM9839" s="121"/>
      <c r="AN9839" s="121"/>
      <c r="AO9839" s="121"/>
      <c r="AP9839" s="121"/>
      <c r="AQ9839" s="121"/>
      <c r="AR9839" s="122">
        <f t="shared" si="152"/>
        <v>0</v>
      </c>
      <c r="AS9839" s="122"/>
      <c r="AT9839" s="123"/>
      <c r="AU9839" s="123"/>
    </row>
    <row r="9840" spans="3:47">
      <c r="C9840" s="120"/>
      <c r="D9840" s="120"/>
      <c r="E9840" s="120"/>
      <c r="F9840" s="106"/>
      <c r="G9840" s="106"/>
      <c r="H9840" s="121"/>
      <c r="I9840" s="121"/>
      <c r="J9840" s="121"/>
      <c r="K9840" s="121"/>
      <c r="L9840" s="121"/>
      <c r="M9840" s="121"/>
      <c r="N9840" s="119"/>
      <c r="O9840" s="119"/>
      <c r="P9840" s="119"/>
      <c r="Q9840" s="119"/>
      <c r="R9840" s="119"/>
      <c r="S9840" s="119"/>
      <c r="T9840" s="119"/>
      <c r="U9840" s="119"/>
      <c r="V9840" s="106"/>
      <c r="W9840" s="106"/>
      <c r="X9840" s="121"/>
      <c r="Y9840" s="121"/>
      <c r="Z9840" s="122"/>
      <c r="AA9840" s="122"/>
      <c r="AB9840" s="123"/>
      <c r="AC9840" s="123"/>
      <c r="AD9840" s="124"/>
      <c r="AE9840" s="124"/>
      <c r="AF9840" s="119"/>
      <c r="AG9840" s="106"/>
      <c r="AH9840" s="106"/>
      <c r="AI9840" s="106"/>
      <c r="AJ9840" s="106"/>
      <c r="AK9840" s="106"/>
      <c r="AL9840" s="121"/>
      <c r="AM9840" s="121"/>
      <c r="AN9840" s="121"/>
      <c r="AO9840" s="121"/>
      <c r="AP9840" s="121"/>
      <c r="AQ9840" s="121"/>
      <c r="AR9840" s="122">
        <f t="shared" si="152"/>
        <v>0</v>
      </c>
      <c r="AS9840" s="122"/>
      <c r="AT9840" s="123"/>
      <c r="AU9840" s="123"/>
    </row>
    <row r="9841" spans="3:47">
      <c r="C9841" s="120"/>
      <c r="D9841" s="120"/>
      <c r="E9841" s="120"/>
      <c r="F9841" s="106"/>
      <c r="G9841" s="106"/>
      <c r="H9841" s="121"/>
      <c r="I9841" s="121"/>
      <c r="J9841" s="121"/>
      <c r="K9841" s="121"/>
      <c r="L9841" s="121"/>
      <c r="M9841" s="121"/>
      <c r="N9841" s="119"/>
      <c r="O9841" s="119"/>
      <c r="P9841" s="119"/>
      <c r="Q9841" s="119"/>
      <c r="R9841" s="119"/>
      <c r="S9841" s="119"/>
      <c r="T9841" s="119"/>
      <c r="U9841" s="119"/>
      <c r="V9841" s="106"/>
      <c r="W9841" s="106"/>
      <c r="X9841" s="121"/>
      <c r="Y9841" s="121"/>
      <c r="Z9841" s="122"/>
      <c r="AA9841" s="122"/>
      <c r="AB9841" s="123"/>
      <c r="AC9841" s="123"/>
      <c r="AD9841" s="124"/>
      <c r="AE9841" s="124"/>
      <c r="AF9841" s="119"/>
      <c r="AG9841" s="106"/>
      <c r="AH9841" s="106"/>
      <c r="AI9841" s="106"/>
      <c r="AJ9841" s="106"/>
      <c r="AK9841" s="106"/>
      <c r="AL9841" s="121"/>
      <c r="AM9841" s="121"/>
      <c r="AN9841" s="121"/>
      <c r="AO9841" s="121"/>
      <c r="AP9841" s="121"/>
      <c r="AQ9841" s="121"/>
      <c r="AR9841" s="122">
        <f t="shared" si="152"/>
        <v>0</v>
      </c>
      <c r="AS9841" s="122"/>
      <c r="AT9841" s="123"/>
      <c r="AU9841" s="123"/>
    </row>
    <row r="9842" spans="3:47">
      <c r="C9842" s="120"/>
      <c r="D9842" s="120"/>
      <c r="E9842" s="120"/>
      <c r="F9842" s="106"/>
      <c r="G9842" s="106"/>
      <c r="H9842" s="121"/>
      <c r="I9842" s="121"/>
      <c r="J9842" s="121"/>
      <c r="K9842" s="121"/>
      <c r="L9842" s="121"/>
      <c r="M9842" s="121"/>
      <c r="N9842" s="119"/>
      <c r="O9842" s="119"/>
      <c r="P9842" s="119"/>
      <c r="Q9842" s="119"/>
      <c r="R9842" s="119"/>
      <c r="S9842" s="119"/>
      <c r="T9842" s="119"/>
      <c r="U9842" s="119"/>
      <c r="V9842" s="106"/>
      <c r="W9842" s="106"/>
      <c r="X9842" s="121"/>
      <c r="Y9842" s="121"/>
      <c r="Z9842" s="122"/>
      <c r="AA9842" s="122"/>
      <c r="AB9842" s="123"/>
      <c r="AC9842" s="123"/>
      <c r="AD9842" s="124"/>
      <c r="AE9842" s="124"/>
      <c r="AF9842" s="119"/>
      <c r="AG9842" s="106"/>
      <c r="AH9842" s="106"/>
      <c r="AI9842" s="106"/>
      <c r="AJ9842" s="106"/>
      <c r="AK9842" s="106"/>
      <c r="AL9842" s="121"/>
      <c r="AM9842" s="121"/>
      <c r="AN9842" s="121"/>
      <c r="AO9842" s="121"/>
      <c r="AP9842" s="121"/>
      <c r="AQ9842" s="121"/>
      <c r="AR9842" s="122">
        <f t="shared" si="152"/>
        <v>0</v>
      </c>
      <c r="AS9842" s="122"/>
      <c r="AT9842" s="123"/>
      <c r="AU9842" s="123"/>
    </row>
    <row r="9843" spans="3:47">
      <c r="C9843" s="120"/>
      <c r="D9843" s="120"/>
      <c r="E9843" s="120"/>
      <c r="F9843" s="106"/>
      <c r="G9843" s="106"/>
      <c r="H9843" s="121"/>
      <c r="I9843" s="121"/>
      <c r="J9843" s="121"/>
      <c r="K9843" s="121"/>
      <c r="L9843" s="121"/>
      <c r="M9843" s="121"/>
      <c r="N9843" s="119"/>
      <c r="O9843" s="119"/>
      <c r="P9843" s="119"/>
      <c r="Q9843" s="119"/>
      <c r="R9843" s="119"/>
      <c r="S9843" s="119"/>
      <c r="T9843" s="119"/>
      <c r="U9843" s="119"/>
      <c r="V9843" s="106"/>
      <c r="W9843" s="106"/>
      <c r="X9843" s="121"/>
      <c r="Y9843" s="121"/>
      <c r="Z9843" s="122"/>
      <c r="AA9843" s="122"/>
      <c r="AB9843" s="123"/>
      <c r="AC9843" s="123"/>
      <c r="AD9843" s="124"/>
      <c r="AE9843" s="124"/>
      <c r="AF9843" s="119"/>
      <c r="AG9843" s="106"/>
      <c r="AH9843" s="106"/>
      <c r="AI9843" s="106"/>
      <c r="AJ9843" s="106"/>
      <c r="AK9843" s="106"/>
      <c r="AL9843" s="121"/>
      <c r="AM9843" s="121"/>
      <c r="AN9843" s="121"/>
      <c r="AO9843" s="121"/>
      <c r="AP9843" s="121"/>
      <c r="AQ9843" s="121"/>
      <c r="AR9843" s="122">
        <f t="shared" si="152"/>
        <v>0</v>
      </c>
      <c r="AS9843" s="122"/>
      <c r="AT9843" s="123"/>
      <c r="AU9843" s="123"/>
    </row>
    <row r="9844" spans="3:47">
      <c r="C9844" s="120"/>
      <c r="D9844" s="120"/>
      <c r="E9844" s="120"/>
      <c r="F9844" s="106"/>
      <c r="G9844" s="106"/>
      <c r="H9844" s="121"/>
      <c r="I9844" s="121"/>
      <c r="J9844" s="121"/>
      <c r="K9844" s="121"/>
      <c r="L9844" s="121"/>
      <c r="M9844" s="121"/>
      <c r="N9844" s="119"/>
      <c r="O9844" s="119"/>
      <c r="P9844" s="119"/>
      <c r="Q9844" s="119"/>
      <c r="R9844" s="119"/>
      <c r="S9844" s="119"/>
      <c r="T9844" s="119"/>
      <c r="U9844" s="119"/>
      <c r="V9844" s="106"/>
      <c r="W9844" s="106"/>
      <c r="X9844" s="121"/>
      <c r="Y9844" s="121"/>
      <c r="Z9844" s="122"/>
      <c r="AA9844" s="122"/>
      <c r="AB9844" s="123"/>
      <c r="AC9844" s="123"/>
      <c r="AD9844" s="124"/>
      <c r="AE9844" s="124"/>
      <c r="AF9844" s="119"/>
      <c r="AG9844" s="106"/>
      <c r="AH9844" s="106"/>
      <c r="AI9844" s="106"/>
      <c r="AJ9844" s="106"/>
      <c r="AK9844" s="106"/>
      <c r="AL9844" s="121"/>
      <c r="AM9844" s="121"/>
      <c r="AN9844" s="121"/>
      <c r="AO9844" s="121"/>
      <c r="AP9844" s="121"/>
      <c r="AQ9844" s="121"/>
      <c r="AR9844" s="122">
        <f t="shared" si="152"/>
        <v>0</v>
      </c>
      <c r="AS9844" s="122"/>
      <c r="AT9844" s="123"/>
      <c r="AU9844" s="123"/>
    </row>
    <row r="9845" spans="3:47">
      <c r="C9845" s="120"/>
      <c r="D9845" s="120"/>
      <c r="E9845" s="120"/>
      <c r="F9845" s="106"/>
      <c r="G9845" s="106"/>
      <c r="H9845" s="121"/>
      <c r="I9845" s="121"/>
      <c r="J9845" s="121"/>
      <c r="K9845" s="121"/>
      <c r="L9845" s="121"/>
      <c r="M9845" s="121"/>
      <c r="N9845" s="119"/>
      <c r="O9845" s="119"/>
      <c r="P9845" s="119"/>
      <c r="Q9845" s="119"/>
      <c r="R9845" s="119"/>
      <c r="S9845" s="119"/>
      <c r="T9845" s="119"/>
      <c r="U9845" s="119"/>
      <c r="V9845" s="106"/>
      <c r="W9845" s="106"/>
      <c r="X9845" s="121"/>
      <c r="Y9845" s="121"/>
      <c r="Z9845" s="122"/>
      <c r="AA9845" s="122"/>
      <c r="AB9845" s="123"/>
      <c r="AC9845" s="123"/>
      <c r="AD9845" s="124"/>
      <c r="AE9845" s="124"/>
      <c r="AF9845" s="119"/>
      <c r="AG9845" s="106"/>
      <c r="AH9845" s="106"/>
      <c r="AI9845" s="106"/>
      <c r="AJ9845" s="106"/>
      <c r="AK9845" s="106"/>
      <c r="AL9845" s="121"/>
      <c r="AM9845" s="121"/>
      <c r="AN9845" s="121"/>
      <c r="AO9845" s="121"/>
      <c r="AP9845" s="121"/>
      <c r="AQ9845" s="121"/>
      <c r="AR9845" s="122">
        <f t="shared" si="152"/>
        <v>0</v>
      </c>
      <c r="AS9845" s="122"/>
      <c r="AT9845" s="123"/>
      <c r="AU9845" s="123"/>
    </row>
    <row r="9846" spans="3:47">
      <c r="C9846" s="120"/>
      <c r="D9846" s="120"/>
      <c r="E9846" s="120"/>
      <c r="F9846" s="106"/>
      <c r="G9846" s="106"/>
      <c r="H9846" s="121"/>
      <c r="I9846" s="121"/>
      <c r="J9846" s="121"/>
      <c r="K9846" s="121"/>
      <c r="L9846" s="121"/>
      <c r="M9846" s="121"/>
      <c r="N9846" s="119"/>
      <c r="O9846" s="119"/>
      <c r="P9846" s="119"/>
      <c r="Q9846" s="119"/>
      <c r="R9846" s="119"/>
      <c r="S9846" s="119"/>
      <c r="T9846" s="119"/>
      <c r="U9846" s="119"/>
      <c r="V9846" s="106"/>
      <c r="W9846" s="106"/>
      <c r="X9846" s="121"/>
      <c r="Y9846" s="121"/>
      <c r="Z9846" s="122"/>
      <c r="AA9846" s="122"/>
      <c r="AB9846" s="123"/>
      <c r="AC9846" s="123"/>
      <c r="AD9846" s="124"/>
      <c r="AE9846" s="124"/>
      <c r="AF9846" s="119"/>
      <c r="AG9846" s="106"/>
      <c r="AH9846" s="106"/>
      <c r="AI9846" s="106"/>
      <c r="AJ9846" s="106"/>
      <c r="AK9846" s="106"/>
      <c r="AL9846" s="121"/>
      <c r="AM9846" s="121"/>
      <c r="AN9846" s="121"/>
      <c r="AO9846" s="121"/>
      <c r="AP9846" s="121"/>
      <c r="AQ9846" s="121"/>
      <c r="AR9846" s="122">
        <f t="shared" si="152"/>
        <v>0</v>
      </c>
      <c r="AS9846" s="122"/>
      <c r="AT9846" s="123"/>
      <c r="AU9846" s="123"/>
    </row>
    <row r="9847" spans="3:47">
      <c r="C9847" s="120"/>
      <c r="D9847" s="120"/>
      <c r="E9847" s="120"/>
      <c r="F9847" s="106"/>
      <c r="G9847" s="106"/>
      <c r="H9847" s="121"/>
      <c r="I9847" s="121"/>
      <c r="J9847" s="121"/>
      <c r="K9847" s="121"/>
      <c r="L9847" s="121"/>
      <c r="M9847" s="121"/>
      <c r="N9847" s="119"/>
      <c r="O9847" s="119"/>
      <c r="P9847" s="119"/>
      <c r="Q9847" s="119"/>
      <c r="R9847" s="119"/>
      <c r="S9847" s="119"/>
      <c r="T9847" s="119"/>
      <c r="U9847" s="119"/>
      <c r="V9847" s="106"/>
      <c r="W9847" s="106"/>
      <c r="X9847" s="121"/>
      <c r="Y9847" s="121"/>
      <c r="Z9847" s="122"/>
      <c r="AA9847" s="122"/>
      <c r="AB9847" s="123"/>
      <c r="AC9847" s="123"/>
      <c r="AD9847" s="124"/>
      <c r="AE9847" s="124"/>
      <c r="AF9847" s="119"/>
      <c r="AG9847" s="106"/>
      <c r="AH9847" s="106"/>
      <c r="AI9847" s="106"/>
      <c r="AJ9847" s="106"/>
      <c r="AK9847" s="106"/>
      <c r="AL9847" s="121"/>
      <c r="AM9847" s="121"/>
      <c r="AN9847" s="121"/>
      <c r="AO9847" s="121"/>
      <c r="AP9847" s="121"/>
      <c r="AQ9847" s="121"/>
      <c r="AR9847" s="122">
        <f t="shared" si="152"/>
        <v>0</v>
      </c>
      <c r="AS9847" s="122"/>
      <c r="AT9847" s="123"/>
      <c r="AU9847" s="123"/>
    </row>
    <row r="9848" spans="3:47">
      <c r="C9848" s="120"/>
      <c r="D9848" s="120"/>
      <c r="E9848" s="120"/>
      <c r="F9848" s="106"/>
      <c r="G9848" s="106"/>
      <c r="H9848" s="121"/>
      <c r="I9848" s="121"/>
      <c r="J9848" s="121"/>
      <c r="K9848" s="121"/>
      <c r="L9848" s="121"/>
      <c r="M9848" s="121"/>
      <c r="N9848" s="119"/>
      <c r="O9848" s="119"/>
      <c r="P9848" s="119"/>
      <c r="Q9848" s="119"/>
      <c r="R9848" s="119"/>
      <c r="S9848" s="119"/>
      <c r="T9848" s="119"/>
      <c r="U9848" s="119"/>
      <c r="V9848" s="106"/>
      <c r="W9848" s="106"/>
      <c r="X9848" s="121"/>
      <c r="Y9848" s="121"/>
      <c r="Z9848" s="122"/>
      <c r="AA9848" s="122"/>
      <c r="AB9848" s="123"/>
      <c r="AC9848" s="123"/>
      <c r="AD9848" s="124"/>
      <c r="AE9848" s="124"/>
      <c r="AF9848" s="119"/>
      <c r="AG9848" s="106"/>
      <c r="AH9848" s="106"/>
      <c r="AI9848" s="106"/>
      <c r="AJ9848" s="106"/>
      <c r="AK9848" s="106"/>
      <c r="AL9848" s="121"/>
      <c r="AM9848" s="121"/>
      <c r="AN9848" s="121"/>
      <c r="AO9848" s="121"/>
      <c r="AP9848" s="121"/>
      <c r="AQ9848" s="121"/>
      <c r="AR9848" s="122">
        <f t="shared" si="152"/>
        <v>0</v>
      </c>
      <c r="AS9848" s="122"/>
      <c r="AT9848" s="123"/>
      <c r="AU9848" s="123"/>
    </row>
    <row r="9849" spans="3:47">
      <c r="C9849" s="120"/>
      <c r="D9849" s="120"/>
      <c r="E9849" s="120"/>
      <c r="F9849" s="106"/>
      <c r="G9849" s="106"/>
      <c r="H9849" s="121"/>
      <c r="I9849" s="121"/>
      <c r="J9849" s="121"/>
      <c r="K9849" s="121"/>
      <c r="L9849" s="121"/>
      <c r="M9849" s="121"/>
      <c r="N9849" s="119"/>
      <c r="O9849" s="119"/>
      <c r="P9849" s="119"/>
      <c r="Q9849" s="119"/>
      <c r="R9849" s="119"/>
      <c r="S9849" s="119"/>
      <c r="T9849" s="119"/>
      <c r="U9849" s="119"/>
      <c r="V9849" s="106"/>
      <c r="W9849" s="106"/>
      <c r="X9849" s="121"/>
      <c r="Y9849" s="121"/>
      <c r="Z9849" s="122"/>
      <c r="AA9849" s="122"/>
      <c r="AB9849" s="123"/>
      <c r="AC9849" s="123"/>
      <c r="AD9849" s="124"/>
      <c r="AE9849" s="124"/>
      <c r="AF9849" s="119"/>
      <c r="AG9849" s="106"/>
      <c r="AH9849" s="106"/>
      <c r="AI9849" s="106"/>
      <c r="AJ9849" s="106"/>
      <c r="AK9849" s="106"/>
      <c r="AL9849" s="121"/>
      <c r="AM9849" s="121"/>
      <c r="AN9849" s="121"/>
      <c r="AO9849" s="121"/>
      <c r="AP9849" s="121"/>
      <c r="AQ9849" s="121"/>
      <c r="AR9849" s="122">
        <f t="shared" si="152"/>
        <v>0</v>
      </c>
      <c r="AS9849" s="122"/>
      <c r="AT9849" s="123"/>
      <c r="AU9849" s="123"/>
    </row>
    <row r="9850" spans="3:47">
      <c r="C9850" s="120"/>
      <c r="D9850" s="120"/>
      <c r="E9850" s="120"/>
      <c r="F9850" s="106"/>
      <c r="G9850" s="106"/>
      <c r="H9850" s="121"/>
      <c r="I9850" s="121"/>
      <c r="J9850" s="121"/>
      <c r="K9850" s="121"/>
      <c r="L9850" s="121"/>
      <c r="M9850" s="121"/>
      <c r="N9850" s="119"/>
      <c r="O9850" s="119"/>
      <c r="P9850" s="119"/>
      <c r="Q9850" s="119"/>
      <c r="R9850" s="119"/>
      <c r="S9850" s="119"/>
      <c r="T9850" s="119"/>
      <c r="U9850" s="119"/>
      <c r="V9850" s="106"/>
      <c r="W9850" s="106"/>
      <c r="X9850" s="121"/>
      <c r="Y9850" s="121"/>
      <c r="Z9850" s="122"/>
      <c r="AA9850" s="122"/>
      <c r="AB9850" s="123"/>
      <c r="AC9850" s="123"/>
      <c r="AD9850" s="124"/>
      <c r="AE9850" s="124"/>
      <c r="AF9850" s="119"/>
      <c r="AG9850" s="106"/>
      <c r="AH9850" s="106"/>
      <c r="AI9850" s="106"/>
      <c r="AJ9850" s="106"/>
      <c r="AK9850" s="106"/>
      <c r="AL9850" s="121"/>
      <c r="AM9850" s="121"/>
      <c r="AN9850" s="121"/>
      <c r="AO9850" s="121"/>
      <c r="AP9850" s="121"/>
      <c r="AQ9850" s="121"/>
      <c r="AR9850" s="122">
        <f t="shared" si="152"/>
        <v>0</v>
      </c>
      <c r="AS9850" s="122"/>
      <c r="AT9850" s="123"/>
      <c r="AU9850" s="123"/>
    </row>
    <row r="9851" spans="3:47">
      <c r="C9851" s="120"/>
      <c r="D9851" s="120"/>
      <c r="E9851" s="120"/>
      <c r="F9851" s="106"/>
      <c r="G9851" s="106"/>
      <c r="H9851" s="121"/>
      <c r="I9851" s="121"/>
      <c r="J9851" s="121"/>
      <c r="K9851" s="121"/>
      <c r="L9851" s="121"/>
      <c r="M9851" s="121"/>
      <c r="N9851" s="119"/>
      <c r="O9851" s="119"/>
      <c r="P9851" s="119"/>
      <c r="Q9851" s="119"/>
      <c r="R9851" s="119"/>
      <c r="S9851" s="119"/>
      <c r="T9851" s="119"/>
      <c r="U9851" s="119"/>
      <c r="V9851" s="106"/>
      <c r="W9851" s="106"/>
      <c r="X9851" s="121"/>
      <c r="Y9851" s="121"/>
      <c r="Z9851" s="122"/>
      <c r="AA9851" s="122"/>
      <c r="AB9851" s="123"/>
      <c r="AC9851" s="123"/>
      <c r="AD9851" s="124"/>
      <c r="AE9851" s="124"/>
      <c r="AF9851" s="119"/>
      <c r="AG9851" s="106"/>
      <c r="AH9851" s="106"/>
      <c r="AI9851" s="106"/>
      <c r="AJ9851" s="106"/>
      <c r="AK9851" s="106"/>
      <c r="AL9851" s="121"/>
      <c r="AM9851" s="121"/>
      <c r="AN9851" s="121"/>
      <c r="AO9851" s="121"/>
      <c r="AP9851" s="121"/>
      <c r="AQ9851" s="121"/>
      <c r="AR9851" s="122">
        <f t="shared" si="152"/>
        <v>0</v>
      </c>
      <c r="AS9851" s="122"/>
      <c r="AT9851" s="123"/>
      <c r="AU9851" s="123"/>
    </row>
    <row r="9852" spans="3:47">
      <c r="C9852" s="120"/>
      <c r="D9852" s="120"/>
      <c r="E9852" s="120"/>
      <c r="F9852" s="106"/>
      <c r="G9852" s="106"/>
      <c r="H9852" s="121"/>
      <c r="I9852" s="121"/>
      <c r="J9852" s="121"/>
      <c r="K9852" s="121"/>
      <c r="L9852" s="121"/>
      <c r="M9852" s="121"/>
      <c r="N9852" s="119"/>
      <c r="O9852" s="119"/>
      <c r="P9852" s="119"/>
      <c r="Q9852" s="119"/>
      <c r="R9852" s="119"/>
      <c r="S9852" s="119"/>
      <c r="T9852" s="119"/>
      <c r="U9852" s="119"/>
      <c r="V9852" s="106"/>
      <c r="W9852" s="106"/>
      <c r="X9852" s="121"/>
      <c r="Y9852" s="121"/>
      <c r="Z9852" s="122"/>
      <c r="AA9852" s="122"/>
      <c r="AB9852" s="123"/>
      <c r="AC9852" s="123"/>
      <c r="AD9852" s="124"/>
      <c r="AE9852" s="124"/>
      <c r="AF9852" s="119"/>
      <c r="AG9852" s="106"/>
      <c r="AH9852" s="106"/>
      <c r="AI9852" s="106"/>
      <c r="AJ9852" s="106"/>
      <c r="AK9852" s="106"/>
      <c r="AL9852" s="121"/>
      <c r="AM9852" s="121"/>
      <c r="AN9852" s="121"/>
      <c r="AO9852" s="121"/>
      <c r="AP9852" s="121"/>
      <c r="AQ9852" s="121"/>
      <c r="AR9852" s="122">
        <f t="shared" si="152"/>
        <v>0</v>
      </c>
      <c r="AS9852" s="122"/>
      <c r="AT9852" s="123"/>
      <c r="AU9852" s="123"/>
    </row>
    <row r="9853" spans="3:47">
      <c r="C9853" s="120"/>
      <c r="D9853" s="120"/>
      <c r="E9853" s="120"/>
      <c r="F9853" s="106"/>
      <c r="G9853" s="106"/>
      <c r="H9853" s="121"/>
      <c r="I9853" s="121"/>
      <c r="J9853" s="121"/>
      <c r="K9853" s="121"/>
      <c r="L9853" s="121"/>
      <c r="M9853" s="121"/>
      <c r="N9853" s="119"/>
      <c r="O9853" s="119"/>
      <c r="P9853" s="119"/>
      <c r="Q9853" s="119"/>
      <c r="R9853" s="119"/>
      <c r="S9853" s="119"/>
      <c r="T9853" s="119"/>
      <c r="U9853" s="119"/>
      <c r="V9853" s="106"/>
      <c r="W9853" s="106"/>
      <c r="X9853" s="121"/>
      <c r="Y9853" s="121"/>
      <c r="Z9853" s="122"/>
      <c r="AA9853" s="122"/>
      <c r="AB9853" s="123"/>
      <c r="AC9853" s="123"/>
      <c r="AD9853" s="124"/>
      <c r="AE9853" s="124"/>
      <c r="AF9853" s="119"/>
      <c r="AG9853" s="106"/>
      <c r="AH9853" s="106"/>
      <c r="AI9853" s="106"/>
      <c r="AJ9853" s="106"/>
      <c r="AK9853" s="106"/>
      <c r="AL9853" s="121"/>
      <c r="AM9853" s="121"/>
      <c r="AN9853" s="121"/>
      <c r="AO9853" s="121"/>
      <c r="AP9853" s="121"/>
      <c r="AQ9853" s="121"/>
      <c r="AR9853" s="122">
        <f t="shared" si="152"/>
        <v>0</v>
      </c>
      <c r="AS9853" s="122"/>
      <c r="AT9853" s="123"/>
      <c r="AU9853" s="123"/>
    </row>
    <row r="9854" spans="3:47">
      <c r="C9854" s="120"/>
      <c r="D9854" s="120"/>
      <c r="E9854" s="120"/>
      <c r="F9854" s="106"/>
      <c r="G9854" s="106"/>
      <c r="H9854" s="121"/>
      <c r="I9854" s="121"/>
      <c r="J9854" s="121"/>
      <c r="K9854" s="121"/>
      <c r="L9854" s="121"/>
      <c r="M9854" s="121"/>
      <c r="N9854" s="119"/>
      <c r="O9854" s="119"/>
      <c r="P9854" s="119"/>
      <c r="Q9854" s="119"/>
      <c r="R9854" s="119"/>
      <c r="S9854" s="119"/>
      <c r="T9854" s="119"/>
      <c r="U9854" s="119"/>
      <c r="V9854" s="106"/>
      <c r="W9854" s="106"/>
      <c r="X9854" s="121"/>
      <c r="Y9854" s="121"/>
      <c r="Z9854" s="122"/>
      <c r="AA9854" s="122"/>
      <c r="AB9854" s="123"/>
      <c r="AC9854" s="123"/>
      <c r="AD9854" s="124"/>
      <c r="AE9854" s="124"/>
      <c r="AF9854" s="119"/>
      <c r="AG9854" s="106"/>
      <c r="AH9854" s="106"/>
      <c r="AI9854" s="106"/>
      <c r="AJ9854" s="106"/>
      <c r="AK9854" s="106"/>
      <c r="AL9854" s="121"/>
      <c r="AM9854" s="121"/>
      <c r="AN9854" s="121"/>
      <c r="AO9854" s="121"/>
      <c r="AP9854" s="121"/>
      <c r="AQ9854" s="121"/>
      <c r="AR9854" s="122">
        <f t="shared" si="152"/>
        <v>0</v>
      </c>
      <c r="AS9854" s="122"/>
      <c r="AT9854" s="123"/>
      <c r="AU9854" s="123"/>
    </row>
    <row r="9855" spans="3:47">
      <c r="C9855" s="120"/>
      <c r="D9855" s="120"/>
      <c r="E9855" s="120"/>
      <c r="F9855" s="106"/>
      <c r="G9855" s="106"/>
      <c r="H9855" s="121"/>
      <c r="I9855" s="121"/>
      <c r="J9855" s="121"/>
      <c r="K9855" s="121"/>
      <c r="L9855" s="121"/>
      <c r="M9855" s="121"/>
      <c r="N9855" s="119"/>
      <c r="O9855" s="119"/>
      <c r="P9855" s="119"/>
      <c r="Q9855" s="119"/>
      <c r="R9855" s="119"/>
      <c r="S9855" s="119"/>
      <c r="T9855" s="119"/>
      <c r="U9855" s="119"/>
      <c r="V9855" s="106"/>
      <c r="W9855" s="106"/>
      <c r="X9855" s="121"/>
      <c r="Y9855" s="121"/>
      <c r="Z9855" s="122"/>
      <c r="AA9855" s="122"/>
      <c r="AB9855" s="123"/>
      <c r="AC9855" s="123"/>
      <c r="AD9855" s="124"/>
      <c r="AE9855" s="124"/>
      <c r="AF9855" s="119"/>
      <c r="AG9855" s="106"/>
      <c r="AH9855" s="106"/>
      <c r="AI9855" s="106"/>
      <c r="AJ9855" s="106"/>
      <c r="AK9855" s="106"/>
      <c r="AL9855" s="121"/>
      <c r="AM9855" s="121"/>
      <c r="AN9855" s="121"/>
      <c r="AO9855" s="121"/>
      <c r="AP9855" s="121"/>
      <c r="AQ9855" s="121"/>
      <c r="AR9855" s="122">
        <f t="shared" si="152"/>
        <v>0</v>
      </c>
      <c r="AS9855" s="122"/>
      <c r="AT9855" s="123"/>
      <c r="AU9855" s="123"/>
    </row>
    <row r="9856" spans="3:47">
      <c r="C9856" s="120"/>
      <c r="D9856" s="120"/>
      <c r="E9856" s="120"/>
      <c r="F9856" s="106"/>
      <c r="G9856" s="106"/>
      <c r="H9856" s="121"/>
      <c r="I9856" s="121"/>
      <c r="J9856" s="121"/>
      <c r="K9856" s="121"/>
      <c r="L9856" s="121"/>
      <c r="M9856" s="121"/>
      <c r="N9856" s="119"/>
      <c r="O9856" s="119"/>
      <c r="P9856" s="119"/>
      <c r="Q9856" s="119"/>
      <c r="R9856" s="119"/>
      <c r="S9856" s="119"/>
      <c r="T9856" s="119"/>
      <c r="U9856" s="119"/>
      <c r="V9856" s="106"/>
      <c r="W9856" s="106"/>
      <c r="X9856" s="121"/>
      <c r="Y9856" s="121"/>
      <c r="Z9856" s="122"/>
      <c r="AA9856" s="122"/>
      <c r="AB9856" s="123"/>
      <c r="AC9856" s="123"/>
      <c r="AD9856" s="124"/>
      <c r="AE9856" s="124"/>
      <c r="AF9856" s="119"/>
      <c r="AG9856" s="106"/>
      <c r="AH9856" s="106"/>
      <c r="AI9856" s="106"/>
      <c r="AJ9856" s="106"/>
      <c r="AK9856" s="106"/>
      <c r="AL9856" s="121"/>
      <c r="AM9856" s="121"/>
      <c r="AN9856" s="121"/>
      <c r="AO9856" s="121"/>
      <c r="AP9856" s="121"/>
      <c r="AQ9856" s="121"/>
      <c r="AR9856" s="122">
        <f t="shared" si="152"/>
        <v>0</v>
      </c>
      <c r="AS9856" s="122"/>
      <c r="AT9856" s="123"/>
      <c r="AU9856" s="123"/>
    </row>
    <row r="9857" spans="3:47">
      <c r="C9857" s="120"/>
      <c r="D9857" s="120"/>
      <c r="E9857" s="120"/>
      <c r="F9857" s="106"/>
      <c r="G9857" s="106"/>
      <c r="H9857" s="121"/>
      <c r="I9857" s="121"/>
      <c r="J9857" s="121"/>
      <c r="K9857" s="121"/>
      <c r="L9857" s="121"/>
      <c r="M9857" s="121"/>
      <c r="N9857" s="119"/>
      <c r="O9857" s="119"/>
      <c r="P9857" s="119"/>
      <c r="Q9857" s="119"/>
      <c r="R9857" s="119"/>
      <c r="S9857" s="119"/>
      <c r="T9857" s="119"/>
      <c r="U9857" s="119"/>
      <c r="V9857" s="106"/>
      <c r="W9857" s="106"/>
      <c r="X9857" s="121"/>
      <c r="Y9857" s="121"/>
      <c r="Z9857" s="122"/>
      <c r="AA9857" s="122"/>
      <c r="AB9857" s="123"/>
      <c r="AC9857" s="123"/>
      <c r="AD9857" s="124"/>
      <c r="AE9857" s="124"/>
      <c r="AF9857" s="119"/>
      <c r="AG9857" s="106"/>
      <c r="AH9857" s="106"/>
      <c r="AI9857" s="106"/>
      <c r="AJ9857" s="106"/>
      <c r="AK9857" s="106"/>
      <c r="AL9857" s="121"/>
      <c r="AM9857" s="121"/>
      <c r="AN9857" s="121"/>
      <c r="AO9857" s="121"/>
      <c r="AP9857" s="121"/>
      <c r="AQ9857" s="121"/>
      <c r="AR9857" s="122">
        <f t="shared" si="152"/>
        <v>0</v>
      </c>
      <c r="AS9857" s="122"/>
      <c r="AT9857" s="123"/>
      <c r="AU9857" s="123"/>
    </row>
    <row r="9858" spans="3:47">
      <c r="C9858" s="120"/>
      <c r="D9858" s="120"/>
      <c r="E9858" s="120"/>
      <c r="F9858" s="106"/>
      <c r="G9858" s="106"/>
      <c r="H9858" s="121"/>
      <c r="I9858" s="121"/>
      <c r="J9858" s="121"/>
      <c r="K9858" s="121"/>
      <c r="L9858" s="121"/>
      <c r="M9858" s="121"/>
      <c r="N9858" s="119"/>
      <c r="O9858" s="119"/>
      <c r="P9858" s="119"/>
      <c r="Q9858" s="119"/>
      <c r="R9858" s="119"/>
      <c r="S9858" s="119"/>
      <c r="T9858" s="119"/>
      <c r="U9858" s="119"/>
      <c r="V9858" s="106"/>
      <c r="W9858" s="106"/>
      <c r="X9858" s="121"/>
      <c r="Y9858" s="121"/>
      <c r="Z9858" s="122"/>
      <c r="AA9858" s="122"/>
      <c r="AB9858" s="123"/>
      <c r="AC9858" s="123"/>
      <c r="AD9858" s="124"/>
      <c r="AE9858" s="124"/>
      <c r="AF9858" s="119"/>
      <c r="AG9858" s="106"/>
      <c r="AH9858" s="106"/>
      <c r="AI9858" s="106"/>
      <c r="AJ9858" s="106"/>
      <c r="AK9858" s="106"/>
      <c r="AL9858" s="121"/>
      <c r="AM9858" s="121"/>
      <c r="AN9858" s="121"/>
      <c r="AO9858" s="121"/>
      <c r="AP9858" s="121"/>
      <c r="AQ9858" s="121"/>
      <c r="AR9858" s="122">
        <f t="shared" si="152"/>
        <v>0</v>
      </c>
      <c r="AS9858" s="122"/>
      <c r="AT9858" s="123"/>
      <c r="AU9858" s="123"/>
    </row>
    <row r="9859" spans="3:47">
      <c r="C9859" s="120"/>
      <c r="D9859" s="120"/>
      <c r="E9859" s="120"/>
      <c r="F9859" s="106"/>
      <c r="G9859" s="106"/>
      <c r="H9859" s="121"/>
      <c r="I9859" s="121"/>
      <c r="J9859" s="121"/>
      <c r="K9859" s="121"/>
      <c r="L9859" s="121"/>
      <c r="M9859" s="121"/>
      <c r="N9859" s="119"/>
      <c r="O9859" s="119"/>
      <c r="P9859" s="119"/>
      <c r="Q9859" s="119"/>
      <c r="R9859" s="119"/>
      <c r="S9859" s="119"/>
      <c r="T9859" s="119"/>
      <c r="U9859" s="119"/>
      <c r="V9859" s="106"/>
      <c r="W9859" s="106"/>
      <c r="X9859" s="121"/>
      <c r="Y9859" s="121"/>
      <c r="Z9859" s="122"/>
      <c r="AA9859" s="122"/>
      <c r="AB9859" s="123"/>
      <c r="AC9859" s="123"/>
      <c r="AD9859" s="124"/>
      <c r="AE9859" s="124"/>
      <c r="AF9859" s="119"/>
      <c r="AG9859" s="106"/>
      <c r="AH9859" s="106"/>
      <c r="AI9859" s="106"/>
      <c r="AJ9859" s="106"/>
      <c r="AK9859" s="106"/>
      <c r="AL9859" s="121"/>
      <c r="AM9859" s="121"/>
      <c r="AN9859" s="121"/>
      <c r="AO9859" s="121"/>
      <c r="AP9859" s="121"/>
      <c r="AQ9859" s="121"/>
      <c r="AR9859" s="122">
        <f t="shared" si="152"/>
        <v>0</v>
      </c>
      <c r="AS9859" s="122"/>
      <c r="AT9859" s="123"/>
      <c r="AU9859" s="123"/>
    </row>
    <row r="9860" spans="3:47">
      <c r="C9860" s="120"/>
      <c r="D9860" s="120"/>
      <c r="E9860" s="120"/>
      <c r="F9860" s="106"/>
      <c r="G9860" s="106"/>
      <c r="H9860" s="121"/>
      <c r="I9860" s="121"/>
      <c r="J9860" s="121"/>
      <c r="K9860" s="121"/>
      <c r="L9860" s="121"/>
      <c r="M9860" s="121"/>
      <c r="N9860" s="119"/>
      <c r="O9860" s="119"/>
      <c r="P9860" s="119"/>
      <c r="Q9860" s="119"/>
      <c r="R9860" s="119"/>
      <c r="S9860" s="119"/>
      <c r="T9860" s="119"/>
      <c r="U9860" s="119"/>
      <c r="V9860" s="106"/>
      <c r="W9860" s="106"/>
      <c r="X9860" s="121"/>
      <c r="Y9860" s="121"/>
      <c r="Z9860" s="122"/>
      <c r="AA9860" s="122"/>
      <c r="AB9860" s="123"/>
      <c r="AC9860" s="123"/>
      <c r="AD9860" s="124"/>
      <c r="AE9860" s="124"/>
      <c r="AF9860" s="119"/>
      <c r="AG9860" s="106"/>
      <c r="AH9860" s="106"/>
      <c r="AI9860" s="106"/>
      <c r="AJ9860" s="106"/>
      <c r="AK9860" s="106"/>
      <c r="AL9860" s="121"/>
      <c r="AM9860" s="121"/>
      <c r="AN9860" s="121"/>
      <c r="AO9860" s="121"/>
      <c r="AP9860" s="121"/>
      <c r="AQ9860" s="121"/>
      <c r="AR9860" s="122">
        <f t="shared" si="152"/>
        <v>0</v>
      </c>
      <c r="AS9860" s="122"/>
      <c r="AT9860" s="123"/>
      <c r="AU9860" s="123"/>
    </row>
    <row r="9861" spans="3:47">
      <c r="C9861" s="120"/>
      <c r="D9861" s="120"/>
      <c r="E9861" s="120"/>
      <c r="F9861" s="106"/>
      <c r="G9861" s="106"/>
      <c r="H9861" s="121"/>
      <c r="I9861" s="121"/>
      <c r="J9861" s="121"/>
      <c r="K9861" s="121"/>
      <c r="L9861" s="121"/>
      <c r="M9861" s="121"/>
      <c r="N9861" s="119"/>
      <c r="O9861" s="119"/>
      <c r="P9861" s="119"/>
      <c r="Q9861" s="119"/>
      <c r="R9861" s="119"/>
      <c r="S9861" s="119"/>
      <c r="T9861" s="119"/>
      <c r="U9861" s="119"/>
      <c r="V9861" s="106"/>
      <c r="W9861" s="106"/>
      <c r="X9861" s="121"/>
      <c r="Y9861" s="121"/>
      <c r="Z9861" s="122"/>
      <c r="AA9861" s="122"/>
      <c r="AB9861" s="123"/>
      <c r="AC9861" s="123"/>
      <c r="AD9861" s="124"/>
      <c r="AE9861" s="124"/>
      <c r="AF9861" s="119"/>
      <c r="AG9861" s="106"/>
      <c r="AH9861" s="106"/>
      <c r="AI9861" s="106"/>
      <c r="AJ9861" s="106"/>
      <c r="AK9861" s="106"/>
      <c r="AL9861" s="121"/>
      <c r="AM9861" s="121"/>
      <c r="AN9861" s="121"/>
      <c r="AO9861" s="121"/>
      <c r="AP9861" s="121"/>
      <c r="AQ9861" s="121"/>
      <c r="AR9861" s="122">
        <f t="shared" si="152"/>
        <v>0</v>
      </c>
      <c r="AS9861" s="122"/>
      <c r="AT9861" s="123"/>
      <c r="AU9861" s="123"/>
    </row>
    <row r="9862" spans="3:47">
      <c r="C9862" s="120"/>
      <c r="D9862" s="120"/>
      <c r="E9862" s="120"/>
      <c r="F9862" s="106"/>
      <c r="G9862" s="106"/>
      <c r="H9862" s="121"/>
      <c r="I9862" s="121"/>
      <c r="J9862" s="121"/>
      <c r="K9862" s="121"/>
      <c r="L9862" s="121"/>
      <c r="M9862" s="121"/>
      <c r="N9862" s="119"/>
      <c r="O9862" s="119"/>
      <c r="P9862" s="119"/>
      <c r="Q9862" s="119"/>
      <c r="R9862" s="119"/>
      <c r="S9862" s="119"/>
      <c r="T9862" s="119"/>
      <c r="U9862" s="119"/>
      <c r="V9862" s="106"/>
      <c r="W9862" s="106"/>
      <c r="X9862" s="121"/>
      <c r="Y9862" s="121"/>
      <c r="Z9862" s="122"/>
      <c r="AA9862" s="122"/>
      <c r="AB9862" s="123"/>
      <c r="AC9862" s="123"/>
      <c r="AD9862" s="124"/>
      <c r="AE9862" s="124"/>
      <c r="AF9862" s="119"/>
      <c r="AG9862" s="106"/>
      <c r="AH9862" s="106"/>
      <c r="AI9862" s="106"/>
      <c r="AJ9862" s="106"/>
      <c r="AK9862" s="106"/>
      <c r="AL9862" s="121"/>
      <c r="AM9862" s="121"/>
      <c r="AN9862" s="121"/>
      <c r="AO9862" s="121"/>
      <c r="AP9862" s="121"/>
      <c r="AQ9862" s="121"/>
      <c r="AR9862" s="122">
        <f t="shared" si="152"/>
        <v>0</v>
      </c>
      <c r="AS9862" s="122"/>
      <c r="AT9862" s="123"/>
      <c r="AU9862" s="123"/>
    </row>
    <row r="9863" spans="3:47">
      <c r="C9863" s="120"/>
      <c r="D9863" s="120"/>
      <c r="E9863" s="120"/>
      <c r="F9863" s="106"/>
      <c r="G9863" s="106"/>
      <c r="H9863" s="121"/>
      <c r="I9863" s="121"/>
      <c r="J9863" s="121"/>
      <c r="K9863" s="121"/>
      <c r="L9863" s="121"/>
      <c r="M9863" s="121"/>
      <c r="N9863" s="119"/>
      <c r="O9863" s="119"/>
      <c r="P9863" s="119"/>
      <c r="Q9863" s="119"/>
      <c r="R9863" s="119"/>
      <c r="S9863" s="119"/>
      <c r="T9863" s="119"/>
      <c r="U9863" s="119"/>
      <c r="V9863" s="106"/>
      <c r="W9863" s="106"/>
      <c r="X9863" s="121"/>
      <c r="Y9863" s="121"/>
      <c r="Z9863" s="122"/>
      <c r="AA9863" s="122"/>
      <c r="AB9863" s="123"/>
      <c r="AC9863" s="123"/>
      <c r="AD9863" s="124"/>
      <c r="AE9863" s="124"/>
      <c r="AF9863" s="119"/>
      <c r="AG9863" s="106"/>
      <c r="AH9863" s="106"/>
      <c r="AI9863" s="106"/>
      <c r="AJ9863" s="106"/>
      <c r="AK9863" s="106"/>
      <c r="AL9863" s="121"/>
      <c r="AM9863" s="121"/>
      <c r="AN9863" s="121"/>
      <c r="AO9863" s="121"/>
      <c r="AP9863" s="121"/>
      <c r="AQ9863" s="121"/>
      <c r="AR9863" s="122">
        <f t="shared" si="152"/>
        <v>0</v>
      </c>
      <c r="AS9863" s="122"/>
      <c r="AT9863" s="123"/>
      <c r="AU9863" s="123"/>
    </row>
    <row r="9864" spans="3:47">
      <c r="C9864" s="120"/>
      <c r="D9864" s="120"/>
      <c r="E9864" s="120"/>
      <c r="F9864" s="106"/>
      <c r="G9864" s="106"/>
      <c r="H9864" s="121"/>
      <c r="I9864" s="121"/>
      <c r="J9864" s="121"/>
      <c r="K9864" s="121"/>
      <c r="L9864" s="121"/>
      <c r="M9864" s="121"/>
      <c r="N9864" s="119"/>
      <c r="O9864" s="119"/>
      <c r="P9864" s="119"/>
      <c r="Q9864" s="119"/>
      <c r="R9864" s="119"/>
      <c r="S9864" s="119"/>
      <c r="T9864" s="119"/>
      <c r="U9864" s="119"/>
      <c r="V9864" s="106"/>
      <c r="W9864" s="106"/>
      <c r="X9864" s="121"/>
      <c r="Y9864" s="121"/>
      <c r="Z9864" s="122"/>
      <c r="AA9864" s="122"/>
      <c r="AB9864" s="123"/>
      <c r="AC9864" s="123"/>
      <c r="AD9864" s="124"/>
      <c r="AE9864" s="124"/>
      <c r="AF9864" s="119"/>
      <c r="AG9864" s="106"/>
      <c r="AH9864" s="106"/>
      <c r="AI9864" s="106"/>
      <c r="AJ9864" s="106"/>
      <c r="AK9864" s="106"/>
      <c r="AL9864" s="121"/>
      <c r="AM9864" s="121"/>
      <c r="AN9864" s="121"/>
      <c r="AO9864" s="121"/>
      <c r="AP9864" s="121"/>
      <c r="AQ9864" s="121"/>
      <c r="AR9864" s="122">
        <f t="shared" si="152"/>
        <v>0</v>
      </c>
      <c r="AS9864" s="122"/>
      <c r="AT9864" s="123"/>
      <c r="AU9864" s="123"/>
    </row>
    <row r="9865" spans="3:47">
      <c r="C9865" s="120"/>
      <c r="D9865" s="120"/>
      <c r="E9865" s="120"/>
      <c r="F9865" s="106"/>
      <c r="G9865" s="106"/>
      <c r="H9865" s="121"/>
      <c r="I9865" s="121"/>
      <c r="J9865" s="121"/>
      <c r="K9865" s="121"/>
      <c r="L9865" s="121"/>
      <c r="M9865" s="121"/>
      <c r="N9865" s="119"/>
      <c r="O9865" s="119"/>
      <c r="P9865" s="119"/>
      <c r="Q9865" s="119"/>
      <c r="R9865" s="119"/>
      <c r="S9865" s="119"/>
      <c r="T9865" s="119"/>
      <c r="U9865" s="119"/>
      <c r="V9865" s="106"/>
      <c r="W9865" s="106"/>
      <c r="X9865" s="121"/>
      <c r="Y9865" s="121"/>
      <c r="Z9865" s="122"/>
      <c r="AA9865" s="122"/>
      <c r="AB9865" s="123"/>
      <c r="AC9865" s="123"/>
      <c r="AD9865" s="124"/>
      <c r="AE9865" s="124"/>
      <c r="AF9865" s="119"/>
      <c r="AG9865" s="106"/>
      <c r="AH9865" s="106"/>
      <c r="AI9865" s="106"/>
      <c r="AJ9865" s="106"/>
      <c r="AK9865" s="106"/>
      <c r="AL9865" s="121"/>
      <c r="AM9865" s="121"/>
      <c r="AN9865" s="121"/>
      <c r="AO9865" s="121"/>
      <c r="AP9865" s="121"/>
      <c r="AQ9865" s="121"/>
      <c r="AR9865" s="122">
        <f t="shared" si="152"/>
        <v>0</v>
      </c>
      <c r="AS9865" s="122"/>
      <c r="AT9865" s="123"/>
      <c r="AU9865" s="123"/>
    </row>
    <row r="9866" spans="3:47">
      <c r="C9866" s="120"/>
      <c r="D9866" s="120"/>
      <c r="E9866" s="120"/>
      <c r="F9866" s="106"/>
      <c r="G9866" s="106"/>
      <c r="H9866" s="121"/>
      <c r="I9866" s="121"/>
      <c r="J9866" s="121"/>
      <c r="K9866" s="121"/>
      <c r="L9866" s="121"/>
      <c r="M9866" s="121"/>
      <c r="N9866" s="119"/>
      <c r="O9866" s="119"/>
      <c r="P9866" s="119"/>
      <c r="Q9866" s="119"/>
      <c r="R9866" s="119"/>
      <c r="S9866" s="119"/>
      <c r="T9866" s="119"/>
      <c r="U9866" s="119"/>
      <c r="V9866" s="106"/>
      <c r="W9866" s="106"/>
      <c r="X9866" s="121"/>
      <c r="Y9866" s="121"/>
      <c r="Z9866" s="122"/>
      <c r="AA9866" s="122"/>
      <c r="AB9866" s="123"/>
      <c r="AC9866" s="123"/>
      <c r="AD9866" s="124"/>
      <c r="AE9866" s="124"/>
      <c r="AF9866" s="119"/>
      <c r="AG9866" s="106"/>
      <c r="AH9866" s="106"/>
      <c r="AI9866" s="106"/>
      <c r="AJ9866" s="106"/>
      <c r="AK9866" s="106"/>
      <c r="AL9866" s="121"/>
      <c r="AM9866" s="121"/>
      <c r="AN9866" s="121"/>
      <c r="AO9866" s="121"/>
      <c r="AP9866" s="121"/>
      <c r="AQ9866" s="121"/>
      <c r="AR9866" s="122">
        <f t="shared" si="152"/>
        <v>0</v>
      </c>
      <c r="AS9866" s="122"/>
      <c r="AT9866" s="123"/>
      <c r="AU9866" s="123"/>
    </row>
    <row r="9867" spans="3:47">
      <c r="C9867" s="120"/>
      <c r="D9867" s="120"/>
      <c r="E9867" s="120"/>
      <c r="F9867" s="106"/>
      <c r="G9867" s="106"/>
      <c r="H9867" s="121"/>
      <c r="I9867" s="121"/>
      <c r="J9867" s="121"/>
      <c r="K9867" s="121"/>
      <c r="L9867" s="121"/>
      <c r="M9867" s="121"/>
      <c r="N9867" s="119"/>
      <c r="O9867" s="119"/>
      <c r="P9867" s="119"/>
      <c r="Q9867" s="119"/>
      <c r="R9867" s="119"/>
      <c r="S9867" s="119"/>
      <c r="T9867" s="119"/>
      <c r="U9867" s="119"/>
      <c r="V9867" s="106"/>
      <c r="W9867" s="106"/>
      <c r="X9867" s="121"/>
      <c r="Y9867" s="121"/>
      <c r="Z9867" s="122"/>
      <c r="AA9867" s="122"/>
      <c r="AB9867" s="123"/>
      <c r="AC9867" s="123"/>
      <c r="AD9867" s="124"/>
      <c r="AE9867" s="124"/>
      <c r="AF9867" s="119"/>
      <c r="AG9867" s="106"/>
      <c r="AH9867" s="106"/>
      <c r="AI9867" s="106"/>
      <c r="AJ9867" s="106"/>
      <c r="AK9867" s="106"/>
      <c r="AL9867" s="121"/>
      <c r="AM9867" s="121"/>
      <c r="AN9867" s="121"/>
      <c r="AO9867" s="121"/>
      <c r="AP9867" s="121"/>
      <c r="AQ9867" s="121"/>
      <c r="AR9867" s="122">
        <f t="shared" si="152"/>
        <v>0</v>
      </c>
      <c r="AS9867" s="122"/>
      <c r="AT9867" s="123"/>
      <c r="AU9867" s="123"/>
    </row>
    <row r="9868" spans="3:47">
      <c r="C9868" s="120"/>
      <c r="D9868" s="120"/>
      <c r="E9868" s="120"/>
      <c r="F9868" s="106"/>
      <c r="G9868" s="106"/>
      <c r="H9868" s="121"/>
      <c r="I9868" s="121"/>
      <c r="J9868" s="121"/>
      <c r="K9868" s="121"/>
      <c r="L9868" s="121"/>
      <c r="M9868" s="121"/>
      <c r="N9868" s="119"/>
      <c r="O9868" s="119"/>
      <c r="P9868" s="119"/>
      <c r="Q9868" s="119"/>
      <c r="R9868" s="119"/>
      <c r="S9868" s="119"/>
      <c r="T9868" s="119"/>
      <c r="U9868" s="119"/>
      <c r="V9868" s="106"/>
      <c r="W9868" s="106"/>
      <c r="X9868" s="121"/>
      <c r="Y9868" s="121"/>
      <c r="Z9868" s="122"/>
      <c r="AA9868" s="122"/>
      <c r="AB9868" s="123"/>
      <c r="AC9868" s="123"/>
      <c r="AD9868" s="124"/>
      <c r="AE9868" s="124"/>
      <c r="AF9868" s="119"/>
      <c r="AG9868" s="106"/>
      <c r="AH9868" s="106"/>
      <c r="AI9868" s="106"/>
      <c r="AJ9868" s="106"/>
      <c r="AK9868" s="106"/>
      <c r="AL9868" s="121"/>
      <c r="AM9868" s="121"/>
      <c r="AN9868" s="121"/>
      <c r="AO9868" s="121"/>
      <c r="AP9868" s="121"/>
      <c r="AQ9868" s="121"/>
      <c r="AR9868" s="122">
        <f t="shared" si="152"/>
        <v>0</v>
      </c>
      <c r="AS9868" s="122"/>
      <c r="AT9868" s="123"/>
      <c r="AU9868" s="123"/>
    </row>
    <row r="9869" spans="3:47">
      <c r="C9869" s="120"/>
      <c r="D9869" s="120"/>
      <c r="E9869" s="120"/>
      <c r="F9869" s="106"/>
      <c r="G9869" s="106"/>
      <c r="H9869" s="121"/>
      <c r="I9869" s="121"/>
      <c r="J9869" s="121"/>
      <c r="K9869" s="121"/>
      <c r="L9869" s="121"/>
      <c r="M9869" s="121"/>
      <c r="N9869" s="119"/>
      <c r="O9869" s="119"/>
      <c r="P9869" s="119"/>
      <c r="Q9869" s="119"/>
      <c r="R9869" s="119"/>
      <c r="S9869" s="119"/>
      <c r="T9869" s="119"/>
      <c r="U9869" s="119"/>
      <c r="V9869" s="106"/>
      <c r="W9869" s="106"/>
      <c r="X9869" s="121"/>
      <c r="Y9869" s="121"/>
      <c r="Z9869" s="122"/>
      <c r="AA9869" s="122"/>
      <c r="AB9869" s="123"/>
      <c r="AC9869" s="123"/>
      <c r="AD9869" s="124"/>
      <c r="AE9869" s="124"/>
      <c r="AF9869" s="119"/>
      <c r="AG9869" s="106"/>
      <c r="AH9869" s="106"/>
      <c r="AI9869" s="106"/>
      <c r="AJ9869" s="106"/>
      <c r="AK9869" s="106"/>
      <c r="AL9869" s="121"/>
      <c r="AM9869" s="121"/>
      <c r="AN9869" s="121"/>
      <c r="AO9869" s="121"/>
      <c r="AP9869" s="121"/>
      <c r="AQ9869" s="121"/>
      <c r="AR9869" s="122">
        <f t="shared" si="152"/>
        <v>0</v>
      </c>
      <c r="AS9869" s="122"/>
      <c r="AT9869" s="123"/>
      <c r="AU9869" s="123"/>
    </row>
    <row r="9870" spans="3:47">
      <c r="C9870" s="120"/>
      <c r="D9870" s="120"/>
      <c r="E9870" s="120"/>
      <c r="F9870" s="106"/>
      <c r="G9870" s="106"/>
      <c r="H9870" s="121"/>
      <c r="I9870" s="121"/>
      <c r="J9870" s="121"/>
      <c r="K9870" s="121"/>
      <c r="L9870" s="121"/>
      <c r="M9870" s="121"/>
      <c r="N9870" s="119"/>
      <c r="O9870" s="119"/>
      <c r="P9870" s="119"/>
      <c r="Q9870" s="119"/>
      <c r="R9870" s="119"/>
      <c r="S9870" s="119"/>
      <c r="T9870" s="119"/>
      <c r="U9870" s="119"/>
      <c r="V9870" s="106"/>
      <c r="W9870" s="106"/>
      <c r="X9870" s="121"/>
      <c r="Y9870" s="121"/>
      <c r="Z9870" s="122"/>
      <c r="AA9870" s="122"/>
      <c r="AB9870" s="123"/>
      <c r="AC9870" s="123"/>
      <c r="AD9870" s="124"/>
      <c r="AE9870" s="124"/>
      <c r="AF9870" s="119"/>
      <c r="AG9870" s="106"/>
      <c r="AH9870" s="106"/>
      <c r="AI9870" s="106"/>
      <c r="AJ9870" s="106"/>
      <c r="AK9870" s="106"/>
      <c r="AL9870" s="121"/>
      <c r="AM9870" s="121"/>
      <c r="AN9870" s="121"/>
      <c r="AO9870" s="121"/>
      <c r="AP9870" s="121"/>
      <c r="AQ9870" s="121"/>
      <c r="AR9870" s="122">
        <f t="shared" si="152"/>
        <v>0</v>
      </c>
      <c r="AS9870" s="122"/>
      <c r="AT9870" s="123"/>
      <c r="AU9870" s="123"/>
    </row>
    <row r="9871" spans="3:47">
      <c r="C9871" s="120"/>
      <c r="D9871" s="120"/>
      <c r="E9871" s="120"/>
      <c r="F9871" s="106"/>
      <c r="G9871" s="106"/>
      <c r="H9871" s="121"/>
      <c r="I9871" s="121"/>
      <c r="J9871" s="121"/>
      <c r="K9871" s="121"/>
      <c r="L9871" s="121"/>
      <c r="M9871" s="121"/>
      <c r="N9871" s="119"/>
      <c r="O9871" s="119"/>
      <c r="P9871" s="119"/>
      <c r="Q9871" s="119"/>
      <c r="R9871" s="119"/>
      <c r="S9871" s="119"/>
      <c r="T9871" s="119"/>
      <c r="U9871" s="119"/>
      <c r="V9871" s="106"/>
      <c r="W9871" s="106"/>
      <c r="X9871" s="121"/>
      <c r="Y9871" s="121"/>
      <c r="Z9871" s="122"/>
      <c r="AA9871" s="122"/>
      <c r="AB9871" s="123"/>
      <c r="AC9871" s="123"/>
      <c r="AD9871" s="124"/>
      <c r="AE9871" s="124"/>
      <c r="AF9871" s="119"/>
      <c r="AG9871" s="106"/>
      <c r="AH9871" s="106"/>
      <c r="AI9871" s="106"/>
      <c r="AJ9871" s="106"/>
      <c r="AK9871" s="106"/>
      <c r="AL9871" s="121"/>
      <c r="AM9871" s="121"/>
      <c r="AN9871" s="121"/>
      <c r="AO9871" s="121"/>
      <c r="AP9871" s="121"/>
      <c r="AQ9871" s="121"/>
      <c r="AR9871" s="122">
        <f t="shared" si="152"/>
        <v>0</v>
      </c>
      <c r="AS9871" s="122"/>
      <c r="AT9871" s="123"/>
      <c r="AU9871" s="123"/>
    </row>
    <row r="9872" spans="3:47">
      <c r="C9872" s="120"/>
      <c r="D9872" s="120"/>
      <c r="E9872" s="120"/>
      <c r="F9872" s="106"/>
      <c r="G9872" s="106"/>
      <c r="H9872" s="121"/>
      <c r="I9872" s="121"/>
      <c r="J9872" s="121"/>
      <c r="K9872" s="121"/>
      <c r="L9872" s="121"/>
      <c r="M9872" s="121"/>
      <c r="N9872" s="119"/>
      <c r="O9872" s="119"/>
      <c r="P9872" s="119"/>
      <c r="Q9872" s="119"/>
      <c r="R9872" s="119"/>
      <c r="S9872" s="119"/>
      <c r="T9872" s="119"/>
      <c r="U9872" s="119"/>
      <c r="V9872" s="106"/>
      <c r="W9872" s="106"/>
      <c r="X9872" s="121"/>
      <c r="Y9872" s="121"/>
      <c r="Z9872" s="122"/>
      <c r="AA9872" s="122"/>
      <c r="AB9872" s="123"/>
      <c r="AC9872" s="123"/>
      <c r="AD9872" s="124"/>
      <c r="AE9872" s="124"/>
      <c r="AF9872" s="119"/>
      <c r="AG9872" s="106"/>
      <c r="AH9872" s="106"/>
      <c r="AI9872" s="106"/>
      <c r="AJ9872" s="106"/>
      <c r="AK9872" s="106"/>
      <c r="AL9872" s="121"/>
      <c r="AM9872" s="121"/>
      <c r="AN9872" s="121"/>
      <c r="AO9872" s="121"/>
      <c r="AP9872" s="121"/>
      <c r="AQ9872" s="121"/>
      <c r="AR9872" s="122">
        <f t="shared" si="152"/>
        <v>0</v>
      </c>
      <c r="AS9872" s="122"/>
      <c r="AT9872" s="123"/>
      <c r="AU9872" s="123"/>
    </row>
    <row r="9873" spans="3:47">
      <c r="C9873" s="120"/>
      <c r="D9873" s="120"/>
      <c r="E9873" s="120"/>
      <c r="F9873" s="106"/>
      <c r="G9873" s="106"/>
      <c r="H9873" s="121"/>
      <c r="I9873" s="121"/>
      <c r="J9873" s="121"/>
      <c r="K9873" s="121"/>
      <c r="L9873" s="121"/>
      <c r="M9873" s="121"/>
      <c r="N9873" s="119"/>
      <c r="O9873" s="119"/>
      <c r="P9873" s="119"/>
      <c r="Q9873" s="119"/>
      <c r="R9873" s="119"/>
      <c r="S9873" s="119"/>
      <c r="T9873" s="119"/>
      <c r="U9873" s="119"/>
      <c r="V9873" s="106"/>
      <c r="W9873" s="106"/>
      <c r="X9873" s="121"/>
      <c r="Y9873" s="121"/>
      <c r="Z9873" s="122"/>
      <c r="AA9873" s="122"/>
      <c r="AB9873" s="123"/>
      <c r="AC9873" s="123"/>
      <c r="AD9873" s="124"/>
      <c r="AE9873" s="124"/>
      <c r="AF9873" s="119"/>
      <c r="AG9873" s="106"/>
      <c r="AH9873" s="106"/>
      <c r="AI9873" s="106"/>
      <c r="AJ9873" s="106"/>
      <c r="AK9873" s="106"/>
      <c r="AL9873" s="121"/>
      <c r="AM9873" s="121"/>
      <c r="AN9873" s="121"/>
      <c r="AO9873" s="121"/>
      <c r="AP9873" s="121"/>
      <c r="AQ9873" s="121"/>
      <c r="AR9873" s="122">
        <f t="shared" si="152"/>
        <v>0</v>
      </c>
      <c r="AS9873" s="122"/>
      <c r="AT9873" s="123"/>
      <c r="AU9873" s="123"/>
    </row>
    <row r="9874" spans="3:47">
      <c r="C9874" s="120"/>
      <c r="D9874" s="120"/>
      <c r="E9874" s="120"/>
      <c r="F9874" s="106"/>
      <c r="G9874" s="106"/>
      <c r="H9874" s="121"/>
      <c r="I9874" s="121"/>
      <c r="J9874" s="121"/>
      <c r="K9874" s="121"/>
      <c r="L9874" s="121"/>
      <c r="M9874" s="121"/>
      <c r="N9874" s="119"/>
      <c r="O9874" s="119"/>
      <c r="P9874" s="119"/>
      <c r="Q9874" s="119"/>
      <c r="R9874" s="119"/>
      <c r="S9874" s="119"/>
      <c r="T9874" s="119"/>
      <c r="U9874" s="119"/>
      <c r="V9874" s="106"/>
      <c r="W9874" s="106"/>
      <c r="X9874" s="121"/>
      <c r="Y9874" s="121"/>
      <c r="Z9874" s="122"/>
      <c r="AA9874" s="122"/>
      <c r="AB9874" s="123"/>
      <c r="AC9874" s="123"/>
      <c r="AD9874" s="124"/>
      <c r="AE9874" s="124"/>
      <c r="AF9874" s="119"/>
      <c r="AG9874" s="106"/>
      <c r="AH9874" s="106"/>
      <c r="AI9874" s="106"/>
      <c r="AJ9874" s="106"/>
      <c r="AK9874" s="106"/>
      <c r="AL9874" s="121"/>
      <c r="AM9874" s="121"/>
      <c r="AN9874" s="121"/>
      <c r="AO9874" s="121"/>
      <c r="AP9874" s="121"/>
      <c r="AQ9874" s="121"/>
      <c r="AR9874" s="122">
        <f t="shared" si="152"/>
        <v>0</v>
      </c>
      <c r="AS9874" s="122"/>
      <c r="AT9874" s="123"/>
      <c r="AU9874" s="123"/>
    </row>
    <row r="9875" spans="3:47">
      <c r="C9875" s="120"/>
      <c r="D9875" s="120"/>
      <c r="E9875" s="120"/>
      <c r="F9875" s="106"/>
      <c r="G9875" s="106"/>
      <c r="H9875" s="121"/>
      <c r="I9875" s="121"/>
      <c r="J9875" s="121"/>
      <c r="K9875" s="121"/>
      <c r="L9875" s="121"/>
      <c r="M9875" s="121"/>
      <c r="N9875" s="119"/>
      <c r="O9875" s="119"/>
      <c r="P9875" s="119"/>
      <c r="Q9875" s="119"/>
      <c r="R9875" s="119"/>
      <c r="S9875" s="119"/>
      <c r="T9875" s="119"/>
      <c r="U9875" s="119"/>
      <c r="V9875" s="106"/>
      <c r="W9875" s="106"/>
      <c r="X9875" s="121"/>
      <c r="Y9875" s="121"/>
      <c r="Z9875" s="122"/>
      <c r="AA9875" s="122"/>
      <c r="AB9875" s="123"/>
      <c r="AC9875" s="123"/>
      <c r="AD9875" s="124"/>
      <c r="AE9875" s="124"/>
      <c r="AF9875" s="119"/>
      <c r="AG9875" s="106"/>
      <c r="AH9875" s="106"/>
      <c r="AI9875" s="106"/>
      <c r="AJ9875" s="106"/>
      <c r="AK9875" s="106"/>
      <c r="AL9875" s="121"/>
      <c r="AM9875" s="121"/>
      <c r="AN9875" s="121"/>
      <c r="AO9875" s="121"/>
      <c r="AP9875" s="121"/>
      <c r="AQ9875" s="121"/>
      <c r="AR9875" s="122">
        <f t="shared" si="152"/>
        <v>0</v>
      </c>
      <c r="AS9875" s="122"/>
      <c r="AT9875" s="123"/>
      <c r="AU9875" s="123"/>
    </row>
    <row r="9876" spans="3:47">
      <c r="C9876" s="120"/>
      <c r="D9876" s="120"/>
      <c r="E9876" s="120"/>
      <c r="F9876" s="106"/>
      <c r="G9876" s="106"/>
      <c r="H9876" s="121"/>
      <c r="I9876" s="121"/>
      <c r="J9876" s="121"/>
      <c r="K9876" s="121"/>
      <c r="L9876" s="121"/>
      <c r="M9876" s="121"/>
      <c r="N9876" s="119"/>
      <c r="O9876" s="119"/>
      <c r="P9876" s="119"/>
      <c r="Q9876" s="119"/>
      <c r="R9876" s="119"/>
      <c r="S9876" s="119"/>
      <c r="T9876" s="119"/>
      <c r="U9876" s="119"/>
      <c r="V9876" s="106"/>
      <c r="W9876" s="106"/>
      <c r="X9876" s="121"/>
      <c r="Y9876" s="121"/>
      <c r="Z9876" s="122"/>
      <c r="AA9876" s="122"/>
      <c r="AB9876" s="123"/>
      <c r="AC9876" s="123"/>
      <c r="AD9876" s="124"/>
      <c r="AE9876" s="124"/>
      <c r="AF9876" s="119"/>
      <c r="AG9876" s="106"/>
      <c r="AH9876" s="106"/>
      <c r="AI9876" s="106"/>
      <c r="AJ9876" s="106"/>
      <c r="AK9876" s="106"/>
      <c r="AL9876" s="121"/>
      <c r="AM9876" s="121"/>
      <c r="AN9876" s="121"/>
      <c r="AO9876" s="121"/>
      <c r="AP9876" s="121"/>
      <c r="AQ9876" s="121"/>
      <c r="AR9876" s="122">
        <f t="shared" si="152"/>
        <v>0</v>
      </c>
      <c r="AS9876" s="122"/>
      <c r="AT9876" s="123"/>
      <c r="AU9876" s="123"/>
    </row>
    <row r="9877" spans="3:47">
      <c r="C9877" s="120"/>
      <c r="D9877" s="120"/>
      <c r="E9877" s="120"/>
      <c r="F9877" s="106"/>
      <c r="G9877" s="106"/>
      <c r="H9877" s="121"/>
      <c r="I9877" s="121"/>
      <c r="J9877" s="121"/>
      <c r="K9877" s="121"/>
      <c r="L9877" s="121"/>
      <c r="M9877" s="121"/>
      <c r="N9877" s="119"/>
      <c r="O9877" s="119"/>
      <c r="P9877" s="119"/>
      <c r="Q9877" s="119"/>
      <c r="R9877" s="119"/>
      <c r="S9877" s="119"/>
      <c r="T9877" s="119"/>
      <c r="U9877" s="119"/>
      <c r="V9877" s="106"/>
      <c r="W9877" s="106"/>
      <c r="X9877" s="121"/>
      <c r="Y9877" s="121"/>
      <c r="Z9877" s="122"/>
      <c r="AA9877" s="122"/>
      <c r="AB9877" s="123"/>
      <c r="AC9877" s="123"/>
      <c r="AD9877" s="124"/>
      <c r="AE9877" s="124"/>
      <c r="AF9877" s="119"/>
      <c r="AG9877" s="106"/>
      <c r="AH9877" s="106"/>
      <c r="AI9877" s="106"/>
      <c r="AJ9877" s="106"/>
      <c r="AK9877" s="106"/>
      <c r="AL9877" s="121"/>
      <c r="AM9877" s="121"/>
      <c r="AN9877" s="121"/>
      <c r="AO9877" s="121"/>
      <c r="AP9877" s="121"/>
      <c r="AQ9877" s="121"/>
      <c r="AR9877" s="122">
        <f t="shared" si="152"/>
        <v>0</v>
      </c>
      <c r="AS9877" s="122"/>
      <c r="AT9877" s="123"/>
      <c r="AU9877" s="123"/>
    </row>
    <row r="9878" spans="3:47">
      <c r="C9878" s="120"/>
      <c r="D9878" s="120"/>
      <c r="E9878" s="120"/>
      <c r="F9878" s="106"/>
      <c r="G9878" s="106"/>
      <c r="H9878" s="121"/>
      <c r="I9878" s="121"/>
      <c r="J9878" s="121"/>
      <c r="K9878" s="121"/>
      <c r="L9878" s="121"/>
      <c r="M9878" s="121"/>
      <c r="N9878" s="119"/>
      <c r="O9878" s="119"/>
      <c r="P9878" s="119"/>
      <c r="Q9878" s="119"/>
      <c r="R9878" s="119"/>
      <c r="S9878" s="119"/>
      <c r="T9878" s="119"/>
      <c r="U9878" s="119"/>
      <c r="V9878" s="106"/>
      <c r="W9878" s="106"/>
      <c r="X9878" s="121"/>
      <c r="Y9878" s="121"/>
      <c r="Z9878" s="122"/>
      <c r="AA9878" s="122"/>
      <c r="AB9878" s="123"/>
      <c r="AC9878" s="123"/>
      <c r="AD9878" s="124"/>
      <c r="AE9878" s="124"/>
      <c r="AF9878" s="119"/>
      <c r="AG9878" s="106"/>
      <c r="AH9878" s="106"/>
      <c r="AI9878" s="106"/>
      <c r="AJ9878" s="106"/>
      <c r="AK9878" s="106"/>
      <c r="AL9878" s="121"/>
      <c r="AM9878" s="121"/>
      <c r="AN9878" s="121"/>
      <c r="AO9878" s="121"/>
      <c r="AP9878" s="121"/>
      <c r="AQ9878" s="121"/>
      <c r="AR9878" s="122">
        <f t="shared" ref="AR9878:AR9941" si="153">IF(AI9878="YES",AB9878*Z9878,IF(AI9878="CASHBACK",AB9878,IF(AI9878="AHC +25",0.5*AB9878*1+0.5*AB9878*Z9878,IF(AI9878="AHC -25",0.5*AB9878*1,IF(AI9878="AHC +75",0.5*AB9878*1,IF(AI9878="AHC -75",0.5*AB9878*1+0.5*AB9878*Z9878,0))))))</f>
        <v>0</v>
      </c>
      <c r="AS9878" s="122"/>
      <c r="AT9878" s="123"/>
      <c r="AU9878" s="123"/>
    </row>
    <row r="9879" spans="3:47">
      <c r="C9879" s="120"/>
      <c r="D9879" s="120"/>
      <c r="E9879" s="120"/>
      <c r="F9879" s="106"/>
      <c r="G9879" s="106"/>
      <c r="H9879" s="121"/>
      <c r="I9879" s="121"/>
      <c r="J9879" s="121"/>
      <c r="K9879" s="121"/>
      <c r="L9879" s="121"/>
      <c r="M9879" s="121"/>
      <c r="N9879" s="119"/>
      <c r="O9879" s="119"/>
      <c r="P9879" s="119"/>
      <c r="Q9879" s="119"/>
      <c r="R9879" s="119"/>
      <c r="S9879" s="119"/>
      <c r="T9879" s="119"/>
      <c r="U9879" s="119"/>
      <c r="V9879" s="106"/>
      <c r="W9879" s="106"/>
      <c r="X9879" s="121"/>
      <c r="Y9879" s="121"/>
      <c r="Z9879" s="122"/>
      <c r="AA9879" s="122"/>
      <c r="AB9879" s="123"/>
      <c r="AC9879" s="123"/>
      <c r="AD9879" s="124"/>
      <c r="AE9879" s="124"/>
      <c r="AF9879" s="119"/>
      <c r="AG9879" s="106"/>
      <c r="AH9879" s="106"/>
      <c r="AI9879" s="106"/>
      <c r="AJ9879" s="106"/>
      <c r="AK9879" s="106"/>
      <c r="AL9879" s="121"/>
      <c r="AM9879" s="121"/>
      <c r="AN9879" s="121"/>
      <c r="AO9879" s="121"/>
      <c r="AP9879" s="121"/>
      <c r="AQ9879" s="121"/>
      <c r="AR9879" s="122">
        <f t="shared" si="153"/>
        <v>0</v>
      </c>
      <c r="AS9879" s="122"/>
      <c r="AT9879" s="123"/>
      <c r="AU9879" s="123"/>
    </row>
    <row r="9880" spans="3:47">
      <c r="C9880" s="120"/>
      <c r="D9880" s="120"/>
      <c r="E9880" s="120"/>
      <c r="F9880" s="106"/>
      <c r="G9880" s="106"/>
      <c r="H9880" s="121"/>
      <c r="I9880" s="121"/>
      <c r="J9880" s="121"/>
      <c r="K9880" s="121"/>
      <c r="L9880" s="121"/>
      <c r="M9880" s="121"/>
      <c r="N9880" s="119"/>
      <c r="O9880" s="119"/>
      <c r="P9880" s="119"/>
      <c r="Q9880" s="119"/>
      <c r="R9880" s="119"/>
      <c r="S9880" s="119"/>
      <c r="T9880" s="119"/>
      <c r="U9880" s="119"/>
      <c r="V9880" s="106"/>
      <c r="W9880" s="106"/>
      <c r="X9880" s="121"/>
      <c r="Y9880" s="121"/>
      <c r="Z9880" s="122"/>
      <c r="AA9880" s="122"/>
      <c r="AB9880" s="123"/>
      <c r="AC9880" s="123"/>
      <c r="AD9880" s="124"/>
      <c r="AE9880" s="124"/>
      <c r="AF9880" s="119"/>
      <c r="AG9880" s="106"/>
      <c r="AH9880" s="106"/>
      <c r="AI9880" s="106"/>
      <c r="AJ9880" s="106"/>
      <c r="AK9880" s="106"/>
      <c r="AL9880" s="121"/>
      <c r="AM9880" s="121"/>
      <c r="AN9880" s="121"/>
      <c r="AO9880" s="121"/>
      <c r="AP9880" s="121"/>
      <c r="AQ9880" s="121"/>
      <c r="AR9880" s="122">
        <f t="shared" si="153"/>
        <v>0</v>
      </c>
      <c r="AS9880" s="122"/>
      <c r="AT9880" s="123"/>
      <c r="AU9880" s="123"/>
    </row>
    <row r="9881" spans="3:47">
      <c r="C9881" s="120"/>
      <c r="D9881" s="120"/>
      <c r="E9881" s="120"/>
      <c r="F9881" s="106"/>
      <c r="G9881" s="106"/>
      <c r="H9881" s="121"/>
      <c r="I9881" s="121"/>
      <c r="J9881" s="121"/>
      <c r="K9881" s="121"/>
      <c r="L9881" s="121"/>
      <c r="M9881" s="121"/>
      <c r="N9881" s="119"/>
      <c r="O9881" s="119"/>
      <c r="P9881" s="119"/>
      <c r="Q9881" s="119"/>
      <c r="R9881" s="119"/>
      <c r="S9881" s="119"/>
      <c r="T9881" s="119"/>
      <c r="U9881" s="119"/>
      <c r="V9881" s="106"/>
      <c r="W9881" s="106"/>
      <c r="X9881" s="121"/>
      <c r="Y9881" s="121"/>
      <c r="Z9881" s="122"/>
      <c r="AA9881" s="122"/>
      <c r="AB9881" s="123"/>
      <c r="AC9881" s="123"/>
      <c r="AD9881" s="124"/>
      <c r="AE9881" s="124"/>
      <c r="AF9881" s="119"/>
      <c r="AG9881" s="106"/>
      <c r="AH9881" s="106"/>
      <c r="AI9881" s="106"/>
      <c r="AJ9881" s="106"/>
      <c r="AK9881" s="106"/>
      <c r="AL9881" s="121"/>
      <c r="AM9881" s="121"/>
      <c r="AN9881" s="121"/>
      <c r="AO9881" s="121"/>
      <c r="AP9881" s="121"/>
      <c r="AQ9881" s="121"/>
      <c r="AR9881" s="122">
        <f t="shared" si="153"/>
        <v>0</v>
      </c>
      <c r="AS9881" s="122"/>
      <c r="AT9881" s="123"/>
      <c r="AU9881" s="123"/>
    </row>
    <row r="9882" spans="3:47">
      <c r="C9882" s="120"/>
      <c r="D9882" s="120"/>
      <c r="E9882" s="120"/>
      <c r="F9882" s="106"/>
      <c r="G9882" s="106"/>
      <c r="H9882" s="121"/>
      <c r="I9882" s="121"/>
      <c r="J9882" s="121"/>
      <c r="K9882" s="121"/>
      <c r="L9882" s="121"/>
      <c r="M9882" s="121"/>
      <c r="N9882" s="119"/>
      <c r="O9882" s="119"/>
      <c r="P9882" s="119"/>
      <c r="Q9882" s="119"/>
      <c r="R9882" s="119"/>
      <c r="S9882" s="119"/>
      <c r="T9882" s="119"/>
      <c r="U9882" s="119"/>
      <c r="V9882" s="106"/>
      <c r="W9882" s="106"/>
      <c r="X9882" s="121"/>
      <c r="Y9882" s="121"/>
      <c r="Z9882" s="122"/>
      <c r="AA9882" s="122"/>
      <c r="AB9882" s="123"/>
      <c r="AC9882" s="123"/>
      <c r="AD9882" s="124"/>
      <c r="AE9882" s="124"/>
      <c r="AF9882" s="119"/>
      <c r="AG9882" s="106"/>
      <c r="AH9882" s="106"/>
      <c r="AI9882" s="106"/>
      <c r="AJ9882" s="106"/>
      <c r="AK9882" s="106"/>
      <c r="AL9882" s="121"/>
      <c r="AM9882" s="121"/>
      <c r="AN9882" s="121"/>
      <c r="AO9882" s="121"/>
      <c r="AP9882" s="121"/>
      <c r="AQ9882" s="121"/>
      <c r="AR9882" s="122">
        <f t="shared" si="153"/>
        <v>0</v>
      </c>
      <c r="AS9882" s="122"/>
      <c r="AT9882" s="123"/>
      <c r="AU9882" s="123"/>
    </row>
    <row r="9883" spans="3:47">
      <c r="C9883" s="120"/>
      <c r="D9883" s="120"/>
      <c r="E9883" s="120"/>
      <c r="F9883" s="106"/>
      <c r="G9883" s="106"/>
      <c r="H9883" s="121"/>
      <c r="I9883" s="121"/>
      <c r="J9883" s="121"/>
      <c r="K9883" s="121"/>
      <c r="L9883" s="121"/>
      <c r="M9883" s="121"/>
      <c r="N9883" s="119"/>
      <c r="O9883" s="119"/>
      <c r="P9883" s="119"/>
      <c r="Q9883" s="119"/>
      <c r="R9883" s="119"/>
      <c r="S9883" s="119"/>
      <c r="T9883" s="119"/>
      <c r="U9883" s="119"/>
      <c r="V9883" s="106"/>
      <c r="W9883" s="106"/>
      <c r="X9883" s="121"/>
      <c r="Y9883" s="121"/>
      <c r="Z9883" s="122"/>
      <c r="AA9883" s="122"/>
      <c r="AB9883" s="123"/>
      <c r="AC9883" s="123"/>
      <c r="AD9883" s="124"/>
      <c r="AE9883" s="124"/>
      <c r="AF9883" s="119"/>
      <c r="AG9883" s="106"/>
      <c r="AH9883" s="106"/>
      <c r="AI9883" s="106"/>
      <c r="AJ9883" s="106"/>
      <c r="AK9883" s="106"/>
      <c r="AL9883" s="121"/>
      <c r="AM9883" s="121"/>
      <c r="AN9883" s="121"/>
      <c r="AO9883" s="121"/>
      <c r="AP9883" s="121"/>
      <c r="AQ9883" s="121"/>
      <c r="AR9883" s="122">
        <f t="shared" si="153"/>
        <v>0</v>
      </c>
      <c r="AS9883" s="122"/>
      <c r="AT9883" s="123"/>
      <c r="AU9883" s="123"/>
    </row>
    <row r="9884" spans="3:47">
      <c r="C9884" s="120"/>
      <c r="D9884" s="120"/>
      <c r="E9884" s="120"/>
      <c r="F9884" s="106"/>
      <c r="G9884" s="106"/>
      <c r="H9884" s="121"/>
      <c r="I9884" s="121"/>
      <c r="J9884" s="121"/>
      <c r="K9884" s="121"/>
      <c r="L9884" s="121"/>
      <c r="M9884" s="121"/>
      <c r="N9884" s="119"/>
      <c r="O9884" s="119"/>
      <c r="P9884" s="119"/>
      <c r="Q9884" s="119"/>
      <c r="R9884" s="119"/>
      <c r="S9884" s="119"/>
      <c r="T9884" s="119"/>
      <c r="U9884" s="119"/>
      <c r="V9884" s="106"/>
      <c r="W9884" s="106"/>
      <c r="X9884" s="121"/>
      <c r="Y9884" s="121"/>
      <c r="Z9884" s="122"/>
      <c r="AA9884" s="122"/>
      <c r="AB9884" s="123"/>
      <c r="AC9884" s="123"/>
      <c r="AD9884" s="124"/>
      <c r="AE9884" s="124"/>
      <c r="AF9884" s="119"/>
      <c r="AG9884" s="106"/>
      <c r="AH9884" s="106"/>
      <c r="AI9884" s="106"/>
      <c r="AJ9884" s="106"/>
      <c r="AK9884" s="106"/>
      <c r="AL9884" s="121"/>
      <c r="AM9884" s="121"/>
      <c r="AN9884" s="121"/>
      <c r="AO9884" s="121"/>
      <c r="AP9884" s="121"/>
      <c r="AQ9884" s="121"/>
      <c r="AR9884" s="122">
        <f t="shared" si="153"/>
        <v>0</v>
      </c>
      <c r="AS9884" s="122"/>
      <c r="AT9884" s="123"/>
      <c r="AU9884" s="123"/>
    </row>
    <row r="9885" spans="3:47">
      <c r="C9885" s="120"/>
      <c r="D9885" s="120"/>
      <c r="E9885" s="120"/>
      <c r="F9885" s="106"/>
      <c r="G9885" s="106"/>
      <c r="H9885" s="121"/>
      <c r="I9885" s="121"/>
      <c r="J9885" s="121"/>
      <c r="K9885" s="121"/>
      <c r="L9885" s="121"/>
      <c r="M9885" s="121"/>
      <c r="N9885" s="119"/>
      <c r="O9885" s="119"/>
      <c r="P9885" s="119"/>
      <c r="Q9885" s="119"/>
      <c r="R9885" s="119"/>
      <c r="S9885" s="119"/>
      <c r="T9885" s="119"/>
      <c r="U9885" s="119"/>
      <c r="V9885" s="106"/>
      <c r="W9885" s="106"/>
      <c r="X9885" s="121"/>
      <c r="Y9885" s="121"/>
      <c r="Z9885" s="122"/>
      <c r="AA9885" s="122"/>
      <c r="AB9885" s="123"/>
      <c r="AC9885" s="123"/>
      <c r="AD9885" s="124"/>
      <c r="AE9885" s="124"/>
      <c r="AF9885" s="119"/>
      <c r="AG9885" s="106"/>
      <c r="AH9885" s="106"/>
      <c r="AI9885" s="106"/>
      <c r="AJ9885" s="106"/>
      <c r="AK9885" s="106"/>
      <c r="AL9885" s="121"/>
      <c r="AM9885" s="121"/>
      <c r="AN9885" s="121"/>
      <c r="AO9885" s="121"/>
      <c r="AP9885" s="121"/>
      <c r="AQ9885" s="121"/>
      <c r="AR9885" s="122">
        <f t="shared" si="153"/>
        <v>0</v>
      </c>
      <c r="AS9885" s="122"/>
      <c r="AT9885" s="123"/>
      <c r="AU9885" s="123"/>
    </row>
    <row r="9886" spans="3:47">
      <c r="C9886" s="120"/>
      <c r="D9886" s="120"/>
      <c r="E9886" s="120"/>
      <c r="F9886" s="106"/>
      <c r="G9886" s="106"/>
      <c r="H9886" s="121"/>
      <c r="I9886" s="121"/>
      <c r="J9886" s="121"/>
      <c r="K9886" s="121"/>
      <c r="L9886" s="121"/>
      <c r="M9886" s="121"/>
      <c r="N9886" s="119"/>
      <c r="O9886" s="119"/>
      <c r="P9886" s="119"/>
      <c r="Q9886" s="119"/>
      <c r="R9886" s="119"/>
      <c r="S9886" s="119"/>
      <c r="T9886" s="119"/>
      <c r="U9886" s="119"/>
      <c r="V9886" s="106"/>
      <c r="W9886" s="106"/>
      <c r="X9886" s="121"/>
      <c r="Y9886" s="121"/>
      <c r="Z9886" s="122"/>
      <c r="AA9886" s="122"/>
      <c r="AB9886" s="123"/>
      <c r="AC9886" s="123"/>
      <c r="AD9886" s="124"/>
      <c r="AE9886" s="124"/>
      <c r="AF9886" s="119"/>
      <c r="AG9886" s="106"/>
      <c r="AH9886" s="106"/>
      <c r="AI9886" s="106"/>
      <c r="AJ9886" s="106"/>
      <c r="AK9886" s="106"/>
      <c r="AL9886" s="121"/>
      <c r="AM9886" s="121"/>
      <c r="AN9886" s="121"/>
      <c r="AO9886" s="121"/>
      <c r="AP9886" s="121"/>
      <c r="AQ9886" s="121"/>
      <c r="AR9886" s="122">
        <f t="shared" si="153"/>
        <v>0</v>
      </c>
      <c r="AS9886" s="122"/>
      <c r="AT9886" s="123"/>
      <c r="AU9886" s="123"/>
    </row>
    <row r="9887" spans="3:47">
      <c r="C9887" s="120"/>
      <c r="D9887" s="120"/>
      <c r="E9887" s="120"/>
      <c r="F9887" s="106"/>
      <c r="G9887" s="106"/>
      <c r="H9887" s="121"/>
      <c r="I9887" s="121"/>
      <c r="J9887" s="121"/>
      <c r="K9887" s="121"/>
      <c r="L9887" s="121"/>
      <c r="M9887" s="121"/>
      <c r="N9887" s="119"/>
      <c r="O9887" s="119"/>
      <c r="P9887" s="119"/>
      <c r="Q9887" s="119"/>
      <c r="R9887" s="119"/>
      <c r="S9887" s="119"/>
      <c r="T9887" s="119"/>
      <c r="U9887" s="119"/>
      <c r="V9887" s="106"/>
      <c r="W9887" s="106"/>
      <c r="X9887" s="121"/>
      <c r="Y9887" s="121"/>
      <c r="Z9887" s="122"/>
      <c r="AA9887" s="122"/>
      <c r="AB9887" s="123"/>
      <c r="AC9887" s="123"/>
      <c r="AD9887" s="124"/>
      <c r="AE9887" s="124"/>
      <c r="AF9887" s="119"/>
      <c r="AG9887" s="106"/>
      <c r="AH9887" s="106"/>
      <c r="AI9887" s="106"/>
      <c r="AJ9887" s="106"/>
      <c r="AK9887" s="106"/>
      <c r="AL9887" s="121"/>
      <c r="AM9887" s="121"/>
      <c r="AN9887" s="121"/>
      <c r="AO9887" s="121"/>
      <c r="AP9887" s="121"/>
      <c r="AQ9887" s="121"/>
      <c r="AR9887" s="122">
        <f t="shared" si="153"/>
        <v>0</v>
      </c>
      <c r="AS9887" s="122"/>
      <c r="AT9887" s="123"/>
      <c r="AU9887" s="123"/>
    </row>
    <row r="9888" spans="3:47">
      <c r="C9888" s="120"/>
      <c r="D9888" s="120"/>
      <c r="E9888" s="120"/>
      <c r="F9888" s="106"/>
      <c r="G9888" s="106"/>
      <c r="H9888" s="121"/>
      <c r="I9888" s="121"/>
      <c r="J9888" s="121"/>
      <c r="K9888" s="121"/>
      <c r="L9888" s="121"/>
      <c r="M9888" s="121"/>
      <c r="N9888" s="119"/>
      <c r="O9888" s="119"/>
      <c r="P9888" s="119"/>
      <c r="Q9888" s="119"/>
      <c r="R9888" s="119"/>
      <c r="S9888" s="119"/>
      <c r="T9888" s="119"/>
      <c r="U9888" s="119"/>
      <c r="V9888" s="106"/>
      <c r="W9888" s="106"/>
      <c r="X9888" s="121"/>
      <c r="Y9888" s="121"/>
      <c r="Z9888" s="122"/>
      <c r="AA9888" s="122"/>
      <c r="AB9888" s="123"/>
      <c r="AC9888" s="123"/>
      <c r="AD9888" s="124"/>
      <c r="AE9888" s="124"/>
      <c r="AF9888" s="119"/>
      <c r="AG9888" s="106"/>
      <c r="AH9888" s="106"/>
      <c r="AI9888" s="106"/>
      <c r="AJ9888" s="106"/>
      <c r="AK9888" s="106"/>
      <c r="AL9888" s="121"/>
      <c r="AM9888" s="121"/>
      <c r="AN9888" s="121"/>
      <c r="AO9888" s="121"/>
      <c r="AP9888" s="121"/>
      <c r="AQ9888" s="121"/>
      <c r="AR9888" s="122">
        <f t="shared" si="153"/>
        <v>0</v>
      </c>
      <c r="AS9888" s="122"/>
      <c r="AT9888" s="123"/>
      <c r="AU9888" s="123"/>
    </row>
    <row r="9889" spans="3:47">
      <c r="C9889" s="120"/>
      <c r="D9889" s="120"/>
      <c r="E9889" s="120"/>
      <c r="F9889" s="106"/>
      <c r="G9889" s="106"/>
      <c r="H9889" s="121"/>
      <c r="I9889" s="121"/>
      <c r="J9889" s="121"/>
      <c r="K9889" s="121"/>
      <c r="L9889" s="121"/>
      <c r="M9889" s="121"/>
      <c r="N9889" s="119"/>
      <c r="O9889" s="119"/>
      <c r="P9889" s="119"/>
      <c r="Q9889" s="119"/>
      <c r="R9889" s="119"/>
      <c r="S9889" s="119"/>
      <c r="T9889" s="119"/>
      <c r="U9889" s="119"/>
      <c r="V9889" s="106"/>
      <c r="W9889" s="106"/>
      <c r="X9889" s="121"/>
      <c r="Y9889" s="121"/>
      <c r="Z9889" s="122"/>
      <c r="AA9889" s="122"/>
      <c r="AB9889" s="123"/>
      <c r="AC9889" s="123"/>
      <c r="AD9889" s="124"/>
      <c r="AE9889" s="124"/>
      <c r="AF9889" s="119"/>
      <c r="AG9889" s="106"/>
      <c r="AH9889" s="106"/>
      <c r="AI9889" s="106"/>
      <c r="AJ9889" s="106"/>
      <c r="AK9889" s="106"/>
      <c r="AL9889" s="121"/>
      <c r="AM9889" s="121"/>
      <c r="AN9889" s="121"/>
      <c r="AO9889" s="121"/>
      <c r="AP9889" s="121"/>
      <c r="AQ9889" s="121"/>
      <c r="AR9889" s="122">
        <f t="shared" si="153"/>
        <v>0</v>
      </c>
      <c r="AS9889" s="122"/>
      <c r="AT9889" s="123"/>
      <c r="AU9889" s="123"/>
    </row>
    <row r="9890" spans="3:47">
      <c r="C9890" s="120"/>
      <c r="D9890" s="120"/>
      <c r="E9890" s="120"/>
      <c r="F9890" s="106"/>
      <c r="G9890" s="106"/>
      <c r="H9890" s="121"/>
      <c r="I9890" s="121"/>
      <c r="J9890" s="121"/>
      <c r="K9890" s="121"/>
      <c r="L9890" s="121"/>
      <c r="M9890" s="121"/>
      <c r="N9890" s="119"/>
      <c r="O9890" s="119"/>
      <c r="P9890" s="119"/>
      <c r="Q9890" s="119"/>
      <c r="R9890" s="119"/>
      <c r="S9890" s="119"/>
      <c r="T9890" s="119"/>
      <c r="U9890" s="119"/>
      <c r="V9890" s="106"/>
      <c r="W9890" s="106"/>
      <c r="X9890" s="121"/>
      <c r="Y9890" s="121"/>
      <c r="Z9890" s="122"/>
      <c r="AA9890" s="122"/>
      <c r="AB9890" s="123"/>
      <c r="AC9890" s="123"/>
      <c r="AD9890" s="124"/>
      <c r="AE9890" s="124"/>
      <c r="AF9890" s="119"/>
      <c r="AG9890" s="106"/>
      <c r="AH9890" s="106"/>
      <c r="AI9890" s="106"/>
      <c r="AJ9890" s="106"/>
      <c r="AK9890" s="106"/>
      <c r="AL9890" s="121"/>
      <c r="AM9890" s="121"/>
      <c r="AN9890" s="121"/>
      <c r="AO9890" s="121"/>
      <c r="AP9890" s="121"/>
      <c r="AQ9890" s="121"/>
      <c r="AR9890" s="122">
        <f t="shared" si="153"/>
        <v>0</v>
      </c>
      <c r="AS9890" s="122"/>
      <c r="AT9890" s="123"/>
      <c r="AU9890" s="123"/>
    </row>
    <row r="9891" spans="3:47">
      <c r="C9891" s="120"/>
      <c r="D9891" s="120"/>
      <c r="E9891" s="120"/>
      <c r="F9891" s="106"/>
      <c r="G9891" s="106"/>
      <c r="H9891" s="121"/>
      <c r="I9891" s="121"/>
      <c r="J9891" s="121"/>
      <c r="K9891" s="121"/>
      <c r="L9891" s="121"/>
      <c r="M9891" s="121"/>
      <c r="N9891" s="119"/>
      <c r="O9891" s="119"/>
      <c r="P9891" s="119"/>
      <c r="Q9891" s="119"/>
      <c r="R9891" s="119"/>
      <c r="S9891" s="119"/>
      <c r="T9891" s="119"/>
      <c r="U9891" s="119"/>
      <c r="V9891" s="106"/>
      <c r="W9891" s="106"/>
      <c r="X9891" s="121"/>
      <c r="Y9891" s="121"/>
      <c r="Z9891" s="122"/>
      <c r="AA9891" s="122"/>
      <c r="AB9891" s="123"/>
      <c r="AC9891" s="123"/>
      <c r="AD9891" s="124"/>
      <c r="AE9891" s="124"/>
      <c r="AF9891" s="119"/>
      <c r="AG9891" s="106"/>
      <c r="AH9891" s="106"/>
      <c r="AI9891" s="106"/>
      <c r="AJ9891" s="106"/>
      <c r="AK9891" s="106"/>
      <c r="AL9891" s="121"/>
      <c r="AM9891" s="121"/>
      <c r="AN9891" s="121"/>
      <c r="AO9891" s="121"/>
      <c r="AP9891" s="121"/>
      <c r="AQ9891" s="121"/>
      <c r="AR9891" s="122">
        <f t="shared" si="153"/>
        <v>0</v>
      </c>
      <c r="AS9891" s="122"/>
      <c r="AT9891" s="123"/>
      <c r="AU9891" s="123"/>
    </row>
    <row r="9892" spans="3:47">
      <c r="C9892" s="120"/>
      <c r="D9892" s="120"/>
      <c r="E9892" s="120"/>
      <c r="F9892" s="106"/>
      <c r="G9892" s="106"/>
      <c r="H9892" s="121"/>
      <c r="I9892" s="121"/>
      <c r="J9892" s="121"/>
      <c r="K9892" s="121"/>
      <c r="L9892" s="121"/>
      <c r="M9892" s="121"/>
      <c r="N9892" s="119"/>
      <c r="O9892" s="119"/>
      <c r="P9892" s="119"/>
      <c r="Q9892" s="119"/>
      <c r="R9892" s="119"/>
      <c r="S9892" s="119"/>
      <c r="T9892" s="119"/>
      <c r="U9892" s="119"/>
      <c r="V9892" s="106"/>
      <c r="W9892" s="106"/>
      <c r="X9892" s="121"/>
      <c r="Y9892" s="121"/>
      <c r="Z9892" s="122"/>
      <c r="AA9892" s="122"/>
      <c r="AB9892" s="123"/>
      <c r="AC9892" s="123"/>
      <c r="AD9892" s="124"/>
      <c r="AE9892" s="124"/>
      <c r="AF9892" s="119"/>
      <c r="AG9892" s="106"/>
      <c r="AH9892" s="106"/>
      <c r="AI9892" s="106"/>
      <c r="AJ9892" s="106"/>
      <c r="AK9892" s="106"/>
      <c r="AL9892" s="121"/>
      <c r="AM9892" s="121"/>
      <c r="AN9892" s="121"/>
      <c r="AO9892" s="121"/>
      <c r="AP9892" s="121"/>
      <c r="AQ9892" s="121"/>
      <c r="AR9892" s="122">
        <f t="shared" si="153"/>
        <v>0</v>
      </c>
      <c r="AS9892" s="122"/>
      <c r="AT9892" s="123"/>
      <c r="AU9892" s="123"/>
    </row>
    <row r="9893" spans="3:47">
      <c r="C9893" s="120"/>
      <c r="D9893" s="120"/>
      <c r="E9893" s="120"/>
      <c r="F9893" s="106"/>
      <c r="G9893" s="106"/>
      <c r="H9893" s="121"/>
      <c r="I9893" s="121"/>
      <c r="J9893" s="121"/>
      <c r="K9893" s="121"/>
      <c r="L9893" s="121"/>
      <c r="M9893" s="121"/>
      <c r="N9893" s="119"/>
      <c r="O9893" s="119"/>
      <c r="P9893" s="119"/>
      <c r="Q9893" s="119"/>
      <c r="R9893" s="119"/>
      <c r="S9893" s="119"/>
      <c r="T9893" s="119"/>
      <c r="U9893" s="119"/>
      <c r="V9893" s="106"/>
      <c r="W9893" s="106"/>
      <c r="X9893" s="121"/>
      <c r="Y9893" s="121"/>
      <c r="Z9893" s="122"/>
      <c r="AA9893" s="122"/>
      <c r="AB9893" s="123"/>
      <c r="AC9893" s="123"/>
      <c r="AD9893" s="124"/>
      <c r="AE9893" s="124"/>
      <c r="AF9893" s="119"/>
      <c r="AG9893" s="106"/>
      <c r="AH9893" s="106"/>
      <c r="AI9893" s="106"/>
      <c r="AJ9893" s="106"/>
      <c r="AK9893" s="106"/>
      <c r="AL9893" s="121"/>
      <c r="AM9893" s="121"/>
      <c r="AN9893" s="121"/>
      <c r="AO9893" s="121"/>
      <c r="AP9893" s="121"/>
      <c r="AQ9893" s="121"/>
      <c r="AR9893" s="122">
        <f t="shared" si="153"/>
        <v>0</v>
      </c>
      <c r="AS9893" s="122"/>
      <c r="AT9893" s="123"/>
      <c r="AU9893" s="123"/>
    </row>
    <row r="9894" spans="3:47">
      <c r="C9894" s="120"/>
      <c r="D9894" s="120"/>
      <c r="E9894" s="120"/>
      <c r="F9894" s="106"/>
      <c r="G9894" s="106"/>
      <c r="H9894" s="121"/>
      <c r="I9894" s="121"/>
      <c r="J9894" s="121"/>
      <c r="K9894" s="121"/>
      <c r="L9894" s="121"/>
      <c r="M9894" s="121"/>
      <c r="N9894" s="119"/>
      <c r="O9894" s="119"/>
      <c r="P9894" s="119"/>
      <c r="Q9894" s="119"/>
      <c r="R9894" s="119"/>
      <c r="S9894" s="119"/>
      <c r="T9894" s="119"/>
      <c r="U9894" s="119"/>
      <c r="V9894" s="106"/>
      <c r="W9894" s="106"/>
      <c r="X9894" s="121"/>
      <c r="Y9894" s="121"/>
      <c r="Z9894" s="122"/>
      <c r="AA9894" s="122"/>
      <c r="AB9894" s="123"/>
      <c r="AC9894" s="123"/>
      <c r="AD9894" s="124"/>
      <c r="AE9894" s="124"/>
      <c r="AF9894" s="119"/>
      <c r="AG9894" s="106"/>
      <c r="AH9894" s="106"/>
      <c r="AI9894" s="106"/>
      <c r="AJ9894" s="106"/>
      <c r="AK9894" s="106"/>
      <c r="AL9894" s="121"/>
      <c r="AM9894" s="121"/>
      <c r="AN9894" s="121"/>
      <c r="AO9894" s="121"/>
      <c r="AP9894" s="121"/>
      <c r="AQ9894" s="121"/>
      <c r="AR9894" s="122">
        <f t="shared" si="153"/>
        <v>0</v>
      </c>
      <c r="AS9894" s="122"/>
      <c r="AT9894" s="123"/>
      <c r="AU9894" s="123"/>
    </row>
    <row r="9895" spans="3:47">
      <c r="C9895" s="120"/>
      <c r="D9895" s="120"/>
      <c r="E9895" s="120"/>
      <c r="F9895" s="106"/>
      <c r="G9895" s="106"/>
      <c r="H9895" s="121"/>
      <c r="I9895" s="121"/>
      <c r="J9895" s="121"/>
      <c r="K9895" s="121"/>
      <c r="L9895" s="121"/>
      <c r="M9895" s="121"/>
      <c r="N9895" s="119"/>
      <c r="O9895" s="119"/>
      <c r="P9895" s="119"/>
      <c r="Q9895" s="119"/>
      <c r="R9895" s="119"/>
      <c r="S9895" s="119"/>
      <c r="T9895" s="119"/>
      <c r="U9895" s="119"/>
      <c r="V9895" s="106"/>
      <c r="W9895" s="106"/>
      <c r="X9895" s="121"/>
      <c r="Y9895" s="121"/>
      <c r="Z9895" s="122"/>
      <c r="AA9895" s="122"/>
      <c r="AB9895" s="123"/>
      <c r="AC9895" s="123"/>
      <c r="AD9895" s="124"/>
      <c r="AE9895" s="124"/>
      <c r="AF9895" s="119"/>
      <c r="AG9895" s="106"/>
      <c r="AH9895" s="106"/>
      <c r="AI9895" s="106"/>
      <c r="AJ9895" s="106"/>
      <c r="AK9895" s="106"/>
      <c r="AL9895" s="121"/>
      <c r="AM9895" s="121"/>
      <c r="AN9895" s="121"/>
      <c r="AO9895" s="121"/>
      <c r="AP9895" s="121"/>
      <c r="AQ9895" s="121"/>
      <c r="AR9895" s="122">
        <f t="shared" si="153"/>
        <v>0</v>
      </c>
      <c r="AS9895" s="122"/>
      <c r="AT9895" s="123"/>
      <c r="AU9895" s="123"/>
    </row>
    <row r="9896" spans="3:47">
      <c r="C9896" s="120"/>
      <c r="D9896" s="120"/>
      <c r="E9896" s="120"/>
      <c r="F9896" s="106"/>
      <c r="G9896" s="106"/>
      <c r="H9896" s="121"/>
      <c r="I9896" s="121"/>
      <c r="J9896" s="121"/>
      <c r="K9896" s="121"/>
      <c r="L9896" s="121"/>
      <c r="M9896" s="121"/>
      <c r="N9896" s="119"/>
      <c r="O9896" s="119"/>
      <c r="P9896" s="119"/>
      <c r="Q9896" s="119"/>
      <c r="R9896" s="119"/>
      <c r="S9896" s="119"/>
      <c r="T9896" s="119"/>
      <c r="U9896" s="119"/>
      <c r="V9896" s="106"/>
      <c r="W9896" s="106"/>
      <c r="X9896" s="121"/>
      <c r="Y9896" s="121"/>
      <c r="Z9896" s="122"/>
      <c r="AA9896" s="122"/>
      <c r="AB9896" s="123"/>
      <c r="AC9896" s="123"/>
      <c r="AD9896" s="124"/>
      <c r="AE9896" s="124"/>
      <c r="AF9896" s="119"/>
      <c r="AG9896" s="106"/>
      <c r="AH9896" s="106"/>
      <c r="AI9896" s="106"/>
      <c r="AJ9896" s="106"/>
      <c r="AK9896" s="106"/>
      <c r="AL9896" s="121"/>
      <c r="AM9896" s="121"/>
      <c r="AN9896" s="121"/>
      <c r="AO9896" s="121"/>
      <c r="AP9896" s="121"/>
      <c r="AQ9896" s="121"/>
      <c r="AR9896" s="122">
        <f t="shared" si="153"/>
        <v>0</v>
      </c>
      <c r="AS9896" s="122"/>
      <c r="AT9896" s="123"/>
      <c r="AU9896" s="123"/>
    </row>
    <row r="9897" spans="3:47">
      <c r="C9897" s="120"/>
      <c r="D9897" s="120"/>
      <c r="E9897" s="120"/>
      <c r="F9897" s="106"/>
      <c r="G9897" s="106"/>
      <c r="H9897" s="121"/>
      <c r="I9897" s="121"/>
      <c r="J9897" s="121"/>
      <c r="K9897" s="121"/>
      <c r="L9897" s="121"/>
      <c r="M9897" s="121"/>
      <c r="N9897" s="119"/>
      <c r="O9897" s="119"/>
      <c r="P9897" s="119"/>
      <c r="Q9897" s="119"/>
      <c r="R9897" s="119"/>
      <c r="S9897" s="119"/>
      <c r="T9897" s="119"/>
      <c r="U9897" s="119"/>
      <c r="V9897" s="106"/>
      <c r="W9897" s="106"/>
      <c r="X9897" s="121"/>
      <c r="Y9897" s="121"/>
      <c r="Z9897" s="122"/>
      <c r="AA9897" s="122"/>
      <c r="AB9897" s="123"/>
      <c r="AC9897" s="123"/>
      <c r="AD9897" s="124"/>
      <c r="AE9897" s="124"/>
      <c r="AF9897" s="119"/>
      <c r="AG9897" s="106"/>
      <c r="AH9897" s="106"/>
      <c r="AI9897" s="106"/>
      <c r="AJ9897" s="106"/>
      <c r="AK9897" s="106"/>
      <c r="AL9897" s="121"/>
      <c r="AM9897" s="121"/>
      <c r="AN9897" s="121"/>
      <c r="AO9897" s="121"/>
      <c r="AP9897" s="121"/>
      <c r="AQ9897" s="121"/>
      <c r="AR9897" s="122">
        <f t="shared" si="153"/>
        <v>0</v>
      </c>
      <c r="AS9897" s="122"/>
      <c r="AT9897" s="123"/>
      <c r="AU9897" s="123"/>
    </row>
    <row r="9898" spans="3:47">
      <c r="C9898" s="120"/>
      <c r="D9898" s="120"/>
      <c r="E9898" s="120"/>
      <c r="F9898" s="106"/>
      <c r="G9898" s="106"/>
      <c r="H9898" s="121"/>
      <c r="I9898" s="121"/>
      <c r="J9898" s="121"/>
      <c r="K9898" s="121"/>
      <c r="L9898" s="121"/>
      <c r="M9898" s="121"/>
      <c r="N9898" s="119"/>
      <c r="O9898" s="119"/>
      <c r="P9898" s="119"/>
      <c r="Q9898" s="119"/>
      <c r="R9898" s="119"/>
      <c r="S9898" s="119"/>
      <c r="T9898" s="119"/>
      <c r="U9898" s="119"/>
      <c r="V9898" s="106"/>
      <c r="W9898" s="106"/>
      <c r="X9898" s="121"/>
      <c r="Y9898" s="121"/>
      <c r="Z9898" s="122"/>
      <c r="AA9898" s="122"/>
      <c r="AB9898" s="123"/>
      <c r="AC9898" s="123"/>
      <c r="AD9898" s="124"/>
      <c r="AE9898" s="124"/>
      <c r="AF9898" s="119"/>
      <c r="AG9898" s="106"/>
      <c r="AH9898" s="106"/>
      <c r="AI9898" s="106"/>
      <c r="AJ9898" s="106"/>
      <c r="AK9898" s="106"/>
      <c r="AL9898" s="121"/>
      <c r="AM9898" s="121"/>
      <c r="AN9898" s="121"/>
      <c r="AO9898" s="121"/>
      <c r="AP9898" s="121"/>
      <c r="AQ9898" s="121"/>
      <c r="AR9898" s="122">
        <f t="shared" si="153"/>
        <v>0</v>
      </c>
      <c r="AS9898" s="122"/>
      <c r="AT9898" s="123"/>
      <c r="AU9898" s="123"/>
    </row>
    <row r="9899" spans="3:47">
      <c r="C9899" s="120"/>
      <c r="D9899" s="120"/>
      <c r="E9899" s="120"/>
      <c r="F9899" s="106"/>
      <c r="G9899" s="106"/>
      <c r="H9899" s="121"/>
      <c r="I9899" s="121"/>
      <c r="J9899" s="121"/>
      <c r="K9899" s="121"/>
      <c r="L9899" s="121"/>
      <c r="M9899" s="121"/>
      <c r="N9899" s="119"/>
      <c r="O9899" s="119"/>
      <c r="P9899" s="119"/>
      <c r="Q9899" s="119"/>
      <c r="R9899" s="119"/>
      <c r="S9899" s="119"/>
      <c r="T9899" s="119"/>
      <c r="U9899" s="119"/>
      <c r="V9899" s="106"/>
      <c r="W9899" s="106"/>
      <c r="X9899" s="121"/>
      <c r="Y9899" s="121"/>
      <c r="Z9899" s="122"/>
      <c r="AA9899" s="122"/>
      <c r="AB9899" s="123"/>
      <c r="AC9899" s="123"/>
      <c r="AD9899" s="124"/>
      <c r="AE9899" s="124"/>
      <c r="AF9899" s="119"/>
      <c r="AG9899" s="106"/>
      <c r="AH9899" s="106"/>
      <c r="AI9899" s="106"/>
      <c r="AJ9899" s="106"/>
      <c r="AK9899" s="106"/>
      <c r="AL9899" s="121"/>
      <c r="AM9899" s="121"/>
      <c r="AN9899" s="121"/>
      <c r="AO9899" s="121"/>
      <c r="AP9899" s="121"/>
      <c r="AQ9899" s="121"/>
      <c r="AR9899" s="122">
        <f t="shared" si="153"/>
        <v>0</v>
      </c>
      <c r="AS9899" s="122"/>
      <c r="AT9899" s="123"/>
      <c r="AU9899" s="123"/>
    </row>
    <row r="9900" spans="3:47">
      <c r="C9900" s="120"/>
      <c r="D9900" s="120"/>
      <c r="E9900" s="120"/>
      <c r="F9900" s="106"/>
      <c r="G9900" s="106"/>
      <c r="H9900" s="121"/>
      <c r="I9900" s="121"/>
      <c r="J9900" s="121"/>
      <c r="K9900" s="121"/>
      <c r="L9900" s="121"/>
      <c r="M9900" s="121"/>
      <c r="N9900" s="119"/>
      <c r="O9900" s="119"/>
      <c r="P9900" s="119"/>
      <c r="Q9900" s="119"/>
      <c r="R9900" s="119"/>
      <c r="S9900" s="119"/>
      <c r="T9900" s="119"/>
      <c r="U9900" s="119"/>
      <c r="V9900" s="106"/>
      <c r="W9900" s="106"/>
      <c r="X9900" s="121"/>
      <c r="Y9900" s="121"/>
      <c r="Z9900" s="122"/>
      <c r="AA9900" s="122"/>
      <c r="AB9900" s="123"/>
      <c r="AC9900" s="123"/>
      <c r="AD9900" s="124"/>
      <c r="AE9900" s="124"/>
      <c r="AF9900" s="119"/>
      <c r="AG9900" s="106"/>
      <c r="AH9900" s="106"/>
      <c r="AI9900" s="106"/>
      <c r="AJ9900" s="106"/>
      <c r="AK9900" s="106"/>
      <c r="AL9900" s="121"/>
      <c r="AM9900" s="121"/>
      <c r="AN9900" s="121"/>
      <c r="AO9900" s="121"/>
      <c r="AP9900" s="121"/>
      <c r="AQ9900" s="121"/>
      <c r="AR9900" s="122">
        <f t="shared" si="153"/>
        <v>0</v>
      </c>
      <c r="AS9900" s="122"/>
      <c r="AT9900" s="123"/>
      <c r="AU9900" s="123"/>
    </row>
    <row r="9901" spans="3:47">
      <c r="C9901" s="120"/>
      <c r="D9901" s="120"/>
      <c r="E9901" s="120"/>
      <c r="F9901" s="106"/>
      <c r="G9901" s="106"/>
      <c r="H9901" s="121"/>
      <c r="I9901" s="121"/>
      <c r="J9901" s="121"/>
      <c r="K9901" s="121"/>
      <c r="L9901" s="121"/>
      <c r="M9901" s="121"/>
      <c r="N9901" s="119"/>
      <c r="O9901" s="119"/>
      <c r="P9901" s="119"/>
      <c r="Q9901" s="119"/>
      <c r="R9901" s="119"/>
      <c r="S9901" s="119"/>
      <c r="T9901" s="119"/>
      <c r="U9901" s="119"/>
      <c r="V9901" s="106"/>
      <c r="W9901" s="106"/>
      <c r="X9901" s="121"/>
      <c r="Y9901" s="121"/>
      <c r="Z9901" s="122"/>
      <c r="AA9901" s="122"/>
      <c r="AB9901" s="123"/>
      <c r="AC9901" s="123"/>
      <c r="AD9901" s="124"/>
      <c r="AE9901" s="124"/>
      <c r="AF9901" s="119"/>
      <c r="AG9901" s="106"/>
      <c r="AH9901" s="106"/>
      <c r="AI9901" s="106"/>
      <c r="AJ9901" s="106"/>
      <c r="AK9901" s="106"/>
      <c r="AL9901" s="121"/>
      <c r="AM9901" s="121"/>
      <c r="AN9901" s="121"/>
      <c r="AO9901" s="121"/>
      <c r="AP9901" s="121"/>
      <c r="AQ9901" s="121"/>
      <c r="AR9901" s="122">
        <f t="shared" si="153"/>
        <v>0</v>
      </c>
      <c r="AS9901" s="122"/>
      <c r="AT9901" s="123"/>
      <c r="AU9901" s="123"/>
    </row>
    <row r="9902" spans="3:47">
      <c r="C9902" s="120"/>
      <c r="D9902" s="120"/>
      <c r="E9902" s="120"/>
      <c r="F9902" s="106"/>
      <c r="G9902" s="106"/>
      <c r="H9902" s="121"/>
      <c r="I9902" s="121"/>
      <c r="J9902" s="121"/>
      <c r="K9902" s="121"/>
      <c r="L9902" s="121"/>
      <c r="M9902" s="121"/>
      <c r="N9902" s="119"/>
      <c r="O9902" s="119"/>
      <c r="P9902" s="119"/>
      <c r="Q9902" s="119"/>
      <c r="R9902" s="119"/>
      <c r="S9902" s="119"/>
      <c r="T9902" s="119"/>
      <c r="U9902" s="119"/>
      <c r="V9902" s="106"/>
      <c r="W9902" s="106"/>
      <c r="X9902" s="121"/>
      <c r="Y9902" s="121"/>
      <c r="Z9902" s="122"/>
      <c r="AA9902" s="122"/>
      <c r="AB9902" s="123"/>
      <c r="AC9902" s="123"/>
      <c r="AD9902" s="124"/>
      <c r="AE9902" s="124"/>
      <c r="AF9902" s="119"/>
      <c r="AG9902" s="106"/>
      <c r="AH9902" s="106"/>
      <c r="AI9902" s="106"/>
      <c r="AJ9902" s="106"/>
      <c r="AK9902" s="106"/>
      <c r="AL9902" s="121"/>
      <c r="AM9902" s="121"/>
      <c r="AN9902" s="121"/>
      <c r="AO9902" s="121"/>
      <c r="AP9902" s="121"/>
      <c r="AQ9902" s="121"/>
      <c r="AR9902" s="122">
        <f t="shared" si="153"/>
        <v>0</v>
      </c>
      <c r="AS9902" s="122"/>
      <c r="AT9902" s="123"/>
      <c r="AU9902" s="123"/>
    </row>
    <row r="9903" spans="3:47">
      <c r="C9903" s="120"/>
      <c r="D9903" s="120"/>
      <c r="E9903" s="120"/>
      <c r="F9903" s="106"/>
      <c r="G9903" s="106"/>
      <c r="H9903" s="121"/>
      <c r="I9903" s="121"/>
      <c r="J9903" s="121"/>
      <c r="K9903" s="121"/>
      <c r="L9903" s="121"/>
      <c r="M9903" s="121"/>
      <c r="N9903" s="119"/>
      <c r="O9903" s="119"/>
      <c r="P9903" s="119"/>
      <c r="Q9903" s="119"/>
      <c r="R9903" s="119"/>
      <c r="S9903" s="119"/>
      <c r="T9903" s="119"/>
      <c r="U9903" s="119"/>
      <c r="V9903" s="106"/>
      <c r="W9903" s="106"/>
      <c r="X9903" s="121"/>
      <c r="Y9903" s="121"/>
      <c r="Z9903" s="122"/>
      <c r="AA9903" s="122"/>
      <c r="AB9903" s="123"/>
      <c r="AC9903" s="123"/>
      <c r="AD9903" s="124"/>
      <c r="AE9903" s="124"/>
      <c r="AF9903" s="119"/>
      <c r="AG9903" s="106"/>
      <c r="AH9903" s="106"/>
      <c r="AI9903" s="106"/>
      <c r="AJ9903" s="106"/>
      <c r="AK9903" s="106"/>
      <c r="AL9903" s="121"/>
      <c r="AM9903" s="121"/>
      <c r="AN9903" s="121"/>
      <c r="AO9903" s="121"/>
      <c r="AP9903" s="121"/>
      <c r="AQ9903" s="121"/>
      <c r="AR9903" s="122">
        <f t="shared" si="153"/>
        <v>0</v>
      </c>
      <c r="AS9903" s="122"/>
      <c r="AT9903" s="123"/>
      <c r="AU9903" s="123"/>
    </row>
    <row r="9904" spans="3:47">
      <c r="C9904" s="120"/>
      <c r="D9904" s="120"/>
      <c r="E9904" s="120"/>
      <c r="F9904" s="106"/>
      <c r="G9904" s="106"/>
      <c r="H9904" s="121"/>
      <c r="I9904" s="121"/>
      <c r="J9904" s="121"/>
      <c r="K9904" s="121"/>
      <c r="L9904" s="121"/>
      <c r="M9904" s="121"/>
      <c r="N9904" s="119"/>
      <c r="O9904" s="119"/>
      <c r="P9904" s="119"/>
      <c r="Q9904" s="119"/>
      <c r="R9904" s="119"/>
      <c r="S9904" s="119"/>
      <c r="T9904" s="119"/>
      <c r="U9904" s="119"/>
      <c r="V9904" s="106"/>
      <c r="W9904" s="106"/>
      <c r="X9904" s="121"/>
      <c r="Y9904" s="121"/>
      <c r="Z9904" s="122"/>
      <c r="AA9904" s="122"/>
      <c r="AB9904" s="123"/>
      <c r="AC9904" s="123"/>
      <c r="AD9904" s="124"/>
      <c r="AE9904" s="124"/>
      <c r="AF9904" s="119"/>
      <c r="AG9904" s="106"/>
      <c r="AH9904" s="106"/>
      <c r="AI9904" s="106"/>
      <c r="AJ9904" s="106"/>
      <c r="AK9904" s="106"/>
      <c r="AL9904" s="121"/>
      <c r="AM9904" s="121"/>
      <c r="AN9904" s="121"/>
      <c r="AO9904" s="121"/>
      <c r="AP9904" s="121"/>
      <c r="AQ9904" s="121"/>
      <c r="AR9904" s="122">
        <f t="shared" si="153"/>
        <v>0</v>
      </c>
      <c r="AS9904" s="122"/>
      <c r="AT9904" s="123"/>
      <c r="AU9904" s="123"/>
    </row>
    <row r="9905" spans="3:47">
      <c r="C9905" s="120"/>
      <c r="D9905" s="120"/>
      <c r="E9905" s="120"/>
      <c r="F9905" s="106"/>
      <c r="G9905" s="106"/>
      <c r="H9905" s="121"/>
      <c r="I9905" s="121"/>
      <c r="J9905" s="121"/>
      <c r="K9905" s="121"/>
      <c r="L9905" s="121"/>
      <c r="M9905" s="121"/>
      <c r="N9905" s="119"/>
      <c r="O9905" s="119"/>
      <c r="P9905" s="119"/>
      <c r="Q9905" s="119"/>
      <c r="R9905" s="119"/>
      <c r="S9905" s="119"/>
      <c r="T9905" s="119"/>
      <c r="U9905" s="119"/>
      <c r="V9905" s="106"/>
      <c r="W9905" s="106"/>
      <c r="X9905" s="121"/>
      <c r="Y9905" s="121"/>
      <c r="Z9905" s="122"/>
      <c r="AA9905" s="122"/>
      <c r="AB9905" s="123"/>
      <c r="AC9905" s="123"/>
      <c r="AD9905" s="124"/>
      <c r="AE9905" s="124"/>
      <c r="AF9905" s="119"/>
      <c r="AG9905" s="106"/>
      <c r="AH9905" s="106"/>
      <c r="AI9905" s="106"/>
      <c r="AJ9905" s="106"/>
      <c r="AK9905" s="106"/>
      <c r="AL9905" s="121"/>
      <c r="AM9905" s="121"/>
      <c r="AN9905" s="121"/>
      <c r="AO9905" s="121"/>
      <c r="AP9905" s="121"/>
      <c r="AQ9905" s="121"/>
      <c r="AR9905" s="122">
        <f t="shared" si="153"/>
        <v>0</v>
      </c>
      <c r="AS9905" s="122"/>
      <c r="AT9905" s="123"/>
      <c r="AU9905" s="123"/>
    </row>
    <row r="9906" spans="3:47">
      <c r="C9906" s="120"/>
      <c r="D9906" s="120"/>
      <c r="E9906" s="120"/>
      <c r="F9906" s="106"/>
      <c r="G9906" s="106"/>
      <c r="H9906" s="121"/>
      <c r="I9906" s="121"/>
      <c r="J9906" s="121"/>
      <c r="K9906" s="121"/>
      <c r="L9906" s="121"/>
      <c r="M9906" s="121"/>
      <c r="N9906" s="119"/>
      <c r="O9906" s="119"/>
      <c r="P9906" s="119"/>
      <c r="Q9906" s="119"/>
      <c r="R9906" s="119"/>
      <c r="S9906" s="119"/>
      <c r="T9906" s="119"/>
      <c r="U9906" s="119"/>
      <c r="V9906" s="106"/>
      <c r="W9906" s="106"/>
      <c r="X9906" s="121"/>
      <c r="Y9906" s="121"/>
      <c r="Z9906" s="122"/>
      <c r="AA9906" s="122"/>
      <c r="AB9906" s="123"/>
      <c r="AC9906" s="123"/>
      <c r="AD9906" s="124"/>
      <c r="AE9906" s="124"/>
      <c r="AF9906" s="119"/>
      <c r="AG9906" s="106"/>
      <c r="AH9906" s="106"/>
      <c r="AI9906" s="106"/>
      <c r="AJ9906" s="106"/>
      <c r="AK9906" s="106"/>
      <c r="AL9906" s="121"/>
      <c r="AM9906" s="121"/>
      <c r="AN9906" s="121"/>
      <c r="AO9906" s="121"/>
      <c r="AP9906" s="121"/>
      <c r="AQ9906" s="121"/>
      <c r="AR9906" s="122">
        <f t="shared" si="153"/>
        <v>0</v>
      </c>
      <c r="AS9906" s="122"/>
      <c r="AT9906" s="123"/>
      <c r="AU9906" s="123"/>
    </row>
    <row r="9907" spans="3:47">
      <c r="C9907" s="120"/>
      <c r="D9907" s="120"/>
      <c r="E9907" s="120"/>
      <c r="F9907" s="106"/>
      <c r="G9907" s="106"/>
      <c r="H9907" s="121"/>
      <c r="I9907" s="121"/>
      <c r="J9907" s="121"/>
      <c r="K9907" s="121"/>
      <c r="L9907" s="121"/>
      <c r="M9907" s="121"/>
      <c r="N9907" s="119"/>
      <c r="O9907" s="119"/>
      <c r="P9907" s="119"/>
      <c r="Q9907" s="119"/>
      <c r="R9907" s="119"/>
      <c r="S9907" s="119"/>
      <c r="T9907" s="119"/>
      <c r="U9907" s="119"/>
      <c r="V9907" s="106"/>
      <c r="W9907" s="106"/>
      <c r="X9907" s="121"/>
      <c r="Y9907" s="121"/>
      <c r="Z9907" s="122"/>
      <c r="AA9907" s="122"/>
      <c r="AB9907" s="123"/>
      <c r="AC9907" s="123"/>
      <c r="AD9907" s="124"/>
      <c r="AE9907" s="124"/>
      <c r="AF9907" s="119"/>
      <c r="AG9907" s="106"/>
      <c r="AH9907" s="106"/>
      <c r="AI9907" s="106"/>
      <c r="AJ9907" s="106"/>
      <c r="AK9907" s="106"/>
      <c r="AL9907" s="121"/>
      <c r="AM9907" s="121"/>
      <c r="AN9907" s="121"/>
      <c r="AO9907" s="121"/>
      <c r="AP9907" s="121"/>
      <c r="AQ9907" s="121"/>
      <c r="AR9907" s="122">
        <f t="shared" si="153"/>
        <v>0</v>
      </c>
      <c r="AS9907" s="122"/>
      <c r="AT9907" s="123"/>
      <c r="AU9907" s="123"/>
    </row>
    <row r="9908" spans="3:47">
      <c r="C9908" s="120"/>
      <c r="D9908" s="120"/>
      <c r="E9908" s="120"/>
      <c r="F9908" s="106"/>
      <c r="G9908" s="106"/>
      <c r="H9908" s="121"/>
      <c r="I9908" s="121"/>
      <c r="J9908" s="121"/>
      <c r="K9908" s="121"/>
      <c r="L9908" s="121"/>
      <c r="M9908" s="121"/>
      <c r="N9908" s="119"/>
      <c r="O9908" s="119"/>
      <c r="P9908" s="119"/>
      <c r="Q9908" s="119"/>
      <c r="R9908" s="119"/>
      <c r="S9908" s="119"/>
      <c r="T9908" s="119"/>
      <c r="U9908" s="119"/>
      <c r="V9908" s="106"/>
      <c r="W9908" s="106"/>
      <c r="X9908" s="121"/>
      <c r="Y9908" s="121"/>
      <c r="Z9908" s="122"/>
      <c r="AA9908" s="122"/>
      <c r="AB9908" s="123"/>
      <c r="AC9908" s="123"/>
      <c r="AD9908" s="124"/>
      <c r="AE9908" s="124"/>
      <c r="AF9908" s="119"/>
      <c r="AG9908" s="106"/>
      <c r="AH9908" s="106"/>
      <c r="AI9908" s="106"/>
      <c r="AJ9908" s="106"/>
      <c r="AK9908" s="106"/>
      <c r="AL9908" s="121"/>
      <c r="AM9908" s="121"/>
      <c r="AN9908" s="121"/>
      <c r="AO9908" s="121"/>
      <c r="AP9908" s="121"/>
      <c r="AQ9908" s="121"/>
      <c r="AR9908" s="122">
        <f t="shared" si="153"/>
        <v>0</v>
      </c>
      <c r="AS9908" s="122"/>
      <c r="AT9908" s="123"/>
      <c r="AU9908" s="123"/>
    </row>
    <row r="9909" spans="3:47">
      <c r="C9909" s="120"/>
      <c r="D9909" s="120"/>
      <c r="E9909" s="120"/>
      <c r="F9909" s="106"/>
      <c r="G9909" s="106"/>
      <c r="H9909" s="121"/>
      <c r="I9909" s="121"/>
      <c r="J9909" s="121"/>
      <c r="K9909" s="121"/>
      <c r="L9909" s="121"/>
      <c r="M9909" s="121"/>
      <c r="N9909" s="119"/>
      <c r="O9909" s="119"/>
      <c r="P9909" s="119"/>
      <c r="Q9909" s="119"/>
      <c r="R9909" s="119"/>
      <c r="S9909" s="119"/>
      <c r="T9909" s="119"/>
      <c r="U9909" s="119"/>
      <c r="V9909" s="106"/>
      <c r="W9909" s="106"/>
      <c r="X9909" s="121"/>
      <c r="Y9909" s="121"/>
      <c r="Z9909" s="122"/>
      <c r="AA9909" s="122"/>
      <c r="AB9909" s="123"/>
      <c r="AC9909" s="123"/>
      <c r="AD9909" s="124"/>
      <c r="AE9909" s="124"/>
      <c r="AF9909" s="119"/>
      <c r="AG9909" s="106"/>
      <c r="AH9909" s="106"/>
      <c r="AI9909" s="106"/>
      <c r="AJ9909" s="106"/>
      <c r="AK9909" s="106"/>
      <c r="AL9909" s="121"/>
      <c r="AM9909" s="121"/>
      <c r="AN9909" s="121"/>
      <c r="AO9909" s="121"/>
      <c r="AP9909" s="121"/>
      <c r="AQ9909" s="121"/>
      <c r="AR9909" s="122">
        <f t="shared" si="153"/>
        <v>0</v>
      </c>
      <c r="AS9909" s="122"/>
      <c r="AT9909" s="123"/>
      <c r="AU9909" s="123"/>
    </row>
    <row r="9910" spans="3:47">
      <c r="C9910" s="120"/>
      <c r="D9910" s="120"/>
      <c r="E9910" s="120"/>
      <c r="F9910" s="106"/>
      <c r="G9910" s="106"/>
      <c r="H9910" s="121"/>
      <c r="I9910" s="121"/>
      <c r="J9910" s="121"/>
      <c r="K9910" s="121"/>
      <c r="L9910" s="121"/>
      <c r="M9910" s="121"/>
      <c r="N9910" s="119"/>
      <c r="O9910" s="119"/>
      <c r="P9910" s="119"/>
      <c r="Q9910" s="119"/>
      <c r="R9910" s="119"/>
      <c r="S9910" s="119"/>
      <c r="T9910" s="119"/>
      <c r="U9910" s="119"/>
      <c r="V9910" s="106"/>
      <c r="W9910" s="106"/>
      <c r="X9910" s="121"/>
      <c r="Y9910" s="121"/>
      <c r="Z9910" s="122"/>
      <c r="AA9910" s="122"/>
      <c r="AB9910" s="123"/>
      <c r="AC9910" s="123"/>
      <c r="AD9910" s="124"/>
      <c r="AE9910" s="124"/>
      <c r="AF9910" s="119"/>
      <c r="AG9910" s="106"/>
      <c r="AH9910" s="106"/>
      <c r="AI9910" s="106"/>
      <c r="AJ9910" s="106"/>
      <c r="AK9910" s="106"/>
      <c r="AL9910" s="121"/>
      <c r="AM9910" s="121"/>
      <c r="AN9910" s="121"/>
      <c r="AO9910" s="121"/>
      <c r="AP9910" s="121"/>
      <c r="AQ9910" s="121"/>
      <c r="AR9910" s="122">
        <f t="shared" si="153"/>
        <v>0</v>
      </c>
      <c r="AS9910" s="122"/>
      <c r="AT9910" s="123"/>
      <c r="AU9910" s="123"/>
    </row>
    <row r="9911" spans="3:47">
      <c r="C9911" s="120"/>
      <c r="D9911" s="120"/>
      <c r="E9911" s="120"/>
      <c r="F9911" s="106"/>
      <c r="G9911" s="106"/>
      <c r="H9911" s="121"/>
      <c r="I9911" s="121"/>
      <c r="J9911" s="121"/>
      <c r="K9911" s="121"/>
      <c r="L9911" s="121"/>
      <c r="M9911" s="121"/>
      <c r="N9911" s="119"/>
      <c r="O9911" s="119"/>
      <c r="P9911" s="119"/>
      <c r="Q9911" s="119"/>
      <c r="R9911" s="119"/>
      <c r="S9911" s="119"/>
      <c r="T9911" s="119"/>
      <c r="U9911" s="119"/>
      <c r="V9911" s="106"/>
      <c r="W9911" s="106"/>
      <c r="X9911" s="121"/>
      <c r="Y9911" s="121"/>
      <c r="Z9911" s="122"/>
      <c r="AA9911" s="122"/>
      <c r="AB9911" s="123"/>
      <c r="AC9911" s="123"/>
      <c r="AD9911" s="124"/>
      <c r="AE9911" s="124"/>
      <c r="AF9911" s="119"/>
      <c r="AG9911" s="106"/>
      <c r="AH9911" s="106"/>
      <c r="AI9911" s="106"/>
      <c r="AJ9911" s="106"/>
      <c r="AK9911" s="106"/>
      <c r="AL9911" s="121"/>
      <c r="AM9911" s="121"/>
      <c r="AN9911" s="121"/>
      <c r="AO9911" s="121"/>
      <c r="AP9911" s="121"/>
      <c r="AQ9911" s="121"/>
      <c r="AR9911" s="122">
        <f t="shared" si="153"/>
        <v>0</v>
      </c>
      <c r="AS9911" s="122"/>
      <c r="AT9911" s="123"/>
      <c r="AU9911" s="123"/>
    </row>
    <row r="9912" spans="3:47">
      <c r="C9912" s="120"/>
      <c r="D9912" s="120"/>
      <c r="E9912" s="120"/>
      <c r="F9912" s="106"/>
      <c r="G9912" s="106"/>
      <c r="H9912" s="121"/>
      <c r="I9912" s="121"/>
      <c r="J9912" s="121"/>
      <c r="K9912" s="121"/>
      <c r="L9912" s="121"/>
      <c r="M9912" s="121"/>
      <c r="N9912" s="119"/>
      <c r="O9912" s="119"/>
      <c r="P9912" s="119"/>
      <c r="Q9912" s="119"/>
      <c r="R9912" s="119"/>
      <c r="S9912" s="119"/>
      <c r="T9912" s="119"/>
      <c r="U9912" s="119"/>
      <c r="V9912" s="106"/>
      <c r="W9912" s="106"/>
      <c r="X9912" s="121"/>
      <c r="Y9912" s="121"/>
      <c r="Z9912" s="122"/>
      <c r="AA9912" s="122"/>
      <c r="AB9912" s="123"/>
      <c r="AC9912" s="123"/>
      <c r="AD9912" s="124"/>
      <c r="AE9912" s="124"/>
      <c r="AF9912" s="119"/>
      <c r="AG9912" s="106"/>
      <c r="AH9912" s="106"/>
      <c r="AI9912" s="106"/>
      <c r="AJ9912" s="106"/>
      <c r="AK9912" s="106"/>
      <c r="AL9912" s="121"/>
      <c r="AM9912" s="121"/>
      <c r="AN9912" s="121"/>
      <c r="AO9912" s="121"/>
      <c r="AP9912" s="121"/>
      <c r="AQ9912" s="121"/>
      <c r="AR9912" s="122">
        <f t="shared" si="153"/>
        <v>0</v>
      </c>
      <c r="AS9912" s="122"/>
      <c r="AT9912" s="123"/>
      <c r="AU9912" s="123"/>
    </row>
    <row r="9913" spans="3:47">
      <c r="C9913" s="120"/>
      <c r="D9913" s="120"/>
      <c r="E9913" s="120"/>
      <c r="F9913" s="106"/>
      <c r="G9913" s="106"/>
      <c r="H9913" s="121"/>
      <c r="I9913" s="121"/>
      <c r="J9913" s="121"/>
      <c r="K9913" s="121"/>
      <c r="L9913" s="121"/>
      <c r="M9913" s="121"/>
      <c r="N9913" s="119"/>
      <c r="O9913" s="119"/>
      <c r="P9913" s="119"/>
      <c r="Q9913" s="119"/>
      <c r="R9913" s="119"/>
      <c r="S9913" s="119"/>
      <c r="T9913" s="119"/>
      <c r="U9913" s="119"/>
      <c r="V9913" s="106"/>
      <c r="W9913" s="106"/>
      <c r="X9913" s="121"/>
      <c r="Y9913" s="121"/>
      <c r="Z9913" s="122"/>
      <c r="AA9913" s="122"/>
      <c r="AB9913" s="123"/>
      <c r="AC9913" s="123"/>
      <c r="AD9913" s="124"/>
      <c r="AE9913" s="124"/>
      <c r="AF9913" s="119"/>
      <c r="AG9913" s="106"/>
      <c r="AH9913" s="106"/>
      <c r="AI9913" s="106"/>
      <c r="AJ9913" s="106"/>
      <c r="AK9913" s="106"/>
      <c r="AL9913" s="121"/>
      <c r="AM9913" s="121"/>
      <c r="AN9913" s="121"/>
      <c r="AO9913" s="121"/>
      <c r="AP9913" s="121"/>
      <c r="AQ9913" s="121"/>
      <c r="AR9913" s="122">
        <f t="shared" si="153"/>
        <v>0</v>
      </c>
      <c r="AS9913" s="122"/>
      <c r="AT9913" s="123"/>
      <c r="AU9913" s="123"/>
    </row>
    <row r="9914" spans="3:47">
      <c r="C9914" s="120"/>
      <c r="D9914" s="120"/>
      <c r="E9914" s="120"/>
      <c r="F9914" s="106"/>
      <c r="G9914" s="106"/>
      <c r="H9914" s="121"/>
      <c r="I9914" s="121"/>
      <c r="J9914" s="121"/>
      <c r="K9914" s="121"/>
      <c r="L9914" s="121"/>
      <c r="M9914" s="121"/>
      <c r="N9914" s="119"/>
      <c r="O9914" s="119"/>
      <c r="P9914" s="119"/>
      <c r="Q9914" s="119"/>
      <c r="R9914" s="119"/>
      <c r="S9914" s="119"/>
      <c r="T9914" s="119"/>
      <c r="U9914" s="119"/>
      <c r="V9914" s="106"/>
      <c r="W9914" s="106"/>
      <c r="X9914" s="121"/>
      <c r="Y9914" s="121"/>
      <c r="Z9914" s="122"/>
      <c r="AA9914" s="122"/>
      <c r="AB9914" s="123"/>
      <c r="AC9914" s="123"/>
      <c r="AD9914" s="124"/>
      <c r="AE9914" s="124"/>
      <c r="AF9914" s="119"/>
      <c r="AG9914" s="106"/>
      <c r="AH9914" s="106"/>
      <c r="AI9914" s="106"/>
      <c r="AJ9914" s="106"/>
      <c r="AK9914" s="106"/>
      <c r="AL9914" s="121"/>
      <c r="AM9914" s="121"/>
      <c r="AN9914" s="121"/>
      <c r="AO9914" s="121"/>
      <c r="AP9914" s="121"/>
      <c r="AQ9914" s="121"/>
      <c r="AR9914" s="122">
        <f t="shared" si="153"/>
        <v>0</v>
      </c>
      <c r="AS9914" s="122"/>
      <c r="AT9914" s="123"/>
      <c r="AU9914" s="123"/>
    </row>
    <row r="9915" spans="3:47">
      <c r="C9915" s="120"/>
      <c r="D9915" s="120"/>
      <c r="E9915" s="120"/>
      <c r="F9915" s="106"/>
      <c r="G9915" s="106"/>
      <c r="H9915" s="121"/>
      <c r="I9915" s="121"/>
      <c r="J9915" s="121"/>
      <c r="K9915" s="121"/>
      <c r="L9915" s="121"/>
      <c r="M9915" s="121"/>
      <c r="N9915" s="119"/>
      <c r="O9915" s="119"/>
      <c r="P9915" s="119"/>
      <c r="Q9915" s="119"/>
      <c r="R9915" s="119"/>
      <c r="S9915" s="119"/>
      <c r="T9915" s="119"/>
      <c r="U9915" s="119"/>
      <c r="V9915" s="106"/>
      <c r="W9915" s="106"/>
      <c r="X9915" s="121"/>
      <c r="Y9915" s="121"/>
      <c r="Z9915" s="122"/>
      <c r="AA9915" s="122"/>
      <c r="AB9915" s="123"/>
      <c r="AC9915" s="123"/>
      <c r="AD9915" s="124"/>
      <c r="AE9915" s="124"/>
      <c r="AF9915" s="119"/>
      <c r="AG9915" s="106"/>
      <c r="AH9915" s="106"/>
      <c r="AI9915" s="106"/>
      <c r="AJ9915" s="106"/>
      <c r="AK9915" s="106"/>
      <c r="AL9915" s="121"/>
      <c r="AM9915" s="121"/>
      <c r="AN9915" s="121"/>
      <c r="AO9915" s="121"/>
      <c r="AP9915" s="121"/>
      <c r="AQ9915" s="121"/>
      <c r="AR9915" s="122">
        <f t="shared" si="153"/>
        <v>0</v>
      </c>
      <c r="AS9915" s="122"/>
      <c r="AT9915" s="123"/>
      <c r="AU9915" s="123"/>
    </row>
    <row r="9916" spans="3:47">
      <c r="C9916" s="120"/>
      <c r="D9916" s="120"/>
      <c r="E9916" s="120"/>
      <c r="F9916" s="106"/>
      <c r="G9916" s="106"/>
      <c r="H9916" s="121"/>
      <c r="I9916" s="121"/>
      <c r="J9916" s="121"/>
      <c r="K9916" s="121"/>
      <c r="L9916" s="121"/>
      <c r="M9916" s="121"/>
      <c r="N9916" s="119"/>
      <c r="O9916" s="119"/>
      <c r="P9916" s="119"/>
      <c r="Q9916" s="119"/>
      <c r="R9916" s="119"/>
      <c r="S9916" s="119"/>
      <c r="T9916" s="119"/>
      <c r="U9916" s="119"/>
      <c r="V9916" s="106"/>
      <c r="W9916" s="106"/>
      <c r="X9916" s="121"/>
      <c r="Y9916" s="121"/>
      <c r="Z9916" s="122"/>
      <c r="AA9916" s="122"/>
      <c r="AB9916" s="123"/>
      <c r="AC9916" s="123"/>
      <c r="AD9916" s="124"/>
      <c r="AE9916" s="124"/>
      <c r="AF9916" s="119"/>
      <c r="AG9916" s="106"/>
      <c r="AH9916" s="106"/>
      <c r="AI9916" s="106"/>
      <c r="AJ9916" s="106"/>
      <c r="AK9916" s="106"/>
      <c r="AL9916" s="121"/>
      <c r="AM9916" s="121"/>
      <c r="AN9916" s="121"/>
      <c r="AO9916" s="121"/>
      <c r="AP9916" s="121"/>
      <c r="AQ9916" s="121"/>
      <c r="AR9916" s="122">
        <f t="shared" si="153"/>
        <v>0</v>
      </c>
      <c r="AS9916" s="122"/>
      <c r="AT9916" s="123"/>
      <c r="AU9916" s="123"/>
    </row>
    <row r="9917" spans="3:47">
      <c r="C9917" s="120"/>
      <c r="D9917" s="120"/>
      <c r="E9917" s="120"/>
      <c r="F9917" s="106"/>
      <c r="G9917" s="106"/>
      <c r="H9917" s="121"/>
      <c r="I9917" s="121"/>
      <c r="J9917" s="121"/>
      <c r="K9917" s="121"/>
      <c r="L9917" s="121"/>
      <c r="M9917" s="121"/>
      <c r="N9917" s="119"/>
      <c r="O9917" s="119"/>
      <c r="P9917" s="119"/>
      <c r="Q9917" s="119"/>
      <c r="R9917" s="119"/>
      <c r="S9917" s="119"/>
      <c r="T9917" s="119"/>
      <c r="U9917" s="119"/>
      <c r="V9917" s="106"/>
      <c r="W9917" s="106"/>
      <c r="X9917" s="121"/>
      <c r="Y9917" s="121"/>
      <c r="Z9917" s="122"/>
      <c r="AA9917" s="122"/>
      <c r="AB9917" s="123"/>
      <c r="AC9917" s="123"/>
      <c r="AD9917" s="124"/>
      <c r="AE9917" s="124"/>
      <c r="AF9917" s="119"/>
      <c r="AG9917" s="106"/>
      <c r="AH9917" s="106"/>
      <c r="AI9917" s="106"/>
      <c r="AJ9917" s="106"/>
      <c r="AK9917" s="106"/>
      <c r="AL9917" s="121"/>
      <c r="AM9917" s="121"/>
      <c r="AN9917" s="121"/>
      <c r="AO9917" s="121"/>
      <c r="AP9917" s="121"/>
      <c r="AQ9917" s="121"/>
      <c r="AR9917" s="122">
        <f t="shared" si="153"/>
        <v>0</v>
      </c>
      <c r="AS9917" s="122"/>
      <c r="AT9917" s="123"/>
      <c r="AU9917" s="123"/>
    </row>
    <row r="9918" spans="3:47">
      <c r="C9918" s="120"/>
      <c r="D9918" s="120"/>
      <c r="E9918" s="120"/>
      <c r="F9918" s="106"/>
      <c r="G9918" s="106"/>
      <c r="H9918" s="121"/>
      <c r="I9918" s="121"/>
      <c r="J9918" s="121"/>
      <c r="K9918" s="121"/>
      <c r="L9918" s="121"/>
      <c r="M9918" s="121"/>
      <c r="N9918" s="119"/>
      <c r="O9918" s="119"/>
      <c r="P9918" s="119"/>
      <c r="Q9918" s="119"/>
      <c r="R9918" s="119"/>
      <c r="S9918" s="119"/>
      <c r="T9918" s="119"/>
      <c r="U9918" s="119"/>
      <c r="V9918" s="106"/>
      <c r="W9918" s="106"/>
      <c r="X9918" s="121"/>
      <c r="Y9918" s="121"/>
      <c r="Z9918" s="122"/>
      <c r="AA9918" s="122"/>
      <c r="AB9918" s="123"/>
      <c r="AC9918" s="123"/>
      <c r="AD9918" s="124"/>
      <c r="AE9918" s="124"/>
      <c r="AF9918" s="119"/>
      <c r="AG9918" s="106"/>
      <c r="AH9918" s="106"/>
      <c r="AI9918" s="106"/>
      <c r="AJ9918" s="106"/>
      <c r="AK9918" s="106"/>
      <c r="AL9918" s="121"/>
      <c r="AM9918" s="121"/>
      <c r="AN9918" s="121"/>
      <c r="AO9918" s="121"/>
      <c r="AP9918" s="121"/>
      <c r="AQ9918" s="121"/>
      <c r="AR9918" s="122">
        <f t="shared" si="153"/>
        <v>0</v>
      </c>
      <c r="AS9918" s="122"/>
      <c r="AT9918" s="123"/>
      <c r="AU9918" s="123"/>
    </row>
    <row r="9919" spans="3:47">
      <c r="C9919" s="120"/>
      <c r="D9919" s="120"/>
      <c r="E9919" s="120"/>
      <c r="F9919" s="106"/>
      <c r="G9919" s="106"/>
      <c r="H9919" s="121"/>
      <c r="I9919" s="121"/>
      <c r="J9919" s="121"/>
      <c r="K9919" s="121"/>
      <c r="L9919" s="121"/>
      <c r="M9919" s="121"/>
      <c r="N9919" s="119"/>
      <c r="O9919" s="119"/>
      <c r="P9919" s="119"/>
      <c r="Q9919" s="119"/>
      <c r="R9919" s="119"/>
      <c r="S9919" s="119"/>
      <c r="T9919" s="119"/>
      <c r="U9919" s="119"/>
      <c r="V9919" s="106"/>
      <c r="W9919" s="106"/>
      <c r="X9919" s="121"/>
      <c r="Y9919" s="121"/>
      <c r="Z9919" s="122"/>
      <c r="AA9919" s="122"/>
      <c r="AB9919" s="123"/>
      <c r="AC9919" s="123"/>
      <c r="AD9919" s="124"/>
      <c r="AE9919" s="124"/>
      <c r="AF9919" s="119"/>
      <c r="AG9919" s="106"/>
      <c r="AH9919" s="106"/>
      <c r="AI9919" s="106"/>
      <c r="AJ9919" s="106"/>
      <c r="AK9919" s="106"/>
      <c r="AL9919" s="121"/>
      <c r="AM9919" s="121"/>
      <c r="AN9919" s="121"/>
      <c r="AO9919" s="121"/>
      <c r="AP9919" s="121"/>
      <c r="AQ9919" s="121"/>
      <c r="AR9919" s="122">
        <f t="shared" si="153"/>
        <v>0</v>
      </c>
      <c r="AS9919" s="122"/>
      <c r="AT9919" s="123"/>
      <c r="AU9919" s="123"/>
    </row>
    <row r="9920" spans="3:47">
      <c r="C9920" s="120"/>
      <c r="D9920" s="120"/>
      <c r="E9920" s="120"/>
      <c r="F9920" s="106"/>
      <c r="G9920" s="106"/>
      <c r="H9920" s="121"/>
      <c r="I9920" s="121"/>
      <c r="J9920" s="121"/>
      <c r="K9920" s="121"/>
      <c r="L9920" s="121"/>
      <c r="M9920" s="121"/>
      <c r="N9920" s="119"/>
      <c r="O9920" s="119"/>
      <c r="P9920" s="119"/>
      <c r="Q9920" s="119"/>
      <c r="R9920" s="119"/>
      <c r="S9920" s="119"/>
      <c r="T9920" s="119"/>
      <c r="U9920" s="119"/>
      <c r="V9920" s="106"/>
      <c r="W9920" s="106"/>
      <c r="X9920" s="121"/>
      <c r="Y9920" s="121"/>
      <c r="Z9920" s="122"/>
      <c r="AA9920" s="122"/>
      <c r="AB9920" s="123"/>
      <c r="AC9920" s="123"/>
      <c r="AD9920" s="124"/>
      <c r="AE9920" s="124"/>
      <c r="AF9920" s="119"/>
      <c r="AG9920" s="106"/>
      <c r="AH9920" s="106"/>
      <c r="AI9920" s="106"/>
      <c r="AJ9920" s="106"/>
      <c r="AK9920" s="106"/>
      <c r="AL9920" s="121"/>
      <c r="AM9920" s="121"/>
      <c r="AN9920" s="121"/>
      <c r="AO9920" s="121"/>
      <c r="AP9920" s="121"/>
      <c r="AQ9920" s="121"/>
      <c r="AR9920" s="122">
        <f t="shared" si="153"/>
        <v>0</v>
      </c>
      <c r="AS9920" s="122"/>
      <c r="AT9920" s="123"/>
      <c r="AU9920" s="123"/>
    </row>
    <row r="9921" spans="3:47">
      <c r="C9921" s="120"/>
      <c r="D9921" s="120"/>
      <c r="E9921" s="120"/>
      <c r="F9921" s="106"/>
      <c r="G9921" s="106"/>
      <c r="H9921" s="121"/>
      <c r="I9921" s="121"/>
      <c r="J9921" s="121"/>
      <c r="K9921" s="121"/>
      <c r="L9921" s="121"/>
      <c r="M9921" s="121"/>
      <c r="N9921" s="119"/>
      <c r="O9921" s="119"/>
      <c r="P9921" s="119"/>
      <c r="Q9921" s="119"/>
      <c r="R9921" s="119"/>
      <c r="S9921" s="119"/>
      <c r="T9921" s="119"/>
      <c r="U9921" s="119"/>
      <c r="V9921" s="106"/>
      <c r="W9921" s="106"/>
      <c r="X9921" s="121"/>
      <c r="Y9921" s="121"/>
      <c r="Z9921" s="122"/>
      <c r="AA9921" s="122"/>
      <c r="AB9921" s="123"/>
      <c r="AC9921" s="123"/>
      <c r="AD9921" s="124"/>
      <c r="AE9921" s="124"/>
      <c r="AF9921" s="119"/>
      <c r="AG9921" s="106"/>
      <c r="AH9921" s="106"/>
      <c r="AI9921" s="106"/>
      <c r="AJ9921" s="106"/>
      <c r="AK9921" s="106"/>
      <c r="AL9921" s="121"/>
      <c r="AM9921" s="121"/>
      <c r="AN9921" s="121"/>
      <c r="AO9921" s="121"/>
      <c r="AP9921" s="121"/>
      <c r="AQ9921" s="121"/>
      <c r="AR9921" s="122">
        <f t="shared" si="153"/>
        <v>0</v>
      </c>
      <c r="AS9921" s="122"/>
      <c r="AT9921" s="123"/>
      <c r="AU9921" s="123"/>
    </row>
    <row r="9922" spans="3:47">
      <c r="C9922" s="120"/>
      <c r="D9922" s="120"/>
      <c r="E9922" s="120"/>
      <c r="F9922" s="106"/>
      <c r="G9922" s="106"/>
      <c r="H9922" s="121"/>
      <c r="I9922" s="121"/>
      <c r="J9922" s="121"/>
      <c r="K9922" s="121"/>
      <c r="L9922" s="121"/>
      <c r="M9922" s="121"/>
      <c r="N9922" s="119"/>
      <c r="O9922" s="119"/>
      <c r="P9922" s="119"/>
      <c r="Q9922" s="119"/>
      <c r="R9922" s="119"/>
      <c r="S9922" s="119"/>
      <c r="T9922" s="119"/>
      <c r="U9922" s="119"/>
      <c r="V9922" s="106"/>
      <c r="W9922" s="106"/>
      <c r="X9922" s="121"/>
      <c r="Y9922" s="121"/>
      <c r="Z9922" s="122"/>
      <c r="AA9922" s="122"/>
      <c r="AB9922" s="123"/>
      <c r="AC9922" s="123"/>
      <c r="AD9922" s="124"/>
      <c r="AE9922" s="124"/>
      <c r="AF9922" s="119"/>
      <c r="AG9922" s="106"/>
      <c r="AH9922" s="106"/>
      <c r="AI9922" s="106"/>
      <c r="AJ9922" s="106"/>
      <c r="AK9922" s="106"/>
      <c r="AL9922" s="121"/>
      <c r="AM9922" s="121"/>
      <c r="AN9922" s="121"/>
      <c r="AO9922" s="121"/>
      <c r="AP9922" s="121"/>
      <c r="AQ9922" s="121"/>
      <c r="AR9922" s="122">
        <f t="shared" si="153"/>
        <v>0</v>
      </c>
      <c r="AS9922" s="122"/>
      <c r="AT9922" s="123"/>
      <c r="AU9922" s="123"/>
    </row>
    <row r="9923" spans="3:47">
      <c r="C9923" s="120"/>
      <c r="D9923" s="120"/>
      <c r="E9923" s="120"/>
      <c r="F9923" s="106"/>
      <c r="G9923" s="106"/>
      <c r="H9923" s="121"/>
      <c r="I9923" s="121"/>
      <c r="J9923" s="121"/>
      <c r="K9923" s="121"/>
      <c r="L9923" s="121"/>
      <c r="M9923" s="121"/>
      <c r="N9923" s="119"/>
      <c r="O9923" s="119"/>
      <c r="P9923" s="119"/>
      <c r="Q9923" s="119"/>
      <c r="R9923" s="119"/>
      <c r="S9923" s="119"/>
      <c r="T9923" s="119"/>
      <c r="U9923" s="119"/>
      <c r="V9923" s="106"/>
      <c r="W9923" s="106"/>
      <c r="X9923" s="121"/>
      <c r="Y9923" s="121"/>
      <c r="Z9923" s="122"/>
      <c r="AA9923" s="122"/>
      <c r="AB9923" s="123"/>
      <c r="AC9923" s="123"/>
      <c r="AD9923" s="124"/>
      <c r="AE9923" s="124"/>
      <c r="AF9923" s="119"/>
      <c r="AG9923" s="106"/>
      <c r="AH9923" s="106"/>
      <c r="AI9923" s="106"/>
      <c r="AJ9923" s="106"/>
      <c r="AK9923" s="106"/>
      <c r="AL9923" s="121"/>
      <c r="AM9923" s="121"/>
      <c r="AN9923" s="121"/>
      <c r="AO9923" s="121"/>
      <c r="AP9923" s="121"/>
      <c r="AQ9923" s="121"/>
      <c r="AR9923" s="122">
        <f t="shared" si="153"/>
        <v>0</v>
      </c>
      <c r="AS9923" s="122"/>
      <c r="AT9923" s="123"/>
      <c r="AU9923" s="123"/>
    </row>
    <row r="9924" spans="3:47">
      <c r="C9924" s="120"/>
      <c r="D9924" s="120"/>
      <c r="E9924" s="120"/>
      <c r="F9924" s="106"/>
      <c r="G9924" s="106"/>
      <c r="H9924" s="121"/>
      <c r="I9924" s="121"/>
      <c r="J9924" s="121"/>
      <c r="K9924" s="121"/>
      <c r="L9924" s="121"/>
      <c r="M9924" s="121"/>
      <c r="N9924" s="119"/>
      <c r="O9924" s="119"/>
      <c r="P9924" s="119"/>
      <c r="Q9924" s="119"/>
      <c r="R9924" s="119"/>
      <c r="S9924" s="119"/>
      <c r="T9924" s="119"/>
      <c r="U9924" s="119"/>
      <c r="V9924" s="106"/>
      <c r="W9924" s="106"/>
      <c r="X9924" s="121"/>
      <c r="Y9924" s="121"/>
      <c r="Z9924" s="122"/>
      <c r="AA9924" s="122"/>
      <c r="AB9924" s="123"/>
      <c r="AC9924" s="123"/>
      <c r="AD9924" s="124"/>
      <c r="AE9924" s="124"/>
      <c r="AF9924" s="119"/>
      <c r="AG9924" s="106"/>
      <c r="AH9924" s="106"/>
      <c r="AI9924" s="106"/>
      <c r="AJ9924" s="106"/>
      <c r="AK9924" s="106"/>
      <c r="AL9924" s="121"/>
      <c r="AM9924" s="121"/>
      <c r="AN9924" s="121"/>
      <c r="AO9924" s="121"/>
      <c r="AP9924" s="121"/>
      <c r="AQ9924" s="121"/>
      <c r="AR9924" s="122">
        <f t="shared" si="153"/>
        <v>0</v>
      </c>
      <c r="AS9924" s="122"/>
      <c r="AT9924" s="123"/>
      <c r="AU9924" s="123"/>
    </row>
    <row r="9925" spans="3:47">
      <c r="C9925" s="120"/>
      <c r="D9925" s="120"/>
      <c r="E9925" s="120"/>
      <c r="F9925" s="106"/>
      <c r="G9925" s="106"/>
      <c r="H9925" s="121"/>
      <c r="I9925" s="121"/>
      <c r="J9925" s="121"/>
      <c r="K9925" s="121"/>
      <c r="L9925" s="121"/>
      <c r="M9925" s="121"/>
      <c r="N9925" s="119"/>
      <c r="O9925" s="119"/>
      <c r="P9925" s="119"/>
      <c r="Q9925" s="119"/>
      <c r="R9925" s="119"/>
      <c r="S9925" s="119"/>
      <c r="T9925" s="119"/>
      <c r="U9925" s="119"/>
      <c r="V9925" s="106"/>
      <c r="W9925" s="106"/>
      <c r="X9925" s="121"/>
      <c r="Y9925" s="121"/>
      <c r="Z9925" s="122"/>
      <c r="AA9925" s="122"/>
      <c r="AB9925" s="123"/>
      <c r="AC9925" s="123"/>
      <c r="AD9925" s="124"/>
      <c r="AE9925" s="124"/>
      <c r="AF9925" s="119"/>
      <c r="AG9925" s="106"/>
      <c r="AH9925" s="106"/>
      <c r="AI9925" s="106"/>
      <c r="AJ9925" s="106"/>
      <c r="AK9925" s="106"/>
      <c r="AL9925" s="121"/>
      <c r="AM9925" s="121"/>
      <c r="AN9925" s="121"/>
      <c r="AO9925" s="121"/>
      <c r="AP9925" s="121"/>
      <c r="AQ9925" s="121"/>
      <c r="AR9925" s="122">
        <f t="shared" si="153"/>
        <v>0</v>
      </c>
      <c r="AS9925" s="122"/>
      <c r="AT9925" s="123"/>
      <c r="AU9925" s="123"/>
    </row>
    <row r="9926" spans="3:47">
      <c r="C9926" s="120"/>
      <c r="D9926" s="120"/>
      <c r="E9926" s="120"/>
      <c r="F9926" s="106"/>
      <c r="G9926" s="106"/>
      <c r="H9926" s="121"/>
      <c r="I9926" s="121"/>
      <c r="J9926" s="121"/>
      <c r="K9926" s="121"/>
      <c r="L9926" s="121"/>
      <c r="M9926" s="121"/>
      <c r="N9926" s="119"/>
      <c r="O9926" s="119"/>
      <c r="P9926" s="119"/>
      <c r="Q9926" s="119"/>
      <c r="R9926" s="119"/>
      <c r="S9926" s="119"/>
      <c r="T9926" s="119"/>
      <c r="U9926" s="119"/>
      <c r="V9926" s="106"/>
      <c r="W9926" s="106"/>
      <c r="X9926" s="121"/>
      <c r="Y9926" s="121"/>
      <c r="Z9926" s="122"/>
      <c r="AA9926" s="122"/>
      <c r="AB9926" s="123"/>
      <c r="AC9926" s="123"/>
      <c r="AD9926" s="124"/>
      <c r="AE9926" s="124"/>
      <c r="AF9926" s="119"/>
      <c r="AG9926" s="106"/>
      <c r="AH9926" s="106"/>
      <c r="AI9926" s="106"/>
      <c r="AJ9926" s="106"/>
      <c r="AK9926" s="106"/>
      <c r="AL9926" s="121"/>
      <c r="AM9926" s="121"/>
      <c r="AN9926" s="121"/>
      <c r="AO9926" s="121"/>
      <c r="AP9926" s="121"/>
      <c r="AQ9926" s="121"/>
      <c r="AR9926" s="122">
        <f t="shared" si="153"/>
        <v>0</v>
      </c>
      <c r="AS9926" s="122"/>
      <c r="AT9926" s="123"/>
      <c r="AU9926" s="123"/>
    </row>
    <row r="9927" spans="3:47">
      <c r="C9927" s="120"/>
      <c r="D9927" s="120"/>
      <c r="E9927" s="120"/>
      <c r="F9927" s="106"/>
      <c r="G9927" s="106"/>
      <c r="H9927" s="121"/>
      <c r="I9927" s="121"/>
      <c r="J9927" s="121"/>
      <c r="K9927" s="121"/>
      <c r="L9927" s="121"/>
      <c r="M9927" s="121"/>
      <c r="N9927" s="119"/>
      <c r="O9927" s="119"/>
      <c r="P9927" s="119"/>
      <c r="Q9927" s="119"/>
      <c r="R9927" s="119"/>
      <c r="S9927" s="119"/>
      <c r="T9927" s="119"/>
      <c r="U9927" s="119"/>
      <c r="V9927" s="106"/>
      <c r="W9927" s="106"/>
      <c r="X9927" s="121"/>
      <c r="Y9927" s="121"/>
      <c r="Z9927" s="122"/>
      <c r="AA9927" s="122"/>
      <c r="AB9927" s="123"/>
      <c r="AC9927" s="123"/>
      <c r="AD9927" s="124"/>
      <c r="AE9927" s="124"/>
      <c r="AF9927" s="119"/>
      <c r="AG9927" s="106"/>
      <c r="AH9927" s="106"/>
      <c r="AI9927" s="106"/>
      <c r="AJ9927" s="106"/>
      <c r="AK9927" s="106"/>
      <c r="AL9927" s="121"/>
      <c r="AM9927" s="121"/>
      <c r="AN9927" s="121"/>
      <c r="AO9927" s="121"/>
      <c r="AP9927" s="121"/>
      <c r="AQ9927" s="121"/>
      <c r="AR9927" s="122">
        <f t="shared" si="153"/>
        <v>0</v>
      </c>
      <c r="AS9927" s="122"/>
      <c r="AT9927" s="123"/>
      <c r="AU9927" s="123"/>
    </row>
    <row r="9928" spans="3:47">
      <c r="C9928" s="120"/>
      <c r="D9928" s="120"/>
      <c r="E9928" s="120"/>
      <c r="F9928" s="106"/>
      <c r="G9928" s="106"/>
      <c r="H9928" s="121"/>
      <c r="I9928" s="121"/>
      <c r="J9928" s="121"/>
      <c r="K9928" s="121"/>
      <c r="L9928" s="121"/>
      <c r="M9928" s="121"/>
      <c r="N9928" s="119"/>
      <c r="O9928" s="119"/>
      <c r="P9928" s="119"/>
      <c r="Q9928" s="119"/>
      <c r="R9928" s="119"/>
      <c r="S9928" s="119"/>
      <c r="T9928" s="119"/>
      <c r="U9928" s="119"/>
      <c r="V9928" s="106"/>
      <c r="W9928" s="106"/>
      <c r="X9928" s="121"/>
      <c r="Y9928" s="121"/>
      <c r="Z9928" s="122"/>
      <c r="AA9928" s="122"/>
      <c r="AB9928" s="123"/>
      <c r="AC9928" s="123"/>
      <c r="AD9928" s="124"/>
      <c r="AE9928" s="124"/>
      <c r="AF9928" s="119"/>
      <c r="AG9928" s="106"/>
      <c r="AH9928" s="106"/>
      <c r="AI9928" s="106"/>
      <c r="AJ9928" s="106"/>
      <c r="AK9928" s="106"/>
      <c r="AL9928" s="121"/>
      <c r="AM9928" s="121"/>
      <c r="AN9928" s="121"/>
      <c r="AO9928" s="121"/>
      <c r="AP9928" s="121"/>
      <c r="AQ9928" s="121"/>
      <c r="AR9928" s="122">
        <f t="shared" si="153"/>
        <v>0</v>
      </c>
      <c r="AS9928" s="122"/>
      <c r="AT9928" s="123"/>
      <c r="AU9928" s="123"/>
    </row>
    <row r="9929" spans="3:47">
      <c r="C9929" s="120"/>
      <c r="D9929" s="120"/>
      <c r="E9929" s="120"/>
      <c r="F9929" s="106"/>
      <c r="G9929" s="106"/>
      <c r="H9929" s="121"/>
      <c r="I9929" s="121"/>
      <c r="J9929" s="121"/>
      <c r="K9929" s="121"/>
      <c r="L9929" s="121"/>
      <c r="M9929" s="121"/>
      <c r="N9929" s="119"/>
      <c r="O9929" s="119"/>
      <c r="P9929" s="119"/>
      <c r="Q9929" s="119"/>
      <c r="R9929" s="119"/>
      <c r="S9929" s="119"/>
      <c r="T9929" s="119"/>
      <c r="U9929" s="119"/>
      <c r="V9929" s="106"/>
      <c r="W9929" s="106"/>
      <c r="X9929" s="121"/>
      <c r="Y9929" s="121"/>
      <c r="Z9929" s="122"/>
      <c r="AA9929" s="122"/>
      <c r="AB9929" s="123"/>
      <c r="AC9929" s="123"/>
      <c r="AD9929" s="124"/>
      <c r="AE9929" s="124"/>
      <c r="AF9929" s="119"/>
      <c r="AG9929" s="106"/>
      <c r="AH9929" s="106"/>
      <c r="AI9929" s="106"/>
      <c r="AJ9929" s="106"/>
      <c r="AK9929" s="106"/>
      <c r="AL9929" s="121"/>
      <c r="AM9929" s="121"/>
      <c r="AN9929" s="121"/>
      <c r="AO9929" s="121"/>
      <c r="AP9929" s="121"/>
      <c r="AQ9929" s="121"/>
      <c r="AR9929" s="122">
        <f t="shared" si="153"/>
        <v>0</v>
      </c>
      <c r="AS9929" s="122"/>
      <c r="AT9929" s="123"/>
      <c r="AU9929" s="123"/>
    </row>
    <row r="9930" spans="3:47">
      <c r="C9930" s="120"/>
      <c r="D9930" s="120"/>
      <c r="E9930" s="120"/>
      <c r="F9930" s="106"/>
      <c r="G9930" s="106"/>
      <c r="H9930" s="121"/>
      <c r="I9930" s="121"/>
      <c r="J9930" s="121"/>
      <c r="K9930" s="121"/>
      <c r="L9930" s="121"/>
      <c r="M9930" s="121"/>
      <c r="N9930" s="119"/>
      <c r="O9930" s="119"/>
      <c r="P9930" s="119"/>
      <c r="Q9930" s="119"/>
      <c r="R9930" s="119"/>
      <c r="S9930" s="119"/>
      <c r="T9930" s="119"/>
      <c r="U9930" s="119"/>
      <c r="V9930" s="106"/>
      <c r="W9930" s="106"/>
      <c r="X9930" s="121"/>
      <c r="Y9930" s="121"/>
      <c r="Z9930" s="122"/>
      <c r="AA9930" s="122"/>
      <c r="AB9930" s="123"/>
      <c r="AC9930" s="123"/>
      <c r="AD9930" s="124"/>
      <c r="AE9930" s="124"/>
      <c r="AF9930" s="119"/>
      <c r="AG9930" s="106"/>
      <c r="AH9930" s="106"/>
      <c r="AI9930" s="106"/>
      <c r="AJ9930" s="106"/>
      <c r="AK9930" s="106"/>
      <c r="AL9930" s="121"/>
      <c r="AM9930" s="121"/>
      <c r="AN9930" s="121"/>
      <c r="AO9930" s="121"/>
      <c r="AP9930" s="121"/>
      <c r="AQ9930" s="121"/>
      <c r="AR9930" s="122">
        <f t="shared" si="153"/>
        <v>0</v>
      </c>
      <c r="AS9930" s="122"/>
      <c r="AT9930" s="123"/>
      <c r="AU9930" s="123"/>
    </row>
    <row r="9931" spans="3:47">
      <c r="C9931" s="120"/>
      <c r="D9931" s="120"/>
      <c r="E9931" s="120"/>
      <c r="F9931" s="106"/>
      <c r="G9931" s="106"/>
      <c r="H9931" s="121"/>
      <c r="I9931" s="121"/>
      <c r="J9931" s="121"/>
      <c r="K9931" s="121"/>
      <c r="L9931" s="121"/>
      <c r="M9931" s="121"/>
      <c r="N9931" s="119"/>
      <c r="O9931" s="119"/>
      <c r="P9931" s="119"/>
      <c r="Q9931" s="119"/>
      <c r="R9931" s="119"/>
      <c r="S9931" s="119"/>
      <c r="T9931" s="119"/>
      <c r="U9931" s="119"/>
      <c r="V9931" s="106"/>
      <c r="W9931" s="106"/>
      <c r="X9931" s="121"/>
      <c r="Y9931" s="121"/>
      <c r="Z9931" s="122"/>
      <c r="AA9931" s="122"/>
      <c r="AB9931" s="123"/>
      <c r="AC9931" s="123"/>
      <c r="AD9931" s="124"/>
      <c r="AE9931" s="124"/>
      <c r="AF9931" s="119"/>
      <c r="AG9931" s="106"/>
      <c r="AH9931" s="106"/>
      <c r="AI9931" s="106"/>
      <c r="AJ9931" s="106"/>
      <c r="AK9931" s="106"/>
      <c r="AL9931" s="121"/>
      <c r="AM9931" s="121"/>
      <c r="AN9931" s="121"/>
      <c r="AO9931" s="121"/>
      <c r="AP9931" s="121"/>
      <c r="AQ9931" s="121"/>
      <c r="AR9931" s="122">
        <f t="shared" si="153"/>
        <v>0</v>
      </c>
      <c r="AS9931" s="122"/>
      <c r="AT9931" s="123"/>
      <c r="AU9931" s="123"/>
    </row>
    <row r="9932" spans="3:47">
      <c r="C9932" s="120"/>
      <c r="D9932" s="120"/>
      <c r="E9932" s="120"/>
      <c r="F9932" s="106"/>
      <c r="G9932" s="106"/>
      <c r="H9932" s="121"/>
      <c r="I9932" s="121"/>
      <c r="J9932" s="121"/>
      <c r="K9932" s="121"/>
      <c r="L9932" s="121"/>
      <c r="M9932" s="121"/>
      <c r="N9932" s="119"/>
      <c r="O9932" s="119"/>
      <c r="P9932" s="119"/>
      <c r="Q9932" s="119"/>
      <c r="R9932" s="119"/>
      <c r="S9932" s="119"/>
      <c r="T9932" s="119"/>
      <c r="U9932" s="119"/>
      <c r="V9932" s="106"/>
      <c r="W9932" s="106"/>
      <c r="X9932" s="121"/>
      <c r="Y9932" s="121"/>
      <c r="Z9932" s="122"/>
      <c r="AA9932" s="122"/>
      <c r="AB9932" s="123"/>
      <c r="AC9932" s="123"/>
      <c r="AD9932" s="124"/>
      <c r="AE9932" s="124"/>
      <c r="AF9932" s="119"/>
      <c r="AG9932" s="106"/>
      <c r="AH9932" s="106"/>
      <c r="AI9932" s="106"/>
      <c r="AJ9932" s="106"/>
      <c r="AK9932" s="106"/>
      <c r="AL9932" s="121"/>
      <c r="AM9932" s="121"/>
      <c r="AN9932" s="121"/>
      <c r="AO9932" s="121"/>
      <c r="AP9932" s="121"/>
      <c r="AQ9932" s="121"/>
      <c r="AR9932" s="122">
        <f t="shared" si="153"/>
        <v>0</v>
      </c>
      <c r="AS9932" s="122"/>
      <c r="AT9932" s="123"/>
      <c r="AU9932" s="123"/>
    </row>
    <row r="9933" spans="3:47">
      <c r="C9933" s="120"/>
      <c r="D9933" s="120"/>
      <c r="E9933" s="120"/>
      <c r="F9933" s="106"/>
      <c r="G9933" s="106"/>
      <c r="H9933" s="121"/>
      <c r="I9933" s="121"/>
      <c r="J9933" s="121"/>
      <c r="K9933" s="121"/>
      <c r="L9933" s="121"/>
      <c r="M9933" s="121"/>
      <c r="N9933" s="119"/>
      <c r="O9933" s="119"/>
      <c r="P9933" s="119"/>
      <c r="Q9933" s="119"/>
      <c r="R9933" s="119"/>
      <c r="S9933" s="119"/>
      <c r="T9933" s="119"/>
      <c r="U9933" s="119"/>
      <c r="V9933" s="106"/>
      <c r="W9933" s="106"/>
      <c r="X9933" s="121"/>
      <c r="Y9933" s="121"/>
      <c r="Z9933" s="122"/>
      <c r="AA9933" s="122"/>
      <c r="AB9933" s="123"/>
      <c r="AC9933" s="123"/>
      <c r="AD9933" s="124"/>
      <c r="AE9933" s="124"/>
      <c r="AF9933" s="119"/>
      <c r="AG9933" s="106"/>
      <c r="AH9933" s="106"/>
      <c r="AI9933" s="106"/>
      <c r="AJ9933" s="106"/>
      <c r="AK9933" s="106"/>
      <c r="AL9933" s="121"/>
      <c r="AM9933" s="121"/>
      <c r="AN9933" s="121"/>
      <c r="AO9933" s="121"/>
      <c r="AP9933" s="121"/>
      <c r="AQ9933" s="121"/>
      <c r="AR9933" s="122">
        <f t="shared" si="153"/>
        <v>0</v>
      </c>
      <c r="AS9933" s="122"/>
      <c r="AT9933" s="123"/>
      <c r="AU9933" s="123"/>
    </row>
    <row r="9934" spans="3:47">
      <c r="C9934" s="120"/>
      <c r="D9934" s="120"/>
      <c r="E9934" s="120"/>
      <c r="F9934" s="106"/>
      <c r="G9934" s="106"/>
      <c r="H9934" s="121"/>
      <c r="I9934" s="121"/>
      <c r="J9934" s="121"/>
      <c r="K9934" s="121"/>
      <c r="L9934" s="121"/>
      <c r="M9934" s="121"/>
      <c r="N9934" s="119"/>
      <c r="O9934" s="119"/>
      <c r="P9934" s="119"/>
      <c r="Q9934" s="119"/>
      <c r="R9934" s="119"/>
      <c r="S9934" s="119"/>
      <c r="T9934" s="119"/>
      <c r="U9934" s="119"/>
      <c r="V9934" s="106"/>
      <c r="W9934" s="106"/>
      <c r="X9934" s="121"/>
      <c r="Y9934" s="121"/>
      <c r="Z9934" s="122"/>
      <c r="AA9934" s="122"/>
      <c r="AB9934" s="123"/>
      <c r="AC9934" s="123"/>
      <c r="AD9934" s="124"/>
      <c r="AE9934" s="124"/>
      <c r="AF9934" s="119"/>
      <c r="AG9934" s="106"/>
      <c r="AH9934" s="106"/>
      <c r="AI9934" s="106"/>
      <c r="AJ9934" s="106"/>
      <c r="AK9934" s="106"/>
      <c r="AL9934" s="121"/>
      <c r="AM9934" s="121"/>
      <c r="AN9934" s="121"/>
      <c r="AO9934" s="121"/>
      <c r="AP9934" s="121"/>
      <c r="AQ9934" s="121"/>
      <c r="AR9934" s="122">
        <f t="shared" si="153"/>
        <v>0</v>
      </c>
      <c r="AS9934" s="122"/>
      <c r="AT9934" s="123"/>
      <c r="AU9934" s="123"/>
    </row>
    <row r="9935" spans="3:47">
      <c r="C9935" s="120"/>
      <c r="D9935" s="120"/>
      <c r="E9935" s="120"/>
      <c r="F9935" s="106"/>
      <c r="G9935" s="106"/>
      <c r="H9935" s="121"/>
      <c r="I9935" s="121"/>
      <c r="J9935" s="121"/>
      <c r="K9935" s="121"/>
      <c r="L9935" s="121"/>
      <c r="M9935" s="121"/>
      <c r="N9935" s="119"/>
      <c r="O9935" s="119"/>
      <c r="P9935" s="119"/>
      <c r="Q9935" s="119"/>
      <c r="R9935" s="119"/>
      <c r="S9935" s="119"/>
      <c r="T9935" s="119"/>
      <c r="U9935" s="119"/>
      <c r="V9935" s="106"/>
      <c r="W9935" s="106"/>
      <c r="X9935" s="121"/>
      <c r="Y9935" s="121"/>
      <c r="Z9935" s="122"/>
      <c r="AA9935" s="122"/>
      <c r="AB9935" s="123"/>
      <c r="AC9935" s="123"/>
      <c r="AD9935" s="124"/>
      <c r="AE9935" s="124"/>
      <c r="AF9935" s="119"/>
      <c r="AG9935" s="106"/>
      <c r="AH9935" s="106"/>
      <c r="AI9935" s="106"/>
      <c r="AJ9935" s="106"/>
      <c r="AK9935" s="106"/>
      <c r="AL9935" s="121"/>
      <c r="AM9935" s="121"/>
      <c r="AN9935" s="121"/>
      <c r="AO9935" s="121"/>
      <c r="AP9935" s="121"/>
      <c r="AQ9935" s="121"/>
      <c r="AR9935" s="122">
        <f t="shared" si="153"/>
        <v>0</v>
      </c>
      <c r="AS9935" s="122"/>
      <c r="AT9935" s="123"/>
      <c r="AU9935" s="123"/>
    </row>
    <row r="9936" spans="3:47">
      <c r="C9936" s="120"/>
      <c r="D9936" s="120"/>
      <c r="E9936" s="120"/>
      <c r="F9936" s="106"/>
      <c r="G9936" s="106"/>
      <c r="H9936" s="121"/>
      <c r="I9936" s="121"/>
      <c r="J9936" s="121"/>
      <c r="K9936" s="121"/>
      <c r="L9936" s="121"/>
      <c r="M9936" s="121"/>
      <c r="N9936" s="119"/>
      <c r="O9936" s="119"/>
      <c r="P9936" s="119"/>
      <c r="Q9936" s="119"/>
      <c r="R9936" s="119"/>
      <c r="S9936" s="119"/>
      <c r="T9936" s="119"/>
      <c r="U9936" s="119"/>
      <c r="V9936" s="106"/>
      <c r="W9936" s="106"/>
      <c r="X9936" s="121"/>
      <c r="Y9936" s="121"/>
      <c r="Z9936" s="122"/>
      <c r="AA9936" s="122"/>
      <c r="AB9936" s="123"/>
      <c r="AC9936" s="123"/>
      <c r="AD9936" s="124"/>
      <c r="AE9936" s="124"/>
      <c r="AF9936" s="119"/>
      <c r="AG9936" s="106"/>
      <c r="AH9936" s="106"/>
      <c r="AI9936" s="106"/>
      <c r="AJ9936" s="106"/>
      <c r="AK9936" s="106"/>
      <c r="AL9936" s="121"/>
      <c r="AM9936" s="121"/>
      <c r="AN9936" s="121"/>
      <c r="AO9936" s="121"/>
      <c r="AP9936" s="121"/>
      <c r="AQ9936" s="121"/>
      <c r="AR9936" s="122">
        <f t="shared" si="153"/>
        <v>0</v>
      </c>
      <c r="AS9936" s="122"/>
      <c r="AT9936" s="123"/>
      <c r="AU9936" s="123"/>
    </row>
    <row r="9937" spans="3:47">
      <c r="C9937" s="120"/>
      <c r="D9937" s="120"/>
      <c r="E9937" s="120"/>
      <c r="F9937" s="106"/>
      <c r="G9937" s="106"/>
      <c r="H9937" s="121"/>
      <c r="I9937" s="121"/>
      <c r="J9937" s="121"/>
      <c r="K9937" s="121"/>
      <c r="L9937" s="121"/>
      <c r="M9937" s="121"/>
      <c r="N9937" s="119"/>
      <c r="O9937" s="119"/>
      <c r="P9937" s="119"/>
      <c r="Q9937" s="119"/>
      <c r="R9937" s="119"/>
      <c r="S9937" s="119"/>
      <c r="T9937" s="119"/>
      <c r="U9937" s="119"/>
      <c r="V9937" s="106"/>
      <c r="W9937" s="106"/>
      <c r="X9937" s="121"/>
      <c r="Y9937" s="121"/>
      <c r="Z9937" s="122"/>
      <c r="AA9937" s="122"/>
      <c r="AB9937" s="123"/>
      <c r="AC9937" s="123"/>
      <c r="AD9937" s="124"/>
      <c r="AE9937" s="124"/>
      <c r="AF9937" s="119"/>
      <c r="AG9937" s="106"/>
      <c r="AH9937" s="106"/>
      <c r="AI9937" s="106"/>
      <c r="AJ9937" s="106"/>
      <c r="AK9937" s="106"/>
      <c r="AL9937" s="121"/>
      <c r="AM9937" s="121"/>
      <c r="AN9937" s="121"/>
      <c r="AO9937" s="121"/>
      <c r="AP9937" s="121"/>
      <c r="AQ9937" s="121"/>
      <c r="AR9937" s="122">
        <f t="shared" si="153"/>
        <v>0</v>
      </c>
      <c r="AS9937" s="122"/>
      <c r="AT9937" s="123"/>
      <c r="AU9937" s="123"/>
    </row>
    <row r="9938" spans="3:47">
      <c r="C9938" s="120"/>
      <c r="D9938" s="120"/>
      <c r="E9938" s="120"/>
      <c r="F9938" s="106"/>
      <c r="G9938" s="106"/>
      <c r="H9938" s="121"/>
      <c r="I9938" s="121"/>
      <c r="J9938" s="121"/>
      <c r="K9938" s="121"/>
      <c r="L9938" s="121"/>
      <c r="M9938" s="121"/>
      <c r="N9938" s="119"/>
      <c r="O9938" s="119"/>
      <c r="P9938" s="119"/>
      <c r="Q9938" s="119"/>
      <c r="R9938" s="119"/>
      <c r="S9938" s="119"/>
      <c r="T9938" s="119"/>
      <c r="U9938" s="119"/>
      <c r="V9938" s="106"/>
      <c r="W9938" s="106"/>
      <c r="X9938" s="121"/>
      <c r="Y9938" s="121"/>
      <c r="Z9938" s="122"/>
      <c r="AA9938" s="122"/>
      <c r="AB9938" s="123"/>
      <c r="AC9938" s="123"/>
      <c r="AD9938" s="124"/>
      <c r="AE9938" s="124"/>
      <c r="AF9938" s="119"/>
      <c r="AG9938" s="106"/>
      <c r="AH9938" s="106"/>
      <c r="AI9938" s="106"/>
      <c r="AJ9938" s="106"/>
      <c r="AK9938" s="106"/>
      <c r="AL9938" s="121"/>
      <c r="AM9938" s="121"/>
      <c r="AN9938" s="121"/>
      <c r="AO9938" s="121"/>
      <c r="AP9938" s="121"/>
      <c r="AQ9938" s="121"/>
      <c r="AR9938" s="122">
        <f t="shared" si="153"/>
        <v>0</v>
      </c>
      <c r="AS9938" s="122"/>
      <c r="AT9938" s="123"/>
      <c r="AU9938" s="123"/>
    </row>
    <row r="9939" spans="3:47">
      <c r="C9939" s="120"/>
      <c r="D9939" s="120"/>
      <c r="E9939" s="120"/>
      <c r="F9939" s="106"/>
      <c r="G9939" s="106"/>
      <c r="H9939" s="121"/>
      <c r="I9939" s="121"/>
      <c r="J9939" s="121"/>
      <c r="K9939" s="121"/>
      <c r="L9939" s="121"/>
      <c r="M9939" s="121"/>
      <c r="N9939" s="119"/>
      <c r="O9939" s="119"/>
      <c r="P9939" s="119"/>
      <c r="Q9939" s="119"/>
      <c r="R9939" s="119"/>
      <c r="S9939" s="119"/>
      <c r="T9939" s="119"/>
      <c r="U9939" s="119"/>
      <c r="V9939" s="106"/>
      <c r="W9939" s="106"/>
      <c r="X9939" s="121"/>
      <c r="Y9939" s="121"/>
      <c r="Z9939" s="122"/>
      <c r="AA9939" s="122"/>
      <c r="AB9939" s="123"/>
      <c r="AC9939" s="123"/>
      <c r="AD9939" s="124"/>
      <c r="AE9939" s="124"/>
      <c r="AF9939" s="119"/>
      <c r="AG9939" s="106"/>
      <c r="AH9939" s="106"/>
      <c r="AI9939" s="106"/>
      <c r="AJ9939" s="106"/>
      <c r="AK9939" s="106"/>
      <c r="AL9939" s="121"/>
      <c r="AM9939" s="121"/>
      <c r="AN9939" s="121"/>
      <c r="AO9939" s="121"/>
      <c r="AP9939" s="121"/>
      <c r="AQ9939" s="121"/>
      <c r="AR9939" s="122">
        <f t="shared" si="153"/>
        <v>0</v>
      </c>
      <c r="AS9939" s="122"/>
      <c r="AT9939" s="123"/>
      <c r="AU9939" s="123"/>
    </row>
    <row r="9940" spans="3:47">
      <c r="C9940" s="120"/>
      <c r="D9940" s="120"/>
      <c r="E9940" s="120"/>
      <c r="F9940" s="106"/>
      <c r="G9940" s="106"/>
      <c r="H9940" s="121"/>
      <c r="I9940" s="121"/>
      <c r="J9940" s="121"/>
      <c r="K9940" s="121"/>
      <c r="L9940" s="121"/>
      <c r="M9940" s="121"/>
      <c r="N9940" s="119"/>
      <c r="O9940" s="119"/>
      <c r="P9940" s="119"/>
      <c r="Q9940" s="119"/>
      <c r="R9940" s="119"/>
      <c r="S9940" s="119"/>
      <c r="T9940" s="119"/>
      <c r="U9940" s="119"/>
      <c r="V9940" s="106"/>
      <c r="W9940" s="106"/>
      <c r="X9940" s="121"/>
      <c r="Y9940" s="121"/>
      <c r="Z9940" s="122"/>
      <c r="AA9940" s="122"/>
      <c r="AB9940" s="123"/>
      <c r="AC9940" s="123"/>
      <c r="AD9940" s="124"/>
      <c r="AE9940" s="124"/>
      <c r="AF9940" s="119"/>
      <c r="AG9940" s="106"/>
      <c r="AH9940" s="106"/>
      <c r="AI9940" s="106"/>
      <c r="AJ9940" s="106"/>
      <c r="AK9940" s="106"/>
      <c r="AL9940" s="121"/>
      <c r="AM9940" s="121"/>
      <c r="AN9940" s="121"/>
      <c r="AO9940" s="121"/>
      <c r="AP9940" s="121"/>
      <c r="AQ9940" s="121"/>
      <c r="AR9940" s="122">
        <f t="shared" si="153"/>
        <v>0</v>
      </c>
      <c r="AS9940" s="122"/>
      <c r="AT9940" s="123"/>
      <c r="AU9940" s="123"/>
    </row>
    <row r="9941" spans="3:47">
      <c r="C9941" s="120"/>
      <c r="D9941" s="120"/>
      <c r="E9941" s="120"/>
      <c r="F9941" s="106"/>
      <c r="G9941" s="106"/>
      <c r="H9941" s="121"/>
      <c r="I9941" s="121"/>
      <c r="J9941" s="121"/>
      <c r="K9941" s="121"/>
      <c r="L9941" s="121"/>
      <c r="M9941" s="121"/>
      <c r="N9941" s="119"/>
      <c r="O9941" s="119"/>
      <c r="P9941" s="119"/>
      <c r="Q9941" s="119"/>
      <c r="R9941" s="119"/>
      <c r="S9941" s="119"/>
      <c r="T9941" s="119"/>
      <c r="U9941" s="119"/>
      <c r="V9941" s="106"/>
      <c r="W9941" s="106"/>
      <c r="X9941" s="121"/>
      <c r="Y9941" s="121"/>
      <c r="Z9941" s="122"/>
      <c r="AA9941" s="122"/>
      <c r="AB9941" s="123"/>
      <c r="AC9941" s="123"/>
      <c r="AD9941" s="124"/>
      <c r="AE9941" s="124"/>
      <c r="AF9941" s="119"/>
      <c r="AG9941" s="106"/>
      <c r="AH9941" s="106"/>
      <c r="AI9941" s="106"/>
      <c r="AJ9941" s="106"/>
      <c r="AK9941" s="106"/>
      <c r="AL9941" s="121"/>
      <c r="AM9941" s="121"/>
      <c r="AN9941" s="121"/>
      <c r="AO9941" s="121"/>
      <c r="AP9941" s="121"/>
      <c r="AQ9941" s="121"/>
      <c r="AR9941" s="122">
        <f t="shared" si="153"/>
        <v>0</v>
      </c>
      <c r="AS9941" s="122"/>
      <c r="AT9941" s="123"/>
      <c r="AU9941" s="123"/>
    </row>
    <row r="9942" spans="3:47">
      <c r="C9942" s="120"/>
      <c r="D9942" s="120"/>
      <c r="E9942" s="120"/>
      <c r="F9942" s="106"/>
      <c r="G9942" s="106"/>
      <c r="H9942" s="121"/>
      <c r="I9942" s="121"/>
      <c r="J9942" s="121"/>
      <c r="K9942" s="121"/>
      <c r="L9942" s="121"/>
      <c r="M9942" s="121"/>
      <c r="N9942" s="119"/>
      <c r="O9942" s="119"/>
      <c r="P9942" s="119"/>
      <c r="Q9942" s="119"/>
      <c r="R9942" s="119"/>
      <c r="S9942" s="119"/>
      <c r="T9942" s="119"/>
      <c r="U9942" s="119"/>
      <c r="V9942" s="106"/>
      <c r="W9942" s="106"/>
      <c r="X9942" s="121"/>
      <c r="Y9942" s="121"/>
      <c r="Z9942" s="122"/>
      <c r="AA9942" s="122"/>
      <c r="AB9942" s="123"/>
      <c r="AC9942" s="123"/>
      <c r="AD9942" s="124"/>
      <c r="AE9942" s="124"/>
      <c r="AF9942" s="119"/>
      <c r="AG9942" s="106"/>
      <c r="AH9942" s="106"/>
      <c r="AI9942" s="106"/>
      <c r="AJ9942" s="106"/>
      <c r="AK9942" s="106"/>
      <c r="AL9942" s="121"/>
      <c r="AM9942" s="121"/>
      <c r="AN9942" s="121"/>
      <c r="AO9942" s="121"/>
      <c r="AP9942" s="121"/>
      <c r="AQ9942" s="121"/>
      <c r="AR9942" s="122">
        <f t="shared" ref="AR9942:AR10005" si="154">IF(AI9942="YES",AB9942*Z9942,IF(AI9942="CASHBACK",AB9942,IF(AI9942="AHC +25",0.5*AB9942*1+0.5*AB9942*Z9942,IF(AI9942="AHC -25",0.5*AB9942*1,IF(AI9942="AHC +75",0.5*AB9942*1,IF(AI9942="AHC -75",0.5*AB9942*1+0.5*AB9942*Z9942,0))))))</f>
        <v>0</v>
      </c>
      <c r="AS9942" s="122"/>
      <c r="AT9942" s="123"/>
      <c r="AU9942" s="123"/>
    </row>
    <row r="9943" spans="3:47">
      <c r="C9943" s="120"/>
      <c r="D9943" s="120"/>
      <c r="E9943" s="120"/>
      <c r="F9943" s="106"/>
      <c r="G9943" s="106"/>
      <c r="H9943" s="121"/>
      <c r="I9943" s="121"/>
      <c r="J9943" s="121"/>
      <c r="K9943" s="121"/>
      <c r="L9943" s="121"/>
      <c r="M9943" s="121"/>
      <c r="N9943" s="119"/>
      <c r="O9943" s="119"/>
      <c r="P9943" s="119"/>
      <c r="Q9943" s="119"/>
      <c r="R9943" s="119"/>
      <c r="S9943" s="119"/>
      <c r="T9943" s="119"/>
      <c r="U9943" s="119"/>
      <c r="V9943" s="106"/>
      <c r="W9943" s="106"/>
      <c r="X9943" s="121"/>
      <c r="Y9943" s="121"/>
      <c r="Z9943" s="122"/>
      <c r="AA9943" s="122"/>
      <c r="AB9943" s="123"/>
      <c r="AC9943" s="123"/>
      <c r="AD9943" s="124"/>
      <c r="AE9943" s="124"/>
      <c r="AF9943" s="119"/>
      <c r="AG9943" s="106"/>
      <c r="AH9943" s="106"/>
      <c r="AI9943" s="106"/>
      <c r="AJ9943" s="106"/>
      <c r="AK9943" s="106"/>
      <c r="AL9943" s="121"/>
      <c r="AM9943" s="121"/>
      <c r="AN9943" s="121"/>
      <c r="AO9943" s="121"/>
      <c r="AP9943" s="121"/>
      <c r="AQ9943" s="121"/>
      <c r="AR9943" s="122">
        <f t="shared" si="154"/>
        <v>0</v>
      </c>
      <c r="AS9943" s="122"/>
      <c r="AT9943" s="123"/>
      <c r="AU9943" s="123"/>
    </row>
    <row r="9944" spans="3:47">
      <c r="C9944" s="120"/>
      <c r="D9944" s="120"/>
      <c r="E9944" s="120"/>
      <c r="F9944" s="106"/>
      <c r="G9944" s="106"/>
      <c r="H9944" s="121"/>
      <c r="I9944" s="121"/>
      <c r="J9944" s="121"/>
      <c r="K9944" s="121"/>
      <c r="L9944" s="121"/>
      <c r="M9944" s="121"/>
      <c r="N9944" s="119"/>
      <c r="O9944" s="119"/>
      <c r="P9944" s="119"/>
      <c r="Q9944" s="119"/>
      <c r="R9944" s="119"/>
      <c r="S9944" s="119"/>
      <c r="T9944" s="119"/>
      <c r="U9944" s="119"/>
      <c r="V9944" s="106"/>
      <c r="W9944" s="106"/>
      <c r="X9944" s="121"/>
      <c r="Y9944" s="121"/>
      <c r="Z9944" s="122"/>
      <c r="AA9944" s="122"/>
      <c r="AB9944" s="123"/>
      <c r="AC9944" s="123"/>
      <c r="AD9944" s="124"/>
      <c r="AE9944" s="124"/>
      <c r="AF9944" s="119"/>
      <c r="AG9944" s="106"/>
      <c r="AH9944" s="106"/>
      <c r="AI9944" s="106"/>
      <c r="AJ9944" s="106"/>
      <c r="AK9944" s="106"/>
      <c r="AL9944" s="121"/>
      <c r="AM9944" s="121"/>
      <c r="AN9944" s="121"/>
      <c r="AO9944" s="121"/>
      <c r="AP9944" s="121"/>
      <c r="AQ9944" s="121"/>
      <c r="AR9944" s="122">
        <f t="shared" si="154"/>
        <v>0</v>
      </c>
      <c r="AS9944" s="122"/>
      <c r="AT9944" s="123"/>
      <c r="AU9944" s="123"/>
    </row>
    <row r="9945" spans="3:47">
      <c r="C9945" s="120"/>
      <c r="D9945" s="120"/>
      <c r="E9945" s="120"/>
      <c r="F9945" s="106"/>
      <c r="G9945" s="106"/>
      <c r="H9945" s="121"/>
      <c r="I9945" s="121"/>
      <c r="J9945" s="121"/>
      <c r="K9945" s="121"/>
      <c r="L9945" s="121"/>
      <c r="M9945" s="121"/>
      <c r="N9945" s="119"/>
      <c r="O9945" s="119"/>
      <c r="P9945" s="119"/>
      <c r="Q9945" s="119"/>
      <c r="R9945" s="119"/>
      <c r="S9945" s="119"/>
      <c r="T9945" s="119"/>
      <c r="U9945" s="119"/>
      <c r="V9945" s="106"/>
      <c r="W9945" s="106"/>
      <c r="X9945" s="121"/>
      <c r="Y9945" s="121"/>
      <c r="Z9945" s="122"/>
      <c r="AA9945" s="122"/>
      <c r="AB9945" s="123"/>
      <c r="AC9945" s="123"/>
      <c r="AD9945" s="124"/>
      <c r="AE9945" s="124"/>
      <c r="AF9945" s="119"/>
      <c r="AG9945" s="106"/>
      <c r="AH9945" s="106"/>
      <c r="AI9945" s="106"/>
      <c r="AJ9945" s="106"/>
      <c r="AK9945" s="106"/>
      <c r="AL9945" s="121"/>
      <c r="AM9945" s="121"/>
      <c r="AN9945" s="121"/>
      <c r="AO9945" s="121"/>
      <c r="AP9945" s="121"/>
      <c r="AQ9945" s="121"/>
      <c r="AR9945" s="122">
        <f t="shared" si="154"/>
        <v>0</v>
      </c>
      <c r="AS9945" s="122"/>
      <c r="AT9945" s="123"/>
      <c r="AU9945" s="123"/>
    </row>
    <row r="9946" spans="3:47">
      <c r="C9946" s="120"/>
      <c r="D9946" s="120"/>
      <c r="E9946" s="120"/>
      <c r="F9946" s="106"/>
      <c r="G9946" s="106"/>
      <c r="H9946" s="121"/>
      <c r="I9946" s="121"/>
      <c r="J9946" s="121"/>
      <c r="K9946" s="121"/>
      <c r="L9946" s="121"/>
      <c r="M9946" s="121"/>
      <c r="N9946" s="119"/>
      <c r="O9946" s="119"/>
      <c r="P9946" s="119"/>
      <c r="Q9946" s="119"/>
      <c r="R9946" s="119"/>
      <c r="S9946" s="119"/>
      <c r="T9946" s="119"/>
      <c r="U9946" s="119"/>
      <c r="V9946" s="106"/>
      <c r="W9946" s="106"/>
      <c r="X9946" s="121"/>
      <c r="Y9946" s="121"/>
      <c r="Z9946" s="122"/>
      <c r="AA9946" s="122"/>
      <c r="AB9946" s="123"/>
      <c r="AC9946" s="123"/>
      <c r="AD9946" s="124"/>
      <c r="AE9946" s="124"/>
      <c r="AF9946" s="119"/>
      <c r="AG9946" s="106"/>
      <c r="AH9946" s="106"/>
      <c r="AI9946" s="106"/>
      <c r="AJ9946" s="106"/>
      <c r="AK9946" s="106"/>
      <c r="AL9946" s="121"/>
      <c r="AM9946" s="121"/>
      <c r="AN9946" s="121"/>
      <c r="AO9946" s="121"/>
      <c r="AP9946" s="121"/>
      <c r="AQ9946" s="121"/>
      <c r="AR9946" s="122">
        <f t="shared" si="154"/>
        <v>0</v>
      </c>
      <c r="AS9946" s="122"/>
      <c r="AT9946" s="123"/>
      <c r="AU9946" s="123"/>
    </row>
    <row r="9947" spans="3:47">
      <c r="C9947" s="120"/>
      <c r="D9947" s="120"/>
      <c r="E9947" s="120"/>
      <c r="F9947" s="106"/>
      <c r="G9947" s="106"/>
      <c r="H9947" s="121"/>
      <c r="I9947" s="121"/>
      <c r="J9947" s="121"/>
      <c r="K9947" s="121"/>
      <c r="L9947" s="121"/>
      <c r="M9947" s="121"/>
      <c r="N9947" s="119"/>
      <c r="O9947" s="119"/>
      <c r="P9947" s="119"/>
      <c r="Q9947" s="119"/>
      <c r="R9947" s="119"/>
      <c r="S9947" s="119"/>
      <c r="T9947" s="119"/>
      <c r="U9947" s="119"/>
      <c r="V9947" s="106"/>
      <c r="W9947" s="106"/>
      <c r="X9947" s="121"/>
      <c r="Y9947" s="121"/>
      <c r="Z9947" s="122"/>
      <c r="AA9947" s="122"/>
      <c r="AB9947" s="123"/>
      <c r="AC9947" s="123"/>
      <c r="AD9947" s="124"/>
      <c r="AE9947" s="124"/>
      <c r="AF9947" s="119"/>
      <c r="AG9947" s="106"/>
      <c r="AH9947" s="106"/>
      <c r="AI9947" s="106"/>
      <c r="AJ9947" s="106"/>
      <c r="AK9947" s="106"/>
      <c r="AL9947" s="121"/>
      <c r="AM9947" s="121"/>
      <c r="AN9947" s="121"/>
      <c r="AO9947" s="121"/>
      <c r="AP9947" s="121"/>
      <c r="AQ9947" s="121"/>
      <c r="AR9947" s="122">
        <f t="shared" si="154"/>
        <v>0</v>
      </c>
      <c r="AS9947" s="122"/>
      <c r="AT9947" s="123"/>
      <c r="AU9947" s="123"/>
    </row>
    <row r="9948" spans="3:47">
      <c r="C9948" s="120"/>
      <c r="D9948" s="120"/>
      <c r="E9948" s="120"/>
      <c r="F9948" s="106"/>
      <c r="G9948" s="106"/>
      <c r="H9948" s="121"/>
      <c r="I9948" s="121"/>
      <c r="J9948" s="121"/>
      <c r="K9948" s="121"/>
      <c r="L9948" s="121"/>
      <c r="M9948" s="121"/>
      <c r="N9948" s="119"/>
      <c r="O9948" s="119"/>
      <c r="P9948" s="119"/>
      <c r="Q9948" s="119"/>
      <c r="R9948" s="119"/>
      <c r="S9948" s="119"/>
      <c r="T9948" s="119"/>
      <c r="U9948" s="119"/>
      <c r="V9948" s="106"/>
      <c r="W9948" s="106"/>
      <c r="X9948" s="121"/>
      <c r="Y9948" s="121"/>
      <c r="Z9948" s="122"/>
      <c r="AA9948" s="122"/>
      <c r="AB9948" s="123"/>
      <c r="AC9948" s="123"/>
      <c r="AD9948" s="124"/>
      <c r="AE9948" s="124"/>
      <c r="AF9948" s="119"/>
      <c r="AG9948" s="106"/>
      <c r="AH9948" s="106"/>
      <c r="AI9948" s="106"/>
      <c r="AJ9948" s="106"/>
      <c r="AK9948" s="106"/>
      <c r="AL9948" s="121"/>
      <c r="AM9948" s="121"/>
      <c r="AN9948" s="121"/>
      <c r="AO9948" s="121"/>
      <c r="AP9948" s="121"/>
      <c r="AQ9948" s="121"/>
      <c r="AR9948" s="122">
        <f t="shared" si="154"/>
        <v>0</v>
      </c>
      <c r="AS9948" s="122"/>
      <c r="AT9948" s="123"/>
      <c r="AU9948" s="123"/>
    </row>
    <row r="9949" spans="3:47">
      <c r="C9949" s="120"/>
      <c r="D9949" s="120"/>
      <c r="E9949" s="120"/>
      <c r="F9949" s="106"/>
      <c r="G9949" s="106"/>
      <c r="H9949" s="121"/>
      <c r="I9949" s="121"/>
      <c r="J9949" s="121"/>
      <c r="K9949" s="121"/>
      <c r="L9949" s="121"/>
      <c r="M9949" s="121"/>
      <c r="N9949" s="119"/>
      <c r="O9949" s="119"/>
      <c r="P9949" s="119"/>
      <c r="Q9949" s="119"/>
      <c r="R9949" s="119"/>
      <c r="S9949" s="119"/>
      <c r="T9949" s="119"/>
      <c r="U9949" s="119"/>
      <c r="V9949" s="106"/>
      <c r="W9949" s="106"/>
      <c r="X9949" s="121"/>
      <c r="Y9949" s="121"/>
      <c r="Z9949" s="122"/>
      <c r="AA9949" s="122"/>
      <c r="AB9949" s="123"/>
      <c r="AC9949" s="123"/>
      <c r="AD9949" s="124"/>
      <c r="AE9949" s="124"/>
      <c r="AF9949" s="119"/>
      <c r="AG9949" s="106"/>
      <c r="AH9949" s="106"/>
      <c r="AI9949" s="106"/>
      <c r="AJ9949" s="106"/>
      <c r="AK9949" s="106"/>
      <c r="AL9949" s="121"/>
      <c r="AM9949" s="121"/>
      <c r="AN9949" s="121"/>
      <c r="AO9949" s="121"/>
      <c r="AP9949" s="121"/>
      <c r="AQ9949" s="121"/>
      <c r="AR9949" s="122">
        <f t="shared" si="154"/>
        <v>0</v>
      </c>
      <c r="AS9949" s="122"/>
      <c r="AT9949" s="123"/>
      <c r="AU9949" s="123"/>
    </row>
    <row r="9950" spans="3:47">
      <c r="C9950" s="120"/>
      <c r="D9950" s="120"/>
      <c r="E9950" s="120"/>
      <c r="F9950" s="106"/>
      <c r="G9950" s="106"/>
      <c r="H9950" s="121"/>
      <c r="I9950" s="121"/>
      <c r="J9950" s="121"/>
      <c r="K9950" s="121"/>
      <c r="L9950" s="121"/>
      <c r="M9950" s="121"/>
      <c r="N9950" s="119"/>
      <c r="O9950" s="119"/>
      <c r="P9950" s="119"/>
      <c r="Q9950" s="119"/>
      <c r="R9950" s="119"/>
      <c r="S9950" s="119"/>
      <c r="T9950" s="119"/>
      <c r="U9950" s="119"/>
      <c r="V9950" s="106"/>
      <c r="W9950" s="106"/>
      <c r="X9950" s="121"/>
      <c r="Y9950" s="121"/>
      <c r="Z9950" s="122"/>
      <c r="AA9950" s="122"/>
      <c r="AB9950" s="123"/>
      <c r="AC9950" s="123"/>
      <c r="AD9950" s="124"/>
      <c r="AE9950" s="124"/>
      <c r="AF9950" s="119"/>
      <c r="AG9950" s="106"/>
      <c r="AH9950" s="106"/>
      <c r="AI9950" s="106"/>
      <c r="AJ9950" s="106"/>
      <c r="AK9950" s="106"/>
      <c r="AL9950" s="121"/>
      <c r="AM9950" s="121"/>
      <c r="AN9950" s="121"/>
      <c r="AO9950" s="121"/>
      <c r="AP9950" s="121"/>
      <c r="AQ9950" s="121"/>
      <c r="AR9950" s="122">
        <f t="shared" si="154"/>
        <v>0</v>
      </c>
      <c r="AS9950" s="122"/>
      <c r="AT9950" s="123"/>
      <c r="AU9950" s="123"/>
    </row>
    <row r="9951" spans="3:47">
      <c r="C9951" s="120"/>
      <c r="D9951" s="120"/>
      <c r="E9951" s="120"/>
      <c r="F9951" s="106"/>
      <c r="G9951" s="106"/>
      <c r="H9951" s="121"/>
      <c r="I9951" s="121"/>
      <c r="J9951" s="121"/>
      <c r="K9951" s="121"/>
      <c r="L9951" s="121"/>
      <c r="M9951" s="121"/>
      <c r="N9951" s="119"/>
      <c r="O9951" s="119"/>
      <c r="P9951" s="119"/>
      <c r="Q9951" s="119"/>
      <c r="R9951" s="119"/>
      <c r="S9951" s="119"/>
      <c r="T9951" s="119"/>
      <c r="U9951" s="119"/>
      <c r="V9951" s="106"/>
      <c r="W9951" s="106"/>
      <c r="X9951" s="121"/>
      <c r="Y9951" s="121"/>
      <c r="Z9951" s="122"/>
      <c r="AA9951" s="122"/>
      <c r="AB9951" s="123"/>
      <c r="AC9951" s="123"/>
      <c r="AD9951" s="124"/>
      <c r="AE9951" s="124"/>
      <c r="AF9951" s="119"/>
      <c r="AG9951" s="106"/>
      <c r="AH9951" s="106"/>
      <c r="AI9951" s="106"/>
      <c r="AJ9951" s="106"/>
      <c r="AK9951" s="106"/>
      <c r="AL9951" s="121"/>
      <c r="AM9951" s="121"/>
      <c r="AN9951" s="121"/>
      <c r="AO9951" s="121"/>
      <c r="AP9951" s="121"/>
      <c r="AQ9951" s="121"/>
      <c r="AR9951" s="122">
        <f t="shared" si="154"/>
        <v>0</v>
      </c>
      <c r="AS9951" s="122"/>
      <c r="AT9951" s="123"/>
      <c r="AU9951" s="123"/>
    </row>
    <row r="9952" spans="3:47">
      <c r="C9952" s="120"/>
      <c r="D9952" s="120"/>
      <c r="E9952" s="120"/>
      <c r="F9952" s="106"/>
      <c r="G9952" s="106"/>
      <c r="H9952" s="121"/>
      <c r="I9952" s="121"/>
      <c r="J9952" s="121"/>
      <c r="K9952" s="121"/>
      <c r="L9952" s="121"/>
      <c r="M9952" s="121"/>
      <c r="N9952" s="119"/>
      <c r="O9952" s="119"/>
      <c r="P9952" s="119"/>
      <c r="Q9952" s="119"/>
      <c r="R9952" s="119"/>
      <c r="S9952" s="119"/>
      <c r="T9952" s="119"/>
      <c r="U9952" s="119"/>
      <c r="V9952" s="106"/>
      <c r="W9952" s="106"/>
      <c r="X9952" s="121"/>
      <c r="Y9952" s="121"/>
      <c r="Z9952" s="122"/>
      <c r="AA9952" s="122"/>
      <c r="AB9952" s="123"/>
      <c r="AC9952" s="123"/>
      <c r="AD9952" s="124"/>
      <c r="AE9952" s="124"/>
      <c r="AF9952" s="119"/>
      <c r="AG9952" s="106"/>
      <c r="AH9952" s="106"/>
      <c r="AI9952" s="106"/>
      <c r="AJ9952" s="106"/>
      <c r="AK9952" s="106"/>
      <c r="AL9952" s="121"/>
      <c r="AM9952" s="121"/>
      <c r="AN9952" s="121"/>
      <c r="AO9952" s="121"/>
      <c r="AP9952" s="121"/>
      <c r="AQ9952" s="121"/>
      <c r="AR9952" s="122">
        <f t="shared" si="154"/>
        <v>0</v>
      </c>
      <c r="AS9952" s="122"/>
      <c r="AT9952" s="123"/>
      <c r="AU9952" s="123"/>
    </row>
    <row r="9953" spans="3:47">
      <c r="C9953" s="120"/>
      <c r="D9953" s="120"/>
      <c r="E9953" s="120"/>
      <c r="F9953" s="106"/>
      <c r="G9953" s="106"/>
      <c r="H9953" s="121"/>
      <c r="I9953" s="121"/>
      <c r="J9953" s="121"/>
      <c r="K9953" s="121"/>
      <c r="L9953" s="121"/>
      <c r="M9953" s="121"/>
      <c r="N9953" s="119"/>
      <c r="O9953" s="119"/>
      <c r="P9953" s="119"/>
      <c r="Q9953" s="119"/>
      <c r="R9953" s="119"/>
      <c r="S9953" s="119"/>
      <c r="T9953" s="119"/>
      <c r="U9953" s="119"/>
      <c r="V9953" s="106"/>
      <c r="W9953" s="106"/>
      <c r="X9953" s="121"/>
      <c r="Y9953" s="121"/>
      <c r="Z9953" s="122"/>
      <c r="AA9953" s="122"/>
      <c r="AB9953" s="123"/>
      <c r="AC9953" s="123"/>
      <c r="AD9953" s="124"/>
      <c r="AE9953" s="124"/>
      <c r="AF9953" s="119"/>
      <c r="AG9953" s="106"/>
      <c r="AH9953" s="106"/>
      <c r="AI9953" s="106"/>
      <c r="AJ9953" s="106"/>
      <c r="AK9953" s="106"/>
      <c r="AL9953" s="121"/>
      <c r="AM9953" s="121"/>
      <c r="AN9953" s="121"/>
      <c r="AO9953" s="121"/>
      <c r="AP9953" s="121"/>
      <c r="AQ9953" s="121"/>
      <c r="AR9953" s="122">
        <f t="shared" si="154"/>
        <v>0</v>
      </c>
      <c r="AS9953" s="122"/>
      <c r="AT9953" s="123"/>
      <c r="AU9953" s="123"/>
    </row>
    <row r="9954" spans="3:47">
      <c r="C9954" s="120"/>
      <c r="D9954" s="120"/>
      <c r="E9954" s="120"/>
      <c r="F9954" s="106"/>
      <c r="G9954" s="106"/>
      <c r="H9954" s="121"/>
      <c r="I9954" s="121"/>
      <c r="J9954" s="121"/>
      <c r="K9954" s="121"/>
      <c r="L9954" s="121"/>
      <c r="M9954" s="121"/>
      <c r="N9954" s="119"/>
      <c r="O9954" s="119"/>
      <c r="P9954" s="119"/>
      <c r="Q9954" s="119"/>
      <c r="R9954" s="119"/>
      <c r="S9954" s="119"/>
      <c r="T9954" s="119"/>
      <c r="U9954" s="119"/>
      <c r="V9954" s="106"/>
      <c r="W9954" s="106"/>
      <c r="X9954" s="121"/>
      <c r="Y9954" s="121"/>
      <c r="Z9954" s="122"/>
      <c r="AA9954" s="122"/>
      <c r="AB9954" s="123"/>
      <c r="AC9954" s="123"/>
      <c r="AD9954" s="124"/>
      <c r="AE9954" s="124"/>
      <c r="AF9954" s="119"/>
      <c r="AG9954" s="106"/>
      <c r="AH9954" s="106"/>
      <c r="AI9954" s="106"/>
      <c r="AJ9954" s="106"/>
      <c r="AK9954" s="106"/>
      <c r="AL9954" s="121"/>
      <c r="AM9954" s="121"/>
      <c r="AN9954" s="121"/>
      <c r="AO9954" s="121"/>
      <c r="AP9954" s="121"/>
      <c r="AQ9954" s="121"/>
      <c r="AR9954" s="122">
        <f t="shared" si="154"/>
        <v>0</v>
      </c>
      <c r="AS9954" s="122"/>
      <c r="AT9954" s="123"/>
      <c r="AU9954" s="123"/>
    </row>
    <row r="9955" spans="3:47">
      <c r="C9955" s="120"/>
      <c r="D9955" s="120"/>
      <c r="E9955" s="120"/>
      <c r="F9955" s="106"/>
      <c r="G9955" s="106"/>
      <c r="H9955" s="121"/>
      <c r="I9955" s="121"/>
      <c r="J9955" s="121"/>
      <c r="K9955" s="121"/>
      <c r="L9955" s="121"/>
      <c r="M9955" s="121"/>
      <c r="N9955" s="119"/>
      <c r="O9955" s="119"/>
      <c r="P9955" s="119"/>
      <c r="Q9955" s="119"/>
      <c r="R9955" s="119"/>
      <c r="S9955" s="119"/>
      <c r="T9955" s="119"/>
      <c r="U9955" s="119"/>
      <c r="V9955" s="106"/>
      <c r="W9955" s="106"/>
      <c r="X9955" s="121"/>
      <c r="Y9955" s="121"/>
      <c r="Z9955" s="122"/>
      <c r="AA9955" s="122"/>
      <c r="AB9955" s="123"/>
      <c r="AC9955" s="123"/>
      <c r="AD9955" s="124"/>
      <c r="AE9955" s="124"/>
      <c r="AF9955" s="119"/>
      <c r="AG9955" s="106"/>
      <c r="AH9955" s="106"/>
      <c r="AI9955" s="106"/>
      <c r="AJ9955" s="106"/>
      <c r="AK9955" s="106"/>
      <c r="AL9955" s="121"/>
      <c r="AM9955" s="121"/>
      <c r="AN9955" s="121"/>
      <c r="AO9955" s="121"/>
      <c r="AP9955" s="121"/>
      <c r="AQ9955" s="121"/>
      <c r="AR9955" s="122">
        <f t="shared" si="154"/>
        <v>0</v>
      </c>
      <c r="AS9955" s="122"/>
      <c r="AT9955" s="123"/>
      <c r="AU9955" s="123"/>
    </row>
    <row r="9956" spans="3:47">
      <c r="C9956" s="120"/>
      <c r="D9956" s="120"/>
      <c r="E9956" s="120"/>
      <c r="F9956" s="106"/>
      <c r="G9956" s="106"/>
      <c r="H9956" s="121"/>
      <c r="I9956" s="121"/>
      <c r="J9956" s="121"/>
      <c r="K9956" s="121"/>
      <c r="L9956" s="121"/>
      <c r="M9956" s="121"/>
      <c r="N9956" s="119"/>
      <c r="O9956" s="119"/>
      <c r="P9956" s="119"/>
      <c r="Q9956" s="119"/>
      <c r="R9956" s="119"/>
      <c r="S9956" s="119"/>
      <c r="T9956" s="119"/>
      <c r="U9956" s="119"/>
      <c r="V9956" s="106"/>
      <c r="W9956" s="106"/>
      <c r="X9956" s="121"/>
      <c r="Y9956" s="121"/>
      <c r="Z9956" s="122"/>
      <c r="AA9956" s="122"/>
      <c r="AB9956" s="123"/>
      <c r="AC9956" s="123"/>
      <c r="AD9956" s="124"/>
      <c r="AE9956" s="124"/>
      <c r="AF9956" s="119"/>
      <c r="AG9956" s="106"/>
      <c r="AH9956" s="106"/>
      <c r="AI9956" s="106"/>
      <c r="AJ9956" s="106"/>
      <c r="AK9956" s="106"/>
      <c r="AL9956" s="121"/>
      <c r="AM9956" s="121"/>
      <c r="AN9956" s="121"/>
      <c r="AO9956" s="121"/>
      <c r="AP9956" s="121"/>
      <c r="AQ9956" s="121"/>
      <c r="AR9956" s="122">
        <f t="shared" si="154"/>
        <v>0</v>
      </c>
      <c r="AS9956" s="122"/>
      <c r="AT9956" s="123"/>
      <c r="AU9956" s="123"/>
    </row>
    <row r="9957" spans="3:47">
      <c r="C9957" s="120"/>
      <c r="D9957" s="120"/>
      <c r="E9957" s="120"/>
      <c r="F9957" s="106"/>
      <c r="G9957" s="106"/>
      <c r="H9957" s="121"/>
      <c r="I9957" s="121"/>
      <c r="J9957" s="121"/>
      <c r="K9957" s="121"/>
      <c r="L9957" s="121"/>
      <c r="M9957" s="121"/>
      <c r="N9957" s="119"/>
      <c r="O9957" s="119"/>
      <c r="P9957" s="119"/>
      <c r="Q9957" s="119"/>
      <c r="R9957" s="119"/>
      <c r="S9957" s="119"/>
      <c r="T9957" s="119"/>
      <c r="U9957" s="119"/>
      <c r="V9957" s="106"/>
      <c r="W9957" s="106"/>
      <c r="X9957" s="121"/>
      <c r="Y9957" s="121"/>
      <c r="Z9957" s="122"/>
      <c r="AA9957" s="122"/>
      <c r="AB9957" s="123"/>
      <c r="AC9957" s="123"/>
      <c r="AD9957" s="124"/>
      <c r="AE9957" s="124"/>
      <c r="AF9957" s="119"/>
      <c r="AG9957" s="106"/>
      <c r="AH9957" s="106"/>
      <c r="AI9957" s="106"/>
      <c r="AJ9957" s="106"/>
      <c r="AK9957" s="106"/>
      <c r="AL9957" s="121"/>
      <c r="AM9957" s="121"/>
      <c r="AN9957" s="121"/>
      <c r="AO9957" s="121"/>
      <c r="AP9957" s="121"/>
      <c r="AQ9957" s="121"/>
      <c r="AR9957" s="122">
        <f t="shared" si="154"/>
        <v>0</v>
      </c>
      <c r="AS9957" s="122"/>
      <c r="AT9957" s="123"/>
      <c r="AU9957" s="123"/>
    </row>
    <row r="9958" spans="3:47">
      <c r="C9958" s="120"/>
      <c r="D9958" s="120"/>
      <c r="E9958" s="120"/>
      <c r="F9958" s="106"/>
      <c r="G9958" s="106"/>
      <c r="H9958" s="121"/>
      <c r="I9958" s="121"/>
      <c r="J9958" s="121"/>
      <c r="K9958" s="121"/>
      <c r="L9958" s="121"/>
      <c r="M9958" s="121"/>
      <c r="N9958" s="119"/>
      <c r="O9958" s="119"/>
      <c r="P9958" s="119"/>
      <c r="Q9958" s="119"/>
      <c r="R9958" s="119"/>
      <c r="S9958" s="119"/>
      <c r="T9958" s="119"/>
      <c r="U9958" s="119"/>
      <c r="V9958" s="106"/>
      <c r="W9958" s="106"/>
      <c r="X9958" s="121"/>
      <c r="Y9958" s="121"/>
      <c r="Z9958" s="122"/>
      <c r="AA9958" s="122"/>
      <c r="AB9958" s="123"/>
      <c r="AC9958" s="123"/>
      <c r="AD9958" s="124"/>
      <c r="AE9958" s="124"/>
      <c r="AF9958" s="119"/>
      <c r="AG9958" s="106"/>
      <c r="AH9958" s="106"/>
      <c r="AI9958" s="106"/>
      <c r="AJ9958" s="106"/>
      <c r="AK9958" s="106"/>
      <c r="AL9958" s="121"/>
      <c r="AM9958" s="121"/>
      <c r="AN9958" s="121"/>
      <c r="AO9958" s="121"/>
      <c r="AP9958" s="121"/>
      <c r="AQ9958" s="121"/>
      <c r="AR9958" s="122">
        <f t="shared" si="154"/>
        <v>0</v>
      </c>
      <c r="AS9958" s="122"/>
      <c r="AT9958" s="123"/>
      <c r="AU9958" s="123"/>
    </row>
    <row r="9959" spans="3:47">
      <c r="C9959" s="120"/>
      <c r="D9959" s="120"/>
      <c r="E9959" s="120"/>
      <c r="F9959" s="106"/>
      <c r="G9959" s="106"/>
      <c r="H9959" s="121"/>
      <c r="I9959" s="121"/>
      <c r="J9959" s="121"/>
      <c r="K9959" s="121"/>
      <c r="L9959" s="121"/>
      <c r="M9959" s="121"/>
      <c r="N9959" s="119"/>
      <c r="O9959" s="119"/>
      <c r="P9959" s="119"/>
      <c r="Q9959" s="119"/>
      <c r="R9959" s="119"/>
      <c r="S9959" s="119"/>
      <c r="T9959" s="119"/>
      <c r="U9959" s="119"/>
      <c r="V9959" s="106"/>
      <c r="W9959" s="106"/>
      <c r="X9959" s="121"/>
      <c r="Y9959" s="121"/>
      <c r="Z9959" s="122"/>
      <c r="AA9959" s="122"/>
      <c r="AB9959" s="123"/>
      <c r="AC9959" s="123"/>
      <c r="AD9959" s="124"/>
      <c r="AE9959" s="124"/>
      <c r="AF9959" s="119"/>
      <c r="AG9959" s="106"/>
      <c r="AH9959" s="106"/>
      <c r="AI9959" s="106"/>
      <c r="AJ9959" s="106"/>
      <c r="AK9959" s="106"/>
      <c r="AL9959" s="121"/>
      <c r="AM9959" s="121"/>
      <c r="AN9959" s="121"/>
      <c r="AO9959" s="121"/>
      <c r="AP9959" s="121"/>
      <c r="AQ9959" s="121"/>
      <c r="AR9959" s="122">
        <f t="shared" si="154"/>
        <v>0</v>
      </c>
      <c r="AS9959" s="122"/>
      <c r="AT9959" s="123"/>
      <c r="AU9959" s="123"/>
    </row>
    <row r="9960" spans="3:47">
      <c r="C9960" s="120"/>
      <c r="D9960" s="120"/>
      <c r="E9960" s="120"/>
      <c r="F9960" s="106"/>
      <c r="G9960" s="106"/>
      <c r="H9960" s="121"/>
      <c r="I9960" s="121"/>
      <c r="J9960" s="121"/>
      <c r="K9960" s="121"/>
      <c r="L9960" s="121"/>
      <c r="M9960" s="121"/>
      <c r="N9960" s="119"/>
      <c r="O9960" s="119"/>
      <c r="P9960" s="119"/>
      <c r="Q9960" s="119"/>
      <c r="R9960" s="119"/>
      <c r="S9960" s="119"/>
      <c r="T9960" s="119"/>
      <c r="U9960" s="119"/>
      <c r="V9960" s="106"/>
      <c r="W9960" s="106"/>
      <c r="X9960" s="121"/>
      <c r="Y9960" s="121"/>
      <c r="Z9960" s="122"/>
      <c r="AA9960" s="122"/>
      <c r="AB9960" s="123"/>
      <c r="AC9960" s="123"/>
      <c r="AD9960" s="124"/>
      <c r="AE9960" s="124"/>
      <c r="AF9960" s="119"/>
      <c r="AG9960" s="106"/>
      <c r="AH9960" s="106"/>
      <c r="AI9960" s="106"/>
      <c r="AJ9960" s="106"/>
      <c r="AK9960" s="106"/>
      <c r="AL9960" s="121"/>
      <c r="AM9960" s="121"/>
      <c r="AN9960" s="121"/>
      <c r="AO9960" s="121"/>
      <c r="AP9960" s="121"/>
      <c r="AQ9960" s="121"/>
      <c r="AR9960" s="122">
        <f t="shared" si="154"/>
        <v>0</v>
      </c>
      <c r="AS9960" s="122"/>
      <c r="AT9960" s="123"/>
      <c r="AU9960" s="123"/>
    </row>
    <row r="9961" spans="3:47">
      <c r="C9961" s="120"/>
      <c r="D9961" s="120"/>
      <c r="E9961" s="120"/>
      <c r="F9961" s="106"/>
      <c r="G9961" s="106"/>
      <c r="H9961" s="121"/>
      <c r="I9961" s="121"/>
      <c r="J9961" s="121"/>
      <c r="K9961" s="121"/>
      <c r="L9961" s="121"/>
      <c r="M9961" s="121"/>
      <c r="N9961" s="119"/>
      <c r="O9961" s="119"/>
      <c r="P9961" s="119"/>
      <c r="Q9961" s="119"/>
      <c r="R9961" s="119"/>
      <c r="S9961" s="119"/>
      <c r="T9961" s="119"/>
      <c r="U9961" s="119"/>
      <c r="V9961" s="106"/>
      <c r="W9961" s="106"/>
      <c r="X9961" s="121"/>
      <c r="Y9961" s="121"/>
      <c r="Z9961" s="122"/>
      <c r="AA9961" s="122"/>
      <c r="AB9961" s="123"/>
      <c r="AC9961" s="123"/>
      <c r="AD9961" s="124"/>
      <c r="AE9961" s="124"/>
      <c r="AF9961" s="119"/>
      <c r="AG9961" s="106"/>
      <c r="AH9961" s="106"/>
      <c r="AI9961" s="106"/>
      <c r="AJ9961" s="106"/>
      <c r="AK9961" s="106"/>
      <c r="AL9961" s="121"/>
      <c r="AM9961" s="121"/>
      <c r="AN9961" s="121"/>
      <c r="AO9961" s="121"/>
      <c r="AP9961" s="121"/>
      <c r="AQ9961" s="121"/>
      <c r="AR9961" s="122">
        <f t="shared" si="154"/>
        <v>0</v>
      </c>
      <c r="AS9961" s="122"/>
      <c r="AT9961" s="123"/>
      <c r="AU9961" s="123"/>
    </row>
    <row r="9962" spans="3:47">
      <c r="C9962" s="120"/>
      <c r="D9962" s="120"/>
      <c r="E9962" s="120"/>
      <c r="F9962" s="106"/>
      <c r="G9962" s="106"/>
      <c r="H9962" s="121"/>
      <c r="I9962" s="121"/>
      <c r="J9962" s="121"/>
      <c r="K9962" s="121"/>
      <c r="L9962" s="121"/>
      <c r="M9962" s="121"/>
      <c r="N9962" s="119"/>
      <c r="O9962" s="119"/>
      <c r="P9962" s="119"/>
      <c r="Q9962" s="119"/>
      <c r="R9962" s="119"/>
      <c r="S9962" s="119"/>
      <c r="T9962" s="119"/>
      <c r="U9962" s="119"/>
      <c r="V9962" s="106"/>
      <c r="W9962" s="106"/>
      <c r="X9962" s="121"/>
      <c r="Y9962" s="121"/>
      <c r="Z9962" s="122"/>
      <c r="AA9962" s="122"/>
      <c r="AB9962" s="123"/>
      <c r="AC9962" s="123"/>
      <c r="AD9962" s="124"/>
      <c r="AE9962" s="124"/>
      <c r="AF9962" s="119"/>
      <c r="AG9962" s="106"/>
      <c r="AH9962" s="106"/>
      <c r="AI9962" s="106"/>
      <c r="AJ9962" s="106"/>
      <c r="AK9962" s="106"/>
      <c r="AL9962" s="121"/>
      <c r="AM9962" s="121"/>
      <c r="AN9962" s="121"/>
      <c r="AO9962" s="121"/>
      <c r="AP9962" s="121"/>
      <c r="AQ9962" s="121"/>
      <c r="AR9962" s="122">
        <f t="shared" si="154"/>
        <v>0</v>
      </c>
      <c r="AS9962" s="122"/>
      <c r="AT9962" s="123"/>
      <c r="AU9962" s="123"/>
    </row>
    <row r="9963" spans="3:47">
      <c r="C9963" s="120"/>
      <c r="D9963" s="120"/>
      <c r="E9963" s="120"/>
      <c r="F9963" s="106"/>
      <c r="G9963" s="106"/>
      <c r="H9963" s="121"/>
      <c r="I9963" s="121"/>
      <c r="J9963" s="121"/>
      <c r="K9963" s="121"/>
      <c r="L9963" s="121"/>
      <c r="M9963" s="121"/>
      <c r="N9963" s="119"/>
      <c r="O9963" s="119"/>
      <c r="P9963" s="119"/>
      <c r="Q9963" s="119"/>
      <c r="R9963" s="119"/>
      <c r="S9963" s="119"/>
      <c r="T9963" s="119"/>
      <c r="U9963" s="119"/>
      <c r="V9963" s="106"/>
      <c r="W9963" s="106"/>
      <c r="X9963" s="121"/>
      <c r="Y9963" s="121"/>
      <c r="Z9963" s="122"/>
      <c r="AA9963" s="122"/>
      <c r="AB9963" s="123"/>
      <c r="AC9963" s="123"/>
      <c r="AD9963" s="124"/>
      <c r="AE9963" s="124"/>
      <c r="AF9963" s="119"/>
      <c r="AG9963" s="106"/>
      <c r="AH9963" s="106"/>
      <c r="AI9963" s="106"/>
      <c r="AJ9963" s="106"/>
      <c r="AK9963" s="106"/>
      <c r="AL9963" s="121"/>
      <c r="AM9963" s="121"/>
      <c r="AN9963" s="121"/>
      <c r="AO9963" s="121"/>
      <c r="AP9963" s="121"/>
      <c r="AQ9963" s="121"/>
      <c r="AR9963" s="122">
        <f t="shared" si="154"/>
        <v>0</v>
      </c>
      <c r="AS9963" s="122"/>
      <c r="AT9963" s="123"/>
      <c r="AU9963" s="123"/>
    </row>
    <row r="9964" spans="3:47">
      <c r="C9964" s="120"/>
      <c r="D9964" s="120"/>
      <c r="E9964" s="120"/>
      <c r="F9964" s="106"/>
      <c r="G9964" s="106"/>
      <c r="H9964" s="121"/>
      <c r="I9964" s="121"/>
      <c r="J9964" s="121"/>
      <c r="K9964" s="121"/>
      <c r="L9964" s="121"/>
      <c r="M9964" s="121"/>
      <c r="N9964" s="119"/>
      <c r="O9964" s="119"/>
      <c r="P9964" s="119"/>
      <c r="Q9964" s="119"/>
      <c r="R9964" s="119"/>
      <c r="S9964" s="119"/>
      <c r="T9964" s="119"/>
      <c r="U9964" s="119"/>
      <c r="V9964" s="106"/>
      <c r="W9964" s="106"/>
      <c r="X9964" s="121"/>
      <c r="Y9964" s="121"/>
      <c r="Z9964" s="122"/>
      <c r="AA9964" s="122"/>
      <c r="AB9964" s="123"/>
      <c r="AC9964" s="123"/>
      <c r="AD9964" s="124"/>
      <c r="AE9964" s="124"/>
      <c r="AF9964" s="119"/>
      <c r="AG9964" s="106"/>
      <c r="AH9964" s="106"/>
      <c r="AI9964" s="106"/>
      <c r="AJ9964" s="106"/>
      <c r="AK9964" s="106"/>
      <c r="AL9964" s="121"/>
      <c r="AM9964" s="121"/>
      <c r="AN9964" s="121"/>
      <c r="AO9964" s="121"/>
      <c r="AP9964" s="121"/>
      <c r="AQ9964" s="121"/>
      <c r="AR9964" s="122">
        <f t="shared" si="154"/>
        <v>0</v>
      </c>
      <c r="AS9964" s="122"/>
      <c r="AT9964" s="123"/>
      <c r="AU9964" s="123"/>
    </row>
    <row r="9965" spans="3:47">
      <c r="C9965" s="120"/>
      <c r="D9965" s="120"/>
      <c r="E9965" s="120"/>
      <c r="F9965" s="106"/>
      <c r="G9965" s="106"/>
      <c r="H9965" s="121"/>
      <c r="I9965" s="121"/>
      <c r="J9965" s="121"/>
      <c r="K9965" s="121"/>
      <c r="L9965" s="121"/>
      <c r="M9965" s="121"/>
      <c r="N9965" s="119"/>
      <c r="O9965" s="119"/>
      <c r="P9965" s="119"/>
      <c r="Q9965" s="119"/>
      <c r="R9965" s="119"/>
      <c r="S9965" s="119"/>
      <c r="T9965" s="119"/>
      <c r="U9965" s="119"/>
      <c r="V9965" s="106"/>
      <c r="W9965" s="106"/>
      <c r="X9965" s="121"/>
      <c r="Y9965" s="121"/>
      <c r="Z9965" s="122"/>
      <c r="AA9965" s="122"/>
      <c r="AB9965" s="123"/>
      <c r="AC9965" s="123"/>
      <c r="AD9965" s="124"/>
      <c r="AE9965" s="124"/>
      <c r="AF9965" s="119"/>
      <c r="AG9965" s="106"/>
      <c r="AH9965" s="106"/>
      <c r="AI9965" s="106"/>
      <c r="AJ9965" s="106"/>
      <c r="AK9965" s="106"/>
      <c r="AL9965" s="121"/>
      <c r="AM9965" s="121"/>
      <c r="AN9965" s="121"/>
      <c r="AO9965" s="121"/>
      <c r="AP9965" s="121"/>
      <c r="AQ9965" s="121"/>
      <c r="AR9965" s="122">
        <f t="shared" si="154"/>
        <v>0</v>
      </c>
      <c r="AS9965" s="122"/>
      <c r="AT9965" s="123"/>
      <c r="AU9965" s="123"/>
    </row>
    <row r="9966" spans="3:47">
      <c r="C9966" s="120"/>
      <c r="D9966" s="120"/>
      <c r="E9966" s="120"/>
      <c r="F9966" s="106"/>
      <c r="G9966" s="106"/>
      <c r="H9966" s="121"/>
      <c r="I9966" s="121"/>
      <c r="J9966" s="121"/>
      <c r="K9966" s="121"/>
      <c r="L9966" s="121"/>
      <c r="M9966" s="121"/>
      <c r="N9966" s="119"/>
      <c r="O9966" s="119"/>
      <c r="P9966" s="119"/>
      <c r="Q9966" s="119"/>
      <c r="R9966" s="119"/>
      <c r="S9966" s="119"/>
      <c r="T9966" s="119"/>
      <c r="U9966" s="119"/>
      <c r="V9966" s="106"/>
      <c r="W9966" s="106"/>
      <c r="X9966" s="121"/>
      <c r="Y9966" s="121"/>
      <c r="Z9966" s="122"/>
      <c r="AA9966" s="122"/>
      <c r="AB9966" s="123"/>
      <c r="AC9966" s="123"/>
      <c r="AD9966" s="124"/>
      <c r="AE9966" s="124"/>
      <c r="AF9966" s="119"/>
      <c r="AG9966" s="106"/>
      <c r="AH9966" s="106"/>
      <c r="AI9966" s="106"/>
      <c r="AJ9966" s="106"/>
      <c r="AK9966" s="106"/>
      <c r="AL9966" s="121"/>
      <c r="AM9966" s="121"/>
      <c r="AN9966" s="121"/>
      <c r="AO9966" s="121"/>
      <c r="AP9966" s="121"/>
      <c r="AQ9966" s="121"/>
      <c r="AR9966" s="122">
        <f t="shared" si="154"/>
        <v>0</v>
      </c>
      <c r="AS9966" s="122"/>
      <c r="AT9966" s="123"/>
      <c r="AU9966" s="123"/>
    </row>
    <row r="9967" spans="3:47">
      <c r="C9967" s="120"/>
      <c r="D9967" s="120"/>
      <c r="E9967" s="120"/>
      <c r="F9967" s="106"/>
      <c r="G9967" s="106"/>
      <c r="H9967" s="121"/>
      <c r="I9967" s="121"/>
      <c r="J9967" s="121"/>
      <c r="K9967" s="121"/>
      <c r="L9967" s="121"/>
      <c r="M9967" s="121"/>
      <c r="N9967" s="119"/>
      <c r="O9967" s="119"/>
      <c r="P9967" s="119"/>
      <c r="Q9967" s="119"/>
      <c r="R9967" s="119"/>
      <c r="S9967" s="119"/>
      <c r="T9967" s="119"/>
      <c r="U9967" s="119"/>
      <c r="V9967" s="106"/>
      <c r="W9967" s="106"/>
      <c r="X9967" s="121"/>
      <c r="Y9967" s="121"/>
      <c r="Z9967" s="122"/>
      <c r="AA9967" s="122"/>
      <c r="AB9967" s="123"/>
      <c r="AC9967" s="123"/>
      <c r="AD9967" s="124"/>
      <c r="AE9967" s="124"/>
      <c r="AF9967" s="119"/>
      <c r="AG9967" s="106"/>
      <c r="AH9967" s="106"/>
      <c r="AI9967" s="106"/>
      <c r="AJ9967" s="106"/>
      <c r="AK9967" s="106"/>
      <c r="AL9967" s="121"/>
      <c r="AM9967" s="121"/>
      <c r="AN9967" s="121"/>
      <c r="AO9967" s="121"/>
      <c r="AP9967" s="121"/>
      <c r="AQ9967" s="121"/>
      <c r="AR9967" s="122">
        <f t="shared" si="154"/>
        <v>0</v>
      </c>
      <c r="AS9967" s="122"/>
      <c r="AT9967" s="123"/>
      <c r="AU9967" s="123"/>
    </row>
    <row r="9968" spans="3:47">
      <c r="C9968" s="120"/>
      <c r="D9968" s="120"/>
      <c r="E9968" s="120"/>
      <c r="F9968" s="106"/>
      <c r="G9968" s="106"/>
      <c r="H9968" s="121"/>
      <c r="I9968" s="121"/>
      <c r="J9968" s="121"/>
      <c r="K9968" s="121"/>
      <c r="L9968" s="121"/>
      <c r="M9968" s="121"/>
      <c r="N9968" s="119"/>
      <c r="O9968" s="119"/>
      <c r="P9968" s="119"/>
      <c r="Q9968" s="119"/>
      <c r="R9968" s="119"/>
      <c r="S9968" s="119"/>
      <c r="T9968" s="119"/>
      <c r="U9968" s="119"/>
      <c r="V9968" s="106"/>
      <c r="W9968" s="106"/>
      <c r="X9968" s="121"/>
      <c r="Y9968" s="121"/>
      <c r="Z9968" s="122"/>
      <c r="AA9968" s="122"/>
      <c r="AB9968" s="123"/>
      <c r="AC9968" s="123"/>
      <c r="AD9968" s="124"/>
      <c r="AE9968" s="124"/>
      <c r="AF9968" s="119"/>
      <c r="AG9968" s="106"/>
      <c r="AH9968" s="106"/>
      <c r="AI9968" s="106"/>
      <c r="AJ9968" s="106"/>
      <c r="AK9968" s="106"/>
      <c r="AL9968" s="121"/>
      <c r="AM9968" s="121"/>
      <c r="AN9968" s="121"/>
      <c r="AO9968" s="121"/>
      <c r="AP9968" s="121"/>
      <c r="AQ9968" s="121"/>
      <c r="AR9968" s="122">
        <f t="shared" si="154"/>
        <v>0</v>
      </c>
      <c r="AS9968" s="122"/>
      <c r="AT9968" s="123"/>
      <c r="AU9968" s="123"/>
    </row>
    <row r="9969" spans="3:47">
      <c r="C9969" s="120"/>
      <c r="D9969" s="120"/>
      <c r="E9969" s="120"/>
      <c r="F9969" s="106"/>
      <c r="G9969" s="106"/>
      <c r="H9969" s="121"/>
      <c r="I9969" s="121"/>
      <c r="J9969" s="121"/>
      <c r="K9969" s="121"/>
      <c r="L9969" s="121"/>
      <c r="M9969" s="121"/>
      <c r="N9969" s="119"/>
      <c r="O9969" s="119"/>
      <c r="P9969" s="119"/>
      <c r="Q9969" s="119"/>
      <c r="R9969" s="119"/>
      <c r="S9969" s="119"/>
      <c r="T9969" s="119"/>
      <c r="U9969" s="119"/>
      <c r="V9969" s="106"/>
      <c r="W9969" s="106"/>
      <c r="X9969" s="121"/>
      <c r="Y9969" s="121"/>
      <c r="Z9969" s="122"/>
      <c r="AA9969" s="122"/>
      <c r="AB9969" s="123"/>
      <c r="AC9969" s="123"/>
      <c r="AD9969" s="124"/>
      <c r="AE9969" s="124"/>
      <c r="AF9969" s="119"/>
      <c r="AG9969" s="106"/>
      <c r="AH9969" s="106"/>
      <c r="AI9969" s="106"/>
      <c r="AJ9969" s="106"/>
      <c r="AK9969" s="106"/>
      <c r="AL9969" s="121"/>
      <c r="AM9969" s="121"/>
      <c r="AN9969" s="121"/>
      <c r="AO9969" s="121"/>
      <c r="AP9969" s="121"/>
      <c r="AQ9969" s="121"/>
      <c r="AR9969" s="122">
        <f t="shared" si="154"/>
        <v>0</v>
      </c>
      <c r="AS9969" s="122"/>
      <c r="AT9969" s="123"/>
      <c r="AU9969" s="123"/>
    </row>
    <row r="9970" spans="3:47">
      <c r="C9970" s="120"/>
      <c r="D9970" s="120"/>
      <c r="E9970" s="120"/>
      <c r="F9970" s="106"/>
      <c r="G9970" s="106"/>
      <c r="H9970" s="121"/>
      <c r="I9970" s="121"/>
      <c r="J9970" s="121"/>
      <c r="K9970" s="121"/>
      <c r="L9970" s="121"/>
      <c r="M9970" s="121"/>
      <c r="N9970" s="119"/>
      <c r="O9970" s="119"/>
      <c r="P9970" s="119"/>
      <c r="Q9970" s="119"/>
      <c r="R9970" s="119"/>
      <c r="S9970" s="119"/>
      <c r="T9970" s="119"/>
      <c r="U9970" s="119"/>
      <c r="V9970" s="106"/>
      <c r="W9970" s="106"/>
      <c r="X9970" s="121"/>
      <c r="Y9970" s="121"/>
      <c r="Z9970" s="122"/>
      <c r="AA9970" s="122"/>
      <c r="AB9970" s="123"/>
      <c r="AC9970" s="123"/>
      <c r="AD9970" s="124"/>
      <c r="AE9970" s="124"/>
      <c r="AF9970" s="119"/>
      <c r="AG9970" s="106"/>
      <c r="AH9970" s="106"/>
      <c r="AI9970" s="106"/>
      <c r="AJ9970" s="106"/>
      <c r="AK9970" s="106"/>
      <c r="AL9970" s="121"/>
      <c r="AM9970" s="121"/>
      <c r="AN9970" s="121"/>
      <c r="AO9970" s="121"/>
      <c r="AP9970" s="121"/>
      <c r="AQ9970" s="121"/>
      <c r="AR9970" s="122">
        <f t="shared" si="154"/>
        <v>0</v>
      </c>
      <c r="AS9970" s="122"/>
      <c r="AT9970" s="123"/>
      <c r="AU9970" s="123"/>
    </row>
    <row r="9971" spans="3:47">
      <c r="C9971" s="120"/>
      <c r="D9971" s="120"/>
      <c r="E9971" s="120"/>
      <c r="F9971" s="106"/>
      <c r="G9971" s="106"/>
      <c r="H9971" s="121"/>
      <c r="I9971" s="121"/>
      <c r="J9971" s="121"/>
      <c r="K9971" s="121"/>
      <c r="L9971" s="121"/>
      <c r="M9971" s="121"/>
      <c r="N9971" s="119"/>
      <c r="O9971" s="119"/>
      <c r="P9971" s="119"/>
      <c r="Q9971" s="119"/>
      <c r="R9971" s="119"/>
      <c r="S9971" s="119"/>
      <c r="T9971" s="119"/>
      <c r="U9971" s="119"/>
      <c r="V9971" s="106"/>
      <c r="W9971" s="106"/>
      <c r="X9971" s="121"/>
      <c r="Y9971" s="121"/>
      <c r="Z9971" s="122"/>
      <c r="AA9971" s="122"/>
      <c r="AB9971" s="123"/>
      <c r="AC9971" s="123"/>
      <c r="AD9971" s="124"/>
      <c r="AE9971" s="124"/>
      <c r="AF9971" s="119"/>
      <c r="AG9971" s="106"/>
      <c r="AH9971" s="106"/>
      <c r="AI9971" s="106"/>
      <c r="AJ9971" s="106"/>
      <c r="AK9971" s="106"/>
      <c r="AL9971" s="121"/>
      <c r="AM9971" s="121"/>
      <c r="AN9971" s="121"/>
      <c r="AO9971" s="121"/>
      <c r="AP9971" s="121"/>
      <c r="AQ9971" s="121"/>
      <c r="AR9971" s="122">
        <f t="shared" si="154"/>
        <v>0</v>
      </c>
      <c r="AS9971" s="122"/>
      <c r="AT9971" s="123"/>
      <c r="AU9971" s="123"/>
    </row>
    <row r="9972" spans="3:47">
      <c r="C9972" s="120"/>
      <c r="D9972" s="120"/>
      <c r="E9972" s="120"/>
      <c r="F9972" s="106"/>
      <c r="G9972" s="106"/>
      <c r="H9972" s="121"/>
      <c r="I9972" s="121"/>
      <c r="J9972" s="121"/>
      <c r="K9972" s="121"/>
      <c r="L9972" s="121"/>
      <c r="M9972" s="121"/>
      <c r="N9972" s="119"/>
      <c r="O9972" s="119"/>
      <c r="P9972" s="119"/>
      <c r="Q9972" s="119"/>
      <c r="R9972" s="119"/>
      <c r="S9972" s="119"/>
      <c r="T9972" s="119"/>
      <c r="U9972" s="119"/>
      <c r="V9972" s="106"/>
      <c r="W9972" s="106"/>
      <c r="X9972" s="121"/>
      <c r="Y9972" s="121"/>
      <c r="Z9972" s="122"/>
      <c r="AA9972" s="122"/>
      <c r="AB9972" s="123"/>
      <c r="AC9972" s="123"/>
      <c r="AD9972" s="124"/>
      <c r="AE9972" s="124"/>
      <c r="AF9972" s="119"/>
      <c r="AG9972" s="106"/>
      <c r="AH9972" s="106"/>
      <c r="AI9972" s="106"/>
      <c r="AJ9972" s="106"/>
      <c r="AK9972" s="106"/>
      <c r="AL9972" s="121"/>
      <c r="AM9972" s="121"/>
      <c r="AN9972" s="121"/>
      <c r="AO9972" s="121"/>
      <c r="AP9972" s="121"/>
      <c r="AQ9972" s="121"/>
      <c r="AR9972" s="122">
        <f t="shared" si="154"/>
        <v>0</v>
      </c>
      <c r="AS9972" s="122"/>
      <c r="AT9972" s="123"/>
      <c r="AU9972" s="123"/>
    </row>
    <row r="9973" spans="3:47">
      <c r="C9973" s="120"/>
      <c r="D9973" s="120"/>
      <c r="E9973" s="120"/>
      <c r="F9973" s="106"/>
      <c r="G9973" s="106"/>
      <c r="H9973" s="121"/>
      <c r="I9973" s="121"/>
      <c r="J9973" s="121"/>
      <c r="K9973" s="121"/>
      <c r="L9973" s="121"/>
      <c r="M9973" s="121"/>
      <c r="N9973" s="119"/>
      <c r="O9973" s="119"/>
      <c r="P9973" s="119"/>
      <c r="Q9973" s="119"/>
      <c r="R9973" s="119"/>
      <c r="S9973" s="119"/>
      <c r="T9973" s="119"/>
      <c r="U9973" s="119"/>
      <c r="V9973" s="106"/>
      <c r="W9973" s="106"/>
      <c r="X9973" s="121"/>
      <c r="Y9973" s="121"/>
      <c r="Z9973" s="122"/>
      <c r="AA9973" s="122"/>
      <c r="AB9973" s="123"/>
      <c r="AC9973" s="123"/>
      <c r="AD9973" s="124"/>
      <c r="AE9973" s="124"/>
      <c r="AF9973" s="119"/>
      <c r="AG9973" s="106"/>
      <c r="AH9973" s="106"/>
      <c r="AI9973" s="106"/>
      <c r="AJ9973" s="106"/>
      <c r="AK9973" s="106"/>
      <c r="AL9973" s="121"/>
      <c r="AM9973" s="121"/>
      <c r="AN9973" s="121"/>
      <c r="AO9973" s="121"/>
      <c r="AP9973" s="121"/>
      <c r="AQ9973" s="121"/>
      <c r="AR9973" s="122">
        <f t="shared" si="154"/>
        <v>0</v>
      </c>
      <c r="AS9973" s="122"/>
      <c r="AT9973" s="123"/>
      <c r="AU9973" s="123"/>
    </row>
    <row r="9974" spans="3:47">
      <c r="C9974" s="120"/>
      <c r="D9974" s="120"/>
      <c r="E9974" s="120"/>
      <c r="F9974" s="106"/>
      <c r="G9974" s="106"/>
      <c r="H9974" s="121"/>
      <c r="I9974" s="121"/>
      <c r="J9974" s="121"/>
      <c r="K9974" s="121"/>
      <c r="L9974" s="121"/>
      <c r="M9974" s="121"/>
      <c r="N9974" s="119"/>
      <c r="O9974" s="119"/>
      <c r="P9974" s="119"/>
      <c r="Q9974" s="119"/>
      <c r="R9974" s="119"/>
      <c r="S9974" s="119"/>
      <c r="T9974" s="119"/>
      <c r="U9974" s="119"/>
      <c r="V9974" s="106"/>
      <c r="W9974" s="106"/>
      <c r="X9974" s="121"/>
      <c r="Y9974" s="121"/>
      <c r="Z9974" s="122"/>
      <c r="AA9974" s="122"/>
      <c r="AB9974" s="123"/>
      <c r="AC9974" s="123"/>
      <c r="AD9974" s="124"/>
      <c r="AE9974" s="124"/>
      <c r="AF9974" s="119"/>
      <c r="AG9974" s="106"/>
      <c r="AH9974" s="106"/>
      <c r="AI9974" s="106"/>
      <c r="AJ9974" s="106"/>
      <c r="AK9974" s="106"/>
      <c r="AL9974" s="121"/>
      <c r="AM9974" s="121"/>
      <c r="AN9974" s="121"/>
      <c r="AO9974" s="121"/>
      <c r="AP9974" s="121"/>
      <c r="AQ9974" s="121"/>
      <c r="AR9974" s="122">
        <f t="shared" si="154"/>
        <v>0</v>
      </c>
      <c r="AS9974" s="122"/>
      <c r="AT9974" s="123"/>
      <c r="AU9974" s="123"/>
    </row>
    <row r="9975" spans="3:47">
      <c r="C9975" s="120"/>
      <c r="D9975" s="120"/>
      <c r="E9975" s="120"/>
      <c r="F9975" s="106"/>
      <c r="G9975" s="106"/>
      <c r="H9975" s="121"/>
      <c r="I9975" s="121"/>
      <c r="J9975" s="121"/>
      <c r="K9975" s="121"/>
      <c r="L9975" s="121"/>
      <c r="M9975" s="121"/>
      <c r="N9975" s="119"/>
      <c r="O9975" s="119"/>
      <c r="P9975" s="119"/>
      <c r="Q9975" s="119"/>
      <c r="R9975" s="119"/>
      <c r="S9975" s="119"/>
      <c r="T9975" s="119"/>
      <c r="U9975" s="119"/>
      <c r="V9975" s="106"/>
      <c r="W9975" s="106"/>
      <c r="X9975" s="121"/>
      <c r="Y9975" s="121"/>
      <c r="Z9975" s="122"/>
      <c r="AA9975" s="122"/>
      <c r="AB9975" s="123"/>
      <c r="AC9975" s="123"/>
      <c r="AD9975" s="124"/>
      <c r="AE9975" s="124"/>
      <c r="AF9975" s="119"/>
      <c r="AG9975" s="106"/>
      <c r="AH9975" s="106"/>
      <c r="AI9975" s="106"/>
      <c r="AJ9975" s="106"/>
      <c r="AK9975" s="106"/>
      <c r="AL9975" s="121"/>
      <c r="AM9975" s="121"/>
      <c r="AN9975" s="121"/>
      <c r="AO9975" s="121"/>
      <c r="AP9975" s="121"/>
      <c r="AQ9975" s="121"/>
      <c r="AR9975" s="122">
        <f t="shared" si="154"/>
        <v>0</v>
      </c>
      <c r="AS9975" s="122"/>
      <c r="AT9975" s="123"/>
      <c r="AU9975" s="123"/>
    </row>
    <row r="9976" spans="3:47">
      <c r="C9976" s="120"/>
      <c r="D9976" s="120"/>
      <c r="E9976" s="120"/>
      <c r="F9976" s="106"/>
      <c r="G9976" s="106"/>
      <c r="H9976" s="121"/>
      <c r="I9976" s="121"/>
      <c r="J9976" s="121"/>
      <c r="K9976" s="121"/>
      <c r="L9976" s="121"/>
      <c r="M9976" s="121"/>
      <c r="N9976" s="119"/>
      <c r="O9976" s="119"/>
      <c r="P9976" s="119"/>
      <c r="Q9976" s="119"/>
      <c r="R9976" s="119"/>
      <c r="S9976" s="119"/>
      <c r="T9976" s="119"/>
      <c r="U9976" s="119"/>
      <c r="V9976" s="106"/>
      <c r="W9976" s="106"/>
      <c r="X9976" s="121"/>
      <c r="Y9976" s="121"/>
      <c r="Z9976" s="122"/>
      <c r="AA9976" s="122"/>
      <c r="AB9976" s="123"/>
      <c r="AC9976" s="123"/>
      <c r="AD9976" s="124"/>
      <c r="AE9976" s="124"/>
      <c r="AF9976" s="119"/>
      <c r="AG9976" s="106"/>
      <c r="AH9976" s="106"/>
      <c r="AI9976" s="106"/>
      <c r="AJ9976" s="106"/>
      <c r="AK9976" s="106"/>
      <c r="AL9976" s="121"/>
      <c r="AM9976" s="121"/>
      <c r="AN9976" s="121"/>
      <c r="AO9976" s="121"/>
      <c r="AP9976" s="121"/>
      <c r="AQ9976" s="121"/>
      <c r="AR9976" s="122">
        <f t="shared" si="154"/>
        <v>0</v>
      </c>
      <c r="AS9976" s="122"/>
      <c r="AT9976" s="123"/>
      <c r="AU9976" s="123"/>
    </row>
    <row r="9977" spans="3:47">
      <c r="C9977" s="120"/>
      <c r="D9977" s="120"/>
      <c r="E9977" s="120"/>
      <c r="F9977" s="106"/>
      <c r="G9977" s="106"/>
      <c r="H9977" s="121"/>
      <c r="I9977" s="121"/>
      <c r="J9977" s="121"/>
      <c r="K9977" s="121"/>
      <c r="L9977" s="121"/>
      <c r="M9977" s="121"/>
      <c r="N9977" s="119"/>
      <c r="O9977" s="119"/>
      <c r="P9977" s="119"/>
      <c r="Q9977" s="119"/>
      <c r="R9977" s="119"/>
      <c r="S9977" s="119"/>
      <c r="T9977" s="119"/>
      <c r="U9977" s="119"/>
      <c r="V9977" s="106"/>
      <c r="W9977" s="106"/>
      <c r="X9977" s="121"/>
      <c r="Y9977" s="121"/>
      <c r="Z9977" s="122"/>
      <c r="AA9977" s="122"/>
      <c r="AB9977" s="123"/>
      <c r="AC9977" s="123"/>
      <c r="AD9977" s="124"/>
      <c r="AE9977" s="124"/>
      <c r="AF9977" s="119"/>
      <c r="AG9977" s="106"/>
      <c r="AH9977" s="106"/>
      <c r="AI9977" s="106"/>
      <c r="AJ9977" s="106"/>
      <c r="AK9977" s="106"/>
      <c r="AL9977" s="121"/>
      <c r="AM9977" s="121"/>
      <c r="AN9977" s="121"/>
      <c r="AO9977" s="121"/>
      <c r="AP9977" s="121"/>
      <c r="AQ9977" s="121"/>
      <c r="AR9977" s="122">
        <f t="shared" si="154"/>
        <v>0</v>
      </c>
      <c r="AS9977" s="122"/>
      <c r="AT9977" s="123"/>
      <c r="AU9977" s="123"/>
    </row>
    <row r="9978" spans="3:47">
      <c r="C9978" s="120"/>
      <c r="D9978" s="120"/>
      <c r="E9978" s="120"/>
      <c r="F9978" s="106"/>
      <c r="G9978" s="106"/>
      <c r="H9978" s="121"/>
      <c r="I9978" s="121"/>
      <c r="J9978" s="121"/>
      <c r="K9978" s="121"/>
      <c r="L9978" s="121"/>
      <c r="M9978" s="121"/>
      <c r="N9978" s="119"/>
      <c r="O9978" s="119"/>
      <c r="P9978" s="119"/>
      <c r="Q9978" s="119"/>
      <c r="R9978" s="119"/>
      <c r="S9978" s="119"/>
      <c r="T9978" s="119"/>
      <c r="U9978" s="119"/>
      <c r="V9978" s="106"/>
      <c r="W9978" s="106"/>
      <c r="X9978" s="121"/>
      <c r="Y9978" s="121"/>
      <c r="Z9978" s="122"/>
      <c r="AA9978" s="122"/>
      <c r="AB9978" s="123"/>
      <c r="AC9978" s="123"/>
      <c r="AD9978" s="124"/>
      <c r="AE9978" s="124"/>
      <c r="AF9978" s="119"/>
      <c r="AG9978" s="106"/>
      <c r="AH9978" s="106"/>
      <c r="AI9978" s="106"/>
      <c r="AJ9978" s="106"/>
      <c r="AK9978" s="106"/>
      <c r="AL9978" s="121"/>
      <c r="AM9978" s="121"/>
      <c r="AN9978" s="121"/>
      <c r="AO9978" s="121"/>
      <c r="AP9978" s="121"/>
      <c r="AQ9978" s="121"/>
      <c r="AR9978" s="122">
        <f t="shared" si="154"/>
        <v>0</v>
      </c>
      <c r="AS9978" s="122"/>
      <c r="AT9978" s="123"/>
      <c r="AU9978" s="123"/>
    </row>
    <row r="9979" spans="3:47">
      <c r="C9979" s="120"/>
      <c r="D9979" s="120"/>
      <c r="E9979" s="120"/>
      <c r="F9979" s="106"/>
      <c r="G9979" s="106"/>
      <c r="H9979" s="121"/>
      <c r="I9979" s="121"/>
      <c r="J9979" s="121"/>
      <c r="K9979" s="121"/>
      <c r="L9979" s="121"/>
      <c r="M9979" s="121"/>
      <c r="N9979" s="119"/>
      <c r="O9979" s="119"/>
      <c r="P9979" s="119"/>
      <c r="Q9979" s="119"/>
      <c r="R9979" s="119"/>
      <c r="S9979" s="119"/>
      <c r="T9979" s="119"/>
      <c r="U9979" s="119"/>
      <c r="V9979" s="106"/>
      <c r="W9979" s="106"/>
      <c r="X9979" s="121"/>
      <c r="Y9979" s="121"/>
      <c r="Z9979" s="122"/>
      <c r="AA9979" s="122"/>
      <c r="AB9979" s="123"/>
      <c r="AC9979" s="123"/>
      <c r="AD9979" s="124"/>
      <c r="AE9979" s="124"/>
      <c r="AF9979" s="119"/>
      <c r="AG9979" s="106"/>
      <c r="AH9979" s="106"/>
      <c r="AI9979" s="106"/>
      <c r="AJ9979" s="106"/>
      <c r="AK9979" s="106"/>
      <c r="AL9979" s="121"/>
      <c r="AM9979" s="121"/>
      <c r="AN9979" s="121"/>
      <c r="AO9979" s="121"/>
      <c r="AP9979" s="121"/>
      <c r="AQ9979" s="121"/>
      <c r="AR9979" s="122">
        <f t="shared" si="154"/>
        <v>0</v>
      </c>
      <c r="AS9979" s="122"/>
      <c r="AT9979" s="123"/>
      <c r="AU9979" s="123"/>
    </row>
    <row r="9980" spans="3:47">
      <c r="C9980" s="120"/>
      <c r="D9980" s="120"/>
      <c r="E9980" s="120"/>
      <c r="F9980" s="106"/>
      <c r="G9980" s="106"/>
      <c r="H9980" s="121"/>
      <c r="I9980" s="121"/>
      <c r="J9980" s="121"/>
      <c r="K9980" s="121"/>
      <c r="L9980" s="121"/>
      <c r="M9980" s="121"/>
      <c r="N9980" s="119"/>
      <c r="O9980" s="119"/>
      <c r="P9980" s="119"/>
      <c r="Q9980" s="119"/>
      <c r="R9980" s="119"/>
      <c r="S9980" s="119"/>
      <c r="T9980" s="119"/>
      <c r="U9980" s="119"/>
      <c r="V9980" s="106"/>
      <c r="W9980" s="106"/>
      <c r="X9980" s="121"/>
      <c r="Y9980" s="121"/>
      <c r="Z9980" s="122"/>
      <c r="AA9980" s="122"/>
      <c r="AB9980" s="123"/>
      <c r="AC9980" s="123"/>
      <c r="AD9980" s="124"/>
      <c r="AE9980" s="124"/>
      <c r="AF9980" s="119"/>
      <c r="AG9980" s="106"/>
      <c r="AH9980" s="106"/>
      <c r="AI9980" s="106"/>
      <c r="AJ9980" s="106"/>
      <c r="AK9980" s="106"/>
      <c r="AL9980" s="121"/>
      <c r="AM9980" s="121"/>
      <c r="AN9980" s="121"/>
      <c r="AO9980" s="121"/>
      <c r="AP9980" s="121"/>
      <c r="AQ9980" s="121"/>
      <c r="AR9980" s="122">
        <f t="shared" si="154"/>
        <v>0</v>
      </c>
      <c r="AS9980" s="122"/>
      <c r="AT9980" s="123"/>
      <c r="AU9980" s="123"/>
    </row>
    <row r="9981" spans="3:47">
      <c r="C9981" s="120"/>
      <c r="D9981" s="120"/>
      <c r="E9981" s="120"/>
      <c r="F9981" s="106"/>
      <c r="G9981" s="106"/>
      <c r="H9981" s="121"/>
      <c r="I9981" s="121"/>
      <c r="J9981" s="121"/>
      <c r="K9981" s="121"/>
      <c r="L9981" s="121"/>
      <c r="M9981" s="121"/>
      <c r="N9981" s="119"/>
      <c r="O9981" s="119"/>
      <c r="P9981" s="119"/>
      <c r="Q9981" s="119"/>
      <c r="R9981" s="119"/>
      <c r="S9981" s="119"/>
      <c r="T9981" s="119"/>
      <c r="U9981" s="119"/>
      <c r="V9981" s="106"/>
      <c r="W9981" s="106"/>
      <c r="X9981" s="121"/>
      <c r="Y9981" s="121"/>
      <c r="Z9981" s="122"/>
      <c r="AA9981" s="122"/>
      <c r="AB9981" s="123"/>
      <c r="AC9981" s="123"/>
      <c r="AD9981" s="124"/>
      <c r="AE9981" s="124"/>
      <c r="AF9981" s="119"/>
      <c r="AG9981" s="106"/>
      <c r="AH9981" s="106"/>
      <c r="AI9981" s="106"/>
      <c r="AJ9981" s="106"/>
      <c r="AK9981" s="106"/>
      <c r="AL9981" s="121"/>
      <c r="AM9981" s="121"/>
      <c r="AN9981" s="121"/>
      <c r="AO9981" s="121"/>
      <c r="AP9981" s="121"/>
      <c r="AQ9981" s="121"/>
      <c r="AR9981" s="122">
        <f t="shared" si="154"/>
        <v>0</v>
      </c>
      <c r="AS9981" s="122"/>
      <c r="AT9981" s="123"/>
      <c r="AU9981" s="123"/>
    </row>
    <row r="9982" spans="3:47">
      <c r="C9982" s="120"/>
      <c r="D9982" s="120"/>
      <c r="E9982" s="120"/>
      <c r="F9982" s="106"/>
      <c r="G9982" s="106"/>
      <c r="H9982" s="121"/>
      <c r="I9982" s="121"/>
      <c r="J9982" s="121"/>
      <c r="K9982" s="121"/>
      <c r="L9982" s="121"/>
      <c r="M9982" s="121"/>
      <c r="N9982" s="119"/>
      <c r="O9982" s="119"/>
      <c r="P9982" s="119"/>
      <c r="Q9982" s="119"/>
      <c r="R9982" s="119"/>
      <c r="S9982" s="119"/>
      <c r="T9982" s="119"/>
      <c r="U9982" s="119"/>
      <c r="V9982" s="106"/>
      <c r="W9982" s="106"/>
      <c r="X9982" s="121"/>
      <c r="Y9982" s="121"/>
      <c r="Z9982" s="122"/>
      <c r="AA9982" s="122"/>
      <c r="AB9982" s="123"/>
      <c r="AC9982" s="123"/>
      <c r="AD9982" s="124"/>
      <c r="AE9982" s="124"/>
      <c r="AF9982" s="119"/>
      <c r="AG9982" s="106"/>
      <c r="AH9982" s="106"/>
      <c r="AI9982" s="106"/>
      <c r="AJ9982" s="106"/>
      <c r="AK9982" s="106"/>
      <c r="AL9982" s="121"/>
      <c r="AM9982" s="121"/>
      <c r="AN9982" s="121"/>
      <c r="AO9982" s="121"/>
      <c r="AP9982" s="121"/>
      <c r="AQ9982" s="121"/>
      <c r="AR9982" s="122">
        <f t="shared" si="154"/>
        <v>0</v>
      </c>
      <c r="AS9982" s="122"/>
      <c r="AT9982" s="123"/>
      <c r="AU9982" s="123"/>
    </row>
    <row r="9983" spans="3:47">
      <c r="C9983" s="120"/>
      <c r="D9983" s="120"/>
      <c r="E9983" s="120"/>
      <c r="F9983" s="106"/>
      <c r="G9983" s="106"/>
      <c r="H9983" s="121"/>
      <c r="I9983" s="121"/>
      <c r="J9983" s="121"/>
      <c r="K9983" s="121"/>
      <c r="L9983" s="121"/>
      <c r="M9983" s="121"/>
      <c r="N9983" s="119"/>
      <c r="O9983" s="119"/>
      <c r="P9983" s="119"/>
      <c r="Q9983" s="119"/>
      <c r="R9983" s="119"/>
      <c r="S9983" s="119"/>
      <c r="T9983" s="119"/>
      <c r="U9983" s="119"/>
      <c r="V9983" s="106"/>
      <c r="W9983" s="106"/>
      <c r="X9983" s="121"/>
      <c r="Y9983" s="121"/>
      <c r="Z9983" s="122"/>
      <c r="AA9983" s="122"/>
      <c r="AB9983" s="123"/>
      <c r="AC9983" s="123"/>
      <c r="AD9983" s="124"/>
      <c r="AE9983" s="124"/>
      <c r="AF9983" s="119"/>
      <c r="AG9983" s="106"/>
      <c r="AH9983" s="106"/>
      <c r="AI9983" s="106"/>
      <c r="AJ9983" s="106"/>
      <c r="AK9983" s="106"/>
      <c r="AL9983" s="121"/>
      <c r="AM9983" s="121"/>
      <c r="AN9983" s="121"/>
      <c r="AO9983" s="121"/>
      <c r="AP9983" s="121"/>
      <c r="AQ9983" s="121"/>
      <c r="AR9983" s="122">
        <f t="shared" si="154"/>
        <v>0</v>
      </c>
      <c r="AS9983" s="122"/>
      <c r="AT9983" s="123"/>
      <c r="AU9983" s="123"/>
    </row>
    <row r="9984" spans="3:47">
      <c r="C9984" s="120"/>
      <c r="D9984" s="120"/>
      <c r="E9984" s="120"/>
      <c r="F9984" s="106"/>
      <c r="G9984" s="106"/>
      <c r="H9984" s="121"/>
      <c r="I9984" s="121"/>
      <c r="J9984" s="121"/>
      <c r="K9984" s="121"/>
      <c r="L9984" s="121"/>
      <c r="M9984" s="121"/>
      <c r="N9984" s="119"/>
      <c r="O9984" s="119"/>
      <c r="P9984" s="119"/>
      <c r="Q9984" s="119"/>
      <c r="R9984" s="119"/>
      <c r="S9984" s="119"/>
      <c r="T9984" s="119"/>
      <c r="U9984" s="119"/>
      <c r="V9984" s="106"/>
      <c r="W9984" s="106"/>
      <c r="X9984" s="121"/>
      <c r="Y9984" s="121"/>
      <c r="Z9984" s="122"/>
      <c r="AA9984" s="122"/>
      <c r="AB9984" s="123"/>
      <c r="AC9984" s="123"/>
      <c r="AD9984" s="124"/>
      <c r="AE9984" s="124"/>
      <c r="AF9984" s="119"/>
      <c r="AG9984" s="106"/>
      <c r="AH9984" s="106"/>
      <c r="AI9984" s="106"/>
      <c r="AJ9984" s="106"/>
      <c r="AK9984" s="106"/>
      <c r="AL9984" s="121"/>
      <c r="AM9984" s="121"/>
      <c r="AN9984" s="121"/>
      <c r="AO9984" s="121"/>
      <c r="AP9984" s="121"/>
      <c r="AQ9984" s="121"/>
      <c r="AR9984" s="122">
        <f t="shared" si="154"/>
        <v>0</v>
      </c>
      <c r="AS9984" s="122"/>
      <c r="AT9984" s="123"/>
      <c r="AU9984" s="123"/>
    </row>
    <row r="9985" spans="3:47">
      <c r="C9985" s="120"/>
      <c r="D9985" s="120"/>
      <c r="E9985" s="120"/>
      <c r="F9985" s="106"/>
      <c r="G9985" s="106"/>
      <c r="H9985" s="121"/>
      <c r="I9985" s="121"/>
      <c r="J9985" s="121"/>
      <c r="K9985" s="121"/>
      <c r="L9985" s="121"/>
      <c r="M9985" s="121"/>
      <c r="N9985" s="119"/>
      <c r="O9985" s="119"/>
      <c r="P9985" s="119"/>
      <c r="Q9985" s="119"/>
      <c r="R9985" s="119"/>
      <c r="S9985" s="119"/>
      <c r="T9985" s="119"/>
      <c r="U9985" s="119"/>
      <c r="V9985" s="106"/>
      <c r="W9985" s="106"/>
      <c r="X9985" s="121"/>
      <c r="Y9985" s="121"/>
      <c r="Z9985" s="122"/>
      <c r="AA9985" s="122"/>
      <c r="AB9985" s="123"/>
      <c r="AC9985" s="123"/>
      <c r="AD9985" s="124"/>
      <c r="AE9985" s="124"/>
      <c r="AF9985" s="119"/>
      <c r="AG9985" s="106"/>
      <c r="AH9985" s="106"/>
      <c r="AI9985" s="106"/>
      <c r="AJ9985" s="106"/>
      <c r="AK9985" s="106"/>
      <c r="AL9985" s="121"/>
      <c r="AM9985" s="121"/>
      <c r="AN9985" s="121"/>
      <c r="AO9985" s="121"/>
      <c r="AP9985" s="121"/>
      <c r="AQ9985" s="121"/>
      <c r="AR9985" s="122">
        <f t="shared" si="154"/>
        <v>0</v>
      </c>
      <c r="AS9985" s="122"/>
      <c r="AT9985" s="123"/>
      <c r="AU9985" s="123"/>
    </row>
    <row r="9986" spans="3:47">
      <c r="C9986" s="120"/>
      <c r="D9986" s="120"/>
      <c r="E9986" s="120"/>
      <c r="F9986" s="106"/>
      <c r="G9986" s="106"/>
      <c r="H9986" s="121"/>
      <c r="I9986" s="121"/>
      <c r="J9986" s="121"/>
      <c r="K9986" s="121"/>
      <c r="L9986" s="121"/>
      <c r="M9986" s="121"/>
      <c r="N9986" s="119"/>
      <c r="O9986" s="119"/>
      <c r="P9986" s="119"/>
      <c r="Q9986" s="119"/>
      <c r="R9986" s="119"/>
      <c r="S9986" s="119"/>
      <c r="T9986" s="119"/>
      <c r="U9986" s="119"/>
      <c r="V9986" s="106"/>
      <c r="W9986" s="106"/>
      <c r="X9986" s="121"/>
      <c r="Y9986" s="121"/>
      <c r="Z9986" s="122"/>
      <c r="AA9986" s="122"/>
      <c r="AB9986" s="123"/>
      <c r="AC9986" s="123"/>
      <c r="AD9986" s="124"/>
      <c r="AE9986" s="124"/>
      <c r="AF9986" s="119"/>
      <c r="AG9986" s="106"/>
      <c r="AH9986" s="106"/>
      <c r="AI9986" s="106"/>
      <c r="AJ9986" s="106"/>
      <c r="AK9986" s="106"/>
      <c r="AL9986" s="121"/>
      <c r="AM9986" s="121"/>
      <c r="AN9986" s="121"/>
      <c r="AO9986" s="121"/>
      <c r="AP9986" s="121"/>
      <c r="AQ9986" s="121"/>
      <c r="AR9986" s="122">
        <f t="shared" si="154"/>
        <v>0</v>
      </c>
      <c r="AS9986" s="122"/>
      <c r="AT9986" s="123"/>
      <c r="AU9986" s="123"/>
    </row>
    <row r="9987" spans="3:47">
      <c r="C9987" s="120"/>
      <c r="D9987" s="120"/>
      <c r="E9987" s="120"/>
      <c r="F9987" s="106"/>
      <c r="G9987" s="106"/>
      <c r="H9987" s="121"/>
      <c r="I9987" s="121"/>
      <c r="J9987" s="121"/>
      <c r="K9987" s="121"/>
      <c r="L9987" s="121"/>
      <c r="M9987" s="121"/>
      <c r="N9987" s="119"/>
      <c r="O9987" s="119"/>
      <c r="P9987" s="119"/>
      <c r="Q9987" s="119"/>
      <c r="R9987" s="119"/>
      <c r="S9987" s="119"/>
      <c r="T9987" s="119"/>
      <c r="U9987" s="119"/>
      <c r="V9987" s="106"/>
      <c r="W9987" s="106"/>
      <c r="X9987" s="121"/>
      <c r="Y9987" s="121"/>
      <c r="Z9987" s="122"/>
      <c r="AA9987" s="122"/>
      <c r="AB9987" s="123"/>
      <c r="AC9987" s="123"/>
      <c r="AD9987" s="124"/>
      <c r="AE9987" s="124"/>
      <c r="AF9987" s="119"/>
      <c r="AG9987" s="106"/>
      <c r="AH9987" s="106"/>
      <c r="AI9987" s="106"/>
      <c r="AJ9987" s="106"/>
      <c r="AK9987" s="106"/>
      <c r="AL9987" s="121"/>
      <c r="AM9987" s="121"/>
      <c r="AN9987" s="121"/>
      <c r="AO9987" s="121"/>
      <c r="AP9987" s="121"/>
      <c r="AQ9987" s="121"/>
      <c r="AR9987" s="122">
        <f t="shared" si="154"/>
        <v>0</v>
      </c>
      <c r="AS9987" s="122"/>
      <c r="AT9987" s="123"/>
      <c r="AU9987" s="123"/>
    </row>
    <row r="9988" spans="3:47">
      <c r="C9988" s="120"/>
      <c r="D9988" s="120"/>
      <c r="E9988" s="120"/>
      <c r="F9988" s="106"/>
      <c r="G9988" s="106"/>
      <c r="H9988" s="121"/>
      <c r="I9988" s="121"/>
      <c r="J9988" s="121"/>
      <c r="K9988" s="121"/>
      <c r="L9988" s="121"/>
      <c r="M9988" s="121"/>
      <c r="N9988" s="119"/>
      <c r="O9988" s="119"/>
      <c r="P9988" s="119"/>
      <c r="Q9988" s="119"/>
      <c r="R9988" s="119"/>
      <c r="S9988" s="119"/>
      <c r="T9988" s="119"/>
      <c r="U9988" s="119"/>
      <c r="V9988" s="106"/>
      <c r="W9988" s="106"/>
      <c r="X9988" s="121"/>
      <c r="Y9988" s="121"/>
      <c r="Z9988" s="122"/>
      <c r="AA9988" s="122"/>
      <c r="AB9988" s="123"/>
      <c r="AC9988" s="123"/>
      <c r="AD9988" s="124"/>
      <c r="AE9988" s="124"/>
      <c r="AF9988" s="119"/>
      <c r="AG9988" s="106"/>
      <c r="AH9988" s="106"/>
      <c r="AI9988" s="106"/>
      <c r="AJ9988" s="106"/>
      <c r="AK9988" s="106"/>
      <c r="AL9988" s="121"/>
      <c r="AM9988" s="121"/>
      <c r="AN9988" s="121"/>
      <c r="AO9988" s="121"/>
      <c r="AP9988" s="121"/>
      <c r="AQ9988" s="121"/>
      <c r="AR9988" s="122">
        <f t="shared" si="154"/>
        <v>0</v>
      </c>
      <c r="AS9988" s="122"/>
      <c r="AT9988" s="123"/>
      <c r="AU9988" s="123"/>
    </row>
    <row r="9989" spans="3:47">
      <c r="C9989" s="120"/>
      <c r="D9989" s="120"/>
      <c r="E9989" s="120"/>
      <c r="F9989" s="106"/>
      <c r="G9989" s="106"/>
      <c r="H9989" s="121"/>
      <c r="I9989" s="121"/>
      <c r="J9989" s="121"/>
      <c r="K9989" s="121"/>
      <c r="L9989" s="121"/>
      <c r="M9989" s="121"/>
      <c r="N9989" s="119"/>
      <c r="O9989" s="119"/>
      <c r="P9989" s="119"/>
      <c r="Q9989" s="119"/>
      <c r="R9989" s="119"/>
      <c r="S9989" s="119"/>
      <c r="T9989" s="119"/>
      <c r="U9989" s="119"/>
      <c r="V9989" s="106"/>
      <c r="W9989" s="106"/>
      <c r="X9989" s="121"/>
      <c r="Y9989" s="121"/>
      <c r="Z9989" s="122"/>
      <c r="AA9989" s="122"/>
      <c r="AB9989" s="123"/>
      <c r="AC9989" s="123"/>
      <c r="AD9989" s="124"/>
      <c r="AE9989" s="124"/>
      <c r="AF9989" s="119"/>
      <c r="AG9989" s="106"/>
      <c r="AH9989" s="106"/>
      <c r="AI9989" s="106"/>
      <c r="AJ9989" s="106"/>
      <c r="AK9989" s="106"/>
      <c r="AL9989" s="121"/>
      <c r="AM9989" s="121"/>
      <c r="AN9989" s="121"/>
      <c r="AO9989" s="121"/>
      <c r="AP9989" s="121"/>
      <c r="AQ9989" s="121"/>
      <c r="AR9989" s="122">
        <f t="shared" si="154"/>
        <v>0</v>
      </c>
      <c r="AS9989" s="122"/>
      <c r="AT9989" s="123"/>
      <c r="AU9989" s="123"/>
    </row>
    <row r="9990" spans="3:47">
      <c r="C9990" s="120"/>
      <c r="D9990" s="120"/>
      <c r="E9990" s="120"/>
      <c r="F9990" s="106"/>
      <c r="G9990" s="106"/>
      <c r="H9990" s="121"/>
      <c r="I9990" s="121"/>
      <c r="J9990" s="121"/>
      <c r="K9990" s="121"/>
      <c r="L9990" s="121"/>
      <c r="M9990" s="121"/>
      <c r="N9990" s="119"/>
      <c r="O9990" s="119"/>
      <c r="P9990" s="119"/>
      <c r="Q9990" s="119"/>
      <c r="R9990" s="119"/>
      <c r="S9990" s="119"/>
      <c r="T9990" s="119"/>
      <c r="U9990" s="119"/>
      <c r="V9990" s="106"/>
      <c r="W9990" s="106"/>
      <c r="X9990" s="121"/>
      <c r="Y9990" s="121"/>
      <c r="Z9990" s="122"/>
      <c r="AA9990" s="122"/>
      <c r="AB9990" s="123"/>
      <c r="AC9990" s="123"/>
      <c r="AD9990" s="124"/>
      <c r="AE9990" s="124"/>
      <c r="AF9990" s="119"/>
      <c r="AG9990" s="106"/>
      <c r="AH9990" s="106"/>
      <c r="AI9990" s="106"/>
      <c r="AJ9990" s="106"/>
      <c r="AK9990" s="106"/>
      <c r="AL9990" s="121"/>
      <c r="AM9990" s="121"/>
      <c r="AN9990" s="121"/>
      <c r="AO9990" s="121"/>
      <c r="AP9990" s="121"/>
      <c r="AQ9990" s="121"/>
      <c r="AR9990" s="122">
        <f t="shared" si="154"/>
        <v>0</v>
      </c>
      <c r="AS9990" s="122"/>
      <c r="AT9990" s="123"/>
      <c r="AU9990" s="123"/>
    </row>
    <row r="9991" spans="3:47">
      <c r="C9991" s="120"/>
      <c r="D9991" s="120"/>
      <c r="E9991" s="120"/>
      <c r="F9991" s="106"/>
      <c r="G9991" s="106"/>
      <c r="H9991" s="121"/>
      <c r="I9991" s="121"/>
      <c r="J9991" s="121"/>
      <c r="K9991" s="121"/>
      <c r="L9991" s="121"/>
      <c r="M9991" s="121"/>
      <c r="N9991" s="119"/>
      <c r="O9991" s="119"/>
      <c r="P9991" s="119"/>
      <c r="Q9991" s="119"/>
      <c r="R9991" s="119"/>
      <c r="S9991" s="119"/>
      <c r="T9991" s="119"/>
      <c r="U9991" s="119"/>
      <c r="V9991" s="106"/>
      <c r="W9991" s="106"/>
      <c r="X9991" s="121"/>
      <c r="Y9991" s="121"/>
      <c r="Z9991" s="122"/>
      <c r="AA9991" s="122"/>
      <c r="AB9991" s="123"/>
      <c r="AC9991" s="123"/>
      <c r="AD9991" s="124"/>
      <c r="AE9991" s="124"/>
      <c r="AF9991" s="119"/>
      <c r="AG9991" s="106"/>
      <c r="AH9991" s="106"/>
      <c r="AI9991" s="106"/>
      <c r="AJ9991" s="106"/>
      <c r="AK9991" s="106"/>
      <c r="AL9991" s="121"/>
      <c r="AM9991" s="121"/>
      <c r="AN9991" s="121"/>
      <c r="AO9991" s="121"/>
      <c r="AP9991" s="121"/>
      <c r="AQ9991" s="121"/>
      <c r="AR9991" s="122">
        <f t="shared" si="154"/>
        <v>0</v>
      </c>
      <c r="AS9991" s="122"/>
      <c r="AT9991" s="123"/>
      <c r="AU9991" s="123"/>
    </row>
    <row r="9992" spans="3:47">
      <c r="C9992" s="120"/>
      <c r="D9992" s="120"/>
      <c r="E9992" s="120"/>
      <c r="F9992" s="106"/>
      <c r="G9992" s="106"/>
      <c r="H9992" s="121"/>
      <c r="I9992" s="121"/>
      <c r="J9992" s="121"/>
      <c r="K9992" s="121"/>
      <c r="L9992" s="121"/>
      <c r="M9992" s="121"/>
      <c r="N9992" s="119"/>
      <c r="O9992" s="119"/>
      <c r="P9992" s="119"/>
      <c r="Q9992" s="119"/>
      <c r="R9992" s="119"/>
      <c r="S9992" s="119"/>
      <c r="T9992" s="119"/>
      <c r="U9992" s="119"/>
      <c r="V9992" s="106"/>
      <c r="W9992" s="106"/>
      <c r="X9992" s="121"/>
      <c r="Y9992" s="121"/>
      <c r="Z9992" s="122"/>
      <c r="AA9992" s="122"/>
      <c r="AB9992" s="123"/>
      <c r="AC9992" s="123"/>
      <c r="AD9992" s="124"/>
      <c r="AE9992" s="124"/>
      <c r="AF9992" s="119"/>
      <c r="AG9992" s="106"/>
      <c r="AH9992" s="106"/>
      <c r="AI9992" s="106"/>
      <c r="AJ9992" s="106"/>
      <c r="AK9992" s="106"/>
      <c r="AL9992" s="121"/>
      <c r="AM9992" s="121"/>
      <c r="AN9992" s="121"/>
      <c r="AO9992" s="121"/>
      <c r="AP9992" s="121"/>
      <c r="AQ9992" s="121"/>
      <c r="AR9992" s="122">
        <f t="shared" si="154"/>
        <v>0</v>
      </c>
      <c r="AS9992" s="122"/>
      <c r="AT9992" s="123"/>
      <c r="AU9992" s="123"/>
    </row>
    <row r="9993" spans="3:47">
      <c r="C9993" s="120"/>
      <c r="D9993" s="120"/>
      <c r="E9993" s="120"/>
      <c r="F9993" s="106"/>
      <c r="G9993" s="106"/>
      <c r="H9993" s="121"/>
      <c r="I9993" s="121"/>
      <c r="J9993" s="121"/>
      <c r="K9993" s="121"/>
      <c r="L9993" s="121"/>
      <c r="M9993" s="121"/>
      <c r="N9993" s="119"/>
      <c r="O9993" s="119"/>
      <c r="P9993" s="119"/>
      <c r="Q9993" s="119"/>
      <c r="R9993" s="119"/>
      <c r="S9993" s="119"/>
      <c r="T9993" s="119"/>
      <c r="U9993" s="119"/>
      <c r="V9993" s="106"/>
      <c r="W9993" s="106"/>
      <c r="X9993" s="121"/>
      <c r="Y9993" s="121"/>
      <c r="Z9993" s="122"/>
      <c r="AA9993" s="122"/>
      <c r="AB9993" s="123"/>
      <c r="AC9993" s="123"/>
      <c r="AD9993" s="124"/>
      <c r="AE9993" s="124"/>
      <c r="AF9993" s="119"/>
      <c r="AG9993" s="106"/>
      <c r="AH9993" s="106"/>
      <c r="AI9993" s="106"/>
      <c r="AJ9993" s="106"/>
      <c r="AK9993" s="106"/>
      <c r="AL9993" s="121"/>
      <c r="AM9993" s="121"/>
      <c r="AN9993" s="121"/>
      <c r="AO9993" s="121"/>
      <c r="AP9993" s="121"/>
      <c r="AQ9993" s="121"/>
      <c r="AR9993" s="122">
        <f t="shared" si="154"/>
        <v>0</v>
      </c>
      <c r="AS9993" s="122"/>
      <c r="AT9993" s="123"/>
      <c r="AU9993" s="123"/>
    </row>
    <row r="9994" spans="3:47">
      <c r="C9994" s="120"/>
      <c r="D9994" s="120"/>
      <c r="E9994" s="120"/>
      <c r="F9994" s="106"/>
      <c r="G9994" s="106"/>
      <c r="H9994" s="121"/>
      <c r="I9994" s="121"/>
      <c r="J9994" s="121"/>
      <c r="K9994" s="121"/>
      <c r="L9994" s="121"/>
      <c r="M9994" s="121"/>
      <c r="N9994" s="119"/>
      <c r="O9994" s="119"/>
      <c r="P9994" s="119"/>
      <c r="Q9994" s="119"/>
      <c r="R9994" s="119"/>
      <c r="S9994" s="119"/>
      <c r="T9994" s="119"/>
      <c r="U9994" s="119"/>
      <c r="V9994" s="106"/>
      <c r="W9994" s="106"/>
      <c r="X9994" s="121"/>
      <c r="Y9994" s="121"/>
      <c r="Z9994" s="122"/>
      <c r="AA9994" s="122"/>
      <c r="AB9994" s="123"/>
      <c r="AC9994" s="123"/>
      <c r="AD9994" s="124"/>
      <c r="AE9994" s="124"/>
      <c r="AF9994" s="119"/>
      <c r="AG9994" s="106"/>
      <c r="AH9994" s="106"/>
      <c r="AI9994" s="106"/>
      <c r="AJ9994" s="106"/>
      <c r="AK9994" s="106"/>
      <c r="AL9994" s="121"/>
      <c r="AM9994" s="121"/>
      <c r="AN9994" s="121"/>
      <c r="AO9994" s="121"/>
      <c r="AP9994" s="121"/>
      <c r="AQ9994" s="121"/>
      <c r="AR9994" s="122">
        <f t="shared" si="154"/>
        <v>0</v>
      </c>
      <c r="AS9994" s="122"/>
      <c r="AT9994" s="123"/>
      <c r="AU9994" s="123"/>
    </row>
    <row r="9995" spans="3:47">
      <c r="C9995" s="120"/>
      <c r="D9995" s="120"/>
      <c r="E9995" s="120"/>
      <c r="F9995" s="106"/>
      <c r="G9995" s="106"/>
      <c r="H9995" s="121"/>
      <c r="I9995" s="121"/>
      <c r="J9995" s="121"/>
      <c r="K9995" s="121"/>
      <c r="L9995" s="121"/>
      <c r="M9995" s="121"/>
      <c r="N9995" s="119"/>
      <c r="O9995" s="119"/>
      <c r="P9995" s="119"/>
      <c r="Q9995" s="119"/>
      <c r="R9995" s="119"/>
      <c r="S9995" s="119"/>
      <c r="T9995" s="119"/>
      <c r="U9995" s="119"/>
      <c r="V9995" s="106"/>
      <c r="W9995" s="106"/>
      <c r="X9995" s="121"/>
      <c r="Y9995" s="121"/>
      <c r="Z9995" s="122"/>
      <c r="AA9995" s="122"/>
      <c r="AB9995" s="123"/>
      <c r="AC9995" s="123"/>
      <c r="AD9995" s="124"/>
      <c r="AE9995" s="124"/>
      <c r="AF9995" s="119"/>
      <c r="AG9995" s="106"/>
      <c r="AH9995" s="106"/>
      <c r="AI9995" s="106"/>
      <c r="AJ9995" s="106"/>
      <c r="AK9995" s="106"/>
      <c r="AL9995" s="121"/>
      <c r="AM9995" s="121"/>
      <c r="AN9995" s="121"/>
      <c r="AO9995" s="121"/>
      <c r="AP9995" s="121"/>
      <c r="AQ9995" s="121"/>
      <c r="AR9995" s="122">
        <f t="shared" si="154"/>
        <v>0</v>
      </c>
      <c r="AS9995" s="122"/>
      <c r="AT9995" s="123"/>
      <c r="AU9995" s="123"/>
    </row>
    <row r="9996" spans="3:47">
      <c r="C9996" s="120"/>
      <c r="D9996" s="120"/>
      <c r="E9996" s="120"/>
      <c r="F9996" s="106"/>
      <c r="G9996" s="106"/>
      <c r="H9996" s="121"/>
      <c r="I9996" s="121"/>
      <c r="J9996" s="121"/>
      <c r="K9996" s="121"/>
      <c r="L9996" s="121"/>
      <c r="M9996" s="121"/>
      <c r="N9996" s="119"/>
      <c r="O9996" s="119"/>
      <c r="P9996" s="119"/>
      <c r="Q9996" s="119"/>
      <c r="R9996" s="119"/>
      <c r="S9996" s="119"/>
      <c r="T9996" s="119"/>
      <c r="U9996" s="119"/>
      <c r="V9996" s="106"/>
      <c r="W9996" s="106"/>
      <c r="X9996" s="121"/>
      <c r="Y9996" s="121"/>
      <c r="Z9996" s="122"/>
      <c r="AA9996" s="122"/>
      <c r="AB9996" s="123"/>
      <c r="AC9996" s="123"/>
      <c r="AD9996" s="124"/>
      <c r="AE9996" s="124"/>
      <c r="AF9996" s="119"/>
      <c r="AG9996" s="106"/>
      <c r="AH9996" s="106"/>
      <c r="AI9996" s="106"/>
      <c r="AJ9996" s="106"/>
      <c r="AK9996" s="106"/>
      <c r="AL9996" s="121"/>
      <c r="AM9996" s="121"/>
      <c r="AN9996" s="121"/>
      <c r="AO9996" s="121"/>
      <c r="AP9996" s="121"/>
      <c r="AQ9996" s="121"/>
      <c r="AR9996" s="122">
        <f t="shared" si="154"/>
        <v>0</v>
      </c>
      <c r="AS9996" s="122"/>
      <c r="AT9996" s="123"/>
      <c r="AU9996" s="123"/>
    </row>
    <row r="9997" spans="3:47">
      <c r="C9997" s="120"/>
      <c r="D9997" s="120"/>
      <c r="E9997" s="120"/>
      <c r="F9997" s="106"/>
      <c r="G9997" s="106"/>
      <c r="H9997" s="121"/>
      <c r="I9997" s="121"/>
      <c r="J9997" s="121"/>
      <c r="K9997" s="121"/>
      <c r="L9997" s="121"/>
      <c r="M9997" s="121"/>
      <c r="N9997" s="119"/>
      <c r="O9997" s="119"/>
      <c r="P9997" s="119"/>
      <c r="Q9997" s="119"/>
      <c r="R9997" s="119"/>
      <c r="S9997" s="119"/>
      <c r="T9997" s="119"/>
      <c r="U9997" s="119"/>
      <c r="V9997" s="106"/>
      <c r="W9997" s="106"/>
      <c r="X9997" s="121"/>
      <c r="Y9997" s="121"/>
      <c r="Z9997" s="122"/>
      <c r="AA9997" s="122"/>
      <c r="AB9997" s="123"/>
      <c r="AC9997" s="123"/>
      <c r="AD9997" s="124"/>
      <c r="AE9997" s="124"/>
      <c r="AF9997" s="119"/>
      <c r="AG9997" s="106"/>
      <c r="AH9997" s="106"/>
      <c r="AI9997" s="106"/>
      <c r="AJ9997" s="106"/>
      <c r="AK9997" s="106"/>
      <c r="AL9997" s="121"/>
      <c r="AM9997" s="121"/>
      <c r="AN9997" s="121"/>
      <c r="AO9997" s="121"/>
      <c r="AP9997" s="121"/>
      <c r="AQ9997" s="121"/>
      <c r="AR9997" s="122">
        <f t="shared" si="154"/>
        <v>0</v>
      </c>
      <c r="AS9997" s="122"/>
      <c r="AT9997" s="123"/>
      <c r="AU9997" s="123"/>
    </row>
    <row r="9998" spans="3:47">
      <c r="C9998" s="120"/>
      <c r="D9998" s="120"/>
      <c r="E9998" s="120"/>
      <c r="F9998" s="106"/>
      <c r="G9998" s="106"/>
      <c r="H9998" s="121"/>
      <c r="I9998" s="121"/>
      <c r="J9998" s="121"/>
      <c r="K9998" s="121"/>
      <c r="L9998" s="121"/>
      <c r="M9998" s="121"/>
      <c r="N9998" s="119"/>
      <c r="O9998" s="119"/>
      <c r="P9998" s="119"/>
      <c r="Q9998" s="119"/>
      <c r="R9998" s="119"/>
      <c r="S9998" s="119"/>
      <c r="T9998" s="119"/>
      <c r="U9998" s="119"/>
      <c r="V9998" s="106"/>
      <c r="W9998" s="106"/>
      <c r="X9998" s="121"/>
      <c r="Y9998" s="121"/>
      <c r="Z9998" s="122"/>
      <c r="AA9998" s="122"/>
      <c r="AB9998" s="123"/>
      <c r="AC9998" s="123"/>
      <c r="AD9998" s="124"/>
      <c r="AE9998" s="124"/>
      <c r="AF9998" s="119"/>
      <c r="AG9998" s="106"/>
      <c r="AH9998" s="106"/>
      <c r="AI9998" s="106"/>
      <c r="AJ9998" s="106"/>
      <c r="AK9998" s="106"/>
      <c r="AL9998" s="121"/>
      <c r="AM9998" s="121"/>
      <c r="AN9998" s="121"/>
      <c r="AO9998" s="121"/>
      <c r="AP9998" s="121"/>
      <c r="AQ9998" s="121"/>
      <c r="AR9998" s="122">
        <f t="shared" si="154"/>
        <v>0</v>
      </c>
      <c r="AS9998" s="122"/>
      <c r="AT9998" s="123"/>
      <c r="AU9998" s="123"/>
    </row>
    <row r="9999" spans="3:47">
      <c r="C9999" s="120"/>
      <c r="D9999" s="120"/>
      <c r="E9999" s="120"/>
      <c r="F9999" s="106"/>
      <c r="G9999" s="106"/>
      <c r="H9999" s="121"/>
      <c r="I9999" s="121"/>
      <c r="J9999" s="121"/>
      <c r="K9999" s="121"/>
      <c r="L9999" s="121"/>
      <c r="M9999" s="121"/>
      <c r="N9999" s="119"/>
      <c r="O9999" s="119"/>
      <c r="P9999" s="119"/>
      <c r="Q9999" s="119"/>
      <c r="R9999" s="119"/>
      <c r="S9999" s="119"/>
      <c r="T9999" s="119"/>
      <c r="U9999" s="119"/>
      <c r="V9999" s="106"/>
      <c r="W9999" s="106"/>
      <c r="X9999" s="121"/>
      <c r="Y9999" s="121"/>
      <c r="Z9999" s="122"/>
      <c r="AA9999" s="122"/>
      <c r="AB9999" s="123"/>
      <c r="AC9999" s="123"/>
      <c r="AD9999" s="124"/>
      <c r="AE9999" s="124"/>
      <c r="AF9999" s="119"/>
      <c r="AG9999" s="106"/>
      <c r="AH9999" s="106"/>
      <c r="AI9999" s="106"/>
      <c r="AJ9999" s="106"/>
      <c r="AK9999" s="106"/>
      <c r="AL9999" s="121"/>
      <c r="AM9999" s="121"/>
      <c r="AN9999" s="121"/>
      <c r="AO9999" s="121"/>
      <c r="AP9999" s="121"/>
      <c r="AQ9999" s="121"/>
      <c r="AR9999" s="122">
        <f t="shared" si="154"/>
        <v>0</v>
      </c>
      <c r="AS9999" s="122"/>
      <c r="AT9999" s="123"/>
      <c r="AU9999" s="123"/>
    </row>
    <row r="10000" spans="3:47">
      <c r="C10000" s="120"/>
      <c r="D10000" s="120"/>
      <c r="E10000" s="120"/>
      <c r="F10000" s="106"/>
      <c r="G10000" s="106"/>
      <c r="H10000" s="121"/>
      <c r="I10000" s="121"/>
      <c r="J10000" s="121"/>
      <c r="K10000" s="121"/>
      <c r="L10000" s="121"/>
      <c r="M10000" s="121"/>
      <c r="N10000" s="119"/>
      <c r="O10000" s="119"/>
      <c r="P10000" s="119"/>
      <c r="Q10000" s="119"/>
      <c r="R10000" s="119"/>
      <c r="S10000" s="119"/>
      <c r="T10000" s="119"/>
      <c r="U10000" s="119"/>
      <c r="V10000" s="106"/>
      <c r="W10000" s="106"/>
      <c r="X10000" s="121"/>
      <c r="Y10000" s="121"/>
      <c r="Z10000" s="122"/>
      <c r="AA10000" s="122"/>
      <c r="AB10000" s="123"/>
      <c r="AC10000" s="123"/>
      <c r="AD10000" s="124"/>
      <c r="AE10000" s="124"/>
      <c r="AF10000" s="119"/>
      <c r="AG10000" s="106"/>
      <c r="AH10000" s="106"/>
      <c r="AI10000" s="106"/>
      <c r="AJ10000" s="106"/>
      <c r="AK10000" s="106"/>
      <c r="AL10000" s="121"/>
      <c r="AM10000" s="121"/>
      <c r="AN10000" s="121"/>
      <c r="AO10000" s="121"/>
      <c r="AP10000" s="121"/>
      <c r="AQ10000" s="121"/>
      <c r="AR10000" s="122">
        <f t="shared" si="154"/>
        <v>0</v>
      </c>
      <c r="AS10000" s="122"/>
      <c r="AT10000" s="123"/>
      <c r="AU10000" s="123"/>
    </row>
    <row r="10001" spans="3:47">
      <c r="C10001" s="120"/>
      <c r="D10001" s="120"/>
      <c r="E10001" s="120"/>
      <c r="F10001" s="106"/>
      <c r="G10001" s="106"/>
      <c r="H10001" s="121"/>
      <c r="I10001" s="121"/>
      <c r="J10001" s="121"/>
      <c r="K10001" s="121"/>
      <c r="L10001" s="121"/>
      <c r="M10001" s="121"/>
      <c r="N10001" s="119"/>
      <c r="O10001" s="119"/>
      <c r="P10001" s="119"/>
      <c r="Q10001" s="119"/>
      <c r="R10001" s="119"/>
      <c r="S10001" s="119"/>
      <c r="T10001" s="119"/>
      <c r="U10001" s="119"/>
      <c r="V10001" s="106"/>
      <c r="W10001" s="106"/>
      <c r="X10001" s="121"/>
      <c r="Y10001" s="121"/>
      <c r="Z10001" s="122"/>
      <c r="AA10001" s="122"/>
      <c r="AB10001" s="123"/>
      <c r="AC10001" s="123"/>
      <c r="AD10001" s="124"/>
      <c r="AE10001" s="124"/>
      <c r="AF10001" s="119"/>
      <c r="AG10001" s="106"/>
      <c r="AH10001" s="106"/>
      <c r="AI10001" s="106"/>
      <c r="AJ10001" s="106"/>
      <c r="AK10001" s="106"/>
      <c r="AL10001" s="121"/>
      <c r="AM10001" s="121"/>
      <c r="AN10001" s="121"/>
      <c r="AO10001" s="121"/>
      <c r="AP10001" s="121"/>
      <c r="AQ10001" s="121"/>
      <c r="AR10001" s="122">
        <f t="shared" si="154"/>
        <v>0</v>
      </c>
      <c r="AS10001" s="122"/>
      <c r="AT10001" s="123"/>
      <c r="AU10001" s="123"/>
    </row>
    <row r="10002" spans="3:47">
      <c r="C10002" s="120"/>
      <c r="D10002" s="120"/>
      <c r="E10002" s="120"/>
      <c r="F10002" s="106"/>
      <c r="G10002" s="106"/>
      <c r="H10002" s="121"/>
      <c r="I10002" s="121"/>
      <c r="J10002" s="121"/>
      <c r="K10002" s="121"/>
      <c r="L10002" s="121"/>
      <c r="M10002" s="121"/>
      <c r="N10002" s="119"/>
      <c r="O10002" s="119"/>
      <c r="P10002" s="119"/>
      <c r="Q10002" s="119"/>
      <c r="R10002" s="119"/>
      <c r="S10002" s="119"/>
      <c r="T10002" s="119"/>
      <c r="U10002" s="119"/>
      <c r="V10002" s="106"/>
      <c r="W10002" s="106"/>
      <c r="X10002" s="121"/>
      <c r="Y10002" s="121"/>
      <c r="Z10002" s="122"/>
      <c r="AA10002" s="122"/>
      <c r="AB10002" s="123"/>
      <c r="AC10002" s="123"/>
      <c r="AD10002" s="124"/>
      <c r="AE10002" s="124"/>
      <c r="AF10002" s="119"/>
      <c r="AG10002" s="106"/>
      <c r="AH10002" s="106"/>
      <c r="AI10002" s="106"/>
      <c r="AJ10002" s="106"/>
      <c r="AK10002" s="106"/>
      <c r="AL10002" s="121"/>
      <c r="AM10002" s="121"/>
      <c r="AN10002" s="121"/>
      <c r="AO10002" s="121"/>
      <c r="AP10002" s="121"/>
      <c r="AQ10002" s="121"/>
      <c r="AR10002" s="122">
        <f t="shared" si="154"/>
        <v>0</v>
      </c>
      <c r="AS10002" s="122"/>
      <c r="AT10002" s="123"/>
      <c r="AU10002" s="123"/>
    </row>
    <row r="10003" spans="3:47">
      <c r="C10003" s="120"/>
      <c r="D10003" s="120"/>
      <c r="E10003" s="120"/>
      <c r="F10003" s="106"/>
      <c r="G10003" s="106"/>
      <c r="H10003" s="121"/>
      <c r="I10003" s="121"/>
      <c r="J10003" s="121"/>
      <c r="K10003" s="121"/>
      <c r="L10003" s="121"/>
      <c r="M10003" s="121"/>
      <c r="N10003" s="119"/>
      <c r="O10003" s="119"/>
      <c r="P10003" s="119"/>
      <c r="Q10003" s="119"/>
      <c r="R10003" s="119"/>
      <c r="S10003" s="119"/>
      <c r="T10003" s="119"/>
      <c r="U10003" s="119"/>
      <c r="V10003" s="106"/>
      <c r="W10003" s="106"/>
      <c r="X10003" s="121"/>
      <c r="Y10003" s="121"/>
      <c r="Z10003" s="122"/>
      <c r="AA10003" s="122"/>
      <c r="AB10003" s="123"/>
      <c r="AC10003" s="123"/>
      <c r="AD10003" s="124"/>
      <c r="AE10003" s="124"/>
      <c r="AF10003" s="119"/>
      <c r="AG10003" s="106"/>
      <c r="AH10003" s="106"/>
      <c r="AI10003" s="106"/>
      <c r="AJ10003" s="106"/>
      <c r="AK10003" s="106"/>
      <c r="AL10003" s="121"/>
      <c r="AM10003" s="121"/>
      <c r="AN10003" s="121"/>
      <c r="AO10003" s="121"/>
      <c r="AP10003" s="121"/>
      <c r="AQ10003" s="121"/>
      <c r="AR10003" s="122">
        <f t="shared" si="154"/>
        <v>0</v>
      </c>
      <c r="AS10003" s="122"/>
      <c r="AT10003" s="123"/>
      <c r="AU10003" s="123"/>
    </row>
    <row r="10004" spans="3:47">
      <c r="C10004" s="120"/>
      <c r="D10004" s="120"/>
      <c r="E10004" s="120"/>
      <c r="F10004" s="106"/>
      <c r="G10004" s="106"/>
      <c r="H10004" s="121"/>
      <c r="I10004" s="121"/>
      <c r="J10004" s="121"/>
      <c r="K10004" s="121"/>
      <c r="L10004" s="121"/>
      <c r="M10004" s="121"/>
      <c r="N10004" s="119"/>
      <c r="O10004" s="119"/>
      <c r="P10004" s="119"/>
      <c r="Q10004" s="119"/>
      <c r="R10004" s="119"/>
      <c r="S10004" s="119"/>
      <c r="T10004" s="119"/>
      <c r="U10004" s="119"/>
      <c r="V10004" s="106"/>
      <c r="W10004" s="106"/>
      <c r="X10004" s="121"/>
      <c r="Y10004" s="121"/>
      <c r="Z10004" s="122"/>
      <c r="AA10004" s="122"/>
      <c r="AB10004" s="123"/>
      <c r="AC10004" s="123"/>
      <c r="AD10004" s="124"/>
      <c r="AE10004" s="124"/>
      <c r="AF10004" s="119"/>
      <c r="AG10004" s="106"/>
      <c r="AH10004" s="106"/>
      <c r="AI10004" s="106"/>
      <c r="AJ10004" s="106"/>
      <c r="AK10004" s="106"/>
      <c r="AL10004" s="121"/>
      <c r="AM10004" s="121"/>
      <c r="AN10004" s="121"/>
      <c r="AO10004" s="121"/>
      <c r="AP10004" s="121"/>
      <c r="AQ10004" s="121"/>
      <c r="AR10004" s="122">
        <f t="shared" si="154"/>
        <v>0</v>
      </c>
      <c r="AS10004" s="122"/>
      <c r="AT10004" s="123"/>
      <c r="AU10004" s="123"/>
    </row>
    <row r="10005" spans="3:47">
      <c r="C10005" s="120"/>
      <c r="D10005" s="120"/>
      <c r="E10005" s="120"/>
      <c r="F10005" s="106"/>
      <c r="G10005" s="106"/>
      <c r="H10005" s="121"/>
      <c r="I10005" s="121"/>
      <c r="J10005" s="121"/>
      <c r="K10005" s="121"/>
      <c r="L10005" s="121"/>
      <c r="M10005" s="121"/>
      <c r="N10005" s="119"/>
      <c r="O10005" s="119"/>
      <c r="P10005" s="119"/>
      <c r="Q10005" s="119"/>
      <c r="R10005" s="119"/>
      <c r="S10005" s="119"/>
      <c r="T10005" s="119"/>
      <c r="U10005" s="119"/>
      <c r="V10005" s="106"/>
      <c r="W10005" s="106"/>
      <c r="X10005" s="121"/>
      <c r="Y10005" s="121"/>
      <c r="Z10005" s="122"/>
      <c r="AA10005" s="122"/>
      <c r="AB10005" s="123"/>
      <c r="AC10005" s="123"/>
      <c r="AD10005" s="124"/>
      <c r="AE10005" s="124"/>
      <c r="AF10005" s="119"/>
      <c r="AG10005" s="106"/>
      <c r="AH10005" s="106"/>
      <c r="AI10005" s="106"/>
      <c r="AJ10005" s="106"/>
      <c r="AK10005" s="106"/>
      <c r="AL10005" s="121"/>
      <c r="AM10005" s="121"/>
      <c r="AN10005" s="121"/>
      <c r="AO10005" s="121"/>
      <c r="AP10005" s="121"/>
      <c r="AQ10005" s="121"/>
      <c r="AR10005" s="122">
        <f t="shared" si="154"/>
        <v>0</v>
      </c>
      <c r="AS10005" s="122"/>
      <c r="AT10005" s="123"/>
      <c r="AU10005" s="123"/>
    </row>
    <row r="10006" spans="3:47">
      <c r="C10006" s="120"/>
      <c r="D10006" s="120"/>
      <c r="E10006" s="120"/>
      <c r="F10006" s="106"/>
      <c r="G10006" s="106"/>
      <c r="H10006" s="121"/>
      <c r="I10006" s="121"/>
      <c r="J10006" s="121"/>
      <c r="K10006" s="121"/>
      <c r="L10006" s="121"/>
      <c r="M10006" s="121"/>
      <c r="N10006" s="119"/>
      <c r="O10006" s="119"/>
      <c r="P10006" s="119"/>
      <c r="Q10006" s="119"/>
      <c r="R10006" s="119"/>
      <c r="S10006" s="119"/>
      <c r="T10006" s="119"/>
      <c r="U10006" s="119"/>
      <c r="V10006" s="106"/>
      <c r="W10006" s="106"/>
      <c r="X10006" s="121"/>
      <c r="Y10006" s="121"/>
      <c r="Z10006" s="122"/>
      <c r="AA10006" s="122"/>
      <c r="AB10006" s="123"/>
      <c r="AC10006" s="123"/>
      <c r="AD10006" s="124"/>
      <c r="AE10006" s="124"/>
      <c r="AF10006" s="119"/>
      <c r="AG10006" s="106"/>
      <c r="AH10006" s="106"/>
      <c r="AI10006" s="106"/>
      <c r="AJ10006" s="106"/>
      <c r="AK10006" s="106"/>
      <c r="AL10006" s="121"/>
      <c r="AM10006" s="121"/>
      <c r="AN10006" s="121"/>
      <c r="AO10006" s="121"/>
      <c r="AP10006" s="121"/>
      <c r="AQ10006" s="121"/>
      <c r="AR10006" s="122">
        <f t="shared" ref="AR10006:AR10069" si="155">IF(AI10006="YES",AB10006*Z10006,IF(AI10006="CASHBACK",AB10006,IF(AI10006="AHC +25",0.5*AB10006*1+0.5*AB10006*Z10006,IF(AI10006="AHC -25",0.5*AB10006*1,IF(AI10006="AHC +75",0.5*AB10006*1,IF(AI10006="AHC -75",0.5*AB10006*1+0.5*AB10006*Z10006,0))))))</f>
        <v>0</v>
      </c>
      <c r="AS10006" s="122"/>
      <c r="AT10006" s="123"/>
      <c r="AU10006" s="123"/>
    </row>
    <row r="10007" spans="3:47">
      <c r="C10007" s="120"/>
      <c r="D10007" s="120"/>
      <c r="E10007" s="120"/>
      <c r="F10007" s="106"/>
      <c r="G10007" s="106"/>
      <c r="H10007" s="121"/>
      <c r="I10007" s="121"/>
      <c r="J10007" s="121"/>
      <c r="K10007" s="121"/>
      <c r="L10007" s="121"/>
      <c r="M10007" s="121"/>
      <c r="N10007" s="119"/>
      <c r="O10007" s="119"/>
      <c r="P10007" s="119"/>
      <c r="Q10007" s="119"/>
      <c r="R10007" s="119"/>
      <c r="S10007" s="119"/>
      <c r="T10007" s="119"/>
      <c r="U10007" s="119"/>
      <c r="V10007" s="106"/>
      <c r="W10007" s="106"/>
      <c r="X10007" s="121"/>
      <c r="Y10007" s="121"/>
      <c r="Z10007" s="122"/>
      <c r="AA10007" s="122"/>
      <c r="AB10007" s="123"/>
      <c r="AC10007" s="123"/>
      <c r="AD10007" s="124"/>
      <c r="AE10007" s="124"/>
      <c r="AF10007" s="119"/>
      <c r="AG10007" s="106"/>
      <c r="AH10007" s="106"/>
      <c r="AI10007" s="106"/>
      <c r="AJ10007" s="106"/>
      <c r="AK10007" s="106"/>
      <c r="AL10007" s="121"/>
      <c r="AM10007" s="121"/>
      <c r="AN10007" s="121"/>
      <c r="AO10007" s="121"/>
      <c r="AP10007" s="121"/>
      <c r="AQ10007" s="121"/>
      <c r="AR10007" s="122">
        <f t="shared" si="155"/>
        <v>0</v>
      </c>
      <c r="AS10007" s="122"/>
      <c r="AT10007" s="123"/>
      <c r="AU10007" s="123"/>
    </row>
    <row r="10008" spans="3:47">
      <c r="C10008" s="120"/>
      <c r="D10008" s="120"/>
      <c r="E10008" s="120"/>
      <c r="F10008" s="106"/>
      <c r="G10008" s="106"/>
      <c r="H10008" s="121"/>
      <c r="I10008" s="121"/>
      <c r="J10008" s="121"/>
      <c r="K10008" s="121"/>
      <c r="L10008" s="121"/>
      <c r="M10008" s="121"/>
      <c r="N10008" s="119"/>
      <c r="O10008" s="119"/>
      <c r="P10008" s="119"/>
      <c r="Q10008" s="119"/>
      <c r="R10008" s="119"/>
      <c r="S10008" s="119"/>
      <c r="T10008" s="119"/>
      <c r="U10008" s="119"/>
      <c r="V10008" s="106"/>
      <c r="W10008" s="106"/>
      <c r="X10008" s="121"/>
      <c r="Y10008" s="121"/>
      <c r="Z10008" s="122"/>
      <c r="AA10008" s="122"/>
      <c r="AB10008" s="123"/>
      <c r="AC10008" s="123"/>
      <c r="AD10008" s="124"/>
      <c r="AE10008" s="124"/>
      <c r="AF10008" s="119"/>
      <c r="AG10008" s="106"/>
      <c r="AH10008" s="106"/>
      <c r="AI10008" s="106"/>
      <c r="AJ10008" s="106"/>
      <c r="AK10008" s="106"/>
      <c r="AL10008" s="121"/>
      <c r="AM10008" s="121"/>
      <c r="AN10008" s="121"/>
      <c r="AO10008" s="121"/>
      <c r="AP10008" s="121"/>
      <c r="AQ10008" s="121"/>
      <c r="AR10008" s="122">
        <f t="shared" si="155"/>
        <v>0</v>
      </c>
      <c r="AS10008" s="122"/>
      <c r="AT10008" s="123"/>
      <c r="AU10008" s="123"/>
    </row>
    <row r="10009" spans="3:47">
      <c r="C10009" s="120"/>
      <c r="D10009" s="120"/>
      <c r="E10009" s="120"/>
      <c r="F10009" s="106"/>
      <c r="G10009" s="106"/>
      <c r="H10009" s="121"/>
      <c r="I10009" s="121"/>
      <c r="J10009" s="121"/>
      <c r="K10009" s="121"/>
      <c r="L10009" s="121"/>
      <c r="M10009" s="121"/>
      <c r="N10009" s="119"/>
      <c r="O10009" s="119"/>
      <c r="P10009" s="119"/>
      <c r="Q10009" s="119"/>
      <c r="R10009" s="119"/>
      <c r="S10009" s="119"/>
      <c r="T10009" s="119"/>
      <c r="U10009" s="119"/>
      <c r="V10009" s="106"/>
      <c r="W10009" s="106"/>
      <c r="X10009" s="121"/>
      <c r="Y10009" s="121"/>
      <c r="Z10009" s="122"/>
      <c r="AA10009" s="122"/>
      <c r="AB10009" s="123"/>
      <c r="AC10009" s="123"/>
      <c r="AD10009" s="124"/>
      <c r="AE10009" s="124"/>
      <c r="AF10009" s="119"/>
      <c r="AG10009" s="106"/>
      <c r="AH10009" s="106"/>
      <c r="AI10009" s="106"/>
      <c r="AJ10009" s="106"/>
      <c r="AK10009" s="106"/>
      <c r="AL10009" s="121"/>
      <c r="AM10009" s="121"/>
      <c r="AN10009" s="121"/>
      <c r="AO10009" s="121"/>
      <c r="AP10009" s="121"/>
      <c r="AQ10009" s="121"/>
      <c r="AR10009" s="122">
        <f t="shared" si="155"/>
        <v>0</v>
      </c>
      <c r="AS10009" s="122"/>
      <c r="AT10009" s="123"/>
      <c r="AU10009" s="123"/>
    </row>
    <row r="10010" spans="3:47">
      <c r="C10010" s="120"/>
      <c r="D10010" s="120"/>
      <c r="E10010" s="120"/>
      <c r="F10010" s="106"/>
      <c r="G10010" s="106"/>
      <c r="H10010" s="121"/>
      <c r="I10010" s="121"/>
      <c r="J10010" s="121"/>
      <c r="K10010" s="121"/>
      <c r="L10010" s="121"/>
      <c r="M10010" s="121"/>
      <c r="N10010" s="119"/>
      <c r="O10010" s="119"/>
      <c r="P10010" s="119"/>
      <c r="Q10010" s="119"/>
      <c r="R10010" s="119"/>
      <c r="S10010" s="119"/>
      <c r="T10010" s="119"/>
      <c r="U10010" s="119"/>
      <c r="V10010" s="106"/>
      <c r="W10010" s="106"/>
      <c r="X10010" s="121"/>
      <c r="Y10010" s="121"/>
      <c r="Z10010" s="122"/>
      <c r="AA10010" s="122"/>
      <c r="AB10010" s="123"/>
      <c r="AC10010" s="123"/>
      <c r="AD10010" s="124"/>
      <c r="AE10010" s="124"/>
      <c r="AF10010" s="119"/>
      <c r="AG10010" s="106"/>
      <c r="AH10010" s="106"/>
      <c r="AI10010" s="106"/>
      <c r="AJ10010" s="106"/>
      <c r="AK10010" s="106"/>
      <c r="AL10010" s="121"/>
      <c r="AM10010" s="121"/>
      <c r="AN10010" s="121"/>
      <c r="AO10010" s="121"/>
      <c r="AP10010" s="121"/>
      <c r="AQ10010" s="121"/>
      <c r="AR10010" s="122">
        <f t="shared" si="155"/>
        <v>0</v>
      </c>
      <c r="AS10010" s="122"/>
      <c r="AT10010" s="123"/>
      <c r="AU10010" s="123"/>
    </row>
    <row r="10011" spans="3:47">
      <c r="C10011" s="120"/>
      <c r="D10011" s="120"/>
      <c r="E10011" s="120"/>
      <c r="F10011" s="106"/>
      <c r="G10011" s="106"/>
      <c r="H10011" s="121"/>
      <c r="I10011" s="121"/>
      <c r="J10011" s="121"/>
      <c r="K10011" s="121"/>
      <c r="L10011" s="121"/>
      <c r="M10011" s="121"/>
      <c r="N10011" s="119"/>
      <c r="O10011" s="119"/>
      <c r="P10011" s="119"/>
      <c r="Q10011" s="119"/>
      <c r="R10011" s="119"/>
      <c r="S10011" s="119"/>
      <c r="T10011" s="119"/>
      <c r="U10011" s="119"/>
      <c r="V10011" s="106"/>
      <c r="W10011" s="106"/>
      <c r="X10011" s="121"/>
      <c r="Y10011" s="121"/>
      <c r="Z10011" s="122"/>
      <c r="AA10011" s="122"/>
      <c r="AB10011" s="123"/>
      <c r="AC10011" s="123"/>
      <c r="AD10011" s="124"/>
      <c r="AE10011" s="124"/>
      <c r="AF10011" s="119"/>
      <c r="AG10011" s="106"/>
      <c r="AH10011" s="106"/>
      <c r="AI10011" s="106"/>
      <c r="AJ10011" s="106"/>
      <c r="AK10011" s="106"/>
      <c r="AL10011" s="121"/>
      <c r="AM10011" s="121"/>
      <c r="AN10011" s="121"/>
      <c r="AO10011" s="121"/>
      <c r="AP10011" s="121"/>
      <c r="AQ10011" s="121"/>
      <c r="AR10011" s="122">
        <f t="shared" si="155"/>
        <v>0</v>
      </c>
      <c r="AS10011" s="122"/>
      <c r="AT10011" s="123"/>
      <c r="AU10011" s="123"/>
    </row>
    <row r="10012" spans="3:47">
      <c r="C10012" s="120"/>
      <c r="D10012" s="120"/>
      <c r="E10012" s="120"/>
      <c r="F10012" s="106"/>
      <c r="G10012" s="106"/>
      <c r="H10012" s="121"/>
      <c r="I10012" s="121"/>
      <c r="J10012" s="121"/>
      <c r="K10012" s="121"/>
      <c r="L10012" s="121"/>
      <c r="M10012" s="121"/>
      <c r="N10012" s="119"/>
      <c r="O10012" s="119"/>
      <c r="P10012" s="119"/>
      <c r="Q10012" s="119"/>
      <c r="R10012" s="119"/>
      <c r="S10012" s="119"/>
      <c r="T10012" s="119"/>
      <c r="U10012" s="119"/>
      <c r="V10012" s="106"/>
      <c r="W10012" s="106"/>
      <c r="X10012" s="121"/>
      <c r="Y10012" s="121"/>
      <c r="Z10012" s="122"/>
      <c r="AA10012" s="122"/>
      <c r="AB10012" s="123"/>
      <c r="AC10012" s="123"/>
      <c r="AD10012" s="124"/>
      <c r="AE10012" s="124"/>
      <c r="AF10012" s="119"/>
      <c r="AG10012" s="106"/>
      <c r="AH10012" s="106"/>
      <c r="AI10012" s="106"/>
      <c r="AJ10012" s="106"/>
      <c r="AK10012" s="106"/>
      <c r="AL10012" s="121"/>
      <c r="AM10012" s="121"/>
      <c r="AN10012" s="121"/>
      <c r="AO10012" s="121"/>
      <c r="AP10012" s="121"/>
      <c r="AQ10012" s="121"/>
      <c r="AR10012" s="122">
        <f t="shared" si="155"/>
        <v>0</v>
      </c>
      <c r="AS10012" s="122"/>
      <c r="AT10012" s="123"/>
      <c r="AU10012" s="123"/>
    </row>
    <row r="10013" spans="3:47">
      <c r="C10013" s="120"/>
      <c r="D10013" s="120"/>
      <c r="E10013" s="120"/>
      <c r="F10013" s="106"/>
      <c r="G10013" s="106"/>
      <c r="H10013" s="121"/>
      <c r="I10013" s="121"/>
      <c r="J10013" s="121"/>
      <c r="K10013" s="121"/>
      <c r="L10013" s="121"/>
      <c r="M10013" s="121"/>
      <c r="N10013" s="119"/>
      <c r="O10013" s="119"/>
      <c r="P10013" s="119"/>
      <c r="Q10013" s="119"/>
      <c r="R10013" s="119"/>
      <c r="S10013" s="119"/>
      <c r="T10013" s="119"/>
      <c r="U10013" s="119"/>
      <c r="V10013" s="106"/>
      <c r="W10013" s="106"/>
      <c r="X10013" s="121"/>
      <c r="Y10013" s="121"/>
      <c r="Z10013" s="122"/>
      <c r="AA10013" s="122"/>
      <c r="AB10013" s="123"/>
      <c r="AC10013" s="123"/>
      <c r="AD10013" s="124"/>
      <c r="AE10013" s="124"/>
      <c r="AF10013" s="119"/>
      <c r="AG10013" s="106"/>
      <c r="AH10013" s="106"/>
      <c r="AI10013" s="106"/>
      <c r="AJ10013" s="106"/>
      <c r="AK10013" s="106"/>
      <c r="AL10013" s="121"/>
      <c r="AM10013" s="121"/>
      <c r="AN10013" s="121"/>
      <c r="AO10013" s="121"/>
      <c r="AP10013" s="121"/>
      <c r="AQ10013" s="121"/>
      <c r="AR10013" s="122">
        <f t="shared" si="155"/>
        <v>0</v>
      </c>
      <c r="AS10013" s="122"/>
      <c r="AT10013" s="123"/>
      <c r="AU10013" s="123"/>
    </row>
    <row r="10014" spans="3:47">
      <c r="C10014" s="120"/>
      <c r="D10014" s="120"/>
      <c r="E10014" s="120"/>
      <c r="F10014" s="106"/>
      <c r="G10014" s="106"/>
      <c r="H10014" s="121"/>
      <c r="I10014" s="121"/>
      <c r="J10014" s="121"/>
      <c r="K10014" s="121"/>
      <c r="L10014" s="121"/>
      <c r="M10014" s="121"/>
      <c r="N10014" s="119"/>
      <c r="O10014" s="119"/>
      <c r="P10014" s="119"/>
      <c r="Q10014" s="119"/>
      <c r="R10014" s="119"/>
      <c r="S10014" s="119"/>
      <c r="T10014" s="119"/>
      <c r="U10014" s="119"/>
      <c r="V10014" s="106"/>
      <c r="W10014" s="106"/>
      <c r="X10014" s="121"/>
      <c r="Y10014" s="121"/>
      <c r="Z10014" s="122"/>
      <c r="AA10014" s="122"/>
      <c r="AB10014" s="123"/>
      <c r="AC10014" s="123"/>
      <c r="AD10014" s="124"/>
      <c r="AE10014" s="124"/>
      <c r="AF10014" s="119"/>
      <c r="AG10014" s="106"/>
      <c r="AH10014" s="106"/>
      <c r="AI10014" s="106"/>
      <c r="AJ10014" s="106"/>
      <c r="AK10014" s="106"/>
      <c r="AL10014" s="121"/>
      <c r="AM10014" s="121"/>
      <c r="AN10014" s="121"/>
      <c r="AO10014" s="121"/>
      <c r="AP10014" s="121"/>
      <c r="AQ10014" s="121"/>
      <c r="AR10014" s="122">
        <f t="shared" si="155"/>
        <v>0</v>
      </c>
      <c r="AS10014" s="122"/>
      <c r="AT10014" s="123"/>
      <c r="AU10014" s="123"/>
    </row>
    <row r="10015" spans="3:47">
      <c r="C10015" s="120"/>
      <c r="D10015" s="120"/>
      <c r="E10015" s="120"/>
      <c r="F10015" s="106"/>
      <c r="G10015" s="106"/>
      <c r="H10015" s="121"/>
      <c r="I10015" s="121"/>
      <c r="J10015" s="121"/>
      <c r="K10015" s="121"/>
      <c r="L10015" s="121"/>
      <c r="M10015" s="121"/>
      <c r="N10015" s="119"/>
      <c r="O10015" s="119"/>
      <c r="P10015" s="119"/>
      <c r="Q10015" s="119"/>
      <c r="R10015" s="119"/>
      <c r="S10015" s="119"/>
      <c r="T10015" s="119"/>
      <c r="U10015" s="119"/>
      <c r="V10015" s="106"/>
      <c r="W10015" s="106"/>
      <c r="X10015" s="121"/>
      <c r="Y10015" s="121"/>
      <c r="Z10015" s="122"/>
      <c r="AA10015" s="122"/>
      <c r="AB10015" s="123"/>
      <c r="AC10015" s="123"/>
      <c r="AD10015" s="124"/>
      <c r="AE10015" s="124"/>
      <c r="AF10015" s="119"/>
      <c r="AG10015" s="106"/>
      <c r="AH10015" s="106"/>
      <c r="AI10015" s="106"/>
      <c r="AJ10015" s="106"/>
      <c r="AK10015" s="106"/>
      <c r="AL10015" s="121"/>
      <c r="AM10015" s="121"/>
      <c r="AN10015" s="121"/>
      <c r="AO10015" s="121"/>
      <c r="AP10015" s="121"/>
      <c r="AQ10015" s="121"/>
      <c r="AR10015" s="122">
        <f t="shared" si="155"/>
        <v>0</v>
      </c>
      <c r="AS10015" s="122"/>
      <c r="AT10015" s="123"/>
      <c r="AU10015" s="123"/>
    </row>
    <row r="10016" spans="3:47">
      <c r="C10016" s="120"/>
      <c r="D10016" s="120"/>
      <c r="E10016" s="120"/>
      <c r="F10016" s="106"/>
      <c r="G10016" s="106"/>
      <c r="H10016" s="121"/>
      <c r="I10016" s="121"/>
      <c r="J10016" s="121"/>
      <c r="K10016" s="121"/>
      <c r="L10016" s="121"/>
      <c r="M10016" s="121"/>
      <c r="N10016" s="119"/>
      <c r="O10016" s="119"/>
      <c r="P10016" s="119"/>
      <c r="Q10016" s="119"/>
      <c r="R10016" s="119"/>
      <c r="S10016" s="119"/>
      <c r="T10016" s="119"/>
      <c r="U10016" s="119"/>
      <c r="V10016" s="106"/>
      <c r="W10016" s="106"/>
      <c r="X10016" s="121"/>
      <c r="Y10016" s="121"/>
      <c r="Z10016" s="122"/>
      <c r="AA10016" s="122"/>
      <c r="AB10016" s="123"/>
      <c r="AC10016" s="123"/>
      <c r="AD10016" s="124"/>
      <c r="AE10016" s="124"/>
      <c r="AF10016" s="119"/>
      <c r="AG10016" s="106"/>
      <c r="AH10016" s="106"/>
      <c r="AI10016" s="106"/>
      <c r="AJ10016" s="106"/>
      <c r="AK10016" s="106"/>
      <c r="AL10016" s="121"/>
      <c r="AM10016" s="121"/>
      <c r="AN10016" s="121"/>
      <c r="AO10016" s="121"/>
      <c r="AP10016" s="121"/>
      <c r="AQ10016" s="121"/>
      <c r="AR10016" s="122">
        <f t="shared" si="155"/>
        <v>0</v>
      </c>
      <c r="AS10016" s="122"/>
      <c r="AT10016" s="123"/>
      <c r="AU10016" s="123"/>
    </row>
    <row r="10017" spans="3:47">
      <c r="C10017" s="120"/>
      <c r="D10017" s="120"/>
      <c r="E10017" s="120"/>
      <c r="F10017" s="106"/>
      <c r="G10017" s="106"/>
      <c r="H10017" s="121"/>
      <c r="I10017" s="121"/>
      <c r="J10017" s="121"/>
      <c r="K10017" s="121"/>
      <c r="L10017" s="121"/>
      <c r="M10017" s="121"/>
      <c r="N10017" s="119"/>
      <c r="O10017" s="119"/>
      <c r="P10017" s="119"/>
      <c r="Q10017" s="119"/>
      <c r="R10017" s="119"/>
      <c r="S10017" s="119"/>
      <c r="T10017" s="119"/>
      <c r="U10017" s="119"/>
      <c r="V10017" s="106"/>
      <c r="W10017" s="106"/>
      <c r="X10017" s="121"/>
      <c r="Y10017" s="121"/>
      <c r="Z10017" s="122"/>
      <c r="AA10017" s="122"/>
      <c r="AB10017" s="123"/>
      <c r="AC10017" s="123"/>
      <c r="AD10017" s="124"/>
      <c r="AE10017" s="124"/>
      <c r="AF10017" s="119"/>
      <c r="AG10017" s="106"/>
      <c r="AH10017" s="106"/>
      <c r="AI10017" s="106"/>
      <c r="AJ10017" s="106"/>
      <c r="AK10017" s="106"/>
      <c r="AL10017" s="121"/>
      <c r="AM10017" s="121"/>
      <c r="AN10017" s="121"/>
      <c r="AO10017" s="121"/>
      <c r="AP10017" s="121"/>
      <c r="AQ10017" s="121"/>
      <c r="AR10017" s="122">
        <f t="shared" si="155"/>
        <v>0</v>
      </c>
      <c r="AS10017" s="122"/>
      <c r="AT10017" s="123"/>
      <c r="AU10017" s="123"/>
    </row>
    <row r="10018" spans="3:47">
      <c r="C10018" s="120"/>
      <c r="D10018" s="120"/>
      <c r="E10018" s="120"/>
      <c r="F10018" s="106"/>
      <c r="G10018" s="106"/>
      <c r="H10018" s="121"/>
      <c r="I10018" s="121"/>
      <c r="J10018" s="121"/>
      <c r="K10018" s="121"/>
      <c r="L10018" s="121"/>
      <c r="M10018" s="121"/>
      <c r="N10018" s="119"/>
      <c r="O10018" s="119"/>
      <c r="P10018" s="119"/>
      <c r="Q10018" s="119"/>
      <c r="R10018" s="119"/>
      <c r="S10018" s="119"/>
      <c r="T10018" s="119"/>
      <c r="U10018" s="119"/>
      <c r="V10018" s="106"/>
      <c r="W10018" s="106"/>
      <c r="X10018" s="121"/>
      <c r="Y10018" s="121"/>
      <c r="Z10018" s="122"/>
      <c r="AA10018" s="122"/>
      <c r="AB10018" s="123"/>
      <c r="AC10018" s="123"/>
      <c r="AD10018" s="124"/>
      <c r="AE10018" s="124"/>
      <c r="AF10018" s="119"/>
      <c r="AG10018" s="106"/>
      <c r="AH10018" s="106"/>
      <c r="AI10018" s="106"/>
      <c r="AJ10018" s="106"/>
      <c r="AK10018" s="106"/>
      <c r="AL10018" s="121"/>
      <c r="AM10018" s="121"/>
      <c r="AN10018" s="121"/>
      <c r="AO10018" s="121"/>
      <c r="AP10018" s="121"/>
      <c r="AQ10018" s="121"/>
      <c r="AR10018" s="122">
        <f t="shared" si="155"/>
        <v>0</v>
      </c>
      <c r="AS10018" s="122"/>
      <c r="AT10018" s="123"/>
      <c r="AU10018" s="123"/>
    </row>
    <row r="10019" spans="3:47">
      <c r="C10019" s="120"/>
      <c r="D10019" s="120"/>
      <c r="E10019" s="120"/>
      <c r="F10019" s="106"/>
      <c r="G10019" s="106"/>
      <c r="H10019" s="121"/>
      <c r="I10019" s="121"/>
      <c r="J10019" s="121"/>
      <c r="K10019" s="121"/>
      <c r="L10019" s="121"/>
      <c r="M10019" s="121"/>
      <c r="N10019" s="119"/>
      <c r="O10019" s="119"/>
      <c r="P10019" s="119"/>
      <c r="Q10019" s="119"/>
      <c r="R10019" s="119"/>
      <c r="S10019" s="119"/>
      <c r="T10019" s="119"/>
      <c r="U10019" s="119"/>
      <c r="V10019" s="106"/>
      <c r="W10019" s="106"/>
      <c r="X10019" s="121"/>
      <c r="Y10019" s="121"/>
      <c r="Z10019" s="122"/>
      <c r="AA10019" s="122"/>
      <c r="AB10019" s="123"/>
      <c r="AC10019" s="123"/>
      <c r="AD10019" s="124"/>
      <c r="AE10019" s="124"/>
      <c r="AF10019" s="119"/>
      <c r="AG10019" s="106"/>
      <c r="AH10019" s="106"/>
      <c r="AI10019" s="106"/>
      <c r="AJ10019" s="106"/>
      <c r="AK10019" s="106"/>
      <c r="AL10019" s="121"/>
      <c r="AM10019" s="121"/>
      <c r="AN10019" s="121"/>
      <c r="AO10019" s="121"/>
      <c r="AP10019" s="121"/>
      <c r="AQ10019" s="121"/>
      <c r="AR10019" s="122">
        <f t="shared" si="155"/>
        <v>0</v>
      </c>
      <c r="AS10019" s="122"/>
      <c r="AT10019" s="123"/>
      <c r="AU10019" s="123"/>
    </row>
    <row r="10020" spans="3:47">
      <c r="C10020" s="120"/>
      <c r="D10020" s="120"/>
      <c r="E10020" s="120"/>
      <c r="F10020" s="106"/>
      <c r="G10020" s="106"/>
      <c r="H10020" s="121"/>
      <c r="I10020" s="121"/>
      <c r="J10020" s="121"/>
      <c r="K10020" s="121"/>
      <c r="L10020" s="121"/>
      <c r="M10020" s="121"/>
      <c r="N10020" s="119"/>
      <c r="O10020" s="119"/>
      <c r="P10020" s="119"/>
      <c r="Q10020" s="119"/>
      <c r="R10020" s="119"/>
      <c r="S10020" s="119"/>
      <c r="T10020" s="119"/>
      <c r="U10020" s="119"/>
      <c r="V10020" s="106"/>
      <c r="W10020" s="106"/>
      <c r="X10020" s="121"/>
      <c r="Y10020" s="121"/>
      <c r="Z10020" s="122"/>
      <c r="AA10020" s="122"/>
      <c r="AB10020" s="123"/>
      <c r="AC10020" s="123"/>
      <c r="AD10020" s="124"/>
      <c r="AE10020" s="124"/>
      <c r="AF10020" s="119"/>
      <c r="AG10020" s="106"/>
      <c r="AH10020" s="106"/>
      <c r="AI10020" s="106"/>
      <c r="AJ10020" s="106"/>
      <c r="AK10020" s="106"/>
      <c r="AL10020" s="121"/>
      <c r="AM10020" s="121"/>
      <c r="AN10020" s="121"/>
      <c r="AO10020" s="121"/>
      <c r="AP10020" s="121"/>
      <c r="AQ10020" s="121"/>
      <c r="AR10020" s="122">
        <f t="shared" si="155"/>
        <v>0</v>
      </c>
      <c r="AS10020" s="122"/>
      <c r="AT10020" s="123"/>
      <c r="AU10020" s="123"/>
    </row>
    <row r="10021" spans="3:47">
      <c r="C10021" s="120"/>
      <c r="D10021" s="120"/>
      <c r="E10021" s="120"/>
      <c r="F10021" s="106"/>
      <c r="G10021" s="106"/>
      <c r="H10021" s="121"/>
      <c r="I10021" s="121"/>
      <c r="J10021" s="121"/>
      <c r="K10021" s="121"/>
      <c r="L10021" s="121"/>
      <c r="M10021" s="121"/>
      <c r="N10021" s="119"/>
      <c r="O10021" s="119"/>
      <c r="P10021" s="119"/>
      <c r="Q10021" s="119"/>
      <c r="R10021" s="119"/>
      <c r="S10021" s="119"/>
      <c r="T10021" s="119"/>
      <c r="U10021" s="119"/>
      <c r="V10021" s="106"/>
      <c r="W10021" s="106"/>
      <c r="X10021" s="121"/>
      <c r="Y10021" s="121"/>
      <c r="Z10021" s="122"/>
      <c r="AA10021" s="122"/>
      <c r="AB10021" s="123"/>
      <c r="AC10021" s="123"/>
      <c r="AD10021" s="124"/>
      <c r="AE10021" s="124"/>
      <c r="AF10021" s="119"/>
      <c r="AG10021" s="106"/>
      <c r="AH10021" s="106"/>
      <c r="AI10021" s="106"/>
      <c r="AJ10021" s="106"/>
      <c r="AK10021" s="106"/>
      <c r="AL10021" s="121"/>
      <c r="AM10021" s="121"/>
      <c r="AN10021" s="121"/>
      <c r="AO10021" s="121"/>
      <c r="AP10021" s="121"/>
      <c r="AQ10021" s="121"/>
      <c r="AR10021" s="122">
        <f t="shared" si="155"/>
        <v>0</v>
      </c>
      <c r="AS10021" s="122"/>
      <c r="AT10021" s="123"/>
      <c r="AU10021" s="123"/>
    </row>
    <row r="10022" spans="3:47">
      <c r="C10022" s="120"/>
      <c r="D10022" s="120"/>
      <c r="E10022" s="120"/>
      <c r="F10022" s="106"/>
      <c r="G10022" s="106"/>
      <c r="H10022" s="121"/>
      <c r="I10022" s="121"/>
      <c r="J10022" s="121"/>
      <c r="K10022" s="121"/>
      <c r="L10022" s="121"/>
      <c r="M10022" s="121"/>
      <c r="N10022" s="119"/>
      <c r="O10022" s="119"/>
      <c r="P10022" s="119"/>
      <c r="Q10022" s="119"/>
      <c r="R10022" s="119"/>
      <c r="S10022" s="119"/>
      <c r="T10022" s="119"/>
      <c r="U10022" s="119"/>
      <c r="V10022" s="106"/>
      <c r="W10022" s="106"/>
      <c r="X10022" s="121"/>
      <c r="Y10022" s="121"/>
      <c r="Z10022" s="122"/>
      <c r="AA10022" s="122"/>
      <c r="AB10022" s="123"/>
      <c r="AC10022" s="123"/>
      <c r="AD10022" s="124"/>
      <c r="AE10022" s="124"/>
      <c r="AF10022" s="119"/>
      <c r="AG10022" s="106"/>
      <c r="AH10022" s="106"/>
      <c r="AI10022" s="106"/>
      <c r="AJ10022" s="106"/>
      <c r="AK10022" s="106"/>
      <c r="AL10022" s="121"/>
      <c r="AM10022" s="121"/>
      <c r="AN10022" s="121"/>
      <c r="AO10022" s="121"/>
      <c r="AP10022" s="121"/>
      <c r="AQ10022" s="121"/>
      <c r="AR10022" s="122">
        <f t="shared" si="155"/>
        <v>0</v>
      </c>
      <c r="AS10022" s="122"/>
      <c r="AT10022" s="123"/>
      <c r="AU10022" s="123"/>
    </row>
    <row r="10023" spans="3:47">
      <c r="C10023" s="120"/>
      <c r="D10023" s="120"/>
      <c r="E10023" s="120"/>
      <c r="F10023" s="106"/>
      <c r="G10023" s="106"/>
      <c r="H10023" s="121"/>
      <c r="I10023" s="121"/>
      <c r="J10023" s="121"/>
      <c r="K10023" s="121"/>
      <c r="L10023" s="121"/>
      <c r="M10023" s="121"/>
      <c r="N10023" s="119"/>
      <c r="O10023" s="119"/>
      <c r="P10023" s="119"/>
      <c r="Q10023" s="119"/>
      <c r="R10023" s="119"/>
      <c r="S10023" s="119"/>
      <c r="T10023" s="119"/>
      <c r="U10023" s="119"/>
      <c r="V10023" s="106"/>
      <c r="W10023" s="106"/>
      <c r="X10023" s="121"/>
      <c r="Y10023" s="121"/>
      <c r="Z10023" s="122"/>
      <c r="AA10023" s="122"/>
      <c r="AB10023" s="123"/>
      <c r="AC10023" s="123"/>
      <c r="AD10023" s="124"/>
      <c r="AE10023" s="124"/>
      <c r="AF10023" s="119"/>
      <c r="AG10023" s="106"/>
      <c r="AH10023" s="106"/>
      <c r="AI10023" s="106"/>
      <c r="AJ10023" s="106"/>
      <c r="AK10023" s="106"/>
      <c r="AL10023" s="121"/>
      <c r="AM10023" s="121"/>
      <c r="AN10023" s="121"/>
      <c r="AO10023" s="121"/>
      <c r="AP10023" s="121"/>
      <c r="AQ10023" s="121"/>
      <c r="AR10023" s="122">
        <f t="shared" si="155"/>
        <v>0</v>
      </c>
      <c r="AS10023" s="122"/>
      <c r="AT10023" s="123"/>
      <c r="AU10023" s="123"/>
    </row>
    <row r="10024" spans="3:47">
      <c r="C10024" s="120"/>
      <c r="D10024" s="120"/>
      <c r="E10024" s="120"/>
      <c r="F10024" s="106"/>
      <c r="G10024" s="106"/>
      <c r="H10024" s="121"/>
      <c r="I10024" s="121"/>
      <c r="J10024" s="121"/>
      <c r="K10024" s="121"/>
      <c r="L10024" s="121"/>
      <c r="M10024" s="121"/>
      <c r="N10024" s="119"/>
      <c r="O10024" s="119"/>
      <c r="P10024" s="119"/>
      <c r="Q10024" s="119"/>
      <c r="R10024" s="119"/>
      <c r="S10024" s="119"/>
      <c r="T10024" s="119"/>
      <c r="U10024" s="119"/>
      <c r="V10024" s="106"/>
      <c r="W10024" s="106"/>
      <c r="X10024" s="121"/>
      <c r="Y10024" s="121"/>
      <c r="Z10024" s="122"/>
      <c r="AA10024" s="122"/>
      <c r="AB10024" s="123"/>
      <c r="AC10024" s="123"/>
      <c r="AD10024" s="124"/>
      <c r="AE10024" s="124"/>
      <c r="AF10024" s="119"/>
      <c r="AG10024" s="106"/>
      <c r="AH10024" s="106"/>
      <c r="AI10024" s="106"/>
      <c r="AJ10024" s="106"/>
      <c r="AK10024" s="106"/>
      <c r="AL10024" s="121"/>
      <c r="AM10024" s="121"/>
      <c r="AN10024" s="121"/>
      <c r="AO10024" s="121"/>
      <c r="AP10024" s="121"/>
      <c r="AQ10024" s="121"/>
      <c r="AR10024" s="122">
        <f t="shared" si="155"/>
        <v>0</v>
      </c>
      <c r="AS10024" s="122"/>
      <c r="AT10024" s="123"/>
      <c r="AU10024" s="123"/>
    </row>
    <row r="10025" spans="3:47">
      <c r="C10025" s="120"/>
      <c r="D10025" s="120"/>
      <c r="E10025" s="120"/>
      <c r="F10025" s="106"/>
      <c r="G10025" s="106"/>
      <c r="H10025" s="121"/>
      <c r="I10025" s="121"/>
      <c r="J10025" s="121"/>
      <c r="K10025" s="121"/>
      <c r="L10025" s="121"/>
      <c r="M10025" s="121"/>
      <c r="N10025" s="119"/>
      <c r="O10025" s="119"/>
      <c r="P10025" s="119"/>
      <c r="Q10025" s="119"/>
      <c r="R10025" s="119"/>
      <c r="S10025" s="119"/>
      <c r="T10025" s="119"/>
      <c r="U10025" s="119"/>
      <c r="V10025" s="106"/>
      <c r="W10025" s="106"/>
      <c r="X10025" s="121"/>
      <c r="Y10025" s="121"/>
      <c r="Z10025" s="122"/>
      <c r="AA10025" s="122"/>
      <c r="AB10025" s="123"/>
      <c r="AC10025" s="123"/>
      <c r="AD10025" s="124"/>
      <c r="AE10025" s="124"/>
      <c r="AF10025" s="119"/>
      <c r="AG10025" s="106"/>
      <c r="AH10025" s="106"/>
      <c r="AI10025" s="106"/>
      <c r="AJ10025" s="106"/>
      <c r="AK10025" s="106"/>
      <c r="AL10025" s="121"/>
      <c r="AM10025" s="121"/>
      <c r="AN10025" s="121"/>
      <c r="AO10025" s="121"/>
      <c r="AP10025" s="121"/>
      <c r="AQ10025" s="121"/>
      <c r="AR10025" s="122">
        <f t="shared" si="155"/>
        <v>0</v>
      </c>
      <c r="AS10025" s="122"/>
      <c r="AT10025" s="123"/>
      <c r="AU10025" s="123"/>
    </row>
    <row r="10026" spans="3:47">
      <c r="C10026" s="120"/>
      <c r="D10026" s="120"/>
      <c r="E10026" s="120"/>
      <c r="F10026" s="106"/>
      <c r="G10026" s="106"/>
      <c r="H10026" s="121"/>
      <c r="I10026" s="121"/>
      <c r="J10026" s="121"/>
      <c r="K10026" s="121"/>
      <c r="L10026" s="121"/>
      <c r="M10026" s="121"/>
      <c r="N10026" s="119"/>
      <c r="O10026" s="119"/>
      <c r="P10026" s="119"/>
      <c r="Q10026" s="119"/>
      <c r="R10026" s="119"/>
      <c r="S10026" s="119"/>
      <c r="T10026" s="119"/>
      <c r="U10026" s="119"/>
      <c r="V10026" s="106"/>
      <c r="W10026" s="106"/>
      <c r="X10026" s="121"/>
      <c r="Y10026" s="121"/>
      <c r="Z10026" s="122"/>
      <c r="AA10026" s="122"/>
      <c r="AB10026" s="123"/>
      <c r="AC10026" s="123"/>
      <c r="AD10026" s="124"/>
      <c r="AE10026" s="124"/>
      <c r="AF10026" s="119"/>
      <c r="AG10026" s="106"/>
      <c r="AH10026" s="106"/>
      <c r="AI10026" s="106"/>
      <c r="AJ10026" s="106"/>
      <c r="AK10026" s="106"/>
      <c r="AL10026" s="121"/>
      <c r="AM10026" s="121"/>
      <c r="AN10026" s="121"/>
      <c r="AO10026" s="121"/>
      <c r="AP10026" s="121"/>
      <c r="AQ10026" s="121"/>
      <c r="AR10026" s="122">
        <f t="shared" si="155"/>
        <v>0</v>
      </c>
      <c r="AS10026" s="122"/>
      <c r="AT10026" s="123"/>
      <c r="AU10026" s="123"/>
    </row>
    <row r="10027" spans="3:47">
      <c r="C10027" s="120"/>
      <c r="D10027" s="120"/>
      <c r="E10027" s="120"/>
      <c r="F10027" s="106"/>
      <c r="G10027" s="106"/>
      <c r="H10027" s="121"/>
      <c r="I10027" s="121"/>
      <c r="J10027" s="121"/>
      <c r="K10027" s="121"/>
      <c r="L10027" s="121"/>
      <c r="M10027" s="121"/>
      <c r="N10027" s="119"/>
      <c r="O10027" s="119"/>
      <c r="P10027" s="119"/>
      <c r="Q10027" s="119"/>
      <c r="R10027" s="119"/>
      <c r="S10027" s="119"/>
      <c r="T10027" s="119"/>
      <c r="U10027" s="119"/>
      <c r="V10027" s="106"/>
      <c r="W10027" s="106"/>
      <c r="X10027" s="121"/>
      <c r="Y10027" s="121"/>
      <c r="Z10027" s="122"/>
      <c r="AA10027" s="122"/>
      <c r="AB10027" s="123"/>
      <c r="AC10027" s="123"/>
      <c r="AD10027" s="124"/>
      <c r="AE10027" s="124"/>
      <c r="AF10027" s="119"/>
      <c r="AG10027" s="106"/>
      <c r="AH10027" s="106"/>
      <c r="AI10027" s="106"/>
      <c r="AJ10027" s="106"/>
      <c r="AK10027" s="106"/>
      <c r="AL10027" s="121"/>
      <c r="AM10027" s="121"/>
      <c r="AN10027" s="121"/>
      <c r="AO10027" s="121"/>
      <c r="AP10027" s="121"/>
      <c r="AQ10027" s="121"/>
      <c r="AR10027" s="122">
        <f t="shared" si="155"/>
        <v>0</v>
      </c>
      <c r="AS10027" s="122"/>
      <c r="AT10027" s="123"/>
      <c r="AU10027" s="123"/>
    </row>
    <row r="10028" spans="3:47">
      <c r="C10028" s="120"/>
      <c r="D10028" s="120"/>
      <c r="E10028" s="120"/>
      <c r="F10028" s="106"/>
      <c r="G10028" s="106"/>
      <c r="H10028" s="121"/>
      <c r="I10028" s="121"/>
      <c r="J10028" s="121"/>
      <c r="K10028" s="121"/>
      <c r="L10028" s="121"/>
      <c r="M10028" s="121"/>
      <c r="N10028" s="119"/>
      <c r="O10028" s="119"/>
      <c r="P10028" s="119"/>
      <c r="Q10028" s="119"/>
      <c r="R10028" s="119"/>
      <c r="S10028" s="119"/>
      <c r="T10028" s="119"/>
      <c r="U10028" s="119"/>
      <c r="V10028" s="106"/>
      <c r="W10028" s="106"/>
      <c r="X10028" s="121"/>
      <c r="Y10028" s="121"/>
      <c r="Z10028" s="122"/>
      <c r="AA10028" s="122"/>
      <c r="AB10028" s="123"/>
      <c r="AC10028" s="123"/>
      <c r="AD10028" s="124"/>
      <c r="AE10028" s="124"/>
      <c r="AF10028" s="119"/>
      <c r="AG10028" s="106"/>
      <c r="AH10028" s="106"/>
      <c r="AI10028" s="106"/>
      <c r="AJ10028" s="106"/>
      <c r="AK10028" s="106"/>
      <c r="AL10028" s="121"/>
      <c r="AM10028" s="121"/>
      <c r="AN10028" s="121"/>
      <c r="AO10028" s="121"/>
      <c r="AP10028" s="121"/>
      <c r="AQ10028" s="121"/>
      <c r="AR10028" s="122">
        <f t="shared" si="155"/>
        <v>0</v>
      </c>
      <c r="AS10028" s="122"/>
      <c r="AT10028" s="123"/>
      <c r="AU10028" s="123"/>
    </row>
    <row r="10029" spans="3:47">
      <c r="C10029" s="120"/>
      <c r="D10029" s="120"/>
      <c r="E10029" s="120"/>
      <c r="F10029" s="106"/>
      <c r="G10029" s="106"/>
      <c r="H10029" s="121"/>
      <c r="I10029" s="121"/>
      <c r="J10029" s="121"/>
      <c r="K10029" s="121"/>
      <c r="L10029" s="121"/>
      <c r="M10029" s="121"/>
      <c r="N10029" s="119"/>
      <c r="O10029" s="119"/>
      <c r="P10029" s="119"/>
      <c r="Q10029" s="119"/>
      <c r="R10029" s="119"/>
      <c r="S10029" s="119"/>
      <c r="T10029" s="119"/>
      <c r="U10029" s="119"/>
      <c r="V10029" s="106"/>
      <c r="W10029" s="106"/>
      <c r="X10029" s="121"/>
      <c r="Y10029" s="121"/>
      <c r="Z10029" s="122"/>
      <c r="AA10029" s="122"/>
      <c r="AB10029" s="123"/>
      <c r="AC10029" s="123"/>
      <c r="AD10029" s="124"/>
      <c r="AE10029" s="124"/>
      <c r="AF10029" s="119"/>
      <c r="AG10029" s="106"/>
      <c r="AH10029" s="106"/>
      <c r="AI10029" s="106"/>
      <c r="AJ10029" s="106"/>
      <c r="AK10029" s="106"/>
      <c r="AL10029" s="121"/>
      <c r="AM10029" s="121"/>
      <c r="AN10029" s="121"/>
      <c r="AO10029" s="121"/>
      <c r="AP10029" s="121"/>
      <c r="AQ10029" s="121"/>
      <c r="AR10029" s="122">
        <f t="shared" si="155"/>
        <v>0</v>
      </c>
      <c r="AS10029" s="122"/>
      <c r="AT10029" s="123"/>
      <c r="AU10029" s="123"/>
    </row>
    <row r="10030" spans="3:47">
      <c r="C10030" s="120"/>
      <c r="D10030" s="120"/>
      <c r="E10030" s="120"/>
      <c r="F10030" s="106"/>
      <c r="G10030" s="106"/>
      <c r="H10030" s="121"/>
      <c r="I10030" s="121"/>
      <c r="J10030" s="121"/>
      <c r="K10030" s="121"/>
      <c r="L10030" s="121"/>
      <c r="M10030" s="121"/>
      <c r="N10030" s="119"/>
      <c r="O10030" s="119"/>
      <c r="P10030" s="119"/>
      <c r="Q10030" s="119"/>
      <c r="R10030" s="119"/>
      <c r="S10030" s="119"/>
      <c r="T10030" s="119"/>
      <c r="U10030" s="119"/>
      <c r="V10030" s="106"/>
      <c r="W10030" s="106"/>
      <c r="X10030" s="121"/>
      <c r="Y10030" s="121"/>
      <c r="Z10030" s="122"/>
      <c r="AA10030" s="122"/>
      <c r="AB10030" s="123"/>
      <c r="AC10030" s="123"/>
      <c r="AD10030" s="124"/>
      <c r="AE10030" s="124"/>
      <c r="AF10030" s="119"/>
      <c r="AG10030" s="106"/>
      <c r="AH10030" s="106"/>
      <c r="AI10030" s="106"/>
      <c r="AJ10030" s="106"/>
      <c r="AK10030" s="106"/>
      <c r="AL10030" s="121"/>
      <c r="AM10030" s="121"/>
      <c r="AN10030" s="121"/>
      <c r="AO10030" s="121"/>
      <c r="AP10030" s="121"/>
      <c r="AQ10030" s="121"/>
      <c r="AR10030" s="122">
        <f t="shared" si="155"/>
        <v>0</v>
      </c>
      <c r="AS10030" s="122"/>
      <c r="AT10030" s="123"/>
      <c r="AU10030" s="123"/>
    </row>
    <row r="10031" spans="3:47">
      <c r="C10031" s="120"/>
      <c r="D10031" s="120"/>
      <c r="E10031" s="120"/>
      <c r="F10031" s="106"/>
      <c r="G10031" s="106"/>
      <c r="H10031" s="121"/>
      <c r="I10031" s="121"/>
      <c r="J10031" s="121"/>
      <c r="K10031" s="121"/>
      <c r="L10031" s="121"/>
      <c r="M10031" s="121"/>
      <c r="N10031" s="119"/>
      <c r="O10031" s="119"/>
      <c r="P10031" s="119"/>
      <c r="Q10031" s="119"/>
      <c r="R10031" s="119"/>
      <c r="S10031" s="119"/>
      <c r="T10031" s="119"/>
      <c r="U10031" s="119"/>
      <c r="V10031" s="106"/>
      <c r="W10031" s="106"/>
      <c r="X10031" s="121"/>
      <c r="Y10031" s="121"/>
      <c r="Z10031" s="122"/>
      <c r="AA10031" s="122"/>
      <c r="AB10031" s="123"/>
      <c r="AC10031" s="123"/>
      <c r="AD10031" s="124"/>
      <c r="AE10031" s="124"/>
      <c r="AF10031" s="119"/>
      <c r="AG10031" s="106"/>
      <c r="AH10031" s="106"/>
      <c r="AI10031" s="106"/>
      <c r="AJ10031" s="106"/>
      <c r="AK10031" s="106"/>
      <c r="AL10031" s="121"/>
      <c r="AM10031" s="121"/>
      <c r="AN10031" s="121"/>
      <c r="AO10031" s="121"/>
      <c r="AP10031" s="121"/>
      <c r="AQ10031" s="121"/>
      <c r="AR10031" s="122">
        <f t="shared" si="155"/>
        <v>0</v>
      </c>
      <c r="AS10031" s="122"/>
      <c r="AT10031" s="123"/>
      <c r="AU10031" s="123"/>
    </row>
    <row r="10032" spans="3:47">
      <c r="C10032" s="120"/>
      <c r="D10032" s="120"/>
      <c r="E10032" s="120"/>
      <c r="F10032" s="106"/>
      <c r="G10032" s="106"/>
      <c r="H10032" s="121"/>
      <c r="I10032" s="121"/>
      <c r="J10032" s="121"/>
      <c r="K10032" s="121"/>
      <c r="L10032" s="121"/>
      <c r="M10032" s="121"/>
      <c r="N10032" s="119"/>
      <c r="O10032" s="119"/>
      <c r="P10032" s="119"/>
      <c r="Q10032" s="119"/>
      <c r="R10032" s="119"/>
      <c r="S10032" s="119"/>
      <c r="T10032" s="119"/>
      <c r="U10032" s="119"/>
      <c r="V10032" s="106"/>
      <c r="W10032" s="106"/>
      <c r="X10032" s="121"/>
      <c r="Y10032" s="121"/>
      <c r="Z10032" s="122"/>
      <c r="AA10032" s="122"/>
      <c r="AB10032" s="123"/>
      <c r="AC10032" s="123"/>
      <c r="AD10032" s="124"/>
      <c r="AE10032" s="124"/>
      <c r="AF10032" s="119"/>
      <c r="AG10032" s="106"/>
      <c r="AH10032" s="106"/>
      <c r="AI10032" s="106"/>
      <c r="AJ10032" s="106"/>
      <c r="AK10032" s="106"/>
      <c r="AL10032" s="121"/>
      <c r="AM10032" s="121"/>
      <c r="AN10032" s="121"/>
      <c r="AO10032" s="121"/>
      <c r="AP10032" s="121"/>
      <c r="AQ10032" s="121"/>
      <c r="AR10032" s="122">
        <f t="shared" si="155"/>
        <v>0</v>
      </c>
      <c r="AS10032" s="122"/>
      <c r="AT10032" s="123"/>
      <c r="AU10032" s="123"/>
    </row>
    <row r="10033" spans="3:47">
      <c r="C10033" s="120"/>
      <c r="D10033" s="120"/>
      <c r="E10033" s="120"/>
      <c r="F10033" s="106"/>
      <c r="G10033" s="106"/>
      <c r="H10033" s="121"/>
      <c r="I10033" s="121"/>
      <c r="J10033" s="121"/>
      <c r="K10033" s="121"/>
      <c r="L10033" s="121"/>
      <c r="M10033" s="121"/>
      <c r="N10033" s="119"/>
      <c r="O10033" s="119"/>
      <c r="P10033" s="119"/>
      <c r="Q10033" s="119"/>
      <c r="R10033" s="119"/>
      <c r="S10033" s="119"/>
      <c r="T10033" s="119"/>
      <c r="U10033" s="119"/>
      <c r="V10033" s="106"/>
      <c r="W10033" s="106"/>
      <c r="X10033" s="121"/>
      <c r="Y10033" s="121"/>
      <c r="Z10033" s="122"/>
      <c r="AA10033" s="122"/>
      <c r="AB10033" s="123"/>
      <c r="AC10033" s="123"/>
      <c r="AD10033" s="124"/>
      <c r="AE10033" s="124"/>
      <c r="AF10033" s="119"/>
      <c r="AG10033" s="106"/>
      <c r="AH10033" s="106"/>
      <c r="AI10033" s="106"/>
      <c r="AJ10033" s="106"/>
      <c r="AK10033" s="106"/>
      <c r="AL10033" s="121"/>
      <c r="AM10033" s="121"/>
      <c r="AN10033" s="121"/>
      <c r="AO10033" s="121"/>
      <c r="AP10033" s="121"/>
      <c r="AQ10033" s="121"/>
      <c r="AR10033" s="122">
        <f t="shared" si="155"/>
        <v>0</v>
      </c>
      <c r="AS10033" s="122"/>
      <c r="AT10033" s="123"/>
      <c r="AU10033" s="123"/>
    </row>
    <row r="10034" spans="3:47">
      <c r="C10034" s="120"/>
      <c r="D10034" s="120"/>
      <c r="E10034" s="120"/>
      <c r="F10034" s="106"/>
      <c r="G10034" s="106"/>
      <c r="H10034" s="121"/>
      <c r="I10034" s="121"/>
      <c r="J10034" s="121"/>
      <c r="K10034" s="121"/>
      <c r="L10034" s="121"/>
      <c r="M10034" s="121"/>
      <c r="N10034" s="119"/>
      <c r="O10034" s="119"/>
      <c r="P10034" s="119"/>
      <c r="Q10034" s="119"/>
      <c r="R10034" s="119"/>
      <c r="S10034" s="119"/>
      <c r="T10034" s="119"/>
      <c r="U10034" s="119"/>
      <c r="V10034" s="106"/>
      <c r="W10034" s="106"/>
      <c r="X10034" s="121"/>
      <c r="Y10034" s="121"/>
      <c r="Z10034" s="122"/>
      <c r="AA10034" s="122"/>
      <c r="AB10034" s="123"/>
      <c r="AC10034" s="123"/>
      <c r="AD10034" s="124"/>
      <c r="AE10034" s="124"/>
      <c r="AF10034" s="119"/>
      <c r="AG10034" s="106"/>
      <c r="AH10034" s="106"/>
      <c r="AI10034" s="106"/>
      <c r="AJ10034" s="106"/>
      <c r="AK10034" s="106"/>
      <c r="AL10034" s="121"/>
      <c r="AM10034" s="121"/>
      <c r="AN10034" s="121"/>
      <c r="AO10034" s="121"/>
      <c r="AP10034" s="121"/>
      <c r="AQ10034" s="121"/>
      <c r="AR10034" s="122">
        <f t="shared" si="155"/>
        <v>0</v>
      </c>
      <c r="AS10034" s="122"/>
      <c r="AT10034" s="123"/>
      <c r="AU10034" s="123"/>
    </row>
    <row r="10035" spans="3:47">
      <c r="C10035" s="120"/>
      <c r="D10035" s="120"/>
      <c r="E10035" s="120"/>
      <c r="F10035" s="106"/>
      <c r="G10035" s="106"/>
      <c r="H10035" s="121"/>
      <c r="I10035" s="121"/>
      <c r="J10035" s="121"/>
      <c r="K10035" s="121"/>
      <c r="L10035" s="121"/>
      <c r="M10035" s="121"/>
      <c r="N10035" s="119"/>
      <c r="O10035" s="119"/>
      <c r="P10035" s="119"/>
      <c r="Q10035" s="119"/>
      <c r="R10035" s="119"/>
      <c r="S10035" s="119"/>
      <c r="T10035" s="119"/>
      <c r="U10035" s="119"/>
      <c r="V10035" s="106"/>
      <c r="W10035" s="106"/>
      <c r="X10035" s="121"/>
      <c r="Y10035" s="121"/>
      <c r="Z10035" s="122"/>
      <c r="AA10035" s="122"/>
      <c r="AB10035" s="123"/>
      <c r="AC10035" s="123"/>
      <c r="AD10035" s="124"/>
      <c r="AE10035" s="124"/>
      <c r="AF10035" s="119"/>
      <c r="AG10035" s="106"/>
      <c r="AH10035" s="106"/>
      <c r="AI10035" s="106"/>
      <c r="AJ10035" s="106"/>
      <c r="AK10035" s="106"/>
      <c r="AL10035" s="121"/>
      <c r="AM10035" s="121"/>
      <c r="AN10035" s="121"/>
      <c r="AO10035" s="121"/>
      <c r="AP10035" s="121"/>
      <c r="AQ10035" s="121"/>
      <c r="AR10035" s="122">
        <f t="shared" si="155"/>
        <v>0</v>
      </c>
      <c r="AS10035" s="122"/>
      <c r="AT10035" s="123"/>
      <c r="AU10035" s="123"/>
    </row>
    <row r="10036" spans="3:47">
      <c r="C10036" s="120"/>
      <c r="D10036" s="120"/>
      <c r="E10036" s="120"/>
      <c r="F10036" s="106"/>
      <c r="G10036" s="106"/>
      <c r="H10036" s="121"/>
      <c r="I10036" s="121"/>
      <c r="J10036" s="121"/>
      <c r="K10036" s="121"/>
      <c r="L10036" s="121"/>
      <c r="M10036" s="121"/>
      <c r="N10036" s="119"/>
      <c r="O10036" s="119"/>
      <c r="P10036" s="119"/>
      <c r="Q10036" s="119"/>
      <c r="R10036" s="119"/>
      <c r="S10036" s="119"/>
      <c r="T10036" s="119"/>
      <c r="U10036" s="119"/>
      <c r="V10036" s="106"/>
      <c r="W10036" s="106"/>
      <c r="X10036" s="121"/>
      <c r="Y10036" s="121"/>
      <c r="Z10036" s="122"/>
      <c r="AA10036" s="122"/>
      <c r="AB10036" s="123"/>
      <c r="AC10036" s="123"/>
      <c r="AD10036" s="124"/>
      <c r="AE10036" s="124"/>
      <c r="AF10036" s="119"/>
      <c r="AG10036" s="106"/>
      <c r="AH10036" s="106"/>
      <c r="AI10036" s="106"/>
      <c r="AJ10036" s="106"/>
      <c r="AK10036" s="106"/>
      <c r="AL10036" s="121"/>
      <c r="AM10036" s="121"/>
      <c r="AN10036" s="121"/>
      <c r="AO10036" s="121"/>
      <c r="AP10036" s="121"/>
      <c r="AQ10036" s="121"/>
      <c r="AR10036" s="122">
        <f t="shared" si="155"/>
        <v>0</v>
      </c>
      <c r="AS10036" s="122"/>
      <c r="AT10036" s="123"/>
      <c r="AU10036" s="123"/>
    </row>
    <row r="10037" spans="3:47">
      <c r="C10037" s="120"/>
      <c r="D10037" s="120"/>
      <c r="E10037" s="120"/>
      <c r="F10037" s="106"/>
      <c r="G10037" s="106"/>
      <c r="H10037" s="121"/>
      <c r="I10037" s="121"/>
      <c r="J10037" s="121"/>
      <c r="K10037" s="121"/>
      <c r="L10037" s="121"/>
      <c r="M10037" s="121"/>
      <c r="N10037" s="119"/>
      <c r="O10037" s="119"/>
      <c r="P10037" s="119"/>
      <c r="Q10037" s="119"/>
      <c r="R10037" s="119"/>
      <c r="S10037" s="119"/>
      <c r="T10037" s="119"/>
      <c r="U10037" s="119"/>
      <c r="V10037" s="106"/>
      <c r="W10037" s="106"/>
      <c r="X10037" s="121"/>
      <c r="Y10037" s="121"/>
      <c r="Z10037" s="122"/>
      <c r="AA10037" s="122"/>
      <c r="AB10037" s="123"/>
      <c r="AC10037" s="123"/>
      <c r="AD10037" s="124"/>
      <c r="AE10037" s="124"/>
      <c r="AF10037" s="119"/>
      <c r="AG10037" s="106"/>
      <c r="AH10037" s="106"/>
      <c r="AI10037" s="106"/>
      <c r="AJ10037" s="106"/>
      <c r="AK10037" s="106"/>
      <c r="AL10037" s="121"/>
      <c r="AM10037" s="121"/>
      <c r="AN10037" s="121"/>
      <c r="AO10037" s="121"/>
      <c r="AP10037" s="121"/>
      <c r="AQ10037" s="121"/>
      <c r="AR10037" s="122">
        <f t="shared" si="155"/>
        <v>0</v>
      </c>
      <c r="AS10037" s="122"/>
      <c r="AT10037" s="123"/>
      <c r="AU10037" s="123"/>
    </row>
    <row r="10038" spans="3:47">
      <c r="C10038" s="120"/>
      <c r="D10038" s="120"/>
      <c r="E10038" s="120"/>
      <c r="F10038" s="106"/>
      <c r="G10038" s="106"/>
      <c r="H10038" s="121"/>
      <c r="I10038" s="121"/>
      <c r="J10038" s="121"/>
      <c r="K10038" s="121"/>
      <c r="L10038" s="121"/>
      <c r="M10038" s="121"/>
      <c r="N10038" s="119"/>
      <c r="O10038" s="119"/>
      <c r="P10038" s="119"/>
      <c r="Q10038" s="119"/>
      <c r="R10038" s="119"/>
      <c r="S10038" s="119"/>
      <c r="T10038" s="119"/>
      <c r="U10038" s="119"/>
      <c r="V10038" s="106"/>
      <c r="W10038" s="106"/>
      <c r="X10038" s="121"/>
      <c r="Y10038" s="121"/>
      <c r="Z10038" s="122"/>
      <c r="AA10038" s="122"/>
      <c r="AB10038" s="123"/>
      <c r="AC10038" s="123"/>
      <c r="AD10038" s="124"/>
      <c r="AE10038" s="124"/>
      <c r="AF10038" s="119"/>
      <c r="AG10038" s="106"/>
      <c r="AH10038" s="106"/>
      <c r="AI10038" s="106"/>
      <c r="AJ10038" s="106"/>
      <c r="AK10038" s="106"/>
      <c r="AL10038" s="121"/>
      <c r="AM10038" s="121"/>
      <c r="AN10038" s="121"/>
      <c r="AO10038" s="121"/>
      <c r="AP10038" s="121"/>
      <c r="AQ10038" s="121"/>
      <c r="AR10038" s="122">
        <f t="shared" si="155"/>
        <v>0</v>
      </c>
      <c r="AS10038" s="122"/>
      <c r="AT10038" s="123"/>
      <c r="AU10038" s="123"/>
    </row>
    <row r="10039" spans="3:47">
      <c r="C10039" s="120"/>
      <c r="D10039" s="120"/>
      <c r="E10039" s="120"/>
      <c r="F10039" s="106"/>
      <c r="G10039" s="106"/>
      <c r="H10039" s="121"/>
      <c r="I10039" s="121"/>
      <c r="J10039" s="121"/>
      <c r="K10039" s="121"/>
      <c r="L10039" s="121"/>
      <c r="M10039" s="121"/>
      <c r="N10039" s="119"/>
      <c r="O10039" s="119"/>
      <c r="P10039" s="119"/>
      <c r="Q10039" s="119"/>
      <c r="R10039" s="119"/>
      <c r="S10039" s="119"/>
      <c r="T10039" s="119"/>
      <c r="U10039" s="119"/>
      <c r="V10039" s="106"/>
      <c r="W10039" s="106"/>
      <c r="X10039" s="121"/>
      <c r="Y10039" s="121"/>
      <c r="Z10039" s="122"/>
      <c r="AA10039" s="122"/>
      <c r="AB10039" s="123"/>
      <c r="AC10039" s="123"/>
      <c r="AD10039" s="124"/>
      <c r="AE10039" s="124"/>
      <c r="AF10039" s="119"/>
      <c r="AG10039" s="106"/>
      <c r="AH10039" s="106"/>
      <c r="AI10039" s="106"/>
      <c r="AJ10039" s="106"/>
      <c r="AK10039" s="106"/>
      <c r="AL10039" s="121"/>
      <c r="AM10039" s="121"/>
      <c r="AN10039" s="121"/>
      <c r="AO10039" s="121"/>
      <c r="AP10039" s="121"/>
      <c r="AQ10039" s="121"/>
      <c r="AR10039" s="122">
        <f t="shared" si="155"/>
        <v>0</v>
      </c>
      <c r="AS10039" s="122"/>
      <c r="AT10039" s="123"/>
      <c r="AU10039" s="123"/>
    </row>
    <row r="10040" spans="3:47">
      <c r="C10040" s="120"/>
      <c r="D10040" s="120"/>
      <c r="E10040" s="120"/>
      <c r="F10040" s="106"/>
      <c r="G10040" s="106"/>
      <c r="H10040" s="121"/>
      <c r="I10040" s="121"/>
      <c r="J10040" s="121"/>
      <c r="K10040" s="121"/>
      <c r="L10040" s="121"/>
      <c r="M10040" s="121"/>
      <c r="N10040" s="119"/>
      <c r="O10040" s="119"/>
      <c r="P10040" s="119"/>
      <c r="Q10040" s="119"/>
      <c r="R10040" s="119"/>
      <c r="S10040" s="119"/>
      <c r="T10040" s="119"/>
      <c r="U10040" s="119"/>
      <c r="V10040" s="106"/>
      <c r="W10040" s="106"/>
      <c r="X10040" s="121"/>
      <c r="Y10040" s="121"/>
      <c r="Z10040" s="122"/>
      <c r="AA10040" s="122"/>
      <c r="AB10040" s="123"/>
      <c r="AC10040" s="123"/>
      <c r="AD10040" s="124"/>
      <c r="AE10040" s="124"/>
      <c r="AF10040" s="119"/>
      <c r="AG10040" s="106"/>
      <c r="AH10040" s="106"/>
      <c r="AI10040" s="106"/>
      <c r="AJ10040" s="106"/>
      <c r="AK10040" s="106"/>
      <c r="AL10040" s="121"/>
      <c r="AM10040" s="121"/>
      <c r="AN10040" s="121"/>
      <c r="AO10040" s="121"/>
      <c r="AP10040" s="121"/>
      <c r="AQ10040" s="121"/>
      <c r="AR10040" s="122">
        <f t="shared" si="155"/>
        <v>0</v>
      </c>
      <c r="AS10040" s="122"/>
      <c r="AT10040" s="123"/>
      <c r="AU10040" s="123"/>
    </row>
    <row r="10041" spans="3:47">
      <c r="C10041" s="120"/>
      <c r="D10041" s="120"/>
      <c r="E10041" s="120"/>
      <c r="F10041" s="106"/>
      <c r="G10041" s="106"/>
      <c r="H10041" s="121"/>
      <c r="I10041" s="121"/>
      <c r="J10041" s="121"/>
      <c r="K10041" s="121"/>
      <c r="L10041" s="121"/>
      <c r="M10041" s="121"/>
      <c r="N10041" s="119"/>
      <c r="O10041" s="119"/>
      <c r="P10041" s="119"/>
      <c r="Q10041" s="119"/>
      <c r="R10041" s="119"/>
      <c r="S10041" s="119"/>
      <c r="T10041" s="119"/>
      <c r="U10041" s="119"/>
      <c r="V10041" s="106"/>
      <c r="W10041" s="106"/>
      <c r="X10041" s="121"/>
      <c r="Y10041" s="121"/>
      <c r="Z10041" s="122"/>
      <c r="AA10041" s="122"/>
      <c r="AB10041" s="123"/>
      <c r="AC10041" s="123"/>
      <c r="AD10041" s="124"/>
      <c r="AE10041" s="124"/>
      <c r="AF10041" s="119"/>
      <c r="AG10041" s="106"/>
      <c r="AH10041" s="106"/>
      <c r="AI10041" s="106"/>
      <c r="AJ10041" s="106"/>
      <c r="AK10041" s="106"/>
      <c r="AL10041" s="121"/>
      <c r="AM10041" s="121"/>
      <c r="AN10041" s="121"/>
      <c r="AO10041" s="121"/>
      <c r="AP10041" s="121"/>
      <c r="AQ10041" s="121"/>
      <c r="AR10041" s="122">
        <f t="shared" si="155"/>
        <v>0</v>
      </c>
      <c r="AS10041" s="122"/>
      <c r="AT10041" s="123"/>
      <c r="AU10041" s="123"/>
    </row>
    <row r="10042" spans="3:47">
      <c r="C10042" s="120"/>
      <c r="D10042" s="120"/>
      <c r="E10042" s="120"/>
      <c r="F10042" s="106"/>
      <c r="G10042" s="106"/>
      <c r="H10042" s="121"/>
      <c r="I10042" s="121"/>
      <c r="J10042" s="121"/>
      <c r="K10042" s="121"/>
      <c r="L10042" s="121"/>
      <c r="M10042" s="121"/>
      <c r="N10042" s="119"/>
      <c r="O10042" s="119"/>
      <c r="P10042" s="119"/>
      <c r="Q10042" s="119"/>
      <c r="R10042" s="119"/>
      <c r="S10042" s="119"/>
      <c r="T10042" s="119"/>
      <c r="U10042" s="119"/>
      <c r="V10042" s="106"/>
      <c r="W10042" s="106"/>
      <c r="X10042" s="121"/>
      <c r="Y10042" s="121"/>
      <c r="Z10042" s="122"/>
      <c r="AA10042" s="122"/>
      <c r="AB10042" s="123"/>
      <c r="AC10042" s="123"/>
      <c r="AD10042" s="124"/>
      <c r="AE10042" s="124"/>
      <c r="AF10042" s="119"/>
      <c r="AG10042" s="106"/>
      <c r="AH10042" s="106"/>
      <c r="AI10042" s="106"/>
      <c r="AJ10042" s="106"/>
      <c r="AK10042" s="106"/>
      <c r="AL10042" s="121"/>
      <c r="AM10042" s="121"/>
      <c r="AN10042" s="121"/>
      <c r="AO10042" s="121"/>
      <c r="AP10042" s="121"/>
      <c r="AQ10042" s="121"/>
      <c r="AR10042" s="122">
        <f t="shared" si="155"/>
        <v>0</v>
      </c>
      <c r="AS10042" s="122"/>
      <c r="AT10042" s="123"/>
      <c r="AU10042" s="123"/>
    </row>
    <row r="10043" spans="3:47">
      <c r="C10043" s="120"/>
      <c r="D10043" s="120"/>
      <c r="E10043" s="120"/>
      <c r="F10043" s="106"/>
      <c r="G10043" s="106"/>
      <c r="H10043" s="121"/>
      <c r="I10043" s="121"/>
      <c r="J10043" s="121"/>
      <c r="K10043" s="121"/>
      <c r="L10043" s="121"/>
      <c r="M10043" s="121"/>
      <c r="N10043" s="119"/>
      <c r="O10043" s="119"/>
      <c r="P10043" s="119"/>
      <c r="Q10043" s="119"/>
      <c r="R10043" s="119"/>
      <c r="S10043" s="119"/>
      <c r="T10043" s="119"/>
      <c r="U10043" s="119"/>
      <c r="V10043" s="106"/>
      <c r="W10043" s="106"/>
      <c r="X10043" s="121"/>
      <c r="Y10043" s="121"/>
      <c r="Z10043" s="122"/>
      <c r="AA10043" s="122"/>
      <c r="AB10043" s="123"/>
      <c r="AC10043" s="123"/>
      <c r="AD10043" s="124"/>
      <c r="AE10043" s="124"/>
      <c r="AF10043" s="119"/>
      <c r="AG10043" s="106"/>
      <c r="AH10043" s="106"/>
      <c r="AI10043" s="106"/>
      <c r="AJ10043" s="106"/>
      <c r="AK10043" s="106"/>
      <c r="AL10043" s="121"/>
      <c r="AM10043" s="121"/>
      <c r="AN10043" s="121"/>
      <c r="AO10043" s="121"/>
      <c r="AP10043" s="121"/>
      <c r="AQ10043" s="121"/>
      <c r="AR10043" s="122">
        <f t="shared" si="155"/>
        <v>0</v>
      </c>
      <c r="AS10043" s="122"/>
      <c r="AT10043" s="123"/>
      <c r="AU10043" s="123"/>
    </row>
    <row r="10044" spans="3:47">
      <c r="C10044" s="120"/>
      <c r="D10044" s="120"/>
      <c r="E10044" s="120"/>
      <c r="F10044" s="106"/>
      <c r="G10044" s="106"/>
      <c r="H10044" s="121"/>
      <c r="I10044" s="121"/>
      <c r="J10044" s="121"/>
      <c r="K10044" s="121"/>
      <c r="L10044" s="121"/>
      <c r="M10044" s="121"/>
      <c r="N10044" s="119"/>
      <c r="O10044" s="119"/>
      <c r="P10044" s="119"/>
      <c r="Q10044" s="119"/>
      <c r="R10044" s="119"/>
      <c r="S10044" s="119"/>
      <c r="T10044" s="119"/>
      <c r="U10044" s="119"/>
      <c r="V10044" s="106"/>
      <c r="W10044" s="106"/>
      <c r="X10044" s="121"/>
      <c r="Y10044" s="121"/>
      <c r="Z10044" s="122"/>
      <c r="AA10044" s="122"/>
      <c r="AB10044" s="123"/>
      <c r="AC10044" s="123"/>
      <c r="AD10044" s="124"/>
      <c r="AE10044" s="124"/>
      <c r="AF10044" s="119"/>
      <c r="AG10044" s="106"/>
      <c r="AH10044" s="106"/>
      <c r="AI10044" s="106"/>
      <c r="AJ10044" s="106"/>
      <c r="AK10044" s="106"/>
      <c r="AL10044" s="121"/>
      <c r="AM10044" s="121"/>
      <c r="AN10044" s="121"/>
      <c r="AO10044" s="121"/>
      <c r="AP10044" s="121"/>
      <c r="AQ10044" s="121"/>
      <c r="AR10044" s="122">
        <f t="shared" si="155"/>
        <v>0</v>
      </c>
      <c r="AS10044" s="122"/>
      <c r="AT10044" s="123"/>
      <c r="AU10044" s="123"/>
    </row>
    <row r="10045" spans="3:47">
      <c r="C10045" s="120"/>
      <c r="D10045" s="120"/>
      <c r="E10045" s="120"/>
      <c r="F10045" s="106"/>
      <c r="G10045" s="106"/>
      <c r="H10045" s="121"/>
      <c r="I10045" s="121"/>
      <c r="J10045" s="121"/>
      <c r="K10045" s="121"/>
      <c r="L10045" s="121"/>
      <c r="M10045" s="121"/>
      <c r="N10045" s="119"/>
      <c r="O10045" s="119"/>
      <c r="P10045" s="119"/>
      <c r="Q10045" s="119"/>
      <c r="R10045" s="119"/>
      <c r="S10045" s="119"/>
      <c r="T10045" s="119"/>
      <c r="U10045" s="119"/>
      <c r="V10045" s="106"/>
      <c r="W10045" s="106"/>
      <c r="X10045" s="121"/>
      <c r="Y10045" s="121"/>
      <c r="Z10045" s="122"/>
      <c r="AA10045" s="122"/>
      <c r="AB10045" s="123"/>
      <c r="AC10045" s="123"/>
      <c r="AD10045" s="124"/>
      <c r="AE10045" s="124"/>
      <c r="AF10045" s="119"/>
      <c r="AG10045" s="106"/>
      <c r="AH10045" s="106"/>
      <c r="AI10045" s="106"/>
      <c r="AJ10045" s="106"/>
      <c r="AK10045" s="106"/>
      <c r="AL10045" s="121"/>
      <c r="AM10045" s="121"/>
      <c r="AN10045" s="121"/>
      <c r="AO10045" s="121"/>
      <c r="AP10045" s="121"/>
      <c r="AQ10045" s="121"/>
      <c r="AR10045" s="122">
        <f t="shared" si="155"/>
        <v>0</v>
      </c>
      <c r="AS10045" s="122"/>
      <c r="AT10045" s="123"/>
      <c r="AU10045" s="123"/>
    </row>
    <row r="10046" spans="3:47">
      <c r="C10046" s="120"/>
      <c r="D10046" s="120"/>
      <c r="E10046" s="120"/>
      <c r="F10046" s="106"/>
      <c r="G10046" s="106"/>
      <c r="H10046" s="121"/>
      <c r="I10046" s="121"/>
      <c r="J10046" s="121"/>
      <c r="K10046" s="121"/>
      <c r="L10046" s="121"/>
      <c r="M10046" s="121"/>
      <c r="N10046" s="119"/>
      <c r="O10046" s="119"/>
      <c r="P10046" s="119"/>
      <c r="Q10046" s="119"/>
      <c r="R10046" s="119"/>
      <c r="S10046" s="119"/>
      <c r="T10046" s="119"/>
      <c r="U10046" s="119"/>
      <c r="V10046" s="106"/>
      <c r="W10046" s="106"/>
      <c r="X10046" s="121"/>
      <c r="Y10046" s="121"/>
      <c r="Z10046" s="122"/>
      <c r="AA10046" s="122"/>
      <c r="AB10046" s="123"/>
      <c r="AC10046" s="123"/>
      <c r="AD10046" s="124"/>
      <c r="AE10046" s="124"/>
      <c r="AF10046" s="119"/>
      <c r="AG10046" s="106"/>
      <c r="AH10046" s="106"/>
      <c r="AI10046" s="106"/>
      <c r="AJ10046" s="106"/>
      <c r="AK10046" s="106"/>
      <c r="AL10046" s="121"/>
      <c r="AM10046" s="121"/>
      <c r="AN10046" s="121"/>
      <c r="AO10046" s="121"/>
      <c r="AP10046" s="121"/>
      <c r="AQ10046" s="121"/>
      <c r="AR10046" s="122">
        <f t="shared" si="155"/>
        <v>0</v>
      </c>
      <c r="AS10046" s="122"/>
      <c r="AT10046" s="123"/>
      <c r="AU10046" s="123"/>
    </row>
    <row r="10047" spans="3:47">
      <c r="C10047" s="120"/>
      <c r="D10047" s="120"/>
      <c r="E10047" s="120"/>
      <c r="F10047" s="106"/>
      <c r="G10047" s="106"/>
      <c r="H10047" s="121"/>
      <c r="I10047" s="121"/>
      <c r="J10047" s="121"/>
      <c r="K10047" s="121"/>
      <c r="L10047" s="121"/>
      <c r="M10047" s="121"/>
      <c r="N10047" s="119"/>
      <c r="O10047" s="119"/>
      <c r="P10047" s="119"/>
      <c r="Q10047" s="119"/>
      <c r="R10047" s="119"/>
      <c r="S10047" s="119"/>
      <c r="T10047" s="119"/>
      <c r="U10047" s="119"/>
      <c r="V10047" s="106"/>
      <c r="W10047" s="106"/>
      <c r="X10047" s="121"/>
      <c r="Y10047" s="121"/>
      <c r="Z10047" s="122"/>
      <c r="AA10047" s="122"/>
      <c r="AB10047" s="123"/>
      <c r="AC10047" s="123"/>
      <c r="AD10047" s="124"/>
      <c r="AE10047" s="124"/>
      <c r="AF10047" s="119"/>
      <c r="AG10047" s="106"/>
      <c r="AH10047" s="106"/>
      <c r="AI10047" s="106"/>
      <c r="AJ10047" s="106"/>
      <c r="AK10047" s="106"/>
      <c r="AL10047" s="121"/>
      <c r="AM10047" s="121"/>
      <c r="AN10047" s="121"/>
      <c r="AO10047" s="121"/>
      <c r="AP10047" s="121"/>
      <c r="AQ10047" s="121"/>
      <c r="AR10047" s="122">
        <f t="shared" si="155"/>
        <v>0</v>
      </c>
      <c r="AS10047" s="122"/>
      <c r="AT10047" s="123"/>
      <c r="AU10047" s="123"/>
    </row>
    <row r="10048" spans="3:47">
      <c r="C10048" s="120"/>
      <c r="D10048" s="120"/>
      <c r="E10048" s="120"/>
      <c r="F10048" s="106"/>
      <c r="G10048" s="106"/>
      <c r="H10048" s="121"/>
      <c r="I10048" s="121"/>
      <c r="J10048" s="121"/>
      <c r="K10048" s="121"/>
      <c r="L10048" s="121"/>
      <c r="M10048" s="121"/>
      <c r="N10048" s="119"/>
      <c r="O10048" s="119"/>
      <c r="P10048" s="119"/>
      <c r="Q10048" s="119"/>
      <c r="R10048" s="119"/>
      <c r="S10048" s="119"/>
      <c r="T10048" s="119"/>
      <c r="U10048" s="119"/>
      <c r="V10048" s="106"/>
      <c r="W10048" s="106"/>
      <c r="X10048" s="121"/>
      <c r="Y10048" s="121"/>
      <c r="Z10048" s="122"/>
      <c r="AA10048" s="122"/>
      <c r="AB10048" s="123"/>
      <c r="AC10048" s="123"/>
      <c r="AD10048" s="124"/>
      <c r="AE10048" s="124"/>
      <c r="AF10048" s="119"/>
      <c r="AG10048" s="106"/>
      <c r="AH10048" s="106"/>
      <c r="AI10048" s="106"/>
      <c r="AJ10048" s="106"/>
      <c r="AK10048" s="106"/>
      <c r="AL10048" s="121"/>
      <c r="AM10048" s="121"/>
      <c r="AN10048" s="121"/>
      <c r="AO10048" s="121"/>
      <c r="AP10048" s="121"/>
      <c r="AQ10048" s="121"/>
      <c r="AR10048" s="122">
        <f t="shared" si="155"/>
        <v>0</v>
      </c>
      <c r="AS10048" s="122"/>
      <c r="AT10048" s="123"/>
      <c r="AU10048" s="123"/>
    </row>
    <row r="10049" spans="3:47">
      <c r="C10049" s="120"/>
      <c r="D10049" s="120"/>
      <c r="E10049" s="120"/>
      <c r="F10049" s="106"/>
      <c r="G10049" s="106"/>
      <c r="H10049" s="121"/>
      <c r="I10049" s="121"/>
      <c r="J10049" s="121"/>
      <c r="K10049" s="121"/>
      <c r="L10049" s="121"/>
      <c r="M10049" s="121"/>
      <c r="N10049" s="119"/>
      <c r="O10049" s="119"/>
      <c r="P10049" s="119"/>
      <c r="Q10049" s="119"/>
      <c r="R10049" s="119"/>
      <c r="S10049" s="119"/>
      <c r="T10049" s="119"/>
      <c r="U10049" s="119"/>
      <c r="V10049" s="106"/>
      <c r="W10049" s="106"/>
      <c r="X10049" s="121"/>
      <c r="Y10049" s="121"/>
      <c r="Z10049" s="122"/>
      <c r="AA10049" s="122"/>
      <c r="AB10049" s="123"/>
      <c r="AC10049" s="123"/>
      <c r="AD10049" s="124"/>
      <c r="AE10049" s="124"/>
      <c r="AF10049" s="119"/>
      <c r="AG10049" s="106"/>
      <c r="AH10049" s="106"/>
      <c r="AI10049" s="106"/>
      <c r="AJ10049" s="106"/>
      <c r="AK10049" s="106"/>
      <c r="AL10049" s="121"/>
      <c r="AM10049" s="121"/>
      <c r="AN10049" s="121"/>
      <c r="AO10049" s="121"/>
      <c r="AP10049" s="121"/>
      <c r="AQ10049" s="121"/>
      <c r="AR10049" s="122">
        <f t="shared" si="155"/>
        <v>0</v>
      </c>
      <c r="AS10049" s="122"/>
      <c r="AT10049" s="123"/>
      <c r="AU10049" s="123"/>
    </row>
    <row r="10050" spans="3:47">
      <c r="C10050" s="120"/>
      <c r="D10050" s="120"/>
      <c r="E10050" s="120"/>
      <c r="F10050" s="106"/>
      <c r="G10050" s="106"/>
      <c r="H10050" s="121"/>
      <c r="I10050" s="121"/>
      <c r="J10050" s="121"/>
      <c r="K10050" s="121"/>
      <c r="L10050" s="121"/>
      <c r="M10050" s="121"/>
      <c r="N10050" s="119"/>
      <c r="O10050" s="119"/>
      <c r="P10050" s="119"/>
      <c r="Q10050" s="119"/>
      <c r="R10050" s="119"/>
      <c r="S10050" s="119"/>
      <c r="T10050" s="119"/>
      <c r="U10050" s="119"/>
      <c r="V10050" s="106"/>
      <c r="W10050" s="106"/>
      <c r="X10050" s="121"/>
      <c r="Y10050" s="121"/>
      <c r="Z10050" s="122"/>
      <c r="AA10050" s="122"/>
      <c r="AB10050" s="123"/>
      <c r="AC10050" s="123"/>
      <c r="AD10050" s="124"/>
      <c r="AE10050" s="124"/>
      <c r="AF10050" s="119"/>
      <c r="AG10050" s="106"/>
      <c r="AH10050" s="106"/>
      <c r="AI10050" s="106"/>
      <c r="AJ10050" s="106"/>
      <c r="AK10050" s="106"/>
      <c r="AL10050" s="121"/>
      <c r="AM10050" s="121"/>
      <c r="AN10050" s="121"/>
      <c r="AO10050" s="121"/>
      <c r="AP10050" s="121"/>
      <c r="AQ10050" s="121"/>
      <c r="AR10050" s="122">
        <f t="shared" si="155"/>
        <v>0</v>
      </c>
      <c r="AS10050" s="122"/>
      <c r="AT10050" s="123"/>
      <c r="AU10050" s="123"/>
    </row>
    <row r="10051" spans="3:47">
      <c r="C10051" s="120"/>
      <c r="D10051" s="120"/>
      <c r="E10051" s="120"/>
      <c r="F10051" s="106"/>
      <c r="G10051" s="106"/>
      <c r="H10051" s="121"/>
      <c r="I10051" s="121"/>
      <c r="J10051" s="121"/>
      <c r="K10051" s="121"/>
      <c r="L10051" s="121"/>
      <c r="M10051" s="121"/>
      <c r="N10051" s="119"/>
      <c r="O10051" s="119"/>
      <c r="P10051" s="119"/>
      <c r="Q10051" s="119"/>
      <c r="R10051" s="119"/>
      <c r="S10051" s="119"/>
      <c r="T10051" s="119"/>
      <c r="U10051" s="119"/>
      <c r="V10051" s="106"/>
      <c r="W10051" s="106"/>
      <c r="X10051" s="121"/>
      <c r="Y10051" s="121"/>
      <c r="Z10051" s="122"/>
      <c r="AA10051" s="122"/>
      <c r="AB10051" s="123"/>
      <c r="AC10051" s="123"/>
      <c r="AD10051" s="124"/>
      <c r="AE10051" s="124"/>
      <c r="AF10051" s="119"/>
      <c r="AG10051" s="106"/>
      <c r="AH10051" s="106"/>
      <c r="AI10051" s="106"/>
      <c r="AJ10051" s="106"/>
      <c r="AK10051" s="106"/>
      <c r="AL10051" s="121"/>
      <c r="AM10051" s="121"/>
      <c r="AN10051" s="121"/>
      <c r="AO10051" s="121"/>
      <c r="AP10051" s="121"/>
      <c r="AQ10051" s="121"/>
      <c r="AR10051" s="122">
        <f t="shared" si="155"/>
        <v>0</v>
      </c>
      <c r="AS10051" s="122"/>
      <c r="AT10051" s="123"/>
      <c r="AU10051" s="123"/>
    </row>
    <row r="10052" spans="3:47">
      <c r="C10052" s="120"/>
      <c r="D10052" s="120"/>
      <c r="E10052" s="120"/>
      <c r="F10052" s="106"/>
      <c r="G10052" s="106"/>
      <c r="H10052" s="121"/>
      <c r="I10052" s="121"/>
      <c r="J10052" s="121"/>
      <c r="K10052" s="121"/>
      <c r="L10052" s="121"/>
      <c r="M10052" s="121"/>
      <c r="N10052" s="119"/>
      <c r="O10052" s="119"/>
      <c r="P10052" s="119"/>
      <c r="Q10052" s="119"/>
      <c r="R10052" s="119"/>
      <c r="S10052" s="119"/>
      <c r="T10052" s="119"/>
      <c r="U10052" s="119"/>
      <c r="V10052" s="106"/>
      <c r="W10052" s="106"/>
      <c r="X10052" s="121"/>
      <c r="Y10052" s="121"/>
      <c r="Z10052" s="122"/>
      <c r="AA10052" s="122"/>
      <c r="AB10052" s="123"/>
      <c r="AC10052" s="123"/>
      <c r="AD10052" s="124"/>
      <c r="AE10052" s="124"/>
      <c r="AF10052" s="119"/>
      <c r="AG10052" s="106"/>
      <c r="AH10052" s="106"/>
      <c r="AI10052" s="106"/>
      <c r="AJ10052" s="106"/>
      <c r="AK10052" s="106"/>
      <c r="AL10052" s="121"/>
      <c r="AM10052" s="121"/>
      <c r="AN10052" s="121"/>
      <c r="AO10052" s="121"/>
      <c r="AP10052" s="121"/>
      <c r="AQ10052" s="121"/>
      <c r="AR10052" s="122">
        <f t="shared" si="155"/>
        <v>0</v>
      </c>
      <c r="AS10052" s="122"/>
      <c r="AT10052" s="123"/>
      <c r="AU10052" s="123"/>
    </row>
    <row r="10053" spans="3:47">
      <c r="C10053" s="120"/>
      <c r="D10053" s="120"/>
      <c r="E10053" s="120"/>
      <c r="F10053" s="106"/>
      <c r="G10053" s="106"/>
      <c r="H10053" s="121"/>
      <c r="I10053" s="121"/>
      <c r="J10053" s="121"/>
      <c r="K10053" s="121"/>
      <c r="L10053" s="121"/>
      <c r="M10053" s="121"/>
      <c r="N10053" s="119"/>
      <c r="O10053" s="119"/>
      <c r="P10053" s="119"/>
      <c r="Q10053" s="119"/>
      <c r="R10053" s="119"/>
      <c r="S10053" s="119"/>
      <c r="T10053" s="119"/>
      <c r="U10053" s="119"/>
      <c r="V10053" s="106"/>
      <c r="W10053" s="106"/>
      <c r="X10053" s="121"/>
      <c r="Y10053" s="121"/>
      <c r="Z10053" s="122"/>
      <c r="AA10053" s="122"/>
      <c r="AB10053" s="123"/>
      <c r="AC10053" s="123"/>
      <c r="AD10053" s="124"/>
      <c r="AE10053" s="124"/>
      <c r="AF10053" s="119"/>
      <c r="AG10053" s="106"/>
      <c r="AH10053" s="106"/>
      <c r="AI10053" s="106"/>
      <c r="AJ10053" s="106"/>
      <c r="AK10053" s="106"/>
      <c r="AL10053" s="121"/>
      <c r="AM10053" s="121"/>
      <c r="AN10053" s="121"/>
      <c r="AO10053" s="121"/>
      <c r="AP10053" s="121"/>
      <c r="AQ10053" s="121"/>
      <c r="AR10053" s="122">
        <f t="shared" si="155"/>
        <v>0</v>
      </c>
      <c r="AS10053" s="122"/>
      <c r="AT10053" s="123"/>
      <c r="AU10053" s="123"/>
    </row>
    <row r="10054" spans="3:47">
      <c r="C10054" s="120"/>
      <c r="D10054" s="120"/>
      <c r="E10054" s="120"/>
      <c r="F10054" s="106"/>
      <c r="G10054" s="106"/>
      <c r="H10054" s="121"/>
      <c r="I10054" s="121"/>
      <c r="J10054" s="121"/>
      <c r="K10054" s="121"/>
      <c r="L10054" s="121"/>
      <c r="M10054" s="121"/>
      <c r="N10054" s="119"/>
      <c r="O10054" s="119"/>
      <c r="P10054" s="119"/>
      <c r="Q10054" s="119"/>
      <c r="R10054" s="119"/>
      <c r="S10054" s="119"/>
      <c r="T10054" s="119"/>
      <c r="U10054" s="119"/>
      <c r="V10054" s="106"/>
      <c r="W10054" s="106"/>
      <c r="X10054" s="121"/>
      <c r="Y10054" s="121"/>
      <c r="Z10054" s="122"/>
      <c r="AA10054" s="122"/>
      <c r="AB10054" s="123"/>
      <c r="AC10054" s="123"/>
      <c r="AD10054" s="124"/>
      <c r="AE10054" s="124"/>
      <c r="AF10054" s="119"/>
      <c r="AG10054" s="106"/>
      <c r="AH10054" s="106"/>
      <c r="AI10054" s="106"/>
      <c r="AJ10054" s="106"/>
      <c r="AK10054" s="106"/>
      <c r="AL10054" s="121"/>
      <c r="AM10054" s="121"/>
      <c r="AN10054" s="121"/>
      <c r="AO10054" s="121"/>
      <c r="AP10054" s="121"/>
      <c r="AQ10054" s="121"/>
      <c r="AR10054" s="122">
        <f t="shared" si="155"/>
        <v>0</v>
      </c>
      <c r="AS10054" s="122"/>
      <c r="AT10054" s="123"/>
      <c r="AU10054" s="123"/>
    </row>
    <row r="10055" spans="3:47">
      <c r="C10055" s="120"/>
      <c r="D10055" s="120"/>
      <c r="E10055" s="120"/>
      <c r="F10055" s="106"/>
      <c r="G10055" s="106"/>
      <c r="H10055" s="121"/>
      <c r="I10055" s="121"/>
      <c r="J10055" s="121"/>
      <c r="K10055" s="121"/>
      <c r="L10055" s="121"/>
      <c r="M10055" s="121"/>
      <c r="N10055" s="119"/>
      <c r="O10055" s="119"/>
      <c r="P10055" s="119"/>
      <c r="Q10055" s="119"/>
      <c r="R10055" s="119"/>
      <c r="S10055" s="119"/>
      <c r="T10055" s="119"/>
      <c r="U10055" s="119"/>
      <c r="V10055" s="106"/>
      <c r="W10055" s="106"/>
      <c r="X10055" s="121"/>
      <c r="Y10055" s="121"/>
      <c r="Z10055" s="122"/>
      <c r="AA10055" s="122"/>
      <c r="AB10055" s="123"/>
      <c r="AC10055" s="123"/>
      <c r="AD10055" s="124"/>
      <c r="AE10055" s="124"/>
      <c r="AF10055" s="119"/>
      <c r="AG10055" s="106"/>
      <c r="AH10055" s="106"/>
      <c r="AI10055" s="106"/>
      <c r="AJ10055" s="106"/>
      <c r="AK10055" s="106"/>
      <c r="AL10055" s="121"/>
      <c r="AM10055" s="121"/>
      <c r="AN10055" s="121"/>
      <c r="AO10055" s="121"/>
      <c r="AP10055" s="121"/>
      <c r="AQ10055" s="121"/>
      <c r="AR10055" s="122">
        <f t="shared" si="155"/>
        <v>0</v>
      </c>
      <c r="AS10055" s="122"/>
      <c r="AT10055" s="123"/>
      <c r="AU10055" s="123"/>
    </row>
    <row r="10056" spans="3:47">
      <c r="C10056" s="120"/>
      <c r="D10056" s="120"/>
      <c r="E10056" s="120"/>
      <c r="F10056" s="106"/>
      <c r="G10056" s="106"/>
      <c r="H10056" s="121"/>
      <c r="I10056" s="121"/>
      <c r="J10056" s="121"/>
      <c r="K10056" s="121"/>
      <c r="L10056" s="121"/>
      <c r="M10056" s="121"/>
      <c r="N10056" s="119"/>
      <c r="O10056" s="119"/>
      <c r="P10056" s="119"/>
      <c r="Q10056" s="119"/>
      <c r="R10056" s="119"/>
      <c r="S10056" s="119"/>
      <c r="T10056" s="119"/>
      <c r="U10056" s="119"/>
      <c r="V10056" s="106"/>
      <c r="W10056" s="106"/>
      <c r="X10056" s="121"/>
      <c r="Y10056" s="121"/>
      <c r="Z10056" s="122"/>
      <c r="AA10056" s="122"/>
      <c r="AB10056" s="123"/>
      <c r="AC10056" s="123"/>
      <c r="AD10056" s="124"/>
      <c r="AE10056" s="124"/>
      <c r="AF10056" s="119"/>
      <c r="AG10056" s="106"/>
      <c r="AH10056" s="106"/>
      <c r="AI10056" s="106"/>
      <c r="AJ10056" s="106"/>
      <c r="AK10056" s="106"/>
      <c r="AL10056" s="121"/>
      <c r="AM10056" s="121"/>
      <c r="AN10056" s="121"/>
      <c r="AO10056" s="121"/>
      <c r="AP10056" s="121"/>
      <c r="AQ10056" s="121"/>
      <c r="AR10056" s="122">
        <f t="shared" si="155"/>
        <v>0</v>
      </c>
      <c r="AS10056" s="122"/>
      <c r="AT10056" s="123"/>
      <c r="AU10056" s="123"/>
    </row>
    <row r="10057" spans="3:47">
      <c r="C10057" s="120"/>
      <c r="D10057" s="120"/>
      <c r="E10057" s="120"/>
      <c r="F10057" s="106"/>
      <c r="G10057" s="106"/>
      <c r="H10057" s="121"/>
      <c r="I10057" s="121"/>
      <c r="J10057" s="121"/>
      <c r="K10057" s="121"/>
      <c r="L10057" s="121"/>
      <c r="M10057" s="121"/>
      <c r="N10057" s="119"/>
      <c r="O10057" s="119"/>
      <c r="P10057" s="119"/>
      <c r="Q10057" s="119"/>
      <c r="R10057" s="119"/>
      <c r="S10057" s="119"/>
      <c r="T10057" s="119"/>
      <c r="U10057" s="119"/>
      <c r="V10057" s="106"/>
      <c r="W10057" s="106"/>
      <c r="X10057" s="121"/>
      <c r="Y10057" s="121"/>
      <c r="Z10057" s="122"/>
      <c r="AA10057" s="122"/>
      <c r="AB10057" s="123"/>
      <c r="AC10057" s="123"/>
      <c r="AD10057" s="124"/>
      <c r="AE10057" s="124"/>
      <c r="AF10057" s="119"/>
      <c r="AG10057" s="106"/>
      <c r="AH10057" s="106"/>
      <c r="AI10057" s="106"/>
      <c r="AJ10057" s="106"/>
      <c r="AK10057" s="106"/>
      <c r="AL10057" s="121"/>
      <c r="AM10057" s="121"/>
      <c r="AN10057" s="121"/>
      <c r="AO10057" s="121"/>
      <c r="AP10057" s="121"/>
      <c r="AQ10057" s="121"/>
      <c r="AR10057" s="122">
        <f t="shared" si="155"/>
        <v>0</v>
      </c>
      <c r="AS10057" s="122"/>
      <c r="AT10057" s="123"/>
      <c r="AU10057" s="123"/>
    </row>
    <row r="10058" spans="3:47">
      <c r="C10058" s="120"/>
      <c r="D10058" s="120"/>
      <c r="E10058" s="120"/>
      <c r="F10058" s="106"/>
      <c r="G10058" s="106"/>
      <c r="H10058" s="121"/>
      <c r="I10058" s="121"/>
      <c r="J10058" s="121"/>
      <c r="K10058" s="121"/>
      <c r="L10058" s="121"/>
      <c r="M10058" s="121"/>
      <c r="N10058" s="119"/>
      <c r="O10058" s="119"/>
      <c r="P10058" s="119"/>
      <c r="Q10058" s="119"/>
      <c r="R10058" s="119"/>
      <c r="S10058" s="119"/>
      <c r="T10058" s="119"/>
      <c r="U10058" s="119"/>
      <c r="V10058" s="106"/>
      <c r="W10058" s="106"/>
      <c r="X10058" s="121"/>
      <c r="Y10058" s="121"/>
      <c r="Z10058" s="122"/>
      <c r="AA10058" s="122"/>
      <c r="AB10058" s="123"/>
      <c r="AC10058" s="123"/>
      <c r="AD10058" s="124"/>
      <c r="AE10058" s="124"/>
      <c r="AF10058" s="119"/>
      <c r="AG10058" s="106"/>
      <c r="AH10058" s="106"/>
      <c r="AI10058" s="106"/>
      <c r="AJ10058" s="106"/>
      <c r="AK10058" s="106"/>
      <c r="AL10058" s="121"/>
      <c r="AM10058" s="121"/>
      <c r="AN10058" s="121"/>
      <c r="AO10058" s="121"/>
      <c r="AP10058" s="121"/>
      <c r="AQ10058" s="121"/>
      <c r="AR10058" s="122">
        <f t="shared" si="155"/>
        <v>0</v>
      </c>
      <c r="AS10058" s="122"/>
      <c r="AT10058" s="123"/>
      <c r="AU10058" s="123"/>
    </row>
    <row r="10059" spans="3:47">
      <c r="C10059" s="120"/>
      <c r="D10059" s="120"/>
      <c r="E10059" s="120"/>
      <c r="F10059" s="106"/>
      <c r="G10059" s="106"/>
      <c r="H10059" s="121"/>
      <c r="I10059" s="121"/>
      <c r="J10059" s="121"/>
      <c r="K10059" s="121"/>
      <c r="L10059" s="121"/>
      <c r="M10059" s="121"/>
      <c r="N10059" s="119"/>
      <c r="O10059" s="119"/>
      <c r="P10059" s="119"/>
      <c r="Q10059" s="119"/>
      <c r="R10059" s="119"/>
      <c r="S10059" s="119"/>
      <c r="T10059" s="119"/>
      <c r="U10059" s="119"/>
      <c r="V10059" s="106"/>
      <c r="W10059" s="106"/>
      <c r="X10059" s="121"/>
      <c r="Y10059" s="121"/>
      <c r="Z10059" s="122"/>
      <c r="AA10059" s="122"/>
      <c r="AB10059" s="123"/>
      <c r="AC10059" s="123"/>
      <c r="AD10059" s="124"/>
      <c r="AE10059" s="124"/>
      <c r="AF10059" s="119"/>
      <c r="AG10059" s="106"/>
      <c r="AH10059" s="106"/>
      <c r="AI10059" s="106"/>
      <c r="AJ10059" s="106"/>
      <c r="AK10059" s="106"/>
      <c r="AL10059" s="121"/>
      <c r="AM10059" s="121"/>
      <c r="AN10059" s="121"/>
      <c r="AO10059" s="121"/>
      <c r="AP10059" s="121"/>
      <c r="AQ10059" s="121"/>
      <c r="AR10059" s="122">
        <f t="shared" si="155"/>
        <v>0</v>
      </c>
      <c r="AS10059" s="122"/>
      <c r="AT10059" s="123"/>
      <c r="AU10059" s="123"/>
    </row>
    <row r="10060" spans="3:47">
      <c r="C10060" s="120"/>
      <c r="D10060" s="120"/>
      <c r="E10060" s="120"/>
      <c r="F10060" s="106"/>
      <c r="G10060" s="106"/>
      <c r="H10060" s="121"/>
      <c r="I10060" s="121"/>
      <c r="J10060" s="121"/>
      <c r="K10060" s="121"/>
      <c r="L10060" s="121"/>
      <c r="M10060" s="121"/>
      <c r="N10060" s="119"/>
      <c r="O10060" s="119"/>
      <c r="P10060" s="119"/>
      <c r="Q10060" s="119"/>
      <c r="R10060" s="119"/>
      <c r="S10060" s="119"/>
      <c r="T10060" s="119"/>
      <c r="U10060" s="119"/>
      <c r="V10060" s="106"/>
      <c r="W10060" s="106"/>
      <c r="X10060" s="121"/>
      <c r="Y10060" s="121"/>
      <c r="Z10060" s="122"/>
      <c r="AA10060" s="122"/>
      <c r="AB10060" s="123"/>
      <c r="AC10060" s="123"/>
      <c r="AD10060" s="124"/>
      <c r="AE10060" s="124"/>
      <c r="AF10060" s="119"/>
      <c r="AG10060" s="106"/>
      <c r="AH10060" s="106"/>
      <c r="AI10060" s="106"/>
      <c r="AJ10060" s="106"/>
      <c r="AK10060" s="106"/>
      <c r="AL10060" s="121"/>
      <c r="AM10060" s="121"/>
      <c r="AN10060" s="121"/>
      <c r="AO10060" s="121"/>
      <c r="AP10060" s="121"/>
      <c r="AQ10060" s="121"/>
      <c r="AR10060" s="122">
        <f t="shared" si="155"/>
        <v>0</v>
      </c>
      <c r="AS10060" s="122"/>
      <c r="AT10060" s="123"/>
      <c r="AU10060" s="123"/>
    </row>
    <row r="10061" spans="3:47">
      <c r="C10061" s="120"/>
      <c r="D10061" s="120"/>
      <c r="E10061" s="120"/>
      <c r="F10061" s="106"/>
      <c r="G10061" s="106"/>
      <c r="H10061" s="121"/>
      <c r="I10061" s="121"/>
      <c r="J10061" s="121"/>
      <c r="K10061" s="121"/>
      <c r="L10061" s="121"/>
      <c r="M10061" s="121"/>
      <c r="N10061" s="119"/>
      <c r="O10061" s="119"/>
      <c r="P10061" s="119"/>
      <c r="Q10061" s="119"/>
      <c r="R10061" s="119"/>
      <c r="S10061" s="119"/>
      <c r="T10061" s="119"/>
      <c r="U10061" s="119"/>
      <c r="V10061" s="106"/>
      <c r="W10061" s="106"/>
      <c r="X10061" s="121"/>
      <c r="Y10061" s="121"/>
      <c r="Z10061" s="122"/>
      <c r="AA10061" s="122"/>
      <c r="AB10061" s="123"/>
      <c r="AC10061" s="123"/>
      <c r="AD10061" s="124"/>
      <c r="AE10061" s="124"/>
      <c r="AF10061" s="119"/>
      <c r="AG10061" s="106"/>
      <c r="AH10061" s="106"/>
      <c r="AI10061" s="106"/>
      <c r="AJ10061" s="106"/>
      <c r="AK10061" s="106"/>
      <c r="AL10061" s="121"/>
      <c r="AM10061" s="121"/>
      <c r="AN10061" s="121"/>
      <c r="AO10061" s="121"/>
      <c r="AP10061" s="121"/>
      <c r="AQ10061" s="121"/>
      <c r="AR10061" s="122">
        <f t="shared" si="155"/>
        <v>0</v>
      </c>
      <c r="AS10061" s="122"/>
      <c r="AT10061" s="123"/>
      <c r="AU10061" s="123"/>
    </row>
    <row r="10062" spans="3:47">
      <c r="C10062" s="120"/>
      <c r="D10062" s="120"/>
      <c r="E10062" s="120"/>
      <c r="F10062" s="106"/>
      <c r="G10062" s="106"/>
      <c r="H10062" s="121"/>
      <c r="I10062" s="121"/>
      <c r="J10062" s="121"/>
      <c r="K10062" s="121"/>
      <c r="L10062" s="121"/>
      <c r="M10062" s="121"/>
      <c r="N10062" s="119"/>
      <c r="O10062" s="119"/>
      <c r="P10062" s="119"/>
      <c r="Q10062" s="119"/>
      <c r="R10062" s="119"/>
      <c r="S10062" s="119"/>
      <c r="T10062" s="119"/>
      <c r="U10062" s="119"/>
      <c r="V10062" s="106"/>
      <c r="W10062" s="106"/>
      <c r="X10062" s="121"/>
      <c r="Y10062" s="121"/>
      <c r="Z10062" s="122"/>
      <c r="AA10062" s="122"/>
      <c r="AB10062" s="123"/>
      <c r="AC10062" s="123"/>
      <c r="AD10062" s="124"/>
      <c r="AE10062" s="124"/>
      <c r="AF10062" s="119"/>
      <c r="AG10062" s="106"/>
      <c r="AH10062" s="106"/>
      <c r="AI10062" s="106"/>
      <c r="AJ10062" s="106"/>
      <c r="AK10062" s="106"/>
      <c r="AL10062" s="121"/>
      <c r="AM10062" s="121"/>
      <c r="AN10062" s="121"/>
      <c r="AO10062" s="121"/>
      <c r="AP10062" s="121"/>
      <c r="AQ10062" s="121"/>
      <c r="AR10062" s="122">
        <f t="shared" si="155"/>
        <v>0</v>
      </c>
      <c r="AS10062" s="122"/>
      <c r="AT10062" s="123"/>
      <c r="AU10062" s="123"/>
    </row>
    <row r="10063" spans="3:47">
      <c r="C10063" s="120"/>
      <c r="D10063" s="120"/>
      <c r="E10063" s="120"/>
      <c r="F10063" s="106"/>
      <c r="G10063" s="106"/>
      <c r="H10063" s="121"/>
      <c r="I10063" s="121"/>
      <c r="J10063" s="121"/>
      <c r="K10063" s="121"/>
      <c r="L10063" s="121"/>
      <c r="M10063" s="121"/>
      <c r="N10063" s="119"/>
      <c r="O10063" s="119"/>
      <c r="P10063" s="119"/>
      <c r="Q10063" s="119"/>
      <c r="R10063" s="119"/>
      <c r="S10063" s="119"/>
      <c r="T10063" s="119"/>
      <c r="U10063" s="119"/>
      <c r="V10063" s="106"/>
      <c r="W10063" s="106"/>
      <c r="X10063" s="121"/>
      <c r="Y10063" s="121"/>
      <c r="Z10063" s="122"/>
      <c r="AA10063" s="122"/>
      <c r="AB10063" s="123"/>
      <c r="AC10063" s="123"/>
      <c r="AD10063" s="124"/>
      <c r="AE10063" s="124"/>
      <c r="AF10063" s="119"/>
      <c r="AG10063" s="106"/>
      <c r="AH10063" s="106"/>
      <c r="AI10063" s="106"/>
      <c r="AJ10063" s="106"/>
      <c r="AK10063" s="106"/>
      <c r="AL10063" s="121"/>
      <c r="AM10063" s="121"/>
      <c r="AN10063" s="121"/>
      <c r="AO10063" s="121"/>
      <c r="AP10063" s="121"/>
      <c r="AQ10063" s="121"/>
      <c r="AR10063" s="122">
        <f t="shared" si="155"/>
        <v>0</v>
      </c>
      <c r="AS10063" s="122"/>
      <c r="AT10063" s="123"/>
      <c r="AU10063" s="123"/>
    </row>
    <row r="10064" spans="3:47">
      <c r="C10064" s="120"/>
      <c r="D10064" s="120"/>
      <c r="E10064" s="120"/>
      <c r="F10064" s="106"/>
      <c r="G10064" s="106"/>
      <c r="H10064" s="121"/>
      <c r="I10064" s="121"/>
      <c r="J10064" s="121"/>
      <c r="K10064" s="121"/>
      <c r="L10064" s="121"/>
      <c r="M10064" s="121"/>
      <c r="N10064" s="119"/>
      <c r="O10064" s="119"/>
      <c r="P10064" s="119"/>
      <c r="Q10064" s="119"/>
      <c r="R10064" s="119"/>
      <c r="S10064" s="119"/>
      <c r="T10064" s="119"/>
      <c r="U10064" s="119"/>
      <c r="V10064" s="106"/>
      <c r="W10064" s="106"/>
      <c r="X10064" s="121"/>
      <c r="Y10064" s="121"/>
      <c r="Z10064" s="122"/>
      <c r="AA10064" s="122"/>
      <c r="AB10064" s="123"/>
      <c r="AC10064" s="123"/>
      <c r="AD10064" s="124"/>
      <c r="AE10064" s="124"/>
      <c r="AF10064" s="119"/>
      <c r="AG10064" s="106"/>
      <c r="AH10064" s="106"/>
      <c r="AI10064" s="106"/>
      <c r="AJ10064" s="106"/>
      <c r="AK10064" s="106"/>
      <c r="AL10064" s="121"/>
      <c r="AM10064" s="121"/>
      <c r="AN10064" s="121"/>
      <c r="AO10064" s="121"/>
      <c r="AP10064" s="121"/>
      <c r="AQ10064" s="121"/>
      <c r="AR10064" s="122">
        <f t="shared" si="155"/>
        <v>0</v>
      </c>
      <c r="AS10064" s="122"/>
      <c r="AT10064" s="123"/>
      <c r="AU10064" s="123"/>
    </row>
    <row r="10065" spans="3:47">
      <c r="C10065" s="120"/>
      <c r="D10065" s="120"/>
      <c r="E10065" s="120"/>
      <c r="F10065" s="106"/>
      <c r="G10065" s="106"/>
      <c r="H10065" s="121"/>
      <c r="I10065" s="121"/>
      <c r="J10065" s="121"/>
      <c r="K10065" s="121"/>
      <c r="L10065" s="121"/>
      <c r="M10065" s="121"/>
      <c r="N10065" s="119"/>
      <c r="O10065" s="119"/>
      <c r="P10065" s="119"/>
      <c r="Q10065" s="119"/>
      <c r="R10065" s="119"/>
      <c r="S10065" s="119"/>
      <c r="T10065" s="119"/>
      <c r="U10065" s="119"/>
      <c r="V10065" s="106"/>
      <c r="W10065" s="106"/>
      <c r="X10065" s="121"/>
      <c r="Y10065" s="121"/>
      <c r="Z10065" s="122"/>
      <c r="AA10065" s="122"/>
      <c r="AB10065" s="123"/>
      <c r="AC10065" s="123"/>
      <c r="AD10065" s="124"/>
      <c r="AE10065" s="124"/>
      <c r="AF10065" s="119"/>
      <c r="AG10065" s="106"/>
      <c r="AH10065" s="106"/>
      <c r="AI10065" s="106"/>
      <c r="AJ10065" s="106"/>
      <c r="AK10065" s="106"/>
      <c r="AL10065" s="121"/>
      <c r="AM10065" s="121"/>
      <c r="AN10065" s="121"/>
      <c r="AO10065" s="121"/>
      <c r="AP10065" s="121"/>
      <c r="AQ10065" s="121"/>
      <c r="AR10065" s="122">
        <f t="shared" si="155"/>
        <v>0</v>
      </c>
      <c r="AS10065" s="122"/>
      <c r="AT10065" s="123"/>
      <c r="AU10065" s="123"/>
    </row>
    <row r="10066" spans="3:47">
      <c r="C10066" s="120"/>
      <c r="D10066" s="120"/>
      <c r="E10066" s="120"/>
      <c r="F10066" s="106"/>
      <c r="G10066" s="106"/>
      <c r="H10066" s="121"/>
      <c r="I10066" s="121"/>
      <c r="J10066" s="121"/>
      <c r="K10066" s="121"/>
      <c r="L10066" s="121"/>
      <c r="M10066" s="121"/>
      <c r="N10066" s="119"/>
      <c r="O10066" s="119"/>
      <c r="P10066" s="119"/>
      <c r="Q10066" s="119"/>
      <c r="R10066" s="119"/>
      <c r="S10066" s="119"/>
      <c r="T10066" s="119"/>
      <c r="U10066" s="119"/>
      <c r="V10066" s="106"/>
      <c r="W10066" s="106"/>
      <c r="X10066" s="121"/>
      <c r="Y10066" s="121"/>
      <c r="Z10066" s="122"/>
      <c r="AA10066" s="122"/>
      <c r="AB10066" s="123"/>
      <c r="AC10066" s="123"/>
      <c r="AD10066" s="124"/>
      <c r="AE10066" s="124"/>
      <c r="AF10066" s="119"/>
      <c r="AG10066" s="106"/>
      <c r="AH10066" s="106"/>
      <c r="AI10066" s="106"/>
      <c r="AJ10066" s="106"/>
      <c r="AK10066" s="106"/>
      <c r="AL10066" s="121"/>
      <c r="AM10066" s="121"/>
      <c r="AN10066" s="121"/>
      <c r="AO10066" s="121"/>
      <c r="AP10066" s="121"/>
      <c r="AQ10066" s="121"/>
      <c r="AR10066" s="122">
        <f t="shared" si="155"/>
        <v>0</v>
      </c>
      <c r="AS10066" s="122"/>
      <c r="AT10066" s="123"/>
      <c r="AU10066" s="123"/>
    </row>
    <row r="10067" spans="3:47">
      <c r="C10067" s="120"/>
      <c r="D10067" s="120"/>
      <c r="E10067" s="120"/>
      <c r="F10067" s="106"/>
      <c r="G10067" s="106"/>
      <c r="H10067" s="121"/>
      <c r="I10067" s="121"/>
      <c r="J10067" s="121"/>
      <c r="K10067" s="121"/>
      <c r="L10067" s="121"/>
      <c r="M10067" s="121"/>
      <c r="N10067" s="119"/>
      <c r="O10067" s="119"/>
      <c r="P10067" s="119"/>
      <c r="Q10067" s="119"/>
      <c r="R10067" s="119"/>
      <c r="S10067" s="119"/>
      <c r="T10067" s="119"/>
      <c r="U10067" s="119"/>
      <c r="V10067" s="106"/>
      <c r="W10067" s="106"/>
      <c r="X10067" s="121"/>
      <c r="Y10067" s="121"/>
      <c r="Z10067" s="122"/>
      <c r="AA10067" s="122"/>
      <c r="AB10067" s="123"/>
      <c r="AC10067" s="123"/>
      <c r="AD10067" s="124"/>
      <c r="AE10067" s="124"/>
      <c r="AF10067" s="119"/>
      <c r="AG10067" s="106"/>
      <c r="AH10067" s="106"/>
      <c r="AI10067" s="106"/>
      <c r="AJ10067" s="106"/>
      <c r="AK10067" s="106"/>
      <c r="AL10067" s="121"/>
      <c r="AM10067" s="121"/>
      <c r="AN10067" s="121"/>
      <c r="AO10067" s="121"/>
      <c r="AP10067" s="121"/>
      <c r="AQ10067" s="121"/>
      <c r="AR10067" s="122">
        <f t="shared" si="155"/>
        <v>0</v>
      </c>
      <c r="AS10067" s="122"/>
      <c r="AT10067" s="123"/>
      <c r="AU10067" s="123"/>
    </row>
    <row r="10068" spans="3:47">
      <c r="C10068" s="120"/>
      <c r="D10068" s="120"/>
      <c r="E10068" s="120"/>
      <c r="F10068" s="106"/>
      <c r="G10068" s="106"/>
      <c r="H10068" s="121"/>
      <c r="I10068" s="121"/>
      <c r="J10068" s="121"/>
      <c r="K10068" s="121"/>
      <c r="L10068" s="121"/>
      <c r="M10068" s="121"/>
      <c r="N10068" s="119"/>
      <c r="O10068" s="119"/>
      <c r="P10068" s="119"/>
      <c r="Q10068" s="119"/>
      <c r="R10068" s="119"/>
      <c r="S10068" s="119"/>
      <c r="T10068" s="119"/>
      <c r="U10068" s="119"/>
      <c r="V10068" s="106"/>
      <c r="W10068" s="106"/>
      <c r="X10068" s="121"/>
      <c r="Y10068" s="121"/>
      <c r="Z10068" s="122"/>
      <c r="AA10068" s="122"/>
      <c r="AB10068" s="123"/>
      <c r="AC10068" s="123"/>
      <c r="AD10068" s="124"/>
      <c r="AE10068" s="124"/>
      <c r="AF10068" s="119"/>
      <c r="AG10068" s="106"/>
      <c r="AH10068" s="106"/>
      <c r="AI10068" s="106"/>
      <c r="AJ10068" s="106"/>
      <c r="AK10068" s="106"/>
      <c r="AL10068" s="121"/>
      <c r="AM10068" s="121"/>
      <c r="AN10068" s="121"/>
      <c r="AO10068" s="121"/>
      <c r="AP10068" s="121"/>
      <c r="AQ10068" s="121"/>
      <c r="AR10068" s="122">
        <f t="shared" si="155"/>
        <v>0</v>
      </c>
      <c r="AS10068" s="122"/>
      <c r="AT10068" s="123"/>
      <c r="AU10068" s="123"/>
    </row>
    <row r="10069" spans="3:47">
      <c r="C10069" s="120"/>
      <c r="D10069" s="120"/>
      <c r="E10069" s="120"/>
      <c r="F10069" s="106"/>
      <c r="G10069" s="106"/>
      <c r="H10069" s="121"/>
      <c r="I10069" s="121"/>
      <c r="J10069" s="121"/>
      <c r="K10069" s="121"/>
      <c r="L10069" s="121"/>
      <c r="M10069" s="121"/>
      <c r="N10069" s="119"/>
      <c r="O10069" s="119"/>
      <c r="P10069" s="119"/>
      <c r="Q10069" s="119"/>
      <c r="R10069" s="119"/>
      <c r="S10069" s="119"/>
      <c r="T10069" s="119"/>
      <c r="U10069" s="119"/>
      <c r="V10069" s="106"/>
      <c r="W10069" s="106"/>
      <c r="X10069" s="121"/>
      <c r="Y10069" s="121"/>
      <c r="Z10069" s="122"/>
      <c r="AA10069" s="122"/>
      <c r="AB10069" s="123"/>
      <c r="AC10069" s="123"/>
      <c r="AD10069" s="124"/>
      <c r="AE10069" s="124"/>
      <c r="AF10069" s="119"/>
      <c r="AG10069" s="106"/>
      <c r="AH10069" s="106"/>
      <c r="AI10069" s="106"/>
      <c r="AJ10069" s="106"/>
      <c r="AK10069" s="106"/>
      <c r="AL10069" s="121"/>
      <c r="AM10069" s="121"/>
      <c r="AN10069" s="121"/>
      <c r="AO10069" s="121"/>
      <c r="AP10069" s="121"/>
      <c r="AQ10069" s="121"/>
      <c r="AR10069" s="122">
        <f t="shared" si="155"/>
        <v>0</v>
      </c>
      <c r="AS10069" s="122"/>
      <c r="AT10069" s="123"/>
      <c r="AU10069" s="123"/>
    </row>
    <row r="10070" spans="3:47">
      <c r="C10070" s="120"/>
      <c r="D10070" s="120"/>
      <c r="E10070" s="120"/>
      <c r="F10070" s="106"/>
      <c r="G10070" s="106"/>
      <c r="H10070" s="121"/>
      <c r="I10070" s="121"/>
      <c r="J10070" s="121"/>
      <c r="K10070" s="121"/>
      <c r="L10070" s="121"/>
      <c r="M10070" s="121"/>
      <c r="N10070" s="119"/>
      <c r="O10070" s="119"/>
      <c r="P10070" s="119"/>
      <c r="Q10070" s="119"/>
      <c r="R10070" s="119"/>
      <c r="S10070" s="119"/>
      <c r="T10070" s="119"/>
      <c r="U10070" s="119"/>
      <c r="V10070" s="106"/>
      <c r="W10070" s="106"/>
      <c r="X10070" s="121"/>
      <c r="Y10070" s="121"/>
      <c r="Z10070" s="122"/>
      <c r="AA10070" s="122"/>
      <c r="AB10070" s="123"/>
      <c r="AC10070" s="123"/>
      <c r="AD10070" s="124"/>
      <c r="AE10070" s="124"/>
      <c r="AF10070" s="119"/>
      <c r="AG10070" s="106"/>
      <c r="AH10070" s="106"/>
      <c r="AI10070" s="106"/>
      <c r="AJ10070" s="106"/>
      <c r="AK10070" s="106"/>
      <c r="AL10070" s="121"/>
      <c r="AM10070" s="121"/>
      <c r="AN10070" s="121"/>
      <c r="AO10070" s="121"/>
      <c r="AP10070" s="121"/>
      <c r="AQ10070" s="121"/>
      <c r="AR10070" s="122">
        <f t="shared" ref="AR10070:AR10084" si="156">IF(AI10070="YES",AB10070*Z10070,IF(AI10070="CASHBACK",AB10070,IF(AI10070="AHC +25",0.5*AB10070*1+0.5*AB10070*Z10070,IF(AI10070="AHC -25",0.5*AB10070*1,IF(AI10070="AHC +75",0.5*AB10070*1,IF(AI10070="AHC -75",0.5*AB10070*1+0.5*AB10070*Z10070,0))))))</f>
        <v>0</v>
      </c>
      <c r="AS10070" s="122"/>
      <c r="AT10070" s="123"/>
      <c r="AU10070" s="123"/>
    </row>
    <row r="10071" spans="3:47">
      <c r="C10071" s="120"/>
      <c r="D10071" s="120"/>
      <c r="E10071" s="120"/>
      <c r="F10071" s="106"/>
      <c r="G10071" s="106"/>
      <c r="H10071" s="121"/>
      <c r="I10071" s="121"/>
      <c r="J10071" s="121"/>
      <c r="K10071" s="121"/>
      <c r="L10071" s="121"/>
      <c r="M10071" s="121"/>
      <c r="N10071" s="119"/>
      <c r="O10071" s="119"/>
      <c r="P10071" s="119"/>
      <c r="Q10071" s="119"/>
      <c r="R10071" s="119"/>
      <c r="S10071" s="119"/>
      <c r="T10071" s="119"/>
      <c r="U10071" s="119"/>
      <c r="V10071" s="106"/>
      <c r="W10071" s="106"/>
      <c r="X10071" s="121"/>
      <c r="Y10071" s="121"/>
      <c r="Z10071" s="122"/>
      <c r="AA10071" s="122"/>
      <c r="AB10071" s="123"/>
      <c r="AC10071" s="123"/>
      <c r="AD10071" s="124"/>
      <c r="AE10071" s="124"/>
      <c r="AF10071" s="119"/>
      <c r="AG10071" s="106"/>
      <c r="AH10071" s="106"/>
      <c r="AI10071" s="106"/>
      <c r="AJ10071" s="106"/>
      <c r="AK10071" s="106"/>
      <c r="AL10071" s="121"/>
      <c r="AM10071" s="121"/>
      <c r="AN10071" s="121"/>
      <c r="AO10071" s="121"/>
      <c r="AP10071" s="121"/>
      <c r="AQ10071" s="121"/>
      <c r="AR10071" s="122">
        <f t="shared" si="156"/>
        <v>0</v>
      </c>
      <c r="AS10071" s="122"/>
      <c r="AT10071" s="123"/>
      <c r="AU10071" s="123"/>
    </row>
    <row r="10072" spans="3:47">
      <c r="C10072" s="120"/>
      <c r="D10072" s="120"/>
      <c r="E10072" s="120"/>
      <c r="F10072" s="106"/>
      <c r="G10072" s="106"/>
      <c r="H10072" s="121"/>
      <c r="I10072" s="121"/>
      <c r="J10072" s="121"/>
      <c r="K10072" s="121"/>
      <c r="L10072" s="121"/>
      <c r="M10072" s="121"/>
      <c r="N10072" s="119"/>
      <c r="O10072" s="119"/>
      <c r="P10072" s="119"/>
      <c r="Q10072" s="119"/>
      <c r="R10072" s="119"/>
      <c r="S10072" s="119"/>
      <c r="T10072" s="119"/>
      <c r="U10072" s="119"/>
      <c r="V10072" s="106"/>
      <c r="W10072" s="106"/>
      <c r="X10072" s="121"/>
      <c r="Y10072" s="121"/>
      <c r="Z10072" s="122"/>
      <c r="AA10072" s="122"/>
      <c r="AB10072" s="123"/>
      <c r="AC10072" s="123"/>
      <c r="AD10072" s="124"/>
      <c r="AE10072" s="124"/>
      <c r="AF10072" s="119"/>
      <c r="AG10072" s="106"/>
      <c r="AH10072" s="106"/>
      <c r="AI10072" s="106"/>
      <c r="AJ10072" s="106"/>
      <c r="AK10072" s="106"/>
      <c r="AL10072" s="121"/>
      <c r="AM10072" s="121"/>
      <c r="AN10072" s="121"/>
      <c r="AO10072" s="121"/>
      <c r="AP10072" s="121"/>
      <c r="AQ10072" s="121"/>
      <c r="AR10072" s="122">
        <f t="shared" si="156"/>
        <v>0</v>
      </c>
      <c r="AS10072" s="122"/>
      <c r="AT10072" s="123"/>
      <c r="AU10072" s="123"/>
    </row>
    <row r="10073" spans="3:47">
      <c r="C10073" s="120"/>
      <c r="D10073" s="120"/>
      <c r="E10073" s="120"/>
      <c r="F10073" s="106"/>
      <c r="G10073" s="106"/>
      <c r="H10073" s="121"/>
      <c r="I10073" s="121"/>
      <c r="J10073" s="121"/>
      <c r="K10073" s="121"/>
      <c r="L10073" s="121"/>
      <c r="M10073" s="121"/>
      <c r="N10073" s="119"/>
      <c r="O10073" s="119"/>
      <c r="P10073" s="119"/>
      <c r="Q10073" s="119"/>
      <c r="R10073" s="119"/>
      <c r="S10073" s="119"/>
      <c r="T10073" s="119"/>
      <c r="U10073" s="119"/>
      <c r="V10073" s="106"/>
      <c r="W10073" s="106"/>
      <c r="X10073" s="121"/>
      <c r="Y10073" s="121"/>
      <c r="Z10073" s="122"/>
      <c r="AA10073" s="122"/>
      <c r="AB10073" s="123"/>
      <c r="AC10073" s="123"/>
      <c r="AD10073" s="124"/>
      <c r="AE10073" s="124"/>
      <c r="AF10073" s="119"/>
      <c r="AG10073" s="106"/>
      <c r="AH10073" s="106"/>
      <c r="AI10073" s="106"/>
      <c r="AJ10073" s="106"/>
      <c r="AK10073" s="106"/>
      <c r="AL10073" s="121"/>
      <c r="AM10073" s="121"/>
      <c r="AN10073" s="121"/>
      <c r="AO10073" s="121"/>
      <c r="AP10073" s="121"/>
      <c r="AQ10073" s="121"/>
      <c r="AR10073" s="122">
        <f t="shared" si="156"/>
        <v>0</v>
      </c>
      <c r="AS10073" s="122"/>
      <c r="AT10073" s="123"/>
      <c r="AU10073" s="123"/>
    </row>
    <row r="10074" spans="3:47">
      <c r="C10074" s="120"/>
      <c r="D10074" s="120"/>
      <c r="E10074" s="120"/>
      <c r="F10074" s="106"/>
      <c r="G10074" s="106"/>
      <c r="H10074" s="121"/>
      <c r="I10074" s="121"/>
      <c r="J10074" s="121"/>
      <c r="K10074" s="121"/>
      <c r="L10074" s="121"/>
      <c r="M10074" s="121"/>
      <c r="N10074" s="119"/>
      <c r="O10074" s="119"/>
      <c r="P10074" s="119"/>
      <c r="Q10074" s="119"/>
      <c r="R10074" s="119"/>
      <c r="S10074" s="119"/>
      <c r="T10074" s="119"/>
      <c r="U10074" s="119"/>
      <c r="V10074" s="106"/>
      <c r="W10074" s="106"/>
      <c r="X10074" s="121"/>
      <c r="Y10074" s="121"/>
      <c r="Z10074" s="122"/>
      <c r="AA10074" s="122"/>
      <c r="AB10074" s="123"/>
      <c r="AC10074" s="123"/>
      <c r="AD10074" s="124"/>
      <c r="AE10074" s="124"/>
      <c r="AF10074" s="119"/>
      <c r="AG10074" s="106"/>
      <c r="AH10074" s="106"/>
      <c r="AI10074" s="106"/>
      <c r="AJ10074" s="106"/>
      <c r="AK10074" s="106"/>
      <c r="AL10074" s="121"/>
      <c r="AM10074" s="121"/>
      <c r="AN10074" s="121"/>
      <c r="AO10074" s="121"/>
      <c r="AP10074" s="121"/>
      <c r="AQ10074" s="121"/>
      <c r="AR10074" s="122">
        <f t="shared" si="156"/>
        <v>0</v>
      </c>
      <c r="AS10074" s="122"/>
      <c r="AT10074" s="123"/>
      <c r="AU10074" s="123"/>
    </row>
    <row r="10075" spans="3:47">
      <c r="C10075" s="120"/>
      <c r="D10075" s="120"/>
      <c r="E10075" s="120"/>
      <c r="F10075" s="106"/>
      <c r="G10075" s="106"/>
      <c r="H10075" s="121"/>
      <c r="I10075" s="121"/>
      <c r="J10075" s="121"/>
      <c r="K10075" s="121"/>
      <c r="L10075" s="121"/>
      <c r="M10075" s="121"/>
      <c r="N10075" s="119"/>
      <c r="O10075" s="119"/>
      <c r="P10075" s="119"/>
      <c r="Q10075" s="119"/>
      <c r="R10075" s="119"/>
      <c r="S10075" s="119"/>
      <c r="T10075" s="119"/>
      <c r="U10075" s="119"/>
      <c r="V10075" s="106"/>
      <c r="W10075" s="106"/>
      <c r="X10075" s="121"/>
      <c r="Y10075" s="121"/>
      <c r="Z10075" s="122"/>
      <c r="AA10075" s="122"/>
      <c r="AB10075" s="123"/>
      <c r="AC10075" s="123"/>
      <c r="AD10075" s="124"/>
      <c r="AE10075" s="124"/>
      <c r="AF10075" s="119"/>
      <c r="AG10075" s="106"/>
      <c r="AH10075" s="106"/>
      <c r="AI10075" s="106"/>
      <c r="AJ10075" s="106"/>
      <c r="AK10075" s="106"/>
      <c r="AL10075" s="121"/>
      <c r="AM10075" s="121"/>
      <c r="AN10075" s="121"/>
      <c r="AO10075" s="121"/>
      <c r="AP10075" s="121"/>
      <c r="AQ10075" s="121"/>
      <c r="AR10075" s="122">
        <f t="shared" si="156"/>
        <v>0</v>
      </c>
      <c r="AS10075" s="122"/>
      <c r="AT10075" s="123"/>
      <c r="AU10075" s="123"/>
    </row>
    <row r="10076" spans="3:47">
      <c r="C10076" s="120"/>
      <c r="D10076" s="120"/>
      <c r="E10076" s="120"/>
      <c r="F10076" s="106"/>
      <c r="G10076" s="106"/>
      <c r="H10076" s="121"/>
      <c r="I10076" s="121"/>
      <c r="J10076" s="121"/>
      <c r="K10076" s="121"/>
      <c r="L10076" s="121"/>
      <c r="M10076" s="121"/>
      <c r="N10076" s="119"/>
      <c r="O10076" s="119"/>
      <c r="P10076" s="119"/>
      <c r="Q10076" s="119"/>
      <c r="R10076" s="119"/>
      <c r="S10076" s="119"/>
      <c r="T10076" s="119"/>
      <c r="U10076" s="119"/>
      <c r="V10076" s="106"/>
      <c r="W10076" s="106"/>
      <c r="X10076" s="121"/>
      <c r="Y10076" s="121"/>
      <c r="Z10076" s="122"/>
      <c r="AA10076" s="122"/>
      <c r="AB10076" s="123"/>
      <c r="AC10076" s="123"/>
      <c r="AD10076" s="124"/>
      <c r="AE10076" s="124"/>
      <c r="AF10076" s="119"/>
      <c r="AG10076" s="106"/>
      <c r="AH10076" s="106"/>
      <c r="AI10076" s="106"/>
      <c r="AJ10076" s="106"/>
      <c r="AK10076" s="106"/>
      <c r="AL10076" s="121"/>
      <c r="AM10076" s="121"/>
      <c r="AN10076" s="121"/>
      <c r="AO10076" s="121"/>
      <c r="AP10076" s="121"/>
      <c r="AQ10076" s="121"/>
      <c r="AR10076" s="122">
        <f>IF(AI10076="YES",AB10076*Z10076,IF(AI10076="CASHBACK",AB10076,IF(AI10076="AHC +25",0.5*AB10076*1+0.5*AB10076*Z10076,IF(AI10076="AHC -25",0.5*AB10076*1,IF(AI10076="AHC +75",0.5*AB10076*1,IF(AI10076="AHC -75",0.5*AB10076*1+0.5*AB10076*Z10076,0))))))</f>
        <v>0</v>
      </c>
      <c r="AS10076" s="122"/>
      <c r="AT10076" s="123"/>
      <c r="AU10076" s="123"/>
    </row>
    <row r="10077" spans="3:47">
      <c r="C10077" s="120"/>
      <c r="D10077" s="120"/>
      <c r="E10077" s="120"/>
      <c r="F10077" s="106"/>
      <c r="G10077" s="106"/>
      <c r="H10077" s="121"/>
      <c r="I10077" s="121"/>
      <c r="J10077" s="121"/>
      <c r="K10077" s="121"/>
      <c r="L10077" s="121"/>
      <c r="M10077" s="121"/>
      <c r="N10077" s="119"/>
      <c r="O10077" s="119"/>
      <c r="P10077" s="119"/>
      <c r="Q10077" s="119"/>
      <c r="R10077" s="119"/>
      <c r="S10077" s="119"/>
      <c r="T10077" s="119"/>
      <c r="U10077" s="119"/>
      <c r="V10077" s="106"/>
      <c r="W10077" s="106"/>
      <c r="X10077" s="121"/>
      <c r="Y10077" s="121"/>
      <c r="Z10077" s="122"/>
      <c r="AA10077" s="122"/>
      <c r="AB10077" s="123"/>
      <c r="AC10077" s="123"/>
      <c r="AD10077" s="124"/>
      <c r="AE10077" s="124"/>
      <c r="AF10077" s="119"/>
      <c r="AG10077" s="106"/>
      <c r="AH10077" s="106"/>
      <c r="AI10077" s="106"/>
      <c r="AJ10077" s="106"/>
      <c r="AK10077" s="106"/>
      <c r="AL10077" s="121"/>
      <c r="AM10077" s="121"/>
      <c r="AN10077" s="121"/>
      <c r="AO10077" s="121"/>
      <c r="AP10077" s="121"/>
      <c r="AQ10077" s="121"/>
      <c r="AR10077" s="122">
        <f t="shared" si="156"/>
        <v>0</v>
      </c>
      <c r="AS10077" s="122"/>
      <c r="AT10077" s="123"/>
      <c r="AU10077" s="123"/>
    </row>
    <row r="10078" spans="3:47">
      <c r="C10078" s="120"/>
      <c r="D10078" s="120"/>
      <c r="E10078" s="120"/>
      <c r="F10078" s="106"/>
      <c r="G10078" s="106"/>
      <c r="H10078" s="121"/>
      <c r="I10078" s="121"/>
      <c r="J10078" s="121"/>
      <c r="K10078" s="121"/>
      <c r="L10078" s="121"/>
      <c r="M10078" s="121"/>
      <c r="N10078" s="119"/>
      <c r="O10078" s="119"/>
      <c r="P10078" s="119"/>
      <c r="Q10078" s="119"/>
      <c r="R10078" s="119"/>
      <c r="S10078" s="119"/>
      <c r="T10078" s="119"/>
      <c r="U10078" s="119"/>
      <c r="V10078" s="106"/>
      <c r="W10078" s="106"/>
      <c r="X10078" s="121"/>
      <c r="Y10078" s="121"/>
      <c r="Z10078" s="122"/>
      <c r="AA10078" s="122"/>
      <c r="AB10078" s="123"/>
      <c r="AC10078" s="123"/>
      <c r="AD10078" s="124"/>
      <c r="AE10078" s="124"/>
      <c r="AF10078" s="119"/>
      <c r="AG10078" s="106"/>
      <c r="AH10078" s="106"/>
      <c r="AI10078" s="106"/>
      <c r="AJ10078" s="106"/>
      <c r="AK10078" s="106"/>
      <c r="AL10078" s="121"/>
      <c r="AM10078" s="121"/>
      <c r="AN10078" s="121"/>
      <c r="AO10078" s="121"/>
      <c r="AP10078" s="121"/>
      <c r="AQ10078" s="121"/>
      <c r="AR10078" s="122">
        <f t="shared" si="156"/>
        <v>0</v>
      </c>
      <c r="AS10078" s="122"/>
      <c r="AT10078" s="123"/>
      <c r="AU10078" s="123"/>
    </row>
    <row r="10079" spans="3:47">
      <c r="C10079" s="120"/>
      <c r="D10079" s="120"/>
      <c r="E10079" s="120"/>
      <c r="F10079" s="106"/>
      <c r="G10079" s="106"/>
      <c r="H10079" s="121"/>
      <c r="I10079" s="121"/>
      <c r="J10079" s="121"/>
      <c r="K10079" s="121"/>
      <c r="L10079" s="121"/>
      <c r="M10079" s="121"/>
      <c r="N10079" s="119"/>
      <c r="O10079" s="119"/>
      <c r="P10079" s="119"/>
      <c r="Q10079" s="119"/>
      <c r="R10079" s="119"/>
      <c r="S10079" s="119"/>
      <c r="T10079" s="119"/>
      <c r="U10079" s="119"/>
      <c r="V10079" s="106"/>
      <c r="W10079" s="106"/>
      <c r="X10079" s="121"/>
      <c r="Y10079" s="121"/>
      <c r="Z10079" s="122"/>
      <c r="AA10079" s="122"/>
      <c r="AB10079" s="123"/>
      <c r="AC10079" s="123"/>
      <c r="AD10079" s="124"/>
      <c r="AE10079" s="124"/>
      <c r="AF10079" s="119"/>
      <c r="AG10079" s="106"/>
      <c r="AH10079" s="106"/>
      <c r="AI10079" s="106"/>
      <c r="AJ10079" s="106"/>
      <c r="AK10079" s="106"/>
      <c r="AL10079" s="121"/>
      <c r="AM10079" s="121"/>
      <c r="AN10079" s="121"/>
      <c r="AO10079" s="121"/>
      <c r="AP10079" s="121"/>
      <c r="AQ10079" s="121"/>
      <c r="AR10079" s="122">
        <f t="shared" si="156"/>
        <v>0</v>
      </c>
      <c r="AS10079" s="122"/>
      <c r="AT10079" s="123"/>
      <c r="AU10079" s="123"/>
    </row>
    <row r="10080" spans="3:47">
      <c r="C10080" s="120"/>
      <c r="D10080" s="120"/>
      <c r="E10080" s="120"/>
      <c r="F10080" s="106"/>
      <c r="G10080" s="106"/>
      <c r="H10080" s="121"/>
      <c r="I10080" s="121"/>
      <c r="J10080" s="121"/>
      <c r="K10080" s="121"/>
      <c r="L10080" s="121"/>
      <c r="M10080" s="121"/>
      <c r="N10080" s="119"/>
      <c r="O10080" s="119"/>
      <c r="P10080" s="119"/>
      <c r="Q10080" s="119"/>
      <c r="R10080" s="119"/>
      <c r="S10080" s="119"/>
      <c r="T10080" s="119"/>
      <c r="U10080" s="119"/>
      <c r="V10080" s="106"/>
      <c r="W10080" s="106"/>
      <c r="X10080" s="121"/>
      <c r="Y10080" s="121"/>
      <c r="Z10080" s="122"/>
      <c r="AA10080" s="122"/>
      <c r="AB10080" s="123"/>
      <c r="AC10080" s="123"/>
      <c r="AD10080" s="124"/>
      <c r="AE10080" s="124"/>
      <c r="AF10080" s="119"/>
      <c r="AG10080" s="106"/>
      <c r="AH10080" s="106"/>
      <c r="AI10080" s="106"/>
      <c r="AJ10080" s="106"/>
      <c r="AK10080" s="106"/>
      <c r="AL10080" s="121"/>
      <c r="AM10080" s="121"/>
      <c r="AN10080" s="121"/>
      <c r="AO10080" s="121"/>
      <c r="AP10080" s="121"/>
      <c r="AQ10080" s="121"/>
      <c r="AR10080" s="122">
        <f t="shared" si="156"/>
        <v>0</v>
      </c>
      <c r="AS10080" s="122"/>
      <c r="AT10080" s="123"/>
      <c r="AU10080" s="123"/>
    </row>
    <row r="10081" spans="2:47">
      <c r="C10081" s="120"/>
      <c r="D10081" s="120"/>
      <c r="E10081" s="120"/>
      <c r="F10081" s="106"/>
      <c r="G10081" s="106"/>
      <c r="H10081" s="121"/>
      <c r="I10081" s="121"/>
      <c r="J10081" s="121"/>
      <c r="K10081" s="121"/>
      <c r="L10081" s="121"/>
      <c r="M10081" s="121"/>
      <c r="N10081" s="119"/>
      <c r="O10081" s="119"/>
      <c r="P10081" s="119"/>
      <c r="Q10081" s="119"/>
      <c r="R10081" s="119"/>
      <c r="S10081" s="119"/>
      <c r="T10081" s="119"/>
      <c r="U10081" s="119"/>
      <c r="V10081" s="106"/>
      <c r="W10081" s="106"/>
      <c r="X10081" s="121"/>
      <c r="Y10081" s="121"/>
      <c r="Z10081" s="122"/>
      <c r="AA10081" s="122"/>
      <c r="AB10081" s="123"/>
      <c r="AC10081" s="123"/>
      <c r="AD10081" s="124"/>
      <c r="AE10081" s="124"/>
      <c r="AF10081" s="119"/>
      <c r="AG10081" s="106"/>
      <c r="AH10081" s="106"/>
      <c r="AI10081" s="106"/>
      <c r="AJ10081" s="106"/>
      <c r="AK10081" s="106"/>
      <c r="AL10081" s="121"/>
      <c r="AM10081" s="121"/>
      <c r="AN10081" s="121"/>
      <c r="AO10081" s="121"/>
      <c r="AP10081" s="121"/>
      <c r="AQ10081" s="121"/>
      <c r="AR10081" s="122">
        <f t="shared" si="156"/>
        <v>0</v>
      </c>
      <c r="AS10081" s="122"/>
      <c r="AT10081" s="123"/>
      <c r="AU10081" s="123"/>
    </row>
    <row r="10082" spans="2:47">
      <c r="C10082" s="120"/>
      <c r="D10082" s="120"/>
      <c r="E10082" s="120"/>
      <c r="F10082" s="106"/>
      <c r="G10082" s="106"/>
      <c r="H10082" s="121"/>
      <c r="I10082" s="121"/>
      <c r="J10082" s="121"/>
      <c r="K10082" s="121"/>
      <c r="L10082" s="121"/>
      <c r="M10082" s="121"/>
      <c r="N10082" s="119"/>
      <c r="O10082" s="119"/>
      <c r="P10082" s="119"/>
      <c r="Q10082" s="119"/>
      <c r="R10082" s="119"/>
      <c r="S10082" s="119"/>
      <c r="T10082" s="119"/>
      <c r="U10082" s="119"/>
      <c r="V10082" s="106"/>
      <c r="W10082" s="106"/>
      <c r="X10082" s="121"/>
      <c r="Y10082" s="121"/>
      <c r="Z10082" s="122"/>
      <c r="AA10082" s="122"/>
      <c r="AB10082" s="123"/>
      <c r="AC10082" s="123"/>
      <c r="AD10082" s="124"/>
      <c r="AE10082" s="124"/>
      <c r="AF10082" s="119"/>
      <c r="AG10082" s="106"/>
      <c r="AH10082" s="106"/>
      <c r="AI10082" s="106"/>
      <c r="AJ10082" s="106"/>
      <c r="AK10082" s="106"/>
      <c r="AL10082" s="121"/>
      <c r="AM10082" s="121"/>
      <c r="AN10082" s="121"/>
      <c r="AO10082" s="121"/>
      <c r="AP10082" s="121"/>
      <c r="AQ10082" s="121"/>
      <c r="AR10082" s="122">
        <f t="shared" si="156"/>
        <v>0</v>
      </c>
      <c r="AS10082" s="122"/>
      <c r="AT10082" s="123"/>
      <c r="AU10082" s="123"/>
    </row>
    <row r="10083" spans="2:47">
      <c r="C10083" s="120"/>
      <c r="D10083" s="120"/>
      <c r="E10083" s="120"/>
      <c r="F10083" s="106"/>
      <c r="G10083" s="106"/>
      <c r="H10083" s="121"/>
      <c r="I10083" s="121"/>
      <c r="J10083" s="121"/>
      <c r="K10083" s="121"/>
      <c r="L10083" s="121"/>
      <c r="M10083" s="121"/>
      <c r="N10083" s="119"/>
      <c r="O10083" s="119"/>
      <c r="P10083" s="119"/>
      <c r="Q10083" s="119"/>
      <c r="R10083" s="119"/>
      <c r="S10083" s="119"/>
      <c r="T10083" s="119"/>
      <c r="U10083" s="119"/>
      <c r="V10083" s="106"/>
      <c r="W10083" s="106"/>
      <c r="X10083" s="121"/>
      <c r="Y10083" s="121"/>
      <c r="Z10083" s="122"/>
      <c r="AA10083" s="122"/>
      <c r="AB10083" s="123"/>
      <c r="AC10083" s="123"/>
      <c r="AD10083" s="124"/>
      <c r="AE10083" s="124"/>
      <c r="AF10083" s="119"/>
      <c r="AG10083" s="106"/>
      <c r="AH10083" s="106"/>
      <c r="AI10083" s="106"/>
      <c r="AJ10083" s="106"/>
      <c r="AK10083" s="106"/>
      <c r="AL10083" s="121"/>
      <c r="AM10083" s="121"/>
      <c r="AN10083" s="121"/>
      <c r="AO10083" s="121"/>
      <c r="AP10083" s="121"/>
      <c r="AQ10083" s="121"/>
      <c r="AR10083" s="122">
        <f t="shared" si="156"/>
        <v>0</v>
      </c>
      <c r="AS10083" s="122"/>
      <c r="AT10083" s="123"/>
      <c r="AU10083" s="123"/>
    </row>
    <row r="10084" spans="2:47">
      <c r="C10084" s="120"/>
      <c r="D10084" s="120"/>
      <c r="E10084" s="120"/>
      <c r="F10084" s="106"/>
      <c r="G10084" s="106"/>
      <c r="H10084" s="121"/>
      <c r="I10084" s="121"/>
      <c r="J10084" s="121"/>
      <c r="K10084" s="121"/>
      <c r="L10084" s="121"/>
      <c r="M10084" s="121"/>
      <c r="N10084" s="119"/>
      <c r="O10084" s="119"/>
      <c r="P10084" s="119"/>
      <c r="Q10084" s="119"/>
      <c r="R10084" s="119"/>
      <c r="S10084" s="119"/>
      <c r="T10084" s="119"/>
      <c r="U10084" s="119"/>
      <c r="V10084" s="106"/>
      <c r="W10084" s="106"/>
      <c r="X10084" s="121"/>
      <c r="Y10084" s="121"/>
      <c r="Z10084" s="122"/>
      <c r="AA10084" s="122"/>
      <c r="AB10084" s="123"/>
      <c r="AC10084" s="123"/>
      <c r="AD10084" s="124"/>
      <c r="AE10084" s="124"/>
      <c r="AF10084" s="119"/>
      <c r="AG10084" s="106"/>
      <c r="AH10084" s="106"/>
      <c r="AI10084" s="106"/>
      <c r="AJ10084" s="106"/>
      <c r="AK10084" s="106"/>
      <c r="AL10084" s="121"/>
      <c r="AM10084" s="121"/>
      <c r="AN10084" s="121"/>
      <c r="AO10084" s="121"/>
      <c r="AP10084" s="121"/>
      <c r="AQ10084" s="121"/>
      <c r="AR10084" s="122">
        <f t="shared" si="156"/>
        <v>0</v>
      </c>
      <c r="AS10084" s="122"/>
      <c r="AT10084" s="123"/>
      <c r="AU10084" s="123"/>
    </row>
    <row r="10085" spans="2:47">
      <c r="B10085" s="125"/>
      <c r="C10085" s="125"/>
      <c r="D10085" s="126"/>
      <c r="E10085" s="126"/>
      <c r="F10085" s="126"/>
      <c r="G10085" s="127"/>
      <c r="H10085" s="128"/>
      <c r="I10085" s="128"/>
      <c r="J10085" s="126"/>
      <c r="K10085" s="126"/>
      <c r="L10085" s="125"/>
      <c r="M10085" s="125"/>
      <c r="N10085" s="125"/>
      <c r="O10085" s="125"/>
      <c r="P10085" s="125"/>
      <c r="Q10085" s="125"/>
      <c r="R10085" s="125"/>
      <c r="S10085" s="125"/>
      <c r="T10085" s="125"/>
      <c r="U10085" s="125"/>
      <c r="V10085" s="125"/>
      <c r="W10085" s="125"/>
      <c r="X10085" s="125"/>
      <c r="Y10085" s="125"/>
      <c r="Z10085" s="125"/>
      <c r="AA10085" s="125"/>
      <c r="AB10085" s="125"/>
      <c r="AC10085" s="125"/>
      <c r="AD10085" s="125"/>
      <c r="AE10085" s="125"/>
      <c r="AF10085" s="125"/>
      <c r="AG10085" s="125"/>
      <c r="AH10085" s="125"/>
      <c r="AI10085" s="125"/>
      <c r="AJ10085" s="125"/>
      <c r="AK10085" s="125"/>
      <c r="AL10085" s="125"/>
      <c r="AM10085" s="125"/>
      <c r="AN10085" s="125"/>
      <c r="AO10085" s="125"/>
      <c r="AP10085" s="125"/>
      <c r="AQ10085" s="125"/>
      <c r="AR10085" s="125"/>
      <c r="AS10085" s="125"/>
      <c r="AT10085" s="125"/>
      <c r="AU10085" s="125"/>
    </row>
    <row r="10086" spans="2:47">
      <c r="B10086" s="129"/>
      <c r="C10086" s="129"/>
      <c r="D10086" s="130"/>
      <c r="E10086" s="130"/>
      <c r="F10086" s="130"/>
      <c r="G10086" s="131"/>
      <c r="H10086" s="132"/>
      <c r="I10086" s="132"/>
      <c r="J10086" s="130"/>
      <c r="K10086" s="130"/>
      <c r="L10086" s="129"/>
      <c r="M10086" s="129"/>
      <c r="N10086" s="129"/>
      <c r="O10086" s="129"/>
      <c r="P10086" s="129"/>
      <c r="Q10086" s="129"/>
      <c r="R10086" s="129"/>
      <c r="S10086" s="129"/>
      <c r="T10086" s="129"/>
      <c r="U10086" s="129"/>
      <c r="V10086" s="129"/>
      <c r="W10086" s="129"/>
      <c r="X10086" s="129"/>
      <c r="Y10086" s="129"/>
      <c r="Z10086" s="129"/>
      <c r="AA10086" s="129"/>
      <c r="AB10086" s="129"/>
      <c r="AC10086" s="129"/>
      <c r="AD10086" s="129"/>
      <c r="AE10086" s="129"/>
      <c r="AF10086" s="129"/>
      <c r="AG10086" s="129"/>
      <c r="AH10086" s="129"/>
      <c r="AI10086" s="129"/>
      <c r="AJ10086" s="129"/>
      <c r="AK10086" s="129"/>
      <c r="AL10086" s="129"/>
      <c r="AM10086" s="129"/>
      <c r="AN10086" s="129"/>
      <c r="AO10086" s="129"/>
      <c r="AP10086" s="129"/>
      <c r="AQ10086" s="129"/>
      <c r="AR10086" s="129"/>
      <c r="AS10086" s="129"/>
      <c r="AT10086" s="129"/>
      <c r="AU10086" s="129"/>
    </row>
  </sheetData>
  <mergeCells count="150066">
    <mergeCell ref="AG10084:AH10084"/>
    <mergeCell ref="AI10084:AK10084"/>
    <mergeCell ref="AL10084:AM10084"/>
    <mergeCell ref="AN10084:AQ10084"/>
    <mergeCell ref="AR10084:AS10084"/>
    <mergeCell ref="AT10084:AU10084"/>
    <mergeCell ref="AT10083:AU10083"/>
    <mergeCell ref="C10084:E10084"/>
    <mergeCell ref="F10084:G10084"/>
    <mergeCell ref="H10084:K10084"/>
    <mergeCell ref="L10084:M10084"/>
    <mergeCell ref="V10084:W10084"/>
    <mergeCell ref="X10084:Y10084"/>
    <mergeCell ref="Z10084:AA10084"/>
    <mergeCell ref="AB10084:AC10084"/>
    <mergeCell ref="AD10084:AE10084"/>
    <mergeCell ref="AD10083:AE10083"/>
    <mergeCell ref="AG10083:AH10083"/>
    <mergeCell ref="AI10083:AK10083"/>
    <mergeCell ref="AL10083:AM10083"/>
    <mergeCell ref="AN10083:AQ10083"/>
    <mergeCell ref="AR10083:AS10083"/>
    <mergeCell ref="AR10082:AS10082"/>
    <mergeCell ref="AT10082:AU10082"/>
    <mergeCell ref="C10083:E10083"/>
    <mergeCell ref="F10083:G10083"/>
    <mergeCell ref="H10083:K10083"/>
    <mergeCell ref="L10083:M10083"/>
    <mergeCell ref="V10083:W10083"/>
    <mergeCell ref="X10083:Y10083"/>
    <mergeCell ref="Z10083:AA10083"/>
    <mergeCell ref="AB10083:AC10083"/>
    <mergeCell ref="AB10082:AC10082"/>
    <mergeCell ref="AD10082:AE10082"/>
    <mergeCell ref="AG10082:AH10082"/>
    <mergeCell ref="AI10082:AK10082"/>
    <mergeCell ref="AL10082:AM10082"/>
    <mergeCell ref="AN10082:AQ10082"/>
    <mergeCell ref="AN10081:AQ10081"/>
    <mergeCell ref="AR10081:AS10081"/>
    <mergeCell ref="AT10081:AU10081"/>
    <mergeCell ref="C10082:E10082"/>
    <mergeCell ref="F10082:G10082"/>
    <mergeCell ref="H10082:K10082"/>
    <mergeCell ref="L10082:M10082"/>
    <mergeCell ref="V10082:W10082"/>
    <mergeCell ref="X10082:Y10082"/>
    <mergeCell ref="Z10082:AA10082"/>
    <mergeCell ref="Z10081:AA10081"/>
    <mergeCell ref="AB10081:AC10081"/>
    <mergeCell ref="AD10081:AE10081"/>
    <mergeCell ref="AG10081:AH10081"/>
    <mergeCell ref="AI10081:AK10081"/>
    <mergeCell ref="AL10081:AM10081"/>
    <mergeCell ref="C10081:E10081"/>
    <mergeCell ref="F10081:G10081"/>
    <mergeCell ref="H10081:K10081"/>
    <mergeCell ref="L10081:M10081"/>
    <mergeCell ref="V10081:W10081"/>
    <mergeCell ref="X10081:Y10081"/>
    <mergeCell ref="AG10080:AH10080"/>
    <mergeCell ref="AI10080:AK10080"/>
    <mergeCell ref="AL10080:AM10080"/>
    <mergeCell ref="AN10080:AQ10080"/>
    <mergeCell ref="AR10080:AS10080"/>
    <mergeCell ref="AT10080:AU10080"/>
    <mergeCell ref="AT10079:AU10079"/>
    <mergeCell ref="C10080:E10080"/>
    <mergeCell ref="F10080:G10080"/>
    <mergeCell ref="H10080:K10080"/>
    <mergeCell ref="L10080:M10080"/>
    <mergeCell ref="V10080:W10080"/>
    <mergeCell ref="X10080:Y10080"/>
    <mergeCell ref="Z10080:AA10080"/>
    <mergeCell ref="AB10080:AC10080"/>
    <mergeCell ref="AD10080:AE10080"/>
    <mergeCell ref="AD10079:AE10079"/>
    <mergeCell ref="AG10079:AH10079"/>
    <mergeCell ref="AI10079:AK10079"/>
    <mergeCell ref="AL10079:AM10079"/>
    <mergeCell ref="AN10079:AQ10079"/>
    <mergeCell ref="AR10079:AS10079"/>
    <mergeCell ref="AR10078:AS10078"/>
    <mergeCell ref="AT10078:AU10078"/>
    <mergeCell ref="C10079:E10079"/>
    <mergeCell ref="F10079:G10079"/>
    <mergeCell ref="H10079:K10079"/>
    <mergeCell ref="L10079:M10079"/>
    <mergeCell ref="V10079:W10079"/>
    <mergeCell ref="X10079:Y10079"/>
    <mergeCell ref="Z10079:AA10079"/>
    <mergeCell ref="AB10079:AC10079"/>
    <mergeCell ref="AB10078:AC10078"/>
    <mergeCell ref="AD10078:AE10078"/>
    <mergeCell ref="AG10078:AH10078"/>
    <mergeCell ref="AI10078:AK10078"/>
    <mergeCell ref="AL10078:AM10078"/>
    <mergeCell ref="AN10078:AQ10078"/>
    <mergeCell ref="AN10077:AQ10077"/>
    <mergeCell ref="AR10077:AS10077"/>
    <mergeCell ref="AT10077:AU10077"/>
    <mergeCell ref="C10078:E10078"/>
    <mergeCell ref="F10078:G10078"/>
    <mergeCell ref="H10078:K10078"/>
    <mergeCell ref="L10078:M10078"/>
    <mergeCell ref="V10078:W10078"/>
    <mergeCell ref="X10078:Y10078"/>
    <mergeCell ref="Z10078:AA10078"/>
    <mergeCell ref="Z10077:AA10077"/>
    <mergeCell ref="AB10077:AC10077"/>
    <mergeCell ref="AD10077:AE10077"/>
    <mergeCell ref="AG10077:AH10077"/>
    <mergeCell ref="AI10077:AK10077"/>
    <mergeCell ref="AL10077:AM10077"/>
    <mergeCell ref="C10077:E10077"/>
    <mergeCell ref="F10077:G10077"/>
    <mergeCell ref="H10077:K10077"/>
    <mergeCell ref="L10077:M10077"/>
    <mergeCell ref="V10077:W10077"/>
    <mergeCell ref="X10077:Y10077"/>
    <mergeCell ref="AG10076:AH10076"/>
    <mergeCell ref="AI10076:AK10076"/>
    <mergeCell ref="AL10076:AM10076"/>
    <mergeCell ref="AN10076:AQ10076"/>
    <mergeCell ref="AR10076:AS10076"/>
    <mergeCell ref="AT10076:AU10076"/>
    <mergeCell ref="AT10075:AU10075"/>
    <mergeCell ref="C10076:E10076"/>
    <mergeCell ref="F10076:G10076"/>
    <mergeCell ref="H10076:K10076"/>
    <mergeCell ref="L10076:M10076"/>
    <mergeCell ref="V10076:W10076"/>
    <mergeCell ref="X10076:Y10076"/>
    <mergeCell ref="Z10076:AA10076"/>
    <mergeCell ref="AB10076:AC10076"/>
    <mergeCell ref="AD10076:AE10076"/>
    <mergeCell ref="AD10075:AE10075"/>
    <mergeCell ref="AG10075:AH10075"/>
    <mergeCell ref="AI10075:AK10075"/>
    <mergeCell ref="AL10075:AM10075"/>
    <mergeCell ref="AN10075:AQ10075"/>
    <mergeCell ref="AR10075:AS10075"/>
    <mergeCell ref="AR10074:AS10074"/>
    <mergeCell ref="AT10074:AU10074"/>
    <mergeCell ref="C10075:E10075"/>
    <mergeCell ref="F10075:G10075"/>
    <mergeCell ref="H10075:K10075"/>
    <mergeCell ref="L10075:M10075"/>
    <mergeCell ref="V10075:W10075"/>
    <mergeCell ref="X10075:Y10075"/>
    <mergeCell ref="Z10075:AA10075"/>
    <mergeCell ref="AB10075:AC10075"/>
    <mergeCell ref="AB10074:AC10074"/>
    <mergeCell ref="AD10074:AE10074"/>
    <mergeCell ref="AG10074:AH10074"/>
    <mergeCell ref="AI10074:AK10074"/>
    <mergeCell ref="AL10074:AM10074"/>
    <mergeCell ref="AN10074:AQ10074"/>
    <mergeCell ref="AN10073:AQ10073"/>
    <mergeCell ref="AR10073:AS10073"/>
    <mergeCell ref="AT10073:AU10073"/>
    <mergeCell ref="C10074:E10074"/>
    <mergeCell ref="F10074:G10074"/>
    <mergeCell ref="H10074:K10074"/>
    <mergeCell ref="L10074:M10074"/>
    <mergeCell ref="V10074:W10074"/>
    <mergeCell ref="X10074:Y10074"/>
    <mergeCell ref="Z10074:AA10074"/>
    <mergeCell ref="Z10073:AA10073"/>
    <mergeCell ref="AB10073:AC10073"/>
    <mergeCell ref="AD10073:AE10073"/>
    <mergeCell ref="AG10073:AH10073"/>
    <mergeCell ref="AI10073:AK10073"/>
    <mergeCell ref="AL10073:AM10073"/>
    <mergeCell ref="C10073:E10073"/>
    <mergeCell ref="F10073:G10073"/>
    <mergeCell ref="H10073:K10073"/>
    <mergeCell ref="L10073:M10073"/>
    <mergeCell ref="V10073:W10073"/>
    <mergeCell ref="X10073:Y10073"/>
    <mergeCell ref="AG10072:AH10072"/>
    <mergeCell ref="AI10072:AK10072"/>
    <mergeCell ref="AL10072:AM10072"/>
    <mergeCell ref="AN10072:AQ10072"/>
    <mergeCell ref="AR10072:AS10072"/>
    <mergeCell ref="AT10072:AU10072"/>
    <mergeCell ref="AT10071:AU10071"/>
    <mergeCell ref="C10072:E10072"/>
    <mergeCell ref="F10072:G10072"/>
    <mergeCell ref="H10072:K10072"/>
    <mergeCell ref="L10072:M10072"/>
    <mergeCell ref="V10072:W10072"/>
    <mergeCell ref="X10072:Y10072"/>
    <mergeCell ref="Z10072:AA10072"/>
    <mergeCell ref="AB10072:AC10072"/>
    <mergeCell ref="AD10072:AE10072"/>
    <mergeCell ref="AD10071:AE10071"/>
    <mergeCell ref="AG10071:AH10071"/>
    <mergeCell ref="AI10071:AK10071"/>
    <mergeCell ref="AL10071:AM10071"/>
    <mergeCell ref="AN10071:AQ10071"/>
    <mergeCell ref="AR10071:AS10071"/>
    <mergeCell ref="AR10070:AS10070"/>
    <mergeCell ref="AT10070:AU10070"/>
    <mergeCell ref="C10071:E10071"/>
    <mergeCell ref="F10071:G10071"/>
    <mergeCell ref="H10071:K10071"/>
    <mergeCell ref="L10071:M10071"/>
    <mergeCell ref="V10071:W10071"/>
    <mergeCell ref="X10071:Y10071"/>
    <mergeCell ref="Z10071:AA10071"/>
    <mergeCell ref="AB10071:AC10071"/>
    <mergeCell ref="AB10070:AC10070"/>
    <mergeCell ref="AD10070:AE10070"/>
    <mergeCell ref="AG10070:AH10070"/>
    <mergeCell ref="AI10070:AK10070"/>
    <mergeCell ref="AL10070:AM10070"/>
    <mergeCell ref="AN10070:AQ10070"/>
    <mergeCell ref="AN10069:AQ10069"/>
    <mergeCell ref="AR10069:AS10069"/>
    <mergeCell ref="AT10069:AU10069"/>
    <mergeCell ref="C10070:E10070"/>
    <mergeCell ref="F10070:G10070"/>
    <mergeCell ref="H10070:K10070"/>
    <mergeCell ref="L10070:M10070"/>
    <mergeCell ref="V10070:W10070"/>
    <mergeCell ref="X10070:Y10070"/>
    <mergeCell ref="Z10070:AA10070"/>
    <mergeCell ref="Z10069:AA10069"/>
    <mergeCell ref="AB10069:AC10069"/>
    <mergeCell ref="AD10069:AE10069"/>
    <mergeCell ref="AG10069:AH10069"/>
    <mergeCell ref="AI10069:AK10069"/>
    <mergeCell ref="AL10069:AM10069"/>
    <mergeCell ref="C10069:E10069"/>
    <mergeCell ref="F10069:G10069"/>
    <mergeCell ref="H10069:K10069"/>
    <mergeCell ref="L10069:M10069"/>
    <mergeCell ref="V10069:W10069"/>
    <mergeCell ref="X10069:Y10069"/>
    <mergeCell ref="AG10068:AH10068"/>
    <mergeCell ref="AI10068:AK10068"/>
    <mergeCell ref="AL10068:AM10068"/>
    <mergeCell ref="AN10068:AQ10068"/>
    <mergeCell ref="AR10068:AS10068"/>
    <mergeCell ref="AT10068:AU10068"/>
    <mergeCell ref="AT10067:AU10067"/>
    <mergeCell ref="C10068:E10068"/>
    <mergeCell ref="F10068:G10068"/>
    <mergeCell ref="H10068:K10068"/>
    <mergeCell ref="L10068:M10068"/>
    <mergeCell ref="V10068:W10068"/>
    <mergeCell ref="X10068:Y10068"/>
    <mergeCell ref="Z10068:AA10068"/>
    <mergeCell ref="AB10068:AC10068"/>
    <mergeCell ref="AD10068:AE10068"/>
    <mergeCell ref="AD10067:AE10067"/>
    <mergeCell ref="AG10067:AH10067"/>
    <mergeCell ref="AI10067:AK10067"/>
    <mergeCell ref="AL10067:AM10067"/>
    <mergeCell ref="AN10067:AQ10067"/>
    <mergeCell ref="AR10067:AS10067"/>
    <mergeCell ref="AR10066:AS10066"/>
    <mergeCell ref="AT10066:AU10066"/>
    <mergeCell ref="C10067:E10067"/>
    <mergeCell ref="F10067:G10067"/>
    <mergeCell ref="H10067:K10067"/>
    <mergeCell ref="L10067:M10067"/>
    <mergeCell ref="V10067:W10067"/>
    <mergeCell ref="X10067:Y10067"/>
    <mergeCell ref="Z10067:AA10067"/>
    <mergeCell ref="AB10067:AC10067"/>
    <mergeCell ref="AB10066:AC10066"/>
    <mergeCell ref="AD10066:AE10066"/>
    <mergeCell ref="AG10066:AH10066"/>
    <mergeCell ref="AI10066:AK10066"/>
    <mergeCell ref="AL10066:AM10066"/>
    <mergeCell ref="AN10066:AQ10066"/>
    <mergeCell ref="AN10065:AQ10065"/>
    <mergeCell ref="AR10065:AS10065"/>
    <mergeCell ref="AT10065:AU10065"/>
    <mergeCell ref="C10066:E10066"/>
    <mergeCell ref="F10066:G10066"/>
    <mergeCell ref="H10066:K10066"/>
    <mergeCell ref="L10066:M10066"/>
    <mergeCell ref="V10066:W10066"/>
    <mergeCell ref="X10066:Y10066"/>
    <mergeCell ref="Z10066:AA10066"/>
    <mergeCell ref="Z10065:AA10065"/>
    <mergeCell ref="AB10065:AC10065"/>
    <mergeCell ref="AD10065:AE10065"/>
    <mergeCell ref="AG10065:AH10065"/>
    <mergeCell ref="AI10065:AK10065"/>
    <mergeCell ref="AL10065:AM10065"/>
    <mergeCell ref="C10065:E10065"/>
    <mergeCell ref="F10065:G10065"/>
    <mergeCell ref="H10065:K10065"/>
    <mergeCell ref="L10065:M10065"/>
    <mergeCell ref="V10065:W10065"/>
    <mergeCell ref="X10065:Y10065"/>
    <mergeCell ref="AG10064:AH10064"/>
    <mergeCell ref="AI10064:AK10064"/>
    <mergeCell ref="AL10064:AM10064"/>
    <mergeCell ref="AN10064:AQ10064"/>
    <mergeCell ref="AR10064:AS10064"/>
    <mergeCell ref="AT10064:AU10064"/>
    <mergeCell ref="AT10063:AU10063"/>
    <mergeCell ref="C10064:E10064"/>
    <mergeCell ref="F10064:G10064"/>
    <mergeCell ref="H10064:K10064"/>
    <mergeCell ref="L10064:M10064"/>
    <mergeCell ref="V10064:W10064"/>
    <mergeCell ref="X10064:Y10064"/>
    <mergeCell ref="Z10064:AA10064"/>
    <mergeCell ref="AB10064:AC10064"/>
    <mergeCell ref="AD10064:AE10064"/>
    <mergeCell ref="AD10063:AE10063"/>
    <mergeCell ref="AG10063:AH10063"/>
    <mergeCell ref="AI10063:AK10063"/>
    <mergeCell ref="AL10063:AM10063"/>
    <mergeCell ref="AN10063:AQ10063"/>
    <mergeCell ref="AR10063:AS10063"/>
    <mergeCell ref="AR10062:AS10062"/>
    <mergeCell ref="AT10062:AU10062"/>
    <mergeCell ref="C10063:E10063"/>
    <mergeCell ref="F10063:G10063"/>
    <mergeCell ref="H10063:K10063"/>
    <mergeCell ref="L10063:M10063"/>
    <mergeCell ref="V10063:W10063"/>
    <mergeCell ref="X10063:Y10063"/>
    <mergeCell ref="Z10063:AA10063"/>
    <mergeCell ref="AB10063:AC10063"/>
    <mergeCell ref="AB10062:AC10062"/>
    <mergeCell ref="AD10062:AE10062"/>
    <mergeCell ref="AG10062:AH10062"/>
    <mergeCell ref="AI10062:AK10062"/>
    <mergeCell ref="AL10062:AM10062"/>
    <mergeCell ref="AN10062:AQ10062"/>
    <mergeCell ref="AN10061:AQ10061"/>
    <mergeCell ref="AR10061:AS10061"/>
    <mergeCell ref="AT10061:AU10061"/>
    <mergeCell ref="C10062:E10062"/>
    <mergeCell ref="F10062:G10062"/>
    <mergeCell ref="H10062:K10062"/>
    <mergeCell ref="L10062:M10062"/>
    <mergeCell ref="V10062:W10062"/>
    <mergeCell ref="X10062:Y10062"/>
    <mergeCell ref="Z10062:AA10062"/>
    <mergeCell ref="Z10061:AA10061"/>
    <mergeCell ref="AB10061:AC10061"/>
    <mergeCell ref="AD10061:AE10061"/>
    <mergeCell ref="AG10061:AH10061"/>
    <mergeCell ref="AI10061:AK10061"/>
    <mergeCell ref="AL10061:AM10061"/>
    <mergeCell ref="C10061:E10061"/>
    <mergeCell ref="F10061:G10061"/>
    <mergeCell ref="H10061:K10061"/>
    <mergeCell ref="L10061:M10061"/>
    <mergeCell ref="V10061:W10061"/>
    <mergeCell ref="X10061:Y10061"/>
    <mergeCell ref="AG10060:AH10060"/>
    <mergeCell ref="AI10060:AK10060"/>
    <mergeCell ref="AL10060:AM10060"/>
    <mergeCell ref="AN10060:AQ10060"/>
    <mergeCell ref="AR10060:AS10060"/>
    <mergeCell ref="AT10060:AU10060"/>
    <mergeCell ref="AT10059:AU10059"/>
    <mergeCell ref="C10060:E10060"/>
    <mergeCell ref="F10060:G10060"/>
    <mergeCell ref="H10060:K10060"/>
    <mergeCell ref="L10060:M10060"/>
    <mergeCell ref="V10060:W10060"/>
    <mergeCell ref="X10060:Y10060"/>
    <mergeCell ref="Z10060:AA10060"/>
    <mergeCell ref="AB10060:AC10060"/>
    <mergeCell ref="AD10060:AE10060"/>
    <mergeCell ref="AD10059:AE10059"/>
    <mergeCell ref="AG10059:AH10059"/>
    <mergeCell ref="AI10059:AK10059"/>
    <mergeCell ref="AL10059:AM10059"/>
    <mergeCell ref="AN10059:AQ10059"/>
    <mergeCell ref="AR10059:AS10059"/>
    <mergeCell ref="AR10058:AS10058"/>
    <mergeCell ref="AT10058:AU10058"/>
    <mergeCell ref="C10059:E10059"/>
    <mergeCell ref="F10059:G10059"/>
    <mergeCell ref="H10059:K10059"/>
    <mergeCell ref="L10059:M10059"/>
    <mergeCell ref="V10059:W10059"/>
    <mergeCell ref="X10059:Y10059"/>
    <mergeCell ref="Z10059:AA10059"/>
    <mergeCell ref="AB10059:AC10059"/>
    <mergeCell ref="AB10058:AC10058"/>
    <mergeCell ref="AD10058:AE10058"/>
    <mergeCell ref="AG10058:AH10058"/>
    <mergeCell ref="AI10058:AK10058"/>
    <mergeCell ref="AL10058:AM10058"/>
    <mergeCell ref="AN10058:AQ10058"/>
    <mergeCell ref="AN10057:AQ10057"/>
    <mergeCell ref="AR10057:AS10057"/>
    <mergeCell ref="AT10057:AU10057"/>
    <mergeCell ref="C10058:E10058"/>
    <mergeCell ref="F10058:G10058"/>
    <mergeCell ref="H10058:K10058"/>
    <mergeCell ref="L10058:M10058"/>
    <mergeCell ref="V10058:W10058"/>
    <mergeCell ref="X10058:Y10058"/>
    <mergeCell ref="Z10058:AA10058"/>
    <mergeCell ref="Z10057:AA10057"/>
    <mergeCell ref="AB10057:AC10057"/>
    <mergeCell ref="AD10057:AE10057"/>
    <mergeCell ref="AG10057:AH10057"/>
    <mergeCell ref="AI10057:AK10057"/>
    <mergeCell ref="AL10057:AM10057"/>
    <mergeCell ref="C10057:E10057"/>
    <mergeCell ref="F10057:G10057"/>
    <mergeCell ref="H10057:K10057"/>
    <mergeCell ref="L10057:M10057"/>
    <mergeCell ref="V10057:W10057"/>
    <mergeCell ref="X10057:Y10057"/>
    <mergeCell ref="AG10056:AH10056"/>
    <mergeCell ref="AI10056:AK10056"/>
    <mergeCell ref="AL10056:AM10056"/>
    <mergeCell ref="AN10056:AQ10056"/>
    <mergeCell ref="AR10056:AS10056"/>
    <mergeCell ref="AT10056:AU10056"/>
    <mergeCell ref="AT10055:AU10055"/>
    <mergeCell ref="C10056:E10056"/>
    <mergeCell ref="F10056:G10056"/>
    <mergeCell ref="H10056:K10056"/>
    <mergeCell ref="L10056:M10056"/>
    <mergeCell ref="V10056:W10056"/>
    <mergeCell ref="X10056:Y10056"/>
    <mergeCell ref="Z10056:AA10056"/>
    <mergeCell ref="AB10056:AC10056"/>
    <mergeCell ref="AD10056:AE10056"/>
    <mergeCell ref="AD10055:AE10055"/>
    <mergeCell ref="AG10055:AH10055"/>
    <mergeCell ref="AI10055:AK10055"/>
    <mergeCell ref="AL10055:AM10055"/>
    <mergeCell ref="AN10055:AQ10055"/>
    <mergeCell ref="AR10055:AS10055"/>
    <mergeCell ref="AR10054:AS10054"/>
    <mergeCell ref="AT10054:AU10054"/>
    <mergeCell ref="C10055:E10055"/>
    <mergeCell ref="F10055:G10055"/>
    <mergeCell ref="H10055:K10055"/>
    <mergeCell ref="L10055:M10055"/>
    <mergeCell ref="V10055:W10055"/>
    <mergeCell ref="X10055:Y10055"/>
    <mergeCell ref="Z10055:AA10055"/>
    <mergeCell ref="AB10055:AC10055"/>
    <mergeCell ref="AB10054:AC10054"/>
    <mergeCell ref="AD10054:AE10054"/>
    <mergeCell ref="AG10054:AH10054"/>
    <mergeCell ref="AI10054:AK10054"/>
    <mergeCell ref="AL10054:AM10054"/>
    <mergeCell ref="AN10054:AQ10054"/>
    <mergeCell ref="AN10053:AQ10053"/>
    <mergeCell ref="AR10053:AS10053"/>
    <mergeCell ref="AT10053:AU10053"/>
    <mergeCell ref="C10054:E10054"/>
    <mergeCell ref="F10054:G10054"/>
    <mergeCell ref="H10054:K10054"/>
    <mergeCell ref="L10054:M10054"/>
    <mergeCell ref="V10054:W10054"/>
    <mergeCell ref="X10054:Y10054"/>
    <mergeCell ref="Z10054:AA10054"/>
    <mergeCell ref="Z10053:AA10053"/>
    <mergeCell ref="AB10053:AC10053"/>
    <mergeCell ref="AD10053:AE10053"/>
    <mergeCell ref="AG10053:AH10053"/>
    <mergeCell ref="AI10053:AK10053"/>
    <mergeCell ref="AL10053:AM10053"/>
    <mergeCell ref="C10053:E10053"/>
    <mergeCell ref="F10053:G10053"/>
    <mergeCell ref="H10053:K10053"/>
    <mergeCell ref="L10053:M10053"/>
    <mergeCell ref="V10053:W10053"/>
    <mergeCell ref="X10053:Y10053"/>
    <mergeCell ref="AG10052:AH10052"/>
    <mergeCell ref="AI10052:AK10052"/>
    <mergeCell ref="AL10052:AM10052"/>
    <mergeCell ref="AN10052:AQ10052"/>
    <mergeCell ref="AR10052:AS10052"/>
    <mergeCell ref="AT10052:AU10052"/>
    <mergeCell ref="AT10051:AU10051"/>
    <mergeCell ref="C10052:E10052"/>
    <mergeCell ref="F10052:G10052"/>
    <mergeCell ref="H10052:K10052"/>
    <mergeCell ref="L10052:M10052"/>
    <mergeCell ref="V10052:W10052"/>
    <mergeCell ref="X10052:Y10052"/>
    <mergeCell ref="Z10052:AA10052"/>
    <mergeCell ref="AB10052:AC10052"/>
    <mergeCell ref="AD10052:AE10052"/>
    <mergeCell ref="AD10051:AE10051"/>
    <mergeCell ref="AG10051:AH10051"/>
    <mergeCell ref="AI10051:AK10051"/>
    <mergeCell ref="AL10051:AM10051"/>
    <mergeCell ref="AN10051:AQ10051"/>
    <mergeCell ref="AR10051:AS10051"/>
    <mergeCell ref="AR10050:AS10050"/>
    <mergeCell ref="AT10050:AU10050"/>
    <mergeCell ref="C10051:E10051"/>
    <mergeCell ref="F10051:G10051"/>
    <mergeCell ref="H10051:K10051"/>
    <mergeCell ref="L10051:M10051"/>
    <mergeCell ref="V10051:W10051"/>
    <mergeCell ref="X10051:Y10051"/>
    <mergeCell ref="Z10051:AA10051"/>
    <mergeCell ref="AB10051:AC10051"/>
    <mergeCell ref="AB10050:AC10050"/>
    <mergeCell ref="AD10050:AE10050"/>
    <mergeCell ref="AG10050:AH10050"/>
    <mergeCell ref="AI10050:AK10050"/>
    <mergeCell ref="AL10050:AM10050"/>
    <mergeCell ref="AN10050:AQ10050"/>
    <mergeCell ref="AN10049:AQ10049"/>
    <mergeCell ref="AR10049:AS10049"/>
    <mergeCell ref="AT10049:AU10049"/>
    <mergeCell ref="C10050:E10050"/>
    <mergeCell ref="F10050:G10050"/>
    <mergeCell ref="H10050:K10050"/>
    <mergeCell ref="L10050:M10050"/>
    <mergeCell ref="V10050:W10050"/>
    <mergeCell ref="X10050:Y10050"/>
    <mergeCell ref="Z10050:AA10050"/>
    <mergeCell ref="Z10049:AA10049"/>
    <mergeCell ref="AB10049:AC10049"/>
    <mergeCell ref="AD10049:AE10049"/>
    <mergeCell ref="AG10049:AH10049"/>
    <mergeCell ref="AI10049:AK10049"/>
    <mergeCell ref="AL10049:AM10049"/>
    <mergeCell ref="C10049:E10049"/>
    <mergeCell ref="F10049:G10049"/>
    <mergeCell ref="H10049:K10049"/>
    <mergeCell ref="L10049:M10049"/>
    <mergeCell ref="V10049:W10049"/>
    <mergeCell ref="X10049:Y10049"/>
    <mergeCell ref="AG10048:AH10048"/>
    <mergeCell ref="AI10048:AK10048"/>
    <mergeCell ref="AL10048:AM10048"/>
    <mergeCell ref="AN10048:AQ10048"/>
    <mergeCell ref="AR10048:AS10048"/>
    <mergeCell ref="AT10048:AU10048"/>
    <mergeCell ref="AT10047:AU10047"/>
    <mergeCell ref="C10048:E10048"/>
    <mergeCell ref="F10048:G10048"/>
    <mergeCell ref="H10048:K10048"/>
    <mergeCell ref="L10048:M10048"/>
    <mergeCell ref="V10048:W10048"/>
    <mergeCell ref="X10048:Y10048"/>
    <mergeCell ref="Z10048:AA10048"/>
    <mergeCell ref="AB10048:AC10048"/>
    <mergeCell ref="AD10048:AE10048"/>
    <mergeCell ref="AD10047:AE10047"/>
    <mergeCell ref="AG10047:AH10047"/>
    <mergeCell ref="AI10047:AK10047"/>
    <mergeCell ref="AL10047:AM10047"/>
    <mergeCell ref="AN10047:AQ10047"/>
    <mergeCell ref="AR10047:AS10047"/>
    <mergeCell ref="AR10046:AS10046"/>
    <mergeCell ref="AT10046:AU10046"/>
    <mergeCell ref="C10047:E10047"/>
    <mergeCell ref="F10047:G10047"/>
    <mergeCell ref="H10047:K10047"/>
    <mergeCell ref="L10047:M10047"/>
    <mergeCell ref="V10047:W10047"/>
    <mergeCell ref="X10047:Y10047"/>
    <mergeCell ref="Z10047:AA10047"/>
    <mergeCell ref="AB10047:AC10047"/>
    <mergeCell ref="AB10046:AC10046"/>
    <mergeCell ref="AD10046:AE10046"/>
    <mergeCell ref="AG10046:AH10046"/>
    <mergeCell ref="AI10046:AK10046"/>
    <mergeCell ref="AL10046:AM10046"/>
    <mergeCell ref="AN10046:AQ10046"/>
    <mergeCell ref="AN10045:AQ10045"/>
    <mergeCell ref="AR10045:AS10045"/>
    <mergeCell ref="AT10045:AU10045"/>
    <mergeCell ref="C10046:E10046"/>
    <mergeCell ref="F10046:G10046"/>
    <mergeCell ref="H10046:K10046"/>
    <mergeCell ref="L10046:M10046"/>
    <mergeCell ref="V10046:W10046"/>
    <mergeCell ref="X10046:Y10046"/>
    <mergeCell ref="Z10046:AA10046"/>
    <mergeCell ref="Z10045:AA10045"/>
    <mergeCell ref="AB10045:AC10045"/>
    <mergeCell ref="AD10045:AE10045"/>
    <mergeCell ref="AG10045:AH10045"/>
    <mergeCell ref="AI10045:AK10045"/>
    <mergeCell ref="AL10045:AM10045"/>
    <mergeCell ref="C10045:E10045"/>
    <mergeCell ref="F10045:G10045"/>
    <mergeCell ref="H10045:K10045"/>
    <mergeCell ref="L10045:M10045"/>
    <mergeCell ref="V10045:W10045"/>
    <mergeCell ref="X10045:Y10045"/>
    <mergeCell ref="AG10044:AH10044"/>
    <mergeCell ref="AI10044:AK10044"/>
    <mergeCell ref="AL10044:AM10044"/>
    <mergeCell ref="AN10044:AQ10044"/>
    <mergeCell ref="AR10044:AS10044"/>
    <mergeCell ref="AT10044:AU10044"/>
    <mergeCell ref="AT10043:AU10043"/>
    <mergeCell ref="C10044:E10044"/>
    <mergeCell ref="F10044:G10044"/>
    <mergeCell ref="H10044:K10044"/>
    <mergeCell ref="L10044:M10044"/>
    <mergeCell ref="V10044:W10044"/>
    <mergeCell ref="X10044:Y10044"/>
    <mergeCell ref="Z10044:AA10044"/>
    <mergeCell ref="AB10044:AC10044"/>
    <mergeCell ref="AD10044:AE10044"/>
    <mergeCell ref="AD10043:AE10043"/>
    <mergeCell ref="AG10043:AH10043"/>
    <mergeCell ref="AI10043:AK10043"/>
    <mergeCell ref="AL10043:AM10043"/>
    <mergeCell ref="AN10043:AQ10043"/>
    <mergeCell ref="AR10043:AS10043"/>
    <mergeCell ref="AR10042:AS10042"/>
    <mergeCell ref="AT10042:AU10042"/>
    <mergeCell ref="C10043:E10043"/>
    <mergeCell ref="F10043:G10043"/>
    <mergeCell ref="H10043:K10043"/>
    <mergeCell ref="L10043:M10043"/>
    <mergeCell ref="V10043:W10043"/>
    <mergeCell ref="X10043:Y10043"/>
    <mergeCell ref="Z10043:AA10043"/>
    <mergeCell ref="AB10043:AC10043"/>
    <mergeCell ref="AB10042:AC10042"/>
    <mergeCell ref="AD10042:AE10042"/>
    <mergeCell ref="AG10042:AH10042"/>
    <mergeCell ref="AI10042:AK10042"/>
    <mergeCell ref="AL10042:AM10042"/>
    <mergeCell ref="AN10042:AQ10042"/>
    <mergeCell ref="AN10041:AQ10041"/>
    <mergeCell ref="AR10041:AS10041"/>
    <mergeCell ref="AT10041:AU10041"/>
    <mergeCell ref="C10042:E10042"/>
    <mergeCell ref="F10042:G10042"/>
    <mergeCell ref="H10042:K10042"/>
    <mergeCell ref="L10042:M10042"/>
    <mergeCell ref="V10042:W10042"/>
    <mergeCell ref="X10042:Y10042"/>
    <mergeCell ref="Z10042:AA10042"/>
    <mergeCell ref="Z10041:AA10041"/>
    <mergeCell ref="AB10041:AC10041"/>
    <mergeCell ref="AD10041:AE10041"/>
    <mergeCell ref="AG10041:AH10041"/>
    <mergeCell ref="AI10041:AK10041"/>
    <mergeCell ref="AL10041:AM10041"/>
    <mergeCell ref="C10041:E10041"/>
    <mergeCell ref="F10041:G10041"/>
    <mergeCell ref="H10041:K10041"/>
    <mergeCell ref="L10041:M10041"/>
    <mergeCell ref="V10041:W10041"/>
    <mergeCell ref="X10041:Y10041"/>
    <mergeCell ref="AG10040:AH10040"/>
    <mergeCell ref="AI10040:AK10040"/>
    <mergeCell ref="AL10040:AM10040"/>
    <mergeCell ref="AN10040:AQ10040"/>
    <mergeCell ref="AR10040:AS10040"/>
    <mergeCell ref="AT10040:AU10040"/>
    <mergeCell ref="AT10039:AU10039"/>
    <mergeCell ref="C10040:E10040"/>
    <mergeCell ref="F10040:G10040"/>
    <mergeCell ref="H10040:K10040"/>
    <mergeCell ref="L10040:M10040"/>
    <mergeCell ref="V10040:W10040"/>
    <mergeCell ref="X10040:Y10040"/>
    <mergeCell ref="Z10040:AA10040"/>
    <mergeCell ref="AB10040:AC10040"/>
    <mergeCell ref="AD10040:AE10040"/>
    <mergeCell ref="AD10039:AE10039"/>
    <mergeCell ref="AG10039:AH10039"/>
    <mergeCell ref="AI10039:AK10039"/>
    <mergeCell ref="AL10039:AM10039"/>
    <mergeCell ref="AN10039:AQ10039"/>
    <mergeCell ref="AR10039:AS10039"/>
    <mergeCell ref="AR10038:AS10038"/>
    <mergeCell ref="AT10038:AU10038"/>
    <mergeCell ref="C10039:E10039"/>
    <mergeCell ref="F10039:G10039"/>
    <mergeCell ref="H10039:K10039"/>
    <mergeCell ref="L10039:M10039"/>
    <mergeCell ref="V10039:W10039"/>
    <mergeCell ref="X10039:Y10039"/>
    <mergeCell ref="Z10039:AA10039"/>
    <mergeCell ref="AB10039:AC10039"/>
    <mergeCell ref="AB10038:AC10038"/>
    <mergeCell ref="AD10038:AE10038"/>
    <mergeCell ref="AG10038:AH10038"/>
    <mergeCell ref="AI10038:AK10038"/>
    <mergeCell ref="AL10038:AM10038"/>
    <mergeCell ref="AN10038:AQ10038"/>
    <mergeCell ref="AN10037:AQ10037"/>
    <mergeCell ref="AR10037:AS10037"/>
    <mergeCell ref="AT10037:AU10037"/>
    <mergeCell ref="C10038:E10038"/>
    <mergeCell ref="F10038:G10038"/>
    <mergeCell ref="H10038:K10038"/>
    <mergeCell ref="L10038:M10038"/>
    <mergeCell ref="V10038:W10038"/>
    <mergeCell ref="X10038:Y10038"/>
    <mergeCell ref="Z10038:AA10038"/>
    <mergeCell ref="Z10037:AA10037"/>
    <mergeCell ref="AB10037:AC10037"/>
    <mergeCell ref="AD10037:AE10037"/>
    <mergeCell ref="AG10037:AH10037"/>
    <mergeCell ref="AI10037:AK10037"/>
    <mergeCell ref="AL10037:AM10037"/>
    <mergeCell ref="C10037:E10037"/>
    <mergeCell ref="F10037:G10037"/>
    <mergeCell ref="H10037:K10037"/>
    <mergeCell ref="L10037:M10037"/>
    <mergeCell ref="V10037:W10037"/>
    <mergeCell ref="X10037:Y10037"/>
    <mergeCell ref="AG10036:AH10036"/>
    <mergeCell ref="AI10036:AK10036"/>
    <mergeCell ref="AL10036:AM10036"/>
    <mergeCell ref="AN10036:AQ10036"/>
    <mergeCell ref="AR10036:AS10036"/>
    <mergeCell ref="AT10036:AU10036"/>
    <mergeCell ref="AT10035:AU10035"/>
    <mergeCell ref="C10036:E10036"/>
    <mergeCell ref="F10036:G10036"/>
    <mergeCell ref="H10036:K10036"/>
    <mergeCell ref="L10036:M10036"/>
    <mergeCell ref="V10036:W10036"/>
    <mergeCell ref="X10036:Y10036"/>
    <mergeCell ref="Z10036:AA10036"/>
    <mergeCell ref="AB10036:AC10036"/>
    <mergeCell ref="AD10036:AE10036"/>
    <mergeCell ref="AD10035:AE10035"/>
    <mergeCell ref="AG10035:AH10035"/>
    <mergeCell ref="AI10035:AK10035"/>
    <mergeCell ref="AL10035:AM10035"/>
    <mergeCell ref="AN10035:AQ10035"/>
    <mergeCell ref="AR10035:AS10035"/>
    <mergeCell ref="AR10034:AS10034"/>
    <mergeCell ref="AT10034:AU10034"/>
    <mergeCell ref="C10035:E10035"/>
    <mergeCell ref="F10035:G10035"/>
    <mergeCell ref="H10035:K10035"/>
    <mergeCell ref="L10035:M10035"/>
    <mergeCell ref="V10035:W10035"/>
    <mergeCell ref="X10035:Y10035"/>
    <mergeCell ref="Z10035:AA10035"/>
    <mergeCell ref="AB10035:AC10035"/>
    <mergeCell ref="AB10034:AC10034"/>
    <mergeCell ref="AD10034:AE10034"/>
    <mergeCell ref="AG10034:AH10034"/>
    <mergeCell ref="AI10034:AK10034"/>
    <mergeCell ref="AL10034:AM10034"/>
    <mergeCell ref="AN10034:AQ10034"/>
    <mergeCell ref="AN10033:AQ10033"/>
    <mergeCell ref="AR10033:AS10033"/>
    <mergeCell ref="AT10033:AU10033"/>
    <mergeCell ref="C10034:E10034"/>
    <mergeCell ref="F10034:G10034"/>
    <mergeCell ref="H10034:K10034"/>
    <mergeCell ref="L10034:M10034"/>
    <mergeCell ref="V10034:W10034"/>
    <mergeCell ref="X10034:Y10034"/>
    <mergeCell ref="Z10034:AA10034"/>
    <mergeCell ref="Z10033:AA10033"/>
    <mergeCell ref="AB10033:AC10033"/>
    <mergeCell ref="AD10033:AE10033"/>
    <mergeCell ref="AG10033:AH10033"/>
    <mergeCell ref="AI10033:AK10033"/>
    <mergeCell ref="AL10033:AM10033"/>
    <mergeCell ref="C10033:E10033"/>
    <mergeCell ref="F10033:G10033"/>
    <mergeCell ref="H10033:K10033"/>
    <mergeCell ref="L10033:M10033"/>
    <mergeCell ref="V10033:W10033"/>
    <mergeCell ref="X10033:Y10033"/>
    <mergeCell ref="AG10032:AH10032"/>
    <mergeCell ref="AI10032:AK10032"/>
    <mergeCell ref="AL10032:AM10032"/>
    <mergeCell ref="AN10032:AQ10032"/>
    <mergeCell ref="AR10032:AS10032"/>
    <mergeCell ref="AT10032:AU10032"/>
    <mergeCell ref="AT10031:AU10031"/>
    <mergeCell ref="C10032:E10032"/>
    <mergeCell ref="F10032:G10032"/>
    <mergeCell ref="H10032:K10032"/>
    <mergeCell ref="L10032:M10032"/>
    <mergeCell ref="V10032:W10032"/>
    <mergeCell ref="X10032:Y10032"/>
    <mergeCell ref="Z10032:AA10032"/>
    <mergeCell ref="AB10032:AC10032"/>
    <mergeCell ref="AD10032:AE10032"/>
    <mergeCell ref="AD10031:AE10031"/>
    <mergeCell ref="AG10031:AH10031"/>
    <mergeCell ref="AI10031:AK10031"/>
    <mergeCell ref="AL10031:AM10031"/>
    <mergeCell ref="AN10031:AQ10031"/>
    <mergeCell ref="AR10031:AS10031"/>
    <mergeCell ref="AR10030:AS10030"/>
    <mergeCell ref="AT10030:AU10030"/>
    <mergeCell ref="C10031:E10031"/>
    <mergeCell ref="F10031:G10031"/>
    <mergeCell ref="H10031:K10031"/>
    <mergeCell ref="L10031:M10031"/>
    <mergeCell ref="V10031:W10031"/>
    <mergeCell ref="X10031:Y10031"/>
    <mergeCell ref="Z10031:AA10031"/>
    <mergeCell ref="AB10031:AC10031"/>
    <mergeCell ref="AB10030:AC10030"/>
    <mergeCell ref="AD10030:AE10030"/>
    <mergeCell ref="AG10030:AH10030"/>
    <mergeCell ref="AI10030:AK10030"/>
    <mergeCell ref="AL10030:AM10030"/>
    <mergeCell ref="AN10030:AQ10030"/>
    <mergeCell ref="AN10029:AQ10029"/>
    <mergeCell ref="AR10029:AS10029"/>
    <mergeCell ref="AT10029:AU10029"/>
    <mergeCell ref="C10030:E10030"/>
    <mergeCell ref="F10030:G10030"/>
    <mergeCell ref="H10030:K10030"/>
    <mergeCell ref="L10030:M10030"/>
    <mergeCell ref="V10030:W10030"/>
    <mergeCell ref="X10030:Y10030"/>
    <mergeCell ref="Z10030:AA10030"/>
    <mergeCell ref="Z10029:AA10029"/>
    <mergeCell ref="AB10029:AC10029"/>
    <mergeCell ref="AD10029:AE10029"/>
    <mergeCell ref="AG10029:AH10029"/>
    <mergeCell ref="AI10029:AK10029"/>
    <mergeCell ref="AL10029:AM10029"/>
    <mergeCell ref="C10029:E10029"/>
    <mergeCell ref="F10029:G10029"/>
    <mergeCell ref="H10029:K10029"/>
    <mergeCell ref="L10029:M10029"/>
    <mergeCell ref="V10029:W10029"/>
    <mergeCell ref="X10029:Y10029"/>
    <mergeCell ref="AG10028:AH10028"/>
    <mergeCell ref="AI10028:AK10028"/>
    <mergeCell ref="AL10028:AM10028"/>
    <mergeCell ref="AN10028:AQ10028"/>
    <mergeCell ref="AR10028:AS10028"/>
    <mergeCell ref="AT10028:AU10028"/>
    <mergeCell ref="AT10027:AU10027"/>
    <mergeCell ref="C10028:E10028"/>
    <mergeCell ref="F10028:G10028"/>
    <mergeCell ref="H10028:K10028"/>
    <mergeCell ref="L10028:M10028"/>
    <mergeCell ref="V10028:W10028"/>
    <mergeCell ref="X10028:Y10028"/>
    <mergeCell ref="Z10028:AA10028"/>
    <mergeCell ref="AB10028:AC10028"/>
    <mergeCell ref="AD10028:AE10028"/>
    <mergeCell ref="AD10027:AE10027"/>
    <mergeCell ref="AG10027:AH10027"/>
    <mergeCell ref="AI10027:AK10027"/>
    <mergeCell ref="AL10027:AM10027"/>
    <mergeCell ref="AN10027:AQ10027"/>
    <mergeCell ref="AR10027:AS10027"/>
    <mergeCell ref="AR10026:AS10026"/>
    <mergeCell ref="AT10026:AU10026"/>
    <mergeCell ref="C10027:E10027"/>
    <mergeCell ref="F10027:G10027"/>
    <mergeCell ref="H10027:K10027"/>
    <mergeCell ref="L10027:M10027"/>
    <mergeCell ref="V10027:W10027"/>
    <mergeCell ref="X10027:Y10027"/>
    <mergeCell ref="Z10027:AA10027"/>
    <mergeCell ref="AB10027:AC10027"/>
    <mergeCell ref="AB10026:AC10026"/>
    <mergeCell ref="AD10026:AE10026"/>
    <mergeCell ref="AG10026:AH10026"/>
    <mergeCell ref="AI10026:AK10026"/>
    <mergeCell ref="AL10026:AM10026"/>
    <mergeCell ref="AN10026:AQ10026"/>
    <mergeCell ref="AN10025:AQ10025"/>
    <mergeCell ref="AR10025:AS10025"/>
    <mergeCell ref="AT10025:AU10025"/>
    <mergeCell ref="C10026:E10026"/>
    <mergeCell ref="F10026:G10026"/>
    <mergeCell ref="H10026:K10026"/>
    <mergeCell ref="L10026:M10026"/>
    <mergeCell ref="V10026:W10026"/>
    <mergeCell ref="X10026:Y10026"/>
    <mergeCell ref="Z10026:AA10026"/>
    <mergeCell ref="Z10025:AA10025"/>
    <mergeCell ref="AB10025:AC10025"/>
    <mergeCell ref="AD10025:AE10025"/>
    <mergeCell ref="AG10025:AH10025"/>
    <mergeCell ref="AI10025:AK10025"/>
    <mergeCell ref="AL10025:AM10025"/>
    <mergeCell ref="C10025:E10025"/>
    <mergeCell ref="F10025:G10025"/>
    <mergeCell ref="H10025:K10025"/>
    <mergeCell ref="L10025:M10025"/>
    <mergeCell ref="V10025:W10025"/>
    <mergeCell ref="X10025:Y10025"/>
    <mergeCell ref="AG10024:AH10024"/>
    <mergeCell ref="AI10024:AK10024"/>
    <mergeCell ref="AL10024:AM10024"/>
    <mergeCell ref="AN10024:AQ10024"/>
    <mergeCell ref="AR10024:AS10024"/>
    <mergeCell ref="AT10024:AU10024"/>
    <mergeCell ref="AT10023:AU10023"/>
    <mergeCell ref="C10024:E10024"/>
    <mergeCell ref="F10024:G10024"/>
    <mergeCell ref="H10024:K10024"/>
    <mergeCell ref="L10024:M10024"/>
    <mergeCell ref="V10024:W10024"/>
    <mergeCell ref="X10024:Y10024"/>
    <mergeCell ref="Z10024:AA10024"/>
    <mergeCell ref="AB10024:AC10024"/>
    <mergeCell ref="AD10024:AE10024"/>
    <mergeCell ref="AD10023:AE10023"/>
    <mergeCell ref="AG10023:AH10023"/>
    <mergeCell ref="AI10023:AK10023"/>
    <mergeCell ref="AL10023:AM10023"/>
    <mergeCell ref="AN10023:AQ10023"/>
    <mergeCell ref="AR10023:AS10023"/>
    <mergeCell ref="AR10022:AS10022"/>
    <mergeCell ref="AT10022:AU10022"/>
    <mergeCell ref="C10023:E10023"/>
    <mergeCell ref="F10023:G10023"/>
    <mergeCell ref="H10023:K10023"/>
    <mergeCell ref="L10023:M10023"/>
    <mergeCell ref="V10023:W10023"/>
    <mergeCell ref="X10023:Y10023"/>
    <mergeCell ref="Z10023:AA10023"/>
    <mergeCell ref="AB10023:AC10023"/>
    <mergeCell ref="AB10022:AC10022"/>
    <mergeCell ref="AD10022:AE10022"/>
    <mergeCell ref="AG10022:AH10022"/>
    <mergeCell ref="AI10022:AK10022"/>
    <mergeCell ref="AL10022:AM10022"/>
    <mergeCell ref="AN10022:AQ10022"/>
    <mergeCell ref="AN10021:AQ10021"/>
    <mergeCell ref="AR10021:AS10021"/>
    <mergeCell ref="AT10021:AU10021"/>
    <mergeCell ref="C10022:E10022"/>
    <mergeCell ref="F10022:G10022"/>
    <mergeCell ref="H10022:K10022"/>
    <mergeCell ref="L10022:M10022"/>
    <mergeCell ref="V10022:W10022"/>
    <mergeCell ref="X10022:Y10022"/>
    <mergeCell ref="Z10022:AA10022"/>
    <mergeCell ref="Z10021:AA10021"/>
    <mergeCell ref="AB10021:AC10021"/>
    <mergeCell ref="AD10021:AE10021"/>
    <mergeCell ref="AG10021:AH10021"/>
    <mergeCell ref="AI10021:AK10021"/>
    <mergeCell ref="AL10021:AM10021"/>
    <mergeCell ref="C10021:E10021"/>
    <mergeCell ref="F10021:G10021"/>
    <mergeCell ref="H10021:K10021"/>
    <mergeCell ref="L10021:M10021"/>
    <mergeCell ref="V10021:W10021"/>
    <mergeCell ref="X10021:Y10021"/>
    <mergeCell ref="AG10020:AH10020"/>
    <mergeCell ref="AI10020:AK10020"/>
    <mergeCell ref="AL10020:AM10020"/>
    <mergeCell ref="AN10020:AQ10020"/>
    <mergeCell ref="AR10020:AS10020"/>
    <mergeCell ref="AT10020:AU10020"/>
    <mergeCell ref="AT10019:AU10019"/>
    <mergeCell ref="C10020:E10020"/>
    <mergeCell ref="F10020:G10020"/>
    <mergeCell ref="H10020:K10020"/>
    <mergeCell ref="L10020:M10020"/>
    <mergeCell ref="V10020:W10020"/>
    <mergeCell ref="X10020:Y10020"/>
    <mergeCell ref="Z10020:AA10020"/>
    <mergeCell ref="AB10020:AC10020"/>
    <mergeCell ref="AD10020:AE10020"/>
    <mergeCell ref="AD10019:AE10019"/>
    <mergeCell ref="AG10019:AH10019"/>
    <mergeCell ref="AI10019:AK10019"/>
    <mergeCell ref="AL10019:AM10019"/>
    <mergeCell ref="AN10019:AQ10019"/>
    <mergeCell ref="AR10019:AS10019"/>
    <mergeCell ref="AR10018:AS10018"/>
    <mergeCell ref="AT10018:AU10018"/>
    <mergeCell ref="C10019:E10019"/>
    <mergeCell ref="F10019:G10019"/>
    <mergeCell ref="H10019:K10019"/>
    <mergeCell ref="L10019:M10019"/>
    <mergeCell ref="V10019:W10019"/>
    <mergeCell ref="X10019:Y10019"/>
    <mergeCell ref="Z10019:AA10019"/>
    <mergeCell ref="AB10019:AC10019"/>
    <mergeCell ref="AB10018:AC10018"/>
    <mergeCell ref="AD10018:AE10018"/>
    <mergeCell ref="AG10018:AH10018"/>
    <mergeCell ref="AI10018:AK10018"/>
    <mergeCell ref="AL10018:AM10018"/>
    <mergeCell ref="AN10018:AQ10018"/>
    <mergeCell ref="AN10017:AQ10017"/>
    <mergeCell ref="AR10017:AS10017"/>
    <mergeCell ref="AT10017:AU10017"/>
    <mergeCell ref="C10018:E10018"/>
    <mergeCell ref="F10018:G10018"/>
    <mergeCell ref="H10018:K10018"/>
    <mergeCell ref="L10018:M10018"/>
    <mergeCell ref="V10018:W10018"/>
    <mergeCell ref="X10018:Y10018"/>
    <mergeCell ref="Z10018:AA10018"/>
    <mergeCell ref="Z10017:AA10017"/>
    <mergeCell ref="AB10017:AC10017"/>
    <mergeCell ref="AD10017:AE10017"/>
    <mergeCell ref="AG10017:AH10017"/>
    <mergeCell ref="AI10017:AK10017"/>
    <mergeCell ref="AL10017:AM10017"/>
    <mergeCell ref="C10017:E10017"/>
    <mergeCell ref="F10017:G10017"/>
    <mergeCell ref="H10017:K10017"/>
    <mergeCell ref="L10017:M10017"/>
    <mergeCell ref="V10017:W10017"/>
    <mergeCell ref="X10017:Y10017"/>
    <mergeCell ref="AG10016:AH10016"/>
    <mergeCell ref="AI10016:AK10016"/>
    <mergeCell ref="AL10016:AM10016"/>
    <mergeCell ref="AN10016:AQ10016"/>
    <mergeCell ref="AR10016:AS10016"/>
    <mergeCell ref="AT10016:AU10016"/>
    <mergeCell ref="AT10015:AU10015"/>
    <mergeCell ref="C10016:E10016"/>
    <mergeCell ref="F10016:G10016"/>
    <mergeCell ref="H10016:K10016"/>
    <mergeCell ref="L10016:M10016"/>
    <mergeCell ref="V10016:W10016"/>
    <mergeCell ref="X10016:Y10016"/>
    <mergeCell ref="Z10016:AA10016"/>
    <mergeCell ref="AB10016:AC10016"/>
    <mergeCell ref="AD10016:AE10016"/>
    <mergeCell ref="AD10015:AE10015"/>
    <mergeCell ref="AG10015:AH10015"/>
    <mergeCell ref="AI10015:AK10015"/>
    <mergeCell ref="AL10015:AM10015"/>
    <mergeCell ref="AN10015:AQ10015"/>
    <mergeCell ref="AR10015:AS10015"/>
    <mergeCell ref="AR10014:AS10014"/>
    <mergeCell ref="AT10014:AU10014"/>
    <mergeCell ref="C10015:E10015"/>
    <mergeCell ref="F10015:G10015"/>
    <mergeCell ref="H10015:K10015"/>
    <mergeCell ref="L10015:M10015"/>
    <mergeCell ref="V10015:W10015"/>
    <mergeCell ref="X10015:Y10015"/>
    <mergeCell ref="Z10015:AA10015"/>
    <mergeCell ref="AB10015:AC10015"/>
    <mergeCell ref="AB10014:AC10014"/>
    <mergeCell ref="AD10014:AE10014"/>
    <mergeCell ref="AG10014:AH10014"/>
    <mergeCell ref="AI10014:AK10014"/>
    <mergeCell ref="AL10014:AM10014"/>
    <mergeCell ref="AN10014:AQ10014"/>
    <mergeCell ref="AN10013:AQ10013"/>
    <mergeCell ref="AR10013:AS10013"/>
    <mergeCell ref="AT10013:AU10013"/>
    <mergeCell ref="C10014:E10014"/>
    <mergeCell ref="F10014:G10014"/>
    <mergeCell ref="H10014:K10014"/>
    <mergeCell ref="L10014:M10014"/>
    <mergeCell ref="V10014:W10014"/>
    <mergeCell ref="X10014:Y10014"/>
    <mergeCell ref="Z10014:AA10014"/>
    <mergeCell ref="Z10013:AA10013"/>
    <mergeCell ref="AB10013:AC10013"/>
    <mergeCell ref="AD10013:AE10013"/>
    <mergeCell ref="AG10013:AH10013"/>
    <mergeCell ref="AI10013:AK10013"/>
    <mergeCell ref="AL10013:AM10013"/>
    <mergeCell ref="C10013:E10013"/>
    <mergeCell ref="F10013:G10013"/>
    <mergeCell ref="H10013:K10013"/>
    <mergeCell ref="L10013:M10013"/>
    <mergeCell ref="V10013:W10013"/>
    <mergeCell ref="X10013:Y10013"/>
    <mergeCell ref="AG10012:AH10012"/>
    <mergeCell ref="AI10012:AK10012"/>
    <mergeCell ref="AL10012:AM10012"/>
    <mergeCell ref="AN10012:AQ10012"/>
    <mergeCell ref="AR10012:AS10012"/>
    <mergeCell ref="AT10012:AU10012"/>
    <mergeCell ref="AT10011:AU10011"/>
    <mergeCell ref="C10012:E10012"/>
    <mergeCell ref="F10012:G10012"/>
    <mergeCell ref="H10012:K10012"/>
    <mergeCell ref="L10012:M10012"/>
    <mergeCell ref="V10012:W10012"/>
    <mergeCell ref="X10012:Y10012"/>
    <mergeCell ref="Z10012:AA10012"/>
    <mergeCell ref="AB10012:AC10012"/>
    <mergeCell ref="AD10012:AE10012"/>
    <mergeCell ref="AD10011:AE10011"/>
    <mergeCell ref="AG10011:AH10011"/>
    <mergeCell ref="AI10011:AK10011"/>
    <mergeCell ref="AL10011:AM10011"/>
    <mergeCell ref="AN10011:AQ10011"/>
    <mergeCell ref="AR10011:AS10011"/>
    <mergeCell ref="AR10010:AS10010"/>
    <mergeCell ref="AT10010:AU10010"/>
    <mergeCell ref="C10011:E10011"/>
    <mergeCell ref="F10011:G10011"/>
    <mergeCell ref="H10011:K10011"/>
    <mergeCell ref="L10011:M10011"/>
    <mergeCell ref="V10011:W10011"/>
    <mergeCell ref="X10011:Y10011"/>
    <mergeCell ref="Z10011:AA10011"/>
    <mergeCell ref="AB10011:AC10011"/>
    <mergeCell ref="AB10010:AC10010"/>
    <mergeCell ref="AD10010:AE10010"/>
    <mergeCell ref="AG10010:AH10010"/>
    <mergeCell ref="AI10010:AK10010"/>
    <mergeCell ref="AL10010:AM10010"/>
    <mergeCell ref="AN10010:AQ10010"/>
    <mergeCell ref="AN10009:AQ10009"/>
    <mergeCell ref="AR10009:AS10009"/>
    <mergeCell ref="AT10009:AU10009"/>
    <mergeCell ref="C10010:E10010"/>
    <mergeCell ref="F10010:G10010"/>
    <mergeCell ref="H10010:K10010"/>
    <mergeCell ref="L10010:M10010"/>
    <mergeCell ref="V10010:W10010"/>
    <mergeCell ref="X10010:Y10010"/>
    <mergeCell ref="Z10010:AA10010"/>
    <mergeCell ref="Z10009:AA10009"/>
    <mergeCell ref="AB10009:AC10009"/>
    <mergeCell ref="AD10009:AE10009"/>
    <mergeCell ref="AG10009:AH10009"/>
    <mergeCell ref="AI10009:AK10009"/>
    <mergeCell ref="AL10009:AM10009"/>
    <mergeCell ref="C10009:E10009"/>
    <mergeCell ref="F10009:G10009"/>
    <mergeCell ref="H10009:K10009"/>
    <mergeCell ref="L10009:M10009"/>
    <mergeCell ref="V10009:W10009"/>
    <mergeCell ref="X10009:Y10009"/>
    <mergeCell ref="AG10008:AH10008"/>
    <mergeCell ref="AI10008:AK10008"/>
    <mergeCell ref="AL10008:AM10008"/>
    <mergeCell ref="AN10008:AQ10008"/>
    <mergeCell ref="AR10008:AS10008"/>
    <mergeCell ref="AT10008:AU10008"/>
    <mergeCell ref="AT10007:AU10007"/>
    <mergeCell ref="C10008:E10008"/>
    <mergeCell ref="F10008:G10008"/>
    <mergeCell ref="H10008:K10008"/>
    <mergeCell ref="L10008:M10008"/>
    <mergeCell ref="V10008:W10008"/>
    <mergeCell ref="X10008:Y10008"/>
    <mergeCell ref="Z10008:AA10008"/>
    <mergeCell ref="AB10008:AC10008"/>
    <mergeCell ref="AD10008:AE10008"/>
    <mergeCell ref="AD10007:AE10007"/>
    <mergeCell ref="AG10007:AH10007"/>
    <mergeCell ref="AI10007:AK10007"/>
    <mergeCell ref="AL10007:AM10007"/>
    <mergeCell ref="AN10007:AQ10007"/>
    <mergeCell ref="AR10007:AS10007"/>
    <mergeCell ref="AR10006:AS10006"/>
    <mergeCell ref="AT10006:AU10006"/>
    <mergeCell ref="C10007:E10007"/>
    <mergeCell ref="F10007:G10007"/>
    <mergeCell ref="H10007:K10007"/>
    <mergeCell ref="L10007:M10007"/>
    <mergeCell ref="V10007:W10007"/>
    <mergeCell ref="X10007:Y10007"/>
    <mergeCell ref="Z10007:AA10007"/>
    <mergeCell ref="AB10007:AC10007"/>
    <mergeCell ref="AB10006:AC10006"/>
    <mergeCell ref="AD10006:AE10006"/>
    <mergeCell ref="AG10006:AH10006"/>
    <mergeCell ref="AI10006:AK10006"/>
    <mergeCell ref="AL10006:AM10006"/>
    <mergeCell ref="AN10006:AQ10006"/>
    <mergeCell ref="AN10005:AQ10005"/>
    <mergeCell ref="AR10005:AS10005"/>
    <mergeCell ref="AT10005:AU10005"/>
    <mergeCell ref="C10006:E10006"/>
    <mergeCell ref="F10006:G10006"/>
    <mergeCell ref="H10006:K10006"/>
    <mergeCell ref="L10006:M10006"/>
    <mergeCell ref="V10006:W10006"/>
    <mergeCell ref="X10006:Y10006"/>
    <mergeCell ref="Z10006:AA10006"/>
    <mergeCell ref="Z10005:AA10005"/>
    <mergeCell ref="AB10005:AC10005"/>
    <mergeCell ref="AD10005:AE10005"/>
    <mergeCell ref="AG10005:AH10005"/>
    <mergeCell ref="AI10005:AK10005"/>
    <mergeCell ref="AL10005:AM10005"/>
    <mergeCell ref="C10005:E10005"/>
    <mergeCell ref="F10005:G10005"/>
    <mergeCell ref="H10005:K10005"/>
    <mergeCell ref="L10005:M10005"/>
    <mergeCell ref="V10005:W10005"/>
    <mergeCell ref="X10005:Y10005"/>
    <mergeCell ref="AG10004:AH10004"/>
    <mergeCell ref="AI10004:AK10004"/>
    <mergeCell ref="AL10004:AM10004"/>
    <mergeCell ref="AN10004:AQ10004"/>
    <mergeCell ref="AR10004:AS10004"/>
    <mergeCell ref="AT10004:AU10004"/>
    <mergeCell ref="AT10003:AU10003"/>
    <mergeCell ref="C10004:E10004"/>
    <mergeCell ref="F10004:G10004"/>
    <mergeCell ref="H10004:K10004"/>
    <mergeCell ref="L10004:M10004"/>
    <mergeCell ref="V10004:W10004"/>
    <mergeCell ref="X10004:Y10004"/>
    <mergeCell ref="Z10004:AA10004"/>
    <mergeCell ref="AB10004:AC10004"/>
    <mergeCell ref="AD10004:AE10004"/>
    <mergeCell ref="AD10003:AE10003"/>
    <mergeCell ref="AG10003:AH10003"/>
    <mergeCell ref="AI10003:AK10003"/>
    <mergeCell ref="AL10003:AM10003"/>
    <mergeCell ref="AN10003:AQ10003"/>
    <mergeCell ref="AR10003:AS10003"/>
    <mergeCell ref="AR10002:AS10002"/>
    <mergeCell ref="AT10002:AU10002"/>
    <mergeCell ref="C10003:E10003"/>
    <mergeCell ref="F10003:G10003"/>
    <mergeCell ref="H10003:K10003"/>
    <mergeCell ref="L10003:M10003"/>
    <mergeCell ref="V10003:W10003"/>
    <mergeCell ref="X10003:Y10003"/>
    <mergeCell ref="Z10003:AA10003"/>
    <mergeCell ref="AB10003:AC10003"/>
    <mergeCell ref="AB10002:AC10002"/>
    <mergeCell ref="AD10002:AE10002"/>
    <mergeCell ref="AG10002:AH10002"/>
    <mergeCell ref="AI10002:AK10002"/>
    <mergeCell ref="AL10002:AM10002"/>
    <mergeCell ref="AN10002:AQ10002"/>
    <mergeCell ref="AN10001:AQ10001"/>
    <mergeCell ref="AR10001:AS10001"/>
    <mergeCell ref="AT10001:AU10001"/>
    <mergeCell ref="C10002:E10002"/>
    <mergeCell ref="F10002:G10002"/>
    <mergeCell ref="H10002:K10002"/>
    <mergeCell ref="L10002:M10002"/>
    <mergeCell ref="V10002:W10002"/>
    <mergeCell ref="X10002:Y10002"/>
    <mergeCell ref="Z10002:AA10002"/>
    <mergeCell ref="Z10001:AA10001"/>
    <mergeCell ref="AB10001:AC10001"/>
    <mergeCell ref="AD10001:AE10001"/>
    <mergeCell ref="AG10001:AH10001"/>
    <mergeCell ref="AI10001:AK10001"/>
    <mergeCell ref="AL10001:AM10001"/>
    <mergeCell ref="C10001:E10001"/>
    <mergeCell ref="F10001:G10001"/>
    <mergeCell ref="H10001:K10001"/>
    <mergeCell ref="L10001:M10001"/>
    <mergeCell ref="V10001:W10001"/>
    <mergeCell ref="X10001:Y10001"/>
    <mergeCell ref="AG10000:AH10000"/>
    <mergeCell ref="AI10000:AK10000"/>
    <mergeCell ref="AL10000:AM10000"/>
    <mergeCell ref="AN10000:AQ10000"/>
    <mergeCell ref="AR10000:AS10000"/>
    <mergeCell ref="AT10000:AU10000"/>
    <mergeCell ref="AT9999:AU9999"/>
    <mergeCell ref="C10000:E10000"/>
    <mergeCell ref="F10000:G10000"/>
    <mergeCell ref="H10000:K10000"/>
    <mergeCell ref="L10000:M10000"/>
    <mergeCell ref="V10000:W10000"/>
    <mergeCell ref="X10000:Y10000"/>
    <mergeCell ref="Z10000:AA10000"/>
    <mergeCell ref="AB10000:AC10000"/>
    <mergeCell ref="AD10000:AE10000"/>
    <mergeCell ref="AD9999:AE9999"/>
    <mergeCell ref="AG9999:AH9999"/>
    <mergeCell ref="AI9999:AK9999"/>
    <mergeCell ref="AL9999:AM9999"/>
    <mergeCell ref="AN9999:AQ9999"/>
    <mergeCell ref="AR9999:AS9999"/>
    <mergeCell ref="AR9998:AS9998"/>
    <mergeCell ref="AT9998:AU9998"/>
    <mergeCell ref="C9999:E9999"/>
    <mergeCell ref="F9999:G9999"/>
    <mergeCell ref="H9999:K9999"/>
    <mergeCell ref="L9999:M9999"/>
    <mergeCell ref="V9999:W9999"/>
    <mergeCell ref="X9999:Y9999"/>
    <mergeCell ref="Z9999:AA9999"/>
    <mergeCell ref="AB9999:AC9999"/>
    <mergeCell ref="AB9998:AC9998"/>
    <mergeCell ref="AD9998:AE9998"/>
    <mergeCell ref="AG9998:AH9998"/>
    <mergeCell ref="AI9998:AK9998"/>
    <mergeCell ref="AL9998:AM9998"/>
    <mergeCell ref="AN9998:AQ9998"/>
    <mergeCell ref="AN9997:AQ9997"/>
    <mergeCell ref="AR9997:AS9997"/>
    <mergeCell ref="AT9997:AU9997"/>
    <mergeCell ref="C9998:E9998"/>
    <mergeCell ref="F9998:G9998"/>
    <mergeCell ref="H9998:K9998"/>
    <mergeCell ref="L9998:M9998"/>
    <mergeCell ref="V9998:W9998"/>
    <mergeCell ref="X9998:Y9998"/>
    <mergeCell ref="Z9998:AA9998"/>
    <mergeCell ref="Z9997:AA9997"/>
    <mergeCell ref="AB9997:AC9997"/>
    <mergeCell ref="AD9997:AE9997"/>
    <mergeCell ref="AG9997:AH9997"/>
    <mergeCell ref="AI9997:AK9997"/>
    <mergeCell ref="AL9997:AM9997"/>
    <mergeCell ref="C9997:E9997"/>
    <mergeCell ref="F9997:G9997"/>
    <mergeCell ref="H9997:K9997"/>
    <mergeCell ref="L9997:M9997"/>
    <mergeCell ref="V9997:W9997"/>
    <mergeCell ref="X9997:Y9997"/>
    <mergeCell ref="AG9996:AH9996"/>
    <mergeCell ref="AI9996:AK9996"/>
    <mergeCell ref="AL9996:AM9996"/>
    <mergeCell ref="AN9996:AQ9996"/>
    <mergeCell ref="AR9996:AS9996"/>
    <mergeCell ref="AT9996:AU9996"/>
    <mergeCell ref="AT9995:AU9995"/>
    <mergeCell ref="C9996:E9996"/>
    <mergeCell ref="F9996:G9996"/>
    <mergeCell ref="H9996:K9996"/>
    <mergeCell ref="L9996:M9996"/>
    <mergeCell ref="V9996:W9996"/>
    <mergeCell ref="X9996:Y9996"/>
    <mergeCell ref="Z9996:AA9996"/>
    <mergeCell ref="AB9996:AC9996"/>
    <mergeCell ref="AD9996:AE9996"/>
    <mergeCell ref="AD9995:AE9995"/>
    <mergeCell ref="AG9995:AH9995"/>
    <mergeCell ref="AI9995:AK9995"/>
    <mergeCell ref="AL9995:AM9995"/>
    <mergeCell ref="AN9995:AQ9995"/>
    <mergeCell ref="AR9995:AS9995"/>
    <mergeCell ref="AR9994:AS9994"/>
    <mergeCell ref="AT9994:AU9994"/>
    <mergeCell ref="C9995:E9995"/>
    <mergeCell ref="F9995:G9995"/>
    <mergeCell ref="H9995:K9995"/>
    <mergeCell ref="L9995:M9995"/>
    <mergeCell ref="V9995:W9995"/>
    <mergeCell ref="X9995:Y9995"/>
    <mergeCell ref="Z9995:AA9995"/>
    <mergeCell ref="AB9995:AC9995"/>
    <mergeCell ref="AB9994:AC9994"/>
    <mergeCell ref="AD9994:AE9994"/>
    <mergeCell ref="AG9994:AH9994"/>
    <mergeCell ref="AI9994:AK9994"/>
    <mergeCell ref="AL9994:AM9994"/>
    <mergeCell ref="AN9994:AQ9994"/>
    <mergeCell ref="AN9993:AQ9993"/>
    <mergeCell ref="AR9993:AS9993"/>
    <mergeCell ref="AT9993:AU9993"/>
    <mergeCell ref="C9994:E9994"/>
    <mergeCell ref="F9994:G9994"/>
    <mergeCell ref="H9994:K9994"/>
    <mergeCell ref="L9994:M9994"/>
    <mergeCell ref="V9994:W9994"/>
    <mergeCell ref="X9994:Y9994"/>
    <mergeCell ref="Z9994:AA9994"/>
    <mergeCell ref="Z9993:AA9993"/>
    <mergeCell ref="AB9993:AC9993"/>
    <mergeCell ref="AD9993:AE9993"/>
    <mergeCell ref="AG9993:AH9993"/>
    <mergeCell ref="AI9993:AK9993"/>
    <mergeCell ref="AL9993:AM9993"/>
    <mergeCell ref="C9993:E9993"/>
    <mergeCell ref="F9993:G9993"/>
    <mergeCell ref="H9993:K9993"/>
    <mergeCell ref="L9993:M9993"/>
    <mergeCell ref="V9993:W9993"/>
    <mergeCell ref="X9993:Y9993"/>
    <mergeCell ref="AG9992:AH9992"/>
    <mergeCell ref="AI9992:AK9992"/>
    <mergeCell ref="AL9992:AM9992"/>
    <mergeCell ref="AN9992:AQ9992"/>
    <mergeCell ref="AR9992:AS9992"/>
    <mergeCell ref="AT9992:AU9992"/>
    <mergeCell ref="AT9991:AU9991"/>
    <mergeCell ref="C9992:E9992"/>
    <mergeCell ref="F9992:G9992"/>
    <mergeCell ref="H9992:K9992"/>
    <mergeCell ref="L9992:M9992"/>
    <mergeCell ref="V9992:W9992"/>
    <mergeCell ref="X9992:Y9992"/>
    <mergeCell ref="Z9992:AA9992"/>
    <mergeCell ref="AB9992:AC9992"/>
    <mergeCell ref="AD9992:AE9992"/>
    <mergeCell ref="AD9991:AE9991"/>
    <mergeCell ref="AG9991:AH9991"/>
    <mergeCell ref="AI9991:AK9991"/>
    <mergeCell ref="AL9991:AM9991"/>
    <mergeCell ref="AN9991:AQ9991"/>
    <mergeCell ref="AR9991:AS9991"/>
    <mergeCell ref="AR9990:AS9990"/>
    <mergeCell ref="AT9990:AU9990"/>
    <mergeCell ref="C9991:E9991"/>
    <mergeCell ref="F9991:G9991"/>
    <mergeCell ref="H9991:K9991"/>
    <mergeCell ref="L9991:M9991"/>
    <mergeCell ref="V9991:W9991"/>
    <mergeCell ref="X9991:Y9991"/>
    <mergeCell ref="Z9991:AA9991"/>
    <mergeCell ref="AB9991:AC9991"/>
    <mergeCell ref="AB9990:AC9990"/>
    <mergeCell ref="AD9990:AE9990"/>
    <mergeCell ref="AG9990:AH9990"/>
    <mergeCell ref="AI9990:AK9990"/>
    <mergeCell ref="AL9990:AM9990"/>
    <mergeCell ref="AN9990:AQ9990"/>
    <mergeCell ref="AN9989:AQ9989"/>
    <mergeCell ref="AR9989:AS9989"/>
    <mergeCell ref="AT9989:AU9989"/>
    <mergeCell ref="C9990:E9990"/>
    <mergeCell ref="F9990:G9990"/>
    <mergeCell ref="H9990:K9990"/>
    <mergeCell ref="L9990:M9990"/>
    <mergeCell ref="V9990:W9990"/>
    <mergeCell ref="X9990:Y9990"/>
    <mergeCell ref="Z9990:AA9990"/>
    <mergeCell ref="Z9989:AA9989"/>
    <mergeCell ref="AB9989:AC9989"/>
    <mergeCell ref="AD9989:AE9989"/>
    <mergeCell ref="AG9989:AH9989"/>
    <mergeCell ref="AI9989:AK9989"/>
    <mergeCell ref="AL9989:AM9989"/>
    <mergeCell ref="C9989:E9989"/>
    <mergeCell ref="F9989:G9989"/>
    <mergeCell ref="H9989:K9989"/>
    <mergeCell ref="L9989:M9989"/>
    <mergeCell ref="V9989:W9989"/>
    <mergeCell ref="X9989:Y9989"/>
    <mergeCell ref="AG9988:AH9988"/>
    <mergeCell ref="AI9988:AK9988"/>
    <mergeCell ref="AL9988:AM9988"/>
    <mergeCell ref="AN9988:AQ9988"/>
    <mergeCell ref="AR9988:AS9988"/>
    <mergeCell ref="AT9988:AU9988"/>
    <mergeCell ref="AT9987:AU9987"/>
    <mergeCell ref="C9988:E9988"/>
    <mergeCell ref="F9988:G9988"/>
    <mergeCell ref="H9988:K9988"/>
    <mergeCell ref="L9988:M9988"/>
    <mergeCell ref="V9988:W9988"/>
    <mergeCell ref="X9988:Y9988"/>
    <mergeCell ref="Z9988:AA9988"/>
    <mergeCell ref="AB9988:AC9988"/>
    <mergeCell ref="AD9988:AE9988"/>
    <mergeCell ref="AD9987:AE9987"/>
    <mergeCell ref="AG9987:AH9987"/>
    <mergeCell ref="AI9987:AK9987"/>
    <mergeCell ref="AL9987:AM9987"/>
    <mergeCell ref="AN9987:AQ9987"/>
    <mergeCell ref="AR9987:AS9987"/>
    <mergeCell ref="AR9986:AS9986"/>
    <mergeCell ref="AT9986:AU9986"/>
    <mergeCell ref="C9987:E9987"/>
    <mergeCell ref="F9987:G9987"/>
    <mergeCell ref="H9987:K9987"/>
    <mergeCell ref="L9987:M9987"/>
    <mergeCell ref="V9987:W9987"/>
    <mergeCell ref="X9987:Y9987"/>
    <mergeCell ref="Z9987:AA9987"/>
    <mergeCell ref="AB9987:AC9987"/>
    <mergeCell ref="AB9986:AC9986"/>
    <mergeCell ref="AD9986:AE9986"/>
    <mergeCell ref="AG9986:AH9986"/>
    <mergeCell ref="AI9986:AK9986"/>
    <mergeCell ref="AL9986:AM9986"/>
    <mergeCell ref="AN9986:AQ9986"/>
    <mergeCell ref="AN9985:AQ9985"/>
    <mergeCell ref="AR9985:AS9985"/>
    <mergeCell ref="AT9985:AU9985"/>
    <mergeCell ref="C9986:E9986"/>
    <mergeCell ref="F9986:G9986"/>
    <mergeCell ref="H9986:K9986"/>
    <mergeCell ref="L9986:M9986"/>
    <mergeCell ref="V9986:W9986"/>
    <mergeCell ref="X9986:Y9986"/>
    <mergeCell ref="Z9986:AA9986"/>
    <mergeCell ref="Z9985:AA9985"/>
    <mergeCell ref="AB9985:AC9985"/>
    <mergeCell ref="AD9985:AE9985"/>
    <mergeCell ref="AG9985:AH9985"/>
    <mergeCell ref="AI9985:AK9985"/>
    <mergeCell ref="AL9985:AM9985"/>
    <mergeCell ref="C9985:E9985"/>
    <mergeCell ref="F9985:G9985"/>
    <mergeCell ref="H9985:K9985"/>
    <mergeCell ref="L9985:M9985"/>
    <mergeCell ref="V9985:W9985"/>
    <mergeCell ref="X9985:Y9985"/>
    <mergeCell ref="AG9984:AH9984"/>
    <mergeCell ref="AI9984:AK9984"/>
    <mergeCell ref="AL9984:AM9984"/>
    <mergeCell ref="AN9984:AQ9984"/>
    <mergeCell ref="AR9984:AS9984"/>
    <mergeCell ref="AT9984:AU9984"/>
    <mergeCell ref="AT9983:AU9983"/>
    <mergeCell ref="C9984:E9984"/>
    <mergeCell ref="F9984:G9984"/>
    <mergeCell ref="H9984:K9984"/>
    <mergeCell ref="L9984:M9984"/>
    <mergeCell ref="V9984:W9984"/>
    <mergeCell ref="X9984:Y9984"/>
    <mergeCell ref="Z9984:AA9984"/>
    <mergeCell ref="AB9984:AC9984"/>
    <mergeCell ref="AD9984:AE9984"/>
    <mergeCell ref="AD9983:AE9983"/>
    <mergeCell ref="AG9983:AH9983"/>
    <mergeCell ref="AI9983:AK9983"/>
    <mergeCell ref="AL9983:AM9983"/>
    <mergeCell ref="AN9983:AQ9983"/>
    <mergeCell ref="AR9983:AS9983"/>
    <mergeCell ref="AR9982:AS9982"/>
    <mergeCell ref="AT9982:AU9982"/>
    <mergeCell ref="C9983:E9983"/>
    <mergeCell ref="F9983:G9983"/>
    <mergeCell ref="H9983:K9983"/>
    <mergeCell ref="L9983:M9983"/>
    <mergeCell ref="V9983:W9983"/>
    <mergeCell ref="X9983:Y9983"/>
    <mergeCell ref="Z9983:AA9983"/>
    <mergeCell ref="AB9983:AC9983"/>
    <mergeCell ref="AB9982:AC9982"/>
    <mergeCell ref="AD9982:AE9982"/>
    <mergeCell ref="AG9982:AH9982"/>
    <mergeCell ref="AI9982:AK9982"/>
    <mergeCell ref="AL9982:AM9982"/>
    <mergeCell ref="AN9982:AQ9982"/>
    <mergeCell ref="AN9981:AQ9981"/>
    <mergeCell ref="AR9981:AS9981"/>
    <mergeCell ref="AT9981:AU9981"/>
    <mergeCell ref="C9982:E9982"/>
    <mergeCell ref="F9982:G9982"/>
    <mergeCell ref="H9982:K9982"/>
    <mergeCell ref="L9982:M9982"/>
    <mergeCell ref="V9982:W9982"/>
    <mergeCell ref="X9982:Y9982"/>
    <mergeCell ref="Z9982:AA9982"/>
    <mergeCell ref="Z9981:AA9981"/>
    <mergeCell ref="AB9981:AC9981"/>
    <mergeCell ref="AD9981:AE9981"/>
    <mergeCell ref="AG9981:AH9981"/>
    <mergeCell ref="AI9981:AK9981"/>
    <mergeCell ref="AL9981:AM9981"/>
    <mergeCell ref="C9981:E9981"/>
    <mergeCell ref="F9981:G9981"/>
    <mergeCell ref="H9981:K9981"/>
    <mergeCell ref="L9981:M9981"/>
    <mergeCell ref="V9981:W9981"/>
    <mergeCell ref="X9981:Y9981"/>
    <mergeCell ref="AG9980:AH9980"/>
    <mergeCell ref="AI9980:AK9980"/>
    <mergeCell ref="AL9980:AM9980"/>
    <mergeCell ref="AN9980:AQ9980"/>
    <mergeCell ref="AR9980:AS9980"/>
    <mergeCell ref="AT9980:AU9980"/>
    <mergeCell ref="AT9979:AU9979"/>
    <mergeCell ref="C9980:E9980"/>
    <mergeCell ref="F9980:G9980"/>
    <mergeCell ref="H9980:K9980"/>
    <mergeCell ref="L9980:M9980"/>
    <mergeCell ref="V9980:W9980"/>
    <mergeCell ref="X9980:Y9980"/>
    <mergeCell ref="Z9980:AA9980"/>
    <mergeCell ref="AB9980:AC9980"/>
    <mergeCell ref="AD9980:AE9980"/>
    <mergeCell ref="AD9979:AE9979"/>
    <mergeCell ref="AG9979:AH9979"/>
    <mergeCell ref="AI9979:AK9979"/>
    <mergeCell ref="AL9979:AM9979"/>
    <mergeCell ref="AN9979:AQ9979"/>
    <mergeCell ref="AR9979:AS9979"/>
    <mergeCell ref="AR9978:AS9978"/>
    <mergeCell ref="AT9978:AU9978"/>
    <mergeCell ref="C9979:E9979"/>
    <mergeCell ref="F9979:G9979"/>
    <mergeCell ref="H9979:K9979"/>
    <mergeCell ref="L9979:M9979"/>
    <mergeCell ref="V9979:W9979"/>
    <mergeCell ref="X9979:Y9979"/>
    <mergeCell ref="Z9979:AA9979"/>
    <mergeCell ref="AB9979:AC9979"/>
    <mergeCell ref="AB9978:AC9978"/>
    <mergeCell ref="AD9978:AE9978"/>
    <mergeCell ref="AG9978:AH9978"/>
    <mergeCell ref="AI9978:AK9978"/>
    <mergeCell ref="AL9978:AM9978"/>
    <mergeCell ref="AN9978:AQ9978"/>
    <mergeCell ref="AN9977:AQ9977"/>
    <mergeCell ref="AR9977:AS9977"/>
    <mergeCell ref="AT9977:AU9977"/>
    <mergeCell ref="C9978:E9978"/>
    <mergeCell ref="F9978:G9978"/>
    <mergeCell ref="H9978:K9978"/>
    <mergeCell ref="L9978:M9978"/>
    <mergeCell ref="V9978:W9978"/>
    <mergeCell ref="X9978:Y9978"/>
    <mergeCell ref="Z9978:AA9978"/>
    <mergeCell ref="Z9977:AA9977"/>
    <mergeCell ref="AB9977:AC9977"/>
    <mergeCell ref="AD9977:AE9977"/>
    <mergeCell ref="AG9977:AH9977"/>
    <mergeCell ref="AI9977:AK9977"/>
    <mergeCell ref="AL9977:AM9977"/>
    <mergeCell ref="C9977:E9977"/>
    <mergeCell ref="F9977:G9977"/>
    <mergeCell ref="H9977:K9977"/>
    <mergeCell ref="L9977:M9977"/>
    <mergeCell ref="V9977:W9977"/>
    <mergeCell ref="X9977:Y9977"/>
    <mergeCell ref="AG9976:AH9976"/>
    <mergeCell ref="AI9976:AK9976"/>
    <mergeCell ref="AL9976:AM9976"/>
    <mergeCell ref="AN9976:AQ9976"/>
    <mergeCell ref="AR9976:AS9976"/>
    <mergeCell ref="AT9976:AU9976"/>
    <mergeCell ref="AT9975:AU9975"/>
    <mergeCell ref="C9976:E9976"/>
    <mergeCell ref="F9976:G9976"/>
    <mergeCell ref="H9976:K9976"/>
    <mergeCell ref="L9976:M9976"/>
    <mergeCell ref="V9976:W9976"/>
    <mergeCell ref="X9976:Y9976"/>
    <mergeCell ref="Z9976:AA9976"/>
    <mergeCell ref="AB9976:AC9976"/>
    <mergeCell ref="AD9976:AE9976"/>
    <mergeCell ref="AD9975:AE9975"/>
    <mergeCell ref="AG9975:AH9975"/>
    <mergeCell ref="AI9975:AK9975"/>
    <mergeCell ref="AL9975:AM9975"/>
    <mergeCell ref="AN9975:AQ9975"/>
    <mergeCell ref="AR9975:AS9975"/>
    <mergeCell ref="AR9974:AS9974"/>
    <mergeCell ref="AT9974:AU9974"/>
    <mergeCell ref="C9975:E9975"/>
    <mergeCell ref="F9975:G9975"/>
    <mergeCell ref="H9975:K9975"/>
    <mergeCell ref="L9975:M9975"/>
    <mergeCell ref="V9975:W9975"/>
    <mergeCell ref="X9975:Y9975"/>
    <mergeCell ref="Z9975:AA9975"/>
    <mergeCell ref="AB9975:AC9975"/>
    <mergeCell ref="AB9974:AC9974"/>
    <mergeCell ref="AD9974:AE9974"/>
    <mergeCell ref="AG9974:AH9974"/>
    <mergeCell ref="AI9974:AK9974"/>
    <mergeCell ref="AL9974:AM9974"/>
    <mergeCell ref="AN9974:AQ9974"/>
    <mergeCell ref="AN9973:AQ9973"/>
    <mergeCell ref="AR9973:AS9973"/>
    <mergeCell ref="AT9973:AU9973"/>
    <mergeCell ref="C9974:E9974"/>
    <mergeCell ref="F9974:G9974"/>
    <mergeCell ref="H9974:K9974"/>
    <mergeCell ref="L9974:M9974"/>
    <mergeCell ref="V9974:W9974"/>
    <mergeCell ref="X9974:Y9974"/>
    <mergeCell ref="Z9974:AA9974"/>
    <mergeCell ref="Z9973:AA9973"/>
    <mergeCell ref="AB9973:AC9973"/>
    <mergeCell ref="AD9973:AE9973"/>
    <mergeCell ref="AG9973:AH9973"/>
    <mergeCell ref="AI9973:AK9973"/>
    <mergeCell ref="AL9973:AM9973"/>
    <mergeCell ref="C9973:E9973"/>
    <mergeCell ref="F9973:G9973"/>
    <mergeCell ref="H9973:K9973"/>
    <mergeCell ref="L9973:M9973"/>
    <mergeCell ref="V9973:W9973"/>
    <mergeCell ref="X9973:Y9973"/>
    <mergeCell ref="AG9972:AH9972"/>
    <mergeCell ref="AI9972:AK9972"/>
    <mergeCell ref="AL9972:AM9972"/>
    <mergeCell ref="AN9972:AQ9972"/>
    <mergeCell ref="AR9972:AS9972"/>
    <mergeCell ref="AT9972:AU9972"/>
    <mergeCell ref="AT9971:AU9971"/>
    <mergeCell ref="C9972:E9972"/>
    <mergeCell ref="F9972:G9972"/>
    <mergeCell ref="H9972:K9972"/>
    <mergeCell ref="L9972:M9972"/>
    <mergeCell ref="V9972:W9972"/>
    <mergeCell ref="X9972:Y9972"/>
    <mergeCell ref="Z9972:AA9972"/>
    <mergeCell ref="AB9972:AC9972"/>
    <mergeCell ref="AD9972:AE9972"/>
    <mergeCell ref="AD9971:AE9971"/>
    <mergeCell ref="AG9971:AH9971"/>
    <mergeCell ref="AI9971:AK9971"/>
    <mergeCell ref="AL9971:AM9971"/>
    <mergeCell ref="AN9971:AQ9971"/>
    <mergeCell ref="AR9971:AS9971"/>
    <mergeCell ref="AR9970:AS9970"/>
    <mergeCell ref="AT9970:AU9970"/>
    <mergeCell ref="C9971:E9971"/>
    <mergeCell ref="F9971:G9971"/>
    <mergeCell ref="H9971:K9971"/>
    <mergeCell ref="L9971:M9971"/>
    <mergeCell ref="V9971:W9971"/>
    <mergeCell ref="X9971:Y9971"/>
    <mergeCell ref="Z9971:AA9971"/>
    <mergeCell ref="AB9971:AC9971"/>
    <mergeCell ref="AB9970:AC9970"/>
    <mergeCell ref="AD9970:AE9970"/>
    <mergeCell ref="AG9970:AH9970"/>
    <mergeCell ref="AI9970:AK9970"/>
    <mergeCell ref="AL9970:AM9970"/>
    <mergeCell ref="AN9970:AQ9970"/>
    <mergeCell ref="AN9969:AQ9969"/>
    <mergeCell ref="AR9969:AS9969"/>
    <mergeCell ref="AT9969:AU9969"/>
    <mergeCell ref="C9970:E9970"/>
    <mergeCell ref="F9970:G9970"/>
    <mergeCell ref="H9970:K9970"/>
    <mergeCell ref="L9970:M9970"/>
    <mergeCell ref="V9970:W9970"/>
    <mergeCell ref="X9970:Y9970"/>
    <mergeCell ref="Z9970:AA9970"/>
    <mergeCell ref="Z9969:AA9969"/>
    <mergeCell ref="AB9969:AC9969"/>
    <mergeCell ref="AD9969:AE9969"/>
    <mergeCell ref="AG9969:AH9969"/>
    <mergeCell ref="AI9969:AK9969"/>
    <mergeCell ref="AL9969:AM9969"/>
    <mergeCell ref="C9969:E9969"/>
    <mergeCell ref="F9969:G9969"/>
    <mergeCell ref="H9969:K9969"/>
    <mergeCell ref="L9969:M9969"/>
    <mergeCell ref="V9969:W9969"/>
    <mergeCell ref="X9969:Y9969"/>
    <mergeCell ref="AG9968:AH9968"/>
    <mergeCell ref="AI9968:AK9968"/>
    <mergeCell ref="AL9968:AM9968"/>
    <mergeCell ref="AN9968:AQ9968"/>
    <mergeCell ref="AR9968:AS9968"/>
    <mergeCell ref="AT9968:AU9968"/>
    <mergeCell ref="AT9967:AU9967"/>
    <mergeCell ref="C9968:E9968"/>
    <mergeCell ref="F9968:G9968"/>
    <mergeCell ref="H9968:K9968"/>
    <mergeCell ref="L9968:M9968"/>
    <mergeCell ref="V9968:W9968"/>
    <mergeCell ref="X9968:Y9968"/>
    <mergeCell ref="Z9968:AA9968"/>
    <mergeCell ref="AB9968:AC9968"/>
    <mergeCell ref="AD9968:AE9968"/>
    <mergeCell ref="AD9967:AE9967"/>
    <mergeCell ref="AG9967:AH9967"/>
    <mergeCell ref="AI9967:AK9967"/>
    <mergeCell ref="AL9967:AM9967"/>
    <mergeCell ref="AN9967:AQ9967"/>
    <mergeCell ref="AR9967:AS9967"/>
    <mergeCell ref="AR9966:AS9966"/>
    <mergeCell ref="AT9966:AU9966"/>
    <mergeCell ref="C9967:E9967"/>
    <mergeCell ref="F9967:G9967"/>
    <mergeCell ref="H9967:K9967"/>
    <mergeCell ref="L9967:M9967"/>
    <mergeCell ref="V9967:W9967"/>
    <mergeCell ref="X9967:Y9967"/>
    <mergeCell ref="Z9967:AA9967"/>
    <mergeCell ref="AB9967:AC9967"/>
    <mergeCell ref="AB9966:AC9966"/>
    <mergeCell ref="AD9966:AE9966"/>
    <mergeCell ref="AG9966:AH9966"/>
    <mergeCell ref="AI9966:AK9966"/>
    <mergeCell ref="AL9966:AM9966"/>
    <mergeCell ref="AN9966:AQ9966"/>
    <mergeCell ref="AN9965:AQ9965"/>
    <mergeCell ref="AR9965:AS9965"/>
    <mergeCell ref="AT9965:AU9965"/>
    <mergeCell ref="C9966:E9966"/>
    <mergeCell ref="F9966:G9966"/>
    <mergeCell ref="H9966:K9966"/>
    <mergeCell ref="L9966:M9966"/>
    <mergeCell ref="V9966:W9966"/>
    <mergeCell ref="X9966:Y9966"/>
    <mergeCell ref="Z9966:AA9966"/>
    <mergeCell ref="Z9965:AA9965"/>
    <mergeCell ref="AB9965:AC9965"/>
    <mergeCell ref="AD9965:AE9965"/>
    <mergeCell ref="AG9965:AH9965"/>
    <mergeCell ref="AI9965:AK9965"/>
    <mergeCell ref="AL9965:AM9965"/>
    <mergeCell ref="C9965:E9965"/>
    <mergeCell ref="F9965:G9965"/>
    <mergeCell ref="H9965:K9965"/>
    <mergeCell ref="L9965:M9965"/>
    <mergeCell ref="V9965:W9965"/>
    <mergeCell ref="X9965:Y9965"/>
    <mergeCell ref="AG9964:AH9964"/>
    <mergeCell ref="AI9964:AK9964"/>
    <mergeCell ref="AL9964:AM9964"/>
    <mergeCell ref="AN9964:AQ9964"/>
    <mergeCell ref="AR9964:AS9964"/>
    <mergeCell ref="AT9964:AU9964"/>
    <mergeCell ref="AT9963:AU9963"/>
    <mergeCell ref="C9964:E9964"/>
    <mergeCell ref="F9964:G9964"/>
    <mergeCell ref="H9964:K9964"/>
    <mergeCell ref="L9964:M9964"/>
    <mergeCell ref="V9964:W9964"/>
    <mergeCell ref="X9964:Y9964"/>
    <mergeCell ref="Z9964:AA9964"/>
    <mergeCell ref="AB9964:AC9964"/>
    <mergeCell ref="AD9964:AE9964"/>
    <mergeCell ref="AD9963:AE9963"/>
    <mergeCell ref="AG9963:AH9963"/>
    <mergeCell ref="AI9963:AK9963"/>
    <mergeCell ref="AL9963:AM9963"/>
    <mergeCell ref="AN9963:AQ9963"/>
    <mergeCell ref="AR9963:AS9963"/>
    <mergeCell ref="AR9962:AS9962"/>
    <mergeCell ref="AT9962:AU9962"/>
    <mergeCell ref="C9963:E9963"/>
    <mergeCell ref="F9963:G9963"/>
    <mergeCell ref="H9963:K9963"/>
    <mergeCell ref="L9963:M9963"/>
    <mergeCell ref="V9963:W9963"/>
    <mergeCell ref="X9963:Y9963"/>
    <mergeCell ref="Z9963:AA9963"/>
    <mergeCell ref="AB9963:AC9963"/>
    <mergeCell ref="AB9962:AC9962"/>
    <mergeCell ref="AD9962:AE9962"/>
    <mergeCell ref="AG9962:AH9962"/>
    <mergeCell ref="AI9962:AK9962"/>
    <mergeCell ref="AL9962:AM9962"/>
    <mergeCell ref="AN9962:AQ9962"/>
    <mergeCell ref="AN9961:AQ9961"/>
    <mergeCell ref="AR9961:AS9961"/>
    <mergeCell ref="AT9961:AU9961"/>
    <mergeCell ref="C9962:E9962"/>
    <mergeCell ref="F9962:G9962"/>
    <mergeCell ref="H9962:K9962"/>
    <mergeCell ref="L9962:M9962"/>
    <mergeCell ref="V9962:W9962"/>
    <mergeCell ref="X9962:Y9962"/>
    <mergeCell ref="Z9962:AA9962"/>
    <mergeCell ref="Z9961:AA9961"/>
    <mergeCell ref="AB9961:AC9961"/>
    <mergeCell ref="AD9961:AE9961"/>
    <mergeCell ref="AG9961:AH9961"/>
    <mergeCell ref="AI9961:AK9961"/>
    <mergeCell ref="AL9961:AM9961"/>
    <mergeCell ref="C9961:E9961"/>
    <mergeCell ref="F9961:G9961"/>
    <mergeCell ref="H9961:K9961"/>
    <mergeCell ref="L9961:M9961"/>
    <mergeCell ref="V9961:W9961"/>
    <mergeCell ref="X9961:Y9961"/>
    <mergeCell ref="AG9960:AH9960"/>
    <mergeCell ref="AI9960:AK9960"/>
    <mergeCell ref="AL9960:AM9960"/>
    <mergeCell ref="AN9960:AQ9960"/>
    <mergeCell ref="AR9960:AS9960"/>
    <mergeCell ref="AT9960:AU9960"/>
    <mergeCell ref="AT9959:AU9959"/>
    <mergeCell ref="C9960:E9960"/>
    <mergeCell ref="F9960:G9960"/>
    <mergeCell ref="H9960:K9960"/>
    <mergeCell ref="L9960:M9960"/>
    <mergeCell ref="V9960:W9960"/>
    <mergeCell ref="X9960:Y9960"/>
    <mergeCell ref="Z9960:AA9960"/>
    <mergeCell ref="AB9960:AC9960"/>
    <mergeCell ref="AD9960:AE9960"/>
    <mergeCell ref="AD9959:AE9959"/>
    <mergeCell ref="AG9959:AH9959"/>
    <mergeCell ref="AI9959:AK9959"/>
    <mergeCell ref="AL9959:AM9959"/>
    <mergeCell ref="AN9959:AQ9959"/>
    <mergeCell ref="AR9959:AS9959"/>
    <mergeCell ref="AR9958:AS9958"/>
    <mergeCell ref="AT9958:AU9958"/>
    <mergeCell ref="C9959:E9959"/>
    <mergeCell ref="F9959:G9959"/>
    <mergeCell ref="H9959:K9959"/>
    <mergeCell ref="L9959:M9959"/>
    <mergeCell ref="V9959:W9959"/>
    <mergeCell ref="X9959:Y9959"/>
    <mergeCell ref="Z9959:AA9959"/>
    <mergeCell ref="AB9959:AC9959"/>
    <mergeCell ref="AB9958:AC9958"/>
    <mergeCell ref="AD9958:AE9958"/>
    <mergeCell ref="AG9958:AH9958"/>
    <mergeCell ref="AI9958:AK9958"/>
    <mergeCell ref="AL9958:AM9958"/>
    <mergeCell ref="AN9958:AQ9958"/>
    <mergeCell ref="AN9957:AQ9957"/>
    <mergeCell ref="AR9957:AS9957"/>
    <mergeCell ref="AT9957:AU9957"/>
    <mergeCell ref="C9958:E9958"/>
    <mergeCell ref="F9958:G9958"/>
    <mergeCell ref="H9958:K9958"/>
    <mergeCell ref="L9958:M9958"/>
    <mergeCell ref="V9958:W9958"/>
    <mergeCell ref="X9958:Y9958"/>
    <mergeCell ref="Z9958:AA9958"/>
    <mergeCell ref="Z9957:AA9957"/>
    <mergeCell ref="AB9957:AC9957"/>
    <mergeCell ref="AD9957:AE9957"/>
    <mergeCell ref="AG9957:AH9957"/>
    <mergeCell ref="AI9957:AK9957"/>
    <mergeCell ref="AL9957:AM9957"/>
    <mergeCell ref="C9957:E9957"/>
    <mergeCell ref="F9957:G9957"/>
    <mergeCell ref="H9957:K9957"/>
    <mergeCell ref="L9957:M9957"/>
    <mergeCell ref="V9957:W9957"/>
    <mergeCell ref="X9957:Y9957"/>
    <mergeCell ref="AG9956:AH9956"/>
    <mergeCell ref="AI9956:AK9956"/>
    <mergeCell ref="AL9956:AM9956"/>
    <mergeCell ref="AN9956:AQ9956"/>
    <mergeCell ref="AR9956:AS9956"/>
    <mergeCell ref="AT9956:AU9956"/>
    <mergeCell ref="AT9955:AU9955"/>
    <mergeCell ref="C9956:E9956"/>
    <mergeCell ref="F9956:G9956"/>
    <mergeCell ref="H9956:K9956"/>
    <mergeCell ref="L9956:M9956"/>
    <mergeCell ref="V9956:W9956"/>
    <mergeCell ref="X9956:Y9956"/>
    <mergeCell ref="Z9956:AA9956"/>
    <mergeCell ref="AB9956:AC9956"/>
    <mergeCell ref="AD9956:AE9956"/>
    <mergeCell ref="AD9955:AE9955"/>
    <mergeCell ref="AG9955:AH9955"/>
    <mergeCell ref="AI9955:AK9955"/>
    <mergeCell ref="AL9955:AM9955"/>
    <mergeCell ref="AN9955:AQ9955"/>
    <mergeCell ref="AR9955:AS9955"/>
    <mergeCell ref="AR9954:AS9954"/>
    <mergeCell ref="AT9954:AU9954"/>
    <mergeCell ref="C9955:E9955"/>
    <mergeCell ref="F9955:G9955"/>
    <mergeCell ref="H9955:K9955"/>
    <mergeCell ref="L9955:M9955"/>
    <mergeCell ref="V9955:W9955"/>
    <mergeCell ref="X9955:Y9955"/>
    <mergeCell ref="Z9955:AA9955"/>
    <mergeCell ref="AB9955:AC9955"/>
    <mergeCell ref="AB9954:AC9954"/>
    <mergeCell ref="AD9954:AE9954"/>
    <mergeCell ref="AG9954:AH9954"/>
    <mergeCell ref="AI9954:AK9954"/>
    <mergeCell ref="AL9954:AM9954"/>
    <mergeCell ref="AN9954:AQ9954"/>
    <mergeCell ref="AN9953:AQ9953"/>
    <mergeCell ref="AR9953:AS9953"/>
    <mergeCell ref="AT9953:AU9953"/>
    <mergeCell ref="C9954:E9954"/>
    <mergeCell ref="F9954:G9954"/>
    <mergeCell ref="H9954:K9954"/>
    <mergeCell ref="L9954:M9954"/>
    <mergeCell ref="V9954:W9954"/>
    <mergeCell ref="X9954:Y9954"/>
    <mergeCell ref="Z9954:AA9954"/>
    <mergeCell ref="Z9953:AA9953"/>
    <mergeCell ref="AB9953:AC9953"/>
    <mergeCell ref="AD9953:AE9953"/>
    <mergeCell ref="AG9953:AH9953"/>
    <mergeCell ref="AI9953:AK9953"/>
    <mergeCell ref="AL9953:AM9953"/>
    <mergeCell ref="C9953:E9953"/>
    <mergeCell ref="F9953:G9953"/>
    <mergeCell ref="H9953:K9953"/>
    <mergeCell ref="L9953:M9953"/>
    <mergeCell ref="V9953:W9953"/>
    <mergeCell ref="X9953:Y9953"/>
    <mergeCell ref="AG9952:AH9952"/>
    <mergeCell ref="AI9952:AK9952"/>
    <mergeCell ref="AL9952:AM9952"/>
    <mergeCell ref="AN9952:AQ9952"/>
    <mergeCell ref="AR9952:AS9952"/>
    <mergeCell ref="AT9952:AU9952"/>
    <mergeCell ref="AT9951:AU9951"/>
    <mergeCell ref="C9952:E9952"/>
    <mergeCell ref="F9952:G9952"/>
    <mergeCell ref="H9952:K9952"/>
    <mergeCell ref="L9952:M9952"/>
    <mergeCell ref="V9952:W9952"/>
    <mergeCell ref="X9952:Y9952"/>
    <mergeCell ref="Z9952:AA9952"/>
    <mergeCell ref="AB9952:AC9952"/>
    <mergeCell ref="AD9952:AE9952"/>
    <mergeCell ref="AD9951:AE9951"/>
    <mergeCell ref="AG9951:AH9951"/>
    <mergeCell ref="AI9951:AK9951"/>
    <mergeCell ref="AL9951:AM9951"/>
    <mergeCell ref="AN9951:AQ9951"/>
    <mergeCell ref="AR9951:AS9951"/>
    <mergeCell ref="AR9950:AS9950"/>
    <mergeCell ref="AT9950:AU9950"/>
    <mergeCell ref="C9951:E9951"/>
    <mergeCell ref="F9951:G9951"/>
    <mergeCell ref="H9951:K9951"/>
    <mergeCell ref="L9951:M9951"/>
    <mergeCell ref="V9951:W9951"/>
    <mergeCell ref="X9951:Y9951"/>
    <mergeCell ref="Z9951:AA9951"/>
    <mergeCell ref="AB9951:AC9951"/>
    <mergeCell ref="AB9950:AC9950"/>
    <mergeCell ref="AD9950:AE9950"/>
    <mergeCell ref="AG9950:AH9950"/>
    <mergeCell ref="AI9950:AK9950"/>
    <mergeCell ref="AL9950:AM9950"/>
    <mergeCell ref="AN9950:AQ9950"/>
    <mergeCell ref="AN9949:AQ9949"/>
    <mergeCell ref="AR9949:AS9949"/>
    <mergeCell ref="AT9949:AU9949"/>
    <mergeCell ref="C9950:E9950"/>
    <mergeCell ref="F9950:G9950"/>
    <mergeCell ref="H9950:K9950"/>
    <mergeCell ref="L9950:M9950"/>
    <mergeCell ref="V9950:W9950"/>
    <mergeCell ref="X9950:Y9950"/>
    <mergeCell ref="Z9950:AA9950"/>
    <mergeCell ref="Z9949:AA9949"/>
    <mergeCell ref="AB9949:AC9949"/>
    <mergeCell ref="AD9949:AE9949"/>
    <mergeCell ref="AG9949:AH9949"/>
    <mergeCell ref="AI9949:AK9949"/>
    <mergeCell ref="AL9949:AM9949"/>
    <mergeCell ref="C9949:E9949"/>
    <mergeCell ref="F9949:G9949"/>
    <mergeCell ref="H9949:K9949"/>
    <mergeCell ref="L9949:M9949"/>
    <mergeCell ref="V9949:W9949"/>
    <mergeCell ref="X9949:Y9949"/>
    <mergeCell ref="AG9948:AH9948"/>
    <mergeCell ref="AI9948:AK9948"/>
    <mergeCell ref="AL9948:AM9948"/>
    <mergeCell ref="AN9948:AQ9948"/>
    <mergeCell ref="AR9948:AS9948"/>
    <mergeCell ref="AT9948:AU9948"/>
    <mergeCell ref="AT9947:AU9947"/>
    <mergeCell ref="C9948:E9948"/>
    <mergeCell ref="F9948:G9948"/>
    <mergeCell ref="H9948:K9948"/>
    <mergeCell ref="L9948:M9948"/>
    <mergeCell ref="V9948:W9948"/>
    <mergeCell ref="X9948:Y9948"/>
    <mergeCell ref="Z9948:AA9948"/>
    <mergeCell ref="AB9948:AC9948"/>
    <mergeCell ref="AD9948:AE9948"/>
    <mergeCell ref="AD9947:AE9947"/>
    <mergeCell ref="AG9947:AH9947"/>
    <mergeCell ref="AI9947:AK9947"/>
    <mergeCell ref="AL9947:AM9947"/>
    <mergeCell ref="AN9947:AQ9947"/>
    <mergeCell ref="AR9947:AS9947"/>
    <mergeCell ref="AR9946:AS9946"/>
    <mergeCell ref="AT9946:AU9946"/>
    <mergeCell ref="C9947:E9947"/>
    <mergeCell ref="F9947:G9947"/>
    <mergeCell ref="H9947:K9947"/>
    <mergeCell ref="L9947:M9947"/>
    <mergeCell ref="V9947:W9947"/>
    <mergeCell ref="X9947:Y9947"/>
    <mergeCell ref="Z9947:AA9947"/>
    <mergeCell ref="AB9947:AC9947"/>
    <mergeCell ref="AB9946:AC9946"/>
    <mergeCell ref="AD9946:AE9946"/>
    <mergeCell ref="AG9946:AH9946"/>
    <mergeCell ref="AI9946:AK9946"/>
    <mergeCell ref="AL9946:AM9946"/>
    <mergeCell ref="AN9946:AQ9946"/>
    <mergeCell ref="AN9945:AQ9945"/>
    <mergeCell ref="AR9945:AS9945"/>
    <mergeCell ref="AT9945:AU9945"/>
    <mergeCell ref="C9946:E9946"/>
    <mergeCell ref="F9946:G9946"/>
    <mergeCell ref="H9946:K9946"/>
    <mergeCell ref="L9946:M9946"/>
    <mergeCell ref="V9946:W9946"/>
    <mergeCell ref="X9946:Y9946"/>
    <mergeCell ref="Z9946:AA9946"/>
    <mergeCell ref="Z9945:AA9945"/>
    <mergeCell ref="AB9945:AC9945"/>
    <mergeCell ref="AD9945:AE9945"/>
    <mergeCell ref="AG9945:AH9945"/>
    <mergeCell ref="AI9945:AK9945"/>
    <mergeCell ref="AL9945:AM9945"/>
    <mergeCell ref="C9945:E9945"/>
    <mergeCell ref="F9945:G9945"/>
    <mergeCell ref="H9945:K9945"/>
    <mergeCell ref="L9945:M9945"/>
    <mergeCell ref="V9945:W9945"/>
    <mergeCell ref="X9945:Y9945"/>
    <mergeCell ref="AG9944:AH9944"/>
    <mergeCell ref="AI9944:AK9944"/>
    <mergeCell ref="AL9944:AM9944"/>
    <mergeCell ref="AN9944:AQ9944"/>
    <mergeCell ref="AR9944:AS9944"/>
    <mergeCell ref="AT9944:AU9944"/>
    <mergeCell ref="AT9943:AU9943"/>
    <mergeCell ref="C9944:E9944"/>
    <mergeCell ref="F9944:G9944"/>
    <mergeCell ref="H9944:K9944"/>
    <mergeCell ref="L9944:M9944"/>
    <mergeCell ref="V9944:W9944"/>
    <mergeCell ref="X9944:Y9944"/>
    <mergeCell ref="Z9944:AA9944"/>
    <mergeCell ref="AB9944:AC9944"/>
    <mergeCell ref="AD9944:AE9944"/>
    <mergeCell ref="AD9943:AE9943"/>
    <mergeCell ref="AG9943:AH9943"/>
    <mergeCell ref="AI9943:AK9943"/>
    <mergeCell ref="AL9943:AM9943"/>
    <mergeCell ref="AN9943:AQ9943"/>
    <mergeCell ref="AR9943:AS9943"/>
    <mergeCell ref="AR9942:AS9942"/>
    <mergeCell ref="AT9942:AU9942"/>
    <mergeCell ref="C9943:E9943"/>
    <mergeCell ref="F9943:G9943"/>
    <mergeCell ref="H9943:K9943"/>
    <mergeCell ref="L9943:M9943"/>
    <mergeCell ref="V9943:W9943"/>
    <mergeCell ref="X9943:Y9943"/>
    <mergeCell ref="Z9943:AA9943"/>
    <mergeCell ref="AB9943:AC9943"/>
    <mergeCell ref="AB9942:AC9942"/>
    <mergeCell ref="AD9942:AE9942"/>
    <mergeCell ref="AG9942:AH9942"/>
    <mergeCell ref="AI9942:AK9942"/>
    <mergeCell ref="AL9942:AM9942"/>
    <mergeCell ref="AN9942:AQ9942"/>
    <mergeCell ref="AN9941:AQ9941"/>
    <mergeCell ref="AR9941:AS9941"/>
    <mergeCell ref="AT9941:AU9941"/>
    <mergeCell ref="C9942:E9942"/>
    <mergeCell ref="F9942:G9942"/>
    <mergeCell ref="H9942:K9942"/>
    <mergeCell ref="L9942:M9942"/>
    <mergeCell ref="V9942:W9942"/>
    <mergeCell ref="X9942:Y9942"/>
    <mergeCell ref="Z9942:AA9942"/>
    <mergeCell ref="Z9941:AA9941"/>
    <mergeCell ref="AB9941:AC9941"/>
    <mergeCell ref="AD9941:AE9941"/>
    <mergeCell ref="AG9941:AH9941"/>
    <mergeCell ref="AI9941:AK9941"/>
    <mergeCell ref="AL9941:AM9941"/>
    <mergeCell ref="C9941:E9941"/>
    <mergeCell ref="F9941:G9941"/>
    <mergeCell ref="H9941:K9941"/>
    <mergeCell ref="L9941:M9941"/>
    <mergeCell ref="V9941:W9941"/>
    <mergeCell ref="X9941:Y9941"/>
    <mergeCell ref="AG9940:AH9940"/>
    <mergeCell ref="AI9940:AK9940"/>
    <mergeCell ref="AL9940:AM9940"/>
    <mergeCell ref="AN9940:AQ9940"/>
    <mergeCell ref="AR9940:AS9940"/>
    <mergeCell ref="AT9940:AU9940"/>
    <mergeCell ref="AT9939:AU9939"/>
    <mergeCell ref="C9940:E9940"/>
    <mergeCell ref="F9940:G9940"/>
    <mergeCell ref="H9940:K9940"/>
    <mergeCell ref="L9940:M9940"/>
    <mergeCell ref="V9940:W9940"/>
    <mergeCell ref="X9940:Y9940"/>
    <mergeCell ref="Z9940:AA9940"/>
    <mergeCell ref="AB9940:AC9940"/>
    <mergeCell ref="AD9940:AE9940"/>
    <mergeCell ref="AD9939:AE9939"/>
    <mergeCell ref="AG9939:AH9939"/>
    <mergeCell ref="AI9939:AK9939"/>
    <mergeCell ref="AL9939:AM9939"/>
    <mergeCell ref="AN9939:AQ9939"/>
    <mergeCell ref="AR9939:AS9939"/>
    <mergeCell ref="AR9938:AS9938"/>
    <mergeCell ref="AT9938:AU9938"/>
    <mergeCell ref="C9939:E9939"/>
    <mergeCell ref="F9939:G9939"/>
    <mergeCell ref="H9939:K9939"/>
    <mergeCell ref="L9939:M9939"/>
    <mergeCell ref="V9939:W9939"/>
    <mergeCell ref="X9939:Y9939"/>
    <mergeCell ref="Z9939:AA9939"/>
    <mergeCell ref="AB9939:AC9939"/>
    <mergeCell ref="AB9938:AC9938"/>
    <mergeCell ref="AD9938:AE9938"/>
    <mergeCell ref="AG9938:AH9938"/>
    <mergeCell ref="AI9938:AK9938"/>
    <mergeCell ref="AL9938:AM9938"/>
    <mergeCell ref="AN9938:AQ9938"/>
    <mergeCell ref="AN9937:AQ9937"/>
    <mergeCell ref="AR9937:AS9937"/>
    <mergeCell ref="AT9937:AU9937"/>
    <mergeCell ref="C9938:E9938"/>
    <mergeCell ref="F9938:G9938"/>
    <mergeCell ref="H9938:K9938"/>
    <mergeCell ref="L9938:M9938"/>
    <mergeCell ref="V9938:W9938"/>
    <mergeCell ref="X9938:Y9938"/>
    <mergeCell ref="Z9938:AA9938"/>
    <mergeCell ref="Z9937:AA9937"/>
    <mergeCell ref="AB9937:AC9937"/>
    <mergeCell ref="AD9937:AE9937"/>
    <mergeCell ref="AG9937:AH9937"/>
    <mergeCell ref="AI9937:AK9937"/>
    <mergeCell ref="AL9937:AM9937"/>
    <mergeCell ref="C9937:E9937"/>
    <mergeCell ref="F9937:G9937"/>
    <mergeCell ref="H9937:K9937"/>
    <mergeCell ref="L9937:M9937"/>
    <mergeCell ref="V9937:W9937"/>
    <mergeCell ref="X9937:Y9937"/>
    <mergeCell ref="AG9936:AH9936"/>
    <mergeCell ref="AI9936:AK9936"/>
    <mergeCell ref="AL9936:AM9936"/>
    <mergeCell ref="AN9936:AQ9936"/>
    <mergeCell ref="AR9936:AS9936"/>
    <mergeCell ref="AT9936:AU9936"/>
    <mergeCell ref="AT9935:AU9935"/>
    <mergeCell ref="C9936:E9936"/>
    <mergeCell ref="F9936:G9936"/>
    <mergeCell ref="H9936:K9936"/>
    <mergeCell ref="L9936:M9936"/>
    <mergeCell ref="V9936:W9936"/>
    <mergeCell ref="X9936:Y9936"/>
    <mergeCell ref="Z9936:AA9936"/>
    <mergeCell ref="AB9936:AC9936"/>
    <mergeCell ref="AD9936:AE9936"/>
    <mergeCell ref="AD9935:AE9935"/>
    <mergeCell ref="AG9935:AH9935"/>
    <mergeCell ref="AI9935:AK9935"/>
    <mergeCell ref="AL9935:AM9935"/>
    <mergeCell ref="AN9935:AQ9935"/>
    <mergeCell ref="AR9935:AS9935"/>
    <mergeCell ref="AR9934:AS9934"/>
    <mergeCell ref="AT9934:AU9934"/>
    <mergeCell ref="C9935:E9935"/>
    <mergeCell ref="F9935:G9935"/>
    <mergeCell ref="H9935:K9935"/>
    <mergeCell ref="L9935:M9935"/>
    <mergeCell ref="V9935:W9935"/>
    <mergeCell ref="X9935:Y9935"/>
    <mergeCell ref="Z9935:AA9935"/>
    <mergeCell ref="AB9935:AC9935"/>
    <mergeCell ref="AB9934:AC9934"/>
    <mergeCell ref="AD9934:AE9934"/>
    <mergeCell ref="AG9934:AH9934"/>
    <mergeCell ref="AI9934:AK9934"/>
    <mergeCell ref="AL9934:AM9934"/>
    <mergeCell ref="AN9934:AQ9934"/>
    <mergeCell ref="AN9933:AQ9933"/>
    <mergeCell ref="AR9933:AS9933"/>
    <mergeCell ref="AT9933:AU9933"/>
    <mergeCell ref="C9934:E9934"/>
    <mergeCell ref="F9934:G9934"/>
    <mergeCell ref="H9934:K9934"/>
    <mergeCell ref="L9934:M9934"/>
    <mergeCell ref="V9934:W9934"/>
    <mergeCell ref="X9934:Y9934"/>
    <mergeCell ref="Z9934:AA9934"/>
    <mergeCell ref="Z9933:AA9933"/>
    <mergeCell ref="AB9933:AC9933"/>
    <mergeCell ref="AD9933:AE9933"/>
    <mergeCell ref="AG9933:AH9933"/>
    <mergeCell ref="AI9933:AK9933"/>
    <mergeCell ref="AL9933:AM9933"/>
    <mergeCell ref="C9933:E9933"/>
    <mergeCell ref="F9933:G9933"/>
    <mergeCell ref="H9933:K9933"/>
    <mergeCell ref="L9933:M9933"/>
    <mergeCell ref="V9933:W9933"/>
    <mergeCell ref="X9933:Y9933"/>
    <mergeCell ref="AG9932:AH9932"/>
    <mergeCell ref="AI9932:AK9932"/>
    <mergeCell ref="AL9932:AM9932"/>
    <mergeCell ref="AN9932:AQ9932"/>
    <mergeCell ref="AR9932:AS9932"/>
    <mergeCell ref="AT9932:AU9932"/>
    <mergeCell ref="AT9931:AU9931"/>
    <mergeCell ref="C9932:E9932"/>
    <mergeCell ref="F9932:G9932"/>
    <mergeCell ref="H9932:K9932"/>
    <mergeCell ref="L9932:M9932"/>
    <mergeCell ref="V9932:W9932"/>
    <mergeCell ref="X9932:Y9932"/>
    <mergeCell ref="Z9932:AA9932"/>
    <mergeCell ref="AB9932:AC9932"/>
    <mergeCell ref="AD9932:AE9932"/>
    <mergeCell ref="AD9931:AE9931"/>
    <mergeCell ref="AG9931:AH9931"/>
    <mergeCell ref="AI9931:AK9931"/>
    <mergeCell ref="AL9931:AM9931"/>
    <mergeCell ref="AN9931:AQ9931"/>
    <mergeCell ref="AR9931:AS9931"/>
    <mergeCell ref="AR9930:AS9930"/>
    <mergeCell ref="AT9930:AU9930"/>
    <mergeCell ref="C9931:E9931"/>
    <mergeCell ref="F9931:G9931"/>
    <mergeCell ref="H9931:K9931"/>
    <mergeCell ref="L9931:M9931"/>
    <mergeCell ref="V9931:W9931"/>
    <mergeCell ref="X9931:Y9931"/>
    <mergeCell ref="Z9931:AA9931"/>
    <mergeCell ref="AB9931:AC9931"/>
    <mergeCell ref="AB9930:AC9930"/>
    <mergeCell ref="AD9930:AE9930"/>
    <mergeCell ref="AG9930:AH9930"/>
    <mergeCell ref="AI9930:AK9930"/>
    <mergeCell ref="AL9930:AM9930"/>
    <mergeCell ref="AN9930:AQ9930"/>
    <mergeCell ref="AN9929:AQ9929"/>
    <mergeCell ref="AR9929:AS9929"/>
    <mergeCell ref="AT9929:AU9929"/>
    <mergeCell ref="C9930:E9930"/>
    <mergeCell ref="F9930:G9930"/>
    <mergeCell ref="H9930:K9930"/>
    <mergeCell ref="L9930:M9930"/>
    <mergeCell ref="V9930:W9930"/>
    <mergeCell ref="X9930:Y9930"/>
    <mergeCell ref="Z9930:AA9930"/>
    <mergeCell ref="Z9929:AA9929"/>
    <mergeCell ref="AB9929:AC9929"/>
    <mergeCell ref="AD9929:AE9929"/>
    <mergeCell ref="AG9929:AH9929"/>
    <mergeCell ref="AI9929:AK9929"/>
    <mergeCell ref="AL9929:AM9929"/>
    <mergeCell ref="C9929:E9929"/>
    <mergeCell ref="F9929:G9929"/>
    <mergeCell ref="H9929:K9929"/>
    <mergeCell ref="L9929:M9929"/>
    <mergeCell ref="V9929:W9929"/>
    <mergeCell ref="X9929:Y9929"/>
    <mergeCell ref="AG9928:AH9928"/>
    <mergeCell ref="AI9928:AK9928"/>
    <mergeCell ref="AL9928:AM9928"/>
    <mergeCell ref="AN9928:AQ9928"/>
    <mergeCell ref="AR9928:AS9928"/>
    <mergeCell ref="AT9928:AU9928"/>
    <mergeCell ref="AT9927:AU9927"/>
    <mergeCell ref="C9928:E9928"/>
    <mergeCell ref="F9928:G9928"/>
    <mergeCell ref="H9928:K9928"/>
    <mergeCell ref="L9928:M9928"/>
    <mergeCell ref="V9928:W9928"/>
    <mergeCell ref="X9928:Y9928"/>
    <mergeCell ref="Z9928:AA9928"/>
    <mergeCell ref="AB9928:AC9928"/>
    <mergeCell ref="AD9928:AE9928"/>
    <mergeCell ref="AD9927:AE9927"/>
    <mergeCell ref="AG9927:AH9927"/>
    <mergeCell ref="AI9927:AK9927"/>
    <mergeCell ref="AL9927:AM9927"/>
    <mergeCell ref="AN9927:AQ9927"/>
    <mergeCell ref="AR9927:AS9927"/>
    <mergeCell ref="AR9926:AS9926"/>
    <mergeCell ref="AT9926:AU9926"/>
    <mergeCell ref="C9927:E9927"/>
    <mergeCell ref="F9927:G9927"/>
    <mergeCell ref="H9927:K9927"/>
    <mergeCell ref="L9927:M9927"/>
    <mergeCell ref="V9927:W9927"/>
    <mergeCell ref="X9927:Y9927"/>
    <mergeCell ref="Z9927:AA9927"/>
    <mergeCell ref="AB9927:AC9927"/>
    <mergeCell ref="AB9926:AC9926"/>
    <mergeCell ref="AD9926:AE9926"/>
    <mergeCell ref="AG9926:AH9926"/>
    <mergeCell ref="AI9926:AK9926"/>
    <mergeCell ref="AL9926:AM9926"/>
    <mergeCell ref="AN9926:AQ9926"/>
    <mergeCell ref="AN9925:AQ9925"/>
    <mergeCell ref="AR9925:AS9925"/>
    <mergeCell ref="AT9925:AU9925"/>
    <mergeCell ref="C9926:E9926"/>
    <mergeCell ref="F9926:G9926"/>
    <mergeCell ref="H9926:K9926"/>
    <mergeCell ref="L9926:M9926"/>
    <mergeCell ref="V9926:W9926"/>
    <mergeCell ref="X9926:Y9926"/>
    <mergeCell ref="Z9926:AA9926"/>
    <mergeCell ref="Z9925:AA9925"/>
    <mergeCell ref="AB9925:AC9925"/>
    <mergeCell ref="AD9925:AE9925"/>
    <mergeCell ref="AG9925:AH9925"/>
    <mergeCell ref="AI9925:AK9925"/>
    <mergeCell ref="AL9925:AM9925"/>
    <mergeCell ref="C9925:E9925"/>
    <mergeCell ref="F9925:G9925"/>
    <mergeCell ref="H9925:K9925"/>
    <mergeCell ref="L9925:M9925"/>
    <mergeCell ref="V9925:W9925"/>
    <mergeCell ref="X9925:Y9925"/>
    <mergeCell ref="AG9924:AH9924"/>
    <mergeCell ref="AI9924:AK9924"/>
    <mergeCell ref="AL9924:AM9924"/>
    <mergeCell ref="AN9924:AQ9924"/>
    <mergeCell ref="AR9924:AS9924"/>
    <mergeCell ref="AT9924:AU9924"/>
    <mergeCell ref="AT9923:AU9923"/>
    <mergeCell ref="C9924:E9924"/>
    <mergeCell ref="F9924:G9924"/>
    <mergeCell ref="H9924:K9924"/>
    <mergeCell ref="L9924:M9924"/>
    <mergeCell ref="V9924:W9924"/>
    <mergeCell ref="X9924:Y9924"/>
    <mergeCell ref="Z9924:AA9924"/>
    <mergeCell ref="AB9924:AC9924"/>
    <mergeCell ref="AD9924:AE9924"/>
    <mergeCell ref="AD9923:AE9923"/>
    <mergeCell ref="AG9923:AH9923"/>
    <mergeCell ref="AI9923:AK9923"/>
    <mergeCell ref="AL9923:AM9923"/>
    <mergeCell ref="AN9923:AQ9923"/>
    <mergeCell ref="AR9923:AS9923"/>
    <mergeCell ref="AR9922:AS9922"/>
    <mergeCell ref="AT9922:AU9922"/>
    <mergeCell ref="C9923:E9923"/>
    <mergeCell ref="F9923:G9923"/>
    <mergeCell ref="H9923:K9923"/>
    <mergeCell ref="L9923:M9923"/>
    <mergeCell ref="V9923:W9923"/>
    <mergeCell ref="X9923:Y9923"/>
    <mergeCell ref="Z9923:AA9923"/>
    <mergeCell ref="AB9923:AC9923"/>
    <mergeCell ref="AB9922:AC9922"/>
    <mergeCell ref="AD9922:AE9922"/>
    <mergeCell ref="AG9922:AH9922"/>
    <mergeCell ref="AI9922:AK9922"/>
    <mergeCell ref="AL9922:AM9922"/>
    <mergeCell ref="AN9922:AQ9922"/>
    <mergeCell ref="AN9921:AQ9921"/>
    <mergeCell ref="AR9921:AS9921"/>
    <mergeCell ref="AT9921:AU9921"/>
    <mergeCell ref="C9922:E9922"/>
    <mergeCell ref="F9922:G9922"/>
    <mergeCell ref="H9922:K9922"/>
    <mergeCell ref="L9922:M9922"/>
    <mergeCell ref="V9922:W9922"/>
    <mergeCell ref="X9922:Y9922"/>
    <mergeCell ref="Z9922:AA9922"/>
    <mergeCell ref="Z9921:AA9921"/>
    <mergeCell ref="AB9921:AC9921"/>
    <mergeCell ref="AD9921:AE9921"/>
    <mergeCell ref="AG9921:AH9921"/>
    <mergeCell ref="AI9921:AK9921"/>
    <mergeCell ref="AL9921:AM9921"/>
    <mergeCell ref="C9921:E9921"/>
    <mergeCell ref="F9921:G9921"/>
    <mergeCell ref="H9921:K9921"/>
    <mergeCell ref="L9921:M9921"/>
    <mergeCell ref="V9921:W9921"/>
    <mergeCell ref="X9921:Y9921"/>
    <mergeCell ref="AG9920:AH9920"/>
    <mergeCell ref="AI9920:AK9920"/>
    <mergeCell ref="AL9920:AM9920"/>
    <mergeCell ref="AN9920:AQ9920"/>
    <mergeCell ref="AR9920:AS9920"/>
    <mergeCell ref="AT9920:AU9920"/>
    <mergeCell ref="AT9919:AU9919"/>
    <mergeCell ref="C9920:E9920"/>
    <mergeCell ref="F9920:G9920"/>
    <mergeCell ref="H9920:K9920"/>
    <mergeCell ref="L9920:M9920"/>
    <mergeCell ref="V9920:W9920"/>
    <mergeCell ref="X9920:Y9920"/>
    <mergeCell ref="Z9920:AA9920"/>
    <mergeCell ref="AB9920:AC9920"/>
    <mergeCell ref="AD9920:AE9920"/>
    <mergeCell ref="AD9919:AE9919"/>
    <mergeCell ref="AG9919:AH9919"/>
    <mergeCell ref="AI9919:AK9919"/>
    <mergeCell ref="AL9919:AM9919"/>
    <mergeCell ref="AN9919:AQ9919"/>
    <mergeCell ref="AR9919:AS9919"/>
    <mergeCell ref="AR9918:AS9918"/>
    <mergeCell ref="AT9918:AU9918"/>
    <mergeCell ref="C9919:E9919"/>
    <mergeCell ref="F9919:G9919"/>
    <mergeCell ref="H9919:K9919"/>
    <mergeCell ref="L9919:M9919"/>
    <mergeCell ref="V9919:W9919"/>
    <mergeCell ref="X9919:Y9919"/>
    <mergeCell ref="Z9919:AA9919"/>
    <mergeCell ref="AB9919:AC9919"/>
    <mergeCell ref="AB9918:AC9918"/>
    <mergeCell ref="AD9918:AE9918"/>
    <mergeCell ref="AG9918:AH9918"/>
    <mergeCell ref="AI9918:AK9918"/>
    <mergeCell ref="AL9918:AM9918"/>
    <mergeCell ref="AN9918:AQ9918"/>
    <mergeCell ref="AN9917:AQ9917"/>
    <mergeCell ref="AR9917:AS9917"/>
    <mergeCell ref="AT9917:AU9917"/>
    <mergeCell ref="C9918:E9918"/>
    <mergeCell ref="F9918:G9918"/>
    <mergeCell ref="H9918:K9918"/>
    <mergeCell ref="L9918:M9918"/>
    <mergeCell ref="V9918:W9918"/>
    <mergeCell ref="X9918:Y9918"/>
    <mergeCell ref="Z9918:AA9918"/>
    <mergeCell ref="Z9917:AA9917"/>
    <mergeCell ref="AB9917:AC9917"/>
    <mergeCell ref="AD9917:AE9917"/>
    <mergeCell ref="AG9917:AH9917"/>
    <mergeCell ref="AI9917:AK9917"/>
    <mergeCell ref="AL9917:AM9917"/>
    <mergeCell ref="C9917:E9917"/>
    <mergeCell ref="F9917:G9917"/>
    <mergeCell ref="H9917:K9917"/>
    <mergeCell ref="L9917:M9917"/>
    <mergeCell ref="V9917:W9917"/>
    <mergeCell ref="X9917:Y9917"/>
    <mergeCell ref="AG9916:AH9916"/>
    <mergeCell ref="AI9916:AK9916"/>
    <mergeCell ref="AL9916:AM9916"/>
    <mergeCell ref="AN9916:AQ9916"/>
    <mergeCell ref="AR9916:AS9916"/>
    <mergeCell ref="AT9916:AU9916"/>
    <mergeCell ref="AT9915:AU9915"/>
    <mergeCell ref="C9916:E9916"/>
    <mergeCell ref="F9916:G9916"/>
    <mergeCell ref="H9916:K9916"/>
    <mergeCell ref="L9916:M9916"/>
    <mergeCell ref="V9916:W9916"/>
    <mergeCell ref="X9916:Y9916"/>
    <mergeCell ref="Z9916:AA9916"/>
    <mergeCell ref="AB9916:AC9916"/>
    <mergeCell ref="AD9916:AE9916"/>
    <mergeCell ref="AD9915:AE9915"/>
    <mergeCell ref="AG9915:AH9915"/>
    <mergeCell ref="AI9915:AK9915"/>
    <mergeCell ref="AL9915:AM9915"/>
    <mergeCell ref="AN9915:AQ9915"/>
    <mergeCell ref="AR9915:AS9915"/>
    <mergeCell ref="AR9914:AS9914"/>
    <mergeCell ref="AT9914:AU9914"/>
    <mergeCell ref="C9915:E9915"/>
    <mergeCell ref="F9915:G9915"/>
    <mergeCell ref="H9915:K9915"/>
    <mergeCell ref="L9915:M9915"/>
    <mergeCell ref="V9915:W9915"/>
    <mergeCell ref="X9915:Y9915"/>
    <mergeCell ref="Z9915:AA9915"/>
    <mergeCell ref="AB9915:AC9915"/>
    <mergeCell ref="AB9914:AC9914"/>
    <mergeCell ref="AD9914:AE9914"/>
    <mergeCell ref="AG9914:AH9914"/>
    <mergeCell ref="AI9914:AK9914"/>
    <mergeCell ref="AL9914:AM9914"/>
    <mergeCell ref="AN9914:AQ9914"/>
    <mergeCell ref="AN9913:AQ9913"/>
    <mergeCell ref="AR9913:AS9913"/>
    <mergeCell ref="AT9913:AU9913"/>
    <mergeCell ref="C9914:E9914"/>
    <mergeCell ref="F9914:G9914"/>
    <mergeCell ref="H9914:K9914"/>
    <mergeCell ref="L9914:M9914"/>
    <mergeCell ref="V9914:W9914"/>
    <mergeCell ref="X9914:Y9914"/>
    <mergeCell ref="Z9914:AA9914"/>
    <mergeCell ref="Z9913:AA9913"/>
    <mergeCell ref="AB9913:AC9913"/>
    <mergeCell ref="AD9913:AE9913"/>
    <mergeCell ref="AG9913:AH9913"/>
    <mergeCell ref="AI9913:AK9913"/>
    <mergeCell ref="AL9913:AM9913"/>
    <mergeCell ref="C9913:E9913"/>
    <mergeCell ref="F9913:G9913"/>
    <mergeCell ref="H9913:K9913"/>
    <mergeCell ref="L9913:M9913"/>
    <mergeCell ref="V9913:W9913"/>
    <mergeCell ref="X9913:Y9913"/>
    <mergeCell ref="AG9912:AH9912"/>
    <mergeCell ref="AI9912:AK9912"/>
    <mergeCell ref="AL9912:AM9912"/>
    <mergeCell ref="AN9912:AQ9912"/>
    <mergeCell ref="AR9912:AS9912"/>
    <mergeCell ref="AT9912:AU9912"/>
    <mergeCell ref="AT9911:AU9911"/>
    <mergeCell ref="C9912:E9912"/>
    <mergeCell ref="F9912:G9912"/>
    <mergeCell ref="H9912:K9912"/>
    <mergeCell ref="L9912:M9912"/>
    <mergeCell ref="V9912:W9912"/>
    <mergeCell ref="X9912:Y9912"/>
    <mergeCell ref="Z9912:AA9912"/>
    <mergeCell ref="AB9912:AC9912"/>
    <mergeCell ref="AD9912:AE9912"/>
    <mergeCell ref="AD9911:AE9911"/>
    <mergeCell ref="AG9911:AH9911"/>
    <mergeCell ref="AI9911:AK9911"/>
    <mergeCell ref="AL9911:AM9911"/>
    <mergeCell ref="AN9911:AQ9911"/>
    <mergeCell ref="AR9911:AS9911"/>
    <mergeCell ref="AR9910:AS9910"/>
    <mergeCell ref="AT9910:AU9910"/>
    <mergeCell ref="C9911:E9911"/>
    <mergeCell ref="F9911:G9911"/>
    <mergeCell ref="H9911:K9911"/>
    <mergeCell ref="L9911:M9911"/>
    <mergeCell ref="V9911:W9911"/>
    <mergeCell ref="X9911:Y9911"/>
    <mergeCell ref="Z9911:AA9911"/>
    <mergeCell ref="AB9911:AC9911"/>
    <mergeCell ref="AB9910:AC9910"/>
    <mergeCell ref="AD9910:AE9910"/>
    <mergeCell ref="AG9910:AH9910"/>
    <mergeCell ref="AI9910:AK9910"/>
    <mergeCell ref="AL9910:AM9910"/>
    <mergeCell ref="AN9910:AQ9910"/>
    <mergeCell ref="AN9909:AQ9909"/>
    <mergeCell ref="AR9909:AS9909"/>
    <mergeCell ref="AT9909:AU9909"/>
    <mergeCell ref="C9910:E9910"/>
    <mergeCell ref="F9910:G9910"/>
    <mergeCell ref="H9910:K9910"/>
    <mergeCell ref="L9910:M9910"/>
    <mergeCell ref="V9910:W9910"/>
    <mergeCell ref="X9910:Y9910"/>
    <mergeCell ref="Z9910:AA9910"/>
    <mergeCell ref="Z9909:AA9909"/>
    <mergeCell ref="AB9909:AC9909"/>
    <mergeCell ref="AD9909:AE9909"/>
    <mergeCell ref="AG9909:AH9909"/>
    <mergeCell ref="AI9909:AK9909"/>
    <mergeCell ref="AL9909:AM9909"/>
    <mergeCell ref="C9909:E9909"/>
    <mergeCell ref="F9909:G9909"/>
    <mergeCell ref="H9909:K9909"/>
    <mergeCell ref="L9909:M9909"/>
    <mergeCell ref="V9909:W9909"/>
    <mergeCell ref="X9909:Y9909"/>
    <mergeCell ref="AG9908:AH9908"/>
    <mergeCell ref="AI9908:AK9908"/>
    <mergeCell ref="AL9908:AM9908"/>
    <mergeCell ref="AN9908:AQ9908"/>
    <mergeCell ref="AR9908:AS9908"/>
    <mergeCell ref="AT9908:AU9908"/>
    <mergeCell ref="AT9907:AU9907"/>
    <mergeCell ref="C9908:E9908"/>
    <mergeCell ref="F9908:G9908"/>
    <mergeCell ref="H9908:K9908"/>
    <mergeCell ref="L9908:M9908"/>
    <mergeCell ref="V9908:W9908"/>
    <mergeCell ref="X9908:Y9908"/>
    <mergeCell ref="Z9908:AA9908"/>
    <mergeCell ref="AB9908:AC9908"/>
    <mergeCell ref="AD9908:AE9908"/>
    <mergeCell ref="AD9907:AE9907"/>
    <mergeCell ref="AG9907:AH9907"/>
    <mergeCell ref="AI9907:AK9907"/>
    <mergeCell ref="AL9907:AM9907"/>
    <mergeCell ref="AN9907:AQ9907"/>
    <mergeCell ref="AR9907:AS9907"/>
    <mergeCell ref="AR9906:AS9906"/>
    <mergeCell ref="AT9906:AU9906"/>
    <mergeCell ref="C9907:E9907"/>
    <mergeCell ref="F9907:G9907"/>
    <mergeCell ref="H9907:K9907"/>
    <mergeCell ref="L9907:M9907"/>
    <mergeCell ref="V9907:W9907"/>
    <mergeCell ref="X9907:Y9907"/>
    <mergeCell ref="Z9907:AA9907"/>
    <mergeCell ref="AB9907:AC9907"/>
    <mergeCell ref="AB9906:AC9906"/>
    <mergeCell ref="AD9906:AE9906"/>
    <mergeCell ref="AG9906:AH9906"/>
    <mergeCell ref="AI9906:AK9906"/>
    <mergeCell ref="AL9906:AM9906"/>
    <mergeCell ref="AN9906:AQ9906"/>
    <mergeCell ref="AN9905:AQ9905"/>
    <mergeCell ref="AR9905:AS9905"/>
    <mergeCell ref="AT9905:AU9905"/>
    <mergeCell ref="C9906:E9906"/>
    <mergeCell ref="F9906:G9906"/>
    <mergeCell ref="H9906:K9906"/>
    <mergeCell ref="L9906:M9906"/>
    <mergeCell ref="V9906:W9906"/>
    <mergeCell ref="X9906:Y9906"/>
    <mergeCell ref="Z9906:AA9906"/>
    <mergeCell ref="Z9905:AA9905"/>
    <mergeCell ref="AB9905:AC9905"/>
    <mergeCell ref="AD9905:AE9905"/>
    <mergeCell ref="AG9905:AH9905"/>
    <mergeCell ref="AI9905:AK9905"/>
    <mergeCell ref="AL9905:AM9905"/>
    <mergeCell ref="C9905:E9905"/>
    <mergeCell ref="F9905:G9905"/>
    <mergeCell ref="H9905:K9905"/>
    <mergeCell ref="L9905:M9905"/>
    <mergeCell ref="V9905:W9905"/>
    <mergeCell ref="X9905:Y9905"/>
    <mergeCell ref="AG9904:AH9904"/>
    <mergeCell ref="AI9904:AK9904"/>
    <mergeCell ref="AL9904:AM9904"/>
    <mergeCell ref="AN9904:AQ9904"/>
    <mergeCell ref="AR9904:AS9904"/>
    <mergeCell ref="AT9904:AU9904"/>
    <mergeCell ref="AT9903:AU9903"/>
    <mergeCell ref="C9904:E9904"/>
    <mergeCell ref="F9904:G9904"/>
    <mergeCell ref="H9904:K9904"/>
    <mergeCell ref="L9904:M9904"/>
    <mergeCell ref="V9904:W9904"/>
    <mergeCell ref="X9904:Y9904"/>
    <mergeCell ref="Z9904:AA9904"/>
    <mergeCell ref="AB9904:AC9904"/>
    <mergeCell ref="AD9904:AE9904"/>
    <mergeCell ref="AD9903:AE9903"/>
    <mergeCell ref="AG9903:AH9903"/>
    <mergeCell ref="AI9903:AK9903"/>
    <mergeCell ref="AL9903:AM9903"/>
    <mergeCell ref="AN9903:AQ9903"/>
    <mergeCell ref="AR9903:AS9903"/>
    <mergeCell ref="AR9902:AS9902"/>
    <mergeCell ref="AT9902:AU9902"/>
    <mergeCell ref="C9903:E9903"/>
    <mergeCell ref="F9903:G9903"/>
    <mergeCell ref="H9903:K9903"/>
    <mergeCell ref="L9903:M9903"/>
    <mergeCell ref="V9903:W9903"/>
    <mergeCell ref="X9903:Y9903"/>
    <mergeCell ref="Z9903:AA9903"/>
    <mergeCell ref="AB9903:AC9903"/>
    <mergeCell ref="AB9902:AC9902"/>
    <mergeCell ref="AD9902:AE9902"/>
    <mergeCell ref="AG9902:AH9902"/>
    <mergeCell ref="AI9902:AK9902"/>
    <mergeCell ref="AL9902:AM9902"/>
    <mergeCell ref="AN9902:AQ9902"/>
    <mergeCell ref="AN9901:AQ9901"/>
    <mergeCell ref="AR9901:AS9901"/>
    <mergeCell ref="AT9901:AU9901"/>
    <mergeCell ref="C9902:E9902"/>
    <mergeCell ref="F9902:G9902"/>
    <mergeCell ref="H9902:K9902"/>
    <mergeCell ref="L9902:M9902"/>
    <mergeCell ref="V9902:W9902"/>
    <mergeCell ref="X9902:Y9902"/>
    <mergeCell ref="Z9902:AA9902"/>
    <mergeCell ref="Z9901:AA9901"/>
    <mergeCell ref="AB9901:AC9901"/>
    <mergeCell ref="AD9901:AE9901"/>
    <mergeCell ref="AG9901:AH9901"/>
    <mergeCell ref="AI9901:AK9901"/>
    <mergeCell ref="AL9901:AM9901"/>
    <mergeCell ref="C9901:E9901"/>
    <mergeCell ref="F9901:G9901"/>
    <mergeCell ref="H9901:K9901"/>
    <mergeCell ref="L9901:M9901"/>
    <mergeCell ref="V9901:W9901"/>
    <mergeCell ref="X9901:Y9901"/>
    <mergeCell ref="AG9900:AH9900"/>
    <mergeCell ref="AI9900:AK9900"/>
    <mergeCell ref="AL9900:AM9900"/>
    <mergeCell ref="AN9900:AQ9900"/>
    <mergeCell ref="AR9900:AS9900"/>
    <mergeCell ref="AT9900:AU9900"/>
    <mergeCell ref="AT9899:AU9899"/>
    <mergeCell ref="C9900:E9900"/>
    <mergeCell ref="F9900:G9900"/>
    <mergeCell ref="H9900:K9900"/>
    <mergeCell ref="L9900:M9900"/>
    <mergeCell ref="V9900:W9900"/>
    <mergeCell ref="X9900:Y9900"/>
    <mergeCell ref="Z9900:AA9900"/>
    <mergeCell ref="AB9900:AC9900"/>
    <mergeCell ref="AD9900:AE9900"/>
    <mergeCell ref="AD9899:AE9899"/>
    <mergeCell ref="AG9899:AH9899"/>
    <mergeCell ref="AI9899:AK9899"/>
    <mergeCell ref="AL9899:AM9899"/>
    <mergeCell ref="AN9899:AQ9899"/>
    <mergeCell ref="AR9899:AS9899"/>
    <mergeCell ref="AR9898:AS9898"/>
    <mergeCell ref="AT9898:AU9898"/>
    <mergeCell ref="C9899:E9899"/>
    <mergeCell ref="F9899:G9899"/>
    <mergeCell ref="H9899:K9899"/>
    <mergeCell ref="L9899:M9899"/>
    <mergeCell ref="V9899:W9899"/>
    <mergeCell ref="X9899:Y9899"/>
    <mergeCell ref="Z9899:AA9899"/>
    <mergeCell ref="AB9899:AC9899"/>
    <mergeCell ref="AB9898:AC9898"/>
    <mergeCell ref="AD9898:AE9898"/>
    <mergeCell ref="AG9898:AH9898"/>
    <mergeCell ref="AI9898:AK9898"/>
    <mergeCell ref="AL9898:AM9898"/>
    <mergeCell ref="AN9898:AQ9898"/>
    <mergeCell ref="AN9897:AQ9897"/>
    <mergeCell ref="AR9897:AS9897"/>
    <mergeCell ref="AT9897:AU9897"/>
    <mergeCell ref="C9898:E9898"/>
    <mergeCell ref="F9898:G9898"/>
    <mergeCell ref="H9898:K9898"/>
    <mergeCell ref="L9898:M9898"/>
    <mergeCell ref="V9898:W9898"/>
    <mergeCell ref="X9898:Y9898"/>
    <mergeCell ref="Z9898:AA9898"/>
    <mergeCell ref="Z9897:AA9897"/>
    <mergeCell ref="AB9897:AC9897"/>
    <mergeCell ref="AD9897:AE9897"/>
    <mergeCell ref="AG9897:AH9897"/>
    <mergeCell ref="AI9897:AK9897"/>
    <mergeCell ref="AL9897:AM9897"/>
    <mergeCell ref="C9897:E9897"/>
    <mergeCell ref="F9897:G9897"/>
    <mergeCell ref="H9897:K9897"/>
    <mergeCell ref="L9897:M9897"/>
    <mergeCell ref="V9897:W9897"/>
    <mergeCell ref="X9897:Y9897"/>
    <mergeCell ref="AG9896:AH9896"/>
    <mergeCell ref="AI9896:AK9896"/>
    <mergeCell ref="AL9896:AM9896"/>
    <mergeCell ref="AN9896:AQ9896"/>
    <mergeCell ref="AR9896:AS9896"/>
    <mergeCell ref="AT9896:AU9896"/>
    <mergeCell ref="AT9895:AU9895"/>
    <mergeCell ref="C9896:E9896"/>
    <mergeCell ref="F9896:G9896"/>
    <mergeCell ref="H9896:K9896"/>
    <mergeCell ref="L9896:M9896"/>
    <mergeCell ref="V9896:W9896"/>
    <mergeCell ref="X9896:Y9896"/>
    <mergeCell ref="Z9896:AA9896"/>
    <mergeCell ref="AB9896:AC9896"/>
    <mergeCell ref="AD9896:AE9896"/>
    <mergeCell ref="AD9895:AE9895"/>
    <mergeCell ref="AG9895:AH9895"/>
    <mergeCell ref="AI9895:AK9895"/>
    <mergeCell ref="AL9895:AM9895"/>
    <mergeCell ref="AN9895:AQ9895"/>
    <mergeCell ref="AR9895:AS9895"/>
    <mergeCell ref="AR9894:AS9894"/>
    <mergeCell ref="AT9894:AU9894"/>
    <mergeCell ref="C9895:E9895"/>
    <mergeCell ref="F9895:G9895"/>
    <mergeCell ref="H9895:K9895"/>
    <mergeCell ref="L9895:M9895"/>
    <mergeCell ref="V9895:W9895"/>
    <mergeCell ref="X9895:Y9895"/>
    <mergeCell ref="Z9895:AA9895"/>
    <mergeCell ref="AB9895:AC9895"/>
    <mergeCell ref="AB9894:AC9894"/>
    <mergeCell ref="AD9894:AE9894"/>
    <mergeCell ref="AG9894:AH9894"/>
    <mergeCell ref="AI9894:AK9894"/>
    <mergeCell ref="AL9894:AM9894"/>
    <mergeCell ref="AN9894:AQ9894"/>
    <mergeCell ref="AN9893:AQ9893"/>
    <mergeCell ref="AR9893:AS9893"/>
    <mergeCell ref="AT9893:AU9893"/>
    <mergeCell ref="C9894:E9894"/>
    <mergeCell ref="F9894:G9894"/>
    <mergeCell ref="H9894:K9894"/>
    <mergeCell ref="L9894:M9894"/>
    <mergeCell ref="V9894:W9894"/>
    <mergeCell ref="X9894:Y9894"/>
    <mergeCell ref="Z9894:AA9894"/>
    <mergeCell ref="Z9893:AA9893"/>
    <mergeCell ref="AB9893:AC9893"/>
    <mergeCell ref="AD9893:AE9893"/>
    <mergeCell ref="AG9893:AH9893"/>
    <mergeCell ref="AI9893:AK9893"/>
    <mergeCell ref="AL9893:AM9893"/>
    <mergeCell ref="C9893:E9893"/>
    <mergeCell ref="F9893:G9893"/>
    <mergeCell ref="H9893:K9893"/>
    <mergeCell ref="L9893:M9893"/>
    <mergeCell ref="V9893:W9893"/>
    <mergeCell ref="X9893:Y9893"/>
    <mergeCell ref="AG9892:AH9892"/>
    <mergeCell ref="AI9892:AK9892"/>
    <mergeCell ref="AL9892:AM9892"/>
    <mergeCell ref="AN9892:AQ9892"/>
    <mergeCell ref="AR9892:AS9892"/>
    <mergeCell ref="AT9892:AU9892"/>
    <mergeCell ref="AT9891:AU9891"/>
    <mergeCell ref="C9892:E9892"/>
    <mergeCell ref="F9892:G9892"/>
    <mergeCell ref="H9892:K9892"/>
    <mergeCell ref="L9892:M9892"/>
    <mergeCell ref="V9892:W9892"/>
    <mergeCell ref="X9892:Y9892"/>
    <mergeCell ref="Z9892:AA9892"/>
    <mergeCell ref="AB9892:AC9892"/>
    <mergeCell ref="AD9892:AE9892"/>
    <mergeCell ref="AD9891:AE9891"/>
    <mergeCell ref="AG9891:AH9891"/>
    <mergeCell ref="AI9891:AK9891"/>
    <mergeCell ref="AL9891:AM9891"/>
    <mergeCell ref="AN9891:AQ9891"/>
    <mergeCell ref="AR9891:AS9891"/>
    <mergeCell ref="AR9890:AS9890"/>
    <mergeCell ref="AT9890:AU9890"/>
    <mergeCell ref="C9891:E9891"/>
    <mergeCell ref="F9891:G9891"/>
    <mergeCell ref="H9891:K9891"/>
    <mergeCell ref="L9891:M9891"/>
    <mergeCell ref="V9891:W9891"/>
    <mergeCell ref="X9891:Y9891"/>
    <mergeCell ref="Z9891:AA9891"/>
    <mergeCell ref="AB9891:AC9891"/>
    <mergeCell ref="AB9890:AC9890"/>
    <mergeCell ref="AD9890:AE9890"/>
    <mergeCell ref="AG9890:AH9890"/>
    <mergeCell ref="AI9890:AK9890"/>
    <mergeCell ref="AL9890:AM9890"/>
    <mergeCell ref="AN9890:AQ9890"/>
    <mergeCell ref="AN9889:AQ9889"/>
    <mergeCell ref="AR9889:AS9889"/>
    <mergeCell ref="AT9889:AU9889"/>
    <mergeCell ref="C9890:E9890"/>
    <mergeCell ref="F9890:G9890"/>
    <mergeCell ref="H9890:K9890"/>
    <mergeCell ref="L9890:M9890"/>
    <mergeCell ref="V9890:W9890"/>
    <mergeCell ref="X9890:Y9890"/>
    <mergeCell ref="Z9890:AA9890"/>
    <mergeCell ref="Z9889:AA9889"/>
    <mergeCell ref="AB9889:AC9889"/>
    <mergeCell ref="AD9889:AE9889"/>
    <mergeCell ref="AG9889:AH9889"/>
    <mergeCell ref="AI9889:AK9889"/>
    <mergeCell ref="AL9889:AM9889"/>
    <mergeCell ref="C9889:E9889"/>
    <mergeCell ref="F9889:G9889"/>
    <mergeCell ref="H9889:K9889"/>
    <mergeCell ref="L9889:M9889"/>
    <mergeCell ref="V9889:W9889"/>
    <mergeCell ref="X9889:Y9889"/>
    <mergeCell ref="AG9888:AH9888"/>
    <mergeCell ref="AI9888:AK9888"/>
    <mergeCell ref="AL9888:AM9888"/>
    <mergeCell ref="AN9888:AQ9888"/>
    <mergeCell ref="AR9888:AS9888"/>
    <mergeCell ref="AT9888:AU9888"/>
    <mergeCell ref="AT9887:AU9887"/>
    <mergeCell ref="C9888:E9888"/>
    <mergeCell ref="F9888:G9888"/>
    <mergeCell ref="H9888:K9888"/>
    <mergeCell ref="L9888:M9888"/>
    <mergeCell ref="V9888:W9888"/>
    <mergeCell ref="X9888:Y9888"/>
    <mergeCell ref="Z9888:AA9888"/>
    <mergeCell ref="AB9888:AC9888"/>
    <mergeCell ref="AD9888:AE9888"/>
    <mergeCell ref="AD9887:AE9887"/>
    <mergeCell ref="AG9887:AH9887"/>
    <mergeCell ref="AI9887:AK9887"/>
    <mergeCell ref="AL9887:AM9887"/>
    <mergeCell ref="AN9887:AQ9887"/>
    <mergeCell ref="AR9887:AS9887"/>
    <mergeCell ref="AR9886:AS9886"/>
    <mergeCell ref="AT9886:AU9886"/>
    <mergeCell ref="C9887:E9887"/>
    <mergeCell ref="F9887:G9887"/>
    <mergeCell ref="H9887:K9887"/>
    <mergeCell ref="L9887:M9887"/>
    <mergeCell ref="V9887:W9887"/>
    <mergeCell ref="X9887:Y9887"/>
    <mergeCell ref="Z9887:AA9887"/>
    <mergeCell ref="AB9887:AC9887"/>
    <mergeCell ref="AB9886:AC9886"/>
    <mergeCell ref="AD9886:AE9886"/>
    <mergeCell ref="AG9886:AH9886"/>
    <mergeCell ref="AI9886:AK9886"/>
    <mergeCell ref="AL9886:AM9886"/>
    <mergeCell ref="AN9886:AQ9886"/>
    <mergeCell ref="AN9885:AQ9885"/>
    <mergeCell ref="AR9885:AS9885"/>
    <mergeCell ref="AT9885:AU9885"/>
    <mergeCell ref="C9886:E9886"/>
    <mergeCell ref="F9886:G9886"/>
    <mergeCell ref="H9886:K9886"/>
    <mergeCell ref="L9886:M9886"/>
    <mergeCell ref="V9886:W9886"/>
    <mergeCell ref="X9886:Y9886"/>
    <mergeCell ref="Z9886:AA9886"/>
    <mergeCell ref="Z9885:AA9885"/>
    <mergeCell ref="AB9885:AC9885"/>
    <mergeCell ref="AD9885:AE9885"/>
    <mergeCell ref="AG9885:AH9885"/>
    <mergeCell ref="AI9885:AK9885"/>
    <mergeCell ref="AL9885:AM9885"/>
    <mergeCell ref="C9885:E9885"/>
    <mergeCell ref="F9885:G9885"/>
    <mergeCell ref="H9885:K9885"/>
    <mergeCell ref="L9885:M9885"/>
    <mergeCell ref="V9885:W9885"/>
    <mergeCell ref="X9885:Y9885"/>
    <mergeCell ref="AG9884:AH9884"/>
    <mergeCell ref="AI9884:AK9884"/>
    <mergeCell ref="AL9884:AM9884"/>
    <mergeCell ref="AN9884:AQ9884"/>
    <mergeCell ref="AR9884:AS9884"/>
    <mergeCell ref="AT9884:AU9884"/>
    <mergeCell ref="AT9883:AU9883"/>
    <mergeCell ref="C9884:E9884"/>
    <mergeCell ref="F9884:G9884"/>
    <mergeCell ref="H9884:K9884"/>
    <mergeCell ref="L9884:M9884"/>
    <mergeCell ref="V9884:W9884"/>
    <mergeCell ref="X9884:Y9884"/>
    <mergeCell ref="Z9884:AA9884"/>
    <mergeCell ref="AB9884:AC9884"/>
    <mergeCell ref="AD9884:AE9884"/>
    <mergeCell ref="AD9883:AE9883"/>
    <mergeCell ref="AG9883:AH9883"/>
    <mergeCell ref="AI9883:AK9883"/>
    <mergeCell ref="AL9883:AM9883"/>
    <mergeCell ref="AN9883:AQ9883"/>
    <mergeCell ref="AR9883:AS9883"/>
    <mergeCell ref="AR9882:AS9882"/>
    <mergeCell ref="AT9882:AU9882"/>
    <mergeCell ref="C9883:E9883"/>
    <mergeCell ref="F9883:G9883"/>
    <mergeCell ref="H9883:K9883"/>
    <mergeCell ref="L9883:M9883"/>
    <mergeCell ref="V9883:W9883"/>
    <mergeCell ref="X9883:Y9883"/>
    <mergeCell ref="Z9883:AA9883"/>
    <mergeCell ref="AB9883:AC9883"/>
    <mergeCell ref="AB9882:AC9882"/>
    <mergeCell ref="AD9882:AE9882"/>
    <mergeCell ref="AG9882:AH9882"/>
    <mergeCell ref="AI9882:AK9882"/>
    <mergeCell ref="AL9882:AM9882"/>
    <mergeCell ref="AN9882:AQ9882"/>
    <mergeCell ref="AN9881:AQ9881"/>
    <mergeCell ref="AR9881:AS9881"/>
    <mergeCell ref="AT9881:AU9881"/>
    <mergeCell ref="C9882:E9882"/>
    <mergeCell ref="F9882:G9882"/>
    <mergeCell ref="H9882:K9882"/>
    <mergeCell ref="L9882:M9882"/>
    <mergeCell ref="V9882:W9882"/>
    <mergeCell ref="X9882:Y9882"/>
    <mergeCell ref="Z9882:AA9882"/>
    <mergeCell ref="Z9881:AA9881"/>
    <mergeCell ref="AB9881:AC9881"/>
    <mergeCell ref="AD9881:AE9881"/>
    <mergeCell ref="AG9881:AH9881"/>
    <mergeCell ref="AI9881:AK9881"/>
    <mergeCell ref="AL9881:AM9881"/>
    <mergeCell ref="C9881:E9881"/>
    <mergeCell ref="F9881:G9881"/>
    <mergeCell ref="H9881:K9881"/>
    <mergeCell ref="L9881:M9881"/>
    <mergeCell ref="V9881:W9881"/>
    <mergeCell ref="X9881:Y9881"/>
    <mergeCell ref="AG9880:AH9880"/>
    <mergeCell ref="AI9880:AK9880"/>
    <mergeCell ref="AL9880:AM9880"/>
    <mergeCell ref="AN9880:AQ9880"/>
    <mergeCell ref="AR9880:AS9880"/>
    <mergeCell ref="AT9880:AU9880"/>
    <mergeCell ref="AT9879:AU9879"/>
    <mergeCell ref="C9880:E9880"/>
    <mergeCell ref="F9880:G9880"/>
    <mergeCell ref="H9880:K9880"/>
    <mergeCell ref="L9880:M9880"/>
    <mergeCell ref="V9880:W9880"/>
    <mergeCell ref="X9880:Y9880"/>
    <mergeCell ref="Z9880:AA9880"/>
    <mergeCell ref="AB9880:AC9880"/>
    <mergeCell ref="AD9880:AE9880"/>
    <mergeCell ref="AD9879:AE9879"/>
    <mergeCell ref="AG9879:AH9879"/>
    <mergeCell ref="AI9879:AK9879"/>
    <mergeCell ref="AL9879:AM9879"/>
    <mergeCell ref="AN9879:AQ9879"/>
    <mergeCell ref="AR9879:AS9879"/>
    <mergeCell ref="AR9878:AS9878"/>
    <mergeCell ref="AT9878:AU9878"/>
    <mergeCell ref="C9879:E9879"/>
    <mergeCell ref="F9879:G9879"/>
    <mergeCell ref="H9879:K9879"/>
    <mergeCell ref="L9879:M9879"/>
    <mergeCell ref="V9879:W9879"/>
    <mergeCell ref="X9879:Y9879"/>
    <mergeCell ref="Z9879:AA9879"/>
    <mergeCell ref="AB9879:AC9879"/>
    <mergeCell ref="AB9878:AC9878"/>
    <mergeCell ref="AD9878:AE9878"/>
    <mergeCell ref="AG9878:AH9878"/>
    <mergeCell ref="AI9878:AK9878"/>
    <mergeCell ref="AL9878:AM9878"/>
    <mergeCell ref="AN9878:AQ9878"/>
    <mergeCell ref="AN9877:AQ9877"/>
    <mergeCell ref="AR9877:AS9877"/>
    <mergeCell ref="AT9877:AU9877"/>
    <mergeCell ref="C9878:E9878"/>
    <mergeCell ref="F9878:G9878"/>
    <mergeCell ref="H9878:K9878"/>
    <mergeCell ref="L9878:M9878"/>
    <mergeCell ref="V9878:W9878"/>
    <mergeCell ref="X9878:Y9878"/>
    <mergeCell ref="Z9878:AA9878"/>
    <mergeCell ref="Z9877:AA9877"/>
    <mergeCell ref="AB9877:AC9877"/>
    <mergeCell ref="AD9877:AE9877"/>
    <mergeCell ref="AG9877:AH9877"/>
    <mergeCell ref="AI9877:AK9877"/>
    <mergeCell ref="AL9877:AM9877"/>
    <mergeCell ref="C9877:E9877"/>
    <mergeCell ref="F9877:G9877"/>
    <mergeCell ref="H9877:K9877"/>
    <mergeCell ref="L9877:M9877"/>
    <mergeCell ref="V9877:W9877"/>
    <mergeCell ref="X9877:Y9877"/>
    <mergeCell ref="AG9876:AH9876"/>
    <mergeCell ref="AI9876:AK9876"/>
    <mergeCell ref="AL9876:AM9876"/>
    <mergeCell ref="AN9876:AQ9876"/>
    <mergeCell ref="AR9876:AS9876"/>
    <mergeCell ref="AT9876:AU9876"/>
    <mergeCell ref="AT9875:AU9875"/>
    <mergeCell ref="C9876:E9876"/>
    <mergeCell ref="F9876:G9876"/>
    <mergeCell ref="H9876:K9876"/>
    <mergeCell ref="L9876:M9876"/>
    <mergeCell ref="V9876:W9876"/>
    <mergeCell ref="X9876:Y9876"/>
    <mergeCell ref="Z9876:AA9876"/>
    <mergeCell ref="AB9876:AC9876"/>
    <mergeCell ref="AD9876:AE9876"/>
    <mergeCell ref="AD9875:AE9875"/>
    <mergeCell ref="AG9875:AH9875"/>
    <mergeCell ref="AI9875:AK9875"/>
    <mergeCell ref="AL9875:AM9875"/>
    <mergeCell ref="AN9875:AQ9875"/>
    <mergeCell ref="AR9875:AS9875"/>
    <mergeCell ref="AR9874:AS9874"/>
    <mergeCell ref="AT9874:AU9874"/>
    <mergeCell ref="C9875:E9875"/>
    <mergeCell ref="F9875:G9875"/>
    <mergeCell ref="H9875:K9875"/>
    <mergeCell ref="L9875:M9875"/>
    <mergeCell ref="V9875:W9875"/>
    <mergeCell ref="X9875:Y9875"/>
    <mergeCell ref="Z9875:AA9875"/>
    <mergeCell ref="AB9875:AC9875"/>
    <mergeCell ref="AB9874:AC9874"/>
    <mergeCell ref="AD9874:AE9874"/>
    <mergeCell ref="AG9874:AH9874"/>
    <mergeCell ref="AI9874:AK9874"/>
    <mergeCell ref="AL9874:AM9874"/>
    <mergeCell ref="AN9874:AQ9874"/>
    <mergeCell ref="AN9873:AQ9873"/>
    <mergeCell ref="AR9873:AS9873"/>
    <mergeCell ref="AT9873:AU9873"/>
    <mergeCell ref="C9874:E9874"/>
    <mergeCell ref="F9874:G9874"/>
    <mergeCell ref="H9874:K9874"/>
    <mergeCell ref="L9874:M9874"/>
    <mergeCell ref="V9874:W9874"/>
    <mergeCell ref="X9874:Y9874"/>
    <mergeCell ref="Z9874:AA9874"/>
    <mergeCell ref="Z9873:AA9873"/>
    <mergeCell ref="AB9873:AC9873"/>
    <mergeCell ref="AD9873:AE9873"/>
    <mergeCell ref="AG9873:AH9873"/>
    <mergeCell ref="AI9873:AK9873"/>
    <mergeCell ref="AL9873:AM9873"/>
    <mergeCell ref="C9873:E9873"/>
    <mergeCell ref="F9873:G9873"/>
    <mergeCell ref="H9873:K9873"/>
    <mergeCell ref="L9873:M9873"/>
    <mergeCell ref="V9873:W9873"/>
    <mergeCell ref="X9873:Y9873"/>
    <mergeCell ref="AG9872:AH9872"/>
    <mergeCell ref="AI9872:AK9872"/>
    <mergeCell ref="AL9872:AM9872"/>
    <mergeCell ref="AN9872:AQ9872"/>
    <mergeCell ref="AR9872:AS9872"/>
    <mergeCell ref="AT9872:AU9872"/>
    <mergeCell ref="AT9871:AU9871"/>
    <mergeCell ref="C9872:E9872"/>
    <mergeCell ref="F9872:G9872"/>
    <mergeCell ref="H9872:K9872"/>
    <mergeCell ref="L9872:M9872"/>
    <mergeCell ref="V9872:W9872"/>
    <mergeCell ref="X9872:Y9872"/>
    <mergeCell ref="Z9872:AA9872"/>
    <mergeCell ref="AB9872:AC9872"/>
    <mergeCell ref="AD9872:AE9872"/>
    <mergeCell ref="AD9871:AE9871"/>
    <mergeCell ref="AG9871:AH9871"/>
    <mergeCell ref="AI9871:AK9871"/>
    <mergeCell ref="AL9871:AM9871"/>
    <mergeCell ref="AN9871:AQ9871"/>
    <mergeCell ref="AR9871:AS9871"/>
    <mergeCell ref="AR9870:AS9870"/>
    <mergeCell ref="AT9870:AU9870"/>
    <mergeCell ref="C9871:E9871"/>
    <mergeCell ref="F9871:G9871"/>
    <mergeCell ref="H9871:K9871"/>
    <mergeCell ref="L9871:M9871"/>
    <mergeCell ref="V9871:W9871"/>
    <mergeCell ref="X9871:Y9871"/>
    <mergeCell ref="Z9871:AA9871"/>
    <mergeCell ref="AB9871:AC9871"/>
    <mergeCell ref="AB9870:AC9870"/>
    <mergeCell ref="AD9870:AE9870"/>
    <mergeCell ref="AG9870:AH9870"/>
    <mergeCell ref="AI9870:AK9870"/>
    <mergeCell ref="AL9870:AM9870"/>
    <mergeCell ref="AN9870:AQ9870"/>
    <mergeCell ref="AN9869:AQ9869"/>
    <mergeCell ref="AR9869:AS9869"/>
    <mergeCell ref="AT9869:AU9869"/>
    <mergeCell ref="C9870:E9870"/>
    <mergeCell ref="F9870:G9870"/>
    <mergeCell ref="H9870:K9870"/>
    <mergeCell ref="L9870:M9870"/>
    <mergeCell ref="V9870:W9870"/>
    <mergeCell ref="X9870:Y9870"/>
    <mergeCell ref="Z9870:AA9870"/>
    <mergeCell ref="Z9869:AA9869"/>
    <mergeCell ref="AB9869:AC9869"/>
    <mergeCell ref="AD9869:AE9869"/>
    <mergeCell ref="AG9869:AH9869"/>
    <mergeCell ref="AI9869:AK9869"/>
    <mergeCell ref="AL9869:AM9869"/>
    <mergeCell ref="C9869:E9869"/>
    <mergeCell ref="F9869:G9869"/>
    <mergeCell ref="H9869:K9869"/>
    <mergeCell ref="L9869:M9869"/>
    <mergeCell ref="V9869:W9869"/>
    <mergeCell ref="X9869:Y9869"/>
    <mergeCell ref="AG9868:AH9868"/>
    <mergeCell ref="AI9868:AK9868"/>
    <mergeCell ref="AL9868:AM9868"/>
    <mergeCell ref="AN9868:AQ9868"/>
    <mergeCell ref="AR9868:AS9868"/>
    <mergeCell ref="AT9868:AU9868"/>
    <mergeCell ref="AT9867:AU9867"/>
    <mergeCell ref="C9868:E9868"/>
    <mergeCell ref="F9868:G9868"/>
    <mergeCell ref="H9868:K9868"/>
    <mergeCell ref="L9868:M9868"/>
    <mergeCell ref="V9868:W9868"/>
    <mergeCell ref="X9868:Y9868"/>
    <mergeCell ref="Z9868:AA9868"/>
    <mergeCell ref="AB9868:AC9868"/>
    <mergeCell ref="AD9868:AE9868"/>
    <mergeCell ref="AD9867:AE9867"/>
    <mergeCell ref="AG9867:AH9867"/>
    <mergeCell ref="AI9867:AK9867"/>
    <mergeCell ref="AL9867:AM9867"/>
    <mergeCell ref="AN9867:AQ9867"/>
    <mergeCell ref="AR9867:AS9867"/>
    <mergeCell ref="AR9866:AS9866"/>
    <mergeCell ref="AT9866:AU9866"/>
    <mergeCell ref="C9867:E9867"/>
    <mergeCell ref="F9867:G9867"/>
    <mergeCell ref="H9867:K9867"/>
    <mergeCell ref="L9867:M9867"/>
    <mergeCell ref="V9867:W9867"/>
    <mergeCell ref="X9867:Y9867"/>
    <mergeCell ref="Z9867:AA9867"/>
    <mergeCell ref="AB9867:AC9867"/>
    <mergeCell ref="AB9866:AC9866"/>
    <mergeCell ref="AD9866:AE9866"/>
    <mergeCell ref="AG9866:AH9866"/>
    <mergeCell ref="AI9866:AK9866"/>
    <mergeCell ref="AL9866:AM9866"/>
    <mergeCell ref="AN9866:AQ9866"/>
    <mergeCell ref="AN9865:AQ9865"/>
    <mergeCell ref="AR9865:AS9865"/>
    <mergeCell ref="AT9865:AU9865"/>
    <mergeCell ref="C9866:E9866"/>
    <mergeCell ref="F9866:G9866"/>
    <mergeCell ref="H9866:K9866"/>
    <mergeCell ref="L9866:M9866"/>
    <mergeCell ref="V9866:W9866"/>
    <mergeCell ref="X9866:Y9866"/>
    <mergeCell ref="Z9866:AA9866"/>
    <mergeCell ref="Z9865:AA9865"/>
    <mergeCell ref="AB9865:AC9865"/>
    <mergeCell ref="AD9865:AE9865"/>
    <mergeCell ref="AG9865:AH9865"/>
    <mergeCell ref="AI9865:AK9865"/>
    <mergeCell ref="AL9865:AM9865"/>
    <mergeCell ref="C9865:E9865"/>
    <mergeCell ref="F9865:G9865"/>
    <mergeCell ref="H9865:K9865"/>
    <mergeCell ref="L9865:M9865"/>
    <mergeCell ref="V9865:W9865"/>
    <mergeCell ref="X9865:Y9865"/>
    <mergeCell ref="AG9864:AH9864"/>
    <mergeCell ref="AI9864:AK9864"/>
    <mergeCell ref="AL9864:AM9864"/>
    <mergeCell ref="AN9864:AQ9864"/>
    <mergeCell ref="AR9864:AS9864"/>
    <mergeCell ref="AT9864:AU9864"/>
    <mergeCell ref="AT9863:AU9863"/>
    <mergeCell ref="C9864:E9864"/>
    <mergeCell ref="F9864:G9864"/>
    <mergeCell ref="H9864:K9864"/>
    <mergeCell ref="L9864:M9864"/>
    <mergeCell ref="V9864:W9864"/>
    <mergeCell ref="X9864:Y9864"/>
    <mergeCell ref="Z9864:AA9864"/>
    <mergeCell ref="AB9864:AC9864"/>
    <mergeCell ref="AD9864:AE9864"/>
    <mergeCell ref="AD9863:AE9863"/>
    <mergeCell ref="AG9863:AH9863"/>
    <mergeCell ref="AI9863:AK9863"/>
    <mergeCell ref="AL9863:AM9863"/>
    <mergeCell ref="AN9863:AQ9863"/>
    <mergeCell ref="AR9863:AS9863"/>
    <mergeCell ref="AR9862:AS9862"/>
    <mergeCell ref="AT9862:AU9862"/>
    <mergeCell ref="C9863:E9863"/>
    <mergeCell ref="F9863:G9863"/>
    <mergeCell ref="H9863:K9863"/>
    <mergeCell ref="L9863:M9863"/>
    <mergeCell ref="V9863:W9863"/>
    <mergeCell ref="X9863:Y9863"/>
    <mergeCell ref="Z9863:AA9863"/>
    <mergeCell ref="AB9863:AC9863"/>
    <mergeCell ref="AB9862:AC9862"/>
    <mergeCell ref="AD9862:AE9862"/>
    <mergeCell ref="AG9862:AH9862"/>
    <mergeCell ref="AI9862:AK9862"/>
    <mergeCell ref="AL9862:AM9862"/>
    <mergeCell ref="AN9862:AQ9862"/>
    <mergeCell ref="AN9861:AQ9861"/>
    <mergeCell ref="AR9861:AS9861"/>
    <mergeCell ref="AT9861:AU9861"/>
    <mergeCell ref="C9862:E9862"/>
    <mergeCell ref="F9862:G9862"/>
    <mergeCell ref="H9862:K9862"/>
    <mergeCell ref="L9862:M9862"/>
    <mergeCell ref="V9862:W9862"/>
    <mergeCell ref="X9862:Y9862"/>
    <mergeCell ref="Z9862:AA9862"/>
    <mergeCell ref="Z9861:AA9861"/>
    <mergeCell ref="AB9861:AC9861"/>
    <mergeCell ref="AD9861:AE9861"/>
    <mergeCell ref="AG9861:AH9861"/>
    <mergeCell ref="AI9861:AK9861"/>
    <mergeCell ref="AL9861:AM9861"/>
    <mergeCell ref="C9861:E9861"/>
    <mergeCell ref="F9861:G9861"/>
    <mergeCell ref="H9861:K9861"/>
    <mergeCell ref="L9861:M9861"/>
    <mergeCell ref="V9861:W9861"/>
    <mergeCell ref="X9861:Y9861"/>
    <mergeCell ref="AG9860:AH9860"/>
    <mergeCell ref="AI9860:AK9860"/>
    <mergeCell ref="AL9860:AM9860"/>
    <mergeCell ref="AN9860:AQ9860"/>
    <mergeCell ref="AR9860:AS9860"/>
    <mergeCell ref="AT9860:AU9860"/>
    <mergeCell ref="AT9859:AU9859"/>
    <mergeCell ref="C9860:E9860"/>
    <mergeCell ref="F9860:G9860"/>
    <mergeCell ref="H9860:K9860"/>
    <mergeCell ref="L9860:M9860"/>
    <mergeCell ref="V9860:W9860"/>
    <mergeCell ref="X9860:Y9860"/>
    <mergeCell ref="Z9860:AA9860"/>
    <mergeCell ref="AB9860:AC9860"/>
    <mergeCell ref="AD9860:AE9860"/>
    <mergeCell ref="AD9859:AE9859"/>
    <mergeCell ref="AG9859:AH9859"/>
    <mergeCell ref="AI9859:AK9859"/>
    <mergeCell ref="AL9859:AM9859"/>
    <mergeCell ref="AN9859:AQ9859"/>
    <mergeCell ref="AR9859:AS9859"/>
    <mergeCell ref="AR9858:AS9858"/>
    <mergeCell ref="AT9858:AU9858"/>
    <mergeCell ref="C9859:E9859"/>
    <mergeCell ref="F9859:G9859"/>
    <mergeCell ref="H9859:K9859"/>
    <mergeCell ref="L9859:M9859"/>
    <mergeCell ref="V9859:W9859"/>
    <mergeCell ref="X9859:Y9859"/>
    <mergeCell ref="Z9859:AA9859"/>
    <mergeCell ref="AB9859:AC9859"/>
    <mergeCell ref="AB9858:AC9858"/>
    <mergeCell ref="AD9858:AE9858"/>
    <mergeCell ref="AG9858:AH9858"/>
    <mergeCell ref="AI9858:AK9858"/>
    <mergeCell ref="AL9858:AM9858"/>
    <mergeCell ref="AN9858:AQ9858"/>
    <mergeCell ref="AN9857:AQ9857"/>
    <mergeCell ref="AR9857:AS9857"/>
    <mergeCell ref="AT9857:AU9857"/>
    <mergeCell ref="C9858:E9858"/>
    <mergeCell ref="F9858:G9858"/>
    <mergeCell ref="H9858:K9858"/>
    <mergeCell ref="L9858:M9858"/>
    <mergeCell ref="V9858:W9858"/>
    <mergeCell ref="X9858:Y9858"/>
    <mergeCell ref="Z9858:AA9858"/>
    <mergeCell ref="Z9857:AA9857"/>
    <mergeCell ref="AB9857:AC9857"/>
    <mergeCell ref="AD9857:AE9857"/>
    <mergeCell ref="AG9857:AH9857"/>
    <mergeCell ref="AI9857:AK9857"/>
    <mergeCell ref="AL9857:AM9857"/>
    <mergeCell ref="C9857:E9857"/>
    <mergeCell ref="F9857:G9857"/>
    <mergeCell ref="H9857:K9857"/>
    <mergeCell ref="L9857:M9857"/>
    <mergeCell ref="V9857:W9857"/>
    <mergeCell ref="X9857:Y9857"/>
    <mergeCell ref="AG9856:AH9856"/>
    <mergeCell ref="AI9856:AK9856"/>
    <mergeCell ref="AL9856:AM9856"/>
    <mergeCell ref="AN9856:AQ9856"/>
    <mergeCell ref="AR9856:AS9856"/>
    <mergeCell ref="AT9856:AU9856"/>
    <mergeCell ref="AT9855:AU9855"/>
    <mergeCell ref="C9856:E9856"/>
    <mergeCell ref="F9856:G9856"/>
    <mergeCell ref="H9856:K9856"/>
    <mergeCell ref="L9856:M9856"/>
    <mergeCell ref="V9856:W9856"/>
    <mergeCell ref="X9856:Y9856"/>
    <mergeCell ref="Z9856:AA9856"/>
    <mergeCell ref="AB9856:AC9856"/>
    <mergeCell ref="AD9856:AE9856"/>
    <mergeCell ref="AD9855:AE9855"/>
    <mergeCell ref="AG9855:AH9855"/>
    <mergeCell ref="AI9855:AK9855"/>
    <mergeCell ref="AL9855:AM9855"/>
    <mergeCell ref="AN9855:AQ9855"/>
    <mergeCell ref="AR9855:AS9855"/>
    <mergeCell ref="AR9854:AS9854"/>
    <mergeCell ref="AT9854:AU9854"/>
    <mergeCell ref="C9855:E9855"/>
    <mergeCell ref="F9855:G9855"/>
    <mergeCell ref="H9855:K9855"/>
    <mergeCell ref="L9855:M9855"/>
    <mergeCell ref="V9855:W9855"/>
    <mergeCell ref="X9855:Y9855"/>
    <mergeCell ref="Z9855:AA9855"/>
    <mergeCell ref="AB9855:AC9855"/>
    <mergeCell ref="AB9854:AC9854"/>
    <mergeCell ref="AD9854:AE9854"/>
    <mergeCell ref="AG9854:AH9854"/>
    <mergeCell ref="AI9854:AK9854"/>
    <mergeCell ref="AL9854:AM9854"/>
    <mergeCell ref="AN9854:AQ9854"/>
    <mergeCell ref="AN9853:AQ9853"/>
    <mergeCell ref="AR9853:AS9853"/>
    <mergeCell ref="AT9853:AU9853"/>
    <mergeCell ref="C9854:E9854"/>
    <mergeCell ref="F9854:G9854"/>
    <mergeCell ref="H9854:K9854"/>
    <mergeCell ref="L9854:M9854"/>
    <mergeCell ref="V9854:W9854"/>
    <mergeCell ref="X9854:Y9854"/>
    <mergeCell ref="Z9854:AA9854"/>
    <mergeCell ref="Z9853:AA9853"/>
    <mergeCell ref="AB9853:AC9853"/>
    <mergeCell ref="AD9853:AE9853"/>
    <mergeCell ref="AG9853:AH9853"/>
    <mergeCell ref="AI9853:AK9853"/>
    <mergeCell ref="AL9853:AM9853"/>
    <mergeCell ref="C9853:E9853"/>
    <mergeCell ref="F9853:G9853"/>
    <mergeCell ref="H9853:K9853"/>
    <mergeCell ref="L9853:M9853"/>
    <mergeCell ref="V9853:W9853"/>
    <mergeCell ref="X9853:Y9853"/>
    <mergeCell ref="AG9852:AH9852"/>
    <mergeCell ref="AI9852:AK9852"/>
    <mergeCell ref="AL9852:AM9852"/>
    <mergeCell ref="AN9852:AQ9852"/>
    <mergeCell ref="AR9852:AS9852"/>
    <mergeCell ref="AT9852:AU9852"/>
    <mergeCell ref="AT9851:AU9851"/>
    <mergeCell ref="C9852:E9852"/>
    <mergeCell ref="F9852:G9852"/>
    <mergeCell ref="H9852:K9852"/>
    <mergeCell ref="L9852:M9852"/>
    <mergeCell ref="V9852:W9852"/>
    <mergeCell ref="X9852:Y9852"/>
    <mergeCell ref="Z9852:AA9852"/>
    <mergeCell ref="AB9852:AC9852"/>
    <mergeCell ref="AD9852:AE9852"/>
    <mergeCell ref="AD9851:AE9851"/>
    <mergeCell ref="AG9851:AH9851"/>
    <mergeCell ref="AI9851:AK9851"/>
    <mergeCell ref="AL9851:AM9851"/>
    <mergeCell ref="AN9851:AQ9851"/>
    <mergeCell ref="AR9851:AS9851"/>
    <mergeCell ref="AR9850:AS9850"/>
    <mergeCell ref="AT9850:AU9850"/>
    <mergeCell ref="C9851:E9851"/>
    <mergeCell ref="F9851:G9851"/>
    <mergeCell ref="H9851:K9851"/>
    <mergeCell ref="L9851:M9851"/>
    <mergeCell ref="V9851:W9851"/>
    <mergeCell ref="X9851:Y9851"/>
    <mergeCell ref="Z9851:AA9851"/>
    <mergeCell ref="AB9851:AC9851"/>
    <mergeCell ref="AB9850:AC9850"/>
    <mergeCell ref="AD9850:AE9850"/>
    <mergeCell ref="AG9850:AH9850"/>
    <mergeCell ref="AI9850:AK9850"/>
    <mergeCell ref="AL9850:AM9850"/>
    <mergeCell ref="AN9850:AQ9850"/>
    <mergeCell ref="AN9849:AQ9849"/>
    <mergeCell ref="AR9849:AS9849"/>
    <mergeCell ref="AT9849:AU9849"/>
    <mergeCell ref="C9850:E9850"/>
    <mergeCell ref="F9850:G9850"/>
    <mergeCell ref="H9850:K9850"/>
    <mergeCell ref="L9850:M9850"/>
    <mergeCell ref="V9850:W9850"/>
    <mergeCell ref="X9850:Y9850"/>
    <mergeCell ref="Z9850:AA9850"/>
    <mergeCell ref="Z9849:AA9849"/>
    <mergeCell ref="AB9849:AC9849"/>
    <mergeCell ref="AD9849:AE9849"/>
    <mergeCell ref="AG9849:AH9849"/>
    <mergeCell ref="AI9849:AK9849"/>
    <mergeCell ref="AL9849:AM9849"/>
    <mergeCell ref="C9849:E9849"/>
    <mergeCell ref="F9849:G9849"/>
    <mergeCell ref="H9849:K9849"/>
    <mergeCell ref="L9849:M9849"/>
    <mergeCell ref="V9849:W9849"/>
    <mergeCell ref="X9849:Y9849"/>
    <mergeCell ref="AG9848:AH9848"/>
    <mergeCell ref="AI9848:AK9848"/>
    <mergeCell ref="AL9848:AM9848"/>
    <mergeCell ref="AN9848:AQ9848"/>
    <mergeCell ref="AR9848:AS9848"/>
    <mergeCell ref="AT9848:AU9848"/>
    <mergeCell ref="AT9847:AU9847"/>
    <mergeCell ref="C9848:E9848"/>
    <mergeCell ref="F9848:G9848"/>
    <mergeCell ref="H9848:K9848"/>
    <mergeCell ref="L9848:M9848"/>
    <mergeCell ref="V9848:W9848"/>
    <mergeCell ref="X9848:Y9848"/>
    <mergeCell ref="Z9848:AA9848"/>
    <mergeCell ref="AB9848:AC9848"/>
    <mergeCell ref="AD9848:AE9848"/>
    <mergeCell ref="AD9847:AE9847"/>
    <mergeCell ref="AG9847:AH9847"/>
    <mergeCell ref="AI9847:AK9847"/>
    <mergeCell ref="AL9847:AM9847"/>
    <mergeCell ref="AN9847:AQ9847"/>
    <mergeCell ref="AR9847:AS9847"/>
    <mergeCell ref="AR9846:AS9846"/>
    <mergeCell ref="AT9846:AU9846"/>
    <mergeCell ref="C9847:E9847"/>
    <mergeCell ref="F9847:G9847"/>
    <mergeCell ref="H9847:K9847"/>
    <mergeCell ref="L9847:M9847"/>
    <mergeCell ref="V9847:W9847"/>
    <mergeCell ref="X9847:Y9847"/>
    <mergeCell ref="Z9847:AA9847"/>
    <mergeCell ref="AB9847:AC9847"/>
    <mergeCell ref="AB9846:AC9846"/>
    <mergeCell ref="AD9846:AE9846"/>
    <mergeCell ref="AG9846:AH9846"/>
    <mergeCell ref="AI9846:AK9846"/>
    <mergeCell ref="AL9846:AM9846"/>
    <mergeCell ref="AN9846:AQ9846"/>
    <mergeCell ref="AN9845:AQ9845"/>
    <mergeCell ref="AR9845:AS9845"/>
    <mergeCell ref="AT9845:AU9845"/>
    <mergeCell ref="C9846:E9846"/>
    <mergeCell ref="F9846:G9846"/>
    <mergeCell ref="H9846:K9846"/>
    <mergeCell ref="L9846:M9846"/>
    <mergeCell ref="V9846:W9846"/>
    <mergeCell ref="X9846:Y9846"/>
    <mergeCell ref="Z9846:AA9846"/>
    <mergeCell ref="Z9845:AA9845"/>
    <mergeCell ref="AB9845:AC9845"/>
    <mergeCell ref="AD9845:AE9845"/>
    <mergeCell ref="AG9845:AH9845"/>
    <mergeCell ref="AI9845:AK9845"/>
    <mergeCell ref="AL9845:AM9845"/>
    <mergeCell ref="C9845:E9845"/>
    <mergeCell ref="F9845:G9845"/>
    <mergeCell ref="H9845:K9845"/>
    <mergeCell ref="L9845:M9845"/>
    <mergeCell ref="V9845:W9845"/>
    <mergeCell ref="X9845:Y9845"/>
    <mergeCell ref="AG9844:AH9844"/>
    <mergeCell ref="AI9844:AK9844"/>
    <mergeCell ref="AL9844:AM9844"/>
    <mergeCell ref="AN9844:AQ9844"/>
    <mergeCell ref="AR9844:AS9844"/>
    <mergeCell ref="AT9844:AU9844"/>
    <mergeCell ref="AT9843:AU9843"/>
    <mergeCell ref="C9844:E9844"/>
    <mergeCell ref="F9844:G9844"/>
    <mergeCell ref="H9844:K9844"/>
    <mergeCell ref="L9844:M9844"/>
    <mergeCell ref="V9844:W9844"/>
    <mergeCell ref="X9844:Y9844"/>
    <mergeCell ref="Z9844:AA9844"/>
    <mergeCell ref="AB9844:AC9844"/>
    <mergeCell ref="AD9844:AE9844"/>
    <mergeCell ref="AD9843:AE9843"/>
    <mergeCell ref="AG9843:AH9843"/>
    <mergeCell ref="AI9843:AK9843"/>
    <mergeCell ref="AL9843:AM9843"/>
    <mergeCell ref="AN9843:AQ9843"/>
    <mergeCell ref="AR9843:AS9843"/>
    <mergeCell ref="AR9842:AS9842"/>
    <mergeCell ref="AT9842:AU9842"/>
    <mergeCell ref="C9843:E9843"/>
    <mergeCell ref="F9843:G9843"/>
    <mergeCell ref="H9843:K9843"/>
    <mergeCell ref="L9843:M9843"/>
    <mergeCell ref="V9843:W9843"/>
    <mergeCell ref="X9843:Y9843"/>
    <mergeCell ref="Z9843:AA9843"/>
    <mergeCell ref="AB9843:AC9843"/>
    <mergeCell ref="AB9842:AC9842"/>
    <mergeCell ref="AD9842:AE9842"/>
    <mergeCell ref="AG9842:AH9842"/>
    <mergeCell ref="AI9842:AK9842"/>
    <mergeCell ref="AL9842:AM9842"/>
    <mergeCell ref="AN9842:AQ9842"/>
    <mergeCell ref="AN9841:AQ9841"/>
    <mergeCell ref="AR9841:AS9841"/>
    <mergeCell ref="AT9841:AU9841"/>
    <mergeCell ref="C9842:E9842"/>
    <mergeCell ref="F9842:G9842"/>
    <mergeCell ref="H9842:K9842"/>
    <mergeCell ref="L9842:M9842"/>
    <mergeCell ref="V9842:W9842"/>
    <mergeCell ref="X9842:Y9842"/>
    <mergeCell ref="Z9842:AA9842"/>
    <mergeCell ref="Z9841:AA9841"/>
    <mergeCell ref="AB9841:AC9841"/>
    <mergeCell ref="AD9841:AE9841"/>
    <mergeCell ref="AG9841:AH9841"/>
    <mergeCell ref="AI9841:AK9841"/>
    <mergeCell ref="AL9841:AM9841"/>
    <mergeCell ref="C9841:E9841"/>
    <mergeCell ref="F9841:G9841"/>
    <mergeCell ref="H9841:K9841"/>
    <mergeCell ref="L9841:M9841"/>
    <mergeCell ref="V9841:W9841"/>
    <mergeCell ref="X9841:Y9841"/>
    <mergeCell ref="AG9840:AH9840"/>
    <mergeCell ref="AI9840:AK9840"/>
    <mergeCell ref="AL9840:AM9840"/>
    <mergeCell ref="AN9840:AQ9840"/>
    <mergeCell ref="AR9840:AS9840"/>
    <mergeCell ref="AT9840:AU9840"/>
    <mergeCell ref="AT9839:AU9839"/>
    <mergeCell ref="C9840:E9840"/>
    <mergeCell ref="F9840:G9840"/>
    <mergeCell ref="H9840:K9840"/>
    <mergeCell ref="L9840:M9840"/>
    <mergeCell ref="V9840:W9840"/>
    <mergeCell ref="X9840:Y9840"/>
    <mergeCell ref="Z9840:AA9840"/>
    <mergeCell ref="AB9840:AC9840"/>
    <mergeCell ref="AD9840:AE9840"/>
    <mergeCell ref="AD9839:AE9839"/>
    <mergeCell ref="AG9839:AH9839"/>
    <mergeCell ref="AI9839:AK9839"/>
    <mergeCell ref="AL9839:AM9839"/>
    <mergeCell ref="AN9839:AQ9839"/>
    <mergeCell ref="AR9839:AS9839"/>
    <mergeCell ref="AR9838:AS9838"/>
    <mergeCell ref="AT9838:AU9838"/>
    <mergeCell ref="C9839:E9839"/>
    <mergeCell ref="F9839:G9839"/>
    <mergeCell ref="H9839:K9839"/>
    <mergeCell ref="L9839:M9839"/>
    <mergeCell ref="V9839:W9839"/>
    <mergeCell ref="X9839:Y9839"/>
    <mergeCell ref="Z9839:AA9839"/>
    <mergeCell ref="AB9839:AC9839"/>
    <mergeCell ref="AB9838:AC9838"/>
    <mergeCell ref="AD9838:AE9838"/>
    <mergeCell ref="AG9838:AH9838"/>
    <mergeCell ref="AI9838:AK9838"/>
    <mergeCell ref="AL9838:AM9838"/>
    <mergeCell ref="AN9838:AQ9838"/>
    <mergeCell ref="AN9837:AQ9837"/>
    <mergeCell ref="AR9837:AS9837"/>
    <mergeCell ref="AT9837:AU9837"/>
    <mergeCell ref="C9838:E9838"/>
    <mergeCell ref="F9838:G9838"/>
    <mergeCell ref="H9838:K9838"/>
    <mergeCell ref="L9838:M9838"/>
    <mergeCell ref="V9838:W9838"/>
    <mergeCell ref="X9838:Y9838"/>
    <mergeCell ref="Z9838:AA9838"/>
    <mergeCell ref="Z9837:AA9837"/>
    <mergeCell ref="AB9837:AC9837"/>
    <mergeCell ref="AD9837:AE9837"/>
    <mergeCell ref="AG9837:AH9837"/>
    <mergeCell ref="AI9837:AK9837"/>
    <mergeCell ref="AL9837:AM9837"/>
    <mergeCell ref="C9837:E9837"/>
    <mergeCell ref="F9837:G9837"/>
    <mergeCell ref="H9837:K9837"/>
    <mergeCell ref="L9837:M9837"/>
    <mergeCell ref="V9837:W9837"/>
    <mergeCell ref="X9837:Y9837"/>
    <mergeCell ref="AG9836:AH9836"/>
    <mergeCell ref="AI9836:AK9836"/>
    <mergeCell ref="AL9836:AM9836"/>
    <mergeCell ref="AN9836:AQ9836"/>
    <mergeCell ref="AR9836:AS9836"/>
    <mergeCell ref="AT9836:AU9836"/>
    <mergeCell ref="AT9835:AU9835"/>
    <mergeCell ref="C9836:E9836"/>
    <mergeCell ref="F9836:G9836"/>
    <mergeCell ref="H9836:K9836"/>
    <mergeCell ref="L9836:M9836"/>
    <mergeCell ref="V9836:W9836"/>
    <mergeCell ref="X9836:Y9836"/>
    <mergeCell ref="Z9836:AA9836"/>
    <mergeCell ref="AB9836:AC9836"/>
    <mergeCell ref="AD9836:AE9836"/>
    <mergeCell ref="AD9835:AE9835"/>
    <mergeCell ref="AG9835:AH9835"/>
    <mergeCell ref="AI9835:AK9835"/>
    <mergeCell ref="AL9835:AM9835"/>
    <mergeCell ref="AN9835:AQ9835"/>
    <mergeCell ref="AR9835:AS9835"/>
    <mergeCell ref="AR9834:AS9834"/>
    <mergeCell ref="AT9834:AU9834"/>
    <mergeCell ref="C9835:E9835"/>
    <mergeCell ref="F9835:G9835"/>
    <mergeCell ref="H9835:K9835"/>
    <mergeCell ref="L9835:M9835"/>
    <mergeCell ref="V9835:W9835"/>
    <mergeCell ref="X9835:Y9835"/>
    <mergeCell ref="Z9835:AA9835"/>
    <mergeCell ref="AB9835:AC9835"/>
    <mergeCell ref="AB9834:AC9834"/>
    <mergeCell ref="AD9834:AE9834"/>
    <mergeCell ref="AG9834:AH9834"/>
    <mergeCell ref="AI9834:AK9834"/>
    <mergeCell ref="AL9834:AM9834"/>
    <mergeCell ref="AN9834:AQ9834"/>
    <mergeCell ref="AN9833:AQ9833"/>
    <mergeCell ref="AR9833:AS9833"/>
    <mergeCell ref="AT9833:AU9833"/>
    <mergeCell ref="C9834:E9834"/>
    <mergeCell ref="F9834:G9834"/>
    <mergeCell ref="H9834:K9834"/>
    <mergeCell ref="L9834:M9834"/>
    <mergeCell ref="V9834:W9834"/>
    <mergeCell ref="X9834:Y9834"/>
    <mergeCell ref="Z9834:AA9834"/>
    <mergeCell ref="Z9833:AA9833"/>
    <mergeCell ref="AB9833:AC9833"/>
    <mergeCell ref="AD9833:AE9833"/>
    <mergeCell ref="AG9833:AH9833"/>
    <mergeCell ref="AI9833:AK9833"/>
    <mergeCell ref="AL9833:AM9833"/>
    <mergeCell ref="C9833:E9833"/>
    <mergeCell ref="F9833:G9833"/>
    <mergeCell ref="H9833:K9833"/>
    <mergeCell ref="L9833:M9833"/>
    <mergeCell ref="V9833:W9833"/>
    <mergeCell ref="X9833:Y9833"/>
    <mergeCell ref="AG9832:AH9832"/>
    <mergeCell ref="AI9832:AK9832"/>
    <mergeCell ref="AL9832:AM9832"/>
    <mergeCell ref="AN9832:AQ9832"/>
    <mergeCell ref="AR9832:AS9832"/>
    <mergeCell ref="AT9832:AU9832"/>
    <mergeCell ref="AT9831:AU9831"/>
    <mergeCell ref="C9832:E9832"/>
    <mergeCell ref="F9832:G9832"/>
    <mergeCell ref="H9832:K9832"/>
    <mergeCell ref="L9832:M9832"/>
    <mergeCell ref="V9832:W9832"/>
    <mergeCell ref="X9832:Y9832"/>
    <mergeCell ref="Z9832:AA9832"/>
    <mergeCell ref="AB9832:AC9832"/>
    <mergeCell ref="AD9832:AE9832"/>
    <mergeCell ref="AD9831:AE9831"/>
    <mergeCell ref="AG9831:AH9831"/>
    <mergeCell ref="AI9831:AK9831"/>
    <mergeCell ref="AL9831:AM9831"/>
    <mergeCell ref="AN9831:AQ9831"/>
    <mergeCell ref="AR9831:AS9831"/>
    <mergeCell ref="AR9830:AS9830"/>
    <mergeCell ref="AT9830:AU9830"/>
    <mergeCell ref="C9831:E9831"/>
    <mergeCell ref="F9831:G9831"/>
    <mergeCell ref="H9831:K9831"/>
    <mergeCell ref="L9831:M9831"/>
    <mergeCell ref="V9831:W9831"/>
    <mergeCell ref="X9831:Y9831"/>
    <mergeCell ref="Z9831:AA9831"/>
    <mergeCell ref="AB9831:AC9831"/>
    <mergeCell ref="AB9830:AC9830"/>
    <mergeCell ref="AD9830:AE9830"/>
    <mergeCell ref="AG9830:AH9830"/>
    <mergeCell ref="AI9830:AK9830"/>
    <mergeCell ref="AL9830:AM9830"/>
    <mergeCell ref="AN9830:AQ9830"/>
    <mergeCell ref="AN9829:AQ9829"/>
    <mergeCell ref="AR9829:AS9829"/>
    <mergeCell ref="AT9829:AU9829"/>
    <mergeCell ref="C9830:E9830"/>
    <mergeCell ref="F9830:G9830"/>
    <mergeCell ref="H9830:K9830"/>
    <mergeCell ref="L9830:M9830"/>
    <mergeCell ref="V9830:W9830"/>
    <mergeCell ref="X9830:Y9830"/>
    <mergeCell ref="Z9830:AA9830"/>
    <mergeCell ref="Z9829:AA9829"/>
    <mergeCell ref="AB9829:AC9829"/>
    <mergeCell ref="AD9829:AE9829"/>
    <mergeCell ref="AG9829:AH9829"/>
    <mergeCell ref="AI9829:AK9829"/>
    <mergeCell ref="AL9829:AM9829"/>
    <mergeCell ref="C9829:E9829"/>
    <mergeCell ref="F9829:G9829"/>
    <mergeCell ref="H9829:K9829"/>
    <mergeCell ref="L9829:M9829"/>
    <mergeCell ref="V9829:W9829"/>
    <mergeCell ref="X9829:Y9829"/>
    <mergeCell ref="AG9828:AH9828"/>
    <mergeCell ref="AI9828:AK9828"/>
    <mergeCell ref="AL9828:AM9828"/>
    <mergeCell ref="AN9828:AQ9828"/>
    <mergeCell ref="AR9828:AS9828"/>
    <mergeCell ref="AT9828:AU9828"/>
    <mergeCell ref="AT9827:AU9827"/>
    <mergeCell ref="C9828:E9828"/>
    <mergeCell ref="F9828:G9828"/>
    <mergeCell ref="H9828:K9828"/>
    <mergeCell ref="L9828:M9828"/>
    <mergeCell ref="V9828:W9828"/>
    <mergeCell ref="X9828:Y9828"/>
    <mergeCell ref="Z9828:AA9828"/>
    <mergeCell ref="AB9828:AC9828"/>
    <mergeCell ref="AD9828:AE9828"/>
    <mergeCell ref="AD9827:AE9827"/>
    <mergeCell ref="AG9827:AH9827"/>
    <mergeCell ref="AI9827:AK9827"/>
    <mergeCell ref="AL9827:AM9827"/>
    <mergeCell ref="AN9827:AQ9827"/>
    <mergeCell ref="AR9827:AS9827"/>
    <mergeCell ref="AR9826:AS9826"/>
    <mergeCell ref="AT9826:AU9826"/>
    <mergeCell ref="C9827:E9827"/>
    <mergeCell ref="F9827:G9827"/>
    <mergeCell ref="H9827:K9827"/>
    <mergeCell ref="L9827:M9827"/>
    <mergeCell ref="V9827:W9827"/>
    <mergeCell ref="X9827:Y9827"/>
    <mergeCell ref="Z9827:AA9827"/>
    <mergeCell ref="AB9827:AC9827"/>
    <mergeCell ref="AB9826:AC9826"/>
    <mergeCell ref="AD9826:AE9826"/>
    <mergeCell ref="AG9826:AH9826"/>
    <mergeCell ref="AI9826:AK9826"/>
    <mergeCell ref="AL9826:AM9826"/>
    <mergeCell ref="AN9826:AQ9826"/>
    <mergeCell ref="AN9825:AQ9825"/>
    <mergeCell ref="AR9825:AS9825"/>
    <mergeCell ref="AT9825:AU9825"/>
    <mergeCell ref="C9826:E9826"/>
    <mergeCell ref="F9826:G9826"/>
    <mergeCell ref="H9826:K9826"/>
    <mergeCell ref="L9826:M9826"/>
    <mergeCell ref="V9826:W9826"/>
    <mergeCell ref="X9826:Y9826"/>
    <mergeCell ref="Z9826:AA9826"/>
    <mergeCell ref="Z9825:AA9825"/>
    <mergeCell ref="AB9825:AC9825"/>
    <mergeCell ref="AD9825:AE9825"/>
    <mergeCell ref="AG9825:AH9825"/>
    <mergeCell ref="AI9825:AK9825"/>
    <mergeCell ref="AL9825:AM9825"/>
    <mergeCell ref="C9825:E9825"/>
    <mergeCell ref="F9825:G9825"/>
    <mergeCell ref="H9825:K9825"/>
    <mergeCell ref="L9825:M9825"/>
    <mergeCell ref="V9825:W9825"/>
    <mergeCell ref="X9825:Y9825"/>
    <mergeCell ref="AG9824:AH9824"/>
    <mergeCell ref="AI9824:AK9824"/>
    <mergeCell ref="AL9824:AM9824"/>
    <mergeCell ref="AN9824:AQ9824"/>
    <mergeCell ref="AR9824:AS9824"/>
    <mergeCell ref="AT9824:AU9824"/>
    <mergeCell ref="AT9823:AU9823"/>
    <mergeCell ref="C9824:E9824"/>
    <mergeCell ref="F9824:G9824"/>
    <mergeCell ref="H9824:K9824"/>
    <mergeCell ref="L9824:M9824"/>
    <mergeCell ref="V9824:W9824"/>
    <mergeCell ref="X9824:Y9824"/>
    <mergeCell ref="Z9824:AA9824"/>
    <mergeCell ref="AB9824:AC9824"/>
    <mergeCell ref="AD9824:AE9824"/>
    <mergeCell ref="AD9823:AE9823"/>
    <mergeCell ref="AG9823:AH9823"/>
    <mergeCell ref="AI9823:AK9823"/>
    <mergeCell ref="AL9823:AM9823"/>
    <mergeCell ref="AN9823:AQ9823"/>
    <mergeCell ref="AR9823:AS9823"/>
    <mergeCell ref="AR9822:AS9822"/>
    <mergeCell ref="AT9822:AU9822"/>
    <mergeCell ref="C9823:E9823"/>
    <mergeCell ref="F9823:G9823"/>
    <mergeCell ref="H9823:K9823"/>
    <mergeCell ref="L9823:M9823"/>
    <mergeCell ref="V9823:W9823"/>
    <mergeCell ref="X9823:Y9823"/>
    <mergeCell ref="Z9823:AA9823"/>
    <mergeCell ref="AB9823:AC9823"/>
    <mergeCell ref="AB9822:AC9822"/>
    <mergeCell ref="AD9822:AE9822"/>
    <mergeCell ref="AG9822:AH9822"/>
    <mergeCell ref="AI9822:AK9822"/>
    <mergeCell ref="AL9822:AM9822"/>
    <mergeCell ref="AN9822:AQ9822"/>
    <mergeCell ref="AN9821:AQ9821"/>
    <mergeCell ref="AR9821:AS9821"/>
    <mergeCell ref="AT9821:AU9821"/>
    <mergeCell ref="C9822:E9822"/>
    <mergeCell ref="F9822:G9822"/>
    <mergeCell ref="H9822:K9822"/>
    <mergeCell ref="L9822:M9822"/>
    <mergeCell ref="V9822:W9822"/>
    <mergeCell ref="X9822:Y9822"/>
    <mergeCell ref="Z9822:AA9822"/>
    <mergeCell ref="Z9821:AA9821"/>
    <mergeCell ref="AB9821:AC9821"/>
    <mergeCell ref="AD9821:AE9821"/>
    <mergeCell ref="AG9821:AH9821"/>
    <mergeCell ref="AI9821:AK9821"/>
    <mergeCell ref="AL9821:AM9821"/>
    <mergeCell ref="C9821:E9821"/>
    <mergeCell ref="F9821:G9821"/>
    <mergeCell ref="H9821:K9821"/>
    <mergeCell ref="L9821:M9821"/>
    <mergeCell ref="V9821:W9821"/>
    <mergeCell ref="X9821:Y9821"/>
    <mergeCell ref="AG9820:AH9820"/>
    <mergeCell ref="AI9820:AK9820"/>
    <mergeCell ref="AL9820:AM9820"/>
    <mergeCell ref="AN9820:AQ9820"/>
    <mergeCell ref="AR9820:AS9820"/>
    <mergeCell ref="AT9820:AU9820"/>
    <mergeCell ref="AT9819:AU9819"/>
    <mergeCell ref="C9820:E9820"/>
    <mergeCell ref="F9820:G9820"/>
    <mergeCell ref="H9820:K9820"/>
    <mergeCell ref="L9820:M9820"/>
    <mergeCell ref="V9820:W9820"/>
    <mergeCell ref="X9820:Y9820"/>
    <mergeCell ref="Z9820:AA9820"/>
    <mergeCell ref="AB9820:AC9820"/>
    <mergeCell ref="AD9820:AE9820"/>
    <mergeCell ref="AD9819:AE9819"/>
    <mergeCell ref="AG9819:AH9819"/>
    <mergeCell ref="AI9819:AK9819"/>
    <mergeCell ref="AL9819:AM9819"/>
    <mergeCell ref="AN9819:AQ9819"/>
    <mergeCell ref="AR9819:AS9819"/>
    <mergeCell ref="AR9818:AS9818"/>
    <mergeCell ref="AT9818:AU9818"/>
    <mergeCell ref="C9819:E9819"/>
    <mergeCell ref="F9819:G9819"/>
    <mergeCell ref="H9819:K9819"/>
    <mergeCell ref="L9819:M9819"/>
    <mergeCell ref="V9819:W9819"/>
    <mergeCell ref="X9819:Y9819"/>
    <mergeCell ref="Z9819:AA9819"/>
    <mergeCell ref="AB9819:AC9819"/>
    <mergeCell ref="AB9818:AC9818"/>
    <mergeCell ref="AD9818:AE9818"/>
    <mergeCell ref="AG9818:AH9818"/>
    <mergeCell ref="AI9818:AK9818"/>
    <mergeCell ref="AL9818:AM9818"/>
    <mergeCell ref="AN9818:AQ9818"/>
    <mergeCell ref="AN9817:AQ9817"/>
    <mergeCell ref="AR9817:AS9817"/>
    <mergeCell ref="AT9817:AU9817"/>
    <mergeCell ref="C9818:E9818"/>
    <mergeCell ref="F9818:G9818"/>
    <mergeCell ref="H9818:K9818"/>
    <mergeCell ref="L9818:M9818"/>
    <mergeCell ref="V9818:W9818"/>
    <mergeCell ref="X9818:Y9818"/>
    <mergeCell ref="Z9818:AA9818"/>
    <mergeCell ref="Z9817:AA9817"/>
    <mergeCell ref="AB9817:AC9817"/>
    <mergeCell ref="AD9817:AE9817"/>
    <mergeCell ref="AG9817:AH9817"/>
    <mergeCell ref="AI9817:AK9817"/>
    <mergeCell ref="AL9817:AM9817"/>
    <mergeCell ref="C9817:E9817"/>
    <mergeCell ref="F9817:G9817"/>
    <mergeCell ref="H9817:K9817"/>
    <mergeCell ref="L9817:M9817"/>
    <mergeCell ref="V9817:W9817"/>
    <mergeCell ref="X9817:Y9817"/>
    <mergeCell ref="AG9816:AH9816"/>
    <mergeCell ref="AI9816:AK9816"/>
    <mergeCell ref="AL9816:AM9816"/>
    <mergeCell ref="AN9816:AQ9816"/>
    <mergeCell ref="AR9816:AS9816"/>
    <mergeCell ref="AT9816:AU9816"/>
    <mergeCell ref="AT9815:AU9815"/>
    <mergeCell ref="C9816:E9816"/>
    <mergeCell ref="F9816:G9816"/>
    <mergeCell ref="H9816:K9816"/>
    <mergeCell ref="L9816:M9816"/>
    <mergeCell ref="V9816:W9816"/>
    <mergeCell ref="X9816:Y9816"/>
    <mergeCell ref="Z9816:AA9816"/>
    <mergeCell ref="AB9816:AC9816"/>
    <mergeCell ref="AD9816:AE9816"/>
    <mergeCell ref="AD9815:AE9815"/>
    <mergeCell ref="AG9815:AH9815"/>
    <mergeCell ref="AI9815:AK9815"/>
    <mergeCell ref="AL9815:AM9815"/>
    <mergeCell ref="AN9815:AQ9815"/>
    <mergeCell ref="AR9815:AS9815"/>
    <mergeCell ref="AR9814:AS9814"/>
    <mergeCell ref="AT9814:AU9814"/>
    <mergeCell ref="C9815:E9815"/>
    <mergeCell ref="F9815:G9815"/>
    <mergeCell ref="H9815:K9815"/>
    <mergeCell ref="L9815:M9815"/>
    <mergeCell ref="V9815:W9815"/>
    <mergeCell ref="X9815:Y9815"/>
    <mergeCell ref="Z9815:AA9815"/>
    <mergeCell ref="AB9815:AC9815"/>
    <mergeCell ref="AB9814:AC9814"/>
    <mergeCell ref="AD9814:AE9814"/>
    <mergeCell ref="AG9814:AH9814"/>
    <mergeCell ref="AI9814:AK9814"/>
    <mergeCell ref="AL9814:AM9814"/>
    <mergeCell ref="AN9814:AQ9814"/>
    <mergeCell ref="AN9813:AQ9813"/>
    <mergeCell ref="AR9813:AS9813"/>
    <mergeCell ref="AT9813:AU9813"/>
    <mergeCell ref="C9814:E9814"/>
    <mergeCell ref="F9814:G9814"/>
    <mergeCell ref="H9814:K9814"/>
    <mergeCell ref="L9814:M9814"/>
    <mergeCell ref="V9814:W9814"/>
    <mergeCell ref="X9814:Y9814"/>
    <mergeCell ref="Z9814:AA9814"/>
    <mergeCell ref="Z9813:AA9813"/>
    <mergeCell ref="AB9813:AC9813"/>
    <mergeCell ref="AD9813:AE9813"/>
    <mergeCell ref="AG9813:AH9813"/>
    <mergeCell ref="AI9813:AK9813"/>
    <mergeCell ref="AL9813:AM9813"/>
    <mergeCell ref="C9813:E9813"/>
    <mergeCell ref="F9813:G9813"/>
    <mergeCell ref="H9813:K9813"/>
    <mergeCell ref="L9813:M9813"/>
    <mergeCell ref="V9813:W9813"/>
    <mergeCell ref="X9813:Y9813"/>
    <mergeCell ref="AG9812:AH9812"/>
    <mergeCell ref="AI9812:AK9812"/>
    <mergeCell ref="AL9812:AM9812"/>
    <mergeCell ref="AN9812:AQ9812"/>
    <mergeCell ref="AR9812:AS9812"/>
    <mergeCell ref="AT9812:AU9812"/>
    <mergeCell ref="AT9811:AU9811"/>
    <mergeCell ref="C9812:E9812"/>
    <mergeCell ref="F9812:G9812"/>
    <mergeCell ref="H9812:K9812"/>
    <mergeCell ref="L9812:M9812"/>
    <mergeCell ref="V9812:W9812"/>
    <mergeCell ref="X9812:Y9812"/>
    <mergeCell ref="Z9812:AA9812"/>
    <mergeCell ref="AB9812:AC9812"/>
    <mergeCell ref="AD9812:AE9812"/>
    <mergeCell ref="AD9811:AE9811"/>
    <mergeCell ref="AG9811:AH9811"/>
    <mergeCell ref="AI9811:AK9811"/>
    <mergeCell ref="AL9811:AM9811"/>
    <mergeCell ref="AN9811:AQ9811"/>
    <mergeCell ref="AR9811:AS9811"/>
    <mergeCell ref="AR9810:AS9810"/>
    <mergeCell ref="AT9810:AU9810"/>
    <mergeCell ref="C9811:E9811"/>
    <mergeCell ref="F9811:G9811"/>
    <mergeCell ref="H9811:K9811"/>
    <mergeCell ref="L9811:M9811"/>
    <mergeCell ref="V9811:W9811"/>
    <mergeCell ref="X9811:Y9811"/>
    <mergeCell ref="Z9811:AA9811"/>
    <mergeCell ref="AB9811:AC9811"/>
    <mergeCell ref="AB9810:AC9810"/>
    <mergeCell ref="AD9810:AE9810"/>
    <mergeCell ref="AG9810:AH9810"/>
    <mergeCell ref="AI9810:AK9810"/>
    <mergeCell ref="AL9810:AM9810"/>
    <mergeCell ref="AN9810:AQ9810"/>
    <mergeCell ref="AN9809:AQ9809"/>
    <mergeCell ref="AR9809:AS9809"/>
    <mergeCell ref="AT9809:AU9809"/>
    <mergeCell ref="C9810:E9810"/>
    <mergeCell ref="F9810:G9810"/>
    <mergeCell ref="H9810:K9810"/>
    <mergeCell ref="L9810:M9810"/>
    <mergeCell ref="V9810:W9810"/>
    <mergeCell ref="X9810:Y9810"/>
    <mergeCell ref="Z9810:AA9810"/>
    <mergeCell ref="Z9809:AA9809"/>
    <mergeCell ref="AB9809:AC9809"/>
    <mergeCell ref="AD9809:AE9809"/>
    <mergeCell ref="AG9809:AH9809"/>
    <mergeCell ref="AI9809:AK9809"/>
    <mergeCell ref="AL9809:AM9809"/>
    <mergeCell ref="C9809:E9809"/>
    <mergeCell ref="F9809:G9809"/>
    <mergeCell ref="H9809:K9809"/>
    <mergeCell ref="L9809:M9809"/>
    <mergeCell ref="V9809:W9809"/>
    <mergeCell ref="X9809:Y9809"/>
    <mergeCell ref="AG9808:AH9808"/>
    <mergeCell ref="AI9808:AK9808"/>
    <mergeCell ref="AL9808:AM9808"/>
    <mergeCell ref="AN9808:AQ9808"/>
    <mergeCell ref="AR9808:AS9808"/>
    <mergeCell ref="AT9808:AU9808"/>
    <mergeCell ref="AT9807:AU9807"/>
    <mergeCell ref="C9808:E9808"/>
    <mergeCell ref="F9808:G9808"/>
    <mergeCell ref="H9808:K9808"/>
    <mergeCell ref="L9808:M9808"/>
    <mergeCell ref="V9808:W9808"/>
    <mergeCell ref="X9808:Y9808"/>
    <mergeCell ref="Z9808:AA9808"/>
    <mergeCell ref="AB9808:AC9808"/>
    <mergeCell ref="AD9808:AE9808"/>
    <mergeCell ref="AD9807:AE9807"/>
    <mergeCell ref="AG9807:AH9807"/>
    <mergeCell ref="AI9807:AK9807"/>
    <mergeCell ref="AL9807:AM9807"/>
    <mergeCell ref="AN9807:AQ9807"/>
    <mergeCell ref="AR9807:AS9807"/>
    <mergeCell ref="AR9806:AS9806"/>
    <mergeCell ref="AT9806:AU9806"/>
    <mergeCell ref="C9807:E9807"/>
    <mergeCell ref="F9807:G9807"/>
    <mergeCell ref="H9807:K9807"/>
    <mergeCell ref="L9807:M9807"/>
    <mergeCell ref="V9807:W9807"/>
    <mergeCell ref="X9807:Y9807"/>
    <mergeCell ref="Z9807:AA9807"/>
    <mergeCell ref="AB9807:AC9807"/>
    <mergeCell ref="AB9806:AC9806"/>
    <mergeCell ref="AD9806:AE9806"/>
    <mergeCell ref="AG9806:AH9806"/>
    <mergeCell ref="AI9806:AK9806"/>
    <mergeCell ref="AL9806:AM9806"/>
    <mergeCell ref="AN9806:AQ9806"/>
    <mergeCell ref="AN9805:AQ9805"/>
    <mergeCell ref="AR9805:AS9805"/>
    <mergeCell ref="AT9805:AU9805"/>
    <mergeCell ref="C9806:E9806"/>
    <mergeCell ref="F9806:G9806"/>
    <mergeCell ref="H9806:K9806"/>
    <mergeCell ref="L9806:M9806"/>
    <mergeCell ref="V9806:W9806"/>
    <mergeCell ref="X9806:Y9806"/>
    <mergeCell ref="Z9806:AA9806"/>
    <mergeCell ref="Z9805:AA9805"/>
    <mergeCell ref="AB9805:AC9805"/>
    <mergeCell ref="AD9805:AE9805"/>
    <mergeCell ref="AG9805:AH9805"/>
    <mergeCell ref="AI9805:AK9805"/>
    <mergeCell ref="AL9805:AM9805"/>
    <mergeCell ref="C9805:E9805"/>
    <mergeCell ref="F9805:G9805"/>
    <mergeCell ref="H9805:K9805"/>
    <mergeCell ref="L9805:M9805"/>
    <mergeCell ref="V9805:W9805"/>
    <mergeCell ref="X9805:Y9805"/>
    <mergeCell ref="AG9804:AH9804"/>
    <mergeCell ref="AI9804:AK9804"/>
    <mergeCell ref="AL9804:AM9804"/>
    <mergeCell ref="AN9804:AQ9804"/>
    <mergeCell ref="AR9804:AS9804"/>
    <mergeCell ref="AT9804:AU9804"/>
    <mergeCell ref="AT9803:AU9803"/>
    <mergeCell ref="C9804:E9804"/>
    <mergeCell ref="F9804:G9804"/>
    <mergeCell ref="H9804:K9804"/>
    <mergeCell ref="L9804:M9804"/>
    <mergeCell ref="V9804:W9804"/>
    <mergeCell ref="X9804:Y9804"/>
    <mergeCell ref="Z9804:AA9804"/>
    <mergeCell ref="AB9804:AC9804"/>
    <mergeCell ref="AD9804:AE9804"/>
    <mergeCell ref="AD9803:AE9803"/>
    <mergeCell ref="AG9803:AH9803"/>
    <mergeCell ref="AI9803:AK9803"/>
    <mergeCell ref="AL9803:AM9803"/>
    <mergeCell ref="AN9803:AQ9803"/>
    <mergeCell ref="AR9803:AS9803"/>
    <mergeCell ref="AR9802:AS9802"/>
    <mergeCell ref="AT9802:AU9802"/>
    <mergeCell ref="C9803:E9803"/>
    <mergeCell ref="F9803:G9803"/>
    <mergeCell ref="H9803:K9803"/>
    <mergeCell ref="L9803:M9803"/>
    <mergeCell ref="V9803:W9803"/>
    <mergeCell ref="X9803:Y9803"/>
    <mergeCell ref="Z9803:AA9803"/>
    <mergeCell ref="AB9803:AC9803"/>
    <mergeCell ref="AB9802:AC9802"/>
    <mergeCell ref="AD9802:AE9802"/>
    <mergeCell ref="AG9802:AH9802"/>
    <mergeCell ref="AI9802:AK9802"/>
    <mergeCell ref="AL9802:AM9802"/>
    <mergeCell ref="AN9802:AQ9802"/>
    <mergeCell ref="AN9801:AQ9801"/>
    <mergeCell ref="AR9801:AS9801"/>
    <mergeCell ref="AT9801:AU9801"/>
    <mergeCell ref="C9802:E9802"/>
    <mergeCell ref="F9802:G9802"/>
    <mergeCell ref="H9802:K9802"/>
    <mergeCell ref="L9802:M9802"/>
    <mergeCell ref="V9802:W9802"/>
    <mergeCell ref="X9802:Y9802"/>
    <mergeCell ref="Z9802:AA9802"/>
    <mergeCell ref="Z9801:AA9801"/>
    <mergeCell ref="AB9801:AC9801"/>
    <mergeCell ref="AD9801:AE9801"/>
    <mergeCell ref="AG9801:AH9801"/>
    <mergeCell ref="AI9801:AK9801"/>
    <mergeCell ref="AL9801:AM9801"/>
    <mergeCell ref="C9801:E9801"/>
    <mergeCell ref="F9801:G9801"/>
    <mergeCell ref="H9801:K9801"/>
    <mergeCell ref="L9801:M9801"/>
    <mergeCell ref="V9801:W9801"/>
    <mergeCell ref="X9801:Y9801"/>
    <mergeCell ref="AG9800:AH9800"/>
    <mergeCell ref="AI9800:AK9800"/>
    <mergeCell ref="AL9800:AM9800"/>
    <mergeCell ref="AN9800:AQ9800"/>
    <mergeCell ref="AR9800:AS9800"/>
    <mergeCell ref="AT9800:AU9800"/>
    <mergeCell ref="AT9799:AU9799"/>
    <mergeCell ref="C9800:E9800"/>
    <mergeCell ref="F9800:G9800"/>
    <mergeCell ref="H9800:K9800"/>
    <mergeCell ref="L9800:M9800"/>
    <mergeCell ref="V9800:W9800"/>
    <mergeCell ref="X9800:Y9800"/>
    <mergeCell ref="Z9800:AA9800"/>
    <mergeCell ref="AB9800:AC9800"/>
    <mergeCell ref="AD9800:AE9800"/>
    <mergeCell ref="AD9799:AE9799"/>
    <mergeCell ref="AG9799:AH9799"/>
    <mergeCell ref="AI9799:AK9799"/>
    <mergeCell ref="AL9799:AM9799"/>
    <mergeCell ref="AN9799:AQ9799"/>
    <mergeCell ref="AR9799:AS9799"/>
    <mergeCell ref="AR9798:AS9798"/>
    <mergeCell ref="AT9798:AU9798"/>
    <mergeCell ref="C9799:E9799"/>
    <mergeCell ref="F9799:G9799"/>
    <mergeCell ref="H9799:K9799"/>
    <mergeCell ref="L9799:M9799"/>
    <mergeCell ref="V9799:W9799"/>
    <mergeCell ref="X9799:Y9799"/>
    <mergeCell ref="Z9799:AA9799"/>
    <mergeCell ref="AB9799:AC9799"/>
    <mergeCell ref="AB9798:AC9798"/>
    <mergeCell ref="AD9798:AE9798"/>
    <mergeCell ref="AG9798:AH9798"/>
    <mergeCell ref="AI9798:AK9798"/>
    <mergeCell ref="AL9798:AM9798"/>
    <mergeCell ref="AN9798:AQ9798"/>
    <mergeCell ref="AN9797:AQ9797"/>
    <mergeCell ref="AR9797:AS9797"/>
    <mergeCell ref="AT9797:AU9797"/>
    <mergeCell ref="C9798:E9798"/>
    <mergeCell ref="F9798:G9798"/>
    <mergeCell ref="H9798:K9798"/>
    <mergeCell ref="L9798:M9798"/>
    <mergeCell ref="V9798:W9798"/>
    <mergeCell ref="X9798:Y9798"/>
    <mergeCell ref="Z9798:AA9798"/>
    <mergeCell ref="Z9797:AA9797"/>
    <mergeCell ref="AB9797:AC9797"/>
    <mergeCell ref="AD9797:AE9797"/>
    <mergeCell ref="AG9797:AH9797"/>
    <mergeCell ref="AI9797:AK9797"/>
    <mergeCell ref="AL9797:AM9797"/>
    <mergeCell ref="C9797:E9797"/>
    <mergeCell ref="F9797:G9797"/>
    <mergeCell ref="H9797:K9797"/>
    <mergeCell ref="L9797:M9797"/>
    <mergeCell ref="V9797:W9797"/>
    <mergeCell ref="X9797:Y9797"/>
    <mergeCell ref="AG9796:AH9796"/>
    <mergeCell ref="AI9796:AK9796"/>
    <mergeCell ref="AL9796:AM9796"/>
    <mergeCell ref="AN9796:AQ9796"/>
    <mergeCell ref="AR9796:AS9796"/>
    <mergeCell ref="AT9796:AU9796"/>
    <mergeCell ref="AT9795:AU9795"/>
    <mergeCell ref="C9796:E9796"/>
    <mergeCell ref="F9796:G9796"/>
    <mergeCell ref="H9796:K9796"/>
    <mergeCell ref="L9796:M9796"/>
    <mergeCell ref="V9796:W9796"/>
    <mergeCell ref="X9796:Y9796"/>
    <mergeCell ref="Z9796:AA9796"/>
    <mergeCell ref="AB9796:AC9796"/>
    <mergeCell ref="AD9796:AE9796"/>
    <mergeCell ref="AD9795:AE9795"/>
    <mergeCell ref="AG9795:AH9795"/>
    <mergeCell ref="AI9795:AK9795"/>
    <mergeCell ref="AL9795:AM9795"/>
    <mergeCell ref="AN9795:AQ9795"/>
    <mergeCell ref="AR9795:AS9795"/>
    <mergeCell ref="AR9794:AS9794"/>
    <mergeCell ref="AT9794:AU9794"/>
    <mergeCell ref="C9795:E9795"/>
    <mergeCell ref="F9795:G9795"/>
    <mergeCell ref="H9795:K9795"/>
    <mergeCell ref="L9795:M9795"/>
    <mergeCell ref="V9795:W9795"/>
    <mergeCell ref="X9795:Y9795"/>
    <mergeCell ref="Z9795:AA9795"/>
    <mergeCell ref="AB9795:AC9795"/>
    <mergeCell ref="AB9794:AC9794"/>
    <mergeCell ref="AD9794:AE9794"/>
    <mergeCell ref="AG9794:AH9794"/>
    <mergeCell ref="AI9794:AK9794"/>
    <mergeCell ref="AL9794:AM9794"/>
    <mergeCell ref="AN9794:AQ9794"/>
    <mergeCell ref="AN9793:AQ9793"/>
    <mergeCell ref="AR9793:AS9793"/>
    <mergeCell ref="AT9793:AU9793"/>
    <mergeCell ref="C9794:E9794"/>
    <mergeCell ref="F9794:G9794"/>
    <mergeCell ref="H9794:K9794"/>
    <mergeCell ref="L9794:M9794"/>
    <mergeCell ref="V9794:W9794"/>
    <mergeCell ref="X9794:Y9794"/>
    <mergeCell ref="Z9794:AA9794"/>
    <mergeCell ref="Z9793:AA9793"/>
    <mergeCell ref="AB9793:AC9793"/>
    <mergeCell ref="AD9793:AE9793"/>
    <mergeCell ref="AG9793:AH9793"/>
    <mergeCell ref="AI9793:AK9793"/>
    <mergeCell ref="AL9793:AM9793"/>
    <mergeCell ref="C9793:E9793"/>
    <mergeCell ref="F9793:G9793"/>
    <mergeCell ref="H9793:K9793"/>
    <mergeCell ref="L9793:M9793"/>
    <mergeCell ref="V9793:W9793"/>
    <mergeCell ref="X9793:Y9793"/>
    <mergeCell ref="AG9792:AH9792"/>
    <mergeCell ref="AI9792:AK9792"/>
    <mergeCell ref="AL9792:AM9792"/>
    <mergeCell ref="AN9792:AQ9792"/>
    <mergeCell ref="AR9792:AS9792"/>
    <mergeCell ref="AT9792:AU9792"/>
    <mergeCell ref="AT9791:AU9791"/>
    <mergeCell ref="C9792:E9792"/>
    <mergeCell ref="F9792:G9792"/>
    <mergeCell ref="H9792:K9792"/>
    <mergeCell ref="L9792:M9792"/>
    <mergeCell ref="V9792:W9792"/>
    <mergeCell ref="X9792:Y9792"/>
    <mergeCell ref="Z9792:AA9792"/>
    <mergeCell ref="AB9792:AC9792"/>
    <mergeCell ref="AD9792:AE9792"/>
    <mergeCell ref="AD9791:AE9791"/>
    <mergeCell ref="AG9791:AH9791"/>
    <mergeCell ref="AI9791:AK9791"/>
    <mergeCell ref="AL9791:AM9791"/>
    <mergeCell ref="AN9791:AQ9791"/>
    <mergeCell ref="AR9791:AS9791"/>
    <mergeCell ref="AR9790:AS9790"/>
    <mergeCell ref="AT9790:AU9790"/>
    <mergeCell ref="C9791:E9791"/>
    <mergeCell ref="F9791:G9791"/>
    <mergeCell ref="H9791:K9791"/>
    <mergeCell ref="L9791:M9791"/>
    <mergeCell ref="V9791:W9791"/>
    <mergeCell ref="X9791:Y9791"/>
    <mergeCell ref="Z9791:AA9791"/>
    <mergeCell ref="AB9791:AC9791"/>
    <mergeCell ref="AB9790:AC9790"/>
    <mergeCell ref="AD9790:AE9790"/>
    <mergeCell ref="AG9790:AH9790"/>
    <mergeCell ref="AI9790:AK9790"/>
    <mergeCell ref="AL9790:AM9790"/>
    <mergeCell ref="AN9790:AQ9790"/>
    <mergeCell ref="AN9789:AQ9789"/>
    <mergeCell ref="AR9789:AS9789"/>
    <mergeCell ref="AT9789:AU9789"/>
    <mergeCell ref="C9790:E9790"/>
    <mergeCell ref="F9790:G9790"/>
    <mergeCell ref="H9790:K9790"/>
    <mergeCell ref="L9790:M9790"/>
    <mergeCell ref="V9790:W9790"/>
    <mergeCell ref="X9790:Y9790"/>
    <mergeCell ref="Z9790:AA9790"/>
    <mergeCell ref="Z9789:AA9789"/>
    <mergeCell ref="AB9789:AC9789"/>
    <mergeCell ref="AD9789:AE9789"/>
    <mergeCell ref="AG9789:AH9789"/>
    <mergeCell ref="AI9789:AK9789"/>
    <mergeCell ref="AL9789:AM9789"/>
    <mergeCell ref="C9789:E9789"/>
    <mergeCell ref="F9789:G9789"/>
    <mergeCell ref="H9789:K9789"/>
    <mergeCell ref="L9789:M9789"/>
    <mergeCell ref="V9789:W9789"/>
    <mergeCell ref="X9789:Y9789"/>
    <mergeCell ref="AG9788:AH9788"/>
    <mergeCell ref="AI9788:AK9788"/>
    <mergeCell ref="AL9788:AM9788"/>
    <mergeCell ref="AN9788:AQ9788"/>
    <mergeCell ref="AR9788:AS9788"/>
    <mergeCell ref="AT9788:AU9788"/>
    <mergeCell ref="AT9787:AU9787"/>
    <mergeCell ref="C9788:E9788"/>
    <mergeCell ref="F9788:G9788"/>
    <mergeCell ref="H9788:K9788"/>
    <mergeCell ref="L9788:M9788"/>
    <mergeCell ref="V9788:W9788"/>
    <mergeCell ref="X9788:Y9788"/>
    <mergeCell ref="Z9788:AA9788"/>
    <mergeCell ref="AB9788:AC9788"/>
    <mergeCell ref="AD9788:AE9788"/>
    <mergeCell ref="AD9787:AE9787"/>
    <mergeCell ref="AG9787:AH9787"/>
    <mergeCell ref="AI9787:AK9787"/>
    <mergeCell ref="AL9787:AM9787"/>
    <mergeCell ref="AN9787:AQ9787"/>
    <mergeCell ref="AR9787:AS9787"/>
    <mergeCell ref="AR9786:AS9786"/>
    <mergeCell ref="AT9786:AU9786"/>
    <mergeCell ref="C9787:E9787"/>
    <mergeCell ref="F9787:G9787"/>
    <mergeCell ref="H9787:K9787"/>
    <mergeCell ref="L9787:M9787"/>
    <mergeCell ref="V9787:W9787"/>
    <mergeCell ref="X9787:Y9787"/>
    <mergeCell ref="Z9787:AA9787"/>
    <mergeCell ref="AB9787:AC9787"/>
    <mergeCell ref="AB9786:AC9786"/>
    <mergeCell ref="AD9786:AE9786"/>
    <mergeCell ref="AG9786:AH9786"/>
    <mergeCell ref="AI9786:AK9786"/>
    <mergeCell ref="AL9786:AM9786"/>
    <mergeCell ref="AN9786:AQ9786"/>
    <mergeCell ref="AN9785:AQ9785"/>
    <mergeCell ref="AR9785:AS9785"/>
    <mergeCell ref="AT9785:AU9785"/>
    <mergeCell ref="C9786:E9786"/>
    <mergeCell ref="F9786:G9786"/>
    <mergeCell ref="H9786:K9786"/>
    <mergeCell ref="L9786:M9786"/>
    <mergeCell ref="V9786:W9786"/>
    <mergeCell ref="X9786:Y9786"/>
    <mergeCell ref="Z9786:AA9786"/>
    <mergeCell ref="Z9785:AA9785"/>
    <mergeCell ref="AB9785:AC9785"/>
    <mergeCell ref="AD9785:AE9785"/>
    <mergeCell ref="AG9785:AH9785"/>
    <mergeCell ref="AI9785:AK9785"/>
    <mergeCell ref="AL9785:AM9785"/>
    <mergeCell ref="C9785:E9785"/>
    <mergeCell ref="F9785:G9785"/>
    <mergeCell ref="H9785:K9785"/>
    <mergeCell ref="L9785:M9785"/>
    <mergeCell ref="V9785:W9785"/>
    <mergeCell ref="X9785:Y9785"/>
    <mergeCell ref="AG9784:AH9784"/>
    <mergeCell ref="AI9784:AK9784"/>
    <mergeCell ref="AL9784:AM9784"/>
    <mergeCell ref="AN9784:AQ9784"/>
    <mergeCell ref="AR9784:AS9784"/>
    <mergeCell ref="AT9784:AU9784"/>
    <mergeCell ref="AT9783:AU9783"/>
    <mergeCell ref="C9784:E9784"/>
    <mergeCell ref="F9784:G9784"/>
    <mergeCell ref="H9784:K9784"/>
    <mergeCell ref="L9784:M9784"/>
    <mergeCell ref="V9784:W9784"/>
    <mergeCell ref="X9784:Y9784"/>
    <mergeCell ref="Z9784:AA9784"/>
    <mergeCell ref="AB9784:AC9784"/>
    <mergeCell ref="AD9784:AE9784"/>
    <mergeCell ref="AD9783:AE9783"/>
    <mergeCell ref="AG9783:AH9783"/>
    <mergeCell ref="AI9783:AK9783"/>
    <mergeCell ref="AL9783:AM9783"/>
    <mergeCell ref="AN9783:AQ9783"/>
    <mergeCell ref="AR9783:AS9783"/>
    <mergeCell ref="AR9782:AS9782"/>
    <mergeCell ref="AT9782:AU9782"/>
    <mergeCell ref="C9783:E9783"/>
    <mergeCell ref="F9783:G9783"/>
    <mergeCell ref="H9783:K9783"/>
    <mergeCell ref="L9783:M9783"/>
    <mergeCell ref="V9783:W9783"/>
    <mergeCell ref="X9783:Y9783"/>
    <mergeCell ref="Z9783:AA9783"/>
    <mergeCell ref="AB9783:AC9783"/>
    <mergeCell ref="AB9782:AC9782"/>
    <mergeCell ref="AD9782:AE9782"/>
    <mergeCell ref="AG9782:AH9782"/>
    <mergeCell ref="AI9782:AK9782"/>
    <mergeCell ref="AL9782:AM9782"/>
    <mergeCell ref="AN9782:AQ9782"/>
    <mergeCell ref="AN9781:AQ9781"/>
    <mergeCell ref="AR9781:AS9781"/>
    <mergeCell ref="AT9781:AU9781"/>
    <mergeCell ref="C9782:E9782"/>
    <mergeCell ref="F9782:G9782"/>
    <mergeCell ref="H9782:K9782"/>
    <mergeCell ref="L9782:M9782"/>
    <mergeCell ref="V9782:W9782"/>
    <mergeCell ref="X9782:Y9782"/>
    <mergeCell ref="Z9782:AA9782"/>
    <mergeCell ref="Z9781:AA9781"/>
    <mergeCell ref="AB9781:AC9781"/>
    <mergeCell ref="AD9781:AE9781"/>
    <mergeCell ref="AG9781:AH9781"/>
    <mergeCell ref="AI9781:AK9781"/>
    <mergeCell ref="AL9781:AM9781"/>
    <mergeCell ref="C9781:E9781"/>
    <mergeCell ref="F9781:G9781"/>
    <mergeCell ref="H9781:K9781"/>
    <mergeCell ref="L9781:M9781"/>
    <mergeCell ref="V9781:W9781"/>
    <mergeCell ref="X9781:Y9781"/>
    <mergeCell ref="AG9780:AH9780"/>
    <mergeCell ref="AI9780:AK9780"/>
    <mergeCell ref="AL9780:AM9780"/>
    <mergeCell ref="AN9780:AQ9780"/>
    <mergeCell ref="AR9780:AS9780"/>
    <mergeCell ref="AT9780:AU9780"/>
    <mergeCell ref="AT9779:AU9779"/>
    <mergeCell ref="C9780:E9780"/>
    <mergeCell ref="F9780:G9780"/>
    <mergeCell ref="H9780:K9780"/>
    <mergeCell ref="L9780:M9780"/>
    <mergeCell ref="V9780:W9780"/>
    <mergeCell ref="X9780:Y9780"/>
    <mergeCell ref="Z9780:AA9780"/>
    <mergeCell ref="AB9780:AC9780"/>
    <mergeCell ref="AD9780:AE9780"/>
    <mergeCell ref="AD9779:AE9779"/>
    <mergeCell ref="AG9779:AH9779"/>
    <mergeCell ref="AI9779:AK9779"/>
    <mergeCell ref="AL9779:AM9779"/>
    <mergeCell ref="AN9779:AQ9779"/>
    <mergeCell ref="AR9779:AS9779"/>
    <mergeCell ref="AR9778:AS9778"/>
    <mergeCell ref="AT9778:AU9778"/>
    <mergeCell ref="C9779:E9779"/>
    <mergeCell ref="F9779:G9779"/>
    <mergeCell ref="H9779:K9779"/>
    <mergeCell ref="L9779:M9779"/>
    <mergeCell ref="V9779:W9779"/>
    <mergeCell ref="X9779:Y9779"/>
    <mergeCell ref="Z9779:AA9779"/>
    <mergeCell ref="AB9779:AC9779"/>
    <mergeCell ref="AB9778:AC9778"/>
    <mergeCell ref="AD9778:AE9778"/>
    <mergeCell ref="AG9778:AH9778"/>
    <mergeCell ref="AI9778:AK9778"/>
    <mergeCell ref="AL9778:AM9778"/>
    <mergeCell ref="AN9778:AQ9778"/>
    <mergeCell ref="AN9777:AQ9777"/>
    <mergeCell ref="AR9777:AS9777"/>
    <mergeCell ref="AT9777:AU9777"/>
    <mergeCell ref="C9778:E9778"/>
    <mergeCell ref="F9778:G9778"/>
    <mergeCell ref="H9778:K9778"/>
    <mergeCell ref="L9778:M9778"/>
    <mergeCell ref="V9778:W9778"/>
    <mergeCell ref="X9778:Y9778"/>
    <mergeCell ref="Z9778:AA9778"/>
    <mergeCell ref="Z9777:AA9777"/>
    <mergeCell ref="AB9777:AC9777"/>
    <mergeCell ref="AD9777:AE9777"/>
    <mergeCell ref="AG9777:AH9777"/>
    <mergeCell ref="AI9777:AK9777"/>
    <mergeCell ref="AL9777:AM9777"/>
    <mergeCell ref="C9777:E9777"/>
    <mergeCell ref="F9777:G9777"/>
    <mergeCell ref="H9777:K9777"/>
    <mergeCell ref="L9777:M9777"/>
    <mergeCell ref="V9777:W9777"/>
    <mergeCell ref="X9777:Y9777"/>
    <mergeCell ref="AG9776:AH9776"/>
    <mergeCell ref="AI9776:AK9776"/>
    <mergeCell ref="AL9776:AM9776"/>
    <mergeCell ref="AN9776:AQ9776"/>
    <mergeCell ref="AR9776:AS9776"/>
    <mergeCell ref="AT9776:AU9776"/>
    <mergeCell ref="AT9775:AU9775"/>
    <mergeCell ref="C9776:E9776"/>
    <mergeCell ref="F9776:G9776"/>
    <mergeCell ref="H9776:K9776"/>
    <mergeCell ref="L9776:M9776"/>
    <mergeCell ref="V9776:W9776"/>
    <mergeCell ref="X9776:Y9776"/>
    <mergeCell ref="Z9776:AA9776"/>
    <mergeCell ref="AB9776:AC9776"/>
    <mergeCell ref="AD9776:AE9776"/>
    <mergeCell ref="AD9775:AE9775"/>
    <mergeCell ref="AG9775:AH9775"/>
    <mergeCell ref="AI9775:AK9775"/>
    <mergeCell ref="AL9775:AM9775"/>
    <mergeCell ref="AN9775:AQ9775"/>
    <mergeCell ref="AR9775:AS9775"/>
    <mergeCell ref="AR9774:AS9774"/>
    <mergeCell ref="AT9774:AU9774"/>
    <mergeCell ref="C9775:E9775"/>
    <mergeCell ref="F9775:G9775"/>
    <mergeCell ref="H9775:K9775"/>
    <mergeCell ref="L9775:M9775"/>
    <mergeCell ref="V9775:W9775"/>
    <mergeCell ref="X9775:Y9775"/>
    <mergeCell ref="Z9775:AA9775"/>
    <mergeCell ref="AB9775:AC9775"/>
    <mergeCell ref="AB9774:AC9774"/>
    <mergeCell ref="AD9774:AE9774"/>
    <mergeCell ref="AG9774:AH9774"/>
    <mergeCell ref="AI9774:AK9774"/>
    <mergeCell ref="AL9774:AM9774"/>
    <mergeCell ref="AN9774:AQ9774"/>
    <mergeCell ref="AN9773:AQ9773"/>
    <mergeCell ref="AR9773:AS9773"/>
    <mergeCell ref="AT9773:AU9773"/>
    <mergeCell ref="C9774:E9774"/>
    <mergeCell ref="F9774:G9774"/>
    <mergeCell ref="H9774:K9774"/>
    <mergeCell ref="L9774:M9774"/>
    <mergeCell ref="V9774:W9774"/>
    <mergeCell ref="X9774:Y9774"/>
    <mergeCell ref="Z9774:AA9774"/>
    <mergeCell ref="Z9773:AA9773"/>
    <mergeCell ref="AB9773:AC9773"/>
    <mergeCell ref="AD9773:AE9773"/>
    <mergeCell ref="AG9773:AH9773"/>
    <mergeCell ref="AI9773:AK9773"/>
    <mergeCell ref="AL9773:AM9773"/>
    <mergeCell ref="C9773:E9773"/>
    <mergeCell ref="F9773:G9773"/>
    <mergeCell ref="H9773:K9773"/>
    <mergeCell ref="L9773:M9773"/>
    <mergeCell ref="V9773:W9773"/>
    <mergeCell ref="X9773:Y9773"/>
    <mergeCell ref="AG9772:AH9772"/>
    <mergeCell ref="AI9772:AK9772"/>
    <mergeCell ref="AL9772:AM9772"/>
    <mergeCell ref="AN9772:AQ9772"/>
    <mergeCell ref="AR9772:AS9772"/>
    <mergeCell ref="AT9772:AU9772"/>
    <mergeCell ref="AT9771:AU9771"/>
    <mergeCell ref="C9772:E9772"/>
    <mergeCell ref="F9772:G9772"/>
    <mergeCell ref="H9772:K9772"/>
    <mergeCell ref="L9772:M9772"/>
    <mergeCell ref="V9772:W9772"/>
    <mergeCell ref="X9772:Y9772"/>
    <mergeCell ref="Z9772:AA9772"/>
    <mergeCell ref="AB9772:AC9772"/>
    <mergeCell ref="AD9772:AE9772"/>
    <mergeCell ref="AD9771:AE9771"/>
    <mergeCell ref="AG9771:AH9771"/>
    <mergeCell ref="AI9771:AK9771"/>
    <mergeCell ref="AL9771:AM9771"/>
    <mergeCell ref="AN9771:AQ9771"/>
    <mergeCell ref="AR9771:AS9771"/>
    <mergeCell ref="AR9770:AS9770"/>
    <mergeCell ref="AT9770:AU9770"/>
    <mergeCell ref="C9771:E9771"/>
    <mergeCell ref="F9771:G9771"/>
    <mergeCell ref="H9771:K9771"/>
    <mergeCell ref="L9771:M9771"/>
    <mergeCell ref="V9771:W9771"/>
    <mergeCell ref="X9771:Y9771"/>
    <mergeCell ref="Z9771:AA9771"/>
    <mergeCell ref="AB9771:AC9771"/>
    <mergeCell ref="AB9770:AC9770"/>
    <mergeCell ref="AD9770:AE9770"/>
    <mergeCell ref="AG9770:AH9770"/>
    <mergeCell ref="AI9770:AK9770"/>
    <mergeCell ref="AL9770:AM9770"/>
    <mergeCell ref="AN9770:AQ9770"/>
    <mergeCell ref="AN9769:AQ9769"/>
    <mergeCell ref="AR9769:AS9769"/>
    <mergeCell ref="AT9769:AU9769"/>
    <mergeCell ref="C9770:E9770"/>
    <mergeCell ref="F9770:G9770"/>
    <mergeCell ref="H9770:K9770"/>
    <mergeCell ref="L9770:M9770"/>
    <mergeCell ref="V9770:W9770"/>
    <mergeCell ref="X9770:Y9770"/>
    <mergeCell ref="Z9770:AA9770"/>
    <mergeCell ref="Z9769:AA9769"/>
    <mergeCell ref="AB9769:AC9769"/>
    <mergeCell ref="AD9769:AE9769"/>
    <mergeCell ref="AG9769:AH9769"/>
    <mergeCell ref="AI9769:AK9769"/>
    <mergeCell ref="AL9769:AM9769"/>
    <mergeCell ref="C9769:E9769"/>
    <mergeCell ref="F9769:G9769"/>
    <mergeCell ref="H9769:K9769"/>
    <mergeCell ref="L9769:M9769"/>
    <mergeCell ref="V9769:W9769"/>
    <mergeCell ref="X9769:Y9769"/>
    <mergeCell ref="AG9768:AH9768"/>
    <mergeCell ref="AI9768:AK9768"/>
    <mergeCell ref="AL9768:AM9768"/>
    <mergeCell ref="AN9768:AQ9768"/>
    <mergeCell ref="AR9768:AS9768"/>
    <mergeCell ref="AT9768:AU9768"/>
    <mergeCell ref="AT9767:AU9767"/>
    <mergeCell ref="C9768:E9768"/>
    <mergeCell ref="F9768:G9768"/>
    <mergeCell ref="H9768:K9768"/>
    <mergeCell ref="L9768:M9768"/>
    <mergeCell ref="V9768:W9768"/>
    <mergeCell ref="X9768:Y9768"/>
    <mergeCell ref="Z9768:AA9768"/>
    <mergeCell ref="AB9768:AC9768"/>
    <mergeCell ref="AD9768:AE9768"/>
    <mergeCell ref="AD9767:AE9767"/>
    <mergeCell ref="AG9767:AH9767"/>
    <mergeCell ref="AI9767:AK9767"/>
    <mergeCell ref="AL9767:AM9767"/>
    <mergeCell ref="AN9767:AQ9767"/>
    <mergeCell ref="AR9767:AS9767"/>
    <mergeCell ref="AR9766:AS9766"/>
    <mergeCell ref="AT9766:AU9766"/>
    <mergeCell ref="C9767:E9767"/>
    <mergeCell ref="F9767:G9767"/>
    <mergeCell ref="H9767:K9767"/>
    <mergeCell ref="L9767:M9767"/>
    <mergeCell ref="V9767:W9767"/>
    <mergeCell ref="X9767:Y9767"/>
    <mergeCell ref="Z9767:AA9767"/>
    <mergeCell ref="AB9767:AC9767"/>
    <mergeCell ref="AB9766:AC9766"/>
    <mergeCell ref="AD9766:AE9766"/>
    <mergeCell ref="AG9766:AH9766"/>
    <mergeCell ref="AI9766:AK9766"/>
    <mergeCell ref="AL9766:AM9766"/>
    <mergeCell ref="AN9766:AQ9766"/>
    <mergeCell ref="AN9765:AQ9765"/>
    <mergeCell ref="AR9765:AS9765"/>
    <mergeCell ref="AT9765:AU9765"/>
    <mergeCell ref="C9766:E9766"/>
    <mergeCell ref="F9766:G9766"/>
    <mergeCell ref="H9766:K9766"/>
    <mergeCell ref="L9766:M9766"/>
    <mergeCell ref="V9766:W9766"/>
    <mergeCell ref="X9766:Y9766"/>
    <mergeCell ref="Z9766:AA9766"/>
    <mergeCell ref="Z9765:AA9765"/>
    <mergeCell ref="AB9765:AC9765"/>
    <mergeCell ref="AD9765:AE9765"/>
    <mergeCell ref="AG9765:AH9765"/>
    <mergeCell ref="AI9765:AK9765"/>
    <mergeCell ref="AL9765:AM9765"/>
    <mergeCell ref="C9765:E9765"/>
    <mergeCell ref="F9765:G9765"/>
    <mergeCell ref="H9765:K9765"/>
    <mergeCell ref="L9765:M9765"/>
    <mergeCell ref="V9765:W9765"/>
    <mergeCell ref="X9765:Y9765"/>
    <mergeCell ref="AG9764:AH9764"/>
    <mergeCell ref="AI9764:AK9764"/>
    <mergeCell ref="AL9764:AM9764"/>
    <mergeCell ref="AN9764:AQ9764"/>
    <mergeCell ref="AR9764:AS9764"/>
    <mergeCell ref="AT9764:AU9764"/>
    <mergeCell ref="AT9763:AU9763"/>
    <mergeCell ref="C9764:E9764"/>
    <mergeCell ref="F9764:G9764"/>
    <mergeCell ref="H9764:K9764"/>
    <mergeCell ref="L9764:M9764"/>
    <mergeCell ref="V9764:W9764"/>
    <mergeCell ref="X9764:Y9764"/>
    <mergeCell ref="Z9764:AA9764"/>
    <mergeCell ref="AB9764:AC9764"/>
    <mergeCell ref="AD9764:AE9764"/>
    <mergeCell ref="AD9763:AE9763"/>
    <mergeCell ref="AG9763:AH9763"/>
    <mergeCell ref="AI9763:AK9763"/>
    <mergeCell ref="AL9763:AM9763"/>
    <mergeCell ref="AN9763:AQ9763"/>
    <mergeCell ref="AR9763:AS9763"/>
    <mergeCell ref="AR9762:AS9762"/>
    <mergeCell ref="AT9762:AU9762"/>
    <mergeCell ref="C9763:E9763"/>
    <mergeCell ref="F9763:G9763"/>
    <mergeCell ref="H9763:K9763"/>
    <mergeCell ref="L9763:M9763"/>
    <mergeCell ref="V9763:W9763"/>
    <mergeCell ref="X9763:Y9763"/>
    <mergeCell ref="Z9763:AA9763"/>
    <mergeCell ref="AB9763:AC9763"/>
    <mergeCell ref="AB9762:AC9762"/>
    <mergeCell ref="AD9762:AE9762"/>
    <mergeCell ref="AG9762:AH9762"/>
    <mergeCell ref="AI9762:AK9762"/>
    <mergeCell ref="AL9762:AM9762"/>
    <mergeCell ref="AN9762:AQ9762"/>
    <mergeCell ref="AN9761:AQ9761"/>
    <mergeCell ref="AR9761:AS9761"/>
    <mergeCell ref="AT9761:AU9761"/>
    <mergeCell ref="C9762:E9762"/>
    <mergeCell ref="F9762:G9762"/>
    <mergeCell ref="H9762:K9762"/>
    <mergeCell ref="L9762:M9762"/>
    <mergeCell ref="V9762:W9762"/>
    <mergeCell ref="X9762:Y9762"/>
    <mergeCell ref="Z9762:AA9762"/>
    <mergeCell ref="Z9761:AA9761"/>
    <mergeCell ref="AB9761:AC9761"/>
    <mergeCell ref="AD9761:AE9761"/>
    <mergeCell ref="AG9761:AH9761"/>
    <mergeCell ref="AI9761:AK9761"/>
    <mergeCell ref="AL9761:AM9761"/>
    <mergeCell ref="C9761:E9761"/>
    <mergeCell ref="F9761:G9761"/>
    <mergeCell ref="H9761:K9761"/>
    <mergeCell ref="L9761:M9761"/>
    <mergeCell ref="V9761:W9761"/>
    <mergeCell ref="X9761:Y9761"/>
    <mergeCell ref="AG9760:AH9760"/>
    <mergeCell ref="AI9760:AK9760"/>
    <mergeCell ref="AL9760:AM9760"/>
    <mergeCell ref="AN9760:AQ9760"/>
    <mergeCell ref="AR9760:AS9760"/>
    <mergeCell ref="AT9760:AU9760"/>
    <mergeCell ref="AT9759:AU9759"/>
    <mergeCell ref="C9760:E9760"/>
    <mergeCell ref="F9760:G9760"/>
    <mergeCell ref="H9760:K9760"/>
    <mergeCell ref="L9760:M9760"/>
    <mergeCell ref="V9760:W9760"/>
    <mergeCell ref="X9760:Y9760"/>
    <mergeCell ref="Z9760:AA9760"/>
    <mergeCell ref="AB9760:AC9760"/>
    <mergeCell ref="AD9760:AE9760"/>
    <mergeCell ref="AD9759:AE9759"/>
    <mergeCell ref="AG9759:AH9759"/>
    <mergeCell ref="AI9759:AK9759"/>
    <mergeCell ref="AL9759:AM9759"/>
    <mergeCell ref="AN9759:AQ9759"/>
    <mergeCell ref="AR9759:AS9759"/>
    <mergeCell ref="AR9758:AS9758"/>
    <mergeCell ref="AT9758:AU9758"/>
    <mergeCell ref="C9759:E9759"/>
    <mergeCell ref="F9759:G9759"/>
    <mergeCell ref="H9759:K9759"/>
    <mergeCell ref="L9759:M9759"/>
    <mergeCell ref="V9759:W9759"/>
    <mergeCell ref="X9759:Y9759"/>
    <mergeCell ref="Z9759:AA9759"/>
    <mergeCell ref="AB9759:AC9759"/>
    <mergeCell ref="AB9758:AC9758"/>
    <mergeCell ref="AD9758:AE9758"/>
    <mergeCell ref="AG9758:AH9758"/>
    <mergeCell ref="AI9758:AK9758"/>
    <mergeCell ref="AL9758:AM9758"/>
    <mergeCell ref="AN9758:AQ9758"/>
    <mergeCell ref="AN9757:AQ9757"/>
    <mergeCell ref="AR9757:AS9757"/>
    <mergeCell ref="AT9757:AU9757"/>
    <mergeCell ref="C9758:E9758"/>
    <mergeCell ref="F9758:G9758"/>
    <mergeCell ref="H9758:K9758"/>
    <mergeCell ref="L9758:M9758"/>
    <mergeCell ref="V9758:W9758"/>
    <mergeCell ref="X9758:Y9758"/>
    <mergeCell ref="Z9758:AA9758"/>
    <mergeCell ref="Z9757:AA9757"/>
    <mergeCell ref="AB9757:AC9757"/>
    <mergeCell ref="AD9757:AE9757"/>
    <mergeCell ref="AG9757:AH9757"/>
    <mergeCell ref="AI9757:AK9757"/>
    <mergeCell ref="AL9757:AM9757"/>
    <mergeCell ref="C9757:E9757"/>
    <mergeCell ref="F9757:G9757"/>
    <mergeCell ref="H9757:K9757"/>
    <mergeCell ref="L9757:M9757"/>
    <mergeCell ref="V9757:W9757"/>
    <mergeCell ref="X9757:Y9757"/>
    <mergeCell ref="AG9756:AH9756"/>
    <mergeCell ref="AI9756:AK9756"/>
    <mergeCell ref="AL9756:AM9756"/>
    <mergeCell ref="AN9756:AQ9756"/>
    <mergeCell ref="AR9756:AS9756"/>
    <mergeCell ref="AT9756:AU9756"/>
    <mergeCell ref="AT9755:AU9755"/>
    <mergeCell ref="C9756:E9756"/>
    <mergeCell ref="F9756:G9756"/>
    <mergeCell ref="H9756:K9756"/>
    <mergeCell ref="L9756:M9756"/>
    <mergeCell ref="V9756:W9756"/>
    <mergeCell ref="X9756:Y9756"/>
    <mergeCell ref="Z9756:AA9756"/>
    <mergeCell ref="AB9756:AC9756"/>
    <mergeCell ref="AD9756:AE9756"/>
    <mergeCell ref="AD9755:AE9755"/>
    <mergeCell ref="AG9755:AH9755"/>
    <mergeCell ref="AI9755:AK9755"/>
    <mergeCell ref="AL9755:AM9755"/>
    <mergeCell ref="AN9755:AQ9755"/>
    <mergeCell ref="AR9755:AS9755"/>
    <mergeCell ref="AR9754:AS9754"/>
    <mergeCell ref="AT9754:AU9754"/>
    <mergeCell ref="C9755:E9755"/>
    <mergeCell ref="F9755:G9755"/>
    <mergeCell ref="H9755:K9755"/>
    <mergeCell ref="L9755:M9755"/>
    <mergeCell ref="V9755:W9755"/>
    <mergeCell ref="X9755:Y9755"/>
    <mergeCell ref="Z9755:AA9755"/>
    <mergeCell ref="AB9755:AC9755"/>
    <mergeCell ref="AB9754:AC9754"/>
    <mergeCell ref="AD9754:AE9754"/>
    <mergeCell ref="AG9754:AH9754"/>
    <mergeCell ref="AI9754:AK9754"/>
    <mergeCell ref="AL9754:AM9754"/>
    <mergeCell ref="AN9754:AQ9754"/>
    <mergeCell ref="AN9753:AQ9753"/>
    <mergeCell ref="AR9753:AS9753"/>
    <mergeCell ref="AT9753:AU9753"/>
    <mergeCell ref="C9754:E9754"/>
    <mergeCell ref="F9754:G9754"/>
    <mergeCell ref="H9754:K9754"/>
    <mergeCell ref="L9754:M9754"/>
    <mergeCell ref="V9754:W9754"/>
    <mergeCell ref="X9754:Y9754"/>
    <mergeCell ref="Z9754:AA9754"/>
    <mergeCell ref="Z9753:AA9753"/>
    <mergeCell ref="AB9753:AC9753"/>
    <mergeCell ref="AD9753:AE9753"/>
    <mergeCell ref="AG9753:AH9753"/>
    <mergeCell ref="AI9753:AK9753"/>
    <mergeCell ref="AL9753:AM9753"/>
    <mergeCell ref="C9753:E9753"/>
    <mergeCell ref="F9753:G9753"/>
    <mergeCell ref="H9753:K9753"/>
    <mergeCell ref="L9753:M9753"/>
    <mergeCell ref="V9753:W9753"/>
    <mergeCell ref="X9753:Y9753"/>
    <mergeCell ref="AG9752:AH9752"/>
    <mergeCell ref="AI9752:AK9752"/>
    <mergeCell ref="AL9752:AM9752"/>
    <mergeCell ref="AN9752:AQ9752"/>
    <mergeCell ref="AR9752:AS9752"/>
    <mergeCell ref="AT9752:AU9752"/>
    <mergeCell ref="AT9751:AU9751"/>
    <mergeCell ref="C9752:E9752"/>
    <mergeCell ref="F9752:G9752"/>
    <mergeCell ref="H9752:K9752"/>
    <mergeCell ref="L9752:M9752"/>
    <mergeCell ref="V9752:W9752"/>
    <mergeCell ref="X9752:Y9752"/>
    <mergeCell ref="Z9752:AA9752"/>
    <mergeCell ref="AB9752:AC9752"/>
    <mergeCell ref="AD9752:AE9752"/>
    <mergeCell ref="AD9751:AE9751"/>
    <mergeCell ref="AG9751:AH9751"/>
    <mergeCell ref="AI9751:AK9751"/>
    <mergeCell ref="AL9751:AM9751"/>
    <mergeCell ref="AN9751:AQ9751"/>
    <mergeCell ref="AR9751:AS9751"/>
    <mergeCell ref="AR9750:AS9750"/>
    <mergeCell ref="AT9750:AU9750"/>
    <mergeCell ref="C9751:E9751"/>
    <mergeCell ref="F9751:G9751"/>
    <mergeCell ref="H9751:K9751"/>
    <mergeCell ref="L9751:M9751"/>
    <mergeCell ref="V9751:W9751"/>
    <mergeCell ref="X9751:Y9751"/>
    <mergeCell ref="Z9751:AA9751"/>
    <mergeCell ref="AB9751:AC9751"/>
    <mergeCell ref="AB9750:AC9750"/>
    <mergeCell ref="AD9750:AE9750"/>
    <mergeCell ref="AG9750:AH9750"/>
    <mergeCell ref="AI9750:AK9750"/>
    <mergeCell ref="AL9750:AM9750"/>
    <mergeCell ref="AN9750:AQ9750"/>
    <mergeCell ref="AN9749:AQ9749"/>
    <mergeCell ref="AR9749:AS9749"/>
    <mergeCell ref="AT9749:AU9749"/>
    <mergeCell ref="C9750:E9750"/>
    <mergeCell ref="F9750:G9750"/>
    <mergeCell ref="H9750:K9750"/>
    <mergeCell ref="L9750:M9750"/>
    <mergeCell ref="V9750:W9750"/>
    <mergeCell ref="X9750:Y9750"/>
    <mergeCell ref="Z9750:AA9750"/>
    <mergeCell ref="Z9749:AA9749"/>
    <mergeCell ref="AB9749:AC9749"/>
    <mergeCell ref="AD9749:AE9749"/>
    <mergeCell ref="AG9749:AH9749"/>
    <mergeCell ref="AI9749:AK9749"/>
    <mergeCell ref="AL9749:AM9749"/>
    <mergeCell ref="C9749:E9749"/>
    <mergeCell ref="F9749:G9749"/>
    <mergeCell ref="H9749:K9749"/>
    <mergeCell ref="L9749:M9749"/>
    <mergeCell ref="V9749:W9749"/>
    <mergeCell ref="X9749:Y9749"/>
    <mergeCell ref="AG9748:AH9748"/>
    <mergeCell ref="AI9748:AK9748"/>
    <mergeCell ref="AL9748:AM9748"/>
    <mergeCell ref="AN9748:AQ9748"/>
    <mergeCell ref="AR9748:AS9748"/>
    <mergeCell ref="AT9748:AU9748"/>
    <mergeCell ref="AT9747:AU9747"/>
    <mergeCell ref="C9748:E9748"/>
    <mergeCell ref="F9748:G9748"/>
    <mergeCell ref="H9748:K9748"/>
    <mergeCell ref="L9748:M9748"/>
    <mergeCell ref="V9748:W9748"/>
    <mergeCell ref="X9748:Y9748"/>
    <mergeCell ref="Z9748:AA9748"/>
    <mergeCell ref="AB9748:AC9748"/>
    <mergeCell ref="AD9748:AE9748"/>
    <mergeCell ref="AD9747:AE9747"/>
    <mergeCell ref="AG9747:AH9747"/>
    <mergeCell ref="AI9747:AK9747"/>
    <mergeCell ref="AL9747:AM9747"/>
    <mergeCell ref="AN9747:AQ9747"/>
    <mergeCell ref="AR9747:AS9747"/>
    <mergeCell ref="AR9746:AS9746"/>
    <mergeCell ref="AT9746:AU9746"/>
    <mergeCell ref="C9747:E9747"/>
    <mergeCell ref="F9747:G9747"/>
    <mergeCell ref="H9747:K9747"/>
    <mergeCell ref="L9747:M9747"/>
    <mergeCell ref="V9747:W9747"/>
    <mergeCell ref="X9747:Y9747"/>
    <mergeCell ref="Z9747:AA9747"/>
    <mergeCell ref="AB9747:AC9747"/>
    <mergeCell ref="AB9746:AC9746"/>
    <mergeCell ref="AD9746:AE9746"/>
    <mergeCell ref="AG9746:AH9746"/>
    <mergeCell ref="AI9746:AK9746"/>
    <mergeCell ref="AL9746:AM9746"/>
    <mergeCell ref="AN9746:AQ9746"/>
    <mergeCell ref="AN9745:AQ9745"/>
    <mergeCell ref="AR9745:AS9745"/>
    <mergeCell ref="AT9745:AU9745"/>
    <mergeCell ref="C9746:E9746"/>
    <mergeCell ref="F9746:G9746"/>
    <mergeCell ref="H9746:K9746"/>
    <mergeCell ref="L9746:M9746"/>
    <mergeCell ref="V9746:W9746"/>
    <mergeCell ref="X9746:Y9746"/>
    <mergeCell ref="Z9746:AA9746"/>
    <mergeCell ref="Z9745:AA9745"/>
    <mergeCell ref="AB9745:AC9745"/>
    <mergeCell ref="AD9745:AE9745"/>
    <mergeCell ref="AG9745:AH9745"/>
    <mergeCell ref="AI9745:AK9745"/>
    <mergeCell ref="AL9745:AM9745"/>
    <mergeCell ref="C9745:E9745"/>
    <mergeCell ref="F9745:G9745"/>
    <mergeCell ref="H9745:K9745"/>
    <mergeCell ref="L9745:M9745"/>
    <mergeCell ref="V9745:W9745"/>
    <mergeCell ref="X9745:Y9745"/>
    <mergeCell ref="AG9744:AH9744"/>
    <mergeCell ref="AI9744:AK9744"/>
    <mergeCell ref="AL9744:AM9744"/>
    <mergeCell ref="AN9744:AQ9744"/>
    <mergeCell ref="AR9744:AS9744"/>
    <mergeCell ref="AT9744:AU9744"/>
    <mergeCell ref="AT9743:AU9743"/>
    <mergeCell ref="C9744:E9744"/>
    <mergeCell ref="F9744:G9744"/>
    <mergeCell ref="H9744:K9744"/>
    <mergeCell ref="L9744:M9744"/>
    <mergeCell ref="V9744:W9744"/>
    <mergeCell ref="X9744:Y9744"/>
    <mergeCell ref="Z9744:AA9744"/>
    <mergeCell ref="AB9744:AC9744"/>
    <mergeCell ref="AD9744:AE9744"/>
    <mergeCell ref="AD9743:AE9743"/>
    <mergeCell ref="AG9743:AH9743"/>
    <mergeCell ref="AI9743:AK9743"/>
    <mergeCell ref="AL9743:AM9743"/>
    <mergeCell ref="AN9743:AQ9743"/>
    <mergeCell ref="AR9743:AS9743"/>
    <mergeCell ref="AR9742:AS9742"/>
    <mergeCell ref="AT9742:AU9742"/>
    <mergeCell ref="C9743:E9743"/>
    <mergeCell ref="F9743:G9743"/>
    <mergeCell ref="H9743:K9743"/>
    <mergeCell ref="L9743:M9743"/>
    <mergeCell ref="V9743:W9743"/>
    <mergeCell ref="X9743:Y9743"/>
    <mergeCell ref="Z9743:AA9743"/>
    <mergeCell ref="AB9743:AC9743"/>
    <mergeCell ref="AB9742:AC9742"/>
    <mergeCell ref="AD9742:AE9742"/>
    <mergeCell ref="AG9742:AH9742"/>
    <mergeCell ref="AI9742:AK9742"/>
    <mergeCell ref="AL9742:AM9742"/>
    <mergeCell ref="AN9742:AQ9742"/>
    <mergeCell ref="AN9741:AQ9741"/>
    <mergeCell ref="AR9741:AS9741"/>
    <mergeCell ref="AT9741:AU9741"/>
    <mergeCell ref="C9742:E9742"/>
    <mergeCell ref="F9742:G9742"/>
    <mergeCell ref="H9742:K9742"/>
    <mergeCell ref="L9742:M9742"/>
    <mergeCell ref="V9742:W9742"/>
    <mergeCell ref="X9742:Y9742"/>
    <mergeCell ref="Z9742:AA9742"/>
    <mergeCell ref="Z9741:AA9741"/>
    <mergeCell ref="AB9741:AC9741"/>
    <mergeCell ref="AD9741:AE9741"/>
    <mergeCell ref="AG9741:AH9741"/>
    <mergeCell ref="AI9741:AK9741"/>
    <mergeCell ref="AL9741:AM9741"/>
    <mergeCell ref="C9741:E9741"/>
    <mergeCell ref="F9741:G9741"/>
    <mergeCell ref="H9741:K9741"/>
    <mergeCell ref="L9741:M9741"/>
    <mergeCell ref="V9741:W9741"/>
    <mergeCell ref="X9741:Y9741"/>
    <mergeCell ref="AG9740:AH9740"/>
    <mergeCell ref="AI9740:AK9740"/>
    <mergeCell ref="AL9740:AM9740"/>
    <mergeCell ref="AN9740:AQ9740"/>
    <mergeCell ref="AR9740:AS9740"/>
    <mergeCell ref="AT9740:AU9740"/>
    <mergeCell ref="AT9739:AU9739"/>
    <mergeCell ref="C9740:E9740"/>
    <mergeCell ref="F9740:G9740"/>
    <mergeCell ref="H9740:K9740"/>
    <mergeCell ref="L9740:M9740"/>
    <mergeCell ref="V9740:W9740"/>
    <mergeCell ref="X9740:Y9740"/>
    <mergeCell ref="Z9740:AA9740"/>
    <mergeCell ref="AB9740:AC9740"/>
    <mergeCell ref="AD9740:AE9740"/>
    <mergeCell ref="AD9739:AE9739"/>
    <mergeCell ref="AG9739:AH9739"/>
    <mergeCell ref="AI9739:AK9739"/>
    <mergeCell ref="AL9739:AM9739"/>
    <mergeCell ref="AN9739:AQ9739"/>
    <mergeCell ref="AR9739:AS9739"/>
    <mergeCell ref="AR9738:AS9738"/>
    <mergeCell ref="AT9738:AU9738"/>
    <mergeCell ref="C9739:E9739"/>
    <mergeCell ref="F9739:G9739"/>
    <mergeCell ref="H9739:K9739"/>
    <mergeCell ref="L9739:M9739"/>
    <mergeCell ref="V9739:W9739"/>
    <mergeCell ref="X9739:Y9739"/>
    <mergeCell ref="Z9739:AA9739"/>
    <mergeCell ref="AB9739:AC9739"/>
    <mergeCell ref="AB9738:AC9738"/>
    <mergeCell ref="AD9738:AE9738"/>
    <mergeCell ref="AG9738:AH9738"/>
    <mergeCell ref="AI9738:AK9738"/>
    <mergeCell ref="AL9738:AM9738"/>
    <mergeCell ref="AN9738:AQ9738"/>
    <mergeCell ref="AN9737:AQ9737"/>
    <mergeCell ref="AR9737:AS9737"/>
    <mergeCell ref="AT9737:AU9737"/>
    <mergeCell ref="C9738:E9738"/>
    <mergeCell ref="F9738:G9738"/>
    <mergeCell ref="H9738:K9738"/>
    <mergeCell ref="L9738:M9738"/>
    <mergeCell ref="V9738:W9738"/>
    <mergeCell ref="X9738:Y9738"/>
    <mergeCell ref="Z9738:AA9738"/>
    <mergeCell ref="Z9737:AA9737"/>
    <mergeCell ref="AB9737:AC9737"/>
    <mergeCell ref="AD9737:AE9737"/>
    <mergeCell ref="AG9737:AH9737"/>
    <mergeCell ref="AI9737:AK9737"/>
    <mergeCell ref="AL9737:AM9737"/>
    <mergeCell ref="C9737:E9737"/>
    <mergeCell ref="F9737:G9737"/>
    <mergeCell ref="H9737:K9737"/>
    <mergeCell ref="L9737:M9737"/>
    <mergeCell ref="V9737:W9737"/>
    <mergeCell ref="X9737:Y9737"/>
    <mergeCell ref="AG9736:AH9736"/>
    <mergeCell ref="AI9736:AK9736"/>
    <mergeCell ref="AL9736:AM9736"/>
    <mergeCell ref="AN9736:AQ9736"/>
    <mergeCell ref="AR9736:AS9736"/>
    <mergeCell ref="AT9736:AU9736"/>
    <mergeCell ref="AT9735:AU9735"/>
    <mergeCell ref="C9736:E9736"/>
    <mergeCell ref="F9736:G9736"/>
    <mergeCell ref="H9736:K9736"/>
    <mergeCell ref="L9736:M9736"/>
    <mergeCell ref="V9736:W9736"/>
    <mergeCell ref="X9736:Y9736"/>
    <mergeCell ref="Z9736:AA9736"/>
    <mergeCell ref="AB9736:AC9736"/>
    <mergeCell ref="AD9736:AE9736"/>
    <mergeCell ref="AD9735:AE9735"/>
    <mergeCell ref="AG9735:AH9735"/>
    <mergeCell ref="AI9735:AK9735"/>
    <mergeCell ref="AL9735:AM9735"/>
    <mergeCell ref="AN9735:AQ9735"/>
    <mergeCell ref="AR9735:AS9735"/>
    <mergeCell ref="AR9734:AS9734"/>
    <mergeCell ref="AT9734:AU9734"/>
    <mergeCell ref="C9735:E9735"/>
    <mergeCell ref="F9735:G9735"/>
    <mergeCell ref="H9735:K9735"/>
    <mergeCell ref="L9735:M9735"/>
    <mergeCell ref="V9735:W9735"/>
    <mergeCell ref="X9735:Y9735"/>
    <mergeCell ref="Z9735:AA9735"/>
    <mergeCell ref="AB9735:AC9735"/>
    <mergeCell ref="AB9734:AC9734"/>
    <mergeCell ref="AD9734:AE9734"/>
    <mergeCell ref="AG9734:AH9734"/>
    <mergeCell ref="AI9734:AK9734"/>
    <mergeCell ref="AL9734:AM9734"/>
    <mergeCell ref="AN9734:AQ9734"/>
    <mergeCell ref="AN9733:AQ9733"/>
    <mergeCell ref="AR9733:AS9733"/>
    <mergeCell ref="AT9733:AU9733"/>
    <mergeCell ref="C9734:E9734"/>
    <mergeCell ref="F9734:G9734"/>
    <mergeCell ref="H9734:K9734"/>
    <mergeCell ref="L9734:M9734"/>
    <mergeCell ref="V9734:W9734"/>
    <mergeCell ref="X9734:Y9734"/>
    <mergeCell ref="Z9734:AA9734"/>
    <mergeCell ref="Z9733:AA9733"/>
    <mergeCell ref="AB9733:AC9733"/>
    <mergeCell ref="AD9733:AE9733"/>
    <mergeCell ref="AG9733:AH9733"/>
    <mergeCell ref="AI9733:AK9733"/>
    <mergeCell ref="AL9733:AM9733"/>
    <mergeCell ref="C9733:E9733"/>
    <mergeCell ref="F9733:G9733"/>
    <mergeCell ref="H9733:K9733"/>
    <mergeCell ref="L9733:M9733"/>
    <mergeCell ref="V9733:W9733"/>
    <mergeCell ref="X9733:Y9733"/>
    <mergeCell ref="AG9732:AH9732"/>
    <mergeCell ref="AI9732:AK9732"/>
    <mergeCell ref="AL9732:AM9732"/>
    <mergeCell ref="AN9732:AQ9732"/>
    <mergeCell ref="AR9732:AS9732"/>
    <mergeCell ref="AT9732:AU9732"/>
    <mergeCell ref="AT9731:AU9731"/>
    <mergeCell ref="C9732:E9732"/>
    <mergeCell ref="F9732:G9732"/>
    <mergeCell ref="H9732:K9732"/>
    <mergeCell ref="L9732:M9732"/>
    <mergeCell ref="V9732:W9732"/>
    <mergeCell ref="X9732:Y9732"/>
    <mergeCell ref="Z9732:AA9732"/>
    <mergeCell ref="AB9732:AC9732"/>
    <mergeCell ref="AD9732:AE9732"/>
    <mergeCell ref="AD9731:AE9731"/>
    <mergeCell ref="AG9731:AH9731"/>
    <mergeCell ref="AI9731:AK9731"/>
    <mergeCell ref="AL9731:AM9731"/>
    <mergeCell ref="AN9731:AQ9731"/>
    <mergeCell ref="AR9731:AS9731"/>
    <mergeCell ref="AR9730:AS9730"/>
    <mergeCell ref="AT9730:AU9730"/>
    <mergeCell ref="C9731:E9731"/>
    <mergeCell ref="F9731:G9731"/>
    <mergeCell ref="H9731:K9731"/>
    <mergeCell ref="L9731:M9731"/>
    <mergeCell ref="V9731:W9731"/>
    <mergeCell ref="X9731:Y9731"/>
    <mergeCell ref="Z9731:AA9731"/>
    <mergeCell ref="AB9731:AC9731"/>
    <mergeCell ref="AB9730:AC9730"/>
    <mergeCell ref="AD9730:AE9730"/>
    <mergeCell ref="AG9730:AH9730"/>
    <mergeCell ref="AI9730:AK9730"/>
    <mergeCell ref="AL9730:AM9730"/>
    <mergeCell ref="AN9730:AQ9730"/>
    <mergeCell ref="AN9729:AQ9729"/>
    <mergeCell ref="AR9729:AS9729"/>
    <mergeCell ref="AT9729:AU9729"/>
    <mergeCell ref="C9730:E9730"/>
    <mergeCell ref="F9730:G9730"/>
    <mergeCell ref="H9730:K9730"/>
    <mergeCell ref="L9730:M9730"/>
    <mergeCell ref="V9730:W9730"/>
    <mergeCell ref="X9730:Y9730"/>
    <mergeCell ref="Z9730:AA9730"/>
    <mergeCell ref="Z9729:AA9729"/>
    <mergeCell ref="AB9729:AC9729"/>
    <mergeCell ref="AD9729:AE9729"/>
    <mergeCell ref="AG9729:AH9729"/>
    <mergeCell ref="AI9729:AK9729"/>
    <mergeCell ref="AL9729:AM9729"/>
    <mergeCell ref="C9729:E9729"/>
    <mergeCell ref="F9729:G9729"/>
    <mergeCell ref="H9729:K9729"/>
    <mergeCell ref="L9729:M9729"/>
    <mergeCell ref="V9729:W9729"/>
    <mergeCell ref="X9729:Y9729"/>
    <mergeCell ref="AG9728:AH9728"/>
    <mergeCell ref="AI9728:AK9728"/>
    <mergeCell ref="AL9728:AM9728"/>
    <mergeCell ref="AN9728:AQ9728"/>
    <mergeCell ref="AR9728:AS9728"/>
    <mergeCell ref="AT9728:AU9728"/>
    <mergeCell ref="AT9727:AU9727"/>
    <mergeCell ref="C9728:E9728"/>
    <mergeCell ref="F9728:G9728"/>
    <mergeCell ref="H9728:K9728"/>
    <mergeCell ref="L9728:M9728"/>
    <mergeCell ref="V9728:W9728"/>
    <mergeCell ref="X9728:Y9728"/>
    <mergeCell ref="Z9728:AA9728"/>
    <mergeCell ref="AB9728:AC9728"/>
    <mergeCell ref="AD9728:AE9728"/>
    <mergeCell ref="AD9727:AE9727"/>
    <mergeCell ref="AG9727:AH9727"/>
    <mergeCell ref="AI9727:AK9727"/>
    <mergeCell ref="AL9727:AM9727"/>
    <mergeCell ref="AN9727:AQ9727"/>
    <mergeCell ref="AR9727:AS9727"/>
    <mergeCell ref="AR9726:AS9726"/>
    <mergeCell ref="AT9726:AU9726"/>
    <mergeCell ref="C9727:E9727"/>
    <mergeCell ref="F9727:G9727"/>
    <mergeCell ref="H9727:K9727"/>
    <mergeCell ref="L9727:M9727"/>
    <mergeCell ref="V9727:W9727"/>
    <mergeCell ref="X9727:Y9727"/>
    <mergeCell ref="Z9727:AA9727"/>
    <mergeCell ref="AB9727:AC9727"/>
    <mergeCell ref="AB9726:AC9726"/>
    <mergeCell ref="AD9726:AE9726"/>
    <mergeCell ref="AG9726:AH9726"/>
    <mergeCell ref="AI9726:AK9726"/>
    <mergeCell ref="AL9726:AM9726"/>
    <mergeCell ref="AN9726:AQ9726"/>
    <mergeCell ref="AN9725:AQ9725"/>
    <mergeCell ref="AR9725:AS9725"/>
    <mergeCell ref="AT9725:AU9725"/>
    <mergeCell ref="C9726:E9726"/>
    <mergeCell ref="F9726:G9726"/>
    <mergeCell ref="H9726:K9726"/>
    <mergeCell ref="L9726:M9726"/>
    <mergeCell ref="V9726:W9726"/>
    <mergeCell ref="X9726:Y9726"/>
    <mergeCell ref="Z9726:AA9726"/>
    <mergeCell ref="Z9725:AA9725"/>
    <mergeCell ref="AB9725:AC9725"/>
    <mergeCell ref="AD9725:AE9725"/>
    <mergeCell ref="AG9725:AH9725"/>
    <mergeCell ref="AI9725:AK9725"/>
    <mergeCell ref="AL9725:AM9725"/>
    <mergeCell ref="C9725:E9725"/>
    <mergeCell ref="F9725:G9725"/>
    <mergeCell ref="H9725:K9725"/>
    <mergeCell ref="L9725:M9725"/>
    <mergeCell ref="V9725:W9725"/>
    <mergeCell ref="X9725:Y9725"/>
    <mergeCell ref="AG9724:AH9724"/>
    <mergeCell ref="AI9724:AK9724"/>
    <mergeCell ref="AL9724:AM9724"/>
    <mergeCell ref="AN9724:AQ9724"/>
    <mergeCell ref="AR9724:AS9724"/>
    <mergeCell ref="AT9724:AU9724"/>
    <mergeCell ref="AT9723:AU9723"/>
    <mergeCell ref="C9724:E9724"/>
    <mergeCell ref="F9724:G9724"/>
    <mergeCell ref="H9724:K9724"/>
    <mergeCell ref="L9724:M9724"/>
    <mergeCell ref="V9724:W9724"/>
    <mergeCell ref="X9724:Y9724"/>
    <mergeCell ref="Z9724:AA9724"/>
    <mergeCell ref="AB9724:AC9724"/>
    <mergeCell ref="AD9724:AE9724"/>
    <mergeCell ref="AD9723:AE9723"/>
    <mergeCell ref="AG9723:AH9723"/>
    <mergeCell ref="AI9723:AK9723"/>
    <mergeCell ref="AL9723:AM9723"/>
    <mergeCell ref="AN9723:AQ9723"/>
    <mergeCell ref="AR9723:AS9723"/>
    <mergeCell ref="AR9722:AS9722"/>
    <mergeCell ref="AT9722:AU9722"/>
    <mergeCell ref="C9723:E9723"/>
    <mergeCell ref="F9723:G9723"/>
    <mergeCell ref="H9723:K9723"/>
    <mergeCell ref="L9723:M9723"/>
    <mergeCell ref="V9723:W9723"/>
    <mergeCell ref="X9723:Y9723"/>
    <mergeCell ref="Z9723:AA9723"/>
    <mergeCell ref="AB9723:AC9723"/>
    <mergeCell ref="AB9722:AC9722"/>
    <mergeCell ref="AD9722:AE9722"/>
    <mergeCell ref="AG9722:AH9722"/>
    <mergeCell ref="AI9722:AK9722"/>
    <mergeCell ref="AL9722:AM9722"/>
    <mergeCell ref="AN9722:AQ9722"/>
    <mergeCell ref="AN9721:AQ9721"/>
    <mergeCell ref="AR9721:AS9721"/>
    <mergeCell ref="AT9721:AU9721"/>
    <mergeCell ref="C9722:E9722"/>
    <mergeCell ref="F9722:G9722"/>
    <mergeCell ref="H9722:K9722"/>
    <mergeCell ref="L9722:M9722"/>
    <mergeCell ref="V9722:W9722"/>
    <mergeCell ref="X9722:Y9722"/>
    <mergeCell ref="Z9722:AA9722"/>
    <mergeCell ref="Z9721:AA9721"/>
    <mergeCell ref="AB9721:AC9721"/>
    <mergeCell ref="AD9721:AE9721"/>
    <mergeCell ref="AG9721:AH9721"/>
    <mergeCell ref="AI9721:AK9721"/>
    <mergeCell ref="AL9721:AM9721"/>
    <mergeCell ref="C9721:E9721"/>
    <mergeCell ref="F9721:G9721"/>
    <mergeCell ref="H9721:K9721"/>
    <mergeCell ref="L9721:M9721"/>
    <mergeCell ref="V9721:W9721"/>
    <mergeCell ref="X9721:Y9721"/>
    <mergeCell ref="AG9720:AH9720"/>
    <mergeCell ref="AI9720:AK9720"/>
    <mergeCell ref="AL9720:AM9720"/>
    <mergeCell ref="AN9720:AQ9720"/>
    <mergeCell ref="AR9720:AS9720"/>
    <mergeCell ref="AT9720:AU9720"/>
    <mergeCell ref="AT9719:AU9719"/>
    <mergeCell ref="C9720:E9720"/>
    <mergeCell ref="F9720:G9720"/>
    <mergeCell ref="H9720:K9720"/>
    <mergeCell ref="L9720:M9720"/>
    <mergeCell ref="V9720:W9720"/>
    <mergeCell ref="X9720:Y9720"/>
    <mergeCell ref="Z9720:AA9720"/>
    <mergeCell ref="AB9720:AC9720"/>
    <mergeCell ref="AD9720:AE9720"/>
    <mergeCell ref="AD9719:AE9719"/>
    <mergeCell ref="AG9719:AH9719"/>
    <mergeCell ref="AI9719:AK9719"/>
    <mergeCell ref="AL9719:AM9719"/>
    <mergeCell ref="AN9719:AQ9719"/>
    <mergeCell ref="AR9719:AS9719"/>
    <mergeCell ref="AR9718:AS9718"/>
    <mergeCell ref="AT9718:AU9718"/>
    <mergeCell ref="C9719:E9719"/>
    <mergeCell ref="F9719:G9719"/>
    <mergeCell ref="H9719:K9719"/>
    <mergeCell ref="L9719:M9719"/>
    <mergeCell ref="V9719:W9719"/>
    <mergeCell ref="X9719:Y9719"/>
    <mergeCell ref="Z9719:AA9719"/>
    <mergeCell ref="AB9719:AC9719"/>
    <mergeCell ref="AB9718:AC9718"/>
    <mergeCell ref="AD9718:AE9718"/>
    <mergeCell ref="AG9718:AH9718"/>
    <mergeCell ref="AI9718:AK9718"/>
    <mergeCell ref="AL9718:AM9718"/>
    <mergeCell ref="AN9718:AQ9718"/>
    <mergeCell ref="AN9717:AQ9717"/>
    <mergeCell ref="AR9717:AS9717"/>
    <mergeCell ref="AT9717:AU9717"/>
    <mergeCell ref="C9718:E9718"/>
    <mergeCell ref="F9718:G9718"/>
    <mergeCell ref="H9718:K9718"/>
    <mergeCell ref="L9718:M9718"/>
    <mergeCell ref="V9718:W9718"/>
    <mergeCell ref="X9718:Y9718"/>
    <mergeCell ref="Z9718:AA9718"/>
    <mergeCell ref="Z9717:AA9717"/>
    <mergeCell ref="AB9717:AC9717"/>
    <mergeCell ref="AD9717:AE9717"/>
    <mergeCell ref="AG9717:AH9717"/>
    <mergeCell ref="AI9717:AK9717"/>
    <mergeCell ref="AL9717:AM9717"/>
    <mergeCell ref="C9717:E9717"/>
    <mergeCell ref="F9717:G9717"/>
    <mergeCell ref="H9717:K9717"/>
    <mergeCell ref="L9717:M9717"/>
    <mergeCell ref="V9717:W9717"/>
    <mergeCell ref="X9717:Y9717"/>
    <mergeCell ref="AG9716:AH9716"/>
    <mergeCell ref="AI9716:AK9716"/>
    <mergeCell ref="AL9716:AM9716"/>
    <mergeCell ref="AN9716:AQ9716"/>
    <mergeCell ref="AR9716:AS9716"/>
    <mergeCell ref="AT9716:AU9716"/>
    <mergeCell ref="AT9715:AU9715"/>
    <mergeCell ref="C9716:E9716"/>
    <mergeCell ref="F9716:G9716"/>
    <mergeCell ref="H9716:K9716"/>
    <mergeCell ref="L9716:M9716"/>
    <mergeCell ref="V9716:W9716"/>
    <mergeCell ref="X9716:Y9716"/>
    <mergeCell ref="Z9716:AA9716"/>
    <mergeCell ref="AB9716:AC9716"/>
    <mergeCell ref="AD9716:AE9716"/>
    <mergeCell ref="AD9715:AE9715"/>
    <mergeCell ref="AG9715:AH9715"/>
    <mergeCell ref="AI9715:AK9715"/>
    <mergeCell ref="AL9715:AM9715"/>
    <mergeCell ref="AN9715:AQ9715"/>
    <mergeCell ref="AR9715:AS9715"/>
    <mergeCell ref="AR9714:AS9714"/>
    <mergeCell ref="AT9714:AU9714"/>
    <mergeCell ref="C9715:E9715"/>
    <mergeCell ref="F9715:G9715"/>
    <mergeCell ref="H9715:K9715"/>
    <mergeCell ref="L9715:M9715"/>
    <mergeCell ref="V9715:W9715"/>
    <mergeCell ref="X9715:Y9715"/>
    <mergeCell ref="Z9715:AA9715"/>
    <mergeCell ref="AB9715:AC9715"/>
    <mergeCell ref="AB9714:AC9714"/>
    <mergeCell ref="AD9714:AE9714"/>
    <mergeCell ref="AG9714:AH9714"/>
    <mergeCell ref="AI9714:AK9714"/>
    <mergeCell ref="AL9714:AM9714"/>
    <mergeCell ref="AN9714:AQ9714"/>
    <mergeCell ref="AN9713:AQ9713"/>
    <mergeCell ref="AR9713:AS9713"/>
    <mergeCell ref="AT9713:AU9713"/>
    <mergeCell ref="C9714:E9714"/>
    <mergeCell ref="F9714:G9714"/>
    <mergeCell ref="H9714:K9714"/>
    <mergeCell ref="L9714:M9714"/>
    <mergeCell ref="V9714:W9714"/>
    <mergeCell ref="X9714:Y9714"/>
    <mergeCell ref="Z9714:AA9714"/>
    <mergeCell ref="Z9713:AA9713"/>
    <mergeCell ref="AB9713:AC9713"/>
    <mergeCell ref="AD9713:AE9713"/>
    <mergeCell ref="AG9713:AH9713"/>
    <mergeCell ref="AI9713:AK9713"/>
    <mergeCell ref="AL9713:AM9713"/>
    <mergeCell ref="C9713:E9713"/>
    <mergeCell ref="F9713:G9713"/>
    <mergeCell ref="H9713:K9713"/>
    <mergeCell ref="L9713:M9713"/>
    <mergeCell ref="V9713:W9713"/>
    <mergeCell ref="X9713:Y9713"/>
    <mergeCell ref="AG9712:AH9712"/>
    <mergeCell ref="AI9712:AK9712"/>
    <mergeCell ref="AL9712:AM9712"/>
    <mergeCell ref="AN9712:AQ9712"/>
    <mergeCell ref="AR9712:AS9712"/>
    <mergeCell ref="AT9712:AU9712"/>
    <mergeCell ref="AT9711:AU9711"/>
    <mergeCell ref="C9712:E9712"/>
    <mergeCell ref="F9712:G9712"/>
    <mergeCell ref="H9712:K9712"/>
    <mergeCell ref="L9712:M9712"/>
    <mergeCell ref="V9712:W9712"/>
    <mergeCell ref="X9712:Y9712"/>
    <mergeCell ref="Z9712:AA9712"/>
    <mergeCell ref="AB9712:AC9712"/>
    <mergeCell ref="AD9712:AE9712"/>
    <mergeCell ref="AD9711:AE9711"/>
    <mergeCell ref="AG9711:AH9711"/>
    <mergeCell ref="AI9711:AK9711"/>
    <mergeCell ref="AL9711:AM9711"/>
    <mergeCell ref="AN9711:AQ9711"/>
    <mergeCell ref="AR9711:AS9711"/>
    <mergeCell ref="AR9710:AS9710"/>
    <mergeCell ref="AT9710:AU9710"/>
    <mergeCell ref="C9711:E9711"/>
    <mergeCell ref="F9711:G9711"/>
    <mergeCell ref="H9711:K9711"/>
    <mergeCell ref="L9711:M9711"/>
    <mergeCell ref="V9711:W9711"/>
    <mergeCell ref="X9711:Y9711"/>
    <mergeCell ref="Z9711:AA9711"/>
    <mergeCell ref="AB9711:AC9711"/>
    <mergeCell ref="AB9710:AC9710"/>
    <mergeCell ref="AD9710:AE9710"/>
    <mergeCell ref="AG9710:AH9710"/>
    <mergeCell ref="AI9710:AK9710"/>
    <mergeCell ref="AL9710:AM9710"/>
    <mergeCell ref="AN9710:AQ9710"/>
    <mergeCell ref="AN9709:AQ9709"/>
    <mergeCell ref="AR9709:AS9709"/>
    <mergeCell ref="AT9709:AU9709"/>
    <mergeCell ref="C9710:E9710"/>
    <mergeCell ref="F9710:G9710"/>
    <mergeCell ref="H9710:K9710"/>
    <mergeCell ref="L9710:M9710"/>
    <mergeCell ref="V9710:W9710"/>
    <mergeCell ref="X9710:Y9710"/>
    <mergeCell ref="Z9710:AA9710"/>
    <mergeCell ref="Z9709:AA9709"/>
    <mergeCell ref="AB9709:AC9709"/>
    <mergeCell ref="AD9709:AE9709"/>
    <mergeCell ref="AG9709:AH9709"/>
    <mergeCell ref="AI9709:AK9709"/>
    <mergeCell ref="AL9709:AM9709"/>
    <mergeCell ref="C9709:E9709"/>
    <mergeCell ref="F9709:G9709"/>
    <mergeCell ref="H9709:K9709"/>
    <mergeCell ref="L9709:M9709"/>
    <mergeCell ref="V9709:W9709"/>
    <mergeCell ref="X9709:Y9709"/>
    <mergeCell ref="AG9708:AH9708"/>
    <mergeCell ref="AI9708:AK9708"/>
    <mergeCell ref="AL9708:AM9708"/>
    <mergeCell ref="AN9708:AQ9708"/>
    <mergeCell ref="AR9708:AS9708"/>
    <mergeCell ref="AT9708:AU9708"/>
    <mergeCell ref="AT9707:AU9707"/>
    <mergeCell ref="C9708:E9708"/>
    <mergeCell ref="F9708:G9708"/>
    <mergeCell ref="H9708:K9708"/>
    <mergeCell ref="L9708:M9708"/>
    <mergeCell ref="V9708:W9708"/>
    <mergeCell ref="X9708:Y9708"/>
    <mergeCell ref="Z9708:AA9708"/>
    <mergeCell ref="AB9708:AC9708"/>
    <mergeCell ref="AD9708:AE9708"/>
    <mergeCell ref="AD9707:AE9707"/>
    <mergeCell ref="AG9707:AH9707"/>
    <mergeCell ref="AI9707:AK9707"/>
    <mergeCell ref="AL9707:AM9707"/>
    <mergeCell ref="AN9707:AQ9707"/>
    <mergeCell ref="AR9707:AS9707"/>
    <mergeCell ref="AR9706:AS9706"/>
    <mergeCell ref="AT9706:AU9706"/>
    <mergeCell ref="C9707:E9707"/>
    <mergeCell ref="F9707:G9707"/>
    <mergeCell ref="H9707:K9707"/>
    <mergeCell ref="L9707:M9707"/>
    <mergeCell ref="V9707:W9707"/>
    <mergeCell ref="X9707:Y9707"/>
    <mergeCell ref="Z9707:AA9707"/>
    <mergeCell ref="AB9707:AC9707"/>
    <mergeCell ref="AB9706:AC9706"/>
    <mergeCell ref="AD9706:AE9706"/>
    <mergeCell ref="AG9706:AH9706"/>
    <mergeCell ref="AI9706:AK9706"/>
    <mergeCell ref="AL9706:AM9706"/>
    <mergeCell ref="AN9706:AQ9706"/>
    <mergeCell ref="AN9705:AQ9705"/>
    <mergeCell ref="AR9705:AS9705"/>
    <mergeCell ref="AT9705:AU9705"/>
    <mergeCell ref="C9706:E9706"/>
    <mergeCell ref="F9706:G9706"/>
    <mergeCell ref="H9706:K9706"/>
    <mergeCell ref="L9706:M9706"/>
    <mergeCell ref="V9706:W9706"/>
    <mergeCell ref="X9706:Y9706"/>
    <mergeCell ref="Z9706:AA9706"/>
    <mergeCell ref="Z9705:AA9705"/>
    <mergeCell ref="AB9705:AC9705"/>
    <mergeCell ref="AD9705:AE9705"/>
    <mergeCell ref="AG9705:AH9705"/>
    <mergeCell ref="AI9705:AK9705"/>
    <mergeCell ref="AL9705:AM9705"/>
    <mergeCell ref="C9705:E9705"/>
    <mergeCell ref="F9705:G9705"/>
    <mergeCell ref="H9705:K9705"/>
    <mergeCell ref="L9705:M9705"/>
    <mergeCell ref="V9705:W9705"/>
    <mergeCell ref="X9705:Y9705"/>
    <mergeCell ref="AG9704:AH9704"/>
    <mergeCell ref="AI9704:AK9704"/>
    <mergeCell ref="AL9704:AM9704"/>
    <mergeCell ref="AN9704:AQ9704"/>
    <mergeCell ref="AR9704:AS9704"/>
    <mergeCell ref="AT9704:AU9704"/>
    <mergeCell ref="AT9703:AU9703"/>
    <mergeCell ref="C9704:E9704"/>
    <mergeCell ref="F9704:G9704"/>
    <mergeCell ref="H9704:K9704"/>
    <mergeCell ref="L9704:M9704"/>
    <mergeCell ref="V9704:W9704"/>
    <mergeCell ref="X9704:Y9704"/>
    <mergeCell ref="Z9704:AA9704"/>
    <mergeCell ref="AB9704:AC9704"/>
    <mergeCell ref="AD9704:AE9704"/>
    <mergeCell ref="AD9703:AE9703"/>
    <mergeCell ref="AG9703:AH9703"/>
    <mergeCell ref="AI9703:AK9703"/>
    <mergeCell ref="AL9703:AM9703"/>
    <mergeCell ref="AN9703:AQ9703"/>
    <mergeCell ref="AR9703:AS9703"/>
    <mergeCell ref="AR9702:AS9702"/>
    <mergeCell ref="AT9702:AU9702"/>
    <mergeCell ref="C9703:E9703"/>
    <mergeCell ref="F9703:G9703"/>
    <mergeCell ref="H9703:K9703"/>
    <mergeCell ref="L9703:M9703"/>
    <mergeCell ref="V9703:W9703"/>
    <mergeCell ref="X9703:Y9703"/>
    <mergeCell ref="Z9703:AA9703"/>
    <mergeCell ref="AB9703:AC9703"/>
    <mergeCell ref="AB9702:AC9702"/>
    <mergeCell ref="AD9702:AE9702"/>
    <mergeCell ref="AG9702:AH9702"/>
    <mergeCell ref="AI9702:AK9702"/>
    <mergeCell ref="AL9702:AM9702"/>
    <mergeCell ref="AN9702:AQ9702"/>
    <mergeCell ref="AN9701:AQ9701"/>
    <mergeCell ref="AR9701:AS9701"/>
    <mergeCell ref="AT9701:AU9701"/>
    <mergeCell ref="C9702:E9702"/>
    <mergeCell ref="F9702:G9702"/>
    <mergeCell ref="H9702:K9702"/>
    <mergeCell ref="L9702:M9702"/>
    <mergeCell ref="V9702:W9702"/>
    <mergeCell ref="X9702:Y9702"/>
    <mergeCell ref="Z9702:AA9702"/>
    <mergeCell ref="Z9701:AA9701"/>
    <mergeCell ref="AB9701:AC9701"/>
    <mergeCell ref="AD9701:AE9701"/>
    <mergeCell ref="AG9701:AH9701"/>
    <mergeCell ref="AI9701:AK9701"/>
    <mergeCell ref="AL9701:AM9701"/>
    <mergeCell ref="C9701:E9701"/>
    <mergeCell ref="F9701:G9701"/>
    <mergeCell ref="H9701:K9701"/>
    <mergeCell ref="L9701:M9701"/>
    <mergeCell ref="V9701:W9701"/>
    <mergeCell ref="X9701:Y9701"/>
    <mergeCell ref="AG9700:AH9700"/>
    <mergeCell ref="AI9700:AK9700"/>
    <mergeCell ref="AL9700:AM9700"/>
    <mergeCell ref="AN9700:AQ9700"/>
    <mergeCell ref="AR9700:AS9700"/>
    <mergeCell ref="AT9700:AU9700"/>
    <mergeCell ref="AT9699:AU9699"/>
    <mergeCell ref="C9700:E9700"/>
    <mergeCell ref="F9700:G9700"/>
    <mergeCell ref="H9700:K9700"/>
    <mergeCell ref="L9700:M9700"/>
    <mergeCell ref="V9700:W9700"/>
    <mergeCell ref="X9700:Y9700"/>
    <mergeCell ref="Z9700:AA9700"/>
    <mergeCell ref="AB9700:AC9700"/>
    <mergeCell ref="AD9700:AE9700"/>
    <mergeCell ref="AD9699:AE9699"/>
    <mergeCell ref="AG9699:AH9699"/>
    <mergeCell ref="AI9699:AK9699"/>
    <mergeCell ref="AL9699:AM9699"/>
    <mergeCell ref="AN9699:AQ9699"/>
    <mergeCell ref="AR9699:AS9699"/>
    <mergeCell ref="AR9698:AS9698"/>
    <mergeCell ref="AT9698:AU9698"/>
    <mergeCell ref="C9699:E9699"/>
    <mergeCell ref="F9699:G9699"/>
    <mergeCell ref="H9699:K9699"/>
    <mergeCell ref="L9699:M9699"/>
    <mergeCell ref="V9699:W9699"/>
    <mergeCell ref="X9699:Y9699"/>
    <mergeCell ref="Z9699:AA9699"/>
    <mergeCell ref="AB9699:AC9699"/>
    <mergeCell ref="AB9698:AC9698"/>
    <mergeCell ref="AD9698:AE9698"/>
    <mergeCell ref="AG9698:AH9698"/>
    <mergeCell ref="AI9698:AK9698"/>
    <mergeCell ref="AL9698:AM9698"/>
    <mergeCell ref="AN9698:AQ9698"/>
    <mergeCell ref="AN9697:AQ9697"/>
    <mergeCell ref="AR9697:AS9697"/>
    <mergeCell ref="AT9697:AU9697"/>
    <mergeCell ref="C9698:E9698"/>
    <mergeCell ref="F9698:G9698"/>
    <mergeCell ref="H9698:K9698"/>
    <mergeCell ref="L9698:M9698"/>
    <mergeCell ref="V9698:W9698"/>
    <mergeCell ref="X9698:Y9698"/>
    <mergeCell ref="Z9698:AA9698"/>
    <mergeCell ref="Z9697:AA9697"/>
    <mergeCell ref="AB9697:AC9697"/>
    <mergeCell ref="AD9697:AE9697"/>
    <mergeCell ref="AG9697:AH9697"/>
    <mergeCell ref="AI9697:AK9697"/>
    <mergeCell ref="AL9697:AM9697"/>
    <mergeCell ref="C9697:E9697"/>
    <mergeCell ref="F9697:G9697"/>
    <mergeCell ref="H9697:K9697"/>
    <mergeCell ref="L9697:M9697"/>
    <mergeCell ref="V9697:W9697"/>
    <mergeCell ref="X9697:Y9697"/>
    <mergeCell ref="AG9696:AH9696"/>
    <mergeCell ref="AI9696:AK9696"/>
    <mergeCell ref="AL9696:AM9696"/>
    <mergeCell ref="AN9696:AQ9696"/>
    <mergeCell ref="AR9696:AS9696"/>
    <mergeCell ref="AT9696:AU9696"/>
    <mergeCell ref="AT9695:AU9695"/>
    <mergeCell ref="C9696:E9696"/>
    <mergeCell ref="F9696:G9696"/>
    <mergeCell ref="H9696:K9696"/>
    <mergeCell ref="L9696:M9696"/>
    <mergeCell ref="V9696:W9696"/>
    <mergeCell ref="X9696:Y9696"/>
    <mergeCell ref="Z9696:AA9696"/>
    <mergeCell ref="AB9696:AC9696"/>
    <mergeCell ref="AD9696:AE9696"/>
    <mergeCell ref="AD9695:AE9695"/>
    <mergeCell ref="AG9695:AH9695"/>
    <mergeCell ref="AI9695:AK9695"/>
    <mergeCell ref="AL9695:AM9695"/>
    <mergeCell ref="AN9695:AQ9695"/>
    <mergeCell ref="AR9695:AS9695"/>
    <mergeCell ref="AR9694:AS9694"/>
    <mergeCell ref="AT9694:AU9694"/>
    <mergeCell ref="C9695:E9695"/>
    <mergeCell ref="F9695:G9695"/>
    <mergeCell ref="H9695:K9695"/>
    <mergeCell ref="L9695:M9695"/>
    <mergeCell ref="V9695:W9695"/>
    <mergeCell ref="X9695:Y9695"/>
    <mergeCell ref="Z9695:AA9695"/>
    <mergeCell ref="AB9695:AC9695"/>
    <mergeCell ref="AB9694:AC9694"/>
    <mergeCell ref="AD9694:AE9694"/>
    <mergeCell ref="AG9694:AH9694"/>
    <mergeCell ref="AI9694:AK9694"/>
    <mergeCell ref="AL9694:AM9694"/>
    <mergeCell ref="AN9694:AQ9694"/>
    <mergeCell ref="AN9693:AQ9693"/>
    <mergeCell ref="AR9693:AS9693"/>
    <mergeCell ref="AT9693:AU9693"/>
    <mergeCell ref="C9694:E9694"/>
    <mergeCell ref="F9694:G9694"/>
    <mergeCell ref="H9694:K9694"/>
    <mergeCell ref="L9694:M9694"/>
    <mergeCell ref="V9694:W9694"/>
    <mergeCell ref="X9694:Y9694"/>
    <mergeCell ref="Z9694:AA9694"/>
    <mergeCell ref="Z9693:AA9693"/>
    <mergeCell ref="AB9693:AC9693"/>
    <mergeCell ref="AD9693:AE9693"/>
    <mergeCell ref="AG9693:AH9693"/>
    <mergeCell ref="AI9693:AK9693"/>
    <mergeCell ref="AL9693:AM9693"/>
    <mergeCell ref="C9693:E9693"/>
    <mergeCell ref="F9693:G9693"/>
    <mergeCell ref="H9693:K9693"/>
    <mergeCell ref="L9693:M9693"/>
    <mergeCell ref="V9693:W9693"/>
    <mergeCell ref="X9693:Y9693"/>
    <mergeCell ref="AG9692:AH9692"/>
    <mergeCell ref="AI9692:AK9692"/>
    <mergeCell ref="AL9692:AM9692"/>
    <mergeCell ref="AN9692:AQ9692"/>
    <mergeCell ref="AR9692:AS9692"/>
    <mergeCell ref="AT9692:AU9692"/>
    <mergeCell ref="AT9691:AU9691"/>
    <mergeCell ref="C9692:E9692"/>
    <mergeCell ref="F9692:G9692"/>
    <mergeCell ref="H9692:K9692"/>
    <mergeCell ref="L9692:M9692"/>
    <mergeCell ref="V9692:W9692"/>
    <mergeCell ref="X9692:Y9692"/>
    <mergeCell ref="Z9692:AA9692"/>
    <mergeCell ref="AB9692:AC9692"/>
    <mergeCell ref="AD9692:AE9692"/>
    <mergeCell ref="AD9691:AE9691"/>
    <mergeCell ref="AG9691:AH9691"/>
    <mergeCell ref="AI9691:AK9691"/>
    <mergeCell ref="AL9691:AM9691"/>
    <mergeCell ref="AN9691:AQ9691"/>
    <mergeCell ref="AR9691:AS9691"/>
    <mergeCell ref="AR9690:AS9690"/>
    <mergeCell ref="AT9690:AU9690"/>
    <mergeCell ref="C9691:E9691"/>
    <mergeCell ref="F9691:G9691"/>
    <mergeCell ref="H9691:K9691"/>
    <mergeCell ref="L9691:M9691"/>
    <mergeCell ref="V9691:W9691"/>
    <mergeCell ref="X9691:Y9691"/>
    <mergeCell ref="Z9691:AA9691"/>
    <mergeCell ref="AB9691:AC9691"/>
    <mergeCell ref="AB9690:AC9690"/>
    <mergeCell ref="AD9690:AE9690"/>
    <mergeCell ref="AG9690:AH9690"/>
    <mergeCell ref="AI9690:AK9690"/>
    <mergeCell ref="AL9690:AM9690"/>
    <mergeCell ref="AN9690:AQ9690"/>
    <mergeCell ref="AN9689:AQ9689"/>
    <mergeCell ref="AR9689:AS9689"/>
    <mergeCell ref="AT9689:AU9689"/>
    <mergeCell ref="C9690:E9690"/>
    <mergeCell ref="F9690:G9690"/>
    <mergeCell ref="H9690:K9690"/>
    <mergeCell ref="L9690:M9690"/>
    <mergeCell ref="V9690:W9690"/>
    <mergeCell ref="X9690:Y9690"/>
    <mergeCell ref="Z9690:AA9690"/>
    <mergeCell ref="Z9689:AA9689"/>
    <mergeCell ref="AB9689:AC9689"/>
    <mergeCell ref="AD9689:AE9689"/>
    <mergeCell ref="AG9689:AH9689"/>
    <mergeCell ref="AI9689:AK9689"/>
    <mergeCell ref="AL9689:AM9689"/>
    <mergeCell ref="C9689:E9689"/>
    <mergeCell ref="F9689:G9689"/>
    <mergeCell ref="H9689:K9689"/>
    <mergeCell ref="L9689:M9689"/>
    <mergeCell ref="V9689:W9689"/>
    <mergeCell ref="X9689:Y9689"/>
    <mergeCell ref="AG9688:AH9688"/>
    <mergeCell ref="AI9688:AK9688"/>
    <mergeCell ref="AL9688:AM9688"/>
    <mergeCell ref="AN9688:AQ9688"/>
    <mergeCell ref="AR9688:AS9688"/>
    <mergeCell ref="AT9688:AU9688"/>
    <mergeCell ref="AT9687:AU9687"/>
    <mergeCell ref="C9688:E9688"/>
    <mergeCell ref="F9688:G9688"/>
    <mergeCell ref="H9688:K9688"/>
    <mergeCell ref="L9688:M9688"/>
    <mergeCell ref="V9688:W9688"/>
    <mergeCell ref="X9688:Y9688"/>
    <mergeCell ref="Z9688:AA9688"/>
    <mergeCell ref="AB9688:AC9688"/>
    <mergeCell ref="AD9688:AE9688"/>
    <mergeCell ref="AD9687:AE9687"/>
    <mergeCell ref="AG9687:AH9687"/>
    <mergeCell ref="AI9687:AK9687"/>
    <mergeCell ref="AL9687:AM9687"/>
    <mergeCell ref="AN9687:AQ9687"/>
    <mergeCell ref="AR9687:AS9687"/>
    <mergeCell ref="AR9686:AS9686"/>
    <mergeCell ref="AT9686:AU9686"/>
    <mergeCell ref="C9687:E9687"/>
    <mergeCell ref="F9687:G9687"/>
    <mergeCell ref="H9687:K9687"/>
    <mergeCell ref="L9687:M9687"/>
    <mergeCell ref="V9687:W9687"/>
    <mergeCell ref="X9687:Y9687"/>
    <mergeCell ref="Z9687:AA9687"/>
    <mergeCell ref="AB9687:AC9687"/>
    <mergeCell ref="AB9686:AC9686"/>
    <mergeCell ref="AD9686:AE9686"/>
    <mergeCell ref="AG9686:AH9686"/>
    <mergeCell ref="AI9686:AK9686"/>
    <mergeCell ref="AL9686:AM9686"/>
    <mergeCell ref="AN9686:AQ9686"/>
    <mergeCell ref="AN9685:AQ9685"/>
    <mergeCell ref="AR9685:AS9685"/>
    <mergeCell ref="AT9685:AU9685"/>
    <mergeCell ref="C9686:E9686"/>
    <mergeCell ref="F9686:G9686"/>
    <mergeCell ref="H9686:K9686"/>
    <mergeCell ref="L9686:M9686"/>
    <mergeCell ref="V9686:W9686"/>
    <mergeCell ref="X9686:Y9686"/>
    <mergeCell ref="Z9686:AA9686"/>
    <mergeCell ref="Z9685:AA9685"/>
    <mergeCell ref="AB9685:AC9685"/>
    <mergeCell ref="AD9685:AE9685"/>
    <mergeCell ref="AG9685:AH9685"/>
    <mergeCell ref="AI9685:AK9685"/>
    <mergeCell ref="AL9685:AM9685"/>
    <mergeCell ref="C9685:E9685"/>
    <mergeCell ref="F9685:G9685"/>
    <mergeCell ref="H9685:K9685"/>
    <mergeCell ref="L9685:M9685"/>
    <mergeCell ref="V9685:W9685"/>
    <mergeCell ref="X9685:Y9685"/>
    <mergeCell ref="AG9684:AH9684"/>
    <mergeCell ref="AI9684:AK9684"/>
    <mergeCell ref="AL9684:AM9684"/>
    <mergeCell ref="AN9684:AQ9684"/>
    <mergeCell ref="AR9684:AS9684"/>
    <mergeCell ref="AT9684:AU9684"/>
    <mergeCell ref="AT9683:AU9683"/>
    <mergeCell ref="C9684:E9684"/>
    <mergeCell ref="F9684:G9684"/>
    <mergeCell ref="H9684:K9684"/>
    <mergeCell ref="L9684:M9684"/>
    <mergeCell ref="V9684:W9684"/>
    <mergeCell ref="X9684:Y9684"/>
    <mergeCell ref="Z9684:AA9684"/>
    <mergeCell ref="AB9684:AC9684"/>
    <mergeCell ref="AD9684:AE9684"/>
    <mergeCell ref="AD9683:AE9683"/>
    <mergeCell ref="AG9683:AH9683"/>
    <mergeCell ref="AI9683:AK9683"/>
    <mergeCell ref="AL9683:AM9683"/>
    <mergeCell ref="AN9683:AQ9683"/>
    <mergeCell ref="AR9683:AS9683"/>
    <mergeCell ref="AR9682:AS9682"/>
    <mergeCell ref="AT9682:AU9682"/>
    <mergeCell ref="C9683:E9683"/>
    <mergeCell ref="F9683:G9683"/>
    <mergeCell ref="H9683:K9683"/>
    <mergeCell ref="L9683:M9683"/>
    <mergeCell ref="V9683:W9683"/>
    <mergeCell ref="X9683:Y9683"/>
    <mergeCell ref="Z9683:AA9683"/>
    <mergeCell ref="AB9683:AC9683"/>
    <mergeCell ref="AB9682:AC9682"/>
    <mergeCell ref="AD9682:AE9682"/>
    <mergeCell ref="AG9682:AH9682"/>
    <mergeCell ref="AI9682:AK9682"/>
    <mergeCell ref="AL9682:AM9682"/>
    <mergeCell ref="AN9682:AQ9682"/>
    <mergeCell ref="AN9681:AQ9681"/>
    <mergeCell ref="AR9681:AS9681"/>
    <mergeCell ref="AT9681:AU9681"/>
    <mergeCell ref="C9682:E9682"/>
    <mergeCell ref="F9682:G9682"/>
    <mergeCell ref="H9682:K9682"/>
    <mergeCell ref="L9682:M9682"/>
    <mergeCell ref="V9682:W9682"/>
    <mergeCell ref="X9682:Y9682"/>
    <mergeCell ref="Z9682:AA9682"/>
    <mergeCell ref="Z9681:AA9681"/>
    <mergeCell ref="AB9681:AC9681"/>
    <mergeCell ref="AD9681:AE9681"/>
    <mergeCell ref="AG9681:AH9681"/>
    <mergeCell ref="AI9681:AK9681"/>
    <mergeCell ref="AL9681:AM9681"/>
    <mergeCell ref="C9681:E9681"/>
    <mergeCell ref="F9681:G9681"/>
    <mergeCell ref="H9681:K9681"/>
    <mergeCell ref="L9681:M9681"/>
    <mergeCell ref="V9681:W9681"/>
    <mergeCell ref="X9681:Y9681"/>
    <mergeCell ref="AG9680:AH9680"/>
    <mergeCell ref="AI9680:AK9680"/>
    <mergeCell ref="AL9680:AM9680"/>
    <mergeCell ref="AN9680:AQ9680"/>
    <mergeCell ref="AR9680:AS9680"/>
    <mergeCell ref="AT9680:AU9680"/>
    <mergeCell ref="AT9679:AU9679"/>
    <mergeCell ref="C9680:E9680"/>
    <mergeCell ref="F9680:G9680"/>
    <mergeCell ref="H9680:K9680"/>
    <mergeCell ref="L9680:M9680"/>
    <mergeCell ref="V9680:W9680"/>
    <mergeCell ref="X9680:Y9680"/>
    <mergeCell ref="Z9680:AA9680"/>
    <mergeCell ref="AB9680:AC9680"/>
    <mergeCell ref="AD9680:AE9680"/>
    <mergeCell ref="AD9679:AE9679"/>
    <mergeCell ref="AG9679:AH9679"/>
    <mergeCell ref="AI9679:AK9679"/>
    <mergeCell ref="AL9679:AM9679"/>
    <mergeCell ref="AN9679:AQ9679"/>
    <mergeCell ref="AR9679:AS9679"/>
    <mergeCell ref="AR9678:AS9678"/>
    <mergeCell ref="AT9678:AU9678"/>
    <mergeCell ref="C9679:E9679"/>
    <mergeCell ref="F9679:G9679"/>
    <mergeCell ref="H9679:K9679"/>
    <mergeCell ref="L9679:M9679"/>
    <mergeCell ref="V9679:W9679"/>
    <mergeCell ref="X9679:Y9679"/>
    <mergeCell ref="Z9679:AA9679"/>
    <mergeCell ref="AB9679:AC9679"/>
    <mergeCell ref="AB9678:AC9678"/>
    <mergeCell ref="AD9678:AE9678"/>
    <mergeCell ref="AG9678:AH9678"/>
    <mergeCell ref="AI9678:AK9678"/>
    <mergeCell ref="AL9678:AM9678"/>
    <mergeCell ref="AN9678:AQ9678"/>
    <mergeCell ref="AN9677:AQ9677"/>
    <mergeCell ref="AR9677:AS9677"/>
    <mergeCell ref="AT9677:AU9677"/>
    <mergeCell ref="C9678:E9678"/>
    <mergeCell ref="F9678:G9678"/>
    <mergeCell ref="H9678:K9678"/>
    <mergeCell ref="L9678:M9678"/>
    <mergeCell ref="V9678:W9678"/>
    <mergeCell ref="X9678:Y9678"/>
    <mergeCell ref="Z9678:AA9678"/>
    <mergeCell ref="Z9677:AA9677"/>
    <mergeCell ref="AB9677:AC9677"/>
    <mergeCell ref="AD9677:AE9677"/>
    <mergeCell ref="AG9677:AH9677"/>
    <mergeCell ref="AI9677:AK9677"/>
    <mergeCell ref="AL9677:AM9677"/>
    <mergeCell ref="C9677:E9677"/>
    <mergeCell ref="F9677:G9677"/>
    <mergeCell ref="H9677:K9677"/>
    <mergeCell ref="L9677:M9677"/>
    <mergeCell ref="V9677:W9677"/>
    <mergeCell ref="X9677:Y9677"/>
    <mergeCell ref="AG9676:AH9676"/>
    <mergeCell ref="AI9676:AK9676"/>
    <mergeCell ref="AL9676:AM9676"/>
    <mergeCell ref="AN9676:AQ9676"/>
    <mergeCell ref="AR9676:AS9676"/>
    <mergeCell ref="AT9676:AU9676"/>
    <mergeCell ref="AT9675:AU9675"/>
    <mergeCell ref="C9676:E9676"/>
    <mergeCell ref="F9676:G9676"/>
    <mergeCell ref="H9676:K9676"/>
    <mergeCell ref="L9676:M9676"/>
    <mergeCell ref="V9676:W9676"/>
    <mergeCell ref="X9676:Y9676"/>
    <mergeCell ref="Z9676:AA9676"/>
    <mergeCell ref="AB9676:AC9676"/>
    <mergeCell ref="AD9676:AE9676"/>
    <mergeCell ref="AD9675:AE9675"/>
    <mergeCell ref="AG9675:AH9675"/>
    <mergeCell ref="AI9675:AK9675"/>
    <mergeCell ref="AL9675:AM9675"/>
    <mergeCell ref="AN9675:AQ9675"/>
    <mergeCell ref="AR9675:AS9675"/>
    <mergeCell ref="AR9674:AS9674"/>
    <mergeCell ref="AT9674:AU9674"/>
    <mergeCell ref="C9675:E9675"/>
    <mergeCell ref="F9675:G9675"/>
    <mergeCell ref="H9675:K9675"/>
    <mergeCell ref="L9675:M9675"/>
    <mergeCell ref="V9675:W9675"/>
    <mergeCell ref="X9675:Y9675"/>
    <mergeCell ref="Z9675:AA9675"/>
    <mergeCell ref="AB9675:AC9675"/>
    <mergeCell ref="AB9674:AC9674"/>
    <mergeCell ref="AD9674:AE9674"/>
    <mergeCell ref="AG9674:AH9674"/>
    <mergeCell ref="AI9674:AK9674"/>
    <mergeCell ref="AL9674:AM9674"/>
    <mergeCell ref="AN9674:AQ9674"/>
    <mergeCell ref="AN9673:AQ9673"/>
    <mergeCell ref="AR9673:AS9673"/>
    <mergeCell ref="AT9673:AU9673"/>
    <mergeCell ref="C9674:E9674"/>
    <mergeCell ref="F9674:G9674"/>
    <mergeCell ref="H9674:K9674"/>
    <mergeCell ref="L9674:M9674"/>
    <mergeCell ref="V9674:W9674"/>
    <mergeCell ref="X9674:Y9674"/>
    <mergeCell ref="Z9674:AA9674"/>
    <mergeCell ref="Z9673:AA9673"/>
    <mergeCell ref="AB9673:AC9673"/>
    <mergeCell ref="AD9673:AE9673"/>
    <mergeCell ref="AG9673:AH9673"/>
    <mergeCell ref="AI9673:AK9673"/>
    <mergeCell ref="AL9673:AM9673"/>
    <mergeCell ref="C9673:E9673"/>
    <mergeCell ref="F9673:G9673"/>
    <mergeCell ref="H9673:K9673"/>
    <mergeCell ref="L9673:M9673"/>
    <mergeCell ref="V9673:W9673"/>
    <mergeCell ref="X9673:Y9673"/>
    <mergeCell ref="AG9672:AH9672"/>
    <mergeCell ref="AI9672:AK9672"/>
    <mergeCell ref="AL9672:AM9672"/>
    <mergeCell ref="AN9672:AQ9672"/>
    <mergeCell ref="AR9672:AS9672"/>
    <mergeCell ref="AT9672:AU9672"/>
    <mergeCell ref="AT9671:AU9671"/>
    <mergeCell ref="C9672:E9672"/>
    <mergeCell ref="F9672:G9672"/>
    <mergeCell ref="H9672:K9672"/>
    <mergeCell ref="L9672:M9672"/>
    <mergeCell ref="V9672:W9672"/>
    <mergeCell ref="X9672:Y9672"/>
    <mergeCell ref="Z9672:AA9672"/>
    <mergeCell ref="AB9672:AC9672"/>
    <mergeCell ref="AD9672:AE9672"/>
    <mergeCell ref="AD9671:AE9671"/>
    <mergeCell ref="AG9671:AH9671"/>
    <mergeCell ref="AI9671:AK9671"/>
    <mergeCell ref="AL9671:AM9671"/>
    <mergeCell ref="AN9671:AQ9671"/>
    <mergeCell ref="AR9671:AS9671"/>
    <mergeCell ref="AR9670:AS9670"/>
    <mergeCell ref="AT9670:AU9670"/>
    <mergeCell ref="C9671:E9671"/>
    <mergeCell ref="F9671:G9671"/>
    <mergeCell ref="H9671:K9671"/>
    <mergeCell ref="L9671:M9671"/>
    <mergeCell ref="V9671:W9671"/>
    <mergeCell ref="X9671:Y9671"/>
    <mergeCell ref="Z9671:AA9671"/>
    <mergeCell ref="AB9671:AC9671"/>
    <mergeCell ref="AB9670:AC9670"/>
    <mergeCell ref="AD9670:AE9670"/>
    <mergeCell ref="AG9670:AH9670"/>
    <mergeCell ref="AI9670:AK9670"/>
    <mergeCell ref="AL9670:AM9670"/>
    <mergeCell ref="AN9670:AQ9670"/>
    <mergeCell ref="AN9669:AQ9669"/>
    <mergeCell ref="AR9669:AS9669"/>
    <mergeCell ref="AT9669:AU9669"/>
    <mergeCell ref="C9670:E9670"/>
    <mergeCell ref="F9670:G9670"/>
    <mergeCell ref="H9670:K9670"/>
    <mergeCell ref="L9670:M9670"/>
    <mergeCell ref="V9670:W9670"/>
    <mergeCell ref="X9670:Y9670"/>
    <mergeCell ref="Z9670:AA9670"/>
    <mergeCell ref="Z9669:AA9669"/>
    <mergeCell ref="AB9669:AC9669"/>
    <mergeCell ref="AD9669:AE9669"/>
    <mergeCell ref="AG9669:AH9669"/>
    <mergeCell ref="AI9669:AK9669"/>
    <mergeCell ref="AL9669:AM9669"/>
    <mergeCell ref="C9669:E9669"/>
    <mergeCell ref="F9669:G9669"/>
    <mergeCell ref="H9669:K9669"/>
    <mergeCell ref="L9669:M9669"/>
    <mergeCell ref="V9669:W9669"/>
    <mergeCell ref="X9669:Y9669"/>
    <mergeCell ref="AG9668:AH9668"/>
    <mergeCell ref="AI9668:AK9668"/>
    <mergeCell ref="AL9668:AM9668"/>
    <mergeCell ref="AN9668:AQ9668"/>
    <mergeCell ref="AR9668:AS9668"/>
    <mergeCell ref="AT9668:AU9668"/>
    <mergeCell ref="AT9667:AU9667"/>
    <mergeCell ref="C9668:E9668"/>
    <mergeCell ref="F9668:G9668"/>
    <mergeCell ref="H9668:K9668"/>
    <mergeCell ref="L9668:M9668"/>
    <mergeCell ref="V9668:W9668"/>
    <mergeCell ref="X9668:Y9668"/>
    <mergeCell ref="Z9668:AA9668"/>
    <mergeCell ref="AB9668:AC9668"/>
    <mergeCell ref="AD9668:AE9668"/>
    <mergeCell ref="AD9667:AE9667"/>
    <mergeCell ref="AG9667:AH9667"/>
    <mergeCell ref="AI9667:AK9667"/>
    <mergeCell ref="AL9667:AM9667"/>
    <mergeCell ref="AN9667:AQ9667"/>
    <mergeCell ref="AR9667:AS9667"/>
    <mergeCell ref="AR9666:AS9666"/>
    <mergeCell ref="AT9666:AU9666"/>
    <mergeCell ref="C9667:E9667"/>
    <mergeCell ref="F9667:G9667"/>
    <mergeCell ref="H9667:K9667"/>
    <mergeCell ref="L9667:M9667"/>
    <mergeCell ref="V9667:W9667"/>
    <mergeCell ref="X9667:Y9667"/>
    <mergeCell ref="Z9667:AA9667"/>
    <mergeCell ref="AB9667:AC9667"/>
    <mergeCell ref="AB9666:AC9666"/>
    <mergeCell ref="AD9666:AE9666"/>
    <mergeCell ref="AG9666:AH9666"/>
    <mergeCell ref="AI9666:AK9666"/>
    <mergeCell ref="AL9666:AM9666"/>
    <mergeCell ref="AN9666:AQ9666"/>
    <mergeCell ref="AN9665:AQ9665"/>
    <mergeCell ref="AR9665:AS9665"/>
    <mergeCell ref="AT9665:AU9665"/>
    <mergeCell ref="C9666:E9666"/>
    <mergeCell ref="F9666:G9666"/>
    <mergeCell ref="H9666:K9666"/>
    <mergeCell ref="L9666:M9666"/>
    <mergeCell ref="V9666:W9666"/>
    <mergeCell ref="X9666:Y9666"/>
    <mergeCell ref="Z9666:AA9666"/>
    <mergeCell ref="Z9665:AA9665"/>
    <mergeCell ref="AB9665:AC9665"/>
    <mergeCell ref="AD9665:AE9665"/>
    <mergeCell ref="AG9665:AH9665"/>
    <mergeCell ref="AI9665:AK9665"/>
    <mergeCell ref="AL9665:AM9665"/>
    <mergeCell ref="C9665:E9665"/>
    <mergeCell ref="F9665:G9665"/>
    <mergeCell ref="H9665:K9665"/>
    <mergeCell ref="L9665:M9665"/>
    <mergeCell ref="V9665:W9665"/>
    <mergeCell ref="X9665:Y9665"/>
    <mergeCell ref="AG9664:AH9664"/>
    <mergeCell ref="AI9664:AK9664"/>
    <mergeCell ref="AL9664:AM9664"/>
    <mergeCell ref="AN9664:AQ9664"/>
    <mergeCell ref="AR9664:AS9664"/>
    <mergeCell ref="AT9664:AU9664"/>
    <mergeCell ref="AT9663:AU9663"/>
    <mergeCell ref="C9664:E9664"/>
    <mergeCell ref="F9664:G9664"/>
    <mergeCell ref="H9664:K9664"/>
    <mergeCell ref="L9664:M9664"/>
    <mergeCell ref="V9664:W9664"/>
    <mergeCell ref="X9664:Y9664"/>
    <mergeCell ref="Z9664:AA9664"/>
    <mergeCell ref="AB9664:AC9664"/>
    <mergeCell ref="AD9664:AE9664"/>
    <mergeCell ref="AD9663:AE9663"/>
    <mergeCell ref="AG9663:AH9663"/>
    <mergeCell ref="AI9663:AK9663"/>
    <mergeCell ref="AL9663:AM9663"/>
    <mergeCell ref="AN9663:AQ9663"/>
    <mergeCell ref="AR9663:AS9663"/>
    <mergeCell ref="AR9662:AS9662"/>
    <mergeCell ref="AT9662:AU9662"/>
    <mergeCell ref="C9663:E9663"/>
    <mergeCell ref="F9663:G9663"/>
    <mergeCell ref="H9663:K9663"/>
    <mergeCell ref="L9663:M9663"/>
    <mergeCell ref="V9663:W9663"/>
    <mergeCell ref="X9663:Y9663"/>
    <mergeCell ref="Z9663:AA9663"/>
    <mergeCell ref="AB9663:AC9663"/>
    <mergeCell ref="AB9662:AC9662"/>
    <mergeCell ref="AD9662:AE9662"/>
    <mergeCell ref="AG9662:AH9662"/>
    <mergeCell ref="AI9662:AK9662"/>
    <mergeCell ref="AL9662:AM9662"/>
    <mergeCell ref="AN9662:AQ9662"/>
    <mergeCell ref="AN9661:AQ9661"/>
    <mergeCell ref="AR9661:AS9661"/>
    <mergeCell ref="AT9661:AU9661"/>
    <mergeCell ref="C9662:E9662"/>
    <mergeCell ref="F9662:G9662"/>
    <mergeCell ref="H9662:K9662"/>
    <mergeCell ref="L9662:M9662"/>
    <mergeCell ref="V9662:W9662"/>
    <mergeCell ref="X9662:Y9662"/>
    <mergeCell ref="Z9662:AA9662"/>
    <mergeCell ref="Z9661:AA9661"/>
    <mergeCell ref="AB9661:AC9661"/>
    <mergeCell ref="AD9661:AE9661"/>
    <mergeCell ref="AG9661:AH9661"/>
    <mergeCell ref="AI9661:AK9661"/>
    <mergeCell ref="AL9661:AM9661"/>
    <mergeCell ref="C9661:E9661"/>
    <mergeCell ref="F9661:G9661"/>
    <mergeCell ref="H9661:K9661"/>
    <mergeCell ref="L9661:M9661"/>
    <mergeCell ref="V9661:W9661"/>
    <mergeCell ref="X9661:Y9661"/>
    <mergeCell ref="AG9660:AH9660"/>
    <mergeCell ref="AI9660:AK9660"/>
    <mergeCell ref="AL9660:AM9660"/>
    <mergeCell ref="AN9660:AQ9660"/>
    <mergeCell ref="AR9660:AS9660"/>
    <mergeCell ref="AT9660:AU9660"/>
    <mergeCell ref="AT9659:AU9659"/>
    <mergeCell ref="C9660:E9660"/>
    <mergeCell ref="F9660:G9660"/>
    <mergeCell ref="H9660:K9660"/>
    <mergeCell ref="L9660:M9660"/>
    <mergeCell ref="V9660:W9660"/>
    <mergeCell ref="X9660:Y9660"/>
    <mergeCell ref="Z9660:AA9660"/>
    <mergeCell ref="AB9660:AC9660"/>
    <mergeCell ref="AD9660:AE9660"/>
    <mergeCell ref="AD9659:AE9659"/>
    <mergeCell ref="AG9659:AH9659"/>
    <mergeCell ref="AI9659:AK9659"/>
    <mergeCell ref="AL9659:AM9659"/>
    <mergeCell ref="AN9659:AQ9659"/>
    <mergeCell ref="AR9659:AS9659"/>
    <mergeCell ref="AR9658:AS9658"/>
    <mergeCell ref="AT9658:AU9658"/>
    <mergeCell ref="C9659:E9659"/>
    <mergeCell ref="F9659:G9659"/>
    <mergeCell ref="H9659:K9659"/>
    <mergeCell ref="L9659:M9659"/>
    <mergeCell ref="V9659:W9659"/>
    <mergeCell ref="X9659:Y9659"/>
    <mergeCell ref="Z9659:AA9659"/>
    <mergeCell ref="AB9659:AC9659"/>
    <mergeCell ref="AB9658:AC9658"/>
    <mergeCell ref="AD9658:AE9658"/>
    <mergeCell ref="AG9658:AH9658"/>
    <mergeCell ref="AI9658:AK9658"/>
    <mergeCell ref="AL9658:AM9658"/>
    <mergeCell ref="AN9658:AQ9658"/>
    <mergeCell ref="AN9657:AQ9657"/>
    <mergeCell ref="AR9657:AS9657"/>
    <mergeCell ref="AT9657:AU9657"/>
    <mergeCell ref="C9658:E9658"/>
    <mergeCell ref="F9658:G9658"/>
    <mergeCell ref="H9658:K9658"/>
    <mergeCell ref="L9658:M9658"/>
    <mergeCell ref="V9658:W9658"/>
    <mergeCell ref="X9658:Y9658"/>
    <mergeCell ref="Z9658:AA9658"/>
    <mergeCell ref="Z9657:AA9657"/>
    <mergeCell ref="AB9657:AC9657"/>
    <mergeCell ref="AD9657:AE9657"/>
    <mergeCell ref="AG9657:AH9657"/>
    <mergeCell ref="AI9657:AK9657"/>
    <mergeCell ref="AL9657:AM9657"/>
    <mergeCell ref="C9657:E9657"/>
    <mergeCell ref="F9657:G9657"/>
    <mergeCell ref="H9657:K9657"/>
    <mergeCell ref="L9657:M9657"/>
    <mergeCell ref="V9657:W9657"/>
    <mergeCell ref="X9657:Y9657"/>
    <mergeCell ref="AG9656:AH9656"/>
    <mergeCell ref="AI9656:AK9656"/>
    <mergeCell ref="AL9656:AM9656"/>
    <mergeCell ref="AN9656:AQ9656"/>
    <mergeCell ref="AR9656:AS9656"/>
    <mergeCell ref="AT9656:AU9656"/>
    <mergeCell ref="AT9655:AU9655"/>
    <mergeCell ref="C9656:E9656"/>
    <mergeCell ref="F9656:G9656"/>
    <mergeCell ref="H9656:K9656"/>
    <mergeCell ref="L9656:M9656"/>
    <mergeCell ref="V9656:W9656"/>
    <mergeCell ref="X9656:Y9656"/>
    <mergeCell ref="Z9656:AA9656"/>
    <mergeCell ref="AB9656:AC9656"/>
    <mergeCell ref="AD9656:AE9656"/>
    <mergeCell ref="AD9655:AE9655"/>
    <mergeCell ref="AG9655:AH9655"/>
    <mergeCell ref="AI9655:AK9655"/>
    <mergeCell ref="AL9655:AM9655"/>
    <mergeCell ref="AN9655:AQ9655"/>
    <mergeCell ref="AR9655:AS9655"/>
    <mergeCell ref="AR9654:AS9654"/>
    <mergeCell ref="AT9654:AU9654"/>
    <mergeCell ref="C9655:E9655"/>
    <mergeCell ref="F9655:G9655"/>
    <mergeCell ref="H9655:K9655"/>
    <mergeCell ref="L9655:M9655"/>
    <mergeCell ref="V9655:W9655"/>
    <mergeCell ref="X9655:Y9655"/>
    <mergeCell ref="Z9655:AA9655"/>
    <mergeCell ref="AB9655:AC9655"/>
    <mergeCell ref="AB9654:AC9654"/>
    <mergeCell ref="AD9654:AE9654"/>
    <mergeCell ref="AG9654:AH9654"/>
    <mergeCell ref="AI9654:AK9654"/>
    <mergeCell ref="AL9654:AM9654"/>
    <mergeCell ref="AN9654:AQ9654"/>
    <mergeCell ref="AN9653:AQ9653"/>
    <mergeCell ref="AR9653:AS9653"/>
    <mergeCell ref="AT9653:AU9653"/>
    <mergeCell ref="C9654:E9654"/>
    <mergeCell ref="F9654:G9654"/>
    <mergeCell ref="H9654:K9654"/>
    <mergeCell ref="L9654:M9654"/>
    <mergeCell ref="V9654:W9654"/>
    <mergeCell ref="X9654:Y9654"/>
    <mergeCell ref="Z9654:AA9654"/>
    <mergeCell ref="Z9653:AA9653"/>
    <mergeCell ref="AB9653:AC9653"/>
    <mergeCell ref="AD9653:AE9653"/>
    <mergeCell ref="AG9653:AH9653"/>
    <mergeCell ref="AI9653:AK9653"/>
    <mergeCell ref="AL9653:AM9653"/>
    <mergeCell ref="C9653:E9653"/>
    <mergeCell ref="F9653:G9653"/>
    <mergeCell ref="H9653:K9653"/>
    <mergeCell ref="L9653:M9653"/>
    <mergeCell ref="V9653:W9653"/>
    <mergeCell ref="X9653:Y9653"/>
    <mergeCell ref="AG9652:AH9652"/>
    <mergeCell ref="AI9652:AK9652"/>
    <mergeCell ref="AL9652:AM9652"/>
    <mergeCell ref="AN9652:AQ9652"/>
    <mergeCell ref="AR9652:AS9652"/>
    <mergeCell ref="AT9652:AU9652"/>
    <mergeCell ref="AT9651:AU9651"/>
    <mergeCell ref="C9652:E9652"/>
    <mergeCell ref="F9652:G9652"/>
    <mergeCell ref="H9652:K9652"/>
    <mergeCell ref="L9652:M9652"/>
    <mergeCell ref="V9652:W9652"/>
    <mergeCell ref="X9652:Y9652"/>
    <mergeCell ref="Z9652:AA9652"/>
    <mergeCell ref="AB9652:AC9652"/>
    <mergeCell ref="AD9652:AE9652"/>
    <mergeCell ref="AD9651:AE9651"/>
    <mergeCell ref="AG9651:AH9651"/>
    <mergeCell ref="AI9651:AK9651"/>
    <mergeCell ref="AL9651:AM9651"/>
    <mergeCell ref="AN9651:AQ9651"/>
    <mergeCell ref="AR9651:AS9651"/>
    <mergeCell ref="AR9650:AS9650"/>
    <mergeCell ref="AT9650:AU9650"/>
    <mergeCell ref="C9651:E9651"/>
    <mergeCell ref="F9651:G9651"/>
    <mergeCell ref="H9651:K9651"/>
    <mergeCell ref="L9651:M9651"/>
    <mergeCell ref="V9651:W9651"/>
    <mergeCell ref="X9651:Y9651"/>
    <mergeCell ref="Z9651:AA9651"/>
    <mergeCell ref="AB9651:AC9651"/>
    <mergeCell ref="AB9650:AC9650"/>
    <mergeCell ref="AD9650:AE9650"/>
    <mergeCell ref="AG9650:AH9650"/>
    <mergeCell ref="AI9650:AK9650"/>
    <mergeCell ref="AL9650:AM9650"/>
    <mergeCell ref="AN9650:AQ9650"/>
    <mergeCell ref="AN9649:AQ9649"/>
    <mergeCell ref="AR9649:AS9649"/>
    <mergeCell ref="AT9649:AU9649"/>
    <mergeCell ref="C9650:E9650"/>
    <mergeCell ref="F9650:G9650"/>
    <mergeCell ref="H9650:K9650"/>
    <mergeCell ref="L9650:M9650"/>
    <mergeCell ref="V9650:W9650"/>
    <mergeCell ref="X9650:Y9650"/>
    <mergeCell ref="Z9650:AA9650"/>
    <mergeCell ref="Z9649:AA9649"/>
    <mergeCell ref="AB9649:AC9649"/>
    <mergeCell ref="AD9649:AE9649"/>
    <mergeCell ref="AG9649:AH9649"/>
    <mergeCell ref="AI9649:AK9649"/>
    <mergeCell ref="AL9649:AM9649"/>
    <mergeCell ref="C9649:E9649"/>
    <mergeCell ref="F9649:G9649"/>
    <mergeCell ref="H9649:K9649"/>
    <mergeCell ref="L9649:M9649"/>
    <mergeCell ref="V9649:W9649"/>
    <mergeCell ref="X9649:Y9649"/>
    <mergeCell ref="AG9648:AH9648"/>
    <mergeCell ref="AI9648:AK9648"/>
    <mergeCell ref="AL9648:AM9648"/>
    <mergeCell ref="AN9648:AQ9648"/>
    <mergeCell ref="AR9648:AS9648"/>
    <mergeCell ref="AT9648:AU9648"/>
    <mergeCell ref="AT9647:AU9647"/>
    <mergeCell ref="C9648:E9648"/>
    <mergeCell ref="F9648:G9648"/>
    <mergeCell ref="H9648:K9648"/>
    <mergeCell ref="L9648:M9648"/>
    <mergeCell ref="V9648:W9648"/>
    <mergeCell ref="X9648:Y9648"/>
    <mergeCell ref="Z9648:AA9648"/>
    <mergeCell ref="AB9648:AC9648"/>
    <mergeCell ref="AD9648:AE9648"/>
    <mergeCell ref="AD9647:AE9647"/>
    <mergeCell ref="AG9647:AH9647"/>
    <mergeCell ref="AI9647:AK9647"/>
    <mergeCell ref="AL9647:AM9647"/>
    <mergeCell ref="AN9647:AQ9647"/>
    <mergeCell ref="AR9647:AS9647"/>
    <mergeCell ref="AR9646:AS9646"/>
    <mergeCell ref="AT9646:AU9646"/>
    <mergeCell ref="C9647:E9647"/>
    <mergeCell ref="F9647:G9647"/>
    <mergeCell ref="H9647:K9647"/>
    <mergeCell ref="L9647:M9647"/>
    <mergeCell ref="V9647:W9647"/>
    <mergeCell ref="X9647:Y9647"/>
    <mergeCell ref="Z9647:AA9647"/>
    <mergeCell ref="AB9647:AC9647"/>
    <mergeCell ref="AB9646:AC9646"/>
    <mergeCell ref="AD9646:AE9646"/>
    <mergeCell ref="AG9646:AH9646"/>
    <mergeCell ref="AI9646:AK9646"/>
    <mergeCell ref="AL9646:AM9646"/>
    <mergeCell ref="AN9646:AQ9646"/>
    <mergeCell ref="AN9645:AQ9645"/>
    <mergeCell ref="AR9645:AS9645"/>
    <mergeCell ref="AT9645:AU9645"/>
    <mergeCell ref="C9646:E9646"/>
    <mergeCell ref="F9646:G9646"/>
    <mergeCell ref="H9646:K9646"/>
    <mergeCell ref="L9646:M9646"/>
    <mergeCell ref="V9646:W9646"/>
    <mergeCell ref="X9646:Y9646"/>
    <mergeCell ref="Z9646:AA9646"/>
    <mergeCell ref="Z9645:AA9645"/>
    <mergeCell ref="AB9645:AC9645"/>
    <mergeCell ref="AD9645:AE9645"/>
    <mergeCell ref="AG9645:AH9645"/>
    <mergeCell ref="AI9645:AK9645"/>
    <mergeCell ref="AL9645:AM9645"/>
    <mergeCell ref="C9645:E9645"/>
    <mergeCell ref="F9645:G9645"/>
    <mergeCell ref="H9645:K9645"/>
    <mergeCell ref="L9645:M9645"/>
    <mergeCell ref="V9645:W9645"/>
    <mergeCell ref="X9645:Y9645"/>
    <mergeCell ref="AG9644:AH9644"/>
    <mergeCell ref="AI9644:AK9644"/>
    <mergeCell ref="AL9644:AM9644"/>
    <mergeCell ref="AN9644:AQ9644"/>
    <mergeCell ref="AR9644:AS9644"/>
    <mergeCell ref="AT9644:AU9644"/>
    <mergeCell ref="AT9643:AU9643"/>
    <mergeCell ref="C9644:E9644"/>
    <mergeCell ref="F9644:G9644"/>
    <mergeCell ref="H9644:K9644"/>
    <mergeCell ref="L9644:M9644"/>
    <mergeCell ref="V9644:W9644"/>
    <mergeCell ref="X9644:Y9644"/>
    <mergeCell ref="Z9644:AA9644"/>
    <mergeCell ref="AB9644:AC9644"/>
    <mergeCell ref="AD9644:AE9644"/>
    <mergeCell ref="AD9643:AE9643"/>
    <mergeCell ref="AG9643:AH9643"/>
    <mergeCell ref="AI9643:AK9643"/>
    <mergeCell ref="AL9643:AM9643"/>
    <mergeCell ref="AN9643:AQ9643"/>
    <mergeCell ref="AR9643:AS9643"/>
    <mergeCell ref="AR9642:AS9642"/>
    <mergeCell ref="AT9642:AU9642"/>
    <mergeCell ref="C9643:E9643"/>
    <mergeCell ref="F9643:G9643"/>
    <mergeCell ref="H9643:K9643"/>
    <mergeCell ref="L9643:M9643"/>
    <mergeCell ref="V9643:W9643"/>
    <mergeCell ref="X9643:Y9643"/>
    <mergeCell ref="Z9643:AA9643"/>
    <mergeCell ref="AB9643:AC9643"/>
    <mergeCell ref="AB9642:AC9642"/>
    <mergeCell ref="AD9642:AE9642"/>
    <mergeCell ref="AG9642:AH9642"/>
    <mergeCell ref="AI9642:AK9642"/>
    <mergeCell ref="AL9642:AM9642"/>
    <mergeCell ref="AN9642:AQ9642"/>
    <mergeCell ref="AN9641:AQ9641"/>
    <mergeCell ref="AR9641:AS9641"/>
    <mergeCell ref="AT9641:AU9641"/>
    <mergeCell ref="C9642:E9642"/>
    <mergeCell ref="F9642:G9642"/>
    <mergeCell ref="H9642:K9642"/>
    <mergeCell ref="L9642:M9642"/>
    <mergeCell ref="V9642:W9642"/>
    <mergeCell ref="X9642:Y9642"/>
    <mergeCell ref="Z9642:AA9642"/>
    <mergeCell ref="Z9641:AA9641"/>
    <mergeCell ref="AB9641:AC9641"/>
    <mergeCell ref="AD9641:AE9641"/>
    <mergeCell ref="AG9641:AH9641"/>
    <mergeCell ref="AI9641:AK9641"/>
    <mergeCell ref="AL9641:AM9641"/>
    <mergeCell ref="C9641:E9641"/>
    <mergeCell ref="F9641:G9641"/>
    <mergeCell ref="H9641:K9641"/>
    <mergeCell ref="L9641:M9641"/>
    <mergeCell ref="V9641:W9641"/>
    <mergeCell ref="X9641:Y9641"/>
    <mergeCell ref="AG9640:AH9640"/>
    <mergeCell ref="AI9640:AK9640"/>
    <mergeCell ref="AL9640:AM9640"/>
    <mergeCell ref="AN9640:AQ9640"/>
    <mergeCell ref="AR9640:AS9640"/>
    <mergeCell ref="AT9640:AU9640"/>
    <mergeCell ref="AT9639:AU9639"/>
    <mergeCell ref="C9640:E9640"/>
    <mergeCell ref="F9640:G9640"/>
    <mergeCell ref="H9640:K9640"/>
    <mergeCell ref="L9640:M9640"/>
    <mergeCell ref="V9640:W9640"/>
    <mergeCell ref="X9640:Y9640"/>
    <mergeCell ref="Z9640:AA9640"/>
    <mergeCell ref="AB9640:AC9640"/>
    <mergeCell ref="AD9640:AE9640"/>
    <mergeCell ref="AD9639:AE9639"/>
    <mergeCell ref="AG9639:AH9639"/>
    <mergeCell ref="AI9639:AK9639"/>
    <mergeCell ref="AL9639:AM9639"/>
    <mergeCell ref="AN9639:AQ9639"/>
    <mergeCell ref="AR9639:AS9639"/>
    <mergeCell ref="AR9638:AS9638"/>
    <mergeCell ref="AT9638:AU9638"/>
    <mergeCell ref="C9639:E9639"/>
    <mergeCell ref="F9639:G9639"/>
    <mergeCell ref="H9639:K9639"/>
    <mergeCell ref="L9639:M9639"/>
    <mergeCell ref="V9639:W9639"/>
    <mergeCell ref="X9639:Y9639"/>
    <mergeCell ref="Z9639:AA9639"/>
    <mergeCell ref="AB9639:AC9639"/>
    <mergeCell ref="AB9638:AC9638"/>
    <mergeCell ref="AD9638:AE9638"/>
    <mergeCell ref="AG9638:AH9638"/>
    <mergeCell ref="AI9638:AK9638"/>
    <mergeCell ref="AL9638:AM9638"/>
    <mergeCell ref="AN9638:AQ9638"/>
    <mergeCell ref="AN9637:AQ9637"/>
    <mergeCell ref="AR9637:AS9637"/>
    <mergeCell ref="AT9637:AU9637"/>
    <mergeCell ref="C9638:E9638"/>
    <mergeCell ref="F9638:G9638"/>
    <mergeCell ref="H9638:K9638"/>
    <mergeCell ref="L9638:M9638"/>
    <mergeCell ref="V9638:W9638"/>
    <mergeCell ref="X9638:Y9638"/>
    <mergeCell ref="Z9638:AA9638"/>
    <mergeCell ref="Z9637:AA9637"/>
    <mergeCell ref="AB9637:AC9637"/>
    <mergeCell ref="AD9637:AE9637"/>
    <mergeCell ref="AG9637:AH9637"/>
    <mergeCell ref="AI9637:AK9637"/>
    <mergeCell ref="AL9637:AM9637"/>
    <mergeCell ref="C9637:E9637"/>
    <mergeCell ref="F9637:G9637"/>
    <mergeCell ref="H9637:K9637"/>
    <mergeCell ref="L9637:M9637"/>
    <mergeCell ref="V9637:W9637"/>
    <mergeCell ref="X9637:Y9637"/>
    <mergeCell ref="AG9636:AH9636"/>
    <mergeCell ref="AI9636:AK9636"/>
    <mergeCell ref="AL9636:AM9636"/>
    <mergeCell ref="AN9636:AQ9636"/>
    <mergeCell ref="AR9636:AS9636"/>
    <mergeCell ref="AT9636:AU9636"/>
    <mergeCell ref="AT9635:AU9635"/>
    <mergeCell ref="C9636:E9636"/>
    <mergeCell ref="F9636:G9636"/>
    <mergeCell ref="H9636:K9636"/>
    <mergeCell ref="L9636:M9636"/>
    <mergeCell ref="V9636:W9636"/>
    <mergeCell ref="X9636:Y9636"/>
    <mergeCell ref="Z9636:AA9636"/>
    <mergeCell ref="AB9636:AC9636"/>
    <mergeCell ref="AD9636:AE9636"/>
    <mergeCell ref="AD9635:AE9635"/>
    <mergeCell ref="AG9635:AH9635"/>
    <mergeCell ref="AI9635:AK9635"/>
    <mergeCell ref="AL9635:AM9635"/>
    <mergeCell ref="AN9635:AQ9635"/>
    <mergeCell ref="AR9635:AS9635"/>
    <mergeCell ref="AR9634:AS9634"/>
    <mergeCell ref="AT9634:AU9634"/>
    <mergeCell ref="C9635:E9635"/>
    <mergeCell ref="F9635:G9635"/>
    <mergeCell ref="H9635:K9635"/>
    <mergeCell ref="L9635:M9635"/>
    <mergeCell ref="V9635:W9635"/>
    <mergeCell ref="X9635:Y9635"/>
    <mergeCell ref="Z9635:AA9635"/>
    <mergeCell ref="AB9635:AC9635"/>
    <mergeCell ref="AB9634:AC9634"/>
    <mergeCell ref="AD9634:AE9634"/>
    <mergeCell ref="AG9634:AH9634"/>
    <mergeCell ref="AI9634:AK9634"/>
    <mergeCell ref="AL9634:AM9634"/>
    <mergeCell ref="AN9634:AQ9634"/>
    <mergeCell ref="AN9633:AQ9633"/>
    <mergeCell ref="AR9633:AS9633"/>
    <mergeCell ref="AT9633:AU9633"/>
    <mergeCell ref="C9634:E9634"/>
    <mergeCell ref="F9634:G9634"/>
    <mergeCell ref="H9634:K9634"/>
    <mergeCell ref="L9634:M9634"/>
    <mergeCell ref="V9634:W9634"/>
    <mergeCell ref="X9634:Y9634"/>
    <mergeCell ref="Z9634:AA9634"/>
    <mergeCell ref="Z9633:AA9633"/>
    <mergeCell ref="AB9633:AC9633"/>
    <mergeCell ref="AD9633:AE9633"/>
    <mergeCell ref="AG9633:AH9633"/>
    <mergeCell ref="AI9633:AK9633"/>
    <mergeCell ref="AL9633:AM9633"/>
    <mergeCell ref="C9633:E9633"/>
    <mergeCell ref="F9633:G9633"/>
    <mergeCell ref="H9633:K9633"/>
    <mergeCell ref="L9633:M9633"/>
    <mergeCell ref="V9633:W9633"/>
    <mergeCell ref="X9633:Y9633"/>
    <mergeCell ref="AG9632:AH9632"/>
    <mergeCell ref="AI9632:AK9632"/>
    <mergeCell ref="AL9632:AM9632"/>
    <mergeCell ref="AN9632:AQ9632"/>
    <mergeCell ref="AR9632:AS9632"/>
    <mergeCell ref="AT9632:AU9632"/>
    <mergeCell ref="AT9631:AU9631"/>
    <mergeCell ref="C9632:E9632"/>
    <mergeCell ref="F9632:G9632"/>
    <mergeCell ref="H9632:K9632"/>
    <mergeCell ref="L9632:M9632"/>
    <mergeCell ref="V9632:W9632"/>
    <mergeCell ref="X9632:Y9632"/>
    <mergeCell ref="Z9632:AA9632"/>
    <mergeCell ref="AB9632:AC9632"/>
    <mergeCell ref="AD9632:AE9632"/>
    <mergeCell ref="AD9631:AE9631"/>
    <mergeCell ref="AG9631:AH9631"/>
    <mergeCell ref="AI9631:AK9631"/>
    <mergeCell ref="AL9631:AM9631"/>
    <mergeCell ref="AN9631:AQ9631"/>
    <mergeCell ref="AR9631:AS9631"/>
    <mergeCell ref="AR9630:AS9630"/>
    <mergeCell ref="AT9630:AU9630"/>
    <mergeCell ref="C9631:E9631"/>
    <mergeCell ref="F9631:G9631"/>
    <mergeCell ref="H9631:K9631"/>
    <mergeCell ref="L9631:M9631"/>
    <mergeCell ref="V9631:W9631"/>
    <mergeCell ref="X9631:Y9631"/>
    <mergeCell ref="Z9631:AA9631"/>
    <mergeCell ref="AB9631:AC9631"/>
    <mergeCell ref="AB9630:AC9630"/>
    <mergeCell ref="AD9630:AE9630"/>
    <mergeCell ref="AG9630:AH9630"/>
    <mergeCell ref="AI9630:AK9630"/>
    <mergeCell ref="AL9630:AM9630"/>
    <mergeCell ref="AN9630:AQ9630"/>
    <mergeCell ref="AN9629:AQ9629"/>
    <mergeCell ref="AR9629:AS9629"/>
    <mergeCell ref="AT9629:AU9629"/>
    <mergeCell ref="C9630:E9630"/>
    <mergeCell ref="F9630:G9630"/>
    <mergeCell ref="H9630:K9630"/>
    <mergeCell ref="L9630:M9630"/>
    <mergeCell ref="V9630:W9630"/>
    <mergeCell ref="X9630:Y9630"/>
    <mergeCell ref="Z9630:AA9630"/>
    <mergeCell ref="Z9629:AA9629"/>
    <mergeCell ref="AB9629:AC9629"/>
    <mergeCell ref="AD9629:AE9629"/>
    <mergeCell ref="AG9629:AH9629"/>
    <mergeCell ref="AI9629:AK9629"/>
    <mergeCell ref="AL9629:AM9629"/>
    <mergeCell ref="C9629:E9629"/>
    <mergeCell ref="F9629:G9629"/>
    <mergeCell ref="H9629:K9629"/>
    <mergeCell ref="L9629:M9629"/>
    <mergeCell ref="V9629:W9629"/>
    <mergeCell ref="X9629:Y9629"/>
    <mergeCell ref="AG9628:AH9628"/>
    <mergeCell ref="AI9628:AK9628"/>
    <mergeCell ref="AL9628:AM9628"/>
    <mergeCell ref="AN9628:AQ9628"/>
    <mergeCell ref="AR9628:AS9628"/>
    <mergeCell ref="AT9628:AU9628"/>
    <mergeCell ref="AT9627:AU9627"/>
    <mergeCell ref="C9628:E9628"/>
    <mergeCell ref="F9628:G9628"/>
    <mergeCell ref="H9628:K9628"/>
    <mergeCell ref="L9628:M9628"/>
    <mergeCell ref="V9628:W9628"/>
    <mergeCell ref="X9628:Y9628"/>
    <mergeCell ref="Z9628:AA9628"/>
    <mergeCell ref="AB9628:AC9628"/>
    <mergeCell ref="AD9628:AE9628"/>
    <mergeCell ref="AD9627:AE9627"/>
    <mergeCell ref="AG9627:AH9627"/>
    <mergeCell ref="AI9627:AK9627"/>
    <mergeCell ref="AL9627:AM9627"/>
    <mergeCell ref="AN9627:AQ9627"/>
    <mergeCell ref="AR9627:AS9627"/>
    <mergeCell ref="AR9626:AS9626"/>
    <mergeCell ref="AT9626:AU9626"/>
    <mergeCell ref="C9627:E9627"/>
    <mergeCell ref="F9627:G9627"/>
    <mergeCell ref="H9627:K9627"/>
    <mergeCell ref="L9627:M9627"/>
    <mergeCell ref="V9627:W9627"/>
    <mergeCell ref="X9627:Y9627"/>
    <mergeCell ref="Z9627:AA9627"/>
    <mergeCell ref="AB9627:AC9627"/>
    <mergeCell ref="AB9626:AC9626"/>
    <mergeCell ref="AD9626:AE9626"/>
    <mergeCell ref="AG9626:AH9626"/>
    <mergeCell ref="AI9626:AK9626"/>
    <mergeCell ref="AL9626:AM9626"/>
    <mergeCell ref="AN9626:AQ9626"/>
    <mergeCell ref="AN9625:AQ9625"/>
    <mergeCell ref="AR9625:AS9625"/>
    <mergeCell ref="AT9625:AU9625"/>
    <mergeCell ref="C9626:E9626"/>
    <mergeCell ref="F9626:G9626"/>
    <mergeCell ref="H9626:K9626"/>
    <mergeCell ref="L9626:M9626"/>
    <mergeCell ref="V9626:W9626"/>
    <mergeCell ref="X9626:Y9626"/>
    <mergeCell ref="Z9626:AA9626"/>
    <mergeCell ref="Z9625:AA9625"/>
    <mergeCell ref="AB9625:AC9625"/>
    <mergeCell ref="AD9625:AE9625"/>
    <mergeCell ref="AG9625:AH9625"/>
    <mergeCell ref="AI9625:AK9625"/>
    <mergeCell ref="AL9625:AM9625"/>
    <mergeCell ref="C9625:E9625"/>
    <mergeCell ref="F9625:G9625"/>
    <mergeCell ref="H9625:K9625"/>
    <mergeCell ref="L9625:M9625"/>
    <mergeCell ref="V9625:W9625"/>
    <mergeCell ref="X9625:Y9625"/>
    <mergeCell ref="AG9624:AH9624"/>
    <mergeCell ref="AI9624:AK9624"/>
    <mergeCell ref="AL9624:AM9624"/>
    <mergeCell ref="AN9624:AQ9624"/>
    <mergeCell ref="AR9624:AS9624"/>
    <mergeCell ref="AT9624:AU9624"/>
    <mergeCell ref="AT9623:AU9623"/>
    <mergeCell ref="C9624:E9624"/>
    <mergeCell ref="F9624:G9624"/>
    <mergeCell ref="H9624:K9624"/>
    <mergeCell ref="L9624:M9624"/>
    <mergeCell ref="V9624:W9624"/>
    <mergeCell ref="X9624:Y9624"/>
    <mergeCell ref="Z9624:AA9624"/>
    <mergeCell ref="AB9624:AC9624"/>
    <mergeCell ref="AD9624:AE9624"/>
    <mergeCell ref="AD9623:AE9623"/>
    <mergeCell ref="AG9623:AH9623"/>
    <mergeCell ref="AI9623:AK9623"/>
    <mergeCell ref="AL9623:AM9623"/>
    <mergeCell ref="AN9623:AQ9623"/>
    <mergeCell ref="AR9623:AS9623"/>
    <mergeCell ref="AR9622:AS9622"/>
    <mergeCell ref="AT9622:AU9622"/>
    <mergeCell ref="C9623:E9623"/>
    <mergeCell ref="F9623:G9623"/>
    <mergeCell ref="H9623:K9623"/>
    <mergeCell ref="L9623:M9623"/>
    <mergeCell ref="V9623:W9623"/>
    <mergeCell ref="X9623:Y9623"/>
    <mergeCell ref="Z9623:AA9623"/>
    <mergeCell ref="AB9623:AC9623"/>
    <mergeCell ref="AB9622:AC9622"/>
    <mergeCell ref="AD9622:AE9622"/>
    <mergeCell ref="AG9622:AH9622"/>
    <mergeCell ref="AI9622:AK9622"/>
    <mergeCell ref="AL9622:AM9622"/>
    <mergeCell ref="AN9622:AQ9622"/>
    <mergeCell ref="AN9621:AQ9621"/>
    <mergeCell ref="AR9621:AS9621"/>
    <mergeCell ref="AT9621:AU9621"/>
    <mergeCell ref="C9622:E9622"/>
    <mergeCell ref="F9622:G9622"/>
    <mergeCell ref="H9622:K9622"/>
    <mergeCell ref="L9622:M9622"/>
    <mergeCell ref="V9622:W9622"/>
    <mergeCell ref="X9622:Y9622"/>
    <mergeCell ref="Z9622:AA9622"/>
    <mergeCell ref="Z9621:AA9621"/>
    <mergeCell ref="AB9621:AC9621"/>
    <mergeCell ref="AD9621:AE9621"/>
    <mergeCell ref="AG9621:AH9621"/>
    <mergeCell ref="AI9621:AK9621"/>
    <mergeCell ref="AL9621:AM9621"/>
    <mergeCell ref="C9621:E9621"/>
    <mergeCell ref="F9621:G9621"/>
    <mergeCell ref="H9621:K9621"/>
    <mergeCell ref="L9621:M9621"/>
    <mergeCell ref="V9621:W9621"/>
    <mergeCell ref="X9621:Y9621"/>
    <mergeCell ref="AG9620:AH9620"/>
    <mergeCell ref="AI9620:AK9620"/>
    <mergeCell ref="AL9620:AM9620"/>
    <mergeCell ref="AN9620:AQ9620"/>
    <mergeCell ref="AR9620:AS9620"/>
    <mergeCell ref="AT9620:AU9620"/>
    <mergeCell ref="AT9619:AU9619"/>
    <mergeCell ref="C9620:E9620"/>
    <mergeCell ref="F9620:G9620"/>
    <mergeCell ref="H9620:K9620"/>
    <mergeCell ref="L9620:M9620"/>
    <mergeCell ref="V9620:W9620"/>
    <mergeCell ref="X9620:Y9620"/>
    <mergeCell ref="Z9620:AA9620"/>
    <mergeCell ref="AB9620:AC9620"/>
    <mergeCell ref="AD9620:AE9620"/>
    <mergeCell ref="AD9619:AE9619"/>
    <mergeCell ref="AG9619:AH9619"/>
    <mergeCell ref="AI9619:AK9619"/>
    <mergeCell ref="AL9619:AM9619"/>
    <mergeCell ref="AN9619:AQ9619"/>
    <mergeCell ref="AR9619:AS9619"/>
    <mergeCell ref="AR9618:AS9618"/>
    <mergeCell ref="AT9618:AU9618"/>
    <mergeCell ref="C9619:E9619"/>
    <mergeCell ref="F9619:G9619"/>
    <mergeCell ref="H9619:K9619"/>
    <mergeCell ref="L9619:M9619"/>
    <mergeCell ref="V9619:W9619"/>
    <mergeCell ref="X9619:Y9619"/>
    <mergeCell ref="Z9619:AA9619"/>
    <mergeCell ref="AB9619:AC9619"/>
    <mergeCell ref="AB9618:AC9618"/>
    <mergeCell ref="AD9618:AE9618"/>
    <mergeCell ref="AG9618:AH9618"/>
    <mergeCell ref="AI9618:AK9618"/>
    <mergeCell ref="AL9618:AM9618"/>
    <mergeCell ref="AN9618:AQ9618"/>
    <mergeCell ref="AN9617:AQ9617"/>
    <mergeCell ref="AR9617:AS9617"/>
    <mergeCell ref="AT9617:AU9617"/>
    <mergeCell ref="C9618:E9618"/>
    <mergeCell ref="F9618:G9618"/>
    <mergeCell ref="H9618:K9618"/>
    <mergeCell ref="L9618:M9618"/>
    <mergeCell ref="V9618:W9618"/>
    <mergeCell ref="X9618:Y9618"/>
    <mergeCell ref="Z9618:AA9618"/>
    <mergeCell ref="Z9617:AA9617"/>
    <mergeCell ref="AB9617:AC9617"/>
    <mergeCell ref="AD9617:AE9617"/>
    <mergeCell ref="AG9617:AH9617"/>
    <mergeCell ref="AI9617:AK9617"/>
    <mergeCell ref="AL9617:AM9617"/>
    <mergeCell ref="C9617:E9617"/>
    <mergeCell ref="F9617:G9617"/>
    <mergeCell ref="H9617:K9617"/>
    <mergeCell ref="L9617:M9617"/>
    <mergeCell ref="V9617:W9617"/>
    <mergeCell ref="X9617:Y9617"/>
    <mergeCell ref="AG9616:AH9616"/>
    <mergeCell ref="AI9616:AK9616"/>
    <mergeCell ref="AL9616:AM9616"/>
    <mergeCell ref="AN9616:AQ9616"/>
    <mergeCell ref="AR9616:AS9616"/>
    <mergeCell ref="AT9616:AU9616"/>
    <mergeCell ref="AT9615:AU9615"/>
    <mergeCell ref="C9616:E9616"/>
    <mergeCell ref="F9616:G9616"/>
    <mergeCell ref="H9616:K9616"/>
    <mergeCell ref="L9616:M9616"/>
    <mergeCell ref="V9616:W9616"/>
    <mergeCell ref="X9616:Y9616"/>
    <mergeCell ref="Z9616:AA9616"/>
    <mergeCell ref="AB9616:AC9616"/>
    <mergeCell ref="AD9616:AE9616"/>
    <mergeCell ref="AD9615:AE9615"/>
    <mergeCell ref="AG9615:AH9615"/>
    <mergeCell ref="AI9615:AK9615"/>
    <mergeCell ref="AL9615:AM9615"/>
    <mergeCell ref="AN9615:AQ9615"/>
    <mergeCell ref="AR9615:AS9615"/>
    <mergeCell ref="AR9614:AS9614"/>
    <mergeCell ref="AT9614:AU9614"/>
    <mergeCell ref="C9615:E9615"/>
    <mergeCell ref="F9615:G9615"/>
    <mergeCell ref="H9615:K9615"/>
    <mergeCell ref="L9615:M9615"/>
    <mergeCell ref="V9615:W9615"/>
    <mergeCell ref="X9615:Y9615"/>
    <mergeCell ref="Z9615:AA9615"/>
    <mergeCell ref="AB9615:AC9615"/>
    <mergeCell ref="AB9614:AC9614"/>
    <mergeCell ref="AD9614:AE9614"/>
    <mergeCell ref="AG9614:AH9614"/>
    <mergeCell ref="AI9614:AK9614"/>
    <mergeCell ref="AL9614:AM9614"/>
    <mergeCell ref="AN9614:AQ9614"/>
    <mergeCell ref="AN9613:AQ9613"/>
    <mergeCell ref="AR9613:AS9613"/>
    <mergeCell ref="AT9613:AU9613"/>
    <mergeCell ref="C9614:E9614"/>
    <mergeCell ref="F9614:G9614"/>
    <mergeCell ref="H9614:K9614"/>
    <mergeCell ref="L9614:M9614"/>
    <mergeCell ref="V9614:W9614"/>
    <mergeCell ref="X9614:Y9614"/>
    <mergeCell ref="Z9614:AA9614"/>
    <mergeCell ref="Z9613:AA9613"/>
    <mergeCell ref="AB9613:AC9613"/>
    <mergeCell ref="AD9613:AE9613"/>
    <mergeCell ref="AG9613:AH9613"/>
    <mergeCell ref="AI9613:AK9613"/>
    <mergeCell ref="AL9613:AM9613"/>
    <mergeCell ref="C9613:E9613"/>
    <mergeCell ref="F9613:G9613"/>
    <mergeCell ref="H9613:K9613"/>
    <mergeCell ref="L9613:M9613"/>
    <mergeCell ref="V9613:W9613"/>
    <mergeCell ref="X9613:Y9613"/>
    <mergeCell ref="AG9612:AH9612"/>
    <mergeCell ref="AI9612:AK9612"/>
    <mergeCell ref="AL9612:AM9612"/>
    <mergeCell ref="AN9612:AQ9612"/>
    <mergeCell ref="AR9612:AS9612"/>
    <mergeCell ref="AT9612:AU9612"/>
    <mergeCell ref="AT9611:AU9611"/>
    <mergeCell ref="C9612:E9612"/>
    <mergeCell ref="F9612:G9612"/>
    <mergeCell ref="H9612:K9612"/>
    <mergeCell ref="L9612:M9612"/>
    <mergeCell ref="V9612:W9612"/>
    <mergeCell ref="X9612:Y9612"/>
    <mergeCell ref="Z9612:AA9612"/>
    <mergeCell ref="AB9612:AC9612"/>
    <mergeCell ref="AD9612:AE9612"/>
    <mergeCell ref="AD9611:AE9611"/>
    <mergeCell ref="AG9611:AH9611"/>
    <mergeCell ref="AI9611:AK9611"/>
    <mergeCell ref="AL9611:AM9611"/>
    <mergeCell ref="AN9611:AQ9611"/>
    <mergeCell ref="AR9611:AS9611"/>
    <mergeCell ref="AR9610:AS9610"/>
    <mergeCell ref="AT9610:AU9610"/>
    <mergeCell ref="C9611:E9611"/>
    <mergeCell ref="F9611:G9611"/>
    <mergeCell ref="H9611:K9611"/>
    <mergeCell ref="L9611:M9611"/>
    <mergeCell ref="V9611:W9611"/>
    <mergeCell ref="X9611:Y9611"/>
    <mergeCell ref="Z9611:AA9611"/>
    <mergeCell ref="AB9611:AC9611"/>
    <mergeCell ref="AB9610:AC9610"/>
    <mergeCell ref="AD9610:AE9610"/>
    <mergeCell ref="AG9610:AH9610"/>
    <mergeCell ref="AI9610:AK9610"/>
    <mergeCell ref="AL9610:AM9610"/>
    <mergeCell ref="AN9610:AQ9610"/>
    <mergeCell ref="AN9609:AQ9609"/>
    <mergeCell ref="AR9609:AS9609"/>
    <mergeCell ref="AT9609:AU9609"/>
    <mergeCell ref="C9610:E9610"/>
    <mergeCell ref="F9610:G9610"/>
    <mergeCell ref="H9610:K9610"/>
    <mergeCell ref="L9610:M9610"/>
    <mergeCell ref="V9610:W9610"/>
    <mergeCell ref="X9610:Y9610"/>
    <mergeCell ref="Z9610:AA9610"/>
    <mergeCell ref="Z9609:AA9609"/>
    <mergeCell ref="AB9609:AC9609"/>
    <mergeCell ref="AD9609:AE9609"/>
    <mergeCell ref="AG9609:AH9609"/>
    <mergeCell ref="AI9609:AK9609"/>
    <mergeCell ref="AL9609:AM9609"/>
    <mergeCell ref="C9609:E9609"/>
    <mergeCell ref="F9609:G9609"/>
    <mergeCell ref="H9609:K9609"/>
    <mergeCell ref="L9609:M9609"/>
    <mergeCell ref="V9609:W9609"/>
    <mergeCell ref="X9609:Y9609"/>
    <mergeCell ref="AG9608:AH9608"/>
    <mergeCell ref="AI9608:AK9608"/>
    <mergeCell ref="AL9608:AM9608"/>
    <mergeCell ref="AN9608:AQ9608"/>
    <mergeCell ref="AR9608:AS9608"/>
    <mergeCell ref="AT9608:AU9608"/>
    <mergeCell ref="AT9607:AU9607"/>
    <mergeCell ref="C9608:E9608"/>
    <mergeCell ref="F9608:G9608"/>
    <mergeCell ref="H9608:K9608"/>
    <mergeCell ref="L9608:M9608"/>
    <mergeCell ref="V9608:W9608"/>
    <mergeCell ref="X9608:Y9608"/>
    <mergeCell ref="Z9608:AA9608"/>
    <mergeCell ref="AB9608:AC9608"/>
    <mergeCell ref="AD9608:AE9608"/>
    <mergeCell ref="AD9607:AE9607"/>
    <mergeCell ref="AG9607:AH9607"/>
    <mergeCell ref="AI9607:AK9607"/>
    <mergeCell ref="AL9607:AM9607"/>
    <mergeCell ref="AN9607:AQ9607"/>
    <mergeCell ref="AR9607:AS9607"/>
    <mergeCell ref="AR9606:AS9606"/>
    <mergeCell ref="AT9606:AU9606"/>
    <mergeCell ref="C9607:E9607"/>
    <mergeCell ref="F9607:G9607"/>
    <mergeCell ref="H9607:K9607"/>
    <mergeCell ref="L9607:M9607"/>
    <mergeCell ref="V9607:W9607"/>
    <mergeCell ref="X9607:Y9607"/>
    <mergeCell ref="Z9607:AA9607"/>
    <mergeCell ref="AB9607:AC9607"/>
    <mergeCell ref="AB9606:AC9606"/>
    <mergeCell ref="AD9606:AE9606"/>
    <mergeCell ref="AG9606:AH9606"/>
    <mergeCell ref="AI9606:AK9606"/>
    <mergeCell ref="AL9606:AM9606"/>
    <mergeCell ref="AN9606:AQ9606"/>
    <mergeCell ref="AN9605:AQ9605"/>
    <mergeCell ref="AR9605:AS9605"/>
    <mergeCell ref="AT9605:AU9605"/>
    <mergeCell ref="C9606:E9606"/>
    <mergeCell ref="F9606:G9606"/>
    <mergeCell ref="H9606:K9606"/>
    <mergeCell ref="L9606:M9606"/>
    <mergeCell ref="V9606:W9606"/>
    <mergeCell ref="X9606:Y9606"/>
    <mergeCell ref="Z9606:AA9606"/>
    <mergeCell ref="Z9605:AA9605"/>
    <mergeCell ref="AB9605:AC9605"/>
    <mergeCell ref="AD9605:AE9605"/>
    <mergeCell ref="AG9605:AH9605"/>
    <mergeCell ref="AI9605:AK9605"/>
    <mergeCell ref="AL9605:AM9605"/>
    <mergeCell ref="C9605:E9605"/>
    <mergeCell ref="F9605:G9605"/>
    <mergeCell ref="H9605:K9605"/>
    <mergeCell ref="L9605:M9605"/>
    <mergeCell ref="V9605:W9605"/>
    <mergeCell ref="X9605:Y9605"/>
    <mergeCell ref="AG9604:AH9604"/>
    <mergeCell ref="AI9604:AK9604"/>
    <mergeCell ref="AL9604:AM9604"/>
    <mergeCell ref="AN9604:AQ9604"/>
    <mergeCell ref="AR9604:AS9604"/>
    <mergeCell ref="AT9604:AU9604"/>
    <mergeCell ref="AT9603:AU9603"/>
    <mergeCell ref="C9604:E9604"/>
    <mergeCell ref="F9604:G9604"/>
    <mergeCell ref="H9604:K9604"/>
    <mergeCell ref="L9604:M9604"/>
    <mergeCell ref="V9604:W9604"/>
    <mergeCell ref="X9604:Y9604"/>
    <mergeCell ref="Z9604:AA9604"/>
    <mergeCell ref="AB9604:AC9604"/>
    <mergeCell ref="AD9604:AE9604"/>
    <mergeCell ref="AD9603:AE9603"/>
    <mergeCell ref="AG9603:AH9603"/>
    <mergeCell ref="AI9603:AK9603"/>
    <mergeCell ref="AL9603:AM9603"/>
    <mergeCell ref="AN9603:AQ9603"/>
    <mergeCell ref="AR9603:AS9603"/>
    <mergeCell ref="AR9602:AS9602"/>
    <mergeCell ref="AT9602:AU9602"/>
    <mergeCell ref="C9603:E9603"/>
    <mergeCell ref="F9603:G9603"/>
    <mergeCell ref="H9603:K9603"/>
    <mergeCell ref="L9603:M9603"/>
    <mergeCell ref="V9603:W9603"/>
    <mergeCell ref="X9603:Y9603"/>
    <mergeCell ref="Z9603:AA9603"/>
    <mergeCell ref="AB9603:AC9603"/>
    <mergeCell ref="AB9602:AC9602"/>
    <mergeCell ref="AD9602:AE9602"/>
    <mergeCell ref="AG9602:AH9602"/>
    <mergeCell ref="AI9602:AK9602"/>
    <mergeCell ref="AL9602:AM9602"/>
    <mergeCell ref="AN9602:AQ9602"/>
    <mergeCell ref="AN9601:AQ9601"/>
    <mergeCell ref="AR9601:AS9601"/>
    <mergeCell ref="AT9601:AU9601"/>
    <mergeCell ref="C9602:E9602"/>
    <mergeCell ref="F9602:G9602"/>
    <mergeCell ref="H9602:K9602"/>
    <mergeCell ref="L9602:M9602"/>
    <mergeCell ref="V9602:W9602"/>
    <mergeCell ref="X9602:Y9602"/>
    <mergeCell ref="Z9602:AA9602"/>
    <mergeCell ref="Z9601:AA9601"/>
    <mergeCell ref="AB9601:AC9601"/>
    <mergeCell ref="AD9601:AE9601"/>
    <mergeCell ref="AG9601:AH9601"/>
    <mergeCell ref="AI9601:AK9601"/>
    <mergeCell ref="AL9601:AM9601"/>
    <mergeCell ref="C9601:E9601"/>
    <mergeCell ref="F9601:G9601"/>
    <mergeCell ref="H9601:K9601"/>
    <mergeCell ref="L9601:M9601"/>
    <mergeCell ref="V9601:W9601"/>
    <mergeCell ref="X9601:Y9601"/>
    <mergeCell ref="AG9600:AH9600"/>
    <mergeCell ref="AI9600:AK9600"/>
    <mergeCell ref="AL9600:AM9600"/>
    <mergeCell ref="AN9600:AQ9600"/>
    <mergeCell ref="AR9600:AS9600"/>
    <mergeCell ref="AT9600:AU9600"/>
    <mergeCell ref="AT9599:AU9599"/>
    <mergeCell ref="C9600:E9600"/>
    <mergeCell ref="F9600:G9600"/>
    <mergeCell ref="H9600:K9600"/>
    <mergeCell ref="L9600:M9600"/>
    <mergeCell ref="V9600:W9600"/>
    <mergeCell ref="X9600:Y9600"/>
    <mergeCell ref="Z9600:AA9600"/>
    <mergeCell ref="AB9600:AC9600"/>
    <mergeCell ref="AD9600:AE9600"/>
    <mergeCell ref="AD9599:AE9599"/>
    <mergeCell ref="AG9599:AH9599"/>
    <mergeCell ref="AI9599:AK9599"/>
    <mergeCell ref="AL9599:AM9599"/>
    <mergeCell ref="AN9599:AQ9599"/>
    <mergeCell ref="AR9599:AS9599"/>
    <mergeCell ref="AR9598:AS9598"/>
    <mergeCell ref="AT9598:AU9598"/>
    <mergeCell ref="C9599:E9599"/>
    <mergeCell ref="F9599:G9599"/>
    <mergeCell ref="H9599:K9599"/>
    <mergeCell ref="L9599:M9599"/>
    <mergeCell ref="V9599:W9599"/>
    <mergeCell ref="X9599:Y9599"/>
    <mergeCell ref="Z9599:AA9599"/>
    <mergeCell ref="AB9599:AC9599"/>
    <mergeCell ref="AB9598:AC9598"/>
    <mergeCell ref="AD9598:AE9598"/>
    <mergeCell ref="AG9598:AH9598"/>
    <mergeCell ref="AI9598:AK9598"/>
    <mergeCell ref="AL9598:AM9598"/>
    <mergeCell ref="AN9598:AQ9598"/>
    <mergeCell ref="AN9597:AQ9597"/>
    <mergeCell ref="AR9597:AS9597"/>
    <mergeCell ref="AT9597:AU9597"/>
    <mergeCell ref="C9598:E9598"/>
    <mergeCell ref="F9598:G9598"/>
    <mergeCell ref="H9598:K9598"/>
    <mergeCell ref="L9598:M9598"/>
    <mergeCell ref="V9598:W9598"/>
    <mergeCell ref="X9598:Y9598"/>
    <mergeCell ref="Z9598:AA9598"/>
    <mergeCell ref="Z9597:AA9597"/>
    <mergeCell ref="AB9597:AC9597"/>
    <mergeCell ref="AD9597:AE9597"/>
    <mergeCell ref="AG9597:AH9597"/>
    <mergeCell ref="AI9597:AK9597"/>
    <mergeCell ref="AL9597:AM9597"/>
    <mergeCell ref="C9597:E9597"/>
    <mergeCell ref="F9597:G9597"/>
    <mergeCell ref="H9597:K9597"/>
    <mergeCell ref="L9597:M9597"/>
    <mergeCell ref="V9597:W9597"/>
    <mergeCell ref="X9597:Y9597"/>
    <mergeCell ref="AG9596:AH9596"/>
    <mergeCell ref="AI9596:AK9596"/>
    <mergeCell ref="AL9596:AM9596"/>
    <mergeCell ref="AN9596:AQ9596"/>
    <mergeCell ref="AR9596:AS9596"/>
    <mergeCell ref="AT9596:AU9596"/>
    <mergeCell ref="AT9595:AU9595"/>
    <mergeCell ref="C9596:E9596"/>
    <mergeCell ref="F9596:G9596"/>
    <mergeCell ref="H9596:K9596"/>
    <mergeCell ref="L9596:M9596"/>
    <mergeCell ref="V9596:W9596"/>
    <mergeCell ref="X9596:Y9596"/>
    <mergeCell ref="Z9596:AA9596"/>
    <mergeCell ref="AB9596:AC9596"/>
    <mergeCell ref="AD9596:AE9596"/>
    <mergeCell ref="AD9595:AE9595"/>
    <mergeCell ref="AG9595:AH9595"/>
    <mergeCell ref="AI9595:AK9595"/>
    <mergeCell ref="AL9595:AM9595"/>
    <mergeCell ref="AN9595:AQ9595"/>
    <mergeCell ref="AR9595:AS9595"/>
    <mergeCell ref="AR9594:AS9594"/>
    <mergeCell ref="AT9594:AU9594"/>
    <mergeCell ref="C9595:E9595"/>
    <mergeCell ref="F9595:G9595"/>
    <mergeCell ref="H9595:K9595"/>
    <mergeCell ref="L9595:M9595"/>
    <mergeCell ref="V9595:W9595"/>
    <mergeCell ref="X9595:Y9595"/>
    <mergeCell ref="Z9595:AA9595"/>
    <mergeCell ref="AB9595:AC9595"/>
    <mergeCell ref="AB9594:AC9594"/>
    <mergeCell ref="AD9594:AE9594"/>
    <mergeCell ref="AG9594:AH9594"/>
    <mergeCell ref="AI9594:AK9594"/>
    <mergeCell ref="AL9594:AM9594"/>
    <mergeCell ref="AN9594:AQ9594"/>
    <mergeCell ref="AN9593:AQ9593"/>
    <mergeCell ref="AR9593:AS9593"/>
    <mergeCell ref="AT9593:AU9593"/>
    <mergeCell ref="C9594:E9594"/>
    <mergeCell ref="F9594:G9594"/>
    <mergeCell ref="H9594:K9594"/>
    <mergeCell ref="L9594:M9594"/>
    <mergeCell ref="V9594:W9594"/>
    <mergeCell ref="X9594:Y9594"/>
    <mergeCell ref="Z9594:AA9594"/>
    <mergeCell ref="Z9593:AA9593"/>
    <mergeCell ref="AB9593:AC9593"/>
    <mergeCell ref="AD9593:AE9593"/>
    <mergeCell ref="AG9593:AH9593"/>
    <mergeCell ref="AI9593:AK9593"/>
    <mergeCell ref="AL9593:AM9593"/>
    <mergeCell ref="C9593:E9593"/>
    <mergeCell ref="F9593:G9593"/>
    <mergeCell ref="H9593:K9593"/>
    <mergeCell ref="L9593:M9593"/>
    <mergeCell ref="V9593:W9593"/>
    <mergeCell ref="X9593:Y9593"/>
    <mergeCell ref="AG9592:AH9592"/>
    <mergeCell ref="AI9592:AK9592"/>
    <mergeCell ref="AL9592:AM9592"/>
    <mergeCell ref="AN9592:AQ9592"/>
    <mergeCell ref="AR9592:AS9592"/>
    <mergeCell ref="AT9592:AU9592"/>
    <mergeCell ref="AT9591:AU9591"/>
    <mergeCell ref="C9592:E9592"/>
    <mergeCell ref="F9592:G9592"/>
    <mergeCell ref="H9592:K9592"/>
    <mergeCell ref="L9592:M9592"/>
    <mergeCell ref="V9592:W9592"/>
    <mergeCell ref="X9592:Y9592"/>
    <mergeCell ref="Z9592:AA9592"/>
    <mergeCell ref="AB9592:AC9592"/>
    <mergeCell ref="AD9592:AE9592"/>
    <mergeCell ref="AD9591:AE9591"/>
    <mergeCell ref="AG9591:AH9591"/>
    <mergeCell ref="AI9591:AK9591"/>
    <mergeCell ref="AL9591:AM9591"/>
    <mergeCell ref="AN9591:AQ9591"/>
    <mergeCell ref="AR9591:AS9591"/>
    <mergeCell ref="AR9590:AS9590"/>
    <mergeCell ref="AT9590:AU9590"/>
    <mergeCell ref="C9591:E9591"/>
    <mergeCell ref="F9591:G9591"/>
    <mergeCell ref="H9591:K9591"/>
    <mergeCell ref="L9591:M9591"/>
    <mergeCell ref="V9591:W9591"/>
    <mergeCell ref="X9591:Y9591"/>
    <mergeCell ref="Z9591:AA9591"/>
    <mergeCell ref="AB9591:AC9591"/>
    <mergeCell ref="AB9590:AC9590"/>
    <mergeCell ref="AD9590:AE9590"/>
    <mergeCell ref="AG9590:AH9590"/>
    <mergeCell ref="AI9590:AK9590"/>
    <mergeCell ref="AL9590:AM9590"/>
    <mergeCell ref="AN9590:AQ9590"/>
    <mergeCell ref="AN9589:AQ9589"/>
    <mergeCell ref="AR9589:AS9589"/>
    <mergeCell ref="AT9589:AU9589"/>
    <mergeCell ref="C9590:E9590"/>
    <mergeCell ref="F9590:G9590"/>
    <mergeCell ref="H9590:K9590"/>
    <mergeCell ref="L9590:M9590"/>
    <mergeCell ref="V9590:W9590"/>
    <mergeCell ref="X9590:Y9590"/>
    <mergeCell ref="Z9590:AA9590"/>
    <mergeCell ref="Z9589:AA9589"/>
    <mergeCell ref="AB9589:AC9589"/>
    <mergeCell ref="AD9589:AE9589"/>
    <mergeCell ref="AG9589:AH9589"/>
    <mergeCell ref="AI9589:AK9589"/>
    <mergeCell ref="AL9589:AM9589"/>
    <mergeCell ref="C9589:E9589"/>
    <mergeCell ref="F9589:G9589"/>
    <mergeCell ref="H9589:K9589"/>
    <mergeCell ref="L9589:M9589"/>
    <mergeCell ref="V9589:W9589"/>
    <mergeCell ref="X9589:Y9589"/>
    <mergeCell ref="AG9588:AH9588"/>
    <mergeCell ref="AI9588:AK9588"/>
    <mergeCell ref="AL9588:AM9588"/>
    <mergeCell ref="AN9588:AQ9588"/>
    <mergeCell ref="AR9588:AS9588"/>
    <mergeCell ref="AT9588:AU9588"/>
    <mergeCell ref="AT9587:AU9587"/>
    <mergeCell ref="C9588:E9588"/>
    <mergeCell ref="F9588:G9588"/>
    <mergeCell ref="H9588:K9588"/>
    <mergeCell ref="L9588:M9588"/>
    <mergeCell ref="V9588:W9588"/>
    <mergeCell ref="X9588:Y9588"/>
    <mergeCell ref="Z9588:AA9588"/>
    <mergeCell ref="AB9588:AC9588"/>
    <mergeCell ref="AD9588:AE9588"/>
    <mergeCell ref="AD9587:AE9587"/>
    <mergeCell ref="AG9587:AH9587"/>
    <mergeCell ref="AI9587:AK9587"/>
    <mergeCell ref="AL9587:AM9587"/>
    <mergeCell ref="AN9587:AQ9587"/>
    <mergeCell ref="AR9587:AS9587"/>
    <mergeCell ref="AR9586:AS9586"/>
    <mergeCell ref="AT9586:AU9586"/>
    <mergeCell ref="C9587:E9587"/>
    <mergeCell ref="F9587:G9587"/>
    <mergeCell ref="H9587:K9587"/>
    <mergeCell ref="L9587:M9587"/>
    <mergeCell ref="V9587:W9587"/>
    <mergeCell ref="X9587:Y9587"/>
    <mergeCell ref="Z9587:AA9587"/>
    <mergeCell ref="AB9587:AC9587"/>
    <mergeCell ref="AB9586:AC9586"/>
    <mergeCell ref="AD9586:AE9586"/>
    <mergeCell ref="AG9586:AH9586"/>
    <mergeCell ref="AI9586:AK9586"/>
    <mergeCell ref="AL9586:AM9586"/>
    <mergeCell ref="AN9586:AQ9586"/>
    <mergeCell ref="AN9585:AQ9585"/>
    <mergeCell ref="AR9585:AS9585"/>
    <mergeCell ref="AT9585:AU9585"/>
    <mergeCell ref="C9586:E9586"/>
    <mergeCell ref="F9586:G9586"/>
    <mergeCell ref="H9586:K9586"/>
    <mergeCell ref="L9586:M9586"/>
    <mergeCell ref="V9586:W9586"/>
    <mergeCell ref="X9586:Y9586"/>
    <mergeCell ref="Z9586:AA9586"/>
    <mergeCell ref="Z9585:AA9585"/>
    <mergeCell ref="AB9585:AC9585"/>
    <mergeCell ref="AD9585:AE9585"/>
    <mergeCell ref="AG9585:AH9585"/>
    <mergeCell ref="AI9585:AK9585"/>
    <mergeCell ref="AL9585:AM9585"/>
    <mergeCell ref="C9585:E9585"/>
    <mergeCell ref="F9585:G9585"/>
    <mergeCell ref="H9585:K9585"/>
    <mergeCell ref="L9585:M9585"/>
    <mergeCell ref="V9585:W9585"/>
    <mergeCell ref="X9585:Y9585"/>
    <mergeCell ref="AG9584:AH9584"/>
    <mergeCell ref="AI9584:AK9584"/>
    <mergeCell ref="AL9584:AM9584"/>
    <mergeCell ref="AN9584:AQ9584"/>
    <mergeCell ref="AR9584:AS9584"/>
    <mergeCell ref="AT9584:AU9584"/>
    <mergeCell ref="AT9583:AU9583"/>
    <mergeCell ref="C9584:E9584"/>
    <mergeCell ref="F9584:G9584"/>
    <mergeCell ref="H9584:K9584"/>
    <mergeCell ref="L9584:M9584"/>
    <mergeCell ref="V9584:W9584"/>
    <mergeCell ref="X9584:Y9584"/>
    <mergeCell ref="Z9584:AA9584"/>
    <mergeCell ref="AB9584:AC9584"/>
    <mergeCell ref="AD9584:AE9584"/>
    <mergeCell ref="AD9583:AE9583"/>
    <mergeCell ref="AG9583:AH9583"/>
    <mergeCell ref="AI9583:AK9583"/>
    <mergeCell ref="AL9583:AM9583"/>
    <mergeCell ref="AN9583:AQ9583"/>
    <mergeCell ref="AR9583:AS9583"/>
    <mergeCell ref="AR9582:AS9582"/>
    <mergeCell ref="AT9582:AU9582"/>
    <mergeCell ref="C9583:E9583"/>
    <mergeCell ref="F9583:G9583"/>
    <mergeCell ref="H9583:K9583"/>
    <mergeCell ref="L9583:M9583"/>
    <mergeCell ref="V9583:W9583"/>
    <mergeCell ref="X9583:Y9583"/>
    <mergeCell ref="Z9583:AA9583"/>
    <mergeCell ref="AB9583:AC9583"/>
    <mergeCell ref="AB9582:AC9582"/>
    <mergeCell ref="AD9582:AE9582"/>
    <mergeCell ref="AG9582:AH9582"/>
    <mergeCell ref="AI9582:AK9582"/>
    <mergeCell ref="AL9582:AM9582"/>
    <mergeCell ref="AN9582:AQ9582"/>
    <mergeCell ref="AN9581:AQ9581"/>
    <mergeCell ref="AR9581:AS9581"/>
    <mergeCell ref="AT9581:AU9581"/>
    <mergeCell ref="C9582:E9582"/>
    <mergeCell ref="F9582:G9582"/>
    <mergeCell ref="H9582:K9582"/>
    <mergeCell ref="L9582:M9582"/>
    <mergeCell ref="V9582:W9582"/>
    <mergeCell ref="X9582:Y9582"/>
    <mergeCell ref="Z9582:AA9582"/>
    <mergeCell ref="Z9581:AA9581"/>
    <mergeCell ref="AB9581:AC9581"/>
    <mergeCell ref="AD9581:AE9581"/>
    <mergeCell ref="AG9581:AH9581"/>
    <mergeCell ref="AI9581:AK9581"/>
    <mergeCell ref="AL9581:AM9581"/>
    <mergeCell ref="C9581:E9581"/>
    <mergeCell ref="F9581:G9581"/>
    <mergeCell ref="H9581:K9581"/>
    <mergeCell ref="L9581:M9581"/>
    <mergeCell ref="V9581:W9581"/>
    <mergeCell ref="X9581:Y9581"/>
    <mergeCell ref="AG9580:AH9580"/>
    <mergeCell ref="AI9580:AK9580"/>
    <mergeCell ref="AL9580:AM9580"/>
    <mergeCell ref="AN9580:AQ9580"/>
    <mergeCell ref="AR9580:AS9580"/>
    <mergeCell ref="AT9580:AU9580"/>
    <mergeCell ref="AT9579:AU9579"/>
    <mergeCell ref="C9580:E9580"/>
    <mergeCell ref="F9580:G9580"/>
    <mergeCell ref="H9580:K9580"/>
    <mergeCell ref="L9580:M9580"/>
    <mergeCell ref="V9580:W9580"/>
    <mergeCell ref="X9580:Y9580"/>
    <mergeCell ref="Z9580:AA9580"/>
    <mergeCell ref="AB9580:AC9580"/>
    <mergeCell ref="AD9580:AE9580"/>
    <mergeCell ref="AD9579:AE9579"/>
    <mergeCell ref="AG9579:AH9579"/>
    <mergeCell ref="AI9579:AK9579"/>
    <mergeCell ref="AL9579:AM9579"/>
    <mergeCell ref="AN9579:AQ9579"/>
    <mergeCell ref="AR9579:AS9579"/>
    <mergeCell ref="AR9578:AS9578"/>
    <mergeCell ref="AT9578:AU9578"/>
    <mergeCell ref="C9579:E9579"/>
    <mergeCell ref="F9579:G9579"/>
    <mergeCell ref="H9579:K9579"/>
    <mergeCell ref="L9579:M9579"/>
    <mergeCell ref="V9579:W9579"/>
    <mergeCell ref="X9579:Y9579"/>
    <mergeCell ref="Z9579:AA9579"/>
    <mergeCell ref="AB9579:AC9579"/>
    <mergeCell ref="AB9578:AC9578"/>
    <mergeCell ref="AD9578:AE9578"/>
    <mergeCell ref="AG9578:AH9578"/>
    <mergeCell ref="AI9578:AK9578"/>
    <mergeCell ref="AL9578:AM9578"/>
    <mergeCell ref="AN9578:AQ9578"/>
    <mergeCell ref="AN9577:AQ9577"/>
    <mergeCell ref="AR9577:AS9577"/>
    <mergeCell ref="AT9577:AU9577"/>
    <mergeCell ref="C9578:E9578"/>
    <mergeCell ref="F9578:G9578"/>
    <mergeCell ref="H9578:K9578"/>
    <mergeCell ref="L9578:M9578"/>
    <mergeCell ref="V9578:W9578"/>
    <mergeCell ref="X9578:Y9578"/>
    <mergeCell ref="Z9578:AA9578"/>
    <mergeCell ref="Z9577:AA9577"/>
    <mergeCell ref="AB9577:AC9577"/>
    <mergeCell ref="AD9577:AE9577"/>
    <mergeCell ref="AG9577:AH9577"/>
    <mergeCell ref="AI9577:AK9577"/>
    <mergeCell ref="AL9577:AM9577"/>
    <mergeCell ref="C9577:E9577"/>
    <mergeCell ref="F9577:G9577"/>
    <mergeCell ref="H9577:K9577"/>
    <mergeCell ref="L9577:M9577"/>
    <mergeCell ref="V9577:W9577"/>
    <mergeCell ref="X9577:Y9577"/>
    <mergeCell ref="AG9576:AH9576"/>
    <mergeCell ref="AI9576:AK9576"/>
    <mergeCell ref="AL9576:AM9576"/>
    <mergeCell ref="AN9576:AQ9576"/>
    <mergeCell ref="AR9576:AS9576"/>
    <mergeCell ref="AT9576:AU9576"/>
    <mergeCell ref="AT9575:AU9575"/>
    <mergeCell ref="C9576:E9576"/>
    <mergeCell ref="F9576:G9576"/>
    <mergeCell ref="H9576:K9576"/>
    <mergeCell ref="L9576:M9576"/>
    <mergeCell ref="V9576:W9576"/>
    <mergeCell ref="X9576:Y9576"/>
    <mergeCell ref="Z9576:AA9576"/>
    <mergeCell ref="AB9576:AC9576"/>
    <mergeCell ref="AD9576:AE9576"/>
    <mergeCell ref="AD9575:AE9575"/>
    <mergeCell ref="AG9575:AH9575"/>
    <mergeCell ref="AI9575:AK9575"/>
    <mergeCell ref="AL9575:AM9575"/>
    <mergeCell ref="AN9575:AQ9575"/>
    <mergeCell ref="AR9575:AS9575"/>
    <mergeCell ref="AR9574:AS9574"/>
    <mergeCell ref="AT9574:AU9574"/>
    <mergeCell ref="C9575:E9575"/>
    <mergeCell ref="F9575:G9575"/>
    <mergeCell ref="H9575:K9575"/>
    <mergeCell ref="L9575:M9575"/>
    <mergeCell ref="V9575:W9575"/>
    <mergeCell ref="X9575:Y9575"/>
    <mergeCell ref="Z9575:AA9575"/>
    <mergeCell ref="AB9575:AC9575"/>
    <mergeCell ref="AB9574:AC9574"/>
    <mergeCell ref="AD9574:AE9574"/>
    <mergeCell ref="AG9574:AH9574"/>
    <mergeCell ref="AI9574:AK9574"/>
    <mergeCell ref="AL9574:AM9574"/>
    <mergeCell ref="AN9574:AQ9574"/>
    <mergeCell ref="AN9573:AQ9573"/>
    <mergeCell ref="AR9573:AS9573"/>
    <mergeCell ref="AT9573:AU9573"/>
    <mergeCell ref="C9574:E9574"/>
    <mergeCell ref="F9574:G9574"/>
    <mergeCell ref="H9574:K9574"/>
    <mergeCell ref="L9574:M9574"/>
    <mergeCell ref="V9574:W9574"/>
    <mergeCell ref="X9574:Y9574"/>
    <mergeCell ref="Z9574:AA9574"/>
    <mergeCell ref="Z9573:AA9573"/>
    <mergeCell ref="AB9573:AC9573"/>
    <mergeCell ref="AD9573:AE9573"/>
    <mergeCell ref="AG9573:AH9573"/>
    <mergeCell ref="AI9573:AK9573"/>
    <mergeCell ref="AL9573:AM9573"/>
    <mergeCell ref="C9573:E9573"/>
    <mergeCell ref="F9573:G9573"/>
    <mergeCell ref="H9573:K9573"/>
    <mergeCell ref="L9573:M9573"/>
    <mergeCell ref="V9573:W9573"/>
    <mergeCell ref="X9573:Y9573"/>
    <mergeCell ref="AG9572:AH9572"/>
    <mergeCell ref="AI9572:AK9572"/>
    <mergeCell ref="AL9572:AM9572"/>
    <mergeCell ref="AN9572:AQ9572"/>
    <mergeCell ref="AR9572:AS9572"/>
    <mergeCell ref="AT9572:AU9572"/>
    <mergeCell ref="AT9571:AU9571"/>
    <mergeCell ref="C9572:E9572"/>
    <mergeCell ref="F9572:G9572"/>
    <mergeCell ref="H9572:K9572"/>
    <mergeCell ref="L9572:M9572"/>
    <mergeCell ref="V9572:W9572"/>
    <mergeCell ref="X9572:Y9572"/>
    <mergeCell ref="Z9572:AA9572"/>
    <mergeCell ref="AB9572:AC9572"/>
    <mergeCell ref="AD9572:AE9572"/>
    <mergeCell ref="AD9571:AE9571"/>
    <mergeCell ref="AG9571:AH9571"/>
    <mergeCell ref="AI9571:AK9571"/>
    <mergeCell ref="AL9571:AM9571"/>
    <mergeCell ref="AN9571:AQ9571"/>
    <mergeCell ref="AR9571:AS9571"/>
    <mergeCell ref="AR9570:AS9570"/>
    <mergeCell ref="AT9570:AU9570"/>
    <mergeCell ref="C9571:E9571"/>
    <mergeCell ref="F9571:G9571"/>
    <mergeCell ref="H9571:K9571"/>
    <mergeCell ref="L9571:M9571"/>
    <mergeCell ref="V9571:W9571"/>
    <mergeCell ref="X9571:Y9571"/>
    <mergeCell ref="Z9571:AA9571"/>
    <mergeCell ref="AB9571:AC9571"/>
    <mergeCell ref="AB9570:AC9570"/>
    <mergeCell ref="AD9570:AE9570"/>
    <mergeCell ref="AG9570:AH9570"/>
    <mergeCell ref="AI9570:AK9570"/>
    <mergeCell ref="AL9570:AM9570"/>
    <mergeCell ref="AN9570:AQ9570"/>
    <mergeCell ref="AN9569:AQ9569"/>
    <mergeCell ref="AR9569:AS9569"/>
    <mergeCell ref="AT9569:AU9569"/>
    <mergeCell ref="C9570:E9570"/>
    <mergeCell ref="F9570:G9570"/>
    <mergeCell ref="H9570:K9570"/>
    <mergeCell ref="L9570:M9570"/>
    <mergeCell ref="V9570:W9570"/>
    <mergeCell ref="X9570:Y9570"/>
    <mergeCell ref="Z9570:AA9570"/>
    <mergeCell ref="Z9569:AA9569"/>
    <mergeCell ref="AB9569:AC9569"/>
    <mergeCell ref="AD9569:AE9569"/>
    <mergeCell ref="AG9569:AH9569"/>
    <mergeCell ref="AI9569:AK9569"/>
    <mergeCell ref="AL9569:AM9569"/>
    <mergeCell ref="C9569:E9569"/>
    <mergeCell ref="F9569:G9569"/>
    <mergeCell ref="H9569:K9569"/>
    <mergeCell ref="L9569:M9569"/>
    <mergeCell ref="V9569:W9569"/>
    <mergeCell ref="X9569:Y9569"/>
    <mergeCell ref="AG9568:AH9568"/>
    <mergeCell ref="AI9568:AK9568"/>
    <mergeCell ref="AL9568:AM9568"/>
    <mergeCell ref="AN9568:AQ9568"/>
    <mergeCell ref="AR9568:AS9568"/>
    <mergeCell ref="AT9568:AU9568"/>
    <mergeCell ref="AT9567:AU9567"/>
    <mergeCell ref="C9568:E9568"/>
    <mergeCell ref="F9568:G9568"/>
    <mergeCell ref="H9568:K9568"/>
    <mergeCell ref="L9568:M9568"/>
    <mergeCell ref="V9568:W9568"/>
    <mergeCell ref="X9568:Y9568"/>
    <mergeCell ref="Z9568:AA9568"/>
    <mergeCell ref="AB9568:AC9568"/>
    <mergeCell ref="AD9568:AE9568"/>
    <mergeCell ref="AD9567:AE9567"/>
    <mergeCell ref="AG9567:AH9567"/>
    <mergeCell ref="AI9567:AK9567"/>
    <mergeCell ref="AL9567:AM9567"/>
    <mergeCell ref="AN9567:AQ9567"/>
    <mergeCell ref="AR9567:AS9567"/>
    <mergeCell ref="AR9566:AS9566"/>
    <mergeCell ref="AT9566:AU9566"/>
    <mergeCell ref="C9567:E9567"/>
    <mergeCell ref="F9567:G9567"/>
    <mergeCell ref="H9567:K9567"/>
    <mergeCell ref="L9567:M9567"/>
    <mergeCell ref="V9567:W9567"/>
    <mergeCell ref="X9567:Y9567"/>
    <mergeCell ref="Z9567:AA9567"/>
    <mergeCell ref="AB9567:AC9567"/>
    <mergeCell ref="AB9566:AC9566"/>
    <mergeCell ref="AD9566:AE9566"/>
    <mergeCell ref="AG9566:AH9566"/>
    <mergeCell ref="AI9566:AK9566"/>
    <mergeCell ref="AL9566:AM9566"/>
    <mergeCell ref="AN9566:AQ9566"/>
    <mergeCell ref="AN9565:AQ9565"/>
    <mergeCell ref="AR9565:AS9565"/>
    <mergeCell ref="AT9565:AU9565"/>
    <mergeCell ref="C9566:E9566"/>
    <mergeCell ref="F9566:G9566"/>
    <mergeCell ref="H9566:K9566"/>
    <mergeCell ref="L9566:M9566"/>
    <mergeCell ref="V9566:W9566"/>
    <mergeCell ref="X9566:Y9566"/>
    <mergeCell ref="Z9566:AA9566"/>
    <mergeCell ref="Z9565:AA9565"/>
    <mergeCell ref="AB9565:AC9565"/>
    <mergeCell ref="AD9565:AE9565"/>
    <mergeCell ref="AG9565:AH9565"/>
    <mergeCell ref="AI9565:AK9565"/>
    <mergeCell ref="AL9565:AM9565"/>
    <mergeCell ref="C9565:E9565"/>
    <mergeCell ref="F9565:G9565"/>
    <mergeCell ref="H9565:K9565"/>
    <mergeCell ref="L9565:M9565"/>
    <mergeCell ref="V9565:W9565"/>
    <mergeCell ref="X9565:Y9565"/>
    <mergeCell ref="AG9564:AH9564"/>
    <mergeCell ref="AI9564:AK9564"/>
    <mergeCell ref="AL9564:AM9564"/>
    <mergeCell ref="AN9564:AQ9564"/>
    <mergeCell ref="AR9564:AS9564"/>
    <mergeCell ref="AT9564:AU9564"/>
    <mergeCell ref="AT9563:AU9563"/>
    <mergeCell ref="C9564:E9564"/>
    <mergeCell ref="F9564:G9564"/>
    <mergeCell ref="H9564:K9564"/>
    <mergeCell ref="L9564:M9564"/>
    <mergeCell ref="V9564:W9564"/>
    <mergeCell ref="X9564:Y9564"/>
    <mergeCell ref="Z9564:AA9564"/>
    <mergeCell ref="AB9564:AC9564"/>
    <mergeCell ref="AD9564:AE9564"/>
    <mergeCell ref="AD9563:AE9563"/>
    <mergeCell ref="AG9563:AH9563"/>
    <mergeCell ref="AI9563:AK9563"/>
    <mergeCell ref="AL9563:AM9563"/>
    <mergeCell ref="AN9563:AQ9563"/>
    <mergeCell ref="AR9563:AS9563"/>
    <mergeCell ref="AR9562:AS9562"/>
    <mergeCell ref="AT9562:AU9562"/>
    <mergeCell ref="C9563:E9563"/>
    <mergeCell ref="F9563:G9563"/>
    <mergeCell ref="H9563:K9563"/>
    <mergeCell ref="L9563:M9563"/>
    <mergeCell ref="V9563:W9563"/>
    <mergeCell ref="X9563:Y9563"/>
    <mergeCell ref="Z9563:AA9563"/>
    <mergeCell ref="AB9563:AC9563"/>
    <mergeCell ref="AB9562:AC9562"/>
    <mergeCell ref="AD9562:AE9562"/>
    <mergeCell ref="AG9562:AH9562"/>
    <mergeCell ref="AI9562:AK9562"/>
    <mergeCell ref="AL9562:AM9562"/>
    <mergeCell ref="AN9562:AQ9562"/>
    <mergeCell ref="AN9561:AQ9561"/>
    <mergeCell ref="AR9561:AS9561"/>
    <mergeCell ref="AT9561:AU9561"/>
    <mergeCell ref="C9562:E9562"/>
    <mergeCell ref="F9562:G9562"/>
    <mergeCell ref="H9562:K9562"/>
    <mergeCell ref="L9562:M9562"/>
    <mergeCell ref="V9562:W9562"/>
    <mergeCell ref="X9562:Y9562"/>
    <mergeCell ref="Z9562:AA9562"/>
    <mergeCell ref="Z9561:AA9561"/>
    <mergeCell ref="AB9561:AC9561"/>
    <mergeCell ref="AD9561:AE9561"/>
    <mergeCell ref="AG9561:AH9561"/>
    <mergeCell ref="AI9561:AK9561"/>
    <mergeCell ref="AL9561:AM9561"/>
    <mergeCell ref="C9561:E9561"/>
    <mergeCell ref="F9561:G9561"/>
    <mergeCell ref="H9561:K9561"/>
    <mergeCell ref="L9561:M9561"/>
    <mergeCell ref="V9561:W9561"/>
    <mergeCell ref="X9561:Y9561"/>
    <mergeCell ref="AG9560:AH9560"/>
    <mergeCell ref="AI9560:AK9560"/>
    <mergeCell ref="AL9560:AM9560"/>
    <mergeCell ref="AN9560:AQ9560"/>
    <mergeCell ref="AR9560:AS9560"/>
    <mergeCell ref="AT9560:AU9560"/>
    <mergeCell ref="AT9559:AU9559"/>
    <mergeCell ref="C9560:E9560"/>
    <mergeCell ref="F9560:G9560"/>
    <mergeCell ref="H9560:K9560"/>
    <mergeCell ref="L9560:M9560"/>
    <mergeCell ref="V9560:W9560"/>
    <mergeCell ref="X9560:Y9560"/>
    <mergeCell ref="Z9560:AA9560"/>
    <mergeCell ref="AB9560:AC9560"/>
    <mergeCell ref="AD9560:AE9560"/>
    <mergeCell ref="AD9559:AE9559"/>
    <mergeCell ref="AG9559:AH9559"/>
    <mergeCell ref="AI9559:AK9559"/>
    <mergeCell ref="AL9559:AM9559"/>
    <mergeCell ref="AN9559:AQ9559"/>
    <mergeCell ref="AR9559:AS9559"/>
    <mergeCell ref="AR9558:AS9558"/>
    <mergeCell ref="AT9558:AU9558"/>
    <mergeCell ref="C9559:E9559"/>
    <mergeCell ref="F9559:G9559"/>
    <mergeCell ref="H9559:K9559"/>
    <mergeCell ref="L9559:M9559"/>
    <mergeCell ref="V9559:W9559"/>
    <mergeCell ref="X9559:Y9559"/>
    <mergeCell ref="Z9559:AA9559"/>
    <mergeCell ref="AB9559:AC9559"/>
    <mergeCell ref="AB9558:AC9558"/>
    <mergeCell ref="AD9558:AE9558"/>
    <mergeCell ref="AG9558:AH9558"/>
    <mergeCell ref="AI9558:AK9558"/>
    <mergeCell ref="AL9558:AM9558"/>
    <mergeCell ref="AN9558:AQ9558"/>
    <mergeCell ref="AN9557:AQ9557"/>
    <mergeCell ref="AR9557:AS9557"/>
    <mergeCell ref="AT9557:AU9557"/>
    <mergeCell ref="C9558:E9558"/>
    <mergeCell ref="F9558:G9558"/>
    <mergeCell ref="H9558:K9558"/>
    <mergeCell ref="L9558:M9558"/>
    <mergeCell ref="V9558:W9558"/>
    <mergeCell ref="X9558:Y9558"/>
    <mergeCell ref="Z9558:AA9558"/>
    <mergeCell ref="Z9557:AA9557"/>
    <mergeCell ref="AB9557:AC9557"/>
    <mergeCell ref="AD9557:AE9557"/>
    <mergeCell ref="AG9557:AH9557"/>
    <mergeCell ref="AI9557:AK9557"/>
    <mergeCell ref="AL9557:AM9557"/>
    <mergeCell ref="C9557:E9557"/>
    <mergeCell ref="F9557:G9557"/>
    <mergeCell ref="H9557:K9557"/>
    <mergeCell ref="L9557:M9557"/>
    <mergeCell ref="V9557:W9557"/>
    <mergeCell ref="X9557:Y9557"/>
    <mergeCell ref="AG9556:AH9556"/>
    <mergeCell ref="AI9556:AK9556"/>
    <mergeCell ref="AL9556:AM9556"/>
    <mergeCell ref="AN9556:AQ9556"/>
    <mergeCell ref="AR9556:AS9556"/>
    <mergeCell ref="AT9556:AU9556"/>
    <mergeCell ref="AT9555:AU9555"/>
    <mergeCell ref="C9556:E9556"/>
    <mergeCell ref="F9556:G9556"/>
    <mergeCell ref="H9556:K9556"/>
    <mergeCell ref="L9556:M9556"/>
    <mergeCell ref="V9556:W9556"/>
    <mergeCell ref="X9556:Y9556"/>
    <mergeCell ref="Z9556:AA9556"/>
    <mergeCell ref="AB9556:AC9556"/>
    <mergeCell ref="AD9556:AE9556"/>
    <mergeCell ref="AD9555:AE9555"/>
    <mergeCell ref="AG9555:AH9555"/>
    <mergeCell ref="AI9555:AK9555"/>
    <mergeCell ref="AL9555:AM9555"/>
    <mergeCell ref="AN9555:AQ9555"/>
    <mergeCell ref="AR9555:AS9555"/>
    <mergeCell ref="AR9554:AS9554"/>
    <mergeCell ref="AT9554:AU9554"/>
    <mergeCell ref="C9555:E9555"/>
    <mergeCell ref="F9555:G9555"/>
    <mergeCell ref="H9555:K9555"/>
    <mergeCell ref="L9555:M9555"/>
    <mergeCell ref="V9555:W9555"/>
    <mergeCell ref="X9555:Y9555"/>
    <mergeCell ref="Z9555:AA9555"/>
    <mergeCell ref="AB9555:AC9555"/>
    <mergeCell ref="AB9554:AC9554"/>
    <mergeCell ref="AD9554:AE9554"/>
    <mergeCell ref="AG9554:AH9554"/>
    <mergeCell ref="AI9554:AK9554"/>
    <mergeCell ref="AL9554:AM9554"/>
    <mergeCell ref="AN9554:AQ9554"/>
    <mergeCell ref="AN9553:AQ9553"/>
    <mergeCell ref="AR9553:AS9553"/>
    <mergeCell ref="AT9553:AU9553"/>
    <mergeCell ref="C9554:E9554"/>
    <mergeCell ref="F9554:G9554"/>
    <mergeCell ref="H9554:K9554"/>
    <mergeCell ref="L9554:M9554"/>
    <mergeCell ref="V9554:W9554"/>
    <mergeCell ref="X9554:Y9554"/>
    <mergeCell ref="Z9554:AA9554"/>
    <mergeCell ref="Z9553:AA9553"/>
    <mergeCell ref="AB9553:AC9553"/>
    <mergeCell ref="AD9553:AE9553"/>
    <mergeCell ref="AG9553:AH9553"/>
    <mergeCell ref="AI9553:AK9553"/>
    <mergeCell ref="AL9553:AM9553"/>
    <mergeCell ref="C9553:E9553"/>
    <mergeCell ref="F9553:G9553"/>
    <mergeCell ref="H9553:K9553"/>
    <mergeCell ref="L9553:M9553"/>
    <mergeCell ref="V9553:W9553"/>
    <mergeCell ref="X9553:Y9553"/>
    <mergeCell ref="AG9552:AH9552"/>
    <mergeCell ref="AI9552:AK9552"/>
    <mergeCell ref="AL9552:AM9552"/>
    <mergeCell ref="AN9552:AQ9552"/>
    <mergeCell ref="AR9552:AS9552"/>
    <mergeCell ref="AT9552:AU9552"/>
    <mergeCell ref="AT9551:AU9551"/>
    <mergeCell ref="C9552:E9552"/>
    <mergeCell ref="F9552:G9552"/>
    <mergeCell ref="H9552:K9552"/>
    <mergeCell ref="L9552:M9552"/>
    <mergeCell ref="V9552:W9552"/>
    <mergeCell ref="X9552:Y9552"/>
    <mergeCell ref="Z9552:AA9552"/>
    <mergeCell ref="AB9552:AC9552"/>
    <mergeCell ref="AD9552:AE9552"/>
    <mergeCell ref="AD9551:AE9551"/>
    <mergeCell ref="AG9551:AH9551"/>
    <mergeCell ref="AI9551:AK9551"/>
    <mergeCell ref="AL9551:AM9551"/>
    <mergeCell ref="AN9551:AQ9551"/>
    <mergeCell ref="AR9551:AS9551"/>
    <mergeCell ref="AR9550:AS9550"/>
    <mergeCell ref="AT9550:AU9550"/>
    <mergeCell ref="C9551:E9551"/>
    <mergeCell ref="F9551:G9551"/>
    <mergeCell ref="H9551:K9551"/>
    <mergeCell ref="L9551:M9551"/>
    <mergeCell ref="V9551:W9551"/>
    <mergeCell ref="X9551:Y9551"/>
    <mergeCell ref="Z9551:AA9551"/>
    <mergeCell ref="AB9551:AC9551"/>
    <mergeCell ref="AB9550:AC9550"/>
    <mergeCell ref="AD9550:AE9550"/>
    <mergeCell ref="AG9550:AH9550"/>
    <mergeCell ref="AI9550:AK9550"/>
    <mergeCell ref="AL9550:AM9550"/>
    <mergeCell ref="AN9550:AQ9550"/>
    <mergeCell ref="AN9549:AQ9549"/>
    <mergeCell ref="AR9549:AS9549"/>
    <mergeCell ref="AT9549:AU9549"/>
    <mergeCell ref="C9550:E9550"/>
    <mergeCell ref="F9550:G9550"/>
    <mergeCell ref="H9550:K9550"/>
    <mergeCell ref="L9550:M9550"/>
    <mergeCell ref="V9550:W9550"/>
    <mergeCell ref="X9550:Y9550"/>
    <mergeCell ref="Z9550:AA9550"/>
    <mergeCell ref="Z9549:AA9549"/>
    <mergeCell ref="AB9549:AC9549"/>
    <mergeCell ref="AD9549:AE9549"/>
    <mergeCell ref="AG9549:AH9549"/>
    <mergeCell ref="AI9549:AK9549"/>
    <mergeCell ref="AL9549:AM9549"/>
    <mergeCell ref="C9549:E9549"/>
    <mergeCell ref="F9549:G9549"/>
    <mergeCell ref="H9549:K9549"/>
    <mergeCell ref="L9549:M9549"/>
    <mergeCell ref="V9549:W9549"/>
    <mergeCell ref="X9549:Y9549"/>
    <mergeCell ref="AG9548:AH9548"/>
    <mergeCell ref="AI9548:AK9548"/>
    <mergeCell ref="AL9548:AM9548"/>
    <mergeCell ref="AN9548:AQ9548"/>
    <mergeCell ref="AR9548:AS9548"/>
    <mergeCell ref="AT9548:AU9548"/>
    <mergeCell ref="AT9547:AU9547"/>
    <mergeCell ref="C9548:E9548"/>
    <mergeCell ref="F9548:G9548"/>
    <mergeCell ref="H9548:K9548"/>
    <mergeCell ref="L9548:M9548"/>
    <mergeCell ref="V9548:W9548"/>
    <mergeCell ref="X9548:Y9548"/>
    <mergeCell ref="Z9548:AA9548"/>
    <mergeCell ref="AB9548:AC9548"/>
    <mergeCell ref="AD9548:AE9548"/>
    <mergeCell ref="AD9547:AE9547"/>
    <mergeCell ref="AG9547:AH9547"/>
    <mergeCell ref="AI9547:AK9547"/>
    <mergeCell ref="AL9547:AM9547"/>
    <mergeCell ref="AN9547:AQ9547"/>
    <mergeCell ref="AR9547:AS9547"/>
    <mergeCell ref="AR9546:AS9546"/>
    <mergeCell ref="AT9546:AU9546"/>
    <mergeCell ref="C9547:E9547"/>
    <mergeCell ref="F9547:G9547"/>
    <mergeCell ref="H9547:K9547"/>
    <mergeCell ref="L9547:M9547"/>
    <mergeCell ref="V9547:W9547"/>
    <mergeCell ref="X9547:Y9547"/>
    <mergeCell ref="Z9547:AA9547"/>
    <mergeCell ref="AB9547:AC9547"/>
    <mergeCell ref="AB9546:AC9546"/>
    <mergeCell ref="AD9546:AE9546"/>
    <mergeCell ref="AG9546:AH9546"/>
    <mergeCell ref="AI9546:AK9546"/>
    <mergeCell ref="AL9546:AM9546"/>
    <mergeCell ref="AN9546:AQ9546"/>
    <mergeCell ref="AN9545:AQ9545"/>
    <mergeCell ref="AR9545:AS9545"/>
    <mergeCell ref="AT9545:AU9545"/>
    <mergeCell ref="C9546:E9546"/>
    <mergeCell ref="F9546:G9546"/>
    <mergeCell ref="H9546:K9546"/>
    <mergeCell ref="L9546:M9546"/>
    <mergeCell ref="V9546:W9546"/>
    <mergeCell ref="X9546:Y9546"/>
    <mergeCell ref="Z9546:AA9546"/>
    <mergeCell ref="Z9545:AA9545"/>
    <mergeCell ref="AB9545:AC9545"/>
    <mergeCell ref="AD9545:AE9545"/>
    <mergeCell ref="AG9545:AH9545"/>
    <mergeCell ref="AI9545:AK9545"/>
    <mergeCell ref="AL9545:AM9545"/>
    <mergeCell ref="C9545:E9545"/>
    <mergeCell ref="F9545:G9545"/>
    <mergeCell ref="H9545:K9545"/>
    <mergeCell ref="L9545:M9545"/>
    <mergeCell ref="V9545:W9545"/>
    <mergeCell ref="X9545:Y9545"/>
    <mergeCell ref="AG9544:AH9544"/>
    <mergeCell ref="AI9544:AK9544"/>
    <mergeCell ref="AL9544:AM9544"/>
    <mergeCell ref="AN9544:AQ9544"/>
    <mergeCell ref="AR9544:AS9544"/>
    <mergeCell ref="AT9544:AU9544"/>
    <mergeCell ref="AT9543:AU9543"/>
    <mergeCell ref="C9544:E9544"/>
    <mergeCell ref="F9544:G9544"/>
    <mergeCell ref="H9544:K9544"/>
    <mergeCell ref="L9544:M9544"/>
    <mergeCell ref="V9544:W9544"/>
    <mergeCell ref="X9544:Y9544"/>
    <mergeCell ref="Z9544:AA9544"/>
    <mergeCell ref="AB9544:AC9544"/>
    <mergeCell ref="AD9544:AE9544"/>
    <mergeCell ref="AD9543:AE9543"/>
    <mergeCell ref="AG9543:AH9543"/>
    <mergeCell ref="AI9543:AK9543"/>
    <mergeCell ref="AL9543:AM9543"/>
    <mergeCell ref="AN9543:AQ9543"/>
    <mergeCell ref="AR9543:AS9543"/>
    <mergeCell ref="AR9542:AS9542"/>
    <mergeCell ref="AT9542:AU9542"/>
    <mergeCell ref="C9543:E9543"/>
    <mergeCell ref="F9543:G9543"/>
    <mergeCell ref="H9543:K9543"/>
    <mergeCell ref="L9543:M9543"/>
    <mergeCell ref="V9543:W9543"/>
    <mergeCell ref="X9543:Y9543"/>
    <mergeCell ref="Z9543:AA9543"/>
    <mergeCell ref="AB9543:AC9543"/>
    <mergeCell ref="AB9542:AC9542"/>
    <mergeCell ref="AD9542:AE9542"/>
    <mergeCell ref="AG9542:AH9542"/>
    <mergeCell ref="AI9542:AK9542"/>
    <mergeCell ref="AL9542:AM9542"/>
    <mergeCell ref="AN9542:AQ9542"/>
    <mergeCell ref="AN9541:AQ9541"/>
    <mergeCell ref="AR9541:AS9541"/>
    <mergeCell ref="AT9541:AU9541"/>
    <mergeCell ref="C9542:E9542"/>
    <mergeCell ref="F9542:G9542"/>
    <mergeCell ref="H9542:K9542"/>
    <mergeCell ref="L9542:M9542"/>
    <mergeCell ref="V9542:W9542"/>
    <mergeCell ref="X9542:Y9542"/>
    <mergeCell ref="Z9542:AA9542"/>
    <mergeCell ref="Z9541:AA9541"/>
    <mergeCell ref="AB9541:AC9541"/>
    <mergeCell ref="AD9541:AE9541"/>
    <mergeCell ref="AG9541:AH9541"/>
    <mergeCell ref="AI9541:AK9541"/>
    <mergeCell ref="AL9541:AM9541"/>
    <mergeCell ref="C9541:E9541"/>
    <mergeCell ref="F9541:G9541"/>
    <mergeCell ref="H9541:K9541"/>
    <mergeCell ref="L9541:M9541"/>
    <mergeCell ref="V9541:W9541"/>
    <mergeCell ref="X9541:Y9541"/>
    <mergeCell ref="AG9540:AH9540"/>
    <mergeCell ref="AI9540:AK9540"/>
    <mergeCell ref="AL9540:AM9540"/>
    <mergeCell ref="AN9540:AQ9540"/>
    <mergeCell ref="AR9540:AS9540"/>
    <mergeCell ref="AT9540:AU9540"/>
    <mergeCell ref="AT9539:AU9539"/>
    <mergeCell ref="C9540:E9540"/>
    <mergeCell ref="F9540:G9540"/>
    <mergeCell ref="H9540:K9540"/>
    <mergeCell ref="L9540:M9540"/>
    <mergeCell ref="V9540:W9540"/>
    <mergeCell ref="X9540:Y9540"/>
    <mergeCell ref="Z9540:AA9540"/>
    <mergeCell ref="AB9540:AC9540"/>
    <mergeCell ref="AD9540:AE9540"/>
    <mergeCell ref="AD9539:AE9539"/>
    <mergeCell ref="AG9539:AH9539"/>
    <mergeCell ref="AI9539:AK9539"/>
    <mergeCell ref="AL9539:AM9539"/>
    <mergeCell ref="AN9539:AQ9539"/>
    <mergeCell ref="AR9539:AS9539"/>
    <mergeCell ref="AR9538:AS9538"/>
    <mergeCell ref="AT9538:AU9538"/>
    <mergeCell ref="C9539:E9539"/>
    <mergeCell ref="F9539:G9539"/>
    <mergeCell ref="H9539:K9539"/>
    <mergeCell ref="L9539:M9539"/>
    <mergeCell ref="V9539:W9539"/>
    <mergeCell ref="X9539:Y9539"/>
    <mergeCell ref="Z9539:AA9539"/>
    <mergeCell ref="AB9539:AC9539"/>
    <mergeCell ref="AB9538:AC9538"/>
    <mergeCell ref="AD9538:AE9538"/>
    <mergeCell ref="AG9538:AH9538"/>
    <mergeCell ref="AI9538:AK9538"/>
    <mergeCell ref="AL9538:AM9538"/>
    <mergeCell ref="AN9538:AQ9538"/>
    <mergeCell ref="AN9537:AQ9537"/>
    <mergeCell ref="AR9537:AS9537"/>
    <mergeCell ref="AT9537:AU9537"/>
    <mergeCell ref="C9538:E9538"/>
    <mergeCell ref="F9538:G9538"/>
    <mergeCell ref="H9538:K9538"/>
    <mergeCell ref="L9538:M9538"/>
    <mergeCell ref="V9538:W9538"/>
    <mergeCell ref="X9538:Y9538"/>
    <mergeCell ref="Z9538:AA9538"/>
    <mergeCell ref="Z9537:AA9537"/>
    <mergeCell ref="AB9537:AC9537"/>
    <mergeCell ref="AD9537:AE9537"/>
    <mergeCell ref="AG9537:AH9537"/>
    <mergeCell ref="AI9537:AK9537"/>
    <mergeCell ref="AL9537:AM9537"/>
    <mergeCell ref="C9537:E9537"/>
    <mergeCell ref="F9537:G9537"/>
    <mergeCell ref="H9537:K9537"/>
    <mergeCell ref="L9537:M9537"/>
    <mergeCell ref="V9537:W9537"/>
    <mergeCell ref="X9537:Y9537"/>
    <mergeCell ref="AG9536:AH9536"/>
    <mergeCell ref="AI9536:AK9536"/>
    <mergeCell ref="AL9536:AM9536"/>
    <mergeCell ref="AN9536:AQ9536"/>
    <mergeCell ref="AR9536:AS9536"/>
    <mergeCell ref="AT9536:AU9536"/>
    <mergeCell ref="AT9535:AU9535"/>
    <mergeCell ref="C9536:E9536"/>
    <mergeCell ref="F9536:G9536"/>
    <mergeCell ref="H9536:K9536"/>
    <mergeCell ref="L9536:M9536"/>
    <mergeCell ref="V9536:W9536"/>
    <mergeCell ref="X9536:Y9536"/>
    <mergeCell ref="Z9536:AA9536"/>
    <mergeCell ref="AB9536:AC9536"/>
    <mergeCell ref="AD9536:AE9536"/>
    <mergeCell ref="AD9535:AE9535"/>
    <mergeCell ref="AG9535:AH9535"/>
    <mergeCell ref="AI9535:AK9535"/>
    <mergeCell ref="AL9535:AM9535"/>
    <mergeCell ref="AN9535:AQ9535"/>
    <mergeCell ref="AR9535:AS9535"/>
    <mergeCell ref="AR9534:AS9534"/>
    <mergeCell ref="AT9534:AU9534"/>
    <mergeCell ref="C9535:E9535"/>
    <mergeCell ref="F9535:G9535"/>
    <mergeCell ref="H9535:K9535"/>
    <mergeCell ref="L9535:M9535"/>
    <mergeCell ref="V9535:W9535"/>
    <mergeCell ref="X9535:Y9535"/>
    <mergeCell ref="Z9535:AA9535"/>
    <mergeCell ref="AB9535:AC9535"/>
    <mergeCell ref="AB9534:AC9534"/>
    <mergeCell ref="AD9534:AE9534"/>
    <mergeCell ref="AG9534:AH9534"/>
    <mergeCell ref="AI9534:AK9534"/>
    <mergeCell ref="AL9534:AM9534"/>
    <mergeCell ref="AN9534:AQ9534"/>
    <mergeCell ref="AN9533:AQ9533"/>
    <mergeCell ref="AR9533:AS9533"/>
    <mergeCell ref="AT9533:AU9533"/>
    <mergeCell ref="C9534:E9534"/>
    <mergeCell ref="F9534:G9534"/>
    <mergeCell ref="H9534:K9534"/>
    <mergeCell ref="L9534:M9534"/>
    <mergeCell ref="V9534:W9534"/>
    <mergeCell ref="X9534:Y9534"/>
    <mergeCell ref="Z9534:AA9534"/>
    <mergeCell ref="Z9533:AA9533"/>
    <mergeCell ref="AB9533:AC9533"/>
    <mergeCell ref="AD9533:AE9533"/>
    <mergeCell ref="AG9533:AH9533"/>
    <mergeCell ref="AI9533:AK9533"/>
    <mergeCell ref="AL9533:AM9533"/>
    <mergeCell ref="C9533:E9533"/>
    <mergeCell ref="F9533:G9533"/>
    <mergeCell ref="H9533:K9533"/>
    <mergeCell ref="L9533:M9533"/>
    <mergeCell ref="V9533:W9533"/>
    <mergeCell ref="X9533:Y9533"/>
    <mergeCell ref="AG9532:AH9532"/>
    <mergeCell ref="AI9532:AK9532"/>
    <mergeCell ref="AL9532:AM9532"/>
    <mergeCell ref="AN9532:AQ9532"/>
    <mergeCell ref="AR9532:AS9532"/>
    <mergeCell ref="AT9532:AU9532"/>
    <mergeCell ref="AT9531:AU9531"/>
    <mergeCell ref="C9532:E9532"/>
    <mergeCell ref="F9532:G9532"/>
    <mergeCell ref="H9532:K9532"/>
    <mergeCell ref="L9532:M9532"/>
    <mergeCell ref="V9532:W9532"/>
    <mergeCell ref="X9532:Y9532"/>
    <mergeCell ref="Z9532:AA9532"/>
    <mergeCell ref="AB9532:AC9532"/>
    <mergeCell ref="AD9532:AE9532"/>
    <mergeCell ref="AD9531:AE9531"/>
    <mergeCell ref="AG9531:AH9531"/>
    <mergeCell ref="AI9531:AK9531"/>
    <mergeCell ref="AL9531:AM9531"/>
    <mergeCell ref="AN9531:AQ9531"/>
    <mergeCell ref="AR9531:AS9531"/>
    <mergeCell ref="AR9530:AS9530"/>
    <mergeCell ref="AT9530:AU9530"/>
    <mergeCell ref="C9531:E9531"/>
    <mergeCell ref="F9531:G9531"/>
    <mergeCell ref="H9531:K9531"/>
    <mergeCell ref="L9531:M9531"/>
    <mergeCell ref="V9531:W9531"/>
    <mergeCell ref="X9531:Y9531"/>
    <mergeCell ref="Z9531:AA9531"/>
    <mergeCell ref="AB9531:AC9531"/>
    <mergeCell ref="AB9530:AC9530"/>
    <mergeCell ref="AD9530:AE9530"/>
    <mergeCell ref="AG9530:AH9530"/>
    <mergeCell ref="AI9530:AK9530"/>
    <mergeCell ref="AL9530:AM9530"/>
    <mergeCell ref="AN9530:AQ9530"/>
    <mergeCell ref="AN9529:AQ9529"/>
    <mergeCell ref="AR9529:AS9529"/>
    <mergeCell ref="AT9529:AU9529"/>
    <mergeCell ref="C9530:E9530"/>
    <mergeCell ref="F9530:G9530"/>
    <mergeCell ref="H9530:K9530"/>
    <mergeCell ref="L9530:M9530"/>
    <mergeCell ref="V9530:W9530"/>
    <mergeCell ref="X9530:Y9530"/>
    <mergeCell ref="Z9530:AA9530"/>
    <mergeCell ref="Z9529:AA9529"/>
    <mergeCell ref="AB9529:AC9529"/>
    <mergeCell ref="AD9529:AE9529"/>
    <mergeCell ref="AG9529:AH9529"/>
    <mergeCell ref="AI9529:AK9529"/>
    <mergeCell ref="AL9529:AM9529"/>
    <mergeCell ref="C9529:E9529"/>
    <mergeCell ref="F9529:G9529"/>
    <mergeCell ref="H9529:K9529"/>
    <mergeCell ref="L9529:M9529"/>
    <mergeCell ref="V9529:W9529"/>
    <mergeCell ref="X9529:Y9529"/>
    <mergeCell ref="AG9528:AH9528"/>
    <mergeCell ref="AI9528:AK9528"/>
    <mergeCell ref="AL9528:AM9528"/>
    <mergeCell ref="AN9528:AQ9528"/>
    <mergeCell ref="AR9528:AS9528"/>
    <mergeCell ref="AT9528:AU9528"/>
    <mergeCell ref="AT9527:AU9527"/>
    <mergeCell ref="C9528:E9528"/>
    <mergeCell ref="F9528:G9528"/>
    <mergeCell ref="H9528:K9528"/>
    <mergeCell ref="L9528:M9528"/>
    <mergeCell ref="V9528:W9528"/>
    <mergeCell ref="X9528:Y9528"/>
    <mergeCell ref="Z9528:AA9528"/>
    <mergeCell ref="AB9528:AC9528"/>
    <mergeCell ref="AD9528:AE9528"/>
    <mergeCell ref="AD9527:AE9527"/>
    <mergeCell ref="AG9527:AH9527"/>
    <mergeCell ref="AI9527:AK9527"/>
    <mergeCell ref="AL9527:AM9527"/>
    <mergeCell ref="AN9527:AQ9527"/>
    <mergeCell ref="AR9527:AS9527"/>
    <mergeCell ref="AR9526:AS9526"/>
    <mergeCell ref="AT9526:AU9526"/>
    <mergeCell ref="C9527:E9527"/>
    <mergeCell ref="F9527:G9527"/>
    <mergeCell ref="H9527:K9527"/>
    <mergeCell ref="L9527:M9527"/>
    <mergeCell ref="V9527:W9527"/>
    <mergeCell ref="X9527:Y9527"/>
    <mergeCell ref="Z9527:AA9527"/>
    <mergeCell ref="AB9527:AC9527"/>
    <mergeCell ref="AB9526:AC9526"/>
    <mergeCell ref="AD9526:AE9526"/>
    <mergeCell ref="AG9526:AH9526"/>
    <mergeCell ref="AI9526:AK9526"/>
    <mergeCell ref="AL9526:AM9526"/>
    <mergeCell ref="AN9526:AQ9526"/>
    <mergeCell ref="AN9525:AQ9525"/>
    <mergeCell ref="AR9525:AS9525"/>
    <mergeCell ref="AT9525:AU9525"/>
    <mergeCell ref="C9526:E9526"/>
    <mergeCell ref="F9526:G9526"/>
    <mergeCell ref="H9526:K9526"/>
    <mergeCell ref="L9526:M9526"/>
    <mergeCell ref="V9526:W9526"/>
    <mergeCell ref="X9526:Y9526"/>
    <mergeCell ref="Z9526:AA9526"/>
    <mergeCell ref="Z9525:AA9525"/>
    <mergeCell ref="AB9525:AC9525"/>
    <mergeCell ref="AD9525:AE9525"/>
    <mergeCell ref="AG9525:AH9525"/>
    <mergeCell ref="AI9525:AK9525"/>
    <mergeCell ref="AL9525:AM9525"/>
    <mergeCell ref="C9525:E9525"/>
    <mergeCell ref="F9525:G9525"/>
    <mergeCell ref="H9525:K9525"/>
    <mergeCell ref="L9525:M9525"/>
    <mergeCell ref="V9525:W9525"/>
    <mergeCell ref="X9525:Y9525"/>
    <mergeCell ref="AG9524:AH9524"/>
    <mergeCell ref="AI9524:AK9524"/>
    <mergeCell ref="AL9524:AM9524"/>
    <mergeCell ref="AN9524:AQ9524"/>
    <mergeCell ref="AR9524:AS9524"/>
    <mergeCell ref="AT9524:AU9524"/>
    <mergeCell ref="AT9523:AU9523"/>
    <mergeCell ref="C9524:E9524"/>
    <mergeCell ref="F9524:G9524"/>
    <mergeCell ref="H9524:K9524"/>
    <mergeCell ref="L9524:M9524"/>
    <mergeCell ref="V9524:W9524"/>
    <mergeCell ref="X9524:Y9524"/>
    <mergeCell ref="Z9524:AA9524"/>
    <mergeCell ref="AB9524:AC9524"/>
    <mergeCell ref="AD9524:AE9524"/>
    <mergeCell ref="AD9523:AE9523"/>
    <mergeCell ref="AG9523:AH9523"/>
    <mergeCell ref="AI9523:AK9523"/>
    <mergeCell ref="AL9523:AM9523"/>
    <mergeCell ref="AN9523:AQ9523"/>
    <mergeCell ref="AR9523:AS9523"/>
    <mergeCell ref="AR9522:AS9522"/>
    <mergeCell ref="AT9522:AU9522"/>
    <mergeCell ref="C9523:E9523"/>
    <mergeCell ref="F9523:G9523"/>
    <mergeCell ref="H9523:K9523"/>
    <mergeCell ref="L9523:M9523"/>
    <mergeCell ref="V9523:W9523"/>
    <mergeCell ref="X9523:Y9523"/>
    <mergeCell ref="Z9523:AA9523"/>
    <mergeCell ref="AB9523:AC9523"/>
    <mergeCell ref="AB9522:AC9522"/>
    <mergeCell ref="AD9522:AE9522"/>
    <mergeCell ref="AG9522:AH9522"/>
    <mergeCell ref="AI9522:AK9522"/>
    <mergeCell ref="AL9522:AM9522"/>
    <mergeCell ref="AN9522:AQ9522"/>
    <mergeCell ref="AN9521:AQ9521"/>
    <mergeCell ref="AR9521:AS9521"/>
    <mergeCell ref="AT9521:AU9521"/>
    <mergeCell ref="C9522:E9522"/>
    <mergeCell ref="F9522:G9522"/>
    <mergeCell ref="H9522:K9522"/>
    <mergeCell ref="L9522:M9522"/>
    <mergeCell ref="V9522:W9522"/>
    <mergeCell ref="X9522:Y9522"/>
    <mergeCell ref="Z9522:AA9522"/>
    <mergeCell ref="Z9521:AA9521"/>
    <mergeCell ref="AB9521:AC9521"/>
    <mergeCell ref="AD9521:AE9521"/>
    <mergeCell ref="AG9521:AH9521"/>
    <mergeCell ref="AI9521:AK9521"/>
    <mergeCell ref="AL9521:AM9521"/>
    <mergeCell ref="C9521:E9521"/>
    <mergeCell ref="F9521:G9521"/>
    <mergeCell ref="H9521:K9521"/>
    <mergeCell ref="L9521:M9521"/>
    <mergeCell ref="V9521:W9521"/>
    <mergeCell ref="X9521:Y9521"/>
    <mergeCell ref="AG9520:AH9520"/>
    <mergeCell ref="AI9520:AK9520"/>
    <mergeCell ref="AL9520:AM9520"/>
    <mergeCell ref="AN9520:AQ9520"/>
    <mergeCell ref="AR9520:AS9520"/>
    <mergeCell ref="AT9520:AU9520"/>
    <mergeCell ref="AT9519:AU9519"/>
    <mergeCell ref="C9520:E9520"/>
    <mergeCell ref="F9520:G9520"/>
    <mergeCell ref="H9520:K9520"/>
    <mergeCell ref="L9520:M9520"/>
    <mergeCell ref="V9520:W9520"/>
    <mergeCell ref="X9520:Y9520"/>
    <mergeCell ref="Z9520:AA9520"/>
    <mergeCell ref="AB9520:AC9520"/>
    <mergeCell ref="AD9520:AE9520"/>
    <mergeCell ref="AD9519:AE9519"/>
    <mergeCell ref="AG9519:AH9519"/>
    <mergeCell ref="AI9519:AK9519"/>
    <mergeCell ref="AL9519:AM9519"/>
    <mergeCell ref="AN9519:AQ9519"/>
    <mergeCell ref="AR9519:AS9519"/>
    <mergeCell ref="AR9518:AS9518"/>
    <mergeCell ref="AT9518:AU9518"/>
    <mergeCell ref="C9519:E9519"/>
    <mergeCell ref="F9519:G9519"/>
    <mergeCell ref="H9519:K9519"/>
    <mergeCell ref="L9519:M9519"/>
    <mergeCell ref="V9519:W9519"/>
    <mergeCell ref="X9519:Y9519"/>
    <mergeCell ref="Z9519:AA9519"/>
    <mergeCell ref="AB9519:AC9519"/>
    <mergeCell ref="AB9518:AC9518"/>
    <mergeCell ref="AD9518:AE9518"/>
    <mergeCell ref="AG9518:AH9518"/>
    <mergeCell ref="AI9518:AK9518"/>
    <mergeCell ref="AL9518:AM9518"/>
    <mergeCell ref="AN9518:AQ9518"/>
    <mergeCell ref="AN9517:AQ9517"/>
    <mergeCell ref="AR9517:AS9517"/>
    <mergeCell ref="AT9517:AU9517"/>
    <mergeCell ref="C9518:E9518"/>
    <mergeCell ref="F9518:G9518"/>
    <mergeCell ref="H9518:K9518"/>
    <mergeCell ref="L9518:M9518"/>
    <mergeCell ref="V9518:W9518"/>
    <mergeCell ref="X9518:Y9518"/>
    <mergeCell ref="Z9518:AA9518"/>
    <mergeCell ref="Z9517:AA9517"/>
    <mergeCell ref="AB9517:AC9517"/>
    <mergeCell ref="AD9517:AE9517"/>
    <mergeCell ref="AG9517:AH9517"/>
    <mergeCell ref="AI9517:AK9517"/>
    <mergeCell ref="AL9517:AM9517"/>
    <mergeCell ref="C9517:E9517"/>
    <mergeCell ref="F9517:G9517"/>
    <mergeCell ref="H9517:K9517"/>
    <mergeCell ref="L9517:M9517"/>
    <mergeCell ref="V9517:W9517"/>
    <mergeCell ref="X9517:Y9517"/>
    <mergeCell ref="AG9516:AH9516"/>
    <mergeCell ref="AI9516:AK9516"/>
    <mergeCell ref="AL9516:AM9516"/>
    <mergeCell ref="AN9516:AQ9516"/>
    <mergeCell ref="AR9516:AS9516"/>
    <mergeCell ref="AT9516:AU9516"/>
    <mergeCell ref="AT9515:AU9515"/>
    <mergeCell ref="C9516:E9516"/>
    <mergeCell ref="F9516:G9516"/>
    <mergeCell ref="H9516:K9516"/>
    <mergeCell ref="L9516:M9516"/>
    <mergeCell ref="V9516:W9516"/>
    <mergeCell ref="X9516:Y9516"/>
    <mergeCell ref="Z9516:AA9516"/>
    <mergeCell ref="AB9516:AC9516"/>
    <mergeCell ref="AD9516:AE9516"/>
    <mergeCell ref="AD9515:AE9515"/>
    <mergeCell ref="AG9515:AH9515"/>
    <mergeCell ref="AI9515:AK9515"/>
    <mergeCell ref="AL9515:AM9515"/>
    <mergeCell ref="AN9515:AQ9515"/>
    <mergeCell ref="AR9515:AS9515"/>
    <mergeCell ref="AR9514:AS9514"/>
    <mergeCell ref="AT9514:AU9514"/>
    <mergeCell ref="C9515:E9515"/>
    <mergeCell ref="F9515:G9515"/>
    <mergeCell ref="H9515:K9515"/>
    <mergeCell ref="L9515:M9515"/>
    <mergeCell ref="V9515:W9515"/>
    <mergeCell ref="X9515:Y9515"/>
    <mergeCell ref="Z9515:AA9515"/>
    <mergeCell ref="AB9515:AC9515"/>
    <mergeCell ref="AB9514:AC9514"/>
    <mergeCell ref="AD9514:AE9514"/>
    <mergeCell ref="AG9514:AH9514"/>
    <mergeCell ref="AI9514:AK9514"/>
    <mergeCell ref="AL9514:AM9514"/>
    <mergeCell ref="AN9514:AQ9514"/>
    <mergeCell ref="AN9513:AQ9513"/>
    <mergeCell ref="AR9513:AS9513"/>
    <mergeCell ref="AT9513:AU9513"/>
    <mergeCell ref="C9514:E9514"/>
    <mergeCell ref="F9514:G9514"/>
    <mergeCell ref="H9514:K9514"/>
    <mergeCell ref="L9514:M9514"/>
    <mergeCell ref="V9514:W9514"/>
    <mergeCell ref="X9514:Y9514"/>
    <mergeCell ref="Z9514:AA9514"/>
    <mergeCell ref="Z9513:AA9513"/>
    <mergeCell ref="AB9513:AC9513"/>
    <mergeCell ref="AD9513:AE9513"/>
    <mergeCell ref="AG9513:AH9513"/>
    <mergeCell ref="AI9513:AK9513"/>
    <mergeCell ref="AL9513:AM9513"/>
    <mergeCell ref="C9513:E9513"/>
    <mergeCell ref="F9513:G9513"/>
    <mergeCell ref="H9513:K9513"/>
    <mergeCell ref="L9513:M9513"/>
    <mergeCell ref="V9513:W9513"/>
    <mergeCell ref="X9513:Y9513"/>
    <mergeCell ref="AG9512:AH9512"/>
    <mergeCell ref="AI9512:AK9512"/>
    <mergeCell ref="AL9512:AM9512"/>
    <mergeCell ref="AN9512:AQ9512"/>
    <mergeCell ref="AR9512:AS9512"/>
    <mergeCell ref="AT9512:AU9512"/>
    <mergeCell ref="AT9511:AU9511"/>
    <mergeCell ref="C9512:E9512"/>
    <mergeCell ref="F9512:G9512"/>
    <mergeCell ref="H9512:K9512"/>
    <mergeCell ref="L9512:M9512"/>
    <mergeCell ref="V9512:W9512"/>
    <mergeCell ref="X9512:Y9512"/>
    <mergeCell ref="Z9512:AA9512"/>
    <mergeCell ref="AB9512:AC9512"/>
    <mergeCell ref="AD9512:AE9512"/>
    <mergeCell ref="AD9511:AE9511"/>
    <mergeCell ref="AG9511:AH9511"/>
    <mergeCell ref="AI9511:AK9511"/>
    <mergeCell ref="AL9511:AM9511"/>
    <mergeCell ref="AN9511:AQ9511"/>
    <mergeCell ref="AR9511:AS9511"/>
    <mergeCell ref="AR9510:AS9510"/>
    <mergeCell ref="AT9510:AU9510"/>
    <mergeCell ref="C9511:E9511"/>
    <mergeCell ref="F9511:G9511"/>
    <mergeCell ref="H9511:K9511"/>
    <mergeCell ref="L9511:M9511"/>
    <mergeCell ref="V9511:W9511"/>
    <mergeCell ref="X9511:Y9511"/>
    <mergeCell ref="Z9511:AA9511"/>
    <mergeCell ref="AB9511:AC9511"/>
    <mergeCell ref="AB9510:AC9510"/>
    <mergeCell ref="AD9510:AE9510"/>
    <mergeCell ref="AG9510:AH9510"/>
    <mergeCell ref="AI9510:AK9510"/>
    <mergeCell ref="AL9510:AM9510"/>
    <mergeCell ref="AN9510:AQ9510"/>
    <mergeCell ref="AN9509:AQ9509"/>
    <mergeCell ref="AR9509:AS9509"/>
    <mergeCell ref="AT9509:AU9509"/>
    <mergeCell ref="C9510:E9510"/>
    <mergeCell ref="F9510:G9510"/>
    <mergeCell ref="H9510:K9510"/>
    <mergeCell ref="L9510:M9510"/>
    <mergeCell ref="V9510:W9510"/>
    <mergeCell ref="X9510:Y9510"/>
    <mergeCell ref="Z9510:AA9510"/>
    <mergeCell ref="Z9509:AA9509"/>
    <mergeCell ref="AB9509:AC9509"/>
    <mergeCell ref="AD9509:AE9509"/>
    <mergeCell ref="AG9509:AH9509"/>
    <mergeCell ref="AI9509:AK9509"/>
    <mergeCell ref="AL9509:AM9509"/>
    <mergeCell ref="C9509:E9509"/>
    <mergeCell ref="F9509:G9509"/>
    <mergeCell ref="H9509:K9509"/>
    <mergeCell ref="L9509:M9509"/>
    <mergeCell ref="V9509:W9509"/>
    <mergeCell ref="X9509:Y9509"/>
    <mergeCell ref="AG9508:AH9508"/>
    <mergeCell ref="AI9508:AK9508"/>
    <mergeCell ref="AL9508:AM9508"/>
    <mergeCell ref="AN9508:AQ9508"/>
    <mergeCell ref="AR9508:AS9508"/>
    <mergeCell ref="AT9508:AU9508"/>
    <mergeCell ref="AT9507:AU9507"/>
    <mergeCell ref="C9508:E9508"/>
    <mergeCell ref="F9508:G9508"/>
    <mergeCell ref="H9508:K9508"/>
    <mergeCell ref="L9508:M9508"/>
    <mergeCell ref="V9508:W9508"/>
    <mergeCell ref="X9508:Y9508"/>
    <mergeCell ref="Z9508:AA9508"/>
    <mergeCell ref="AB9508:AC9508"/>
    <mergeCell ref="AD9508:AE9508"/>
    <mergeCell ref="AD9507:AE9507"/>
    <mergeCell ref="AG9507:AH9507"/>
    <mergeCell ref="AI9507:AK9507"/>
    <mergeCell ref="AL9507:AM9507"/>
    <mergeCell ref="AN9507:AQ9507"/>
    <mergeCell ref="AR9507:AS9507"/>
    <mergeCell ref="AR9506:AS9506"/>
    <mergeCell ref="AT9506:AU9506"/>
    <mergeCell ref="C9507:E9507"/>
    <mergeCell ref="F9507:G9507"/>
    <mergeCell ref="H9507:K9507"/>
    <mergeCell ref="L9507:M9507"/>
    <mergeCell ref="V9507:W9507"/>
    <mergeCell ref="X9507:Y9507"/>
    <mergeCell ref="Z9507:AA9507"/>
    <mergeCell ref="AB9507:AC9507"/>
    <mergeCell ref="AB9506:AC9506"/>
    <mergeCell ref="AD9506:AE9506"/>
    <mergeCell ref="AG9506:AH9506"/>
    <mergeCell ref="AI9506:AK9506"/>
    <mergeCell ref="AL9506:AM9506"/>
    <mergeCell ref="AN9506:AQ9506"/>
    <mergeCell ref="AN9505:AQ9505"/>
    <mergeCell ref="AR9505:AS9505"/>
    <mergeCell ref="AT9505:AU9505"/>
    <mergeCell ref="C9506:E9506"/>
    <mergeCell ref="F9506:G9506"/>
    <mergeCell ref="H9506:K9506"/>
    <mergeCell ref="L9506:M9506"/>
    <mergeCell ref="V9506:W9506"/>
    <mergeCell ref="X9506:Y9506"/>
    <mergeCell ref="Z9506:AA9506"/>
    <mergeCell ref="Z9505:AA9505"/>
    <mergeCell ref="AB9505:AC9505"/>
    <mergeCell ref="AD9505:AE9505"/>
    <mergeCell ref="AG9505:AH9505"/>
    <mergeCell ref="AI9505:AK9505"/>
    <mergeCell ref="AL9505:AM9505"/>
    <mergeCell ref="C9505:E9505"/>
    <mergeCell ref="F9505:G9505"/>
    <mergeCell ref="H9505:K9505"/>
    <mergeCell ref="L9505:M9505"/>
    <mergeCell ref="V9505:W9505"/>
    <mergeCell ref="X9505:Y9505"/>
    <mergeCell ref="AG9504:AH9504"/>
    <mergeCell ref="AI9504:AK9504"/>
    <mergeCell ref="AL9504:AM9504"/>
    <mergeCell ref="AN9504:AQ9504"/>
    <mergeCell ref="AR9504:AS9504"/>
    <mergeCell ref="AT9504:AU9504"/>
    <mergeCell ref="AT9503:AU9503"/>
    <mergeCell ref="C9504:E9504"/>
    <mergeCell ref="F9504:G9504"/>
    <mergeCell ref="H9504:K9504"/>
    <mergeCell ref="L9504:M9504"/>
    <mergeCell ref="V9504:W9504"/>
    <mergeCell ref="X9504:Y9504"/>
    <mergeCell ref="Z9504:AA9504"/>
    <mergeCell ref="AB9504:AC9504"/>
    <mergeCell ref="AD9504:AE9504"/>
    <mergeCell ref="AD9503:AE9503"/>
    <mergeCell ref="AG9503:AH9503"/>
    <mergeCell ref="AI9503:AK9503"/>
    <mergeCell ref="AL9503:AM9503"/>
    <mergeCell ref="AN9503:AQ9503"/>
    <mergeCell ref="AR9503:AS9503"/>
    <mergeCell ref="AR9502:AS9502"/>
    <mergeCell ref="AT9502:AU9502"/>
    <mergeCell ref="C9503:E9503"/>
    <mergeCell ref="F9503:G9503"/>
    <mergeCell ref="H9503:K9503"/>
    <mergeCell ref="L9503:M9503"/>
    <mergeCell ref="V9503:W9503"/>
    <mergeCell ref="X9503:Y9503"/>
    <mergeCell ref="Z9503:AA9503"/>
    <mergeCell ref="AB9503:AC9503"/>
    <mergeCell ref="AB9502:AC9502"/>
    <mergeCell ref="AD9502:AE9502"/>
    <mergeCell ref="AG9502:AH9502"/>
    <mergeCell ref="AI9502:AK9502"/>
    <mergeCell ref="AL9502:AM9502"/>
    <mergeCell ref="AN9502:AQ9502"/>
    <mergeCell ref="AN9501:AQ9501"/>
    <mergeCell ref="AR9501:AS9501"/>
    <mergeCell ref="AT9501:AU9501"/>
    <mergeCell ref="C9502:E9502"/>
    <mergeCell ref="F9502:G9502"/>
    <mergeCell ref="H9502:K9502"/>
    <mergeCell ref="L9502:M9502"/>
    <mergeCell ref="V9502:W9502"/>
    <mergeCell ref="X9502:Y9502"/>
    <mergeCell ref="Z9502:AA9502"/>
    <mergeCell ref="Z9501:AA9501"/>
    <mergeCell ref="AB9501:AC9501"/>
    <mergeCell ref="AD9501:AE9501"/>
    <mergeCell ref="AG9501:AH9501"/>
    <mergeCell ref="AI9501:AK9501"/>
    <mergeCell ref="AL9501:AM9501"/>
    <mergeCell ref="C9501:E9501"/>
    <mergeCell ref="F9501:G9501"/>
    <mergeCell ref="H9501:K9501"/>
    <mergeCell ref="L9501:M9501"/>
    <mergeCell ref="V9501:W9501"/>
    <mergeCell ref="X9501:Y9501"/>
    <mergeCell ref="AG9500:AH9500"/>
    <mergeCell ref="AI9500:AK9500"/>
    <mergeCell ref="AL9500:AM9500"/>
    <mergeCell ref="AN9500:AQ9500"/>
    <mergeCell ref="AR9500:AS9500"/>
    <mergeCell ref="AT9500:AU9500"/>
    <mergeCell ref="AT9499:AU9499"/>
    <mergeCell ref="C9500:E9500"/>
    <mergeCell ref="F9500:G9500"/>
    <mergeCell ref="H9500:K9500"/>
    <mergeCell ref="L9500:M9500"/>
    <mergeCell ref="V9500:W9500"/>
    <mergeCell ref="X9500:Y9500"/>
    <mergeCell ref="Z9500:AA9500"/>
    <mergeCell ref="AB9500:AC9500"/>
    <mergeCell ref="AD9500:AE9500"/>
    <mergeCell ref="AD9499:AE9499"/>
    <mergeCell ref="AG9499:AH9499"/>
    <mergeCell ref="AI9499:AK9499"/>
    <mergeCell ref="AL9499:AM9499"/>
    <mergeCell ref="AN9499:AQ9499"/>
    <mergeCell ref="AR9499:AS9499"/>
    <mergeCell ref="AR9498:AS9498"/>
    <mergeCell ref="AT9498:AU9498"/>
    <mergeCell ref="C9499:E9499"/>
    <mergeCell ref="F9499:G9499"/>
    <mergeCell ref="H9499:K9499"/>
    <mergeCell ref="L9499:M9499"/>
    <mergeCell ref="V9499:W9499"/>
    <mergeCell ref="X9499:Y9499"/>
    <mergeCell ref="Z9499:AA9499"/>
    <mergeCell ref="AB9499:AC9499"/>
    <mergeCell ref="AB9498:AC9498"/>
    <mergeCell ref="AD9498:AE9498"/>
    <mergeCell ref="AG9498:AH9498"/>
    <mergeCell ref="AI9498:AK9498"/>
    <mergeCell ref="AL9498:AM9498"/>
    <mergeCell ref="AN9498:AQ9498"/>
    <mergeCell ref="AN9497:AQ9497"/>
    <mergeCell ref="AR9497:AS9497"/>
    <mergeCell ref="AT9497:AU9497"/>
    <mergeCell ref="C9498:E9498"/>
    <mergeCell ref="F9498:G9498"/>
    <mergeCell ref="H9498:K9498"/>
    <mergeCell ref="L9498:M9498"/>
    <mergeCell ref="V9498:W9498"/>
    <mergeCell ref="X9498:Y9498"/>
    <mergeCell ref="Z9498:AA9498"/>
    <mergeCell ref="Z9497:AA9497"/>
    <mergeCell ref="AB9497:AC9497"/>
    <mergeCell ref="AD9497:AE9497"/>
    <mergeCell ref="AG9497:AH9497"/>
    <mergeCell ref="AI9497:AK9497"/>
    <mergeCell ref="AL9497:AM9497"/>
    <mergeCell ref="C9497:E9497"/>
    <mergeCell ref="F9497:G9497"/>
    <mergeCell ref="H9497:K9497"/>
    <mergeCell ref="L9497:M9497"/>
    <mergeCell ref="V9497:W9497"/>
    <mergeCell ref="X9497:Y9497"/>
    <mergeCell ref="AG9496:AH9496"/>
    <mergeCell ref="AI9496:AK9496"/>
    <mergeCell ref="AL9496:AM9496"/>
    <mergeCell ref="AN9496:AQ9496"/>
    <mergeCell ref="AR9496:AS9496"/>
    <mergeCell ref="AT9496:AU9496"/>
    <mergeCell ref="AT9495:AU9495"/>
    <mergeCell ref="C9496:E9496"/>
    <mergeCell ref="F9496:G9496"/>
    <mergeCell ref="H9496:K9496"/>
    <mergeCell ref="L9496:M9496"/>
    <mergeCell ref="V9496:W9496"/>
    <mergeCell ref="X9496:Y9496"/>
    <mergeCell ref="Z9496:AA9496"/>
    <mergeCell ref="AB9496:AC9496"/>
    <mergeCell ref="AD9496:AE9496"/>
    <mergeCell ref="AD9495:AE9495"/>
    <mergeCell ref="AG9495:AH9495"/>
    <mergeCell ref="AI9495:AK9495"/>
    <mergeCell ref="AL9495:AM9495"/>
    <mergeCell ref="AN9495:AQ9495"/>
    <mergeCell ref="AR9495:AS9495"/>
    <mergeCell ref="AR9494:AS9494"/>
    <mergeCell ref="AT9494:AU9494"/>
    <mergeCell ref="C9495:E9495"/>
    <mergeCell ref="F9495:G9495"/>
    <mergeCell ref="H9495:K9495"/>
    <mergeCell ref="L9495:M9495"/>
    <mergeCell ref="V9495:W9495"/>
    <mergeCell ref="X9495:Y9495"/>
    <mergeCell ref="Z9495:AA9495"/>
    <mergeCell ref="AB9495:AC9495"/>
    <mergeCell ref="AB9494:AC9494"/>
    <mergeCell ref="AD9494:AE9494"/>
    <mergeCell ref="AG9494:AH9494"/>
    <mergeCell ref="AI9494:AK9494"/>
    <mergeCell ref="AL9494:AM9494"/>
    <mergeCell ref="AN9494:AQ9494"/>
    <mergeCell ref="AN9493:AQ9493"/>
    <mergeCell ref="AR9493:AS9493"/>
    <mergeCell ref="AT9493:AU9493"/>
    <mergeCell ref="C9494:E9494"/>
    <mergeCell ref="F9494:G9494"/>
    <mergeCell ref="H9494:K9494"/>
    <mergeCell ref="L9494:M9494"/>
    <mergeCell ref="V9494:W9494"/>
    <mergeCell ref="X9494:Y9494"/>
    <mergeCell ref="Z9494:AA9494"/>
    <mergeCell ref="Z9493:AA9493"/>
    <mergeCell ref="AB9493:AC9493"/>
    <mergeCell ref="AD9493:AE9493"/>
    <mergeCell ref="AG9493:AH9493"/>
    <mergeCell ref="AI9493:AK9493"/>
    <mergeCell ref="AL9493:AM9493"/>
    <mergeCell ref="C9493:E9493"/>
    <mergeCell ref="F9493:G9493"/>
    <mergeCell ref="H9493:K9493"/>
    <mergeCell ref="L9493:M9493"/>
    <mergeCell ref="V9493:W9493"/>
    <mergeCell ref="X9493:Y9493"/>
    <mergeCell ref="AG9492:AH9492"/>
    <mergeCell ref="AI9492:AK9492"/>
    <mergeCell ref="AL9492:AM9492"/>
    <mergeCell ref="AN9492:AQ9492"/>
    <mergeCell ref="AR9492:AS9492"/>
    <mergeCell ref="AT9492:AU9492"/>
    <mergeCell ref="AT9491:AU9491"/>
    <mergeCell ref="C9492:E9492"/>
    <mergeCell ref="F9492:G9492"/>
    <mergeCell ref="H9492:K9492"/>
    <mergeCell ref="L9492:M9492"/>
    <mergeCell ref="V9492:W9492"/>
    <mergeCell ref="X9492:Y9492"/>
    <mergeCell ref="Z9492:AA9492"/>
    <mergeCell ref="AB9492:AC9492"/>
    <mergeCell ref="AD9492:AE9492"/>
    <mergeCell ref="AD9491:AE9491"/>
    <mergeCell ref="AG9491:AH9491"/>
    <mergeCell ref="AI9491:AK9491"/>
    <mergeCell ref="AL9491:AM9491"/>
    <mergeCell ref="AN9491:AQ9491"/>
    <mergeCell ref="AR9491:AS9491"/>
    <mergeCell ref="AR9490:AS9490"/>
    <mergeCell ref="AT9490:AU9490"/>
    <mergeCell ref="C9491:E9491"/>
    <mergeCell ref="F9491:G9491"/>
    <mergeCell ref="H9491:K9491"/>
    <mergeCell ref="L9491:M9491"/>
    <mergeCell ref="V9491:W9491"/>
    <mergeCell ref="X9491:Y9491"/>
    <mergeCell ref="Z9491:AA9491"/>
    <mergeCell ref="AB9491:AC9491"/>
    <mergeCell ref="AB9490:AC9490"/>
    <mergeCell ref="AD9490:AE9490"/>
    <mergeCell ref="AG9490:AH9490"/>
    <mergeCell ref="AI9490:AK9490"/>
    <mergeCell ref="AL9490:AM9490"/>
    <mergeCell ref="AN9490:AQ9490"/>
    <mergeCell ref="AN9489:AQ9489"/>
    <mergeCell ref="AR9489:AS9489"/>
    <mergeCell ref="AT9489:AU9489"/>
    <mergeCell ref="C9490:E9490"/>
    <mergeCell ref="F9490:G9490"/>
    <mergeCell ref="H9490:K9490"/>
    <mergeCell ref="L9490:M9490"/>
    <mergeCell ref="V9490:W9490"/>
    <mergeCell ref="X9490:Y9490"/>
    <mergeCell ref="Z9490:AA9490"/>
    <mergeCell ref="Z9489:AA9489"/>
    <mergeCell ref="AB9489:AC9489"/>
    <mergeCell ref="AD9489:AE9489"/>
    <mergeCell ref="AG9489:AH9489"/>
    <mergeCell ref="AI9489:AK9489"/>
    <mergeCell ref="AL9489:AM9489"/>
    <mergeCell ref="C9489:E9489"/>
    <mergeCell ref="F9489:G9489"/>
    <mergeCell ref="H9489:K9489"/>
    <mergeCell ref="L9489:M9489"/>
    <mergeCell ref="V9489:W9489"/>
    <mergeCell ref="X9489:Y9489"/>
    <mergeCell ref="AG9488:AH9488"/>
    <mergeCell ref="AI9488:AK9488"/>
    <mergeCell ref="AL9488:AM9488"/>
    <mergeCell ref="AN9488:AQ9488"/>
    <mergeCell ref="AR9488:AS9488"/>
    <mergeCell ref="AT9488:AU9488"/>
    <mergeCell ref="AT9487:AU9487"/>
    <mergeCell ref="C9488:E9488"/>
    <mergeCell ref="F9488:G9488"/>
    <mergeCell ref="H9488:K9488"/>
    <mergeCell ref="L9488:M9488"/>
    <mergeCell ref="V9488:W9488"/>
    <mergeCell ref="X9488:Y9488"/>
    <mergeCell ref="Z9488:AA9488"/>
    <mergeCell ref="AB9488:AC9488"/>
    <mergeCell ref="AD9488:AE9488"/>
    <mergeCell ref="AD9487:AE9487"/>
    <mergeCell ref="AG9487:AH9487"/>
    <mergeCell ref="AI9487:AK9487"/>
    <mergeCell ref="AL9487:AM9487"/>
    <mergeCell ref="AN9487:AQ9487"/>
    <mergeCell ref="AR9487:AS9487"/>
    <mergeCell ref="AR9486:AS9486"/>
    <mergeCell ref="AT9486:AU9486"/>
    <mergeCell ref="C9487:E9487"/>
    <mergeCell ref="F9487:G9487"/>
    <mergeCell ref="H9487:K9487"/>
    <mergeCell ref="L9487:M9487"/>
    <mergeCell ref="V9487:W9487"/>
    <mergeCell ref="X9487:Y9487"/>
    <mergeCell ref="Z9487:AA9487"/>
    <mergeCell ref="AB9487:AC9487"/>
    <mergeCell ref="AB9486:AC9486"/>
    <mergeCell ref="AD9486:AE9486"/>
    <mergeCell ref="AG9486:AH9486"/>
    <mergeCell ref="AI9486:AK9486"/>
    <mergeCell ref="AL9486:AM9486"/>
    <mergeCell ref="AN9486:AQ9486"/>
    <mergeCell ref="AN9485:AQ9485"/>
    <mergeCell ref="AR9485:AS9485"/>
    <mergeCell ref="AT9485:AU9485"/>
    <mergeCell ref="C9486:E9486"/>
    <mergeCell ref="F9486:G9486"/>
    <mergeCell ref="H9486:K9486"/>
    <mergeCell ref="L9486:M9486"/>
    <mergeCell ref="V9486:W9486"/>
    <mergeCell ref="X9486:Y9486"/>
    <mergeCell ref="Z9486:AA9486"/>
    <mergeCell ref="Z9485:AA9485"/>
    <mergeCell ref="AB9485:AC9485"/>
    <mergeCell ref="AD9485:AE9485"/>
    <mergeCell ref="AG9485:AH9485"/>
    <mergeCell ref="AI9485:AK9485"/>
    <mergeCell ref="AL9485:AM9485"/>
    <mergeCell ref="C9485:E9485"/>
    <mergeCell ref="F9485:G9485"/>
    <mergeCell ref="H9485:K9485"/>
    <mergeCell ref="L9485:M9485"/>
    <mergeCell ref="V9485:W9485"/>
    <mergeCell ref="X9485:Y9485"/>
    <mergeCell ref="AG9484:AH9484"/>
    <mergeCell ref="AI9484:AK9484"/>
    <mergeCell ref="AL9484:AM9484"/>
    <mergeCell ref="AN9484:AQ9484"/>
    <mergeCell ref="AR9484:AS9484"/>
    <mergeCell ref="AT9484:AU9484"/>
    <mergeCell ref="AT9483:AU9483"/>
    <mergeCell ref="C9484:E9484"/>
    <mergeCell ref="F9484:G9484"/>
    <mergeCell ref="H9484:K9484"/>
    <mergeCell ref="L9484:M9484"/>
    <mergeCell ref="V9484:W9484"/>
    <mergeCell ref="X9484:Y9484"/>
    <mergeCell ref="Z9484:AA9484"/>
    <mergeCell ref="AB9484:AC9484"/>
    <mergeCell ref="AD9484:AE9484"/>
    <mergeCell ref="AD9483:AE9483"/>
    <mergeCell ref="AG9483:AH9483"/>
    <mergeCell ref="AI9483:AK9483"/>
    <mergeCell ref="AL9483:AM9483"/>
    <mergeCell ref="AN9483:AQ9483"/>
    <mergeCell ref="AR9483:AS9483"/>
    <mergeCell ref="AR9482:AS9482"/>
    <mergeCell ref="AT9482:AU9482"/>
    <mergeCell ref="C9483:E9483"/>
    <mergeCell ref="F9483:G9483"/>
    <mergeCell ref="H9483:K9483"/>
    <mergeCell ref="L9483:M9483"/>
    <mergeCell ref="V9483:W9483"/>
    <mergeCell ref="X9483:Y9483"/>
    <mergeCell ref="Z9483:AA9483"/>
    <mergeCell ref="AB9483:AC9483"/>
    <mergeCell ref="AB9482:AC9482"/>
    <mergeCell ref="AD9482:AE9482"/>
    <mergeCell ref="AG9482:AH9482"/>
    <mergeCell ref="AI9482:AK9482"/>
    <mergeCell ref="AL9482:AM9482"/>
    <mergeCell ref="AN9482:AQ9482"/>
    <mergeCell ref="AN9481:AQ9481"/>
    <mergeCell ref="AR9481:AS9481"/>
    <mergeCell ref="AT9481:AU9481"/>
    <mergeCell ref="C9482:E9482"/>
    <mergeCell ref="F9482:G9482"/>
    <mergeCell ref="H9482:K9482"/>
    <mergeCell ref="L9482:M9482"/>
    <mergeCell ref="V9482:W9482"/>
    <mergeCell ref="X9482:Y9482"/>
    <mergeCell ref="Z9482:AA9482"/>
    <mergeCell ref="Z9481:AA9481"/>
    <mergeCell ref="AB9481:AC9481"/>
    <mergeCell ref="AD9481:AE9481"/>
    <mergeCell ref="AG9481:AH9481"/>
    <mergeCell ref="AI9481:AK9481"/>
    <mergeCell ref="AL9481:AM9481"/>
    <mergeCell ref="C9481:E9481"/>
    <mergeCell ref="F9481:G9481"/>
    <mergeCell ref="H9481:K9481"/>
    <mergeCell ref="L9481:M9481"/>
    <mergeCell ref="V9481:W9481"/>
    <mergeCell ref="X9481:Y9481"/>
    <mergeCell ref="AG9480:AH9480"/>
    <mergeCell ref="AI9480:AK9480"/>
    <mergeCell ref="AL9480:AM9480"/>
    <mergeCell ref="AN9480:AQ9480"/>
    <mergeCell ref="AR9480:AS9480"/>
    <mergeCell ref="AT9480:AU9480"/>
    <mergeCell ref="AT9479:AU9479"/>
    <mergeCell ref="C9480:E9480"/>
    <mergeCell ref="F9480:G9480"/>
    <mergeCell ref="H9480:K9480"/>
    <mergeCell ref="L9480:M9480"/>
    <mergeCell ref="V9480:W9480"/>
    <mergeCell ref="X9480:Y9480"/>
    <mergeCell ref="Z9480:AA9480"/>
    <mergeCell ref="AB9480:AC9480"/>
    <mergeCell ref="AD9480:AE9480"/>
    <mergeCell ref="AD9479:AE9479"/>
    <mergeCell ref="AG9479:AH9479"/>
    <mergeCell ref="AI9479:AK9479"/>
    <mergeCell ref="AL9479:AM9479"/>
    <mergeCell ref="AN9479:AQ9479"/>
    <mergeCell ref="AR9479:AS9479"/>
    <mergeCell ref="AR9478:AS9478"/>
    <mergeCell ref="AT9478:AU9478"/>
    <mergeCell ref="C9479:E9479"/>
    <mergeCell ref="F9479:G9479"/>
    <mergeCell ref="H9479:K9479"/>
    <mergeCell ref="L9479:M9479"/>
    <mergeCell ref="V9479:W9479"/>
    <mergeCell ref="X9479:Y9479"/>
    <mergeCell ref="Z9479:AA9479"/>
    <mergeCell ref="AB9479:AC9479"/>
    <mergeCell ref="AB9478:AC9478"/>
    <mergeCell ref="AD9478:AE9478"/>
    <mergeCell ref="AG9478:AH9478"/>
    <mergeCell ref="AI9478:AK9478"/>
    <mergeCell ref="AL9478:AM9478"/>
    <mergeCell ref="AN9478:AQ9478"/>
    <mergeCell ref="AN9477:AQ9477"/>
    <mergeCell ref="AR9477:AS9477"/>
    <mergeCell ref="AT9477:AU9477"/>
    <mergeCell ref="C9478:E9478"/>
    <mergeCell ref="F9478:G9478"/>
    <mergeCell ref="H9478:K9478"/>
    <mergeCell ref="L9478:M9478"/>
    <mergeCell ref="V9478:W9478"/>
    <mergeCell ref="X9478:Y9478"/>
    <mergeCell ref="Z9478:AA9478"/>
    <mergeCell ref="Z9477:AA9477"/>
    <mergeCell ref="AB9477:AC9477"/>
    <mergeCell ref="AD9477:AE9477"/>
    <mergeCell ref="AG9477:AH9477"/>
    <mergeCell ref="AI9477:AK9477"/>
    <mergeCell ref="AL9477:AM9477"/>
    <mergeCell ref="C9477:E9477"/>
    <mergeCell ref="F9477:G9477"/>
    <mergeCell ref="H9477:K9477"/>
    <mergeCell ref="L9477:M9477"/>
    <mergeCell ref="V9477:W9477"/>
    <mergeCell ref="X9477:Y9477"/>
    <mergeCell ref="AG9476:AH9476"/>
    <mergeCell ref="AI9476:AK9476"/>
    <mergeCell ref="AL9476:AM9476"/>
    <mergeCell ref="AN9476:AQ9476"/>
    <mergeCell ref="AR9476:AS9476"/>
    <mergeCell ref="AT9476:AU9476"/>
    <mergeCell ref="AT9475:AU9475"/>
    <mergeCell ref="C9476:E9476"/>
    <mergeCell ref="F9476:G9476"/>
    <mergeCell ref="H9476:K9476"/>
    <mergeCell ref="L9476:M9476"/>
    <mergeCell ref="V9476:W9476"/>
    <mergeCell ref="X9476:Y9476"/>
    <mergeCell ref="Z9476:AA9476"/>
    <mergeCell ref="AB9476:AC9476"/>
    <mergeCell ref="AD9476:AE9476"/>
    <mergeCell ref="AD9475:AE9475"/>
    <mergeCell ref="AG9475:AH9475"/>
    <mergeCell ref="AI9475:AK9475"/>
    <mergeCell ref="AL9475:AM9475"/>
    <mergeCell ref="AN9475:AQ9475"/>
    <mergeCell ref="AR9475:AS9475"/>
    <mergeCell ref="AR9474:AS9474"/>
    <mergeCell ref="AT9474:AU9474"/>
    <mergeCell ref="C9475:E9475"/>
    <mergeCell ref="F9475:G9475"/>
    <mergeCell ref="H9475:K9475"/>
    <mergeCell ref="L9475:M9475"/>
    <mergeCell ref="V9475:W9475"/>
    <mergeCell ref="X9475:Y9475"/>
    <mergeCell ref="Z9475:AA9475"/>
    <mergeCell ref="AB9475:AC9475"/>
    <mergeCell ref="AB9474:AC9474"/>
    <mergeCell ref="AD9474:AE9474"/>
    <mergeCell ref="AG9474:AH9474"/>
    <mergeCell ref="AI9474:AK9474"/>
    <mergeCell ref="AL9474:AM9474"/>
    <mergeCell ref="AN9474:AQ9474"/>
    <mergeCell ref="AN9473:AQ9473"/>
    <mergeCell ref="AR9473:AS9473"/>
    <mergeCell ref="AT9473:AU9473"/>
    <mergeCell ref="C9474:E9474"/>
    <mergeCell ref="F9474:G9474"/>
    <mergeCell ref="H9474:K9474"/>
    <mergeCell ref="L9474:M9474"/>
    <mergeCell ref="V9474:W9474"/>
    <mergeCell ref="X9474:Y9474"/>
    <mergeCell ref="Z9474:AA9474"/>
    <mergeCell ref="Z9473:AA9473"/>
    <mergeCell ref="AB9473:AC9473"/>
    <mergeCell ref="AD9473:AE9473"/>
    <mergeCell ref="AG9473:AH9473"/>
    <mergeCell ref="AI9473:AK9473"/>
    <mergeCell ref="AL9473:AM9473"/>
    <mergeCell ref="C9473:E9473"/>
    <mergeCell ref="F9473:G9473"/>
    <mergeCell ref="H9473:K9473"/>
    <mergeCell ref="L9473:M9473"/>
    <mergeCell ref="V9473:W9473"/>
    <mergeCell ref="X9473:Y9473"/>
    <mergeCell ref="AG9472:AH9472"/>
    <mergeCell ref="AI9472:AK9472"/>
    <mergeCell ref="AL9472:AM9472"/>
    <mergeCell ref="AN9472:AQ9472"/>
    <mergeCell ref="AR9472:AS9472"/>
    <mergeCell ref="AT9472:AU9472"/>
    <mergeCell ref="AT9471:AU9471"/>
    <mergeCell ref="C9472:E9472"/>
    <mergeCell ref="F9472:G9472"/>
    <mergeCell ref="H9472:K9472"/>
    <mergeCell ref="L9472:M9472"/>
    <mergeCell ref="V9472:W9472"/>
    <mergeCell ref="X9472:Y9472"/>
    <mergeCell ref="Z9472:AA9472"/>
    <mergeCell ref="AB9472:AC9472"/>
    <mergeCell ref="AD9472:AE9472"/>
    <mergeCell ref="AD9471:AE9471"/>
    <mergeCell ref="AG9471:AH9471"/>
    <mergeCell ref="AI9471:AK9471"/>
    <mergeCell ref="AL9471:AM9471"/>
    <mergeCell ref="AN9471:AQ9471"/>
    <mergeCell ref="AR9471:AS9471"/>
    <mergeCell ref="AR9470:AS9470"/>
    <mergeCell ref="AT9470:AU9470"/>
    <mergeCell ref="C9471:E9471"/>
    <mergeCell ref="F9471:G9471"/>
    <mergeCell ref="H9471:K9471"/>
    <mergeCell ref="L9471:M9471"/>
    <mergeCell ref="V9471:W9471"/>
    <mergeCell ref="X9471:Y9471"/>
    <mergeCell ref="Z9471:AA9471"/>
    <mergeCell ref="AB9471:AC9471"/>
    <mergeCell ref="AB9470:AC9470"/>
    <mergeCell ref="AD9470:AE9470"/>
    <mergeCell ref="AG9470:AH9470"/>
    <mergeCell ref="AI9470:AK9470"/>
    <mergeCell ref="AL9470:AM9470"/>
    <mergeCell ref="AN9470:AQ9470"/>
    <mergeCell ref="AN9469:AQ9469"/>
    <mergeCell ref="AR9469:AS9469"/>
    <mergeCell ref="AT9469:AU9469"/>
    <mergeCell ref="C9470:E9470"/>
    <mergeCell ref="F9470:G9470"/>
    <mergeCell ref="H9470:K9470"/>
    <mergeCell ref="L9470:M9470"/>
    <mergeCell ref="V9470:W9470"/>
    <mergeCell ref="X9470:Y9470"/>
    <mergeCell ref="Z9470:AA9470"/>
    <mergeCell ref="Z9469:AA9469"/>
    <mergeCell ref="AB9469:AC9469"/>
    <mergeCell ref="AD9469:AE9469"/>
    <mergeCell ref="AG9469:AH9469"/>
    <mergeCell ref="AI9469:AK9469"/>
    <mergeCell ref="AL9469:AM9469"/>
    <mergeCell ref="C9469:E9469"/>
    <mergeCell ref="F9469:G9469"/>
    <mergeCell ref="H9469:K9469"/>
    <mergeCell ref="L9469:M9469"/>
    <mergeCell ref="V9469:W9469"/>
    <mergeCell ref="X9469:Y9469"/>
    <mergeCell ref="AG9468:AH9468"/>
    <mergeCell ref="AI9468:AK9468"/>
    <mergeCell ref="AL9468:AM9468"/>
    <mergeCell ref="AN9468:AQ9468"/>
    <mergeCell ref="AR9468:AS9468"/>
    <mergeCell ref="AT9468:AU9468"/>
    <mergeCell ref="AT9467:AU9467"/>
    <mergeCell ref="C9468:E9468"/>
    <mergeCell ref="F9468:G9468"/>
    <mergeCell ref="H9468:K9468"/>
    <mergeCell ref="L9468:M9468"/>
    <mergeCell ref="V9468:W9468"/>
    <mergeCell ref="X9468:Y9468"/>
    <mergeCell ref="Z9468:AA9468"/>
    <mergeCell ref="AB9468:AC9468"/>
    <mergeCell ref="AD9468:AE9468"/>
    <mergeCell ref="AD9467:AE9467"/>
    <mergeCell ref="AG9467:AH9467"/>
    <mergeCell ref="AI9467:AK9467"/>
    <mergeCell ref="AL9467:AM9467"/>
    <mergeCell ref="AN9467:AQ9467"/>
    <mergeCell ref="AR9467:AS9467"/>
    <mergeCell ref="AR9466:AS9466"/>
    <mergeCell ref="AT9466:AU9466"/>
    <mergeCell ref="C9467:E9467"/>
    <mergeCell ref="F9467:G9467"/>
    <mergeCell ref="H9467:K9467"/>
    <mergeCell ref="L9467:M9467"/>
    <mergeCell ref="V9467:W9467"/>
    <mergeCell ref="X9467:Y9467"/>
    <mergeCell ref="Z9467:AA9467"/>
    <mergeCell ref="AB9467:AC9467"/>
    <mergeCell ref="AB9466:AC9466"/>
    <mergeCell ref="AD9466:AE9466"/>
    <mergeCell ref="AG9466:AH9466"/>
    <mergeCell ref="AI9466:AK9466"/>
    <mergeCell ref="AL9466:AM9466"/>
    <mergeCell ref="AN9466:AQ9466"/>
    <mergeCell ref="AN9465:AQ9465"/>
    <mergeCell ref="AR9465:AS9465"/>
    <mergeCell ref="AT9465:AU9465"/>
    <mergeCell ref="C9466:E9466"/>
    <mergeCell ref="F9466:G9466"/>
    <mergeCell ref="H9466:K9466"/>
    <mergeCell ref="L9466:M9466"/>
    <mergeCell ref="V9466:W9466"/>
    <mergeCell ref="X9466:Y9466"/>
    <mergeCell ref="Z9466:AA9466"/>
    <mergeCell ref="Z9465:AA9465"/>
    <mergeCell ref="AB9465:AC9465"/>
    <mergeCell ref="AD9465:AE9465"/>
    <mergeCell ref="AG9465:AH9465"/>
    <mergeCell ref="AI9465:AK9465"/>
    <mergeCell ref="AL9465:AM9465"/>
    <mergeCell ref="C9465:E9465"/>
    <mergeCell ref="F9465:G9465"/>
    <mergeCell ref="H9465:K9465"/>
    <mergeCell ref="L9465:M9465"/>
    <mergeCell ref="V9465:W9465"/>
    <mergeCell ref="X9465:Y9465"/>
    <mergeCell ref="AG9464:AH9464"/>
    <mergeCell ref="AI9464:AK9464"/>
    <mergeCell ref="AL9464:AM9464"/>
    <mergeCell ref="AN9464:AQ9464"/>
    <mergeCell ref="AR9464:AS9464"/>
    <mergeCell ref="AT9464:AU9464"/>
    <mergeCell ref="AT9463:AU9463"/>
    <mergeCell ref="C9464:E9464"/>
    <mergeCell ref="F9464:G9464"/>
    <mergeCell ref="H9464:K9464"/>
    <mergeCell ref="L9464:M9464"/>
    <mergeCell ref="V9464:W9464"/>
    <mergeCell ref="X9464:Y9464"/>
    <mergeCell ref="Z9464:AA9464"/>
    <mergeCell ref="AB9464:AC9464"/>
    <mergeCell ref="AD9464:AE9464"/>
    <mergeCell ref="AD9463:AE9463"/>
    <mergeCell ref="AG9463:AH9463"/>
    <mergeCell ref="AI9463:AK9463"/>
    <mergeCell ref="AL9463:AM9463"/>
    <mergeCell ref="AN9463:AQ9463"/>
    <mergeCell ref="AR9463:AS9463"/>
    <mergeCell ref="AR9462:AS9462"/>
    <mergeCell ref="AT9462:AU9462"/>
    <mergeCell ref="C9463:E9463"/>
    <mergeCell ref="F9463:G9463"/>
    <mergeCell ref="H9463:K9463"/>
    <mergeCell ref="L9463:M9463"/>
    <mergeCell ref="V9463:W9463"/>
    <mergeCell ref="X9463:Y9463"/>
    <mergeCell ref="Z9463:AA9463"/>
    <mergeCell ref="AB9463:AC9463"/>
    <mergeCell ref="AB9462:AC9462"/>
    <mergeCell ref="AD9462:AE9462"/>
    <mergeCell ref="AG9462:AH9462"/>
    <mergeCell ref="AI9462:AK9462"/>
    <mergeCell ref="AL9462:AM9462"/>
    <mergeCell ref="AN9462:AQ9462"/>
    <mergeCell ref="AN9461:AQ9461"/>
    <mergeCell ref="AR9461:AS9461"/>
    <mergeCell ref="AT9461:AU9461"/>
    <mergeCell ref="C9462:E9462"/>
    <mergeCell ref="F9462:G9462"/>
    <mergeCell ref="H9462:K9462"/>
    <mergeCell ref="L9462:M9462"/>
    <mergeCell ref="V9462:W9462"/>
    <mergeCell ref="X9462:Y9462"/>
    <mergeCell ref="Z9462:AA9462"/>
    <mergeCell ref="Z9461:AA9461"/>
    <mergeCell ref="AB9461:AC9461"/>
    <mergeCell ref="AD9461:AE9461"/>
    <mergeCell ref="AG9461:AH9461"/>
    <mergeCell ref="AI9461:AK9461"/>
    <mergeCell ref="AL9461:AM9461"/>
    <mergeCell ref="C9461:E9461"/>
    <mergeCell ref="F9461:G9461"/>
    <mergeCell ref="H9461:K9461"/>
    <mergeCell ref="L9461:M9461"/>
    <mergeCell ref="V9461:W9461"/>
    <mergeCell ref="X9461:Y9461"/>
    <mergeCell ref="AG9460:AH9460"/>
    <mergeCell ref="AI9460:AK9460"/>
    <mergeCell ref="AL9460:AM9460"/>
    <mergeCell ref="AN9460:AQ9460"/>
    <mergeCell ref="AR9460:AS9460"/>
    <mergeCell ref="AT9460:AU9460"/>
    <mergeCell ref="AT9459:AU9459"/>
    <mergeCell ref="C9460:E9460"/>
    <mergeCell ref="F9460:G9460"/>
    <mergeCell ref="H9460:K9460"/>
    <mergeCell ref="L9460:M9460"/>
    <mergeCell ref="V9460:W9460"/>
    <mergeCell ref="X9460:Y9460"/>
    <mergeCell ref="Z9460:AA9460"/>
    <mergeCell ref="AB9460:AC9460"/>
    <mergeCell ref="AD9460:AE9460"/>
    <mergeCell ref="AD9459:AE9459"/>
    <mergeCell ref="AG9459:AH9459"/>
    <mergeCell ref="AI9459:AK9459"/>
    <mergeCell ref="AL9459:AM9459"/>
    <mergeCell ref="AN9459:AQ9459"/>
    <mergeCell ref="AR9459:AS9459"/>
    <mergeCell ref="AR9458:AS9458"/>
    <mergeCell ref="AT9458:AU9458"/>
    <mergeCell ref="C9459:E9459"/>
    <mergeCell ref="F9459:G9459"/>
    <mergeCell ref="H9459:K9459"/>
    <mergeCell ref="L9459:M9459"/>
    <mergeCell ref="V9459:W9459"/>
    <mergeCell ref="X9459:Y9459"/>
    <mergeCell ref="Z9459:AA9459"/>
    <mergeCell ref="AB9459:AC9459"/>
    <mergeCell ref="AB9458:AC9458"/>
    <mergeCell ref="AD9458:AE9458"/>
    <mergeCell ref="AG9458:AH9458"/>
    <mergeCell ref="AI9458:AK9458"/>
    <mergeCell ref="AL9458:AM9458"/>
    <mergeCell ref="AN9458:AQ9458"/>
    <mergeCell ref="AN9457:AQ9457"/>
    <mergeCell ref="AR9457:AS9457"/>
    <mergeCell ref="AT9457:AU9457"/>
    <mergeCell ref="C9458:E9458"/>
    <mergeCell ref="F9458:G9458"/>
    <mergeCell ref="H9458:K9458"/>
    <mergeCell ref="L9458:M9458"/>
    <mergeCell ref="V9458:W9458"/>
    <mergeCell ref="X9458:Y9458"/>
    <mergeCell ref="Z9458:AA9458"/>
    <mergeCell ref="Z9457:AA9457"/>
    <mergeCell ref="AB9457:AC9457"/>
    <mergeCell ref="AD9457:AE9457"/>
    <mergeCell ref="AG9457:AH9457"/>
    <mergeCell ref="AI9457:AK9457"/>
    <mergeCell ref="AL9457:AM9457"/>
    <mergeCell ref="C9457:E9457"/>
    <mergeCell ref="F9457:G9457"/>
    <mergeCell ref="H9457:K9457"/>
    <mergeCell ref="L9457:M9457"/>
    <mergeCell ref="V9457:W9457"/>
    <mergeCell ref="X9457:Y9457"/>
    <mergeCell ref="AG9456:AH9456"/>
    <mergeCell ref="AI9456:AK9456"/>
    <mergeCell ref="AL9456:AM9456"/>
    <mergeCell ref="AN9456:AQ9456"/>
    <mergeCell ref="AR9456:AS9456"/>
    <mergeCell ref="AT9456:AU9456"/>
    <mergeCell ref="AT9455:AU9455"/>
    <mergeCell ref="C9456:E9456"/>
    <mergeCell ref="F9456:G9456"/>
    <mergeCell ref="H9456:K9456"/>
    <mergeCell ref="L9456:M9456"/>
    <mergeCell ref="V9456:W9456"/>
    <mergeCell ref="X9456:Y9456"/>
    <mergeCell ref="Z9456:AA9456"/>
    <mergeCell ref="AB9456:AC9456"/>
    <mergeCell ref="AD9456:AE9456"/>
    <mergeCell ref="AD9455:AE9455"/>
    <mergeCell ref="AG9455:AH9455"/>
    <mergeCell ref="AI9455:AK9455"/>
    <mergeCell ref="AL9455:AM9455"/>
    <mergeCell ref="AN9455:AQ9455"/>
    <mergeCell ref="AR9455:AS9455"/>
    <mergeCell ref="AR9454:AS9454"/>
    <mergeCell ref="AT9454:AU9454"/>
    <mergeCell ref="C9455:E9455"/>
    <mergeCell ref="F9455:G9455"/>
    <mergeCell ref="H9455:K9455"/>
    <mergeCell ref="L9455:M9455"/>
    <mergeCell ref="V9455:W9455"/>
    <mergeCell ref="X9455:Y9455"/>
    <mergeCell ref="Z9455:AA9455"/>
    <mergeCell ref="AB9455:AC9455"/>
    <mergeCell ref="AB9454:AC9454"/>
    <mergeCell ref="AD9454:AE9454"/>
    <mergeCell ref="AG9454:AH9454"/>
    <mergeCell ref="AI9454:AK9454"/>
    <mergeCell ref="AL9454:AM9454"/>
    <mergeCell ref="AN9454:AQ9454"/>
    <mergeCell ref="AN9453:AQ9453"/>
    <mergeCell ref="AR9453:AS9453"/>
    <mergeCell ref="AT9453:AU9453"/>
    <mergeCell ref="C9454:E9454"/>
    <mergeCell ref="F9454:G9454"/>
    <mergeCell ref="H9454:K9454"/>
    <mergeCell ref="L9454:M9454"/>
    <mergeCell ref="V9454:W9454"/>
    <mergeCell ref="X9454:Y9454"/>
    <mergeCell ref="Z9454:AA9454"/>
    <mergeCell ref="Z9453:AA9453"/>
    <mergeCell ref="AB9453:AC9453"/>
    <mergeCell ref="AD9453:AE9453"/>
    <mergeCell ref="AG9453:AH9453"/>
    <mergeCell ref="AI9453:AK9453"/>
    <mergeCell ref="AL9453:AM9453"/>
    <mergeCell ref="C9453:E9453"/>
    <mergeCell ref="F9453:G9453"/>
    <mergeCell ref="H9453:K9453"/>
    <mergeCell ref="L9453:M9453"/>
    <mergeCell ref="V9453:W9453"/>
    <mergeCell ref="X9453:Y9453"/>
    <mergeCell ref="AG9452:AH9452"/>
    <mergeCell ref="AI9452:AK9452"/>
    <mergeCell ref="AL9452:AM9452"/>
    <mergeCell ref="AN9452:AQ9452"/>
    <mergeCell ref="AR9452:AS9452"/>
    <mergeCell ref="AT9452:AU9452"/>
    <mergeCell ref="AT9451:AU9451"/>
    <mergeCell ref="C9452:E9452"/>
    <mergeCell ref="F9452:G9452"/>
    <mergeCell ref="H9452:K9452"/>
    <mergeCell ref="L9452:M9452"/>
    <mergeCell ref="V9452:W9452"/>
    <mergeCell ref="X9452:Y9452"/>
    <mergeCell ref="Z9452:AA9452"/>
    <mergeCell ref="AB9452:AC9452"/>
    <mergeCell ref="AD9452:AE9452"/>
    <mergeCell ref="AD9451:AE9451"/>
    <mergeCell ref="AG9451:AH9451"/>
    <mergeCell ref="AI9451:AK9451"/>
    <mergeCell ref="AL9451:AM9451"/>
    <mergeCell ref="AN9451:AQ9451"/>
    <mergeCell ref="AR9451:AS9451"/>
    <mergeCell ref="AR9450:AS9450"/>
    <mergeCell ref="AT9450:AU9450"/>
    <mergeCell ref="C9451:E9451"/>
    <mergeCell ref="F9451:G9451"/>
    <mergeCell ref="H9451:K9451"/>
    <mergeCell ref="L9451:M9451"/>
    <mergeCell ref="V9451:W9451"/>
    <mergeCell ref="X9451:Y9451"/>
    <mergeCell ref="Z9451:AA9451"/>
    <mergeCell ref="AB9451:AC9451"/>
    <mergeCell ref="AB9450:AC9450"/>
    <mergeCell ref="AD9450:AE9450"/>
    <mergeCell ref="AG9450:AH9450"/>
    <mergeCell ref="AI9450:AK9450"/>
    <mergeCell ref="AL9450:AM9450"/>
    <mergeCell ref="AN9450:AQ9450"/>
    <mergeCell ref="AN9449:AQ9449"/>
    <mergeCell ref="AR9449:AS9449"/>
    <mergeCell ref="AT9449:AU9449"/>
    <mergeCell ref="C9450:E9450"/>
    <mergeCell ref="F9450:G9450"/>
    <mergeCell ref="H9450:K9450"/>
    <mergeCell ref="L9450:M9450"/>
    <mergeCell ref="V9450:W9450"/>
    <mergeCell ref="X9450:Y9450"/>
    <mergeCell ref="Z9450:AA9450"/>
    <mergeCell ref="Z9449:AA9449"/>
    <mergeCell ref="AB9449:AC9449"/>
    <mergeCell ref="AD9449:AE9449"/>
    <mergeCell ref="AG9449:AH9449"/>
    <mergeCell ref="AI9449:AK9449"/>
    <mergeCell ref="AL9449:AM9449"/>
    <mergeCell ref="C9449:E9449"/>
    <mergeCell ref="F9449:G9449"/>
    <mergeCell ref="H9449:K9449"/>
    <mergeCell ref="L9449:M9449"/>
    <mergeCell ref="V9449:W9449"/>
    <mergeCell ref="X9449:Y9449"/>
    <mergeCell ref="AG9448:AH9448"/>
    <mergeCell ref="AI9448:AK9448"/>
    <mergeCell ref="AL9448:AM9448"/>
    <mergeCell ref="AN9448:AQ9448"/>
    <mergeCell ref="AR9448:AS9448"/>
    <mergeCell ref="AT9448:AU9448"/>
    <mergeCell ref="AT9447:AU9447"/>
    <mergeCell ref="C9448:E9448"/>
    <mergeCell ref="F9448:G9448"/>
    <mergeCell ref="H9448:K9448"/>
    <mergeCell ref="L9448:M9448"/>
    <mergeCell ref="V9448:W9448"/>
    <mergeCell ref="X9448:Y9448"/>
    <mergeCell ref="Z9448:AA9448"/>
    <mergeCell ref="AB9448:AC9448"/>
    <mergeCell ref="AD9448:AE9448"/>
    <mergeCell ref="AD9447:AE9447"/>
    <mergeCell ref="AG9447:AH9447"/>
    <mergeCell ref="AI9447:AK9447"/>
    <mergeCell ref="AL9447:AM9447"/>
    <mergeCell ref="AN9447:AQ9447"/>
    <mergeCell ref="AR9447:AS9447"/>
    <mergeCell ref="AR9446:AS9446"/>
    <mergeCell ref="AT9446:AU9446"/>
    <mergeCell ref="C9447:E9447"/>
    <mergeCell ref="F9447:G9447"/>
    <mergeCell ref="H9447:K9447"/>
    <mergeCell ref="L9447:M9447"/>
    <mergeCell ref="V9447:W9447"/>
    <mergeCell ref="X9447:Y9447"/>
    <mergeCell ref="Z9447:AA9447"/>
    <mergeCell ref="AB9447:AC9447"/>
    <mergeCell ref="AB9446:AC9446"/>
    <mergeCell ref="AD9446:AE9446"/>
    <mergeCell ref="AG9446:AH9446"/>
    <mergeCell ref="AI9446:AK9446"/>
    <mergeCell ref="AL9446:AM9446"/>
    <mergeCell ref="AN9446:AQ9446"/>
    <mergeCell ref="AN9445:AQ9445"/>
    <mergeCell ref="AR9445:AS9445"/>
    <mergeCell ref="AT9445:AU9445"/>
    <mergeCell ref="C9446:E9446"/>
    <mergeCell ref="F9446:G9446"/>
    <mergeCell ref="H9446:K9446"/>
    <mergeCell ref="L9446:M9446"/>
    <mergeCell ref="V9446:W9446"/>
    <mergeCell ref="X9446:Y9446"/>
    <mergeCell ref="Z9446:AA9446"/>
    <mergeCell ref="Z9445:AA9445"/>
    <mergeCell ref="AB9445:AC9445"/>
    <mergeCell ref="AD9445:AE9445"/>
    <mergeCell ref="AG9445:AH9445"/>
    <mergeCell ref="AI9445:AK9445"/>
    <mergeCell ref="AL9445:AM9445"/>
    <mergeCell ref="C9445:E9445"/>
    <mergeCell ref="F9445:G9445"/>
    <mergeCell ref="H9445:K9445"/>
    <mergeCell ref="L9445:M9445"/>
    <mergeCell ref="V9445:W9445"/>
    <mergeCell ref="X9445:Y9445"/>
    <mergeCell ref="AG9444:AH9444"/>
    <mergeCell ref="AI9444:AK9444"/>
    <mergeCell ref="AL9444:AM9444"/>
    <mergeCell ref="AN9444:AQ9444"/>
    <mergeCell ref="AR9444:AS9444"/>
    <mergeCell ref="AT9444:AU9444"/>
    <mergeCell ref="AT9443:AU9443"/>
    <mergeCell ref="C9444:E9444"/>
    <mergeCell ref="F9444:G9444"/>
    <mergeCell ref="H9444:K9444"/>
    <mergeCell ref="L9444:M9444"/>
    <mergeCell ref="V9444:W9444"/>
    <mergeCell ref="X9444:Y9444"/>
    <mergeCell ref="Z9444:AA9444"/>
    <mergeCell ref="AB9444:AC9444"/>
    <mergeCell ref="AD9444:AE9444"/>
    <mergeCell ref="AD9443:AE9443"/>
    <mergeCell ref="AG9443:AH9443"/>
    <mergeCell ref="AI9443:AK9443"/>
    <mergeCell ref="AL9443:AM9443"/>
    <mergeCell ref="AN9443:AQ9443"/>
    <mergeCell ref="AR9443:AS9443"/>
    <mergeCell ref="AR9442:AS9442"/>
    <mergeCell ref="AT9442:AU9442"/>
    <mergeCell ref="C9443:E9443"/>
    <mergeCell ref="F9443:G9443"/>
    <mergeCell ref="H9443:K9443"/>
    <mergeCell ref="L9443:M9443"/>
    <mergeCell ref="V9443:W9443"/>
    <mergeCell ref="X9443:Y9443"/>
    <mergeCell ref="Z9443:AA9443"/>
    <mergeCell ref="AB9443:AC9443"/>
    <mergeCell ref="AB9442:AC9442"/>
    <mergeCell ref="AD9442:AE9442"/>
    <mergeCell ref="AG9442:AH9442"/>
    <mergeCell ref="AI9442:AK9442"/>
    <mergeCell ref="AL9442:AM9442"/>
    <mergeCell ref="AN9442:AQ9442"/>
    <mergeCell ref="AN9441:AQ9441"/>
    <mergeCell ref="AR9441:AS9441"/>
    <mergeCell ref="AT9441:AU9441"/>
    <mergeCell ref="C9442:E9442"/>
    <mergeCell ref="F9442:G9442"/>
    <mergeCell ref="H9442:K9442"/>
    <mergeCell ref="L9442:M9442"/>
    <mergeCell ref="V9442:W9442"/>
    <mergeCell ref="X9442:Y9442"/>
    <mergeCell ref="Z9442:AA9442"/>
    <mergeCell ref="Z9441:AA9441"/>
    <mergeCell ref="AB9441:AC9441"/>
    <mergeCell ref="AD9441:AE9441"/>
    <mergeCell ref="AG9441:AH9441"/>
    <mergeCell ref="AI9441:AK9441"/>
    <mergeCell ref="AL9441:AM9441"/>
    <mergeCell ref="C9441:E9441"/>
    <mergeCell ref="F9441:G9441"/>
    <mergeCell ref="H9441:K9441"/>
    <mergeCell ref="L9441:M9441"/>
    <mergeCell ref="V9441:W9441"/>
    <mergeCell ref="X9441:Y9441"/>
    <mergeCell ref="AG9440:AH9440"/>
    <mergeCell ref="AI9440:AK9440"/>
    <mergeCell ref="AL9440:AM9440"/>
    <mergeCell ref="AN9440:AQ9440"/>
    <mergeCell ref="AR9440:AS9440"/>
    <mergeCell ref="AT9440:AU9440"/>
    <mergeCell ref="AT9439:AU9439"/>
    <mergeCell ref="C9440:E9440"/>
    <mergeCell ref="F9440:G9440"/>
    <mergeCell ref="H9440:K9440"/>
    <mergeCell ref="L9440:M9440"/>
    <mergeCell ref="V9440:W9440"/>
    <mergeCell ref="X9440:Y9440"/>
    <mergeCell ref="Z9440:AA9440"/>
    <mergeCell ref="AB9440:AC9440"/>
    <mergeCell ref="AD9440:AE9440"/>
    <mergeCell ref="AD9439:AE9439"/>
    <mergeCell ref="AG9439:AH9439"/>
    <mergeCell ref="AI9439:AK9439"/>
    <mergeCell ref="AL9439:AM9439"/>
    <mergeCell ref="AN9439:AQ9439"/>
    <mergeCell ref="AR9439:AS9439"/>
    <mergeCell ref="AR9438:AS9438"/>
    <mergeCell ref="AT9438:AU9438"/>
    <mergeCell ref="C9439:E9439"/>
    <mergeCell ref="F9439:G9439"/>
    <mergeCell ref="H9439:K9439"/>
    <mergeCell ref="L9439:M9439"/>
    <mergeCell ref="V9439:W9439"/>
    <mergeCell ref="X9439:Y9439"/>
    <mergeCell ref="Z9439:AA9439"/>
    <mergeCell ref="AB9439:AC9439"/>
    <mergeCell ref="AB9438:AC9438"/>
    <mergeCell ref="AD9438:AE9438"/>
    <mergeCell ref="AG9438:AH9438"/>
    <mergeCell ref="AI9438:AK9438"/>
    <mergeCell ref="AL9438:AM9438"/>
    <mergeCell ref="AN9438:AQ9438"/>
    <mergeCell ref="AN9437:AQ9437"/>
    <mergeCell ref="AR9437:AS9437"/>
    <mergeCell ref="AT9437:AU9437"/>
    <mergeCell ref="C9438:E9438"/>
    <mergeCell ref="F9438:G9438"/>
    <mergeCell ref="H9438:K9438"/>
    <mergeCell ref="L9438:M9438"/>
    <mergeCell ref="V9438:W9438"/>
    <mergeCell ref="X9438:Y9438"/>
    <mergeCell ref="Z9438:AA9438"/>
    <mergeCell ref="Z9437:AA9437"/>
    <mergeCell ref="AB9437:AC9437"/>
    <mergeCell ref="AD9437:AE9437"/>
    <mergeCell ref="AG9437:AH9437"/>
    <mergeCell ref="AI9437:AK9437"/>
    <mergeCell ref="AL9437:AM9437"/>
    <mergeCell ref="C9437:E9437"/>
    <mergeCell ref="F9437:G9437"/>
    <mergeCell ref="H9437:K9437"/>
    <mergeCell ref="L9437:M9437"/>
    <mergeCell ref="V9437:W9437"/>
    <mergeCell ref="X9437:Y9437"/>
    <mergeCell ref="AG9436:AH9436"/>
    <mergeCell ref="AI9436:AK9436"/>
    <mergeCell ref="AL9436:AM9436"/>
    <mergeCell ref="AN9436:AQ9436"/>
    <mergeCell ref="AR9436:AS9436"/>
    <mergeCell ref="AT9436:AU9436"/>
    <mergeCell ref="AT9435:AU9435"/>
    <mergeCell ref="C9436:E9436"/>
    <mergeCell ref="F9436:G9436"/>
    <mergeCell ref="H9436:K9436"/>
    <mergeCell ref="L9436:M9436"/>
    <mergeCell ref="V9436:W9436"/>
    <mergeCell ref="X9436:Y9436"/>
    <mergeCell ref="Z9436:AA9436"/>
    <mergeCell ref="AB9436:AC9436"/>
    <mergeCell ref="AD9436:AE9436"/>
    <mergeCell ref="AD9435:AE9435"/>
    <mergeCell ref="AG9435:AH9435"/>
    <mergeCell ref="AI9435:AK9435"/>
    <mergeCell ref="AL9435:AM9435"/>
    <mergeCell ref="AN9435:AQ9435"/>
    <mergeCell ref="AR9435:AS9435"/>
    <mergeCell ref="AR9434:AS9434"/>
    <mergeCell ref="AT9434:AU9434"/>
    <mergeCell ref="C9435:E9435"/>
    <mergeCell ref="F9435:G9435"/>
    <mergeCell ref="H9435:K9435"/>
    <mergeCell ref="L9435:M9435"/>
    <mergeCell ref="V9435:W9435"/>
    <mergeCell ref="X9435:Y9435"/>
    <mergeCell ref="Z9435:AA9435"/>
    <mergeCell ref="AB9435:AC9435"/>
    <mergeCell ref="AB9434:AC9434"/>
    <mergeCell ref="AD9434:AE9434"/>
    <mergeCell ref="AG9434:AH9434"/>
    <mergeCell ref="AI9434:AK9434"/>
    <mergeCell ref="AL9434:AM9434"/>
    <mergeCell ref="AN9434:AQ9434"/>
    <mergeCell ref="AN9433:AQ9433"/>
    <mergeCell ref="AR9433:AS9433"/>
    <mergeCell ref="AT9433:AU9433"/>
    <mergeCell ref="C9434:E9434"/>
    <mergeCell ref="F9434:G9434"/>
    <mergeCell ref="H9434:K9434"/>
    <mergeCell ref="L9434:M9434"/>
    <mergeCell ref="V9434:W9434"/>
    <mergeCell ref="X9434:Y9434"/>
    <mergeCell ref="Z9434:AA9434"/>
    <mergeCell ref="Z9433:AA9433"/>
    <mergeCell ref="AB9433:AC9433"/>
    <mergeCell ref="AD9433:AE9433"/>
    <mergeCell ref="AG9433:AH9433"/>
    <mergeCell ref="AI9433:AK9433"/>
    <mergeCell ref="AL9433:AM9433"/>
    <mergeCell ref="C9433:E9433"/>
    <mergeCell ref="F9433:G9433"/>
    <mergeCell ref="H9433:K9433"/>
    <mergeCell ref="L9433:M9433"/>
    <mergeCell ref="V9433:W9433"/>
    <mergeCell ref="X9433:Y9433"/>
    <mergeCell ref="AG9432:AH9432"/>
    <mergeCell ref="AI9432:AK9432"/>
    <mergeCell ref="AL9432:AM9432"/>
    <mergeCell ref="AN9432:AQ9432"/>
    <mergeCell ref="AR9432:AS9432"/>
    <mergeCell ref="AT9432:AU9432"/>
    <mergeCell ref="AT9431:AU9431"/>
    <mergeCell ref="C9432:E9432"/>
    <mergeCell ref="F9432:G9432"/>
    <mergeCell ref="H9432:K9432"/>
    <mergeCell ref="L9432:M9432"/>
    <mergeCell ref="V9432:W9432"/>
    <mergeCell ref="X9432:Y9432"/>
    <mergeCell ref="Z9432:AA9432"/>
    <mergeCell ref="AB9432:AC9432"/>
    <mergeCell ref="AD9432:AE9432"/>
    <mergeCell ref="AD9431:AE9431"/>
    <mergeCell ref="AG9431:AH9431"/>
    <mergeCell ref="AI9431:AK9431"/>
    <mergeCell ref="AL9431:AM9431"/>
    <mergeCell ref="AN9431:AQ9431"/>
    <mergeCell ref="AR9431:AS9431"/>
    <mergeCell ref="AR9430:AS9430"/>
    <mergeCell ref="AT9430:AU9430"/>
    <mergeCell ref="C9431:E9431"/>
    <mergeCell ref="F9431:G9431"/>
    <mergeCell ref="H9431:K9431"/>
    <mergeCell ref="L9431:M9431"/>
    <mergeCell ref="V9431:W9431"/>
    <mergeCell ref="X9431:Y9431"/>
    <mergeCell ref="Z9431:AA9431"/>
    <mergeCell ref="AB9431:AC9431"/>
    <mergeCell ref="AB9430:AC9430"/>
    <mergeCell ref="AD9430:AE9430"/>
    <mergeCell ref="AG9430:AH9430"/>
    <mergeCell ref="AI9430:AK9430"/>
    <mergeCell ref="AL9430:AM9430"/>
    <mergeCell ref="AN9430:AQ9430"/>
    <mergeCell ref="AN9429:AQ9429"/>
    <mergeCell ref="AR9429:AS9429"/>
    <mergeCell ref="AT9429:AU9429"/>
    <mergeCell ref="C9430:E9430"/>
    <mergeCell ref="F9430:G9430"/>
    <mergeCell ref="H9430:K9430"/>
    <mergeCell ref="L9430:M9430"/>
    <mergeCell ref="V9430:W9430"/>
    <mergeCell ref="X9430:Y9430"/>
    <mergeCell ref="Z9430:AA9430"/>
    <mergeCell ref="Z9429:AA9429"/>
    <mergeCell ref="AB9429:AC9429"/>
    <mergeCell ref="AD9429:AE9429"/>
    <mergeCell ref="AG9429:AH9429"/>
    <mergeCell ref="AI9429:AK9429"/>
    <mergeCell ref="AL9429:AM9429"/>
    <mergeCell ref="C9429:E9429"/>
    <mergeCell ref="F9429:G9429"/>
    <mergeCell ref="H9429:K9429"/>
    <mergeCell ref="L9429:M9429"/>
    <mergeCell ref="V9429:W9429"/>
    <mergeCell ref="X9429:Y9429"/>
    <mergeCell ref="AG9428:AH9428"/>
    <mergeCell ref="AI9428:AK9428"/>
    <mergeCell ref="AL9428:AM9428"/>
    <mergeCell ref="AN9428:AQ9428"/>
    <mergeCell ref="AR9428:AS9428"/>
    <mergeCell ref="AT9428:AU9428"/>
    <mergeCell ref="AT9427:AU9427"/>
    <mergeCell ref="C9428:E9428"/>
    <mergeCell ref="F9428:G9428"/>
    <mergeCell ref="H9428:K9428"/>
    <mergeCell ref="L9428:M9428"/>
    <mergeCell ref="V9428:W9428"/>
    <mergeCell ref="X9428:Y9428"/>
    <mergeCell ref="Z9428:AA9428"/>
    <mergeCell ref="AB9428:AC9428"/>
    <mergeCell ref="AD9428:AE9428"/>
    <mergeCell ref="AD9427:AE9427"/>
    <mergeCell ref="AG9427:AH9427"/>
    <mergeCell ref="AI9427:AK9427"/>
    <mergeCell ref="AL9427:AM9427"/>
    <mergeCell ref="AN9427:AQ9427"/>
    <mergeCell ref="AR9427:AS9427"/>
    <mergeCell ref="AR9426:AS9426"/>
    <mergeCell ref="AT9426:AU9426"/>
    <mergeCell ref="C9427:E9427"/>
    <mergeCell ref="F9427:G9427"/>
    <mergeCell ref="H9427:K9427"/>
    <mergeCell ref="L9427:M9427"/>
    <mergeCell ref="V9427:W9427"/>
    <mergeCell ref="X9427:Y9427"/>
    <mergeCell ref="Z9427:AA9427"/>
    <mergeCell ref="AB9427:AC9427"/>
    <mergeCell ref="AB9426:AC9426"/>
    <mergeCell ref="AD9426:AE9426"/>
    <mergeCell ref="AG9426:AH9426"/>
    <mergeCell ref="AI9426:AK9426"/>
    <mergeCell ref="AL9426:AM9426"/>
    <mergeCell ref="AN9426:AQ9426"/>
    <mergeCell ref="AN9425:AQ9425"/>
    <mergeCell ref="AR9425:AS9425"/>
    <mergeCell ref="AT9425:AU9425"/>
    <mergeCell ref="C9426:E9426"/>
    <mergeCell ref="F9426:G9426"/>
    <mergeCell ref="H9426:K9426"/>
    <mergeCell ref="L9426:M9426"/>
    <mergeCell ref="V9426:W9426"/>
    <mergeCell ref="X9426:Y9426"/>
    <mergeCell ref="Z9426:AA9426"/>
    <mergeCell ref="Z9425:AA9425"/>
    <mergeCell ref="AB9425:AC9425"/>
    <mergeCell ref="AD9425:AE9425"/>
    <mergeCell ref="AG9425:AH9425"/>
    <mergeCell ref="AI9425:AK9425"/>
    <mergeCell ref="AL9425:AM9425"/>
    <mergeCell ref="C9425:E9425"/>
    <mergeCell ref="F9425:G9425"/>
    <mergeCell ref="H9425:K9425"/>
    <mergeCell ref="L9425:M9425"/>
    <mergeCell ref="V9425:W9425"/>
    <mergeCell ref="X9425:Y9425"/>
    <mergeCell ref="AG9424:AH9424"/>
    <mergeCell ref="AI9424:AK9424"/>
    <mergeCell ref="AL9424:AM9424"/>
    <mergeCell ref="AN9424:AQ9424"/>
    <mergeCell ref="AR9424:AS9424"/>
    <mergeCell ref="AT9424:AU9424"/>
    <mergeCell ref="AT9423:AU9423"/>
    <mergeCell ref="C9424:E9424"/>
    <mergeCell ref="F9424:G9424"/>
    <mergeCell ref="H9424:K9424"/>
    <mergeCell ref="L9424:M9424"/>
    <mergeCell ref="V9424:W9424"/>
    <mergeCell ref="X9424:Y9424"/>
    <mergeCell ref="Z9424:AA9424"/>
    <mergeCell ref="AB9424:AC9424"/>
    <mergeCell ref="AD9424:AE9424"/>
    <mergeCell ref="AD9423:AE9423"/>
    <mergeCell ref="AG9423:AH9423"/>
    <mergeCell ref="AI9423:AK9423"/>
    <mergeCell ref="AL9423:AM9423"/>
    <mergeCell ref="AN9423:AQ9423"/>
    <mergeCell ref="AR9423:AS9423"/>
    <mergeCell ref="AR9422:AS9422"/>
    <mergeCell ref="AT9422:AU9422"/>
    <mergeCell ref="C9423:E9423"/>
    <mergeCell ref="F9423:G9423"/>
    <mergeCell ref="H9423:K9423"/>
    <mergeCell ref="L9423:M9423"/>
    <mergeCell ref="V9423:W9423"/>
    <mergeCell ref="X9423:Y9423"/>
    <mergeCell ref="Z9423:AA9423"/>
    <mergeCell ref="AB9423:AC9423"/>
    <mergeCell ref="AB9422:AC9422"/>
    <mergeCell ref="AD9422:AE9422"/>
    <mergeCell ref="AG9422:AH9422"/>
    <mergeCell ref="AI9422:AK9422"/>
    <mergeCell ref="AL9422:AM9422"/>
    <mergeCell ref="AN9422:AQ9422"/>
    <mergeCell ref="AN9421:AQ9421"/>
    <mergeCell ref="AR9421:AS9421"/>
    <mergeCell ref="AT9421:AU9421"/>
    <mergeCell ref="C9422:E9422"/>
    <mergeCell ref="F9422:G9422"/>
    <mergeCell ref="H9422:K9422"/>
    <mergeCell ref="L9422:M9422"/>
    <mergeCell ref="V9422:W9422"/>
    <mergeCell ref="X9422:Y9422"/>
    <mergeCell ref="Z9422:AA9422"/>
    <mergeCell ref="Z9421:AA9421"/>
    <mergeCell ref="AB9421:AC9421"/>
    <mergeCell ref="AD9421:AE9421"/>
    <mergeCell ref="AG9421:AH9421"/>
    <mergeCell ref="AI9421:AK9421"/>
    <mergeCell ref="AL9421:AM9421"/>
    <mergeCell ref="C9421:E9421"/>
    <mergeCell ref="F9421:G9421"/>
    <mergeCell ref="H9421:K9421"/>
    <mergeCell ref="L9421:M9421"/>
    <mergeCell ref="V9421:W9421"/>
    <mergeCell ref="X9421:Y9421"/>
    <mergeCell ref="AG9420:AH9420"/>
    <mergeCell ref="AI9420:AK9420"/>
    <mergeCell ref="AL9420:AM9420"/>
    <mergeCell ref="AN9420:AQ9420"/>
    <mergeCell ref="AR9420:AS9420"/>
    <mergeCell ref="AT9420:AU9420"/>
    <mergeCell ref="AT9419:AU9419"/>
    <mergeCell ref="C9420:E9420"/>
    <mergeCell ref="F9420:G9420"/>
    <mergeCell ref="H9420:K9420"/>
    <mergeCell ref="L9420:M9420"/>
    <mergeCell ref="V9420:W9420"/>
    <mergeCell ref="X9420:Y9420"/>
    <mergeCell ref="Z9420:AA9420"/>
    <mergeCell ref="AB9420:AC9420"/>
    <mergeCell ref="AD9420:AE9420"/>
    <mergeCell ref="AD9419:AE9419"/>
    <mergeCell ref="AG9419:AH9419"/>
    <mergeCell ref="AI9419:AK9419"/>
    <mergeCell ref="AL9419:AM9419"/>
    <mergeCell ref="AN9419:AQ9419"/>
    <mergeCell ref="AR9419:AS9419"/>
    <mergeCell ref="AR9418:AS9418"/>
    <mergeCell ref="AT9418:AU9418"/>
    <mergeCell ref="C9419:E9419"/>
    <mergeCell ref="F9419:G9419"/>
    <mergeCell ref="H9419:K9419"/>
    <mergeCell ref="L9419:M9419"/>
    <mergeCell ref="V9419:W9419"/>
    <mergeCell ref="X9419:Y9419"/>
    <mergeCell ref="Z9419:AA9419"/>
    <mergeCell ref="AB9419:AC9419"/>
    <mergeCell ref="AB9418:AC9418"/>
    <mergeCell ref="AD9418:AE9418"/>
    <mergeCell ref="AG9418:AH9418"/>
    <mergeCell ref="AI9418:AK9418"/>
    <mergeCell ref="AL9418:AM9418"/>
    <mergeCell ref="AN9418:AQ9418"/>
    <mergeCell ref="AN9417:AQ9417"/>
    <mergeCell ref="AR9417:AS9417"/>
    <mergeCell ref="AT9417:AU9417"/>
    <mergeCell ref="C9418:E9418"/>
    <mergeCell ref="F9418:G9418"/>
    <mergeCell ref="H9418:K9418"/>
    <mergeCell ref="L9418:M9418"/>
    <mergeCell ref="V9418:W9418"/>
    <mergeCell ref="X9418:Y9418"/>
    <mergeCell ref="Z9418:AA9418"/>
    <mergeCell ref="Z9417:AA9417"/>
    <mergeCell ref="AB9417:AC9417"/>
    <mergeCell ref="AD9417:AE9417"/>
    <mergeCell ref="AG9417:AH9417"/>
    <mergeCell ref="AI9417:AK9417"/>
    <mergeCell ref="AL9417:AM9417"/>
    <mergeCell ref="C9417:E9417"/>
    <mergeCell ref="F9417:G9417"/>
    <mergeCell ref="H9417:K9417"/>
    <mergeCell ref="L9417:M9417"/>
    <mergeCell ref="V9417:W9417"/>
    <mergeCell ref="X9417:Y9417"/>
    <mergeCell ref="AG9416:AH9416"/>
    <mergeCell ref="AI9416:AK9416"/>
    <mergeCell ref="AL9416:AM9416"/>
    <mergeCell ref="AN9416:AQ9416"/>
    <mergeCell ref="AR9416:AS9416"/>
    <mergeCell ref="AT9416:AU9416"/>
    <mergeCell ref="AT9415:AU9415"/>
    <mergeCell ref="C9416:E9416"/>
    <mergeCell ref="F9416:G9416"/>
    <mergeCell ref="H9416:K9416"/>
    <mergeCell ref="L9416:M9416"/>
    <mergeCell ref="V9416:W9416"/>
    <mergeCell ref="X9416:Y9416"/>
    <mergeCell ref="Z9416:AA9416"/>
    <mergeCell ref="AB9416:AC9416"/>
    <mergeCell ref="AD9416:AE9416"/>
    <mergeCell ref="AD9415:AE9415"/>
    <mergeCell ref="AG9415:AH9415"/>
    <mergeCell ref="AI9415:AK9415"/>
    <mergeCell ref="AL9415:AM9415"/>
    <mergeCell ref="AN9415:AQ9415"/>
    <mergeCell ref="AR9415:AS9415"/>
    <mergeCell ref="AR9414:AS9414"/>
    <mergeCell ref="AT9414:AU9414"/>
    <mergeCell ref="C9415:E9415"/>
    <mergeCell ref="F9415:G9415"/>
    <mergeCell ref="H9415:K9415"/>
    <mergeCell ref="L9415:M9415"/>
    <mergeCell ref="V9415:W9415"/>
    <mergeCell ref="X9415:Y9415"/>
    <mergeCell ref="Z9415:AA9415"/>
    <mergeCell ref="AB9415:AC9415"/>
    <mergeCell ref="AB9414:AC9414"/>
    <mergeCell ref="AD9414:AE9414"/>
    <mergeCell ref="AG9414:AH9414"/>
    <mergeCell ref="AI9414:AK9414"/>
    <mergeCell ref="AL9414:AM9414"/>
    <mergeCell ref="AN9414:AQ9414"/>
    <mergeCell ref="AN9413:AQ9413"/>
    <mergeCell ref="AR9413:AS9413"/>
    <mergeCell ref="AT9413:AU9413"/>
    <mergeCell ref="C9414:E9414"/>
    <mergeCell ref="F9414:G9414"/>
    <mergeCell ref="H9414:K9414"/>
    <mergeCell ref="L9414:M9414"/>
    <mergeCell ref="V9414:W9414"/>
    <mergeCell ref="X9414:Y9414"/>
    <mergeCell ref="Z9414:AA9414"/>
    <mergeCell ref="Z9413:AA9413"/>
    <mergeCell ref="AB9413:AC9413"/>
    <mergeCell ref="AD9413:AE9413"/>
    <mergeCell ref="AG9413:AH9413"/>
    <mergeCell ref="AI9413:AK9413"/>
    <mergeCell ref="AL9413:AM9413"/>
    <mergeCell ref="C9413:E9413"/>
    <mergeCell ref="F9413:G9413"/>
    <mergeCell ref="H9413:K9413"/>
    <mergeCell ref="L9413:M9413"/>
    <mergeCell ref="V9413:W9413"/>
    <mergeCell ref="X9413:Y9413"/>
    <mergeCell ref="AG9412:AH9412"/>
    <mergeCell ref="AI9412:AK9412"/>
    <mergeCell ref="AL9412:AM9412"/>
    <mergeCell ref="AN9412:AQ9412"/>
    <mergeCell ref="AR9412:AS9412"/>
    <mergeCell ref="AT9412:AU9412"/>
    <mergeCell ref="AT9411:AU9411"/>
    <mergeCell ref="C9412:E9412"/>
    <mergeCell ref="F9412:G9412"/>
    <mergeCell ref="H9412:K9412"/>
    <mergeCell ref="L9412:M9412"/>
    <mergeCell ref="V9412:W9412"/>
    <mergeCell ref="X9412:Y9412"/>
    <mergeCell ref="Z9412:AA9412"/>
    <mergeCell ref="AB9412:AC9412"/>
    <mergeCell ref="AD9412:AE9412"/>
    <mergeCell ref="AD9411:AE9411"/>
    <mergeCell ref="AG9411:AH9411"/>
    <mergeCell ref="AI9411:AK9411"/>
    <mergeCell ref="AL9411:AM9411"/>
    <mergeCell ref="AN9411:AQ9411"/>
    <mergeCell ref="AR9411:AS9411"/>
    <mergeCell ref="AR9410:AS9410"/>
    <mergeCell ref="AT9410:AU9410"/>
    <mergeCell ref="C9411:E9411"/>
    <mergeCell ref="F9411:G9411"/>
    <mergeCell ref="H9411:K9411"/>
    <mergeCell ref="L9411:M9411"/>
    <mergeCell ref="V9411:W9411"/>
    <mergeCell ref="X9411:Y9411"/>
    <mergeCell ref="Z9411:AA9411"/>
    <mergeCell ref="AB9411:AC9411"/>
    <mergeCell ref="AB9410:AC9410"/>
    <mergeCell ref="AD9410:AE9410"/>
    <mergeCell ref="AG9410:AH9410"/>
    <mergeCell ref="AI9410:AK9410"/>
    <mergeCell ref="AL9410:AM9410"/>
    <mergeCell ref="AN9410:AQ9410"/>
    <mergeCell ref="AN9409:AQ9409"/>
    <mergeCell ref="AR9409:AS9409"/>
    <mergeCell ref="AT9409:AU9409"/>
    <mergeCell ref="C9410:E9410"/>
    <mergeCell ref="F9410:G9410"/>
    <mergeCell ref="H9410:K9410"/>
    <mergeCell ref="L9410:M9410"/>
    <mergeCell ref="V9410:W9410"/>
    <mergeCell ref="X9410:Y9410"/>
    <mergeCell ref="Z9410:AA9410"/>
    <mergeCell ref="Z9409:AA9409"/>
    <mergeCell ref="AB9409:AC9409"/>
    <mergeCell ref="AD9409:AE9409"/>
    <mergeCell ref="AG9409:AH9409"/>
    <mergeCell ref="AI9409:AK9409"/>
    <mergeCell ref="AL9409:AM9409"/>
    <mergeCell ref="C9409:E9409"/>
    <mergeCell ref="F9409:G9409"/>
    <mergeCell ref="H9409:K9409"/>
    <mergeCell ref="L9409:M9409"/>
    <mergeCell ref="V9409:W9409"/>
    <mergeCell ref="X9409:Y9409"/>
    <mergeCell ref="AG9408:AH9408"/>
    <mergeCell ref="AI9408:AK9408"/>
    <mergeCell ref="AL9408:AM9408"/>
    <mergeCell ref="AN9408:AQ9408"/>
    <mergeCell ref="AR9408:AS9408"/>
    <mergeCell ref="AT9408:AU9408"/>
    <mergeCell ref="AT9407:AU9407"/>
    <mergeCell ref="C9408:E9408"/>
    <mergeCell ref="F9408:G9408"/>
    <mergeCell ref="H9408:K9408"/>
    <mergeCell ref="L9408:M9408"/>
    <mergeCell ref="V9408:W9408"/>
    <mergeCell ref="X9408:Y9408"/>
    <mergeCell ref="Z9408:AA9408"/>
    <mergeCell ref="AB9408:AC9408"/>
    <mergeCell ref="AD9408:AE9408"/>
    <mergeCell ref="AD9407:AE9407"/>
    <mergeCell ref="AG9407:AH9407"/>
    <mergeCell ref="AI9407:AK9407"/>
    <mergeCell ref="AL9407:AM9407"/>
    <mergeCell ref="AN9407:AQ9407"/>
    <mergeCell ref="AR9407:AS9407"/>
    <mergeCell ref="AR9406:AS9406"/>
    <mergeCell ref="AT9406:AU9406"/>
    <mergeCell ref="C9407:E9407"/>
    <mergeCell ref="F9407:G9407"/>
    <mergeCell ref="H9407:K9407"/>
    <mergeCell ref="L9407:M9407"/>
    <mergeCell ref="V9407:W9407"/>
    <mergeCell ref="X9407:Y9407"/>
    <mergeCell ref="Z9407:AA9407"/>
    <mergeCell ref="AB9407:AC9407"/>
    <mergeCell ref="AB9406:AC9406"/>
    <mergeCell ref="AD9406:AE9406"/>
    <mergeCell ref="AG9406:AH9406"/>
    <mergeCell ref="AI9406:AK9406"/>
    <mergeCell ref="AL9406:AM9406"/>
    <mergeCell ref="AN9406:AQ9406"/>
    <mergeCell ref="AN9405:AQ9405"/>
    <mergeCell ref="AR9405:AS9405"/>
    <mergeCell ref="AT9405:AU9405"/>
    <mergeCell ref="C9406:E9406"/>
    <mergeCell ref="F9406:G9406"/>
    <mergeCell ref="H9406:K9406"/>
    <mergeCell ref="L9406:M9406"/>
    <mergeCell ref="V9406:W9406"/>
    <mergeCell ref="X9406:Y9406"/>
    <mergeCell ref="Z9406:AA9406"/>
    <mergeCell ref="Z9405:AA9405"/>
    <mergeCell ref="AB9405:AC9405"/>
    <mergeCell ref="AD9405:AE9405"/>
    <mergeCell ref="AG9405:AH9405"/>
    <mergeCell ref="AI9405:AK9405"/>
    <mergeCell ref="AL9405:AM9405"/>
    <mergeCell ref="C9405:E9405"/>
    <mergeCell ref="F9405:G9405"/>
    <mergeCell ref="H9405:K9405"/>
    <mergeCell ref="L9405:M9405"/>
    <mergeCell ref="V9405:W9405"/>
    <mergeCell ref="X9405:Y9405"/>
    <mergeCell ref="AG9404:AH9404"/>
    <mergeCell ref="AI9404:AK9404"/>
    <mergeCell ref="AL9404:AM9404"/>
    <mergeCell ref="AN9404:AQ9404"/>
    <mergeCell ref="AR9404:AS9404"/>
    <mergeCell ref="AT9404:AU9404"/>
    <mergeCell ref="AT9403:AU9403"/>
    <mergeCell ref="C9404:E9404"/>
    <mergeCell ref="F9404:G9404"/>
    <mergeCell ref="H9404:K9404"/>
    <mergeCell ref="L9404:M9404"/>
    <mergeCell ref="V9404:W9404"/>
    <mergeCell ref="X9404:Y9404"/>
    <mergeCell ref="Z9404:AA9404"/>
    <mergeCell ref="AB9404:AC9404"/>
    <mergeCell ref="AD9404:AE9404"/>
    <mergeCell ref="AD9403:AE9403"/>
    <mergeCell ref="AG9403:AH9403"/>
    <mergeCell ref="AI9403:AK9403"/>
    <mergeCell ref="AL9403:AM9403"/>
    <mergeCell ref="AN9403:AQ9403"/>
    <mergeCell ref="AR9403:AS9403"/>
    <mergeCell ref="AR9402:AS9402"/>
    <mergeCell ref="AT9402:AU9402"/>
    <mergeCell ref="C9403:E9403"/>
    <mergeCell ref="F9403:G9403"/>
    <mergeCell ref="H9403:K9403"/>
    <mergeCell ref="L9403:M9403"/>
    <mergeCell ref="V9403:W9403"/>
    <mergeCell ref="X9403:Y9403"/>
    <mergeCell ref="Z9403:AA9403"/>
    <mergeCell ref="AB9403:AC9403"/>
    <mergeCell ref="AB9402:AC9402"/>
    <mergeCell ref="AD9402:AE9402"/>
    <mergeCell ref="AG9402:AH9402"/>
    <mergeCell ref="AI9402:AK9402"/>
    <mergeCell ref="AL9402:AM9402"/>
    <mergeCell ref="AN9402:AQ9402"/>
    <mergeCell ref="AN9401:AQ9401"/>
    <mergeCell ref="AR9401:AS9401"/>
    <mergeCell ref="AT9401:AU9401"/>
    <mergeCell ref="C9402:E9402"/>
    <mergeCell ref="F9402:G9402"/>
    <mergeCell ref="H9402:K9402"/>
    <mergeCell ref="L9402:M9402"/>
    <mergeCell ref="V9402:W9402"/>
    <mergeCell ref="X9402:Y9402"/>
    <mergeCell ref="Z9402:AA9402"/>
    <mergeCell ref="Z9401:AA9401"/>
    <mergeCell ref="AB9401:AC9401"/>
    <mergeCell ref="AD9401:AE9401"/>
    <mergeCell ref="AG9401:AH9401"/>
    <mergeCell ref="AI9401:AK9401"/>
    <mergeCell ref="AL9401:AM9401"/>
    <mergeCell ref="C9401:E9401"/>
    <mergeCell ref="F9401:G9401"/>
    <mergeCell ref="H9401:K9401"/>
    <mergeCell ref="L9401:M9401"/>
    <mergeCell ref="V9401:W9401"/>
    <mergeCell ref="X9401:Y9401"/>
    <mergeCell ref="AG9400:AH9400"/>
    <mergeCell ref="AI9400:AK9400"/>
    <mergeCell ref="AL9400:AM9400"/>
    <mergeCell ref="AN9400:AQ9400"/>
    <mergeCell ref="AR9400:AS9400"/>
    <mergeCell ref="AT9400:AU9400"/>
    <mergeCell ref="AT9399:AU9399"/>
    <mergeCell ref="C9400:E9400"/>
    <mergeCell ref="F9400:G9400"/>
    <mergeCell ref="H9400:K9400"/>
    <mergeCell ref="L9400:M9400"/>
    <mergeCell ref="V9400:W9400"/>
    <mergeCell ref="X9400:Y9400"/>
    <mergeCell ref="Z9400:AA9400"/>
    <mergeCell ref="AB9400:AC9400"/>
    <mergeCell ref="AD9400:AE9400"/>
    <mergeCell ref="AD9399:AE9399"/>
    <mergeCell ref="AG9399:AH9399"/>
    <mergeCell ref="AI9399:AK9399"/>
    <mergeCell ref="AL9399:AM9399"/>
    <mergeCell ref="AN9399:AQ9399"/>
    <mergeCell ref="AR9399:AS9399"/>
    <mergeCell ref="AR9398:AS9398"/>
    <mergeCell ref="AT9398:AU9398"/>
    <mergeCell ref="C9399:E9399"/>
    <mergeCell ref="F9399:G9399"/>
    <mergeCell ref="H9399:K9399"/>
    <mergeCell ref="L9399:M9399"/>
    <mergeCell ref="V9399:W9399"/>
    <mergeCell ref="X9399:Y9399"/>
    <mergeCell ref="Z9399:AA9399"/>
    <mergeCell ref="AB9399:AC9399"/>
    <mergeCell ref="AB9398:AC9398"/>
    <mergeCell ref="AD9398:AE9398"/>
    <mergeCell ref="AG9398:AH9398"/>
    <mergeCell ref="AI9398:AK9398"/>
    <mergeCell ref="AL9398:AM9398"/>
    <mergeCell ref="AN9398:AQ9398"/>
    <mergeCell ref="AN9397:AQ9397"/>
    <mergeCell ref="AR9397:AS9397"/>
    <mergeCell ref="AT9397:AU9397"/>
    <mergeCell ref="C9398:E9398"/>
    <mergeCell ref="F9398:G9398"/>
    <mergeCell ref="H9398:K9398"/>
    <mergeCell ref="L9398:M9398"/>
    <mergeCell ref="V9398:W9398"/>
    <mergeCell ref="X9398:Y9398"/>
    <mergeCell ref="Z9398:AA9398"/>
    <mergeCell ref="Z9397:AA9397"/>
    <mergeCell ref="AB9397:AC9397"/>
    <mergeCell ref="AD9397:AE9397"/>
    <mergeCell ref="AG9397:AH9397"/>
    <mergeCell ref="AI9397:AK9397"/>
    <mergeCell ref="AL9397:AM9397"/>
    <mergeCell ref="C9397:E9397"/>
    <mergeCell ref="F9397:G9397"/>
    <mergeCell ref="H9397:K9397"/>
    <mergeCell ref="L9397:M9397"/>
    <mergeCell ref="V9397:W9397"/>
    <mergeCell ref="X9397:Y9397"/>
    <mergeCell ref="AG9396:AH9396"/>
    <mergeCell ref="AI9396:AK9396"/>
    <mergeCell ref="AL9396:AM9396"/>
    <mergeCell ref="AN9396:AQ9396"/>
    <mergeCell ref="AR9396:AS9396"/>
    <mergeCell ref="AT9396:AU9396"/>
    <mergeCell ref="AT9395:AU9395"/>
    <mergeCell ref="C9396:E9396"/>
    <mergeCell ref="F9396:G9396"/>
    <mergeCell ref="H9396:K9396"/>
    <mergeCell ref="L9396:M9396"/>
    <mergeCell ref="V9396:W9396"/>
    <mergeCell ref="X9396:Y9396"/>
    <mergeCell ref="Z9396:AA9396"/>
    <mergeCell ref="AB9396:AC9396"/>
    <mergeCell ref="AD9396:AE9396"/>
    <mergeCell ref="AD9395:AE9395"/>
    <mergeCell ref="AG9395:AH9395"/>
    <mergeCell ref="AI9395:AK9395"/>
    <mergeCell ref="AL9395:AM9395"/>
    <mergeCell ref="AN9395:AQ9395"/>
    <mergeCell ref="AR9395:AS9395"/>
    <mergeCell ref="AR9394:AS9394"/>
    <mergeCell ref="AT9394:AU9394"/>
    <mergeCell ref="C9395:E9395"/>
    <mergeCell ref="F9395:G9395"/>
    <mergeCell ref="H9395:K9395"/>
    <mergeCell ref="L9395:M9395"/>
    <mergeCell ref="V9395:W9395"/>
    <mergeCell ref="X9395:Y9395"/>
    <mergeCell ref="Z9395:AA9395"/>
    <mergeCell ref="AB9395:AC9395"/>
    <mergeCell ref="AB9394:AC9394"/>
    <mergeCell ref="AD9394:AE9394"/>
    <mergeCell ref="AG9394:AH9394"/>
    <mergeCell ref="AI9394:AK9394"/>
    <mergeCell ref="AL9394:AM9394"/>
    <mergeCell ref="AN9394:AQ9394"/>
    <mergeCell ref="AN9393:AQ9393"/>
    <mergeCell ref="AR9393:AS9393"/>
    <mergeCell ref="AT9393:AU9393"/>
    <mergeCell ref="C9394:E9394"/>
    <mergeCell ref="F9394:G9394"/>
    <mergeCell ref="H9394:K9394"/>
    <mergeCell ref="L9394:M9394"/>
    <mergeCell ref="V9394:W9394"/>
    <mergeCell ref="X9394:Y9394"/>
    <mergeCell ref="Z9394:AA9394"/>
    <mergeCell ref="Z9393:AA9393"/>
    <mergeCell ref="AB9393:AC9393"/>
    <mergeCell ref="AD9393:AE9393"/>
    <mergeCell ref="AG9393:AH9393"/>
    <mergeCell ref="AI9393:AK9393"/>
    <mergeCell ref="AL9393:AM9393"/>
    <mergeCell ref="C9393:E9393"/>
    <mergeCell ref="F9393:G9393"/>
    <mergeCell ref="H9393:K9393"/>
    <mergeCell ref="L9393:M9393"/>
    <mergeCell ref="V9393:W9393"/>
    <mergeCell ref="X9393:Y9393"/>
    <mergeCell ref="AG9392:AH9392"/>
    <mergeCell ref="AI9392:AK9392"/>
    <mergeCell ref="AL9392:AM9392"/>
    <mergeCell ref="AN9392:AQ9392"/>
    <mergeCell ref="AR9392:AS9392"/>
    <mergeCell ref="AT9392:AU9392"/>
    <mergeCell ref="AT9391:AU9391"/>
    <mergeCell ref="C9392:E9392"/>
    <mergeCell ref="F9392:G9392"/>
    <mergeCell ref="H9392:K9392"/>
    <mergeCell ref="L9392:M9392"/>
    <mergeCell ref="V9392:W9392"/>
    <mergeCell ref="X9392:Y9392"/>
    <mergeCell ref="Z9392:AA9392"/>
    <mergeCell ref="AB9392:AC9392"/>
    <mergeCell ref="AD9392:AE9392"/>
    <mergeCell ref="AD9391:AE9391"/>
    <mergeCell ref="AG9391:AH9391"/>
    <mergeCell ref="AI9391:AK9391"/>
    <mergeCell ref="AL9391:AM9391"/>
    <mergeCell ref="AN9391:AQ9391"/>
    <mergeCell ref="AR9391:AS9391"/>
    <mergeCell ref="AR9390:AS9390"/>
    <mergeCell ref="AT9390:AU9390"/>
    <mergeCell ref="C9391:E9391"/>
    <mergeCell ref="F9391:G9391"/>
    <mergeCell ref="H9391:K9391"/>
    <mergeCell ref="L9391:M9391"/>
    <mergeCell ref="V9391:W9391"/>
    <mergeCell ref="X9391:Y9391"/>
    <mergeCell ref="Z9391:AA9391"/>
    <mergeCell ref="AB9391:AC9391"/>
    <mergeCell ref="AB9390:AC9390"/>
    <mergeCell ref="AD9390:AE9390"/>
    <mergeCell ref="AG9390:AH9390"/>
    <mergeCell ref="AI9390:AK9390"/>
    <mergeCell ref="AL9390:AM9390"/>
    <mergeCell ref="AN9390:AQ9390"/>
    <mergeCell ref="AN9389:AQ9389"/>
    <mergeCell ref="AR9389:AS9389"/>
    <mergeCell ref="AT9389:AU9389"/>
    <mergeCell ref="C9390:E9390"/>
    <mergeCell ref="F9390:G9390"/>
    <mergeCell ref="H9390:K9390"/>
    <mergeCell ref="L9390:M9390"/>
    <mergeCell ref="V9390:W9390"/>
    <mergeCell ref="X9390:Y9390"/>
    <mergeCell ref="Z9390:AA9390"/>
    <mergeCell ref="Z9389:AA9389"/>
    <mergeCell ref="AB9389:AC9389"/>
    <mergeCell ref="AD9389:AE9389"/>
    <mergeCell ref="AG9389:AH9389"/>
    <mergeCell ref="AI9389:AK9389"/>
    <mergeCell ref="AL9389:AM9389"/>
    <mergeCell ref="C9389:E9389"/>
    <mergeCell ref="F9389:G9389"/>
    <mergeCell ref="H9389:K9389"/>
    <mergeCell ref="L9389:M9389"/>
    <mergeCell ref="V9389:W9389"/>
    <mergeCell ref="X9389:Y9389"/>
    <mergeCell ref="AG9388:AH9388"/>
    <mergeCell ref="AI9388:AK9388"/>
    <mergeCell ref="AL9388:AM9388"/>
    <mergeCell ref="AN9388:AQ9388"/>
    <mergeCell ref="AR9388:AS9388"/>
    <mergeCell ref="AT9388:AU9388"/>
    <mergeCell ref="AT9387:AU9387"/>
    <mergeCell ref="C9388:E9388"/>
    <mergeCell ref="F9388:G9388"/>
    <mergeCell ref="H9388:K9388"/>
    <mergeCell ref="L9388:M9388"/>
    <mergeCell ref="V9388:W9388"/>
    <mergeCell ref="X9388:Y9388"/>
    <mergeCell ref="Z9388:AA9388"/>
    <mergeCell ref="AB9388:AC9388"/>
    <mergeCell ref="AD9388:AE9388"/>
    <mergeCell ref="AD9387:AE9387"/>
    <mergeCell ref="AG9387:AH9387"/>
    <mergeCell ref="AI9387:AK9387"/>
    <mergeCell ref="AL9387:AM9387"/>
    <mergeCell ref="AN9387:AQ9387"/>
    <mergeCell ref="AR9387:AS9387"/>
    <mergeCell ref="AR9386:AS9386"/>
    <mergeCell ref="AT9386:AU9386"/>
    <mergeCell ref="C9387:E9387"/>
    <mergeCell ref="F9387:G9387"/>
    <mergeCell ref="H9387:K9387"/>
    <mergeCell ref="L9387:M9387"/>
    <mergeCell ref="V9387:W9387"/>
    <mergeCell ref="X9387:Y9387"/>
    <mergeCell ref="Z9387:AA9387"/>
    <mergeCell ref="AB9387:AC9387"/>
    <mergeCell ref="AB9386:AC9386"/>
    <mergeCell ref="AD9386:AE9386"/>
    <mergeCell ref="AG9386:AH9386"/>
    <mergeCell ref="AI9386:AK9386"/>
    <mergeCell ref="AL9386:AM9386"/>
    <mergeCell ref="AN9386:AQ9386"/>
    <mergeCell ref="AN9385:AQ9385"/>
    <mergeCell ref="AR9385:AS9385"/>
    <mergeCell ref="AT9385:AU9385"/>
    <mergeCell ref="C9386:E9386"/>
    <mergeCell ref="F9386:G9386"/>
    <mergeCell ref="H9386:K9386"/>
    <mergeCell ref="L9386:M9386"/>
    <mergeCell ref="V9386:W9386"/>
    <mergeCell ref="X9386:Y9386"/>
    <mergeCell ref="Z9386:AA9386"/>
    <mergeCell ref="Z9385:AA9385"/>
    <mergeCell ref="AB9385:AC9385"/>
    <mergeCell ref="AD9385:AE9385"/>
    <mergeCell ref="AG9385:AH9385"/>
    <mergeCell ref="AI9385:AK9385"/>
    <mergeCell ref="AL9385:AM9385"/>
    <mergeCell ref="C9385:E9385"/>
    <mergeCell ref="F9385:G9385"/>
    <mergeCell ref="H9385:K9385"/>
    <mergeCell ref="L9385:M9385"/>
    <mergeCell ref="V9385:W9385"/>
    <mergeCell ref="X9385:Y9385"/>
    <mergeCell ref="AG9384:AH9384"/>
    <mergeCell ref="AI9384:AK9384"/>
    <mergeCell ref="AL9384:AM9384"/>
    <mergeCell ref="AN9384:AQ9384"/>
    <mergeCell ref="AR9384:AS9384"/>
    <mergeCell ref="AT9384:AU9384"/>
    <mergeCell ref="AT9383:AU9383"/>
    <mergeCell ref="C9384:E9384"/>
    <mergeCell ref="F9384:G9384"/>
    <mergeCell ref="H9384:K9384"/>
    <mergeCell ref="L9384:M9384"/>
    <mergeCell ref="V9384:W9384"/>
    <mergeCell ref="X9384:Y9384"/>
    <mergeCell ref="Z9384:AA9384"/>
    <mergeCell ref="AB9384:AC9384"/>
    <mergeCell ref="AD9384:AE9384"/>
    <mergeCell ref="AD9383:AE9383"/>
    <mergeCell ref="AG9383:AH9383"/>
    <mergeCell ref="AI9383:AK9383"/>
    <mergeCell ref="AL9383:AM9383"/>
    <mergeCell ref="AN9383:AQ9383"/>
    <mergeCell ref="AR9383:AS9383"/>
    <mergeCell ref="AR9382:AS9382"/>
    <mergeCell ref="AT9382:AU9382"/>
    <mergeCell ref="C9383:E9383"/>
    <mergeCell ref="F9383:G9383"/>
    <mergeCell ref="H9383:K9383"/>
    <mergeCell ref="L9383:M9383"/>
    <mergeCell ref="V9383:W9383"/>
    <mergeCell ref="X9383:Y9383"/>
    <mergeCell ref="Z9383:AA9383"/>
    <mergeCell ref="AB9383:AC9383"/>
    <mergeCell ref="AB9382:AC9382"/>
    <mergeCell ref="AD9382:AE9382"/>
    <mergeCell ref="AG9382:AH9382"/>
    <mergeCell ref="AI9382:AK9382"/>
    <mergeCell ref="AL9382:AM9382"/>
    <mergeCell ref="AN9382:AQ9382"/>
    <mergeCell ref="AN9381:AQ9381"/>
    <mergeCell ref="AR9381:AS9381"/>
    <mergeCell ref="AT9381:AU9381"/>
    <mergeCell ref="C9382:E9382"/>
    <mergeCell ref="F9382:G9382"/>
    <mergeCell ref="H9382:K9382"/>
    <mergeCell ref="L9382:M9382"/>
    <mergeCell ref="V9382:W9382"/>
    <mergeCell ref="X9382:Y9382"/>
    <mergeCell ref="Z9382:AA9382"/>
    <mergeCell ref="Z9381:AA9381"/>
    <mergeCell ref="AB9381:AC9381"/>
    <mergeCell ref="AD9381:AE9381"/>
    <mergeCell ref="AG9381:AH9381"/>
    <mergeCell ref="AI9381:AK9381"/>
    <mergeCell ref="AL9381:AM9381"/>
    <mergeCell ref="C9381:E9381"/>
    <mergeCell ref="F9381:G9381"/>
    <mergeCell ref="H9381:K9381"/>
    <mergeCell ref="L9381:M9381"/>
    <mergeCell ref="V9381:W9381"/>
    <mergeCell ref="X9381:Y9381"/>
    <mergeCell ref="AG9380:AH9380"/>
    <mergeCell ref="AI9380:AK9380"/>
    <mergeCell ref="AL9380:AM9380"/>
    <mergeCell ref="AN9380:AQ9380"/>
    <mergeCell ref="AR9380:AS9380"/>
    <mergeCell ref="AT9380:AU9380"/>
    <mergeCell ref="AT9379:AU9379"/>
    <mergeCell ref="C9380:E9380"/>
    <mergeCell ref="F9380:G9380"/>
    <mergeCell ref="H9380:K9380"/>
    <mergeCell ref="L9380:M9380"/>
    <mergeCell ref="V9380:W9380"/>
    <mergeCell ref="X9380:Y9380"/>
    <mergeCell ref="Z9380:AA9380"/>
    <mergeCell ref="AB9380:AC9380"/>
    <mergeCell ref="AD9380:AE9380"/>
    <mergeCell ref="AD9379:AE9379"/>
    <mergeCell ref="AG9379:AH9379"/>
    <mergeCell ref="AI9379:AK9379"/>
    <mergeCell ref="AL9379:AM9379"/>
    <mergeCell ref="AN9379:AQ9379"/>
    <mergeCell ref="AR9379:AS9379"/>
    <mergeCell ref="AR9378:AS9378"/>
    <mergeCell ref="AT9378:AU9378"/>
    <mergeCell ref="C9379:E9379"/>
    <mergeCell ref="F9379:G9379"/>
    <mergeCell ref="H9379:K9379"/>
    <mergeCell ref="L9379:M9379"/>
    <mergeCell ref="V9379:W9379"/>
    <mergeCell ref="X9379:Y9379"/>
    <mergeCell ref="Z9379:AA9379"/>
    <mergeCell ref="AB9379:AC9379"/>
    <mergeCell ref="AB9378:AC9378"/>
    <mergeCell ref="AD9378:AE9378"/>
    <mergeCell ref="AG9378:AH9378"/>
    <mergeCell ref="AI9378:AK9378"/>
    <mergeCell ref="AL9378:AM9378"/>
    <mergeCell ref="AN9378:AQ9378"/>
    <mergeCell ref="AN9377:AQ9377"/>
    <mergeCell ref="AR9377:AS9377"/>
    <mergeCell ref="AT9377:AU9377"/>
    <mergeCell ref="C9378:E9378"/>
    <mergeCell ref="F9378:G9378"/>
    <mergeCell ref="H9378:K9378"/>
    <mergeCell ref="L9378:M9378"/>
    <mergeCell ref="V9378:W9378"/>
    <mergeCell ref="X9378:Y9378"/>
    <mergeCell ref="Z9378:AA9378"/>
    <mergeCell ref="Z9377:AA9377"/>
    <mergeCell ref="AB9377:AC9377"/>
    <mergeCell ref="AD9377:AE9377"/>
    <mergeCell ref="AG9377:AH9377"/>
    <mergeCell ref="AI9377:AK9377"/>
    <mergeCell ref="AL9377:AM9377"/>
    <mergeCell ref="C9377:E9377"/>
    <mergeCell ref="F9377:G9377"/>
    <mergeCell ref="H9377:K9377"/>
    <mergeCell ref="L9377:M9377"/>
    <mergeCell ref="V9377:W9377"/>
    <mergeCell ref="X9377:Y9377"/>
    <mergeCell ref="AG9376:AH9376"/>
    <mergeCell ref="AI9376:AK9376"/>
    <mergeCell ref="AL9376:AM9376"/>
    <mergeCell ref="AN9376:AQ9376"/>
    <mergeCell ref="AR9376:AS9376"/>
    <mergeCell ref="AT9376:AU9376"/>
    <mergeCell ref="AT9375:AU9375"/>
    <mergeCell ref="C9376:E9376"/>
    <mergeCell ref="F9376:G9376"/>
    <mergeCell ref="H9376:K9376"/>
    <mergeCell ref="L9376:M9376"/>
    <mergeCell ref="V9376:W9376"/>
    <mergeCell ref="X9376:Y9376"/>
    <mergeCell ref="Z9376:AA9376"/>
    <mergeCell ref="AB9376:AC9376"/>
    <mergeCell ref="AD9376:AE9376"/>
    <mergeCell ref="AD9375:AE9375"/>
    <mergeCell ref="AG9375:AH9375"/>
    <mergeCell ref="AI9375:AK9375"/>
    <mergeCell ref="AL9375:AM9375"/>
    <mergeCell ref="AN9375:AQ9375"/>
    <mergeCell ref="AR9375:AS9375"/>
    <mergeCell ref="AR9374:AS9374"/>
    <mergeCell ref="AT9374:AU9374"/>
    <mergeCell ref="C9375:E9375"/>
    <mergeCell ref="F9375:G9375"/>
    <mergeCell ref="H9375:K9375"/>
    <mergeCell ref="L9375:M9375"/>
    <mergeCell ref="V9375:W9375"/>
    <mergeCell ref="X9375:Y9375"/>
    <mergeCell ref="Z9375:AA9375"/>
    <mergeCell ref="AB9375:AC9375"/>
    <mergeCell ref="AB9374:AC9374"/>
    <mergeCell ref="AD9374:AE9374"/>
    <mergeCell ref="AG9374:AH9374"/>
    <mergeCell ref="AI9374:AK9374"/>
    <mergeCell ref="AL9374:AM9374"/>
    <mergeCell ref="AN9374:AQ9374"/>
    <mergeCell ref="AN9373:AQ9373"/>
    <mergeCell ref="AR9373:AS9373"/>
    <mergeCell ref="AT9373:AU9373"/>
    <mergeCell ref="C9374:E9374"/>
    <mergeCell ref="F9374:G9374"/>
    <mergeCell ref="H9374:K9374"/>
    <mergeCell ref="L9374:M9374"/>
    <mergeCell ref="V9374:W9374"/>
    <mergeCell ref="X9374:Y9374"/>
    <mergeCell ref="Z9374:AA9374"/>
    <mergeCell ref="Z9373:AA9373"/>
    <mergeCell ref="AB9373:AC9373"/>
    <mergeCell ref="AD9373:AE9373"/>
    <mergeCell ref="AG9373:AH9373"/>
    <mergeCell ref="AI9373:AK9373"/>
    <mergeCell ref="AL9373:AM9373"/>
    <mergeCell ref="C9373:E9373"/>
    <mergeCell ref="F9373:G9373"/>
    <mergeCell ref="H9373:K9373"/>
    <mergeCell ref="L9373:M9373"/>
    <mergeCell ref="V9373:W9373"/>
    <mergeCell ref="X9373:Y9373"/>
    <mergeCell ref="AG9372:AH9372"/>
    <mergeCell ref="AI9372:AK9372"/>
    <mergeCell ref="AL9372:AM9372"/>
    <mergeCell ref="AN9372:AQ9372"/>
    <mergeCell ref="AR9372:AS9372"/>
    <mergeCell ref="AT9372:AU9372"/>
    <mergeCell ref="AT9371:AU9371"/>
    <mergeCell ref="C9372:E9372"/>
    <mergeCell ref="F9372:G9372"/>
    <mergeCell ref="H9372:K9372"/>
    <mergeCell ref="L9372:M9372"/>
    <mergeCell ref="V9372:W9372"/>
    <mergeCell ref="X9372:Y9372"/>
    <mergeCell ref="Z9372:AA9372"/>
    <mergeCell ref="AB9372:AC9372"/>
    <mergeCell ref="AD9372:AE9372"/>
    <mergeCell ref="AD9371:AE9371"/>
    <mergeCell ref="AG9371:AH9371"/>
    <mergeCell ref="AI9371:AK9371"/>
    <mergeCell ref="AL9371:AM9371"/>
    <mergeCell ref="AN9371:AQ9371"/>
    <mergeCell ref="AR9371:AS9371"/>
    <mergeCell ref="AR9370:AS9370"/>
    <mergeCell ref="AT9370:AU9370"/>
    <mergeCell ref="C9371:E9371"/>
    <mergeCell ref="F9371:G9371"/>
    <mergeCell ref="H9371:K9371"/>
    <mergeCell ref="L9371:M9371"/>
    <mergeCell ref="V9371:W9371"/>
    <mergeCell ref="X9371:Y9371"/>
    <mergeCell ref="Z9371:AA9371"/>
    <mergeCell ref="AB9371:AC9371"/>
    <mergeCell ref="AB9370:AC9370"/>
    <mergeCell ref="AD9370:AE9370"/>
    <mergeCell ref="AG9370:AH9370"/>
    <mergeCell ref="AI9370:AK9370"/>
    <mergeCell ref="AL9370:AM9370"/>
    <mergeCell ref="AN9370:AQ9370"/>
    <mergeCell ref="AN9369:AQ9369"/>
    <mergeCell ref="AR9369:AS9369"/>
    <mergeCell ref="AT9369:AU9369"/>
    <mergeCell ref="C9370:E9370"/>
    <mergeCell ref="F9370:G9370"/>
    <mergeCell ref="H9370:K9370"/>
    <mergeCell ref="L9370:M9370"/>
    <mergeCell ref="V9370:W9370"/>
    <mergeCell ref="X9370:Y9370"/>
    <mergeCell ref="Z9370:AA9370"/>
    <mergeCell ref="Z9369:AA9369"/>
    <mergeCell ref="AB9369:AC9369"/>
    <mergeCell ref="AD9369:AE9369"/>
    <mergeCell ref="AG9369:AH9369"/>
    <mergeCell ref="AI9369:AK9369"/>
    <mergeCell ref="AL9369:AM9369"/>
    <mergeCell ref="C9369:E9369"/>
    <mergeCell ref="F9369:G9369"/>
    <mergeCell ref="H9369:K9369"/>
    <mergeCell ref="L9369:M9369"/>
    <mergeCell ref="V9369:W9369"/>
    <mergeCell ref="X9369:Y9369"/>
    <mergeCell ref="AG9368:AH9368"/>
    <mergeCell ref="AI9368:AK9368"/>
    <mergeCell ref="AL9368:AM9368"/>
    <mergeCell ref="AN9368:AQ9368"/>
    <mergeCell ref="AR9368:AS9368"/>
    <mergeCell ref="AT9368:AU9368"/>
    <mergeCell ref="AT9367:AU9367"/>
    <mergeCell ref="C9368:E9368"/>
    <mergeCell ref="F9368:G9368"/>
    <mergeCell ref="H9368:K9368"/>
    <mergeCell ref="L9368:M9368"/>
    <mergeCell ref="V9368:W9368"/>
    <mergeCell ref="X9368:Y9368"/>
    <mergeCell ref="Z9368:AA9368"/>
    <mergeCell ref="AB9368:AC9368"/>
    <mergeCell ref="AD9368:AE9368"/>
    <mergeCell ref="AD9367:AE9367"/>
    <mergeCell ref="AG9367:AH9367"/>
    <mergeCell ref="AI9367:AK9367"/>
    <mergeCell ref="AL9367:AM9367"/>
    <mergeCell ref="AN9367:AQ9367"/>
    <mergeCell ref="AR9367:AS9367"/>
    <mergeCell ref="AR9366:AS9366"/>
    <mergeCell ref="AT9366:AU9366"/>
    <mergeCell ref="C9367:E9367"/>
    <mergeCell ref="F9367:G9367"/>
    <mergeCell ref="H9367:K9367"/>
    <mergeCell ref="L9367:M9367"/>
    <mergeCell ref="V9367:W9367"/>
    <mergeCell ref="X9367:Y9367"/>
    <mergeCell ref="Z9367:AA9367"/>
    <mergeCell ref="AB9367:AC9367"/>
    <mergeCell ref="AB9366:AC9366"/>
    <mergeCell ref="AD9366:AE9366"/>
    <mergeCell ref="AG9366:AH9366"/>
    <mergeCell ref="AI9366:AK9366"/>
    <mergeCell ref="AL9366:AM9366"/>
    <mergeCell ref="AN9366:AQ9366"/>
    <mergeCell ref="AN9365:AQ9365"/>
    <mergeCell ref="AR9365:AS9365"/>
    <mergeCell ref="AT9365:AU9365"/>
    <mergeCell ref="C9366:E9366"/>
    <mergeCell ref="F9366:G9366"/>
    <mergeCell ref="H9366:K9366"/>
    <mergeCell ref="L9366:M9366"/>
    <mergeCell ref="V9366:W9366"/>
    <mergeCell ref="X9366:Y9366"/>
    <mergeCell ref="Z9366:AA9366"/>
    <mergeCell ref="Z9365:AA9365"/>
    <mergeCell ref="AB9365:AC9365"/>
    <mergeCell ref="AD9365:AE9365"/>
    <mergeCell ref="AG9365:AH9365"/>
    <mergeCell ref="AI9365:AK9365"/>
    <mergeCell ref="AL9365:AM9365"/>
    <mergeCell ref="C9365:E9365"/>
    <mergeCell ref="F9365:G9365"/>
    <mergeCell ref="H9365:K9365"/>
    <mergeCell ref="L9365:M9365"/>
    <mergeCell ref="V9365:W9365"/>
    <mergeCell ref="X9365:Y9365"/>
    <mergeCell ref="AG9364:AH9364"/>
    <mergeCell ref="AI9364:AK9364"/>
    <mergeCell ref="AL9364:AM9364"/>
    <mergeCell ref="AN9364:AQ9364"/>
    <mergeCell ref="AR9364:AS9364"/>
    <mergeCell ref="AT9364:AU9364"/>
    <mergeCell ref="AT9363:AU9363"/>
    <mergeCell ref="C9364:E9364"/>
    <mergeCell ref="F9364:G9364"/>
    <mergeCell ref="H9364:K9364"/>
    <mergeCell ref="L9364:M9364"/>
    <mergeCell ref="V9364:W9364"/>
    <mergeCell ref="X9364:Y9364"/>
    <mergeCell ref="Z9364:AA9364"/>
    <mergeCell ref="AB9364:AC9364"/>
    <mergeCell ref="AD9364:AE9364"/>
    <mergeCell ref="AD9363:AE9363"/>
    <mergeCell ref="AG9363:AH9363"/>
    <mergeCell ref="AI9363:AK9363"/>
    <mergeCell ref="AL9363:AM9363"/>
    <mergeCell ref="AN9363:AQ9363"/>
    <mergeCell ref="AR9363:AS9363"/>
    <mergeCell ref="AR9362:AS9362"/>
    <mergeCell ref="AT9362:AU9362"/>
    <mergeCell ref="C9363:E9363"/>
    <mergeCell ref="F9363:G9363"/>
    <mergeCell ref="H9363:K9363"/>
    <mergeCell ref="L9363:M9363"/>
    <mergeCell ref="V9363:W9363"/>
    <mergeCell ref="X9363:Y9363"/>
    <mergeCell ref="Z9363:AA9363"/>
    <mergeCell ref="AB9363:AC9363"/>
    <mergeCell ref="AB9362:AC9362"/>
    <mergeCell ref="AD9362:AE9362"/>
    <mergeCell ref="AG9362:AH9362"/>
    <mergeCell ref="AI9362:AK9362"/>
    <mergeCell ref="AL9362:AM9362"/>
    <mergeCell ref="AN9362:AQ9362"/>
    <mergeCell ref="AN9361:AQ9361"/>
    <mergeCell ref="AR9361:AS9361"/>
    <mergeCell ref="AT9361:AU9361"/>
    <mergeCell ref="C9362:E9362"/>
    <mergeCell ref="F9362:G9362"/>
    <mergeCell ref="H9362:K9362"/>
    <mergeCell ref="L9362:M9362"/>
    <mergeCell ref="V9362:W9362"/>
    <mergeCell ref="X9362:Y9362"/>
    <mergeCell ref="Z9362:AA9362"/>
    <mergeCell ref="Z9361:AA9361"/>
    <mergeCell ref="AB9361:AC9361"/>
    <mergeCell ref="AD9361:AE9361"/>
    <mergeCell ref="AG9361:AH9361"/>
    <mergeCell ref="AI9361:AK9361"/>
    <mergeCell ref="AL9361:AM9361"/>
    <mergeCell ref="C9361:E9361"/>
    <mergeCell ref="F9361:G9361"/>
    <mergeCell ref="H9361:K9361"/>
    <mergeCell ref="L9361:M9361"/>
    <mergeCell ref="V9361:W9361"/>
    <mergeCell ref="X9361:Y9361"/>
    <mergeCell ref="AG9360:AH9360"/>
    <mergeCell ref="AI9360:AK9360"/>
    <mergeCell ref="AL9360:AM9360"/>
    <mergeCell ref="AN9360:AQ9360"/>
    <mergeCell ref="AR9360:AS9360"/>
    <mergeCell ref="AT9360:AU9360"/>
    <mergeCell ref="AT9359:AU9359"/>
    <mergeCell ref="C9360:E9360"/>
    <mergeCell ref="F9360:G9360"/>
    <mergeCell ref="H9360:K9360"/>
    <mergeCell ref="L9360:M9360"/>
    <mergeCell ref="V9360:W9360"/>
    <mergeCell ref="X9360:Y9360"/>
    <mergeCell ref="Z9360:AA9360"/>
    <mergeCell ref="AB9360:AC9360"/>
    <mergeCell ref="AD9360:AE9360"/>
    <mergeCell ref="AD9359:AE9359"/>
    <mergeCell ref="AG9359:AH9359"/>
    <mergeCell ref="AI9359:AK9359"/>
    <mergeCell ref="AL9359:AM9359"/>
    <mergeCell ref="AN9359:AQ9359"/>
    <mergeCell ref="AR9359:AS9359"/>
    <mergeCell ref="AR9358:AS9358"/>
    <mergeCell ref="AT9358:AU9358"/>
    <mergeCell ref="C9359:E9359"/>
    <mergeCell ref="F9359:G9359"/>
    <mergeCell ref="H9359:K9359"/>
    <mergeCell ref="L9359:M9359"/>
    <mergeCell ref="V9359:W9359"/>
    <mergeCell ref="X9359:Y9359"/>
    <mergeCell ref="Z9359:AA9359"/>
    <mergeCell ref="AB9359:AC9359"/>
    <mergeCell ref="AB9358:AC9358"/>
    <mergeCell ref="AD9358:AE9358"/>
    <mergeCell ref="AG9358:AH9358"/>
    <mergeCell ref="AI9358:AK9358"/>
    <mergeCell ref="AL9358:AM9358"/>
    <mergeCell ref="AN9358:AQ9358"/>
    <mergeCell ref="AN9357:AQ9357"/>
    <mergeCell ref="AR9357:AS9357"/>
    <mergeCell ref="AT9357:AU9357"/>
    <mergeCell ref="C9358:E9358"/>
    <mergeCell ref="F9358:G9358"/>
    <mergeCell ref="H9358:K9358"/>
    <mergeCell ref="L9358:M9358"/>
    <mergeCell ref="V9358:W9358"/>
    <mergeCell ref="X9358:Y9358"/>
    <mergeCell ref="Z9358:AA9358"/>
    <mergeCell ref="Z9357:AA9357"/>
    <mergeCell ref="AB9357:AC9357"/>
    <mergeCell ref="AD9357:AE9357"/>
    <mergeCell ref="AG9357:AH9357"/>
    <mergeCell ref="AI9357:AK9357"/>
    <mergeCell ref="AL9357:AM9357"/>
    <mergeCell ref="C9357:E9357"/>
    <mergeCell ref="F9357:G9357"/>
    <mergeCell ref="H9357:K9357"/>
    <mergeCell ref="L9357:M9357"/>
    <mergeCell ref="V9357:W9357"/>
    <mergeCell ref="X9357:Y9357"/>
    <mergeCell ref="AG9356:AH9356"/>
    <mergeCell ref="AI9356:AK9356"/>
    <mergeCell ref="AL9356:AM9356"/>
    <mergeCell ref="AN9356:AQ9356"/>
    <mergeCell ref="AR9356:AS9356"/>
    <mergeCell ref="AT9356:AU9356"/>
    <mergeCell ref="AT9355:AU9355"/>
    <mergeCell ref="C9356:E9356"/>
    <mergeCell ref="F9356:G9356"/>
    <mergeCell ref="H9356:K9356"/>
    <mergeCell ref="L9356:M9356"/>
    <mergeCell ref="V9356:W9356"/>
    <mergeCell ref="X9356:Y9356"/>
    <mergeCell ref="Z9356:AA9356"/>
    <mergeCell ref="AB9356:AC9356"/>
    <mergeCell ref="AD9356:AE9356"/>
    <mergeCell ref="AD9355:AE9355"/>
    <mergeCell ref="AG9355:AH9355"/>
    <mergeCell ref="AI9355:AK9355"/>
    <mergeCell ref="AL9355:AM9355"/>
    <mergeCell ref="AN9355:AQ9355"/>
    <mergeCell ref="AR9355:AS9355"/>
    <mergeCell ref="AR9354:AS9354"/>
    <mergeCell ref="AT9354:AU9354"/>
    <mergeCell ref="C9355:E9355"/>
    <mergeCell ref="F9355:G9355"/>
    <mergeCell ref="H9355:K9355"/>
    <mergeCell ref="L9355:M9355"/>
    <mergeCell ref="V9355:W9355"/>
    <mergeCell ref="X9355:Y9355"/>
    <mergeCell ref="Z9355:AA9355"/>
    <mergeCell ref="AB9355:AC9355"/>
    <mergeCell ref="AB9354:AC9354"/>
    <mergeCell ref="AD9354:AE9354"/>
    <mergeCell ref="AG9354:AH9354"/>
    <mergeCell ref="AI9354:AK9354"/>
    <mergeCell ref="AL9354:AM9354"/>
    <mergeCell ref="AN9354:AQ9354"/>
    <mergeCell ref="AN9353:AQ9353"/>
    <mergeCell ref="AR9353:AS9353"/>
    <mergeCell ref="AT9353:AU9353"/>
    <mergeCell ref="C9354:E9354"/>
    <mergeCell ref="F9354:G9354"/>
    <mergeCell ref="H9354:K9354"/>
    <mergeCell ref="L9354:M9354"/>
    <mergeCell ref="V9354:W9354"/>
    <mergeCell ref="X9354:Y9354"/>
    <mergeCell ref="Z9354:AA9354"/>
    <mergeCell ref="Z9353:AA9353"/>
    <mergeCell ref="AB9353:AC9353"/>
    <mergeCell ref="AD9353:AE9353"/>
    <mergeCell ref="AG9353:AH9353"/>
    <mergeCell ref="AI9353:AK9353"/>
    <mergeCell ref="AL9353:AM9353"/>
    <mergeCell ref="C9353:E9353"/>
    <mergeCell ref="F9353:G9353"/>
    <mergeCell ref="H9353:K9353"/>
    <mergeCell ref="L9353:M9353"/>
    <mergeCell ref="V9353:W9353"/>
    <mergeCell ref="X9353:Y9353"/>
    <mergeCell ref="AG9352:AH9352"/>
    <mergeCell ref="AI9352:AK9352"/>
    <mergeCell ref="AL9352:AM9352"/>
    <mergeCell ref="AN9352:AQ9352"/>
    <mergeCell ref="AR9352:AS9352"/>
    <mergeCell ref="AT9352:AU9352"/>
    <mergeCell ref="AT9351:AU9351"/>
    <mergeCell ref="C9352:E9352"/>
    <mergeCell ref="F9352:G9352"/>
    <mergeCell ref="H9352:K9352"/>
    <mergeCell ref="L9352:M9352"/>
    <mergeCell ref="V9352:W9352"/>
    <mergeCell ref="X9352:Y9352"/>
    <mergeCell ref="Z9352:AA9352"/>
    <mergeCell ref="AB9352:AC9352"/>
    <mergeCell ref="AD9352:AE9352"/>
    <mergeCell ref="AD9351:AE9351"/>
    <mergeCell ref="AG9351:AH9351"/>
    <mergeCell ref="AI9351:AK9351"/>
    <mergeCell ref="AL9351:AM9351"/>
    <mergeCell ref="AN9351:AQ9351"/>
    <mergeCell ref="AR9351:AS9351"/>
    <mergeCell ref="AR9350:AS9350"/>
    <mergeCell ref="AT9350:AU9350"/>
    <mergeCell ref="C9351:E9351"/>
    <mergeCell ref="F9351:G9351"/>
    <mergeCell ref="H9351:K9351"/>
    <mergeCell ref="L9351:M9351"/>
    <mergeCell ref="V9351:W9351"/>
    <mergeCell ref="X9351:Y9351"/>
    <mergeCell ref="Z9351:AA9351"/>
    <mergeCell ref="AB9351:AC9351"/>
    <mergeCell ref="AB9350:AC9350"/>
    <mergeCell ref="AD9350:AE9350"/>
    <mergeCell ref="AG9350:AH9350"/>
    <mergeCell ref="AI9350:AK9350"/>
    <mergeCell ref="AL9350:AM9350"/>
    <mergeCell ref="AN9350:AQ9350"/>
    <mergeCell ref="AN9349:AQ9349"/>
    <mergeCell ref="AR9349:AS9349"/>
    <mergeCell ref="AT9349:AU9349"/>
    <mergeCell ref="C9350:E9350"/>
    <mergeCell ref="F9350:G9350"/>
    <mergeCell ref="H9350:K9350"/>
    <mergeCell ref="L9350:M9350"/>
    <mergeCell ref="V9350:W9350"/>
    <mergeCell ref="X9350:Y9350"/>
    <mergeCell ref="Z9350:AA9350"/>
    <mergeCell ref="Z9349:AA9349"/>
    <mergeCell ref="AB9349:AC9349"/>
    <mergeCell ref="AD9349:AE9349"/>
    <mergeCell ref="AG9349:AH9349"/>
    <mergeCell ref="AI9349:AK9349"/>
    <mergeCell ref="AL9349:AM9349"/>
    <mergeCell ref="C9349:E9349"/>
    <mergeCell ref="F9349:G9349"/>
    <mergeCell ref="H9349:K9349"/>
    <mergeCell ref="L9349:M9349"/>
    <mergeCell ref="V9349:W9349"/>
    <mergeCell ref="X9349:Y9349"/>
    <mergeCell ref="AG9348:AH9348"/>
    <mergeCell ref="AI9348:AK9348"/>
    <mergeCell ref="AL9348:AM9348"/>
    <mergeCell ref="AN9348:AQ9348"/>
    <mergeCell ref="AR9348:AS9348"/>
    <mergeCell ref="AT9348:AU9348"/>
    <mergeCell ref="AT9347:AU9347"/>
    <mergeCell ref="C9348:E9348"/>
    <mergeCell ref="F9348:G9348"/>
    <mergeCell ref="H9348:K9348"/>
    <mergeCell ref="L9348:M9348"/>
    <mergeCell ref="V9348:W9348"/>
    <mergeCell ref="X9348:Y9348"/>
    <mergeCell ref="Z9348:AA9348"/>
    <mergeCell ref="AB9348:AC9348"/>
    <mergeCell ref="AD9348:AE9348"/>
    <mergeCell ref="AD9347:AE9347"/>
    <mergeCell ref="AG9347:AH9347"/>
    <mergeCell ref="AI9347:AK9347"/>
    <mergeCell ref="AL9347:AM9347"/>
    <mergeCell ref="AN9347:AQ9347"/>
    <mergeCell ref="AR9347:AS9347"/>
    <mergeCell ref="AR9346:AS9346"/>
    <mergeCell ref="AT9346:AU9346"/>
    <mergeCell ref="C9347:E9347"/>
    <mergeCell ref="F9347:G9347"/>
    <mergeCell ref="H9347:K9347"/>
    <mergeCell ref="L9347:M9347"/>
    <mergeCell ref="V9347:W9347"/>
    <mergeCell ref="X9347:Y9347"/>
    <mergeCell ref="Z9347:AA9347"/>
    <mergeCell ref="AB9347:AC9347"/>
    <mergeCell ref="AB9346:AC9346"/>
    <mergeCell ref="AD9346:AE9346"/>
    <mergeCell ref="AG9346:AH9346"/>
    <mergeCell ref="AI9346:AK9346"/>
    <mergeCell ref="AL9346:AM9346"/>
    <mergeCell ref="AN9346:AQ9346"/>
    <mergeCell ref="AN9345:AQ9345"/>
    <mergeCell ref="AR9345:AS9345"/>
    <mergeCell ref="AT9345:AU9345"/>
    <mergeCell ref="C9346:E9346"/>
    <mergeCell ref="F9346:G9346"/>
    <mergeCell ref="H9346:K9346"/>
    <mergeCell ref="L9346:M9346"/>
    <mergeCell ref="V9346:W9346"/>
    <mergeCell ref="X9346:Y9346"/>
    <mergeCell ref="Z9346:AA9346"/>
    <mergeCell ref="Z9345:AA9345"/>
    <mergeCell ref="AB9345:AC9345"/>
    <mergeCell ref="AD9345:AE9345"/>
    <mergeCell ref="AG9345:AH9345"/>
    <mergeCell ref="AI9345:AK9345"/>
    <mergeCell ref="AL9345:AM9345"/>
    <mergeCell ref="C9345:E9345"/>
    <mergeCell ref="F9345:G9345"/>
    <mergeCell ref="H9345:K9345"/>
    <mergeCell ref="L9345:M9345"/>
    <mergeCell ref="V9345:W9345"/>
    <mergeCell ref="X9345:Y9345"/>
    <mergeCell ref="AG9344:AH9344"/>
    <mergeCell ref="AI9344:AK9344"/>
    <mergeCell ref="AL9344:AM9344"/>
    <mergeCell ref="AN9344:AQ9344"/>
    <mergeCell ref="AR9344:AS9344"/>
    <mergeCell ref="AT9344:AU9344"/>
    <mergeCell ref="AT9343:AU9343"/>
    <mergeCell ref="C9344:E9344"/>
    <mergeCell ref="F9344:G9344"/>
    <mergeCell ref="H9344:K9344"/>
    <mergeCell ref="L9344:M9344"/>
    <mergeCell ref="V9344:W9344"/>
    <mergeCell ref="X9344:Y9344"/>
    <mergeCell ref="Z9344:AA9344"/>
    <mergeCell ref="AB9344:AC9344"/>
    <mergeCell ref="AD9344:AE9344"/>
    <mergeCell ref="AD9343:AE9343"/>
    <mergeCell ref="AG9343:AH9343"/>
    <mergeCell ref="AI9343:AK9343"/>
    <mergeCell ref="AL9343:AM9343"/>
    <mergeCell ref="AN9343:AQ9343"/>
    <mergeCell ref="AR9343:AS9343"/>
    <mergeCell ref="AR9342:AS9342"/>
    <mergeCell ref="AT9342:AU9342"/>
    <mergeCell ref="C9343:E9343"/>
    <mergeCell ref="F9343:G9343"/>
    <mergeCell ref="H9343:K9343"/>
    <mergeCell ref="L9343:M9343"/>
    <mergeCell ref="V9343:W9343"/>
    <mergeCell ref="X9343:Y9343"/>
    <mergeCell ref="Z9343:AA9343"/>
    <mergeCell ref="AB9343:AC9343"/>
    <mergeCell ref="AB9342:AC9342"/>
    <mergeCell ref="AD9342:AE9342"/>
    <mergeCell ref="AG9342:AH9342"/>
    <mergeCell ref="AI9342:AK9342"/>
    <mergeCell ref="AL9342:AM9342"/>
    <mergeCell ref="AN9342:AQ9342"/>
    <mergeCell ref="AN9341:AQ9341"/>
    <mergeCell ref="AR9341:AS9341"/>
    <mergeCell ref="AT9341:AU9341"/>
    <mergeCell ref="C9342:E9342"/>
    <mergeCell ref="F9342:G9342"/>
    <mergeCell ref="H9342:K9342"/>
    <mergeCell ref="L9342:M9342"/>
    <mergeCell ref="V9342:W9342"/>
    <mergeCell ref="X9342:Y9342"/>
    <mergeCell ref="Z9342:AA9342"/>
    <mergeCell ref="Z9341:AA9341"/>
    <mergeCell ref="AB9341:AC9341"/>
    <mergeCell ref="AD9341:AE9341"/>
    <mergeCell ref="AG9341:AH9341"/>
    <mergeCell ref="AI9341:AK9341"/>
    <mergeCell ref="AL9341:AM9341"/>
    <mergeCell ref="C9341:E9341"/>
    <mergeCell ref="F9341:G9341"/>
    <mergeCell ref="H9341:K9341"/>
    <mergeCell ref="L9341:M9341"/>
    <mergeCell ref="V9341:W9341"/>
    <mergeCell ref="X9341:Y9341"/>
    <mergeCell ref="AG9340:AH9340"/>
    <mergeCell ref="AI9340:AK9340"/>
    <mergeCell ref="AL9340:AM9340"/>
    <mergeCell ref="AN9340:AQ9340"/>
    <mergeCell ref="AR9340:AS9340"/>
    <mergeCell ref="AT9340:AU9340"/>
    <mergeCell ref="AT9339:AU9339"/>
    <mergeCell ref="C9340:E9340"/>
    <mergeCell ref="F9340:G9340"/>
    <mergeCell ref="H9340:K9340"/>
    <mergeCell ref="L9340:M9340"/>
    <mergeCell ref="V9340:W9340"/>
    <mergeCell ref="X9340:Y9340"/>
    <mergeCell ref="Z9340:AA9340"/>
    <mergeCell ref="AB9340:AC9340"/>
    <mergeCell ref="AD9340:AE9340"/>
    <mergeCell ref="AD9339:AE9339"/>
    <mergeCell ref="AG9339:AH9339"/>
    <mergeCell ref="AI9339:AK9339"/>
    <mergeCell ref="AL9339:AM9339"/>
    <mergeCell ref="AN9339:AQ9339"/>
    <mergeCell ref="AR9339:AS9339"/>
    <mergeCell ref="AR9338:AS9338"/>
    <mergeCell ref="AT9338:AU9338"/>
    <mergeCell ref="C9339:E9339"/>
    <mergeCell ref="F9339:G9339"/>
    <mergeCell ref="H9339:K9339"/>
    <mergeCell ref="L9339:M9339"/>
    <mergeCell ref="V9339:W9339"/>
    <mergeCell ref="X9339:Y9339"/>
    <mergeCell ref="Z9339:AA9339"/>
    <mergeCell ref="AB9339:AC9339"/>
    <mergeCell ref="AB9338:AC9338"/>
    <mergeCell ref="AD9338:AE9338"/>
    <mergeCell ref="AG9338:AH9338"/>
    <mergeCell ref="AI9338:AK9338"/>
    <mergeCell ref="AL9338:AM9338"/>
    <mergeCell ref="AN9338:AQ9338"/>
    <mergeCell ref="AN9337:AQ9337"/>
    <mergeCell ref="AR9337:AS9337"/>
    <mergeCell ref="AT9337:AU9337"/>
    <mergeCell ref="C9338:E9338"/>
    <mergeCell ref="F9338:G9338"/>
    <mergeCell ref="H9338:K9338"/>
    <mergeCell ref="L9338:M9338"/>
    <mergeCell ref="V9338:W9338"/>
    <mergeCell ref="X9338:Y9338"/>
    <mergeCell ref="Z9338:AA9338"/>
    <mergeCell ref="Z9337:AA9337"/>
    <mergeCell ref="AB9337:AC9337"/>
    <mergeCell ref="AD9337:AE9337"/>
    <mergeCell ref="AG9337:AH9337"/>
    <mergeCell ref="AI9337:AK9337"/>
    <mergeCell ref="AL9337:AM9337"/>
    <mergeCell ref="C9337:E9337"/>
    <mergeCell ref="F9337:G9337"/>
    <mergeCell ref="H9337:K9337"/>
    <mergeCell ref="L9337:M9337"/>
    <mergeCell ref="V9337:W9337"/>
    <mergeCell ref="X9337:Y9337"/>
    <mergeCell ref="AG9336:AH9336"/>
    <mergeCell ref="AI9336:AK9336"/>
    <mergeCell ref="AL9336:AM9336"/>
    <mergeCell ref="AN9336:AQ9336"/>
    <mergeCell ref="AR9336:AS9336"/>
    <mergeCell ref="AT9336:AU9336"/>
    <mergeCell ref="AT9335:AU9335"/>
    <mergeCell ref="C9336:E9336"/>
    <mergeCell ref="F9336:G9336"/>
    <mergeCell ref="H9336:K9336"/>
    <mergeCell ref="L9336:M9336"/>
    <mergeCell ref="V9336:W9336"/>
    <mergeCell ref="X9336:Y9336"/>
    <mergeCell ref="Z9336:AA9336"/>
    <mergeCell ref="AB9336:AC9336"/>
    <mergeCell ref="AD9336:AE9336"/>
    <mergeCell ref="AD9335:AE9335"/>
    <mergeCell ref="AG9335:AH9335"/>
    <mergeCell ref="AI9335:AK9335"/>
    <mergeCell ref="AL9335:AM9335"/>
    <mergeCell ref="AN9335:AQ9335"/>
    <mergeCell ref="AR9335:AS9335"/>
    <mergeCell ref="AR9334:AS9334"/>
    <mergeCell ref="AT9334:AU9334"/>
    <mergeCell ref="C9335:E9335"/>
    <mergeCell ref="F9335:G9335"/>
    <mergeCell ref="H9335:K9335"/>
    <mergeCell ref="L9335:M9335"/>
    <mergeCell ref="V9335:W9335"/>
    <mergeCell ref="X9335:Y9335"/>
    <mergeCell ref="Z9335:AA9335"/>
    <mergeCell ref="AB9335:AC9335"/>
    <mergeCell ref="AB9334:AC9334"/>
    <mergeCell ref="AD9334:AE9334"/>
    <mergeCell ref="AG9334:AH9334"/>
    <mergeCell ref="AI9334:AK9334"/>
    <mergeCell ref="AL9334:AM9334"/>
    <mergeCell ref="AN9334:AQ9334"/>
    <mergeCell ref="AN9333:AQ9333"/>
    <mergeCell ref="AR9333:AS9333"/>
    <mergeCell ref="AT9333:AU9333"/>
    <mergeCell ref="C9334:E9334"/>
    <mergeCell ref="F9334:G9334"/>
    <mergeCell ref="H9334:K9334"/>
    <mergeCell ref="L9334:M9334"/>
    <mergeCell ref="V9334:W9334"/>
    <mergeCell ref="X9334:Y9334"/>
    <mergeCell ref="Z9334:AA9334"/>
    <mergeCell ref="Z9333:AA9333"/>
    <mergeCell ref="AB9333:AC9333"/>
    <mergeCell ref="AD9333:AE9333"/>
    <mergeCell ref="AG9333:AH9333"/>
    <mergeCell ref="AI9333:AK9333"/>
    <mergeCell ref="AL9333:AM9333"/>
    <mergeCell ref="C9333:E9333"/>
    <mergeCell ref="F9333:G9333"/>
    <mergeCell ref="H9333:K9333"/>
    <mergeCell ref="L9333:M9333"/>
    <mergeCell ref="V9333:W9333"/>
    <mergeCell ref="X9333:Y9333"/>
    <mergeCell ref="AG9332:AH9332"/>
    <mergeCell ref="AI9332:AK9332"/>
    <mergeCell ref="AL9332:AM9332"/>
    <mergeCell ref="AN9332:AQ9332"/>
    <mergeCell ref="AR9332:AS9332"/>
    <mergeCell ref="AT9332:AU9332"/>
    <mergeCell ref="AT9331:AU9331"/>
    <mergeCell ref="C9332:E9332"/>
    <mergeCell ref="F9332:G9332"/>
    <mergeCell ref="H9332:K9332"/>
    <mergeCell ref="L9332:M9332"/>
    <mergeCell ref="V9332:W9332"/>
    <mergeCell ref="X9332:Y9332"/>
    <mergeCell ref="Z9332:AA9332"/>
    <mergeCell ref="AB9332:AC9332"/>
    <mergeCell ref="AD9332:AE9332"/>
    <mergeCell ref="AD9331:AE9331"/>
    <mergeCell ref="AG9331:AH9331"/>
    <mergeCell ref="AI9331:AK9331"/>
    <mergeCell ref="AL9331:AM9331"/>
    <mergeCell ref="AN9331:AQ9331"/>
    <mergeCell ref="AR9331:AS9331"/>
    <mergeCell ref="AR9330:AS9330"/>
    <mergeCell ref="AT9330:AU9330"/>
    <mergeCell ref="C9331:E9331"/>
    <mergeCell ref="F9331:G9331"/>
    <mergeCell ref="H9331:K9331"/>
    <mergeCell ref="L9331:M9331"/>
    <mergeCell ref="V9331:W9331"/>
    <mergeCell ref="X9331:Y9331"/>
    <mergeCell ref="Z9331:AA9331"/>
    <mergeCell ref="AB9331:AC9331"/>
    <mergeCell ref="AB9330:AC9330"/>
    <mergeCell ref="AD9330:AE9330"/>
    <mergeCell ref="AG9330:AH9330"/>
    <mergeCell ref="AI9330:AK9330"/>
    <mergeCell ref="AL9330:AM9330"/>
    <mergeCell ref="AN9330:AQ9330"/>
    <mergeCell ref="AN9329:AQ9329"/>
    <mergeCell ref="AR9329:AS9329"/>
    <mergeCell ref="AT9329:AU9329"/>
    <mergeCell ref="C9330:E9330"/>
    <mergeCell ref="F9330:G9330"/>
    <mergeCell ref="H9330:K9330"/>
    <mergeCell ref="L9330:M9330"/>
    <mergeCell ref="V9330:W9330"/>
    <mergeCell ref="X9330:Y9330"/>
    <mergeCell ref="Z9330:AA9330"/>
    <mergeCell ref="Z9329:AA9329"/>
    <mergeCell ref="AB9329:AC9329"/>
    <mergeCell ref="AD9329:AE9329"/>
    <mergeCell ref="AG9329:AH9329"/>
    <mergeCell ref="AI9329:AK9329"/>
    <mergeCell ref="AL9329:AM9329"/>
    <mergeCell ref="C9329:E9329"/>
    <mergeCell ref="F9329:G9329"/>
    <mergeCell ref="H9329:K9329"/>
    <mergeCell ref="L9329:M9329"/>
    <mergeCell ref="V9329:W9329"/>
    <mergeCell ref="X9329:Y9329"/>
    <mergeCell ref="AG9328:AH9328"/>
    <mergeCell ref="AI9328:AK9328"/>
    <mergeCell ref="AL9328:AM9328"/>
    <mergeCell ref="AN9328:AQ9328"/>
    <mergeCell ref="AR9328:AS9328"/>
    <mergeCell ref="AT9328:AU9328"/>
    <mergeCell ref="AT9327:AU9327"/>
    <mergeCell ref="C9328:E9328"/>
    <mergeCell ref="F9328:G9328"/>
    <mergeCell ref="H9328:K9328"/>
    <mergeCell ref="L9328:M9328"/>
    <mergeCell ref="V9328:W9328"/>
    <mergeCell ref="X9328:Y9328"/>
    <mergeCell ref="Z9328:AA9328"/>
    <mergeCell ref="AB9328:AC9328"/>
    <mergeCell ref="AD9328:AE9328"/>
    <mergeCell ref="AD9327:AE9327"/>
    <mergeCell ref="AG9327:AH9327"/>
    <mergeCell ref="AI9327:AK9327"/>
    <mergeCell ref="AL9327:AM9327"/>
    <mergeCell ref="AN9327:AQ9327"/>
    <mergeCell ref="AR9327:AS9327"/>
    <mergeCell ref="AR9326:AS9326"/>
    <mergeCell ref="AT9326:AU9326"/>
    <mergeCell ref="C9327:E9327"/>
    <mergeCell ref="F9327:G9327"/>
    <mergeCell ref="H9327:K9327"/>
    <mergeCell ref="L9327:M9327"/>
    <mergeCell ref="V9327:W9327"/>
    <mergeCell ref="X9327:Y9327"/>
    <mergeCell ref="Z9327:AA9327"/>
    <mergeCell ref="AB9327:AC9327"/>
    <mergeCell ref="AB9326:AC9326"/>
    <mergeCell ref="AD9326:AE9326"/>
    <mergeCell ref="AG9326:AH9326"/>
    <mergeCell ref="AI9326:AK9326"/>
    <mergeCell ref="AL9326:AM9326"/>
    <mergeCell ref="AN9326:AQ9326"/>
    <mergeCell ref="AN9325:AQ9325"/>
    <mergeCell ref="AR9325:AS9325"/>
    <mergeCell ref="AT9325:AU9325"/>
    <mergeCell ref="C9326:E9326"/>
    <mergeCell ref="F9326:G9326"/>
    <mergeCell ref="H9326:K9326"/>
    <mergeCell ref="L9326:M9326"/>
    <mergeCell ref="V9326:W9326"/>
    <mergeCell ref="X9326:Y9326"/>
    <mergeCell ref="Z9326:AA9326"/>
    <mergeCell ref="Z9325:AA9325"/>
    <mergeCell ref="AB9325:AC9325"/>
    <mergeCell ref="AD9325:AE9325"/>
    <mergeCell ref="AG9325:AH9325"/>
    <mergeCell ref="AI9325:AK9325"/>
    <mergeCell ref="AL9325:AM9325"/>
    <mergeCell ref="C9325:E9325"/>
    <mergeCell ref="F9325:G9325"/>
    <mergeCell ref="H9325:K9325"/>
    <mergeCell ref="L9325:M9325"/>
    <mergeCell ref="V9325:W9325"/>
    <mergeCell ref="X9325:Y9325"/>
    <mergeCell ref="AG9324:AH9324"/>
    <mergeCell ref="AI9324:AK9324"/>
    <mergeCell ref="AL9324:AM9324"/>
    <mergeCell ref="AN9324:AQ9324"/>
    <mergeCell ref="AR9324:AS9324"/>
    <mergeCell ref="AT9324:AU9324"/>
    <mergeCell ref="AT9323:AU9323"/>
    <mergeCell ref="C9324:E9324"/>
    <mergeCell ref="F9324:G9324"/>
    <mergeCell ref="H9324:K9324"/>
    <mergeCell ref="L9324:M9324"/>
    <mergeCell ref="V9324:W9324"/>
    <mergeCell ref="X9324:Y9324"/>
    <mergeCell ref="Z9324:AA9324"/>
    <mergeCell ref="AB9324:AC9324"/>
    <mergeCell ref="AD9324:AE9324"/>
    <mergeCell ref="AD9323:AE9323"/>
    <mergeCell ref="AG9323:AH9323"/>
    <mergeCell ref="AI9323:AK9323"/>
    <mergeCell ref="AL9323:AM9323"/>
    <mergeCell ref="AN9323:AQ9323"/>
    <mergeCell ref="AR9323:AS9323"/>
    <mergeCell ref="AR9322:AS9322"/>
    <mergeCell ref="AT9322:AU9322"/>
    <mergeCell ref="C9323:E9323"/>
    <mergeCell ref="F9323:G9323"/>
    <mergeCell ref="H9323:K9323"/>
    <mergeCell ref="L9323:M9323"/>
    <mergeCell ref="V9323:W9323"/>
    <mergeCell ref="X9323:Y9323"/>
    <mergeCell ref="Z9323:AA9323"/>
    <mergeCell ref="AB9323:AC9323"/>
    <mergeCell ref="AB9322:AC9322"/>
    <mergeCell ref="AD9322:AE9322"/>
    <mergeCell ref="AG9322:AH9322"/>
    <mergeCell ref="AI9322:AK9322"/>
    <mergeCell ref="AL9322:AM9322"/>
    <mergeCell ref="AN9322:AQ9322"/>
    <mergeCell ref="AN9321:AQ9321"/>
    <mergeCell ref="AR9321:AS9321"/>
    <mergeCell ref="AT9321:AU9321"/>
    <mergeCell ref="C9322:E9322"/>
    <mergeCell ref="F9322:G9322"/>
    <mergeCell ref="H9322:K9322"/>
    <mergeCell ref="L9322:M9322"/>
    <mergeCell ref="V9322:W9322"/>
    <mergeCell ref="X9322:Y9322"/>
    <mergeCell ref="Z9322:AA9322"/>
    <mergeCell ref="Z9321:AA9321"/>
    <mergeCell ref="AB9321:AC9321"/>
    <mergeCell ref="AD9321:AE9321"/>
    <mergeCell ref="AG9321:AH9321"/>
    <mergeCell ref="AI9321:AK9321"/>
    <mergeCell ref="AL9321:AM9321"/>
    <mergeCell ref="C9321:E9321"/>
    <mergeCell ref="F9321:G9321"/>
    <mergeCell ref="H9321:K9321"/>
    <mergeCell ref="L9321:M9321"/>
    <mergeCell ref="V9321:W9321"/>
    <mergeCell ref="X9321:Y9321"/>
    <mergeCell ref="AG9320:AH9320"/>
    <mergeCell ref="AI9320:AK9320"/>
    <mergeCell ref="AL9320:AM9320"/>
    <mergeCell ref="AN9320:AQ9320"/>
    <mergeCell ref="AR9320:AS9320"/>
    <mergeCell ref="AT9320:AU9320"/>
    <mergeCell ref="AT9319:AU9319"/>
    <mergeCell ref="C9320:E9320"/>
    <mergeCell ref="F9320:G9320"/>
    <mergeCell ref="H9320:K9320"/>
    <mergeCell ref="L9320:M9320"/>
    <mergeCell ref="V9320:W9320"/>
    <mergeCell ref="X9320:Y9320"/>
    <mergeCell ref="Z9320:AA9320"/>
    <mergeCell ref="AB9320:AC9320"/>
    <mergeCell ref="AD9320:AE9320"/>
    <mergeCell ref="AD9319:AE9319"/>
    <mergeCell ref="AG9319:AH9319"/>
    <mergeCell ref="AI9319:AK9319"/>
    <mergeCell ref="AL9319:AM9319"/>
    <mergeCell ref="AN9319:AQ9319"/>
    <mergeCell ref="AR9319:AS9319"/>
    <mergeCell ref="AR9318:AS9318"/>
    <mergeCell ref="AT9318:AU9318"/>
    <mergeCell ref="C9319:E9319"/>
    <mergeCell ref="F9319:G9319"/>
    <mergeCell ref="H9319:K9319"/>
    <mergeCell ref="L9319:M9319"/>
    <mergeCell ref="V9319:W9319"/>
    <mergeCell ref="X9319:Y9319"/>
    <mergeCell ref="Z9319:AA9319"/>
    <mergeCell ref="AB9319:AC9319"/>
    <mergeCell ref="AB9318:AC9318"/>
    <mergeCell ref="AD9318:AE9318"/>
    <mergeCell ref="AG9318:AH9318"/>
    <mergeCell ref="AI9318:AK9318"/>
    <mergeCell ref="AL9318:AM9318"/>
    <mergeCell ref="AN9318:AQ9318"/>
    <mergeCell ref="AN9317:AQ9317"/>
    <mergeCell ref="AR9317:AS9317"/>
    <mergeCell ref="AT9317:AU9317"/>
    <mergeCell ref="C9318:E9318"/>
    <mergeCell ref="F9318:G9318"/>
    <mergeCell ref="H9318:K9318"/>
    <mergeCell ref="L9318:M9318"/>
    <mergeCell ref="V9318:W9318"/>
    <mergeCell ref="X9318:Y9318"/>
    <mergeCell ref="Z9318:AA9318"/>
    <mergeCell ref="Z9317:AA9317"/>
    <mergeCell ref="AB9317:AC9317"/>
    <mergeCell ref="AD9317:AE9317"/>
    <mergeCell ref="AG9317:AH9317"/>
    <mergeCell ref="AI9317:AK9317"/>
    <mergeCell ref="AL9317:AM9317"/>
    <mergeCell ref="C9317:E9317"/>
    <mergeCell ref="F9317:G9317"/>
    <mergeCell ref="H9317:K9317"/>
    <mergeCell ref="L9317:M9317"/>
    <mergeCell ref="V9317:W9317"/>
    <mergeCell ref="X9317:Y9317"/>
    <mergeCell ref="AG9316:AH9316"/>
    <mergeCell ref="AI9316:AK9316"/>
    <mergeCell ref="AL9316:AM9316"/>
    <mergeCell ref="AN9316:AQ9316"/>
    <mergeCell ref="AR9316:AS9316"/>
    <mergeCell ref="AT9316:AU9316"/>
    <mergeCell ref="AT9315:AU9315"/>
    <mergeCell ref="C9316:E9316"/>
    <mergeCell ref="F9316:G9316"/>
    <mergeCell ref="H9316:K9316"/>
    <mergeCell ref="L9316:M9316"/>
    <mergeCell ref="V9316:W9316"/>
    <mergeCell ref="X9316:Y9316"/>
    <mergeCell ref="Z9316:AA9316"/>
    <mergeCell ref="AB9316:AC9316"/>
    <mergeCell ref="AD9316:AE9316"/>
    <mergeCell ref="AD9315:AE9315"/>
    <mergeCell ref="AG9315:AH9315"/>
    <mergeCell ref="AI9315:AK9315"/>
    <mergeCell ref="AL9315:AM9315"/>
    <mergeCell ref="AN9315:AQ9315"/>
    <mergeCell ref="AR9315:AS9315"/>
    <mergeCell ref="AR9314:AS9314"/>
    <mergeCell ref="AT9314:AU9314"/>
    <mergeCell ref="C9315:E9315"/>
    <mergeCell ref="F9315:G9315"/>
    <mergeCell ref="H9315:K9315"/>
    <mergeCell ref="L9315:M9315"/>
    <mergeCell ref="V9315:W9315"/>
    <mergeCell ref="X9315:Y9315"/>
    <mergeCell ref="Z9315:AA9315"/>
    <mergeCell ref="AB9315:AC9315"/>
    <mergeCell ref="AB9314:AC9314"/>
    <mergeCell ref="AD9314:AE9314"/>
    <mergeCell ref="AG9314:AH9314"/>
    <mergeCell ref="AI9314:AK9314"/>
    <mergeCell ref="AL9314:AM9314"/>
    <mergeCell ref="AN9314:AQ9314"/>
    <mergeCell ref="AN9313:AQ9313"/>
    <mergeCell ref="AR9313:AS9313"/>
    <mergeCell ref="AT9313:AU9313"/>
    <mergeCell ref="C9314:E9314"/>
    <mergeCell ref="F9314:G9314"/>
    <mergeCell ref="H9314:K9314"/>
    <mergeCell ref="L9314:M9314"/>
    <mergeCell ref="V9314:W9314"/>
    <mergeCell ref="X9314:Y9314"/>
    <mergeCell ref="Z9314:AA9314"/>
    <mergeCell ref="Z9313:AA9313"/>
    <mergeCell ref="AB9313:AC9313"/>
    <mergeCell ref="AD9313:AE9313"/>
    <mergeCell ref="AG9313:AH9313"/>
    <mergeCell ref="AI9313:AK9313"/>
    <mergeCell ref="AL9313:AM9313"/>
    <mergeCell ref="C9313:E9313"/>
    <mergeCell ref="F9313:G9313"/>
    <mergeCell ref="H9313:K9313"/>
    <mergeCell ref="L9313:M9313"/>
    <mergeCell ref="V9313:W9313"/>
    <mergeCell ref="X9313:Y9313"/>
    <mergeCell ref="AG9312:AH9312"/>
    <mergeCell ref="AI9312:AK9312"/>
    <mergeCell ref="AL9312:AM9312"/>
    <mergeCell ref="AN9312:AQ9312"/>
    <mergeCell ref="AR9312:AS9312"/>
    <mergeCell ref="AT9312:AU9312"/>
    <mergeCell ref="AT9311:AU9311"/>
    <mergeCell ref="C9312:E9312"/>
    <mergeCell ref="F9312:G9312"/>
    <mergeCell ref="H9312:K9312"/>
    <mergeCell ref="L9312:M9312"/>
    <mergeCell ref="V9312:W9312"/>
    <mergeCell ref="X9312:Y9312"/>
    <mergeCell ref="Z9312:AA9312"/>
    <mergeCell ref="AB9312:AC9312"/>
    <mergeCell ref="AD9312:AE9312"/>
    <mergeCell ref="AD9311:AE9311"/>
    <mergeCell ref="AG9311:AH9311"/>
    <mergeCell ref="AI9311:AK9311"/>
    <mergeCell ref="AL9311:AM9311"/>
    <mergeCell ref="AN9311:AQ9311"/>
    <mergeCell ref="AR9311:AS9311"/>
    <mergeCell ref="AR9310:AS9310"/>
    <mergeCell ref="AT9310:AU9310"/>
    <mergeCell ref="C9311:E9311"/>
    <mergeCell ref="F9311:G9311"/>
    <mergeCell ref="H9311:K9311"/>
    <mergeCell ref="L9311:M9311"/>
    <mergeCell ref="V9311:W9311"/>
    <mergeCell ref="X9311:Y9311"/>
    <mergeCell ref="Z9311:AA9311"/>
    <mergeCell ref="AB9311:AC9311"/>
    <mergeCell ref="AB9310:AC9310"/>
    <mergeCell ref="AD9310:AE9310"/>
    <mergeCell ref="AG9310:AH9310"/>
    <mergeCell ref="AI9310:AK9310"/>
    <mergeCell ref="AL9310:AM9310"/>
    <mergeCell ref="AN9310:AQ9310"/>
    <mergeCell ref="AN9309:AQ9309"/>
    <mergeCell ref="AR9309:AS9309"/>
    <mergeCell ref="AT9309:AU9309"/>
    <mergeCell ref="C9310:E9310"/>
    <mergeCell ref="F9310:G9310"/>
    <mergeCell ref="H9310:K9310"/>
    <mergeCell ref="L9310:M9310"/>
    <mergeCell ref="V9310:W9310"/>
    <mergeCell ref="X9310:Y9310"/>
    <mergeCell ref="Z9310:AA9310"/>
    <mergeCell ref="Z9309:AA9309"/>
    <mergeCell ref="AB9309:AC9309"/>
    <mergeCell ref="AD9309:AE9309"/>
    <mergeCell ref="AG9309:AH9309"/>
    <mergeCell ref="AI9309:AK9309"/>
    <mergeCell ref="AL9309:AM9309"/>
    <mergeCell ref="C9309:E9309"/>
    <mergeCell ref="F9309:G9309"/>
    <mergeCell ref="H9309:K9309"/>
    <mergeCell ref="L9309:M9309"/>
    <mergeCell ref="V9309:W9309"/>
    <mergeCell ref="X9309:Y9309"/>
    <mergeCell ref="AG9308:AH9308"/>
    <mergeCell ref="AI9308:AK9308"/>
    <mergeCell ref="AL9308:AM9308"/>
    <mergeCell ref="AN9308:AQ9308"/>
    <mergeCell ref="AR9308:AS9308"/>
    <mergeCell ref="AT9308:AU9308"/>
    <mergeCell ref="AT9307:AU9307"/>
    <mergeCell ref="C9308:E9308"/>
    <mergeCell ref="F9308:G9308"/>
    <mergeCell ref="H9308:K9308"/>
    <mergeCell ref="L9308:M9308"/>
    <mergeCell ref="V9308:W9308"/>
    <mergeCell ref="X9308:Y9308"/>
    <mergeCell ref="Z9308:AA9308"/>
    <mergeCell ref="AB9308:AC9308"/>
    <mergeCell ref="AD9308:AE9308"/>
    <mergeCell ref="AD9307:AE9307"/>
    <mergeCell ref="AG9307:AH9307"/>
    <mergeCell ref="AI9307:AK9307"/>
    <mergeCell ref="AL9307:AM9307"/>
    <mergeCell ref="AN9307:AQ9307"/>
    <mergeCell ref="AR9307:AS9307"/>
    <mergeCell ref="AR9306:AS9306"/>
    <mergeCell ref="AT9306:AU9306"/>
    <mergeCell ref="C9307:E9307"/>
    <mergeCell ref="F9307:G9307"/>
    <mergeCell ref="H9307:K9307"/>
    <mergeCell ref="L9307:M9307"/>
    <mergeCell ref="V9307:W9307"/>
    <mergeCell ref="X9307:Y9307"/>
    <mergeCell ref="Z9307:AA9307"/>
    <mergeCell ref="AB9307:AC9307"/>
    <mergeCell ref="AB9306:AC9306"/>
    <mergeCell ref="AD9306:AE9306"/>
    <mergeCell ref="AG9306:AH9306"/>
    <mergeCell ref="AI9306:AK9306"/>
    <mergeCell ref="AL9306:AM9306"/>
    <mergeCell ref="AN9306:AQ9306"/>
    <mergeCell ref="AN9305:AQ9305"/>
    <mergeCell ref="AR9305:AS9305"/>
    <mergeCell ref="AT9305:AU9305"/>
    <mergeCell ref="C9306:E9306"/>
    <mergeCell ref="F9306:G9306"/>
    <mergeCell ref="H9306:K9306"/>
    <mergeCell ref="L9306:M9306"/>
    <mergeCell ref="V9306:W9306"/>
    <mergeCell ref="X9306:Y9306"/>
    <mergeCell ref="Z9306:AA9306"/>
    <mergeCell ref="Z9305:AA9305"/>
    <mergeCell ref="AB9305:AC9305"/>
    <mergeCell ref="AD9305:AE9305"/>
    <mergeCell ref="AG9305:AH9305"/>
    <mergeCell ref="AI9305:AK9305"/>
    <mergeCell ref="AL9305:AM9305"/>
    <mergeCell ref="C9305:E9305"/>
    <mergeCell ref="F9305:G9305"/>
    <mergeCell ref="H9305:K9305"/>
    <mergeCell ref="L9305:M9305"/>
    <mergeCell ref="V9305:W9305"/>
    <mergeCell ref="X9305:Y9305"/>
    <mergeCell ref="AG9304:AH9304"/>
    <mergeCell ref="AI9304:AK9304"/>
    <mergeCell ref="AL9304:AM9304"/>
    <mergeCell ref="AN9304:AQ9304"/>
    <mergeCell ref="AR9304:AS9304"/>
    <mergeCell ref="AT9304:AU9304"/>
    <mergeCell ref="AT9303:AU9303"/>
    <mergeCell ref="C9304:E9304"/>
    <mergeCell ref="F9304:G9304"/>
    <mergeCell ref="H9304:K9304"/>
    <mergeCell ref="L9304:M9304"/>
    <mergeCell ref="V9304:W9304"/>
    <mergeCell ref="X9304:Y9304"/>
    <mergeCell ref="Z9304:AA9304"/>
    <mergeCell ref="AB9304:AC9304"/>
    <mergeCell ref="AD9304:AE9304"/>
    <mergeCell ref="AD9303:AE9303"/>
    <mergeCell ref="AG9303:AH9303"/>
    <mergeCell ref="AI9303:AK9303"/>
    <mergeCell ref="AL9303:AM9303"/>
    <mergeCell ref="AN9303:AQ9303"/>
    <mergeCell ref="AR9303:AS9303"/>
    <mergeCell ref="AR9302:AS9302"/>
    <mergeCell ref="AT9302:AU9302"/>
    <mergeCell ref="C9303:E9303"/>
    <mergeCell ref="F9303:G9303"/>
    <mergeCell ref="H9303:K9303"/>
    <mergeCell ref="L9303:M9303"/>
    <mergeCell ref="V9303:W9303"/>
    <mergeCell ref="X9303:Y9303"/>
    <mergeCell ref="Z9303:AA9303"/>
    <mergeCell ref="AB9303:AC9303"/>
    <mergeCell ref="AB9302:AC9302"/>
    <mergeCell ref="AD9302:AE9302"/>
    <mergeCell ref="AG9302:AH9302"/>
    <mergeCell ref="AI9302:AK9302"/>
    <mergeCell ref="AL9302:AM9302"/>
    <mergeCell ref="AN9302:AQ9302"/>
    <mergeCell ref="AN9301:AQ9301"/>
    <mergeCell ref="AR9301:AS9301"/>
    <mergeCell ref="AT9301:AU9301"/>
    <mergeCell ref="C9302:E9302"/>
    <mergeCell ref="F9302:G9302"/>
    <mergeCell ref="H9302:K9302"/>
    <mergeCell ref="L9302:M9302"/>
    <mergeCell ref="V9302:W9302"/>
    <mergeCell ref="X9302:Y9302"/>
    <mergeCell ref="Z9302:AA9302"/>
    <mergeCell ref="Z9301:AA9301"/>
    <mergeCell ref="AB9301:AC9301"/>
    <mergeCell ref="AD9301:AE9301"/>
    <mergeCell ref="AG9301:AH9301"/>
    <mergeCell ref="AI9301:AK9301"/>
    <mergeCell ref="AL9301:AM9301"/>
    <mergeCell ref="C9301:E9301"/>
    <mergeCell ref="F9301:G9301"/>
    <mergeCell ref="H9301:K9301"/>
    <mergeCell ref="L9301:M9301"/>
    <mergeCell ref="V9301:W9301"/>
    <mergeCell ref="X9301:Y9301"/>
    <mergeCell ref="AG9300:AH9300"/>
    <mergeCell ref="AI9300:AK9300"/>
    <mergeCell ref="AL9300:AM9300"/>
    <mergeCell ref="AN9300:AQ9300"/>
    <mergeCell ref="AR9300:AS9300"/>
    <mergeCell ref="AT9300:AU9300"/>
    <mergeCell ref="AT9299:AU9299"/>
    <mergeCell ref="C9300:E9300"/>
    <mergeCell ref="F9300:G9300"/>
    <mergeCell ref="H9300:K9300"/>
    <mergeCell ref="L9300:M9300"/>
    <mergeCell ref="V9300:W9300"/>
    <mergeCell ref="X9300:Y9300"/>
    <mergeCell ref="Z9300:AA9300"/>
    <mergeCell ref="AB9300:AC9300"/>
    <mergeCell ref="AD9300:AE9300"/>
    <mergeCell ref="AD9299:AE9299"/>
    <mergeCell ref="AG9299:AH9299"/>
    <mergeCell ref="AI9299:AK9299"/>
    <mergeCell ref="AL9299:AM9299"/>
    <mergeCell ref="AN9299:AQ9299"/>
    <mergeCell ref="AR9299:AS9299"/>
    <mergeCell ref="AR9298:AS9298"/>
    <mergeCell ref="AT9298:AU9298"/>
    <mergeCell ref="C9299:E9299"/>
    <mergeCell ref="F9299:G9299"/>
    <mergeCell ref="H9299:K9299"/>
    <mergeCell ref="L9299:M9299"/>
    <mergeCell ref="V9299:W9299"/>
    <mergeCell ref="X9299:Y9299"/>
    <mergeCell ref="Z9299:AA9299"/>
    <mergeCell ref="AB9299:AC9299"/>
    <mergeCell ref="AB9298:AC9298"/>
    <mergeCell ref="AD9298:AE9298"/>
    <mergeCell ref="AG9298:AH9298"/>
    <mergeCell ref="AI9298:AK9298"/>
    <mergeCell ref="AL9298:AM9298"/>
    <mergeCell ref="AN9298:AQ9298"/>
    <mergeCell ref="AN9297:AQ9297"/>
    <mergeCell ref="AR9297:AS9297"/>
    <mergeCell ref="AT9297:AU9297"/>
    <mergeCell ref="C9298:E9298"/>
    <mergeCell ref="F9298:G9298"/>
    <mergeCell ref="H9298:K9298"/>
    <mergeCell ref="L9298:M9298"/>
    <mergeCell ref="V9298:W9298"/>
    <mergeCell ref="X9298:Y9298"/>
    <mergeCell ref="Z9298:AA9298"/>
    <mergeCell ref="Z9297:AA9297"/>
    <mergeCell ref="AB9297:AC9297"/>
    <mergeCell ref="AD9297:AE9297"/>
    <mergeCell ref="AG9297:AH9297"/>
    <mergeCell ref="AI9297:AK9297"/>
    <mergeCell ref="AL9297:AM9297"/>
    <mergeCell ref="C9297:E9297"/>
    <mergeCell ref="F9297:G9297"/>
    <mergeCell ref="H9297:K9297"/>
    <mergeCell ref="L9297:M9297"/>
    <mergeCell ref="V9297:W9297"/>
    <mergeCell ref="X9297:Y9297"/>
    <mergeCell ref="AG9296:AH9296"/>
    <mergeCell ref="AI9296:AK9296"/>
    <mergeCell ref="AL9296:AM9296"/>
    <mergeCell ref="AN9296:AQ9296"/>
    <mergeCell ref="AR9296:AS9296"/>
    <mergeCell ref="AT9296:AU9296"/>
    <mergeCell ref="AT9295:AU9295"/>
    <mergeCell ref="C9296:E9296"/>
    <mergeCell ref="F9296:G9296"/>
    <mergeCell ref="H9296:K9296"/>
    <mergeCell ref="L9296:M9296"/>
    <mergeCell ref="V9296:W9296"/>
    <mergeCell ref="X9296:Y9296"/>
    <mergeCell ref="Z9296:AA9296"/>
    <mergeCell ref="AB9296:AC9296"/>
    <mergeCell ref="AD9296:AE9296"/>
    <mergeCell ref="AD9295:AE9295"/>
    <mergeCell ref="AG9295:AH9295"/>
    <mergeCell ref="AI9295:AK9295"/>
    <mergeCell ref="AL9295:AM9295"/>
    <mergeCell ref="AN9295:AQ9295"/>
    <mergeCell ref="AR9295:AS9295"/>
    <mergeCell ref="AR9294:AS9294"/>
    <mergeCell ref="AT9294:AU9294"/>
    <mergeCell ref="C9295:E9295"/>
    <mergeCell ref="F9295:G9295"/>
    <mergeCell ref="H9295:K9295"/>
    <mergeCell ref="L9295:M9295"/>
    <mergeCell ref="V9295:W9295"/>
    <mergeCell ref="X9295:Y9295"/>
    <mergeCell ref="Z9295:AA9295"/>
    <mergeCell ref="AB9295:AC9295"/>
    <mergeCell ref="AB9294:AC9294"/>
    <mergeCell ref="AD9294:AE9294"/>
    <mergeCell ref="AG9294:AH9294"/>
    <mergeCell ref="AI9294:AK9294"/>
    <mergeCell ref="AL9294:AM9294"/>
    <mergeCell ref="AN9294:AQ9294"/>
    <mergeCell ref="AN9293:AQ9293"/>
    <mergeCell ref="AR9293:AS9293"/>
    <mergeCell ref="AT9293:AU9293"/>
    <mergeCell ref="C9294:E9294"/>
    <mergeCell ref="F9294:G9294"/>
    <mergeCell ref="H9294:K9294"/>
    <mergeCell ref="L9294:M9294"/>
    <mergeCell ref="V9294:W9294"/>
    <mergeCell ref="X9294:Y9294"/>
    <mergeCell ref="Z9294:AA9294"/>
    <mergeCell ref="Z9293:AA9293"/>
    <mergeCell ref="AB9293:AC9293"/>
    <mergeCell ref="AD9293:AE9293"/>
    <mergeCell ref="AG9293:AH9293"/>
    <mergeCell ref="AI9293:AK9293"/>
    <mergeCell ref="AL9293:AM9293"/>
    <mergeCell ref="C9293:E9293"/>
    <mergeCell ref="F9293:G9293"/>
    <mergeCell ref="H9293:K9293"/>
    <mergeCell ref="L9293:M9293"/>
    <mergeCell ref="V9293:W9293"/>
    <mergeCell ref="X9293:Y9293"/>
    <mergeCell ref="AG9292:AH9292"/>
    <mergeCell ref="AI9292:AK9292"/>
    <mergeCell ref="AL9292:AM9292"/>
    <mergeCell ref="AN9292:AQ9292"/>
    <mergeCell ref="AR9292:AS9292"/>
    <mergeCell ref="AT9292:AU9292"/>
    <mergeCell ref="AT9291:AU9291"/>
    <mergeCell ref="C9292:E9292"/>
    <mergeCell ref="F9292:G9292"/>
    <mergeCell ref="H9292:K9292"/>
    <mergeCell ref="L9292:M9292"/>
    <mergeCell ref="V9292:W9292"/>
    <mergeCell ref="X9292:Y9292"/>
    <mergeCell ref="Z9292:AA9292"/>
    <mergeCell ref="AB9292:AC9292"/>
    <mergeCell ref="AD9292:AE9292"/>
    <mergeCell ref="AD9291:AE9291"/>
    <mergeCell ref="AG9291:AH9291"/>
    <mergeCell ref="AI9291:AK9291"/>
    <mergeCell ref="AL9291:AM9291"/>
    <mergeCell ref="AN9291:AQ9291"/>
    <mergeCell ref="AR9291:AS9291"/>
    <mergeCell ref="AR9290:AS9290"/>
    <mergeCell ref="AT9290:AU9290"/>
    <mergeCell ref="C9291:E9291"/>
    <mergeCell ref="F9291:G9291"/>
    <mergeCell ref="H9291:K9291"/>
    <mergeCell ref="L9291:M9291"/>
    <mergeCell ref="V9291:W9291"/>
    <mergeCell ref="X9291:Y9291"/>
    <mergeCell ref="Z9291:AA9291"/>
    <mergeCell ref="AB9291:AC9291"/>
    <mergeCell ref="AB9290:AC9290"/>
    <mergeCell ref="AD9290:AE9290"/>
    <mergeCell ref="AG9290:AH9290"/>
    <mergeCell ref="AI9290:AK9290"/>
    <mergeCell ref="AL9290:AM9290"/>
    <mergeCell ref="AN9290:AQ9290"/>
    <mergeCell ref="AN9289:AQ9289"/>
    <mergeCell ref="AR9289:AS9289"/>
    <mergeCell ref="AT9289:AU9289"/>
    <mergeCell ref="C9290:E9290"/>
    <mergeCell ref="F9290:G9290"/>
    <mergeCell ref="H9290:K9290"/>
    <mergeCell ref="L9290:M9290"/>
    <mergeCell ref="V9290:W9290"/>
    <mergeCell ref="X9290:Y9290"/>
    <mergeCell ref="Z9290:AA9290"/>
    <mergeCell ref="Z9289:AA9289"/>
    <mergeCell ref="AB9289:AC9289"/>
    <mergeCell ref="AD9289:AE9289"/>
    <mergeCell ref="AG9289:AH9289"/>
    <mergeCell ref="AI9289:AK9289"/>
    <mergeCell ref="AL9289:AM9289"/>
    <mergeCell ref="C9289:E9289"/>
    <mergeCell ref="F9289:G9289"/>
    <mergeCell ref="H9289:K9289"/>
    <mergeCell ref="L9289:M9289"/>
    <mergeCell ref="V9289:W9289"/>
    <mergeCell ref="X9289:Y9289"/>
    <mergeCell ref="AG9288:AH9288"/>
    <mergeCell ref="AI9288:AK9288"/>
    <mergeCell ref="AL9288:AM9288"/>
    <mergeCell ref="AN9288:AQ9288"/>
    <mergeCell ref="AR9288:AS9288"/>
    <mergeCell ref="AT9288:AU9288"/>
    <mergeCell ref="AT9287:AU9287"/>
    <mergeCell ref="C9288:E9288"/>
    <mergeCell ref="F9288:G9288"/>
    <mergeCell ref="H9288:K9288"/>
    <mergeCell ref="L9288:M9288"/>
    <mergeCell ref="V9288:W9288"/>
    <mergeCell ref="X9288:Y9288"/>
    <mergeCell ref="Z9288:AA9288"/>
    <mergeCell ref="AB9288:AC9288"/>
    <mergeCell ref="AD9288:AE9288"/>
    <mergeCell ref="AD9287:AE9287"/>
    <mergeCell ref="AG9287:AH9287"/>
    <mergeCell ref="AI9287:AK9287"/>
    <mergeCell ref="AL9287:AM9287"/>
    <mergeCell ref="AN9287:AQ9287"/>
    <mergeCell ref="AR9287:AS9287"/>
    <mergeCell ref="AR9286:AS9286"/>
    <mergeCell ref="AT9286:AU9286"/>
    <mergeCell ref="C9287:E9287"/>
    <mergeCell ref="F9287:G9287"/>
    <mergeCell ref="H9287:K9287"/>
    <mergeCell ref="L9287:M9287"/>
    <mergeCell ref="V9287:W9287"/>
    <mergeCell ref="X9287:Y9287"/>
    <mergeCell ref="Z9287:AA9287"/>
    <mergeCell ref="AB9287:AC9287"/>
    <mergeCell ref="AB9286:AC9286"/>
    <mergeCell ref="AD9286:AE9286"/>
    <mergeCell ref="AG9286:AH9286"/>
    <mergeCell ref="AI9286:AK9286"/>
    <mergeCell ref="AL9286:AM9286"/>
    <mergeCell ref="AN9286:AQ9286"/>
    <mergeCell ref="AN9285:AQ9285"/>
    <mergeCell ref="AR9285:AS9285"/>
    <mergeCell ref="AT9285:AU9285"/>
    <mergeCell ref="C9286:E9286"/>
    <mergeCell ref="F9286:G9286"/>
    <mergeCell ref="H9286:K9286"/>
    <mergeCell ref="L9286:M9286"/>
    <mergeCell ref="V9286:W9286"/>
    <mergeCell ref="X9286:Y9286"/>
    <mergeCell ref="Z9286:AA9286"/>
    <mergeCell ref="Z9285:AA9285"/>
    <mergeCell ref="AB9285:AC9285"/>
    <mergeCell ref="AD9285:AE9285"/>
    <mergeCell ref="AG9285:AH9285"/>
    <mergeCell ref="AI9285:AK9285"/>
    <mergeCell ref="AL9285:AM9285"/>
    <mergeCell ref="C9285:E9285"/>
    <mergeCell ref="F9285:G9285"/>
    <mergeCell ref="H9285:K9285"/>
    <mergeCell ref="L9285:M9285"/>
    <mergeCell ref="V9285:W9285"/>
    <mergeCell ref="X9285:Y9285"/>
    <mergeCell ref="AG9284:AH9284"/>
    <mergeCell ref="AI9284:AK9284"/>
    <mergeCell ref="AL9284:AM9284"/>
    <mergeCell ref="AN9284:AQ9284"/>
    <mergeCell ref="AR9284:AS9284"/>
    <mergeCell ref="AT9284:AU9284"/>
    <mergeCell ref="AT9283:AU9283"/>
    <mergeCell ref="C9284:E9284"/>
    <mergeCell ref="F9284:G9284"/>
    <mergeCell ref="H9284:K9284"/>
    <mergeCell ref="L9284:M9284"/>
    <mergeCell ref="V9284:W9284"/>
    <mergeCell ref="X9284:Y9284"/>
    <mergeCell ref="Z9284:AA9284"/>
    <mergeCell ref="AB9284:AC9284"/>
    <mergeCell ref="AD9284:AE9284"/>
    <mergeCell ref="AD9283:AE9283"/>
    <mergeCell ref="AG9283:AH9283"/>
    <mergeCell ref="AI9283:AK9283"/>
    <mergeCell ref="AL9283:AM9283"/>
    <mergeCell ref="AN9283:AQ9283"/>
    <mergeCell ref="AR9283:AS9283"/>
    <mergeCell ref="AR9282:AS9282"/>
    <mergeCell ref="AT9282:AU9282"/>
    <mergeCell ref="C9283:E9283"/>
    <mergeCell ref="F9283:G9283"/>
    <mergeCell ref="H9283:K9283"/>
    <mergeCell ref="L9283:M9283"/>
    <mergeCell ref="V9283:W9283"/>
    <mergeCell ref="X9283:Y9283"/>
    <mergeCell ref="Z9283:AA9283"/>
    <mergeCell ref="AB9283:AC9283"/>
    <mergeCell ref="AB9282:AC9282"/>
    <mergeCell ref="AD9282:AE9282"/>
    <mergeCell ref="AG9282:AH9282"/>
    <mergeCell ref="AI9282:AK9282"/>
    <mergeCell ref="AL9282:AM9282"/>
    <mergeCell ref="AN9282:AQ9282"/>
    <mergeCell ref="AN9281:AQ9281"/>
    <mergeCell ref="AR9281:AS9281"/>
    <mergeCell ref="AT9281:AU9281"/>
    <mergeCell ref="C9282:E9282"/>
    <mergeCell ref="F9282:G9282"/>
    <mergeCell ref="H9282:K9282"/>
    <mergeCell ref="L9282:M9282"/>
    <mergeCell ref="V9282:W9282"/>
    <mergeCell ref="X9282:Y9282"/>
    <mergeCell ref="Z9282:AA9282"/>
    <mergeCell ref="Z9281:AA9281"/>
    <mergeCell ref="AB9281:AC9281"/>
    <mergeCell ref="AD9281:AE9281"/>
    <mergeCell ref="AG9281:AH9281"/>
    <mergeCell ref="AI9281:AK9281"/>
    <mergeCell ref="AL9281:AM9281"/>
    <mergeCell ref="C9281:E9281"/>
    <mergeCell ref="F9281:G9281"/>
    <mergeCell ref="H9281:K9281"/>
    <mergeCell ref="L9281:M9281"/>
    <mergeCell ref="V9281:W9281"/>
    <mergeCell ref="X9281:Y9281"/>
    <mergeCell ref="AG9280:AH9280"/>
    <mergeCell ref="AI9280:AK9280"/>
    <mergeCell ref="AL9280:AM9280"/>
    <mergeCell ref="AN9280:AQ9280"/>
    <mergeCell ref="AR9280:AS9280"/>
    <mergeCell ref="AT9280:AU9280"/>
    <mergeCell ref="AT9279:AU9279"/>
    <mergeCell ref="C9280:E9280"/>
    <mergeCell ref="F9280:G9280"/>
    <mergeCell ref="H9280:K9280"/>
    <mergeCell ref="L9280:M9280"/>
    <mergeCell ref="V9280:W9280"/>
    <mergeCell ref="X9280:Y9280"/>
    <mergeCell ref="Z9280:AA9280"/>
    <mergeCell ref="AB9280:AC9280"/>
    <mergeCell ref="AD9280:AE9280"/>
    <mergeCell ref="AD9279:AE9279"/>
    <mergeCell ref="AG9279:AH9279"/>
    <mergeCell ref="AI9279:AK9279"/>
    <mergeCell ref="AL9279:AM9279"/>
    <mergeCell ref="AN9279:AQ9279"/>
    <mergeCell ref="AR9279:AS9279"/>
    <mergeCell ref="AR9278:AS9278"/>
    <mergeCell ref="AT9278:AU9278"/>
    <mergeCell ref="C9279:E9279"/>
    <mergeCell ref="F9279:G9279"/>
    <mergeCell ref="H9279:K9279"/>
    <mergeCell ref="L9279:M9279"/>
    <mergeCell ref="V9279:W9279"/>
    <mergeCell ref="X9279:Y9279"/>
    <mergeCell ref="Z9279:AA9279"/>
    <mergeCell ref="AB9279:AC9279"/>
    <mergeCell ref="AB9278:AC9278"/>
    <mergeCell ref="AD9278:AE9278"/>
    <mergeCell ref="AG9278:AH9278"/>
    <mergeCell ref="AI9278:AK9278"/>
    <mergeCell ref="AL9278:AM9278"/>
    <mergeCell ref="AN9278:AQ9278"/>
    <mergeCell ref="AN9277:AQ9277"/>
    <mergeCell ref="AR9277:AS9277"/>
    <mergeCell ref="AT9277:AU9277"/>
    <mergeCell ref="C9278:E9278"/>
    <mergeCell ref="F9278:G9278"/>
    <mergeCell ref="H9278:K9278"/>
    <mergeCell ref="L9278:M9278"/>
    <mergeCell ref="V9278:W9278"/>
    <mergeCell ref="X9278:Y9278"/>
    <mergeCell ref="Z9278:AA9278"/>
    <mergeCell ref="Z9277:AA9277"/>
    <mergeCell ref="AB9277:AC9277"/>
    <mergeCell ref="AD9277:AE9277"/>
    <mergeCell ref="AG9277:AH9277"/>
    <mergeCell ref="AI9277:AK9277"/>
    <mergeCell ref="AL9277:AM9277"/>
    <mergeCell ref="C9277:E9277"/>
    <mergeCell ref="F9277:G9277"/>
    <mergeCell ref="H9277:K9277"/>
    <mergeCell ref="L9277:M9277"/>
    <mergeCell ref="V9277:W9277"/>
    <mergeCell ref="X9277:Y9277"/>
    <mergeCell ref="AG9276:AH9276"/>
    <mergeCell ref="AI9276:AK9276"/>
    <mergeCell ref="AL9276:AM9276"/>
    <mergeCell ref="AN9276:AQ9276"/>
    <mergeCell ref="AR9276:AS9276"/>
    <mergeCell ref="AT9276:AU9276"/>
    <mergeCell ref="AT9275:AU9275"/>
    <mergeCell ref="C9276:E9276"/>
    <mergeCell ref="F9276:G9276"/>
    <mergeCell ref="H9276:K9276"/>
    <mergeCell ref="L9276:M9276"/>
    <mergeCell ref="V9276:W9276"/>
    <mergeCell ref="X9276:Y9276"/>
    <mergeCell ref="Z9276:AA9276"/>
    <mergeCell ref="AB9276:AC9276"/>
    <mergeCell ref="AD9276:AE9276"/>
    <mergeCell ref="AD9275:AE9275"/>
    <mergeCell ref="AG9275:AH9275"/>
    <mergeCell ref="AI9275:AK9275"/>
    <mergeCell ref="AL9275:AM9275"/>
    <mergeCell ref="AN9275:AQ9275"/>
    <mergeCell ref="AR9275:AS9275"/>
    <mergeCell ref="AR9274:AS9274"/>
    <mergeCell ref="AT9274:AU9274"/>
    <mergeCell ref="C9275:E9275"/>
    <mergeCell ref="F9275:G9275"/>
    <mergeCell ref="H9275:K9275"/>
    <mergeCell ref="L9275:M9275"/>
    <mergeCell ref="V9275:W9275"/>
    <mergeCell ref="X9275:Y9275"/>
    <mergeCell ref="Z9275:AA9275"/>
    <mergeCell ref="AB9275:AC9275"/>
    <mergeCell ref="AB9274:AC9274"/>
    <mergeCell ref="AD9274:AE9274"/>
    <mergeCell ref="AG9274:AH9274"/>
    <mergeCell ref="AI9274:AK9274"/>
    <mergeCell ref="AL9274:AM9274"/>
    <mergeCell ref="AN9274:AQ9274"/>
    <mergeCell ref="AN9273:AQ9273"/>
    <mergeCell ref="AR9273:AS9273"/>
    <mergeCell ref="AT9273:AU9273"/>
    <mergeCell ref="C9274:E9274"/>
    <mergeCell ref="F9274:G9274"/>
    <mergeCell ref="H9274:K9274"/>
    <mergeCell ref="L9274:M9274"/>
    <mergeCell ref="V9274:W9274"/>
    <mergeCell ref="X9274:Y9274"/>
    <mergeCell ref="Z9274:AA9274"/>
    <mergeCell ref="Z9273:AA9273"/>
    <mergeCell ref="AB9273:AC9273"/>
    <mergeCell ref="AD9273:AE9273"/>
    <mergeCell ref="AG9273:AH9273"/>
    <mergeCell ref="AI9273:AK9273"/>
    <mergeCell ref="AL9273:AM9273"/>
    <mergeCell ref="C9273:E9273"/>
    <mergeCell ref="F9273:G9273"/>
    <mergeCell ref="H9273:K9273"/>
    <mergeCell ref="L9273:M9273"/>
    <mergeCell ref="V9273:W9273"/>
    <mergeCell ref="X9273:Y9273"/>
    <mergeCell ref="AG9272:AH9272"/>
    <mergeCell ref="AI9272:AK9272"/>
    <mergeCell ref="AL9272:AM9272"/>
    <mergeCell ref="AN9272:AQ9272"/>
    <mergeCell ref="AR9272:AS9272"/>
    <mergeCell ref="AT9272:AU9272"/>
    <mergeCell ref="AT9271:AU9271"/>
    <mergeCell ref="C9272:E9272"/>
    <mergeCell ref="F9272:G9272"/>
    <mergeCell ref="H9272:K9272"/>
    <mergeCell ref="L9272:M9272"/>
    <mergeCell ref="V9272:W9272"/>
    <mergeCell ref="X9272:Y9272"/>
    <mergeCell ref="Z9272:AA9272"/>
    <mergeCell ref="AB9272:AC9272"/>
    <mergeCell ref="AD9272:AE9272"/>
    <mergeCell ref="AD9271:AE9271"/>
    <mergeCell ref="AG9271:AH9271"/>
    <mergeCell ref="AI9271:AK9271"/>
    <mergeCell ref="AL9271:AM9271"/>
    <mergeCell ref="AN9271:AQ9271"/>
    <mergeCell ref="AR9271:AS9271"/>
    <mergeCell ref="AR9270:AS9270"/>
    <mergeCell ref="AT9270:AU9270"/>
    <mergeCell ref="C9271:E9271"/>
    <mergeCell ref="F9271:G9271"/>
    <mergeCell ref="H9271:K9271"/>
    <mergeCell ref="L9271:M9271"/>
    <mergeCell ref="V9271:W9271"/>
    <mergeCell ref="X9271:Y9271"/>
    <mergeCell ref="Z9271:AA9271"/>
    <mergeCell ref="AB9271:AC9271"/>
    <mergeCell ref="AB9270:AC9270"/>
    <mergeCell ref="AD9270:AE9270"/>
    <mergeCell ref="AG9270:AH9270"/>
    <mergeCell ref="AI9270:AK9270"/>
    <mergeCell ref="AL9270:AM9270"/>
    <mergeCell ref="AN9270:AQ9270"/>
    <mergeCell ref="AN9269:AQ9269"/>
    <mergeCell ref="AR9269:AS9269"/>
    <mergeCell ref="AT9269:AU9269"/>
    <mergeCell ref="C9270:E9270"/>
    <mergeCell ref="F9270:G9270"/>
    <mergeCell ref="H9270:K9270"/>
    <mergeCell ref="L9270:M9270"/>
    <mergeCell ref="V9270:W9270"/>
    <mergeCell ref="X9270:Y9270"/>
    <mergeCell ref="Z9270:AA9270"/>
    <mergeCell ref="Z9269:AA9269"/>
    <mergeCell ref="AB9269:AC9269"/>
    <mergeCell ref="AD9269:AE9269"/>
    <mergeCell ref="AG9269:AH9269"/>
    <mergeCell ref="AI9269:AK9269"/>
    <mergeCell ref="AL9269:AM9269"/>
    <mergeCell ref="C9269:E9269"/>
    <mergeCell ref="F9269:G9269"/>
    <mergeCell ref="H9269:K9269"/>
    <mergeCell ref="L9269:M9269"/>
    <mergeCell ref="V9269:W9269"/>
    <mergeCell ref="X9269:Y9269"/>
    <mergeCell ref="AG9268:AH9268"/>
    <mergeCell ref="AI9268:AK9268"/>
    <mergeCell ref="AL9268:AM9268"/>
    <mergeCell ref="AN9268:AQ9268"/>
    <mergeCell ref="AR9268:AS9268"/>
    <mergeCell ref="AT9268:AU9268"/>
    <mergeCell ref="AT9267:AU9267"/>
    <mergeCell ref="C9268:E9268"/>
    <mergeCell ref="F9268:G9268"/>
    <mergeCell ref="H9268:K9268"/>
    <mergeCell ref="L9268:M9268"/>
    <mergeCell ref="V9268:W9268"/>
    <mergeCell ref="X9268:Y9268"/>
    <mergeCell ref="Z9268:AA9268"/>
    <mergeCell ref="AB9268:AC9268"/>
    <mergeCell ref="AD9268:AE9268"/>
    <mergeCell ref="AD9267:AE9267"/>
    <mergeCell ref="AG9267:AH9267"/>
    <mergeCell ref="AI9267:AK9267"/>
    <mergeCell ref="AL9267:AM9267"/>
    <mergeCell ref="AN9267:AQ9267"/>
    <mergeCell ref="AR9267:AS9267"/>
    <mergeCell ref="AR9266:AS9266"/>
    <mergeCell ref="AT9266:AU9266"/>
    <mergeCell ref="C9267:E9267"/>
    <mergeCell ref="F9267:G9267"/>
    <mergeCell ref="H9267:K9267"/>
    <mergeCell ref="L9267:M9267"/>
    <mergeCell ref="V9267:W9267"/>
    <mergeCell ref="X9267:Y9267"/>
    <mergeCell ref="Z9267:AA9267"/>
    <mergeCell ref="AB9267:AC9267"/>
    <mergeCell ref="AB9266:AC9266"/>
    <mergeCell ref="AD9266:AE9266"/>
    <mergeCell ref="AG9266:AH9266"/>
    <mergeCell ref="AI9266:AK9266"/>
    <mergeCell ref="AL9266:AM9266"/>
    <mergeCell ref="AN9266:AQ9266"/>
    <mergeCell ref="AN9265:AQ9265"/>
    <mergeCell ref="AR9265:AS9265"/>
    <mergeCell ref="AT9265:AU9265"/>
    <mergeCell ref="C9266:E9266"/>
    <mergeCell ref="F9266:G9266"/>
    <mergeCell ref="H9266:K9266"/>
    <mergeCell ref="L9266:M9266"/>
    <mergeCell ref="V9266:W9266"/>
    <mergeCell ref="X9266:Y9266"/>
    <mergeCell ref="Z9266:AA9266"/>
    <mergeCell ref="Z9265:AA9265"/>
    <mergeCell ref="AB9265:AC9265"/>
    <mergeCell ref="AD9265:AE9265"/>
    <mergeCell ref="AG9265:AH9265"/>
    <mergeCell ref="AI9265:AK9265"/>
    <mergeCell ref="AL9265:AM9265"/>
    <mergeCell ref="C9265:E9265"/>
    <mergeCell ref="F9265:G9265"/>
    <mergeCell ref="H9265:K9265"/>
    <mergeCell ref="L9265:M9265"/>
    <mergeCell ref="V9265:W9265"/>
    <mergeCell ref="X9265:Y9265"/>
    <mergeCell ref="AG9264:AH9264"/>
    <mergeCell ref="AI9264:AK9264"/>
    <mergeCell ref="AL9264:AM9264"/>
    <mergeCell ref="AN9264:AQ9264"/>
    <mergeCell ref="AR9264:AS9264"/>
    <mergeCell ref="AT9264:AU9264"/>
    <mergeCell ref="AT9263:AU9263"/>
    <mergeCell ref="C9264:E9264"/>
    <mergeCell ref="F9264:G9264"/>
    <mergeCell ref="H9264:K9264"/>
    <mergeCell ref="L9264:M9264"/>
    <mergeCell ref="V9264:W9264"/>
    <mergeCell ref="X9264:Y9264"/>
    <mergeCell ref="Z9264:AA9264"/>
    <mergeCell ref="AB9264:AC9264"/>
    <mergeCell ref="AD9264:AE9264"/>
    <mergeCell ref="AD9263:AE9263"/>
    <mergeCell ref="AG9263:AH9263"/>
    <mergeCell ref="AI9263:AK9263"/>
    <mergeCell ref="AL9263:AM9263"/>
    <mergeCell ref="AN9263:AQ9263"/>
    <mergeCell ref="AR9263:AS9263"/>
    <mergeCell ref="AR9262:AS9262"/>
    <mergeCell ref="AT9262:AU9262"/>
    <mergeCell ref="C9263:E9263"/>
    <mergeCell ref="F9263:G9263"/>
    <mergeCell ref="H9263:K9263"/>
    <mergeCell ref="L9263:M9263"/>
    <mergeCell ref="V9263:W9263"/>
    <mergeCell ref="X9263:Y9263"/>
    <mergeCell ref="Z9263:AA9263"/>
    <mergeCell ref="AB9263:AC9263"/>
    <mergeCell ref="AB9262:AC9262"/>
    <mergeCell ref="AD9262:AE9262"/>
    <mergeCell ref="AG9262:AH9262"/>
    <mergeCell ref="AI9262:AK9262"/>
    <mergeCell ref="AL9262:AM9262"/>
    <mergeCell ref="AN9262:AQ9262"/>
    <mergeCell ref="AN9261:AQ9261"/>
    <mergeCell ref="AR9261:AS9261"/>
    <mergeCell ref="AT9261:AU9261"/>
    <mergeCell ref="C9262:E9262"/>
    <mergeCell ref="F9262:G9262"/>
    <mergeCell ref="H9262:K9262"/>
    <mergeCell ref="L9262:M9262"/>
    <mergeCell ref="V9262:W9262"/>
    <mergeCell ref="X9262:Y9262"/>
    <mergeCell ref="Z9262:AA9262"/>
    <mergeCell ref="Z9261:AA9261"/>
    <mergeCell ref="AB9261:AC9261"/>
    <mergeCell ref="AD9261:AE9261"/>
    <mergeCell ref="AG9261:AH9261"/>
    <mergeCell ref="AI9261:AK9261"/>
    <mergeCell ref="AL9261:AM9261"/>
    <mergeCell ref="C9261:E9261"/>
    <mergeCell ref="F9261:G9261"/>
    <mergeCell ref="H9261:K9261"/>
    <mergeCell ref="L9261:M9261"/>
    <mergeCell ref="V9261:W9261"/>
    <mergeCell ref="X9261:Y9261"/>
    <mergeCell ref="AG9260:AH9260"/>
    <mergeCell ref="AI9260:AK9260"/>
    <mergeCell ref="AL9260:AM9260"/>
    <mergeCell ref="AN9260:AQ9260"/>
    <mergeCell ref="AR9260:AS9260"/>
    <mergeCell ref="AT9260:AU9260"/>
    <mergeCell ref="AT9259:AU9259"/>
    <mergeCell ref="C9260:E9260"/>
    <mergeCell ref="F9260:G9260"/>
    <mergeCell ref="H9260:K9260"/>
    <mergeCell ref="L9260:M9260"/>
    <mergeCell ref="V9260:W9260"/>
    <mergeCell ref="X9260:Y9260"/>
    <mergeCell ref="Z9260:AA9260"/>
    <mergeCell ref="AB9260:AC9260"/>
    <mergeCell ref="AD9260:AE9260"/>
    <mergeCell ref="AD9259:AE9259"/>
    <mergeCell ref="AG9259:AH9259"/>
    <mergeCell ref="AI9259:AK9259"/>
    <mergeCell ref="AL9259:AM9259"/>
    <mergeCell ref="AN9259:AQ9259"/>
    <mergeCell ref="AR9259:AS9259"/>
    <mergeCell ref="AR9258:AS9258"/>
    <mergeCell ref="AT9258:AU9258"/>
    <mergeCell ref="C9259:E9259"/>
    <mergeCell ref="F9259:G9259"/>
    <mergeCell ref="H9259:K9259"/>
    <mergeCell ref="L9259:M9259"/>
    <mergeCell ref="V9259:W9259"/>
    <mergeCell ref="X9259:Y9259"/>
    <mergeCell ref="Z9259:AA9259"/>
    <mergeCell ref="AB9259:AC9259"/>
    <mergeCell ref="AB9258:AC9258"/>
    <mergeCell ref="AD9258:AE9258"/>
    <mergeCell ref="AG9258:AH9258"/>
    <mergeCell ref="AI9258:AK9258"/>
    <mergeCell ref="AL9258:AM9258"/>
    <mergeCell ref="AN9258:AQ9258"/>
    <mergeCell ref="AN9257:AQ9257"/>
    <mergeCell ref="AR9257:AS9257"/>
    <mergeCell ref="AT9257:AU9257"/>
    <mergeCell ref="C9258:E9258"/>
    <mergeCell ref="F9258:G9258"/>
    <mergeCell ref="H9258:K9258"/>
    <mergeCell ref="L9258:M9258"/>
    <mergeCell ref="V9258:W9258"/>
    <mergeCell ref="X9258:Y9258"/>
    <mergeCell ref="Z9258:AA9258"/>
    <mergeCell ref="Z9257:AA9257"/>
    <mergeCell ref="AB9257:AC9257"/>
    <mergeCell ref="AD9257:AE9257"/>
    <mergeCell ref="AG9257:AH9257"/>
    <mergeCell ref="AI9257:AK9257"/>
    <mergeCell ref="AL9257:AM9257"/>
    <mergeCell ref="C9257:E9257"/>
    <mergeCell ref="F9257:G9257"/>
    <mergeCell ref="H9257:K9257"/>
    <mergeCell ref="L9257:M9257"/>
    <mergeCell ref="V9257:W9257"/>
    <mergeCell ref="X9257:Y9257"/>
    <mergeCell ref="AG9256:AH9256"/>
    <mergeCell ref="AI9256:AK9256"/>
    <mergeCell ref="AL9256:AM9256"/>
    <mergeCell ref="AN9256:AQ9256"/>
    <mergeCell ref="AR9256:AS9256"/>
    <mergeCell ref="AT9256:AU9256"/>
    <mergeCell ref="AT9255:AU9255"/>
    <mergeCell ref="C9256:E9256"/>
    <mergeCell ref="F9256:G9256"/>
    <mergeCell ref="H9256:K9256"/>
    <mergeCell ref="L9256:M9256"/>
    <mergeCell ref="V9256:W9256"/>
    <mergeCell ref="X9256:Y9256"/>
    <mergeCell ref="Z9256:AA9256"/>
    <mergeCell ref="AB9256:AC9256"/>
    <mergeCell ref="AD9256:AE9256"/>
    <mergeCell ref="AD9255:AE9255"/>
    <mergeCell ref="AG9255:AH9255"/>
    <mergeCell ref="AI9255:AK9255"/>
    <mergeCell ref="AL9255:AM9255"/>
    <mergeCell ref="AN9255:AQ9255"/>
    <mergeCell ref="AR9255:AS9255"/>
    <mergeCell ref="AR9254:AS9254"/>
    <mergeCell ref="AT9254:AU9254"/>
    <mergeCell ref="C9255:E9255"/>
    <mergeCell ref="F9255:G9255"/>
    <mergeCell ref="H9255:K9255"/>
    <mergeCell ref="L9255:M9255"/>
    <mergeCell ref="V9255:W9255"/>
    <mergeCell ref="X9255:Y9255"/>
    <mergeCell ref="Z9255:AA9255"/>
    <mergeCell ref="AB9255:AC9255"/>
    <mergeCell ref="AB9254:AC9254"/>
    <mergeCell ref="AD9254:AE9254"/>
    <mergeCell ref="AG9254:AH9254"/>
    <mergeCell ref="AI9254:AK9254"/>
    <mergeCell ref="AL9254:AM9254"/>
    <mergeCell ref="AN9254:AQ9254"/>
    <mergeCell ref="AN9253:AQ9253"/>
    <mergeCell ref="AR9253:AS9253"/>
    <mergeCell ref="AT9253:AU9253"/>
    <mergeCell ref="C9254:E9254"/>
    <mergeCell ref="F9254:G9254"/>
    <mergeCell ref="H9254:K9254"/>
    <mergeCell ref="L9254:M9254"/>
    <mergeCell ref="V9254:W9254"/>
    <mergeCell ref="X9254:Y9254"/>
    <mergeCell ref="Z9254:AA9254"/>
    <mergeCell ref="Z9253:AA9253"/>
    <mergeCell ref="AB9253:AC9253"/>
    <mergeCell ref="AD9253:AE9253"/>
    <mergeCell ref="AG9253:AH9253"/>
    <mergeCell ref="AI9253:AK9253"/>
    <mergeCell ref="AL9253:AM9253"/>
    <mergeCell ref="C9253:E9253"/>
    <mergeCell ref="F9253:G9253"/>
    <mergeCell ref="H9253:K9253"/>
    <mergeCell ref="L9253:M9253"/>
    <mergeCell ref="V9253:W9253"/>
    <mergeCell ref="X9253:Y9253"/>
    <mergeCell ref="AG9252:AH9252"/>
    <mergeCell ref="AI9252:AK9252"/>
    <mergeCell ref="AL9252:AM9252"/>
    <mergeCell ref="AN9252:AQ9252"/>
    <mergeCell ref="AR9252:AS9252"/>
    <mergeCell ref="AT9252:AU9252"/>
    <mergeCell ref="AT9251:AU9251"/>
    <mergeCell ref="C9252:E9252"/>
    <mergeCell ref="F9252:G9252"/>
    <mergeCell ref="H9252:K9252"/>
    <mergeCell ref="L9252:M9252"/>
    <mergeCell ref="V9252:W9252"/>
    <mergeCell ref="X9252:Y9252"/>
    <mergeCell ref="Z9252:AA9252"/>
    <mergeCell ref="AB9252:AC9252"/>
    <mergeCell ref="AD9252:AE9252"/>
    <mergeCell ref="AD9251:AE9251"/>
    <mergeCell ref="AG9251:AH9251"/>
    <mergeCell ref="AI9251:AK9251"/>
    <mergeCell ref="AL9251:AM9251"/>
    <mergeCell ref="AN9251:AQ9251"/>
    <mergeCell ref="AR9251:AS9251"/>
    <mergeCell ref="AR9250:AS9250"/>
    <mergeCell ref="AT9250:AU9250"/>
    <mergeCell ref="C9251:E9251"/>
    <mergeCell ref="F9251:G9251"/>
    <mergeCell ref="H9251:K9251"/>
    <mergeCell ref="L9251:M9251"/>
    <mergeCell ref="V9251:W9251"/>
    <mergeCell ref="X9251:Y9251"/>
    <mergeCell ref="Z9251:AA9251"/>
    <mergeCell ref="AB9251:AC9251"/>
    <mergeCell ref="AB9250:AC9250"/>
    <mergeCell ref="AD9250:AE9250"/>
    <mergeCell ref="AG9250:AH9250"/>
    <mergeCell ref="AI9250:AK9250"/>
    <mergeCell ref="AL9250:AM9250"/>
    <mergeCell ref="AN9250:AQ9250"/>
    <mergeCell ref="AN9249:AQ9249"/>
    <mergeCell ref="AR9249:AS9249"/>
    <mergeCell ref="AT9249:AU9249"/>
    <mergeCell ref="C9250:E9250"/>
    <mergeCell ref="F9250:G9250"/>
    <mergeCell ref="H9250:K9250"/>
    <mergeCell ref="L9250:M9250"/>
    <mergeCell ref="V9250:W9250"/>
    <mergeCell ref="X9250:Y9250"/>
    <mergeCell ref="Z9250:AA9250"/>
    <mergeCell ref="Z9249:AA9249"/>
    <mergeCell ref="AB9249:AC9249"/>
    <mergeCell ref="AD9249:AE9249"/>
    <mergeCell ref="AG9249:AH9249"/>
    <mergeCell ref="AI9249:AK9249"/>
    <mergeCell ref="AL9249:AM9249"/>
    <mergeCell ref="C9249:E9249"/>
    <mergeCell ref="F9249:G9249"/>
    <mergeCell ref="H9249:K9249"/>
    <mergeCell ref="L9249:M9249"/>
    <mergeCell ref="V9249:W9249"/>
    <mergeCell ref="X9249:Y9249"/>
    <mergeCell ref="AG9248:AH9248"/>
    <mergeCell ref="AI9248:AK9248"/>
    <mergeCell ref="AL9248:AM9248"/>
    <mergeCell ref="AN9248:AQ9248"/>
    <mergeCell ref="AR9248:AS9248"/>
    <mergeCell ref="AT9248:AU9248"/>
    <mergeCell ref="AT9247:AU9247"/>
    <mergeCell ref="C9248:E9248"/>
    <mergeCell ref="F9248:G9248"/>
    <mergeCell ref="H9248:K9248"/>
    <mergeCell ref="L9248:M9248"/>
    <mergeCell ref="V9248:W9248"/>
    <mergeCell ref="X9248:Y9248"/>
    <mergeCell ref="Z9248:AA9248"/>
    <mergeCell ref="AB9248:AC9248"/>
    <mergeCell ref="AD9248:AE9248"/>
    <mergeCell ref="AD9247:AE9247"/>
    <mergeCell ref="AG9247:AH9247"/>
    <mergeCell ref="AI9247:AK9247"/>
    <mergeCell ref="AL9247:AM9247"/>
    <mergeCell ref="AN9247:AQ9247"/>
    <mergeCell ref="AR9247:AS9247"/>
    <mergeCell ref="AR9246:AS9246"/>
    <mergeCell ref="AT9246:AU9246"/>
    <mergeCell ref="C9247:E9247"/>
    <mergeCell ref="F9247:G9247"/>
    <mergeCell ref="H9247:K9247"/>
    <mergeCell ref="L9247:M9247"/>
    <mergeCell ref="V9247:W9247"/>
    <mergeCell ref="X9247:Y9247"/>
    <mergeCell ref="Z9247:AA9247"/>
    <mergeCell ref="AB9247:AC9247"/>
    <mergeCell ref="AB9246:AC9246"/>
    <mergeCell ref="AD9246:AE9246"/>
    <mergeCell ref="AG9246:AH9246"/>
    <mergeCell ref="AI9246:AK9246"/>
    <mergeCell ref="AL9246:AM9246"/>
    <mergeCell ref="AN9246:AQ9246"/>
    <mergeCell ref="AN9245:AQ9245"/>
    <mergeCell ref="AR9245:AS9245"/>
    <mergeCell ref="AT9245:AU9245"/>
    <mergeCell ref="C9246:E9246"/>
    <mergeCell ref="F9246:G9246"/>
    <mergeCell ref="H9246:K9246"/>
    <mergeCell ref="L9246:M9246"/>
    <mergeCell ref="V9246:W9246"/>
    <mergeCell ref="X9246:Y9246"/>
    <mergeCell ref="Z9246:AA9246"/>
    <mergeCell ref="Z9245:AA9245"/>
    <mergeCell ref="AB9245:AC9245"/>
    <mergeCell ref="AD9245:AE9245"/>
    <mergeCell ref="AG9245:AH9245"/>
    <mergeCell ref="AI9245:AK9245"/>
    <mergeCell ref="AL9245:AM9245"/>
    <mergeCell ref="C9245:E9245"/>
    <mergeCell ref="F9245:G9245"/>
    <mergeCell ref="H9245:K9245"/>
    <mergeCell ref="L9245:M9245"/>
    <mergeCell ref="V9245:W9245"/>
    <mergeCell ref="X9245:Y9245"/>
    <mergeCell ref="AG9244:AH9244"/>
    <mergeCell ref="AI9244:AK9244"/>
    <mergeCell ref="AL9244:AM9244"/>
    <mergeCell ref="AN9244:AQ9244"/>
    <mergeCell ref="AR9244:AS9244"/>
    <mergeCell ref="AT9244:AU9244"/>
    <mergeCell ref="AT9243:AU9243"/>
    <mergeCell ref="C9244:E9244"/>
    <mergeCell ref="F9244:G9244"/>
    <mergeCell ref="H9244:K9244"/>
    <mergeCell ref="L9244:M9244"/>
    <mergeCell ref="V9244:W9244"/>
    <mergeCell ref="X9244:Y9244"/>
    <mergeCell ref="Z9244:AA9244"/>
    <mergeCell ref="AB9244:AC9244"/>
    <mergeCell ref="AD9244:AE9244"/>
    <mergeCell ref="AD9243:AE9243"/>
    <mergeCell ref="AG9243:AH9243"/>
    <mergeCell ref="AI9243:AK9243"/>
    <mergeCell ref="AL9243:AM9243"/>
    <mergeCell ref="AN9243:AQ9243"/>
    <mergeCell ref="AR9243:AS9243"/>
    <mergeCell ref="AR9242:AS9242"/>
    <mergeCell ref="AT9242:AU9242"/>
    <mergeCell ref="C9243:E9243"/>
    <mergeCell ref="F9243:G9243"/>
    <mergeCell ref="H9243:K9243"/>
    <mergeCell ref="L9243:M9243"/>
    <mergeCell ref="V9243:W9243"/>
    <mergeCell ref="X9243:Y9243"/>
    <mergeCell ref="Z9243:AA9243"/>
    <mergeCell ref="AB9243:AC9243"/>
    <mergeCell ref="AB9242:AC9242"/>
    <mergeCell ref="AD9242:AE9242"/>
    <mergeCell ref="AG9242:AH9242"/>
    <mergeCell ref="AI9242:AK9242"/>
    <mergeCell ref="AL9242:AM9242"/>
    <mergeCell ref="AN9242:AQ9242"/>
    <mergeCell ref="AN9241:AQ9241"/>
    <mergeCell ref="AR9241:AS9241"/>
    <mergeCell ref="AT9241:AU9241"/>
    <mergeCell ref="C9242:E9242"/>
    <mergeCell ref="F9242:G9242"/>
    <mergeCell ref="H9242:K9242"/>
    <mergeCell ref="L9242:M9242"/>
    <mergeCell ref="V9242:W9242"/>
    <mergeCell ref="X9242:Y9242"/>
    <mergeCell ref="Z9242:AA9242"/>
    <mergeCell ref="Z9241:AA9241"/>
    <mergeCell ref="AB9241:AC9241"/>
    <mergeCell ref="AD9241:AE9241"/>
    <mergeCell ref="AG9241:AH9241"/>
    <mergeCell ref="AI9241:AK9241"/>
    <mergeCell ref="AL9241:AM9241"/>
    <mergeCell ref="C9241:E9241"/>
    <mergeCell ref="F9241:G9241"/>
    <mergeCell ref="H9241:K9241"/>
    <mergeCell ref="L9241:M9241"/>
    <mergeCell ref="V9241:W9241"/>
    <mergeCell ref="X9241:Y9241"/>
    <mergeCell ref="AG9240:AH9240"/>
    <mergeCell ref="AI9240:AK9240"/>
    <mergeCell ref="AL9240:AM9240"/>
    <mergeCell ref="AN9240:AQ9240"/>
    <mergeCell ref="AR9240:AS9240"/>
    <mergeCell ref="AT9240:AU9240"/>
    <mergeCell ref="AT9239:AU9239"/>
    <mergeCell ref="C9240:E9240"/>
    <mergeCell ref="F9240:G9240"/>
    <mergeCell ref="H9240:K9240"/>
    <mergeCell ref="L9240:M9240"/>
    <mergeCell ref="V9240:W9240"/>
    <mergeCell ref="X9240:Y9240"/>
    <mergeCell ref="Z9240:AA9240"/>
    <mergeCell ref="AB9240:AC9240"/>
    <mergeCell ref="AD9240:AE9240"/>
    <mergeCell ref="AD9239:AE9239"/>
    <mergeCell ref="AG9239:AH9239"/>
    <mergeCell ref="AI9239:AK9239"/>
    <mergeCell ref="AL9239:AM9239"/>
    <mergeCell ref="AN9239:AQ9239"/>
    <mergeCell ref="AR9239:AS9239"/>
    <mergeCell ref="AR9238:AS9238"/>
    <mergeCell ref="AT9238:AU9238"/>
    <mergeCell ref="C9239:E9239"/>
    <mergeCell ref="F9239:G9239"/>
    <mergeCell ref="H9239:K9239"/>
    <mergeCell ref="L9239:M9239"/>
    <mergeCell ref="V9239:W9239"/>
    <mergeCell ref="X9239:Y9239"/>
    <mergeCell ref="Z9239:AA9239"/>
    <mergeCell ref="AB9239:AC9239"/>
    <mergeCell ref="AB9238:AC9238"/>
    <mergeCell ref="AD9238:AE9238"/>
    <mergeCell ref="AG9238:AH9238"/>
    <mergeCell ref="AI9238:AK9238"/>
    <mergeCell ref="AL9238:AM9238"/>
    <mergeCell ref="AN9238:AQ9238"/>
    <mergeCell ref="AN9237:AQ9237"/>
    <mergeCell ref="AR9237:AS9237"/>
    <mergeCell ref="AT9237:AU9237"/>
    <mergeCell ref="C9238:E9238"/>
    <mergeCell ref="F9238:G9238"/>
    <mergeCell ref="H9238:K9238"/>
    <mergeCell ref="L9238:M9238"/>
    <mergeCell ref="V9238:W9238"/>
    <mergeCell ref="X9238:Y9238"/>
    <mergeCell ref="Z9238:AA9238"/>
    <mergeCell ref="Z9237:AA9237"/>
    <mergeCell ref="AB9237:AC9237"/>
    <mergeCell ref="AD9237:AE9237"/>
    <mergeCell ref="AG9237:AH9237"/>
    <mergeCell ref="AI9237:AK9237"/>
    <mergeCell ref="AL9237:AM9237"/>
    <mergeCell ref="C9237:E9237"/>
    <mergeCell ref="F9237:G9237"/>
    <mergeCell ref="H9237:K9237"/>
    <mergeCell ref="L9237:M9237"/>
    <mergeCell ref="V9237:W9237"/>
    <mergeCell ref="X9237:Y9237"/>
    <mergeCell ref="AG9236:AH9236"/>
    <mergeCell ref="AI9236:AK9236"/>
    <mergeCell ref="AL9236:AM9236"/>
    <mergeCell ref="AN9236:AQ9236"/>
    <mergeCell ref="AR9236:AS9236"/>
    <mergeCell ref="AT9236:AU9236"/>
    <mergeCell ref="AT9235:AU9235"/>
    <mergeCell ref="C9236:E9236"/>
    <mergeCell ref="F9236:G9236"/>
    <mergeCell ref="H9236:K9236"/>
    <mergeCell ref="L9236:M9236"/>
    <mergeCell ref="V9236:W9236"/>
    <mergeCell ref="X9236:Y9236"/>
    <mergeCell ref="Z9236:AA9236"/>
    <mergeCell ref="AB9236:AC9236"/>
    <mergeCell ref="AD9236:AE9236"/>
    <mergeCell ref="AD9235:AE9235"/>
    <mergeCell ref="AG9235:AH9235"/>
    <mergeCell ref="AI9235:AK9235"/>
    <mergeCell ref="AL9235:AM9235"/>
    <mergeCell ref="AN9235:AQ9235"/>
    <mergeCell ref="AR9235:AS9235"/>
    <mergeCell ref="AR9234:AS9234"/>
    <mergeCell ref="AT9234:AU9234"/>
    <mergeCell ref="C9235:E9235"/>
    <mergeCell ref="F9235:G9235"/>
    <mergeCell ref="H9235:K9235"/>
    <mergeCell ref="L9235:M9235"/>
    <mergeCell ref="V9235:W9235"/>
    <mergeCell ref="X9235:Y9235"/>
    <mergeCell ref="Z9235:AA9235"/>
    <mergeCell ref="AB9235:AC9235"/>
    <mergeCell ref="AB9234:AC9234"/>
    <mergeCell ref="AD9234:AE9234"/>
    <mergeCell ref="AG9234:AH9234"/>
    <mergeCell ref="AI9234:AK9234"/>
    <mergeCell ref="AL9234:AM9234"/>
    <mergeCell ref="AN9234:AQ9234"/>
    <mergeCell ref="AN9233:AQ9233"/>
    <mergeCell ref="AR9233:AS9233"/>
    <mergeCell ref="AT9233:AU9233"/>
    <mergeCell ref="C9234:E9234"/>
    <mergeCell ref="F9234:G9234"/>
    <mergeCell ref="H9234:K9234"/>
    <mergeCell ref="L9234:M9234"/>
    <mergeCell ref="V9234:W9234"/>
    <mergeCell ref="X9234:Y9234"/>
    <mergeCell ref="Z9234:AA9234"/>
    <mergeCell ref="Z9233:AA9233"/>
    <mergeCell ref="AB9233:AC9233"/>
    <mergeCell ref="AD9233:AE9233"/>
    <mergeCell ref="AG9233:AH9233"/>
    <mergeCell ref="AI9233:AK9233"/>
    <mergeCell ref="AL9233:AM9233"/>
    <mergeCell ref="C9233:E9233"/>
    <mergeCell ref="F9233:G9233"/>
    <mergeCell ref="H9233:K9233"/>
    <mergeCell ref="L9233:M9233"/>
    <mergeCell ref="V9233:W9233"/>
    <mergeCell ref="X9233:Y9233"/>
    <mergeCell ref="AG9232:AH9232"/>
    <mergeCell ref="AI9232:AK9232"/>
    <mergeCell ref="AL9232:AM9232"/>
    <mergeCell ref="AN9232:AQ9232"/>
    <mergeCell ref="AR9232:AS9232"/>
    <mergeCell ref="AT9232:AU9232"/>
    <mergeCell ref="AT9231:AU9231"/>
    <mergeCell ref="C9232:E9232"/>
    <mergeCell ref="F9232:G9232"/>
    <mergeCell ref="H9232:K9232"/>
    <mergeCell ref="L9232:M9232"/>
    <mergeCell ref="V9232:W9232"/>
    <mergeCell ref="X9232:Y9232"/>
    <mergeCell ref="Z9232:AA9232"/>
    <mergeCell ref="AB9232:AC9232"/>
    <mergeCell ref="AD9232:AE9232"/>
    <mergeCell ref="AD9231:AE9231"/>
    <mergeCell ref="AG9231:AH9231"/>
    <mergeCell ref="AI9231:AK9231"/>
    <mergeCell ref="AL9231:AM9231"/>
    <mergeCell ref="AN9231:AQ9231"/>
    <mergeCell ref="AR9231:AS9231"/>
    <mergeCell ref="AR9230:AS9230"/>
    <mergeCell ref="AT9230:AU9230"/>
    <mergeCell ref="C9231:E9231"/>
    <mergeCell ref="F9231:G9231"/>
    <mergeCell ref="H9231:K9231"/>
    <mergeCell ref="L9231:M9231"/>
    <mergeCell ref="V9231:W9231"/>
    <mergeCell ref="X9231:Y9231"/>
    <mergeCell ref="Z9231:AA9231"/>
    <mergeCell ref="AB9231:AC9231"/>
    <mergeCell ref="AB9230:AC9230"/>
    <mergeCell ref="AD9230:AE9230"/>
    <mergeCell ref="AG9230:AH9230"/>
    <mergeCell ref="AI9230:AK9230"/>
    <mergeCell ref="AL9230:AM9230"/>
    <mergeCell ref="AN9230:AQ9230"/>
    <mergeCell ref="AN9229:AQ9229"/>
    <mergeCell ref="AR9229:AS9229"/>
    <mergeCell ref="AT9229:AU9229"/>
    <mergeCell ref="C9230:E9230"/>
    <mergeCell ref="F9230:G9230"/>
    <mergeCell ref="H9230:K9230"/>
    <mergeCell ref="L9230:M9230"/>
    <mergeCell ref="V9230:W9230"/>
    <mergeCell ref="X9230:Y9230"/>
    <mergeCell ref="Z9230:AA9230"/>
    <mergeCell ref="Z9229:AA9229"/>
    <mergeCell ref="AB9229:AC9229"/>
    <mergeCell ref="AD9229:AE9229"/>
    <mergeCell ref="AG9229:AH9229"/>
    <mergeCell ref="AI9229:AK9229"/>
    <mergeCell ref="AL9229:AM9229"/>
    <mergeCell ref="C9229:E9229"/>
    <mergeCell ref="F9229:G9229"/>
    <mergeCell ref="H9229:K9229"/>
    <mergeCell ref="L9229:M9229"/>
    <mergeCell ref="V9229:W9229"/>
    <mergeCell ref="X9229:Y9229"/>
    <mergeCell ref="AG9228:AH9228"/>
    <mergeCell ref="AI9228:AK9228"/>
    <mergeCell ref="AL9228:AM9228"/>
    <mergeCell ref="AN9228:AQ9228"/>
    <mergeCell ref="AR9228:AS9228"/>
    <mergeCell ref="AT9228:AU9228"/>
    <mergeCell ref="AT9227:AU9227"/>
    <mergeCell ref="C9228:E9228"/>
    <mergeCell ref="F9228:G9228"/>
    <mergeCell ref="H9228:K9228"/>
    <mergeCell ref="L9228:M9228"/>
    <mergeCell ref="V9228:W9228"/>
    <mergeCell ref="X9228:Y9228"/>
    <mergeCell ref="Z9228:AA9228"/>
    <mergeCell ref="AB9228:AC9228"/>
    <mergeCell ref="AD9228:AE9228"/>
    <mergeCell ref="AD9227:AE9227"/>
    <mergeCell ref="AG9227:AH9227"/>
    <mergeCell ref="AI9227:AK9227"/>
    <mergeCell ref="AL9227:AM9227"/>
    <mergeCell ref="AN9227:AQ9227"/>
    <mergeCell ref="AR9227:AS9227"/>
    <mergeCell ref="AR9226:AS9226"/>
    <mergeCell ref="AT9226:AU9226"/>
    <mergeCell ref="C9227:E9227"/>
    <mergeCell ref="F9227:G9227"/>
    <mergeCell ref="H9227:K9227"/>
    <mergeCell ref="L9227:M9227"/>
    <mergeCell ref="V9227:W9227"/>
    <mergeCell ref="X9227:Y9227"/>
    <mergeCell ref="Z9227:AA9227"/>
    <mergeCell ref="AB9227:AC9227"/>
    <mergeCell ref="AB9226:AC9226"/>
    <mergeCell ref="AD9226:AE9226"/>
    <mergeCell ref="AG9226:AH9226"/>
    <mergeCell ref="AI9226:AK9226"/>
    <mergeCell ref="AL9226:AM9226"/>
    <mergeCell ref="AN9226:AQ9226"/>
    <mergeCell ref="AN9225:AQ9225"/>
    <mergeCell ref="AR9225:AS9225"/>
    <mergeCell ref="AT9225:AU9225"/>
    <mergeCell ref="C9226:E9226"/>
    <mergeCell ref="F9226:G9226"/>
    <mergeCell ref="H9226:K9226"/>
    <mergeCell ref="L9226:M9226"/>
    <mergeCell ref="V9226:W9226"/>
    <mergeCell ref="X9226:Y9226"/>
    <mergeCell ref="Z9226:AA9226"/>
    <mergeCell ref="Z9225:AA9225"/>
    <mergeCell ref="AB9225:AC9225"/>
    <mergeCell ref="AD9225:AE9225"/>
    <mergeCell ref="AG9225:AH9225"/>
    <mergeCell ref="AI9225:AK9225"/>
    <mergeCell ref="AL9225:AM9225"/>
    <mergeCell ref="C9225:E9225"/>
    <mergeCell ref="F9225:G9225"/>
    <mergeCell ref="H9225:K9225"/>
    <mergeCell ref="L9225:M9225"/>
    <mergeCell ref="V9225:W9225"/>
    <mergeCell ref="X9225:Y9225"/>
    <mergeCell ref="AG9224:AH9224"/>
    <mergeCell ref="AI9224:AK9224"/>
    <mergeCell ref="AL9224:AM9224"/>
    <mergeCell ref="AN9224:AQ9224"/>
    <mergeCell ref="AR9224:AS9224"/>
    <mergeCell ref="AT9224:AU9224"/>
    <mergeCell ref="AT9223:AU9223"/>
    <mergeCell ref="C9224:E9224"/>
    <mergeCell ref="F9224:G9224"/>
    <mergeCell ref="H9224:K9224"/>
    <mergeCell ref="L9224:M9224"/>
    <mergeCell ref="V9224:W9224"/>
    <mergeCell ref="X9224:Y9224"/>
    <mergeCell ref="Z9224:AA9224"/>
    <mergeCell ref="AB9224:AC9224"/>
    <mergeCell ref="AD9224:AE9224"/>
    <mergeCell ref="AD9223:AE9223"/>
    <mergeCell ref="AG9223:AH9223"/>
    <mergeCell ref="AI9223:AK9223"/>
    <mergeCell ref="AL9223:AM9223"/>
    <mergeCell ref="AN9223:AQ9223"/>
    <mergeCell ref="AR9223:AS9223"/>
    <mergeCell ref="AR9222:AS9222"/>
    <mergeCell ref="AT9222:AU9222"/>
    <mergeCell ref="C9223:E9223"/>
    <mergeCell ref="F9223:G9223"/>
    <mergeCell ref="H9223:K9223"/>
    <mergeCell ref="L9223:M9223"/>
    <mergeCell ref="V9223:W9223"/>
    <mergeCell ref="X9223:Y9223"/>
    <mergeCell ref="Z9223:AA9223"/>
    <mergeCell ref="AB9223:AC9223"/>
    <mergeCell ref="AB9222:AC9222"/>
    <mergeCell ref="AD9222:AE9222"/>
    <mergeCell ref="AG9222:AH9222"/>
    <mergeCell ref="AI9222:AK9222"/>
    <mergeCell ref="AL9222:AM9222"/>
    <mergeCell ref="AN9222:AQ9222"/>
    <mergeCell ref="AN9221:AQ9221"/>
    <mergeCell ref="AR9221:AS9221"/>
    <mergeCell ref="AT9221:AU9221"/>
    <mergeCell ref="C9222:E9222"/>
    <mergeCell ref="F9222:G9222"/>
    <mergeCell ref="H9222:K9222"/>
    <mergeCell ref="L9222:M9222"/>
    <mergeCell ref="V9222:W9222"/>
    <mergeCell ref="X9222:Y9222"/>
    <mergeCell ref="Z9222:AA9222"/>
    <mergeCell ref="Z9221:AA9221"/>
    <mergeCell ref="AB9221:AC9221"/>
    <mergeCell ref="AD9221:AE9221"/>
    <mergeCell ref="AG9221:AH9221"/>
    <mergeCell ref="AI9221:AK9221"/>
    <mergeCell ref="AL9221:AM9221"/>
    <mergeCell ref="C9221:E9221"/>
    <mergeCell ref="F9221:G9221"/>
    <mergeCell ref="H9221:K9221"/>
    <mergeCell ref="L9221:M9221"/>
    <mergeCell ref="V9221:W9221"/>
    <mergeCell ref="X9221:Y9221"/>
    <mergeCell ref="AG9220:AH9220"/>
    <mergeCell ref="AI9220:AK9220"/>
    <mergeCell ref="AL9220:AM9220"/>
    <mergeCell ref="AN9220:AQ9220"/>
    <mergeCell ref="AR9220:AS9220"/>
    <mergeCell ref="AT9220:AU9220"/>
    <mergeCell ref="AT9219:AU9219"/>
    <mergeCell ref="C9220:E9220"/>
    <mergeCell ref="F9220:G9220"/>
    <mergeCell ref="H9220:K9220"/>
    <mergeCell ref="L9220:M9220"/>
    <mergeCell ref="V9220:W9220"/>
    <mergeCell ref="X9220:Y9220"/>
    <mergeCell ref="Z9220:AA9220"/>
    <mergeCell ref="AB9220:AC9220"/>
    <mergeCell ref="AD9220:AE9220"/>
    <mergeCell ref="AD9219:AE9219"/>
    <mergeCell ref="AG9219:AH9219"/>
    <mergeCell ref="AI9219:AK9219"/>
    <mergeCell ref="AL9219:AM9219"/>
    <mergeCell ref="AN9219:AQ9219"/>
    <mergeCell ref="AR9219:AS9219"/>
    <mergeCell ref="AR9218:AS9218"/>
    <mergeCell ref="AT9218:AU9218"/>
    <mergeCell ref="C9219:E9219"/>
    <mergeCell ref="F9219:G9219"/>
    <mergeCell ref="H9219:K9219"/>
    <mergeCell ref="L9219:M9219"/>
    <mergeCell ref="V9219:W9219"/>
    <mergeCell ref="X9219:Y9219"/>
    <mergeCell ref="Z9219:AA9219"/>
    <mergeCell ref="AB9219:AC9219"/>
    <mergeCell ref="AB9218:AC9218"/>
    <mergeCell ref="AD9218:AE9218"/>
    <mergeCell ref="AG9218:AH9218"/>
    <mergeCell ref="AI9218:AK9218"/>
    <mergeCell ref="AL9218:AM9218"/>
    <mergeCell ref="AN9218:AQ9218"/>
    <mergeCell ref="AN9217:AQ9217"/>
    <mergeCell ref="AR9217:AS9217"/>
    <mergeCell ref="AT9217:AU9217"/>
    <mergeCell ref="C9218:E9218"/>
    <mergeCell ref="F9218:G9218"/>
    <mergeCell ref="H9218:K9218"/>
    <mergeCell ref="L9218:M9218"/>
    <mergeCell ref="V9218:W9218"/>
    <mergeCell ref="X9218:Y9218"/>
    <mergeCell ref="Z9218:AA9218"/>
    <mergeCell ref="Z9217:AA9217"/>
    <mergeCell ref="AB9217:AC9217"/>
    <mergeCell ref="AD9217:AE9217"/>
    <mergeCell ref="AG9217:AH9217"/>
    <mergeCell ref="AI9217:AK9217"/>
    <mergeCell ref="AL9217:AM9217"/>
    <mergeCell ref="C9217:E9217"/>
    <mergeCell ref="F9217:G9217"/>
    <mergeCell ref="H9217:K9217"/>
    <mergeCell ref="L9217:M9217"/>
    <mergeCell ref="V9217:W9217"/>
    <mergeCell ref="X9217:Y9217"/>
    <mergeCell ref="AG9216:AH9216"/>
    <mergeCell ref="AI9216:AK9216"/>
    <mergeCell ref="AL9216:AM9216"/>
    <mergeCell ref="AN9216:AQ9216"/>
    <mergeCell ref="AR9216:AS9216"/>
    <mergeCell ref="AT9216:AU9216"/>
    <mergeCell ref="AT9215:AU9215"/>
    <mergeCell ref="C9216:E9216"/>
    <mergeCell ref="F9216:G9216"/>
    <mergeCell ref="H9216:K9216"/>
    <mergeCell ref="L9216:M9216"/>
    <mergeCell ref="V9216:W9216"/>
    <mergeCell ref="X9216:Y9216"/>
    <mergeCell ref="Z9216:AA9216"/>
    <mergeCell ref="AB9216:AC9216"/>
    <mergeCell ref="AD9216:AE9216"/>
    <mergeCell ref="AD9215:AE9215"/>
    <mergeCell ref="AG9215:AH9215"/>
    <mergeCell ref="AI9215:AK9215"/>
    <mergeCell ref="AL9215:AM9215"/>
    <mergeCell ref="AN9215:AQ9215"/>
    <mergeCell ref="AR9215:AS9215"/>
    <mergeCell ref="AR9214:AS9214"/>
    <mergeCell ref="AT9214:AU9214"/>
    <mergeCell ref="C9215:E9215"/>
    <mergeCell ref="F9215:G9215"/>
    <mergeCell ref="H9215:K9215"/>
    <mergeCell ref="L9215:M9215"/>
    <mergeCell ref="V9215:W9215"/>
    <mergeCell ref="X9215:Y9215"/>
    <mergeCell ref="Z9215:AA9215"/>
    <mergeCell ref="AB9215:AC9215"/>
    <mergeCell ref="AB9214:AC9214"/>
    <mergeCell ref="AD9214:AE9214"/>
    <mergeCell ref="AG9214:AH9214"/>
    <mergeCell ref="AI9214:AK9214"/>
    <mergeCell ref="AL9214:AM9214"/>
    <mergeCell ref="AN9214:AQ9214"/>
    <mergeCell ref="AN9213:AQ9213"/>
    <mergeCell ref="AR9213:AS9213"/>
    <mergeCell ref="AT9213:AU9213"/>
    <mergeCell ref="C9214:E9214"/>
    <mergeCell ref="F9214:G9214"/>
    <mergeCell ref="H9214:K9214"/>
    <mergeCell ref="L9214:M9214"/>
    <mergeCell ref="V9214:W9214"/>
    <mergeCell ref="X9214:Y9214"/>
    <mergeCell ref="Z9214:AA9214"/>
    <mergeCell ref="Z9213:AA9213"/>
    <mergeCell ref="AB9213:AC9213"/>
    <mergeCell ref="AD9213:AE9213"/>
    <mergeCell ref="AG9213:AH9213"/>
    <mergeCell ref="AI9213:AK9213"/>
    <mergeCell ref="AL9213:AM9213"/>
    <mergeCell ref="C9213:E9213"/>
    <mergeCell ref="F9213:G9213"/>
    <mergeCell ref="H9213:K9213"/>
    <mergeCell ref="L9213:M9213"/>
    <mergeCell ref="V9213:W9213"/>
    <mergeCell ref="X9213:Y9213"/>
    <mergeCell ref="AG9212:AH9212"/>
    <mergeCell ref="AI9212:AK9212"/>
    <mergeCell ref="AL9212:AM9212"/>
    <mergeCell ref="AN9212:AQ9212"/>
    <mergeCell ref="AR9212:AS9212"/>
    <mergeCell ref="AT9212:AU9212"/>
    <mergeCell ref="AT9211:AU9211"/>
    <mergeCell ref="C9212:E9212"/>
    <mergeCell ref="F9212:G9212"/>
    <mergeCell ref="H9212:K9212"/>
    <mergeCell ref="L9212:M9212"/>
    <mergeCell ref="V9212:W9212"/>
    <mergeCell ref="X9212:Y9212"/>
    <mergeCell ref="Z9212:AA9212"/>
    <mergeCell ref="AB9212:AC9212"/>
    <mergeCell ref="AD9212:AE9212"/>
    <mergeCell ref="AD9211:AE9211"/>
    <mergeCell ref="AG9211:AH9211"/>
    <mergeCell ref="AI9211:AK9211"/>
    <mergeCell ref="AL9211:AM9211"/>
    <mergeCell ref="AN9211:AQ9211"/>
    <mergeCell ref="AR9211:AS9211"/>
    <mergeCell ref="AR9210:AS9210"/>
    <mergeCell ref="AT9210:AU9210"/>
    <mergeCell ref="C9211:E9211"/>
    <mergeCell ref="F9211:G9211"/>
    <mergeCell ref="H9211:K9211"/>
    <mergeCell ref="L9211:M9211"/>
    <mergeCell ref="V9211:W9211"/>
    <mergeCell ref="X9211:Y9211"/>
    <mergeCell ref="Z9211:AA9211"/>
    <mergeCell ref="AB9211:AC9211"/>
    <mergeCell ref="AB9210:AC9210"/>
    <mergeCell ref="AD9210:AE9210"/>
    <mergeCell ref="AG9210:AH9210"/>
    <mergeCell ref="AI9210:AK9210"/>
    <mergeCell ref="AL9210:AM9210"/>
    <mergeCell ref="AN9210:AQ9210"/>
    <mergeCell ref="AN9209:AQ9209"/>
    <mergeCell ref="AR9209:AS9209"/>
    <mergeCell ref="AT9209:AU9209"/>
    <mergeCell ref="C9210:E9210"/>
    <mergeCell ref="F9210:G9210"/>
    <mergeCell ref="H9210:K9210"/>
    <mergeCell ref="L9210:M9210"/>
    <mergeCell ref="V9210:W9210"/>
    <mergeCell ref="X9210:Y9210"/>
    <mergeCell ref="Z9210:AA9210"/>
    <mergeCell ref="Z9209:AA9209"/>
    <mergeCell ref="AB9209:AC9209"/>
    <mergeCell ref="AD9209:AE9209"/>
    <mergeCell ref="AG9209:AH9209"/>
    <mergeCell ref="AI9209:AK9209"/>
    <mergeCell ref="AL9209:AM9209"/>
    <mergeCell ref="C9209:E9209"/>
    <mergeCell ref="F9209:G9209"/>
    <mergeCell ref="H9209:K9209"/>
    <mergeCell ref="L9209:M9209"/>
    <mergeCell ref="V9209:W9209"/>
    <mergeCell ref="X9209:Y9209"/>
    <mergeCell ref="AG9208:AH9208"/>
    <mergeCell ref="AI9208:AK9208"/>
    <mergeCell ref="AL9208:AM9208"/>
    <mergeCell ref="AN9208:AQ9208"/>
    <mergeCell ref="AR9208:AS9208"/>
    <mergeCell ref="AT9208:AU9208"/>
    <mergeCell ref="AT9207:AU9207"/>
    <mergeCell ref="C9208:E9208"/>
    <mergeCell ref="F9208:G9208"/>
    <mergeCell ref="H9208:K9208"/>
    <mergeCell ref="L9208:M9208"/>
    <mergeCell ref="V9208:W9208"/>
    <mergeCell ref="X9208:Y9208"/>
    <mergeCell ref="Z9208:AA9208"/>
    <mergeCell ref="AB9208:AC9208"/>
    <mergeCell ref="AD9208:AE9208"/>
    <mergeCell ref="AD9207:AE9207"/>
    <mergeCell ref="AG9207:AH9207"/>
    <mergeCell ref="AI9207:AK9207"/>
    <mergeCell ref="AL9207:AM9207"/>
    <mergeCell ref="AN9207:AQ9207"/>
    <mergeCell ref="AR9207:AS9207"/>
    <mergeCell ref="AR9206:AS9206"/>
    <mergeCell ref="AT9206:AU9206"/>
    <mergeCell ref="C9207:E9207"/>
    <mergeCell ref="F9207:G9207"/>
    <mergeCell ref="H9207:K9207"/>
    <mergeCell ref="L9207:M9207"/>
    <mergeCell ref="V9207:W9207"/>
    <mergeCell ref="X9207:Y9207"/>
    <mergeCell ref="Z9207:AA9207"/>
    <mergeCell ref="AB9207:AC9207"/>
    <mergeCell ref="AB9206:AC9206"/>
    <mergeCell ref="AD9206:AE9206"/>
    <mergeCell ref="AG9206:AH9206"/>
    <mergeCell ref="AI9206:AK9206"/>
    <mergeCell ref="AL9206:AM9206"/>
    <mergeCell ref="AN9206:AQ9206"/>
    <mergeCell ref="AN9205:AQ9205"/>
    <mergeCell ref="AR9205:AS9205"/>
    <mergeCell ref="AT9205:AU9205"/>
    <mergeCell ref="C9206:E9206"/>
    <mergeCell ref="F9206:G9206"/>
    <mergeCell ref="H9206:K9206"/>
    <mergeCell ref="L9206:M9206"/>
    <mergeCell ref="V9206:W9206"/>
    <mergeCell ref="X9206:Y9206"/>
    <mergeCell ref="Z9206:AA9206"/>
    <mergeCell ref="Z9205:AA9205"/>
    <mergeCell ref="AB9205:AC9205"/>
    <mergeCell ref="AD9205:AE9205"/>
    <mergeCell ref="AG9205:AH9205"/>
    <mergeCell ref="AI9205:AK9205"/>
    <mergeCell ref="AL9205:AM9205"/>
    <mergeCell ref="C9205:E9205"/>
    <mergeCell ref="F9205:G9205"/>
    <mergeCell ref="H9205:K9205"/>
    <mergeCell ref="L9205:M9205"/>
    <mergeCell ref="V9205:W9205"/>
    <mergeCell ref="X9205:Y9205"/>
    <mergeCell ref="AG9204:AH9204"/>
    <mergeCell ref="AI9204:AK9204"/>
    <mergeCell ref="AL9204:AM9204"/>
    <mergeCell ref="AN9204:AQ9204"/>
    <mergeCell ref="AR9204:AS9204"/>
    <mergeCell ref="AT9204:AU9204"/>
    <mergeCell ref="AT9203:AU9203"/>
    <mergeCell ref="C9204:E9204"/>
    <mergeCell ref="F9204:G9204"/>
    <mergeCell ref="H9204:K9204"/>
    <mergeCell ref="L9204:M9204"/>
    <mergeCell ref="V9204:W9204"/>
    <mergeCell ref="X9204:Y9204"/>
    <mergeCell ref="Z9204:AA9204"/>
    <mergeCell ref="AB9204:AC9204"/>
    <mergeCell ref="AD9204:AE9204"/>
    <mergeCell ref="AD9203:AE9203"/>
    <mergeCell ref="AG9203:AH9203"/>
    <mergeCell ref="AI9203:AK9203"/>
    <mergeCell ref="AL9203:AM9203"/>
    <mergeCell ref="AN9203:AQ9203"/>
    <mergeCell ref="AR9203:AS9203"/>
    <mergeCell ref="AR9202:AS9202"/>
    <mergeCell ref="AT9202:AU9202"/>
    <mergeCell ref="C9203:E9203"/>
    <mergeCell ref="F9203:G9203"/>
    <mergeCell ref="H9203:K9203"/>
    <mergeCell ref="L9203:M9203"/>
    <mergeCell ref="V9203:W9203"/>
    <mergeCell ref="X9203:Y9203"/>
    <mergeCell ref="Z9203:AA9203"/>
    <mergeCell ref="AB9203:AC9203"/>
    <mergeCell ref="AB9202:AC9202"/>
    <mergeCell ref="AD9202:AE9202"/>
    <mergeCell ref="AG9202:AH9202"/>
    <mergeCell ref="AI9202:AK9202"/>
    <mergeCell ref="AL9202:AM9202"/>
    <mergeCell ref="AN9202:AQ9202"/>
    <mergeCell ref="AN9201:AQ9201"/>
    <mergeCell ref="AR9201:AS9201"/>
    <mergeCell ref="AT9201:AU9201"/>
    <mergeCell ref="C9202:E9202"/>
    <mergeCell ref="F9202:G9202"/>
    <mergeCell ref="H9202:K9202"/>
    <mergeCell ref="L9202:M9202"/>
    <mergeCell ref="V9202:W9202"/>
    <mergeCell ref="X9202:Y9202"/>
    <mergeCell ref="Z9202:AA9202"/>
    <mergeCell ref="Z9201:AA9201"/>
    <mergeCell ref="AB9201:AC9201"/>
    <mergeCell ref="AD9201:AE9201"/>
    <mergeCell ref="AG9201:AH9201"/>
    <mergeCell ref="AI9201:AK9201"/>
    <mergeCell ref="AL9201:AM9201"/>
    <mergeCell ref="C9201:E9201"/>
    <mergeCell ref="F9201:G9201"/>
    <mergeCell ref="H9201:K9201"/>
    <mergeCell ref="L9201:M9201"/>
    <mergeCell ref="V9201:W9201"/>
    <mergeCell ref="X9201:Y9201"/>
    <mergeCell ref="AG9200:AH9200"/>
    <mergeCell ref="AI9200:AK9200"/>
    <mergeCell ref="AL9200:AM9200"/>
    <mergeCell ref="AN9200:AQ9200"/>
    <mergeCell ref="AR9200:AS9200"/>
    <mergeCell ref="AT9200:AU9200"/>
    <mergeCell ref="AT9199:AU9199"/>
    <mergeCell ref="C9200:E9200"/>
    <mergeCell ref="F9200:G9200"/>
    <mergeCell ref="H9200:K9200"/>
    <mergeCell ref="L9200:M9200"/>
    <mergeCell ref="V9200:W9200"/>
    <mergeCell ref="X9200:Y9200"/>
    <mergeCell ref="Z9200:AA9200"/>
    <mergeCell ref="AB9200:AC9200"/>
    <mergeCell ref="AD9200:AE9200"/>
    <mergeCell ref="AD9199:AE9199"/>
    <mergeCell ref="AG9199:AH9199"/>
    <mergeCell ref="AI9199:AK9199"/>
    <mergeCell ref="AL9199:AM9199"/>
    <mergeCell ref="AN9199:AQ9199"/>
    <mergeCell ref="AR9199:AS9199"/>
    <mergeCell ref="AR9198:AS9198"/>
    <mergeCell ref="AT9198:AU9198"/>
    <mergeCell ref="C9199:E9199"/>
    <mergeCell ref="F9199:G9199"/>
    <mergeCell ref="H9199:K9199"/>
    <mergeCell ref="L9199:M9199"/>
    <mergeCell ref="V9199:W9199"/>
    <mergeCell ref="X9199:Y9199"/>
    <mergeCell ref="Z9199:AA9199"/>
    <mergeCell ref="AB9199:AC9199"/>
    <mergeCell ref="AB9198:AC9198"/>
    <mergeCell ref="AD9198:AE9198"/>
    <mergeCell ref="AG9198:AH9198"/>
    <mergeCell ref="AI9198:AK9198"/>
    <mergeCell ref="AL9198:AM9198"/>
    <mergeCell ref="AN9198:AQ9198"/>
    <mergeCell ref="AN9197:AQ9197"/>
    <mergeCell ref="AR9197:AS9197"/>
    <mergeCell ref="AT9197:AU9197"/>
    <mergeCell ref="C9198:E9198"/>
    <mergeCell ref="F9198:G9198"/>
    <mergeCell ref="H9198:K9198"/>
    <mergeCell ref="L9198:M9198"/>
    <mergeCell ref="V9198:W9198"/>
    <mergeCell ref="X9198:Y9198"/>
    <mergeCell ref="Z9198:AA9198"/>
    <mergeCell ref="Z9197:AA9197"/>
    <mergeCell ref="AB9197:AC9197"/>
    <mergeCell ref="AD9197:AE9197"/>
    <mergeCell ref="AG9197:AH9197"/>
    <mergeCell ref="AI9197:AK9197"/>
    <mergeCell ref="AL9197:AM9197"/>
    <mergeCell ref="C9197:E9197"/>
    <mergeCell ref="F9197:G9197"/>
    <mergeCell ref="H9197:K9197"/>
    <mergeCell ref="L9197:M9197"/>
    <mergeCell ref="V9197:W9197"/>
    <mergeCell ref="X9197:Y9197"/>
    <mergeCell ref="AG9196:AH9196"/>
    <mergeCell ref="AI9196:AK9196"/>
    <mergeCell ref="AL9196:AM9196"/>
    <mergeCell ref="AN9196:AQ9196"/>
    <mergeCell ref="AR9196:AS9196"/>
    <mergeCell ref="AT9196:AU9196"/>
    <mergeCell ref="AT9195:AU9195"/>
    <mergeCell ref="C9196:E9196"/>
    <mergeCell ref="F9196:G9196"/>
    <mergeCell ref="H9196:K9196"/>
    <mergeCell ref="L9196:M9196"/>
    <mergeCell ref="V9196:W9196"/>
    <mergeCell ref="X9196:Y9196"/>
    <mergeCell ref="Z9196:AA9196"/>
    <mergeCell ref="AB9196:AC9196"/>
    <mergeCell ref="AD9196:AE9196"/>
    <mergeCell ref="AD9195:AE9195"/>
    <mergeCell ref="AG9195:AH9195"/>
    <mergeCell ref="AI9195:AK9195"/>
    <mergeCell ref="AL9195:AM9195"/>
    <mergeCell ref="AN9195:AQ9195"/>
    <mergeCell ref="AR9195:AS9195"/>
    <mergeCell ref="AR9194:AS9194"/>
    <mergeCell ref="AT9194:AU9194"/>
    <mergeCell ref="C9195:E9195"/>
    <mergeCell ref="F9195:G9195"/>
    <mergeCell ref="H9195:K9195"/>
    <mergeCell ref="L9195:M9195"/>
    <mergeCell ref="V9195:W9195"/>
    <mergeCell ref="X9195:Y9195"/>
    <mergeCell ref="Z9195:AA9195"/>
    <mergeCell ref="AB9195:AC9195"/>
    <mergeCell ref="AB9194:AC9194"/>
    <mergeCell ref="AD9194:AE9194"/>
    <mergeCell ref="AG9194:AH9194"/>
    <mergeCell ref="AI9194:AK9194"/>
    <mergeCell ref="AL9194:AM9194"/>
    <mergeCell ref="AN9194:AQ9194"/>
    <mergeCell ref="AN9193:AQ9193"/>
    <mergeCell ref="AR9193:AS9193"/>
    <mergeCell ref="AT9193:AU9193"/>
    <mergeCell ref="C9194:E9194"/>
    <mergeCell ref="F9194:G9194"/>
    <mergeCell ref="H9194:K9194"/>
    <mergeCell ref="L9194:M9194"/>
    <mergeCell ref="V9194:W9194"/>
    <mergeCell ref="X9194:Y9194"/>
    <mergeCell ref="Z9194:AA9194"/>
    <mergeCell ref="Z9193:AA9193"/>
    <mergeCell ref="AB9193:AC9193"/>
    <mergeCell ref="AD9193:AE9193"/>
    <mergeCell ref="AG9193:AH9193"/>
    <mergeCell ref="AI9193:AK9193"/>
    <mergeCell ref="AL9193:AM9193"/>
    <mergeCell ref="C9193:E9193"/>
    <mergeCell ref="F9193:G9193"/>
    <mergeCell ref="H9193:K9193"/>
    <mergeCell ref="L9193:M9193"/>
    <mergeCell ref="V9193:W9193"/>
    <mergeCell ref="X9193:Y9193"/>
    <mergeCell ref="AG9192:AH9192"/>
    <mergeCell ref="AI9192:AK9192"/>
    <mergeCell ref="AL9192:AM9192"/>
    <mergeCell ref="AN9192:AQ9192"/>
    <mergeCell ref="AR9192:AS9192"/>
    <mergeCell ref="AT9192:AU9192"/>
    <mergeCell ref="AT9191:AU9191"/>
    <mergeCell ref="C9192:E9192"/>
    <mergeCell ref="F9192:G9192"/>
    <mergeCell ref="H9192:K9192"/>
    <mergeCell ref="L9192:M9192"/>
    <mergeCell ref="V9192:W9192"/>
    <mergeCell ref="X9192:Y9192"/>
    <mergeCell ref="Z9192:AA9192"/>
    <mergeCell ref="AB9192:AC9192"/>
    <mergeCell ref="AD9192:AE9192"/>
    <mergeCell ref="AD9191:AE9191"/>
    <mergeCell ref="AG9191:AH9191"/>
    <mergeCell ref="AI9191:AK9191"/>
    <mergeCell ref="AL9191:AM9191"/>
    <mergeCell ref="AN9191:AQ9191"/>
    <mergeCell ref="AR9191:AS9191"/>
    <mergeCell ref="AR9190:AS9190"/>
    <mergeCell ref="AT9190:AU9190"/>
    <mergeCell ref="C9191:E9191"/>
    <mergeCell ref="F9191:G9191"/>
    <mergeCell ref="H9191:K9191"/>
    <mergeCell ref="L9191:M9191"/>
    <mergeCell ref="V9191:W9191"/>
    <mergeCell ref="X9191:Y9191"/>
    <mergeCell ref="Z9191:AA9191"/>
    <mergeCell ref="AB9191:AC9191"/>
    <mergeCell ref="AB9190:AC9190"/>
    <mergeCell ref="AD9190:AE9190"/>
    <mergeCell ref="AG9190:AH9190"/>
    <mergeCell ref="AI9190:AK9190"/>
    <mergeCell ref="AL9190:AM9190"/>
    <mergeCell ref="AN9190:AQ9190"/>
    <mergeCell ref="AN9189:AQ9189"/>
    <mergeCell ref="AR9189:AS9189"/>
    <mergeCell ref="AT9189:AU9189"/>
    <mergeCell ref="C9190:E9190"/>
    <mergeCell ref="F9190:G9190"/>
    <mergeCell ref="H9190:K9190"/>
    <mergeCell ref="L9190:M9190"/>
    <mergeCell ref="V9190:W9190"/>
    <mergeCell ref="X9190:Y9190"/>
    <mergeCell ref="Z9190:AA9190"/>
    <mergeCell ref="Z9189:AA9189"/>
    <mergeCell ref="AB9189:AC9189"/>
    <mergeCell ref="AD9189:AE9189"/>
    <mergeCell ref="AG9189:AH9189"/>
    <mergeCell ref="AI9189:AK9189"/>
    <mergeCell ref="AL9189:AM9189"/>
    <mergeCell ref="C9189:E9189"/>
    <mergeCell ref="F9189:G9189"/>
    <mergeCell ref="H9189:K9189"/>
    <mergeCell ref="L9189:M9189"/>
    <mergeCell ref="V9189:W9189"/>
    <mergeCell ref="X9189:Y9189"/>
    <mergeCell ref="AG9188:AH9188"/>
    <mergeCell ref="AI9188:AK9188"/>
    <mergeCell ref="AL9188:AM9188"/>
    <mergeCell ref="AN9188:AQ9188"/>
    <mergeCell ref="AR9188:AS9188"/>
    <mergeCell ref="AT9188:AU9188"/>
    <mergeCell ref="AT9187:AU9187"/>
    <mergeCell ref="C9188:E9188"/>
    <mergeCell ref="F9188:G9188"/>
    <mergeCell ref="H9188:K9188"/>
    <mergeCell ref="L9188:M9188"/>
    <mergeCell ref="V9188:W9188"/>
    <mergeCell ref="X9188:Y9188"/>
    <mergeCell ref="Z9188:AA9188"/>
    <mergeCell ref="AB9188:AC9188"/>
    <mergeCell ref="AD9188:AE9188"/>
    <mergeCell ref="AD9187:AE9187"/>
    <mergeCell ref="AG9187:AH9187"/>
    <mergeCell ref="AI9187:AK9187"/>
    <mergeCell ref="AL9187:AM9187"/>
    <mergeCell ref="AN9187:AQ9187"/>
    <mergeCell ref="AR9187:AS9187"/>
    <mergeCell ref="AR9186:AS9186"/>
    <mergeCell ref="AT9186:AU9186"/>
    <mergeCell ref="C9187:E9187"/>
    <mergeCell ref="F9187:G9187"/>
    <mergeCell ref="H9187:K9187"/>
    <mergeCell ref="L9187:M9187"/>
    <mergeCell ref="V9187:W9187"/>
    <mergeCell ref="X9187:Y9187"/>
    <mergeCell ref="Z9187:AA9187"/>
    <mergeCell ref="AB9187:AC9187"/>
    <mergeCell ref="AB9186:AC9186"/>
    <mergeCell ref="AD9186:AE9186"/>
    <mergeCell ref="AG9186:AH9186"/>
    <mergeCell ref="AI9186:AK9186"/>
    <mergeCell ref="AL9186:AM9186"/>
    <mergeCell ref="AN9186:AQ9186"/>
    <mergeCell ref="AN9185:AQ9185"/>
    <mergeCell ref="AR9185:AS9185"/>
    <mergeCell ref="AT9185:AU9185"/>
    <mergeCell ref="C9186:E9186"/>
    <mergeCell ref="F9186:G9186"/>
    <mergeCell ref="H9186:K9186"/>
    <mergeCell ref="L9186:M9186"/>
    <mergeCell ref="V9186:W9186"/>
    <mergeCell ref="X9186:Y9186"/>
    <mergeCell ref="Z9186:AA9186"/>
    <mergeCell ref="Z9185:AA9185"/>
    <mergeCell ref="AB9185:AC9185"/>
    <mergeCell ref="AD9185:AE9185"/>
    <mergeCell ref="AG9185:AH9185"/>
    <mergeCell ref="AI9185:AK9185"/>
    <mergeCell ref="AL9185:AM9185"/>
    <mergeCell ref="C9185:E9185"/>
    <mergeCell ref="F9185:G9185"/>
    <mergeCell ref="H9185:K9185"/>
    <mergeCell ref="L9185:M9185"/>
    <mergeCell ref="V9185:W9185"/>
    <mergeCell ref="X9185:Y9185"/>
    <mergeCell ref="AG9184:AH9184"/>
    <mergeCell ref="AI9184:AK9184"/>
    <mergeCell ref="AL9184:AM9184"/>
    <mergeCell ref="AN9184:AQ9184"/>
    <mergeCell ref="AR9184:AS9184"/>
    <mergeCell ref="AT9184:AU9184"/>
    <mergeCell ref="AT9183:AU9183"/>
    <mergeCell ref="C9184:E9184"/>
    <mergeCell ref="F9184:G9184"/>
    <mergeCell ref="H9184:K9184"/>
    <mergeCell ref="L9184:M9184"/>
    <mergeCell ref="V9184:W9184"/>
    <mergeCell ref="X9184:Y9184"/>
    <mergeCell ref="Z9184:AA9184"/>
    <mergeCell ref="AB9184:AC9184"/>
    <mergeCell ref="AD9184:AE9184"/>
    <mergeCell ref="AD9183:AE9183"/>
    <mergeCell ref="AG9183:AH9183"/>
    <mergeCell ref="AI9183:AK9183"/>
    <mergeCell ref="AL9183:AM9183"/>
    <mergeCell ref="AN9183:AQ9183"/>
    <mergeCell ref="AR9183:AS9183"/>
    <mergeCell ref="AR9182:AS9182"/>
    <mergeCell ref="AT9182:AU9182"/>
    <mergeCell ref="C9183:E9183"/>
    <mergeCell ref="F9183:G9183"/>
    <mergeCell ref="H9183:K9183"/>
    <mergeCell ref="L9183:M9183"/>
    <mergeCell ref="V9183:W9183"/>
    <mergeCell ref="X9183:Y9183"/>
    <mergeCell ref="Z9183:AA9183"/>
    <mergeCell ref="AB9183:AC9183"/>
    <mergeCell ref="AB9182:AC9182"/>
    <mergeCell ref="AD9182:AE9182"/>
    <mergeCell ref="AG9182:AH9182"/>
    <mergeCell ref="AI9182:AK9182"/>
    <mergeCell ref="AL9182:AM9182"/>
    <mergeCell ref="AN9182:AQ9182"/>
    <mergeCell ref="AN9181:AQ9181"/>
    <mergeCell ref="AR9181:AS9181"/>
    <mergeCell ref="AT9181:AU9181"/>
    <mergeCell ref="C9182:E9182"/>
    <mergeCell ref="F9182:G9182"/>
    <mergeCell ref="H9182:K9182"/>
    <mergeCell ref="L9182:M9182"/>
    <mergeCell ref="V9182:W9182"/>
    <mergeCell ref="X9182:Y9182"/>
    <mergeCell ref="Z9182:AA9182"/>
    <mergeCell ref="Z9181:AA9181"/>
    <mergeCell ref="AB9181:AC9181"/>
    <mergeCell ref="AD9181:AE9181"/>
    <mergeCell ref="AG9181:AH9181"/>
    <mergeCell ref="AI9181:AK9181"/>
    <mergeCell ref="AL9181:AM9181"/>
    <mergeCell ref="C9181:E9181"/>
    <mergeCell ref="F9181:G9181"/>
    <mergeCell ref="H9181:K9181"/>
    <mergeCell ref="L9181:M9181"/>
    <mergeCell ref="V9181:W9181"/>
    <mergeCell ref="X9181:Y9181"/>
    <mergeCell ref="AG9180:AH9180"/>
    <mergeCell ref="AI9180:AK9180"/>
    <mergeCell ref="AL9180:AM9180"/>
    <mergeCell ref="AN9180:AQ9180"/>
    <mergeCell ref="AR9180:AS9180"/>
    <mergeCell ref="AT9180:AU9180"/>
    <mergeCell ref="AT9179:AU9179"/>
    <mergeCell ref="C9180:E9180"/>
    <mergeCell ref="F9180:G9180"/>
    <mergeCell ref="H9180:K9180"/>
    <mergeCell ref="L9180:M9180"/>
    <mergeCell ref="V9180:W9180"/>
    <mergeCell ref="X9180:Y9180"/>
    <mergeCell ref="Z9180:AA9180"/>
    <mergeCell ref="AB9180:AC9180"/>
    <mergeCell ref="AD9180:AE9180"/>
    <mergeCell ref="AD9179:AE9179"/>
    <mergeCell ref="AG9179:AH9179"/>
    <mergeCell ref="AI9179:AK9179"/>
    <mergeCell ref="AL9179:AM9179"/>
    <mergeCell ref="AN9179:AQ9179"/>
    <mergeCell ref="AR9179:AS9179"/>
    <mergeCell ref="AR9178:AS9178"/>
    <mergeCell ref="AT9178:AU9178"/>
    <mergeCell ref="C9179:E9179"/>
    <mergeCell ref="F9179:G9179"/>
    <mergeCell ref="H9179:K9179"/>
    <mergeCell ref="L9179:M9179"/>
    <mergeCell ref="V9179:W9179"/>
    <mergeCell ref="X9179:Y9179"/>
    <mergeCell ref="Z9179:AA9179"/>
    <mergeCell ref="AB9179:AC9179"/>
    <mergeCell ref="AB9178:AC9178"/>
    <mergeCell ref="AD9178:AE9178"/>
    <mergeCell ref="AG9178:AH9178"/>
    <mergeCell ref="AI9178:AK9178"/>
    <mergeCell ref="AL9178:AM9178"/>
    <mergeCell ref="AN9178:AQ9178"/>
    <mergeCell ref="AN9177:AQ9177"/>
    <mergeCell ref="AR9177:AS9177"/>
    <mergeCell ref="AT9177:AU9177"/>
    <mergeCell ref="C9178:E9178"/>
    <mergeCell ref="F9178:G9178"/>
    <mergeCell ref="H9178:K9178"/>
    <mergeCell ref="L9178:M9178"/>
    <mergeCell ref="V9178:W9178"/>
    <mergeCell ref="X9178:Y9178"/>
    <mergeCell ref="Z9178:AA9178"/>
    <mergeCell ref="Z9177:AA9177"/>
    <mergeCell ref="AB9177:AC9177"/>
    <mergeCell ref="AD9177:AE9177"/>
    <mergeCell ref="AG9177:AH9177"/>
    <mergeCell ref="AI9177:AK9177"/>
    <mergeCell ref="AL9177:AM9177"/>
    <mergeCell ref="C9177:E9177"/>
    <mergeCell ref="F9177:G9177"/>
    <mergeCell ref="H9177:K9177"/>
    <mergeCell ref="L9177:M9177"/>
    <mergeCell ref="V9177:W9177"/>
    <mergeCell ref="X9177:Y9177"/>
    <mergeCell ref="AG9176:AH9176"/>
    <mergeCell ref="AI9176:AK9176"/>
    <mergeCell ref="AL9176:AM9176"/>
    <mergeCell ref="AN9176:AQ9176"/>
    <mergeCell ref="AR9176:AS9176"/>
    <mergeCell ref="AT9176:AU9176"/>
    <mergeCell ref="AT9175:AU9175"/>
    <mergeCell ref="C9176:E9176"/>
    <mergeCell ref="F9176:G9176"/>
    <mergeCell ref="H9176:K9176"/>
    <mergeCell ref="L9176:M9176"/>
    <mergeCell ref="V9176:W9176"/>
    <mergeCell ref="X9176:Y9176"/>
    <mergeCell ref="Z9176:AA9176"/>
    <mergeCell ref="AB9176:AC9176"/>
    <mergeCell ref="AD9176:AE9176"/>
    <mergeCell ref="AD9175:AE9175"/>
    <mergeCell ref="AG9175:AH9175"/>
    <mergeCell ref="AI9175:AK9175"/>
    <mergeCell ref="AL9175:AM9175"/>
    <mergeCell ref="AN9175:AQ9175"/>
    <mergeCell ref="AR9175:AS9175"/>
    <mergeCell ref="AR9174:AS9174"/>
    <mergeCell ref="AT9174:AU9174"/>
    <mergeCell ref="C9175:E9175"/>
    <mergeCell ref="F9175:G9175"/>
    <mergeCell ref="H9175:K9175"/>
    <mergeCell ref="L9175:M9175"/>
    <mergeCell ref="V9175:W9175"/>
    <mergeCell ref="X9175:Y9175"/>
    <mergeCell ref="Z9175:AA9175"/>
    <mergeCell ref="AB9175:AC9175"/>
    <mergeCell ref="AB9174:AC9174"/>
    <mergeCell ref="AD9174:AE9174"/>
    <mergeCell ref="AG9174:AH9174"/>
    <mergeCell ref="AI9174:AK9174"/>
    <mergeCell ref="AL9174:AM9174"/>
    <mergeCell ref="AN9174:AQ9174"/>
    <mergeCell ref="AN9173:AQ9173"/>
    <mergeCell ref="AR9173:AS9173"/>
    <mergeCell ref="AT9173:AU9173"/>
    <mergeCell ref="C9174:E9174"/>
    <mergeCell ref="F9174:G9174"/>
    <mergeCell ref="H9174:K9174"/>
    <mergeCell ref="L9174:M9174"/>
    <mergeCell ref="V9174:W9174"/>
    <mergeCell ref="X9174:Y9174"/>
    <mergeCell ref="Z9174:AA9174"/>
    <mergeCell ref="Z9173:AA9173"/>
    <mergeCell ref="AB9173:AC9173"/>
    <mergeCell ref="AD9173:AE9173"/>
    <mergeCell ref="AG9173:AH9173"/>
    <mergeCell ref="AI9173:AK9173"/>
    <mergeCell ref="AL9173:AM9173"/>
    <mergeCell ref="C9173:E9173"/>
    <mergeCell ref="F9173:G9173"/>
    <mergeCell ref="H9173:K9173"/>
    <mergeCell ref="L9173:M9173"/>
    <mergeCell ref="V9173:W9173"/>
    <mergeCell ref="X9173:Y9173"/>
    <mergeCell ref="AG9172:AH9172"/>
    <mergeCell ref="AI9172:AK9172"/>
    <mergeCell ref="AL9172:AM9172"/>
    <mergeCell ref="AN9172:AQ9172"/>
    <mergeCell ref="AR9172:AS9172"/>
    <mergeCell ref="AT9172:AU9172"/>
    <mergeCell ref="AT9171:AU9171"/>
    <mergeCell ref="C9172:E9172"/>
    <mergeCell ref="F9172:G9172"/>
    <mergeCell ref="H9172:K9172"/>
    <mergeCell ref="L9172:M9172"/>
    <mergeCell ref="V9172:W9172"/>
    <mergeCell ref="X9172:Y9172"/>
    <mergeCell ref="Z9172:AA9172"/>
    <mergeCell ref="AB9172:AC9172"/>
    <mergeCell ref="AD9172:AE9172"/>
    <mergeCell ref="AD9171:AE9171"/>
    <mergeCell ref="AG9171:AH9171"/>
    <mergeCell ref="AI9171:AK9171"/>
    <mergeCell ref="AL9171:AM9171"/>
    <mergeCell ref="AN9171:AQ9171"/>
    <mergeCell ref="AR9171:AS9171"/>
    <mergeCell ref="AR9170:AS9170"/>
    <mergeCell ref="AT9170:AU9170"/>
    <mergeCell ref="C9171:E9171"/>
    <mergeCell ref="F9171:G9171"/>
    <mergeCell ref="H9171:K9171"/>
    <mergeCell ref="L9171:M9171"/>
    <mergeCell ref="V9171:W9171"/>
    <mergeCell ref="X9171:Y9171"/>
    <mergeCell ref="Z9171:AA9171"/>
    <mergeCell ref="AB9171:AC9171"/>
    <mergeCell ref="AB9170:AC9170"/>
    <mergeCell ref="AD9170:AE9170"/>
    <mergeCell ref="AG9170:AH9170"/>
    <mergeCell ref="AI9170:AK9170"/>
    <mergeCell ref="AL9170:AM9170"/>
    <mergeCell ref="AN9170:AQ9170"/>
    <mergeCell ref="AN9169:AQ9169"/>
    <mergeCell ref="AR9169:AS9169"/>
    <mergeCell ref="AT9169:AU9169"/>
    <mergeCell ref="C9170:E9170"/>
    <mergeCell ref="F9170:G9170"/>
    <mergeCell ref="H9170:K9170"/>
    <mergeCell ref="L9170:M9170"/>
    <mergeCell ref="V9170:W9170"/>
    <mergeCell ref="X9170:Y9170"/>
    <mergeCell ref="Z9170:AA9170"/>
    <mergeCell ref="Z9169:AA9169"/>
    <mergeCell ref="AB9169:AC9169"/>
    <mergeCell ref="AD9169:AE9169"/>
    <mergeCell ref="AG9169:AH9169"/>
    <mergeCell ref="AI9169:AK9169"/>
    <mergeCell ref="AL9169:AM9169"/>
    <mergeCell ref="C9169:E9169"/>
    <mergeCell ref="F9169:G9169"/>
    <mergeCell ref="H9169:K9169"/>
    <mergeCell ref="L9169:M9169"/>
    <mergeCell ref="V9169:W9169"/>
    <mergeCell ref="X9169:Y9169"/>
    <mergeCell ref="AG9168:AH9168"/>
    <mergeCell ref="AI9168:AK9168"/>
    <mergeCell ref="AL9168:AM9168"/>
    <mergeCell ref="AN9168:AQ9168"/>
    <mergeCell ref="AR9168:AS9168"/>
    <mergeCell ref="AT9168:AU9168"/>
    <mergeCell ref="AT9167:AU9167"/>
    <mergeCell ref="C9168:E9168"/>
    <mergeCell ref="F9168:G9168"/>
    <mergeCell ref="H9168:K9168"/>
    <mergeCell ref="L9168:M9168"/>
    <mergeCell ref="V9168:W9168"/>
    <mergeCell ref="X9168:Y9168"/>
    <mergeCell ref="Z9168:AA9168"/>
    <mergeCell ref="AB9168:AC9168"/>
    <mergeCell ref="AD9168:AE9168"/>
    <mergeCell ref="AD9167:AE9167"/>
    <mergeCell ref="AG9167:AH9167"/>
    <mergeCell ref="AI9167:AK9167"/>
    <mergeCell ref="AL9167:AM9167"/>
    <mergeCell ref="AN9167:AQ9167"/>
    <mergeCell ref="AR9167:AS9167"/>
    <mergeCell ref="AR9166:AS9166"/>
    <mergeCell ref="AT9166:AU9166"/>
    <mergeCell ref="C9167:E9167"/>
    <mergeCell ref="F9167:G9167"/>
    <mergeCell ref="H9167:K9167"/>
    <mergeCell ref="L9167:M9167"/>
    <mergeCell ref="V9167:W9167"/>
    <mergeCell ref="X9167:Y9167"/>
    <mergeCell ref="Z9167:AA9167"/>
    <mergeCell ref="AB9167:AC9167"/>
    <mergeCell ref="AB9166:AC9166"/>
    <mergeCell ref="AD9166:AE9166"/>
    <mergeCell ref="AG9166:AH9166"/>
    <mergeCell ref="AI9166:AK9166"/>
    <mergeCell ref="AL9166:AM9166"/>
    <mergeCell ref="AN9166:AQ9166"/>
    <mergeCell ref="AN9165:AQ9165"/>
    <mergeCell ref="AR9165:AS9165"/>
    <mergeCell ref="AT9165:AU9165"/>
    <mergeCell ref="C9166:E9166"/>
    <mergeCell ref="F9166:G9166"/>
    <mergeCell ref="H9166:K9166"/>
    <mergeCell ref="L9166:M9166"/>
    <mergeCell ref="V9166:W9166"/>
    <mergeCell ref="X9166:Y9166"/>
    <mergeCell ref="Z9166:AA9166"/>
    <mergeCell ref="Z9165:AA9165"/>
    <mergeCell ref="AB9165:AC9165"/>
    <mergeCell ref="AD9165:AE9165"/>
    <mergeCell ref="AG9165:AH9165"/>
    <mergeCell ref="AI9165:AK9165"/>
    <mergeCell ref="AL9165:AM9165"/>
    <mergeCell ref="C9165:E9165"/>
    <mergeCell ref="F9165:G9165"/>
    <mergeCell ref="H9165:K9165"/>
    <mergeCell ref="L9165:M9165"/>
    <mergeCell ref="V9165:W9165"/>
    <mergeCell ref="X9165:Y9165"/>
    <mergeCell ref="AG9164:AH9164"/>
    <mergeCell ref="AI9164:AK9164"/>
    <mergeCell ref="AL9164:AM9164"/>
    <mergeCell ref="AN9164:AQ9164"/>
    <mergeCell ref="AR9164:AS9164"/>
    <mergeCell ref="AT9164:AU9164"/>
    <mergeCell ref="AT9163:AU9163"/>
    <mergeCell ref="C9164:E9164"/>
    <mergeCell ref="F9164:G9164"/>
    <mergeCell ref="H9164:K9164"/>
    <mergeCell ref="L9164:M9164"/>
    <mergeCell ref="V9164:W9164"/>
    <mergeCell ref="X9164:Y9164"/>
    <mergeCell ref="Z9164:AA9164"/>
    <mergeCell ref="AB9164:AC9164"/>
    <mergeCell ref="AD9164:AE9164"/>
    <mergeCell ref="AD9163:AE9163"/>
    <mergeCell ref="AG9163:AH9163"/>
    <mergeCell ref="AI9163:AK9163"/>
    <mergeCell ref="AL9163:AM9163"/>
    <mergeCell ref="AN9163:AQ9163"/>
    <mergeCell ref="AR9163:AS9163"/>
    <mergeCell ref="AR9162:AS9162"/>
    <mergeCell ref="AT9162:AU9162"/>
    <mergeCell ref="C9163:E9163"/>
    <mergeCell ref="F9163:G9163"/>
    <mergeCell ref="H9163:K9163"/>
    <mergeCell ref="L9163:M9163"/>
    <mergeCell ref="V9163:W9163"/>
    <mergeCell ref="X9163:Y9163"/>
    <mergeCell ref="Z9163:AA9163"/>
    <mergeCell ref="AB9163:AC9163"/>
    <mergeCell ref="AB9162:AC9162"/>
    <mergeCell ref="AD9162:AE9162"/>
    <mergeCell ref="AG9162:AH9162"/>
    <mergeCell ref="AI9162:AK9162"/>
    <mergeCell ref="AL9162:AM9162"/>
    <mergeCell ref="AN9162:AQ9162"/>
    <mergeCell ref="AN9161:AQ9161"/>
    <mergeCell ref="AR9161:AS9161"/>
    <mergeCell ref="AT9161:AU9161"/>
    <mergeCell ref="C9162:E9162"/>
    <mergeCell ref="F9162:G9162"/>
    <mergeCell ref="H9162:K9162"/>
    <mergeCell ref="L9162:M9162"/>
    <mergeCell ref="V9162:W9162"/>
    <mergeCell ref="X9162:Y9162"/>
    <mergeCell ref="Z9162:AA9162"/>
    <mergeCell ref="Z9161:AA9161"/>
    <mergeCell ref="AB9161:AC9161"/>
    <mergeCell ref="AD9161:AE9161"/>
    <mergeCell ref="AG9161:AH9161"/>
    <mergeCell ref="AI9161:AK9161"/>
    <mergeCell ref="AL9161:AM9161"/>
    <mergeCell ref="C9161:E9161"/>
    <mergeCell ref="F9161:G9161"/>
    <mergeCell ref="H9161:K9161"/>
    <mergeCell ref="L9161:M9161"/>
    <mergeCell ref="V9161:W9161"/>
    <mergeCell ref="X9161:Y9161"/>
    <mergeCell ref="AG9160:AH9160"/>
    <mergeCell ref="AI9160:AK9160"/>
    <mergeCell ref="AL9160:AM9160"/>
    <mergeCell ref="AN9160:AQ9160"/>
    <mergeCell ref="AR9160:AS9160"/>
    <mergeCell ref="AT9160:AU9160"/>
    <mergeCell ref="AT9159:AU9159"/>
    <mergeCell ref="C9160:E9160"/>
    <mergeCell ref="F9160:G9160"/>
    <mergeCell ref="H9160:K9160"/>
    <mergeCell ref="L9160:M9160"/>
    <mergeCell ref="V9160:W9160"/>
    <mergeCell ref="X9160:Y9160"/>
    <mergeCell ref="Z9160:AA9160"/>
    <mergeCell ref="AB9160:AC9160"/>
    <mergeCell ref="AD9160:AE9160"/>
    <mergeCell ref="AD9159:AE9159"/>
    <mergeCell ref="AG9159:AH9159"/>
    <mergeCell ref="AI9159:AK9159"/>
    <mergeCell ref="AL9159:AM9159"/>
    <mergeCell ref="AN9159:AQ9159"/>
    <mergeCell ref="AR9159:AS9159"/>
    <mergeCell ref="AR9158:AS9158"/>
    <mergeCell ref="AT9158:AU9158"/>
    <mergeCell ref="C9159:E9159"/>
    <mergeCell ref="F9159:G9159"/>
    <mergeCell ref="H9159:K9159"/>
    <mergeCell ref="L9159:M9159"/>
    <mergeCell ref="V9159:W9159"/>
    <mergeCell ref="X9159:Y9159"/>
    <mergeCell ref="Z9159:AA9159"/>
    <mergeCell ref="AB9159:AC9159"/>
    <mergeCell ref="AB9158:AC9158"/>
    <mergeCell ref="AD9158:AE9158"/>
    <mergeCell ref="AG9158:AH9158"/>
    <mergeCell ref="AI9158:AK9158"/>
    <mergeCell ref="AL9158:AM9158"/>
    <mergeCell ref="AN9158:AQ9158"/>
    <mergeCell ref="AN9157:AQ9157"/>
    <mergeCell ref="AR9157:AS9157"/>
    <mergeCell ref="AT9157:AU9157"/>
    <mergeCell ref="C9158:E9158"/>
    <mergeCell ref="F9158:G9158"/>
    <mergeCell ref="H9158:K9158"/>
    <mergeCell ref="L9158:M9158"/>
    <mergeCell ref="V9158:W9158"/>
    <mergeCell ref="X9158:Y9158"/>
    <mergeCell ref="Z9158:AA9158"/>
    <mergeCell ref="Z9157:AA9157"/>
    <mergeCell ref="AB9157:AC9157"/>
    <mergeCell ref="AD9157:AE9157"/>
    <mergeCell ref="AG9157:AH9157"/>
    <mergeCell ref="AI9157:AK9157"/>
    <mergeCell ref="AL9157:AM9157"/>
    <mergeCell ref="C9157:E9157"/>
    <mergeCell ref="F9157:G9157"/>
    <mergeCell ref="H9157:K9157"/>
    <mergeCell ref="L9157:M9157"/>
    <mergeCell ref="V9157:W9157"/>
    <mergeCell ref="X9157:Y9157"/>
    <mergeCell ref="AG9156:AH9156"/>
    <mergeCell ref="AI9156:AK9156"/>
    <mergeCell ref="AL9156:AM9156"/>
    <mergeCell ref="AN9156:AQ9156"/>
    <mergeCell ref="AR9156:AS9156"/>
    <mergeCell ref="AT9156:AU9156"/>
    <mergeCell ref="AT9155:AU9155"/>
    <mergeCell ref="C9156:E9156"/>
    <mergeCell ref="F9156:G9156"/>
    <mergeCell ref="H9156:K9156"/>
    <mergeCell ref="L9156:M9156"/>
    <mergeCell ref="V9156:W9156"/>
    <mergeCell ref="X9156:Y9156"/>
    <mergeCell ref="Z9156:AA9156"/>
    <mergeCell ref="AB9156:AC9156"/>
    <mergeCell ref="AD9156:AE9156"/>
    <mergeCell ref="AD9155:AE9155"/>
    <mergeCell ref="AG9155:AH9155"/>
    <mergeCell ref="AI9155:AK9155"/>
    <mergeCell ref="AL9155:AM9155"/>
    <mergeCell ref="AN9155:AQ9155"/>
    <mergeCell ref="AR9155:AS9155"/>
    <mergeCell ref="AR9154:AS9154"/>
    <mergeCell ref="AT9154:AU9154"/>
    <mergeCell ref="C9155:E9155"/>
    <mergeCell ref="F9155:G9155"/>
    <mergeCell ref="H9155:K9155"/>
    <mergeCell ref="L9155:M9155"/>
    <mergeCell ref="V9155:W9155"/>
    <mergeCell ref="X9155:Y9155"/>
    <mergeCell ref="Z9155:AA9155"/>
    <mergeCell ref="AB9155:AC9155"/>
    <mergeCell ref="AB9154:AC9154"/>
    <mergeCell ref="AD9154:AE9154"/>
    <mergeCell ref="AG9154:AH9154"/>
    <mergeCell ref="AI9154:AK9154"/>
    <mergeCell ref="AL9154:AM9154"/>
    <mergeCell ref="AN9154:AQ9154"/>
    <mergeCell ref="AN9153:AQ9153"/>
    <mergeCell ref="AR9153:AS9153"/>
    <mergeCell ref="AT9153:AU9153"/>
    <mergeCell ref="C9154:E9154"/>
    <mergeCell ref="F9154:G9154"/>
    <mergeCell ref="H9154:K9154"/>
    <mergeCell ref="L9154:M9154"/>
    <mergeCell ref="V9154:W9154"/>
    <mergeCell ref="X9154:Y9154"/>
    <mergeCell ref="Z9154:AA9154"/>
    <mergeCell ref="Z9153:AA9153"/>
    <mergeCell ref="AB9153:AC9153"/>
    <mergeCell ref="AD9153:AE9153"/>
    <mergeCell ref="AG9153:AH9153"/>
    <mergeCell ref="AI9153:AK9153"/>
    <mergeCell ref="AL9153:AM9153"/>
    <mergeCell ref="C9153:E9153"/>
    <mergeCell ref="F9153:G9153"/>
    <mergeCell ref="H9153:K9153"/>
    <mergeCell ref="L9153:M9153"/>
    <mergeCell ref="V9153:W9153"/>
    <mergeCell ref="X9153:Y9153"/>
    <mergeCell ref="AG9152:AH9152"/>
    <mergeCell ref="AI9152:AK9152"/>
    <mergeCell ref="AL9152:AM9152"/>
    <mergeCell ref="AN9152:AQ9152"/>
    <mergeCell ref="AR9152:AS9152"/>
    <mergeCell ref="AT9152:AU9152"/>
    <mergeCell ref="AT9151:AU9151"/>
    <mergeCell ref="C9152:E9152"/>
    <mergeCell ref="F9152:G9152"/>
    <mergeCell ref="H9152:K9152"/>
    <mergeCell ref="L9152:M9152"/>
    <mergeCell ref="V9152:W9152"/>
    <mergeCell ref="X9152:Y9152"/>
    <mergeCell ref="Z9152:AA9152"/>
    <mergeCell ref="AB9152:AC9152"/>
    <mergeCell ref="AD9152:AE9152"/>
    <mergeCell ref="AD9151:AE9151"/>
    <mergeCell ref="AG9151:AH9151"/>
    <mergeCell ref="AI9151:AK9151"/>
    <mergeCell ref="AL9151:AM9151"/>
    <mergeCell ref="AN9151:AQ9151"/>
    <mergeCell ref="AR9151:AS9151"/>
    <mergeCell ref="AR9150:AS9150"/>
    <mergeCell ref="AT9150:AU9150"/>
    <mergeCell ref="C9151:E9151"/>
    <mergeCell ref="F9151:G9151"/>
    <mergeCell ref="H9151:K9151"/>
    <mergeCell ref="L9151:M9151"/>
    <mergeCell ref="V9151:W9151"/>
    <mergeCell ref="X9151:Y9151"/>
    <mergeCell ref="Z9151:AA9151"/>
    <mergeCell ref="AB9151:AC9151"/>
    <mergeCell ref="AB9150:AC9150"/>
    <mergeCell ref="AD9150:AE9150"/>
    <mergeCell ref="AG9150:AH9150"/>
    <mergeCell ref="AI9150:AK9150"/>
    <mergeCell ref="AL9150:AM9150"/>
    <mergeCell ref="AN9150:AQ9150"/>
    <mergeCell ref="AN9149:AQ9149"/>
    <mergeCell ref="AR9149:AS9149"/>
    <mergeCell ref="AT9149:AU9149"/>
    <mergeCell ref="C9150:E9150"/>
    <mergeCell ref="F9150:G9150"/>
    <mergeCell ref="H9150:K9150"/>
    <mergeCell ref="L9150:M9150"/>
    <mergeCell ref="V9150:W9150"/>
    <mergeCell ref="X9150:Y9150"/>
    <mergeCell ref="Z9150:AA9150"/>
    <mergeCell ref="Z9149:AA9149"/>
    <mergeCell ref="AB9149:AC9149"/>
    <mergeCell ref="AD9149:AE9149"/>
    <mergeCell ref="AG9149:AH9149"/>
    <mergeCell ref="AI9149:AK9149"/>
    <mergeCell ref="AL9149:AM9149"/>
    <mergeCell ref="C9149:E9149"/>
    <mergeCell ref="F9149:G9149"/>
    <mergeCell ref="H9149:K9149"/>
    <mergeCell ref="L9149:M9149"/>
    <mergeCell ref="V9149:W9149"/>
    <mergeCell ref="X9149:Y9149"/>
    <mergeCell ref="AG9148:AH9148"/>
    <mergeCell ref="AI9148:AK9148"/>
    <mergeCell ref="AL9148:AM9148"/>
    <mergeCell ref="AN9148:AQ9148"/>
    <mergeCell ref="AR9148:AS9148"/>
    <mergeCell ref="AT9148:AU9148"/>
    <mergeCell ref="AT9147:AU9147"/>
    <mergeCell ref="C9148:E9148"/>
    <mergeCell ref="F9148:G9148"/>
    <mergeCell ref="H9148:K9148"/>
    <mergeCell ref="L9148:M9148"/>
    <mergeCell ref="V9148:W9148"/>
    <mergeCell ref="X9148:Y9148"/>
    <mergeCell ref="Z9148:AA9148"/>
    <mergeCell ref="AB9148:AC9148"/>
    <mergeCell ref="AD9148:AE9148"/>
    <mergeCell ref="AD9147:AE9147"/>
    <mergeCell ref="AG9147:AH9147"/>
    <mergeCell ref="AI9147:AK9147"/>
    <mergeCell ref="AL9147:AM9147"/>
    <mergeCell ref="AN9147:AQ9147"/>
    <mergeCell ref="AR9147:AS9147"/>
    <mergeCell ref="AR9146:AS9146"/>
    <mergeCell ref="AT9146:AU9146"/>
    <mergeCell ref="C9147:E9147"/>
    <mergeCell ref="F9147:G9147"/>
    <mergeCell ref="H9147:K9147"/>
    <mergeCell ref="L9147:M9147"/>
    <mergeCell ref="V9147:W9147"/>
    <mergeCell ref="X9147:Y9147"/>
    <mergeCell ref="Z9147:AA9147"/>
    <mergeCell ref="AB9147:AC9147"/>
    <mergeCell ref="AB9146:AC9146"/>
    <mergeCell ref="AD9146:AE9146"/>
    <mergeCell ref="AG9146:AH9146"/>
    <mergeCell ref="AI9146:AK9146"/>
    <mergeCell ref="AL9146:AM9146"/>
    <mergeCell ref="AN9146:AQ9146"/>
    <mergeCell ref="AN9145:AQ9145"/>
    <mergeCell ref="AR9145:AS9145"/>
    <mergeCell ref="AT9145:AU9145"/>
    <mergeCell ref="C9146:E9146"/>
    <mergeCell ref="F9146:G9146"/>
    <mergeCell ref="H9146:K9146"/>
    <mergeCell ref="L9146:M9146"/>
    <mergeCell ref="V9146:W9146"/>
    <mergeCell ref="X9146:Y9146"/>
    <mergeCell ref="Z9146:AA9146"/>
    <mergeCell ref="Z9145:AA9145"/>
    <mergeCell ref="AB9145:AC9145"/>
    <mergeCell ref="AD9145:AE9145"/>
    <mergeCell ref="AG9145:AH9145"/>
    <mergeCell ref="AI9145:AK9145"/>
    <mergeCell ref="AL9145:AM9145"/>
    <mergeCell ref="C9145:E9145"/>
    <mergeCell ref="F9145:G9145"/>
    <mergeCell ref="H9145:K9145"/>
    <mergeCell ref="L9145:M9145"/>
    <mergeCell ref="V9145:W9145"/>
    <mergeCell ref="X9145:Y9145"/>
    <mergeCell ref="AG9144:AH9144"/>
    <mergeCell ref="AI9144:AK9144"/>
    <mergeCell ref="AL9144:AM9144"/>
    <mergeCell ref="AN9144:AQ9144"/>
    <mergeCell ref="AR9144:AS9144"/>
    <mergeCell ref="AT9144:AU9144"/>
    <mergeCell ref="AT9143:AU9143"/>
    <mergeCell ref="C9144:E9144"/>
    <mergeCell ref="F9144:G9144"/>
    <mergeCell ref="H9144:K9144"/>
    <mergeCell ref="L9144:M9144"/>
    <mergeCell ref="V9144:W9144"/>
    <mergeCell ref="X9144:Y9144"/>
    <mergeCell ref="Z9144:AA9144"/>
    <mergeCell ref="AB9144:AC9144"/>
    <mergeCell ref="AD9144:AE9144"/>
    <mergeCell ref="AD9143:AE9143"/>
    <mergeCell ref="AG9143:AH9143"/>
    <mergeCell ref="AI9143:AK9143"/>
    <mergeCell ref="AL9143:AM9143"/>
    <mergeCell ref="AN9143:AQ9143"/>
    <mergeCell ref="AR9143:AS9143"/>
    <mergeCell ref="AR9142:AS9142"/>
    <mergeCell ref="AT9142:AU9142"/>
    <mergeCell ref="C9143:E9143"/>
    <mergeCell ref="F9143:G9143"/>
    <mergeCell ref="H9143:K9143"/>
    <mergeCell ref="L9143:M9143"/>
    <mergeCell ref="V9143:W9143"/>
    <mergeCell ref="X9143:Y9143"/>
    <mergeCell ref="Z9143:AA9143"/>
    <mergeCell ref="AB9143:AC9143"/>
    <mergeCell ref="AB9142:AC9142"/>
    <mergeCell ref="AD9142:AE9142"/>
    <mergeCell ref="AG9142:AH9142"/>
    <mergeCell ref="AI9142:AK9142"/>
    <mergeCell ref="AL9142:AM9142"/>
    <mergeCell ref="AN9142:AQ9142"/>
    <mergeCell ref="AN9141:AQ9141"/>
    <mergeCell ref="AR9141:AS9141"/>
    <mergeCell ref="AT9141:AU9141"/>
    <mergeCell ref="C9142:E9142"/>
    <mergeCell ref="F9142:G9142"/>
    <mergeCell ref="H9142:K9142"/>
    <mergeCell ref="L9142:M9142"/>
    <mergeCell ref="V9142:W9142"/>
    <mergeCell ref="X9142:Y9142"/>
    <mergeCell ref="Z9142:AA9142"/>
    <mergeCell ref="Z9141:AA9141"/>
    <mergeCell ref="AB9141:AC9141"/>
    <mergeCell ref="AD9141:AE9141"/>
    <mergeCell ref="AG9141:AH9141"/>
    <mergeCell ref="AI9141:AK9141"/>
    <mergeCell ref="AL9141:AM9141"/>
    <mergeCell ref="C9141:E9141"/>
    <mergeCell ref="F9141:G9141"/>
    <mergeCell ref="H9141:K9141"/>
    <mergeCell ref="L9141:M9141"/>
    <mergeCell ref="V9141:W9141"/>
    <mergeCell ref="X9141:Y9141"/>
    <mergeCell ref="AG9140:AH9140"/>
    <mergeCell ref="AI9140:AK9140"/>
    <mergeCell ref="AL9140:AM9140"/>
    <mergeCell ref="AN9140:AQ9140"/>
    <mergeCell ref="AR9140:AS9140"/>
    <mergeCell ref="AT9140:AU9140"/>
    <mergeCell ref="AT9139:AU9139"/>
    <mergeCell ref="C9140:E9140"/>
    <mergeCell ref="F9140:G9140"/>
    <mergeCell ref="H9140:K9140"/>
    <mergeCell ref="L9140:M9140"/>
    <mergeCell ref="V9140:W9140"/>
    <mergeCell ref="X9140:Y9140"/>
    <mergeCell ref="Z9140:AA9140"/>
    <mergeCell ref="AB9140:AC9140"/>
    <mergeCell ref="AD9140:AE9140"/>
    <mergeCell ref="AD9139:AE9139"/>
    <mergeCell ref="AG9139:AH9139"/>
    <mergeCell ref="AI9139:AK9139"/>
    <mergeCell ref="AL9139:AM9139"/>
    <mergeCell ref="AN9139:AQ9139"/>
    <mergeCell ref="AR9139:AS9139"/>
    <mergeCell ref="AR9138:AS9138"/>
    <mergeCell ref="AT9138:AU9138"/>
    <mergeCell ref="C9139:E9139"/>
    <mergeCell ref="F9139:G9139"/>
    <mergeCell ref="H9139:K9139"/>
    <mergeCell ref="L9139:M9139"/>
    <mergeCell ref="V9139:W9139"/>
    <mergeCell ref="X9139:Y9139"/>
    <mergeCell ref="Z9139:AA9139"/>
    <mergeCell ref="AB9139:AC9139"/>
    <mergeCell ref="AB9138:AC9138"/>
    <mergeCell ref="AD9138:AE9138"/>
    <mergeCell ref="AG9138:AH9138"/>
    <mergeCell ref="AI9138:AK9138"/>
    <mergeCell ref="AL9138:AM9138"/>
    <mergeCell ref="AN9138:AQ9138"/>
    <mergeCell ref="AN9137:AQ9137"/>
    <mergeCell ref="AR9137:AS9137"/>
    <mergeCell ref="AT9137:AU9137"/>
    <mergeCell ref="C9138:E9138"/>
    <mergeCell ref="F9138:G9138"/>
    <mergeCell ref="H9138:K9138"/>
    <mergeCell ref="L9138:M9138"/>
    <mergeCell ref="V9138:W9138"/>
    <mergeCell ref="X9138:Y9138"/>
    <mergeCell ref="Z9138:AA9138"/>
    <mergeCell ref="Z9137:AA9137"/>
    <mergeCell ref="AB9137:AC9137"/>
    <mergeCell ref="AD9137:AE9137"/>
    <mergeCell ref="AG9137:AH9137"/>
    <mergeCell ref="AI9137:AK9137"/>
    <mergeCell ref="AL9137:AM9137"/>
    <mergeCell ref="C9137:E9137"/>
    <mergeCell ref="F9137:G9137"/>
    <mergeCell ref="H9137:K9137"/>
    <mergeCell ref="L9137:M9137"/>
    <mergeCell ref="V9137:W9137"/>
    <mergeCell ref="X9137:Y9137"/>
    <mergeCell ref="AG9136:AH9136"/>
    <mergeCell ref="AI9136:AK9136"/>
    <mergeCell ref="AL9136:AM9136"/>
    <mergeCell ref="AN9136:AQ9136"/>
    <mergeCell ref="AR9136:AS9136"/>
    <mergeCell ref="AT9136:AU9136"/>
    <mergeCell ref="AT9135:AU9135"/>
    <mergeCell ref="C9136:E9136"/>
    <mergeCell ref="F9136:G9136"/>
    <mergeCell ref="H9136:K9136"/>
    <mergeCell ref="L9136:M9136"/>
    <mergeCell ref="V9136:W9136"/>
    <mergeCell ref="X9136:Y9136"/>
    <mergeCell ref="Z9136:AA9136"/>
    <mergeCell ref="AB9136:AC9136"/>
    <mergeCell ref="AD9136:AE9136"/>
    <mergeCell ref="AD9135:AE9135"/>
    <mergeCell ref="AG9135:AH9135"/>
    <mergeCell ref="AI9135:AK9135"/>
    <mergeCell ref="AL9135:AM9135"/>
    <mergeCell ref="AN9135:AQ9135"/>
    <mergeCell ref="AR9135:AS9135"/>
    <mergeCell ref="AR9134:AS9134"/>
    <mergeCell ref="AT9134:AU9134"/>
    <mergeCell ref="C9135:E9135"/>
    <mergeCell ref="F9135:G9135"/>
    <mergeCell ref="H9135:K9135"/>
    <mergeCell ref="L9135:M9135"/>
    <mergeCell ref="V9135:W9135"/>
    <mergeCell ref="X9135:Y9135"/>
    <mergeCell ref="Z9135:AA9135"/>
    <mergeCell ref="AB9135:AC9135"/>
    <mergeCell ref="AB9134:AC9134"/>
    <mergeCell ref="AD9134:AE9134"/>
    <mergeCell ref="AG9134:AH9134"/>
    <mergeCell ref="AI9134:AK9134"/>
    <mergeCell ref="AL9134:AM9134"/>
    <mergeCell ref="AN9134:AQ9134"/>
    <mergeCell ref="AN9133:AQ9133"/>
    <mergeCell ref="AR9133:AS9133"/>
    <mergeCell ref="AT9133:AU9133"/>
    <mergeCell ref="C9134:E9134"/>
    <mergeCell ref="F9134:G9134"/>
    <mergeCell ref="H9134:K9134"/>
    <mergeCell ref="L9134:M9134"/>
    <mergeCell ref="V9134:W9134"/>
    <mergeCell ref="X9134:Y9134"/>
    <mergeCell ref="Z9134:AA9134"/>
    <mergeCell ref="Z9133:AA9133"/>
    <mergeCell ref="AB9133:AC9133"/>
    <mergeCell ref="AD9133:AE9133"/>
    <mergeCell ref="AG9133:AH9133"/>
    <mergeCell ref="AI9133:AK9133"/>
    <mergeCell ref="AL9133:AM9133"/>
    <mergeCell ref="C9133:E9133"/>
    <mergeCell ref="F9133:G9133"/>
    <mergeCell ref="H9133:K9133"/>
    <mergeCell ref="L9133:M9133"/>
    <mergeCell ref="V9133:W9133"/>
    <mergeCell ref="X9133:Y9133"/>
    <mergeCell ref="AG9132:AH9132"/>
    <mergeCell ref="AI9132:AK9132"/>
    <mergeCell ref="AL9132:AM9132"/>
    <mergeCell ref="AN9132:AQ9132"/>
    <mergeCell ref="AR9132:AS9132"/>
    <mergeCell ref="AT9132:AU9132"/>
    <mergeCell ref="AT9131:AU9131"/>
    <mergeCell ref="C9132:E9132"/>
    <mergeCell ref="F9132:G9132"/>
    <mergeCell ref="H9132:K9132"/>
    <mergeCell ref="L9132:M9132"/>
    <mergeCell ref="V9132:W9132"/>
    <mergeCell ref="X9132:Y9132"/>
    <mergeCell ref="Z9132:AA9132"/>
    <mergeCell ref="AB9132:AC9132"/>
    <mergeCell ref="AD9132:AE9132"/>
    <mergeCell ref="AD9131:AE9131"/>
    <mergeCell ref="AG9131:AH9131"/>
    <mergeCell ref="AI9131:AK9131"/>
    <mergeCell ref="AL9131:AM9131"/>
    <mergeCell ref="AN9131:AQ9131"/>
    <mergeCell ref="AR9131:AS9131"/>
    <mergeCell ref="AR9130:AS9130"/>
    <mergeCell ref="AT9130:AU9130"/>
    <mergeCell ref="C9131:E9131"/>
    <mergeCell ref="F9131:G9131"/>
    <mergeCell ref="H9131:K9131"/>
    <mergeCell ref="L9131:M9131"/>
    <mergeCell ref="V9131:W9131"/>
    <mergeCell ref="X9131:Y9131"/>
    <mergeCell ref="Z9131:AA9131"/>
    <mergeCell ref="AB9131:AC9131"/>
    <mergeCell ref="AB9130:AC9130"/>
    <mergeCell ref="AD9130:AE9130"/>
    <mergeCell ref="AG9130:AH9130"/>
    <mergeCell ref="AI9130:AK9130"/>
    <mergeCell ref="AL9130:AM9130"/>
    <mergeCell ref="AN9130:AQ9130"/>
    <mergeCell ref="AN9129:AQ9129"/>
    <mergeCell ref="AR9129:AS9129"/>
    <mergeCell ref="AT9129:AU9129"/>
    <mergeCell ref="C9130:E9130"/>
    <mergeCell ref="F9130:G9130"/>
    <mergeCell ref="H9130:K9130"/>
    <mergeCell ref="L9130:M9130"/>
    <mergeCell ref="V9130:W9130"/>
    <mergeCell ref="X9130:Y9130"/>
    <mergeCell ref="Z9130:AA9130"/>
    <mergeCell ref="Z9129:AA9129"/>
    <mergeCell ref="AB9129:AC9129"/>
    <mergeCell ref="AD9129:AE9129"/>
    <mergeCell ref="AG9129:AH9129"/>
    <mergeCell ref="AI9129:AK9129"/>
    <mergeCell ref="AL9129:AM9129"/>
    <mergeCell ref="C9129:E9129"/>
    <mergeCell ref="F9129:G9129"/>
    <mergeCell ref="H9129:K9129"/>
    <mergeCell ref="L9129:M9129"/>
    <mergeCell ref="V9129:W9129"/>
    <mergeCell ref="X9129:Y9129"/>
    <mergeCell ref="AG9128:AH9128"/>
    <mergeCell ref="AI9128:AK9128"/>
    <mergeCell ref="AL9128:AM9128"/>
    <mergeCell ref="AN9128:AQ9128"/>
    <mergeCell ref="AR9128:AS9128"/>
    <mergeCell ref="AT9128:AU9128"/>
    <mergeCell ref="AT9127:AU9127"/>
    <mergeCell ref="C9128:E9128"/>
    <mergeCell ref="F9128:G9128"/>
    <mergeCell ref="H9128:K9128"/>
    <mergeCell ref="L9128:M9128"/>
    <mergeCell ref="V9128:W9128"/>
    <mergeCell ref="X9128:Y9128"/>
    <mergeCell ref="Z9128:AA9128"/>
    <mergeCell ref="AB9128:AC9128"/>
    <mergeCell ref="AD9128:AE9128"/>
    <mergeCell ref="AD9127:AE9127"/>
    <mergeCell ref="AG9127:AH9127"/>
    <mergeCell ref="AI9127:AK9127"/>
    <mergeCell ref="AL9127:AM9127"/>
    <mergeCell ref="AN9127:AQ9127"/>
    <mergeCell ref="AR9127:AS9127"/>
    <mergeCell ref="AR9126:AS9126"/>
    <mergeCell ref="AT9126:AU9126"/>
    <mergeCell ref="C9127:E9127"/>
    <mergeCell ref="F9127:G9127"/>
    <mergeCell ref="H9127:K9127"/>
    <mergeCell ref="L9127:M9127"/>
    <mergeCell ref="V9127:W9127"/>
    <mergeCell ref="X9127:Y9127"/>
    <mergeCell ref="Z9127:AA9127"/>
    <mergeCell ref="AB9127:AC9127"/>
    <mergeCell ref="AB9126:AC9126"/>
    <mergeCell ref="AD9126:AE9126"/>
    <mergeCell ref="AG9126:AH9126"/>
    <mergeCell ref="AI9126:AK9126"/>
    <mergeCell ref="AL9126:AM9126"/>
    <mergeCell ref="AN9126:AQ9126"/>
    <mergeCell ref="AN9125:AQ9125"/>
    <mergeCell ref="AR9125:AS9125"/>
    <mergeCell ref="AT9125:AU9125"/>
    <mergeCell ref="C9126:E9126"/>
    <mergeCell ref="F9126:G9126"/>
    <mergeCell ref="H9126:K9126"/>
    <mergeCell ref="L9126:M9126"/>
    <mergeCell ref="V9126:W9126"/>
    <mergeCell ref="X9126:Y9126"/>
    <mergeCell ref="Z9126:AA9126"/>
    <mergeCell ref="Z9125:AA9125"/>
    <mergeCell ref="AB9125:AC9125"/>
    <mergeCell ref="AD9125:AE9125"/>
    <mergeCell ref="AG9125:AH9125"/>
    <mergeCell ref="AI9125:AK9125"/>
    <mergeCell ref="AL9125:AM9125"/>
    <mergeCell ref="C9125:E9125"/>
    <mergeCell ref="F9125:G9125"/>
    <mergeCell ref="H9125:K9125"/>
    <mergeCell ref="L9125:M9125"/>
    <mergeCell ref="V9125:W9125"/>
    <mergeCell ref="X9125:Y9125"/>
    <mergeCell ref="AG9124:AH9124"/>
    <mergeCell ref="AI9124:AK9124"/>
    <mergeCell ref="AL9124:AM9124"/>
    <mergeCell ref="AN9124:AQ9124"/>
    <mergeCell ref="AR9124:AS9124"/>
    <mergeCell ref="AT9124:AU9124"/>
    <mergeCell ref="AT9123:AU9123"/>
    <mergeCell ref="C9124:E9124"/>
    <mergeCell ref="F9124:G9124"/>
    <mergeCell ref="H9124:K9124"/>
    <mergeCell ref="L9124:M9124"/>
    <mergeCell ref="V9124:W9124"/>
    <mergeCell ref="X9124:Y9124"/>
    <mergeCell ref="Z9124:AA9124"/>
    <mergeCell ref="AB9124:AC9124"/>
    <mergeCell ref="AD9124:AE9124"/>
    <mergeCell ref="AD9123:AE9123"/>
    <mergeCell ref="AG9123:AH9123"/>
    <mergeCell ref="AI9123:AK9123"/>
    <mergeCell ref="AL9123:AM9123"/>
    <mergeCell ref="AN9123:AQ9123"/>
    <mergeCell ref="AR9123:AS9123"/>
    <mergeCell ref="AR9122:AS9122"/>
    <mergeCell ref="AT9122:AU9122"/>
    <mergeCell ref="C9123:E9123"/>
    <mergeCell ref="F9123:G9123"/>
    <mergeCell ref="H9123:K9123"/>
    <mergeCell ref="L9123:M9123"/>
    <mergeCell ref="V9123:W9123"/>
    <mergeCell ref="X9123:Y9123"/>
    <mergeCell ref="Z9123:AA9123"/>
    <mergeCell ref="AB9123:AC9123"/>
    <mergeCell ref="AB9122:AC9122"/>
    <mergeCell ref="AD9122:AE9122"/>
    <mergeCell ref="AG9122:AH9122"/>
    <mergeCell ref="AI9122:AK9122"/>
    <mergeCell ref="AL9122:AM9122"/>
    <mergeCell ref="AN9122:AQ9122"/>
    <mergeCell ref="AN9121:AQ9121"/>
    <mergeCell ref="AR9121:AS9121"/>
    <mergeCell ref="AT9121:AU9121"/>
    <mergeCell ref="C9122:E9122"/>
    <mergeCell ref="F9122:G9122"/>
    <mergeCell ref="H9122:K9122"/>
    <mergeCell ref="L9122:M9122"/>
    <mergeCell ref="V9122:W9122"/>
    <mergeCell ref="X9122:Y9122"/>
    <mergeCell ref="Z9122:AA9122"/>
    <mergeCell ref="Z9121:AA9121"/>
    <mergeCell ref="AB9121:AC9121"/>
    <mergeCell ref="AD9121:AE9121"/>
    <mergeCell ref="AG9121:AH9121"/>
    <mergeCell ref="AI9121:AK9121"/>
    <mergeCell ref="AL9121:AM9121"/>
    <mergeCell ref="C9121:E9121"/>
    <mergeCell ref="F9121:G9121"/>
    <mergeCell ref="H9121:K9121"/>
    <mergeCell ref="L9121:M9121"/>
    <mergeCell ref="V9121:W9121"/>
    <mergeCell ref="X9121:Y9121"/>
    <mergeCell ref="AG9120:AH9120"/>
    <mergeCell ref="AI9120:AK9120"/>
    <mergeCell ref="AL9120:AM9120"/>
    <mergeCell ref="AN9120:AQ9120"/>
    <mergeCell ref="AR9120:AS9120"/>
    <mergeCell ref="AT9120:AU9120"/>
    <mergeCell ref="AT9119:AU9119"/>
    <mergeCell ref="C9120:E9120"/>
    <mergeCell ref="F9120:G9120"/>
    <mergeCell ref="H9120:K9120"/>
    <mergeCell ref="L9120:M9120"/>
    <mergeCell ref="V9120:W9120"/>
    <mergeCell ref="X9120:Y9120"/>
    <mergeCell ref="Z9120:AA9120"/>
    <mergeCell ref="AB9120:AC9120"/>
    <mergeCell ref="AD9120:AE9120"/>
    <mergeCell ref="AD9119:AE9119"/>
    <mergeCell ref="AG9119:AH9119"/>
    <mergeCell ref="AI9119:AK9119"/>
    <mergeCell ref="AL9119:AM9119"/>
    <mergeCell ref="AN9119:AQ9119"/>
    <mergeCell ref="AR9119:AS9119"/>
    <mergeCell ref="AR9118:AS9118"/>
    <mergeCell ref="AT9118:AU9118"/>
    <mergeCell ref="C9119:E9119"/>
    <mergeCell ref="F9119:G9119"/>
    <mergeCell ref="H9119:K9119"/>
    <mergeCell ref="L9119:M9119"/>
    <mergeCell ref="V9119:W9119"/>
    <mergeCell ref="X9119:Y9119"/>
    <mergeCell ref="Z9119:AA9119"/>
    <mergeCell ref="AB9119:AC9119"/>
    <mergeCell ref="AB9118:AC9118"/>
    <mergeCell ref="AD9118:AE9118"/>
    <mergeCell ref="AG9118:AH9118"/>
    <mergeCell ref="AI9118:AK9118"/>
    <mergeCell ref="AL9118:AM9118"/>
    <mergeCell ref="AN9118:AQ9118"/>
    <mergeCell ref="AN9117:AQ9117"/>
    <mergeCell ref="AR9117:AS9117"/>
    <mergeCell ref="AT9117:AU9117"/>
    <mergeCell ref="C9118:E9118"/>
    <mergeCell ref="F9118:G9118"/>
    <mergeCell ref="H9118:K9118"/>
    <mergeCell ref="L9118:M9118"/>
    <mergeCell ref="V9118:W9118"/>
    <mergeCell ref="X9118:Y9118"/>
    <mergeCell ref="Z9118:AA9118"/>
    <mergeCell ref="Z9117:AA9117"/>
    <mergeCell ref="AB9117:AC9117"/>
    <mergeCell ref="AD9117:AE9117"/>
    <mergeCell ref="AG9117:AH9117"/>
    <mergeCell ref="AI9117:AK9117"/>
    <mergeCell ref="AL9117:AM9117"/>
    <mergeCell ref="C9117:E9117"/>
    <mergeCell ref="F9117:G9117"/>
    <mergeCell ref="H9117:K9117"/>
    <mergeCell ref="L9117:M9117"/>
    <mergeCell ref="V9117:W9117"/>
    <mergeCell ref="X9117:Y9117"/>
    <mergeCell ref="AG9116:AH9116"/>
    <mergeCell ref="AI9116:AK9116"/>
    <mergeCell ref="AL9116:AM9116"/>
    <mergeCell ref="AN9116:AQ9116"/>
    <mergeCell ref="AR9116:AS9116"/>
    <mergeCell ref="AT9116:AU9116"/>
    <mergeCell ref="AT9115:AU9115"/>
    <mergeCell ref="C9116:E9116"/>
    <mergeCell ref="F9116:G9116"/>
    <mergeCell ref="H9116:K9116"/>
    <mergeCell ref="L9116:M9116"/>
    <mergeCell ref="V9116:W9116"/>
    <mergeCell ref="X9116:Y9116"/>
    <mergeCell ref="Z9116:AA9116"/>
    <mergeCell ref="AB9116:AC9116"/>
    <mergeCell ref="AD9116:AE9116"/>
    <mergeCell ref="AD9115:AE9115"/>
    <mergeCell ref="AG9115:AH9115"/>
    <mergeCell ref="AI9115:AK9115"/>
    <mergeCell ref="AL9115:AM9115"/>
    <mergeCell ref="AN9115:AQ9115"/>
    <mergeCell ref="AR9115:AS9115"/>
    <mergeCell ref="AR9114:AS9114"/>
    <mergeCell ref="AT9114:AU9114"/>
    <mergeCell ref="C9115:E9115"/>
    <mergeCell ref="F9115:G9115"/>
    <mergeCell ref="H9115:K9115"/>
    <mergeCell ref="L9115:M9115"/>
    <mergeCell ref="V9115:W9115"/>
    <mergeCell ref="X9115:Y9115"/>
    <mergeCell ref="Z9115:AA9115"/>
    <mergeCell ref="AB9115:AC9115"/>
    <mergeCell ref="AB9114:AC9114"/>
    <mergeCell ref="AD9114:AE9114"/>
    <mergeCell ref="AG9114:AH9114"/>
    <mergeCell ref="AI9114:AK9114"/>
    <mergeCell ref="AL9114:AM9114"/>
    <mergeCell ref="AN9114:AQ9114"/>
    <mergeCell ref="AN9113:AQ9113"/>
    <mergeCell ref="AR9113:AS9113"/>
    <mergeCell ref="AT9113:AU9113"/>
    <mergeCell ref="C9114:E9114"/>
    <mergeCell ref="F9114:G9114"/>
    <mergeCell ref="H9114:K9114"/>
    <mergeCell ref="L9114:M9114"/>
    <mergeCell ref="V9114:W9114"/>
    <mergeCell ref="X9114:Y9114"/>
    <mergeCell ref="Z9114:AA9114"/>
    <mergeCell ref="Z9113:AA9113"/>
    <mergeCell ref="AB9113:AC9113"/>
    <mergeCell ref="AD9113:AE9113"/>
    <mergeCell ref="AG9113:AH9113"/>
    <mergeCell ref="AI9113:AK9113"/>
    <mergeCell ref="AL9113:AM9113"/>
    <mergeCell ref="C9113:E9113"/>
    <mergeCell ref="F9113:G9113"/>
    <mergeCell ref="H9113:K9113"/>
    <mergeCell ref="L9113:M9113"/>
    <mergeCell ref="V9113:W9113"/>
    <mergeCell ref="X9113:Y9113"/>
    <mergeCell ref="AG9112:AH9112"/>
    <mergeCell ref="AI9112:AK9112"/>
    <mergeCell ref="AL9112:AM9112"/>
    <mergeCell ref="AN9112:AQ9112"/>
    <mergeCell ref="AR9112:AS9112"/>
    <mergeCell ref="AT9112:AU9112"/>
    <mergeCell ref="AT9111:AU9111"/>
    <mergeCell ref="C9112:E9112"/>
    <mergeCell ref="F9112:G9112"/>
    <mergeCell ref="H9112:K9112"/>
    <mergeCell ref="L9112:M9112"/>
    <mergeCell ref="V9112:W9112"/>
    <mergeCell ref="X9112:Y9112"/>
    <mergeCell ref="Z9112:AA9112"/>
    <mergeCell ref="AB9112:AC9112"/>
    <mergeCell ref="AD9112:AE9112"/>
    <mergeCell ref="AD9111:AE9111"/>
    <mergeCell ref="AG9111:AH9111"/>
    <mergeCell ref="AI9111:AK9111"/>
    <mergeCell ref="AL9111:AM9111"/>
    <mergeCell ref="AN9111:AQ9111"/>
    <mergeCell ref="AR9111:AS9111"/>
    <mergeCell ref="AR9110:AS9110"/>
    <mergeCell ref="AT9110:AU9110"/>
    <mergeCell ref="C9111:E9111"/>
    <mergeCell ref="F9111:G9111"/>
    <mergeCell ref="H9111:K9111"/>
    <mergeCell ref="L9111:M9111"/>
    <mergeCell ref="V9111:W9111"/>
    <mergeCell ref="X9111:Y9111"/>
    <mergeCell ref="Z9111:AA9111"/>
    <mergeCell ref="AB9111:AC9111"/>
    <mergeCell ref="AB9110:AC9110"/>
    <mergeCell ref="AD9110:AE9110"/>
    <mergeCell ref="AG9110:AH9110"/>
    <mergeCell ref="AI9110:AK9110"/>
    <mergeCell ref="AL9110:AM9110"/>
    <mergeCell ref="AN9110:AQ9110"/>
    <mergeCell ref="AN9109:AQ9109"/>
    <mergeCell ref="AR9109:AS9109"/>
    <mergeCell ref="AT9109:AU9109"/>
    <mergeCell ref="C9110:E9110"/>
    <mergeCell ref="F9110:G9110"/>
    <mergeCell ref="H9110:K9110"/>
    <mergeCell ref="L9110:M9110"/>
    <mergeCell ref="V9110:W9110"/>
    <mergeCell ref="X9110:Y9110"/>
    <mergeCell ref="Z9110:AA9110"/>
    <mergeCell ref="Z9109:AA9109"/>
    <mergeCell ref="AB9109:AC9109"/>
    <mergeCell ref="AD9109:AE9109"/>
    <mergeCell ref="AG9109:AH9109"/>
    <mergeCell ref="AI9109:AK9109"/>
    <mergeCell ref="AL9109:AM9109"/>
    <mergeCell ref="C9109:E9109"/>
    <mergeCell ref="F9109:G9109"/>
    <mergeCell ref="H9109:K9109"/>
    <mergeCell ref="L9109:M9109"/>
    <mergeCell ref="V9109:W9109"/>
    <mergeCell ref="X9109:Y9109"/>
    <mergeCell ref="AG9108:AH9108"/>
    <mergeCell ref="AI9108:AK9108"/>
    <mergeCell ref="AL9108:AM9108"/>
    <mergeCell ref="AN9108:AQ9108"/>
    <mergeCell ref="AR9108:AS9108"/>
    <mergeCell ref="AT9108:AU9108"/>
    <mergeCell ref="AT9107:AU9107"/>
    <mergeCell ref="C9108:E9108"/>
    <mergeCell ref="F9108:G9108"/>
    <mergeCell ref="H9108:K9108"/>
    <mergeCell ref="L9108:M9108"/>
    <mergeCell ref="V9108:W9108"/>
    <mergeCell ref="X9108:Y9108"/>
    <mergeCell ref="Z9108:AA9108"/>
    <mergeCell ref="AB9108:AC9108"/>
    <mergeCell ref="AD9108:AE9108"/>
    <mergeCell ref="AD9107:AE9107"/>
    <mergeCell ref="AG9107:AH9107"/>
    <mergeCell ref="AI9107:AK9107"/>
    <mergeCell ref="AL9107:AM9107"/>
    <mergeCell ref="AN9107:AQ9107"/>
    <mergeCell ref="AR9107:AS9107"/>
    <mergeCell ref="AR9106:AS9106"/>
    <mergeCell ref="AT9106:AU9106"/>
    <mergeCell ref="C9107:E9107"/>
    <mergeCell ref="F9107:G9107"/>
    <mergeCell ref="H9107:K9107"/>
    <mergeCell ref="L9107:M9107"/>
    <mergeCell ref="V9107:W9107"/>
    <mergeCell ref="X9107:Y9107"/>
    <mergeCell ref="Z9107:AA9107"/>
    <mergeCell ref="AB9107:AC9107"/>
    <mergeCell ref="AB9106:AC9106"/>
    <mergeCell ref="AD9106:AE9106"/>
    <mergeCell ref="AG9106:AH9106"/>
    <mergeCell ref="AI9106:AK9106"/>
    <mergeCell ref="AL9106:AM9106"/>
    <mergeCell ref="AN9106:AQ9106"/>
    <mergeCell ref="AN9105:AQ9105"/>
    <mergeCell ref="AR9105:AS9105"/>
    <mergeCell ref="AT9105:AU9105"/>
    <mergeCell ref="C9106:E9106"/>
    <mergeCell ref="F9106:G9106"/>
    <mergeCell ref="H9106:K9106"/>
    <mergeCell ref="L9106:M9106"/>
    <mergeCell ref="V9106:W9106"/>
    <mergeCell ref="X9106:Y9106"/>
    <mergeCell ref="Z9106:AA9106"/>
    <mergeCell ref="Z9105:AA9105"/>
    <mergeCell ref="AB9105:AC9105"/>
    <mergeCell ref="AD9105:AE9105"/>
    <mergeCell ref="AG9105:AH9105"/>
    <mergeCell ref="AI9105:AK9105"/>
    <mergeCell ref="AL9105:AM9105"/>
    <mergeCell ref="C9105:E9105"/>
    <mergeCell ref="F9105:G9105"/>
    <mergeCell ref="H9105:K9105"/>
    <mergeCell ref="L9105:M9105"/>
    <mergeCell ref="V9105:W9105"/>
    <mergeCell ref="X9105:Y9105"/>
    <mergeCell ref="AG9104:AH9104"/>
    <mergeCell ref="AI9104:AK9104"/>
    <mergeCell ref="AL9104:AM9104"/>
    <mergeCell ref="AN9104:AQ9104"/>
    <mergeCell ref="AR9104:AS9104"/>
    <mergeCell ref="AT9104:AU9104"/>
    <mergeCell ref="AT9103:AU9103"/>
    <mergeCell ref="C9104:E9104"/>
    <mergeCell ref="F9104:G9104"/>
    <mergeCell ref="H9104:K9104"/>
    <mergeCell ref="L9104:M9104"/>
    <mergeCell ref="V9104:W9104"/>
    <mergeCell ref="X9104:Y9104"/>
    <mergeCell ref="Z9104:AA9104"/>
    <mergeCell ref="AB9104:AC9104"/>
    <mergeCell ref="AD9104:AE9104"/>
    <mergeCell ref="AD9103:AE9103"/>
    <mergeCell ref="AG9103:AH9103"/>
    <mergeCell ref="AI9103:AK9103"/>
    <mergeCell ref="AL9103:AM9103"/>
    <mergeCell ref="AN9103:AQ9103"/>
    <mergeCell ref="AR9103:AS9103"/>
    <mergeCell ref="AR9102:AS9102"/>
    <mergeCell ref="AT9102:AU9102"/>
    <mergeCell ref="C9103:E9103"/>
    <mergeCell ref="F9103:G9103"/>
    <mergeCell ref="H9103:K9103"/>
    <mergeCell ref="L9103:M9103"/>
    <mergeCell ref="V9103:W9103"/>
    <mergeCell ref="X9103:Y9103"/>
    <mergeCell ref="Z9103:AA9103"/>
    <mergeCell ref="AB9103:AC9103"/>
    <mergeCell ref="AB9102:AC9102"/>
    <mergeCell ref="AD9102:AE9102"/>
    <mergeCell ref="AG9102:AH9102"/>
    <mergeCell ref="AI9102:AK9102"/>
    <mergeCell ref="AL9102:AM9102"/>
    <mergeCell ref="AN9102:AQ9102"/>
    <mergeCell ref="AN9101:AQ9101"/>
    <mergeCell ref="AR9101:AS9101"/>
    <mergeCell ref="AT9101:AU9101"/>
    <mergeCell ref="C9102:E9102"/>
    <mergeCell ref="F9102:G9102"/>
    <mergeCell ref="H9102:K9102"/>
    <mergeCell ref="L9102:M9102"/>
    <mergeCell ref="V9102:W9102"/>
    <mergeCell ref="X9102:Y9102"/>
    <mergeCell ref="Z9102:AA9102"/>
    <mergeCell ref="Z9101:AA9101"/>
    <mergeCell ref="AB9101:AC9101"/>
    <mergeCell ref="AD9101:AE9101"/>
    <mergeCell ref="AG9101:AH9101"/>
    <mergeCell ref="AI9101:AK9101"/>
    <mergeCell ref="AL9101:AM9101"/>
    <mergeCell ref="C9101:E9101"/>
    <mergeCell ref="F9101:G9101"/>
    <mergeCell ref="H9101:K9101"/>
    <mergeCell ref="L9101:M9101"/>
    <mergeCell ref="V9101:W9101"/>
    <mergeCell ref="X9101:Y9101"/>
    <mergeCell ref="AG9100:AH9100"/>
    <mergeCell ref="AI9100:AK9100"/>
    <mergeCell ref="AL9100:AM9100"/>
    <mergeCell ref="AN9100:AQ9100"/>
    <mergeCell ref="AR9100:AS9100"/>
    <mergeCell ref="AT9100:AU9100"/>
    <mergeCell ref="AT9099:AU9099"/>
    <mergeCell ref="C9100:E9100"/>
    <mergeCell ref="F9100:G9100"/>
    <mergeCell ref="H9100:K9100"/>
    <mergeCell ref="L9100:M9100"/>
    <mergeCell ref="V9100:W9100"/>
    <mergeCell ref="X9100:Y9100"/>
    <mergeCell ref="Z9100:AA9100"/>
    <mergeCell ref="AB9100:AC9100"/>
    <mergeCell ref="AD9100:AE9100"/>
    <mergeCell ref="AD9099:AE9099"/>
    <mergeCell ref="AG9099:AH9099"/>
    <mergeCell ref="AI9099:AK9099"/>
    <mergeCell ref="AL9099:AM9099"/>
    <mergeCell ref="AN9099:AQ9099"/>
    <mergeCell ref="AR9099:AS9099"/>
    <mergeCell ref="AR9098:AS9098"/>
    <mergeCell ref="AT9098:AU9098"/>
    <mergeCell ref="C9099:E9099"/>
    <mergeCell ref="F9099:G9099"/>
    <mergeCell ref="H9099:K9099"/>
    <mergeCell ref="L9099:M9099"/>
    <mergeCell ref="V9099:W9099"/>
    <mergeCell ref="X9099:Y9099"/>
    <mergeCell ref="Z9099:AA9099"/>
    <mergeCell ref="AB9099:AC9099"/>
    <mergeCell ref="AB9098:AC9098"/>
    <mergeCell ref="AD9098:AE9098"/>
    <mergeCell ref="AG9098:AH9098"/>
    <mergeCell ref="AI9098:AK9098"/>
    <mergeCell ref="AL9098:AM9098"/>
    <mergeCell ref="AN9098:AQ9098"/>
    <mergeCell ref="AN9097:AQ9097"/>
    <mergeCell ref="AR9097:AS9097"/>
    <mergeCell ref="AT9097:AU9097"/>
    <mergeCell ref="C9098:E9098"/>
    <mergeCell ref="F9098:G9098"/>
    <mergeCell ref="H9098:K9098"/>
    <mergeCell ref="L9098:M9098"/>
    <mergeCell ref="V9098:W9098"/>
    <mergeCell ref="X9098:Y9098"/>
    <mergeCell ref="Z9098:AA9098"/>
    <mergeCell ref="Z9097:AA9097"/>
    <mergeCell ref="AB9097:AC9097"/>
    <mergeCell ref="AD9097:AE9097"/>
    <mergeCell ref="AG9097:AH9097"/>
    <mergeCell ref="AI9097:AK9097"/>
    <mergeCell ref="AL9097:AM9097"/>
    <mergeCell ref="C9097:E9097"/>
    <mergeCell ref="F9097:G9097"/>
    <mergeCell ref="H9097:K9097"/>
    <mergeCell ref="L9097:M9097"/>
    <mergeCell ref="V9097:W9097"/>
    <mergeCell ref="X9097:Y9097"/>
    <mergeCell ref="AG9096:AH9096"/>
    <mergeCell ref="AI9096:AK9096"/>
    <mergeCell ref="AL9096:AM9096"/>
    <mergeCell ref="AN9096:AQ9096"/>
    <mergeCell ref="AR9096:AS9096"/>
    <mergeCell ref="AT9096:AU9096"/>
    <mergeCell ref="AT9095:AU9095"/>
    <mergeCell ref="C9096:E9096"/>
    <mergeCell ref="F9096:G9096"/>
    <mergeCell ref="H9096:K9096"/>
    <mergeCell ref="L9096:M9096"/>
    <mergeCell ref="V9096:W9096"/>
    <mergeCell ref="X9096:Y9096"/>
    <mergeCell ref="Z9096:AA9096"/>
    <mergeCell ref="AB9096:AC9096"/>
    <mergeCell ref="AD9096:AE9096"/>
    <mergeCell ref="AD9095:AE9095"/>
    <mergeCell ref="AG9095:AH9095"/>
    <mergeCell ref="AI9095:AK9095"/>
    <mergeCell ref="AL9095:AM9095"/>
    <mergeCell ref="AN9095:AQ9095"/>
    <mergeCell ref="AR9095:AS9095"/>
    <mergeCell ref="AR9094:AS9094"/>
    <mergeCell ref="AT9094:AU9094"/>
    <mergeCell ref="C9095:E9095"/>
    <mergeCell ref="F9095:G9095"/>
    <mergeCell ref="H9095:K9095"/>
    <mergeCell ref="L9095:M9095"/>
    <mergeCell ref="V9095:W9095"/>
    <mergeCell ref="X9095:Y9095"/>
    <mergeCell ref="Z9095:AA9095"/>
    <mergeCell ref="AB9095:AC9095"/>
    <mergeCell ref="AB9094:AC9094"/>
    <mergeCell ref="AD9094:AE9094"/>
    <mergeCell ref="AG9094:AH9094"/>
    <mergeCell ref="AI9094:AK9094"/>
    <mergeCell ref="AL9094:AM9094"/>
    <mergeCell ref="AN9094:AQ9094"/>
    <mergeCell ref="AN9093:AQ9093"/>
    <mergeCell ref="AR9093:AS9093"/>
    <mergeCell ref="AT9093:AU9093"/>
    <mergeCell ref="C9094:E9094"/>
    <mergeCell ref="F9094:G9094"/>
    <mergeCell ref="H9094:K9094"/>
    <mergeCell ref="L9094:M9094"/>
    <mergeCell ref="V9094:W9094"/>
    <mergeCell ref="X9094:Y9094"/>
    <mergeCell ref="Z9094:AA9094"/>
    <mergeCell ref="Z9093:AA9093"/>
    <mergeCell ref="AB9093:AC9093"/>
    <mergeCell ref="AD9093:AE9093"/>
    <mergeCell ref="AG9093:AH9093"/>
    <mergeCell ref="AI9093:AK9093"/>
    <mergeCell ref="AL9093:AM9093"/>
    <mergeCell ref="C9093:E9093"/>
    <mergeCell ref="F9093:G9093"/>
    <mergeCell ref="H9093:K9093"/>
    <mergeCell ref="L9093:M9093"/>
    <mergeCell ref="V9093:W9093"/>
    <mergeCell ref="X9093:Y9093"/>
    <mergeCell ref="AG9092:AH9092"/>
    <mergeCell ref="AI9092:AK9092"/>
    <mergeCell ref="AL9092:AM9092"/>
    <mergeCell ref="AN9092:AQ9092"/>
    <mergeCell ref="AR9092:AS9092"/>
    <mergeCell ref="AT9092:AU9092"/>
    <mergeCell ref="AT9091:AU9091"/>
    <mergeCell ref="C9092:E9092"/>
    <mergeCell ref="F9092:G9092"/>
    <mergeCell ref="H9092:K9092"/>
    <mergeCell ref="L9092:M9092"/>
    <mergeCell ref="V9092:W9092"/>
    <mergeCell ref="X9092:Y9092"/>
    <mergeCell ref="Z9092:AA9092"/>
    <mergeCell ref="AB9092:AC9092"/>
    <mergeCell ref="AD9092:AE9092"/>
    <mergeCell ref="AD9091:AE9091"/>
    <mergeCell ref="AG9091:AH9091"/>
    <mergeCell ref="AI9091:AK9091"/>
    <mergeCell ref="AL9091:AM9091"/>
    <mergeCell ref="AN9091:AQ9091"/>
    <mergeCell ref="AR9091:AS9091"/>
    <mergeCell ref="AR9090:AS9090"/>
    <mergeCell ref="AT9090:AU9090"/>
    <mergeCell ref="C9091:E9091"/>
    <mergeCell ref="F9091:G9091"/>
    <mergeCell ref="H9091:K9091"/>
    <mergeCell ref="L9091:M9091"/>
    <mergeCell ref="V9091:W9091"/>
    <mergeCell ref="X9091:Y9091"/>
    <mergeCell ref="Z9091:AA9091"/>
    <mergeCell ref="AB9091:AC9091"/>
    <mergeCell ref="AB9090:AC9090"/>
    <mergeCell ref="AD9090:AE9090"/>
    <mergeCell ref="AG9090:AH9090"/>
    <mergeCell ref="AI9090:AK9090"/>
    <mergeCell ref="AL9090:AM9090"/>
    <mergeCell ref="AN9090:AQ9090"/>
    <mergeCell ref="AN9089:AQ9089"/>
    <mergeCell ref="AR9089:AS9089"/>
    <mergeCell ref="AT9089:AU9089"/>
    <mergeCell ref="C9090:E9090"/>
    <mergeCell ref="F9090:G9090"/>
    <mergeCell ref="H9090:K9090"/>
    <mergeCell ref="L9090:M9090"/>
    <mergeCell ref="V9090:W9090"/>
    <mergeCell ref="X9090:Y9090"/>
    <mergeCell ref="Z9090:AA9090"/>
    <mergeCell ref="Z9089:AA9089"/>
    <mergeCell ref="AB9089:AC9089"/>
    <mergeCell ref="AD9089:AE9089"/>
    <mergeCell ref="AG9089:AH9089"/>
    <mergeCell ref="AI9089:AK9089"/>
    <mergeCell ref="AL9089:AM9089"/>
    <mergeCell ref="C9089:E9089"/>
    <mergeCell ref="F9089:G9089"/>
    <mergeCell ref="H9089:K9089"/>
    <mergeCell ref="L9089:M9089"/>
    <mergeCell ref="V9089:W9089"/>
    <mergeCell ref="X9089:Y9089"/>
    <mergeCell ref="AG9088:AH9088"/>
    <mergeCell ref="AI9088:AK9088"/>
    <mergeCell ref="AL9088:AM9088"/>
    <mergeCell ref="AN9088:AQ9088"/>
    <mergeCell ref="AR9088:AS9088"/>
    <mergeCell ref="AT9088:AU9088"/>
    <mergeCell ref="AT9087:AU9087"/>
    <mergeCell ref="C9088:E9088"/>
    <mergeCell ref="F9088:G9088"/>
    <mergeCell ref="H9088:K9088"/>
    <mergeCell ref="L9088:M9088"/>
    <mergeCell ref="V9088:W9088"/>
    <mergeCell ref="X9088:Y9088"/>
    <mergeCell ref="Z9088:AA9088"/>
    <mergeCell ref="AB9088:AC9088"/>
    <mergeCell ref="AD9088:AE9088"/>
    <mergeCell ref="AD9087:AE9087"/>
    <mergeCell ref="AG9087:AH9087"/>
    <mergeCell ref="AI9087:AK9087"/>
    <mergeCell ref="AL9087:AM9087"/>
    <mergeCell ref="AN9087:AQ9087"/>
    <mergeCell ref="AR9087:AS9087"/>
    <mergeCell ref="AR9086:AS9086"/>
    <mergeCell ref="AT9086:AU9086"/>
    <mergeCell ref="C9087:E9087"/>
    <mergeCell ref="F9087:G9087"/>
    <mergeCell ref="H9087:K9087"/>
    <mergeCell ref="L9087:M9087"/>
    <mergeCell ref="V9087:W9087"/>
    <mergeCell ref="X9087:Y9087"/>
    <mergeCell ref="Z9087:AA9087"/>
    <mergeCell ref="AB9087:AC9087"/>
    <mergeCell ref="AB9086:AC9086"/>
    <mergeCell ref="AD9086:AE9086"/>
    <mergeCell ref="AG9086:AH9086"/>
    <mergeCell ref="AI9086:AK9086"/>
    <mergeCell ref="AL9086:AM9086"/>
    <mergeCell ref="AN9086:AQ9086"/>
    <mergeCell ref="AN9085:AQ9085"/>
    <mergeCell ref="AR9085:AS9085"/>
    <mergeCell ref="AT9085:AU9085"/>
    <mergeCell ref="C9086:E9086"/>
    <mergeCell ref="F9086:G9086"/>
    <mergeCell ref="H9086:K9086"/>
    <mergeCell ref="L9086:M9086"/>
    <mergeCell ref="V9086:W9086"/>
    <mergeCell ref="X9086:Y9086"/>
    <mergeCell ref="Z9086:AA9086"/>
    <mergeCell ref="Z9085:AA9085"/>
    <mergeCell ref="AB9085:AC9085"/>
    <mergeCell ref="AD9085:AE9085"/>
    <mergeCell ref="AG9085:AH9085"/>
    <mergeCell ref="AI9085:AK9085"/>
    <mergeCell ref="AL9085:AM9085"/>
    <mergeCell ref="C9085:E9085"/>
    <mergeCell ref="F9085:G9085"/>
    <mergeCell ref="H9085:K9085"/>
    <mergeCell ref="L9085:M9085"/>
    <mergeCell ref="V9085:W9085"/>
    <mergeCell ref="X9085:Y9085"/>
    <mergeCell ref="AG9084:AH9084"/>
    <mergeCell ref="AI9084:AK9084"/>
    <mergeCell ref="AL9084:AM9084"/>
    <mergeCell ref="AN9084:AQ9084"/>
    <mergeCell ref="AR9084:AS9084"/>
    <mergeCell ref="AT9084:AU9084"/>
    <mergeCell ref="AT9083:AU9083"/>
    <mergeCell ref="C9084:E9084"/>
    <mergeCell ref="F9084:G9084"/>
    <mergeCell ref="H9084:K9084"/>
    <mergeCell ref="L9084:M9084"/>
    <mergeCell ref="V9084:W9084"/>
    <mergeCell ref="X9084:Y9084"/>
    <mergeCell ref="Z9084:AA9084"/>
    <mergeCell ref="AB9084:AC9084"/>
    <mergeCell ref="AD9084:AE9084"/>
    <mergeCell ref="AD9083:AE9083"/>
    <mergeCell ref="AG9083:AH9083"/>
    <mergeCell ref="AI9083:AK9083"/>
    <mergeCell ref="AL9083:AM9083"/>
    <mergeCell ref="AN9083:AQ9083"/>
    <mergeCell ref="AR9083:AS9083"/>
    <mergeCell ref="AR9082:AS9082"/>
    <mergeCell ref="AT9082:AU9082"/>
    <mergeCell ref="C9083:E9083"/>
    <mergeCell ref="F9083:G9083"/>
    <mergeCell ref="H9083:K9083"/>
    <mergeCell ref="L9083:M9083"/>
    <mergeCell ref="V9083:W9083"/>
    <mergeCell ref="X9083:Y9083"/>
    <mergeCell ref="Z9083:AA9083"/>
    <mergeCell ref="AB9083:AC9083"/>
    <mergeCell ref="AB9082:AC9082"/>
    <mergeCell ref="AD9082:AE9082"/>
    <mergeCell ref="AG9082:AH9082"/>
    <mergeCell ref="AI9082:AK9082"/>
    <mergeCell ref="AL9082:AM9082"/>
    <mergeCell ref="AN9082:AQ9082"/>
    <mergeCell ref="AN9081:AQ9081"/>
    <mergeCell ref="AR9081:AS9081"/>
    <mergeCell ref="AT9081:AU9081"/>
    <mergeCell ref="C9082:E9082"/>
    <mergeCell ref="F9082:G9082"/>
    <mergeCell ref="H9082:K9082"/>
    <mergeCell ref="L9082:M9082"/>
    <mergeCell ref="V9082:W9082"/>
    <mergeCell ref="X9082:Y9082"/>
    <mergeCell ref="Z9082:AA9082"/>
    <mergeCell ref="Z9081:AA9081"/>
    <mergeCell ref="AB9081:AC9081"/>
    <mergeCell ref="AD9081:AE9081"/>
    <mergeCell ref="AG9081:AH9081"/>
    <mergeCell ref="AI9081:AK9081"/>
    <mergeCell ref="AL9081:AM9081"/>
    <mergeCell ref="C9081:E9081"/>
    <mergeCell ref="F9081:G9081"/>
    <mergeCell ref="H9081:K9081"/>
    <mergeCell ref="L9081:M9081"/>
    <mergeCell ref="V9081:W9081"/>
    <mergeCell ref="X9081:Y9081"/>
    <mergeCell ref="AG9080:AH9080"/>
    <mergeCell ref="AI9080:AK9080"/>
    <mergeCell ref="AL9080:AM9080"/>
    <mergeCell ref="AN9080:AQ9080"/>
    <mergeCell ref="AR9080:AS9080"/>
    <mergeCell ref="AT9080:AU9080"/>
    <mergeCell ref="AT9079:AU9079"/>
    <mergeCell ref="C9080:E9080"/>
    <mergeCell ref="F9080:G9080"/>
    <mergeCell ref="H9080:K9080"/>
    <mergeCell ref="L9080:M9080"/>
    <mergeCell ref="V9080:W9080"/>
    <mergeCell ref="X9080:Y9080"/>
    <mergeCell ref="Z9080:AA9080"/>
    <mergeCell ref="AB9080:AC9080"/>
    <mergeCell ref="AD9080:AE9080"/>
    <mergeCell ref="AD9079:AE9079"/>
    <mergeCell ref="AG9079:AH9079"/>
    <mergeCell ref="AI9079:AK9079"/>
    <mergeCell ref="AL9079:AM9079"/>
    <mergeCell ref="AN9079:AQ9079"/>
    <mergeCell ref="AR9079:AS9079"/>
    <mergeCell ref="AR9078:AS9078"/>
    <mergeCell ref="AT9078:AU9078"/>
    <mergeCell ref="C9079:E9079"/>
    <mergeCell ref="F9079:G9079"/>
    <mergeCell ref="H9079:K9079"/>
    <mergeCell ref="L9079:M9079"/>
    <mergeCell ref="V9079:W9079"/>
    <mergeCell ref="X9079:Y9079"/>
    <mergeCell ref="Z9079:AA9079"/>
    <mergeCell ref="AB9079:AC9079"/>
    <mergeCell ref="AB9078:AC9078"/>
    <mergeCell ref="AD9078:AE9078"/>
    <mergeCell ref="AG9078:AH9078"/>
    <mergeCell ref="AI9078:AK9078"/>
    <mergeCell ref="AL9078:AM9078"/>
    <mergeCell ref="AN9078:AQ9078"/>
    <mergeCell ref="AN9077:AQ9077"/>
    <mergeCell ref="AR9077:AS9077"/>
    <mergeCell ref="AT9077:AU9077"/>
    <mergeCell ref="C9078:E9078"/>
    <mergeCell ref="F9078:G9078"/>
    <mergeCell ref="H9078:K9078"/>
    <mergeCell ref="L9078:M9078"/>
    <mergeCell ref="V9078:W9078"/>
    <mergeCell ref="X9078:Y9078"/>
    <mergeCell ref="Z9078:AA9078"/>
    <mergeCell ref="Z9077:AA9077"/>
    <mergeCell ref="AB9077:AC9077"/>
    <mergeCell ref="AD9077:AE9077"/>
    <mergeCell ref="AG9077:AH9077"/>
    <mergeCell ref="AI9077:AK9077"/>
    <mergeCell ref="AL9077:AM9077"/>
    <mergeCell ref="C9077:E9077"/>
    <mergeCell ref="F9077:G9077"/>
    <mergeCell ref="H9077:K9077"/>
    <mergeCell ref="L9077:M9077"/>
    <mergeCell ref="V9077:W9077"/>
    <mergeCell ref="X9077:Y9077"/>
    <mergeCell ref="AG9076:AH9076"/>
    <mergeCell ref="AI9076:AK9076"/>
    <mergeCell ref="AL9076:AM9076"/>
    <mergeCell ref="AN9076:AQ9076"/>
    <mergeCell ref="AR9076:AS9076"/>
    <mergeCell ref="AT9076:AU9076"/>
    <mergeCell ref="AT9075:AU9075"/>
    <mergeCell ref="C9076:E9076"/>
    <mergeCell ref="F9076:G9076"/>
    <mergeCell ref="H9076:K9076"/>
    <mergeCell ref="L9076:M9076"/>
    <mergeCell ref="V9076:W9076"/>
    <mergeCell ref="X9076:Y9076"/>
    <mergeCell ref="Z9076:AA9076"/>
    <mergeCell ref="AB9076:AC9076"/>
    <mergeCell ref="AD9076:AE9076"/>
    <mergeCell ref="AD9075:AE9075"/>
    <mergeCell ref="AG9075:AH9075"/>
    <mergeCell ref="AI9075:AK9075"/>
    <mergeCell ref="AL9075:AM9075"/>
    <mergeCell ref="AN9075:AQ9075"/>
    <mergeCell ref="AR9075:AS9075"/>
    <mergeCell ref="AR9074:AS9074"/>
    <mergeCell ref="AT9074:AU9074"/>
    <mergeCell ref="C9075:E9075"/>
    <mergeCell ref="F9075:G9075"/>
    <mergeCell ref="H9075:K9075"/>
    <mergeCell ref="L9075:M9075"/>
    <mergeCell ref="V9075:W9075"/>
    <mergeCell ref="X9075:Y9075"/>
    <mergeCell ref="Z9075:AA9075"/>
    <mergeCell ref="AB9075:AC9075"/>
    <mergeCell ref="AB9074:AC9074"/>
    <mergeCell ref="AD9074:AE9074"/>
    <mergeCell ref="AG9074:AH9074"/>
    <mergeCell ref="AI9074:AK9074"/>
    <mergeCell ref="AL9074:AM9074"/>
    <mergeCell ref="AN9074:AQ9074"/>
    <mergeCell ref="AN9073:AQ9073"/>
    <mergeCell ref="AR9073:AS9073"/>
    <mergeCell ref="AT9073:AU9073"/>
    <mergeCell ref="C9074:E9074"/>
    <mergeCell ref="F9074:G9074"/>
    <mergeCell ref="H9074:K9074"/>
    <mergeCell ref="L9074:M9074"/>
    <mergeCell ref="V9074:W9074"/>
    <mergeCell ref="X9074:Y9074"/>
    <mergeCell ref="Z9074:AA9074"/>
    <mergeCell ref="Z9073:AA9073"/>
    <mergeCell ref="AB9073:AC9073"/>
    <mergeCell ref="AD9073:AE9073"/>
    <mergeCell ref="AG9073:AH9073"/>
    <mergeCell ref="AI9073:AK9073"/>
    <mergeCell ref="AL9073:AM9073"/>
    <mergeCell ref="C9073:E9073"/>
    <mergeCell ref="F9073:G9073"/>
    <mergeCell ref="H9073:K9073"/>
    <mergeCell ref="L9073:M9073"/>
    <mergeCell ref="V9073:W9073"/>
    <mergeCell ref="X9073:Y9073"/>
    <mergeCell ref="AG9072:AH9072"/>
    <mergeCell ref="AI9072:AK9072"/>
    <mergeCell ref="AL9072:AM9072"/>
    <mergeCell ref="AN9072:AQ9072"/>
    <mergeCell ref="AR9072:AS9072"/>
    <mergeCell ref="AT9072:AU9072"/>
    <mergeCell ref="AT9071:AU9071"/>
    <mergeCell ref="C9072:E9072"/>
    <mergeCell ref="F9072:G9072"/>
    <mergeCell ref="H9072:K9072"/>
    <mergeCell ref="L9072:M9072"/>
    <mergeCell ref="V9072:W9072"/>
    <mergeCell ref="X9072:Y9072"/>
    <mergeCell ref="Z9072:AA9072"/>
    <mergeCell ref="AB9072:AC9072"/>
    <mergeCell ref="AD9072:AE9072"/>
    <mergeCell ref="AD9071:AE9071"/>
    <mergeCell ref="AG9071:AH9071"/>
    <mergeCell ref="AI9071:AK9071"/>
    <mergeCell ref="AL9071:AM9071"/>
    <mergeCell ref="AN9071:AQ9071"/>
    <mergeCell ref="AR9071:AS9071"/>
    <mergeCell ref="AR9070:AS9070"/>
    <mergeCell ref="AT9070:AU9070"/>
    <mergeCell ref="C9071:E9071"/>
    <mergeCell ref="F9071:G9071"/>
    <mergeCell ref="H9071:K9071"/>
    <mergeCell ref="L9071:M9071"/>
    <mergeCell ref="V9071:W9071"/>
    <mergeCell ref="X9071:Y9071"/>
    <mergeCell ref="Z9071:AA9071"/>
    <mergeCell ref="AB9071:AC9071"/>
    <mergeCell ref="AB9070:AC9070"/>
    <mergeCell ref="AD9070:AE9070"/>
    <mergeCell ref="AG9070:AH9070"/>
    <mergeCell ref="AI9070:AK9070"/>
    <mergeCell ref="AL9070:AM9070"/>
    <mergeCell ref="AN9070:AQ9070"/>
    <mergeCell ref="AN9069:AQ9069"/>
    <mergeCell ref="AR9069:AS9069"/>
    <mergeCell ref="AT9069:AU9069"/>
    <mergeCell ref="C9070:E9070"/>
    <mergeCell ref="F9070:G9070"/>
    <mergeCell ref="H9070:K9070"/>
    <mergeCell ref="L9070:M9070"/>
    <mergeCell ref="V9070:W9070"/>
    <mergeCell ref="X9070:Y9070"/>
    <mergeCell ref="Z9070:AA9070"/>
    <mergeCell ref="Z9069:AA9069"/>
    <mergeCell ref="AB9069:AC9069"/>
    <mergeCell ref="AD9069:AE9069"/>
    <mergeCell ref="AG9069:AH9069"/>
    <mergeCell ref="AI9069:AK9069"/>
    <mergeCell ref="AL9069:AM9069"/>
    <mergeCell ref="C9069:E9069"/>
    <mergeCell ref="F9069:G9069"/>
    <mergeCell ref="H9069:K9069"/>
    <mergeCell ref="L9069:M9069"/>
    <mergeCell ref="V9069:W9069"/>
    <mergeCell ref="X9069:Y9069"/>
    <mergeCell ref="AG9068:AH9068"/>
    <mergeCell ref="AI9068:AK9068"/>
    <mergeCell ref="AL9068:AM9068"/>
    <mergeCell ref="AN9068:AQ9068"/>
    <mergeCell ref="AR9068:AS9068"/>
    <mergeCell ref="AT9068:AU9068"/>
    <mergeCell ref="AT9067:AU9067"/>
    <mergeCell ref="C9068:E9068"/>
    <mergeCell ref="F9068:G9068"/>
    <mergeCell ref="H9068:K9068"/>
    <mergeCell ref="L9068:M9068"/>
    <mergeCell ref="V9068:W9068"/>
    <mergeCell ref="X9068:Y9068"/>
    <mergeCell ref="Z9068:AA9068"/>
    <mergeCell ref="AB9068:AC9068"/>
    <mergeCell ref="AD9068:AE9068"/>
    <mergeCell ref="AD9067:AE9067"/>
    <mergeCell ref="AG9067:AH9067"/>
    <mergeCell ref="AI9067:AK9067"/>
    <mergeCell ref="AL9067:AM9067"/>
    <mergeCell ref="AN9067:AQ9067"/>
    <mergeCell ref="AR9067:AS9067"/>
    <mergeCell ref="AR9066:AS9066"/>
    <mergeCell ref="AT9066:AU9066"/>
    <mergeCell ref="C9067:E9067"/>
    <mergeCell ref="F9067:G9067"/>
    <mergeCell ref="H9067:K9067"/>
    <mergeCell ref="L9067:M9067"/>
    <mergeCell ref="V9067:W9067"/>
    <mergeCell ref="X9067:Y9067"/>
    <mergeCell ref="Z9067:AA9067"/>
    <mergeCell ref="AB9067:AC9067"/>
    <mergeCell ref="AB9066:AC9066"/>
    <mergeCell ref="AD9066:AE9066"/>
    <mergeCell ref="AG9066:AH9066"/>
    <mergeCell ref="AI9066:AK9066"/>
    <mergeCell ref="AL9066:AM9066"/>
    <mergeCell ref="AN9066:AQ9066"/>
    <mergeCell ref="AN9065:AQ9065"/>
    <mergeCell ref="AR9065:AS9065"/>
    <mergeCell ref="AT9065:AU9065"/>
    <mergeCell ref="C9066:E9066"/>
    <mergeCell ref="F9066:G9066"/>
    <mergeCell ref="H9066:K9066"/>
    <mergeCell ref="L9066:M9066"/>
    <mergeCell ref="V9066:W9066"/>
    <mergeCell ref="X9066:Y9066"/>
    <mergeCell ref="Z9066:AA9066"/>
    <mergeCell ref="Z9065:AA9065"/>
    <mergeCell ref="AB9065:AC9065"/>
    <mergeCell ref="AD9065:AE9065"/>
    <mergeCell ref="AG9065:AH9065"/>
    <mergeCell ref="AI9065:AK9065"/>
    <mergeCell ref="AL9065:AM9065"/>
    <mergeCell ref="C9065:E9065"/>
    <mergeCell ref="F9065:G9065"/>
    <mergeCell ref="H9065:K9065"/>
    <mergeCell ref="L9065:M9065"/>
    <mergeCell ref="V9065:W9065"/>
    <mergeCell ref="X9065:Y9065"/>
    <mergeCell ref="AG9064:AH9064"/>
    <mergeCell ref="AI9064:AK9064"/>
    <mergeCell ref="AL9064:AM9064"/>
    <mergeCell ref="AN9064:AQ9064"/>
    <mergeCell ref="AR9064:AS9064"/>
    <mergeCell ref="AT9064:AU9064"/>
    <mergeCell ref="AT9063:AU9063"/>
    <mergeCell ref="C9064:E9064"/>
    <mergeCell ref="F9064:G9064"/>
    <mergeCell ref="H9064:K9064"/>
    <mergeCell ref="L9064:M9064"/>
    <mergeCell ref="V9064:W9064"/>
    <mergeCell ref="X9064:Y9064"/>
    <mergeCell ref="Z9064:AA9064"/>
    <mergeCell ref="AB9064:AC9064"/>
    <mergeCell ref="AD9064:AE9064"/>
    <mergeCell ref="AD9063:AE9063"/>
    <mergeCell ref="AG9063:AH9063"/>
    <mergeCell ref="AI9063:AK9063"/>
    <mergeCell ref="AL9063:AM9063"/>
    <mergeCell ref="AN9063:AQ9063"/>
    <mergeCell ref="AR9063:AS9063"/>
    <mergeCell ref="AR9062:AS9062"/>
    <mergeCell ref="AT9062:AU9062"/>
    <mergeCell ref="C9063:E9063"/>
    <mergeCell ref="F9063:G9063"/>
    <mergeCell ref="H9063:K9063"/>
    <mergeCell ref="L9063:M9063"/>
    <mergeCell ref="V9063:W9063"/>
    <mergeCell ref="X9063:Y9063"/>
    <mergeCell ref="Z9063:AA9063"/>
    <mergeCell ref="AB9063:AC9063"/>
    <mergeCell ref="AB9062:AC9062"/>
    <mergeCell ref="AD9062:AE9062"/>
    <mergeCell ref="AG9062:AH9062"/>
    <mergeCell ref="AI9062:AK9062"/>
    <mergeCell ref="AL9062:AM9062"/>
    <mergeCell ref="AN9062:AQ9062"/>
    <mergeCell ref="AN9061:AQ9061"/>
    <mergeCell ref="AR9061:AS9061"/>
    <mergeCell ref="AT9061:AU9061"/>
    <mergeCell ref="C9062:E9062"/>
    <mergeCell ref="F9062:G9062"/>
    <mergeCell ref="H9062:K9062"/>
    <mergeCell ref="L9062:M9062"/>
    <mergeCell ref="V9062:W9062"/>
    <mergeCell ref="X9062:Y9062"/>
    <mergeCell ref="Z9062:AA9062"/>
    <mergeCell ref="Z9061:AA9061"/>
    <mergeCell ref="AB9061:AC9061"/>
    <mergeCell ref="AD9061:AE9061"/>
    <mergeCell ref="AG9061:AH9061"/>
    <mergeCell ref="AI9061:AK9061"/>
    <mergeCell ref="AL9061:AM9061"/>
    <mergeCell ref="C9061:E9061"/>
    <mergeCell ref="F9061:G9061"/>
    <mergeCell ref="H9061:K9061"/>
    <mergeCell ref="L9061:M9061"/>
    <mergeCell ref="V9061:W9061"/>
    <mergeCell ref="X9061:Y9061"/>
    <mergeCell ref="AG9060:AH9060"/>
    <mergeCell ref="AI9060:AK9060"/>
    <mergeCell ref="AL9060:AM9060"/>
    <mergeCell ref="AN9060:AQ9060"/>
    <mergeCell ref="AR9060:AS9060"/>
    <mergeCell ref="AT9060:AU9060"/>
    <mergeCell ref="AT9059:AU9059"/>
    <mergeCell ref="C9060:E9060"/>
    <mergeCell ref="F9060:G9060"/>
    <mergeCell ref="H9060:K9060"/>
    <mergeCell ref="L9060:M9060"/>
    <mergeCell ref="V9060:W9060"/>
    <mergeCell ref="X9060:Y9060"/>
    <mergeCell ref="Z9060:AA9060"/>
    <mergeCell ref="AB9060:AC9060"/>
    <mergeCell ref="AD9060:AE9060"/>
    <mergeCell ref="AD9059:AE9059"/>
    <mergeCell ref="AG9059:AH9059"/>
    <mergeCell ref="AI9059:AK9059"/>
    <mergeCell ref="AL9059:AM9059"/>
    <mergeCell ref="AN9059:AQ9059"/>
    <mergeCell ref="AR9059:AS9059"/>
    <mergeCell ref="AR9058:AS9058"/>
    <mergeCell ref="AT9058:AU9058"/>
    <mergeCell ref="C9059:E9059"/>
    <mergeCell ref="F9059:G9059"/>
    <mergeCell ref="H9059:K9059"/>
    <mergeCell ref="L9059:M9059"/>
    <mergeCell ref="V9059:W9059"/>
    <mergeCell ref="X9059:Y9059"/>
    <mergeCell ref="Z9059:AA9059"/>
    <mergeCell ref="AB9059:AC9059"/>
    <mergeCell ref="AB9058:AC9058"/>
    <mergeCell ref="AD9058:AE9058"/>
    <mergeCell ref="AG9058:AH9058"/>
    <mergeCell ref="AI9058:AK9058"/>
    <mergeCell ref="AL9058:AM9058"/>
    <mergeCell ref="AN9058:AQ9058"/>
    <mergeCell ref="AN9057:AQ9057"/>
    <mergeCell ref="AR9057:AS9057"/>
    <mergeCell ref="AT9057:AU9057"/>
    <mergeCell ref="C9058:E9058"/>
    <mergeCell ref="F9058:G9058"/>
    <mergeCell ref="H9058:K9058"/>
    <mergeCell ref="L9058:M9058"/>
    <mergeCell ref="V9058:W9058"/>
    <mergeCell ref="X9058:Y9058"/>
    <mergeCell ref="Z9058:AA9058"/>
    <mergeCell ref="Z9057:AA9057"/>
    <mergeCell ref="AB9057:AC9057"/>
    <mergeCell ref="AD9057:AE9057"/>
    <mergeCell ref="AG9057:AH9057"/>
    <mergeCell ref="AI9057:AK9057"/>
    <mergeCell ref="AL9057:AM9057"/>
    <mergeCell ref="C9057:E9057"/>
    <mergeCell ref="F9057:G9057"/>
    <mergeCell ref="H9057:K9057"/>
    <mergeCell ref="L9057:M9057"/>
    <mergeCell ref="V9057:W9057"/>
    <mergeCell ref="X9057:Y9057"/>
    <mergeCell ref="AG9056:AH9056"/>
    <mergeCell ref="AI9056:AK9056"/>
    <mergeCell ref="AL9056:AM9056"/>
    <mergeCell ref="AN9056:AQ9056"/>
    <mergeCell ref="AR9056:AS9056"/>
    <mergeCell ref="AT9056:AU9056"/>
    <mergeCell ref="AT9055:AU9055"/>
    <mergeCell ref="C9056:E9056"/>
    <mergeCell ref="F9056:G9056"/>
    <mergeCell ref="H9056:K9056"/>
    <mergeCell ref="L9056:M9056"/>
    <mergeCell ref="V9056:W9056"/>
    <mergeCell ref="X9056:Y9056"/>
    <mergeCell ref="Z9056:AA9056"/>
    <mergeCell ref="AB9056:AC9056"/>
    <mergeCell ref="AD9056:AE9056"/>
    <mergeCell ref="AD9055:AE9055"/>
    <mergeCell ref="AG9055:AH9055"/>
    <mergeCell ref="AI9055:AK9055"/>
    <mergeCell ref="AL9055:AM9055"/>
    <mergeCell ref="AN9055:AQ9055"/>
    <mergeCell ref="AR9055:AS9055"/>
    <mergeCell ref="AR9054:AS9054"/>
    <mergeCell ref="AT9054:AU9054"/>
    <mergeCell ref="C9055:E9055"/>
    <mergeCell ref="F9055:G9055"/>
    <mergeCell ref="H9055:K9055"/>
    <mergeCell ref="L9055:M9055"/>
    <mergeCell ref="V9055:W9055"/>
    <mergeCell ref="X9055:Y9055"/>
    <mergeCell ref="Z9055:AA9055"/>
    <mergeCell ref="AB9055:AC9055"/>
    <mergeCell ref="AB9054:AC9054"/>
    <mergeCell ref="AD9054:AE9054"/>
    <mergeCell ref="AG9054:AH9054"/>
    <mergeCell ref="AI9054:AK9054"/>
    <mergeCell ref="AL9054:AM9054"/>
    <mergeCell ref="AN9054:AQ9054"/>
    <mergeCell ref="AN9053:AQ9053"/>
    <mergeCell ref="AR9053:AS9053"/>
    <mergeCell ref="AT9053:AU9053"/>
    <mergeCell ref="C9054:E9054"/>
    <mergeCell ref="F9054:G9054"/>
    <mergeCell ref="H9054:K9054"/>
    <mergeCell ref="L9054:M9054"/>
    <mergeCell ref="V9054:W9054"/>
    <mergeCell ref="X9054:Y9054"/>
    <mergeCell ref="Z9054:AA9054"/>
    <mergeCell ref="Z9053:AA9053"/>
    <mergeCell ref="AB9053:AC9053"/>
    <mergeCell ref="AD9053:AE9053"/>
    <mergeCell ref="AG9053:AH9053"/>
    <mergeCell ref="AI9053:AK9053"/>
    <mergeCell ref="AL9053:AM9053"/>
    <mergeCell ref="C9053:E9053"/>
    <mergeCell ref="F9053:G9053"/>
    <mergeCell ref="H9053:K9053"/>
    <mergeCell ref="L9053:M9053"/>
    <mergeCell ref="V9053:W9053"/>
    <mergeCell ref="X9053:Y9053"/>
    <mergeCell ref="AG9052:AH9052"/>
    <mergeCell ref="AI9052:AK9052"/>
    <mergeCell ref="AL9052:AM9052"/>
    <mergeCell ref="AN9052:AQ9052"/>
    <mergeCell ref="AR9052:AS9052"/>
    <mergeCell ref="AT9052:AU9052"/>
    <mergeCell ref="AT9051:AU9051"/>
    <mergeCell ref="C9052:E9052"/>
    <mergeCell ref="F9052:G9052"/>
    <mergeCell ref="H9052:K9052"/>
    <mergeCell ref="L9052:M9052"/>
    <mergeCell ref="V9052:W9052"/>
    <mergeCell ref="X9052:Y9052"/>
    <mergeCell ref="Z9052:AA9052"/>
    <mergeCell ref="AB9052:AC9052"/>
    <mergeCell ref="AD9052:AE9052"/>
    <mergeCell ref="AD9051:AE9051"/>
    <mergeCell ref="AG9051:AH9051"/>
    <mergeCell ref="AI9051:AK9051"/>
    <mergeCell ref="AL9051:AM9051"/>
    <mergeCell ref="AN9051:AQ9051"/>
    <mergeCell ref="AR9051:AS9051"/>
    <mergeCell ref="AR9050:AS9050"/>
    <mergeCell ref="AT9050:AU9050"/>
    <mergeCell ref="C9051:E9051"/>
    <mergeCell ref="F9051:G9051"/>
    <mergeCell ref="H9051:K9051"/>
    <mergeCell ref="L9051:M9051"/>
    <mergeCell ref="V9051:W9051"/>
    <mergeCell ref="X9051:Y9051"/>
    <mergeCell ref="Z9051:AA9051"/>
    <mergeCell ref="AB9051:AC9051"/>
    <mergeCell ref="AB9050:AC9050"/>
    <mergeCell ref="AD9050:AE9050"/>
    <mergeCell ref="AG9050:AH9050"/>
    <mergeCell ref="AI9050:AK9050"/>
    <mergeCell ref="AL9050:AM9050"/>
    <mergeCell ref="AN9050:AQ9050"/>
    <mergeCell ref="AN9049:AQ9049"/>
    <mergeCell ref="AR9049:AS9049"/>
    <mergeCell ref="AT9049:AU9049"/>
    <mergeCell ref="C9050:E9050"/>
    <mergeCell ref="F9050:G9050"/>
    <mergeCell ref="H9050:K9050"/>
    <mergeCell ref="L9050:M9050"/>
    <mergeCell ref="V9050:W9050"/>
    <mergeCell ref="X9050:Y9050"/>
    <mergeCell ref="Z9050:AA9050"/>
    <mergeCell ref="Z9049:AA9049"/>
    <mergeCell ref="AB9049:AC9049"/>
    <mergeCell ref="AD9049:AE9049"/>
    <mergeCell ref="AG9049:AH9049"/>
    <mergeCell ref="AI9049:AK9049"/>
    <mergeCell ref="AL9049:AM9049"/>
    <mergeCell ref="C9049:E9049"/>
    <mergeCell ref="F9049:G9049"/>
    <mergeCell ref="H9049:K9049"/>
    <mergeCell ref="L9049:M9049"/>
    <mergeCell ref="V9049:W9049"/>
    <mergeCell ref="X9049:Y9049"/>
    <mergeCell ref="AG9048:AH9048"/>
    <mergeCell ref="AI9048:AK9048"/>
    <mergeCell ref="AL9048:AM9048"/>
    <mergeCell ref="AN9048:AQ9048"/>
    <mergeCell ref="AR9048:AS9048"/>
    <mergeCell ref="AT9048:AU9048"/>
    <mergeCell ref="AT9047:AU9047"/>
    <mergeCell ref="C9048:E9048"/>
    <mergeCell ref="F9048:G9048"/>
    <mergeCell ref="H9048:K9048"/>
    <mergeCell ref="L9048:M9048"/>
    <mergeCell ref="V9048:W9048"/>
    <mergeCell ref="X9048:Y9048"/>
    <mergeCell ref="Z9048:AA9048"/>
    <mergeCell ref="AB9048:AC9048"/>
    <mergeCell ref="AD9048:AE9048"/>
    <mergeCell ref="AD9047:AE9047"/>
    <mergeCell ref="AG9047:AH9047"/>
    <mergeCell ref="AI9047:AK9047"/>
    <mergeCell ref="AL9047:AM9047"/>
    <mergeCell ref="AN9047:AQ9047"/>
    <mergeCell ref="AR9047:AS9047"/>
    <mergeCell ref="AR9046:AS9046"/>
    <mergeCell ref="AT9046:AU9046"/>
    <mergeCell ref="C9047:E9047"/>
    <mergeCell ref="F9047:G9047"/>
    <mergeCell ref="H9047:K9047"/>
    <mergeCell ref="L9047:M9047"/>
    <mergeCell ref="V9047:W9047"/>
    <mergeCell ref="X9047:Y9047"/>
    <mergeCell ref="Z9047:AA9047"/>
    <mergeCell ref="AB9047:AC9047"/>
    <mergeCell ref="AB9046:AC9046"/>
    <mergeCell ref="AD9046:AE9046"/>
    <mergeCell ref="AG9046:AH9046"/>
    <mergeCell ref="AI9046:AK9046"/>
    <mergeCell ref="AL9046:AM9046"/>
    <mergeCell ref="AN9046:AQ9046"/>
    <mergeCell ref="AN9045:AQ9045"/>
    <mergeCell ref="AR9045:AS9045"/>
    <mergeCell ref="AT9045:AU9045"/>
    <mergeCell ref="C9046:E9046"/>
    <mergeCell ref="F9046:G9046"/>
    <mergeCell ref="H9046:K9046"/>
    <mergeCell ref="L9046:M9046"/>
    <mergeCell ref="V9046:W9046"/>
    <mergeCell ref="X9046:Y9046"/>
    <mergeCell ref="Z9046:AA9046"/>
    <mergeCell ref="Z9045:AA9045"/>
    <mergeCell ref="AB9045:AC9045"/>
    <mergeCell ref="AD9045:AE9045"/>
    <mergeCell ref="AG9045:AH9045"/>
    <mergeCell ref="AI9045:AK9045"/>
    <mergeCell ref="AL9045:AM9045"/>
    <mergeCell ref="C9045:E9045"/>
    <mergeCell ref="F9045:G9045"/>
    <mergeCell ref="H9045:K9045"/>
    <mergeCell ref="L9045:M9045"/>
    <mergeCell ref="V9045:W9045"/>
    <mergeCell ref="X9045:Y9045"/>
    <mergeCell ref="AG9044:AH9044"/>
    <mergeCell ref="AI9044:AK9044"/>
    <mergeCell ref="AL9044:AM9044"/>
    <mergeCell ref="AN9044:AQ9044"/>
    <mergeCell ref="AR9044:AS9044"/>
    <mergeCell ref="AT9044:AU9044"/>
    <mergeCell ref="AT9043:AU9043"/>
    <mergeCell ref="C9044:E9044"/>
    <mergeCell ref="F9044:G9044"/>
    <mergeCell ref="H9044:K9044"/>
    <mergeCell ref="L9044:M9044"/>
    <mergeCell ref="V9044:W9044"/>
    <mergeCell ref="X9044:Y9044"/>
    <mergeCell ref="Z9044:AA9044"/>
    <mergeCell ref="AB9044:AC9044"/>
    <mergeCell ref="AD9044:AE9044"/>
    <mergeCell ref="AD9043:AE9043"/>
    <mergeCell ref="AG9043:AH9043"/>
    <mergeCell ref="AI9043:AK9043"/>
    <mergeCell ref="AL9043:AM9043"/>
    <mergeCell ref="AN9043:AQ9043"/>
    <mergeCell ref="AR9043:AS9043"/>
    <mergeCell ref="AR9042:AS9042"/>
    <mergeCell ref="AT9042:AU9042"/>
    <mergeCell ref="C9043:E9043"/>
    <mergeCell ref="F9043:G9043"/>
    <mergeCell ref="H9043:K9043"/>
    <mergeCell ref="L9043:M9043"/>
    <mergeCell ref="V9043:W9043"/>
    <mergeCell ref="X9043:Y9043"/>
    <mergeCell ref="Z9043:AA9043"/>
    <mergeCell ref="AB9043:AC9043"/>
    <mergeCell ref="AB9042:AC9042"/>
    <mergeCell ref="AD9042:AE9042"/>
    <mergeCell ref="AG9042:AH9042"/>
    <mergeCell ref="AI9042:AK9042"/>
    <mergeCell ref="AL9042:AM9042"/>
    <mergeCell ref="AN9042:AQ9042"/>
    <mergeCell ref="AN9041:AQ9041"/>
    <mergeCell ref="AR9041:AS9041"/>
    <mergeCell ref="AT9041:AU9041"/>
    <mergeCell ref="C9042:E9042"/>
    <mergeCell ref="F9042:G9042"/>
    <mergeCell ref="H9042:K9042"/>
    <mergeCell ref="L9042:M9042"/>
    <mergeCell ref="V9042:W9042"/>
    <mergeCell ref="X9042:Y9042"/>
    <mergeCell ref="Z9042:AA9042"/>
    <mergeCell ref="Z9041:AA9041"/>
    <mergeCell ref="AB9041:AC9041"/>
    <mergeCell ref="AD9041:AE9041"/>
    <mergeCell ref="AG9041:AH9041"/>
    <mergeCell ref="AI9041:AK9041"/>
    <mergeCell ref="AL9041:AM9041"/>
    <mergeCell ref="C9041:E9041"/>
    <mergeCell ref="F9041:G9041"/>
    <mergeCell ref="H9041:K9041"/>
    <mergeCell ref="L9041:M9041"/>
    <mergeCell ref="V9041:W9041"/>
    <mergeCell ref="X9041:Y9041"/>
    <mergeCell ref="AG9040:AH9040"/>
    <mergeCell ref="AI9040:AK9040"/>
    <mergeCell ref="AL9040:AM9040"/>
    <mergeCell ref="AN9040:AQ9040"/>
    <mergeCell ref="AR9040:AS9040"/>
    <mergeCell ref="AT9040:AU9040"/>
    <mergeCell ref="AT9039:AU9039"/>
    <mergeCell ref="C9040:E9040"/>
    <mergeCell ref="F9040:G9040"/>
    <mergeCell ref="H9040:K9040"/>
    <mergeCell ref="L9040:M9040"/>
    <mergeCell ref="V9040:W9040"/>
    <mergeCell ref="X9040:Y9040"/>
    <mergeCell ref="Z9040:AA9040"/>
    <mergeCell ref="AB9040:AC9040"/>
    <mergeCell ref="AD9040:AE9040"/>
    <mergeCell ref="AD9039:AE9039"/>
    <mergeCell ref="AG9039:AH9039"/>
    <mergeCell ref="AI9039:AK9039"/>
    <mergeCell ref="AL9039:AM9039"/>
    <mergeCell ref="AN9039:AQ9039"/>
    <mergeCell ref="AR9039:AS9039"/>
    <mergeCell ref="AR9038:AS9038"/>
    <mergeCell ref="AT9038:AU9038"/>
    <mergeCell ref="C9039:E9039"/>
    <mergeCell ref="F9039:G9039"/>
    <mergeCell ref="H9039:K9039"/>
    <mergeCell ref="L9039:M9039"/>
    <mergeCell ref="V9039:W9039"/>
    <mergeCell ref="X9039:Y9039"/>
    <mergeCell ref="Z9039:AA9039"/>
    <mergeCell ref="AB9039:AC9039"/>
    <mergeCell ref="AB9038:AC9038"/>
    <mergeCell ref="AD9038:AE9038"/>
    <mergeCell ref="AG9038:AH9038"/>
    <mergeCell ref="AI9038:AK9038"/>
    <mergeCell ref="AL9038:AM9038"/>
    <mergeCell ref="AN9038:AQ9038"/>
    <mergeCell ref="AN9037:AQ9037"/>
    <mergeCell ref="AR9037:AS9037"/>
    <mergeCell ref="AT9037:AU9037"/>
    <mergeCell ref="C9038:E9038"/>
    <mergeCell ref="F9038:G9038"/>
    <mergeCell ref="H9038:K9038"/>
    <mergeCell ref="L9038:M9038"/>
    <mergeCell ref="V9038:W9038"/>
    <mergeCell ref="X9038:Y9038"/>
    <mergeCell ref="Z9038:AA9038"/>
    <mergeCell ref="Z9037:AA9037"/>
    <mergeCell ref="AB9037:AC9037"/>
    <mergeCell ref="AD9037:AE9037"/>
    <mergeCell ref="AG9037:AH9037"/>
    <mergeCell ref="AI9037:AK9037"/>
    <mergeCell ref="AL9037:AM9037"/>
    <mergeCell ref="C9037:E9037"/>
    <mergeCell ref="F9037:G9037"/>
    <mergeCell ref="H9037:K9037"/>
    <mergeCell ref="L9037:M9037"/>
    <mergeCell ref="V9037:W9037"/>
    <mergeCell ref="X9037:Y9037"/>
    <mergeCell ref="AG9036:AH9036"/>
    <mergeCell ref="AI9036:AK9036"/>
    <mergeCell ref="AL9036:AM9036"/>
    <mergeCell ref="AN9036:AQ9036"/>
    <mergeCell ref="AR9036:AS9036"/>
    <mergeCell ref="AT9036:AU9036"/>
    <mergeCell ref="AT9035:AU9035"/>
    <mergeCell ref="C9036:E9036"/>
    <mergeCell ref="F9036:G9036"/>
    <mergeCell ref="H9036:K9036"/>
    <mergeCell ref="L9036:M9036"/>
    <mergeCell ref="V9036:W9036"/>
    <mergeCell ref="X9036:Y9036"/>
    <mergeCell ref="Z9036:AA9036"/>
    <mergeCell ref="AB9036:AC9036"/>
    <mergeCell ref="AD9036:AE9036"/>
    <mergeCell ref="AD9035:AE9035"/>
    <mergeCell ref="AG9035:AH9035"/>
    <mergeCell ref="AI9035:AK9035"/>
    <mergeCell ref="AL9035:AM9035"/>
    <mergeCell ref="AN9035:AQ9035"/>
    <mergeCell ref="AR9035:AS9035"/>
    <mergeCell ref="AR9034:AS9034"/>
    <mergeCell ref="AT9034:AU9034"/>
    <mergeCell ref="C9035:E9035"/>
    <mergeCell ref="F9035:G9035"/>
    <mergeCell ref="H9035:K9035"/>
    <mergeCell ref="L9035:M9035"/>
    <mergeCell ref="V9035:W9035"/>
    <mergeCell ref="X9035:Y9035"/>
    <mergeCell ref="Z9035:AA9035"/>
    <mergeCell ref="AB9035:AC9035"/>
    <mergeCell ref="AB9034:AC9034"/>
    <mergeCell ref="AD9034:AE9034"/>
    <mergeCell ref="AG9034:AH9034"/>
    <mergeCell ref="AI9034:AK9034"/>
    <mergeCell ref="AL9034:AM9034"/>
    <mergeCell ref="AN9034:AQ9034"/>
    <mergeCell ref="AN9033:AQ9033"/>
    <mergeCell ref="AR9033:AS9033"/>
    <mergeCell ref="AT9033:AU9033"/>
    <mergeCell ref="C9034:E9034"/>
    <mergeCell ref="F9034:G9034"/>
    <mergeCell ref="H9034:K9034"/>
    <mergeCell ref="L9034:M9034"/>
    <mergeCell ref="V9034:W9034"/>
    <mergeCell ref="X9034:Y9034"/>
    <mergeCell ref="Z9034:AA9034"/>
    <mergeCell ref="Z9033:AA9033"/>
    <mergeCell ref="AB9033:AC9033"/>
    <mergeCell ref="AD9033:AE9033"/>
    <mergeCell ref="AG9033:AH9033"/>
    <mergeCell ref="AI9033:AK9033"/>
    <mergeCell ref="AL9033:AM9033"/>
    <mergeCell ref="C9033:E9033"/>
    <mergeCell ref="F9033:G9033"/>
    <mergeCell ref="H9033:K9033"/>
    <mergeCell ref="L9033:M9033"/>
    <mergeCell ref="V9033:W9033"/>
    <mergeCell ref="X9033:Y9033"/>
    <mergeCell ref="AG9032:AH9032"/>
    <mergeCell ref="AI9032:AK9032"/>
    <mergeCell ref="AL9032:AM9032"/>
    <mergeCell ref="AN9032:AQ9032"/>
    <mergeCell ref="AR9032:AS9032"/>
    <mergeCell ref="AT9032:AU9032"/>
    <mergeCell ref="AT9031:AU9031"/>
    <mergeCell ref="C9032:E9032"/>
    <mergeCell ref="F9032:G9032"/>
    <mergeCell ref="H9032:K9032"/>
    <mergeCell ref="L9032:M9032"/>
    <mergeCell ref="V9032:W9032"/>
    <mergeCell ref="X9032:Y9032"/>
    <mergeCell ref="Z9032:AA9032"/>
    <mergeCell ref="AB9032:AC9032"/>
    <mergeCell ref="AD9032:AE9032"/>
    <mergeCell ref="AD9031:AE9031"/>
    <mergeCell ref="AG9031:AH9031"/>
    <mergeCell ref="AI9031:AK9031"/>
    <mergeCell ref="AL9031:AM9031"/>
    <mergeCell ref="AN9031:AQ9031"/>
    <mergeCell ref="AR9031:AS9031"/>
    <mergeCell ref="AR9030:AS9030"/>
    <mergeCell ref="AT9030:AU9030"/>
    <mergeCell ref="C9031:E9031"/>
    <mergeCell ref="F9031:G9031"/>
    <mergeCell ref="H9031:K9031"/>
    <mergeCell ref="L9031:M9031"/>
    <mergeCell ref="V9031:W9031"/>
    <mergeCell ref="X9031:Y9031"/>
    <mergeCell ref="Z9031:AA9031"/>
    <mergeCell ref="AB9031:AC9031"/>
    <mergeCell ref="AB9030:AC9030"/>
    <mergeCell ref="AD9030:AE9030"/>
    <mergeCell ref="AG9030:AH9030"/>
    <mergeCell ref="AI9030:AK9030"/>
    <mergeCell ref="AL9030:AM9030"/>
    <mergeCell ref="AN9030:AQ9030"/>
    <mergeCell ref="AN9029:AQ9029"/>
    <mergeCell ref="AR9029:AS9029"/>
    <mergeCell ref="AT9029:AU9029"/>
    <mergeCell ref="C9030:E9030"/>
    <mergeCell ref="F9030:G9030"/>
    <mergeCell ref="H9030:K9030"/>
    <mergeCell ref="L9030:M9030"/>
    <mergeCell ref="V9030:W9030"/>
    <mergeCell ref="X9030:Y9030"/>
    <mergeCell ref="Z9030:AA9030"/>
    <mergeCell ref="Z9029:AA9029"/>
    <mergeCell ref="AB9029:AC9029"/>
    <mergeCell ref="AD9029:AE9029"/>
    <mergeCell ref="AG9029:AH9029"/>
    <mergeCell ref="AI9029:AK9029"/>
    <mergeCell ref="AL9029:AM9029"/>
    <mergeCell ref="C9029:E9029"/>
    <mergeCell ref="F9029:G9029"/>
    <mergeCell ref="H9029:K9029"/>
    <mergeCell ref="L9029:M9029"/>
    <mergeCell ref="V9029:W9029"/>
    <mergeCell ref="X9029:Y9029"/>
    <mergeCell ref="AG9028:AH9028"/>
    <mergeCell ref="AI9028:AK9028"/>
    <mergeCell ref="AL9028:AM9028"/>
    <mergeCell ref="AN9028:AQ9028"/>
    <mergeCell ref="AR9028:AS9028"/>
    <mergeCell ref="AT9028:AU9028"/>
    <mergeCell ref="AT9027:AU9027"/>
    <mergeCell ref="C9028:E9028"/>
    <mergeCell ref="F9028:G9028"/>
    <mergeCell ref="H9028:K9028"/>
    <mergeCell ref="L9028:M9028"/>
    <mergeCell ref="V9028:W9028"/>
    <mergeCell ref="X9028:Y9028"/>
    <mergeCell ref="Z9028:AA9028"/>
    <mergeCell ref="AB9028:AC9028"/>
    <mergeCell ref="AD9028:AE9028"/>
    <mergeCell ref="AD9027:AE9027"/>
    <mergeCell ref="AG9027:AH9027"/>
    <mergeCell ref="AI9027:AK9027"/>
    <mergeCell ref="AL9027:AM9027"/>
    <mergeCell ref="AN9027:AQ9027"/>
    <mergeCell ref="AR9027:AS9027"/>
    <mergeCell ref="AR9026:AS9026"/>
    <mergeCell ref="AT9026:AU9026"/>
    <mergeCell ref="C9027:E9027"/>
    <mergeCell ref="F9027:G9027"/>
    <mergeCell ref="H9027:K9027"/>
    <mergeCell ref="L9027:M9027"/>
    <mergeCell ref="V9027:W9027"/>
    <mergeCell ref="X9027:Y9027"/>
    <mergeCell ref="Z9027:AA9027"/>
    <mergeCell ref="AB9027:AC9027"/>
    <mergeCell ref="AB9026:AC9026"/>
    <mergeCell ref="AD9026:AE9026"/>
    <mergeCell ref="AG9026:AH9026"/>
    <mergeCell ref="AI9026:AK9026"/>
    <mergeCell ref="AL9026:AM9026"/>
    <mergeCell ref="AN9026:AQ9026"/>
    <mergeCell ref="AN9025:AQ9025"/>
    <mergeCell ref="AR9025:AS9025"/>
    <mergeCell ref="AT9025:AU9025"/>
    <mergeCell ref="C9026:E9026"/>
    <mergeCell ref="F9026:G9026"/>
    <mergeCell ref="H9026:K9026"/>
    <mergeCell ref="L9026:M9026"/>
    <mergeCell ref="V9026:W9026"/>
    <mergeCell ref="X9026:Y9026"/>
    <mergeCell ref="Z9026:AA9026"/>
    <mergeCell ref="Z9025:AA9025"/>
    <mergeCell ref="AB9025:AC9025"/>
    <mergeCell ref="AD9025:AE9025"/>
    <mergeCell ref="AG9025:AH9025"/>
    <mergeCell ref="AI9025:AK9025"/>
    <mergeCell ref="AL9025:AM9025"/>
    <mergeCell ref="C9025:E9025"/>
    <mergeCell ref="F9025:G9025"/>
    <mergeCell ref="H9025:K9025"/>
    <mergeCell ref="L9025:M9025"/>
    <mergeCell ref="V9025:W9025"/>
    <mergeCell ref="X9025:Y9025"/>
    <mergeCell ref="AG9024:AH9024"/>
    <mergeCell ref="AI9024:AK9024"/>
    <mergeCell ref="AL9024:AM9024"/>
    <mergeCell ref="AN9024:AQ9024"/>
    <mergeCell ref="AR9024:AS9024"/>
    <mergeCell ref="AT9024:AU9024"/>
    <mergeCell ref="AT9023:AU9023"/>
    <mergeCell ref="C9024:E9024"/>
    <mergeCell ref="F9024:G9024"/>
    <mergeCell ref="H9024:K9024"/>
    <mergeCell ref="L9024:M9024"/>
    <mergeCell ref="V9024:W9024"/>
    <mergeCell ref="X9024:Y9024"/>
    <mergeCell ref="Z9024:AA9024"/>
    <mergeCell ref="AB9024:AC9024"/>
    <mergeCell ref="AD9024:AE9024"/>
    <mergeCell ref="AD9023:AE9023"/>
    <mergeCell ref="AG9023:AH9023"/>
    <mergeCell ref="AI9023:AK9023"/>
    <mergeCell ref="AL9023:AM9023"/>
    <mergeCell ref="AN9023:AQ9023"/>
    <mergeCell ref="AR9023:AS9023"/>
    <mergeCell ref="AR9022:AS9022"/>
    <mergeCell ref="AT9022:AU9022"/>
    <mergeCell ref="C9023:E9023"/>
    <mergeCell ref="F9023:G9023"/>
    <mergeCell ref="H9023:K9023"/>
    <mergeCell ref="L9023:M9023"/>
    <mergeCell ref="V9023:W9023"/>
    <mergeCell ref="X9023:Y9023"/>
    <mergeCell ref="Z9023:AA9023"/>
    <mergeCell ref="AB9023:AC9023"/>
    <mergeCell ref="AB9022:AC9022"/>
    <mergeCell ref="AD9022:AE9022"/>
    <mergeCell ref="AG9022:AH9022"/>
    <mergeCell ref="AI9022:AK9022"/>
    <mergeCell ref="AL9022:AM9022"/>
    <mergeCell ref="AN9022:AQ9022"/>
    <mergeCell ref="AN9021:AQ9021"/>
    <mergeCell ref="AR9021:AS9021"/>
    <mergeCell ref="AT9021:AU9021"/>
    <mergeCell ref="C9022:E9022"/>
    <mergeCell ref="F9022:G9022"/>
    <mergeCell ref="H9022:K9022"/>
    <mergeCell ref="L9022:M9022"/>
    <mergeCell ref="V9022:W9022"/>
    <mergeCell ref="X9022:Y9022"/>
    <mergeCell ref="Z9022:AA9022"/>
    <mergeCell ref="Z9021:AA9021"/>
    <mergeCell ref="AB9021:AC9021"/>
    <mergeCell ref="AD9021:AE9021"/>
    <mergeCell ref="AG9021:AH9021"/>
    <mergeCell ref="AI9021:AK9021"/>
    <mergeCell ref="AL9021:AM9021"/>
    <mergeCell ref="C9021:E9021"/>
    <mergeCell ref="F9021:G9021"/>
    <mergeCell ref="H9021:K9021"/>
    <mergeCell ref="L9021:M9021"/>
    <mergeCell ref="V9021:W9021"/>
    <mergeCell ref="X9021:Y9021"/>
    <mergeCell ref="AG9020:AH9020"/>
    <mergeCell ref="AI9020:AK9020"/>
    <mergeCell ref="AL9020:AM9020"/>
    <mergeCell ref="AN9020:AQ9020"/>
    <mergeCell ref="AR9020:AS9020"/>
    <mergeCell ref="AT9020:AU9020"/>
    <mergeCell ref="AT9019:AU9019"/>
    <mergeCell ref="C9020:E9020"/>
    <mergeCell ref="F9020:G9020"/>
    <mergeCell ref="H9020:K9020"/>
    <mergeCell ref="L9020:M9020"/>
    <mergeCell ref="V9020:W9020"/>
    <mergeCell ref="X9020:Y9020"/>
    <mergeCell ref="Z9020:AA9020"/>
    <mergeCell ref="AB9020:AC9020"/>
    <mergeCell ref="AD9020:AE9020"/>
    <mergeCell ref="AD9019:AE9019"/>
    <mergeCell ref="AG9019:AH9019"/>
    <mergeCell ref="AI9019:AK9019"/>
    <mergeCell ref="AL9019:AM9019"/>
    <mergeCell ref="AN9019:AQ9019"/>
    <mergeCell ref="AR9019:AS9019"/>
    <mergeCell ref="AR9018:AS9018"/>
    <mergeCell ref="AT9018:AU9018"/>
    <mergeCell ref="C9019:E9019"/>
    <mergeCell ref="F9019:G9019"/>
    <mergeCell ref="H9019:K9019"/>
    <mergeCell ref="L9019:M9019"/>
    <mergeCell ref="V9019:W9019"/>
    <mergeCell ref="X9019:Y9019"/>
    <mergeCell ref="Z9019:AA9019"/>
    <mergeCell ref="AB9019:AC9019"/>
    <mergeCell ref="AB9018:AC9018"/>
    <mergeCell ref="AD9018:AE9018"/>
    <mergeCell ref="AG9018:AH9018"/>
    <mergeCell ref="AI9018:AK9018"/>
    <mergeCell ref="AL9018:AM9018"/>
    <mergeCell ref="AN9018:AQ9018"/>
    <mergeCell ref="AN9017:AQ9017"/>
    <mergeCell ref="AR9017:AS9017"/>
    <mergeCell ref="AT9017:AU9017"/>
    <mergeCell ref="C9018:E9018"/>
    <mergeCell ref="F9018:G9018"/>
    <mergeCell ref="H9018:K9018"/>
    <mergeCell ref="L9018:M9018"/>
    <mergeCell ref="V9018:W9018"/>
    <mergeCell ref="X9018:Y9018"/>
    <mergeCell ref="Z9018:AA9018"/>
    <mergeCell ref="Z9017:AA9017"/>
    <mergeCell ref="AB9017:AC9017"/>
    <mergeCell ref="AD9017:AE9017"/>
    <mergeCell ref="AG9017:AH9017"/>
    <mergeCell ref="AI9017:AK9017"/>
    <mergeCell ref="AL9017:AM9017"/>
    <mergeCell ref="C9017:E9017"/>
    <mergeCell ref="F9017:G9017"/>
    <mergeCell ref="H9017:K9017"/>
    <mergeCell ref="L9017:M9017"/>
    <mergeCell ref="V9017:W9017"/>
    <mergeCell ref="X9017:Y9017"/>
    <mergeCell ref="AG9016:AH9016"/>
    <mergeCell ref="AI9016:AK9016"/>
    <mergeCell ref="AL9016:AM9016"/>
    <mergeCell ref="AN9016:AQ9016"/>
    <mergeCell ref="AR9016:AS9016"/>
    <mergeCell ref="AT9016:AU9016"/>
    <mergeCell ref="AT9015:AU9015"/>
    <mergeCell ref="C9016:E9016"/>
    <mergeCell ref="F9016:G9016"/>
    <mergeCell ref="H9016:K9016"/>
    <mergeCell ref="L9016:M9016"/>
    <mergeCell ref="V9016:W9016"/>
    <mergeCell ref="X9016:Y9016"/>
    <mergeCell ref="Z9016:AA9016"/>
    <mergeCell ref="AB9016:AC9016"/>
    <mergeCell ref="AD9016:AE9016"/>
    <mergeCell ref="AD9015:AE9015"/>
    <mergeCell ref="AG9015:AH9015"/>
    <mergeCell ref="AI9015:AK9015"/>
    <mergeCell ref="AL9015:AM9015"/>
    <mergeCell ref="AN9015:AQ9015"/>
    <mergeCell ref="AR9015:AS9015"/>
    <mergeCell ref="AR9014:AS9014"/>
    <mergeCell ref="AT9014:AU9014"/>
    <mergeCell ref="C9015:E9015"/>
    <mergeCell ref="F9015:G9015"/>
    <mergeCell ref="H9015:K9015"/>
    <mergeCell ref="L9015:M9015"/>
    <mergeCell ref="V9015:W9015"/>
    <mergeCell ref="X9015:Y9015"/>
    <mergeCell ref="Z9015:AA9015"/>
    <mergeCell ref="AB9015:AC9015"/>
    <mergeCell ref="AB9014:AC9014"/>
    <mergeCell ref="AD9014:AE9014"/>
    <mergeCell ref="AG9014:AH9014"/>
    <mergeCell ref="AI9014:AK9014"/>
    <mergeCell ref="AL9014:AM9014"/>
    <mergeCell ref="AN9014:AQ9014"/>
    <mergeCell ref="AN9013:AQ9013"/>
    <mergeCell ref="AR9013:AS9013"/>
    <mergeCell ref="AT9013:AU9013"/>
    <mergeCell ref="C9014:E9014"/>
    <mergeCell ref="F9014:G9014"/>
    <mergeCell ref="H9014:K9014"/>
    <mergeCell ref="L9014:M9014"/>
    <mergeCell ref="V9014:W9014"/>
    <mergeCell ref="X9014:Y9014"/>
    <mergeCell ref="Z9014:AA9014"/>
    <mergeCell ref="Z9013:AA9013"/>
    <mergeCell ref="AB9013:AC9013"/>
    <mergeCell ref="AD9013:AE9013"/>
    <mergeCell ref="AG9013:AH9013"/>
    <mergeCell ref="AI9013:AK9013"/>
    <mergeCell ref="AL9013:AM9013"/>
    <mergeCell ref="C9013:E9013"/>
    <mergeCell ref="F9013:G9013"/>
    <mergeCell ref="H9013:K9013"/>
    <mergeCell ref="L9013:M9013"/>
    <mergeCell ref="V9013:W9013"/>
    <mergeCell ref="X9013:Y9013"/>
    <mergeCell ref="AG9012:AH9012"/>
    <mergeCell ref="AI9012:AK9012"/>
    <mergeCell ref="AL9012:AM9012"/>
    <mergeCell ref="AN9012:AQ9012"/>
    <mergeCell ref="AR9012:AS9012"/>
    <mergeCell ref="AT9012:AU9012"/>
    <mergeCell ref="AT9011:AU9011"/>
    <mergeCell ref="C9012:E9012"/>
    <mergeCell ref="F9012:G9012"/>
    <mergeCell ref="H9012:K9012"/>
    <mergeCell ref="L9012:M9012"/>
    <mergeCell ref="V9012:W9012"/>
    <mergeCell ref="X9012:Y9012"/>
    <mergeCell ref="Z9012:AA9012"/>
    <mergeCell ref="AB9012:AC9012"/>
    <mergeCell ref="AD9012:AE9012"/>
    <mergeCell ref="AD9011:AE9011"/>
    <mergeCell ref="AG9011:AH9011"/>
    <mergeCell ref="AI9011:AK9011"/>
    <mergeCell ref="AL9011:AM9011"/>
    <mergeCell ref="AN9011:AQ9011"/>
    <mergeCell ref="AR9011:AS9011"/>
    <mergeCell ref="AR9010:AS9010"/>
    <mergeCell ref="AT9010:AU9010"/>
    <mergeCell ref="C9011:E9011"/>
    <mergeCell ref="F9011:G9011"/>
    <mergeCell ref="H9011:K9011"/>
    <mergeCell ref="L9011:M9011"/>
    <mergeCell ref="V9011:W9011"/>
    <mergeCell ref="X9011:Y9011"/>
    <mergeCell ref="Z9011:AA9011"/>
    <mergeCell ref="AB9011:AC9011"/>
    <mergeCell ref="AB9010:AC9010"/>
    <mergeCell ref="AD9010:AE9010"/>
    <mergeCell ref="AG9010:AH9010"/>
    <mergeCell ref="AI9010:AK9010"/>
    <mergeCell ref="AL9010:AM9010"/>
    <mergeCell ref="AN9010:AQ9010"/>
    <mergeCell ref="AN9009:AQ9009"/>
    <mergeCell ref="AR9009:AS9009"/>
    <mergeCell ref="AT9009:AU9009"/>
    <mergeCell ref="C9010:E9010"/>
    <mergeCell ref="F9010:G9010"/>
    <mergeCell ref="H9010:K9010"/>
    <mergeCell ref="L9010:M9010"/>
    <mergeCell ref="V9010:W9010"/>
    <mergeCell ref="X9010:Y9010"/>
    <mergeCell ref="Z9010:AA9010"/>
    <mergeCell ref="Z9009:AA9009"/>
    <mergeCell ref="AB9009:AC9009"/>
    <mergeCell ref="AD9009:AE9009"/>
    <mergeCell ref="AG9009:AH9009"/>
    <mergeCell ref="AI9009:AK9009"/>
    <mergeCell ref="AL9009:AM9009"/>
    <mergeCell ref="C9009:E9009"/>
    <mergeCell ref="F9009:G9009"/>
    <mergeCell ref="H9009:K9009"/>
    <mergeCell ref="L9009:M9009"/>
    <mergeCell ref="V9009:W9009"/>
    <mergeCell ref="X9009:Y9009"/>
    <mergeCell ref="AG9008:AH9008"/>
    <mergeCell ref="AI9008:AK9008"/>
    <mergeCell ref="AL9008:AM9008"/>
    <mergeCell ref="AN9008:AQ9008"/>
    <mergeCell ref="AR9008:AS9008"/>
    <mergeCell ref="AT9008:AU9008"/>
    <mergeCell ref="AT9007:AU9007"/>
    <mergeCell ref="C9008:E9008"/>
    <mergeCell ref="F9008:G9008"/>
    <mergeCell ref="H9008:K9008"/>
    <mergeCell ref="L9008:M9008"/>
    <mergeCell ref="V9008:W9008"/>
    <mergeCell ref="X9008:Y9008"/>
    <mergeCell ref="Z9008:AA9008"/>
    <mergeCell ref="AB9008:AC9008"/>
    <mergeCell ref="AD9008:AE9008"/>
    <mergeCell ref="AD9007:AE9007"/>
    <mergeCell ref="AG9007:AH9007"/>
    <mergeCell ref="AI9007:AK9007"/>
    <mergeCell ref="AL9007:AM9007"/>
    <mergeCell ref="AN9007:AQ9007"/>
    <mergeCell ref="AR9007:AS9007"/>
    <mergeCell ref="AR9006:AS9006"/>
    <mergeCell ref="AT9006:AU9006"/>
    <mergeCell ref="C9007:E9007"/>
    <mergeCell ref="F9007:G9007"/>
    <mergeCell ref="H9007:K9007"/>
    <mergeCell ref="L9007:M9007"/>
    <mergeCell ref="V9007:W9007"/>
    <mergeCell ref="X9007:Y9007"/>
    <mergeCell ref="Z9007:AA9007"/>
    <mergeCell ref="AB9007:AC9007"/>
    <mergeCell ref="AB9006:AC9006"/>
    <mergeCell ref="AD9006:AE9006"/>
    <mergeCell ref="AG9006:AH9006"/>
    <mergeCell ref="AI9006:AK9006"/>
    <mergeCell ref="AL9006:AM9006"/>
    <mergeCell ref="AN9006:AQ9006"/>
    <mergeCell ref="AN9005:AQ9005"/>
    <mergeCell ref="AR9005:AS9005"/>
    <mergeCell ref="AT9005:AU9005"/>
    <mergeCell ref="C9006:E9006"/>
    <mergeCell ref="F9006:G9006"/>
    <mergeCell ref="H9006:K9006"/>
    <mergeCell ref="L9006:M9006"/>
    <mergeCell ref="V9006:W9006"/>
    <mergeCell ref="X9006:Y9006"/>
    <mergeCell ref="Z9006:AA9006"/>
    <mergeCell ref="Z9005:AA9005"/>
    <mergeCell ref="AB9005:AC9005"/>
    <mergeCell ref="AD9005:AE9005"/>
    <mergeCell ref="AG9005:AH9005"/>
    <mergeCell ref="AI9005:AK9005"/>
    <mergeCell ref="AL9005:AM9005"/>
    <mergeCell ref="C9005:E9005"/>
    <mergeCell ref="F9005:G9005"/>
    <mergeCell ref="H9005:K9005"/>
    <mergeCell ref="L9005:M9005"/>
    <mergeCell ref="V9005:W9005"/>
    <mergeCell ref="X9005:Y9005"/>
    <mergeCell ref="AG9004:AH9004"/>
    <mergeCell ref="AI9004:AK9004"/>
    <mergeCell ref="AL9004:AM9004"/>
    <mergeCell ref="AN9004:AQ9004"/>
    <mergeCell ref="AR9004:AS9004"/>
    <mergeCell ref="AT9004:AU9004"/>
    <mergeCell ref="AT9003:AU9003"/>
    <mergeCell ref="C9004:E9004"/>
    <mergeCell ref="F9004:G9004"/>
    <mergeCell ref="H9004:K9004"/>
    <mergeCell ref="L9004:M9004"/>
    <mergeCell ref="V9004:W9004"/>
    <mergeCell ref="X9004:Y9004"/>
    <mergeCell ref="Z9004:AA9004"/>
    <mergeCell ref="AB9004:AC9004"/>
    <mergeCell ref="AD9004:AE9004"/>
    <mergeCell ref="AD9003:AE9003"/>
    <mergeCell ref="AG9003:AH9003"/>
    <mergeCell ref="AI9003:AK9003"/>
    <mergeCell ref="AL9003:AM9003"/>
    <mergeCell ref="AN9003:AQ9003"/>
    <mergeCell ref="AR9003:AS9003"/>
    <mergeCell ref="AR9002:AS9002"/>
    <mergeCell ref="AT9002:AU9002"/>
    <mergeCell ref="C9003:E9003"/>
    <mergeCell ref="F9003:G9003"/>
    <mergeCell ref="H9003:K9003"/>
    <mergeCell ref="L9003:M9003"/>
    <mergeCell ref="V9003:W9003"/>
    <mergeCell ref="X9003:Y9003"/>
    <mergeCell ref="Z9003:AA9003"/>
    <mergeCell ref="AB9003:AC9003"/>
    <mergeCell ref="AB9002:AC9002"/>
    <mergeCell ref="AD9002:AE9002"/>
    <mergeCell ref="AG9002:AH9002"/>
    <mergeCell ref="AI9002:AK9002"/>
    <mergeCell ref="AL9002:AM9002"/>
    <mergeCell ref="AN9002:AQ9002"/>
    <mergeCell ref="AN9001:AQ9001"/>
    <mergeCell ref="AR9001:AS9001"/>
    <mergeCell ref="AT9001:AU9001"/>
    <mergeCell ref="C9002:E9002"/>
    <mergeCell ref="F9002:G9002"/>
    <mergeCell ref="H9002:K9002"/>
    <mergeCell ref="L9002:M9002"/>
    <mergeCell ref="V9002:W9002"/>
    <mergeCell ref="X9002:Y9002"/>
    <mergeCell ref="Z9002:AA9002"/>
    <mergeCell ref="Z9001:AA9001"/>
    <mergeCell ref="AB9001:AC9001"/>
    <mergeCell ref="AD9001:AE9001"/>
    <mergeCell ref="AG9001:AH9001"/>
    <mergeCell ref="AI9001:AK9001"/>
    <mergeCell ref="AL9001:AM9001"/>
    <mergeCell ref="C9001:E9001"/>
    <mergeCell ref="F9001:G9001"/>
    <mergeCell ref="H9001:K9001"/>
    <mergeCell ref="L9001:M9001"/>
    <mergeCell ref="V9001:W9001"/>
    <mergeCell ref="X9001:Y9001"/>
    <mergeCell ref="AG9000:AH9000"/>
    <mergeCell ref="AI9000:AK9000"/>
    <mergeCell ref="AL9000:AM9000"/>
    <mergeCell ref="AN9000:AQ9000"/>
    <mergeCell ref="AR9000:AS9000"/>
    <mergeCell ref="AT9000:AU9000"/>
    <mergeCell ref="AT8999:AU8999"/>
    <mergeCell ref="C9000:E9000"/>
    <mergeCell ref="F9000:G9000"/>
    <mergeCell ref="H9000:K9000"/>
    <mergeCell ref="L9000:M9000"/>
    <mergeCell ref="V9000:W9000"/>
    <mergeCell ref="X9000:Y9000"/>
    <mergeCell ref="Z9000:AA9000"/>
    <mergeCell ref="AB9000:AC9000"/>
    <mergeCell ref="AD9000:AE9000"/>
    <mergeCell ref="AD8999:AE8999"/>
    <mergeCell ref="AG8999:AH8999"/>
    <mergeCell ref="AI8999:AK8999"/>
    <mergeCell ref="AL8999:AM8999"/>
    <mergeCell ref="AN8999:AQ8999"/>
    <mergeCell ref="AR8999:AS8999"/>
    <mergeCell ref="AR8998:AS8998"/>
    <mergeCell ref="AT8998:AU8998"/>
    <mergeCell ref="C8999:E8999"/>
    <mergeCell ref="F8999:G8999"/>
    <mergeCell ref="H8999:K8999"/>
    <mergeCell ref="L8999:M8999"/>
    <mergeCell ref="V8999:W8999"/>
    <mergeCell ref="X8999:Y8999"/>
    <mergeCell ref="Z8999:AA8999"/>
    <mergeCell ref="AB8999:AC8999"/>
    <mergeCell ref="AB8998:AC8998"/>
    <mergeCell ref="AD8998:AE8998"/>
    <mergeCell ref="AG8998:AH8998"/>
    <mergeCell ref="AI8998:AK8998"/>
    <mergeCell ref="AL8998:AM8998"/>
    <mergeCell ref="AN8998:AQ8998"/>
    <mergeCell ref="AN8997:AQ8997"/>
    <mergeCell ref="AR8997:AS8997"/>
    <mergeCell ref="AT8997:AU8997"/>
    <mergeCell ref="C8998:E8998"/>
    <mergeCell ref="F8998:G8998"/>
    <mergeCell ref="H8998:K8998"/>
    <mergeCell ref="L8998:M8998"/>
    <mergeCell ref="V8998:W8998"/>
    <mergeCell ref="X8998:Y8998"/>
    <mergeCell ref="Z8998:AA8998"/>
    <mergeCell ref="Z8997:AA8997"/>
    <mergeCell ref="AB8997:AC8997"/>
    <mergeCell ref="AD8997:AE8997"/>
    <mergeCell ref="AG8997:AH8997"/>
    <mergeCell ref="AI8997:AK8997"/>
    <mergeCell ref="AL8997:AM8997"/>
    <mergeCell ref="C8997:E8997"/>
    <mergeCell ref="F8997:G8997"/>
    <mergeCell ref="H8997:K8997"/>
    <mergeCell ref="L8997:M8997"/>
    <mergeCell ref="V8997:W8997"/>
    <mergeCell ref="X8997:Y8997"/>
    <mergeCell ref="AG8996:AH8996"/>
    <mergeCell ref="AI8996:AK8996"/>
    <mergeCell ref="AL8996:AM8996"/>
    <mergeCell ref="AN8996:AQ8996"/>
    <mergeCell ref="AR8996:AS8996"/>
    <mergeCell ref="AT8996:AU8996"/>
    <mergeCell ref="AT8995:AU8995"/>
    <mergeCell ref="C8996:E8996"/>
    <mergeCell ref="F8996:G8996"/>
    <mergeCell ref="H8996:K8996"/>
    <mergeCell ref="L8996:M8996"/>
    <mergeCell ref="V8996:W8996"/>
    <mergeCell ref="X8996:Y8996"/>
    <mergeCell ref="Z8996:AA8996"/>
    <mergeCell ref="AB8996:AC8996"/>
    <mergeCell ref="AD8996:AE8996"/>
    <mergeCell ref="AD8995:AE8995"/>
    <mergeCell ref="AG8995:AH8995"/>
    <mergeCell ref="AI8995:AK8995"/>
    <mergeCell ref="AL8995:AM8995"/>
    <mergeCell ref="AN8995:AQ8995"/>
    <mergeCell ref="AR8995:AS8995"/>
    <mergeCell ref="AR8994:AS8994"/>
    <mergeCell ref="AT8994:AU8994"/>
    <mergeCell ref="C8995:E8995"/>
    <mergeCell ref="F8995:G8995"/>
    <mergeCell ref="H8995:K8995"/>
    <mergeCell ref="L8995:M8995"/>
    <mergeCell ref="V8995:W8995"/>
    <mergeCell ref="X8995:Y8995"/>
    <mergeCell ref="Z8995:AA8995"/>
    <mergeCell ref="AB8995:AC8995"/>
    <mergeCell ref="AB8994:AC8994"/>
    <mergeCell ref="AD8994:AE8994"/>
    <mergeCell ref="AG8994:AH8994"/>
    <mergeCell ref="AI8994:AK8994"/>
    <mergeCell ref="AL8994:AM8994"/>
    <mergeCell ref="AN8994:AQ8994"/>
    <mergeCell ref="AN8993:AQ8993"/>
    <mergeCell ref="AR8993:AS8993"/>
    <mergeCell ref="AT8993:AU8993"/>
    <mergeCell ref="C8994:E8994"/>
    <mergeCell ref="F8994:G8994"/>
    <mergeCell ref="H8994:K8994"/>
    <mergeCell ref="L8994:M8994"/>
    <mergeCell ref="V8994:W8994"/>
    <mergeCell ref="X8994:Y8994"/>
    <mergeCell ref="Z8994:AA8994"/>
    <mergeCell ref="Z8993:AA8993"/>
    <mergeCell ref="AB8993:AC8993"/>
    <mergeCell ref="AD8993:AE8993"/>
    <mergeCell ref="AG8993:AH8993"/>
    <mergeCell ref="AI8993:AK8993"/>
    <mergeCell ref="AL8993:AM8993"/>
    <mergeCell ref="C8993:E8993"/>
    <mergeCell ref="F8993:G8993"/>
    <mergeCell ref="H8993:K8993"/>
    <mergeCell ref="L8993:M8993"/>
    <mergeCell ref="V8993:W8993"/>
    <mergeCell ref="X8993:Y8993"/>
    <mergeCell ref="AG8992:AH8992"/>
    <mergeCell ref="AI8992:AK8992"/>
    <mergeCell ref="AL8992:AM8992"/>
    <mergeCell ref="AN8992:AQ8992"/>
    <mergeCell ref="AR8992:AS8992"/>
    <mergeCell ref="AT8992:AU8992"/>
    <mergeCell ref="AT8991:AU8991"/>
    <mergeCell ref="C8992:E8992"/>
    <mergeCell ref="F8992:G8992"/>
    <mergeCell ref="H8992:K8992"/>
    <mergeCell ref="L8992:M8992"/>
    <mergeCell ref="V8992:W8992"/>
    <mergeCell ref="X8992:Y8992"/>
    <mergeCell ref="Z8992:AA8992"/>
    <mergeCell ref="AB8992:AC8992"/>
    <mergeCell ref="AD8992:AE8992"/>
    <mergeCell ref="AD8991:AE8991"/>
    <mergeCell ref="AG8991:AH8991"/>
    <mergeCell ref="AI8991:AK8991"/>
    <mergeCell ref="AL8991:AM8991"/>
    <mergeCell ref="AN8991:AQ8991"/>
    <mergeCell ref="AR8991:AS8991"/>
    <mergeCell ref="AR8990:AS8990"/>
    <mergeCell ref="AT8990:AU8990"/>
    <mergeCell ref="C8991:E8991"/>
    <mergeCell ref="F8991:G8991"/>
    <mergeCell ref="H8991:K8991"/>
    <mergeCell ref="L8991:M8991"/>
    <mergeCell ref="V8991:W8991"/>
    <mergeCell ref="X8991:Y8991"/>
    <mergeCell ref="Z8991:AA8991"/>
    <mergeCell ref="AB8991:AC8991"/>
    <mergeCell ref="AB8990:AC8990"/>
    <mergeCell ref="AD8990:AE8990"/>
    <mergeCell ref="AG8990:AH8990"/>
    <mergeCell ref="AI8990:AK8990"/>
    <mergeCell ref="AL8990:AM8990"/>
    <mergeCell ref="AN8990:AQ8990"/>
    <mergeCell ref="AN8989:AQ8989"/>
    <mergeCell ref="AR8989:AS8989"/>
    <mergeCell ref="AT8989:AU8989"/>
    <mergeCell ref="C8990:E8990"/>
    <mergeCell ref="F8990:G8990"/>
    <mergeCell ref="H8990:K8990"/>
    <mergeCell ref="L8990:M8990"/>
    <mergeCell ref="V8990:W8990"/>
    <mergeCell ref="X8990:Y8990"/>
    <mergeCell ref="Z8990:AA8990"/>
    <mergeCell ref="Z8989:AA8989"/>
    <mergeCell ref="AB8989:AC8989"/>
    <mergeCell ref="AD8989:AE8989"/>
    <mergeCell ref="AG8989:AH8989"/>
    <mergeCell ref="AI8989:AK8989"/>
    <mergeCell ref="AL8989:AM8989"/>
    <mergeCell ref="C8989:E8989"/>
    <mergeCell ref="F8989:G8989"/>
    <mergeCell ref="H8989:K8989"/>
    <mergeCell ref="L8989:M8989"/>
    <mergeCell ref="V8989:W8989"/>
    <mergeCell ref="X8989:Y8989"/>
    <mergeCell ref="AG8988:AH8988"/>
    <mergeCell ref="AI8988:AK8988"/>
    <mergeCell ref="AL8988:AM8988"/>
    <mergeCell ref="AN8988:AQ8988"/>
    <mergeCell ref="AR8988:AS8988"/>
    <mergeCell ref="AT8988:AU8988"/>
    <mergeCell ref="AT8987:AU8987"/>
    <mergeCell ref="C8988:E8988"/>
    <mergeCell ref="F8988:G8988"/>
    <mergeCell ref="H8988:K8988"/>
    <mergeCell ref="L8988:M8988"/>
    <mergeCell ref="V8988:W8988"/>
    <mergeCell ref="X8988:Y8988"/>
    <mergeCell ref="Z8988:AA8988"/>
    <mergeCell ref="AB8988:AC8988"/>
    <mergeCell ref="AD8988:AE8988"/>
    <mergeCell ref="AD8987:AE8987"/>
    <mergeCell ref="AG8987:AH8987"/>
    <mergeCell ref="AI8987:AK8987"/>
    <mergeCell ref="AL8987:AM8987"/>
    <mergeCell ref="AN8987:AQ8987"/>
    <mergeCell ref="AR8987:AS8987"/>
    <mergeCell ref="AR8986:AS8986"/>
    <mergeCell ref="AT8986:AU8986"/>
    <mergeCell ref="C8987:E8987"/>
    <mergeCell ref="F8987:G8987"/>
    <mergeCell ref="H8987:K8987"/>
    <mergeCell ref="L8987:M8987"/>
    <mergeCell ref="V8987:W8987"/>
    <mergeCell ref="X8987:Y8987"/>
    <mergeCell ref="Z8987:AA8987"/>
    <mergeCell ref="AB8987:AC8987"/>
    <mergeCell ref="AB8986:AC8986"/>
    <mergeCell ref="AD8986:AE8986"/>
    <mergeCell ref="AG8986:AH8986"/>
    <mergeCell ref="AI8986:AK8986"/>
    <mergeCell ref="AL8986:AM8986"/>
    <mergeCell ref="AN8986:AQ8986"/>
    <mergeCell ref="AN8985:AQ8985"/>
    <mergeCell ref="AR8985:AS8985"/>
    <mergeCell ref="AT8985:AU8985"/>
    <mergeCell ref="C8986:E8986"/>
    <mergeCell ref="F8986:G8986"/>
    <mergeCell ref="H8986:K8986"/>
    <mergeCell ref="L8986:M8986"/>
    <mergeCell ref="V8986:W8986"/>
    <mergeCell ref="X8986:Y8986"/>
    <mergeCell ref="Z8986:AA8986"/>
    <mergeCell ref="Z8985:AA8985"/>
    <mergeCell ref="AB8985:AC8985"/>
    <mergeCell ref="AD8985:AE8985"/>
    <mergeCell ref="AG8985:AH8985"/>
    <mergeCell ref="AI8985:AK8985"/>
    <mergeCell ref="AL8985:AM8985"/>
    <mergeCell ref="C8985:E8985"/>
    <mergeCell ref="F8985:G8985"/>
    <mergeCell ref="H8985:K8985"/>
    <mergeCell ref="L8985:M8985"/>
    <mergeCell ref="V8985:W8985"/>
    <mergeCell ref="X8985:Y8985"/>
    <mergeCell ref="AG8984:AH8984"/>
    <mergeCell ref="AI8984:AK8984"/>
    <mergeCell ref="AL8984:AM8984"/>
    <mergeCell ref="AN8984:AQ8984"/>
    <mergeCell ref="AR8984:AS8984"/>
    <mergeCell ref="AT8984:AU8984"/>
    <mergeCell ref="AT8983:AU8983"/>
    <mergeCell ref="C8984:E8984"/>
    <mergeCell ref="F8984:G8984"/>
    <mergeCell ref="H8984:K8984"/>
    <mergeCell ref="L8984:M8984"/>
    <mergeCell ref="V8984:W8984"/>
    <mergeCell ref="X8984:Y8984"/>
    <mergeCell ref="Z8984:AA8984"/>
    <mergeCell ref="AB8984:AC8984"/>
    <mergeCell ref="AD8984:AE8984"/>
    <mergeCell ref="AD8983:AE8983"/>
    <mergeCell ref="AG8983:AH8983"/>
    <mergeCell ref="AI8983:AK8983"/>
    <mergeCell ref="AL8983:AM8983"/>
    <mergeCell ref="AN8983:AQ8983"/>
    <mergeCell ref="AR8983:AS8983"/>
    <mergeCell ref="AR8982:AS8982"/>
    <mergeCell ref="AT8982:AU8982"/>
    <mergeCell ref="C8983:E8983"/>
    <mergeCell ref="F8983:G8983"/>
    <mergeCell ref="H8983:K8983"/>
    <mergeCell ref="L8983:M8983"/>
    <mergeCell ref="V8983:W8983"/>
    <mergeCell ref="X8983:Y8983"/>
    <mergeCell ref="Z8983:AA8983"/>
    <mergeCell ref="AB8983:AC8983"/>
    <mergeCell ref="AB8982:AC8982"/>
    <mergeCell ref="AD8982:AE8982"/>
    <mergeCell ref="AG8982:AH8982"/>
    <mergeCell ref="AI8982:AK8982"/>
    <mergeCell ref="AL8982:AM8982"/>
    <mergeCell ref="AN8982:AQ8982"/>
    <mergeCell ref="AN8981:AQ8981"/>
    <mergeCell ref="AR8981:AS8981"/>
    <mergeCell ref="AT8981:AU8981"/>
    <mergeCell ref="C8982:E8982"/>
    <mergeCell ref="F8982:G8982"/>
    <mergeCell ref="H8982:K8982"/>
    <mergeCell ref="L8982:M8982"/>
    <mergeCell ref="V8982:W8982"/>
    <mergeCell ref="X8982:Y8982"/>
    <mergeCell ref="Z8982:AA8982"/>
    <mergeCell ref="Z8981:AA8981"/>
    <mergeCell ref="AB8981:AC8981"/>
    <mergeCell ref="AD8981:AE8981"/>
    <mergeCell ref="AG8981:AH8981"/>
    <mergeCell ref="AI8981:AK8981"/>
    <mergeCell ref="AL8981:AM8981"/>
    <mergeCell ref="C8981:E8981"/>
    <mergeCell ref="F8981:G8981"/>
    <mergeCell ref="H8981:K8981"/>
    <mergeCell ref="L8981:M8981"/>
    <mergeCell ref="V8981:W8981"/>
    <mergeCell ref="X8981:Y8981"/>
    <mergeCell ref="AG8980:AH8980"/>
    <mergeCell ref="AI8980:AK8980"/>
    <mergeCell ref="AL8980:AM8980"/>
    <mergeCell ref="AN8980:AQ8980"/>
    <mergeCell ref="AR8980:AS8980"/>
    <mergeCell ref="AT8980:AU8980"/>
    <mergeCell ref="AT8979:AU8979"/>
    <mergeCell ref="C8980:E8980"/>
    <mergeCell ref="F8980:G8980"/>
    <mergeCell ref="H8980:K8980"/>
    <mergeCell ref="L8980:M8980"/>
    <mergeCell ref="V8980:W8980"/>
    <mergeCell ref="X8980:Y8980"/>
    <mergeCell ref="Z8980:AA8980"/>
    <mergeCell ref="AB8980:AC8980"/>
    <mergeCell ref="AD8980:AE8980"/>
    <mergeCell ref="AD8979:AE8979"/>
    <mergeCell ref="AG8979:AH8979"/>
    <mergeCell ref="AI8979:AK8979"/>
    <mergeCell ref="AL8979:AM8979"/>
    <mergeCell ref="AN8979:AQ8979"/>
    <mergeCell ref="AR8979:AS8979"/>
    <mergeCell ref="AR8978:AS8978"/>
    <mergeCell ref="AT8978:AU8978"/>
    <mergeCell ref="C8979:E8979"/>
    <mergeCell ref="F8979:G8979"/>
    <mergeCell ref="H8979:K8979"/>
    <mergeCell ref="L8979:M8979"/>
    <mergeCell ref="V8979:W8979"/>
    <mergeCell ref="X8979:Y8979"/>
    <mergeCell ref="Z8979:AA8979"/>
    <mergeCell ref="AB8979:AC8979"/>
    <mergeCell ref="AB8978:AC8978"/>
    <mergeCell ref="AD8978:AE8978"/>
    <mergeCell ref="AG8978:AH8978"/>
    <mergeCell ref="AI8978:AK8978"/>
    <mergeCell ref="AL8978:AM8978"/>
    <mergeCell ref="AN8978:AQ8978"/>
    <mergeCell ref="AN8977:AQ8977"/>
    <mergeCell ref="AR8977:AS8977"/>
    <mergeCell ref="AT8977:AU8977"/>
    <mergeCell ref="C8978:E8978"/>
    <mergeCell ref="F8978:G8978"/>
    <mergeCell ref="H8978:K8978"/>
    <mergeCell ref="L8978:M8978"/>
    <mergeCell ref="V8978:W8978"/>
    <mergeCell ref="X8978:Y8978"/>
    <mergeCell ref="Z8978:AA8978"/>
    <mergeCell ref="Z8977:AA8977"/>
    <mergeCell ref="AB8977:AC8977"/>
    <mergeCell ref="AD8977:AE8977"/>
    <mergeCell ref="AG8977:AH8977"/>
    <mergeCell ref="AI8977:AK8977"/>
    <mergeCell ref="AL8977:AM8977"/>
    <mergeCell ref="C8977:E8977"/>
    <mergeCell ref="F8977:G8977"/>
    <mergeCell ref="H8977:K8977"/>
    <mergeCell ref="L8977:M8977"/>
    <mergeCell ref="V8977:W8977"/>
    <mergeCell ref="X8977:Y8977"/>
    <mergeCell ref="AG8976:AH8976"/>
    <mergeCell ref="AI8976:AK8976"/>
    <mergeCell ref="AL8976:AM8976"/>
    <mergeCell ref="AN8976:AQ8976"/>
    <mergeCell ref="AR8976:AS8976"/>
    <mergeCell ref="AT8976:AU8976"/>
    <mergeCell ref="AT8975:AU8975"/>
    <mergeCell ref="C8976:E8976"/>
    <mergeCell ref="F8976:G8976"/>
    <mergeCell ref="H8976:K8976"/>
    <mergeCell ref="L8976:M8976"/>
    <mergeCell ref="V8976:W8976"/>
    <mergeCell ref="X8976:Y8976"/>
    <mergeCell ref="Z8976:AA8976"/>
    <mergeCell ref="AB8976:AC8976"/>
    <mergeCell ref="AD8976:AE8976"/>
    <mergeCell ref="AD8975:AE8975"/>
    <mergeCell ref="AG8975:AH8975"/>
    <mergeCell ref="AI8975:AK8975"/>
    <mergeCell ref="AL8975:AM8975"/>
    <mergeCell ref="AN8975:AQ8975"/>
    <mergeCell ref="AR8975:AS8975"/>
    <mergeCell ref="AR8974:AS8974"/>
    <mergeCell ref="AT8974:AU8974"/>
    <mergeCell ref="C8975:E8975"/>
    <mergeCell ref="F8975:G8975"/>
    <mergeCell ref="H8975:K8975"/>
    <mergeCell ref="L8975:M8975"/>
    <mergeCell ref="V8975:W8975"/>
    <mergeCell ref="X8975:Y8975"/>
    <mergeCell ref="Z8975:AA8975"/>
    <mergeCell ref="AB8975:AC8975"/>
    <mergeCell ref="AB8974:AC8974"/>
    <mergeCell ref="AD8974:AE8974"/>
    <mergeCell ref="AG8974:AH8974"/>
    <mergeCell ref="AI8974:AK8974"/>
    <mergeCell ref="AL8974:AM8974"/>
    <mergeCell ref="AN8974:AQ8974"/>
    <mergeCell ref="AN8973:AQ8973"/>
    <mergeCell ref="AR8973:AS8973"/>
    <mergeCell ref="AT8973:AU8973"/>
    <mergeCell ref="C8974:E8974"/>
    <mergeCell ref="F8974:G8974"/>
    <mergeCell ref="H8974:K8974"/>
    <mergeCell ref="L8974:M8974"/>
    <mergeCell ref="V8974:W8974"/>
    <mergeCell ref="X8974:Y8974"/>
    <mergeCell ref="Z8974:AA8974"/>
    <mergeCell ref="Z8973:AA8973"/>
    <mergeCell ref="AB8973:AC8973"/>
    <mergeCell ref="AD8973:AE8973"/>
    <mergeCell ref="AG8973:AH8973"/>
    <mergeCell ref="AI8973:AK8973"/>
    <mergeCell ref="AL8973:AM8973"/>
    <mergeCell ref="C8973:E8973"/>
    <mergeCell ref="F8973:G8973"/>
    <mergeCell ref="H8973:K8973"/>
    <mergeCell ref="L8973:M8973"/>
    <mergeCell ref="V8973:W8973"/>
    <mergeCell ref="X8973:Y8973"/>
    <mergeCell ref="AG8972:AH8972"/>
    <mergeCell ref="AI8972:AK8972"/>
    <mergeCell ref="AL8972:AM8972"/>
    <mergeCell ref="AN8972:AQ8972"/>
    <mergeCell ref="AR8972:AS8972"/>
    <mergeCell ref="AT8972:AU8972"/>
    <mergeCell ref="AT8971:AU8971"/>
    <mergeCell ref="C8972:E8972"/>
    <mergeCell ref="F8972:G8972"/>
    <mergeCell ref="H8972:K8972"/>
    <mergeCell ref="L8972:M8972"/>
    <mergeCell ref="V8972:W8972"/>
    <mergeCell ref="X8972:Y8972"/>
    <mergeCell ref="Z8972:AA8972"/>
    <mergeCell ref="AB8972:AC8972"/>
    <mergeCell ref="AD8972:AE8972"/>
    <mergeCell ref="AD8971:AE8971"/>
    <mergeCell ref="AG8971:AH8971"/>
    <mergeCell ref="AI8971:AK8971"/>
    <mergeCell ref="AL8971:AM8971"/>
    <mergeCell ref="AN8971:AQ8971"/>
    <mergeCell ref="AR8971:AS8971"/>
    <mergeCell ref="AR8970:AS8970"/>
    <mergeCell ref="AT8970:AU8970"/>
    <mergeCell ref="C8971:E8971"/>
    <mergeCell ref="F8971:G8971"/>
    <mergeCell ref="H8971:K8971"/>
    <mergeCell ref="L8971:M8971"/>
    <mergeCell ref="V8971:W8971"/>
    <mergeCell ref="X8971:Y8971"/>
    <mergeCell ref="Z8971:AA8971"/>
    <mergeCell ref="AB8971:AC8971"/>
    <mergeCell ref="AB8970:AC8970"/>
    <mergeCell ref="AD8970:AE8970"/>
    <mergeCell ref="AG8970:AH8970"/>
    <mergeCell ref="AI8970:AK8970"/>
    <mergeCell ref="AL8970:AM8970"/>
    <mergeCell ref="AN8970:AQ8970"/>
    <mergeCell ref="AN8969:AQ8969"/>
    <mergeCell ref="AR8969:AS8969"/>
    <mergeCell ref="AT8969:AU8969"/>
    <mergeCell ref="C8970:E8970"/>
    <mergeCell ref="F8970:G8970"/>
    <mergeCell ref="H8970:K8970"/>
    <mergeCell ref="L8970:M8970"/>
    <mergeCell ref="V8970:W8970"/>
    <mergeCell ref="X8970:Y8970"/>
    <mergeCell ref="Z8970:AA8970"/>
    <mergeCell ref="Z8969:AA8969"/>
    <mergeCell ref="AB8969:AC8969"/>
    <mergeCell ref="AD8969:AE8969"/>
    <mergeCell ref="AG8969:AH8969"/>
    <mergeCell ref="AI8969:AK8969"/>
    <mergeCell ref="AL8969:AM8969"/>
    <mergeCell ref="C8969:E8969"/>
    <mergeCell ref="F8969:G8969"/>
    <mergeCell ref="H8969:K8969"/>
    <mergeCell ref="L8969:M8969"/>
    <mergeCell ref="V8969:W8969"/>
    <mergeCell ref="X8969:Y8969"/>
    <mergeCell ref="AG8968:AH8968"/>
    <mergeCell ref="AI8968:AK8968"/>
    <mergeCell ref="AL8968:AM8968"/>
    <mergeCell ref="AN8968:AQ8968"/>
    <mergeCell ref="AR8968:AS8968"/>
    <mergeCell ref="AT8968:AU8968"/>
    <mergeCell ref="AT8967:AU8967"/>
    <mergeCell ref="C8968:E8968"/>
    <mergeCell ref="F8968:G8968"/>
    <mergeCell ref="H8968:K8968"/>
    <mergeCell ref="L8968:M8968"/>
    <mergeCell ref="V8968:W8968"/>
    <mergeCell ref="X8968:Y8968"/>
    <mergeCell ref="Z8968:AA8968"/>
    <mergeCell ref="AB8968:AC8968"/>
    <mergeCell ref="AD8968:AE8968"/>
    <mergeCell ref="AD8967:AE8967"/>
    <mergeCell ref="AG8967:AH8967"/>
    <mergeCell ref="AI8967:AK8967"/>
    <mergeCell ref="AL8967:AM8967"/>
    <mergeCell ref="AN8967:AQ8967"/>
    <mergeCell ref="AR8967:AS8967"/>
    <mergeCell ref="AR8966:AS8966"/>
    <mergeCell ref="AT8966:AU8966"/>
    <mergeCell ref="C8967:E8967"/>
    <mergeCell ref="F8967:G8967"/>
    <mergeCell ref="H8967:K8967"/>
    <mergeCell ref="L8967:M8967"/>
    <mergeCell ref="V8967:W8967"/>
    <mergeCell ref="X8967:Y8967"/>
    <mergeCell ref="Z8967:AA8967"/>
    <mergeCell ref="AB8967:AC8967"/>
    <mergeCell ref="AB8966:AC8966"/>
    <mergeCell ref="AD8966:AE8966"/>
    <mergeCell ref="AG8966:AH8966"/>
    <mergeCell ref="AI8966:AK8966"/>
    <mergeCell ref="AL8966:AM8966"/>
    <mergeCell ref="AN8966:AQ8966"/>
    <mergeCell ref="AN8965:AQ8965"/>
    <mergeCell ref="AR8965:AS8965"/>
    <mergeCell ref="AT8965:AU8965"/>
    <mergeCell ref="C8966:E8966"/>
    <mergeCell ref="F8966:G8966"/>
    <mergeCell ref="H8966:K8966"/>
    <mergeCell ref="L8966:M8966"/>
    <mergeCell ref="V8966:W8966"/>
    <mergeCell ref="X8966:Y8966"/>
    <mergeCell ref="Z8966:AA8966"/>
    <mergeCell ref="Z8965:AA8965"/>
    <mergeCell ref="AB8965:AC8965"/>
    <mergeCell ref="AD8965:AE8965"/>
    <mergeCell ref="AG8965:AH8965"/>
    <mergeCell ref="AI8965:AK8965"/>
    <mergeCell ref="AL8965:AM8965"/>
    <mergeCell ref="C8965:E8965"/>
    <mergeCell ref="F8965:G8965"/>
    <mergeCell ref="H8965:K8965"/>
    <mergeCell ref="L8965:M8965"/>
    <mergeCell ref="V8965:W8965"/>
    <mergeCell ref="X8965:Y8965"/>
    <mergeCell ref="AG8964:AH8964"/>
    <mergeCell ref="AI8964:AK8964"/>
    <mergeCell ref="AL8964:AM8964"/>
    <mergeCell ref="AN8964:AQ8964"/>
    <mergeCell ref="AR8964:AS8964"/>
    <mergeCell ref="AT8964:AU8964"/>
    <mergeCell ref="AT8963:AU8963"/>
    <mergeCell ref="C8964:E8964"/>
    <mergeCell ref="F8964:G8964"/>
    <mergeCell ref="H8964:K8964"/>
    <mergeCell ref="L8964:M8964"/>
    <mergeCell ref="V8964:W8964"/>
    <mergeCell ref="X8964:Y8964"/>
    <mergeCell ref="Z8964:AA8964"/>
    <mergeCell ref="AB8964:AC8964"/>
    <mergeCell ref="AD8964:AE8964"/>
    <mergeCell ref="AD8963:AE8963"/>
    <mergeCell ref="AG8963:AH8963"/>
    <mergeCell ref="AI8963:AK8963"/>
    <mergeCell ref="AL8963:AM8963"/>
    <mergeCell ref="AN8963:AQ8963"/>
    <mergeCell ref="AR8963:AS8963"/>
    <mergeCell ref="AR8962:AS8962"/>
    <mergeCell ref="AT8962:AU8962"/>
    <mergeCell ref="C8963:E8963"/>
    <mergeCell ref="F8963:G8963"/>
    <mergeCell ref="H8963:K8963"/>
    <mergeCell ref="L8963:M8963"/>
    <mergeCell ref="V8963:W8963"/>
    <mergeCell ref="X8963:Y8963"/>
    <mergeCell ref="Z8963:AA8963"/>
    <mergeCell ref="AB8963:AC8963"/>
    <mergeCell ref="AB8962:AC8962"/>
    <mergeCell ref="AD8962:AE8962"/>
    <mergeCell ref="AG8962:AH8962"/>
    <mergeCell ref="AI8962:AK8962"/>
    <mergeCell ref="AL8962:AM8962"/>
    <mergeCell ref="AN8962:AQ8962"/>
    <mergeCell ref="AN8961:AQ8961"/>
    <mergeCell ref="AR8961:AS8961"/>
    <mergeCell ref="AT8961:AU8961"/>
    <mergeCell ref="C8962:E8962"/>
    <mergeCell ref="F8962:G8962"/>
    <mergeCell ref="H8962:K8962"/>
    <mergeCell ref="L8962:M8962"/>
    <mergeCell ref="V8962:W8962"/>
    <mergeCell ref="X8962:Y8962"/>
    <mergeCell ref="Z8962:AA8962"/>
    <mergeCell ref="Z8961:AA8961"/>
    <mergeCell ref="AB8961:AC8961"/>
    <mergeCell ref="AD8961:AE8961"/>
    <mergeCell ref="AG8961:AH8961"/>
    <mergeCell ref="AI8961:AK8961"/>
    <mergeCell ref="AL8961:AM8961"/>
    <mergeCell ref="C8961:E8961"/>
    <mergeCell ref="F8961:G8961"/>
    <mergeCell ref="H8961:K8961"/>
    <mergeCell ref="L8961:M8961"/>
    <mergeCell ref="V8961:W8961"/>
    <mergeCell ref="X8961:Y8961"/>
    <mergeCell ref="AG8960:AH8960"/>
    <mergeCell ref="AI8960:AK8960"/>
    <mergeCell ref="AL8960:AM8960"/>
    <mergeCell ref="AN8960:AQ8960"/>
    <mergeCell ref="AR8960:AS8960"/>
    <mergeCell ref="AT8960:AU8960"/>
    <mergeCell ref="AT8959:AU8959"/>
    <mergeCell ref="C8960:E8960"/>
    <mergeCell ref="F8960:G8960"/>
    <mergeCell ref="H8960:K8960"/>
    <mergeCell ref="L8960:M8960"/>
    <mergeCell ref="V8960:W8960"/>
    <mergeCell ref="X8960:Y8960"/>
    <mergeCell ref="Z8960:AA8960"/>
    <mergeCell ref="AB8960:AC8960"/>
    <mergeCell ref="AD8960:AE8960"/>
    <mergeCell ref="AD8959:AE8959"/>
    <mergeCell ref="AG8959:AH8959"/>
    <mergeCell ref="AI8959:AK8959"/>
    <mergeCell ref="AL8959:AM8959"/>
    <mergeCell ref="AN8959:AQ8959"/>
    <mergeCell ref="AR8959:AS8959"/>
    <mergeCell ref="AR8958:AS8958"/>
    <mergeCell ref="AT8958:AU8958"/>
    <mergeCell ref="C8959:E8959"/>
    <mergeCell ref="F8959:G8959"/>
    <mergeCell ref="H8959:K8959"/>
    <mergeCell ref="L8959:M8959"/>
    <mergeCell ref="V8959:W8959"/>
    <mergeCell ref="X8959:Y8959"/>
    <mergeCell ref="Z8959:AA8959"/>
    <mergeCell ref="AB8959:AC8959"/>
    <mergeCell ref="AB8958:AC8958"/>
    <mergeCell ref="AD8958:AE8958"/>
    <mergeCell ref="AG8958:AH8958"/>
    <mergeCell ref="AI8958:AK8958"/>
    <mergeCell ref="AL8958:AM8958"/>
    <mergeCell ref="AN8958:AQ8958"/>
    <mergeCell ref="AN8957:AQ8957"/>
    <mergeCell ref="AR8957:AS8957"/>
    <mergeCell ref="AT8957:AU8957"/>
    <mergeCell ref="C8958:E8958"/>
    <mergeCell ref="F8958:G8958"/>
    <mergeCell ref="H8958:K8958"/>
    <mergeCell ref="L8958:M8958"/>
    <mergeCell ref="V8958:W8958"/>
    <mergeCell ref="X8958:Y8958"/>
    <mergeCell ref="Z8958:AA8958"/>
    <mergeCell ref="Z8957:AA8957"/>
    <mergeCell ref="AB8957:AC8957"/>
    <mergeCell ref="AD8957:AE8957"/>
    <mergeCell ref="AG8957:AH8957"/>
    <mergeCell ref="AI8957:AK8957"/>
    <mergeCell ref="AL8957:AM8957"/>
    <mergeCell ref="C8957:E8957"/>
    <mergeCell ref="F8957:G8957"/>
    <mergeCell ref="H8957:K8957"/>
    <mergeCell ref="L8957:M8957"/>
    <mergeCell ref="V8957:W8957"/>
    <mergeCell ref="X8957:Y8957"/>
    <mergeCell ref="AG8956:AH8956"/>
    <mergeCell ref="AI8956:AK8956"/>
    <mergeCell ref="AL8956:AM8956"/>
    <mergeCell ref="AN8956:AQ8956"/>
    <mergeCell ref="AR8956:AS8956"/>
    <mergeCell ref="AT8956:AU8956"/>
    <mergeCell ref="AT8955:AU8955"/>
    <mergeCell ref="C8956:E8956"/>
    <mergeCell ref="F8956:G8956"/>
    <mergeCell ref="H8956:K8956"/>
    <mergeCell ref="L8956:M8956"/>
    <mergeCell ref="V8956:W8956"/>
    <mergeCell ref="X8956:Y8956"/>
    <mergeCell ref="Z8956:AA8956"/>
    <mergeCell ref="AB8956:AC8956"/>
    <mergeCell ref="AD8956:AE8956"/>
    <mergeCell ref="AD8955:AE8955"/>
    <mergeCell ref="AG8955:AH8955"/>
    <mergeCell ref="AI8955:AK8955"/>
    <mergeCell ref="AL8955:AM8955"/>
    <mergeCell ref="AN8955:AQ8955"/>
    <mergeCell ref="AR8955:AS8955"/>
    <mergeCell ref="AR8954:AS8954"/>
    <mergeCell ref="AT8954:AU8954"/>
    <mergeCell ref="C8955:E8955"/>
    <mergeCell ref="F8955:G8955"/>
    <mergeCell ref="H8955:K8955"/>
    <mergeCell ref="L8955:M8955"/>
    <mergeCell ref="V8955:W8955"/>
    <mergeCell ref="X8955:Y8955"/>
    <mergeCell ref="Z8955:AA8955"/>
    <mergeCell ref="AB8955:AC8955"/>
    <mergeCell ref="AB8954:AC8954"/>
    <mergeCell ref="AD8954:AE8954"/>
    <mergeCell ref="AG8954:AH8954"/>
    <mergeCell ref="AI8954:AK8954"/>
    <mergeCell ref="AL8954:AM8954"/>
    <mergeCell ref="AN8954:AQ8954"/>
    <mergeCell ref="AN8953:AQ8953"/>
    <mergeCell ref="AR8953:AS8953"/>
    <mergeCell ref="AT8953:AU8953"/>
    <mergeCell ref="C8954:E8954"/>
    <mergeCell ref="F8954:G8954"/>
    <mergeCell ref="H8954:K8954"/>
    <mergeCell ref="L8954:M8954"/>
    <mergeCell ref="V8954:W8954"/>
    <mergeCell ref="X8954:Y8954"/>
    <mergeCell ref="Z8954:AA8954"/>
    <mergeCell ref="Z8953:AA8953"/>
    <mergeCell ref="AB8953:AC8953"/>
    <mergeCell ref="AD8953:AE8953"/>
    <mergeCell ref="AG8953:AH8953"/>
    <mergeCell ref="AI8953:AK8953"/>
    <mergeCell ref="AL8953:AM8953"/>
    <mergeCell ref="C8953:E8953"/>
    <mergeCell ref="F8953:G8953"/>
    <mergeCell ref="H8953:K8953"/>
    <mergeCell ref="L8953:M8953"/>
    <mergeCell ref="V8953:W8953"/>
    <mergeCell ref="X8953:Y8953"/>
    <mergeCell ref="AG8952:AH8952"/>
    <mergeCell ref="AI8952:AK8952"/>
    <mergeCell ref="AL8952:AM8952"/>
    <mergeCell ref="AN8952:AQ8952"/>
    <mergeCell ref="AR8952:AS8952"/>
    <mergeCell ref="AT8952:AU8952"/>
    <mergeCell ref="AT8951:AU8951"/>
    <mergeCell ref="C8952:E8952"/>
    <mergeCell ref="F8952:G8952"/>
    <mergeCell ref="H8952:K8952"/>
    <mergeCell ref="L8952:M8952"/>
    <mergeCell ref="V8952:W8952"/>
    <mergeCell ref="X8952:Y8952"/>
    <mergeCell ref="Z8952:AA8952"/>
    <mergeCell ref="AB8952:AC8952"/>
    <mergeCell ref="AD8952:AE8952"/>
    <mergeCell ref="AD8951:AE8951"/>
    <mergeCell ref="AG8951:AH8951"/>
    <mergeCell ref="AI8951:AK8951"/>
    <mergeCell ref="AL8951:AM8951"/>
    <mergeCell ref="AN8951:AQ8951"/>
    <mergeCell ref="AR8951:AS8951"/>
    <mergeCell ref="AR8950:AS8950"/>
    <mergeCell ref="AT8950:AU8950"/>
    <mergeCell ref="C8951:E8951"/>
    <mergeCell ref="F8951:G8951"/>
    <mergeCell ref="H8951:K8951"/>
    <mergeCell ref="L8951:M8951"/>
    <mergeCell ref="V8951:W8951"/>
    <mergeCell ref="X8951:Y8951"/>
    <mergeCell ref="Z8951:AA8951"/>
    <mergeCell ref="AB8951:AC8951"/>
    <mergeCell ref="AB8950:AC8950"/>
    <mergeCell ref="AD8950:AE8950"/>
    <mergeCell ref="AG8950:AH8950"/>
    <mergeCell ref="AI8950:AK8950"/>
    <mergeCell ref="AL8950:AM8950"/>
    <mergeCell ref="AN8950:AQ8950"/>
    <mergeCell ref="AN8949:AQ8949"/>
    <mergeCell ref="AR8949:AS8949"/>
    <mergeCell ref="AT8949:AU8949"/>
    <mergeCell ref="C8950:E8950"/>
    <mergeCell ref="F8950:G8950"/>
    <mergeCell ref="H8950:K8950"/>
    <mergeCell ref="L8950:M8950"/>
    <mergeCell ref="V8950:W8950"/>
    <mergeCell ref="X8950:Y8950"/>
    <mergeCell ref="Z8950:AA8950"/>
    <mergeCell ref="Z8949:AA8949"/>
    <mergeCell ref="AB8949:AC8949"/>
    <mergeCell ref="AD8949:AE8949"/>
    <mergeCell ref="AG8949:AH8949"/>
    <mergeCell ref="AI8949:AK8949"/>
    <mergeCell ref="AL8949:AM8949"/>
    <mergeCell ref="C8949:E8949"/>
    <mergeCell ref="F8949:G8949"/>
    <mergeCell ref="H8949:K8949"/>
    <mergeCell ref="L8949:M8949"/>
    <mergeCell ref="V8949:W8949"/>
    <mergeCell ref="X8949:Y8949"/>
    <mergeCell ref="AG8948:AH8948"/>
    <mergeCell ref="AI8948:AK8948"/>
    <mergeCell ref="AL8948:AM8948"/>
    <mergeCell ref="AN8948:AQ8948"/>
    <mergeCell ref="AR8948:AS8948"/>
    <mergeCell ref="AT8948:AU8948"/>
    <mergeCell ref="AT8947:AU8947"/>
    <mergeCell ref="C8948:E8948"/>
    <mergeCell ref="F8948:G8948"/>
    <mergeCell ref="H8948:K8948"/>
    <mergeCell ref="L8948:M8948"/>
    <mergeCell ref="V8948:W8948"/>
    <mergeCell ref="X8948:Y8948"/>
    <mergeCell ref="Z8948:AA8948"/>
    <mergeCell ref="AB8948:AC8948"/>
    <mergeCell ref="AD8948:AE8948"/>
    <mergeCell ref="AD8947:AE8947"/>
    <mergeCell ref="AG8947:AH8947"/>
    <mergeCell ref="AI8947:AK8947"/>
    <mergeCell ref="AL8947:AM8947"/>
    <mergeCell ref="AN8947:AQ8947"/>
    <mergeCell ref="AR8947:AS8947"/>
    <mergeCell ref="AR8946:AS8946"/>
    <mergeCell ref="AT8946:AU8946"/>
    <mergeCell ref="C8947:E8947"/>
    <mergeCell ref="F8947:G8947"/>
    <mergeCell ref="H8947:K8947"/>
    <mergeCell ref="L8947:M8947"/>
    <mergeCell ref="V8947:W8947"/>
    <mergeCell ref="X8947:Y8947"/>
    <mergeCell ref="Z8947:AA8947"/>
    <mergeCell ref="AB8947:AC8947"/>
    <mergeCell ref="AB8946:AC8946"/>
    <mergeCell ref="AD8946:AE8946"/>
    <mergeCell ref="AG8946:AH8946"/>
    <mergeCell ref="AI8946:AK8946"/>
    <mergeCell ref="AL8946:AM8946"/>
    <mergeCell ref="AN8946:AQ8946"/>
    <mergeCell ref="AN8945:AQ8945"/>
    <mergeCell ref="AR8945:AS8945"/>
    <mergeCell ref="AT8945:AU8945"/>
    <mergeCell ref="C8946:E8946"/>
    <mergeCell ref="F8946:G8946"/>
    <mergeCell ref="H8946:K8946"/>
    <mergeCell ref="L8946:M8946"/>
    <mergeCell ref="V8946:W8946"/>
    <mergeCell ref="X8946:Y8946"/>
    <mergeCell ref="Z8946:AA8946"/>
    <mergeCell ref="Z8945:AA8945"/>
    <mergeCell ref="AB8945:AC8945"/>
    <mergeCell ref="AD8945:AE8945"/>
    <mergeCell ref="AG8945:AH8945"/>
    <mergeCell ref="AI8945:AK8945"/>
    <mergeCell ref="AL8945:AM8945"/>
    <mergeCell ref="C8945:E8945"/>
    <mergeCell ref="F8945:G8945"/>
    <mergeCell ref="H8945:K8945"/>
    <mergeCell ref="L8945:M8945"/>
    <mergeCell ref="V8945:W8945"/>
    <mergeCell ref="X8945:Y8945"/>
    <mergeCell ref="AG8944:AH8944"/>
    <mergeCell ref="AI8944:AK8944"/>
    <mergeCell ref="AL8944:AM8944"/>
    <mergeCell ref="AN8944:AQ8944"/>
    <mergeCell ref="AR8944:AS8944"/>
    <mergeCell ref="AT8944:AU8944"/>
    <mergeCell ref="AT8943:AU8943"/>
    <mergeCell ref="C8944:E8944"/>
    <mergeCell ref="F8944:G8944"/>
    <mergeCell ref="H8944:K8944"/>
    <mergeCell ref="L8944:M8944"/>
    <mergeCell ref="V8944:W8944"/>
    <mergeCell ref="X8944:Y8944"/>
    <mergeCell ref="Z8944:AA8944"/>
    <mergeCell ref="AB8944:AC8944"/>
    <mergeCell ref="AD8944:AE8944"/>
    <mergeCell ref="AD8943:AE8943"/>
    <mergeCell ref="AG8943:AH8943"/>
    <mergeCell ref="AI8943:AK8943"/>
    <mergeCell ref="AL8943:AM8943"/>
    <mergeCell ref="AN8943:AQ8943"/>
    <mergeCell ref="AR8943:AS8943"/>
    <mergeCell ref="AR8942:AS8942"/>
    <mergeCell ref="AT8942:AU8942"/>
    <mergeCell ref="C8943:E8943"/>
    <mergeCell ref="F8943:G8943"/>
    <mergeCell ref="H8943:K8943"/>
    <mergeCell ref="L8943:M8943"/>
    <mergeCell ref="V8943:W8943"/>
    <mergeCell ref="X8943:Y8943"/>
    <mergeCell ref="Z8943:AA8943"/>
    <mergeCell ref="AB8943:AC8943"/>
    <mergeCell ref="AB8942:AC8942"/>
    <mergeCell ref="AD8942:AE8942"/>
    <mergeCell ref="AG8942:AH8942"/>
    <mergeCell ref="AI8942:AK8942"/>
    <mergeCell ref="AL8942:AM8942"/>
    <mergeCell ref="AN8942:AQ8942"/>
    <mergeCell ref="AN8941:AQ8941"/>
    <mergeCell ref="AR8941:AS8941"/>
    <mergeCell ref="AT8941:AU8941"/>
    <mergeCell ref="C8942:E8942"/>
    <mergeCell ref="F8942:G8942"/>
    <mergeCell ref="H8942:K8942"/>
    <mergeCell ref="L8942:M8942"/>
    <mergeCell ref="V8942:W8942"/>
    <mergeCell ref="X8942:Y8942"/>
    <mergeCell ref="Z8942:AA8942"/>
    <mergeCell ref="Z8941:AA8941"/>
    <mergeCell ref="AB8941:AC8941"/>
    <mergeCell ref="AD8941:AE8941"/>
    <mergeCell ref="AG8941:AH8941"/>
    <mergeCell ref="AI8941:AK8941"/>
    <mergeCell ref="AL8941:AM8941"/>
    <mergeCell ref="C8941:E8941"/>
    <mergeCell ref="F8941:G8941"/>
    <mergeCell ref="H8941:K8941"/>
    <mergeCell ref="L8941:M8941"/>
    <mergeCell ref="V8941:W8941"/>
    <mergeCell ref="X8941:Y8941"/>
    <mergeCell ref="AG8940:AH8940"/>
    <mergeCell ref="AI8940:AK8940"/>
    <mergeCell ref="AL8940:AM8940"/>
    <mergeCell ref="AN8940:AQ8940"/>
    <mergeCell ref="AR8940:AS8940"/>
    <mergeCell ref="AT8940:AU8940"/>
    <mergeCell ref="AT8939:AU8939"/>
    <mergeCell ref="C8940:E8940"/>
    <mergeCell ref="F8940:G8940"/>
    <mergeCell ref="H8940:K8940"/>
    <mergeCell ref="L8940:M8940"/>
    <mergeCell ref="V8940:W8940"/>
    <mergeCell ref="X8940:Y8940"/>
    <mergeCell ref="Z8940:AA8940"/>
    <mergeCell ref="AB8940:AC8940"/>
    <mergeCell ref="AD8940:AE8940"/>
    <mergeCell ref="AD8939:AE8939"/>
    <mergeCell ref="AG8939:AH8939"/>
    <mergeCell ref="AI8939:AK8939"/>
    <mergeCell ref="AL8939:AM8939"/>
    <mergeCell ref="AN8939:AQ8939"/>
    <mergeCell ref="AR8939:AS8939"/>
    <mergeCell ref="AR8938:AS8938"/>
    <mergeCell ref="AT8938:AU8938"/>
    <mergeCell ref="C8939:E8939"/>
    <mergeCell ref="F8939:G8939"/>
    <mergeCell ref="H8939:K8939"/>
    <mergeCell ref="L8939:M8939"/>
    <mergeCell ref="V8939:W8939"/>
    <mergeCell ref="X8939:Y8939"/>
    <mergeCell ref="Z8939:AA8939"/>
    <mergeCell ref="AB8939:AC8939"/>
    <mergeCell ref="AB8938:AC8938"/>
    <mergeCell ref="AD8938:AE8938"/>
    <mergeCell ref="AG8938:AH8938"/>
    <mergeCell ref="AI8938:AK8938"/>
    <mergeCell ref="AL8938:AM8938"/>
    <mergeCell ref="AN8938:AQ8938"/>
    <mergeCell ref="AN8937:AQ8937"/>
    <mergeCell ref="AR8937:AS8937"/>
    <mergeCell ref="AT8937:AU8937"/>
    <mergeCell ref="C8938:E8938"/>
    <mergeCell ref="F8938:G8938"/>
    <mergeCell ref="H8938:K8938"/>
    <mergeCell ref="L8938:M8938"/>
    <mergeCell ref="V8938:W8938"/>
    <mergeCell ref="X8938:Y8938"/>
    <mergeCell ref="Z8938:AA8938"/>
    <mergeCell ref="Z8937:AA8937"/>
    <mergeCell ref="AB8937:AC8937"/>
    <mergeCell ref="AD8937:AE8937"/>
    <mergeCell ref="AG8937:AH8937"/>
    <mergeCell ref="AI8937:AK8937"/>
    <mergeCell ref="AL8937:AM8937"/>
    <mergeCell ref="C8937:E8937"/>
    <mergeCell ref="F8937:G8937"/>
    <mergeCell ref="H8937:K8937"/>
    <mergeCell ref="L8937:M8937"/>
    <mergeCell ref="V8937:W8937"/>
    <mergeCell ref="X8937:Y8937"/>
    <mergeCell ref="AG8936:AH8936"/>
    <mergeCell ref="AI8936:AK8936"/>
    <mergeCell ref="AL8936:AM8936"/>
    <mergeCell ref="AN8936:AQ8936"/>
    <mergeCell ref="AR8936:AS8936"/>
    <mergeCell ref="AT8936:AU8936"/>
    <mergeCell ref="AT8935:AU8935"/>
    <mergeCell ref="C8936:E8936"/>
    <mergeCell ref="F8936:G8936"/>
    <mergeCell ref="H8936:K8936"/>
    <mergeCell ref="L8936:M8936"/>
    <mergeCell ref="V8936:W8936"/>
    <mergeCell ref="X8936:Y8936"/>
    <mergeCell ref="Z8936:AA8936"/>
    <mergeCell ref="AB8936:AC8936"/>
    <mergeCell ref="AD8936:AE8936"/>
    <mergeCell ref="AD8935:AE8935"/>
    <mergeCell ref="AG8935:AH8935"/>
    <mergeCell ref="AI8935:AK8935"/>
    <mergeCell ref="AL8935:AM8935"/>
    <mergeCell ref="AN8935:AQ8935"/>
    <mergeCell ref="AR8935:AS8935"/>
    <mergeCell ref="AR8934:AS8934"/>
    <mergeCell ref="AT8934:AU8934"/>
    <mergeCell ref="C8935:E8935"/>
    <mergeCell ref="F8935:G8935"/>
    <mergeCell ref="H8935:K8935"/>
    <mergeCell ref="L8935:M8935"/>
    <mergeCell ref="V8935:W8935"/>
    <mergeCell ref="X8935:Y8935"/>
    <mergeCell ref="Z8935:AA8935"/>
    <mergeCell ref="AB8935:AC8935"/>
    <mergeCell ref="AB8934:AC8934"/>
    <mergeCell ref="AD8934:AE8934"/>
    <mergeCell ref="AG8934:AH8934"/>
    <mergeCell ref="AI8934:AK8934"/>
    <mergeCell ref="AL8934:AM8934"/>
    <mergeCell ref="AN8934:AQ8934"/>
    <mergeCell ref="AN8933:AQ8933"/>
    <mergeCell ref="AR8933:AS8933"/>
    <mergeCell ref="AT8933:AU8933"/>
    <mergeCell ref="C8934:E8934"/>
    <mergeCell ref="F8934:G8934"/>
    <mergeCell ref="H8934:K8934"/>
    <mergeCell ref="L8934:M8934"/>
    <mergeCell ref="V8934:W8934"/>
    <mergeCell ref="X8934:Y8934"/>
    <mergeCell ref="Z8934:AA8934"/>
    <mergeCell ref="Z8933:AA8933"/>
    <mergeCell ref="AB8933:AC8933"/>
    <mergeCell ref="AD8933:AE8933"/>
    <mergeCell ref="AG8933:AH8933"/>
    <mergeCell ref="AI8933:AK8933"/>
    <mergeCell ref="AL8933:AM8933"/>
    <mergeCell ref="C8933:E8933"/>
    <mergeCell ref="F8933:G8933"/>
    <mergeCell ref="H8933:K8933"/>
    <mergeCell ref="L8933:M8933"/>
    <mergeCell ref="V8933:W8933"/>
    <mergeCell ref="X8933:Y8933"/>
    <mergeCell ref="AG8932:AH8932"/>
    <mergeCell ref="AI8932:AK8932"/>
    <mergeCell ref="AL8932:AM8932"/>
    <mergeCell ref="AN8932:AQ8932"/>
    <mergeCell ref="AR8932:AS8932"/>
    <mergeCell ref="AT8932:AU8932"/>
    <mergeCell ref="AT8931:AU8931"/>
    <mergeCell ref="C8932:E8932"/>
    <mergeCell ref="F8932:G8932"/>
    <mergeCell ref="H8932:K8932"/>
    <mergeCell ref="L8932:M8932"/>
    <mergeCell ref="V8932:W8932"/>
    <mergeCell ref="X8932:Y8932"/>
    <mergeCell ref="Z8932:AA8932"/>
    <mergeCell ref="AB8932:AC8932"/>
    <mergeCell ref="AD8932:AE8932"/>
    <mergeCell ref="AD8931:AE8931"/>
    <mergeCell ref="AG8931:AH8931"/>
    <mergeCell ref="AI8931:AK8931"/>
    <mergeCell ref="AL8931:AM8931"/>
    <mergeCell ref="AN8931:AQ8931"/>
    <mergeCell ref="AR8931:AS8931"/>
    <mergeCell ref="AR8930:AS8930"/>
    <mergeCell ref="AT8930:AU8930"/>
    <mergeCell ref="C8931:E8931"/>
    <mergeCell ref="F8931:G8931"/>
    <mergeCell ref="H8931:K8931"/>
    <mergeCell ref="L8931:M8931"/>
    <mergeCell ref="V8931:W8931"/>
    <mergeCell ref="X8931:Y8931"/>
    <mergeCell ref="Z8931:AA8931"/>
    <mergeCell ref="AB8931:AC8931"/>
    <mergeCell ref="AB8930:AC8930"/>
    <mergeCell ref="AD8930:AE8930"/>
    <mergeCell ref="AG8930:AH8930"/>
    <mergeCell ref="AI8930:AK8930"/>
    <mergeCell ref="AL8930:AM8930"/>
    <mergeCell ref="AN8930:AQ8930"/>
    <mergeCell ref="AN8929:AQ8929"/>
    <mergeCell ref="AR8929:AS8929"/>
    <mergeCell ref="AT8929:AU8929"/>
    <mergeCell ref="C8930:E8930"/>
    <mergeCell ref="F8930:G8930"/>
    <mergeCell ref="H8930:K8930"/>
    <mergeCell ref="L8930:M8930"/>
    <mergeCell ref="V8930:W8930"/>
    <mergeCell ref="X8930:Y8930"/>
    <mergeCell ref="Z8930:AA8930"/>
    <mergeCell ref="Z8929:AA8929"/>
    <mergeCell ref="AB8929:AC8929"/>
    <mergeCell ref="AD8929:AE8929"/>
    <mergeCell ref="AG8929:AH8929"/>
    <mergeCell ref="AI8929:AK8929"/>
    <mergeCell ref="AL8929:AM8929"/>
    <mergeCell ref="C8929:E8929"/>
    <mergeCell ref="F8929:G8929"/>
    <mergeCell ref="H8929:K8929"/>
    <mergeCell ref="L8929:M8929"/>
    <mergeCell ref="V8929:W8929"/>
    <mergeCell ref="X8929:Y8929"/>
    <mergeCell ref="AG8928:AH8928"/>
    <mergeCell ref="AI8928:AK8928"/>
    <mergeCell ref="AL8928:AM8928"/>
    <mergeCell ref="AN8928:AQ8928"/>
    <mergeCell ref="AR8928:AS8928"/>
    <mergeCell ref="AT8928:AU8928"/>
    <mergeCell ref="AT8927:AU8927"/>
    <mergeCell ref="C8928:E8928"/>
    <mergeCell ref="F8928:G8928"/>
    <mergeCell ref="H8928:K8928"/>
    <mergeCell ref="L8928:M8928"/>
    <mergeCell ref="V8928:W8928"/>
    <mergeCell ref="X8928:Y8928"/>
    <mergeCell ref="Z8928:AA8928"/>
    <mergeCell ref="AB8928:AC8928"/>
    <mergeCell ref="AD8928:AE8928"/>
    <mergeCell ref="AD8927:AE8927"/>
    <mergeCell ref="AG8927:AH8927"/>
    <mergeCell ref="AI8927:AK8927"/>
    <mergeCell ref="AL8927:AM8927"/>
    <mergeCell ref="AN8927:AQ8927"/>
    <mergeCell ref="AR8927:AS8927"/>
    <mergeCell ref="AR8926:AS8926"/>
    <mergeCell ref="AT8926:AU8926"/>
    <mergeCell ref="C8927:E8927"/>
    <mergeCell ref="F8927:G8927"/>
    <mergeCell ref="H8927:K8927"/>
    <mergeCell ref="L8927:M8927"/>
    <mergeCell ref="V8927:W8927"/>
    <mergeCell ref="X8927:Y8927"/>
    <mergeCell ref="Z8927:AA8927"/>
    <mergeCell ref="AB8927:AC8927"/>
    <mergeCell ref="AB8926:AC8926"/>
    <mergeCell ref="AD8926:AE8926"/>
    <mergeCell ref="AG8926:AH8926"/>
    <mergeCell ref="AI8926:AK8926"/>
    <mergeCell ref="AL8926:AM8926"/>
    <mergeCell ref="AN8926:AQ8926"/>
    <mergeCell ref="AN8925:AQ8925"/>
    <mergeCell ref="AR8925:AS8925"/>
    <mergeCell ref="AT8925:AU8925"/>
    <mergeCell ref="C8926:E8926"/>
    <mergeCell ref="F8926:G8926"/>
    <mergeCell ref="H8926:K8926"/>
    <mergeCell ref="L8926:M8926"/>
    <mergeCell ref="V8926:W8926"/>
    <mergeCell ref="X8926:Y8926"/>
    <mergeCell ref="Z8926:AA8926"/>
    <mergeCell ref="Z8925:AA8925"/>
    <mergeCell ref="AB8925:AC8925"/>
    <mergeCell ref="AD8925:AE8925"/>
    <mergeCell ref="AG8925:AH8925"/>
    <mergeCell ref="AI8925:AK8925"/>
    <mergeCell ref="AL8925:AM8925"/>
    <mergeCell ref="C8925:E8925"/>
    <mergeCell ref="F8925:G8925"/>
    <mergeCell ref="H8925:K8925"/>
    <mergeCell ref="L8925:M8925"/>
    <mergeCell ref="V8925:W8925"/>
    <mergeCell ref="X8925:Y8925"/>
    <mergeCell ref="AG8924:AH8924"/>
    <mergeCell ref="AI8924:AK8924"/>
    <mergeCell ref="AL8924:AM8924"/>
    <mergeCell ref="AN8924:AQ8924"/>
    <mergeCell ref="AR8924:AS8924"/>
    <mergeCell ref="AT8924:AU8924"/>
    <mergeCell ref="AT8923:AU8923"/>
    <mergeCell ref="C8924:E8924"/>
    <mergeCell ref="F8924:G8924"/>
    <mergeCell ref="H8924:K8924"/>
    <mergeCell ref="L8924:M8924"/>
    <mergeCell ref="V8924:W8924"/>
    <mergeCell ref="X8924:Y8924"/>
    <mergeCell ref="Z8924:AA8924"/>
    <mergeCell ref="AB8924:AC8924"/>
    <mergeCell ref="AD8924:AE8924"/>
    <mergeCell ref="AD8923:AE8923"/>
    <mergeCell ref="AG8923:AH8923"/>
    <mergeCell ref="AI8923:AK8923"/>
    <mergeCell ref="AL8923:AM8923"/>
    <mergeCell ref="AN8923:AQ8923"/>
    <mergeCell ref="AR8923:AS8923"/>
    <mergeCell ref="AR8922:AS8922"/>
    <mergeCell ref="AT8922:AU8922"/>
    <mergeCell ref="C8923:E8923"/>
    <mergeCell ref="F8923:G8923"/>
    <mergeCell ref="H8923:K8923"/>
    <mergeCell ref="L8923:M8923"/>
    <mergeCell ref="V8923:W8923"/>
    <mergeCell ref="X8923:Y8923"/>
    <mergeCell ref="Z8923:AA8923"/>
    <mergeCell ref="AB8923:AC8923"/>
    <mergeCell ref="AB8922:AC8922"/>
    <mergeCell ref="AD8922:AE8922"/>
    <mergeCell ref="AG8922:AH8922"/>
    <mergeCell ref="AI8922:AK8922"/>
    <mergeCell ref="AL8922:AM8922"/>
    <mergeCell ref="AN8922:AQ8922"/>
    <mergeCell ref="AN8921:AQ8921"/>
    <mergeCell ref="AR8921:AS8921"/>
    <mergeCell ref="AT8921:AU8921"/>
    <mergeCell ref="C8922:E8922"/>
    <mergeCell ref="F8922:G8922"/>
    <mergeCell ref="H8922:K8922"/>
    <mergeCell ref="L8922:M8922"/>
    <mergeCell ref="V8922:W8922"/>
    <mergeCell ref="X8922:Y8922"/>
    <mergeCell ref="Z8922:AA8922"/>
    <mergeCell ref="Z8921:AA8921"/>
    <mergeCell ref="AB8921:AC8921"/>
    <mergeCell ref="AD8921:AE8921"/>
    <mergeCell ref="AG8921:AH8921"/>
    <mergeCell ref="AI8921:AK8921"/>
    <mergeCell ref="AL8921:AM8921"/>
    <mergeCell ref="C8921:E8921"/>
    <mergeCell ref="F8921:G8921"/>
    <mergeCell ref="H8921:K8921"/>
    <mergeCell ref="L8921:M8921"/>
    <mergeCell ref="V8921:W8921"/>
    <mergeCell ref="X8921:Y8921"/>
    <mergeCell ref="AG8920:AH8920"/>
    <mergeCell ref="AI8920:AK8920"/>
    <mergeCell ref="AL8920:AM8920"/>
    <mergeCell ref="AN8920:AQ8920"/>
    <mergeCell ref="AR8920:AS8920"/>
    <mergeCell ref="AT8920:AU8920"/>
    <mergeCell ref="AT8919:AU8919"/>
    <mergeCell ref="C8920:E8920"/>
    <mergeCell ref="F8920:G8920"/>
    <mergeCell ref="H8920:K8920"/>
    <mergeCell ref="L8920:M8920"/>
    <mergeCell ref="V8920:W8920"/>
    <mergeCell ref="X8920:Y8920"/>
    <mergeCell ref="Z8920:AA8920"/>
    <mergeCell ref="AB8920:AC8920"/>
    <mergeCell ref="AD8920:AE8920"/>
    <mergeCell ref="AD8919:AE8919"/>
    <mergeCell ref="AG8919:AH8919"/>
    <mergeCell ref="AI8919:AK8919"/>
    <mergeCell ref="AL8919:AM8919"/>
    <mergeCell ref="AN8919:AQ8919"/>
    <mergeCell ref="AR8919:AS8919"/>
    <mergeCell ref="AR8918:AS8918"/>
    <mergeCell ref="AT8918:AU8918"/>
    <mergeCell ref="C8919:E8919"/>
    <mergeCell ref="F8919:G8919"/>
    <mergeCell ref="H8919:K8919"/>
    <mergeCell ref="L8919:M8919"/>
    <mergeCell ref="V8919:W8919"/>
    <mergeCell ref="X8919:Y8919"/>
    <mergeCell ref="Z8919:AA8919"/>
    <mergeCell ref="AB8919:AC8919"/>
    <mergeCell ref="AB8918:AC8918"/>
    <mergeCell ref="AD8918:AE8918"/>
    <mergeCell ref="AG8918:AH8918"/>
    <mergeCell ref="AI8918:AK8918"/>
    <mergeCell ref="AL8918:AM8918"/>
    <mergeCell ref="AN8918:AQ8918"/>
    <mergeCell ref="AN8917:AQ8917"/>
    <mergeCell ref="AR8917:AS8917"/>
    <mergeCell ref="AT8917:AU8917"/>
    <mergeCell ref="C8918:E8918"/>
    <mergeCell ref="F8918:G8918"/>
    <mergeCell ref="H8918:K8918"/>
    <mergeCell ref="L8918:M8918"/>
    <mergeCell ref="V8918:W8918"/>
    <mergeCell ref="X8918:Y8918"/>
    <mergeCell ref="Z8918:AA8918"/>
    <mergeCell ref="Z8917:AA8917"/>
    <mergeCell ref="AB8917:AC8917"/>
    <mergeCell ref="AD8917:AE8917"/>
    <mergeCell ref="AG8917:AH8917"/>
    <mergeCell ref="AI8917:AK8917"/>
    <mergeCell ref="AL8917:AM8917"/>
    <mergeCell ref="C8917:E8917"/>
    <mergeCell ref="F8917:G8917"/>
    <mergeCell ref="H8917:K8917"/>
    <mergeCell ref="L8917:M8917"/>
    <mergeCell ref="V8917:W8917"/>
    <mergeCell ref="X8917:Y8917"/>
    <mergeCell ref="AG8916:AH8916"/>
    <mergeCell ref="AI8916:AK8916"/>
    <mergeCell ref="AL8916:AM8916"/>
    <mergeCell ref="AN8916:AQ8916"/>
    <mergeCell ref="AR8916:AS8916"/>
    <mergeCell ref="AT8916:AU8916"/>
    <mergeCell ref="AT8915:AU8915"/>
    <mergeCell ref="C8916:E8916"/>
    <mergeCell ref="F8916:G8916"/>
    <mergeCell ref="H8916:K8916"/>
    <mergeCell ref="L8916:M8916"/>
    <mergeCell ref="V8916:W8916"/>
    <mergeCell ref="X8916:Y8916"/>
    <mergeCell ref="Z8916:AA8916"/>
    <mergeCell ref="AB8916:AC8916"/>
    <mergeCell ref="AD8916:AE8916"/>
    <mergeCell ref="AD8915:AE8915"/>
    <mergeCell ref="AG8915:AH8915"/>
    <mergeCell ref="AI8915:AK8915"/>
    <mergeCell ref="AL8915:AM8915"/>
    <mergeCell ref="AN8915:AQ8915"/>
    <mergeCell ref="AR8915:AS8915"/>
    <mergeCell ref="AR8914:AS8914"/>
    <mergeCell ref="AT8914:AU8914"/>
    <mergeCell ref="C8915:E8915"/>
    <mergeCell ref="F8915:G8915"/>
    <mergeCell ref="H8915:K8915"/>
    <mergeCell ref="L8915:M8915"/>
    <mergeCell ref="V8915:W8915"/>
    <mergeCell ref="X8915:Y8915"/>
    <mergeCell ref="Z8915:AA8915"/>
    <mergeCell ref="AB8915:AC8915"/>
    <mergeCell ref="AB8914:AC8914"/>
    <mergeCell ref="AD8914:AE8914"/>
    <mergeCell ref="AG8914:AH8914"/>
    <mergeCell ref="AI8914:AK8914"/>
    <mergeCell ref="AL8914:AM8914"/>
    <mergeCell ref="AN8914:AQ8914"/>
    <mergeCell ref="AN8913:AQ8913"/>
    <mergeCell ref="AR8913:AS8913"/>
    <mergeCell ref="AT8913:AU8913"/>
    <mergeCell ref="C8914:E8914"/>
    <mergeCell ref="F8914:G8914"/>
    <mergeCell ref="H8914:K8914"/>
    <mergeCell ref="L8914:M8914"/>
    <mergeCell ref="V8914:W8914"/>
    <mergeCell ref="X8914:Y8914"/>
    <mergeCell ref="Z8914:AA8914"/>
    <mergeCell ref="Z8913:AA8913"/>
    <mergeCell ref="AB8913:AC8913"/>
    <mergeCell ref="AD8913:AE8913"/>
    <mergeCell ref="AG8913:AH8913"/>
    <mergeCell ref="AI8913:AK8913"/>
    <mergeCell ref="AL8913:AM8913"/>
    <mergeCell ref="C8913:E8913"/>
    <mergeCell ref="F8913:G8913"/>
    <mergeCell ref="H8913:K8913"/>
    <mergeCell ref="L8913:M8913"/>
    <mergeCell ref="V8913:W8913"/>
    <mergeCell ref="X8913:Y8913"/>
    <mergeCell ref="AG8912:AH8912"/>
    <mergeCell ref="AI8912:AK8912"/>
    <mergeCell ref="AL8912:AM8912"/>
    <mergeCell ref="AN8912:AQ8912"/>
    <mergeCell ref="AR8912:AS8912"/>
    <mergeCell ref="AT8912:AU8912"/>
    <mergeCell ref="AT8911:AU8911"/>
    <mergeCell ref="C8912:E8912"/>
    <mergeCell ref="F8912:G8912"/>
    <mergeCell ref="H8912:K8912"/>
    <mergeCell ref="L8912:M8912"/>
    <mergeCell ref="V8912:W8912"/>
    <mergeCell ref="X8912:Y8912"/>
    <mergeCell ref="Z8912:AA8912"/>
    <mergeCell ref="AB8912:AC8912"/>
    <mergeCell ref="AD8912:AE8912"/>
    <mergeCell ref="AD8911:AE8911"/>
    <mergeCell ref="AG8911:AH8911"/>
    <mergeCell ref="AI8911:AK8911"/>
    <mergeCell ref="AL8911:AM8911"/>
    <mergeCell ref="AN8911:AQ8911"/>
    <mergeCell ref="AR8911:AS8911"/>
    <mergeCell ref="AR8910:AS8910"/>
    <mergeCell ref="AT8910:AU8910"/>
    <mergeCell ref="C8911:E8911"/>
    <mergeCell ref="F8911:G8911"/>
    <mergeCell ref="H8911:K8911"/>
    <mergeCell ref="L8911:M8911"/>
    <mergeCell ref="V8911:W8911"/>
    <mergeCell ref="X8911:Y8911"/>
    <mergeCell ref="Z8911:AA8911"/>
    <mergeCell ref="AB8911:AC8911"/>
    <mergeCell ref="AB8910:AC8910"/>
    <mergeCell ref="AD8910:AE8910"/>
    <mergeCell ref="AG8910:AH8910"/>
    <mergeCell ref="AI8910:AK8910"/>
    <mergeCell ref="AL8910:AM8910"/>
    <mergeCell ref="AN8910:AQ8910"/>
    <mergeCell ref="AN8909:AQ8909"/>
    <mergeCell ref="AR8909:AS8909"/>
    <mergeCell ref="AT8909:AU8909"/>
    <mergeCell ref="C8910:E8910"/>
    <mergeCell ref="F8910:G8910"/>
    <mergeCell ref="H8910:K8910"/>
    <mergeCell ref="L8910:M8910"/>
    <mergeCell ref="V8910:W8910"/>
    <mergeCell ref="X8910:Y8910"/>
    <mergeCell ref="Z8910:AA8910"/>
    <mergeCell ref="Z8909:AA8909"/>
    <mergeCell ref="AB8909:AC8909"/>
    <mergeCell ref="AD8909:AE8909"/>
    <mergeCell ref="AG8909:AH8909"/>
    <mergeCell ref="AI8909:AK8909"/>
    <mergeCell ref="AL8909:AM8909"/>
    <mergeCell ref="C8909:E8909"/>
    <mergeCell ref="F8909:G8909"/>
    <mergeCell ref="H8909:K8909"/>
    <mergeCell ref="L8909:M8909"/>
    <mergeCell ref="V8909:W8909"/>
    <mergeCell ref="X8909:Y8909"/>
    <mergeCell ref="AG8908:AH8908"/>
    <mergeCell ref="AI8908:AK8908"/>
    <mergeCell ref="AL8908:AM8908"/>
    <mergeCell ref="AN8908:AQ8908"/>
    <mergeCell ref="AR8908:AS8908"/>
    <mergeCell ref="AT8908:AU8908"/>
    <mergeCell ref="AT8907:AU8907"/>
    <mergeCell ref="C8908:E8908"/>
    <mergeCell ref="F8908:G8908"/>
    <mergeCell ref="H8908:K8908"/>
    <mergeCell ref="L8908:M8908"/>
    <mergeCell ref="V8908:W8908"/>
    <mergeCell ref="X8908:Y8908"/>
    <mergeCell ref="Z8908:AA8908"/>
    <mergeCell ref="AB8908:AC8908"/>
    <mergeCell ref="AD8908:AE8908"/>
    <mergeCell ref="AD8907:AE8907"/>
    <mergeCell ref="AG8907:AH8907"/>
    <mergeCell ref="AI8907:AK8907"/>
    <mergeCell ref="AL8907:AM8907"/>
    <mergeCell ref="AN8907:AQ8907"/>
    <mergeCell ref="AR8907:AS8907"/>
    <mergeCell ref="AR8906:AS8906"/>
    <mergeCell ref="AT8906:AU8906"/>
    <mergeCell ref="C8907:E8907"/>
    <mergeCell ref="F8907:G8907"/>
    <mergeCell ref="H8907:K8907"/>
    <mergeCell ref="L8907:M8907"/>
    <mergeCell ref="V8907:W8907"/>
    <mergeCell ref="X8907:Y8907"/>
    <mergeCell ref="Z8907:AA8907"/>
    <mergeCell ref="AB8907:AC8907"/>
    <mergeCell ref="AB8906:AC8906"/>
    <mergeCell ref="AD8906:AE8906"/>
    <mergeCell ref="AG8906:AH8906"/>
    <mergeCell ref="AI8906:AK8906"/>
    <mergeCell ref="AL8906:AM8906"/>
    <mergeCell ref="AN8906:AQ8906"/>
    <mergeCell ref="AN8905:AQ8905"/>
    <mergeCell ref="AR8905:AS8905"/>
    <mergeCell ref="AT8905:AU8905"/>
    <mergeCell ref="C8906:E8906"/>
    <mergeCell ref="F8906:G8906"/>
    <mergeCell ref="H8906:K8906"/>
    <mergeCell ref="L8906:M8906"/>
    <mergeCell ref="V8906:W8906"/>
    <mergeCell ref="X8906:Y8906"/>
    <mergeCell ref="Z8906:AA8906"/>
    <mergeCell ref="Z8905:AA8905"/>
    <mergeCell ref="AB8905:AC8905"/>
    <mergeCell ref="AD8905:AE8905"/>
    <mergeCell ref="AG8905:AH8905"/>
    <mergeCell ref="AI8905:AK8905"/>
    <mergeCell ref="AL8905:AM8905"/>
    <mergeCell ref="C8905:E8905"/>
    <mergeCell ref="F8905:G8905"/>
    <mergeCell ref="H8905:K8905"/>
    <mergeCell ref="L8905:M8905"/>
    <mergeCell ref="V8905:W8905"/>
    <mergeCell ref="X8905:Y8905"/>
    <mergeCell ref="AG8904:AH8904"/>
    <mergeCell ref="AI8904:AK8904"/>
    <mergeCell ref="AL8904:AM8904"/>
    <mergeCell ref="AN8904:AQ8904"/>
    <mergeCell ref="AR8904:AS8904"/>
    <mergeCell ref="AT8904:AU8904"/>
    <mergeCell ref="AT8903:AU8903"/>
    <mergeCell ref="C8904:E8904"/>
    <mergeCell ref="F8904:G8904"/>
    <mergeCell ref="H8904:K8904"/>
    <mergeCell ref="L8904:M8904"/>
    <mergeCell ref="V8904:W8904"/>
    <mergeCell ref="X8904:Y8904"/>
    <mergeCell ref="Z8904:AA8904"/>
    <mergeCell ref="AB8904:AC8904"/>
    <mergeCell ref="AD8904:AE8904"/>
    <mergeCell ref="AD8903:AE8903"/>
    <mergeCell ref="AG8903:AH8903"/>
    <mergeCell ref="AI8903:AK8903"/>
    <mergeCell ref="AL8903:AM8903"/>
    <mergeCell ref="AN8903:AQ8903"/>
    <mergeCell ref="AR8903:AS8903"/>
    <mergeCell ref="AR8902:AS8902"/>
    <mergeCell ref="AT8902:AU8902"/>
    <mergeCell ref="C8903:E8903"/>
    <mergeCell ref="F8903:G8903"/>
    <mergeCell ref="H8903:K8903"/>
    <mergeCell ref="L8903:M8903"/>
    <mergeCell ref="V8903:W8903"/>
    <mergeCell ref="X8903:Y8903"/>
    <mergeCell ref="Z8903:AA8903"/>
    <mergeCell ref="AB8903:AC8903"/>
    <mergeCell ref="AB8902:AC8902"/>
    <mergeCell ref="AD8902:AE8902"/>
    <mergeCell ref="AG8902:AH8902"/>
    <mergeCell ref="AI8902:AK8902"/>
    <mergeCell ref="AL8902:AM8902"/>
    <mergeCell ref="AN8902:AQ8902"/>
    <mergeCell ref="AN8901:AQ8901"/>
    <mergeCell ref="AR8901:AS8901"/>
    <mergeCell ref="AT8901:AU8901"/>
    <mergeCell ref="C8902:E8902"/>
    <mergeCell ref="F8902:G8902"/>
    <mergeCell ref="H8902:K8902"/>
    <mergeCell ref="L8902:M8902"/>
    <mergeCell ref="V8902:W8902"/>
    <mergeCell ref="X8902:Y8902"/>
    <mergeCell ref="Z8902:AA8902"/>
    <mergeCell ref="Z8901:AA8901"/>
    <mergeCell ref="AB8901:AC8901"/>
    <mergeCell ref="AD8901:AE8901"/>
    <mergeCell ref="AG8901:AH8901"/>
    <mergeCell ref="AI8901:AK8901"/>
    <mergeCell ref="AL8901:AM8901"/>
    <mergeCell ref="C8901:E8901"/>
    <mergeCell ref="F8901:G8901"/>
    <mergeCell ref="H8901:K8901"/>
    <mergeCell ref="L8901:M8901"/>
    <mergeCell ref="V8901:W8901"/>
    <mergeCell ref="X8901:Y8901"/>
    <mergeCell ref="AG8900:AH8900"/>
    <mergeCell ref="AI8900:AK8900"/>
    <mergeCell ref="AL8900:AM8900"/>
    <mergeCell ref="AN8900:AQ8900"/>
    <mergeCell ref="AR8900:AS8900"/>
    <mergeCell ref="AT8900:AU8900"/>
    <mergeCell ref="AT8899:AU8899"/>
    <mergeCell ref="C8900:E8900"/>
    <mergeCell ref="F8900:G8900"/>
    <mergeCell ref="H8900:K8900"/>
    <mergeCell ref="L8900:M8900"/>
    <mergeCell ref="V8900:W8900"/>
    <mergeCell ref="X8900:Y8900"/>
    <mergeCell ref="Z8900:AA8900"/>
    <mergeCell ref="AB8900:AC8900"/>
    <mergeCell ref="AD8900:AE8900"/>
    <mergeCell ref="AD8899:AE8899"/>
    <mergeCell ref="AG8899:AH8899"/>
    <mergeCell ref="AI8899:AK8899"/>
    <mergeCell ref="AL8899:AM8899"/>
    <mergeCell ref="AN8899:AQ8899"/>
    <mergeCell ref="AR8899:AS8899"/>
    <mergeCell ref="AR8898:AS8898"/>
    <mergeCell ref="AT8898:AU8898"/>
    <mergeCell ref="C8899:E8899"/>
    <mergeCell ref="F8899:G8899"/>
    <mergeCell ref="H8899:K8899"/>
    <mergeCell ref="L8899:M8899"/>
    <mergeCell ref="V8899:W8899"/>
    <mergeCell ref="X8899:Y8899"/>
    <mergeCell ref="Z8899:AA8899"/>
    <mergeCell ref="AB8899:AC8899"/>
    <mergeCell ref="AB8898:AC8898"/>
    <mergeCell ref="AD8898:AE8898"/>
    <mergeCell ref="AG8898:AH8898"/>
    <mergeCell ref="AI8898:AK8898"/>
    <mergeCell ref="AL8898:AM8898"/>
    <mergeCell ref="AN8898:AQ8898"/>
    <mergeCell ref="AN8897:AQ8897"/>
    <mergeCell ref="AR8897:AS8897"/>
    <mergeCell ref="AT8897:AU8897"/>
    <mergeCell ref="C8898:E8898"/>
    <mergeCell ref="F8898:G8898"/>
    <mergeCell ref="H8898:K8898"/>
    <mergeCell ref="L8898:M8898"/>
    <mergeCell ref="V8898:W8898"/>
    <mergeCell ref="X8898:Y8898"/>
    <mergeCell ref="Z8898:AA8898"/>
    <mergeCell ref="Z8897:AA8897"/>
    <mergeCell ref="AB8897:AC8897"/>
    <mergeCell ref="AD8897:AE8897"/>
    <mergeCell ref="AG8897:AH8897"/>
    <mergeCell ref="AI8897:AK8897"/>
    <mergeCell ref="AL8897:AM8897"/>
    <mergeCell ref="C8897:E8897"/>
    <mergeCell ref="F8897:G8897"/>
    <mergeCell ref="H8897:K8897"/>
    <mergeCell ref="L8897:M8897"/>
    <mergeCell ref="V8897:W8897"/>
    <mergeCell ref="X8897:Y8897"/>
    <mergeCell ref="AG8896:AH8896"/>
    <mergeCell ref="AI8896:AK8896"/>
    <mergeCell ref="AL8896:AM8896"/>
    <mergeCell ref="AN8896:AQ8896"/>
    <mergeCell ref="AR8896:AS8896"/>
    <mergeCell ref="AT8896:AU8896"/>
    <mergeCell ref="AT8895:AU8895"/>
    <mergeCell ref="C8896:E8896"/>
    <mergeCell ref="F8896:G8896"/>
    <mergeCell ref="H8896:K8896"/>
    <mergeCell ref="L8896:M8896"/>
    <mergeCell ref="V8896:W8896"/>
    <mergeCell ref="X8896:Y8896"/>
    <mergeCell ref="Z8896:AA8896"/>
    <mergeCell ref="AB8896:AC8896"/>
    <mergeCell ref="AD8896:AE8896"/>
    <mergeCell ref="AD8895:AE8895"/>
    <mergeCell ref="AG8895:AH8895"/>
    <mergeCell ref="AI8895:AK8895"/>
    <mergeCell ref="AL8895:AM8895"/>
    <mergeCell ref="AN8895:AQ8895"/>
    <mergeCell ref="AR8895:AS8895"/>
    <mergeCell ref="AR8894:AS8894"/>
    <mergeCell ref="AT8894:AU8894"/>
    <mergeCell ref="C8895:E8895"/>
    <mergeCell ref="F8895:G8895"/>
    <mergeCell ref="H8895:K8895"/>
    <mergeCell ref="L8895:M8895"/>
    <mergeCell ref="V8895:W8895"/>
    <mergeCell ref="X8895:Y8895"/>
    <mergeCell ref="Z8895:AA8895"/>
    <mergeCell ref="AB8895:AC8895"/>
    <mergeCell ref="AB8894:AC8894"/>
    <mergeCell ref="AD8894:AE8894"/>
    <mergeCell ref="AG8894:AH8894"/>
    <mergeCell ref="AI8894:AK8894"/>
    <mergeCell ref="AL8894:AM8894"/>
    <mergeCell ref="AN8894:AQ8894"/>
    <mergeCell ref="AN8893:AQ8893"/>
    <mergeCell ref="AR8893:AS8893"/>
    <mergeCell ref="AT8893:AU8893"/>
    <mergeCell ref="C8894:E8894"/>
    <mergeCell ref="F8894:G8894"/>
    <mergeCell ref="H8894:K8894"/>
    <mergeCell ref="L8894:M8894"/>
    <mergeCell ref="V8894:W8894"/>
    <mergeCell ref="X8894:Y8894"/>
    <mergeCell ref="Z8894:AA8894"/>
    <mergeCell ref="Z8893:AA8893"/>
    <mergeCell ref="AB8893:AC8893"/>
    <mergeCell ref="AD8893:AE8893"/>
    <mergeCell ref="AG8893:AH8893"/>
    <mergeCell ref="AI8893:AK8893"/>
    <mergeCell ref="AL8893:AM8893"/>
    <mergeCell ref="C8893:E8893"/>
    <mergeCell ref="F8893:G8893"/>
    <mergeCell ref="H8893:K8893"/>
    <mergeCell ref="L8893:M8893"/>
    <mergeCell ref="V8893:W8893"/>
    <mergeCell ref="X8893:Y8893"/>
    <mergeCell ref="AG8892:AH8892"/>
    <mergeCell ref="AI8892:AK8892"/>
    <mergeCell ref="AL8892:AM8892"/>
    <mergeCell ref="AN8892:AQ8892"/>
    <mergeCell ref="AR8892:AS8892"/>
    <mergeCell ref="AT8892:AU8892"/>
    <mergeCell ref="AT8891:AU8891"/>
    <mergeCell ref="C8892:E8892"/>
    <mergeCell ref="F8892:G8892"/>
    <mergeCell ref="H8892:K8892"/>
    <mergeCell ref="L8892:M8892"/>
    <mergeCell ref="V8892:W8892"/>
    <mergeCell ref="X8892:Y8892"/>
    <mergeCell ref="Z8892:AA8892"/>
    <mergeCell ref="AB8892:AC8892"/>
    <mergeCell ref="AD8892:AE8892"/>
    <mergeCell ref="AD8891:AE8891"/>
    <mergeCell ref="AG8891:AH8891"/>
    <mergeCell ref="AI8891:AK8891"/>
    <mergeCell ref="AL8891:AM8891"/>
    <mergeCell ref="AN8891:AQ8891"/>
    <mergeCell ref="AR8891:AS8891"/>
    <mergeCell ref="AR8890:AS8890"/>
    <mergeCell ref="AT8890:AU8890"/>
    <mergeCell ref="C8891:E8891"/>
    <mergeCell ref="F8891:G8891"/>
    <mergeCell ref="H8891:K8891"/>
    <mergeCell ref="L8891:M8891"/>
    <mergeCell ref="V8891:W8891"/>
    <mergeCell ref="X8891:Y8891"/>
    <mergeCell ref="Z8891:AA8891"/>
    <mergeCell ref="AB8891:AC8891"/>
    <mergeCell ref="AB8890:AC8890"/>
    <mergeCell ref="AD8890:AE8890"/>
    <mergeCell ref="AG8890:AH8890"/>
    <mergeCell ref="AI8890:AK8890"/>
    <mergeCell ref="AL8890:AM8890"/>
    <mergeCell ref="AN8890:AQ8890"/>
    <mergeCell ref="AN8889:AQ8889"/>
    <mergeCell ref="AR8889:AS8889"/>
    <mergeCell ref="AT8889:AU8889"/>
    <mergeCell ref="C8890:E8890"/>
    <mergeCell ref="F8890:G8890"/>
    <mergeCell ref="H8890:K8890"/>
    <mergeCell ref="L8890:M8890"/>
    <mergeCell ref="V8890:W8890"/>
    <mergeCell ref="X8890:Y8890"/>
    <mergeCell ref="Z8890:AA8890"/>
    <mergeCell ref="Z8889:AA8889"/>
    <mergeCell ref="AB8889:AC8889"/>
    <mergeCell ref="AD8889:AE8889"/>
    <mergeCell ref="AG8889:AH8889"/>
    <mergeCell ref="AI8889:AK8889"/>
    <mergeCell ref="AL8889:AM8889"/>
    <mergeCell ref="C8889:E8889"/>
    <mergeCell ref="F8889:G8889"/>
    <mergeCell ref="H8889:K8889"/>
    <mergeCell ref="L8889:M8889"/>
    <mergeCell ref="V8889:W8889"/>
    <mergeCell ref="X8889:Y8889"/>
    <mergeCell ref="AG8888:AH8888"/>
    <mergeCell ref="AI8888:AK8888"/>
    <mergeCell ref="AL8888:AM8888"/>
    <mergeCell ref="AN8888:AQ8888"/>
    <mergeCell ref="AR8888:AS8888"/>
    <mergeCell ref="AT8888:AU8888"/>
    <mergeCell ref="AT8887:AU8887"/>
    <mergeCell ref="C8888:E8888"/>
    <mergeCell ref="F8888:G8888"/>
    <mergeCell ref="H8888:K8888"/>
    <mergeCell ref="L8888:M8888"/>
    <mergeCell ref="V8888:W8888"/>
    <mergeCell ref="X8888:Y8888"/>
    <mergeCell ref="Z8888:AA8888"/>
    <mergeCell ref="AB8888:AC8888"/>
    <mergeCell ref="AD8888:AE8888"/>
    <mergeCell ref="AD8887:AE8887"/>
    <mergeCell ref="AG8887:AH8887"/>
    <mergeCell ref="AI8887:AK8887"/>
    <mergeCell ref="AL8887:AM8887"/>
    <mergeCell ref="AN8887:AQ8887"/>
    <mergeCell ref="AR8887:AS8887"/>
    <mergeCell ref="AR8886:AS8886"/>
    <mergeCell ref="AT8886:AU8886"/>
    <mergeCell ref="C8887:E8887"/>
    <mergeCell ref="F8887:G8887"/>
    <mergeCell ref="H8887:K8887"/>
    <mergeCell ref="L8887:M8887"/>
    <mergeCell ref="V8887:W8887"/>
    <mergeCell ref="X8887:Y8887"/>
    <mergeCell ref="Z8887:AA8887"/>
    <mergeCell ref="AB8887:AC8887"/>
    <mergeCell ref="AB8886:AC8886"/>
    <mergeCell ref="AD8886:AE8886"/>
    <mergeCell ref="AG8886:AH8886"/>
    <mergeCell ref="AI8886:AK8886"/>
    <mergeCell ref="AL8886:AM8886"/>
    <mergeCell ref="AN8886:AQ8886"/>
    <mergeCell ref="AN8885:AQ8885"/>
    <mergeCell ref="AR8885:AS8885"/>
    <mergeCell ref="AT8885:AU8885"/>
    <mergeCell ref="C8886:E8886"/>
    <mergeCell ref="F8886:G8886"/>
    <mergeCell ref="H8886:K8886"/>
    <mergeCell ref="L8886:M8886"/>
    <mergeCell ref="V8886:W8886"/>
    <mergeCell ref="X8886:Y8886"/>
    <mergeCell ref="Z8886:AA8886"/>
    <mergeCell ref="Z8885:AA8885"/>
    <mergeCell ref="AB8885:AC8885"/>
    <mergeCell ref="AD8885:AE8885"/>
    <mergeCell ref="AG8885:AH8885"/>
    <mergeCell ref="AI8885:AK8885"/>
    <mergeCell ref="AL8885:AM8885"/>
    <mergeCell ref="C8885:E8885"/>
    <mergeCell ref="F8885:G8885"/>
    <mergeCell ref="H8885:K8885"/>
    <mergeCell ref="L8885:M8885"/>
    <mergeCell ref="V8885:W8885"/>
    <mergeCell ref="X8885:Y8885"/>
    <mergeCell ref="AG8884:AH8884"/>
    <mergeCell ref="AI8884:AK8884"/>
    <mergeCell ref="AL8884:AM8884"/>
    <mergeCell ref="AN8884:AQ8884"/>
    <mergeCell ref="AR8884:AS8884"/>
    <mergeCell ref="AT8884:AU8884"/>
    <mergeCell ref="AT8883:AU8883"/>
    <mergeCell ref="C8884:E8884"/>
    <mergeCell ref="F8884:G8884"/>
    <mergeCell ref="H8884:K8884"/>
    <mergeCell ref="L8884:M8884"/>
    <mergeCell ref="V8884:W8884"/>
    <mergeCell ref="X8884:Y8884"/>
    <mergeCell ref="Z8884:AA8884"/>
    <mergeCell ref="AB8884:AC8884"/>
    <mergeCell ref="AD8884:AE8884"/>
    <mergeCell ref="AD8883:AE8883"/>
    <mergeCell ref="AG8883:AH8883"/>
    <mergeCell ref="AI8883:AK8883"/>
    <mergeCell ref="AL8883:AM8883"/>
    <mergeCell ref="AN8883:AQ8883"/>
    <mergeCell ref="AR8883:AS8883"/>
    <mergeCell ref="AR8882:AS8882"/>
    <mergeCell ref="AT8882:AU8882"/>
    <mergeCell ref="C8883:E8883"/>
    <mergeCell ref="F8883:G8883"/>
    <mergeCell ref="H8883:K8883"/>
    <mergeCell ref="L8883:M8883"/>
    <mergeCell ref="V8883:W8883"/>
    <mergeCell ref="X8883:Y8883"/>
    <mergeCell ref="Z8883:AA8883"/>
    <mergeCell ref="AB8883:AC8883"/>
    <mergeCell ref="AB8882:AC8882"/>
    <mergeCell ref="AD8882:AE8882"/>
    <mergeCell ref="AG8882:AH8882"/>
    <mergeCell ref="AI8882:AK8882"/>
    <mergeCell ref="AL8882:AM8882"/>
    <mergeCell ref="AN8882:AQ8882"/>
    <mergeCell ref="AN8881:AQ8881"/>
    <mergeCell ref="AR8881:AS8881"/>
    <mergeCell ref="AT8881:AU8881"/>
    <mergeCell ref="C8882:E8882"/>
    <mergeCell ref="F8882:G8882"/>
    <mergeCell ref="H8882:K8882"/>
    <mergeCell ref="L8882:M8882"/>
    <mergeCell ref="V8882:W8882"/>
    <mergeCell ref="X8882:Y8882"/>
    <mergeCell ref="Z8882:AA8882"/>
    <mergeCell ref="Z8881:AA8881"/>
    <mergeCell ref="AB8881:AC8881"/>
    <mergeCell ref="AD8881:AE8881"/>
    <mergeCell ref="AG8881:AH8881"/>
    <mergeCell ref="AI8881:AK8881"/>
    <mergeCell ref="AL8881:AM8881"/>
    <mergeCell ref="C8881:E8881"/>
    <mergeCell ref="F8881:G8881"/>
    <mergeCell ref="H8881:K8881"/>
    <mergeCell ref="L8881:M8881"/>
    <mergeCell ref="V8881:W8881"/>
    <mergeCell ref="X8881:Y8881"/>
    <mergeCell ref="AG8880:AH8880"/>
    <mergeCell ref="AI8880:AK8880"/>
    <mergeCell ref="AL8880:AM8880"/>
    <mergeCell ref="AN8880:AQ8880"/>
    <mergeCell ref="AR8880:AS8880"/>
    <mergeCell ref="AT8880:AU8880"/>
    <mergeCell ref="AT8879:AU8879"/>
    <mergeCell ref="C8880:E8880"/>
    <mergeCell ref="F8880:G8880"/>
    <mergeCell ref="H8880:K8880"/>
    <mergeCell ref="L8880:M8880"/>
    <mergeCell ref="V8880:W8880"/>
    <mergeCell ref="X8880:Y8880"/>
    <mergeCell ref="Z8880:AA8880"/>
    <mergeCell ref="AB8880:AC8880"/>
    <mergeCell ref="AD8880:AE8880"/>
    <mergeCell ref="AD8879:AE8879"/>
    <mergeCell ref="AG8879:AH8879"/>
    <mergeCell ref="AI8879:AK8879"/>
    <mergeCell ref="AL8879:AM8879"/>
    <mergeCell ref="AN8879:AQ8879"/>
    <mergeCell ref="AR8879:AS8879"/>
    <mergeCell ref="AR8878:AS8878"/>
    <mergeCell ref="AT8878:AU8878"/>
    <mergeCell ref="C8879:E8879"/>
    <mergeCell ref="F8879:G8879"/>
    <mergeCell ref="H8879:K8879"/>
    <mergeCell ref="L8879:M8879"/>
    <mergeCell ref="V8879:W8879"/>
    <mergeCell ref="X8879:Y8879"/>
    <mergeCell ref="Z8879:AA8879"/>
    <mergeCell ref="AB8879:AC8879"/>
    <mergeCell ref="AB8878:AC8878"/>
    <mergeCell ref="AD8878:AE8878"/>
    <mergeCell ref="AG8878:AH8878"/>
    <mergeCell ref="AI8878:AK8878"/>
    <mergeCell ref="AL8878:AM8878"/>
    <mergeCell ref="AN8878:AQ8878"/>
    <mergeCell ref="AN8877:AQ8877"/>
    <mergeCell ref="AR8877:AS8877"/>
    <mergeCell ref="AT8877:AU8877"/>
    <mergeCell ref="C8878:E8878"/>
    <mergeCell ref="F8878:G8878"/>
    <mergeCell ref="H8878:K8878"/>
    <mergeCell ref="L8878:M8878"/>
    <mergeCell ref="V8878:W8878"/>
    <mergeCell ref="X8878:Y8878"/>
    <mergeCell ref="Z8878:AA8878"/>
    <mergeCell ref="Z8877:AA8877"/>
    <mergeCell ref="AB8877:AC8877"/>
    <mergeCell ref="AD8877:AE8877"/>
    <mergeCell ref="AG8877:AH8877"/>
    <mergeCell ref="AI8877:AK8877"/>
    <mergeCell ref="AL8877:AM8877"/>
    <mergeCell ref="C8877:E8877"/>
    <mergeCell ref="F8877:G8877"/>
    <mergeCell ref="H8877:K8877"/>
    <mergeCell ref="L8877:M8877"/>
    <mergeCell ref="V8877:W8877"/>
    <mergeCell ref="X8877:Y8877"/>
    <mergeCell ref="AG8876:AH8876"/>
    <mergeCell ref="AI8876:AK8876"/>
    <mergeCell ref="AL8876:AM8876"/>
    <mergeCell ref="AN8876:AQ8876"/>
    <mergeCell ref="AR8876:AS8876"/>
    <mergeCell ref="AT8876:AU8876"/>
    <mergeCell ref="AT8875:AU8875"/>
    <mergeCell ref="C8876:E8876"/>
    <mergeCell ref="F8876:G8876"/>
    <mergeCell ref="H8876:K8876"/>
    <mergeCell ref="L8876:M8876"/>
    <mergeCell ref="V8876:W8876"/>
    <mergeCell ref="X8876:Y8876"/>
    <mergeCell ref="Z8876:AA8876"/>
    <mergeCell ref="AB8876:AC8876"/>
    <mergeCell ref="AD8876:AE8876"/>
    <mergeCell ref="AD8875:AE8875"/>
    <mergeCell ref="AG8875:AH8875"/>
    <mergeCell ref="AI8875:AK8875"/>
    <mergeCell ref="AL8875:AM8875"/>
    <mergeCell ref="AN8875:AQ8875"/>
    <mergeCell ref="AR8875:AS8875"/>
    <mergeCell ref="AR8874:AS8874"/>
    <mergeCell ref="AT8874:AU8874"/>
    <mergeCell ref="C8875:E8875"/>
    <mergeCell ref="F8875:G8875"/>
    <mergeCell ref="H8875:K8875"/>
    <mergeCell ref="L8875:M8875"/>
    <mergeCell ref="V8875:W8875"/>
    <mergeCell ref="X8875:Y8875"/>
    <mergeCell ref="Z8875:AA8875"/>
    <mergeCell ref="AB8875:AC8875"/>
    <mergeCell ref="AB8874:AC8874"/>
    <mergeCell ref="AD8874:AE8874"/>
    <mergeCell ref="AG8874:AH8874"/>
    <mergeCell ref="AI8874:AK8874"/>
    <mergeCell ref="AL8874:AM8874"/>
    <mergeCell ref="AN8874:AQ8874"/>
    <mergeCell ref="AN8873:AQ8873"/>
    <mergeCell ref="AR8873:AS8873"/>
    <mergeCell ref="AT8873:AU8873"/>
    <mergeCell ref="C8874:E8874"/>
    <mergeCell ref="F8874:G8874"/>
    <mergeCell ref="H8874:K8874"/>
    <mergeCell ref="L8874:M8874"/>
    <mergeCell ref="V8874:W8874"/>
    <mergeCell ref="X8874:Y8874"/>
    <mergeCell ref="Z8874:AA8874"/>
    <mergeCell ref="Z8873:AA8873"/>
    <mergeCell ref="AB8873:AC8873"/>
    <mergeCell ref="AD8873:AE8873"/>
    <mergeCell ref="AG8873:AH8873"/>
    <mergeCell ref="AI8873:AK8873"/>
    <mergeCell ref="AL8873:AM8873"/>
    <mergeCell ref="C8873:E8873"/>
    <mergeCell ref="F8873:G8873"/>
    <mergeCell ref="H8873:K8873"/>
    <mergeCell ref="L8873:M8873"/>
    <mergeCell ref="V8873:W8873"/>
    <mergeCell ref="X8873:Y8873"/>
    <mergeCell ref="AG8872:AH8872"/>
    <mergeCell ref="AI8872:AK8872"/>
    <mergeCell ref="AL8872:AM8872"/>
    <mergeCell ref="AN8872:AQ8872"/>
    <mergeCell ref="AR8872:AS8872"/>
    <mergeCell ref="AT8872:AU8872"/>
    <mergeCell ref="AT8871:AU8871"/>
    <mergeCell ref="C8872:E8872"/>
    <mergeCell ref="F8872:G8872"/>
    <mergeCell ref="H8872:K8872"/>
    <mergeCell ref="L8872:M8872"/>
    <mergeCell ref="V8872:W8872"/>
    <mergeCell ref="X8872:Y8872"/>
    <mergeCell ref="Z8872:AA8872"/>
    <mergeCell ref="AB8872:AC8872"/>
    <mergeCell ref="AD8872:AE8872"/>
    <mergeCell ref="AD8871:AE8871"/>
    <mergeCell ref="AG8871:AH8871"/>
    <mergeCell ref="AI8871:AK8871"/>
    <mergeCell ref="AL8871:AM8871"/>
    <mergeCell ref="AN8871:AQ8871"/>
    <mergeCell ref="AR8871:AS8871"/>
    <mergeCell ref="AR8870:AS8870"/>
    <mergeCell ref="AT8870:AU8870"/>
    <mergeCell ref="C8871:E8871"/>
    <mergeCell ref="F8871:G8871"/>
    <mergeCell ref="H8871:K8871"/>
    <mergeCell ref="L8871:M8871"/>
    <mergeCell ref="V8871:W8871"/>
    <mergeCell ref="X8871:Y8871"/>
    <mergeCell ref="Z8871:AA8871"/>
    <mergeCell ref="AB8871:AC8871"/>
    <mergeCell ref="AB8870:AC8870"/>
    <mergeCell ref="AD8870:AE8870"/>
    <mergeCell ref="AG8870:AH8870"/>
    <mergeCell ref="AI8870:AK8870"/>
    <mergeCell ref="AL8870:AM8870"/>
    <mergeCell ref="AN8870:AQ8870"/>
    <mergeCell ref="AN8869:AQ8869"/>
    <mergeCell ref="AR8869:AS8869"/>
    <mergeCell ref="AT8869:AU8869"/>
    <mergeCell ref="C8870:E8870"/>
    <mergeCell ref="F8870:G8870"/>
    <mergeCell ref="H8870:K8870"/>
    <mergeCell ref="L8870:M8870"/>
    <mergeCell ref="V8870:W8870"/>
    <mergeCell ref="X8870:Y8870"/>
    <mergeCell ref="Z8870:AA8870"/>
    <mergeCell ref="Z8869:AA8869"/>
    <mergeCell ref="AB8869:AC8869"/>
    <mergeCell ref="AD8869:AE8869"/>
    <mergeCell ref="AG8869:AH8869"/>
    <mergeCell ref="AI8869:AK8869"/>
    <mergeCell ref="AL8869:AM8869"/>
    <mergeCell ref="C8869:E8869"/>
    <mergeCell ref="F8869:G8869"/>
    <mergeCell ref="H8869:K8869"/>
    <mergeCell ref="L8869:M8869"/>
    <mergeCell ref="V8869:W8869"/>
    <mergeCell ref="X8869:Y8869"/>
    <mergeCell ref="AG8868:AH8868"/>
    <mergeCell ref="AI8868:AK8868"/>
    <mergeCell ref="AL8868:AM8868"/>
    <mergeCell ref="AN8868:AQ8868"/>
    <mergeCell ref="AR8868:AS8868"/>
    <mergeCell ref="AT8868:AU8868"/>
    <mergeCell ref="AT8867:AU8867"/>
    <mergeCell ref="C8868:E8868"/>
    <mergeCell ref="F8868:G8868"/>
    <mergeCell ref="H8868:K8868"/>
    <mergeCell ref="L8868:M8868"/>
    <mergeCell ref="V8868:W8868"/>
    <mergeCell ref="X8868:Y8868"/>
    <mergeCell ref="Z8868:AA8868"/>
    <mergeCell ref="AB8868:AC8868"/>
    <mergeCell ref="AD8868:AE8868"/>
    <mergeCell ref="AD8867:AE8867"/>
    <mergeCell ref="AG8867:AH8867"/>
    <mergeCell ref="AI8867:AK8867"/>
    <mergeCell ref="AL8867:AM8867"/>
    <mergeCell ref="AN8867:AQ8867"/>
    <mergeCell ref="AR8867:AS8867"/>
    <mergeCell ref="AR8866:AS8866"/>
    <mergeCell ref="AT8866:AU8866"/>
    <mergeCell ref="C8867:E8867"/>
    <mergeCell ref="F8867:G8867"/>
    <mergeCell ref="H8867:K8867"/>
    <mergeCell ref="L8867:M8867"/>
    <mergeCell ref="V8867:W8867"/>
    <mergeCell ref="X8867:Y8867"/>
    <mergeCell ref="Z8867:AA8867"/>
    <mergeCell ref="AB8867:AC8867"/>
    <mergeCell ref="AB8866:AC8866"/>
    <mergeCell ref="AD8866:AE8866"/>
    <mergeCell ref="AG8866:AH8866"/>
    <mergeCell ref="AI8866:AK8866"/>
    <mergeCell ref="AL8866:AM8866"/>
    <mergeCell ref="AN8866:AQ8866"/>
    <mergeCell ref="AN8865:AQ8865"/>
    <mergeCell ref="AR8865:AS8865"/>
    <mergeCell ref="AT8865:AU8865"/>
    <mergeCell ref="C8866:E8866"/>
    <mergeCell ref="F8866:G8866"/>
    <mergeCell ref="H8866:K8866"/>
    <mergeCell ref="L8866:M8866"/>
    <mergeCell ref="V8866:W8866"/>
    <mergeCell ref="X8866:Y8866"/>
    <mergeCell ref="Z8866:AA8866"/>
    <mergeCell ref="Z8865:AA8865"/>
    <mergeCell ref="AB8865:AC8865"/>
    <mergeCell ref="AD8865:AE8865"/>
    <mergeCell ref="AG8865:AH8865"/>
    <mergeCell ref="AI8865:AK8865"/>
    <mergeCell ref="AL8865:AM8865"/>
    <mergeCell ref="C8865:E8865"/>
    <mergeCell ref="F8865:G8865"/>
    <mergeCell ref="H8865:K8865"/>
    <mergeCell ref="L8865:M8865"/>
    <mergeCell ref="V8865:W8865"/>
    <mergeCell ref="X8865:Y8865"/>
    <mergeCell ref="AG8864:AH8864"/>
    <mergeCell ref="AI8864:AK8864"/>
    <mergeCell ref="AL8864:AM8864"/>
    <mergeCell ref="AN8864:AQ8864"/>
    <mergeCell ref="AR8864:AS8864"/>
    <mergeCell ref="AT8864:AU8864"/>
    <mergeCell ref="AT8863:AU8863"/>
    <mergeCell ref="C8864:E8864"/>
    <mergeCell ref="F8864:G8864"/>
    <mergeCell ref="H8864:K8864"/>
    <mergeCell ref="L8864:M8864"/>
    <mergeCell ref="V8864:W8864"/>
    <mergeCell ref="X8864:Y8864"/>
    <mergeCell ref="Z8864:AA8864"/>
    <mergeCell ref="AB8864:AC8864"/>
    <mergeCell ref="AD8864:AE8864"/>
    <mergeCell ref="AD8863:AE8863"/>
    <mergeCell ref="AG8863:AH8863"/>
    <mergeCell ref="AI8863:AK8863"/>
    <mergeCell ref="AL8863:AM8863"/>
    <mergeCell ref="AN8863:AQ8863"/>
    <mergeCell ref="AR8863:AS8863"/>
    <mergeCell ref="AR8862:AS8862"/>
    <mergeCell ref="AT8862:AU8862"/>
    <mergeCell ref="C8863:E8863"/>
    <mergeCell ref="F8863:G8863"/>
    <mergeCell ref="H8863:K8863"/>
    <mergeCell ref="L8863:M8863"/>
    <mergeCell ref="V8863:W8863"/>
    <mergeCell ref="X8863:Y8863"/>
    <mergeCell ref="Z8863:AA8863"/>
    <mergeCell ref="AB8863:AC8863"/>
    <mergeCell ref="AB8862:AC8862"/>
    <mergeCell ref="AD8862:AE8862"/>
    <mergeCell ref="AG8862:AH8862"/>
    <mergeCell ref="AI8862:AK8862"/>
    <mergeCell ref="AL8862:AM8862"/>
    <mergeCell ref="AN8862:AQ8862"/>
    <mergeCell ref="AN8861:AQ8861"/>
    <mergeCell ref="AR8861:AS8861"/>
    <mergeCell ref="AT8861:AU8861"/>
    <mergeCell ref="C8862:E8862"/>
    <mergeCell ref="F8862:G8862"/>
    <mergeCell ref="H8862:K8862"/>
    <mergeCell ref="L8862:M8862"/>
    <mergeCell ref="V8862:W8862"/>
    <mergeCell ref="X8862:Y8862"/>
    <mergeCell ref="Z8862:AA8862"/>
    <mergeCell ref="Z8861:AA8861"/>
    <mergeCell ref="AB8861:AC8861"/>
    <mergeCell ref="AD8861:AE8861"/>
    <mergeCell ref="AG8861:AH8861"/>
    <mergeCell ref="AI8861:AK8861"/>
    <mergeCell ref="AL8861:AM8861"/>
    <mergeCell ref="C8861:E8861"/>
    <mergeCell ref="F8861:G8861"/>
    <mergeCell ref="H8861:K8861"/>
    <mergeCell ref="L8861:M8861"/>
    <mergeCell ref="V8861:W8861"/>
    <mergeCell ref="X8861:Y8861"/>
    <mergeCell ref="AG8860:AH8860"/>
    <mergeCell ref="AI8860:AK8860"/>
    <mergeCell ref="AL8860:AM8860"/>
    <mergeCell ref="AN8860:AQ8860"/>
    <mergeCell ref="AR8860:AS8860"/>
    <mergeCell ref="AT8860:AU8860"/>
    <mergeCell ref="AT8859:AU8859"/>
    <mergeCell ref="C8860:E8860"/>
    <mergeCell ref="F8860:G8860"/>
    <mergeCell ref="H8860:K8860"/>
    <mergeCell ref="L8860:M8860"/>
    <mergeCell ref="V8860:W8860"/>
    <mergeCell ref="X8860:Y8860"/>
    <mergeCell ref="Z8860:AA8860"/>
    <mergeCell ref="AB8860:AC8860"/>
    <mergeCell ref="AD8860:AE8860"/>
    <mergeCell ref="AD8859:AE8859"/>
    <mergeCell ref="AG8859:AH8859"/>
    <mergeCell ref="AI8859:AK8859"/>
    <mergeCell ref="AL8859:AM8859"/>
    <mergeCell ref="AN8859:AQ8859"/>
    <mergeCell ref="AR8859:AS8859"/>
    <mergeCell ref="AR8858:AS8858"/>
    <mergeCell ref="AT8858:AU8858"/>
    <mergeCell ref="C8859:E8859"/>
    <mergeCell ref="F8859:G8859"/>
    <mergeCell ref="H8859:K8859"/>
    <mergeCell ref="L8859:M8859"/>
    <mergeCell ref="V8859:W8859"/>
    <mergeCell ref="X8859:Y8859"/>
    <mergeCell ref="Z8859:AA8859"/>
    <mergeCell ref="AB8859:AC8859"/>
    <mergeCell ref="AB8858:AC8858"/>
    <mergeCell ref="AD8858:AE8858"/>
    <mergeCell ref="AG8858:AH8858"/>
    <mergeCell ref="AI8858:AK8858"/>
    <mergeCell ref="AL8858:AM8858"/>
    <mergeCell ref="AN8858:AQ8858"/>
    <mergeCell ref="AN8857:AQ8857"/>
    <mergeCell ref="AR8857:AS8857"/>
    <mergeCell ref="AT8857:AU8857"/>
    <mergeCell ref="C8858:E8858"/>
    <mergeCell ref="F8858:G8858"/>
    <mergeCell ref="H8858:K8858"/>
    <mergeCell ref="L8858:M8858"/>
    <mergeCell ref="V8858:W8858"/>
    <mergeCell ref="X8858:Y8858"/>
    <mergeCell ref="Z8858:AA8858"/>
    <mergeCell ref="Z8857:AA8857"/>
    <mergeCell ref="AB8857:AC8857"/>
    <mergeCell ref="AD8857:AE8857"/>
    <mergeCell ref="AG8857:AH8857"/>
    <mergeCell ref="AI8857:AK8857"/>
    <mergeCell ref="AL8857:AM8857"/>
    <mergeCell ref="C8857:E8857"/>
    <mergeCell ref="F8857:G8857"/>
    <mergeCell ref="H8857:K8857"/>
    <mergeCell ref="L8857:M8857"/>
    <mergeCell ref="V8857:W8857"/>
    <mergeCell ref="X8857:Y8857"/>
    <mergeCell ref="AG8856:AH8856"/>
    <mergeCell ref="AI8856:AK8856"/>
    <mergeCell ref="AL8856:AM8856"/>
    <mergeCell ref="AN8856:AQ8856"/>
    <mergeCell ref="AR8856:AS8856"/>
    <mergeCell ref="AT8856:AU8856"/>
    <mergeCell ref="AT8855:AU8855"/>
    <mergeCell ref="C8856:E8856"/>
    <mergeCell ref="F8856:G8856"/>
    <mergeCell ref="H8856:K8856"/>
    <mergeCell ref="L8856:M8856"/>
    <mergeCell ref="V8856:W8856"/>
    <mergeCell ref="X8856:Y8856"/>
    <mergeCell ref="Z8856:AA8856"/>
    <mergeCell ref="AB8856:AC8856"/>
    <mergeCell ref="AD8856:AE8856"/>
    <mergeCell ref="AD8855:AE8855"/>
    <mergeCell ref="AG8855:AH8855"/>
    <mergeCell ref="AI8855:AK8855"/>
    <mergeCell ref="AL8855:AM8855"/>
    <mergeCell ref="AN8855:AQ8855"/>
    <mergeCell ref="AR8855:AS8855"/>
    <mergeCell ref="AR8854:AS8854"/>
    <mergeCell ref="AT8854:AU8854"/>
    <mergeCell ref="C8855:E8855"/>
    <mergeCell ref="F8855:G8855"/>
    <mergeCell ref="H8855:K8855"/>
    <mergeCell ref="L8855:M8855"/>
    <mergeCell ref="V8855:W8855"/>
    <mergeCell ref="X8855:Y8855"/>
    <mergeCell ref="Z8855:AA8855"/>
    <mergeCell ref="AB8855:AC8855"/>
    <mergeCell ref="AB8854:AC8854"/>
    <mergeCell ref="AD8854:AE8854"/>
    <mergeCell ref="AG8854:AH8854"/>
    <mergeCell ref="AI8854:AK8854"/>
    <mergeCell ref="AL8854:AM8854"/>
    <mergeCell ref="AN8854:AQ8854"/>
    <mergeCell ref="AN8853:AQ8853"/>
    <mergeCell ref="AR8853:AS8853"/>
    <mergeCell ref="AT8853:AU8853"/>
    <mergeCell ref="C8854:E8854"/>
    <mergeCell ref="F8854:G8854"/>
    <mergeCell ref="H8854:K8854"/>
    <mergeCell ref="L8854:M8854"/>
    <mergeCell ref="V8854:W8854"/>
    <mergeCell ref="X8854:Y8854"/>
    <mergeCell ref="Z8854:AA8854"/>
    <mergeCell ref="Z8853:AA8853"/>
    <mergeCell ref="AB8853:AC8853"/>
    <mergeCell ref="AD8853:AE8853"/>
    <mergeCell ref="AG8853:AH8853"/>
    <mergeCell ref="AI8853:AK8853"/>
    <mergeCell ref="AL8853:AM8853"/>
    <mergeCell ref="C8853:E8853"/>
    <mergeCell ref="F8853:G8853"/>
    <mergeCell ref="H8853:K8853"/>
    <mergeCell ref="L8853:M8853"/>
    <mergeCell ref="V8853:W8853"/>
    <mergeCell ref="X8853:Y8853"/>
    <mergeCell ref="AG8852:AH8852"/>
    <mergeCell ref="AI8852:AK8852"/>
    <mergeCell ref="AL8852:AM8852"/>
    <mergeCell ref="AN8852:AQ8852"/>
    <mergeCell ref="AR8852:AS8852"/>
    <mergeCell ref="AT8852:AU8852"/>
    <mergeCell ref="AT8851:AU8851"/>
    <mergeCell ref="C8852:E8852"/>
    <mergeCell ref="F8852:G8852"/>
    <mergeCell ref="H8852:K8852"/>
    <mergeCell ref="L8852:M8852"/>
    <mergeCell ref="V8852:W8852"/>
    <mergeCell ref="X8852:Y8852"/>
    <mergeCell ref="Z8852:AA8852"/>
    <mergeCell ref="AB8852:AC8852"/>
    <mergeCell ref="AD8852:AE8852"/>
    <mergeCell ref="AD8851:AE8851"/>
    <mergeCell ref="AG8851:AH8851"/>
    <mergeCell ref="AI8851:AK8851"/>
    <mergeCell ref="AL8851:AM8851"/>
    <mergeCell ref="AN8851:AQ8851"/>
    <mergeCell ref="AR8851:AS8851"/>
    <mergeCell ref="AR8850:AS8850"/>
    <mergeCell ref="AT8850:AU8850"/>
    <mergeCell ref="C8851:E8851"/>
    <mergeCell ref="F8851:G8851"/>
    <mergeCell ref="H8851:K8851"/>
    <mergeCell ref="L8851:M8851"/>
    <mergeCell ref="V8851:W8851"/>
    <mergeCell ref="X8851:Y8851"/>
    <mergeCell ref="Z8851:AA8851"/>
    <mergeCell ref="AB8851:AC8851"/>
    <mergeCell ref="AB8850:AC8850"/>
    <mergeCell ref="AD8850:AE8850"/>
    <mergeCell ref="AG8850:AH8850"/>
    <mergeCell ref="AI8850:AK8850"/>
    <mergeCell ref="AL8850:AM8850"/>
    <mergeCell ref="AN8850:AQ8850"/>
    <mergeCell ref="AN8849:AQ8849"/>
    <mergeCell ref="AR8849:AS8849"/>
    <mergeCell ref="AT8849:AU8849"/>
    <mergeCell ref="C8850:E8850"/>
    <mergeCell ref="F8850:G8850"/>
    <mergeCell ref="H8850:K8850"/>
    <mergeCell ref="L8850:M8850"/>
    <mergeCell ref="V8850:W8850"/>
    <mergeCell ref="X8850:Y8850"/>
    <mergeCell ref="Z8850:AA8850"/>
    <mergeCell ref="Z8849:AA8849"/>
    <mergeCell ref="AB8849:AC8849"/>
    <mergeCell ref="AD8849:AE8849"/>
    <mergeCell ref="AG8849:AH8849"/>
    <mergeCell ref="AI8849:AK8849"/>
    <mergeCell ref="AL8849:AM8849"/>
    <mergeCell ref="C8849:E8849"/>
    <mergeCell ref="F8849:G8849"/>
    <mergeCell ref="H8849:K8849"/>
    <mergeCell ref="L8849:M8849"/>
    <mergeCell ref="V8849:W8849"/>
    <mergeCell ref="X8849:Y8849"/>
    <mergeCell ref="AG8848:AH8848"/>
    <mergeCell ref="AI8848:AK8848"/>
    <mergeCell ref="AL8848:AM8848"/>
    <mergeCell ref="AN8848:AQ8848"/>
    <mergeCell ref="AR8848:AS8848"/>
    <mergeCell ref="AT8848:AU8848"/>
    <mergeCell ref="AT8847:AU8847"/>
    <mergeCell ref="C8848:E8848"/>
    <mergeCell ref="F8848:G8848"/>
    <mergeCell ref="H8848:K8848"/>
    <mergeCell ref="L8848:M8848"/>
    <mergeCell ref="V8848:W8848"/>
    <mergeCell ref="X8848:Y8848"/>
    <mergeCell ref="Z8848:AA8848"/>
    <mergeCell ref="AB8848:AC8848"/>
    <mergeCell ref="AD8848:AE8848"/>
    <mergeCell ref="AD8847:AE8847"/>
    <mergeCell ref="AG8847:AH8847"/>
    <mergeCell ref="AI8847:AK8847"/>
    <mergeCell ref="AL8847:AM8847"/>
    <mergeCell ref="AN8847:AQ8847"/>
    <mergeCell ref="AR8847:AS8847"/>
    <mergeCell ref="AR8846:AS8846"/>
    <mergeCell ref="AT8846:AU8846"/>
    <mergeCell ref="C8847:E8847"/>
    <mergeCell ref="F8847:G8847"/>
    <mergeCell ref="H8847:K8847"/>
    <mergeCell ref="L8847:M8847"/>
    <mergeCell ref="V8847:W8847"/>
    <mergeCell ref="X8847:Y8847"/>
    <mergeCell ref="Z8847:AA8847"/>
    <mergeCell ref="AB8847:AC8847"/>
    <mergeCell ref="AB8846:AC8846"/>
    <mergeCell ref="AD8846:AE8846"/>
    <mergeCell ref="AG8846:AH8846"/>
    <mergeCell ref="AI8846:AK8846"/>
    <mergeCell ref="AL8846:AM8846"/>
    <mergeCell ref="AN8846:AQ8846"/>
    <mergeCell ref="AN8845:AQ8845"/>
    <mergeCell ref="AR8845:AS8845"/>
    <mergeCell ref="AT8845:AU8845"/>
    <mergeCell ref="C8846:E8846"/>
    <mergeCell ref="F8846:G8846"/>
    <mergeCell ref="H8846:K8846"/>
    <mergeCell ref="L8846:M8846"/>
    <mergeCell ref="V8846:W8846"/>
    <mergeCell ref="X8846:Y8846"/>
    <mergeCell ref="Z8846:AA8846"/>
    <mergeCell ref="Z8845:AA8845"/>
    <mergeCell ref="AB8845:AC8845"/>
    <mergeCell ref="AD8845:AE8845"/>
    <mergeCell ref="AG8845:AH8845"/>
    <mergeCell ref="AI8845:AK8845"/>
    <mergeCell ref="AL8845:AM8845"/>
    <mergeCell ref="C8845:E8845"/>
    <mergeCell ref="F8845:G8845"/>
    <mergeCell ref="H8845:K8845"/>
    <mergeCell ref="L8845:M8845"/>
    <mergeCell ref="V8845:W8845"/>
    <mergeCell ref="X8845:Y8845"/>
    <mergeCell ref="AG8844:AH8844"/>
    <mergeCell ref="AI8844:AK8844"/>
    <mergeCell ref="AL8844:AM8844"/>
    <mergeCell ref="AN8844:AQ8844"/>
    <mergeCell ref="AR8844:AS8844"/>
    <mergeCell ref="AT8844:AU8844"/>
    <mergeCell ref="AT8843:AU8843"/>
    <mergeCell ref="C8844:E8844"/>
    <mergeCell ref="F8844:G8844"/>
    <mergeCell ref="H8844:K8844"/>
    <mergeCell ref="L8844:M8844"/>
    <mergeCell ref="V8844:W8844"/>
    <mergeCell ref="X8844:Y8844"/>
    <mergeCell ref="Z8844:AA8844"/>
    <mergeCell ref="AB8844:AC8844"/>
    <mergeCell ref="AD8844:AE8844"/>
    <mergeCell ref="AD8843:AE8843"/>
    <mergeCell ref="AG8843:AH8843"/>
    <mergeCell ref="AI8843:AK8843"/>
    <mergeCell ref="AL8843:AM8843"/>
    <mergeCell ref="AN8843:AQ8843"/>
    <mergeCell ref="AR8843:AS8843"/>
    <mergeCell ref="AR8842:AS8842"/>
    <mergeCell ref="AT8842:AU8842"/>
    <mergeCell ref="C8843:E8843"/>
    <mergeCell ref="F8843:G8843"/>
    <mergeCell ref="H8843:K8843"/>
    <mergeCell ref="L8843:M8843"/>
    <mergeCell ref="V8843:W8843"/>
    <mergeCell ref="X8843:Y8843"/>
    <mergeCell ref="Z8843:AA8843"/>
    <mergeCell ref="AB8843:AC8843"/>
    <mergeCell ref="AB8842:AC8842"/>
    <mergeCell ref="AD8842:AE8842"/>
    <mergeCell ref="AG8842:AH8842"/>
    <mergeCell ref="AI8842:AK8842"/>
    <mergeCell ref="AL8842:AM8842"/>
    <mergeCell ref="AN8842:AQ8842"/>
    <mergeCell ref="AN8841:AQ8841"/>
    <mergeCell ref="AR8841:AS8841"/>
    <mergeCell ref="AT8841:AU8841"/>
    <mergeCell ref="C8842:E8842"/>
    <mergeCell ref="F8842:G8842"/>
    <mergeCell ref="H8842:K8842"/>
    <mergeCell ref="L8842:M8842"/>
    <mergeCell ref="V8842:W8842"/>
    <mergeCell ref="X8842:Y8842"/>
    <mergeCell ref="Z8842:AA8842"/>
    <mergeCell ref="Z8841:AA8841"/>
    <mergeCell ref="AB8841:AC8841"/>
    <mergeCell ref="AD8841:AE8841"/>
    <mergeCell ref="AG8841:AH8841"/>
    <mergeCell ref="AI8841:AK8841"/>
    <mergeCell ref="AL8841:AM8841"/>
    <mergeCell ref="C8841:E8841"/>
    <mergeCell ref="F8841:G8841"/>
    <mergeCell ref="H8841:K8841"/>
    <mergeCell ref="L8841:M8841"/>
    <mergeCell ref="V8841:W8841"/>
    <mergeCell ref="X8841:Y8841"/>
    <mergeCell ref="AG8840:AH8840"/>
    <mergeCell ref="AI8840:AK8840"/>
    <mergeCell ref="AL8840:AM8840"/>
    <mergeCell ref="AN8840:AQ8840"/>
    <mergeCell ref="AR8840:AS8840"/>
    <mergeCell ref="AT8840:AU8840"/>
    <mergeCell ref="AT8839:AU8839"/>
    <mergeCell ref="C8840:E8840"/>
    <mergeCell ref="F8840:G8840"/>
    <mergeCell ref="H8840:K8840"/>
    <mergeCell ref="L8840:M8840"/>
    <mergeCell ref="V8840:W8840"/>
    <mergeCell ref="X8840:Y8840"/>
    <mergeCell ref="Z8840:AA8840"/>
    <mergeCell ref="AB8840:AC8840"/>
    <mergeCell ref="AD8840:AE8840"/>
    <mergeCell ref="AD8839:AE8839"/>
    <mergeCell ref="AG8839:AH8839"/>
    <mergeCell ref="AI8839:AK8839"/>
    <mergeCell ref="AL8839:AM8839"/>
    <mergeCell ref="AN8839:AQ8839"/>
    <mergeCell ref="AR8839:AS8839"/>
    <mergeCell ref="AR8838:AS8838"/>
    <mergeCell ref="AT8838:AU8838"/>
    <mergeCell ref="C8839:E8839"/>
    <mergeCell ref="F8839:G8839"/>
    <mergeCell ref="H8839:K8839"/>
    <mergeCell ref="L8839:M8839"/>
    <mergeCell ref="V8839:W8839"/>
    <mergeCell ref="X8839:Y8839"/>
    <mergeCell ref="Z8839:AA8839"/>
    <mergeCell ref="AB8839:AC8839"/>
    <mergeCell ref="AB8838:AC8838"/>
    <mergeCell ref="AD8838:AE8838"/>
    <mergeCell ref="AG8838:AH8838"/>
    <mergeCell ref="AI8838:AK8838"/>
    <mergeCell ref="AL8838:AM8838"/>
    <mergeCell ref="AN8838:AQ8838"/>
    <mergeCell ref="AN8837:AQ8837"/>
    <mergeCell ref="AR8837:AS8837"/>
    <mergeCell ref="AT8837:AU8837"/>
    <mergeCell ref="C8838:E8838"/>
    <mergeCell ref="F8838:G8838"/>
    <mergeCell ref="H8838:K8838"/>
    <mergeCell ref="L8838:M8838"/>
    <mergeCell ref="V8838:W8838"/>
    <mergeCell ref="X8838:Y8838"/>
    <mergeCell ref="Z8838:AA8838"/>
    <mergeCell ref="Z8837:AA8837"/>
    <mergeCell ref="AB8837:AC8837"/>
    <mergeCell ref="AD8837:AE8837"/>
    <mergeCell ref="AG8837:AH8837"/>
    <mergeCell ref="AI8837:AK8837"/>
    <mergeCell ref="AL8837:AM8837"/>
    <mergeCell ref="C8837:E8837"/>
    <mergeCell ref="F8837:G8837"/>
    <mergeCell ref="H8837:K8837"/>
    <mergeCell ref="L8837:M8837"/>
    <mergeCell ref="V8837:W8837"/>
    <mergeCell ref="X8837:Y8837"/>
    <mergeCell ref="AG8836:AH8836"/>
    <mergeCell ref="AI8836:AK8836"/>
    <mergeCell ref="AL8836:AM8836"/>
    <mergeCell ref="AN8836:AQ8836"/>
    <mergeCell ref="AR8836:AS8836"/>
    <mergeCell ref="AT8836:AU8836"/>
    <mergeCell ref="AT8835:AU8835"/>
    <mergeCell ref="C8836:E8836"/>
    <mergeCell ref="F8836:G8836"/>
    <mergeCell ref="H8836:K8836"/>
    <mergeCell ref="L8836:M8836"/>
    <mergeCell ref="V8836:W8836"/>
    <mergeCell ref="X8836:Y8836"/>
    <mergeCell ref="Z8836:AA8836"/>
    <mergeCell ref="AB8836:AC8836"/>
    <mergeCell ref="AD8836:AE8836"/>
    <mergeCell ref="AD8835:AE8835"/>
    <mergeCell ref="AG8835:AH8835"/>
    <mergeCell ref="AI8835:AK8835"/>
    <mergeCell ref="AL8835:AM8835"/>
    <mergeCell ref="AN8835:AQ8835"/>
    <mergeCell ref="AR8835:AS8835"/>
    <mergeCell ref="AR8834:AS8834"/>
    <mergeCell ref="AT8834:AU8834"/>
    <mergeCell ref="C8835:E8835"/>
    <mergeCell ref="F8835:G8835"/>
    <mergeCell ref="H8835:K8835"/>
    <mergeCell ref="L8835:M8835"/>
    <mergeCell ref="V8835:W8835"/>
    <mergeCell ref="X8835:Y8835"/>
    <mergeCell ref="Z8835:AA8835"/>
    <mergeCell ref="AB8835:AC8835"/>
    <mergeCell ref="AB8834:AC8834"/>
    <mergeCell ref="AD8834:AE8834"/>
    <mergeCell ref="AG8834:AH8834"/>
    <mergeCell ref="AI8834:AK8834"/>
    <mergeCell ref="AL8834:AM8834"/>
    <mergeCell ref="AN8834:AQ8834"/>
    <mergeCell ref="AN8833:AQ8833"/>
    <mergeCell ref="AR8833:AS8833"/>
    <mergeCell ref="AT8833:AU8833"/>
    <mergeCell ref="C8834:E8834"/>
    <mergeCell ref="F8834:G8834"/>
    <mergeCell ref="H8834:K8834"/>
    <mergeCell ref="L8834:M8834"/>
    <mergeCell ref="V8834:W8834"/>
    <mergeCell ref="X8834:Y8834"/>
    <mergeCell ref="Z8834:AA8834"/>
    <mergeCell ref="Z8833:AA8833"/>
    <mergeCell ref="AB8833:AC8833"/>
    <mergeCell ref="AD8833:AE8833"/>
    <mergeCell ref="AG8833:AH8833"/>
    <mergeCell ref="AI8833:AK8833"/>
    <mergeCell ref="AL8833:AM8833"/>
    <mergeCell ref="C8833:E8833"/>
    <mergeCell ref="F8833:G8833"/>
    <mergeCell ref="H8833:K8833"/>
    <mergeCell ref="L8833:M8833"/>
    <mergeCell ref="V8833:W8833"/>
    <mergeCell ref="X8833:Y8833"/>
    <mergeCell ref="AG8832:AH8832"/>
    <mergeCell ref="AI8832:AK8832"/>
    <mergeCell ref="AL8832:AM8832"/>
    <mergeCell ref="AN8832:AQ8832"/>
    <mergeCell ref="AR8832:AS8832"/>
    <mergeCell ref="AT8832:AU8832"/>
    <mergeCell ref="AT8831:AU8831"/>
    <mergeCell ref="C8832:E8832"/>
    <mergeCell ref="F8832:G8832"/>
    <mergeCell ref="H8832:K8832"/>
    <mergeCell ref="L8832:M8832"/>
    <mergeCell ref="V8832:W8832"/>
    <mergeCell ref="X8832:Y8832"/>
    <mergeCell ref="Z8832:AA8832"/>
    <mergeCell ref="AB8832:AC8832"/>
    <mergeCell ref="AD8832:AE8832"/>
    <mergeCell ref="AD8831:AE8831"/>
    <mergeCell ref="AG8831:AH8831"/>
    <mergeCell ref="AI8831:AK8831"/>
    <mergeCell ref="AL8831:AM8831"/>
    <mergeCell ref="AN8831:AQ8831"/>
    <mergeCell ref="AR8831:AS8831"/>
    <mergeCell ref="AR8830:AS8830"/>
    <mergeCell ref="AT8830:AU8830"/>
    <mergeCell ref="C8831:E8831"/>
    <mergeCell ref="F8831:G8831"/>
    <mergeCell ref="H8831:K8831"/>
    <mergeCell ref="L8831:M8831"/>
    <mergeCell ref="V8831:W8831"/>
    <mergeCell ref="X8831:Y8831"/>
    <mergeCell ref="Z8831:AA8831"/>
    <mergeCell ref="AB8831:AC8831"/>
    <mergeCell ref="AB8830:AC8830"/>
    <mergeCell ref="AD8830:AE8830"/>
    <mergeCell ref="AG8830:AH8830"/>
    <mergeCell ref="AI8830:AK8830"/>
    <mergeCell ref="AL8830:AM8830"/>
    <mergeCell ref="AN8830:AQ8830"/>
    <mergeCell ref="AN8829:AQ8829"/>
    <mergeCell ref="AR8829:AS8829"/>
    <mergeCell ref="AT8829:AU8829"/>
    <mergeCell ref="C8830:E8830"/>
    <mergeCell ref="F8830:G8830"/>
    <mergeCell ref="H8830:K8830"/>
    <mergeCell ref="L8830:M8830"/>
    <mergeCell ref="V8830:W8830"/>
    <mergeCell ref="X8830:Y8830"/>
    <mergeCell ref="Z8830:AA8830"/>
    <mergeCell ref="Z8829:AA8829"/>
    <mergeCell ref="AB8829:AC8829"/>
    <mergeCell ref="AD8829:AE8829"/>
    <mergeCell ref="AG8829:AH8829"/>
    <mergeCell ref="AI8829:AK8829"/>
    <mergeCell ref="AL8829:AM8829"/>
    <mergeCell ref="C8829:E8829"/>
    <mergeCell ref="F8829:G8829"/>
    <mergeCell ref="H8829:K8829"/>
    <mergeCell ref="L8829:M8829"/>
    <mergeCell ref="V8829:W8829"/>
    <mergeCell ref="X8829:Y8829"/>
    <mergeCell ref="AG8828:AH8828"/>
    <mergeCell ref="AI8828:AK8828"/>
    <mergeCell ref="AL8828:AM8828"/>
    <mergeCell ref="AN8828:AQ8828"/>
    <mergeCell ref="AR8828:AS8828"/>
    <mergeCell ref="AT8828:AU8828"/>
    <mergeCell ref="AT8827:AU8827"/>
    <mergeCell ref="C8828:E8828"/>
    <mergeCell ref="F8828:G8828"/>
    <mergeCell ref="H8828:K8828"/>
    <mergeCell ref="L8828:M8828"/>
    <mergeCell ref="V8828:W8828"/>
    <mergeCell ref="X8828:Y8828"/>
    <mergeCell ref="Z8828:AA8828"/>
    <mergeCell ref="AB8828:AC8828"/>
    <mergeCell ref="AD8828:AE8828"/>
    <mergeCell ref="AD8827:AE8827"/>
    <mergeCell ref="AG8827:AH8827"/>
    <mergeCell ref="AI8827:AK8827"/>
    <mergeCell ref="AL8827:AM8827"/>
    <mergeCell ref="AN8827:AQ8827"/>
    <mergeCell ref="AR8827:AS8827"/>
    <mergeCell ref="AR8826:AS8826"/>
    <mergeCell ref="AT8826:AU8826"/>
    <mergeCell ref="C8827:E8827"/>
    <mergeCell ref="F8827:G8827"/>
    <mergeCell ref="H8827:K8827"/>
    <mergeCell ref="L8827:M8827"/>
    <mergeCell ref="V8827:W8827"/>
    <mergeCell ref="X8827:Y8827"/>
    <mergeCell ref="Z8827:AA8827"/>
    <mergeCell ref="AB8827:AC8827"/>
    <mergeCell ref="AB8826:AC8826"/>
    <mergeCell ref="AD8826:AE8826"/>
    <mergeCell ref="AG8826:AH8826"/>
    <mergeCell ref="AI8826:AK8826"/>
    <mergeCell ref="AL8826:AM8826"/>
    <mergeCell ref="AN8826:AQ8826"/>
    <mergeCell ref="AN8825:AQ8825"/>
    <mergeCell ref="AR8825:AS8825"/>
    <mergeCell ref="AT8825:AU8825"/>
    <mergeCell ref="C8826:E8826"/>
    <mergeCell ref="F8826:G8826"/>
    <mergeCell ref="H8826:K8826"/>
    <mergeCell ref="L8826:M8826"/>
    <mergeCell ref="V8826:W8826"/>
    <mergeCell ref="X8826:Y8826"/>
    <mergeCell ref="Z8826:AA8826"/>
    <mergeCell ref="Z8825:AA8825"/>
    <mergeCell ref="AB8825:AC8825"/>
    <mergeCell ref="AD8825:AE8825"/>
    <mergeCell ref="AG8825:AH8825"/>
    <mergeCell ref="AI8825:AK8825"/>
    <mergeCell ref="AL8825:AM8825"/>
    <mergeCell ref="C8825:E8825"/>
    <mergeCell ref="F8825:G8825"/>
    <mergeCell ref="H8825:K8825"/>
    <mergeCell ref="L8825:M8825"/>
    <mergeCell ref="V8825:W8825"/>
    <mergeCell ref="X8825:Y8825"/>
    <mergeCell ref="AG8824:AH8824"/>
    <mergeCell ref="AI8824:AK8824"/>
    <mergeCell ref="AL8824:AM8824"/>
    <mergeCell ref="AN8824:AQ8824"/>
    <mergeCell ref="AR8824:AS8824"/>
    <mergeCell ref="AT8824:AU8824"/>
    <mergeCell ref="AT8823:AU8823"/>
    <mergeCell ref="C8824:E8824"/>
    <mergeCell ref="F8824:G8824"/>
    <mergeCell ref="H8824:K8824"/>
    <mergeCell ref="L8824:M8824"/>
    <mergeCell ref="V8824:W8824"/>
    <mergeCell ref="X8824:Y8824"/>
    <mergeCell ref="Z8824:AA8824"/>
    <mergeCell ref="AB8824:AC8824"/>
    <mergeCell ref="AD8824:AE8824"/>
    <mergeCell ref="AD8823:AE8823"/>
    <mergeCell ref="AG8823:AH8823"/>
    <mergeCell ref="AI8823:AK8823"/>
    <mergeCell ref="AL8823:AM8823"/>
    <mergeCell ref="AN8823:AQ8823"/>
    <mergeCell ref="AR8823:AS8823"/>
    <mergeCell ref="AR8822:AS8822"/>
    <mergeCell ref="AT8822:AU8822"/>
    <mergeCell ref="C8823:E8823"/>
    <mergeCell ref="F8823:G8823"/>
    <mergeCell ref="H8823:K8823"/>
    <mergeCell ref="L8823:M8823"/>
    <mergeCell ref="V8823:W8823"/>
    <mergeCell ref="X8823:Y8823"/>
    <mergeCell ref="Z8823:AA8823"/>
    <mergeCell ref="AB8823:AC8823"/>
    <mergeCell ref="AB8822:AC8822"/>
    <mergeCell ref="AD8822:AE8822"/>
    <mergeCell ref="AG8822:AH8822"/>
    <mergeCell ref="AI8822:AK8822"/>
    <mergeCell ref="AL8822:AM8822"/>
    <mergeCell ref="AN8822:AQ8822"/>
    <mergeCell ref="AN8821:AQ8821"/>
    <mergeCell ref="AR8821:AS8821"/>
    <mergeCell ref="AT8821:AU8821"/>
    <mergeCell ref="C8822:E8822"/>
    <mergeCell ref="F8822:G8822"/>
    <mergeCell ref="H8822:K8822"/>
    <mergeCell ref="L8822:M8822"/>
    <mergeCell ref="V8822:W8822"/>
    <mergeCell ref="X8822:Y8822"/>
    <mergeCell ref="Z8822:AA8822"/>
    <mergeCell ref="Z8821:AA8821"/>
    <mergeCell ref="AB8821:AC8821"/>
    <mergeCell ref="AD8821:AE8821"/>
    <mergeCell ref="AG8821:AH8821"/>
    <mergeCell ref="AI8821:AK8821"/>
    <mergeCell ref="AL8821:AM8821"/>
    <mergeCell ref="C8821:E8821"/>
    <mergeCell ref="F8821:G8821"/>
    <mergeCell ref="H8821:K8821"/>
    <mergeCell ref="L8821:M8821"/>
    <mergeCell ref="V8821:W8821"/>
    <mergeCell ref="X8821:Y8821"/>
    <mergeCell ref="AG8820:AH8820"/>
    <mergeCell ref="AI8820:AK8820"/>
    <mergeCell ref="AL8820:AM8820"/>
    <mergeCell ref="AN8820:AQ8820"/>
    <mergeCell ref="AR8820:AS8820"/>
    <mergeCell ref="AT8820:AU8820"/>
    <mergeCell ref="AT8819:AU8819"/>
    <mergeCell ref="C8820:E8820"/>
    <mergeCell ref="F8820:G8820"/>
    <mergeCell ref="H8820:K8820"/>
    <mergeCell ref="L8820:M8820"/>
    <mergeCell ref="V8820:W8820"/>
    <mergeCell ref="X8820:Y8820"/>
    <mergeCell ref="Z8820:AA8820"/>
    <mergeCell ref="AB8820:AC8820"/>
    <mergeCell ref="AD8820:AE8820"/>
    <mergeCell ref="AD8819:AE8819"/>
    <mergeCell ref="AG8819:AH8819"/>
    <mergeCell ref="AI8819:AK8819"/>
    <mergeCell ref="AL8819:AM8819"/>
    <mergeCell ref="AN8819:AQ8819"/>
    <mergeCell ref="AR8819:AS8819"/>
    <mergeCell ref="AR8818:AS8818"/>
    <mergeCell ref="AT8818:AU8818"/>
    <mergeCell ref="C8819:E8819"/>
    <mergeCell ref="F8819:G8819"/>
    <mergeCell ref="H8819:K8819"/>
    <mergeCell ref="L8819:M8819"/>
    <mergeCell ref="V8819:W8819"/>
    <mergeCell ref="X8819:Y8819"/>
    <mergeCell ref="Z8819:AA8819"/>
    <mergeCell ref="AB8819:AC8819"/>
    <mergeCell ref="AB8818:AC8818"/>
    <mergeCell ref="AD8818:AE8818"/>
    <mergeCell ref="AG8818:AH8818"/>
    <mergeCell ref="AI8818:AK8818"/>
    <mergeCell ref="AL8818:AM8818"/>
    <mergeCell ref="AN8818:AQ8818"/>
    <mergeCell ref="AN8817:AQ8817"/>
    <mergeCell ref="AR8817:AS8817"/>
    <mergeCell ref="AT8817:AU8817"/>
    <mergeCell ref="C8818:E8818"/>
    <mergeCell ref="F8818:G8818"/>
    <mergeCell ref="H8818:K8818"/>
    <mergeCell ref="L8818:M8818"/>
    <mergeCell ref="V8818:W8818"/>
    <mergeCell ref="X8818:Y8818"/>
    <mergeCell ref="Z8818:AA8818"/>
    <mergeCell ref="Z8817:AA8817"/>
    <mergeCell ref="AB8817:AC8817"/>
    <mergeCell ref="AD8817:AE8817"/>
    <mergeCell ref="AG8817:AH8817"/>
    <mergeCell ref="AI8817:AK8817"/>
    <mergeCell ref="AL8817:AM8817"/>
    <mergeCell ref="C8817:E8817"/>
    <mergeCell ref="F8817:G8817"/>
    <mergeCell ref="H8817:K8817"/>
    <mergeCell ref="L8817:M8817"/>
    <mergeCell ref="V8817:W8817"/>
    <mergeCell ref="X8817:Y8817"/>
    <mergeCell ref="AG8816:AH8816"/>
    <mergeCell ref="AI8816:AK8816"/>
    <mergeCell ref="AL8816:AM8816"/>
    <mergeCell ref="AN8816:AQ8816"/>
    <mergeCell ref="AR8816:AS8816"/>
    <mergeCell ref="AT8816:AU8816"/>
    <mergeCell ref="AT8815:AU8815"/>
    <mergeCell ref="C8816:E8816"/>
    <mergeCell ref="F8816:G8816"/>
    <mergeCell ref="H8816:K8816"/>
    <mergeCell ref="L8816:M8816"/>
    <mergeCell ref="V8816:W8816"/>
    <mergeCell ref="X8816:Y8816"/>
    <mergeCell ref="Z8816:AA8816"/>
    <mergeCell ref="AB8816:AC8816"/>
    <mergeCell ref="AD8816:AE8816"/>
    <mergeCell ref="AD8815:AE8815"/>
    <mergeCell ref="AG8815:AH8815"/>
    <mergeCell ref="AI8815:AK8815"/>
    <mergeCell ref="AL8815:AM8815"/>
    <mergeCell ref="AN8815:AQ8815"/>
    <mergeCell ref="AR8815:AS8815"/>
    <mergeCell ref="AR8814:AS8814"/>
    <mergeCell ref="AT8814:AU8814"/>
    <mergeCell ref="C8815:E8815"/>
    <mergeCell ref="F8815:G8815"/>
    <mergeCell ref="H8815:K8815"/>
    <mergeCell ref="L8815:M8815"/>
    <mergeCell ref="V8815:W8815"/>
    <mergeCell ref="X8815:Y8815"/>
    <mergeCell ref="Z8815:AA8815"/>
    <mergeCell ref="AB8815:AC8815"/>
    <mergeCell ref="AB8814:AC8814"/>
    <mergeCell ref="AD8814:AE8814"/>
    <mergeCell ref="AG8814:AH8814"/>
    <mergeCell ref="AI8814:AK8814"/>
    <mergeCell ref="AL8814:AM8814"/>
    <mergeCell ref="AN8814:AQ8814"/>
    <mergeCell ref="AN8813:AQ8813"/>
    <mergeCell ref="AR8813:AS8813"/>
    <mergeCell ref="AT8813:AU8813"/>
    <mergeCell ref="C8814:E8814"/>
    <mergeCell ref="F8814:G8814"/>
    <mergeCell ref="H8814:K8814"/>
    <mergeCell ref="L8814:M8814"/>
    <mergeCell ref="V8814:W8814"/>
    <mergeCell ref="X8814:Y8814"/>
    <mergeCell ref="Z8814:AA8814"/>
    <mergeCell ref="Z8813:AA8813"/>
    <mergeCell ref="AB8813:AC8813"/>
    <mergeCell ref="AD8813:AE8813"/>
    <mergeCell ref="AG8813:AH8813"/>
    <mergeCell ref="AI8813:AK8813"/>
    <mergeCell ref="AL8813:AM8813"/>
    <mergeCell ref="C8813:E8813"/>
    <mergeCell ref="F8813:G8813"/>
    <mergeCell ref="H8813:K8813"/>
    <mergeCell ref="L8813:M8813"/>
    <mergeCell ref="V8813:W8813"/>
    <mergeCell ref="X8813:Y8813"/>
    <mergeCell ref="AG8812:AH8812"/>
    <mergeCell ref="AI8812:AK8812"/>
    <mergeCell ref="AL8812:AM8812"/>
    <mergeCell ref="AN8812:AQ8812"/>
    <mergeCell ref="AR8812:AS8812"/>
    <mergeCell ref="AT8812:AU8812"/>
    <mergeCell ref="AT8811:AU8811"/>
    <mergeCell ref="C8812:E8812"/>
    <mergeCell ref="F8812:G8812"/>
    <mergeCell ref="H8812:K8812"/>
    <mergeCell ref="L8812:M8812"/>
    <mergeCell ref="V8812:W8812"/>
    <mergeCell ref="X8812:Y8812"/>
    <mergeCell ref="Z8812:AA8812"/>
    <mergeCell ref="AB8812:AC8812"/>
    <mergeCell ref="AD8812:AE8812"/>
    <mergeCell ref="AD8811:AE8811"/>
    <mergeCell ref="AG8811:AH8811"/>
    <mergeCell ref="AI8811:AK8811"/>
    <mergeCell ref="AL8811:AM8811"/>
    <mergeCell ref="AN8811:AQ8811"/>
    <mergeCell ref="AR8811:AS8811"/>
    <mergeCell ref="AR8810:AS8810"/>
    <mergeCell ref="AT8810:AU8810"/>
    <mergeCell ref="C8811:E8811"/>
    <mergeCell ref="F8811:G8811"/>
    <mergeCell ref="H8811:K8811"/>
    <mergeCell ref="L8811:M8811"/>
    <mergeCell ref="V8811:W8811"/>
    <mergeCell ref="X8811:Y8811"/>
    <mergeCell ref="Z8811:AA8811"/>
    <mergeCell ref="AB8811:AC8811"/>
    <mergeCell ref="AB8810:AC8810"/>
    <mergeCell ref="AD8810:AE8810"/>
    <mergeCell ref="AG8810:AH8810"/>
    <mergeCell ref="AI8810:AK8810"/>
    <mergeCell ref="AL8810:AM8810"/>
    <mergeCell ref="AN8810:AQ8810"/>
    <mergeCell ref="AN8809:AQ8809"/>
    <mergeCell ref="AR8809:AS8809"/>
    <mergeCell ref="AT8809:AU8809"/>
    <mergeCell ref="C8810:E8810"/>
    <mergeCell ref="F8810:G8810"/>
    <mergeCell ref="H8810:K8810"/>
    <mergeCell ref="L8810:M8810"/>
    <mergeCell ref="V8810:W8810"/>
    <mergeCell ref="X8810:Y8810"/>
    <mergeCell ref="Z8810:AA8810"/>
    <mergeCell ref="Z8809:AA8809"/>
    <mergeCell ref="AB8809:AC8809"/>
    <mergeCell ref="AD8809:AE8809"/>
    <mergeCell ref="AG8809:AH8809"/>
    <mergeCell ref="AI8809:AK8809"/>
    <mergeCell ref="AL8809:AM8809"/>
    <mergeCell ref="C8809:E8809"/>
    <mergeCell ref="F8809:G8809"/>
    <mergeCell ref="H8809:K8809"/>
    <mergeCell ref="L8809:M8809"/>
    <mergeCell ref="V8809:W8809"/>
    <mergeCell ref="X8809:Y8809"/>
    <mergeCell ref="AG8808:AH8808"/>
    <mergeCell ref="AI8808:AK8808"/>
    <mergeCell ref="AL8808:AM8808"/>
    <mergeCell ref="AN8808:AQ8808"/>
    <mergeCell ref="AR8808:AS8808"/>
    <mergeCell ref="AT8808:AU8808"/>
    <mergeCell ref="AT8807:AU8807"/>
    <mergeCell ref="C8808:E8808"/>
    <mergeCell ref="F8808:G8808"/>
    <mergeCell ref="H8808:K8808"/>
    <mergeCell ref="L8808:M8808"/>
    <mergeCell ref="V8808:W8808"/>
    <mergeCell ref="X8808:Y8808"/>
    <mergeCell ref="Z8808:AA8808"/>
    <mergeCell ref="AB8808:AC8808"/>
    <mergeCell ref="AD8808:AE8808"/>
    <mergeCell ref="AD8807:AE8807"/>
    <mergeCell ref="AG8807:AH8807"/>
    <mergeCell ref="AI8807:AK8807"/>
    <mergeCell ref="AL8807:AM8807"/>
    <mergeCell ref="AN8807:AQ8807"/>
    <mergeCell ref="AR8807:AS8807"/>
    <mergeCell ref="AR8806:AS8806"/>
    <mergeCell ref="AT8806:AU8806"/>
    <mergeCell ref="C8807:E8807"/>
    <mergeCell ref="F8807:G8807"/>
    <mergeCell ref="H8807:K8807"/>
    <mergeCell ref="L8807:M8807"/>
    <mergeCell ref="V8807:W8807"/>
    <mergeCell ref="X8807:Y8807"/>
    <mergeCell ref="Z8807:AA8807"/>
    <mergeCell ref="AB8807:AC8807"/>
    <mergeCell ref="AB8806:AC8806"/>
    <mergeCell ref="AD8806:AE8806"/>
    <mergeCell ref="AG8806:AH8806"/>
    <mergeCell ref="AI8806:AK8806"/>
    <mergeCell ref="AL8806:AM8806"/>
    <mergeCell ref="AN8806:AQ8806"/>
    <mergeCell ref="AN8805:AQ8805"/>
    <mergeCell ref="AR8805:AS8805"/>
    <mergeCell ref="AT8805:AU8805"/>
    <mergeCell ref="C8806:E8806"/>
    <mergeCell ref="F8806:G8806"/>
    <mergeCell ref="H8806:K8806"/>
    <mergeCell ref="L8806:M8806"/>
    <mergeCell ref="V8806:W8806"/>
    <mergeCell ref="X8806:Y8806"/>
    <mergeCell ref="Z8806:AA8806"/>
    <mergeCell ref="Z8805:AA8805"/>
    <mergeCell ref="AB8805:AC8805"/>
    <mergeCell ref="AD8805:AE8805"/>
    <mergeCell ref="AG8805:AH8805"/>
    <mergeCell ref="AI8805:AK8805"/>
    <mergeCell ref="AL8805:AM8805"/>
    <mergeCell ref="C8805:E8805"/>
    <mergeCell ref="F8805:G8805"/>
    <mergeCell ref="H8805:K8805"/>
    <mergeCell ref="L8805:M8805"/>
    <mergeCell ref="V8805:W8805"/>
    <mergeCell ref="X8805:Y8805"/>
    <mergeCell ref="AG8804:AH8804"/>
    <mergeCell ref="AI8804:AK8804"/>
    <mergeCell ref="AL8804:AM8804"/>
    <mergeCell ref="AN8804:AQ8804"/>
    <mergeCell ref="AR8804:AS8804"/>
    <mergeCell ref="AT8804:AU8804"/>
    <mergeCell ref="AT8803:AU8803"/>
    <mergeCell ref="C8804:E8804"/>
    <mergeCell ref="F8804:G8804"/>
    <mergeCell ref="H8804:K8804"/>
    <mergeCell ref="L8804:M8804"/>
    <mergeCell ref="V8804:W8804"/>
    <mergeCell ref="X8804:Y8804"/>
    <mergeCell ref="Z8804:AA8804"/>
    <mergeCell ref="AB8804:AC8804"/>
    <mergeCell ref="AD8804:AE8804"/>
    <mergeCell ref="AD8803:AE8803"/>
    <mergeCell ref="AG8803:AH8803"/>
    <mergeCell ref="AI8803:AK8803"/>
    <mergeCell ref="AL8803:AM8803"/>
    <mergeCell ref="AN8803:AQ8803"/>
    <mergeCell ref="AR8803:AS8803"/>
    <mergeCell ref="AR8802:AS8802"/>
    <mergeCell ref="AT8802:AU8802"/>
    <mergeCell ref="C8803:E8803"/>
    <mergeCell ref="F8803:G8803"/>
    <mergeCell ref="H8803:K8803"/>
    <mergeCell ref="L8803:M8803"/>
    <mergeCell ref="V8803:W8803"/>
    <mergeCell ref="X8803:Y8803"/>
    <mergeCell ref="Z8803:AA8803"/>
    <mergeCell ref="AB8803:AC8803"/>
    <mergeCell ref="AB8802:AC8802"/>
    <mergeCell ref="AD8802:AE8802"/>
    <mergeCell ref="AG8802:AH8802"/>
    <mergeCell ref="AI8802:AK8802"/>
    <mergeCell ref="AL8802:AM8802"/>
    <mergeCell ref="AN8802:AQ8802"/>
    <mergeCell ref="AN8801:AQ8801"/>
    <mergeCell ref="AR8801:AS8801"/>
    <mergeCell ref="AT8801:AU8801"/>
    <mergeCell ref="C8802:E8802"/>
    <mergeCell ref="F8802:G8802"/>
    <mergeCell ref="H8802:K8802"/>
    <mergeCell ref="L8802:M8802"/>
    <mergeCell ref="V8802:W8802"/>
    <mergeCell ref="X8802:Y8802"/>
    <mergeCell ref="Z8802:AA8802"/>
    <mergeCell ref="Z8801:AA8801"/>
    <mergeCell ref="AB8801:AC8801"/>
    <mergeCell ref="AD8801:AE8801"/>
    <mergeCell ref="AG8801:AH8801"/>
    <mergeCell ref="AI8801:AK8801"/>
    <mergeCell ref="AL8801:AM8801"/>
    <mergeCell ref="C8801:E8801"/>
    <mergeCell ref="F8801:G8801"/>
    <mergeCell ref="H8801:K8801"/>
    <mergeCell ref="L8801:M8801"/>
    <mergeCell ref="V8801:W8801"/>
    <mergeCell ref="X8801:Y8801"/>
    <mergeCell ref="AG8800:AH8800"/>
    <mergeCell ref="AI8800:AK8800"/>
    <mergeCell ref="AL8800:AM8800"/>
    <mergeCell ref="AN8800:AQ8800"/>
    <mergeCell ref="AR8800:AS8800"/>
    <mergeCell ref="AT8800:AU8800"/>
    <mergeCell ref="AT8799:AU8799"/>
    <mergeCell ref="C8800:E8800"/>
    <mergeCell ref="F8800:G8800"/>
    <mergeCell ref="H8800:K8800"/>
    <mergeCell ref="L8800:M8800"/>
    <mergeCell ref="V8800:W8800"/>
    <mergeCell ref="X8800:Y8800"/>
    <mergeCell ref="Z8800:AA8800"/>
    <mergeCell ref="AB8800:AC8800"/>
    <mergeCell ref="AD8800:AE8800"/>
    <mergeCell ref="AD8799:AE8799"/>
    <mergeCell ref="AG8799:AH8799"/>
    <mergeCell ref="AI8799:AK8799"/>
    <mergeCell ref="AL8799:AM8799"/>
    <mergeCell ref="AN8799:AQ8799"/>
    <mergeCell ref="AR8799:AS8799"/>
    <mergeCell ref="AR8798:AS8798"/>
    <mergeCell ref="AT8798:AU8798"/>
    <mergeCell ref="C8799:E8799"/>
    <mergeCell ref="F8799:G8799"/>
    <mergeCell ref="H8799:K8799"/>
    <mergeCell ref="L8799:M8799"/>
    <mergeCell ref="V8799:W8799"/>
    <mergeCell ref="X8799:Y8799"/>
    <mergeCell ref="Z8799:AA8799"/>
    <mergeCell ref="AB8799:AC8799"/>
    <mergeCell ref="AB8798:AC8798"/>
    <mergeCell ref="AD8798:AE8798"/>
    <mergeCell ref="AG8798:AH8798"/>
    <mergeCell ref="AI8798:AK8798"/>
    <mergeCell ref="AL8798:AM8798"/>
    <mergeCell ref="AN8798:AQ8798"/>
    <mergeCell ref="AN8797:AQ8797"/>
    <mergeCell ref="AR8797:AS8797"/>
    <mergeCell ref="AT8797:AU8797"/>
    <mergeCell ref="C8798:E8798"/>
    <mergeCell ref="F8798:G8798"/>
    <mergeCell ref="H8798:K8798"/>
    <mergeCell ref="L8798:M8798"/>
    <mergeCell ref="V8798:W8798"/>
    <mergeCell ref="X8798:Y8798"/>
    <mergeCell ref="Z8798:AA8798"/>
    <mergeCell ref="Z8797:AA8797"/>
    <mergeCell ref="AB8797:AC8797"/>
    <mergeCell ref="AD8797:AE8797"/>
    <mergeCell ref="AG8797:AH8797"/>
    <mergeCell ref="AI8797:AK8797"/>
    <mergeCell ref="AL8797:AM8797"/>
    <mergeCell ref="C8797:E8797"/>
    <mergeCell ref="F8797:G8797"/>
    <mergeCell ref="H8797:K8797"/>
    <mergeCell ref="L8797:M8797"/>
    <mergeCell ref="V8797:W8797"/>
    <mergeCell ref="X8797:Y8797"/>
    <mergeCell ref="AG8796:AH8796"/>
    <mergeCell ref="AI8796:AK8796"/>
    <mergeCell ref="AL8796:AM8796"/>
    <mergeCell ref="AN8796:AQ8796"/>
    <mergeCell ref="AR8796:AS8796"/>
    <mergeCell ref="AT8796:AU8796"/>
    <mergeCell ref="AT8795:AU8795"/>
    <mergeCell ref="C8796:E8796"/>
    <mergeCell ref="F8796:G8796"/>
    <mergeCell ref="H8796:K8796"/>
    <mergeCell ref="L8796:M8796"/>
    <mergeCell ref="V8796:W8796"/>
    <mergeCell ref="X8796:Y8796"/>
    <mergeCell ref="Z8796:AA8796"/>
    <mergeCell ref="AB8796:AC8796"/>
    <mergeCell ref="AD8796:AE8796"/>
    <mergeCell ref="AD8795:AE8795"/>
    <mergeCell ref="AG8795:AH8795"/>
    <mergeCell ref="AI8795:AK8795"/>
    <mergeCell ref="AL8795:AM8795"/>
    <mergeCell ref="AN8795:AQ8795"/>
    <mergeCell ref="AR8795:AS8795"/>
    <mergeCell ref="AR8794:AS8794"/>
    <mergeCell ref="AT8794:AU8794"/>
    <mergeCell ref="C8795:E8795"/>
    <mergeCell ref="F8795:G8795"/>
    <mergeCell ref="H8795:K8795"/>
    <mergeCell ref="L8795:M8795"/>
    <mergeCell ref="V8795:W8795"/>
    <mergeCell ref="X8795:Y8795"/>
    <mergeCell ref="Z8795:AA8795"/>
    <mergeCell ref="AB8795:AC8795"/>
    <mergeCell ref="AB8794:AC8794"/>
    <mergeCell ref="AD8794:AE8794"/>
    <mergeCell ref="AG8794:AH8794"/>
    <mergeCell ref="AI8794:AK8794"/>
    <mergeCell ref="AL8794:AM8794"/>
    <mergeCell ref="AN8794:AQ8794"/>
    <mergeCell ref="AN8793:AQ8793"/>
    <mergeCell ref="AR8793:AS8793"/>
    <mergeCell ref="AT8793:AU8793"/>
    <mergeCell ref="C8794:E8794"/>
    <mergeCell ref="F8794:G8794"/>
    <mergeCell ref="H8794:K8794"/>
    <mergeCell ref="L8794:M8794"/>
    <mergeCell ref="V8794:W8794"/>
    <mergeCell ref="X8794:Y8794"/>
    <mergeCell ref="Z8794:AA8794"/>
    <mergeCell ref="Z8793:AA8793"/>
    <mergeCell ref="AB8793:AC8793"/>
    <mergeCell ref="AD8793:AE8793"/>
    <mergeCell ref="AG8793:AH8793"/>
    <mergeCell ref="AI8793:AK8793"/>
    <mergeCell ref="AL8793:AM8793"/>
    <mergeCell ref="C8793:E8793"/>
    <mergeCell ref="F8793:G8793"/>
    <mergeCell ref="H8793:K8793"/>
    <mergeCell ref="L8793:M8793"/>
    <mergeCell ref="V8793:W8793"/>
    <mergeCell ref="X8793:Y8793"/>
    <mergeCell ref="AG8792:AH8792"/>
    <mergeCell ref="AI8792:AK8792"/>
    <mergeCell ref="AL8792:AM8792"/>
    <mergeCell ref="AN8792:AQ8792"/>
    <mergeCell ref="AR8792:AS8792"/>
    <mergeCell ref="AT8792:AU8792"/>
    <mergeCell ref="AT8791:AU8791"/>
    <mergeCell ref="C8792:E8792"/>
    <mergeCell ref="F8792:G8792"/>
    <mergeCell ref="H8792:K8792"/>
    <mergeCell ref="L8792:M8792"/>
    <mergeCell ref="V8792:W8792"/>
    <mergeCell ref="X8792:Y8792"/>
    <mergeCell ref="Z8792:AA8792"/>
    <mergeCell ref="AB8792:AC8792"/>
    <mergeCell ref="AD8792:AE8792"/>
    <mergeCell ref="AD8791:AE8791"/>
    <mergeCell ref="AG8791:AH8791"/>
    <mergeCell ref="AI8791:AK8791"/>
    <mergeCell ref="AL8791:AM8791"/>
    <mergeCell ref="AN8791:AQ8791"/>
    <mergeCell ref="AR8791:AS8791"/>
    <mergeCell ref="AR8790:AS8790"/>
    <mergeCell ref="AT8790:AU8790"/>
    <mergeCell ref="C8791:E8791"/>
    <mergeCell ref="F8791:G8791"/>
    <mergeCell ref="H8791:K8791"/>
    <mergeCell ref="L8791:M8791"/>
    <mergeCell ref="V8791:W8791"/>
    <mergeCell ref="X8791:Y8791"/>
    <mergeCell ref="Z8791:AA8791"/>
    <mergeCell ref="AB8791:AC8791"/>
    <mergeCell ref="AB8790:AC8790"/>
    <mergeCell ref="AD8790:AE8790"/>
    <mergeCell ref="AG8790:AH8790"/>
    <mergeCell ref="AI8790:AK8790"/>
    <mergeCell ref="AL8790:AM8790"/>
    <mergeCell ref="AN8790:AQ8790"/>
    <mergeCell ref="AN8789:AQ8789"/>
    <mergeCell ref="AR8789:AS8789"/>
    <mergeCell ref="AT8789:AU8789"/>
    <mergeCell ref="C8790:E8790"/>
    <mergeCell ref="F8790:G8790"/>
    <mergeCell ref="H8790:K8790"/>
    <mergeCell ref="L8790:M8790"/>
    <mergeCell ref="V8790:W8790"/>
    <mergeCell ref="X8790:Y8790"/>
    <mergeCell ref="Z8790:AA8790"/>
    <mergeCell ref="Z8789:AA8789"/>
    <mergeCell ref="AB8789:AC8789"/>
    <mergeCell ref="AD8789:AE8789"/>
    <mergeCell ref="AG8789:AH8789"/>
    <mergeCell ref="AI8789:AK8789"/>
    <mergeCell ref="AL8789:AM8789"/>
    <mergeCell ref="C8789:E8789"/>
    <mergeCell ref="F8789:G8789"/>
    <mergeCell ref="H8789:K8789"/>
    <mergeCell ref="L8789:M8789"/>
    <mergeCell ref="V8789:W8789"/>
    <mergeCell ref="X8789:Y8789"/>
    <mergeCell ref="AG8788:AH8788"/>
    <mergeCell ref="AI8788:AK8788"/>
    <mergeCell ref="AL8788:AM8788"/>
    <mergeCell ref="AN8788:AQ8788"/>
    <mergeCell ref="AR8788:AS8788"/>
    <mergeCell ref="AT8788:AU8788"/>
    <mergeCell ref="AT8787:AU8787"/>
    <mergeCell ref="C8788:E8788"/>
    <mergeCell ref="F8788:G8788"/>
    <mergeCell ref="H8788:K8788"/>
    <mergeCell ref="L8788:M8788"/>
    <mergeCell ref="V8788:W8788"/>
    <mergeCell ref="X8788:Y8788"/>
    <mergeCell ref="Z8788:AA8788"/>
    <mergeCell ref="AB8788:AC8788"/>
    <mergeCell ref="AD8788:AE8788"/>
    <mergeCell ref="AD8787:AE8787"/>
    <mergeCell ref="AG8787:AH8787"/>
    <mergeCell ref="AI8787:AK8787"/>
    <mergeCell ref="AL8787:AM8787"/>
    <mergeCell ref="AN8787:AQ8787"/>
    <mergeCell ref="AR8787:AS8787"/>
    <mergeCell ref="AR8786:AS8786"/>
    <mergeCell ref="AT8786:AU8786"/>
    <mergeCell ref="C8787:E8787"/>
    <mergeCell ref="F8787:G8787"/>
    <mergeCell ref="H8787:K8787"/>
    <mergeCell ref="L8787:M8787"/>
    <mergeCell ref="V8787:W8787"/>
    <mergeCell ref="X8787:Y8787"/>
    <mergeCell ref="Z8787:AA8787"/>
    <mergeCell ref="AB8787:AC8787"/>
    <mergeCell ref="AB8786:AC8786"/>
    <mergeCell ref="AD8786:AE8786"/>
    <mergeCell ref="AG8786:AH8786"/>
    <mergeCell ref="AI8786:AK8786"/>
    <mergeCell ref="AL8786:AM8786"/>
    <mergeCell ref="AN8786:AQ8786"/>
    <mergeCell ref="AN8785:AQ8785"/>
    <mergeCell ref="AR8785:AS8785"/>
    <mergeCell ref="AT8785:AU8785"/>
    <mergeCell ref="C8786:E8786"/>
    <mergeCell ref="F8786:G8786"/>
    <mergeCell ref="H8786:K8786"/>
    <mergeCell ref="L8786:M8786"/>
    <mergeCell ref="V8786:W8786"/>
    <mergeCell ref="X8786:Y8786"/>
    <mergeCell ref="Z8786:AA8786"/>
    <mergeCell ref="Z8785:AA8785"/>
    <mergeCell ref="AB8785:AC8785"/>
    <mergeCell ref="AD8785:AE8785"/>
    <mergeCell ref="AG8785:AH8785"/>
    <mergeCell ref="AI8785:AK8785"/>
    <mergeCell ref="AL8785:AM8785"/>
    <mergeCell ref="C8785:E8785"/>
    <mergeCell ref="F8785:G8785"/>
    <mergeCell ref="H8785:K8785"/>
    <mergeCell ref="L8785:M8785"/>
    <mergeCell ref="V8785:W8785"/>
    <mergeCell ref="X8785:Y8785"/>
    <mergeCell ref="AG8784:AH8784"/>
    <mergeCell ref="AI8784:AK8784"/>
    <mergeCell ref="AL8784:AM8784"/>
    <mergeCell ref="AN8784:AQ8784"/>
    <mergeCell ref="AR8784:AS8784"/>
    <mergeCell ref="AT8784:AU8784"/>
    <mergeCell ref="AT8783:AU8783"/>
    <mergeCell ref="C8784:E8784"/>
    <mergeCell ref="F8784:G8784"/>
    <mergeCell ref="H8784:K8784"/>
    <mergeCell ref="L8784:M8784"/>
    <mergeCell ref="V8784:W8784"/>
    <mergeCell ref="X8784:Y8784"/>
    <mergeCell ref="Z8784:AA8784"/>
    <mergeCell ref="AB8784:AC8784"/>
    <mergeCell ref="AD8784:AE8784"/>
    <mergeCell ref="AD8783:AE8783"/>
    <mergeCell ref="AG8783:AH8783"/>
    <mergeCell ref="AI8783:AK8783"/>
    <mergeCell ref="AL8783:AM8783"/>
    <mergeCell ref="AN8783:AQ8783"/>
    <mergeCell ref="AR8783:AS8783"/>
    <mergeCell ref="AR8782:AS8782"/>
    <mergeCell ref="AT8782:AU8782"/>
    <mergeCell ref="C8783:E8783"/>
    <mergeCell ref="F8783:G8783"/>
    <mergeCell ref="H8783:K8783"/>
    <mergeCell ref="L8783:M8783"/>
    <mergeCell ref="V8783:W8783"/>
    <mergeCell ref="X8783:Y8783"/>
    <mergeCell ref="Z8783:AA8783"/>
    <mergeCell ref="AB8783:AC8783"/>
    <mergeCell ref="AB8782:AC8782"/>
    <mergeCell ref="AD8782:AE8782"/>
    <mergeCell ref="AG8782:AH8782"/>
    <mergeCell ref="AI8782:AK8782"/>
    <mergeCell ref="AL8782:AM8782"/>
    <mergeCell ref="AN8782:AQ8782"/>
    <mergeCell ref="AN8781:AQ8781"/>
    <mergeCell ref="AR8781:AS8781"/>
    <mergeCell ref="AT8781:AU8781"/>
    <mergeCell ref="C8782:E8782"/>
    <mergeCell ref="F8782:G8782"/>
    <mergeCell ref="H8782:K8782"/>
    <mergeCell ref="L8782:M8782"/>
    <mergeCell ref="V8782:W8782"/>
    <mergeCell ref="X8782:Y8782"/>
    <mergeCell ref="Z8782:AA8782"/>
    <mergeCell ref="Z8781:AA8781"/>
    <mergeCell ref="AB8781:AC8781"/>
    <mergeCell ref="AD8781:AE8781"/>
    <mergeCell ref="AG8781:AH8781"/>
    <mergeCell ref="AI8781:AK8781"/>
    <mergeCell ref="AL8781:AM8781"/>
    <mergeCell ref="C8781:E8781"/>
    <mergeCell ref="F8781:G8781"/>
    <mergeCell ref="H8781:K8781"/>
    <mergeCell ref="L8781:M8781"/>
    <mergeCell ref="V8781:W8781"/>
    <mergeCell ref="X8781:Y8781"/>
    <mergeCell ref="AG8780:AH8780"/>
    <mergeCell ref="AI8780:AK8780"/>
    <mergeCell ref="AL8780:AM8780"/>
    <mergeCell ref="AN8780:AQ8780"/>
    <mergeCell ref="AR8780:AS8780"/>
    <mergeCell ref="AT8780:AU8780"/>
    <mergeCell ref="AT8779:AU8779"/>
    <mergeCell ref="C8780:E8780"/>
    <mergeCell ref="F8780:G8780"/>
    <mergeCell ref="H8780:K8780"/>
    <mergeCell ref="L8780:M8780"/>
    <mergeCell ref="V8780:W8780"/>
    <mergeCell ref="X8780:Y8780"/>
    <mergeCell ref="Z8780:AA8780"/>
    <mergeCell ref="AB8780:AC8780"/>
    <mergeCell ref="AD8780:AE8780"/>
    <mergeCell ref="AD8779:AE8779"/>
    <mergeCell ref="AG8779:AH8779"/>
    <mergeCell ref="AI8779:AK8779"/>
    <mergeCell ref="AL8779:AM8779"/>
    <mergeCell ref="AN8779:AQ8779"/>
    <mergeCell ref="AR8779:AS8779"/>
    <mergeCell ref="AR8778:AS8778"/>
    <mergeCell ref="AT8778:AU8778"/>
    <mergeCell ref="C8779:E8779"/>
    <mergeCell ref="F8779:G8779"/>
    <mergeCell ref="H8779:K8779"/>
    <mergeCell ref="L8779:M8779"/>
    <mergeCell ref="V8779:W8779"/>
    <mergeCell ref="X8779:Y8779"/>
    <mergeCell ref="Z8779:AA8779"/>
    <mergeCell ref="AB8779:AC8779"/>
    <mergeCell ref="AB8778:AC8778"/>
    <mergeCell ref="AD8778:AE8778"/>
    <mergeCell ref="AG8778:AH8778"/>
    <mergeCell ref="AI8778:AK8778"/>
    <mergeCell ref="AL8778:AM8778"/>
    <mergeCell ref="AN8778:AQ8778"/>
    <mergeCell ref="AN8777:AQ8777"/>
    <mergeCell ref="AR8777:AS8777"/>
    <mergeCell ref="AT8777:AU8777"/>
    <mergeCell ref="C8778:E8778"/>
    <mergeCell ref="F8778:G8778"/>
    <mergeCell ref="H8778:K8778"/>
    <mergeCell ref="L8778:M8778"/>
    <mergeCell ref="V8778:W8778"/>
    <mergeCell ref="X8778:Y8778"/>
    <mergeCell ref="Z8778:AA8778"/>
    <mergeCell ref="Z8777:AA8777"/>
    <mergeCell ref="AB8777:AC8777"/>
    <mergeCell ref="AD8777:AE8777"/>
    <mergeCell ref="AG8777:AH8777"/>
    <mergeCell ref="AI8777:AK8777"/>
    <mergeCell ref="AL8777:AM8777"/>
    <mergeCell ref="C8777:E8777"/>
    <mergeCell ref="F8777:G8777"/>
    <mergeCell ref="H8777:K8777"/>
    <mergeCell ref="L8777:M8777"/>
    <mergeCell ref="V8777:W8777"/>
    <mergeCell ref="X8777:Y8777"/>
    <mergeCell ref="AG8776:AH8776"/>
    <mergeCell ref="AI8776:AK8776"/>
    <mergeCell ref="AL8776:AM8776"/>
    <mergeCell ref="AN8776:AQ8776"/>
    <mergeCell ref="AR8776:AS8776"/>
    <mergeCell ref="AT8776:AU8776"/>
    <mergeCell ref="AT8775:AU8775"/>
    <mergeCell ref="C8776:E8776"/>
    <mergeCell ref="F8776:G8776"/>
    <mergeCell ref="H8776:K8776"/>
    <mergeCell ref="L8776:M8776"/>
    <mergeCell ref="V8776:W8776"/>
    <mergeCell ref="X8776:Y8776"/>
    <mergeCell ref="Z8776:AA8776"/>
    <mergeCell ref="AB8776:AC8776"/>
    <mergeCell ref="AD8776:AE8776"/>
    <mergeCell ref="AD8775:AE8775"/>
    <mergeCell ref="AG8775:AH8775"/>
    <mergeCell ref="AI8775:AK8775"/>
    <mergeCell ref="AL8775:AM8775"/>
    <mergeCell ref="AN8775:AQ8775"/>
    <mergeCell ref="AR8775:AS8775"/>
    <mergeCell ref="AR8774:AS8774"/>
    <mergeCell ref="AT8774:AU8774"/>
    <mergeCell ref="C8775:E8775"/>
    <mergeCell ref="F8775:G8775"/>
    <mergeCell ref="H8775:K8775"/>
    <mergeCell ref="L8775:M8775"/>
    <mergeCell ref="V8775:W8775"/>
    <mergeCell ref="X8775:Y8775"/>
    <mergeCell ref="Z8775:AA8775"/>
    <mergeCell ref="AB8775:AC8775"/>
    <mergeCell ref="AB8774:AC8774"/>
    <mergeCell ref="AD8774:AE8774"/>
    <mergeCell ref="AG8774:AH8774"/>
    <mergeCell ref="AI8774:AK8774"/>
    <mergeCell ref="AL8774:AM8774"/>
    <mergeCell ref="AN8774:AQ8774"/>
    <mergeCell ref="AN8773:AQ8773"/>
    <mergeCell ref="AR8773:AS8773"/>
    <mergeCell ref="AT8773:AU8773"/>
    <mergeCell ref="C8774:E8774"/>
    <mergeCell ref="F8774:G8774"/>
    <mergeCell ref="H8774:K8774"/>
    <mergeCell ref="L8774:M8774"/>
    <mergeCell ref="V8774:W8774"/>
    <mergeCell ref="X8774:Y8774"/>
    <mergeCell ref="Z8774:AA8774"/>
    <mergeCell ref="Z8773:AA8773"/>
    <mergeCell ref="AB8773:AC8773"/>
    <mergeCell ref="AD8773:AE8773"/>
    <mergeCell ref="AG8773:AH8773"/>
    <mergeCell ref="AI8773:AK8773"/>
    <mergeCell ref="AL8773:AM8773"/>
    <mergeCell ref="C8773:E8773"/>
    <mergeCell ref="F8773:G8773"/>
    <mergeCell ref="H8773:K8773"/>
    <mergeCell ref="L8773:M8773"/>
    <mergeCell ref="V8773:W8773"/>
    <mergeCell ref="X8773:Y8773"/>
    <mergeCell ref="AG8772:AH8772"/>
    <mergeCell ref="AI8772:AK8772"/>
    <mergeCell ref="AL8772:AM8772"/>
    <mergeCell ref="AN8772:AQ8772"/>
    <mergeCell ref="AR8772:AS8772"/>
    <mergeCell ref="AT8772:AU8772"/>
    <mergeCell ref="AT8771:AU8771"/>
    <mergeCell ref="C8772:E8772"/>
    <mergeCell ref="F8772:G8772"/>
    <mergeCell ref="H8772:K8772"/>
    <mergeCell ref="L8772:M8772"/>
    <mergeCell ref="V8772:W8772"/>
    <mergeCell ref="X8772:Y8772"/>
    <mergeCell ref="Z8772:AA8772"/>
    <mergeCell ref="AB8772:AC8772"/>
    <mergeCell ref="AD8772:AE8772"/>
    <mergeCell ref="AD8771:AE8771"/>
    <mergeCell ref="AG8771:AH8771"/>
    <mergeCell ref="AI8771:AK8771"/>
    <mergeCell ref="AL8771:AM8771"/>
    <mergeCell ref="AN8771:AQ8771"/>
    <mergeCell ref="AR8771:AS8771"/>
    <mergeCell ref="AR8770:AS8770"/>
    <mergeCell ref="AT8770:AU8770"/>
    <mergeCell ref="C8771:E8771"/>
    <mergeCell ref="F8771:G8771"/>
    <mergeCell ref="H8771:K8771"/>
    <mergeCell ref="L8771:M8771"/>
    <mergeCell ref="V8771:W8771"/>
    <mergeCell ref="X8771:Y8771"/>
    <mergeCell ref="Z8771:AA8771"/>
    <mergeCell ref="AB8771:AC8771"/>
    <mergeCell ref="AB8770:AC8770"/>
    <mergeCell ref="AD8770:AE8770"/>
    <mergeCell ref="AG8770:AH8770"/>
    <mergeCell ref="AI8770:AK8770"/>
    <mergeCell ref="AL8770:AM8770"/>
    <mergeCell ref="AN8770:AQ8770"/>
    <mergeCell ref="AN8769:AQ8769"/>
    <mergeCell ref="AR8769:AS8769"/>
    <mergeCell ref="AT8769:AU8769"/>
    <mergeCell ref="C8770:E8770"/>
    <mergeCell ref="F8770:G8770"/>
    <mergeCell ref="H8770:K8770"/>
    <mergeCell ref="L8770:M8770"/>
    <mergeCell ref="V8770:W8770"/>
    <mergeCell ref="X8770:Y8770"/>
    <mergeCell ref="Z8770:AA8770"/>
    <mergeCell ref="Z8769:AA8769"/>
    <mergeCell ref="AB8769:AC8769"/>
    <mergeCell ref="AD8769:AE8769"/>
    <mergeCell ref="AG8769:AH8769"/>
    <mergeCell ref="AI8769:AK8769"/>
    <mergeCell ref="AL8769:AM8769"/>
    <mergeCell ref="C8769:E8769"/>
    <mergeCell ref="F8769:G8769"/>
    <mergeCell ref="H8769:K8769"/>
    <mergeCell ref="L8769:M8769"/>
    <mergeCell ref="V8769:W8769"/>
    <mergeCell ref="X8769:Y8769"/>
    <mergeCell ref="AG8768:AH8768"/>
    <mergeCell ref="AI8768:AK8768"/>
    <mergeCell ref="AL8768:AM8768"/>
    <mergeCell ref="AN8768:AQ8768"/>
    <mergeCell ref="AR8768:AS8768"/>
    <mergeCell ref="AT8768:AU8768"/>
    <mergeCell ref="AT8767:AU8767"/>
    <mergeCell ref="C8768:E8768"/>
    <mergeCell ref="F8768:G8768"/>
    <mergeCell ref="H8768:K8768"/>
    <mergeCell ref="L8768:M8768"/>
    <mergeCell ref="V8768:W8768"/>
    <mergeCell ref="X8768:Y8768"/>
    <mergeCell ref="Z8768:AA8768"/>
    <mergeCell ref="AB8768:AC8768"/>
    <mergeCell ref="AD8768:AE8768"/>
    <mergeCell ref="AD8767:AE8767"/>
    <mergeCell ref="AG8767:AH8767"/>
    <mergeCell ref="AI8767:AK8767"/>
    <mergeCell ref="AL8767:AM8767"/>
    <mergeCell ref="AN8767:AQ8767"/>
    <mergeCell ref="AR8767:AS8767"/>
    <mergeCell ref="AR8766:AS8766"/>
    <mergeCell ref="AT8766:AU8766"/>
    <mergeCell ref="C8767:E8767"/>
    <mergeCell ref="F8767:G8767"/>
    <mergeCell ref="H8767:K8767"/>
    <mergeCell ref="L8767:M8767"/>
    <mergeCell ref="V8767:W8767"/>
    <mergeCell ref="X8767:Y8767"/>
    <mergeCell ref="Z8767:AA8767"/>
    <mergeCell ref="AB8767:AC8767"/>
    <mergeCell ref="AB8766:AC8766"/>
    <mergeCell ref="AD8766:AE8766"/>
    <mergeCell ref="AG8766:AH8766"/>
    <mergeCell ref="AI8766:AK8766"/>
    <mergeCell ref="AL8766:AM8766"/>
    <mergeCell ref="AN8766:AQ8766"/>
    <mergeCell ref="AN8765:AQ8765"/>
    <mergeCell ref="AR8765:AS8765"/>
    <mergeCell ref="AT8765:AU8765"/>
    <mergeCell ref="C8766:E8766"/>
    <mergeCell ref="F8766:G8766"/>
    <mergeCell ref="H8766:K8766"/>
    <mergeCell ref="L8766:M8766"/>
    <mergeCell ref="V8766:W8766"/>
    <mergeCell ref="X8766:Y8766"/>
    <mergeCell ref="Z8766:AA8766"/>
    <mergeCell ref="Z8765:AA8765"/>
    <mergeCell ref="AB8765:AC8765"/>
    <mergeCell ref="AD8765:AE8765"/>
    <mergeCell ref="AG8765:AH8765"/>
    <mergeCell ref="AI8765:AK8765"/>
    <mergeCell ref="AL8765:AM8765"/>
    <mergeCell ref="C8765:E8765"/>
    <mergeCell ref="F8765:G8765"/>
    <mergeCell ref="H8765:K8765"/>
    <mergeCell ref="L8765:M8765"/>
    <mergeCell ref="V8765:W8765"/>
    <mergeCell ref="X8765:Y8765"/>
    <mergeCell ref="AG8764:AH8764"/>
    <mergeCell ref="AI8764:AK8764"/>
    <mergeCell ref="AL8764:AM8764"/>
    <mergeCell ref="AN8764:AQ8764"/>
    <mergeCell ref="AR8764:AS8764"/>
    <mergeCell ref="AT8764:AU8764"/>
    <mergeCell ref="AT8763:AU8763"/>
    <mergeCell ref="C8764:E8764"/>
    <mergeCell ref="F8764:G8764"/>
    <mergeCell ref="H8764:K8764"/>
    <mergeCell ref="L8764:M8764"/>
    <mergeCell ref="V8764:W8764"/>
    <mergeCell ref="X8764:Y8764"/>
    <mergeCell ref="Z8764:AA8764"/>
    <mergeCell ref="AB8764:AC8764"/>
    <mergeCell ref="AD8764:AE8764"/>
    <mergeCell ref="AD8763:AE8763"/>
    <mergeCell ref="AG8763:AH8763"/>
    <mergeCell ref="AI8763:AK8763"/>
    <mergeCell ref="AL8763:AM8763"/>
    <mergeCell ref="AN8763:AQ8763"/>
    <mergeCell ref="AR8763:AS8763"/>
    <mergeCell ref="AR8762:AS8762"/>
    <mergeCell ref="AT8762:AU8762"/>
    <mergeCell ref="C8763:E8763"/>
    <mergeCell ref="F8763:G8763"/>
    <mergeCell ref="H8763:K8763"/>
    <mergeCell ref="L8763:M8763"/>
    <mergeCell ref="V8763:W8763"/>
    <mergeCell ref="X8763:Y8763"/>
    <mergeCell ref="Z8763:AA8763"/>
    <mergeCell ref="AB8763:AC8763"/>
    <mergeCell ref="AB8762:AC8762"/>
    <mergeCell ref="AD8762:AE8762"/>
    <mergeCell ref="AG8762:AH8762"/>
    <mergeCell ref="AI8762:AK8762"/>
    <mergeCell ref="AL8762:AM8762"/>
    <mergeCell ref="AN8762:AQ8762"/>
    <mergeCell ref="AN8761:AQ8761"/>
    <mergeCell ref="AR8761:AS8761"/>
    <mergeCell ref="AT8761:AU8761"/>
    <mergeCell ref="C8762:E8762"/>
    <mergeCell ref="F8762:G8762"/>
    <mergeCell ref="H8762:K8762"/>
    <mergeCell ref="L8762:M8762"/>
    <mergeCell ref="V8762:W8762"/>
    <mergeCell ref="X8762:Y8762"/>
    <mergeCell ref="Z8762:AA8762"/>
    <mergeCell ref="Z8761:AA8761"/>
    <mergeCell ref="AB8761:AC8761"/>
    <mergeCell ref="AD8761:AE8761"/>
    <mergeCell ref="AG8761:AH8761"/>
    <mergeCell ref="AI8761:AK8761"/>
    <mergeCell ref="AL8761:AM8761"/>
    <mergeCell ref="C8761:E8761"/>
    <mergeCell ref="F8761:G8761"/>
    <mergeCell ref="H8761:K8761"/>
    <mergeCell ref="L8761:M8761"/>
    <mergeCell ref="V8761:W8761"/>
    <mergeCell ref="X8761:Y8761"/>
    <mergeCell ref="AG8760:AH8760"/>
    <mergeCell ref="AI8760:AK8760"/>
    <mergeCell ref="AL8760:AM8760"/>
    <mergeCell ref="AN8760:AQ8760"/>
    <mergeCell ref="AR8760:AS8760"/>
    <mergeCell ref="AT8760:AU8760"/>
    <mergeCell ref="AT8759:AU8759"/>
    <mergeCell ref="C8760:E8760"/>
    <mergeCell ref="F8760:G8760"/>
    <mergeCell ref="H8760:K8760"/>
    <mergeCell ref="L8760:M8760"/>
    <mergeCell ref="V8760:W8760"/>
    <mergeCell ref="X8760:Y8760"/>
    <mergeCell ref="Z8760:AA8760"/>
    <mergeCell ref="AB8760:AC8760"/>
    <mergeCell ref="AD8760:AE8760"/>
    <mergeCell ref="AD8759:AE8759"/>
    <mergeCell ref="AG8759:AH8759"/>
    <mergeCell ref="AI8759:AK8759"/>
    <mergeCell ref="AL8759:AM8759"/>
    <mergeCell ref="AN8759:AQ8759"/>
    <mergeCell ref="AR8759:AS8759"/>
    <mergeCell ref="AR8758:AS8758"/>
    <mergeCell ref="AT8758:AU8758"/>
    <mergeCell ref="C8759:E8759"/>
    <mergeCell ref="F8759:G8759"/>
    <mergeCell ref="H8759:K8759"/>
    <mergeCell ref="L8759:M8759"/>
    <mergeCell ref="V8759:W8759"/>
    <mergeCell ref="X8759:Y8759"/>
    <mergeCell ref="Z8759:AA8759"/>
    <mergeCell ref="AB8759:AC8759"/>
    <mergeCell ref="AB8758:AC8758"/>
    <mergeCell ref="AD8758:AE8758"/>
    <mergeCell ref="AG8758:AH8758"/>
    <mergeCell ref="AI8758:AK8758"/>
    <mergeCell ref="AL8758:AM8758"/>
    <mergeCell ref="AN8758:AQ8758"/>
    <mergeCell ref="AN8757:AQ8757"/>
    <mergeCell ref="AR8757:AS8757"/>
    <mergeCell ref="AT8757:AU8757"/>
    <mergeCell ref="C8758:E8758"/>
    <mergeCell ref="F8758:G8758"/>
    <mergeCell ref="H8758:K8758"/>
    <mergeCell ref="L8758:M8758"/>
    <mergeCell ref="V8758:W8758"/>
    <mergeCell ref="X8758:Y8758"/>
    <mergeCell ref="Z8758:AA8758"/>
    <mergeCell ref="Z8757:AA8757"/>
    <mergeCell ref="AB8757:AC8757"/>
    <mergeCell ref="AD8757:AE8757"/>
    <mergeCell ref="AG8757:AH8757"/>
    <mergeCell ref="AI8757:AK8757"/>
    <mergeCell ref="AL8757:AM8757"/>
    <mergeCell ref="C8757:E8757"/>
    <mergeCell ref="F8757:G8757"/>
    <mergeCell ref="H8757:K8757"/>
    <mergeCell ref="L8757:M8757"/>
    <mergeCell ref="V8757:W8757"/>
    <mergeCell ref="X8757:Y8757"/>
    <mergeCell ref="AG8756:AH8756"/>
    <mergeCell ref="AI8756:AK8756"/>
    <mergeCell ref="AL8756:AM8756"/>
    <mergeCell ref="AN8756:AQ8756"/>
    <mergeCell ref="AR8756:AS8756"/>
    <mergeCell ref="AT8756:AU8756"/>
    <mergeCell ref="AT8755:AU8755"/>
    <mergeCell ref="C8756:E8756"/>
    <mergeCell ref="F8756:G8756"/>
    <mergeCell ref="H8756:K8756"/>
    <mergeCell ref="L8756:M8756"/>
    <mergeCell ref="V8756:W8756"/>
    <mergeCell ref="X8756:Y8756"/>
    <mergeCell ref="Z8756:AA8756"/>
    <mergeCell ref="AB8756:AC8756"/>
    <mergeCell ref="AD8756:AE8756"/>
    <mergeCell ref="AD8755:AE8755"/>
    <mergeCell ref="AG8755:AH8755"/>
    <mergeCell ref="AI8755:AK8755"/>
    <mergeCell ref="AL8755:AM8755"/>
    <mergeCell ref="AN8755:AQ8755"/>
    <mergeCell ref="AR8755:AS8755"/>
    <mergeCell ref="AR8754:AS8754"/>
    <mergeCell ref="AT8754:AU8754"/>
    <mergeCell ref="C8755:E8755"/>
    <mergeCell ref="F8755:G8755"/>
    <mergeCell ref="H8755:K8755"/>
    <mergeCell ref="L8755:M8755"/>
    <mergeCell ref="V8755:W8755"/>
    <mergeCell ref="X8755:Y8755"/>
    <mergeCell ref="Z8755:AA8755"/>
    <mergeCell ref="AB8755:AC8755"/>
    <mergeCell ref="AB8754:AC8754"/>
    <mergeCell ref="AD8754:AE8754"/>
    <mergeCell ref="AG8754:AH8754"/>
    <mergeCell ref="AI8754:AK8754"/>
    <mergeCell ref="AL8754:AM8754"/>
    <mergeCell ref="AN8754:AQ8754"/>
    <mergeCell ref="AN8753:AQ8753"/>
    <mergeCell ref="AR8753:AS8753"/>
    <mergeCell ref="AT8753:AU8753"/>
    <mergeCell ref="C8754:E8754"/>
    <mergeCell ref="F8754:G8754"/>
    <mergeCell ref="H8754:K8754"/>
    <mergeCell ref="L8754:M8754"/>
    <mergeCell ref="V8754:W8754"/>
    <mergeCell ref="X8754:Y8754"/>
    <mergeCell ref="Z8754:AA8754"/>
    <mergeCell ref="Z8753:AA8753"/>
    <mergeCell ref="AB8753:AC8753"/>
    <mergeCell ref="AD8753:AE8753"/>
    <mergeCell ref="AG8753:AH8753"/>
    <mergeCell ref="AI8753:AK8753"/>
    <mergeCell ref="AL8753:AM8753"/>
    <mergeCell ref="C8753:E8753"/>
    <mergeCell ref="F8753:G8753"/>
    <mergeCell ref="H8753:K8753"/>
    <mergeCell ref="L8753:M8753"/>
    <mergeCell ref="V8753:W8753"/>
    <mergeCell ref="X8753:Y8753"/>
    <mergeCell ref="AG8752:AH8752"/>
    <mergeCell ref="AI8752:AK8752"/>
    <mergeCell ref="AL8752:AM8752"/>
    <mergeCell ref="AN8752:AQ8752"/>
    <mergeCell ref="AR8752:AS8752"/>
    <mergeCell ref="AT8752:AU8752"/>
    <mergeCell ref="AT8751:AU8751"/>
    <mergeCell ref="C8752:E8752"/>
    <mergeCell ref="F8752:G8752"/>
    <mergeCell ref="H8752:K8752"/>
    <mergeCell ref="L8752:M8752"/>
    <mergeCell ref="V8752:W8752"/>
    <mergeCell ref="X8752:Y8752"/>
    <mergeCell ref="Z8752:AA8752"/>
    <mergeCell ref="AB8752:AC8752"/>
    <mergeCell ref="AD8752:AE8752"/>
    <mergeCell ref="AD8751:AE8751"/>
    <mergeCell ref="AG8751:AH8751"/>
    <mergeCell ref="AI8751:AK8751"/>
    <mergeCell ref="AL8751:AM8751"/>
    <mergeCell ref="AN8751:AQ8751"/>
    <mergeCell ref="AR8751:AS8751"/>
    <mergeCell ref="AR8750:AS8750"/>
    <mergeCell ref="AT8750:AU8750"/>
    <mergeCell ref="C8751:E8751"/>
    <mergeCell ref="F8751:G8751"/>
    <mergeCell ref="H8751:K8751"/>
    <mergeCell ref="L8751:M8751"/>
    <mergeCell ref="V8751:W8751"/>
    <mergeCell ref="X8751:Y8751"/>
    <mergeCell ref="Z8751:AA8751"/>
    <mergeCell ref="AB8751:AC8751"/>
    <mergeCell ref="AB8750:AC8750"/>
    <mergeCell ref="AD8750:AE8750"/>
    <mergeCell ref="AG8750:AH8750"/>
    <mergeCell ref="AI8750:AK8750"/>
    <mergeCell ref="AL8750:AM8750"/>
    <mergeCell ref="AN8750:AQ8750"/>
    <mergeCell ref="AN8749:AQ8749"/>
    <mergeCell ref="AR8749:AS8749"/>
    <mergeCell ref="AT8749:AU8749"/>
    <mergeCell ref="C8750:E8750"/>
    <mergeCell ref="F8750:G8750"/>
    <mergeCell ref="H8750:K8750"/>
    <mergeCell ref="L8750:M8750"/>
    <mergeCell ref="V8750:W8750"/>
    <mergeCell ref="X8750:Y8750"/>
    <mergeCell ref="Z8750:AA8750"/>
    <mergeCell ref="Z8749:AA8749"/>
    <mergeCell ref="AB8749:AC8749"/>
    <mergeCell ref="AD8749:AE8749"/>
    <mergeCell ref="AG8749:AH8749"/>
    <mergeCell ref="AI8749:AK8749"/>
    <mergeCell ref="AL8749:AM8749"/>
    <mergeCell ref="C8749:E8749"/>
    <mergeCell ref="F8749:G8749"/>
    <mergeCell ref="H8749:K8749"/>
    <mergeCell ref="L8749:M8749"/>
    <mergeCell ref="V8749:W8749"/>
    <mergeCell ref="X8749:Y8749"/>
    <mergeCell ref="AG8748:AH8748"/>
    <mergeCell ref="AI8748:AK8748"/>
    <mergeCell ref="AL8748:AM8748"/>
    <mergeCell ref="AN8748:AQ8748"/>
    <mergeCell ref="AR8748:AS8748"/>
    <mergeCell ref="AT8748:AU8748"/>
    <mergeCell ref="AT8747:AU8747"/>
    <mergeCell ref="C8748:E8748"/>
    <mergeCell ref="F8748:G8748"/>
    <mergeCell ref="H8748:K8748"/>
    <mergeCell ref="L8748:M8748"/>
    <mergeCell ref="V8748:W8748"/>
    <mergeCell ref="X8748:Y8748"/>
    <mergeCell ref="Z8748:AA8748"/>
    <mergeCell ref="AB8748:AC8748"/>
    <mergeCell ref="AD8748:AE8748"/>
    <mergeCell ref="AD8747:AE8747"/>
    <mergeCell ref="AG8747:AH8747"/>
    <mergeCell ref="AI8747:AK8747"/>
    <mergeCell ref="AL8747:AM8747"/>
    <mergeCell ref="AN8747:AQ8747"/>
    <mergeCell ref="AR8747:AS8747"/>
    <mergeCell ref="AR8746:AS8746"/>
    <mergeCell ref="AT8746:AU8746"/>
    <mergeCell ref="C8747:E8747"/>
    <mergeCell ref="F8747:G8747"/>
    <mergeCell ref="H8747:K8747"/>
    <mergeCell ref="L8747:M8747"/>
    <mergeCell ref="V8747:W8747"/>
    <mergeCell ref="X8747:Y8747"/>
    <mergeCell ref="Z8747:AA8747"/>
    <mergeCell ref="AB8747:AC8747"/>
    <mergeCell ref="AB8746:AC8746"/>
    <mergeCell ref="AD8746:AE8746"/>
    <mergeCell ref="AG8746:AH8746"/>
    <mergeCell ref="AI8746:AK8746"/>
    <mergeCell ref="AL8746:AM8746"/>
    <mergeCell ref="AN8746:AQ8746"/>
    <mergeCell ref="AN8745:AQ8745"/>
    <mergeCell ref="AR8745:AS8745"/>
    <mergeCell ref="AT8745:AU8745"/>
    <mergeCell ref="C8746:E8746"/>
    <mergeCell ref="F8746:G8746"/>
    <mergeCell ref="H8746:K8746"/>
    <mergeCell ref="L8746:M8746"/>
    <mergeCell ref="V8746:W8746"/>
    <mergeCell ref="X8746:Y8746"/>
    <mergeCell ref="Z8746:AA8746"/>
    <mergeCell ref="Z8745:AA8745"/>
    <mergeCell ref="AB8745:AC8745"/>
    <mergeCell ref="AD8745:AE8745"/>
    <mergeCell ref="AG8745:AH8745"/>
    <mergeCell ref="AI8745:AK8745"/>
    <mergeCell ref="AL8745:AM8745"/>
    <mergeCell ref="C8745:E8745"/>
    <mergeCell ref="F8745:G8745"/>
    <mergeCell ref="H8745:K8745"/>
    <mergeCell ref="L8745:M8745"/>
    <mergeCell ref="V8745:W8745"/>
    <mergeCell ref="X8745:Y8745"/>
    <mergeCell ref="AG8744:AH8744"/>
    <mergeCell ref="AI8744:AK8744"/>
    <mergeCell ref="AL8744:AM8744"/>
    <mergeCell ref="AN8744:AQ8744"/>
    <mergeCell ref="AR8744:AS8744"/>
    <mergeCell ref="AT8744:AU8744"/>
    <mergeCell ref="AT8743:AU8743"/>
    <mergeCell ref="C8744:E8744"/>
    <mergeCell ref="F8744:G8744"/>
    <mergeCell ref="H8744:K8744"/>
    <mergeCell ref="L8744:M8744"/>
    <mergeCell ref="V8744:W8744"/>
    <mergeCell ref="X8744:Y8744"/>
    <mergeCell ref="Z8744:AA8744"/>
    <mergeCell ref="AB8744:AC8744"/>
    <mergeCell ref="AD8744:AE8744"/>
    <mergeCell ref="AD8743:AE8743"/>
    <mergeCell ref="AG8743:AH8743"/>
    <mergeCell ref="AI8743:AK8743"/>
    <mergeCell ref="AL8743:AM8743"/>
    <mergeCell ref="AN8743:AQ8743"/>
    <mergeCell ref="AR8743:AS8743"/>
    <mergeCell ref="AR8742:AS8742"/>
    <mergeCell ref="AT8742:AU8742"/>
    <mergeCell ref="C8743:E8743"/>
    <mergeCell ref="F8743:G8743"/>
    <mergeCell ref="H8743:K8743"/>
    <mergeCell ref="L8743:M8743"/>
    <mergeCell ref="V8743:W8743"/>
    <mergeCell ref="X8743:Y8743"/>
    <mergeCell ref="Z8743:AA8743"/>
    <mergeCell ref="AB8743:AC8743"/>
    <mergeCell ref="AB8742:AC8742"/>
    <mergeCell ref="AD8742:AE8742"/>
    <mergeCell ref="AG8742:AH8742"/>
    <mergeCell ref="AI8742:AK8742"/>
    <mergeCell ref="AL8742:AM8742"/>
    <mergeCell ref="AN8742:AQ8742"/>
    <mergeCell ref="AN8741:AQ8741"/>
    <mergeCell ref="AR8741:AS8741"/>
    <mergeCell ref="AT8741:AU8741"/>
    <mergeCell ref="C8742:E8742"/>
    <mergeCell ref="F8742:G8742"/>
    <mergeCell ref="H8742:K8742"/>
    <mergeCell ref="L8742:M8742"/>
    <mergeCell ref="V8742:W8742"/>
    <mergeCell ref="X8742:Y8742"/>
    <mergeCell ref="Z8742:AA8742"/>
    <mergeCell ref="Z8741:AA8741"/>
    <mergeCell ref="AB8741:AC8741"/>
    <mergeCell ref="AD8741:AE8741"/>
    <mergeCell ref="AG8741:AH8741"/>
    <mergeCell ref="AI8741:AK8741"/>
    <mergeCell ref="AL8741:AM8741"/>
    <mergeCell ref="C8741:E8741"/>
    <mergeCell ref="F8741:G8741"/>
    <mergeCell ref="H8741:K8741"/>
    <mergeCell ref="L8741:M8741"/>
    <mergeCell ref="V8741:W8741"/>
    <mergeCell ref="X8741:Y8741"/>
    <mergeCell ref="AG8740:AH8740"/>
    <mergeCell ref="AI8740:AK8740"/>
    <mergeCell ref="AL8740:AM8740"/>
    <mergeCell ref="AN8740:AQ8740"/>
    <mergeCell ref="AR8740:AS8740"/>
    <mergeCell ref="AT8740:AU8740"/>
    <mergeCell ref="AT8739:AU8739"/>
    <mergeCell ref="C8740:E8740"/>
    <mergeCell ref="F8740:G8740"/>
    <mergeCell ref="H8740:K8740"/>
    <mergeCell ref="L8740:M8740"/>
    <mergeCell ref="V8740:W8740"/>
    <mergeCell ref="X8740:Y8740"/>
    <mergeCell ref="Z8740:AA8740"/>
    <mergeCell ref="AB8740:AC8740"/>
    <mergeCell ref="AD8740:AE8740"/>
    <mergeCell ref="AD8739:AE8739"/>
    <mergeCell ref="AG8739:AH8739"/>
    <mergeCell ref="AI8739:AK8739"/>
    <mergeCell ref="AL8739:AM8739"/>
    <mergeCell ref="AN8739:AQ8739"/>
    <mergeCell ref="AR8739:AS8739"/>
    <mergeCell ref="AR8738:AS8738"/>
    <mergeCell ref="AT8738:AU8738"/>
    <mergeCell ref="C8739:E8739"/>
    <mergeCell ref="F8739:G8739"/>
    <mergeCell ref="H8739:K8739"/>
    <mergeCell ref="L8739:M8739"/>
    <mergeCell ref="V8739:W8739"/>
    <mergeCell ref="X8739:Y8739"/>
    <mergeCell ref="Z8739:AA8739"/>
    <mergeCell ref="AB8739:AC8739"/>
    <mergeCell ref="AB8738:AC8738"/>
    <mergeCell ref="AD8738:AE8738"/>
    <mergeCell ref="AG8738:AH8738"/>
    <mergeCell ref="AI8738:AK8738"/>
    <mergeCell ref="AL8738:AM8738"/>
    <mergeCell ref="AN8738:AQ8738"/>
    <mergeCell ref="AN8737:AQ8737"/>
    <mergeCell ref="AR8737:AS8737"/>
    <mergeCell ref="AT8737:AU8737"/>
    <mergeCell ref="C8738:E8738"/>
    <mergeCell ref="F8738:G8738"/>
    <mergeCell ref="H8738:K8738"/>
    <mergeCell ref="L8738:M8738"/>
    <mergeCell ref="V8738:W8738"/>
    <mergeCell ref="X8738:Y8738"/>
    <mergeCell ref="Z8738:AA8738"/>
    <mergeCell ref="Z8737:AA8737"/>
    <mergeCell ref="AB8737:AC8737"/>
    <mergeCell ref="AD8737:AE8737"/>
    <mergeCell ref="AG8737:AH8737"/>
    <mergeCell ref="AI8737:AK8737"/>
    <mergeCell ref="AL8737:AM8737"/>
    <mergeCell ref="C8737:E8737"/>
    <mergeCell ref="F8737:G8737"/>
    <mergeCell ref="H8737:K8737"/>
    <mergeCell ref="L8737:M8737"/>
    <mergeCell ref="V8737:W8737"/>
    <mergeCell ref="X8737:Y8737"/>
    <mergeCell ref="AG8736:AH8736"/>
    <mergeCell ref="AI8736:AK8736"/>
    <mergeCell ref="AL8736:AM8736"/>
    <mergeCell ref="AN8736:AQ8736"/>
    <mergeCell ref="AR8736:AS8736"/>
    <mergeCell ref="AT8736:AU8736"/>
    <mergeCell ref="AT8735:AU8735"/>
    <mergeCell ref="C8736:E8736"/>
    <mergeCell ref="F8736:G8736"/>
    <mergeCell ref="H8736:K8736"/>
    <mergeCell ref="L8736:M8736"/>
    <mergeCell ref="V8736:W8736"/>
    <mergeCell ref="X8736:Y8736"/>
    <mergeCell ref="Z8736:AA8736"/>
    <mergeCell ref="AB8736:AC8736"/>
    <mergeCell ref="AD8736:AE8736"/>
    <mergeCell ref="AD8735:AE8735"/>
    <mergeCell ref="AG8735:AH8735"/>
    <mergeCell ref="AI8735:AK8735"/>
    <mergeCell ref="AL8735:AM8735"/>
    <mergeCell ref="AN8735:AQ8735"/>
    <mergeCell ref="AR8735:AS8735"/>
    <mergeCell ref="AR8734:AS8734"/>
    <mergeCell ref="AT8734:AU8734"/>
    <mergeCell ref="C8735:E8735"/>
    <mergeCell ref="F8735:G8735"/>
    <mergeCell ref="H8735:K8735"/>
    <mergeCell ref="L8735:M8735"/>
    <mergeCell ref="V8735:W8735"/>
    <mergeCell ref="X8735:Y8735"/>
    <mergeCell ref="Z8735:AA8735"/>
    <mergeCell ref="AB8735:AC8735"/>
    <mergeCell ref="AB8734:AC8734"/>
    <mergeCell ref="AD8734:AE8734"/>
    <mergeCell ref="AG8734:AH8734"/>
    <mergeCell ref="AI8734:AK8734"/>
    <mergeCell ref="AL8734:AM8734"/>
    <mergeCell ref="AN8734:AQ8734"/>
    <mergeCell ref="AN8733:AQ8733"/>
    <mergeCell ref="AR8733:AS8733"/>
    <mergeCell ref="AT8733:AU8733"/>
    <mergeCell ref="C8734:E8734"/>
    <mergeCell ref="F8734:G8734"/>
    <mergeCell ref="H8734:K8734"/>
    <mergeCell ref="L8734:M8734"/>
    <mergeCell ref="V8734:W8734"/>
    <mergeCell ref="X8734:Y8734"/>
    <mergeCell ref="Z8734:AA8734"/>
    <mergeCell ref="Z8733:AA8733"/>
    <mergeCell ref="AB8733:AC8733"/>
    <mergeCell ref="AD8733:AE8733"/>
    <mergeCell ref="AG8733:AH8733"/>
    <mergeCell ref="AI8733:AK8733"/>
    <mergeCell ref="AL8733:AM8733"/>
    <mergeCell ref="C8733:E8733"/>
    <mergeCell ref="F8733:G8733"/>
    <mergeCell ref="H8733:K8733"/>
    <mergeCell ref="L8733:M8733"/>
    <mergeCell ref="V8733:W8733"/>
    <mergeCell ref="X8733:Y8733"/>
    <mergeCell ref="AG8732:AH8732"/>
    <mergeCell ref="AI8732:AK8732"/>
    <mergeCell ref="AL8732:AM8732"/>
    <mergeCell ref="AN8732:AQ8732"/>
    <mergeCell ref="AR8732:AS8732"/>
    <mergeCell ref="AT8732:AU8732"/>
    <mergeCell ref="AT8731:AU8731"/>
    <mergeCell ref="C8732:E8732"/>
    <mergeCell ref="F8732:G8732"/>
    <mergeCell ref="H8732:K8732"/>
    <mergeCell ref="L8732:M8732"/>
    <mergeCell ref="V8732:W8732"/>
    <mergeCell ref="X8732:Y8732"/>
    <mergeCell ref="Z8732:AA8732"/>
    <mergeCell ref="AB8732:AC8732"/>
    <mergeCell ref="AD8732:AE8732"/>
    <mergeCell ref="AD8731:AE8731"/>
    <mergeCell ref="AG8731:AH8731"/>
    <mergeCell ref="AI8731:AK8731"/>
    <mergeCell ref="AL8731:AM8731"/>
    <mergeCell ref="AN8731:AQ8731"/>
    <mergeCell ref="AR8731:AS8731"/>
    <mergeCell ref="AR8730:AS8730"/>
    <mergeCell ref="AT8730:AU8730"/>
    <mergeCell ref="C8731:E8731"/>
    <mergeCell ref="F8731:G8731"/>
    <mergeCell ref="H8731:K8731"/>
    <mergeCell ref="L8731:M8731"/>
    <mergeCell ref="V8731:W8731"/>
    <mergeCell ref="X8731:Y8731"/>
    <mergeCell ref="Z8731:AA8731"/>
    <mergeCell ref="AB8731:AC8731"/>
    <mergeCell ref="AB8730:AC8730"/>
    <mergeCell ref="AD8730:AE8730"/>
    <mergeCell ref="AG8730:AH8730"/>
    <mergeCell ref="AI8730:AK8730"/>
    <mergeCell ref="AL8730:AM8730"/>
    <mergeCell ref="AN8730:AQ8730"/>
    <mergeCell ref="AN8729:AQ8729"/>
    <mergeCell ref="AR8729:AS8729"/>
    <mergeCell ref="AT8729:AU8729"/>
    <mergeCell ref="C8730:E8730"/>
    <mergeCell ref="F8730:G8730"/>
    <mergeCell ref="H8730:K8730"/>
    <mergeCell ref="L8730:M8730"/>
    <mergeCell ref="V8730:W8730"/>
    <mergeCell ref="X8730:Y8730"/>
    <mergeCell ref="Z8730:AA8730"/>
    <mergeCell ref="Z8729:AA8729"/>
    <mergeCell ref="AB8729:AC8729"/>
    <mergeCell ref="AD8729:AE8729"/>
    <mergeCell ref="AG8729:AH8729"/>
    <mergeCell ref="AI8729:AK8729"/>
    <mergeCell ref="AL8729:AM8729"/>
    <mergeCell ref="C8729:E8729"/>
    <mergeCell ref="F8729:G8729"/>
    <mergeCell ref="H8729:K8729"/>
    <mergeCell ref="L8729:M8729"/>
    <mergeCell ref="V8729:W8729"/>
    <mergeCell ref="X8729:Y8729"/>
    <mergeCell ref="AG8728:AH8728"/>
    <mergeCell ref="AI8728:AK8728"/>
    <mergeCell ref="AL8728:AM8728"/>
    <mergeCell ref="AN8728:AQ8728"/>
    <mergeCell ref="AR8728:AS8728"/>
    <mergeCell ref="AT8728:AU8728"/>
    <mergeCell ref="AT8727:AU8727"/>
    <mergeCell ref="C8728:E8728"/>
    <mergeCell ref="F8728:G8728"/>
    <mergeCell ref="H8728:K8728"/>
    <mergeCell ref="L8728:M8728"/>
    <mergeCell ref="V8728:W8728"/>
    <mergeCell ref="X8728:Y8728"/>
    <mergeCell ref="Z8728:AA8728"/>
    <mergeCell ref="AB8728:AC8728"/>
    <mergeCell ref="AD8728:AE8728"/>
    <mergeCell ref="AD8727:AE8727"/>
    <mergeCell ref="AG8727:AH8727"/>
    <mergeCell ref="AI8727:AK8727"/>
    <mergeCell ref="AL8727:AM8727"/>
    <mergeCell ref="AN8727:AQ8727"/>
    <mergeCell ref="AR8727:AS8727"/>
    <mergeCell ref="AR8726:AS8726"/>
    <mergeCell ref="AT8726:AU8726"/>
    <mergeCell ref="C8727:E8727"/>
    <mergeCell ref="F8727:G8727"/>
    <mergeCell ref="H8727:K8727"/>
    <mergeCell ref="L8727:M8727"/>
    <mergeCell ref="V8727:W8727"/>
    <mergeCell ref="X8727:Y8727"/>
    <mergeCell ref="Z8727:AA8727"/>
    <mergeCell ref="AB8727:AC8727"/>
    <mergeCell ref="AB8726:AC8726"/>
    <mergeCell ref="AD8726:AE8726"/>
    <mergeCell ref="AG8726:AH8726"/>
    <mergeCell ref="AI8726:AK8726"/>
    <mergeCell ref="AL8726:AM8726"/>
    <mergeCell ref="AN8726:AQ8726"/>
    <mergeCell ref="AN8725:AQ8725"/>
    <mergeCell ref="AR8725:AS8725"/>
    <mergeCell ref="AT8725:AU8725"/>
    <mergeCell ref="C8726:E8726"/>
    <mergeCell ref="F8726:G8726"/>
    <mergeCell ref="H8726:K8726"/>
    <mergeCell ref="L8726:M8726"/>
    <mergeCell ref="V8726:W8726"/>
    <mergeCell ref="X8726:Y8726"/>
    <mergeCell ref="Z8726:AA8726"/>
    <mergeCell ref="Z8725:AA8725"/>
    <mergeCell ref="AB8725:AC8725"/>
    <mergeCell ref="AD8725:AE8725"/>
    <mergeCell ref="AG8725:AH8725"/>
    <mergeCell ref="AI8725:AK8725"/>
    <mergeCell ref="AL8725:AM8725"/>
    <mergeCell ref="C8725:E8725"/>
    <mergeCell ref="F8725:G8725"/>
    <mergeCell ref="H8725:K8725"/>
    <mergeCell ref="L8725:M8725"/>
    <mergeCell ref="V8725:W8725"/>
    <mergeCell ref="X8725:Y8725"/>
    <mergeCell ref="AG8724:AH8724"/>
    <mergeCell ref="AI8724:AK8724"/>
    <mergeCell ref="AL8724:AM8724"/>
    <mergeCell ref="AN8724:AQ8724"/>
    <mergeCell ref="AR8724:AS8724"/>
    <mergeCell ref="AT8724:AU8724"/>
    <mergeCell ref="AT8723:AU8723"/>
    <mergeCell ref="C8724:E8724"/>
    <mergeCell ref="F8724:G8724"/>
    <mergeCell ref="H8724:K8724"/>
    <mergeCell ref="L8724:M8724"/>
    <mergeCell ref="V8724:W8724"/>
    <mergeCell ref="X8724:Y8724"/>
    <mergeCell ref="Z8724:AA8724"/>
    <mergeCell ref="AB8724:AC8724"/>
    <mergeCell ref="AD8724:AE8724"/>
    <mergeCell ref="AD8723:AE8723"/>
    <mergeCell ref="AG8723:AH8723"/>
    <mergeCell ref="AI8723:AK8723"/>
    <mergeCell ref="AL8723:AM8723"/>
    <mergeCell ref="AN8723:AQ8723"/>
    <mergeCell ref="AR8723:AS8723"/>
    <mergeCell ref="AR8722:AS8722"/>
    <mergeCell ref="AT8722:AU8722"/>
    <mergeCell ref="C8723:E8723"/>
    <mergeCell ref="F8723:G8723"/>
    <mergeCell ref="H8723:K8723"/>
    <mergeCell ref="L8723:M8723"/>
    <mergeCell ref="V8723:W8723"/>
    <mergeCell ref="X8723:Y8723"/>
    <mergeCell ref="Z8723:AA8723"/>
    <mergeCell ref="AB8723:AC8723"/>
    <mergeCell ref="AB8722:AC8722"/>
    <mergeCell ref="AD8722:AE8722"/>
    <mergeCell ref="AG8722:AH8722"/>
    <mergeCell ref="AI8722:AK8722"/>
    <mergeCell ref="AL8722:AM8722"/>
    <mergeCell ref="AN8722:AQ8722"/>
    <mergeCell ref="AN8721:AQ8721"/>
    <mergeCell ref="AR8721:AS8721"/>
    <mergeCell ref="AT8721:AU8721"/>
    <mergeCell ref="C8722:E8722"/>
    <mergeCell ref="F8722:G8722"/>
    <mergeCell ref="H8722:K8722"/>
    <mergeCell ref="L8722:M8722"/>
    <mergeCell ref="V8722:W8722"/>
    <mergeCell ref="X8722:Y8722"/>
    <mergeCell ref="Z8722:AA8722"/>
    <mergeCell ref="Z8721:AA8721"/>
    <mergeCell ref="AB8721:AC8721"/>
    <mergeCell ref="AD8721:AE8721"/>
    <mergeCell ref="AG8721:AH8721"/>
    <mergeCell ref="AI8721:AK8721"/>
    <mergeCell ref="AL8721:AM8721"/>
    <mergeCell ref="C8721:E8721"/>
    <mergeCell ref="F8721:G8721"/>
    <mergeCell ref="H8721:K8721"/>
    <mergeCell ref="L8721:M8721"/>
    <mergeCell ref="V8721:W8721"/>
    <mergeCell ref="X8721:Y8721"/>
    <mergeCell ref="AG8720:AH8720"/>
    <mergeCell ref="AI8720:AK8720"/>
    <mergeCell ref="AL8720:AM8720"/>
    <mergeCell ref="AN8720:AQ8720"/>
    <mergeCell ref="AR8720:AS8720"/>
    <mergeCell ref="AT8720:AU8720"/>
    <mergeCell ref="AT8719:AU8719"/>
    <mergeCell ref="C8720:E8720"/>
    <mergeCell ref="F8720:G8720"/>
    <mergeCell ref="H8720:K8720"/>
    <mergeCell ref="L8720:M8720"/>
    <mergeCell ref="V8720:W8720"/>
    <mergeCell ref="X8720:Y8720"/>
    <mergeCell ref="Z8720:AA8720"/>
    <mergeCell ref="AB8720:AC8720"/>
    <mergeCell ref="AD8720:AE8720"/>
    <mergeCell ref="AD8719:AE8719"/>
    <mergeCell ref="AG8719:AH8719"/>
    <mergeCell ref="AI8719:AK8719"/>
    <mergeCell ref="AL8719:AM8719"/>
    <mergeCell ref="AN8719:AQ8719"/>
    <mergeCell ref="AR8719:AS8719"/>
    <mergeCell ref="AR8718:AS8718"/>
    <mergeCell ref="AT8718:AU8718"/>
    <mergeCell ref="C8719:E8719"/>
    <mergeCell ref="F8719:G8719"/>
    <mergeCell ref="H8719:K8719"/>
    <mergeCell ref="L8719:M8719"/>
    <mergeCell ref="V8719:W8719"/>
    <mergeCell ref="X8719:Y8719"/>
    <mergeCell ref="Z8719:AA8719"/>
    <mergeCell ref="AB8719:AC8719"/>
    <mergeCell ref="AB8718:AC8718"/>
    <mergeCell ref="AD8718:AE8718"/>
    <mergeCell ref="AG8718:AH8718"/>
    <mergeCell ref="AI8718:AK8718"/>
    <mergeCell ref="AL8718:AM8718"/>
    <mergeCell ref="AN8718:AQ8718"/>
    <mergeCell ref="AN8717:AQ8717"/>
    <mergeCell ref="AR8717:AS8717"/>
    <mergeCell ref="AT8717:AU8717"/>
    <mergeCell ref="C8718:E8718"/>
    <mergeCell ref="F8718:G8718"/>
    <mergeCell ref="H8718:K8718"/>
    <mergeCell ref="L8718:M8718"/>
    <mergeCell ref="V8718:W8718"/>
    <mergeCell ref="X8718:Y8718"/>
    <mergeCell ref="Z8718:AA8718"/>
    <mergeCell ref="Z8717:AA8717"/>
    <mergeCell ref="AB8717:AC8717"/>
    <mergeCell ref="AD8717:AE8717"/>
    <mergeCell ref="AG8717:AH8717"/>
    <mergeCell ref="AI8717:AK8717"/>
    <mergeCell ref="AL8717:AM8717"/>
    <mergeCell ref="C8717:E8717"/>
    <mergeCell ref="F8717:G8717"/>
    <mergeCell ref="H8717:K8717"/>
    <mergeCell ref="L8717:M8717"/>
    <mergeCell ref="V8717:W8717"/>
    <mergeCell ref="X8717:Y8717"/>
    <mergeCell ref="AG8716:AH8716"/>
    <mergeCell ref="AI8716:AK8716"/>
    <mergeCell ref="AL8716:AM8716"/>
    <mergeCell ref="AN8716:AQ8716"/>
    <mergeCell ref="AR8716:AS8716"/>
    <mergeCell ref="AT8716:AU8716"/>
    <mergeCell ref="AT8715:AU8715"/>
    <mergeCell ref="C8716:E8716"/>
    <mergeCell ref="F8716:G8716"/>
    <mergeCell ref="H8716:K8716"/>
    <mergeCell ref="L8716:M8716"/>
    <mergeCell ref="V8716:W8716"/>
    <mergeCell ref="X8716:Y8716"/>
    <mergeCell ref="Z8716:AA8716"/>
    <mergeCell ref="AB8716:AC8716"/>
    <mergeCell ref="AD8716:AE8716"/>
    <mergeCell ref="AD8715:AE8715"/>
    <mergeCell ref="AG8715:AH8715"/>
    <mergeCell ref="AI8715:AK8715"/>
    <mergeCell ref="AL8715:AM8715"/>
    <mergeCell ref="AN8715:AQ8715"/>
    <mergeCell ref="AR8715:AS8715"/>
    <mergeCell ref="AR8714:AS8714"/>
    <mergeCell ref="AT8714:AU8714"/>
    <mergeCell ref="C8715:E8715"/>
    <mergeCell ref="F8715:G8715"/>
    <mergeCell ref="H8715:K8715"/>
    <mergeCell ref="L8715:M8715"/>
    <mergeCell ref="V8715:W8715"/>
    <mergeCell ref="X8715:Y8715"/>
    <mergeCell ref="Z8715:AA8715"/>
    <mergeCell ref="AB8715:AC8715"/>
    <mergeCell ref="AB8714:AC8714"/>
    <mergeCell ref="AD8714:AE8714"/>
    <mergeCell ref="AG8714:AH8714"/>
    <mergeCell ref="AI8714:AK8714"/>
    <mergeCell ref="AL8714:AM8714"/>
    <mergeCell ref="AN8714:AQ8714"/>
    <mergeCell ref="AN8713:AQ8713"/>
    <mergeCell ref="AR8713:AS8713"/>
    <mergeCell ref="AT8713:AU8713"/>
    <mergeCell ref="C8714:E8714"/>
    <mergeCell ref="F8714:G8714"/>
    <mergeCell ref="H8714:K8714"/>
    <mergeCell ref="L8714:M8714"/>
    <mergeCell ref="V8714:W8714"/>
    <mergeCell ref="X8714:Y8714"/>
    <mergeCell ref="Z8714:AA8714"/>
    <mergeCell ref="Z8713:AA8713"/>
    <mergeCell ref="AB8713:AC8713"/>
    <mergeCell ref="AD8713:AE8713"/>
    <mergeCell ref="AG8713:AH8713"/>
    <mergeCell ref="AI8713:AK8713"/>
    <mergeCell ref="AL8713:AM8713"/>
    <mergeCell ref="C8713:E8713"/>
    <mergeCell ref="F8713:G8713"/>
    <mergeCell ref="H8713:K8713"/>
    <mergeCell ref="L8713:M8713"/>
    <mergeCell ref="V8713:W8713"/>
    <mergeCell ref="X8713:Y8713"/>
    <mergeCell ref="AG8712:AH8712"/>
    <mergeCell ref="AI8712:AK8712"/>
    <mergeCell ref="AL8712:AM8712"/>
    <mergeCell ref="AN8712:AQ8712"/>
    <mergeCell ref="AR8712:AS8712"/>
    <mergeCell ref="AT8712:AU8712"/>
    <mergeCell ref="AT8711:AU8711"/>
    <mergeCell ref="C8712:E8712"/>
    <mergeCell ref="F8712:G8712"/>
    <mergeCell ref="H8712:K8712"/>
    <mergeCell ref="L8712:M8712"/>
    <mergeCell ref="V8712:W8712"/>
    <mergeCell ref="X8712:Y8712"/>
    <mergeCell ref="Z8712:AA8712"/>
    <mergeCell ref="AB8712:AC8712"/>
    <mergeCell ref="AD8712:AE8712"/>
    <mergeCell ref="AD8711:AE8711"/>
    <mergeCell ref="AG8711:AH8711"/>
    <mergeCell ref="AI8711:AK8711"/>
    <mergeCell ref="AL8711:AM8711"/>
    <mergeCell ref="AN8711:AQ8711"/>
    <mergeCell ref="AR8711:AS8711"/>
    <mergeCell ref="AR8710:AS8710"/>
    <mergeCell ref="AT8710:AU8710"/>
    <mergeCell ref="C8711:E8711"/>
    <mergeCell ref="F8711:G8711"/>
    <mergeCell ref="H8711:K8711"/>
    <mergeCell ref="L8711:M8711"/>
    <mergeCell ref="V8711:W8711"/>
    <mergeCell ref="X8711:Y8711"/>
    <mergeCell ref="Z8711:AA8711"/>
    <mergeCell ref="AB8711:AC8711"/>
    <mergeCell ref="AB8710:AC8710"/>
    <mergeCell ref="AD8710:AE8710"/>
    <mergeCell ref="AG8710:AH8710"/>
    <mergeCell ref="AI8710:AK8710"/>
    <mergeCell ref="AL8710:AM8710"/>
    <mergeCell ref="AN8710:AQ8710"/>
    <mergeCell ref="AN8709:AQ8709"/>
    <mergeCell ref="AR8709:AS8709"/>
    <mergeCell ref="AT8709:AU8709"/>
    <mergeCell ref="C8710:E8710"/>
    <mergeCell ref="F8710:G8710"/>
    <mergeCell ref="H8710:K8710"/>
    <mergeCell ref="L8710:M8710"/>
    <mergeCell ref="V8710:W8710"/>
    <mergeCell ref="X8710:Y8710"/>
    <mergeCell ref="Z8710:AA8710"/>
    <mergeCell ref="Z8709:AA8709"/>
    <mergeCell ref="AB8709:AC8709"/>
    <mergeCell ref="AD8709:AE8709"/>
    <mergeCell ref="AG8709:AH8709"/>
    <mergeCell ref="AI8709:AK8709"/>
    <mergeCell ref="AL8709:AM8709"/>
    <mergeCell ref="C8709:E8709"/>
    <mergeCell ref="F8709:G8709"/>
    <mergeCell ref="H8709:K8709"/>
    <mergeCell ref="L8709:M8709"/>
    <mergeCell ref="V8709:W8709"/>
    <mergeCell ref="X8709:Y8709"/>
    <mergeCell ref="AG8708:AH8708"/>
    <mergeCell ref="AI8708:AK8708"/>
    <mergeCell ref="AL8708:AM8708"/>
    <mergeCell ref="AN8708:AQ8708"/>
    <mergeCell ref="AR8708:AS8708"/>
    <mergeCell ref="AT8708:AU8708"/>
    <mergeCell ref="AT8707:AU8707"/>
    <mergeCell ref="C8708:E8708"/>
    <mergeCell ref="F8708:G8708"/>
    <mergeCell ref="H8708:K8708"/>
    <mergeCell ref="L8708:M8708"/>
    <mergeCell ref="V8708:W8708"/>
    <mergeCell ref="X8708:Y8708"/>
    <mergeCell ref="Z8708:AA8708"/>
    <mergeCell ref="AB8708:AC8708"/>
    <mergeCell ref="AD8708:AE8708"/>
    <mergeCell ref="AD8707:AE8707"/>
    <mergeCell ref="AG8707:AH8707"/>
    <mergeCell ref="AI8707:AK8707"/>
    <mergeCell ref="AL8707:AM8707"/>
    <mergeCell ref="AN8707:AQ8707"/>
    <mergeCell ref="AR8707:AS8707"/>
    <mergeCell ref="AR8706:AS8706"/>
    <mergeCell ref="AT8706:AU8706"/>
    <mergeCell ref="C8707:E8707"/>
    <mergeCell ref="F8707:G8707"/>
    <mergeCell ref="H8707:K8707"/>
    <mergeCell ref="L8707:M8707"/>
    <mergeCell ref="V8707:W8707"/>
    <mergeCell ref="X8707:Y8707"/>
    <mergeCell ref="Z8707:AA8707"/>
    <mergeCell ref="AB8707:AC8707"/>
    <mergeCell ref="AB8706:AC8706"/>
    <mergeCell ref="AD8706:AE8706"/>
    <mergeCell ref="AG8706:AH8706"/>
    <mergeCell ref="AI8706:AK8706"/>
    <mergeCell ref="AL8706:AM8706"/>
    <mergeCell ref="AN8706:AQ8706"/>
    <mergeCell ref="AN8705:AQ8705"/>
    <mergeCell ref="AR8705:AS8705"/>
    <mergeCell ref="AT8705:AU8705"/>
    <mergeCell ref="C8706:E8706"/>
    <mergeCell ref="F8706:G8706"/>
    <mergeCell ref="H8706:K8706"/>
    <mergeCell ref="L8706:M8706"/>
    <mergeCell ref="V8706:W8706"/>
    <mergeCell ref="X8706:Y8706"/>
    <mergeCell ref="Z8706:AA8706"/>
    <mergeCell ref="Z8705:AA8705"/>
    <mergeCell ref="AB8705:AC8705"/>
    <mergeCell ref="AD8705:AE8705"/>
    <mergeCell ref="AG8705:AH8705"/>
    <mergeCell ref="AI8705:AK8705"/>
    <mergeCell ref="AL8705:AM8705"/>
    <mergeCell ref="C8705:E8705"/>
    <mergeCell ref="F8705:G8705"/>
    <mergeCell ref="H8705:K8705"/>
    <mergeCell ref="L8705:M8705"/>
    <mergeCell ref="V8705:W8705"/>
    <mergeCell ref="X8705:Y8705"/>
    <mergeCell ref="AG8704:AH8704"/>
    <mergeCell ref="AI8704:AK8704"/>
    <mergeCell ref="AL8704:AM8704"/>
    <mergeCell ref="AN8704:AQ8704"/>
    <mergeCell ref="AR8704:AS8704"/>
    <mergeCell ref="AT8704:AU8704"/>
    <mergeCell ref="AT8703:AU8703"/>
    <mergeCell ref="C8704:E8704"/>
    <mergeCell ref="F8704:G8704"/>
    <mergeCell ref="H8704:K8704"/>
    <mergeCell ref="L8704:M8704"/>
    <mergeCell ref="V8704:W8704"/>
    <mergeCell ref="X8704:Y8704"/>
    <mergeCell ref="Z8704:AA8704"/>
    <mergeCell ref="AB8704:AC8704"/>
    <mergeCell ref="AD8704:AE8704"/>
    <mergeCell ref="AD8703:AE8703"/>
    <mergeCell ref="AG8703:AH8703"/>
    <mergeCell ref="AI8703:AK8703"/>
    <mergeCell ref="AL8703:AM8703"/>
    <mergeCell ref="AN8703:AQ8703"/>
    <mergeCell ref="AR8703:AS8703"/>
    <mergeCell ref="AR8702:AS8702"/>
    <mergeCell ref="AT8702:AU8702"/>
    <mergeCell ref="C8703:E8703"/>
    <mergeCell ref="F8703:G8703"/>
    <mergeCell ref="H8703:K8703"/>
    <mergeCell ref="L8703:M8703"/>
    <mergeCell ref="V8703:W8703"/>
    <mergeCell ref="X8703:Y8703"/>
    <mergeCell ref="Z8703:AA8703"/>
    <mergeCell ref="AB8703:AC8703"/>
    <mergeCell ref="AB8702:AC8702"/>
    <mergeCell ref="AD8702:AE8702"/>
    <mergeCell ref="AG8702:AH8702"/>
    <mergeCell ref="AI8702:AK8702"/>
    <mergeCell ref="AL8702:AM8702"/>
    <mergeCell ref="AN8702:AQ8702"/>
    <mergeCell ref="AN8701:AQ8701"/>
    <mergeCell ref="AR8701:AS8701"/>
    <mergeCell ref="AT8701:AU8701"/>
    <mergeCell ref="C8702:E8702"/>
    <mergeCell ref="F8702:G8702"/>
    <mergeCell ref="H8702:K8702"/>
    <mergeCell ref="L8702:M8702"/>
    <mergeCell ref="V8702:W8702"/>
    <mergeCell ref="X8702:Y8702"/>
    <mergeCell ref="Z8702:AA8702"/>
    <mergeCell ref="Z8701:AA8701"/>
    <mergeCell ref="AB8701:AC8701"/>
    <mergeCell ref="AD8701:AE8701"/>
    <mergeCell ref="AG8701:AH8701"/>
    <mergeCell ref="AI8701:AK8701"/>
    <mergeCell ref="AL8701:AM8701"/>
    <mergeCell ref="C8701:E8701"/>
    <mergeCell ref="F8701:G8701"/>
    <mergeCell ref="H8701:K8701"/>
    <mergeCell ref="L8701:M8701"/>
    <mergeCell ref="V8701:W8701"/>
    <mergeCell ref="X8701:Y8701"/>
    <mergeCell ref="AG8700:AH8700"/>
    <mergeCell ref="AI8700:AK8700"/>
    <mergeCell ref="AL8700:AM8700"/>
    <mergeCell ref="AN8700:AQ8700"/>
    <mergeCell ref="AR8700:AS8700"/>
    <mergeCell ref="AT8700:AU8700"/>
    <mergeCell ref="AT8699:AU8699"/>
    <mergeCell ref="C8700:E8700"/>
    <mergeCell ref="F8700:G8700"/>
    <mergeCell ref="H8700:K8700"/>
    <mergeCell ref="L8700:M8700"/>
    <mergeCell ref="V8700:W8700"/>
    <mergeCell ref="X8700:Y8700"/>
    <mergeCell ref="Z8700:AA8700"/>
    <mergeCell ref="AB8700:AC8700"/>
    <mergeCell ref="AD8700:AE8700"/>
    <mergeCell ref="AD8699:AE8699"/>
    <mergeCell ref="AG8699:AH8699"/>
    <mergeCell ref="AI8699:AK8699"/>
    <mergeCell ref="AL8699:AM8699"/>
    <mergeCell ref="AN8699:AQ8699"/>
    <mergeCell ref="AR8699:AS8699"/>
    <mergeCell ref="AR8698:AS8698"/>
    <mergeCell ref="AT8698:AU8698"/>
    <mergeCell ref="C8699:E8699"/>
    <mergeCell ref="F8699:G8699"/>
    <mergeCell ref="H8699:K8699"/>
    <mergeCell ref="L8699:M8699"/>
    <mergeCell ref="V8699:W8699"/>
    <mergeCell ref="X8699:Y8699"/>
    <mergeCell ref="Z8699:AA8699"/>
    <mergeCell ref="AB8699:AC8699"/>
    <mergeCell ref="AB8698:AC8698"/>
    <mergeCell ref="AD8698:AE8698"/>
    <mergeCell ref="AG8698:AH8698"/>
    <mergeCell ref="AI8698:AK8698"/>
    <mergeCell ref="AL8698:AM8698"/>
    <mergeCell ref="AN8698:AQ8698"/>
    <mergeCell ref="AN8697:AQ8697"/>
    <mergeCell ref="AR8697:AS8697"/>
    <mergeCell ref="AT8697:AU8697"/>
    <mergeCell ref="C8698:E8698"/>
    <mergeCell ref="F8698:G8698"/>
    <mergeCell ref="H8698:K8698"/>
    <mergeCell ref="L8698:M8698"/>
    <mergeCell ref="V8698:W8698"/>
    <mergeCell ref="X8698:Y8698"/>
    <mergeCell ref="Z8698:AA8698"/>
    <mergeCell ref="Z8697:AA8697"/>
    <mergeCell ref="AB8697:AC8697"/>
    <mergeCell ref="AD8697:AE8697"/>
    <mergeCell ref="AG8697:AH8697"/>
    <mergeCell ref="AI8697:AK8697"/>
    <mergeCell ref="AL8697:AM8697"/>
    <mergeCell ref="C8697:E8697"/>
    <mergeCell ref="F8697:G8697"/>
    <mergeCell ref="H8697:K8697"/>
    <mergeCell ref="L8697:M8697"/>
    <mergeCell ref="V8697:W8697"/>
    <mergeCell ref="X8697:Y8697"/>
    <mergeCell ref="AG8696:AH8696"/>
    <mergeCell ref="AI8696:AK8696"/>
    <mergeCell ref="AL8696:AM8696"/>
    <mergeCell ref="AN8696:AQ8696"/>
    <mergeCell ref="AR8696:AS8696"/>
    <mergeCell ref="AT8696:AU8696"/>
    <mergeCell ref="AT8695:AU8695"/>
    <mergeCell ref="C8696:E8696"/>
    <mergeCell ref="F8696:G8696"/>
    <mergeCell ref="H8696:K8696"/>
    <mergeCell ref="L8696:M8696"/>
    <mergeCell ref="V8696:W8696"/>
    <mergeCell ref="X8696:Y8696"/>
    <mergeCell ref="Z8696:AA8696"/>
    <mergeCell ref="AB8696:AC8696"/>
    <mergeCell ref="AD8696:AE8696"/>
    <mergeCell ref="AD8695:AE8695"/>
    <mergeCell ref="AG8695:AH8695"/>
    <mergeCell ref="AI8695:AK8695"/>
    <mergeCell ref="AL8695:AM8695"/>
    <mergeCell ref="AN8695:AQ8695"/>
    <mergeCell ref="AR8695:AS8695"/>
    <mergeCell ref="AR8694:AS8694"/>
    <mergeCell ref="AT8694:AU8694"/>
    <mergeCell ref="C8695:E8695"/>
    <mergeCell ref="F8695:G8695"/>
    <mergeCell ref="H8695:K8695"/>
    <mergeCell ref="L8695:M8695"/>
    <mergeCell ref="V8695:W8695"/>
    <mergeCell ref="X8695:Y8695"/>
    <mergeCell ref="Z8695:AA8695"/>
    <mergeCell ref="AB8695:AC8695"/>
    <mergeCell ref="AB8694:AC8694"/>
    <mergeCell ref="AD8694:AE8694"/>
    <mergeCell ref="AG8694:AH8694"/>
    <mergeCell ref="AI8694:AK8694"/>
    <mergeCell ref="AL8694:AM8694"/>
    <mergeCell ref="AN8694:AQ8694"/>
    <mergeCell ref="AN8693:AQ8693"/>
    <mergeCell ref="AR8693:AS8693"/>
    <mergeCell ref="AT8693:AU8693"/>
    <mergeCell ref="C8694:E8694"/>
    <mergeCell ref="F8694:G8694"/>
    <mergeCell ref="H8694:K8694"/>
    <mergeCell ref="L8694:M8694"/>
    <mergeCell ref="V8694:W8694"/>
    <mergeCell ref="X8694:Y8694"/>
    <mergeCell ref="Z8694:AA8694"/>
    <mergeCell ref="Z8693:AA8693"/>
    <mergeCell ref="AB8693:AC8693"/>
    <mergeCell ref="AD8693:AE8693"/>
    <mergeCell ref="AG8693:AH8693"/>
    <mergeCell ref="AI8693:AK8693"/>
    <mergeCell ref="AL8693:AM8693"/>
    <mergeCell ref="C8693:E8693"/>
    <mergeCell ref="F8693:G8693"/>
    <mergeCell ref="H8693:K8693"/>
    <mergeCell ref="L8693:M8693"/>
    <mergeCell ref="V8693:W8693"/>
    <mergeCell ref="X8693:Y8693"/>
    <mergeCell ref="AG8692:AH8692"/>
    <mergeCell ref="AI8692:AK8692"/>
    <mergeCell ref="AL8692:AM8692"/>
    <mergeCell ref="AN8692:AQ8692"/>
    <mergeCell ref="AR8692:AS8692"/>
    <mergeCell ref="AT8692:AU8692"/>
    <mergeCell ref="AT8691:AU8691"/>
    <mergeCell ref="C8692:E8692"/>
    <mergeCell ref="F8692:G8692"/>
    <mergeCell ref="H8692:K8692"/>
    <mergeCell ref="L8692:M8692"/>
    <mergeCell ref="V8692:W8692"/>
    <mergeCell ref="X8692:Y8692"/>
    <mergeCell ref="Z8692:AA8692"/>
    <mergeCell ref="AB8692:AC8692"/>
    <mergeCell ref="AD8692:AE8692"/>
    <mergeCell ref="AD8691:AE8691"/>
    <mergeCell ref="AG8691:AH8691"/>
    <mergeCell ref="AI8691:AK8691"/>
    <mergeCell ref="AL8691:AM8691"/>
    <mergeCell ref="AN8691:AQ8691"/>
    <mergeCell ref="AR8691:AS8691"/>
    <mergeCell ref="AR8690:AS8690"/>
    <mergeCell ref="AT8690:AU8690"/>
    <mergeCell ref="C8691:E8691"/>
    <mergeCell ref="F8691:G8691"/>
    <mergeCell ref="H8691:K8691"/>
    <mergeCell ref="L8691:M8691"/>
    <mergeCell ref="V8691:W8691"/>
    <mergeCell ref="X8691:Y8691"/>
    <mergeCell ref="Z8691:AA8691"/>
    <mergeCell ref="AB8691:AC8691"/>
    <mergeCell ref="AB8690:AC8690"/>
    <mergeCell ref="AD8690:AE8690"/>
    <mergeCell ref="AG8690:AH8690"/>
    <mergeCell ref="AI8690:AK8690"/>
    <mergeCell ref="AL8690:AM8690"/>
    <mergeCell ref="AN8690:AQ8690"/>
    <mergeCell ref="AN8689:AQ8689"/>
    <mergeCell ref="AR8689:AS8689"/>
    <mergeCell ref="AT8689:AU8689"/>
    <mergeCell ref="C8690:E8690"/>
    <mergeCell ref="F8690:G8690"/>
    <mergeCell ref="H8690:K8690"/>
    <mergeCell ref="L8690:M8690"/>
    <mergeCell ref="V8690:W8690"/>
    <mergeCell ref="X8690:Y8690"/>
    <mergeCell ref="Z8690:AA8690"/>
    <mergeCell ref="Z8689:AA8689"/>
    <mergeCell ref="AB8689:AC8689"/>
    <mergeCell ref="AD8689:AE8689"/>
    <mergeCell ref="AG8689:AH8689"/>
    <mergeCell ref="AI8689:AK8689"/>
    <mergeCell ref="AL8689:AM8689"/>
    <mergeCell ref="C8689:E8689"/>
    <mergeCell ref="F8689:G8689"/>
    <mergeCell ref="H8689:K8689"/>
    <mergeCell ref="L8689:M8689"/>
    <mergeCell ref="V8689:W8689"/>
    <mergeCell ref="X8689:Y8689"/>
    <mergeCell ref="AG8688:AH8688"/>
    <mergeCell ref="AI8688:AK8688"/>
    <mergeCell ref="AL8688:AM8688"/>
    <mergeCell ref="AN8688:AQ8688"/>
    <mergeCell ref="AR8688:AS8688"/>
    <mergeCell ref="AT8688:AU8688"/>
    <mergeCell ref="AT8687:AU8687"/>
    <mergeCell ref="C8688:E8688"/>
    <mergeCell ref="F8688:G8688"/>
    <mergeCell ref="H8688:K8688"/>
    <mergeCell ref="L8688:M8688"/>
    <mergeCell ref="V8688:W8688"/>
    <mergeCell ref="X8688:Y8688"/>
    <mergeCell ref="Z8688:AA8688"/>
    <mergeCell ref="AB8688:AC8688"/>
    <mergeCell ref="AD8688:AE8688"/>
    <mergeCell ref="AD8687:AE8687"/>
    <mergeCell ref="AG8687:AH8687"/>
    <mergeCell ref="AI8687:AK8687"/>
    <mergeCell ref="AL8687:AM8687"/>
    <mergeCell ref="AN8687:AQ8687"/>
    <mergeCell ref="AR8687:AS8687"/>
    <mergeCell ref="AR8686:AS8686"/>
    <mergeCell ref="AT8686:AU8686"/>
    <mergeCell ref="C8687:E8687"/>
    <mergeCell ref="F8687:G8687"/>
    <mergeCell ref="H8687:K8687"/>
    <mergeCell ref="L8687:M8687"/>
    <mergeCell ref="V8687:W8687"/>
    <mergeCell ref="X8687:Y8687"/>
    <mergeCell ref="Z8687:AA8687"/>
    <mergeCell ref="AB8687:AC8687"/>
    <mergeCell ref="AB8686:AC8686"/>
    <mergeCell ref="AD8686:AE8686"/>
    <mergeCell ref="AG8686:AH8686"/>
    <mergeCell ref="AI8686:AK8686"/>
    <mergeCell ref="AL8686:AM8686"/>
    <mergeCell ref="AN8686:AQ8686"/>
    <mergeCell ref="AN8685:AQ8685"/>
    <mergeCell ref="AR8685:AS8685"/>
    <mergeCell ref="AT8685:AU8685"/>
    <mergeCell ref="C8686:E8686"/>
    <mergeCell ref="F8686:G8686"/>
    <mergeCell ref="H8686:K8686"/>
    <mergeCell ref="L8686:M8686"/>
    <mergeCell ref="V8686:W8686"/>
    <mergeCell ref="X8686:Y8686"/>
    <mergeCell ref="Z8686:AA8686"/>
    <mergeCell ref="Z8685:AA8685"/>
    <mergeCell ref="AB8685:AC8685"/>
    <mergeCell ref="AD8685:AE8685"/>
    <mergeCell ref="AG8685:AH8685"/>
    <mergeCell ref="AI8685:AK8685"/>
    <mergeCell ref="AL8685:AM8685"/>
    <mergeCell ref="C8685:E8685"/>
    <mergeCell ref="F8685:G8685"/>
    <mergeCell ref="H8685:K8685"/>
    <mergeCell ref="L8685:M8685"/>
    <mergeCell ref="V8685:W8685"/>
    <mergeCell ref="X8685:Y8685"/>
    <mergeCell ref="AG8684:AH8684"/>
    <mergeCell ref="AI8684:AK8684"/>
    <mergeCell ref="AL8684:AM8684"/>
    <mergeCell ref="AN8684:AQ8684"/>
    <mergeCell ref="AR8684:AS8684"/>
    <mergeCell ref="AT8684:AU8684"/>
    <mergeCell ref="AT8683:AU8683"/>
    <mergeCell ref="C8684:E8684"/>
    <mergeCell ref="F8684:G8684"/>
    <mergeCell ref="H8684:K8684"/>
    <mergeCell ref="L8684:M8684"/>
    <mergeCell ref="V8684:W8684"/>
    <mergeCell ref="X8684:Y8684"/>
    <mergeCell ref="Z8684:AA8684"/>
    <mergeCell ref="AB8684:AC8684"/>
    <mergeCell ref="AD8684:AE8684"/>
    <mergeCell ref="AD8683:AE8683"/>
    <mergeCell ref="AG8683:AH8683"/>
    <mergeCell ref="AI8683:AK8683"/>
    <mergeCell ref="AL8683:AM8683"/>
    <mergeCell ref="AN8683:AQ8683"/>
    <mergeCell ref="AR8683:AS8683"/>
    <mergeCell ref="AR8682:AS8682"/>
    <mergeCell ref="AT8682:AU8682"/>
    <mergeCell ref="C8683:E8683"/>
    <mergeCell ref="F8683:G8683"/>
    <mergeCell ref="H8683:K8683"/>
    <mergeCell ref="L8683:M8683"/>
    <mergeCell ref="V8683:W8683"/>
    <mergeCell ref="X8683:Y8683"/>
    <mergeCell ref="Z8683:AA8683"/>
    <mergeCell ref="AB8683:AC8683"/>
    <mergeCell ref="AB8682:AC8682"/>
    <mergeCell ref="AD8682:AE8682"/>
    <mergeCell ref="AG8682:AH8682"/>
    <mergeCell ref="AI8682:AK8682"/>
    <mergeCell ref="AL8682:AM8682"/>
    <mergeCell ref="AN8682:AQ8682"/>
    <mergeCell ref="AN8681:AQ8681"/>
    <mergeCell ref="AR8681:AS8681"/>
    <mergeCell ref="AT8681:AU8681"/>
    <mergeCell ref="C8682:E8682"/>
    <mergeCell ref="F8682:G8682"/>
    <mergeCell ref="H8682:K8682"/>
    <mergeCell ref="L8682:M8682"/>
    <mergeCell ref="V8682:W8682"/>
    <mergeCell ref="X8682:Y8682"/>
    <mergeCell ref="Z8682:AA8682"/>
    <mergeCell ref="Z8681:AA8681"/>
    <mergeCell ref="AB8681:AC8681"/>
    <mergeCell ref="AD8681:AE8681"/>
    <mergeCell ref="AG8681:AH8681"/>
    <mergeCell ref="AI8681:AK8681"/>
    <mergeCell ref="AL8681:AM8681"/>
    <mergeCell ref="C8681:E8681"/>
    <mergeCell ref="F8681:G8681"/>
    <mergeCell ref="H8681:K8681"/>
    <mergeCell ref="L8681:M8681"/>
    <mergeCell ref="V8681:W8681"/>
    <mergeCell ref="X8681:Y8681"/>
    <mergeCell ref="AG8680:AH8680"/>
    <mergeCell ref="AI8680:AK8680"/>
    <mergeCell ref="AL8680:AM8680"/>
    <mergeCell ref="AN8680:AQ8680"/>
    <mergeCell ref="AR8680:AS8680"/>
    <mergeCell ref="AT8680:AU8680"/>
    <mergeCell ref="AT8679:AU8679"/>
    <mergeCell ref="C8680:E8680"/>
    <mergeCell ref="F8680:G8680"/>
    <mergeCell ref="H8680:K8680"/>
    <mergeCell ref="L8680:M8680"/>
    <mergeCell ref="V8680:W8680"/>
    <mergeCell ref="X8680:Y8680"/>
    <mergeCell ref="Z8680:AA8680"/>
    <mergeCell ref="AB8680:AC8680"/>
    <mergeCell ref="AD8680:AE8680"/>
    <mergeCell ref="AD8679:AE8679"/>
    <mergeCell ref="AG8679:AH8679"/>
    <mergeCell ref="AI8679:AK8679"/>
    <mergeCell ref="AL8679:AM8679"/>
    <mergeCell ref="AN8679:AQ8679"/>
    <mergeCell ref="AR8679:AS8679"/>
    <mergeCell ref="AR8678:AS8678"/>
    <mergeCell ref="AT8678:AU8678"/>
    <mergeCell ref="C8679:E8679"/>
    <mergeCell ref="F8679:G8679"/>
    <mergeCell ref="H8679:K8679"/>
    <mergeCell ref="L8679:M8679"/>
    <mergeCell ref="V8679:W8679"/>
    <mergeCell ref="X8679:Y8679"/>
    <mergeCell ref="Z8679:AA8679"/>
    <mergeCell ref="AB8679:AC8679"/>
    <mergeCell ref="AB8678:AC8678"/>
    <mergeCell ref="AD8678:AE8678"/>
    <mergeCell ref="AG8678:AH8678"/>
    <mergeCell ref="AI8678:AK8678"/>
    <mergeCell ref="AL8678:AM8678"/>
    <mergeCell ref="AN8678:AQ8678"/>
    <mergeCell ref="AN8677:AQ8677"/>
    <mergeCell ref="AR8677:AS8677"/>
    <mergeCell ref="AT8677:AU8677"/>
    <mergeCell ref="C8678:E8678"/>
    <mergeCell ref="F8678:G8678"/>
    <mergeCell ref="H8678:K8678"/>
    <mergeCell ref="L8678:M8678"/>
    <mergeCell ref="V8678:W8678"/>
    <mergeCell ref="X8678:Y8678"/>
    <mergeCell ref="Z8678:AA8678"/>
    <mergeCell ref="Z8677:AA8677"/>
    <mergeCell ref="AB8677:AC8677"/>
    <mergeCell ref="AD8677:AE8677"/>
    <mergeCell ref="AG8677:AH8677"/>
    <mergeCell ref="AI8677:AK8677"/>
    <mergeCell ref="AL8677:AM8677"/>
    <mergeCell ref="C8677:E8677"/>
    <mergeCell ref="F8677:G8677"/>
    <mergeCell ref="H8677:K8677"/>
    <mergeCell ref="L8677:M8677"/>
    <mergeCell ref="V8677:W8677"/>
    <mergeCell ref="X8677:Y8677"/>
    <mergeCell ref="AG8676:AH8676"/>
    <mergeCell ref="AI8676:AK8676"/>
    <mergeCell ref="AL8676:AM8676"/>
    <mergeCell ref="AN8676:AQ8676"/>
    <mergeCell ref="AR8676:AS8676"/>
    <mergeCell ref="AT8676:AU8676"/>
    <mergeCell ref="AT8675:AU8675"/>
    <mergeCell ref="C8676:E8676"/>
    <mergeCell ref="F8676:G8676"/>
    <mergeCell ref="H8676:K8676"/>
    <mergeCell ref="L8676:M8676"/>
    <mergeCell ref="V8676:W8676"/>
    <mergeCell ref="X8676:Y8676"/>
    <mergeCell ref="Z8676:AA8676"/>
    <mergeCell ref="AB8676:AC8676"/>
    <mergeCell ref="AD8676:AE8676"/>
    <mergeCell ref="AD8675:AE8675"/>
    <mergeCell ref="AG8675:AH8675"/>
    <mergeCell ref="AI8675:AK8675"/>
    <mergeCell ref="AL8675:AM8675"/>
    <mergeCell ref="AN8675:AQ8675"/>
    <mergeCell ref="AR8675:AS8675"/>
    <mergeCell ref="AR8674:AS8674"/>
    <mergeCell ref="AT8674:AU8674"/>
    <mergeCell ref="C8675:E8675"/>
    <mergeCell ref="F8675:G8675"/>
    <mergeCell ref="H8675:K8675"/>
    <mergeCell ref="L8675:M8675"/>
    <mergeCell ref="V8675:W8675"/>
    <mergeCell ref="X8675:Y8675"/>
    <mergeCell ref="Z8675:AA8675"/>
    <mergeCell ref="AB8675:AC8675"/>
    <mergeCell ref="AB8674:AC8674"/>
    <mergeCell ref="AD8674:AE8674"/>
    <mergeCell ref="AG8674:AH8674"/>
    <mergeCell ref="AI8674:AK8674"/>
    <mergeCell ref="AL8674:AM8674"/>
    <mergeCell ref="AN8674:AQ8674"/>
    <mergeCell ref="AN8673:AQ8673"/>
    <mergeCell ref="AR8673:AS8673"/>
    <mergeCell ref="AT8673:AU8673"/>
    <mergeCell ref="C8674:E8674"/>
    <mergeCell ref="F8674:G8674"/>
    <mergeCell ref="H8674:K8674"/>
    <mergeCell ref="L8674:M8674"/>
    <mergeCell ref="V8674:W8674"/>
    <mergeCell ref="X8674:Y8674"/>
    <mergeCell ref="Z8674:AA8674"/>
    <mergeCell ref="Z8673:AA8673"/>
    <mergeCell ref="AB8673:AC8673"/>
    <mergeCell ref="AD8673:AE8673"/>
    <mergeCell ref="AG8673:AH8673"/>
    <mergeCell ref="AI8673:AK8673"/>
    <mergeCell ref="AL8673:AM8673"/>
    <mergeCell ref="C8673:E8673"/>
    <mergeCell ref="F8673:G8673"/>
    <mergeCell ref="H8673:K8673"/>
    <mergeCell ref="L8673:M8673"/>
    <mergeCell ref="V8673:W8673"/>
    <mergeCell ref="X8673:Y8673"/>
    <mergeCell ref="AG8672:AH8672"/>
    <mergeCell ref="AI8672:AK8672"/>
    <mergeCell ref="AL8672:AM8672"/>
    <mergeCell ref="AN8672:AQ8672"/>
    <mergeCell ref="AR8672:AS8672"/>
    <mergeCell ref="AT8672:AU8672"/>
    <mergeCell ref="AT8671:AU8671"/>
    <mergeCell ref="C8672:E8672"/>
    <mergeCell ref="F8672:G8672"/>
    <mergeCell ref="H8672:K8672"/>
    <mergeCell ref="L8672:M8672"/>
    <mergeCell ref="V8672:W8672"/>
    <mergeCell ref="X8672:Y8672"/>
    <mergeCell ref="Z8672:AA8672"/>
    <mergeCell ref="AB8672:AC8672"/>
    <mergeCell ref="AD8672:AE8672"/>
    <mergeCell ref="AD8671:AE8671"/>
    <mergeCell ref="AG8671:AH8671"/>
    <mergeCell ref="AI8671:AK8671"/>
    <mergeCell ref="AL8671:AM8671"/>
    <mergeCell ref="AN8671:AQ8671"/>
    <mergeCell ref="AR8671:AS8671"/>
    <mergeCell ref="AR8670:AS8670"/>
    <mergeCell ref="AT8670:AU8670"/>
    <mergeCell ref="C8671:E8671"/>
    <mergeCell ref="F8671:G8671"/>
    <mergeCell ref="H8671:K8671"/>
    <mergeCell ref="L8671:M8671"/>
    <mergeCell ref="V8671:W8671"/>
    <mergeCell ref="X8671:Y8671"/>
    <mergeCell ref="Z8671:AA8671"/>
    <mergeCell ref="AB8671:AC8671"/>
    <mergeCell ref="AB8670:AC8670"/>
    <mergeCell ref="AD8670:AE8670"/>
    <mergeCell ref="AG8670:AH8670"/>
    <mergeCell ref="AI8670:AK8670"/>
    <mergeCell ref="AL8670:AM8670"/>
    <mergeCell ref="AN8670:AQ8670"/>
    <mergeCell ref="AN8669:AQ8669"/>
    <mergeCell ref="AR8669:AS8669"/>
    <mergeCell ref="AT8669:AU8669"/>
    <mergeCell ref="C8670:E8670"/>
    <mergeCell ref="F8670:G8670"/>
    <mergeCell ref="H8670:K8670"/>
    <mergeCell ref="L8670:M8670"/>
    <mergeCell ref="V8670:W8670"/>
    <mergeCell ref="X8670:Y8670"/>
    <mergeCell ref="Z8670:AA8670"/>
    <mergeCell ref="Z8669:AA8669"/>
    <mergeCell ref="AB8669:AC8669"/>
    <mergeCell ref="AD8669:AE8669"/>
    <mergeCell ref="AG8669:AH8669"/>
    <mergeCell ref="AI8669:AK8669"/>
    <mergeCell ref="AL8669:AM8669"/>
    <mergeCell ref="C8669:E8669"/>
    <mergeCell ref="F8669:G8669"/>
    <mergeCell ref="H8669:K8669"/>
    <mergeCell ref="L8669:M8669"/>
    <mergeCell ref="V8669:W8669"/>
    <mergeCell ref="X8669:Y8669"/>
    <mergeCell ref="AG8668:AH8668"/>
    <mergeCell ref="AI8668:AK8668"/>
    <mergeCell ref="AL8668:AM8668"/>
    <mergeCell ref="AN8668:AQ8668"/>
    <mergeCell ref="AR8668:AS8668"/>
    <mergeCell ref="AT8668:AU8668"/>
    <mergeCell ref="AT8667:AU8667"/>
    <mergeCell ref="C8668:E8668"/>
    <mergeCell ref="F8668:G8668"/>
    <mergeCell ref="H8668:K8668"/>
    <mergeCell ref="L8668:M8668"/>
    <mergeCell ref="V8668:W8668"/>
    <mergeCell ref="X8668:Y8668"/>
    <mergeCell ref="Z8668:AA8668"/>
    <mergeCell ref="AB8668:AC8668"/>
    <mergeCell ref="AD8668:AE8668"/>
    <mergeCell ref="AD8667:AE8667"/>
    <mergeCell ref="AG8667:AH8667"/>
    <mergeCell ref="AI8667:AK8667"/>
    <mergeCell ref="AL8667:AM8667"/>
    <mergeCell ref="AN8667:AQ8667"/>
    <mergeCell ref="AR8667:AS8667"/>
    <mergeCell ref="AR8666:AS8666"/>
    <mergeCell ref="AT8666:AU8666"/>
    <mergeCell ref="C8667:E8667"/>
    <mergeCell ref="F8667:G8667"/>
    <mergeCell ref="H8667:K8667"/>
    <mergeCell ref="L8667:M8667"/>
    <mergeCell ref="V8667:W8667"/>
    <mergeCell ref="X8667:Y8667"/>
    <mergeCell ref="Z8667:AA8667"/>
    <mergeCell ref="AB8667:AC8667"/>
    <mergeCell ref="AB8666:AC8666"/>
    <mergeCell ref="AD8666:AE8666"/>
    <mergeCell ref="AG8666:AH8666"/>
    <mergeCell ref="AI8666:AK8666"/>
    <mergeCell ref="AL8666:AM8666"/>
    <mergeCell ref="AN8666:AQ8666"/>
    <mergeCell ref="AN8665:AQ8665"/>
    <mergeCell ref="AR8665:AS8665"/>
    <mergeCell ref="AT8665:AU8665"/>
    <mergeCell ref="C8666:E8666"/>
    <mergeCell ref="F8666:G8666"/>
    <mergeCell ref="H8666:K8666"/>
    <mergeCell ref="L8666:M8666"/>
    <mergeCell ref="V8666:W8666"/>
    <mergeCell ref="X8666:Y8666"/>
    <mergeCell ref="Z8666:AA8666"/>
    <mergeCell ref="Z8665:AA8665"/>
    <mergeCell ref="AB8665:AC8665"/>
    <mergeCell ref="AD8665:AE8665"/>
    <mergeCell ref="AG8665:AH8665"/>
    <mergeCell ref="AI8665:AK8665"/>
    <mergeCell ref="AL8665:AM8665"/>
    <mergeCell ref="C8665:E8665"/>
    <mergeCell ref="F8665:G8665"/>
    <mergeCell ref="H8665:K8665"/>
    <mergeCell ref="L8665:M8665"/>
    <mergeCell ref="V8665:W8665"/>
    <mergeCell ref="X8665:Y8665"/>
    <mergeCell ref="AG8664:AH8664"/>
    <mergeCell ref="AI8664:AK8664"/>
    <mergeCell ref="AL8664:AM8664"/>
    <mergeCell ref="AN8664:AQ8664"/>
    <mergeCell ref="AR8664:AS8664"/>
    <mergeCell ref="AT8664:AU8664"/>
    <mergeCell ref="AT8663:AU8663"/>
    <mergeCell ref="C8664:E8664"/>
    <mergeCell ref="F8664:G8664"/>
    <mergeCell ref="H8664:K8664"/>
    <mergeCell ref="L8664:M8664"/>
    <mergeCell ref="V8664:W8664"/>
    <mergeCell ref="X8664:Y8664"/>
    <mergeCell ref="Z8664:AA8664"/>
    <mergeCell ref="AB8664:AC8664"/>
    <mergeCell ref="AD8664:AE8664"/>
    <mergeCell ref="AD8663:AE8663"/>
    <mergeCell ref="AG8663:AH8663"/>
    <mergeCell ref="AI8663:AK8663"/>
    <mergeCell ref="AL8663:AM8663"/>
    <mergeCell ref="AN8663:AQ8663"/>
    <mergeCell ref="AR8663:AS8663"/>
    <mergeCell ref="AR8662:AS8662"/>
    <mergeCell ref="AT8662:AU8662"/>
    <mergeCell ref="C8663:E8663"/>
    <mergeCell ref="F8663:G8663"/>
    <mergeCell ref="H8663:K8663"/>
    <mergeCell ref="L8663:M8663"/>
    <mergeCell ref="V8663:W8663"/>
    <mergeCell ref="X8663:Y8663"/>
    <mergeCell ref="Z8663:AA8663"/>
    <mergeCell ref="AB8663:AC8663"/>
    <mergeCell ref="AB8662:AC8662"/>
    <mergeCell ref="AD8662:AE8662"/>
    <mergeCell ref="AG8662:AH8662"/>
    <mergeCell ref="AI8662:AK8662"/>
    <mergeCell ref="AL8662:AM8662"/>
    <mergeCell ref="AN8662:AQ8662"/>
    <mergeCell ref="AN8661:AQ8661"/>
    <mergeCell ref="AR8661:AS8661"/>
    <mergeCell ref="AT8661:AU8661"/>
    <mergeCell ref="C8662:E8662"/>
    <mergeCell ref="F8662:G8662"/>
    <mergeCell ref="H8662:K8662"/>
    <mergeCell ref="L8662:M8662"/>
    <mergeCell ref="V8662:W8662"/>
    <mergeCell ref="X8662:Y8662"/>
    <mergeCell ref="Z8662:AA8662"/>
    <mergeCell ref="Z8661:AA8661"/>
    <mergeCell ref="AB8661:AC8661"/>
    <mergeCell ref="AD8661:AE8661"/>
    <mergeCell ref="AG8661:AH8661"/>
    <mergeCell ref="AI8661:AK8661"/>
    <mergeCell ref="AL8661:AM8661"/>
    <mergeCell ref="C8661:E8661"/>
    <mergeCell ref="F8661:G8661"/>
    <mergeCell ref="H8661:K8661"/>
    <mergeCell ref="L8661:M8661"/>
    <mergeCell ref="V8661:W8661"/>
    <mergeCell ref="X8661:Y8661"/>
    <mergeCell ref="AG8660:AH8660"/>
    <mergeCell ref="AI8660:AK8660"/>
    <mergeCell ref="AL8660:AM8660"/>
    <mergeCell ref="AN8660:AQ8660"/>
    <mergeCell ref="AR8660:AS8660"/>
    <mergeCell ref="AT8660:AU8660"/>
    <mergeCell ref="AT8659:AU8659"/>
    <mergeCell ref="C8660:E8660"/>
    <mergeCell ref="F8660:G8660"/>
    <mergeCell ref="H8660:K8660"/>
    <mergeCell ref="L8660:M8660"/>
    <mergeCell ref="V8660:W8660"/>
    <mergeCell ref="X8660:Y8660"/>
    <mergeCell ref="Z8660:AA8660"/>
    <mergeCell ref="AB8660:AC8660"/>
    <mergeCell ref="AD8660:AE8660"/>
    <mergeCell ref="AD8659:AE8659"/>
    <mergeCell ref="AG8659:AH8659"/>
    <mergeCell ref="AI8659:AK8659"/>
    <mergeCell ref="AL8659:AM8659"/>
    <mergeCell ref="AN8659:AQ8659"/>
    <mergeCell ref="AR8659:AS8659"/>
    <mergeCell ref="AR8658:AS8658"/>
    <mergeCell ref="AT8658:AU8658"/>
    <mergeCell ref="C8659:E8659"/>
    <mergeCell ref="F8659:G8659"/>
    <mergeCell ref="H8659:K8659"/>
    <mergeCell ref="L8659:M8659"/>
    <mergeCell ref="V8659:W8659"/>
    <mergeCell ref="X8659:Y8659"/>
    <mergeCell ref="Z8659:AA8659"/>
    <mergeCell ref="AB8659:AC8659"/>
    <mergeCell ref="AB8658:AC8658"/>
    <mergeCell ref="AD8658:AE8658"/>
    <mergeCell ref="AG8658:AH8658"/>
    <mergeCell ref="AI8658:AK8658"/>
    <mergeCell ref="AL8658:AM8658"/>
    <mergeCell ref="AN8658:AQ8658"/>
    <mergeCell ref="AN8657:AQ8657"/>
    <mergeCell ref="AR8657:AS8657"/>
    <mergeCell ref="AT8657:AU8657"/>
    <mergeCell ref="C8658:E8658"/>
    <mergeCell ref="F8658:G8658"/>
    <mergeCell ref="H8658:K8658"/>
    <mergeCell ref="L8658:M8658"/>
    <mergeCell ref="V8658:W8658"/>
    <mergeCell ref="X8658:Y8658"/>
    <mergeCell ref="Z8658:AA8658"/>
    <mergeCell ref="Z8657:AA8657"/>
    <mergeCell ref="AB8657:AC8657"/>
    <mergeCell ref="AD8657:AE8657"/>
    <mergeCell ref="AG8657:AH8657"/>
    <mergeCell ref="AI8657:AK8657"/>
    <mergeCell ref="AL8657:AM8657"/>
    <mergeCell ref="C8657:E8657"/>
    <mergeCell ref="F8657:G8657"/>
    <mergeCell ref="H8657:K8657"/>
    <mergeCell ref="L8657:M8657"/>
    <mergeCell ref="V8657:W8657"/>
    <mergeCell ref="X8657:Y8657"/>
    <mergeCell ref="AG8656:AH8656"/>
    <mergeCell ref="AI8656:AK8656"/>
    <mergeCell ref="AL8656:AM8656"/>
    <mergeCell ref="AN8656:AQ8656"/>
    <mergeCell ref="AR8656:AS8656"/>
    <mergeCell ref="AT8656:AU8656"/>
    <mergeCell ref="AT8655:AU8655"/>
    <mergeCell ref="C8656:E8656"/>
    <mergeCell ref="F8656:G8656"/>
    <mergeCell ref="H8656:K8656"/>
    <mergeCell ref="L8656:M8656"/>
    <mergeCell ref="V8656:W8656"/>
    <mergeCell ref="X8656:Y8656"/>
    <mergeCell ref="Z8656:AA8656"/>
    <mergeCell ref="AB8656:AC8656"/>
    <mergeCell ref="AD8656:AE8656"/>
    <mergeCell ref="AD8655:AE8655"/>
    <mergeCell ref="AG8655:AH8655"/>
    <mergeCell ref="AI8655:AK8655"/>
    <mergeCell ref="AL8655:AM8655"/>
    <mergeCell ref="AN8655:AQ8655"/>
    <mergeCell ref="AR8655:AS8655"/>
    <mergeCell ref="AR8654:AS8654"/>
    <mergeCell ref="AT8654:AU8654"/>
    <mergeCell ref="C8655:E8655"/>
    <mergeCell ref="F8655:G8655"/>
    <mergeCell ref="H8655:K8655"/>
    <mergeCell ref="L8655:M8655"/>
    <mergeCell ref="V8655:W8655"/>
    <mergeCell ref="X8655:Y8655"/>
    <mergeCell ref="Z8655:AA8655"/>
    <mergeCell ref="AB8655:AC8655"/>
    <mergeCell ref="AB8654:AC8654"/>
    <mergeCell ref="AD8654:AE8654"/>
    <mergeCell ref="AG8654:AH8654"/>
    <mergeCell ref="AI8654:AK8654"/>
    <mergeCell ref="AL8654:AM8654"/>
    <mergeCell ref="AN8654:AQ8654"/>
    <mergeCell ref="AN8653:AQ8653"/>
    <mergeCell ref="AR8653:AS8653"/>
    <mergeCell ref="AT8653:AU8653"/>
    <mergeCell ref="C8654:E8654"/>
    <mergeCell ref="F8654:G8654"/>
    <mergeCell ref="H8654:K8654"/>
    <mergeCell ref="L8654:M8654"/>
    <mergeCell ref="V8654:W8654"/>
    <mergeCell ref="X8654:Y8654"/>
    <mergeCell ref="Z8654:AA8654"/>
    <mergeCell ref="Z8653:AA8653"/>
    <mergeCell ref="AB8653:AC8653"/>
    <mergeCell ref="AD8653:AE8653"/>
    <mergeCell ref="AG8653:AH8653"/>
    <mergeCell ref="AI8653:AK8653"/>
    <mergeCell ref="AL8653:AM8653"/>
    <mergeCell ref="C8653:E8653"/>
    <mergeCell ref="F8653:G8653"/>
    <mergeCell ref="H8653:K8653"/>
    <mergeCell ref="L8653:M8653"/>
    <mergeCell ref="V8653:W8653"/>
    <mergeCell ref="X8653:Y8653"/>
    <mergeCell ref="AG8652:AH8652"/>
    <mergeCell ref="AI8652:AK8652"/>
    <mergeCell ref="AL8652:AM8652"/>
    <mergeCell ref="AN8652:AQ8652"/>
    <mergeCell ref="AR8652:AS8652"/>
    <mergeCell ref="AT8652:AU8652"/>
    <mergeCell ref="AT8651:AU8651"/>
    <mergeCell ref="C8652:E8652"/>
    <mergeCell ref="F8652:G8652"/>
    <mergeCell ref="H8652:K8652"/>
    <mergeCell ref="L8652:M8652"/>
    <mergeCell ref="V8652:W8652"/>
    <mergeCell ref="X8652:Y8652"/>
    <mergeCell ref="Z8652:AA8652"/>
    <mergeCell ref="AB8652:AC8652"/>
    <mergeCell ref="AD8652:AE8652"/>
    <mergeCell ref="AD8651:AE8651"/>
    <mergeCell ref="AG8651:AH8651"/>
    <mergeCell ref="AI8651:AK8651"/>
    <mergeCell ref="AL8651:AM8651"/>
    <mergeCell ref="AN8651:AQ8651"/>
    <mergeCell ref="AR8651:AS8651"/>
    <mergeCell ref="AR8650:AS8650"/>
    <mergeCell ref="AT8650:AU8650"/>
    <mergeCell ref="C8651:E8651"/>
    <mergeCell ref="F8651:G8651"/>
    <mergeCell ref="H8651:K8651"/>
    <mergeCell ref="L8651:M8651"/>
    <mergeCell ref="V8651:W8651"/>
    <mergeCell ref="X8651:Y8651"/>
    <mergeCell ref="Z8651:AA8651"/>
    <mergeCell ref="AB8651:AC8651"/>
    <mergeCell ref="AB8650:AC8650"/>
    <mergeCell ref="AD8650:AE8650"/>
    <mergeCell ref="AG8650:AH8650"/>
    <mergeCell ref="AI8650:AK8650"/>
    <mergeCell ref="AL8650:AM8650"/>
    <mergeCell ref="AN8650:AQ8650"/>
    <mergeCell ref="AN8649:AQ8649"/>
    <mergeCell ref="AR8649:AS8649"/>
    <mergeCell ref="AT8649:AU8649"/>
    <mergeCell ref="C8650:E8650"/>
    <mergeCell ref="F8650:G8650"/>
    <mergeCell ref="H8650:K8650"/>
    <mergeCell ref="L8650:M8650"/>
    <mergeCell ref="V8650:W8650"/>
    <mergeCell ref="X8650:Y8650"/>
    <mergeCell ref="Z8650:AA8650"/>
    <mergeCell ref="Z8649:AA8649"/>
    <mergeCell ref="AB8649:AC8649"/>
    <mergeCell ref="AD8649:AE8649"/>
    <mergeCell ref="AG8649:AH8649"/>
    <mergeCell ref="AI8649:AK8649"/>
    <mergeCell ref="AL8649:AM8649"/>
    <mergeCell ref="C8649:E8649"/>
    <mergeCell ref="F8649:G8649"/>
    <mergeCell ref="H8649:K8649"/>
    <mergeCell ref="L8649:M8649"/>
    <mergeCell ref="V8649:W8649"/>
    <mergeCell ref="X8649:Y8649"/>
    <mergeCell ref="AG8648:AH8648"/>
    <mergeCell ref="AI8648:AK8648"/>
    <mergeCell ref="AL8648:AM8648"/>
    <mergeCell ref="AN8648:AQ8648"/>
    <mergeCell ref="AR8648:AS8648"/>
    <mergeCell ref="AT8648:AU8648"/>
    <mergeCell ref="AT8647:AU8647"/>
    <mergeCell ref="C8648:E8648"/>
    <mergeCell ref="F8648:G8648"/>
    <mergeCell ref="H8648:K8648"/>
    <mergeCell ref="L8648:M8648"/>
    <mergeCell ref="V8648:W8648"/>
    <mergeCell ref="X8648:Y8648"/>
    <mergeCell ref="Z8648:AA8648"/>
    <mergeCell ref="AB8648:AC8648"/>
    <mergeCell ref="AD8648:AE8648"/>
    <mergeCell ref="AD8647:AE8647"/>
    <mergeCell ref="AG8647:AH8647"/>
    <mergeCell ref="AI8647:AK8647"/>
    <mergeCell ref="AL8647:AM8647"/>
    <mergeCell ref="AN8647:AQ8647"/>
    <mergeCell ref="AR8647:AS8647"/>
    <mergeCell ref="AR8646:AS8646"/>
    <mergeCell ref="AT8646:AU8646"/>
    <mergeCell ref="C8647:E8647"/>
    <mergeCell ref="F8647:G8647"/>
    <mergeCell ref="H8647:K8647"/>
    <mergeCell ref="L8647:M8647"/>
    <mergeCell ref="V8647:W8647"/>
    <mergeCell ref="X8647:Y8647"/>
    <mergeCell ref="Z8647:AA8647"/>
    <mergeCell ref="AB8647:AC8647"/>
    <mergeCell ref="AB8646:AC8646"/>
    <mergeCell ref="AD8646:AE8646"/>
    <mergeCell ref="AG8646:AH8646"/>
    <mergeCell ref="AI8646:AK8646"/>
    <mergeCell ref="AL8646:AM8646"/>
    <mergeCell ref="AN8646:AQ8646"/>
    <mergeCell ref="AN8645:AQ8645"/>
    <mergeCell ref="AR8645:AS8645"/>
    <mergeCell ref="AT8645:AU8645"/>
    <mergeCell ref="C8646:E8646"/>
    <mergeCell ref="F8646:G8646"/>
    <mergeCell ref="H8646:K8646"/>
    <mergeCell ref="L8646:M8646"/>
    <mergeCell ref="V8646:W8646"/>
    <mergeCell ref="X8646:Y8646"/>
    <mergeCell ref="Z8646:AA8646"/>
    <mergeCell ref="Z8645:AA8645"/>
    <mergeCell ref="AB8645:AC8645"/>
    <mergeCell ref="AD8645:AE8645"/>
    <mergeCell ref="AG8645:AH8645"/>
    <mergeCell ref="AI8645:AK8645"/>
    <mergeCell ref="AL8645:AM8645"/>
    <mergeCell ref="C8645:E8645"/>
    <mergeCell ref="F8645:G8645"/>
    <mergeCell ref="H8645:K8645"/>
    <mergeCell ref="L8645:M8645"/>
    <mergeCell ref="V8645:W8645"/>
    <mergeCell ref="X8645:Y8645"/>
    <mergeCell ref="AG8644:AH8644"/>
    <mergeCell ref="AI8644:AK8644"/>
    <mergeCell ref="AL8644:AM8644"/>
    <mergeCell ref="AN8644:AQ8644"/>
    <mergeCell ref="AR8644:AS8644"/>
    <mergeCell ref="AT8644:AU8644"/>
    <mergeCell ref="AT8643:AU8643"/>
    <mergeCell ref="C8644:E8644"/>
    <mergeCell ref="F8644:G8644"/>
    <mergeCell ref="H8644:K8644"/>
    <mergeCell ref="L8644:M8644"/>
    <mergeCell ref="V8644:W8644"/>
    <mergeCell ref="X8644:Y8644"/>
    <mergeCell ref="Z8644:AA8644"/>
    <mergeCell ref="AB8644:AC8644"/>
    <mergeCell ref="AD8644:AE8644"/>
    <mergeCell ref="AD8643:AE8643"/>
    <mergeCell ref="AG8643:AH8643"/>
    <mergeCell ref="AI8643:AK8643"/>
    <mergeCell ref="AL8643:AM8643"/>
    <mergeCell ref="AN8643:AQ8643"/>
    <mergeCell ref="AR8643:AS8643"/>
    <mergeCell ref="AR8642:AS8642"/>
    <mergeCell ref="AT8642:AU8642"/>
    <mergeCell ref="C8643:E8643"/>
    <mergeCell ref="F8643:G8643"/>
    <mergeCell ref="H8643:K8643"/>
    <mergeCell ref="L8643:M8643"/>
    <mergeCell ref="V8643:W8643"/>
    <mergeCell ref="X8643:Y8643"/>
    <mergeCell ref="Z8643:AA8643"/>
    <mergeCell ref="AB8643:AC8643"/>
    <mergeCell ref="AB8642:AC8642"/>
    <mergeCell ref="AD8642:AE8642"/>
    <mergeCell ref="AG8642:AH8642"/>
    <mergeCell ref="AI8642:AK8642"/>
    <mergeCell ref="AL8642:AM8642"/>
    <mergeCell ref="AN8642:AQ8642"/>
    <mergeCell ref="AN8641:AQ8641"/>
    <mergeCell ref="AR8641:AS8641"/>
    <mergeCell ref="AT8641:AU8641"/>
    <mergeCell ref="C8642:E8642"/>
    <mergeCell ref="F8642:G8642"/>
    <mergeCell ref="H8642:K8642"/>
    <mergeCell ref="L8642:M8642"/>
    <mergeCell ref="V8642:W8642"/>
    <mergeCell ref="X8642:Y8642"/>
    <mergeCell ref="Z8642:AA8642"/>
    <mergeCell ref="Z8641:AA8641"/>
    <mergeCell ref="AB8641:AC8641"/>
    <mergeCell ref="AD8641:AE8641"/>
    <mergeCell ref="AG8641:AH8641"/>
    <mergeCell ref="AI8641:AK8641"/>
    <mergeCell ref="AL8641:AM8641"/>
    <mergeCell ref="C8641:E8641"/>
    <mergeCell ref="F8641:G8641"/>
    <mergeCell ref="H8641:K8641"/>
    <mergeCell ref="L8641:M8641"/>
    <mergeCell ref="V8641:W8641"/>
    <mergeCell ref="X8641:Y8641"/>
    <mergeCell ref="AG8640:AH8640"/>
    <mergeCell ref="AI8640:AK8640"/>
    <mergeCell ref="AL8640:AM8640"/>
    <mergeCell ref="AN8640:AQ8640"/>
    <mergeCell ref="AR8640:AS8640"/>
    <mergeCell ref="AT8640:AU8640"/>
    <mergeCell ref="AT8639:AU8639"/>
    <mergeCell ref="C8640:E8640"/>
    <mergeCell ref="F8640:G8640"/>
    <mergeCell ref="H8640:K8640"/>
    <mergeCell ref="L8640:M8640"/>
    <mergeCell ref="V8640:W8640"/>
    <mergeCell ref="X8640:Y8640"/>
    <mergeCell ref="Z8640:AA8640"/>
    <mergeCell ref="AB8640:AC8640"/>
    <mergeCell ref="AD8640:AE8640"/>
    <mergeCell ref="AD8639:AE8639"/>
    <mergeCell ref="AG8639:AH8639"/>
    <mergeCell ref="AI8639:AK8639"/>
    <mergeCell ref="AL8639:AM8639"/>
    <mergeCell ref="AN8639:AQ8639"/>
    <mergeCell ref="AR8639:AS8639"/>
    <mergeCell ref="AR8638:AS8638"/>
    <mergeCell ref="AT8638:AU8638"/>
    <mergeCell ref="C8639:E8639"/>
    <mergeCell ref="F8639:G8639"/>
    <mergeCell ref="H8639:K8639"/>
    <mergeCell ref="L8639:M8639"/>
    <mergeCell ref="V8639:W8639"/>
    <mergeCell ref="X8639:Y8639"/>
    <mergeCell ref="Z8639:AA8639"/>
    <mergeCell ref="AB8639:AC8639"/>
    <mergeCell ref="AB8638:AC8638"/>
    <mergeCell ref="AD8638:AE8638"/>
    <mergeCell ref="AG8638:AH8638"/>
    <mergeCell ref="AI8638:AK8638"/>
    <mergeCell ref="AL8638:AM8638"/>
    <mergeCell ref="AN8638:AQ8638"/>
    <mergeCell ref="AN8637:AQ8637"/>
    <mergeCell ref="AR8637:AS8637"/>
    <mergeCell ref="AT8637:AU8637"/>
    <mergeCell ref="C8638:E8638"/>
    <mergeCell ref="F8638:G8638"/>
    <mergeCell ref="H8638:K8638"/>
    <mergeCell ref="L8638:M8638"/>
    <mergeCell ref="V8638:W8638"/>
    <mergeCell ref="X8638:Y8638"/>
    <mergeCell ref="Z8638:AA8638"/>
    <mergeCell ref="Z8637:AA8637"/>
    <mergeCell ref="AB8637:AC8637"/>
    <mergeCell ref="AD8637:AE8637"/>
    <mergeCell ref="AG8637:AH8637"/>
    <mergeCell ref="AI8637:AK8637"/>
    <mergeCell ref="AL8637:AM8637"/>
    <mergeCell ref="C8637:E8637"/>
    <mergeCell ref="F8637:G8637"/>
    <mergeCell ref="H8637:K8637"/>
    <mergeCell ref="L8637:M8637"/>
    <mergeCell ref="V8637:W8637"/>
    <mergeCell ref="X8637:Y8637"/>
    <mergeCell ref="AG8636:AH8636"/>
    <mergeCell ref="AI8636:AK8636"/>
    <mergeCell ref="AL8636:AM8636"/>
    <mergeCell ref="AN8636:AQ8636"/>
    <mergeCell ref="AR8636:AS8636"/>
    <mergeCell ref="AT8636:AU8636"/>
    <mergeCell ref="AT8635:AU8635"/>
    <mergeCell ref="C8636:E8636"/>
    <mergeCell ref="F8636:G8636"/>
    <mergeCell ref="H8636:K8636"/>
    <mergeCell ref="L8636:M8636"/>
    <mergeCell ref="V8636:W8636"/>
    <mergeCell ref="X8636:Y8636"/>
    <mergeCell ref="Z8636:AA8636"/>
    <mergeCell ref="AB8636:AC8636"/>
    <mergeCell ref="AD8636:AE8636"/>
    <mergeCell ref="AD8635:AE8635"/>
    <mergeCell ref="AG8635:AH8635"/>
    <mergeCell ref="AI8635:AK8635"/>
    <mergeCell ref="AL8635:AM8635"/>
    <mergeCell ref="AN8635:AQ8635"/>
    <mergeCell ref="AR8635:AS8635"/>
    <mergeCell ref="AR8634:AS8634"/>
    <mergeCell ref="AT8634:AU8634"/>
    <mergeCell ref="C8635:E8635"/>
    <mergeCell ref="F8635:G8635"/>
    <mergeCell ref="H8635:K8635"/>
    <mergeCell ref="L8635:M8635"/>
    <mergeCell ref="V8635:W8635"/>
    <mergeCell ref="X8635:Y8635"/>
    <mergeCell ref="Z8635:AA8635"/>
    <mergeCell ref="AB8635:AC8635"/>
    <mergeCell ref="AB8634:AC8634"/>
    <mergeCell ref="AD8634:AE8634"/>
    <mergeCell ref="AG8634:AH8634"/>
    <mergeCell ref="AI8634:AK8634"/>
    <mergeCell ref="AL8634:AM8634"/>
    <mergeCell ref="AN8634:AQ8634"/>
    <mergeCell ref="AN8633:AQ8633"/>
    <mergeCell ref="AR8633:AS8633"/>
    <mergeCell ref="AT8633:AU8633"/>
    <mergeCell ref="C8634:E8634"/>
    <mergeCell ref="F8634:G8634"/>
    <mergeCell ref="H8634:K8634"/>
    <mergeCell ref="L8634:M8634"/>
    <mergeCell ref="V8634:W8634"/>
    <mergeCell ref="X8634:Y8634"/>
    <mergeCell ref="Z8634:AA8634"/>
    <mergeCell ref="Z8633:AA8633"/>
    <mergeCell ref="AB8633:AC8633"/>
    <mergeCell ref="AD8633:AE8633"/>
    <mergeCell ref="AG8633:AH8633"/>
    <mergeCell ref="AI8633:AK8633"/>
    <mergeCell ref="AL8633:AM8633"/>
    <mergeCell ref="C8633:E8633"/>
    <mergeCell ref="F8633:G8633"/>
    <mergeCell ref="H8633:K8633"/>
    <mergeCell ref="L8633:M8633"/>
    <mergeCell ref="V8633:W8633"/>
    <mergeCell ref="X8633:Y8633"/>
    <mergeCell ref="AG8632:AH8632"/>
    <mergeCell ref="AI8632:AK8632"/>
    <mergeCell ref="AL8632:AM8632"/>
    <mergeCell ref="AN8632:AQ8632"/>
    <mergeCell ref="AR8632:AS8632"/>
    <mergeCell ref="AT8632:AU8632"/>
    <mergeCell ref="AT8631:AU8631"/>
    <mergeCell ref="C8632:E8632"/>
    <mergeCell ref="F8632:G8632"/>
    <mergeCell ref="H8632:K8632"/>
    <mergeCell ref="L8632:M8632"/>
    <mergeCell ref="V8632:W8632"/>
    <mergeCell ref="X8632:Y8632"/>
    <mergeCell ref="Z8632:AA8632"/>
    <mergeCell ref="AB8632:AC8632"/>
    <mergeCell ref="AD8632:AE8632"/>
    <mergeCell ref="AD8631:AE8631"/>
    <mergeCell ref="AG8631:AH8631"/>
    <mergeCell ref="AI8631:AK8631"/>
    <mergeCell ref="AL8631:AM8631"/>
    <mergeCell ref="AN8631:AQ8631"/>
    <mergeCell ref="AR8631:AS8631"/>
    <mergeCell ref="AR8630:AS8630"/>
    <mergeCell ref="AT8630:AU8630"/>
    <mergeCell ref="C8631:E8631"/>
    <mergeCell ref="F8631:G8631"/>
    <mergeCell ref="H8631:K8631"/>
    <mergeCell ref="L8631:M8631"/>
    <mergeCell ref="V8631:W8631"/>
    <mergeCell ref="X8631:Y8631"/>
    <mergeCell ref="Z8631:AA8631"/>
    <mergeCell ref="AB8631:AC8631"/>
    <mergeCell ref="AB8630:AC8630"/>
    <mergeCell ref="AD8630:AE8630"/>
    <mergeCell ref="AG8630:AH8630"/>
    <mergeCell ref="AI8630:AK8630"/>
    <mergeCell ref="AL8630:AM8630"/>
    <mergeCell ref="AN8630:AQ8630"/>
    <mergeCell ref="AN8629:AQ8629"/>
    <mergeCell ref="AR8629:AS8629"/>
    <mergeCell ref="AT8629:AU8629"/>
    <mergeCell ref="C8630:E8630"/>
    <mergeCell ref="F8630:G8630"/>
    <mergeCell ref="H8630:K8630"/>
    <mergeCell ref="L8630:M8630"/>
    <mergeCell ref="V8630:W8630"/>
    <mergeCell ref="X8630:Y8630"/>
    <mergeCell ref="Z8630:AA8630"/>
    <mergeCell ref="Z8629:AA8629"/>
    <mergeCell ref="AB8629:AC8629"/>
    <mergeCell ref="AD8629:AE8629"/>
    <mergeCell ref="AG8629:AH8629"/>
    <mergeCell ref="AI8629:AK8629"/>
    <mergeCell ref="AL8629:AM8629"/>
    <mergeCell ref="C8629:E8629"/>
    <mergeCell ref="F8629:G8629"/>
    <mergeCell ref="H8629:K8629"/>
    <mergeCell ref="L8629:M8629"/>
    <mergeCell ref="V8629:W8629"/>
    <mergeCell ref="X8629:Y8629"/>
    <mergeCell ref="AG8628:AH8628"/>
    <mergeCell ref="AI8628:AK8628"/>
    <mergeCell ref="AL8628:AM8628"/>
    <mergeCell ref="AN8628:AQ8628"/>
    <mergeCell ref="AR8628:AS8628"/>
    <mergeCell ref="AT8628:AU8628"/>
    <mergeCell ref="AT8627:AU8627"/>
    <mergeCell ref="C8628:E8628"/>
    <mergeCell ref="F8628:G8628"/>
    <mergeCell ref="H8628:K8628"/>
    <mergeCell ref="L8628:M8628"/>
    <mergeCell ref="V8628:W8628"/>
    <mergeCell ref="X8628:Y8628"/>
    <mergeCell ref="Z8628:AA8628"/>
    <mergeCell ref="AB8628:AC8628"/>
    <mergeCell ref="AD8628:AE8628"/>
    <mergeCell ref="AD8627:AE8627"/>
    <mergeCell ref="AG8627:AH8627"/>
    <mergeCell ref="AI8627:AK8627"/>
    <mergeCell ref="AL8627:AM8627"/>
    <mergeCell ref="AN8627:AQ8627"/>
    <mergeCell ref="AR8627:AS8627"/>
    <mergeCell ref="AR8626:AS8626"/>
    <mergeCell ref="AT8626:AU8626"/>
    <mergeCell ref="C8627:E8627"/>
    <mergeCell ref="F8627:G8627"/>
    <mergeCell ref="H8627:K8627"/>
    <mergeCell ref="L8627:M8627"/>
    <mergeCell ref="V8627:W8627"/>
    <mergeCell ref="X8627:Y8627"/>
    <mergeCell ref="Z8627:AA8627"/>
    <mergeCell ref="AB8627:AC8627"/>
    <mergeCell ref="AB8626:AC8626"/>
    <mergeCell ref="AD8626:AE8626"/>
    <mergeCell ref="AG8626:AH8626"/>
    <mergeCell ref="AI8626:AK8626"/>
    <mergeCell ref="AL8626:AM8626"/>
    <mergeCell ref="AN8626:AQ8626"/>
    <mergeCell ref="AN8625:AQ8625"/>
    <mergeCell ref="AR8625:AS8625"/>
    <mergeCell ref="AT8625:AU8625"/>
    <mergeCell ref="C8626:E8626"/>
    <mergeCell ref="F8626:G8626"/>
    <mergeCell ref="H8626:K8626"/>
    <mergeCell ref="L8626:M8626"/>
    <mergeCell ref="V8626:W8626"/>
    <mergeCell ref="X8626:Y8626"/>
    <mergeCell ref="Z8626:AA8626"/>
    <mergeCell ref="Z8625:AA8625"/>
    <mergeCell ref="AB8625:AC8625"/>
    <mergeCell ref="AD8625:AE8625"/>
    <mergeCell ref="AG8625:AH8625"/>
    <mergeCell ref="AI8625:AK8625"/>
    <mergeCell ref="AL8625:AM8625"/>
    <mergeCell ref="C8625:E8625"/>
    <mergeCell ref="F8625:G8625"/>
    <mergeCell ref="H8625:K8625"/>
    <mergeCell ref="L8625:M8625"/>
    <mergeCell ref="V8625:W8625"/>
    <mergeCell ref="X8625:Y8625"/>
    <mergeCell ref="AG8624:AH8624"/>
    <mergeCell ref="AI8624:AK8624"/>
    <mergeCell ref="AL8624:AM8624"/>
    <mergeCell ref="AN8624:AQ8624"/>
    <mergeCell ref="AR8624:AS8624"/>
    <mergeCell ref="AT8624:AU8624"/>
    <mergeCell ref="AT8623:AU8623"/>
    <mergeCell ref="C8624:E8624"/>
    <mergeCell ref="F8624:G8624"/>
    <mergeCell ref="H8624:K8624"/>
    <mergeCell ref="L8624:M8624"/>
    <mergeCell ref="V8624:W8624"/>
    <mergeCell ref="X8624:Y8624"/>
    <mergeCell ref="Z8624:AA8624"/>
    <mergeCell ref="AB8624:AC8624"/>
    <mergeCell ref="AD8624:AE8624"/>
    <mergeCell ref="AD8623:AE8623"/>
    <mergeCell ref="AG8623:AH8623"/>
    <mergeCell ref="AI8623:AK8623"/>
    <mergeCell ref="AL8623:AM8623"/>
    <mergeCell ref="AN8623:AQ8623"/>
    <mergeCell ref="AR8623:AS8623"/>
    <mergeCell ref="AR8622:AS8622"/>
    <mergeCell ref="AT8622:AU8622"/>
    <mergeCell ref="C8623:E8623"/>
    <mergeCell ref="F8623:G8623"/>
    <mergeCell ref="H8623:K8623"/>
    <mergeCell ref="L8623:M8623"/>
    <mergeCell ref="V8623:W8623"/>
    <mergeCell ref="X8623:Y8623"/>
    <mergeCell ref="Z8623:AA8623"/>
    <mergeCell ref="AB8623:AC8623"/>
    <mergeCell ref="AB8622:AC8622"/>
    <mergeCell ref="AD8622:AE8622"/>
    <mergeCell ref="AG8622:AH8622"/>
    <mergeCell ref="AI8622:AK8622"/>
    <mergeCell ref="AL8622:AM8622"/>
    <mergeCell ref="AN8622:AQ8622"/>
    <mergeCell ref="AN8621:AQ8621"/>
    <mergeCell ref="AR8621:AS8621"/>
    <mergeCell ref="AT8621:AU8621"/>
    <mergeCell ref="C8622:E8622"/>
    <mergeCell ref="F8622:G8622"/>
    <mergeCell ref="H8622:K8622"/>
    <mergeCell ref="L8622:M8622"/>
    <mergeCell ref="V8622:W8622"/>
    <mergeCell ref="X8622:Y8622"/>
    <mergeCell ref="Z8622:AA8622"/>
    <mergeCell ref="Z8621:AA8621"/>
    <mergeCell ref="AB8621:AC8621"/>
    <mergeCell ref="AD8621:AE8621"/>
    <mergeCell ref="AG8621:AH8621"/>
    <mergeCell ref="AI8621:AK8621"/>
    <mergeCell ref="AL8621:AM8621"/>
    <mergeCell ref="C8621:E8621"/>
    <mergeCell ref="F8621:G8621"/>
    <mergeCell ref="H8621:K8621"/>
    <mergeCell ref="L8621:M8621"/>
    <mergeCell ref="V8621:W8621"/>
    <mergeCell ref="X8621:Y8621"/>
    <mergeCell ref="AG8620:AH8620"/>
    <mergeCell ref="AI8620:AK8620"/>
    <mergeCell ref="AL8620:AM8620"/>
    <mergeCell ref="AN8620:AQ8620"/>
    <mergeCell ref="AR8620:AS8620"/>
    <mergeCell ref="AT8620:AU8620"/>
    <mergeCell ref="AT8619:AU8619"/>
    <mergeCell ref="C8620:E8620"/>
    <mergeCell ref="F8620:G8620"/>
    <mergeCell ref="H8620:K8620"/>
    <mergeCell ref="L8620:M8620"/>
    <mergeCell ref="V8620:W8620"/>
    <mergeCell ref="X8620:Y8620"/>
    <mergeCell ref="Z8620:AA8620"/>
    <mergeCell ref="AB8620:AC8620"/>
    <mergeCell ref="AD8620:AE8620"/>
    <mergeCell ref="AD8619:AE8619"/>
    <mergeCell ref="AG8619:AH8619"/>
    <mergeCell ref="AI8619:AK8619"/>
    <mergeCell ref="AL8619:AM8619"/>
    <mergeCell ref="AN8619:AQ8619"/>
    <mergeCell ref="AR8619:AS8619"/>
    <mergeCell ref="AR8618:AS8618"/>
    <mergeCell ref="AT8618:AU8618"/>
    <mergeCell ref="C8619:E8619"/>
    <mergeCell ref="F8619:G8619"/>
    <mergeCell ref="H8619:K8619"/>
    <mergeCell ref="L8619:M8619"/>
    <mergeCell ref="V8619:W8619"/>
    <mergeCell ref="X8619:Y8619"/>
    <mergeCell ref="Z8619:AA8619"/>
    <mergeCell ref="AB8619:AC8619"/>
    <mergeCell ref="AB8618:AC8618"/>
    <mergeCell ref="AD8618:AE8618"/>
    <mergeCell ref="AG8618:AH8618"/>
    <mergeCell ref="AI8618:AK8618"/>
    <mergeCell ref="AL8618:AM8618"/>
    <mergeCell ref="AN8618:AQ8618"/>
    <mergeCell ref="AN8617:AQ8617"/>
    <mergeCell ref="AR8617:AS8617"/>
    <mergeCell ref="AT8617:AU8617"/>
    <mergeCell ref="C8618:E8618"/>
    <mergeCell ref="F8618:G8618"/>
    <mergeCell ref="H8618:K8618"/>
    <mergeCell ref="L8618:M8618"/>
    <mergeCell ref="V8618:W8618"/>
    <mergeCell ref="X8618:Y8618"/>
    <mergeCell ref="Z8618:AA8618"/>
    <mergeCell ref="Z8617:AA8617"/>
    <mergeCell ref="AB8617:AC8617"/>
    <mergeCell ref="AD8617:AE8617"/>
    <mergeCell ref="AG8617:AH8617"/>
    <mergeCell ref="AI8617:AK8617"/>
    <mergeCell ref="AL8617:AM8617"/>
    <mergeCell ref="C8617:E8617"/>
    <mergeCell ref="F8617:G8617"/>
    <mergeCell ref="H8617:K8617"/>
    <mergeCell ref="L8617:M8617"/>
    <mergeCell ref="V8617:W8617"/>
    <mergeCell ref="X8617:Y8617"/>
    <mergeCell ref="AG8616:AH8616"/>
    <mergeCell ref="AI8616:AK8616"/>
    <mergeCell ref="AL8616:AM8616"/>
    <mergeCell ref="AN8616:AQ8616"/>
    <mergeCell ref="AR8616:AS8616"/>
    <mergeCell ref="AT8616:AU8616"/>
    <mergeCell ref="AT8615:AU8615"/>
    <mergeCell ref="C8616:E8616"/>
    <mergeCell ref="F8616:G8616"/>
    <mergeCell ref="H8616:K8616"/>
    <mergeCell ref="L8616:M8616"/>
    <mergeCell ref="V8616:W8616"/>
    <mergeCell ref="X8616:Y8616"/>
    <mergeCell ref="Z8616:AA8616"/>
    <mergeCell ref="AB8616:AC8616"/>
    <mergeCell ref="AD8616:AE8616"/>
    <mergeCell ref="AD8615:AE8615"/>
    <mergeCell ref="AG8615:AH8615"/>
    <mergeCell ref="AI8615:AK8615"/>
    <mergeCell ref="AL8615:AM8615"/>
    <mergeCell ref="AN8615:AQ8615"/>
    <mergeCell ref="AR8615:AS8615"/>
    <mergeCell ref="AR8614:AS8614"/>
    <mergeCell ref="AT8614:AU8614"/>
    <mergeCell ref="C8615:E8615"/>
    <mergeCell ref="F8615:G8615"/>
    <mergeCell ref="H8615:K8615"/>
    <mergeCell ref="L8615:M8615"/>
    <mergeCell ref="V8615:W8615"/>
    <mergeCell ref="X8615:Y8615"/>
    <mergeCell ref="Z8615:AA8615"/>
    <mergeCell ref="AB8615:AC8615"/>
    <mergeCell ref="AB8614:AC8614"/>
    <mergeCell ref="AD8614:AE8614"/>
    <mergeCell ref="AG8614:AH8614"/>
    <mergeCell ref="AI8614:AK8614"/>
    <mergeCell ref="AL8614:AM8614"/>
    <mergeCell ref="AN8614:AQ8614"/>
    <mergeCell ref="AN8613:AQ8613"/>
    <mergeCell ref="AR8613:AS8613"/>
    <mergeCell ref="AT8613:AU8613"/>
    <mergeCell ref="C8614:E8614"/>
    <mergeCell ref="F8614:G8614"/>
    <mergeCell ref="H8614:K8614"/>
    <mergeCell ref="L8614:M8614"/>
    <mergeCell ref="V8614:W8614"/>
    <mergeCell ref="X8614:Y8614"/>
    <mergeCell ref="Z8614:AA8614"/>
    <mergeCell ref="Z8613:AA8613"/>
    <mergeCell ref="AB8613:AC8613"/>
    <mergeCell ref="AD8613:AE8613"/>
    <mergeCell ref="AG8613:AH8613"/>
    <mergeCell ref="AI8613:AK8613"/>
    <mergeCell ref="AL8613:AM8613"/>
    <mergeCell ref="C8613:E8613"/>
    <mergeCell ref="F8613:G8613"/>
    <mergeCell ref="H8613:K8613"/>
    <mergeCell ref="L8613:M8613"/>
    <mergeCell ref="V8613:W8613"/>
    <mergeCell ref="X8613:Y8613"/>
    <mergeCell ref="AG8612:AH8612"/>
    <mergeCell ref="AI8612:AK8612"/>
    <mergeCell ref="AL8612:AM8612"/>
    <mergeCell ref="AN8612:AQ8612"/>
    <mergeCell ref="AR8612:AS8612"/>
    <mergeCell ref="AT8612:AU8612"/>
    <mergeCell ref="AT8611:AU8611"/>
    <mergeCell ref="C8612:E8612"/>
    <mergeCell ref="F8612:G8612"/>
    <mergeCell ref="H8612:K8612"/>
    <mergeCell ref="L8612:M8612"/>
    <mergeCell ref="V8612:W8612"/>
    <mergeCell ref="X8612:Y8612"/>
    <mergeCell ref="Z8612:AA8612"/>
    <mergeCell ref="AB8612:AC8612"/>
    <mergeCell ref="AD8612:AE8612"/>
    <mergeCell ref="AD8611:AE8611"/>
    <mergeCell ref="AG8611:AH8611"/>
    <mergeCell ref="AI8611:AK8611"/>
    <mergeCell ref="AL8611:AM8611"/>
    <mergeCell ref="AN8611:AQ8611"/>
    <mergeCell ref="AR8611:AS8611"/>
    <mergeCell ref="AR8610:AS8610"/>
    <mergeCell ref="AT8610:AU8610"/>
    <mergeCell ref="C8611:E8611"/>
    <mergeCell ref="F8611:G8611"/>
    <mergeCell ref="H8611:K8611"/>
    <mergeCell ref="L8611:M8611"/>
    <mergeCell ref="V8611:W8611"/>
    <mergeCell ref="X8611:Y8611"/>
    <mergeCell ref="Z8611:AA8611"/>
    <mergeCell ref="AB8611:AC8611"/>
    <mergeCell ref="AB8610:AC8610"/>
    <mergeCell ref="AD8610:AE8610"/>
    <mergeCell ref="AG8610:AH8610"/>
    <mergeCell ref="AI8610:AK8610"/>
    <mergeCell ref="AL8610:AM8610"/>
    <mergeCell ref="AN8610:AQ8610"/>
    <mergeCell ref="AN8609:AQ8609"/>
    <mergeCell ref="AR8609:AS8609"/>
    <mergeCell ref="AT8609:AU8609"/>
    <mergeCell ref="C8610:E8610"/>
    <mergeCell ref="F8610:G8610"/>
    <mergeCell ref="H8610:K8610"/>
    <mergeCell ref="L8610:M8610"/>
    <mergeCell ref="V8610:W8610"/>
    <mergeCell ref="X8610:Y8610"/>
    <mergeCell ref="Z8610:AA8610"/>
    <mergeCell ref="Z8609:AA8609"/>
    <mergeCell ref="AB8609:AC8609"/>
    <mergeCell ref="AD8609:AE8609"/>
    <mergeCell ref="AG8609:AH8609"/>
    <mergeCell ref="AI8609:AK8609"/>
    <mergeCell ref="AL8609:AM8609"/>
    <mergeCell ref="C8609:E8609"/>
    <mergeCell ref="F8609:G8609"/>
    <mergeCell ref="H8609:K8609"/>
    <mergeCell ref="L8609:M8609"/>
    <mergeCell ref="V8609:W8609"/>
    <mergeCell ref="X8609:Y8609"/>
    <mergeCell ref="AG8608:AH8608"/>
    <mergeCell ref="AI8608:AK8608"/>
    <mergeCell ref="AL8608:AM8608"/>
    <mergeCell ref="AN8608:AQ8608"/>
    <mergeCell ref="AR8608:AS8608"/>
    <mergeCell ref="AT8608:AU8608"/>
    <mergeCell ref="AT8607:AU8607"/>
    <mergeCell ref="C8608:E8608"/>
    <mergeCell ref="F8608:G8608"/>
    <mergeCell ref="H8608:K8608"/>
    <mergeCell ref="L8608:M8608"/>
    <mergeCell ref="V8608:W8608"/>
    <mergeCell ref="X8608:Y8608"/>
    <mergeCell ref="Z8608:AA8608"/>
    <mergeCell ref="AB8608:AC8608"/>
    <mergeCell ref="AD8608:AE8608"/>
    <mergeCell ref="AD8607:AE8607"/>
    <mergeCell ref="AG8607:AH8607"/>
    <mergeCell ref="AI8607:AK8607"/>
    <mergeCell ref="AL8607:AM8607"/>
    <mergeCell ref="AN8607:AQ8607"/>
    <mergeCell ref="AR8607:AS8607"/>
    <mergeCell ref="AR8606:AS8606"/>
    <mergeCell ref="AT8606:AU8606"/>
    <mergeCell ref="C8607:E8607"/>
    <mergeCell ref="F8607:G8607"/>
    <mergeCell ref="H8607:K8607"/>
    <mergeCell ref="L8607:M8607"/>
    <mergeCell ref="V8607:W8607"/>
    <mergeCell ref="X8607:Y8607"/>
    <mergeCell ref="Z8607:AA8607"/>
    <mergeCell ref="AB8607:AC8607"/>
    <mergeCell ref="AB8606:AC8606"/>
    <mergeCell ref="AD8606:AE8606"/>
    <mergeCell ref="AG8606:AH8606"/>
    <mergeCell ref="AI8606:AK8606"/>
    <mergeCell ref="AL8606:AM8606"/>
    <mergeCell ref="AN8606:AQ8606"/>
    <mergeCell ref="AN8605:AQ8605"/>
    <mergeCell ref="AR8605:AS8605"/>
    <mergeCell ref="AT8605:AU8605"/>
    <mergeCell ref="C8606:E8606"/>
    <mergeCell ref="F8606:G8606"/>
    <mergeCell ref="H8606:K8606"/>
    <mergeCell ref="L8606:M8606"/>
    <mergeCell ref="V8606:W8606"/>
    <mergeCell ref="X8606:Y8606"/>
    <mergeCell ref="Z8606:AA8606"/>
    <mergeCell ref="Z8605:AA8605"/>
    <mergeCell ref="AB8605:AC8605"/>
    <mergeCell ref="AD8605:AE8605"/>
    <mergeCell ref="AG8605:AH8605"/>
    <mergeCell ref="AI8605:AK8605"/>
    <mergeCell ref="AL8605:AM8605"/>
    <mergeCell ref="C8605:E8605"/>
    <mergeCell ref="F8605:G8605"/>
    <mergeCell ref="H8605:K8605"/>
    <mergeCell ref="L8605:M8605"/>
    <mergeCell ref="V8605:W8605"/>
    <mergeCell ref="X8605:Y8605"/>
    <mergeCell ref="AG8604:AH8604"/>
    <mergeCell ref="AI8604:AK8604"/>
    <mergeCell ref="AL8604:AM8604"/>
    <mergeCell ref="AN8604:AQ8604"/>
    <mergeCell ref="AR8604:AS8604"/>
    <mergeCell ref="AT8604:AU8604"/>
    <mergeCell ref="AT8603:AU8603"/>
    <mergeCell ref="C8604:E8604"/>
    <mergeCell ref="F8604:G8604"/>
    <mergeCell ref="H8604:K8604"/>
    <mergeCell ref="L8604:M8604"/>
    <mergeCell ref="V8604:W8604"/>
    <mergeCell ref="X8604:Y8604"/>
    <mergeCell ref="Z8604:AA8604"/>
    <mergeCell ref="AB8604:AC8604"/>
    <mergeCell ref="AD8604:AE8604"/>
    <mergeCell ref="AD8603:AE8603"/>
    <mergeCell ref="AG8603:AH8603"/>
    <mergeCell ref="AI8603:AK8603"/>
    <mergeCell ref="AL8603:AM8603"/>
    <mergeCell ref="AN8603:AQ8603"/>
    <mergeCell ref="AR8603:AS8603"/>
    <mergeCell ref="AR8602:AS8602"/>
    <mergeCell ref="AT8602:AU8602"/>
    <mergeCell ref="C8603:E8603"/>
    <mergeCell ref="F8603:G8603"/>
    <mergeCell ref="H8603:K8603"/>
    <mergeCell ref="L8603:M8603"/>
    <mergeCell ref="V8603:W8603"/>
    <mergeCell ref="X8603:Y8603"/>
    <mergeCell ref="Z8603:AA8603"/>
    <mergeCell ref="AB8603:AC8603"/>
    <mergeCell ref="AB8602:AC8602"/>
    <mergeCell ref="AD8602:AE8602"/>
    <mergeCell ref="AG8602:AH8602"/>
    <mergeCell ref="AI8602:AK8602"/>
    <mergeCell ref="AL8602:AM8602"/>
    <mergeCell ref="AN8602:AQ8602"/>
    <mergeCell ref="AN8601:AQ8601"/>
    <mergeCell ref="AR8601:AS8601"/>
    <mergeCell ref="AT8601:AU8601"/>
    <mergeCell ref="C8602:E8602"/>
    <mergeCell ref="F8602:G8602"/>
    <mergeCell ref="H8602:K8602"/>
    <mergeCell ref="L8602:M8602"/>
    <mergeCell ref="V8602:W8602"/>
    <mergeCell ref="X8602:Y8602"/>
    <mergeCell ref="Z8602:AA8602"/>
    <mergeCell ref="Z8601:AA8601"/>
    <mergeCell ref="AB8601:AC8601"/>
    <mergeCell ref="AD8601:AE8601"/>
    <mergeCell ref="AG8601:AH8601"/>
    <mergeCell ref="AI8601:AK8601"/>
    <mergeCell ref="AL8601:AM8601"/>
    <mergeCell ref="C8601:E8601"/>
    <mergeCell ref="F8601:G8601"/>
    <mergeCell ref="H8601:K8601"/>
    <mergeCell ref="L8601:M8601"/>
    <mergeCell ref="V8601:W8601"/>
    <mergeCell ref="X8601:Y8601"/>
    <mergeCell ref="AG8600:AH8600"/>
    <mergeCell ref="AI8600:AK8600"/>
    <mergeCell ref="AL8600:AM8600"/>
    <mergeCell ref="AN8600:AQ8600"/>
    <mergeCell ref="AR8600:AS8600"/>
    <mergeCell ref="AT8600:AU8600"/>
    <mergeCell ref="AT8599:AU8599"/>
    <mergeCell ref="C8600:E8600"/>
    <mergeCell ref="F8600:G8600"/>
    <mergeCell ref="H8600:K8600"/>
    <mergeCell ref="L8600:M8600"/>
    <mergeCell ref="V8600:W8600"/>
    <mergeCell ref="X8600:Y8600"/>
    <mergeCell ref="Z8600:AA8600"/>
    <mergeCell ref="AB8600:AC8600"/>
    <mergeCell ref="AD8600:AE8600"/>
    <mergeCell ref="AD8599:AE8599"/>
    <mergeCell ref="AG8599:AH8599"/>
    <mergeCell ref="AI8599:AK8599"/>
    <mergeCell ref="AL8599:AM8599"/>
    <mergeCell ref="AN8599:AQ8599"/>
    <mergeCell ref="AR8599:AS8599"/>
    <mergeCell ref="AR8598:AS8598"/>
    <mergeCell ref="AT8598:AU8598"/>
    <mergeCell ref="C8599:E8599"/>
    <mergeCell ref="F8599:G8599"/>
    <mergeCell ref="H8599:K8599"/>
    <mergeCell ref="L8599:M8599"/>
    <mergeCell ref="V8599:W8599"/>
    <mergeCell ref="X8599:Y8599"/>
    <mergeCell ref="Z8599:AA8599"/>
    <mergeCell ref="AB8599:AC8599"/>
    <mergeCell ref="AB8598:AC8598"/>
    <mergeCell ref="AD8598:AE8598"/>
    <mergeCell ref="AG8598:AH8598"/>
    <mergeCell ref="AI8598:AK8598"/>
    <mergeCell ref="AL8598:AM8598"/>
    <mergeCell ref="AN8598:AQ8598"/>
    <mergeCell ref="AN8597:AQ8597"/>
    <mergeCell ref="AR8597:AS8597"/>
    <mergeCell ref="AT8597:AU8597"/>
    <mergeCell ref="C8598:E8598"/>
    <mergeCell ref="F8598:G8598"/>
    <mergeCell ref="H8598:K8598"/>
    <mergeCell ref="L8598:M8598"/>
    <mergeCell ref="V8598:W8598"/>
    <mergeCell ref="X8598:Y8598"/>
    <mergeCell ref="Z8598:AA8598"/>
    <mergeCell ref="Z8597:AA8597"/>
    <mergeCell ref="AB8597:AC8597"/>
    <mergeCell ref="AD8597:AE8597"/>
    <mergeCell ref="AG8597:AH8597"/>
    <mergeCell ref="AI8597:AK8597"/>
    <mergeCell ref="AL8597:AM8597"/>
    <mergeCell ref="C8597:E8597"/>
    <mergeCell ref="F8597:G8597"/>
    <mergeCell ref="H8597:K8597"/>
    <mergeCell ref="L8597:M8597"/>
    <mergeCell ref="V8597:W8597"/>
    <mergeCell ref="X8597:Y8597"/>
    <mergeCell ref="AG8596:AH8596"/>
    <mergeCell ref="AI8596:AK8596"/>
    <mergeCell ref="AL8596:AM8596"/>
    <mergeCell ref="AN8596:AQ8596"/>
    <mergeCell ref="AR8596:AS8596"/>
    <mergeCell ref="AT8596:AU8596"/>
    <mergeCell ref="AT8595:AU8595"/>
    <mergeCell ref="C8596:E8596"/>
    <mergeCell ref="F8596:G8596"/>
    <mergeCell ref="H8596:K8596"/>
    <mergeCell ref="L8596:M8596"/>
    <mergeCell ref="V8596:W8596"/>
    <mergeCell ref="X8596:Y8596"/>
    <mergeCell ref="Z8596:AA8596"/>
    <mergeCell ref="AB8596:AC8596"/>
    <mergeCell ref="AD8596:AE8596"/>
    <mergeCell ref="AD8595:AE8595"/>
    <mergeCell ref="AG8595:AH8595"/>
    <mergeCell ref="AI8595:AK8595"/>
    <mergeCell ref="AL8595:AM8595"/>
    <mergeCell ref="AN8595:AQ8595"/>
    <mergeCell ref="AR8595:AS8595"/>
    <mergeCell ref="AR8594:AS8594"/>
    <mergeCell ref="AT8594:AU8594"/>
    <mergeCell ref="C8595:E8595"/>
    <mergeCell ref="F8595:G8595"/>
    <mergeCell ref="H8595:K8595"/>
    <mergeCell ref="L8595:M8595"/>
    <mergeCell ref="V8595:W8595"/>
    <mergeCell ref="X8595:Y8595"/>
    <mergeCell ref="Z8595:AA8595"/>
    <mergeCell ref="AB8595:AC8595"/>
    <mergeCell ref="AB8594:AC8594"/>
    <mergeCell ref="AD8594:AE8594"/>
    <mergeCell ref="AG8594:AH8594"/>
    <mergeCell ref="AI8594:AK8594"/>
    <mergeCell ref="AL8594:AM8594"/>
    <mergeCell ref="AN8594:AQ8594"/>
    <mergeCell ref="AN8593:AQ8593"/>
    <mergeCell ref="AR8593:AS8593"/>
    <mergeCell ref="AT8593:AU8593"/>
    <mergeCell ref="C8594:E8594"/>
    <mergeCell ref="F8594:G8594"/>
    <mergeCell ref="H8594:K8594"/>
    <mergeCell ref="L8594:M8594"/>
    <mergeCell ref="V8594:W8594"/>
    <mergeCell ref="X8594:Y8594"/>
    <mergeCell ref="Z8594:AA8594"/>
    <mergeCell ref="Z8593:AA8593"/>
    <mergeCell ref="AB8593:AC8593"/>
    <mergeCell ref="AD8593:AE8593"/>
    <mergeCell ref="AG8593:AH8593"/>
    <mergeCell ref="AI8593:AK8593"/>
    <mergeCell ref="AL8593:AM8593"/>
    <mergeCell ref="C8593:E8593"/>
    <mergeCell ref="F8593:G8593"/>
    <mergeCell ref="H8593:K8593"/>
    <mergeCell ref="L8593:M8593"/>
    <mergeCell ref="V8593:W8593"/>
    <mergeCell ref="X8593:Y8593"/>
    <mergeCell ref="AG8592:AH8592"/>
    <mergeCell ref="AI8592:AK8592"/>
    <mergeCell ref="AL8592:AM8592"/>
    <mergeCell ref="AN8592:AQ8592"/>
    <mergeCell ref="AR8592:AS8592"/>
    <mergeCell ref="AT8592:AU8592"/>
    <mergeCell ref="AT8591:AU8591"/>
    <mergeCell ref="C8592:E8592"/>
    <mergeCell ref="F8592:G8592"/>
    <mergeCell ref="H8592:K8592"/>
    <mergeCell ref="L8592:M8592"/>
    <mergeCell ref="V8592:W8592"/>
    <mergeCell ref="X8592:Y8592"/>
    <mergeCell ref="Z8592:AA8592"/>
    <mergeCell ref="AB8592:AC8592"/>
    <mergeCell ref="AD8592:AE8592"/>
    <mergeCell ref="AD8591:AE8591"/>
    <mergeCell ref="AG8591:AH8591"/>
    <mergeCell ref="AI8591:AK8591"/>
    <mergeCell ref="AL8591:AM8591"/>
    <mergeCell ref="AN8591:AQ8591"/>
    <mergeCell ref="AR8591:AS8591"/>
    <mergeCell ref="AR8590:AS8590"/>
    <mergeCell ref="AT8590:AU8590"/>
    <mergeCell ref="C8591:E8591"/>
    <mergeCell ref="F8591:G8591"/>
    <mergeCell ref="H8591:K8591"/>
    <mergeCell ref="L8591:M8591"/>
    <mergeCell ref="V8591:W8591"/>
    <mergeCell ref="X8591:Y8591"/>
    <mergeCell ref="Z8591:AA8591"/>
    <mergeCell ref="AB8591:AC8591"/>
    <mergeCell ref="AB8590:AC8590"/>
    <mergeCell ref="AD8590:AE8590"/>
    <mergeCell ref="AG8590:AH8590"/>
    <mergeCell ref="AI8590:AK8590"/>
    <mergeCell ref="AL8590:AM8590"/>
    <mergeCell ref="AN8590:AQ8590"/>
    <mergeCell ref="AN8589:AQ8589"/>
    <mergeCell ref="AR8589:AS8589"/>
    <mergeCell ref="AT8589:AU8589"/>
    <mergeCell ref="C8590:E8590"/>
    <mergeCell ref="F8590:G8590"/>
    <mergeCell ref="H8590:K8590"/>
    <mergeCell ref="L8590:M8590"/>
    <mergeCell ref="V8590:W8590"/>
    <mergeCell ref="X8590:Y8590"/>
    <mergeCell ref="Z8590:AA8590"/>
    <mergeCell ref="Z8589:AA8589"/>
    <mergeCell ref="AB8589:AC8589"/>
    <mergeCell ref="AD8589:AE8589"/>
    <mergeCell ref="AG8589:AH8589"/>
    <mergeCell ref="AI8589:AK8589"/>
    <mergeCell ref="AL8589:AM8589"/>
    <mergeCell ref="C8589:E8589"/>
    <mergeCell ref="F8589:G8589"/>
    <mergeCell ref="H8589:K8589"/>
    <mergeCell ref="L8589:M8589"/>
    <mergeCell ref="V8589:W8589"/>
    <mergeCell ref="X8589:Y8589"/>
    <mergeCell ref="AG8588:AH8588"/>
    <mergeCell ref="AI8588:AK8588"/>
    <mergeCell ref="AL8588:AM8588"/>
    <mergeCell ref="AN8588:AQ8588"/>
    <mergeCell ref="AR8588:AS8588"/>
    <mergeCell ref="AT8588:AU8588"/>
    <mergeCell ref="AT8587:AU8587"/>
    <mergeCell ref="C8588:E8588"/>
    <mergeCell ref="F8588:G8588"/>
    <mergeCell ref="H8588:K8588"/>
    <mergeCell ref="L8588:M8588"/>
    <mergeCell ref="V8588:W8588"/>
    <mergeCell ref="X8588:Y8588"/>
    <mergeCell ref="Z8588:AA8588"/>
    <mergeCell ref="AB8588:AC8588"/>
    <mergeCell ref="AD8588:AE8588"/>
    <mergeCell ref="AD8587:AE8587"/>
    <mergeCell ref="AG8587:AH8587"/>
    <mergeCell ref="AI8587:AK8587"/>
    <mergeCell ref="AL8587:AM8587"/>
    <mergeCell ref="AN8587:AQ8587"/>
    <mergeCell ref="AR8587:AS8587"/>
    <mergeCell ref="AR8586:AS8586"/>
    <mergeCell ref="AT8586:AU8586"/>
    <mergeCell ref="C8587:E8587"/>
    <mergeCell ref="F8587:G8587"/>
    <mergeCell ref="H8587:K8587"/>
    <mergeCell ref="L8587:M8587"/>
    <mergeCell ref="V8587:W8587"/>
    <mergeCell ref="X8587:Y8587"/>
    <mergeCell ref="Z8587:AA8587"/>
    <mergeCell ref="AB8587:AC8587"/>
    <mergeCell ref="AB8586:AC8586"/>
    <mergeCell ref="AD8586:AE8586"/>
    <mergeCell ref="AG8586:AH8586"/>
    <mergeCell ref="AI8586:AK8586"/>
    <mergeCell ref="AL8586:AM8586"/>
    <mergeCell ref="AN8586:AQ8586"/>
    <mergeCell ref="AN8585:AQ8585"/>
    <mergeCell ref="AR8585:AS8585"/>
    <mergeCell ref="AT8585:AU8585"/>
    <mergeCell ref="C8586:E8586"/>
    <mergeCell ref="F8586:G8586"/>
    <mergeCell ref="H8586:K8586"/>
    <mergeCell ref="L8586:M8586"/>
    <mergeCell ref="V8586:W8586"/>
    <mergeCell ref="X8586:Y8586"/>
    <mergeCell ref="Z8586:AA8586"/>
    <mergeCell ref="Z8585:AA8585"/>
    <mergeCell ref="AB8585:AC8585"/>
    <mergeCell ref="AD8585:AE8585"/>
    <mergeCell ref="AG8585:AH8585"/>
    <mergeCell ref="AI8585:AK8585"/>
    <mergeCell ref="AL8585:AM8585"/>
    <mergeCell ref="C8585:E8585"/>
    <mergeCell ref="F8585:G8585"/>
    <mergeCell ref="H8585:K8585"/>
    <mergeCell ref="L8585:M8585"/>
    <mergeCell ref="V8585:W8585"/>
    <mergeCell ref="X8585:Y8585"/>
    <mergeCell ref="AG8584:AH8584"/>
    <mergeCell ref="AI8584:AK8584"/>
    <mergeCell ref="AL8584:AM8584"/>
    <mergeCell ref="AN8584:AQ8584"/>
    <mergeCell ref="AR8584:AS8584"/>
    <mergeCell ref="AT8584:AU8584"/>
    <mergeCell ref="AT8583:AU8583"/>
    <mergeCell ref="C8584:E8584"/>
    <mergeCell ref="F8584:G8584"/>
    <mergeCell ref="H8584:K8584"/>
    <mergeCell ref="L8584:M8584"/>
    <mergeCell ref="V8584:W8584"/>
    <mergeCell ref="X8584:Y8584"/>
    <mergeCell ref="Z8584:AA8584"/>
    <mergeCell ref="AB8584:AC8584"/>
    <mergeCell ref="AD8584:AE8584"/>
    <mergeCell ref="AD8583:AE8583"/>
    <mergeCell ref="AG8583:AH8583"/>
    <mergeCell ref="AI8583:AK8583"/>
    <mergeCell ref="AL8583:AM8583"/>
    <mergeCell ref="AN8583:AQ8583"/>
    <mergeCell ref="AR8583:AS8583"/>
    <mergeCell ref="AR8582:AS8582"/>
    <mergeCell ref="AT8582:AU8582"/>
    <mergeCell ref="C8583:E8583"/>
    <mergeCell ref="F8583:G8583"/>
    <mergeCell ref="H8583:K8583"/>
    <mergeCell ref="L8583:M8583"/>
    <mergeCell ref="V8583:W8583"/>
    <mergeCell ref="X8583:Y8583"/>
    <mergeCell ref="Z8583:AA8583"/>
    <mergeCell ref="AB8583:AC8583"/>
    <mergeCell ref="AB8582:AC8582"/>
    <mergeCell ref="AD8582:AE8582"/>
    <mergeCell ref="AG8582:AH8582"/>
    <mergeCell ref="AI8582:AK8582"/>
    <mergeCell ref="AL8582:AM8582"/>
    <mergeCell ref="AN8582:AQ8582"/>
    <mergeCell ref="AN8581:AQ8581"/>
    <mergeCell ref="AR8581:AS8581"/>
    <mergeCell ref="AT8581:AU8581"/>
    <mergeCell ref="C8582:E8582"/>
    <mergeCell ref="F8582:G8582"/>
    <mergeCell ref="H8582:K8582"/>
    <mergeCell ref="L8582:M8582"/>
    <mergeCell ref="V8582:W8582"/>
    <mergeCell ref="X8582:Y8582"/>
    <mergeCell ref="Z8582:AA8582"/>
    <mergeCell ref="Z8581:AA8581"/>
    <mergeCell ref="AB8581:AC8581"/>
    <mergeCell ref="AD8581:AE8581"/>
    <mergeCell ref="AG8581:AH8581"/>
    <mergeCell ref="AI8581:AK8581"/>
    <mergeCell ref="AL8581:AM8581"/>
    <mergeCell ref="C8581:E8581"/>
    <mergeCell ref="F8581:G8581"/>
    <mergeCell ref="H8581:K8581"/>
    <mergeCell ref="L8581:M8581"/>
    <mergeCell ref="V8581:W8581"/>
    <mergeCell ref="X8581:Y8581"/>
    <mergeCell ref="AG8580:AH8580"/>
    <mergeCell ref="AI8580:AK8580"/>
    <mergeCell ref="AL8580:AM8580"/>
    <mergeCell ref="AN8580:AQ8580"/>
    <mergeCell ref="AR8580:AS8580"/>
    <mergeCell ref="AT8580:AU8580"/>
    <mergeCell ref="AT8579:AU8579"/>
    <mergeCell ref="C8580:E8580"/>
    <mergeCell ref="F8580:G8580"/>
    <mergeCell ref="H8580:K8580"/>
    <mergeCell ref="L8580:M8580"/>
    <mergeCell ref="V8580:W8580"/>
    <mergeCell ref="X8580:Y8580"/>
    <mergeCell ref="Z8580:AA8580"/>
    <mergeCell ref="AB8580:AC8580"/>
    <mergeCell ref="AD8580:AE8580"/>
    <mergeCell ref="AD8579:AE8579"/>
    <mergeCell ref="AG8579:AH8579"/>
    <mergeCell ref="AI8579:AK8579"/>
    <mergeCell ref="AL8579:AM8579"/>
    <mergeCell ref="AN8579:AQ8579"/>
    <mergeCell ref="AR8579:AS8579"/>
    <mergeCell ref="AR8578:AS8578"/>
    <mergeCell ref="AT8578:AU8578"/>
    <mergeCell ref="C8579:E8579"/>
    <mergeCell ref="F8579:G8579"/>
    <mergeCell ref="H8579:K8579"/>
    <mergeCell ref="L8579:M8579"/>
    <mergeCell ref="V8579:W8579"/>
    <mergeCell ref="X8579:Y8579"/>
    <mergeCell ref="Z8579:AA8579"/>
    <mergeCell ref="AB8579:AC8579"/>
    <mergeCell ref="AB8578:AC8578"/>
    <mergeCell ref="AD8578:AE8578"/>
    <mergeCell ref="AG8578:AH8578"/>
    <mergeCell ref="AI8578:AK8578"/>
    <mergeCell ref="AL8578:AM8578"/>
    <mergeCell ref="AN8578:AQ8578"/>
    <mergeCell ref="AN8577:AQ8577"/>
    <mergeCell ref="AR8577:AS8577"/>
    <mergeCell ref="AT8577:AU8577"/>
    <mergeCell ref="C8578:E8578"/>
    <mergeCell ref="F8578:G8578"/>
    <mergeCell ref="H8578:K8578"/>
    <mergeCell ref="L8578:M8578"/>
    <mergeCell ref="V8578:W8578"/>
    <mergeCell ref="X8578:Y8578"/>
    <mergeCell ref="Z8578:AA8578"/>
    <mergeCell ref="Z8577:AA8577"/>
    <mergeCell ref="AB8577:AC8577"/>
    <mergeCell ref="AD8577:AE8577"/>
    <mergeCell ref="AG8577:AH8577"/>
    <mergeCell ref="AI8577:AK8577"/>
    <mergeCell ref="AL8577:AM8577"/>
    <mergeCell ref="C8577:E8577"/>
    <mergeCell ref="F8577:G8577"/>
    <mergeCell ref="H8577:K8577"/>
    <mergeCell ref="L8577:M8577"/>
    <mergeCell ref="V8577:W8577"/>
    <mergeCell ref="X8577:Y8577"/>
    <mergeCell ref="AG8576:AH8576"/>
    <mergeCell ref="AI8576:AK8576"/>
    <mergeCell ref="AL8576:AM8576"/>
    <mergeCell ref="AN8576:AQ8576"/>
    <mergeCell ref="AR8576:AS8576"/>
    <mergeCell ref="AT8576:AU8576"/>
    <mergeCell ref="AT8575:AU8575"/>
    <mergeCell ref="C8576:E8576"/>
    <mergeCell ref="F8576:G8576"/>
    <mergeCell ref="H8576:K8576"/>
    <mergeCell ref="L8576:M8576"/>
    <mergeCell ref="V8576:W8576"/>
    <mergeCell ref="X8576:Y8576"/>
    <mergeCell ref="Z8576:AA8576"/>
    <mergeCell ref="AB8576:AC8576"/>
    <mergeCell ref="AD8576:AE8576"/>
    <mergeCell ref="AD8575:AE8575"/>
    <mergeCell ref="AG8575:AH8575"/>
    <mergeCell ref="AI8575:AK8575"/>
    <mergeCell ref="AL8575:AM8575"/>
    <mergeCell ref="AN8575:AQ8575"/>
    <mergeCell ref="AR8575:AS8575"/>
    <mergeCell ref="AR8574:AS8574"/>
    <mergeCell ref="AT8574:AU8574"/>
    <mergeCell ref="C8575:E8575"/>
    <mergeCell ref="F8575:G8575"/>
    <mergeCell ref="H8575:K8575"/>
    <mergeCell ref="L8575:M8575"/>
    <mergeCell ref="V8575:W8575"/>
    <mergeCell ref="X8575:Y8575"/>
    <mergeCell ref="Z8575:AA8575"/>
    <mergeCell ref="AB8575:AC8575"/>
    <mergeCell ref="AB8574:AC8574"/>
    <mergeCell ref="AD8574:AE8574"/>
    <mergeCell ref="AG8574:AH8574"/>
    <mergeCell ref="AI8574:AK8574"/>
    <mergeCell ref="AL8574:AM8574"/>
    <mergeCell ref="AN8574:AQ8574"/>
    <mergeCell ref="AN8573:AQ8573"/>
    <mergeCell ref="AR8573:AS8573"/>
    <mergeCell ref="AT8573:AU8573"/>
    <mergeCell ref="C8574:E8574"/>
    <mergeCell ref="F8574:G8574"/>
    <mergeCell ref="H8574:K8574"/>
    <mergeCell ref="L8574:M8574"/>
    <mergeCell ref="V8574:W8574"/>
    <mergeCell ref="X8574:Y8574"/>
    <mergeCell ref="Z8574:AA8574"/>
    <mergeCell ref="Z8573:AA8573"/>
    <mergeCell ref="AB8573:AC8573"/>
    <mergeCell ref="AD8573:AE8573"/>
    <mergeCell ref="AG8573:AH8573"/>
    <mergeCell ref="AI8573:AK8573"/>
    <mergeCell ref="AL8573:AM8573"/>
    <mergeCell ref="C8573:E8573"/>
    <mergeCell ref="F8573:G8573"/>
    <mergeCell ref="H8573:K8573"/>
    <mergeCell ref="L8573:M8573"/>
    <mergeCell ref="V8573:W8573"/>
    <mergeCell ref="X8573:Y8573"/>
    <mergeCell ref="AG8572:AH8572"/>
    <mergeCell ref="AI8572:AK8572"/>
    <mergeCell ref="AL8572:AM8572"/>
    <mergeCell ref="AN8572:AQ8572"/>
    <mergeCell ref="AR8572:AS8572"/>
    <mergeCell ref="AT8572:AU8572"/>
    <mergeCell ref="AT8571:AU8571"/>
    <mergeCell ref="C8572:E8572"/>
    <mergeCell ref="F8572:G8572"/>
    <mergeCell ref="H8572:K8572"/>
    <mergeCell ref="L8572:M8572"/>
    <mergeCell ref="V8572:W8572"/>
    <mergeCell ref="X8572:Y8572"/>
    <mergeCell ref="Z8572:AA8572"/>
    <mergeCell ref="AB8572:AC8572"/>
    <mergeCell ref="AD8572:AE8572"/>
    <mergeCell ref="AD8571:AE8571"/>
    <mergeCell ref="AG8571:AH8571"/>
    <mergeCell ref="AI8571:AK8571"/>
    <mergeCell ref="AL8571:AM8571"/>
    <mergeCell ref="AN8571:AQ8571"/>
    <mergeCell ref="AR8571:AS8571"/>
    <mergeCell ref="AR8570:AS8570"/>
    <mergeCell ref="AT8570:AU8570"/>
    <mergeCell ref="C8571:E8571"/>
    <mergeCell ref="F8571:G8571"/>
    <mergeCell ref="H8571:K8571"/>
    <mergeCell ref="L8571:M8571"/>
    <mergeCell ref="V8571:W8571"/>
    <mergeCell ref="X8571:Y8571"/>
    <mergeCell ref="Z8571:AA8571"/>
    <mergeCell ref="AB8571:AC8571"/>
    <mergeCell ref="AB8570:AC8570"/>
    <mergeCell ref="AD8570:AE8570"/>
    <mergeCell ref="AG8570:AH8570"/>
    <mergeCell ref="AI8570:AK8570"/>
    <mergeCell ref="AL8570:AM8570"/>
    <mergeCell ref="AN8570:AQ8570"/>
    <mergeCell ref="AN8569:AQ8569"/>
    <mergeCell ref="AR8569:AS8569"/>
    <mergeCell ref="AT8569:AU8569"/>
    <mergeCell ref="C8570:E8570"/>
    <mergeCell ref="F8570:G8570"/>
    <mergeCell ref="H8570:K8570"/>
    <mergeCell ref="L8570:M8570"/>
    <mergeCell ref="V8570:W8570"/>
    <mergeCell ref="X8570:Y8570"/>
    <mergeCell ref="Z8570:AA8570"/>
    <mergeCell ref="Z8569:AA8569"/>
    <mergeCell ref="AB8569:AC8569"/>
    <mergeCell ref="AD8569:AE8569"/>
    <mergeCell ref="AG8569:AH8569"/>
    <mergeCell ref="AI8569:AK8569"/>
    <mergeCell ref="AL8569:AM8569"/>
    <mergeCell ref="C8569:E8569"/>
    <mergeCell ref="F8569:G8569"/>
    <mergeCell ref="H8569:K8569"/>
    <mergeCell ref="L8569:M8569"/>
    <mergeCell ref="V8569:W8569"/>
    <mergeCell ref="X8569:Y8569"/>
    <mergeCell ref="AG8568:AH8568"/>
    <mergeCell ref="AI8568:AK8568"/>
    <mergeCell ref="AL8568:AM8568"/>
    <mergeCell ref="AN8568:AQ8568"/>
    <mergeCell ref="AR8568:AS8568"/>
    <mergeCell ref="AT8568:AU8568"/>
    <mergeCell ref="AT8567:AU8567"/>
    <mergeCell ref="C8568:E8568"/>
    <mergeCell ref="F8568:G8568"/>
    <mergeCell ref="H8568:K8568"/>
    <mergeCell ref="L8568:M8568"/>
    <mergeCell ref="V8568:W8568"/>
    <mergeCell ref="X8568:Y8568"/>
    <mergeCell ref="Z8568:AA8568"/>
    <mergeCell ref="AB8568:AC8568"/>
    <mergeCell ref="AD8568:AE8568"/>
    <mergeCell ref="AD8567:AE8567"/>
    <mergeCell ref="AG8567:AH8567"/>
    <mergeCell ref="AI8567:AK8567"/>
    <mergeCell ref="AL8567:AM8567"/>
    <mergeCell ref="AN8567:AQ8567"/>
    <mergeCell ref="AR8567:AS8567"/>
    <mergeCell ref="AR8566:AS8566"/>
    <mergeCell ref="AT8566:AU8566"/>
    <mergeCell ref="C8567:E8567"/>
    <mergeCell ref="F8567:G8567"/>
    <mergeCell ref="H8567:K8567"/>
    <mergeCell ref="L8567:M8567"/>
    <mergeCell ref="V8567:W8567"/>
    <mergeCell ref="X8567:Y8567"/>
    <mergeCell ref="Z8567:AA8567"/>
    <mergeCell ref="AB8567:AC8567"/>
    <mergeCell ref="AB8566:AC8566"/>
    <mergeCell ref="AD8566:AE8566"/>
    <mergeCell ref="AG8566:AH8566"/>
    <mergeCell ref="AI8566:AK8566"/>
    <mergeCell ref="AL8566:AM8566"/>
    <mergeCell ref="AN8566:AQ8566"/>
    <mergeCell ref="AN8565:AQ8565"/>
    <mergeCell ref="AR8565:AS8565"/>
    <mergeCell ref="AT8565:AU8565"/>
    <mergeCell ref="C8566:E8566"/>
    <mergeCell ref="F8566:G8566"/>
    <mergeCell ref="H8566:K8566"/>
    <mergeCell ref="L8566:M8566"/>
    <mergeCell ref="V8566:W8566"/>
    <mergeCell ref="X8566:Y8566"/>
    <mergeCell ref="Z8566:AA8566"/>
    <mergeCell ref="Z8565:AA8565"/>
    <mergeCell ref="AB8565:AC8565"/>
    <mergeCell ref="AD8565:AE8565"/>
    <mergeCell ref="AG8565:AH8565"/>
    <mergeCell ref="AI8565:AK8565"/>
    <mergeCell ref="AL8565:AM8565"/>
    <mergeCell ref="C8565:E8565"/>
    <mergeCell ref="F8565:G8565"/>
    <mergeCell ref="H8565:K8565"/>
    <mergeCell ref="L8565:M8565"/>
    <mergeCell ref="V8565:W8565"/>
    <mergeCell ref="X8565:Y8565"/>
    <mergeCell ref="AG8564:AH8564"/>
    <mergeCell ref="AI8564:AK8564"/>
    <mergeCell ref="AL8564:AM8564"/>
    <mergeCell ref="AN8564:AQ8564"/>
    <mergeCell ref="AR8564:AS8564"/>
    <mergeCell ref="AT8564:AU8564"/>
    <mergeCell ref="AT8563:AU8563"/>
    <mergeCell ref="C8564:E8564"/>
    <mergeCell ref="F8564:G8564"/>
    <mergeCell ref="H8564:K8564"/>
    <mergeCell ref="L8564:M8564"/>
    <mergeCell ref="V8564:W8564"/>
    <mergeCell ref="X8564:Y8564"/>
    <mergeCell ref="Z8564:AA8564"/>
    <mergeCell ref="AB8564:AC8564"/>
    <mergeCell ref="AD8564:AE8564"/>
    <mergeCell ref="AD8563:AE8563"/>
    <mergeCell ref="AG8563:AH8563"/>
    <mergeCell ref="AI8563:AK8563"/>
    <mergeCell ref="AL8563:AM8563"/>
    <mergeCell ref="AN8563:AQ8563"/>
    <mergeCell ref="AR8563:AS8563"/>
    <mergeCell ref="AR8562:AS8562"/>
    <mergeCell ref="AT8562:AU8562"/>
    <mergeCell ref="C8563:E8563"/>
    <mergeCell ref="F8563:G8563"/>
    <mergeCell ref="H8563:K8563"/>
    <mergeCell ref="L8563:M8563"/>
    <mergeCell ref="V8563:W8563"/>
    <mergeCell ref="X8563:Y8563"/>
    <mergeCell ref="Z8563:AA8563"/>
    <mergeCell ref="AB8563:AC8563"/>
    <mergeCell ref="AB8562:AC8562"/>
    <mergeCell ref="AD8562:AE8562"/>
    <mergeCell ref="AG8562:AH8562"/>
    <mergeCell ref="AI8562:AK8562"/>
    <mergeCell ref="AL8562:AM8562"/>
    <mergeCell ref="AN8562:AQ8562"/>
    <mergeCell ref="AN8561:AQ8561"/>
    <mergeCell ref="AR8561:AS8561"/>
    <mergeCell ref="AT8561:AU8561"/>
    <mergeCell ref="C8562:E8562"/>
    <mergeCell ref="F8562:G8562"/>
    <mergeCell ref="H8562:K8562"/>
    <mergeCell ref="L8562:M8562"/>
    <mergeCell ref="V8562:W8562"/>
    <mergeCell ref="X8562:Y8562"/>
    <mergeCell ref="Z8562:AA8562"/>
    <mergeCell ref="Z8561:AA8561"/>
    <mergeCell ref="AB8561:AC8561"/>
    <mergeCell ref="AD8561:AE8561"/>
    <mergeCell ref="AG8561:AH8561"/>
    <mergeCell ref="AI8561:AK8561"/>
    <mergeCell ref="AL8561:AM8561"/>
    <mergeCell ref="C8561:E8561"/>
    <mergeCell ref="F8561:G8561"/>
    <mergeCell ref="H8561:K8561"/>
    <mergeCell ref="L8561:M8561"/>
    <mergeCell ref="V8561:W8561"/>
    <mergeCell ref="X8561:Y8561"/>
    <mergeCell ref="AG8560:AH8560"/>
    <mergeCell ref="AI8560:AK8560"/>
    <mergeCell ref="AL8560:AM8560"/>
    <mergeCell ref="AN8560:AQ8560"/>
    <mergeCell ref="AR8560:AS8560"/>
    <mergeCell ref="AT8560:AU8560"/>
    <mergeCell ref="AT8559:AU8559"/>
    <mergeCell ref="C8560:E8560"/>
    <mergeCell ref="F8560:G8560"/>
    <mergeCell ref="H8560:K8560"/>
    <mergeCell ref="L8560:M8560"/>
    <mergeCell ref="V8560:W8560"/>
    <mergeCell ref="X8560:Y8560"/>
    <mergeCell ref="Z8560:AA8560"/>
    <mergeCell ref="AB8560:AC8560"/>
    <mergeCell ref="AD8560:AE8560"/>
    <mergeCell ref="AD8559:AE8559"/>
    <mergeCell ref="AG8559:AH8559"/>
    <mergeCell ref="AI8559:AK8559"/>
    <mergeCell ref="AL8559:AM8559"/>
    <mergeCell ref="AN8559:AQ8559"/>
    <mergeCell ref="AR8559:AS8559"/>
    <mergeCell ref="AR8558:AS8558"/>
    <mergeCell ref="AT8558:AU8558"/>
    <mergeCell ref="C8559:E8559"/>
    <mergeCell ref="F8559:G8559"/>
    <mergeCell ref="H8559:K8559"/>
    <mergeCell ref="L8559:M8559"/>
    <mergeCell ref="V8559:W8559"/>
    <mergeCell ref="X8559:Y8559"/>
    <mergeCell ref="Z8559:AA8559"/>
    <mergeCell ref="AB8559:AC8559"/>
    <mergeCell ref="AB8558:AC8558"/>
    <mergeCell ref="AD8558:AE8558"/>
    <mergeCell ref="AG8558:AH8558"/>
    <mergeCell ref="AI8558:AK8558"/>
    <mergeCell ref="AL8558:AM8558"/>
    <mergeCell ref="AN8558:AQ8558"/>
    <mergeCell ref="AN8557:AQ8557"/>
    <mergeCell ref="AR8557:AS8557"/>
    <mergeCell ref="AT8557:AU8557"/>
    <mergeCell ref="C8558:E8558"/>
    <mergeCell ref="F8558:G8558"/>
    <mergeCell ref="H8558:K8558"/>
    <mergeCell ref="L8558:M8558"/>
    <mergeCell ref="V8558:W8558"/>
    <mergeCell ref="X8558:Y8558"/>
    <mergeCell ref="Z8558:AA8558"/>
    <mergeCell ref="Z8557:AA8557"/>
    <mergeCell ref="AB8557:AC8557"/>
    <mergeCell ref="AD8557:AE8557"/>
    <mergeCell ref="AG8557:AH8557"/>
    <mergeCell ref="AI8557:AK8557"/>
    <mergeCell ref="AL8557:AM8557"/>
    <mergeCell ref="C8557:E8557"/>
    <mergeCell ref="F8557:G8557"/>
    <mergeCell ref="H8557:K8557"/>
    <mergeCell ref="L8557:M8557"/>
    <mergeCell ref="V8557:W8557"/>
    <mergeCell ref="X8557:Y8557"/>
    <mergeCell ref="AG8556:AH8556"/>
    <mergeCell ref="AI8556:AK8556"/>
    <mergeCell ref="AL8556:AM8556"/>
    <mergeCell ref="AN8556:AQ8556"/>
    <mergeCell ref="AR8556:AS8556"/>
    <mergeCell ref="AT8556:AU8556"/>
    <mergeCell ref="AT8555:AU8555"/>
    <mergeCell ref="C8556:E8556"/>
    <mergeCell ref="F8556:G8556"/>
    <mergeCell ref="H8556:K8556"/>
    <mergeCell ref="L8556:M8556"/>
    <mergeCell ref="V8556:W8556"/>
    <mergeCell ref="X8556:Y8556"/>
    <mergeCell ref="Z8556:AA8556"/>
    <mergeCell ref="AB8556:AC8556"/>
    <mergeCell ref="AD8556:AE8556"/>
    <mergeCell ref="AD8555:AE8555"/>
    <mergeCell ref="AG8555:AH8555"/>
    <mergeCell ref="AI8555:AK8555"/>
    <mergeCell ref="AL8555:AM8555"/>
    <mergeCell ref="AN8555:AQ8555"/>
    <mergeCell ref="AR8555:AS8555"/>
    <mergeCell ref="AR8554:AS8554"/>
    <mergeCell ref="AT8554:AU8554"/>
    <mergeCell ref="C8555:E8555"/>
    <mergeCell ref="F8555:G8555"/>
    <mergeCell ref="H8555:K8555"/>
    <mergeCell ref="L8555:M8555"/>
    <mergeCell ref="V8555:W8555"/>
    <mergeCell ref="X8555:Y8555"/>
    <mergeCell ref="Z8555:AA8555"/>
    <mergeCell ref="AB8555:AC8555"/>
    <mergeCell ref="AB8554:AC8554"/>
    <mergeCell ref="AD8554:AE8554"/>
    <mergeCell ref="AG8554:AH8554"/>
    <mergeCell ref="AI8554:AK8554"/>
    <mergeCell ref="AL8554:AM8554"/>
    <mergeCell ref="AN8554:AQ8554"/>
    <mergeCell ref="AN8553:AQ8553"/>
    <mergeCell ref="AR8553:AS8553"/>
    <mergeCell ref="AT8553:AU8553"/>
    <mergeCell ref="C8554:E8554"/>
    <mergeCell ref="F8554:G8554"/>
    <mergeCell ref="H8554:K8554"/>
    <mergeCell ref="L8554:M8554"/>
    <mergeCell ref="V8554:W8554"/>
    <mergeCell ref="X8554:Y8554"/>
    <mergeCell ref="Z8554:AA8554"/>
    <mergeCell ref="Z8553:AA8553"/>
    <mergeCell ref="AB8553:AC8553"/>
    <mergeCell ref="AD8553:AE8553"/>
    <mergeCell ref="AG8553:AH8553"/>
    <mergeCell ref="AI8553:AK8553"/>
    <mergeCell ref="AL8553:AM8553"/>
    <mergeCell ref="C8553:E8553"/>
    <mergeCell ref="F8553:G8553"/>
    <mergeCell ref="H8553:K8553"/>
    <mergeCell ref="L8553:M8553"/>
    <mergeCell ref="V8553:W8553"/>
    <mergeCell ref="X8553:Y8553"/>
    <mergeCell ref="AG8552:AH8552"/>
    <mergeCell ref="AI8552:AK8552"/>
    <mergeCell ref="AL8552:AM8552"/>
    <mergeCell ref="AN8552:AQ8552"/>
    <mergeCell ref="AR8552:AS8552"/>
    <mergeCell ref="AT8552:AU8552"/>
    <mergeCell ref="AT8551:AU8551"/>
    <mergeCell ref="C8552:E8552"/>
    <mergeCell ref="F8552:G8552"/>
    <mergeCell ref="H8552:K8552"/>
    <mergeCell ref="L8552:M8552"/>
    <mergeCell ref="V8552:W8552"/>
    <mergeCell ref="X8552:Y8552"/>
    <mergeCell ref="Z8552:AA8552"/>
    <mergeCell ref="AB8552:AC8552"/>
    <mergeCell ref="AD8552:AE8552"/>
    <mergeCell ref="AD8551:AE8551"/>
    <mergeCell ref="AG8551:AH8551"/>
    <mergeCell ref="AI8551:AK8551"/>
    <mergeCell ref="AL8551:AM8551"/>
    <mergeCell ref="AN8551:AQ8551"/>
    <mergeCell ref="AR8551:AS8551"/>
    <mergeCell ref="AR8550:AS8550"/>
    <mergeCell ref="AT8550:AU8550"/>
    <mergeCell ref="C8551:E8551"/>
    <mergeCell ref="F8551:G8551"/>
    <mergeCell ref="H8551:K8551"/>
    <mergeCell ref="L8551:M8551"/>
    <mergeCell ref="V8551:W8551"/>
    <mergeCell ref="X8551:Y8551"/>
    <mergeCell ref="Z8551:AA8551"/>
    <mergeCell ref="AB8551:AC8551"/>
    <mergeCell ref="AB8550:AC8550"/>
    <mergeCell ref="AD8550:AE8550"/>
    <mergeCell ref="AG8550:AH8550"/>
    <mergeCell ref="AI8550:AK8550"/>
    <mergeCell ref="AL8550:AM8550"/>
    <mergeCell ref="AN8550:AQ8550"/>
    <mergeCell ref="AN8549:AQ8549"/>
    <mergeCell ref="AR8549:AS8549"/>
    <mergeCell ref="AT8549:AU8549"/>
    <mergeCell ref="C8550:E8550"/>
    <mergeCell ref="F8550:G8550"/>
    <mergeCell ref="H8550:K8550"/>
    <mergeCell ref="L8550:M8550"/>
    <mergeCell ref="V8550:W8550"/>
    <mergeCell ref="X8550:Y8550"/>
    <mergeCell ref="Z8550:AA8550"/>
    <mergeCell ref="Z8549:AA8549"/>
    <mergeCell ref="AB8549:AC8549"/>
    <mergeCell ref="AD8549:AE8549"/>
    <mergeCell ref="AG8549:AH8549"/>
    <mergeCell ref="AI8549:AK8549"/>
    <mergeCell ref="AL8549:AM8549"/>
    <mergeCell ref="C8549:E8549"/>
    <mergeCell ref="F8549:G8549"/>
    <mergeCell ref="H8549:K8549"/>
    <mergeCell ref="L8549:M8549"/>
    <mergeCell ref="V8549:W8549"/>
    <mergeCell ref="X8549:Y8549"/>
    <mergeCell ref="AG8548:AH8548"/>
    <mergeCell ref="AI8548:AK8548"/>
    <mergeCell ref="AL8548:AM8548"/>
    <mergeCell ref="AN8548:AQ8548"/>
    <mergeCell ref="AR8548:AS8548"/>
    <mergeCell ref="AT8548:AU8548"/>
    <mergeCell ref="AT8547:AU8547"/>
    <mergeCell ref="C8548:E8548"/>
    <mergeCell ref="F8548:G8548"/>
    <mergeCell ref="H8548:K8548"/>
    <mergeCell ref="L8548:M8548"/>
    <mergeCell ref="V8548:W8548"/>
    <mergeCell ref="X8548:Y8548"/>
    <mergeCell ref="Z8548:AA8548"/>
    <mergeCell ref="AB8548:AC8548"/>
    <mergeCell ref="AD8548:AE8548"/>
    <mergeCell ref="AD8547:AE8547"/>
    <mergeCell ref="AG8547:AH8547"/>
    <mergeCell ref="AI8547:AK8547"/>
    <mergeCell ref="AL8547:AM8547"/>
    <mergeCell ref="AN8547:AQ8547"/>
    <mergeCell ref="AR8547:AS8547"/>
    <mergeCell ref="AR8546:AS8546"/>
    <mergeCell ref="AT8546:AU8546"/>
    <mergeCell ref="C8547:E8547"/>
    <mergeCell ref="F8547:G8547"/>
    <mergeCell ref="H8547:K8547"/>
    <mergeCell ref="L8547:M8547"/>
    <mergeCell ref="V8547:W8547"/>
    <mergeCell ref="X8547:Y8547"/>
    <mergeCell ref="Z8547:AA8547"/>
    <mergeCell ref="AB8547:AC8547"/>
    <mergeCell ref="AB8546:AC8546"/>
    <mergeCell ref="AD8546:AE8546"/>
    <mergeCell ref="AG8546:AH8546"/>
    <mergeCell ref="AI8546:AK8546"/>
    <mergeCell ref="AL8546:AM8546"/>
    <mergeCell ref="AN8546:AQ8546"/>
    <mergeCell ref="AN8545:AQ8545"/>
    <mergeCell ref="AR8545:AS8545"/>
    <mergeCell ref="AT8545:AU8545"/>
    <mergeCell ref="C8546:E8546"/>
    <mergeCell ref="F8546:G8546"/>
    <mergeCell ref="H8546:K8546"/>
    <mergeCell ref="L8546:M8546"/>
    <mergeCell ref="V8546:W8546"/>
    <mergeCell ref="X8546:Y8546"/>
    <mergeCell ref="Z8546:AA8546"/>
    <mergeCell ref="Z8545:AA8545"/>
    <mergeCell ref="AB8545:AC8545"/>
    <mergeCell ref="AD8545:AE8545"/>
    <mergeCell ref="AG8545:AH8545"/>
    <mergeCell ref="AI8545:AK8545"/>
    <mergeCell ref="AL8545:AM8545"/>
    <mergeCell ref="C8545:E8545"/>
    <mergeCell ref="F8545:G8545"/>
    <mergeCell ref="H8545:K8545"/>
    <mergeCell ref="L8545:M8545"/>
    <mergeCell ref="V8545:W8545"/>
    <mergeCell ref="X8545:Y8545"/>
    <mergeCell ref="AG8544:AH8544"/>
    <mergeCell ref="AI8544:AK8544"/>
    <mergeCell ref="AL8544:AM8544"/>
    <mergeCell ref="AN8544:AQ8544"/>
    <mergeCell ref="AR8544:AS8544"/>
    <mergeCell ref="AT8544:AU8544"/>
    <mergeCell ref="AT8543:AU8543"/>
    <mergeCell ref="C8544:E8544"/>
    <mergeCell ref="F8544:G8544"/>
    <mergeCell ref="H8544:K8544"/>
    <mergeCell ref="L8544:M8544"/>
    <mergeCell ref="V8544:W8544"/>
    <mergeCell ref="X8544:Y8544"/>
    <mergeCell ref="Z8544:AA8544"/>
    <mergeCell ref="AB8544:AC8544"/>
    <mergeCell ref="AD8544:AE8544"/>
    <mergeCell ref="AD8543:AE8543"/>
    <mergeCell ref="AG8543:AH8543"/>
    <mergeCell ref="AI8543:AK8543"/>
    <mergeCell ref="AL8543:AM8543"/>
    <mergeCell ref="AN8543:AQ8543"/>
    <mergeCell ref="AR8543:AS8543"/>
    <mergeCell ref="AR8542:AS8542"/>
    <mergeCell ref="AT8542:AU8542"/>
    <mergeCell ref="C8543:E8543"/>
    <mergeCell ref="F8543:G8543"/>
    <mergeCell ref="H8543:K8543"/>
    <mergeCell ref="L8543:M8543"/>
    <mergeCell ref="V8543:W8543"/>
    <mergeCell ref="X8543:Y8543"/>
    <mergeCell ref="Z8543:AA8543"/>
    <mergeCell ref="AB8543:AC8543"/>
    <mergeCell ref="AB8542:AC8542"/>
    <mergeCell ref="AD8542:AE8542"/>
    <mergeCell ref="AG8542:AH8542"/>
    <mergeCell ref="AI8542:AK8542"/>
    <mergeCell ref="AL8542:AM8542"/>
    <mergeCell ref="AN8542:AQ8542"/>
    <mergeCell ref="AN8541:AQ8541"/>
    <mergeCell ref="AR8541:AS8541"/>
    <mergeCell ref="AT8541:AU8541"/>
    <mergeCell ref="C8542:E8542"/>
    <mergeCell ref="F8542:G8542"/>
    <mergeCell ref="H8542:K8542"/>
    <mergeCell ref="L8542:M8542"/>
    <mergeCell ref="V8542:W8542"/>
    <mergeCell ref="X8542:Y8542"/>
    <mergeCell ref="Z8542:AA8542"/>
    <mergeCell ref="Z8541:AA8541"/>
    <mergeCell ref="AB8541:AC8541"/>
    <mergeCell ref="AD8541:AE8541"/>
    <mergeCell ref="AG8541:AH8541"/>
    <mergeCell ref="AI8541:AK8541"/>
    <mergeCell ref="AL8541:AM8541"/>
    <mergeCell ref="C8541:E8541"/>
    <mergeCell ref="F8541:G8541"/>
    <mergeCell ref="H8541:K8541"/>
    <mergeCell ref="L8541:M8541"/>
    <mergeCell ref="V8541:W8541"/>
    <mergeCell ref="X8541:Y8541"/>
    <mergeCell ref="AG8540:AH8540"/>
    <mergeCell ref="AI8540:AK8540"/>
    <mergeCell ref="AL8540:AM8540"/>
    <mergeCell ref="AN8540:AQ8540"/>
    <mergeCell ref="AR8540:AS8540"/>
    <mergeCell ref="AT8540:AU8540"/>
    <mergeCell ref="AT8539:AU8539"/>
    <mergeCell ref="C8540:E8540"/>
    <mergeCell ref="F8540:G8540"/>
    <mergeCell ref="H8540:K8540"/>
    <mergeCell ref="L8540:M8540"/>
    <mergeCell ref="V8540:W8540"/>
    <mergeCell ref="X8540:Y8540"/>
    <mergeCell ref="Z8540:AA8540"/>
    <mergeCell ref="AB8540:AC8540"/>
    <mergeCell ref="AD8540:AE8540"/>
    <mergeCell ref="AD8539:AE8539"/>
    <mergeCell ref="AG8539:AH8539"/>
    <mergeCell ref="AI8539:AK8539"/>
    <mergeCell ref="AL8539:AM8539"/>
    <mergeCell ref="AN8539:AQ8539"/>
    <mergeCell ref="AR8539:AS8539"/>
    <mergeCell ref="AR8538:AS8538"/>
    <mergeCell ref="AT8538:AU8538"/>
    <mergeCell ref="C8539:E8539"/>
    <mergeCell ref="F8539:G8539"/>
    <mergeCell ref="H8539:K8539"/>
    <mergeCell ref="L8539:M8539"/>
    <mergeCell ref="V8539:W8539"/>
    <mergeCell ref="X8539:Y8539"/>
    <mergeCell ref="Z8539:AA8539"/>
    <mergeCell ref="AB8539:AC8539"/>
    <mergeCell ref="AB8538:AC8538"/>
    <mergeCell ref="AD8538:AE8538"/>
    <mergeCell ref="AG8538:AH8538"/>
    <mergeCell ref="AI8538:AK8538"/>
    <mergeCell ref="AL8538:AM8538"/>
    <mergeCell ref="AN8538:AQ8538"/>
    <mergeCell ref="AN8537:AQ8537"/>
    <mergeCell ref="AR8537:AS8537"/>
    <mergeCell ref="AT8537:AU8537"/>
    <mergeCell ref="C8538:E8538"/>
    <mergeCell ref="F8538:G8538"/>
    <mergeCell ref="H8538:K8538"/>
    <mergeCell ref="L8538:M8538"/>
    <mergeCell ref="V8538:W8538"/>
    <mergeCell ref="X8538:Y8538"/>
    <mergeCell ref="Z8538:AA8538"/>
    <mergeCell ref="Z8537:AA8537"/>
    <mergeCell ref="AB8537:AC8537"/>
    <mergeCell ref="AD8537:AE8537"/>
    <mergeCell ref="AG8537:AH8537"/>
    <mergeCell ref="AI8537:AK8537"/>
    <mergeCell ref="AL8537:AM8537"/>
    <mergeCell ref="C8537:E8537"/>
    <mergeCell ref="F8537:G8537"/>
    <mergeCell ref="H8537:K8537"/>
    <mergeCell ref="L8537:M8537"/>
    <mergeCell ref="V8537:W8537"/>
    <mergeCell ref="X8537:Y8537"/>
    <mergeCell ref="AG8536:AH8536"/>
    <mergeCell ref="AI8536:AK8536"/>
    <mergeCell ref="AL8536:AM8536"/>
    <mergeCell ref="AN8536:AQ8536"/>
    <mergeCell ref="AR8536:AS8536"/>
    <mergeCell ref="AT8536:AU8536"/>
    <mergeCell ref="AT8535:AU8535"/>
    <mergeCell ref="C8536:E8536"/>
    <mergeCell ref="F8536:G8536"/>
    <mergeCell ref="H8536:K8536"/>
    <mergeCell ref="L8536:M8536"/>
    <mergeCell ref="V8536:W8536"/>
    <mergeCell ref="X8536:Y8536"/>
    <mergeCell ref="Z8536:AA8536"/>
    <mergeCell ref="AB8536:AC8536"/>
    <mergeCell ref="AD8536:AE8536"/>
    <mergeCell ref="AD8535:AE8535"/>
    <mergeCell ref="AG8535:AH8535"/>
    <mergeCell ref="AI8535:AK8535"/>
    <mergeCell ref="AL8535:AM8535"/>
    <mergeCell ref="AN8535:AQ8535"/>
    <mergeCell ref="AR8535:AS8535"/>
    <mergeCell ref="AR8534:AS8534"/>
    <mergeCell ref="AT8534:AU8534"/>
    <mergeCell ref="C8535:E8535"/>
    <mergeCell ref="F8535:G8535"/>
    <mergeCell ref="H8535:K8535"/>
    <mergeCell ref="L8535:M8535"/>
    <mergeCell ref="V8535:W8535"/>
    <mergeCell ref="X8535:Y8535"/>
    <mergeCell ref="Z8535:AA8535"/>
    <mergeCell ref="AB8535:AC8535"/>
    <mergeCell ref="AB8534:AC8534"/>
    <mergeCell ref="AD8534:AE8534"/>
    <mergeCell ref="AG8534:AH8534"/>
    <mergeCell ref="AI8534:AK8534"/>
    <mergeCell ref="AL8534:AM8534"/>
    <mergeCell ref="AN8534:AQ8534"/>
    <mergeCell ref="AN8533:AQ8533"/>
    <mergeCell ref="AR8533:AS8533"/>
    <mergeCell ref="AT8533:AU8533"/>
    <mergeCell ref="C8534:E8534"/>
    <mergeCell ref="F8534:G8534"/>
    <mergeCell ref="H8534:K8534"/>
    <mergeCell ref="L8534:M8534"/>
    <mergeCell ref="V8534:W8534"/>
    <mergeCell ref="X8534:Y8534"/>
    <mergeCell ref="Z8534:AA8534"/>
    <mergeCell ref="Z8533:AA8533"/>
    <mergeCell ref="AB8533:AC8533"/>
    <mergeCell ref="AD8533:AE8533"/>
    <mergeCell ref="AG8533:AH8533"/>
    <mergeCell ref="AI8533:AK8533"/>
    <mergeCell ref="AL8533:AM8533"/>
    <mergeCell ref="C8533:E8533"/>
    <mergeCell ref="F8533:G8533"/>
    <mergeCell ref="H8533:K8533"/>
    <mergeCell ref="L8533:M8533"/>
    <mergeCell ref="V8533:W8533"/>
    <mergeCell ref="X8533:Y8533"/>
    <mergeCell ref="AG8532:AH8532"/>
    <mergeCell ref="AI8532:AK8532"/>
    <mergeCell ref="AL8532:AM8532"/>
    <mergeCell ref="AN8532:AQ8532"/>
    <mergeCell ref="AR8532:AS8532"/>
    <mergeCell ref="AT8532:AU8532"/>
    <mergeCell ref="AT8531:AU8531"/>
    <mergeCell ref="C8532:E8532"/>
    <mergeCell ref="F8532:G8532"/>
    <mergeCell ref="H8532:K8532"/>
    <mergeCell ref="L8532:M8532"/>
    <mergeCell ref="V8532:W8532"/>
    <mergeCell ref="X8532:Y8532"/>
    <mergeCell ref="Z8532:AA8532"/>
    <mergeCell ref="AB8532:AC8532"/>
    <mergeCell ref="AD8532:AE8532"/>
    <mergeCell ref="AD8531:AE8531"/>
    <mergeCell ref="AG8531:AH8531"/>
    <mergeCell ref="AI8531:AK8531"/>
    <mergeCell ref="AL8531:AM8531"/>
    <mergeCell ref="AN8531:AQ8531"/>
    <mergeCell ref="AR8531:AS8531"/>
    <mergeCell ref="AR8530:AS8530"/>
    <mergeCell ref="AT8530:AU8530"/>
    <mergeCell ref="C8531:E8531"/>
    <mergeCell ref="F8531:G8531"/>
    <mergeCell ref="H8531:K8531"/>
    <mergeCell ref="L8531:M8531"/>
    <mergeCell ref="V8531:W8531"/>
    <mergeCell ref="X8531:Y8531"/>
    <mergeCell ref="Z8531:AA8531"/>
    <mergeCell ref="AB8531:AC8531"/>
    <mergeCell ref="AB8530:AC8530"/>
    <mergeCell ref="AD8530:AE8530"/>
    <mergeCell ref="AG8530:AH8530"/>
    <mergeCell ref="AI8530:AK8530"/>
    <mergeCell ref="AL8530:AM8530"/>
    <mergeCell ref="AN8530:AQ8530"/>
    <mergeCell ref="AN8529:AQ8529"/>
    <mergeCell ref="AR8529:AS8529"/>
    <mergeCell ref="AT8529:AU8529"/>
    <mergeCell ref="C8530:E8530"/>
    <mergeCell ref="F8530:G8530"/>
    <mergeCell ref="H8530:K8530"/>
    <mergeCell ref="L8530:M8530"/>
    <mergeCell ref="V8530:W8530"/>
    <mergeCell ref="X8530:Y8530"/>
    <mergeCell ref="Z8530:AA8530"/>
    <mergeCell ref="Z8529:AA8529"/>
    <mergeCell ref="AB8529:AC8529"/>
    <mergeCell ref="AD8529:AE8529"/>
    <mergeCell ref="AG8529:AH8529"/>
    <mergeCell ref="AI8529:AK8529"/>
    <mergeCell ref="AL8529:AM8529"/>
    <mergeCell ref="C8529:E8529"/>
    <mergeCell ref="F8529:G8529"/>
    <mergeCell ref="H8529:K8529"/>
    <mergeCell ref="L8529:M8529"/>
    <mergeCell ref="V8529:W8529"/>
    <mergeCell ref="X8529:Y8529"/>
    <mergeCell ref="AG8528:AH8528"/>
    <mergeCell ref="AI8528:AK8528"/>
    <mergeCell ref="AL8528:AM8528"/>
    <mergeCell ref="AN8528:AQ8528"/>
    <mergeCell ref="AR8528:AS8528"/>
    <mergeCell ref="AT8528:AU8528"/>
    <mergeCell ref="AT8527:AU8527"/>
    <mergeCell ref="C8528:E8528"/>
    <mergeCell ref="F8528:G8528"/>
    <mergeCell ref="H8528:K8528"/>
    <mergeCell ref="L8528:M8528"/>
    <mergeCell ref="V8528:W8528"/>
    <mergeCell ref="X8528:Y8528"/>
    <mergeCell ref="Z8528:AA8528"/>
    <mergeCell ref="AB8528:AC8528"/>
    <mergeCell ref="AD8528:AE8528"/>
    <mergeCell ref="AD8527:AE8527"/>
    <mergeCell ref="AG8527:AH8527"/>
    <mergeCell ref="AI8527:AK8527"/>
    <mergeCell ref="AL8527:AM8527"/>
    <mergeCell ref="AN8527:AQ8527"/>
    <mergeCell ref="AR8527:AS8527"/>
    <mergeCell ref="AR8526:AS8526"/>
    <mergeCell ref="AT8526:AU8526"/>
    <mergeCell ref="C8527:E8527"/>
    <mergeCell ref="F8527:G8527"/>
    <mergeCell ref="H8527:K8527"/>
    <mergeCell ref="L8527:M8527"/>
    <mergeCell ref="V8527:W8527"/>
    <mergeCell ref="X8527:Y8527"/>
    <mergeCell ref="Z8527:AA8527"/>
    <mergeCell ref="AB8527:AC8527"/>
    <mergeCell ref="AB8526:AC8526"/>
    <mergeCell ref="AD8526:AE8526"/>
    <mergeCell ref="AG8526:AH8526"/>
    <mergeCell ref="AI8526:AK8526"/>
    <mergeCell ref="AL8526:AM8526"/>
    <mergeCell ref="AN8526:AQ8526"/>
    <mergeCell ref="AN8525:AQ8525"/>
    <mergeCell ref="AR8525:AS8525"/>
    <mergeCell ref="AT8525:AU8525"/>
    <mergeCell ref="C8526:E8526"/>
    <mergeCell ref="F8526:G8526"/>
    <mergeCell ref="H8526:K8526"/>
    <mergeCell ref="L8526:M8526"/>
    <mergeCell ref="V8526:W8526"/>
    <mergeCell ref="X8526:Y8526"/>
    <mergeCell ref="Z8526:AA8526"/>
    <mergeCell ref="Z8525:AA8525"/>
    <mergeCell ref="AB8525:AC8525"/>
    <mergeCell ref="AD8525:AE8525"/>
    <mergeCell ref="AG8525:AH8525"/>
    <mergeCell ref="AI8525:AK8525"/>
    <mergeCell ref="AL8525:AM8525"/>
    <mergeCell ref="C8525:E8525"/>
    <mergeCell ref="F8525:G8525"/>
    <mergeCell ref="H8525:K8525"/>
    <mergeCell ref="L8525:M8525"/>
    <mergeCell ref="V8525:W8525"/>
    <mergeCell ref="X8525:Y8525"/>
    <mergeCell ref="AG8524:AH8524"/>
    <mergeCell ref="AI8524:AK8524"/>
    <mergeCell ref="AL8524:AM8524"/>
    <mergeCell ref="AN8524:AQ8524"/>
    <mergeCell ref="AR8524:AS8524"/>
    <mergeCell ref="AT8524:AU8524"/>
    <mergeCell ref="AT8523:AU8523"/>
    <mergeCell ref="C8524:E8524"/>
    <mergeCell ref="F8524:G8524"/>
    <mergeCell ref="H8524:K8524"/>
    <mergeCell ref="L8524:M8524"/>
    <mergeCell ref="V8524:W8524"/>
    <mergeCell ref="X8524:Y8524"/>
    <mergeCell ref="Z8524:AA8524"/>
    <mergeCell ref="AB8524:AC8524"/>
    <mergeCell ref="AD8524:AE8524"/>
    <mergeCell ref="AD8523:AE8523"/>
    <mergeCell ref="AG8523:AH8523"/>
    <mergeCell ref="AI8523:AK8523"/>
    <mergeCell ref="AL8523:AM8523"/>
    <mergeCell ref="AN8523:AQ8523"/>
    <mergeCell ref="AR8523:AS8523"/>
    <mergeCell ref="AR8522:AS8522"/>
    <mergeCell ref="AT8522:AU8522"/>
    <mergeCell ref="C8523:E8523"/>
    <mergeCell ref="F8523:G8523"/>
    <mergeCell ref="H8523:K8523"/>
    <mergeCell ref="L8523:M8523"/>
    <mergeCell ref="V8523:W8523"/>
    <mergeCell ref="X8523:Y8523"/>
    <mergeCell ref="Z8523:AA8523"/>
    <mergeCell ref="AB8523:AC8523"/>
    <mergeCell ref="AB8522:AC8522"/>
    <mergeCell ref="AD8522:AE8522"/>
    <mergeCell ref="AG8522:AH8522"/>
    <mergeCell ref="AI8522:AK8522"/>
    <mergeCell ref="AL8522:AM8522"/>
    <mergeCell ref="AN8522:AQ8522"/>
    <mergeCell ref="AN8521:AQ8521"/>
    <mergeCell ref="AR8521:AS8521"/>
    <mergeCell ref="AT8521:AU8521"/>
    <mergeCell ref="C8522:E8522"/>
    <mergeCell ref="F8522:G8522"/>
    <mergeCell ref="H8522:K8522"/>
    <mergeCell ref="L8522:M8522"/>
    <mergeCell ref="V8522:W8522"/>
    <mergeCell ref="X8522:Y8522"/>
    <mergeCell ref="Z8522:AA8522"/>
    <mergeCell ref="Z8521:AA8521"/>
    <mergeCell ref="AB8521:AC8521"/>
    <mergeCell ref="AD8521:AE8521"/>
    <mergeCell ref="AG8521:AH8521"/>
    <mergeCell ref="AI8521:AK8521"/>
    <mergeCell ref="AL8521:AM8521"/>
    <mergeCell ref="C8521:E8521"/>
    <mergeCell ref="F8521:G8521"/>
    <mergeCell ref="H8521:K8521"/>
    <mergeCell ref="L8521:M8521"/>
    <mergeCell ref="V8521:W8521"/>
    <mergeCell ref="X8521:Y8521"/>
    <mergeCell ref="AG8520:AH8520"/>
    <mergeCell ref="AI8520:AK8520"/>
    <mergeCell ref="AL8520:AM8520"/>
    <mergeCell ref="AN8520:AQ8520"/>
    <mergeCell ref="AR8520:AS8520"/>
    <mergeCell ref="AT8520:AU8520"/>
    <mergeCell ref="AT8519:AU8519"/>
    <mergeCell ref="C8520:E8520"/>
    <mergeCell ref="F8520:G8520"/>
    <mergeCell ref="H8520:K8520"/>
    <mergeCell ref="L8520:M8520"/>
    <mergeCell ref="V8520:W8520"/>
    <mergeCell ref="X8520:Y8520"/>
    <mergeCell ref="Z8520:AA8520"/>
    <mergeCell ref="AB8520:AC8520"/>
    <mergeCell ref="AD8520:AE8520"/>
    <mergeCell ref="AD8519:AE8519"/>
    <mergeCell ref="AG8519:AH8519"/>
    <mergeCell ref="AI8519:AK8519"/>
    <mergeCell ref="AL8519:AM8519"/>
    <mergeCell ref="AN8519:AQ8519"/>
    <mergeCell ref="AR8519:AS8519"/>
    <mergeCell ref="AR8518:AS8518"/>
    <mergeCell ref="AT8518:AU8518"/>
    <mergeCell ref="C8519:E8519"/>
    <mergeCell ref="F8519:G8519"/>
    <mergeCell ref="H8519:K8519"/>
    <mergeCell ref="L8519:M8519"/>
    <mergeCell ref="V8519:W8519"/>
    <mergeCell ref="X8519:Y8519"/>
    <mergeCell ref="Z8519:AA8519"/>
    <mergeCell ref="AB8519:AC8519"/>
    <mergeCell ref="AB8518:AC8518"/>
    <mergeCell ref="AD8518:AE8518"/>
    <mergeCell ref="AG8518:AH8518"/>
    <mergeCell ref="AI8518:AK8518"/>
    <mergeCell ref="AL8518:AM8518"/>
    <mergeCell ref="AN8518:AQ8518"/>
    <mergeCell ref="AN8517:AQ8517"/>
    <mergeCell ref="AR8517:AS8517"/>
    <mergeCell ref="AT8517:AU8517"/>
    <mergeCell ref="C8518:E8518"/>
    <mergeCell ref="F8518:G8518"/>
    <mergeCell ref="H8518:K8518"/>
    <mergeCell ref="L8518:M8518"/>
    <mergeCell ref="V8518:W8518"/>
    <mergeCell ref="X8518:Y8518"/>
    <mergeCell ref="Z8518:AA8518"/>
    <mergeCell ref="Z8517:AA8517"/>
    <mergeCell ref="AB8517:AC8517"/>
    <mergeCell ref="AD8517:AE8517"/>
    <mergeCell ref="AG8517:AH8517"/>
    <mergeCell ref="AI8517:AK8517"/>
    <mergeCell ref="AL8517:AM8517"/>
    <mergeCell ref="C8517:E8517"/>
    <mergeCell ref="F8517:G8517"/>
    <mergeCell ref="H8517:K8517"/>
    <mergeCell ref="L8517:M8517"/>
    <mergeCell ref="V8517:W8517"/>
    <mergeCell ref="X8517:Y8517"/>
    <mergeCell ref="AG8516:AH8516"/>
    <mergeCell ref="AI8516:AK8516"/>
    <mergeCell ref="AL8516:AM8516"/>
    <mergeCell ref="AN8516:AQ8516"/>
    <mergeCell ref="AR8516:AS8516"/>
    <mergeCell ref="AT8516:AU8516"/>
    <mergeCell ref="AT8515:AU8515"/>
    <mergeCell ref="C8516:E8516"/>
    <mergeCell ref="F8516:G8516"/>
    <mergeCell ref="H8516:K8516"/>
    <mergeCell ref="L8516:M8516"/>
    <mergeCell ref="V8516:W8516"/>
    <mergeCell ref="X8516:Y8516"/>
    <mergeCell ref="Z8516:AA8516"/>
    <mergeCell ref="AB8516:AC8516"/>
    <mergeCell ref="AD8516:AE8516"/>
    <mergeCell ref="AD8515:AE8515"/>
    <mergeCell ref="AG8515:AH8515"/>
    <mergeCell ref="AI8515:AK8515"/>
    <mergeCell ref="AL8515:AM8515"/>
    <mergeCell ref="AN8515:AQ8515"/>
    <mergeCell ref="AR8515:AS8515"/>
    <mergeCell ref="AR8514:AS8514"/>
    <mergeCell ref="AT8514:AU8514"/>
    <mergeCell ref="C8515:E8515"/>
    <mergeCell ref="F8515:G8515"/>
    <mergeCell ref="H8515:K8515"/>
    <mergeCell ref="L8515:M8515"/>
    <mergeCell ref="V8515:W8515"/>
    <mergeCell ref="X8515:Y8515"/>
    <mergeCell ref="Z8515:AA8515"/>
    <mergeCell ref="AB8515:AC8515"/>
    <mergeCell ref="AB8514:AC8514"/>
    <mergeCell ref="AD8514:AE8514"/>
    <mergeCell ref="AG8514:AH8514"/>
    <mergeCell ref="AI8514:AK8514"/>
    <mergeCell ref="AL8514:AM8514"/>
    <mergeCell ref="AN8514:AQ8514"/>
    <mergeCell ref="AN8513:AQ8513"/>
    <mergeCell ref="AR8513:AS8513"/>
    <mergeCell ref="AT8513:AU8513"/>
    <mergeCell ref="C8514:E8514"/>
    <mergeCell ref="F8514:G8514"/>
    <mergeCell ref="H8514:K8514"/>
    <mergeCell ref="L8514:M8514"/>
    <mergeCell ref="V8514:W8514"/>
    <mergeCell ref="X8514:Y8514"/>
    <mergeCell ref="Z8514:AA8514"/>
    <mergeCell ref="Z8513:AA8513"/>
    <mergeCell ref="AB8513:AC8513"/>
    <mergeCell ref="AD8513:AE8513"/>
    <mergeCell ref="AG8513:AH8513"/>
    <mergeCell ref="AI8513:AK8513"/>
    <mergeCell ref="AL8513:AM8513"/>
    <mergeCell ref="C8513:E8513"/>
    <mergeCell ref="F8513:G8513"/>
    <mergeCell ref="H8513:K8513"/>
    <mergeCell ref="L8513:M8513"/>
    <mergeCell ref="V8513:W8513"/>
    <mergeCell ref="X8513:Y8513"/>
    <mergeCell ref="AG8512:AH8512"/>
    <mergeCell ref="AI8512:AK8512"/>
    <mergeCell ref="AL8512:AM8512"/>
    <mergeCell ref="AN8512:AQ8512"/>
    <mergeCell ref="AR8512:AS8512"/>
    <mergeCell ref="AT8512:AU8512"/>
    <mergeCell ref="AT8511:AU8511"/>
    <mergeCell ref="C8512:E8512"/>
    <mergeCell ref="F8512:G8512"/>
    <mergeCell ref="H8512:K8512"/>
    <mergeCell ref="L8512:M8512"/>
    <mergeCell ref="V8512:W8512"/>
    <mergeCell ref="X8512:Y8512"/>
    <mergeCell ref="Z8512:AA8512"/>
    <mergeCell ref="AB8512:AC8512"/>
    <mergeCell ref="AD8512:AE8512"/>
    <mergeCell ref="AD8511:AE8511"/>
    <mergeCell ref="AG8511:AH8511"/>
    <mergeCell ref="AI8511:AK8511"/>
    <mergeCell ref="AL8511:AM8511"/>
    <mergeCell ref="AN8511:AQ8511"/>
    <mergeCell ref="AR8511:AS8511"/>
    <mergeCell ref="AR8510:AS8510"/>
    <mergeCell ref="AT8510:AU8510"/>
    <mergeCell ref="C8511:E8511"/>
    <mergeCell ref="F8511:G8511"/>
    <mergeCell ref="H8511:K8511"/>
    <mergeCell ref="L8511:M8511"/>
    <mergeCell ref="V8511:W8511"/>
    <mergeCell ref="X8511:Y8511"/>
    <mergeCell ref="Z8511:AA8511"/>
    <mergeCell ref="AB8511:AC8511"/>
    <mergeCell ref="AB8510:AC8510"/>
    <mergeCell ref="AD8510:AE8510"/>
    <mergeCell ref="AG8510:AH8510"/>
    <mergeCell ref="AI8510:AK8510"/>
    <mergeCell ref="AL8510:AM8510"/>
    <mergeCell ref="AN8510:AQ8510"/>
    <mergeCell ref="AN8509:AQ8509"/>
    <mergeCell ref="AR8509:AS8509"/>
    <mergeCell ref="AT8509:AU8509"/>
    <mergeCell ref="C8510:E8510"/>
    <mergeCell ref="F8510:G8510"/>
    <mergeCell ref="H8510:K8510"/>
    <mergeCell ref="L8510:M8510"/>
    <mergeCell ref="V8510:W8510"/>
    <mergeCell ref="X8510:Y8510"/>
    <mergeCell ref="Z8510:AA8510"/>
    <mergeCell ref="Z8509:AA8509"/>
    <mergeCell ref="AB8509:AC8509"/>
    <mergeCell ref="AD8509:AE8509"/>
    <mergeCell ref="AG8509:AH8509"/>
    <mergeCell ref="AI8509:AK8509"/>
    <mergeCell ref="AL8509:AM8509"/>
    <mergeCell ref="C8509:E8509"/>
    <mergeCell ref="F8509:G8509"/>
    <mergeCell ref="H8509:K8509"/>
    <mergeCell ref="L8509:M8509"/>
    <mergeCell ref="V8509:W8509"/>
    <mergeCell ref="X8509:Y8509"/>
    <mergeCell ref="AG8508:AH8508"/>
    <mergeCell ref="AI8508:AK8508"/>
    <mergeCell ref="AL8508:AM8508"/>
    <mergeCell ref="AN8508:AQ8508"/>
    <mergeCell ref="AR8508:AS8508"/>
    <mergeCell ref="AT8508:AU8508"/>
    <mergeCell ref="AT8507:AU8507"/>
    <mergeCell ref="C8508:E8508"/>
    <mergeCell ref="F8508:G8508"/>
    <mergeCell ref="H8508:K8508"/>
    <mergeCell ref="L8508:M8508"/>
    <mergeCell ref="V8508:W8508"/>
    <mergeCell ref="X8508:Y8508"/>
    <mergeCell ref="Z8508:AA8508"/>
    <mergeCell ref="AB8508:AC8508"/>
    <mergeCell ref="AD8508:AE8508"/>
    <mergeCell ref="AD8507:AE8507"/>
    <mergeCell ref="AG8507:AH8507"/>
    <mergeCell ref="AI8507:AK8507"/>
    <mergeCell ref="AL8507:AM8507"/>
    <mergeCell ref="AN8507:AQ8507"/>
    <mergeCell ref="AR8507:AS8507"/>
    <mergeCell ref="AR8506:AS8506"/>
    <mergeCell ref="AT8506:AU8506"/>
    <mergeCell ref="C8507:E8507"/>
    <mergeCell ref="F8507:G8507"/>
    <mergeCell ref="H8507:K8507"/>
    <mergeCell ref="L8507:M8507"/>
    <mergeCell ref="V8507:W8507"/>
    <mergeCell ref="X8507:Y8507"/>
    <mergeCell ref="Z8507:AA8507"/>
    <mergeCell ref="AB8507:AC8507"/>
    <mergeCell ref="AB8506:AC8506"/>
    <mergeCell ref="AD8506:AE8506"/>
    <mergeCell ref="AG8506:AH8506"/>
    <mergeCell ref="AI8506:AK8506"/>
    <mergeCell ref="AL8506:AM8506"/>
    <mergeCell ref="AN8506:AQ8506"/>
    <mergeCell ref="AN8505:AQ8505"/>
    <mergeCell ref="AR8505:AS8505"/>
    <mergeCell ref="AT8505:AU8505"/>
    <mergeCell ref="C8506:E8506"/>
    <mergeCell ref="F8506:G8506"/>
    <mergeCell ref="H8506:K8506"/>
    <mergeCell ref="L8506:M8506"/>
    <mergeCell ref="V8506:W8506"/>
    <mergeCell ref="X8506:Y8506"/>
    <mergeCell ref="Z8506:AA8506"/>
    <mergeCell ref="Z8505:AA8505"/>
    <mergeCell ref="AB8505:AC8505"/>
    <mergeCell ref="AD8505:AE8505"/>
    <mergeCell ref="AG8505:AH8505"/>
    <mergeCell ref="AI8505:AK8505"/>
    <mergeCell ref="AL8505:AM8505"/>
    <mergeCell ref="C8505:E8505"/>
    <mergeCell ref="F8505:G8505"/>
    <mergeCell ref="H8505:K8505"/>
    <mergeCell ref="L8505:M8505"/>
    <mergeCell ref="V8505:W8505"/>
    <mergeCell ref="X8505:Y8505"/>
    <mergeCell ref="AG8504:AH8504"/>
    <mergeCell ref="AI8504:AK8504"/>
    <mergeCell ref="AL8504:AM8504"/>
    <mergeCell ref="AN8504:AQ8504"/>
    <mergeCell ref="AR8504:AS8504"/>
    <mergeCell ref="AT8504:AU8504"/>
    <mergeCell ref="AT8503:AU8503"/>
    <mergeCell ref="C8504:E8504"/>
    <mergeCell ref="F8504:G8504"/>
    <mergeCell ref="H8504:K8504"/>
    <mergeCell ref="L8504:M8504"/>
    <mergeCell ref="V8504:W8504"/>
    <mergeCell ref="X8504:Y8504"/>
    <mergeCell ref="Z8504:AA8504"/>
    <mergeCell ref="AB8504:AC8504"/>
    <mergeCell ref="AD8504:AE8504"/>
    <mergeCell ref="AD8503:AE8503"/>
    <mergeCell ref="AG8503:AH8503"/>
    <mergeCell ref="AI8503:AK8503"/>
    <mergeCell ref="AL8503:AM8503"/>
    <mergeCell ref="AN8503:AQ8503"/>
    <mergeCell ref="AR8503:AS8503"/>
    <mergeCell ref="AR8502:AS8502"/>
    <mergeCell ref="AT8502:AU8502"/>
    <mergeCell ref="C8503:E8503"/>
    <mergeCell ref="F8503:G8503"/>
    <mergeCell ref="H8503:K8503"/>
    <mergeCell ref="L8503:M8503"/>
    <mergeCell ref="V8503:W8503"/>
    <mergeCell ref="X8503:Y8503"/>
    <mergeCell ref="Z8503:AA8503"/>
    <mergeCell ref="AB8503:AC8503"/>
    <mergeCell ref="AB8502:AC8502"/>
    <mergeCell ref="AD8502:AE8502"/>
    <mergeCell ref="AG8502:AH8502"/>
    <mergeCell ref="AI8502:AK8502"/>
    <mergeCell ref="AL8502:AM8502"/>
    <mergeCell ref="AN8502:AQ8502"/>
    <mergeCell ref="AN8501:AQ8501"/>
    <mergeCell ref="AR8501:AS8501"/>
    <mergeCell ref="AT8501:AU8501"/>
    <mergeCell ref="C8502:E8502"/>
    <mergeCell ref="F8502:G8502"/>
    <mergeCell ref="H8502:K8502"/>
    <mergeCell ref="L8502:M8502"/>
    <mergeCell ref="V8502:W8502"/>
    <mergeCell ref="X8502:Y8502"/>
    <mergeCell ref="Z8502:AA8502"/>
    <mergeCell ref="Z8501:AA8501"/>
    <mergeCell ref="AB8501:AC8501"/>
    <mergeCell ref="AD8501:AE8501"/>
    <mergeCell ref="AG8501:AH8501"/>
    <mergeCell ref="AI8501:AK8501"/>
    <mergeCell ref="AL8501:AM8501"/>
    <mergeCell ref="C8501:E8501"/>
    <mergeCell ref="F8501:G8501"/>
    <mergeCell ref="H8501:K8501"/>
    <mergeCell ref="L8501:M8501"/>
    <mergeCell ref="V8501:W8501"/>
    <mergeCell ref="X8501:Y8501"/>
    <mergeCell ref="AG8500:AH8500"/>
    <mergeCell ref="AI8500:AK8500"/>
    <mergeCell ref="AL8500:AM8500"/>
    <mergeCell ref="AN8500:AQ8500"/>
    <mergeCell ref="AR8500:AS8500"/>
    <mergeCell ref="AT8500:AU8500"/>
    <mergeCell ref="AT8499:AU8499"/>
    <mergeCell ref="C8500:E8500"/>
    <mergeCell ref="F8500:G8500"/>
    <mergeCell ref="H8500:K8500"/>
    <mergeCell ref="L8500:M8500"/>
    <mergeCell ref="V8500:W8500"/>
    <mergeCell ref="X8500:Y8500"/>
    <mergeCell ref="Z8500:AA8500"/>
    <mergeCell ref="AB8500:AC8500"/>
    <mergeCell ref="AD8500:AE8500"/>
    <mergeCell ref="AD8499:AE8499"/>
    <mergeCell ref="AG8499:AH8499"/>
    <mergeCell ref="AI8499:AK8499"/>
    <mergeCell ref="AL8499:AM8499"/>
    <mergeCell ref="AN8499:AQ8499"/>
    <mergeCell ref="AR8499:AS8499"/>
    <mergeCell ref="AR8498:AS8498"/>
    <mergeCell ref="AT8498:AU8498"/>
    <mergeCell ref="C8499:E8499"/>
    <mergeCell ref="F8499:G8499"/>
    <mergeCell ref="H8499:K8499"/>
    <mergeCell ref="L8499:M8499"/>
    <mergeCell ref="V8499:W8499"/>
    <mergeCell ref="X8499:Y8499"/>
    <mergeCell ref="Z8499:AA8499"/>
    <mergeCell ref="AB8499:AC8499"/>
    <mergeCell ref="AB8498:AC8498"/>
    <mergeCell ref="AD8498:AE8498"/>
    <mergeCell ref="AG8498:AH8498"/>
    <mergeCell ref="AI8498:AK8498"/>
    <mergeCell ref="AL8498:AM8498"/>
    <mergeCell ref="AN8498:AQ8498"/>
    <mergeCell ref="AN8497:AQ8497"/>
    <mergeCell ref="AR8497:AS8497"/>
    <mergeCell ref="AT8497:AU8497"/>
    <mergeCell ref="C8498:E8498"/>
    <mergeCell ref="F8498:G8498"/>
    <mergeCell ref="H8498:K8498"/>
    <mergeCell ref="L8498:M8498"/>
    <mergeCell ref="V8498:W8498"/>
    <mergeCell ref="X8498:Y8498"/>
    <mergeCell ref="Z8498:AA8498"/>
    <mergeCell ref="Z8497:AA8497"/>
    <mergeCell ref="AB8497:AC8497"/>
    <mergeCell ref="AD8497:AE8497"/>
    <mergeCell ref="AG8497:AH8497"/>
    <mergeCell ref="AI8497:AK8497"/>
    <mergeCell ref="AL8497:AM8497"/>
    <mergeCell ref="C8497:E8497"/>
    <mergeCell ref="F8497:G8497"/>
    <mergeCell ref="H8497:K8497"/>
    <mergeCell ref="L8497:M8497"/>
    <mergeCell ref="V8497:W8497"/>
    <mergeCell ref="X8497:Y8497"/>
    <mergeCell ref="AG8496:AH8496"/>
    <mergeCell ref="AI8496:AK8496"/>
    <mergeCell ref="AL8496:AM8496"/>
    <mergeCell ref="AN8496:AQ8496"/>
    <mergeCell ref="AR8496:AS8496"/>
    <mergeCell ref="AT8496:AU8496"/>
    <mergeCell ref="AT8495:AU8495"/>
    <mergeCell ref="C8496:E8496"/>
    <mergeCell ref="F8496:G8496"/>
    <mergeCell ref="H8496:K8496"/>
    <mergeCell ref="L8496:M8496"/>
    <mergeCell ref="V8496:W8496"/>
    <mergeCell ref="X8496:Y8496"/>
    <mergeCell ref="Z8496:AA8496"/>
    <mergeCell ref="AB8496:AC8496"/>
    <mergeCell ref="AD8496:AE8496"/>
    <mergeCell ref="AD8495:AE8495"/>
    <mergeCell ref="AG8495:AH8495"/>
    <mergeCell ref="AI8495:AK8495"/>
    <mergeCell ref="AL8495:AM8495"/>
    <mergeCell ref="AN8495:AQ8495"/>
    <mergeCell ref="AR8495:AS8495"/>
    <mergeCell ref="AR8494:AS8494"/>
    <mergeCell ref="AT8494:AU8494"/>
    <mergeCell ref="C8495:E8495"/>
    <mergeCell ref="F8495:G8495"/>
    <mergeCell ref="H8495:K8495"/>
    <mergeCell ref="L8495:M8495"/>
    <mergeCell ref="V8495:W8495"/>
    <mergeCell ref="X8495:Y8495"/>
    <mergeCell ref="Z8495:AA8495"/>
    <mergeCell ref="AB8495:AC8495"/>
    <mergeCell ref="AB8494:AC8494"/>
    <mergeCell ref="AD8494:AE8494"/>
    <mergeCell ref="AG8494:AH8494"/>
    <mergeCell ref="AI8494:AK8494"/>
    <mergeCell ref="AL8494:AM8494"/>
    <mergeCell ref="AN8494:AQ8494"/>
    <mergeCell ref="AN8493:AQ8493"/>
    <mergeCell ref="AR8493:AS8493"/>
    <mergeCell ref="AT8493:AU8493"/>
    <mergeCell ref="C8494:E8494"/>
    <mergeCell ref="F8494:G8494"/>
    <mergeCell ref="H8494:K8494"/>
    <mergeCell ref="L8494:M8494"/>
    <mergeCell ref="V8494:W8494"/>
    <mergeCell ref="X8494:Y8494"/>
    <mergeCell ref="Z8494:AA8494"/>
    <mergeCell ref="Z8493:AA8493"/>
    <mergeCell ref="AB8493:AC8493"/>
    <mergeCell ref="AD8493:AE8493"/>
    <mergeCell ref="AG8493:AH8493"/>
    <mergeCell ref="AI8493:AK8493"/>
    <mergeCell ref="AL8493:AM8493"/>
    <mergeCell ref="C8493:E8493"/>
    <mergeCell ref="F8493:G8493"/>
    <mergeCell ref="H8493:K8493"/>
    <mergeCell ref="L8493:M8493"/>
    <mergeCell ref="V8493:W8493"/>
    <mergeCell ref="X8493:Y8493"/>
    <mergeCell ref="AG8492:AH8492"/>
    <mergeCell ref="AI8492:AK8492"/>
    <mergeCell ref="AL8492:AM8492"/>
    <mergeCell ref="AN8492:AQ8492"/>
    <mergeCell ref="AR8492:AS8492"/>
    <mergeCell ref="AT8492:AU8492"/>
    <mergeCell ref="AT8491:AU8491"/>
    <mergeCell ref="C8492:E8492"/>
    <mergeCell ref="F8492:G8492"/>
    <mergeCell ref="H8492:K8492"/>
    <mergeCell ref="L8492:M8492"/>
    <mergeCell ref="V8492:W8492"/>
    <mergeCell ref="X8492:Y8492"/>
    <mergeCell ref="Z8492:AA8492"/>
    <mergeCell ref="AB8492:AC8492"/>
    <mergeCell ref="AD8492:AE8492"/>
    <mergeCell ref="AD8491:AE8491"/>
    <mergeCell ref="AG8491:AH8491"/>
    <mergeCell ref="AI8491:AK8491"/>
    <mergeCell ref="AL8491:AM8491"/>
    <mergeCell ref="AN8491:AQ8491"/>
    <mergeCell ref="AR8491:AS8491"/>
    <mergeCell ref="AR8490:AS8490"/>
    <mergeCell ref="AT8490:AU8490"/>
    <mergeCell ref="C8491:E8491"/>
    <mergeCell ref="F8491:G8491"/>
    <mergeCell ref="H8491:K8491"/>
    <mergeCell ref="L8491:M8491"/>
    <mergeCell ref="V8491:W8491"/>
    <mergeCell ref="X8491:Y8491"/>
    <mergeCell ref="Z8491:AA8491"/>
    <mergeCell ref="AB8491:AC8491"/>
    <mergeCell ref="AB8490:AC8490"/>
    <mergeCell ref="AD8490:AE8490"/>
    <mergeCell ref="AG8490:AH8490"/>
    <mergeCell ref="AI8490:AK8490"/>
    <mergeCell ref="AL8490:AM8490"/>
    <mergeCell ref="AN8490:AQ8490"/>
    <mergeCell ref="AN8489:AQ8489"/>
    <mergeCell ref="AR8489:AS8489"/>
    <mergeCell ref="AT8489:AU8489"/>
    <mergeCell ref="C8490:E8490"/>
    <mergeCell ref="F8490:G8490"/>
    <mergeCell ref="H8490:K8490"/>
    <mergeCell ref="L8490:M8490"/>
    <mergeCell ref="V8490:W8490"/>
    <mergeCell ref="X8490:Y8490"/>
    <mergeCell ref="Z8490:AA8490"/>
    <mergeCell ref="Z8489:AA8489"/>
    <mergeCell ref="AB8489:AC8489"/>
    <mergeCell ref="AD8489:AE8489"/>
    <mergeCell ref="AG8489:AH8489"/>
    <mergeCell ref="AI8489:AK8489"/>
    <mergeCell ref="AL8489:AM8489"/>
    <mergeCell ref="C8489:E8489"/>
    <mergeCell ref="F8489:G8489"/>
    <mergeCell ref="H8489:K8489"/>
    <mergeCell ref="L8489:M8489"/>
    <mergeCell ref="V8489:W8489"/>
    <mergeCell ref="X8489:Y8489"/>
    <mergeCell ref="AG8488:AH8488"/>
    <mergeCell ref="AI8488:AK8488"/>
    <mergeCell ref="AL8488:AM8488"/>
    <mergeCell ref="AN8488:AQ8488"/>
    <mergeCell ref="AR8488:AS8488"/>
    <mergeCell ref="AT8488:AU8488"/>
    <mergeCell ref="AT8487:AU8487"/>
    <mergeCell ref="C8488:E8488"/>
    <mergeCell ref="F8488:G8488"/>
    <mergeCell ref="H8488:K8488"/>
    <mergeCell ref="L8488:M8488"/>
    <mergeCell ref="V8488:W8488"/>
    <mergeCell ref="X8488:Y8488"/>
    <mergeCell ref="Z8488:AA8488"/>
    <mergeCell ref="AB8488:AC8488"/>
    <mergeCell ref="AD8488:AE8488"/>
    <mergeCell ref="AD8487:AE8487"/>
    <mergeCell ref="AG8487:AH8487"/>
    <mergeCell ref="AI8487:AK8487"/>
    <mergeCell ref="AL8487:AM8487"/>
    <mergeCell ref="AN8487:AQ8487"/>
    <mergeCell ref="AR8487:AS8487"/>
    <mergeCell ref="AR8486:AS8486"/>
    <mergeCell ref="AT8486:AU8486"/>
    <mergeCell ref="C8487:E8487"/>
    <mergeCell ref="F8487:G8487"/>
    <mergeCell ref="H8487:K8487"/>
    <mergeCell ref="L8487:M8487"/>
    <mergeCell ref="V8487:W8487"/>
    <mergeCell ref="X8487:Y8487"/>
    <mergeCell ref="Z8487:AA8487"/>
    <mergeCell ref="AB8487:AC8487"/>
    <mergeCell ref="AB8486:AC8486"/>
    <mergeCell ref="AD8486:AE8486"/>
    <mergeCell ref="AG8486:AH8486"/>
    <mergeCell ref="AI8486:AK8486"/>
    <mergeCell ref="AL8486:AM8486"/>
    <mergeCell ref="AN8486:AQ8486"/>
    <mergeCell ref="AN8485:AQ8485"/>
    <mergeCell ref="AR8485:AS8485"/>
    <mergeCell ref="AT8485:AU8485"/>
    <mergeCell ref="C8486:E8486"/>
    <mergeCell ref="F8486:G8486"/>
    <mergeCell ref="H8486:K8486"/>
    <mergeCell ref="L8486:M8486"/>
    <mergeCell ref="V8486:W8486"/>
    <mergeCell ref="X8486:Y8486"/>
    <mergeCell ref="Z8486:AA8486"/>
    <mergeCell ref="Z8485:AA8485"/>
    <mergeCell ref="AB8485:AC8485"/>
    <mergeCell ref="AD8485:AE8485"/>
    <mergeCell ref="AG8485:AH8485"/>
    <mergeCell ref="AI8485:AK8485"/>
    <mergeCell ref="AL8485:AM8485"/>
    <mergeCell ref="C8485:E8485"/>
    <mergeCell ref="F8485:G8485"/>
    <mergeCell ref="H8485:K8485"/>
    <mergeCell ref="L8485:M8485"/>
    <mergeCell ref="V8485:W8485"/>
    <mergeCell ref="X8485:Y8485"/>
    <mergeCell ref="AG8484:AH8484"/>
    <mergeCell ref="AI8484:AK8484"/>
    <mergeCell ref="AL8484:AM8484"/>
    <mergeCell ref="AN8484:AQ8484"/>
    <mergeCell ref="AR8484:AS8484"/>
    <mergeCell ref="AT8484:AU8484"/>
    <mergeCell ref="AT8483:AU8483"/>
    <mergeCell ref="C8484:E8484"/>
    <mergeCell ref="F8484:G8484"/>
    <mergeCell ref="H8484:K8484"/>
    <mergeCell ref="L8484:M8484"/>
    <mergeCell ref="V8484:W8484"/>
    <mergeCell ref="X8484:Y8484"/>
    <mergeCell ref="Z8484:AA8484"/>
    <mergeCell ref="AB8484:AC8484"/>
    <mergeCell ref="AD8484:AE8484"/>
    <mergeCell ref="AD8483:AE8483"/>
    <mergeCell ref="AG8483:AH8483"/>
    <mergeCell ref="AI8483:AK8483"/>
    <mergeCell ref="AL8483:AM8483"/>
    <mergeCell ref="AN8483:AQ8483"/>
    <mergeCell ref="AR8483:AS8483"/>
    <mergeCell ref="AR8482:AS8482"/>
    <mergeCell ref="AT8482:AU8482"/>
    <mergeCell ref="C8483:E8483"/>
    <mergeCell ref="F8483:G8483"/>
    <mergeCell ref="H8483:K8483"/>
    <mergeCell ref="L8483:M8483"/>
    <mergeCell ref="V8483:W8483"/>
    <mergeCell ref="X8483:Y8483"/>
    <mergeCell ref="Z8483:AA8483"/>
    <mergeCell ref="AB8483:AC8483"/>
    <mergeCell ref="AB8482:AC8482"/>
    <mergeCell ref="AD8482:AE8482"/>
    <mergeCell ref="AG8482:AH8482"/>
    <mergeCell ref="AI8482:AK8482"/>
    <mergeCell ref="AL8482:AM8482"/>
    <mergeCell ref="AN8482:AQ8482"/>
    <mergeCell ref="AN8481:AQ8481"/>
    <mergeCell ref="AR8481:AS8481"/>
    <mergeCell ref="AT8481:AU8481"/>
    <mergeCell ref="C8482:E8482"/>
    <mergeCell ref="F8482:G8482"/>
    <mergeCell ref="H8482:K8482"/>
    <mergeCell ref="L8482:M8482"/>
    <mergeCell ref="V8482:W8482"/>
    <mergeCell ref="X8482:Y8482"/>
    <mergeCell ref="Z8482:AA8482"/>
    <mergeCell ref="Z8481:AA8481"/>
    <mergeCell ref="AB8481:AC8481"/>
    <mergeCell ref="AD8481:AE8481"/>
    <mergeCell ref="AG8481:AH8481"/>
    <mergeCell ref="AI8481:AK8481"/>
    <mergeCell ref="AL8481:AM8481"/>
    <mergeCell ref="C8481:E8481"/>
    <mergeCell ref="F8481:G8481"/>
    <mergeCell ref="H8481:K8481"/>
    <mergeCell ref="L8481:M8481"/>
    <mergeCell ref="V8481:W8481"/>
    <mergeCell ref="X8481:Y8481"/>
    <mergeCell ref="AG8480:AH8480"/>
    <mergeCell ref="AI8480:AK8480"/>
    <mergeCell ref="AL8480:AM8480"/>
    <mergeCell ref="AN8480:AQ8480"/>
    <mergeCell ref="AR8480:AS8480"/>
    <mergeCell ref="AT8480:AU8480"/>
    <mergeCell ref="AT8479:AU8479"/>
    <mergeCell ref="C8480:E8480"/>
    <mergeCell ref="F8480:G8480"/>
    <mergeCell ref="H8480:K8480"/>
    <mergeCell ref="L8480:M8480"/>
    <mergeCell ref="V8480:W8480"/>
    <mergeCell ref="X8480:Y8480"/>
    <mergeCell ref="Z8480:AA8480"/>
    <mergeCell ref="AB8480:AC8480"/>
    <mergeCell ref="AD8480:AE8480"/>
    <mergeCell ref="AD8479:AE8479"/>
    <mergeCell ref="AG8479:AH8479"/>
    <mergeCell ref="AI8479:AK8479"/>
    <mergeCell ref="AL8479:AM8479"/>
    <mergeCell ref="AN8479:AQ8479"/>
    <mergeCell ref="AR8479:AS8479"/>
    <mergeCell ref="AR8478:AS8478"/>
    <mergeCell ref="AT8478:AU8478"/>
    <mergeCell ref="C8479:E8479"/>
    <mergeCell ref="F8479:G8479"/>
    <mergeCell ref="H8479:K8479"/>
    <mergeCell ref="L8479:M8479"/>
    <mergeCell ref="V8479:W8479"/>
    <mergeCell ref="X8479:Y8479"/>
    <mergeCell ref="Z8479:AA8479"/>
    <mergeCell ref="AB8479:AC8479"/>
    <mergeCell ref="AB8478:AC8478"/>
    <mergeCell ref="AD8478:AE8478"/>
    <mergeCell ref="AG8478:AH8478"/>
    <mergeCell ref="AI8478:AK8478"/>
    <mergeCell ref="AL8478:AM8478"/>
    <mergeCell ref="AN8478:AQ8478"/>
    <mergeCell ref="AN8477:AQ8477"/>
    <mergeCell ref="AR8477:AS8477"/>
    <mergeCell ref="AT8477:AU8477"/>
    <mergeCell ref="C8478:E8478"/>
    <mergeCell ref="F8478:G8478"/>
    <mergeCell ref="H8478:K8478"/>
    <mergeCell ref="L8478:M8478"/>
    <mergeCell ref="V8478:W8478"/>
    <mergeCell ref="X8478:Y8478"/>
    <mergeCell ref="Z8478:AA8478"/>
    <mergeCell ref="Z8477:AA8477"/>
    <mergeCell ref="AB8477:AC8477"/>
    <mergeCell ref="AD8477:AE8477"/>
    <mergeCell ref="AG8477:AH8477"/>
    <mergeCell ref="AI8477:AK8477"/>
    <mergeCell ref="AL8477:AM8477"/>
    <mergeCell ref="C8477:E8477"/>
    <mergeCell ref="F8477:G8477"/>
    <mergeCell ref="H8477:K8477"/>
    <mergeCell ref="L8477:M8477"/>
    <mergeCell ref="V8477:W8477"/>
    <mergeCell ref="X8477:Y8477"/>
    <mergeCell ref="AG8476:AH8476"/>
    <mergeCell ref="AI8476:AK8476"/>
    <mergeCell ref="AL8476:AM8476"/>
    <mergeCell ref="AN8476:AQ8476"/>
    <mergeCell ref="AR8476:AS8476"/>
    <mergeCell ref="AT8476:AU8476"/>
    <mergeCell ref="AT8475:AU8475"/>
    <mergeCell ref="C8476:E8476"/>
    <mergeCell ref="F8476:G8476"/>
    <mergeCell ref="H8476:K8476"/>
    <mergeCell ref="L8476:M8476"/>
    <mergeCell ref="V8476:W8476"/>
    <mergeCell ref="X8476:Y8476"/>
    <mergeCell ref="Z8476:AA8476"/>
    <mergeCell ref="AB8476:AC8476"/>
    <mergeCell ref="AD8476:AE8476"/>
    <mergeCell ref="AD8475:AE8475"/>
    <mergeCell ref="AG8475:AH8475"/>
    <mergeCell ref="AI8475:AK8475"/>
    <mergeCell ref="AL8475:AM8475"/>
    <mergeCell ref="AN8475:AQ8475"/>
    <mergeCell ref="AR8475:AS8475"/>
    <mergeCell ref="AR8474:AS8474"/>
    <mergeCell ref="AT8474:AU8474"/>
    <mergeCell ref="C8475:E8475"/>
    <mergeCell ref="F8475:G8475"/>
    <mergeCell ref="H8475:K8475"/>
    <mergeCell ref="L8475:M8475"/>
    <mergeCell ref="V8475:W8475"/>
    <mergeCell ref="X8475:Y8475"/>
    <mergeCell ref="Z8475:AA8475"/>
    <mergeCell ref="AB8475:AC8475"/>
    <mergeCell ref="AB8474:AC8474"/>
    <mergeCell ref="AD8474:AE8474"/>
    <mergeCell ref="AG8474:AH8474"/>
    <mergeCell ref="AI8474:AK8474"/>
    <mergeCell ref="AL8474:AM8474"/>
    <mergeCell ref="AN8474:AQ8474"/>
    <mergeCell ref="AN8473:AQ8473"/>
    <mergeCell ref="AR8473:AS8473"/>
    <mergeCell ref="AT8473:AU8473"/>
    <mergeCell ref="C8474:E8474"/>
    <mergeCell ref="F8474:G8474"/>
    <mergeCell ref="H8474:K8474"/>
    <mergeCell ref="L8474:M8474"/>
    <mergeCell ref="V8474:W8474"/>
    <mergeCell ref="X8474:Y8474"/>
    <mergeCell ref="Z8474:AA8474"/>
    <mergeCell ref="Z8473:AA8473"/>
    <mergeCell ref="AB8473:AC8473"/>
    <mergeCell ref="AD8473:AE8473"/>
    <mergeCell ref="AG8473:AH8473"/>
    <mergeCell ref="AI8473:AK8473"/>
    <mergeCell ref="AL8473:AM8473"/>
    <mergeCell ref="C8473:E8473"/>
    <mergeCell ref="F8473:G8473"/>
    <mergeCell ref="H8473:K8473"/>
    <mergeCell ref="L8473:M8473"/>
    <mergeCell ref="V8473:W8473"/>
    <mergeCell ref="X8473:Y8473"/>
    <mergeCell ref="AG8472:AH8472"/>
    <mergeCell ref="AI8472:AK8472"/>
    <mergeCell ref="AL8472:AM8472"/>
    <mergeCell ref="AN8472:AQ8472"/>
    <mergeCell ref="AR8472:AS8472"/>
    <mergeCell ref="AT8472:AU8472"/>
    <mergeCell ref="AT8471:AU8471"/>
    <mergeCell ref="C8472:E8472"/>
    <mergeCell ref="F8472:G8472"/>
    <mergeCell ref="H8472:K8472"/>
    <mergeCell ref="L8472:M8472"/>
    <mergeCell ref="V8472:W8472"/>
    <mergeCell ref="X8472:Y8472"/>
    <mergeCell ref="Z8472:AA8472"/>
    <mergeCell ref="AB8472:AC8472"/>
    <mergeCell ref="AD8472:AE8472"/>
    <mergeCell ref="AD8471:AE8471"/>
    <mergeCell ref="AG8471:AH8471"/>
    <mergeCell ref="AI8471:AK8471"/>
    <mergeCell ref="AL8471:AM8471"/>
    <mergeCell ref="AN8471:AQ8471"/>
    <mergeCell ref="AR8471:AS8471"/>
    <mergeCell ref="AR8470:AS8470"/>
    <mergeCell ref="AT8470:AU8470"/>
    <mergeCell ref="C8471:E8471"/>
    <mergeCell ref="F8471:G8471"/>
    <mergeCell ref="H8471:K8471"/>
    <mergeCell ref="L8471:M8471"/>
    <mergeCell ref="V8471:W8471"/>
    <mergeCell ref="X8471:Y8471"/>
    <mergeCell ref="Z8471:AA8471"/>
    <mergeCell ref="AB8471:AC8471"/>
    <mergeCell ref="AB8470:AC8470"/>
    <mergeCell ref="AD8470:AE8470"/>
    <mergeCell ref="AG8470:AH8470"/>
    <mergeCell ref="AI8470:AK8470"/>
    <mergeCell ref="AL8470:AM8470"/>
    <mergeCell ref="AN8470:AQ8470"/>
    <mergeCell ref="AN8469:AQ8469"/>
    <mergeCell ref="AR8469:AS8469"/>
    <mergeCell ref="AT8469:AU8469"/>
    <mergeCell ref="C8470:E8470"/>
    <mergeCell ref="F8470:G8470"/>
    <mergeCell ref="H8470:K8470"/>
    <mergeCell ref="L8470:M8470"/>
    <mergeCell ref="V8470:W8470"/>
    <mergeCell ref="X8470:Y8470"/>
    <mergeCell ref="Z8470:AA8470"/>
    <mergeCell ref="Z8469:AA8469"/>
    <mergeCell ref="AB8469:AC8469"/>
    <mergeCell ref="AD8469:AE8469"/>
    <mergeCell ref="AG8469:AH8469"/>
    <mergeCell ref="AI8469:AK8469"/>
    <mergeCell ref="AL8469:AM8469"/>
    <mergeCell ref="C8469:E8469"/>
    <mergeCell ref="F8469:G8469"/>
    <mergeCell ref="H8469:K8469"/>
    <mergeCell ref="L8469:M8469"/>
    <mergeCell ref="V8469:W8469"/>
    <mergeCell ref="X8469:Y8469"/>
    <mergeCell ref="AG8468:AH8468"/>
    <mergeCell ref="AI8468:AK8468"/>
    <mergeCell ref="AL8468:AM8468"/>
    <mergeCell ref="AN8468:AQ8468"/>
    <mergeCell ref="AR8468:AS8468"/>
    <mergeCell ref="AT8468:AU8468"/>
    <mergeCell ref="AT8467:AU8467"/>
    <mergeCell ref="C8468:E8468"/>
    <mergeCell ref="F8468:G8468"/>
    <mergeCell ref="H8468:K8468"/>
    <mergeCell ref="L8468:M8468"/>
    <mergeCell ref="V8468:W8468"/>
    <mergeCell ref="X8468:Y8468"/>
    <mergeCell ref="Z8468:AA8468"/>
    <mergeCell ref="AB8468:AC8468"/>
    <mergeCell ref="AD8468:AE8468"/>
    <mergeCell ref="AD8467:AE8467"/>
    <mergeCell ref="AG8467:AH8467"/>
    <mergeCell ref="AI8467:AK8467"/>
    <mergeCell ref="AL8467:AM8467"/>
    <mergeCell ref="AN8467:AQ8467"/>
    <mergeCell ref="AR8467:AS8467"/>
    <mergeCell ref="AR8466:AS8466"/>
    <mergeCell ref="AT8466:AU8466"/>
    <mergeCell ref="C8467:E8467"/>
    <mergeCell ref="F8467:G8467"/>
    <mergeCell ref="H8467:K8467"/>
    <mergeCell ref="L8467:M8467"/>
    <mergeCell ref="V8467:W8467"/>
    <mergeCell ref="X8467:Y8467"/>
    <mergeCell ref="Z8467:AA8467"/>
    <mergeCell ref="AB8467:AC8467"/>
    <mergeCell ref="AB8466:AC8466"/>
    <mergeCell ref="AD8466:AE8466"/>
    <mergeCell ref="AG8466:AH8466"/>
    <mergeCell ref="AI8466:AK8466"/>
    <mergeCell ref="AL8466:AM8466"/>
    <mergeCell ref="AN8466:AQ8466"/>
    <mergeCell ref="AN8465:AQ8465"/>
    <mergeCell ref="AR8465:AS8465"/>
    <mergeCell ref="AT8465:AU8465"/>
    <mergeCell ref="C8466:E8466"/>
    <mergeCell ref="F8466:G8466"/>
    <mergeCell ref="H8466:K8466"/>
    <mergeCell ref="L8466:M8466"/>
    <mergeCell ref="V8466:W8466"/>
    <mergeCell ref="X8466:Y8466"/>
    <mergeCell ref="Z8466:AA8466"/>
    <mergeCell ref="Z8465:AA8465"/>
    <mergeCell ref="AB8465:AC8465"/>
    <mergeCell ref="AD8465:AE8465"/>
    <mergeCell ref="AG8465:AH8465"/>
    <mergeCell ref="AI8465:AK8465"/>
    <mergeCell ref="AL8465:AM8465"/>
    <mergeCell ref="C8465:E8465"/>
    <mergeCell ref="F8465:G8465"/>
    <mergeCell ref="H8465:K8465"/>
    <mergeCell ref="L8465:M8465"/>
    <mergeCell ref="V8465:W8465"/>
    <mergeCell ref="X8465:Y8465"/>
    <mergeCell ref="AG8464:AH8464"/>
    <mergeCell ref="AI8464:AK8464"/>
    <mergeCell ref="AL8464:AM8464"/>
    <mergeCell ref="AN8464:AQ8464"/>
    <mergeCell ref="AR8464:AS8464"/>
    <mergeCell ref="AT8464:AU8464"/>
    <mergeCell ref="AT8463:AU8463"/>
    <mergeCell ref="C8464:E8464"/>
    <mergeCell ref="F8464:G8464"/>
    <mergeCell ref="H8464:K8464"/>
    <mergeCell ref="L8464:M8464"/>
    <mergeCell ref="V8464:W8464"/>
    <mergeCell ref="X8464:Y8464"/>
    <mergeCell ref="Z8464:AA8464"/>
    <mergeCell ref="AB8464:AC8464"/>
    <mergeCell ref="AD8464:AE8464"/>
    <mergeCell ref="AD8463:AE8463"/>
    <mergeCell ref="AG8463:AH8463"/>
    <mergeCell ref="AI8463:AK8463"/>
    <mergeCell ref="AL8463:AM8463"/>
    <mergeCell ref="AN8463:AQ8463"/>
    <mergeCell ref="AR8463:AS8463"/>
    <mergeCell ref="AR8462:AS8462"/>
    <mergeCell ref="AT8462:AU8462"/>
    <mergeCell ref="C8463:E8463"/>
    <mergeCell ref="F8463:G8463"/>
    <mergeCell ref="H8463:K8463"/>
    <mergeCell ref="L8463:M8463"/>
    <mergeCell ref="V8463:W8463"/>
    <mergeCell ref="X8463:Y8463"/>
    <mergeCell ref="Z8463:AA8463"/>
    <mergeCell ref="AB8463:AC8463"/>
    <mergeCell ref="AB8462:AC8462"/>
    <mergeCell ref="AD8462:AE8462"/>
    <mergeCell ref="AG8462:AH8462"/>
    <mergeCell ref="AI8462:AK8462"/>
    <mergeCell ref="AL8462:AM8462"/>
    <mergeCell ref="AN8462:AQ8462"/>
    <mergeCell ref="AN8461:AQ8461"/>
    <mergeCell ref="AR8461:AS8461"/>
    <mergeCell ref="AT8461:AU8461"/>
    <mergeCell ref="C8462:E8462"/>
    <mergeCell ref="F8462:G8462"/>
    <mergeCell ref="H8462:K8462"/>
    <mergeCell ref="L8462:M8462"/>
    <mergeCell ref="V8462:W8462"/>
    <mergeCell ref="X8462:Y8462"/>
    <mergeCell ref="Z8462:AA8462"/>
    <mergeCell ref="Z8461:AA8461"/>
    <mergeCell ref="AB8461:AC8461"/>
    <mergeCell ref="AD8461:AE8461"/>
    <mergeCell ref="AG8461:AH8461"/>
    <mergeCell ref="AI8461:AK8461"/>
    <mergeCell ref="AL8461:AM8461"/>
    <mergeCell ref="C8461:E8461"/>
    <mergeCell ref="F8461:G8461"/>
    <mergeCell ref="H8461:K8461"/>
    <mergeCell ref="L8461:M8461"/>
    <mergeCell ref="V8461:W8461"/>
    <mergeCell ref="X8461:Y8461"/>
    <mergeCell ref="AG8460:AH8460"/>
    <mergeCell ref="AI8460:AK8460"/>
    <mergeCell ref="AL8460:AM8460"/>
    <mergeCell ref="AN8460:AQ8460"/>
    <mergeCell ref="AR8460:AS8460"/>
    <mergeCell ref="AT8460:AU8460"/>
    <mergeCell ref="AT8459:AU8459"/>
    <mergeCell ref="C8460:E8460"/>
    <mergeCell ref="F8460:G8460"/>
    <mergeCell ref="H8460:K8460"/>
    <mergeCell ref="L8460:M8460"/>
    <mergeCell ref="V8460:W8460"/>
    <mergeCell ref="X8460:Y8460"/>
    <mergeCell ref="Z8460:AA8460"/>
    <mergeCell ref="AB8460:AC8460"/>
    <mergeCell ref="AD8460:AE8460"/>
    <mergeCell ref="AD8459:AE8459"/>
    <mergeCell ref="AG8459:AH8459"/>
    <mergeCell ref="AI8459:AK8459"/>
    <mergeCell ref="AL8459:AM8459"/>
    <mergeCell ref="AN8459:AQ8459"/>
    <mergeCell ref="AR8459:AS8459"/>
    <mergeCell ref="AR8458:AS8458"/>
    <mergeCell ref="AT8458:AU8458"/>
    <mergeCell ref="C8459:E8459"/>
    <mergeCell ref="F8459:G8459"/>
    <mergeCell ref="H8459:K8459"/>
    <mergeCell ref="L8459:M8459"/>
    <mergeCell ref="V8459:W8459"/>
    <mergeCell ref="X8459:Y8459"/>
    <mergeCell ref="Z8459:AA8459"/>
    <mergeCell ref="AB8459:AC8459"/>
    <mergeCell ref="AB8458:AC8458"/>
    <mergeCell ref="AD8458:AE8458"/>
    <mergeCell ref="AG8458:AH8458"/>
    <mergeCell ref="AI8458:AK8458"/>
    <mergeCell ref="AL8458:AM8458"/>
    <mergeCell ref="AN8458:AQ8458"/>
    <mergeCell ref="AN8457:AQ8457"/>
    <mergeCell ref="AR8457:AS8457"/>
    <mergeCell ref="AT8457:AU8457"/>
    <mergeCell ref="C8458:E8458"/>
    <mergeCell ref="F8458:G8458"/>
    <mergeCell ref="H8458:K8458"/>
    <mergeCell ref="L8458:M8458"/>
    <mergeCell ref="V8458:W8458"/>
    <mergeCell ref="X8458:Y8458"/>
    <mergeCell ref="Z8458:AA8458"/>
    <mergeCell ref="Z8457:AA8457"/>
    <mergeCell ref="AB8457:AC8457"/>
    <mergeCell ref="AD8457:AE8457"/>
    <mergeCell ref="AG8457:AH8457"/>
    <mergeCell ref="AI8457:AK8457"/>
    <mergeCell ref="AL8457:AM8457"/>
    <mergeCell ref="C8457:E8457"/>
    <mergeCell ref="F8457:G8457"/>
    <mergeCell ref="H8457:K8457"/>
    <mergeCell ref="L8457:M8457"/>
    <mergeCell ref="V8457:W8457"/>
    <mergeCell ref="X8457:Y8457"/>
    <mergeCell ref="AG8456:AH8456"/>
    <mergeCell ref="AI8456:AK8456"/>
    <mergeCell ref="AL8456:AM8456"/>
    <mergeCell ref="AN8456:AQ8456"/>
    <mergeCell ref="AR8456:AS8456"/>
    <mergeCell ref="AT8456:AU8456"/>
    <mergeCell ref="AT8455:AU8455"/>
    <mergeCell ref="C8456:E8456"/>
    <mergeCell ref="F8456:G8456"/>
    <mergeCell ref="H8456:K8456"/>
    <mergeCell ref="L8456:M8456"/>
    <mergeCell ref="V8456:W8456"/>
    <mergeCell ref="X8456:Y8456"/>
    <mergeCell ref="Z8456:AA8456"/>
    <mergeCell ref="AB8456:AC8456"/>
    <mergeCell ref="AD8456:AE8456"/>
    <mergeCell ref="AD8455:AE8455"/>
    <mergeCell ref="AG8455:AH8455"/>
    <mergeCell ref="AI8455:AK8455"/>
    <mergeCell ref="AL8455:AM8455"/>
    <mergeCell ref="AN8455:AQ8455"/>
    <mergeCell ref="AR8455:AS8455"/>
    <mergeCell ref="AR8454:AS8454"/>
    <mergeCell ref="AT8454:AU8454"/>
    <mergeCell ref="C8455:E8455"/>
    <mergeCell ref="F8455:G8455"/>
    <mergeCell ref="H8455:K8455"/>
    <mergeCell ref="L8455:M8455"/>
    <mergeCell ref="V8455:W8455"/>
    <mergeCell ref="X8455:Y8455"/>
    <mergeCell ref="Z8455:AA8455"/>
    <mergeCell ref="AB8455:AC8455"/>
    <mergeCell ref="AB8454:AC8454"/>
    <mergeCell ref="AD8454:AE8454"/>
    <mergeCell ref="AG8454:AH8454"/>
    <mergeCell ref="AI8454:AK8454"/>
    <mergeCell ref="AL8454:AM8454"/>
    <mergeCell ref="AN8454:AQ8454"/>
    <mergeCell ref="AN8453:AQ8453"/>
    <mergeCell ref="AR8453:AS8453"/>
    <mergeCell ref="AT8453:AU8453"/>
    <mergeCell ref="C8454:E8454"/>
    <mergeCell ref="F8454:G8454"/>
    <mergeCell ref="H8454:K8454"/>
    <mergeCell ref="L8454:M8454"/>
    <mergeCell ref="V8454:W8454"/>
    <mergeCell ref="X8454:Y8454"/>
    <mergeCell ref="Z8454:AA8454"/>
    <mergeCell ref="Z8453:AA8453"/>
    <mergeCell ref="AB8453:AC8453"/>
    <mergeCell ref="AD8453:AE8453"/>
    <mergeCell ref="AG8453:AH8453"/>
    <mergeCell ref="AI8453:AK8453"/>
    <mergeCell ref="AL8453:AM8453"/>
    <mergeCell ref="C8453:E8453"/>
    <mergeCell ref="F8453:G8453"/>
    <mergeCell ref="H8453:K8453"/>
    <mergeCell ref="L8453:M8453"/>
    <mergeCell ref="V8453:W8453"/>
    <mergeCell ref="X8453:Y8453"/>
    <mergeCell ref="AG8452:AH8452"/>
    <mergeCell ref="AI8452:AK8452"/>
    <mergeCell ref="AL8452:AM8452"/>
    <mergeCell ref="AN8452:AQ8452"/>
    <mergeCell ref="AR8452:AS8452"/>
    <mergeCell ref="AT8452:AU8452"/>
    <mergeCell ref="AT8451:AU8451"/>
    <mergeCell ref="C8452:E8452"/>
    <mergeCell ref="F8452:G8452"/>
    <mergeCell ref="H8452:K8452"/>
    <mergeCell ref="L8452:M8452"/>
    <mergeCell ref="V8452:W8452"/>
    <mergeCell ref="X8452:Y8452"/>
    <mergeCell ref="Z8452:AA8452"/>
    <mergeCell ref="AB8452:AC8452"/>
    <mergeCell ref="AD8452:AE8452"/>
    <mergeCell ref="AD8451:AE8451"/>
    <mergeCell ref="AG8451:AH8451"/>
    <mergeCell ref="AI8451:AK8451"/>
    <mergeCell ref="AL8451:AM8451"/>
    <mergeCell ref="AN8451:AQ8451"/>
    <mergeCell ref="AR8451:AS8451"/>
    <mergeCell ref="AR8450:AS8450"/>
    <mergeCell ref="AT8450:AU8450"/>
    <mergeCell ref="C8451:E8451"/>
    <mergeCell ref="F8451:G8451"/>
    <mergeCell ref="H8451:K8451"/>
    <mergeCell ref="L8451:M8451"/>
    <mergeCell ref="V8451:W8451"/>
    <mergeCell ref="X8451:Y8451"/>
    <mergeCell ref="Z8451:AA8451"/>
    <mergeCell ref="AB8451:AC8451"/>
    <mergeCell ref="AB8450:AC8450"/>
    <mergeCell ref="AD8450:AE8450"/>
    <mergeCell ref="AG8450:AH8450"/>
    <mergeCell ref="AI8450:AK8450"/>
    <mergeCell ref="AL8450:AM8450"/>
    <mergeCell ref="AN8450:AQ8450"/>
    <mergeCell ref="AN8449:AQ8449"/>
    <mergeCell ref="AR8449:AS8449"/>
    <mergeCell ref="AT8449:AU8449"/>
    <mergeCell ref="C8450:E8450"/>
    <mergeCell ref="F8450:G8450"/>
    <mergeCell ref="H8450:K8450"/>
    <mergeCell ref="L8450:M8450"/>
    <mergeCell ref="V8450:W8450"/>
    <mergeCell ref="X8450:Y8450"/>
    <mergeCell ref="Z8450:AA8450"/>
    <mergeCell ref="Z8449:AA8449"/>
    <mergeCell ref="AB8449:AC8449"/>
    <mergeCell ref="AD8449:AE8449"/>
    <mergeCell ref="AG8449:AH8449"/>
    <mergeCell ref="AI8449:AK8449"/>
    <mergeCell ref="AL8449:AM8449"/>
    <mergeCell ref="C8449:E8449"/>
    <mergeCell ref="F8449:G8449"/>
    <mergeCell ref="H8449:K8449"/>
    <mergeCell ref="L8449:M8449"/>
    <mergeCell ref="V8449:W8449"/>
    <mergeCell ref="X8449:Y8449"/>
    <mergeCell ref="AG8448:AH8448"/>
    <mergeCell ref="AI8448:AK8448"/>
    <mergeCell ref="AL8448:AM8448"/>
    <mergeCell ref="AN8448:AQ8448"/>
    <mergeCell ref="AR8448:AS8448"/>
    <mergeCell ref="AT8448:AU8448"/>
    <mergeCell ref="AT8447:AU8447"/>
    <mergeCell ref="C8448:E8448"/>
    <mergeCell ref="F8448:G8448"/>
    <mergeCell ref="H8448:K8448"/>
    <mergeCell ref="L8448:M8448"/>
    <mergeCell ref="V8448:W8448"/>
    <mergeCell ref="X8448:Y8448"/>
    <mergeCell ref="Z8448:AA8448"/>
    <mergeCell ref="AB8448:AC8448"/>
    <mergeCell ref="AD8448:AE8448"/>
    <mergeCell ref="AD8447:AE8447"/>
    <mergeCell ref="AG8447:AH8447"/>
    <mergeCell ref="AI8447:AK8447"/>
    <mergeCell ref="AL8447:AM8447"/>
    <mergeCell ref="AN8447:AQ8447"/>
    <mergeCell ref="AR8447:AS8447"/>
    <mergeCell ref="AR8446:AS8446"/>
    <mergeCell ref="AT8446:AU8446"/>
    <mergeCell ref="C8447:E8447"/>
    <mergeCell ref="F8447:G8447"/>
    <mergeCell ref="H8447:K8447"/>
    <mergeCell ref="L8447:M8447"/>
    <mergeCell ref="V8447:W8447"/>
    <mergeCell ref="X8447:Y8447"/>
    <mergeCell ref="Z8447:AA8447"/>
    <mergeCell ref="AB8447:AC8447"/>
    <mergeCell ref="AB8446:AC8446"/>
    <mergeCell ref="AD8446:AE8446"/>
    <mergeCell ref="AG8446:AH8446"/>
    <mergeCell ref="AI8446:AK8446"/>
    <mergeCell ref="AL8446:AM8446"/>
    <mergeCell ref="AN8446:AQ8446"/>
    <mergeCell ref="AN8445:AQ8445"/>
    <mergeCell ref="AR8445:AS8445"/>
    <mergeCell ref="AT8445:AU8445"/>
    <mergeCell ref="C8446:E8446"/>
    <mergeCell ref="F8446:G8446"/>
    <mergeCell ref="H8446:K8446"/>
    <mergeCell ref="L8446:M8446"/>
    <mergeCell ref="V8446:W8446"/>
    <mergeCell ref="X8446:Y8446"/>
    <mergeCell ref="Z8446:AA8446"/>
    <mergeCell ref="Z8445:AA8445"/>
    <mergeCell ref="AB8445:AC8445"/>
    <mergeCell ref="AD8445:AE8445"/>
    <mergeCell ref="AG8445:AH8445"/>
    <mergeCell ref="AI8445:AK8445"/>
    <mergeCell ref="AL8445:AM8445"/>
    <mergeCell ref="C8445:E8445"/>
    <mergeCell ref="F8445:G8445"/>
    <mergeCell ref="H8445:K8445"/>
    <mergeCell ref="L8445:M8445"/>
    <mergeCell ref="V8445:W8445"/>
    <mergeCell ref="X8445:Y8445"/>
    <mergeCell ref="AG8444:AH8444"/>
    <mergeCell ref="AI8444:AK8444"/>
    <mergeCell ref="AL8444:AM8444"/>
    <mergeCell ref="AN8444:AQ8444"/>
    <mergeCell ref="AR8444:AS8444"/>
    <mergeCell ref="AT8444:AU8444"/>
    <mergeCell ref="AT8443:AU8443"/>
    <mergeCell ref="C8444:E8444"/>
    <mergeCell ref="F8444:G8444"/>
    <mergeCell ref="H8444:K8444"/>
    <mergeCell ref="L8444:M8444"/>
    <mergeCell ref="V8444:W8444"/>
    <mergeCell ref="X8444:Y8444"/>
    <mergeCell ref="Z8444:AA8444"/>
    <mergeCell ref="AB8444:AC8444"/>
    <mergeCell ref="AD8444:AE8444"/>
    <mergeCell ref="AD8443:AE8443"/>
    <mergeCell ref="AG8443:AH8443"/>
    <mergeCell ref="AI8443:AK8443"/>
    <mergeCell ref="AL8443:AM8443"/>
    <mergeCell ref="AN8443:AQ8443"/>
    <mergeCell ref="AR8443:AS8443"/>
    <mergeCell ref="AR8442:AS8442"/>
    <mergeCell ref="AT8442:AU8442"/>
    <mergeCell ref="C8443:E8443"/>
    <mergeCell ref="F8443:G8443"/>
    <mergeCell ref="H8443:K8443"/>
    <mergeCell ref="L8443:M8443"/>
    <mergeCell ref="V8443:W8443"/>
    <mergeCell ref="X8443:Y8443"/>
    <mergeCell ref="Z8443:AA8443"/>
    <mergeCell ref="AB8443:AC8443"/>
    <mergeCell ref="AB8442:AC8442"/>
    <mergeCell ref="AD8442:AE8442"/>
    <mergeCell ref="AG8442:AH8442"/>
    <mergeCell ref="AI8442:AK8442"/>
    <mergeCell ref="AL8442:AM8442"/>
    <mergeCell ref="AN8442:AQ8442"/>
    <mergeCell ref="AN8441:AQ8441"/>
    <mergeCell ref="AR8441:AS8441"/>
    <mergeCell ref="AT8441:AU8441"/>
    <mergeCell ref="C8442:E8442"/>
    <mergeCell ref="F8442:G8442"/>
    <mergeCell ref="H8442:K8442"/>
    <mergeCell ref="L8442:M8442"/>
    <mergeCell ref="V8442:W8442"/>
    <mergeCell ref="X8442:Y8442"/>
    <mergeCell ref="Z8442:AA8442"/>
    <mergeCell ref="Z8441:AA8441"/>
    <mergeCell ref="AB8441:AC8441"/>
    <mergeCell ref="AD8441:AE8441"/>
    <mergeCell ref="AG8441:AH8441"/>
    <mergeCell ref="AI8441:AK8441"/>
    <mergeCell ref="AL8441:AM8441"/>
    <mergeCell ref="C8441:E8441"/>
    <mergeCell ref="F8441:G8441"/>
    <mergeCell ref="H8441:K8441"/>
    <mergeCell ref="L8441:M8441"/>
    <mergeCell ref="V8441:W8441"/>
    <mergeCell ref="X8441:Y8441"/>
    <mergeCell ref="AG8440:AH8440"/>
    <mergeCell ref="AI8440:AK8440"/>
    <mergeCell ref="AL8440:AM8440"/>
    <mergeCell ref="AN8440:AQ8440"/>
    <mergeCell ref="AR8440:AS8440"/>
    <mergeCell ref="AT8440:AU8440"/>
    <mergeCell ref="AT8439:AU8439"/>
    <mergeCell ref="C8440:E8440"/>
    <mergeCell ref="F8440:G8440"/>
    <mergeCell ref="H8440:K8440"/>
    <mergeCell ref="L8440:M8440"/>
    <mergeCell ref="V8440:W8440"/>
    <mergeCell ref="X8440:Y8440"/>
    <mergeCell ref="Z8440:AA8440"/>
    <mergeCell ref="AB8440:AC8440"/>
    <mergeCell ref="AD8440:AE8440"/>
    <mergeCell ref="AD8439:AE8439"/>
    <mergeCell ref="AG8439:AH8439"/>
    <mergeCell ref="AI8439:AK8439"/>
    <mergeCell ref="AL8439:AM8439"/>
    <mergeCell ref="AN8439:AQ8439"/>
    <mergeCell ref="AR8439:AS8439"/>
    <mergeCell ref="AR8438:AS8438"/>
    <mergeCell ref="AT8438:AU8438"/>
    <mergeCell ref="C8439:E8439"/>
    <mergeCell ref="F8439:G8439"/>
    <mergeCell ref="H8439:K8439"/>
    <mergeCell ref="L8439:M8439"/>
    <mergeCell ref="V8439:W8439"/>
    <mergeCell ref="X8439:Y8439"/>
    <mergeCell ref="Z8439:AA8439"/>
    <mergeCell ref="AB8439:AC8439"/>
    <mergeCell ref="AB8438:AC8438"/>
    <mergeCell ref="AD8438:AE8438"/>
    <mergeCell ref="AG8438:AH8438"/>
    <mergeCell ref="AI8438:AK8438"/>
    <mergeCell ref="AL8438:AM8438"/>
    <mergeCell ref="AN8438:AQ8438"/>
    <mergeCell ref="AN8437:AQ8437"/>
    <mergeCell ref="AR8437:AS8437"/>
    <mergeCell ref="AT8437:AU8437"/>
    <mergeCell ref="C8438:E8438"/>
    <mergeCell ref="F8438:G8438"/>
    <mergeCell ref="H8438:K8438"/>
    <mergeCell ref="L8438:M8438"/>
    <mergeCell ref="V8438:W8438"/>
    <mergeCell ref="X8438:Y8438"/>
    <mergeCell ref="Z8438:AA8438"/>
    <mergeCell ref="Z8437:AA8437"/>
    <mergeCell ref="AB8437:AC8437"/>
    <mergeCell ref="AD8437:AE8437"/>
    <mergeCell ref="AG8437:AH8437"/>
    <mergeCell ref="AI8437:AK8437"/>
    <mergeCell ref="AL8437:AM8437"/>
    <mergeCell ref="C8437:E8437"/>
    <mergeCell ref="F8437:G8437"/>
    <mergeCell ref="H8437:K8437"/>
    <mergeCell ref="L8437:M8437"/>
    <mergeCell ref="V8437:W8437"/>
    <mergeCell ref="X8437:Y8437"/>
    <mergeCell ref="AG8436:AH8436"/>
    <mergeCell ref="AI8436:AK8436"/>
    <mergeCell ref="AL8436:AM8436"/>
    <mergeCell ref="AN8436:AQ8436"/>
    <mergeCell ref="AR8436:AS8436"/>
    <mergeCell ref="AT8436:AU8436"/>
    <mergeCell ref="AT8435:AU8435"/>
    <mergeCell ref="C8436:E8436"/>
    <mergeCell ref="F8436:G8436"/>
    <mergeCell ref="H8436:K8436"/>
    <mergeCell ref="L8436:M8436"/>
    <mergeCell ref="V8436:W8436"/>
    <mergeCell ref="X8436:Y8436"/>
    <mergeCell ref="Z8436:AA8436"/>
    <mergeCell ref="AB8436:AC8436"/>
    <mergeCell ref="AD8436:AE8436"/>
    <mergeCell ref="AD8435:AE8435"/>
    <mergeCell ref="AG8435:AH8435"/>
    <mergeCell ref="AI8435:AK8435"/>
    <mergeCell ref="AL8435:AM8435"/>
    <mergeCell ref="AN8435:AQ8435"/>
    <mergeCell ref="AR8435:AS8435"/>
    <mergeCell ref="AR8434:AS8434"/>
    <mergeCell ref="AT8434:AU8434"/>
    <mergeCell ref="C8435:E8435"/>
    <mergeCell ref="F8435:G8435"/>
    <mergeCell ref="H8435:K8435"/>
    <mergeCell ref="L8435:M8435"/>
    <mergeCell ref="V8435:W8435"/>
    <mergeCell ref="X8435:Y8435"/>
    <mergeCell ref="Z8435:AA8435"/>
    <mergeCell ref="AB8435:AC8435"/>
    <mergeCell ref="AB8434:AC8434"/>
    <mergeCell ref="AD8434:AE8434"/>
    <mergeCell ref="AG8434:AH8434"/>
    <mergeCell ref="AI8434:AK8434"/>
    <mergeCell ref="AL8434:AM8434"/>
    <mergeCell ref="AN8434:AQ8434"/>
    <mergeCell ref="AN8433:AQ8433"/>
    <mergeCell ref="AR8433:AS8433"/>
    <mergeCell ref="AT8433:AU8433"/>
    <mergeCell ref="C8434:E8434"/>
    <mergeCell ref="F8434:G8434"/>
    <mergeCell ref="H8434:K8434"/>
    <mergeCell ref="L8434:M8434"/>
    <mergeCell ref="V8434:W8434"/>
    <mergeCell ref="X8434:Y8434"/>
    <mergeCell ref="Z8434:AA8434"/>
    <mergeCell ref="Z8433:AA8433"/>
    <mergeCell ref="AB8433:AC8433"/>
    <mergeCell ref="AD8433:AE8433"/>
    <mergeCell ref="AG8433:AH8433"/>
    <mergeCell ref="AI8433:AK8433"/>
    <mergeCell ref="AL8433:AM8433"/>
    <mergeCell ref="C8433:E8433"/>
    <mergeCell ref="F8433:G8433"/>
    <mergeCell ref="H8433:K8433"/>
    <mergeCell ref="L8433:M8433"/>
    <mergeCell ref="V8433:W8433"/>
    <mergeCell ref="X8433:Y8433"/>
    <mergeCell ref="AG8432:AH8432"/>
    <mergeCell ref="AI8432:AK8432"/>
    <mergeCell ref="AL8432:AM8432"/>
    <mergeCell ref="AN8432:AQ8432"/>
    <mergeCell ref="AR8432:AS8432"/>
    <mergeCell ref="AT8432:AU8432"/>
    <mergeCell ref="AT8431:AU8431"/>
    <mergeCell ref="C8432:E8432"/>
    <mergeCell ref="F8432:G8432"/>
    <mergeCell ref="H8432:K8432"/>
    <mergeCell ref="L8432:M8432"/>
    <mergeCell ref="V8432:W8432"/>
    <mergeCell ref="X8432:Y8432"/>
    <mergeCell ref="Z8432:AA8432"/>
    <mergeCell ref="AB8432:AC8432"/>
    <mergeCell ref="AD8432:AE8432"/>
    <mergeCell ref="AD8431:AE8431"/>
    <mergeCell ref="AG8431:AH8431"/>
    <mergeCell ref="AI8431:AK8431"/>
    <mergeCell ref="AL8431:AM8431"/>
    <mergeCell ref="AN8431:AQ8431"/>
    <mergeCell ref="AR8431:AS8431"/>
    <mergeCell ref="AR8430:AS8430"/>
    <mergeCell ref="AT8430:AU8430"/>
    <mergeCell ref="C8431:E8431"/>
    <mergeCell ref="F8431:G8431"/>
    <mergeCell ref="H8431:K8431"/>
    <mergeCell ref="L8431:M8431"/>
    <mergeCell ref="V8431:W8431"/>
    <mergeCell ref="X8431:Y8431"/>
    <mergeCell ref="Z8431:AA8431"/>
    <mergeCell ref="AB8431:AC8431"/>
    <mergeCell ref="AB8430:AC8430"/>
    <mergeCell ref="AD8430:AE8430"/>
    <mergeCell ref="AG8430:AH8430"/>
    <mergeCell ref="AI8430:AK8430"/>
    <mergeCell ref="AL8430:AM8430"/>
    <mergeCell ref="AN8430:AQ8430"/>
    <mergeCell ref="AN8429:AQ8429"/>
    <mergeCell ref="AR8429:AS8429"/>
    <mergeCell ref="AT8429:AU8429"/>
    <mergeCell ref="C8430:E8430"/>
    <mergeCell ref="F8430:G8430"/>
    <mergeCell ref="H8430:K8430"/>
    <mergeCell ref="L8430:M8430"/>
    <mergeCell ref="V8430:W8430"/>
    <mergeCell ref="X8430:Y8430"/>
    <mergeCell ref="Z8430:AA8430"/>
    <mergeCell ref="Z8429:AA8429"/>
    <mergeCell ref="AB8429:AC8429"/>
    <mergeCell ref="AD8429:AE8429"/>
    <mergeCell ref="AG8429:AH8429"/>
    <mergeCell ref="AI8429:AK8429"/>
    <mergeCell ref="AL8429:AM8429"/>
    <mergeCell ref="C8429:E8429"/>
    <mergeCell ref="F8429:G8429"/>
    <mergeCell ref="H8429:K8429"/>
    <mergeCell ref="L8429:M8429"/>
    <mergeCell ref="V8429:W8429"/>
    <mergeCell ref="X8429:Y8429"/>
    <mergeCell ref="AG8428:AH8428"/>
    <mergeCell ref="AI8428:AK8428"/>
    <mergeCell ref="AL8428:AM8428"/>
    <mergeCell ref="AN8428:AQ8428"/>
    <mergeCell ref="AR8428:AS8428"/>
    <mergeCell ref="AT8428:AU8428"/>
    <mergeCell ref="AT8427:AU8427"/>
    <mergeCell ref="C8428:E8428"/>
    <mergeCell ref="F8428:G8428"/>
    <mergeCell ref="H8428:K8428"/>
    <mergeCell ref="L8428:M8428"/>
    <mergeCell ref="V8428:W8428"/>
    <mergeCell ref="X8428:Y8428"/>
    <mergeCell ref="Z8428:AA8428"/>
    <mergeCell ref="AB8428:AC8428"/>
    <mergeCell ref="AD8428:AE8428"/>
    <mergeCell ref="AD8427:AE8427"/>
    <mergeCell ref="AG8427:AH8427"/>
    <mergeCell ref="AI8427:AK8427"/>
    <mergeCell ref="AL8427:AM8427"/>
    <mergeCell ref="AN8427:AQ8427"/>
    <mergeCell ref="AR8427:AS8427"/>
    <mergeCell ref="AR8426:AS8426"/>
    <mergeCell ref="AT8426:AU8426"/>
    <mergeCell ref="C8427:E8427"/>
    <mergeCell ref="F8427:G8427"/>
    <mergeCell ref="H8427:K8427"/>
    <mergeCell ref="L8427:M8427"/>
    <mergeCell ref="V8427:W8427"/>
    <mergeCell ref="X8427:Y8427"/>
    <mergeCell ref="Z8427:AA8427"/>
    <mergeCell ref="AB8427:AC8427"/>
    <mergeCell ref="AB8426:AC8426"/>
    <mergeCell ref="AD8426:AE8426"/>
    <mergeCell ref="AG8426:AH8426"/>
    <mergeCell ref="AI8426:AK8426"/>
    <mergeCell ref="AL8426:AM8426"/>
    <mergeCell ref="AN8426:AQ8426"/>
    <mergeCell ref="AN8425:AQ8425"/>
    <mergeCell ref="AR8425:AS8425"/>
    <mergeCell ref="AT8425:AU8425"/>
    <mergeCell ref="C8426:E8426"/>
    <mergeCell ref="F8426:G8426"/>
    <mergeCell ref="H8426:K8426"/>
    <mergeCell ref="L8426:M8426"/>
    <mergeCell ref="V8426:W8426"/>
    <mergeCell ref="X8426:Y8426"/>
    <mergeCell ref="Z8426:AA8426"/>
    <mergeCell ref="Z8425:AA8425"/>
    <mergeCell ref="AB8425:AC8425"/>
    <mergeCell ref="AD8425:AE8425"/>
    <mergeCell ref="AG8425:AH8425"/>
    <mergeCell ref="AI8425:AK8425"/>
    <mergeCell ref="AL8425:AM8425"/>
    <mergeCell ref="C8425:E8425"/>
    <mergeCell ref="F8425:G8425"/>
    <mergeCell ref="H8425:K8425"/>
    <mergeCell ref="L8425:M8425"/>
    <mergeCell ref="V8425:W8425"/>
    <mergeCell ref="X8425:Y8425"/>
    <mergeCell ref="AG8424:AH8424"/>
    <mergeCell ref="AI8424:AK8424"/>
    <mergeCell ref="AL8424:AM8424"/>
    <mergeCell ref="AN8424:AQ8424"/>
    <mergeCell ref="AR8424:AS8424"/>
    <mergeCell ref="AT8424:AU8424"/>
    <mergeCell ref="AT8423:AU8423"/>
    <mergeCell ref="C8424:E8424"/>
    <mergeCell ref="F8424:G8424"/>
    <mergeCell ref="H8424:K8424"/>
    <mergeCell ref="L8424:M8424"/>
    <mergeCell ref="V8424:W8424"/>
    <mergeCell ref="X8424:Y8424"/>
    <mergeCell ref="Z8424:AA8424"/>
    <mergeCell ref="AB8424:AC8424"/>
    <mergeCell ref="AD8424:AE8424"/>
    <mergeCell ref="AD8423:AE8423"/>
    <mergeCell ref="AG8423:AH8423"/>
    <mergeCell ref="AI8423:AK8423"/>
    <mergeCell ref="AL8423:AM8423"/>
    <mergeCell ref="AN8423:AQ8423"/>
    <mergeCell ref="AR8423:AS8423"/>
    <mergeCell ref="AR8422:AS8422"/>
    <mergeCell ref="AT8422:AU8422"/>
    <mergeCell ref="C8423:E8423"/>
    <mergeCell ref="F8423:G8423"/>
    <mergeCell ref="H8423:K8423"/>
    <mergeCell ref="L8423:M8423"/>
    <mergeCell ref="V8423:W8423"/>
    <mergeCell ref="X8423:Y8423"/>
    <mergeCell ref="Z8423:AA8423"/>
    <mergeCell ref="AB8423:AC8423"/>
    <mergeCell ref="AB8422:AC8422"/>
    <mergeCell ref="AD8422:AE8422"/>
    <mergeCell ref="AG8422:AH8422"/>
    <mergeCell ref="AI8422:AK8422"/>
    <mergeCell ref="AL8422:AM8422"/>
    <mergeCell ref="AN8422:AQ8422"/>
    <mergeCell ref="AN8421:AQ8421"/>
    <mergeCell ref="AR8421:AS8421"/>
    <mergeCell ref="AT8421:AU8421"/>
    <mergeCell ref="C8422:E8422"/>
    <mergeCell ref="F8422:G8422"/>
    <mergeCell ref="H8422:K8422"/>
    <mergeCell ref="L8422:M8422"/>
    <mergeCell ref="V8422:W8422"/>
    <mergeCell ref="X8422:Y8422"/>
    <mergeCell ref="Z8422:AA8422"/>
    <mergeCell ref="Z8421:AA8421"/>
    <mergeCell ref="AB8421:AC8421"/>
    <mergeCell ref="AD8421:AE8421"/>
    <mergeCell ref="AG8421:AH8421"/>
    <mergeCell ref="AI8421:AK8421"/>
    <mergeCell ref="AL8421:AM8421"/>
    <mergeCell ref="C8421:E8421"/>
    <mergeCell ref="F8421:G8421"/>
    <mergeCell ref="H8421:K8421"/>
    <mergeCell ref="L8421:M8421"/>
    <mergeCell ref="V8421:W8421"/>
    <mergeCell ref="X8421:Y8421"/>
    <mergeCell ref="AG8420:AH8420"/>
    <mergeCell ref="AI8420:AK8420"/>
    <mergeCell ref="AL8420:AM8420"/>
    <mergeCell ref="AN8420:AQ8420"/>
    <mergeCell ref="AR8420:AS8420"/>
    <mergeCell ref="AT8420:AU8420"/>
    <mergeCell ref="AT8419:AU8419"/>
    <mergeCell ref="C8420:E8420"/>
    <mergeCell ref="F8420:G8420"/>
    <mergeCell ref="H8420:K8420"/>
    <mergeCell ref="L8420:M8420"/>
    <mergeCell ref="V8420:W8420"/>
    <mergeCell ref="X8420:Y8420"/>
    <mergeCell ref="Z8420:AA8420"/>
    <mergeCell ref="AB8420:AC8420"/>
    <mergeCell ref="AD8420:AE8420"/>
    <mergeCell ref="AD8419:AE8419"/>
    <mergeCell ref="AG8419:AH8419"/>
    <mergeCell ref="AI8419:AK8419"/>
    <mergeCell ref="AL8419:AM8419"/>
    <mergeCell ref="AN8419:AQ8419"/>
    <mergeCell ref="AR8419:AS8419"/>
    <mergeCell ref="AR8418:AS8418"/>
    <mergeCell ref="AT8418:AU8418"/>
    <mergeCell ref="C8419:E8419"/>
    <mergeCell ref="F8419:G8419"/>
    <mergeCell ref="H8419:K8419"/>
    <mergeCell ref="L8419:M8419"/>
    <mergeCell ref="V8419:W8419"/>
    <mergeCell ref="X8419:Y8419"/>
    <mergeCell ref="Z8419:AA8419"/>
    <mergeCell ref="AB8419:AC8419"/>
    <mergeCell ref="AB8418:AC8418"/>
    <mergeCell ref="AD8418:AE8418"/>
    <mergeCell ref="AG8418:AH8418"/>
    <mergeCell ref="AI8418:AK8418"/>
    <mergeCell ref="AL8418:AM8418"/>
    <mergeCell ref="AN8418:AQ8418"/>
    <mergeCell ref="AN8417:AQ8417"/>
    <mergeCell ref="AR8417:AS8417"/>
    <mergeCell ref="AT8417:AU8417"/>
    <mergeCell ref="C8418:E8418"/>
    <mergeCell ref="F8418:G8418"/>
    <mergeCell ref="H8418:K8418"/>
    <mergeCell ref="L8418:M8418"/>
    <mergeCell ref="V8418:W8418"/>
    <mergeCell ref="X8418:Y8418"/>
    <mergeCell ref="Z8418:AA8418"/>
    <mergeCell ref="Z8417:AA8417"/>
    <mergeCell ref="AB8417:AC8417"/>
    <mergeCell ref="AD8417:AE8417"/>
    <mergeCell ref="AG8417:AH8417"/>
    <mergeCell ref="AI8417:AK8417"/>
    <mergeCell ref="AL8417:AM8417"/>
    <mergeCell ref="C8417:E8417"/>
    <mergeCell ref="F8417:G8417"/>
    <mergeCell ref="H8417:K8417"/>
    <mergeCell ref="L8417:M8417"/>
    <mergeCell ref="V8417:W8417"/>
    <mergeCell ref="X8417:Y8417"/>
    <mergeCell ref="AG8416:AH8416"/>
    <mergeCell ref="AI8416:AK8416"/>
    <mergeCell ref="AL8416:AM8416"/>
    <mergeCell ref="AN8416:AQ8416"/>
    <mergeCell ref="AR8416:AS8416"/>
    <mergeCell ref="AT8416:AU8416"/>
    <mergeCell ref="AT8415:AU8415"/>
    <mergeCell ref="C8416:E8416"/>
    <mergeCell ref="F8416:G8416"/>
    <mergeCell ref="H8416:K8416"/>
    <mergeCell ref="L8416:M8416"/>
    <mergeCell ref="V8416:W8416"/>
    <mergeCell ref="X8416:Y8416"/>
    <mergeCell ref="Z8416:AA8416"/>
    <mergeCell ref="AB8416:AC8416"/>
    <mergeCell ref="AD8416:AE8416"/>
    <mergeCell ref="AD8415:AE8415"/>
    <mergeCell ref="AG8415:AH8415"/>
    <mergeCell ref="AI8415:AK8415"/>
    <mergeCell ref="AL8415:AM8415"/>
    <mergeCell ref="AN8415:AQ8415"/>
    <mergeCell ref="AR8415:AS8415"/>
    <mergeCell ref="AR8414:AS8414"/>
    <mergeCell ref="AT8414:AU8414"/>
    <mergeCell ref="C8415:E8415"/>
    <mergeCell ref="F8415:G8415"/>
    <mergeCell ref="H8415:K8415"/>
    <mergeCell ref="L8415:M8415"/>
    <mergeCell ref="V8415:W8415"/>
    <mergeCell ref="X8415:Y8415"/>
    <mergeCell ref="Z8415:AA8415"/>
    <mergeCell ref="AB8415:AC8415"/>
    <mergeCell ref="AB8414:AC8414"/>
    <mergeCell ref="AD8414:AE8414"/>
    <mergeCell ref="AG8414:AH8414"/>
    <mergeCell ref="AI8414:AK8414"/>
    <mergeCell ref="AL8414:AM8414"/>
    <mergeCell ref="AN8414:AQ8414"/>
    <mergeCell ref="AN8413:AQ8413"/>
    <mergeCell ref="AR8413:AS8413"/>
    <mergeCell ref="AT8413:AU8413"/>
    <mergeCell ref="C8414:E8414"/>
    <mergeCell ref="F8414:G8414"/>
    <mergeCell ref="H8414:K8414"/>
    <mergeCell ref="L8414:M8414"/>
    <mergeCell ref="V8414:W8414"/>
    <mergeCell ref="X8414:Y8414"/>
    <mergeCell ref="Z8414:AA8414"/>
    <mergeCell ref="Z8413:AA8413"/>
    <mergeCell ref="AB8413:AC8413"/>
    <mergeCell ref="AD8413:AE8413"/>
    <mergeCell ref="AG8413:AH8413"/>
    <mergeCell ref="AI8413:AK8413"/>
    <mergeCell ref="AL8413:AM8413"/>
    <mergeCell ref="C8413:E8413"/>
    <mergeCell ref="F8413:G8413"/>
    <mergeCell ref="H8413:K8413"/>
    <mergeCell ref="L8413:M8413"/>
    <mergeCell ref="V8413:W8413"/>
    <mergeCell ref="X8413:Y8413"/>
    <mergeCell ref="AG8412:AH8412"/>
    <mergeCell ref="AI8412:AK8412"/>
    <mergeCell ref="AL8412:AM8412"/>
    <mergeCell ref="AN8412:AQ8412"/>
    <mergeCell ref="AR8412:AS8412"/>
    <mergeCell ref="AT8412:AU8412"/>
    <mergeCell ref="AT8411:AU8411"/>
    <mergeCell ref="C8412:E8412"/>
    <mergeCell ref="F8412:G8412"/>
    <mergeCell ref="H8412:K8412"/>
    <mergeCell ref="L8412:M8412"/>
    <mergeCell ref="V8412:W8412"/>
    <mergeCell ref="X8412:Y8412"/>
    <mergeCell ref="Z8412:AA8412"/>
    <mergeCell ref="AB8412:AC8412"/>
    <mergeCell ref="AD8412:AE8412"/>
    <mergeCell ref="AD8411:AE8411"/>
    <mergeCell ref="AG8411:AH8411"/>
    <mergeCell ref="AI8411:AK8411"/>
    <mergeCell ref="AL8411:AM8411"/>
    <mergeCell ref="AN8411:AQ8411"/>
    <mergeCell ref="AR8411:AS8411"/>
    <mergeCell ref="AR8410:AS8410"/>
    <mergeCell ref="AT8410:AU8410"/>
    <mergeCell ref="C8411:E8411"/>
    <mergeCell ref="F8411:G8411"/>
    <mergeCell ref="H8411:K8411"/>
    <mergeCell ref="L8411:M8411"/>
    <mergeCell ref="V8411:W8411"/>
    <mergeCell ref="X8411:Y8411"/>
    <mergeCell ref="Z8411:AA8411"/>
    <mergeCell ref="AB8411:AC8411"/>
    <mergeCell ref="AB8410:AC8410"/>
    <mergeCell ref="AD8410:AE8410"/>
    <mergeCell ref="AG8410:AH8410"/>
    <mergeCell ref="AI8410:AK8410"/>
    <mergeCell ref="AL8410:AM8410"/>
    <mergeCell ref="AN8410:AQ8410"/>
    <mergeCell ref="AN8409:AQ8409"/>
    <mergeCell ref="AR8409:AS8409"/>
    <mergeCell ref="AT8409:AU8409"/>
    <mergeCell ref="C8410:E8410"/>
    <mergeCell ref="F8410:G8410"/>
    <mergeCell ref="H8410:K8410"/>
    <mergeCell ref="L8410:M8410"/>
    <mergeCell ref="V8410:W8410"/>
    <mergeCell ref="X8410:Y8410"/>
    <mergeCell ref="Z8410:AA8410"/>
    <mergeCell ref="Z8409:AA8409"/>
    <mergeCell ref="AB8409:AC8409"/>
    <mergeCell ref="AD8409:AE8409"/>
    <mergeCell ref="AG8409:AH8409"/>
    <mergeCell ref="AI8409:AK8409"/>
    <mergeCell ref="AL8409:AM8409"/>
    <mergeCell ref="C8409:E8409"/>
    <mergeCell ref="F8409:G8409"/>
    <mergeCell ref="H8409:K8409"/>
    <mergeCell ref="L8409:M8409"/>
    <mergeCell ref="V8409:W8409"/>
    <mergeCell ref="X8409:Y8409"/>
    <mergeCell ref="AG8408:AH8408"/>
    <mergeCell ref="AI8408:AK8408"/>
    <mergeCell ref="AL8408:AM8408"/>
    <mergeCell ref="AN8408:AQ8408"/>
    <mergeCell ref="AR8408:AS8408"/>
    <mergeCell ref="AT8408:AU8408"/>
    <mergeCell ref="AT8407:AU8407"/>
    <mergeCell ref="C8408:E8408"/>
    <mergeCell ref="F8408:G8408"/>
    <mergeCell ref="H8408:K8408"/>
    <mergeCell ref="L8408:M8408"/>
    <mergeCell ref="V8408:W8408"/>
    <mergeCell ref="X8408:Y8408"/>
    <mergeCell ref="Z8408:AA8408"/>
    <mergeCell ref="AB8408:AC8408"/>
    <mergeCell ref="AD8408:AE8408"/>
    <mergeCell ref="AD8407:AE8407"/>
    <mergeCell ref="AG8407:AH8407"/>
    <mergeCell ref="AI8407:AK8407"/>
    <mergeCell ref="AL8407:AM8407"/>
    <mergeCell ref="AN8407:AQ8407"/>
    <mergeCell ref="AR8407:AS8407"/>
    <mergeCell ref="AR8406:AS8406"/>
    <mergeCell ref="AT8406:AU8406"/>
    <mergeCell ref="C8407:E8407"/>
    <mergeCell ref="F8407:G8407"/>
    <mergeCell ref="H8407:K8407"/>
    <mergeCell ref="L8407:M8407"/>
    <mergeCell ref="V8407:W8407"/>
    <mergeCell ref="X8407:Y8407"/>
    <mergeCell ref="Z8407:AA8407"/>
    <mergeCell ref="AB8407:AC8407"/>
    <mergeCell ref="AB8406:AC8406"/>
    <mergeCell ref="AD8406:AE8406"/>
    <mergeCell ref="AG8406:AH8406"/>
    <mergeCell ref="AI8406:AK8406"/>
    <mergeCell ref="AL8406:AM8406"/>
    <mergeCell ref="AN8406:AQ8406"/>
    <mergeCell ref="AN8405:AQ8405"/>
    <mergeCell ref="AR8405:AS8405"/>
    <mergeCell ref="AT8405:AU8405"/>
    <mergeCell ref="C8406:E8406"/>
    <mergeCell ref="F8406:G8406"/>
    <mergeCell ref="H8406:K8406"/>
    <mergeCell ref="L8406:M8406"/>
    <mergeCell ref="V8406:W8406"/>
    <mergeCell ref="X8406:Y8406"/>
    <mergeCell ref="Z8406:AA8406"/>
    <mergeCell ref="Z8405:AA8405"/>
    <mergeCell ref="AB8405:AC8405"/>
    <mergeCell ref="AD8405:AE8405"/>
    <mergeCell ref="AG8405:AH8405"/>
    <mergeCell ref="AI8405:AK8405"/>
    <mergeCell ref="AL8405:AM8405"/>
    <mergeCell ref="C8405:E8405"/>
    <mergeCell ref="F8405:G8405"/>
    <mergeCell ref="H8405:K8405"/>
    <mergeCell ref="L8405:M8405"/>
    <mergeCell ref="V8405:W8405"/>
    <mergeCell ref="X8405:Y8405"/>
    <mergeCell ref="AG8404:AH8404"/>
    <mergeCell ref="AI8404:AK8404"/>
    <mergeCell ref="AL8404:AM8404"/>
    <mergeCell ref="AN8404:AQ8404"/>
    <mergeCell ref="AR8404:AS8404"/>
    <mergeCell ref="AT8404:AU8404"/>
    <mergeCell ref="AT8403:AU8403"/>
    <mergeCell ref="C8404:E8404"/>
    <mergeCell ref="F8404:G8404"/>
    <mergeCell ref="H8404:K8404"/>
    <mergeCell ref="L8404:M8404"/>
    <mergeCell ref="V8404:W8404"/>
    <mergeCell ref="X8404:Y8404"/>
    <mergeCell ref="Z8404:AA8404"/>
    <mergeCell ref="AB8404:AC8404"/>
    <mergeCell ref="AD8404:AE8404"/>
    <mergeCell ref="AD8403:AE8403"/>
    <mergeCell ref="AG8403:AH8403"/>
    <mergeCell ref="AI8403:AK8403"/>
    <mergeCell ref="AL8403:AM8403"/>
    <mergeCell ref="AN8403:AQ8403"/>
    <mergeCell ref="AR8403:AS8403"/>
    <mergeCell ref="AR8402:AS8402"/>
    <mergeCell ref="AT8402:AU8402"/>
    <mergeCell ref="C8403:E8403"/>
    <mergeCell ref="F8403:G8403"/>
    <mergeCell ref="H8403:K8403"/>
    <mergeCell ref="L8403:M8403"/>
    <mergeCell ref="V8403:W8403"/>
    <mergeCell ref="X8403:Y8403"/>
    <mergeCell ref="Z8403:AA8403"/>
    <mergeCell ref="AB8403:AC8403"/>
    <mergeCell ref="AB8402:AC8402"/>
    <mergeCell ref="AD8402:AE8402"/>
    <mergeCell ref="AG8402:AH8402"/>
    <mergeCell ref="AI8402:AK8402"/>
    <mergeCell ref="AL8402:AM8402"/>
    <mergeCell ref="AN8402:AQ8402"/>
    <mergeCell ref="AN8401:AQ8401"/>
    <mergeCell ref="AR8401:AS8401"/>
    <mergeCell ref="AT8401:AU8401"/>
    <mergeCell ref="C8402:E8402"/>
    <mergeCell ref="F8402:G8402"/>
    <mergeCell ref="H8402:K8402"/>
    <mergeCell ref="L8402:M8402"/>
    <mergeCell ref="V8402:W8402"/>
    <mergeCell ref="X8402:Y8402"/>
    <mergeCell ref="Z8402:AA8402"/>
    <mergeCell ref="Z8401:AA8401"/>
    <mergeCell ref="AB8401:AC8401"/>
    <mergeCell ref="AD8401:AE8401"/>
    <mergeCell ref="AG8401:AH8401"/>
    <mergeCell ref="AI8401:AK8401"/>
    <mergeCell ref="AL8401:AM8401"/>
    <mergeCell ref="C8401:E8401"/>
    <mergeCell ref="F8401:G8401"/>
    <mergeCell ref="H8401:K8401"/>
    <mergeCell ref="L8401:M8401"/>
    <mergeCell ref="V8401:W8401"/>
    <mergeCell ref="X8401:Y8401"/>
    <mergeCell ref="AG8400:AH8400"/>
    <mergeCell ref="AI8400:AK8400"/>
    <mergeCell ref="AL8400:AM8400"/>
    <mergeCell ref="AN8400:AQ8400"/>
    <mergeCell ref="AR8400:AS8400"/>
    <mergeCell ref="AT8400:AU8400"/>
    <mergeCell ref="AT8399:AU8399"/>
    <mergeCell ref="C8400:E8400"/>
    <mergeCell ref="F8400:G8400"/>
    <mergeCell ref="H8400:K8400"/>
    <mergeCell ref="L8400:M8400"/>
    <mergeCell ref="V8400:W8400"/>
    <mergeCell ref="X8400:Y8400"/>
    <mergeCell ref="Z8400:AA8400"/>
    <mergeCell ref="AB8400:AC8400"/>
    <mergeCell ref="AD8400:AE8400"/>
    <mergeCell ref="AD8399:AE8399"/>
    <mergeCell ref="AG8399:AH8399"/>
    <mergeCell ref="AI8399:AK8399"/>
    <mergeCell ref="AL8399:AM8399"/>
    <mergeCell ref="AN8399:AQ8399"/>
    <mergeCell ref="AR8399:AS8399"/>
    <mergeCell ref="AR8398:AS8398"/>
    <mergeCell ref="AT8398:AU8398"/>
    <mergeCell ref="C8399:E8399"/>
    <mergeCell ref="F8399:G8399"/>
    <mergeCell ref="H8399:K8399"/>
    <mergeCell ref="L8399:M8399"/>
    <mergeCell ref="V8399:W8399"/>
    <mergeCell ref="X8399:Y8399"/>
    <mergeCell ref="Z8399:AA8399"/>
    <mergeCell ref="AB8399:AC8399"/>
    <mergeCell ref="AB8398:AC8398"/>
    <mergeCell ref="AD8398:AE8398"/>
    <mergeCell ref="AG8398:AH8398"/>
    <mergeCell ref="AI8398:AK8398"/>
    <mergeCell ref="AL8398:AM8398"/>
    <mergeCell ref="AN8398:AQ8398"/>
    <mergeCell ref="AN8397:AQ8397"/>
    <mergeCell ref="AR8397:AS8397"/>
    <mergeCell ref="AT8397:AU8397"/>
    <mergeCell ref="C8398:E8398"/>
    <mergeCell ref="F8398:G8398"/>
    <mergeCell ref="H8398:K8398"/>
    <mergeCell ref="L8398:M8398"/>
    <mergeCell ref="V8398:W8398"/>
    <mergeCell ref="X8398:Y8398"/>
    <mergeCell ref="Z8398:AA8398"/>
    <mergeCell ref="Z8397:AA8397"/>
    <mergeCell ref="AB8397:AC8397"/>
    <mergeCell ref="AD8397:AE8397"/>
    <mergeCell ref="AG8397:AH8397"/>
    <mergeCell ref="AI8397:AK8397"/>
    <mergeCell ref="AL8397:AM8397"/>
    <mergeCell ref="C8397:E8397"/>
    <mergeCell ref="F8397:G8397"/>
    <mergeCell ref="H8397:K8397"/>
    <mergeCell ref="L8397:M8397"/>
    <mergeCell ref="V8397:W8397"/>
    <mergeCell ref="X8397:Y8397"/>
    <mergeCell ref="AG8396:AH8396"/>
    <mergeCell ref="AI8396:AK8396"/>
    <mergeCell ref="AL8396:AM8396"/>
    <mergeCell ref="AN8396:AQ8396"/>
    <mergeCell ref="AR8396:AS8396"/>
    <mergeCell ref="AT8396:AU8396"/>
    <mergeCell ref="AT8395:AU8395"/>
    <mergeCell ref="C8396:E8396"/>
    <mergeCell ref="F8396:G8396"/>
    <mergeCell ref="H8396:K8396"/>
    <mergeCell ref="L8396:M8396"/>
    <mergeCell ref="V8396:W8396"/>
    <mergeCell ref="X8396:Y8396"/>
    <mergeCell ref="Z8396:AA8396"/>
    <mergeCell ref="AB8396:AC8396"/>
    <mergeCell ref="AD8396:AE8396"/>
    <mergeCell ref="AD8395:AE8395"/>
    <mergeCell ref="AG8395:AH8395"/>
    <mergeCell ref="AI8395:AK8395"/>
    <mergeCell ref="AL8395:AM8395"/>
    <mergeCell ref="AN8395:AQ8395"/>
    <mergeCell ref="AR8395:AS8395"/>
    <mergeCell ref="AR8394:AS8394"/>
    <mergeCell ref="AT8394:AU8394"/>
    <mergeCell ref="C8395:E8395"/>
    <mergeCell ref="F8395:G8395"/>
    <mergeCell ref="H8395:K8395"/>
    <mergeCell ref="L8395:M8395"/>
    <mergeCell ref="V8395:W8395"/>
    <mergeCell ref="X8395:Y8395"/>
    <mergeCell ref="Z8395:AA8395"/>
    <mergeCell ref="AB8395:AC8395"/>
    <mergeCell ref="AB8394:AC8394"/>
    <mergeCell ref="AD8394:AE8394"/>
    <mergeCell ref="AG8394:AH8394"/>
    <mergeCell ref="AI8394:AK8394"/>
    <mergeCell ref="AL8394:AM8394"/>
    <mergeCell ref="AN8394:AQ8394"/>
    <mergeCell ref="AN8393:AQ8393"/>
    <mergeCell ref="AR8393:AS8393"/>
    <mergeCell ref="AT8393:AU8393"/>
    <mergeCell ref="C8394:E8394"/>
    <mergeCell ref="F8394:G8394"/>
    <mergeCell ref="H8394:K8394"/>
    <mergeCell ref="L8394:M8394"/>
    <mergeCell ref="V8394:W8394"/>
    <mergeCell ref="X8394:Y8394"/>
    <mergeCell ref="Z8394:AA8394"/>
    <mergeCell ref="Z8393:AA8393"/>
    <mergeCell ref="AB8393:AC8393"/>
    <mergeCell ref="AD8393:AE8393"/>
    <mergeCell ref="AG8393:AH8393"/>
    <mergeCell ref="AI8393:AK8393"/>
    <mergeCell ref="AL8393:AM8393"/>
    <mergeCell ref="C8393:E8393"/>
    <mergeCell ref="F8393:G8393"/>
    <mergeCell ref="H8393:K8393"/>
    <mergeCell ref="L8393:M8393"/>
    <mergeCell ref="V8393:W8393"/>
    <mergeCell ref="X8393:Y8393"/>
    <mergeCell ref="AG8392:AH8392"/>
    <mergeCell ref="AI8392:AK8392"/>
    <mergeCell ref="AL8392:AM8392"/>
    <mergeCell ref="AN8392:AQ8392"/>
    <mergeCell ref="AR8392:AS8392"/>
    <mergeCell ref="AT8392:AU8392"/>
    <mergeCell ref="AT8391:AU8391"/>
    <mergeCell ref="C8392:E8392"/>
    <mergeCell ref="F8392:G8392"/>
    <mergeCell ref="H8392:K8392"/>
    <mergeCell ref="L8392:M8392"/>
    <mergeCell ref="V8392:W8392"/>
    <mergeCell ref="X8392:Y8392"/>
    <mergeCell ref="Z8392:AA8392"/>
    <mergeCell ref="AB8392:AC8392"/>
    <mergeCell ref="AD8392:AE8392"/>
    <mergeCell ref="AD8391:AE8391"/>
    <mergeCell ref="AG8391:AH8391"/>
    <mergeCell ref="AI8391:AK8391"/>
    <mergeCell ref="AL8391:AM8391"/>
    <mergeCell ref="AN8391:AQ8391"/>
    <mergeCell ref="AR8391:AS8391"/>
    <mergeCell ref="AR8390:AS8390"/>
    <mergeCell ref="AT8390:AU8390"/>
    <mergeCell ref="C8391:E8391"/>
    <mergeCell ref="F8391:G8391"/>
    <mergeCell ref="H8391:K8391"/>
    <mergeCell ref="L8391:M8391"/>
    <mergeCell ref="V8391:W8391"/>
    <mergeCell ref="X8391:Y8391"/>
    <mergeCell ref="Z8391:AA8391"/>
    <mergeCell ref="AB8391:AC8391"/>
    <mergeCell ref="AB8390:AC8390"/>
    <mergeCell ref="AD8390:AE8390"/>
    <mergeCell ref="AG8390:AH8390"/>
    <mergeCell ref="AI8390:AK8390"/>
    <mergeCell ref="AL8390:AM8390"/>
    <mergeCell ref="AN8390:AQ8390"/>
    <mergeCell ref="AN8389:AQ8389"/>
    <mergeCell ref="AR8389:AS8389"/>
    <mergeCell ref="AT8389:AU8389"/>
    <mergeCell ref="C8390:E8390"/>
    <mergeCell ref="F8390:G8390"/>
    <mergeCell ref="H8390:K8390"/>
    <mergeCell ref="L8390:M8390"/>
    <mergeCell ref="V8390:W8390"/>
    <mergeCell ref="X8390:Y8390"/>
    <mergeCell ref="Z8390:AA8390"/>
    <mergeCell ref="Z8389:AA8389"/>
    <mergeCell ref="AB8389:AC8389"/>
    <mergeCell ref="AD8389:AE8389"/>
    <mergeCell ref="AG8389:AH8389"/>
    <mergeCell ref="AI8389:AK8389"/>
    <mergeCell ref="AL8389:AM8389"/>
    <mergeCell ref="C8389:E8389"/>
    <mergeCell ref="F8389:G8389"/>
    <mergeCell ref="H8389:K8389"/>
    <mergeCell ref="L8389:M8389"/>
    <mergeCell ref="V8389:W8389"/>
    <mergeCell ref="X8389:Y8389"/>
    <mergeCell ref="AG8388:AH8388"/>
    <mergeCell ref="AI8388:AK8388"/>
    <mergeCell ref="AL8388:AM8388"/>
    <mergeCell ref="AN8388:AQ8388"/>
    <mergeCell ref="AR8388:AS8388"/>
    <mergeCell ref="AT8388:AU8388"/>
    <mergeCell ref="AT8387:AU8387"/>
    <mergeCell ref="C8388:E8388"/>
    <mergeCell ref="F8388:G8388"/>
    <mergeCell ref="H8388:K8388"/>
    <mergeCell ref="L8388:M8388"/>
    <mergeCell ref="V8388:W8388"/>
    <mergeCell ref="X8388:Y8388"/>
    <mergeCell ref="Z8388:AA8388"/>
    <mergeCell ref="AB8388:AC8388"/>
    <mergeCell ref="AD8388:AE8388"/>
    <mergeCell ref="AD8387:AE8387"/>
    <mergeCell ref="AG8387:AH8387"/>
    <mergeCell ref="AI8387:AK8387"/>
    <mergeCell ref="AL8387:AM8387"/>
    <mergeCell ref="AN8387:AQ8387"/>
    <mergeCell ref="AR8387:AS8387"/>
    <mergeCell ref="AR8386:AS8386"/>
    <mergeCell ref="AT8386:AU8386"/>
    <mergeCell ref="C8387:E8387"/>
    <mergeCell ref="F8387:G8387"/>
    <mergeCell ref="H8387:K8387"/>
    <mergeCell ref="L8387:M8387"/>
    <mergeCell ref="V8387:W8387"/>
    <mergeCell ref="X8387:Y8387"/>
    <mergeCell ref="Z8387:AA8387"/>
    <mergeCell ref="AB8387:AC8387"/>
    <mergeCell ref="AB8386:AC8386"/>
    <mergeCell ref="AD8386:AE8386"/>
    <mergeCell ref="AG8386:AH8386"/>
    <mergeCell ref="AI8386:AK8386"/>
    <mergeCell ref="AL8386:AM8386"/>
    <mergeCell ref="AN8386:AQ8386"/>
    <mergeCell ref="AN8385:AQ8385"/>
    <mergeCell ref="AR8385:AS8385"/>
    <mergeCell ref="AT8385:AU8385"/>
    <mergeCell ref="C8386:E8386"/>
    <mergeCell ref="F8386:G8386"/>
    <mergeCell ref="H8386:K8386"/>
    <mergeCell ref="L8386:M8386"/>
    <mergeCell ref="V8386:W8386"/>
    <mergeCell ref="X8386:Y8386"/>
    <mergeCell ref="Z8386:AA8386"/>
    <mergeCell ref="Z8385:AA8385"/>
    <mergeCell ref="AB8385:AC8385"/>
    <mergeCell ref="AD8385:AE8385"/>
    <mergeCell ref="AG8385:AH8385"/>
    <mergeCell ref="AI8385:AK8385"/>
    <mergeCell ref="AL8385:AM8385"/>
    <mergeCell ref="C8385:E8385"/>
    <mergeCell ref="F8385:G8385"/>
    <mergeCell ref="H8385:K8385"/>
    <mergeCell ref="L8385:M8385"/>
    <mergeCell ref="V8385:W8385"/>
    <mergeCell ref="X8385:Y8385"/>
    <mergeCell ref="AG8384:AH8384"/>
    <mergeCell ref="AI8384:AK8384"/>
    <mergeCell ref="AL8384:AM8384"/>
    <mergeCell ref="AN8384:AQ8384"/>
    <mergeCell ref="AR8384:AS8384"/>
    <mergeCell ref="AT8384:AU8384"/>
    <mergeCell ref="AT8383:AU8383"/>
    <mergeCell ref="C8384:E8384"/>
    <mergeCell ref="F8384:G8384"/>
    <mergeCell ref="H8384:K8384"/>
    <mergeCell ref="L8384:M8384"/>
    <mergeCell ref="V8384:W8384"/>
    <mergeCell ref="X8384:Y8384"/>
    <mergeCell ref="Z8384:AA8384"/>
    <mergeCell ref="AB8384:AC8384"/>
    <mergeCell ref="AD8384:AE8384"/>
    <mergeCell ref="AD8383:AE8383"/>
    <mergeCell ref="AG8383:AH8383"/>
    <mergeCell ref="AI8383:AK8383"/>
    <mergeCell ref="AL8383:AM8383"/>
    <mergeCell ref="AN8383:AQ8383"/>
    <mergeCell ref="AR8383:AS8383"/>
    <mergeCell ref="AR8382:AS8382"/>
    <mergeCell ref="AT8382:AU8382"/>
    <mergeCell ref="C8383:E8383"/>
    <mergeCell ref="F8383:G8383"/>
    <mergeCell ref="H8383:K8383"/>
    <mergeCell ref="L8383:M8383"/>
    <mergeCell ref="V8383:W8383"/>
    <mergeCell ref="X8383:Y8383"/>
    <mergeCell ref="Z8383:AA8383"/>
    <mergeCell ref="AB8383:AC8383"/>
    <mergeCell ref="AB8382:AC8382"/>
    <mergeCell ref="AD8382:AE8382"/>
    <mergeCell ref="AG8382:AH8382"/>
    <mergeCell ref="AI8382:AK8382"/>
    <mergeCell ref="AL8382:AM8382"/>
    <mergeCell ref="AN8382:AQ8382"/>
    <mergeCell ref="AN8381:AQ8381"/>
    <mergeCell ref="AR8381:AS8381"/>
    <mergeCell ref="AT8381:AU8381"/>
    <mergeCell ref="C8382:E8382"/>
    <mergeCell ref="F8382:G8382"/>
    <mergeCell ref="H8382:K8382"/>
    <mergeCell ref="L8382:M8382"/>
    <mergeCell ref="V8382:W8382"/>
    <mergeCell ref="X8382:Y8382"/>
    <mergeCell ref="Z8382:AA8382"/>
    <mergeCell ref="Z8381:AA8381"/>
    <mergeCell ref="AB8381:AC8381"/>
    <mergeCell ref="AD8381:AE8381"/>
    <mergeCell ref="AG8381:AH8381"/>
    <mergeCell ref="AI8381:AK8381"/>
    <mergeCell ref="AL8381:AM8381"/>
    <mergeCell ref="C8381:E8381"/>
    <mergeCell ref="F8381:G8381"/>
    <mergeCell ref="H8381:K8381"/>
    <mergeCell ref="L8381:M8381"/>
    <mergeCell ref="V8381:W8381"/>
    <mergeCell ref="X8381:Y8381"/>
    <mergeCell ref="AG8380:AH8380"/>
    <mergeCell ref="AI8380:AK8380"/>
    <mergeCell ref="AL8380:AM8380"/>
    <mergeCell ref="AN8380:AQ8380"/>
    <mergeCell ref="AR8380:AS8380"/>
    <mergeCell ref="AT8380:AU8380"/>
    <mergeCell ref="AT8379:AU8379"/>
    <mergeCell ref="C8380:E8380"/>
    <mergeCell ref="F8380:G8380"/>
    <mergeCell ref="H8380:K8380"/>
    <mergeCell ref="L8380:M8380"/>
    <mergeCell ref="V8380:W8380"/>
    <mergeCell ref="X8380:Y8380"/>
    <mergeCell ref="Z8380:AA8380"/>
    <mergeCell ref="AB8380:AC8380"/>
    <mergeCell ref="AD8380:AE8380"/>
    <mergeCell ref="AD8379:AE8379"/>
    <mergeCell ref="AG8379:AH8379"/>
    <mergeCell ref="AI8379:AK8379"/>
    <mergeCell ref="AL8379:AM8379"/>
    <mergeCell ref="AN8379:AQ8379"/>
    <mergeCell ref="AR8379:AS8379"/>
    <mergeCell ref="AR8378:AS8378"/>
    <mergeCell ref="AT8378:AU8378"/>
    <mergeCell ref="C8379:E8379"/>
    <mergeCell ref="F8379:G8379"/>
    <mergeCell ref="H8379:K8379"/>
    <mergeCell ref="L8379:M8379"/>
    <mergeCell ref="V8379:W8379"/>
    <mergeCell ref="X8379:Y8379"/>
    <mergeCell ref="Z8379:AA8379"/>
    <mergeCell ref="AB8379:AC8379"/>
    <mergeCell ref="AB8378:AC8378"/>
    <mergeCell ref="AD8378:AE8378"/>
    <mergeCell ref="AG8378:AH8378"/>
    <mergeCell ref="AI8378:AK8378"/>
    <mergeCell ref="AL8378:AM8378"/>
    <mergeCell ref="AN8378:AQ8378"/>
    <mergeCell ref="AN8377:AQ8377"/>
    <mergeCell ref="AR8377:AS8377"/>
    <mergeCell ref="AT8377:AU8377"/>
    <mergeCell ref="C8378:E8378"/>
    <mergeCell ref="F8378:G8378"/>
    <mergeCell ref="H8378:K8378"/>
    <mergeCell ref="L8378:M8378"/>
    <mergeCell ref="V8378:W8378"/>
    <mergeCell ref="X8378:Y8378"/>
    <mergeCell ref="Z8378:AA8378"/>
    <mergeCell ref="Z8377:AA8377"/>
    <mergeCell ref="AB8377:AC8377"/>
    <mergeCell ref="AD8377:AE8377"/>
    <mergeCell ref="AG8377:AH8377"/>
    <mergeCell ref="AI8377:AK8377"/>
    <mergeCell ref="AL8377:AM8377"/>
    <mergeCell ref="C8377:E8377"/>
    <mergeCell ref="F8377:G8377"/>
    <mergeCell ref="H8377:K8377"/>
    <mergeCell ref="L8377:M8377"/>
    <mergeCell ref="V8377:W8377"/>
    <mergeCell ref="X8377:Y8377"/>
    <mergeCell ref="AG8376:AH8376"/>
    <mergeCell ref="AI8376:AK8376"/>
    <mergeCell ref="AL8376:AM8376"/>
    <mergeCell ref="AN8376:AQ8376"/>
    <mergeCell ref="AR8376:AS8376"/>
    <mergeCell ref="AT8376:AU8376"/>
    <mergeCell ref="AT8375:AU8375"/>
    <mergeCell ref="C8376:E8376"/>
    <mergeCell ref="F8376:G8376"/>
    <mergeCell ref="H8376:K8376"/>
    <mergeCell ref="L8376:M8376"/>
    <mergeCell ref="V8376:W8376"/>
    <mergeCell ref="X8376:Y8376"/>
    <mergeCell ref="Z8376:AA8376"/>
    <mergeCell ref="AB8376:AC8376"/>
    <mergeCell ref="AD8376:AE8376"/>
    <mergeCell ref="AD8375:AE8375"/>
    <mergeCell ref="AG8375:AH8375"/>
    <mergeCell ref="AI8375:AK8375"/>
    <mergeCell ref="AL8375:AM8375"/>
    <mergeCell ref="AN8375:AQ8375"/>
    <mergeCell ref="AR8375:AS8375"/>
    <mergeCell ref="AR8374:AS8374"/>
    <mergeCell ref="AT8374:AU8374"/>
    <mergeCell ref="C8375:E8375"/>
    <mergeCell ref="F8375:G8375"/>
    <mergeCell ref="H8375:K8375"/>
    <mergeCell ref="L8375:M8375"/>
    <mergeCell ref="V8375:W8375"/>
    <mergeCell ref="X8375:Y8375"/>
    <mergeCell ref="Z8375:AA8375"/>
    <mergeCell ref="AB8375:AC8375"/>
    <mergeCell ref="AB8374:AC8374"/>
    <mergeCell ref="AD8374:AE8374"/>
    <mergeCell ref="AG8374:AH8374"/>
    <mergeCell ref="AI8374:AK8374"/>
    <mergeCell ref="AL8374:AM8374"/>
    <mergeCell ref="AN8374:AQ8374"/>
    <mergeCell ref="AN8373:AQ8373"/>
    <mergeCell ref="AR8373:AS8373"/>
    <mergeCell ref="AT8373:AU8373"/>
    <mergeCell ref="C8374:E8374"/>
    <mergeCell ref="F8374:G8374"/>
    <mergeCell ref="H8374:K8374"/>
    <mergeCell ref="L8374:M8374"/>
    <mergeCell ref="V8374:W8374"/>
    <mergeCell ref="X8374:Y8374"/>
    <mergeCell ref="Z8374:AA8374"/>
    <mergeCell ref="Z8373:AA8373"/>
    <mergeCell ref="AB8373:AC8373"/>
    <mergeCell ref="AD8373:AE8373"/>
    <mergeCell ref="AG8373:AH8373"/>
    <mergeCell ref="AI8373:AK8373"/>
    <mergeCell ref="AL8373:AM8373"/>
    <mergeCell ref="C8373:E8373"/>
    <mergeCell ref="F8373:G8373"/>
    <mergeCell ref="H8373:K8373"/>
    <mergeCell ref="L8373:M8373"/>
    <mergeCell ref="V8373:W8373"/>
    <mergeCell ref="X8373:Y8373"/>
    <mergeCell ref="AG8372:AH8372"/>
    <mergeCell ref="AI8372:AK8372"/>
    <mergeCell ref="AL8372:AM8372"/>
    <mergeCell ref="AN8372:AQ8372"/>
    <mergeCell ref="AR8372:AS8372"/>
    <mergeCell ref="AT8372:AU8372"/>
    <mergeCell ref="AT8371:AU8371"/>
    <mergeCell ref="C8372:E8372"/>
    <mergeCell ref="F8372:G8372"/>
    <mergeCell ref="H8372:K8372"/>
    <mergeCell ref="L8372:M8372"/>
    <mergeCell ref="V8372:W8372"/>
    <mergeCell ref="X8372:Y8372"/>
    <mergeCell ref="Z8372:AA8372"/>
    <mergeCell ref="AB8372:AC8372"/>
    <mergeCell ref="AD8372:AE8372"/>
    <mergeCell ref="AD8371:AE8371"/>
    <mergeCell ref="AG8371:AH8371"/>
    <mergeCell ref="AI8371:AK8371"/>
    <mergeCell ref="AL8371:AM8371"/>
    <mergeCell ref="AN8371:AQ8371"/>
    <mergeCell ref="AR8371:AS8371"/>
    <mergeCell ref="AR8370:AS8370"/>
    <mergeCell ref="AT8370:AU8370"/>
    <mergeCell ref="C8371:E8371"/>
    <mergeCell ref="F8371:G8371"/>
    <mergeCell ref="H8371:K8371"/>
    <mergeCell ref="L8371:M8371"/>
    <mergeCell ref="V8371:W8371"/>
    <mergeCell ref="X8371:Y8371"/>
    <mergeCell ref="Z8371:AA8371"/>
    <mergeCell ref="AB8371:AC8371"/>
    <mergeCell ref="AB8370:AC8370"/>
    <mergeCell ref="AD8370:AE8370"/>
    <mergeCell ref="AG8370:AH8370"/>
    <mergeCell ref="AI8370:AK8370"/>
    <mergeCell ref="AL8370:AM8370"/>
    <mergeCell ref="AN8370:AQ8370"/>
    <mergeCell ref="AN8369:AQ8369"/>
    <mergeCell ref="AR8369:AS8369"/>
    <mergeCell ref="AT8369:AU8369"/>
    <mergeCell ref="C8370:E8370"/>
    <mergeCell ref="F8370:G8370"/>
    <mergeCell ref="H8370:K8370"/>
    <mergeCell ref="L8370:M8370"/>
    <mergeCell ref="V8370:W8370"/>
    <mergeCell ref="X8370:Y8370"/>
    <mergeCell ref="Z8370:AA8370"/>
    <mergeCell ref="Z8369:AA8369"/>
    <mergeCell ref="AB8369:AC8369"/>
    <mergeCell ref="AD8369:AE8369"/>
    <mergeCell ref="AG8369:AH8369"/>
    <mergeCell ref="AI8369:AK8369"/>
    <mergeCell ref="AL8369:AM8369"/>
    <mergeCell ref="C8369:E8369"/>
    <mergeCell ref="F8369:G8369"/>
    <mergeCell ref="H8369:K8369"/>
    <mergeCell ref="L8369:M8369"/>
    <mergeCell ref="V8369:W8369"/>
    <mergeCell ref="X8369:Y8369"/>
    <mergeCell ref="AG8368:AH8368"/>
    <mergeCell ref="AI8368:AK8368"/>
    <mergeCell ref="AL8368:AM8368"/>
    <mergeCell ref="AN8368:AQ8368"/>
    <mergeCell ref="AR8368:AS8368"/>
    <mergeCell ref="AT8368:AU8368"/>
    <mergeCell ref="AT8367:AU8367"/>
    <mergeCell ref="C8368:E8368"/>
    <mergeCell ref="F8368:G8368"/>
    <mergeCell ref="H8368:K8368"/>
    <mergeCell ref="L8368:M8368"/>
    <mergeCell ref="V8368:W8368"/>
    <mergeCell ref="X8368:Y8368"/>
    <mergeCell ref="Z8368:AA8368"/>
    <mergeCell ref="AB8368:AC8368"/>
    <mergeCell ref="AD8368:AE8368"/>
    <mergeCell ref="AD8367:AE8367"/>
    <mergeCell ref="AG8367:AH8367"/>
    <mergeCell ref="AI8367:AK8367"/>
    <mergeCell ref="AL8367:AM8367"/>
    <mergeCell ref="AN8367:AQ8367"/>
    <mergeCell ref="AR8367:AS8367"/>
    <mergeCell ref="AR8366:AS8366"/>
    <mergeCell ref="AT8366:AU8366"/>
    <mergeCell ref="C8367:E8367"/>
    <mergeCell ref="F8367:G8367"/>
    <mergeCell ref="H8367:K8367"/>
    <mergeCell ref="L8367:M8367"/>
    <mergeCell ref="V8367:W8367"/>
    <mergeCell ref="X8367:Y8367"/>
    <mergeCell ref="Z8367:AA8367"/>
    <mergeCell ref="AB8367:AC8367"/>
    <mergeCell ref="AB8366:AC8366"/>
    <mergeCell ref="AD8366:AE8366"/>
    <mergeCell ref="AG8366:AH8366"/>
    <mergeCell ref="AI8366:AK8366"/>
    <mergeCell ref="AL8366:AM8366"/>
    <mergeCell ref="AN8366:AQ8366"/>
    <mergeCell ref="AN8365:AQ8365"/>
    <mergeCell ref="AR8365:AS8365"/>
    <mergeCell ref="AT8365:AU8365"/>
    <mergeCell ref="C8366:E8366"/>
    <mergeCell ref="F8366:G8366"/>
    <mergeCell ref="H8366:K8366"/>
    <mergeCell ref="L8366:M8366"/>
    <mergeCell ref="V8366:W8366"/>
    <mergeCell ref="X8366:Y8366"/>
    <mergeCell ref="Z8366:AA8366"/>
    <mergeCell ref="Z8365:AA8365"/>
    <mergeCell ref="AB8365:AC8365"/>
    <mergeCell ref="AD8365:AE8365"/>
    <mergeCell ref="AG8365:AH8365"/>
    <mergeCell ref="AI8365:AK8365"/>
    <mergeCell ref="AL8365:AM8365"/>
    <mergeCell ref="C8365:E8365"/>
    <mergeCell ref="F8365:G8365"/>
    <mergeCell ref="H8365:K8365"/>
    <mergeCell ref="L8365:M8365"/>
    <mergeCell ref="V8365:W8365"/>
    <mergeCell ref="X8365:Y8365"/>
    <mergeCell ref="AG8364:AH8364"/>
    <mergeCell ref="AI8364:AK8364"/>
    <mergeCell ref="AL8364:AM8364"/>
    <mergeCell ref="AN8364:AQ8364"/>
    <mergeCell ref="AR8364:AS8364"/>
    <mergeCell ref="AT8364:AU8364"/>
    <mergeCell ref="AT8363:AU8363"/>
    <mergeCell ref="C8364:E8364"/>
    <mergeCell ref="F8364:G8364"/>
    <mergeCell ref="H8364:K8364"/>
    <mergeCell ref="L8364:M8364"/>
    <mergeCell ref="V8364:W8364"/>
    <mergeCell ref="X8364:Y8364"/>
    <mergeCell ref="Z8364:AA8364"/>
    <mergeCell ref="AB8364:AC8364"/>
    <mergeCell ref="AD8364:AE8364"/>
    <mergeCell ref="AD8363:AE8363"/>
    <mergeCell ref="AG8363:AH8363"/>
    <mergeCell ref="AI8363:AK8363"/>
    <mergeCell ref="AL8363:AM8363"/>
    <mergeCell ref="AN8363:AQ8363"/>
    <mergeCell ref="AR8363:AS8363"/>
    <mergeCell ref="AR8362:AS8362"/>
    <mergeCell ref="AT8362:AU8362"/>
    <mergeCell ref="C8363:E8363"/>
    <mergeCell ref="F8363:G8363"/>
    <mergeCell ref="H8363:K8363"/>
    <mergeCell ref="L8363:M8363"/>
    <mergeCell ref="V8363:W8363"/>
    <mergeCell ref="X8363:Y8363"/>
    <mergeCell ref="Z8363:AA8363"/>
    <mergeCell ref="AB8363:AC8363"/>
    <mergeCell ref="AB8362:AC8362"/>
    <mergeCell ref="AD8362:AE8362"/>
    <mergeCell ref="AG8362:AH8362"/>
    <mergeCell ref="AI8362:AK8362"/>
    <mergeCell ref="AL8362:AM8362"/>
    <mergeCell ref="AN8362:AQ8362"/>
    <mergeCell ref="AN8361:AQ8361"/>
    <mergeCell ref="AR8361:AS8361"/>
    <mergeCell ref="AT8361:AU8361"/>
    <mergeCell ref="C8362:E8362"/>
    <mergeCell ref="F8362:G8362"/>
    <mergeCell ref="H8362:K8362"/>
    <mergeCell ref="L8362:M8362"/>
    <mergeCell ref="V8362:W8362"/>
    <mergeCell ref="X8362:Y8362"/>
    <mergeCell ref="Z8362:AA8362"/>
    <mergeCell ref="Z8361:AA8361"/>
    <mergeCell ref="AB8361:AC8361"/>
    <mergeCell ref="AD8361:AE8361"/>
    <mergeCell ref="AG8361:AH8361"/>
    <mergeCell ref="AI8361:AK8361"/>
    <mergeCell ref="AL8361:AM8361"/>
    <mergeCell ref="C8361:E8361"/>
    <mergeCell ref="F8361:G8361"/>
    <mergeCell ref="H8361:K8361"/>
    <mergeCell ref="L8361:M8361"/>
    <mergeCell ref="V8361:W8361"/>
    <mergeCell ref="X8361:Y8361"/>
    <mergeCell ref="AG8360:AH8360"/>
    <mergeCell ref="AI8360:AK8360"/>
    <mergeCell ref="AL8360:AM8360"/>
    <mergeCell ref="AN8360:AQ8360"/>
    <mergeCell ref="AR8360:AS8360"/>
    <mergeCell ref="AT8360:AU8360"/>
    <mergeCell ref="AT8359:AU8359"/>
    <mergeCell ref="C8360:E8360"/>
    <mergeCell ref="F8360:G8360"/>
    <mergeCell ref="H8360:K8360"/>
    <mergeCell ref="L8360:M8360"/>
    <mergeCell ref="V8360:W8360"/>
    <mergeCell ref="X8360:Y8360"/>
    <mergeCell ref="Z8360:AA8360"/>
    <mergeCell ref="AB8360:AC8360"/>
    <mergeCell ref="AD8360:AE8360"/>
    <mergeCell ref="AD8359:AE8359"/>
    <mergeCell ref="AG8359:AH8359"/>
    <mergeCell ref="AI8359:AK8359"/>
    <mergeCell ref="AL8359:AM8359"/>
    <mergeCell ref="AN8359:AQ8359"/>
    <mergeCell ref="AR8359:AS8359"/>
    <mergeCell ref="AR8358:AS8358"/>
    <mergeCell ref="AT8358:AU8358"/>
    <mergeCell ref="C8359:E8359"/>
    <mergeCell ref="F8359:G8359"/>
    <mergeCell ref="H8359:K8359"/>
    <mergeCell ref="L8359:M8359"/>
    <mergeCell ref="V8359:W8359"/>
    <mergeCell ref="X8359:Y8359"/>
    <mergeCell ref="Z8359:AA8359"/>
    <mergeCell ref="AB8359:AC8359"/>
    <mergeCell ref="AB8358:AC8358"/>
    <mergeCell ref="AD8358:AE8358"/>
    <mergeCell ref="AG8358:AH8358"/>
    <mergeCell ref="AI8358:AK8358"/>
    <mergeCell ref="AL8358:AM8358"/>
    <mergeCell ref="AN8358:AQ8358"/>
    <mergeCell ref="AN8357:AQ8357"/>
    <mergeCell ref="AR8357:AS8357"/>
    <mergeCell ref="AT8357:AU8357"/>
    <mergeCell ref="C8358:E8358"/>
    <mergeCell ref="F8358:G8358"/>
    <mergeCell ref="H8358:K8358"/>
    <mergeCell ref="L8358:M8358"/>
    <mergeCell ref="V8358:W8358"/>
    <mergeCell ref="X8358:Y8358"/>
    <mergeCell ref="Z8358:AA8358"/>
    <mergeCell ref="Z8357:AA8357"/>
    <mergeCell ref="AB8357:AC8357"/>
    <mergeCell ref="AD8357:AE8357"/>
    <mergeCell ref="AG8357:AH8357"/>
    <mergeCell ref="AI8357:AK8357"/>
    <mergeCell ref="AL8357:AM8357"/>
    <mergeCell ref="C8357:E8357"/>
    <mergeCell ref="F8357:G8357"/>
    <mergeCell ref="H8357:K8357"/>
    <mergeCell ref="L8357:M8357"/>
    <mergeCell ref="V8357:W8357"/>
    <mergeCell ref="X8357:Y8357"/>
    <mergeCell ref="AG8356:AH8356"/>
    <mergeCell ref="AI8356:AK8356"/>
    <mergeCell ref="AL8356:AM8356"/>
    <mergeCell ref="AN8356:AQ8356"/>
    <mergeCell ref="AR8356:AS8356"/>
    <mergeCell ref="AT8356:AU8356"/>
    <mergeCell ref="AT8355:AU8355"/>
    <mergeCell ref="C8356:E8356"/>
    <mergeCell ref="F8356:G8356"/>
    <mergeCell ref="H8356:K8356"/>
    <mergeCell ref="L8356:M8356"/>
    <mergeCell ref="V8356:W8356"/>
    <mergeCell ref="X8356:Y8356"/>
    <mergeCell ref="Z8356:AA8356"/>
    <mergeCell ref="AB8356:AC8356"/>
    <mergeCell ref="AD8356:AE8356"/>
    <mergeCell ref="AD8355:AE8355"/>
    <mergeCell ref="AG8355:AH8355"/>
    <mergeCell ref="AI8355:AK8355"/>
    <mergeCell ref="AL8355:AM8355"/>
    <mergeCell ref="AN8355:AQ8355"/>
    <mergeCell ref="AR8355:AS8355"/>
    <mergeCell ref="AR8354:AS8354"/>
    <mergeCell ref="AT8354:AU8354"/>
    <mergeCell ref="C8355:E8355"/>
    <mergeCell ref="F8355:G8355"/>
    <mergeCell ref="H8355:K8355"/>
    <mergeCell ref="L8355:M8355"/>
    <mergeCell ref="V8355:W8355"/>
    <mergeCell ref="X8355:Y8355"/>
    <mergeCell ref="Z8355:AA8355"/>
    <mergeCell ref="AB8355:AC8355"/>
    <mergeCell ref="AB8354:AC8354"/>
    <mergeCell ref="AD8354:AE8354"/>
    <mergeCell ref="AG8354:AH8354"/>
    <mergeCell ref="AI8354:AK8354"/>
    <mergeCell ref="AL8354:AM8354"/>
    <mergeCell ref="AN8354:AQ8354"/>
    <mergeCell ref="AN8353:AQ8353"/>
    <mergeCell ref="AR8353:AS8353"/>
    <mergeCell ref="AT8353:AU8353"/>
    <mergeCell ref="C8354:E8354"/>
    <mergeCell ref="F8354:G8354"/>
    <mergeCell ref="H8354:K8354"/>
    <mergeCell ref="L8354:M8354"/>
    <mergeCell ref="V8354:W8354"/>
    <mergeCell ref="X8354:Y8354"/>
    <mergeCell ref="Z8354:AA8354"/>
    <mergeCell ref="Z8353:AA8353"/>
    <mergeCell ref="AB8353:AC8353"/>
    <mergeCell ref="AD8353:AE8353"/>
    <mergeCell ref="AG8353:AH8353"/>
    <mergeCell ref="AI8353:AK8353"/>
    <mergeCell ref="AL8353:AM8353"/>
    <mergeCell ref="C8353:E8353"/>
    <mergeCell ref="F8353:G8353"/>
    <mergeCell ref="H8353:K8353"/>
    <mergeCell ref="L8353:M8353"/>
    <mergeCell ref="V8353:W8353"/>
    <mergeCell ref="X8353:Y8353"/>
    <mergeCell ref="AG8352:AH8352"/>
    <mergeCell ref="AI8352:AK8352"/>
    <mergeCell ref="AL8352:AM8352"/>
    <mergeCell ref="AN8352:AQ8352"/>
    <mergeCell ref="AR8352:AS8352"/>
    <mergeCell ref="AT8352:AU8352"/>
    <mergeCell ref="AT8351:AU8351"/>
    <mergeCell ref="C8352:E8352"/>
    <mergeCell ref="F8352:G8352"/>
    <mergeCell ref="H8352:K8352"/>
    <mergeCell ref="L8352:M8352"/>
    <mergeCell ref="V8352:W8352"/>
    <mergeCell ref="X8352:Y8352"/>
    <mergeCell ref="Z8352:AA8352"/>
    <mergeCell ref="AB8352:AC8352"/>
    <mergeCell ref="AD8352:AE8352"/>
    <mergeCell ref="AD8351:AE8351"/>
    <mergeCell ref="AG8351:AH8351"/>
    <mergeCell ref="AI8351:AK8351"/>
    <mergeCell ref="AL8351:AM8351"/>
    <mergeCell ref="AN8351:AQ8351"/>
    <mergeCell ref="AR8351:AS8351"/>
    <mergeCell ref="AR8350:AS8350"/>
    <mergeCell ref="AT8350:AU8350"/>
    <mergeCell ref="C8351:E8351"/>
    <mergeCell ref="F8351:G8351"/>
    <mergeCell ref="H8351:K8351"/>
    <mergeCell ref="L8351:M8351"/>
    <mergeCell ref="V8351:W8351"/>
    <mergeCell ref="X8351:Y8351"/>
    <mergeCell ref="Z8351:AA8351"/>
    <mergeCell ref="AB8351:AC8351"/>
    <mergeCell ref="AB8350:AC8350"/>
    <mergeCell ref="AD8350:AE8350"/>
    <mergeCell ref="AG8350:AH8350"/>
    <mergeCell ref="AI8350:AK8350"/>
    <mergeCell ref="AL8350:AM8350"/>
    <mergeCell ref="AN8350:AQ8350"/>
    <mergeCell ref="AN8349:AQ8349"/>
    <mergeCell ref="AR8349:AS8349"/>
    <mergeCell ref="AT8349:AU8349"/>
    <mergeCell ref="C8350:E8350"/>
    <mergeCell ref="F8350:G8350"/>
    <mergeCell ref="H8350:K8350"/>
    <mergeCell ref="L8350:M8350"/>
    <mergeCell ref="V8350:W8350"/>
    <mergeCell ref="X8350:Y8350"/>
    <mergeCell ref="Z8350:AA8350"/>
    <mergeCell ref="Z8349:AA8349"/>
    <mergeCell ref="AB8349:AC8349"/>
    <mergeCell ref="AD8349:AE8349"/>
    <mergeCell ref="AG8349:AH8349"/>
    <mergeCell ref="AI8349:AK8349"/>
    <mergeCell ref="AL8349:AM8349"/>
    <mergeCell ref="C8349:E8349"/>
    <mergeCell ref="F8349:G8349"/>
    <mergeCell ref="H8349:K8349"/>
    <mergeCell ref="L8349:M8349"/>
    <mergeCell ref="V8349:W8349"/>
    <mergeCell ref="X8349:Y8349"/>
    <mergeCell ref="AG8348:AH8348"/>
    <mergeCell ref="AI8348:AK8348"/>
    <mergeCell ref="AL8348:AM8348"/>
    <mergeCell ref="AN8348:AQ8348"/>
    <mergeCell ref="AR8348:AS8348"/>
    <mergeCell ref="AT8348:AU8348"/>
    <mergeCell ref="AT8347:AU8347"/>
    <mergeCell ref="C8348:E8348"/>
    <mergeCell ref="F8348:G8348"/>
    <mergeCell ref="H8348:K8348"/>
    <mergeCell ref="L8348:M8348"/>
    <mergeCell ref="V8348:W8348"/>
    <mergeCell ref="X8348:Y8348"/>
    <mergeCell ref="Z8348:AA8348"/>
    <mergeCell ref="AB8348:AC8348"/>
    <mergeCell ref="AD8348:AE8348"/>
    <mergeCell ref="AD8347:AE8347"/>
    <mergeCell ref="AG8347:AH8347"/>
    <mergeCell ref="AI8347:AK8347"/>
    <mergeCell ref="AL8347:AM8347"/>
    <mergeCell ref="AN8347:AQ8347"/>
    <mergeCell ref="AR8347:AS8347"/>
    <mergeCell ref="AR8346:AS8346"/>
    <mergeCell ref="AT8346:AU8346"/>
    <mergeCell ref="C8347:E8347"/>
    <mergeCell ref="F8347:G8347"/>
    <mergeCell ref="H8347:K8347"/>
    <mergeCell ref="L8347:M8347"/>
    <mergeCell ref="V8347:W8347"/>
    <mergeCell ref="X8347:Y8347"/>
    <mergeCell ref="Z8347:AA8347"/>
    <mergeCell ref="AB8347:AC8347"/>
    <mergeCell ref="AB8346:AC8346"/>
    <mergeCell ref="AD8346:AE8346"/>
    <mergeCell ref="AG8346:AH8346"/>
    <mergeCell ref="AI8346:AK8346"/>
    <mergeCell ref="AL8346:AM8346"/>
    <mergeCell ref="AN8346:AQ8346"/>
    <mergeCell ref="AN8345:AQ8345"/>
    <mergeCell ref="AR8345:AS8345"/>
    <mergeCell ref="AT8345:AU8345"/>
    <mergeCell ref="C8346:E8346"/>
    <mergeCell ref="F8346:G8346"/>
    <mergeCell ref="H8346:K8346"/>
    <mergeCell ref="L8346:M8346"/>
    <mergeCell ref="V8346:W8346"/>
    <mergeCell ref="X8346:Y8346"/>
    <mergeCell ref="Z8346:AA8346"/>
    <mergeCell ref="Z8345:AA8345"/>
    <mergeCell ref="AB8345:AC8345"/>
    <mergeCell ref="AD8345:AE8345"/>
    <mergeCell ref="AG8345:AH8345"/>
    <mergeCell ref="AI8345:AK8345"/>
    <mergeCell ref="AL8345:AM8345"/>
    <mergeCell ref="C8345:E8345"/>
    <mergeCell ref="F8345:G8345"/>
    <mergeCell ref="H8345:K8345"/>
    <mergeCell ref="L8345:M8345"/>
    <mergeCell ref="V8345:W8345"/>
    <mergeCell ref="X8345:Y8345"/>
    <mergeCell ref="AG8344:AH8344"/>
    <mergeCell ref="AI8344:AK8344"/>
    <mergeCell ref="AL8344:AM8344"/>
    <mergeCell ref="AN8344:AQ8344"/>
    <mergeCell ref="AR8344:AS8344"/>
    <mergeCell ref="AT8344:AU8344"/>
    <mergeCell ref="AT8343:AU8343"/>
    <mergeCell ref="C8344:E8344"/>
    <mergeCell ref="F8344:G8344"/>
    <mergeCell ref="H8344:K8344"/>
    <mergeCell ref="L8344:M8344"/>
    <mergeCell ref="V8344:W8344"/>
    <mergeCell ref="X8344:Y8344"/>
    <mergeCell ref="Z8344:AA8344"/>
    <mergeCell ref="AB8344:AC8344"/>
    <mergeCell ref="AD8344:AE8344"/>
    <mergeCell ref="AD8343:AE8343"/>
    <mergeCell ref="AG8343:AH8343"/>
    <mergeCell ref="AI8343:AK8343"/>
    <mergeCell ref="AL8343:AM8343"/>
    <mergeCell ref="AN8343:AQ8343"/>
    <mergeCell ref="AR8343:AS8343"/>
    <mergeCell ref="AR8342:AS8342"/>
    <mergeCell ref="AT8342:AU8342"/>
    <mergeCell ref="C8343:E8343"/>
    <mergeCell ref="F8343:G8343"/>
    <mergeCell ref="H8343:K8343"/>
    <mergeCell ref="L8343:M8343"/>
    <mergeCell ref="V8343:W8343"/>
    <mergeCell ref="X8343:Y8343"/>
    <mergeCell ref="Z8343:AA8343"/>
    <mergeCell ref="AB8343:AC8343"/>
    <mergeCell ref="AB8342:AC8342"/>
    <mergeCell ref="AD8342:AE8342"/>
    <mergeCell ref="AG8342:AH8342"/>
    <mergeCell ref="AI8342:AK8342"/>
    <mergeCell ref="AL8342:AM8342"/>
    <mergeCell ref="AN8342:AQ8342"/>
    <mergeCell ref="AN8341:AQ8341"/>
    <mergeCell ref="AR8341:AS8341"/>
    <mergeCell ref="AT8341:AU8341"/>
    <mergeCell ref="C8342:E8342"/>
    <mergeCell ref="F8342:G8342"/>
    <mergeCell ref="H8342:K8342"/>
    <mergeCell ref="L8342:M8342"/>
    <mergeCell ref="V8342:W8342"/>
    <mergeCell ref="X8342:Y8342"/>
    <mergeCell ref="Z8342:AA8342"/>
    <mergeCell ref="Z8341:AA8341"/>
    <mergeCell ref="AB8341:AC8341"/>
    <mergeCell ref="AD8341:AE8341"/>
    <mergeCell ref="AG8341:AH8341"/>
    <mergeCell ref="AI8341:AK8341"/>
    <mergeCell ref="AL8341:AM8341"/>
    <mergeCell ref="C8341:E8341"/>
    <mergeCell ref="F8341:G8341"/>
    <mergeCell ref="H8341:K8341"/>
    <mergeCell ref="L8341:M8341"/>
    <mergeCell ref="V8341:W8341"/>
    <mergeCell ref="X8341:Y8341"/>
    <mergeCell ref="AG8340:AH8340"/>
    <mergeCell ref="AI8340:AK8340"/>
    <mergeCell ref="AL8340:AM8340"/>
    <mergeCell ref="AN8340:AQ8340"/>
    <mergeCell ref="AR8340:AS8340"/>
    <mergeCell ref="AT8340:AU8340"/>
    <mergeCell ref="AT8339:AU8339"/>
    <mergeCell ref="C8340:E8340"/>
    <mergeCell ref="F8340:G8340"/>
    <mergeCell ref="H8340:K8340"/>
    <mergeCell ref="L8340:M8340"/>
    <mergeCell ref="V8340:W8340"/>
    <mergeCell ref="X8340:Y8340"/>
    <mergeCell ref="Z8340:AA8340"/>
    <mergeCell ref="AB8340:AC8340"/>
    <mergeCell ref="AD8340:AE8340"/>
    <mergeCell ref="AD8339:AE8339"/>
    <mergeCell ref="AG8339:AH8339"/>
    <mergeCell ref="AI8339:AK8339"/>
    <mergeCell ref="AL8339:AM8339"/>
    <mergeCell ref="AN8339:AQ8339"/>
    <mergeCell ref="AR8339:AS8339"/>
    <mergeCell ref="AR8338:AS8338"/>
    <mergeCell ref="AT8338:AU8338"/>
    <mergeCell ref="C8339:E8339"/>
    <mergeCell ref="F8339:G8339"/>
    <mergeCell ref="H8339:K8339"/>
    <mergeCell ref="L8339:M8339"/>
    <mergeCell ref="V8339:W8339"/>
    <mergeCell ref="X8339:Y8339"/>
    <mergeCell ref="Z8339:AA8339"/>
    <mergeCell ref="AB8339:AC8339"/>
    <mergeCell ref="AB8338:AC8338"/>
    <mergeCell ref="AD8338:AE8338"/>
    <mergeCell ref="AG8338:AH8338"/>
    <mergeCell ref="AI8338:AK8338"/>
    <mergeCell ref="AL8338:AM8338"/>
    <mergeCell ref="AN8338:AQ8338"/>
    <mergeCell ref="AN8337:AQ8337"/>
    <mergeCell ref="AR8337:AS8337"/>
    <mergeCell ref="AT8337:AU8337"/>
    <mergeCell ref="C8338:E8338"/>
    <mergeCell ref="F8338:G8338"/>
    <mergeCell ref="H8338:K8338"/>
    <mergeCell ref="L8338:M8338"/>
    <mergeCell ref="V8338:W8338"/>
    <mergeCell ref="X8338:Y8338"/>
    <mergeCell ref="Z8338:AA8338"/>
    <mergeCell ref="Z8337:AA8337"/>
    <mergeCell ref="AB8337:AC8337"/>
    <mergeCell ref="AD8337:AE8337"/>
    <mergeCell ref="AG8337:AH8337"/>
    <mergeCell ref="AI8337:AK8337"/>
    <mergeCell ref="AL8337:AM8337"/>
    <mergeCell ref="C8337:E8337"/>
    <mergeCell ref="F8337:G8337"/>
    <mergeCell ref="H8337:K8337"/>
    <mergeCell ref="L8337:M8337"/>
    <mergeCell ref="V8337:W8337"/>
    <mergeCell ref="X8337:Y8337"/>
    <mergeCell ref="AG8336:AH8336"/>
    <mergeCell ref="AI8336:AK8336"/>
    <mergeCell ref="AL8336:AM8336"/>
    <mergeCell ref="AN8336:AQ8336"/>
    <mergeCell ref="AR8336:AS8336"/>
    <mergeCell ref="AT8336:AU8336"/>
    <mergeCell ref="AT8335:AU8335"/>
    <mergeCell ref="C8336:E8336"/>
    <mergeCell ref="F8336:G8336"/>
    <mergeCell ref="H8336:K8336"/>
    <mergeCell ref="L8336:M8336"/>
    <mergeCell ref="V8336:W8336"/>
    <mergeCell ref="X8336:Y8336"/>
    <mergeCell ref="Z8336:AA8336"/>
    <mergeCell ref="AB8336:AC8336"/>
    <mergeCell ref="AD8336:AE8336"/>
    <mergeCell ref="AD8335:AE8335"/>
    <mergeCell ref="AG8335:AH8335"/>
    <mergeCell ref="AI8335:AK8335"/>
    <mergeCell ref="AL8335:AM8335"/>
    <mergeCell ref="AN8335:AQ8335"/>
    <mergeCell ref="AR8335:AS8335"/>
    <mergeCell ref="AR8334:AS8334"/>
    <mergeCell ref="AT8334:AU8334"/>
    <mergeCell ref="C8335:E8335"/>
    <mergeCell ref="F8335:G8335"/>
    <mergeCell ref="H8335:K8335"/>
    <mergeCell ref="L8335:M8335"/>
    <mergeCell ref="V8335:W8335"/>
    <mergeCell ref="X8335:Y8335"/>
    <mergeCell ref="Z8335:AA8335"/>
    <mergeCell ref="AB8335:AC8335"/>
    <mergeCell ref="AB8334:AC8334"/>
    <mergeCell ref="AD8334:AE8334"/>
    <mergeCell ref="AG8334:AH8334"/>
    <mergeCell ref="AI8334:AK8334"/>
    <mergeCell ref="AL8334:AM8334"/>
    <mergeCell ref="AN8334:AQ8334"/>
    <mergeCell ref="AN8333:AQ8333"/>
    <mergeCell ref="AR8333:AS8333"/>
    <mergeCell ref="AT8333:AU8333"/>
    <mergeCell ref="C8334:E8334"/>
    <mergeCell ref="F8334:G8334"/>
    <mergeCell ref="H8334:K8334"/>
    <mergeCell ref="L8334:M8334"/>
    <mergeCell ref="V8334:W8334"/>
    <mergeCell ref="X8334:Y8334"/>
    <mergeCell ref="Z8334:AA8334"/>
    <mergeCell ref="Z8333:AA8333"/>
    <mergeCell ref="AB8333:AC8333"/>
    <mergeCell ref="AD8333:AE8333"/>
    <mergeCell ref="AG8333:AH8333"/>
    <mergeCell ref="AI8333:AK8333"/>
    <mergeCell ref="AL8333:AM8333"/>
    <mergeCell ref="C8333:E8333"/>
    <mergeCell ref="F8333:G8333"/>
    <mergeCell ref="H8333:K8333"/>
    <mergeCell ref="L8333:M8333"/>
    <mergeCell ref="V8333:W8333"/>
    <mergeCell ref="X8333:Y8333"/>
    <mergeCell ref="AG8332:AH8332"/>
    <mergeCell ref="AI8332:AK8332"/>
    <mergeCell ref="AL8332:AM8332"/>
    <mergeCell ref="AN8332:AQ8332"/>
    <mergeCell ref="AR8332:AS8332"/>
    <mergeCell ref="AT8332:AU8332"/>
    <mergeCell ref="AT8331:AU8331"/>
    <mergeCell ref="C8332:E8332"/>
    <mergeCell ref="F8332:G8332"/>
    <mergeCell ref="H8332:K8332"/>
    <mergeCell ref="L8332:M8332"/>
    <mergeCell ref="V8332:W8332"/>
    <mergeCell ref="X8332:Y8332"/>
    <mergeCell ref="Z8332:AA8332"/>
    <mergeCell ref="AB8332:AC8332"/>
    <mergeCell ref="AD8332:AE8332"/>
    <mergeCell ref="AD8331:AE8331"/>
    <mergeCell ref="AG8331:AH8331"/>
    <mergeCell ref="AI8331:AK8331"/>
    <mergeCell ref="AL8331:AM8331"/>
    <mergeCell ref="AN8331:AQ8331"/>
    <mergeCell ref="AR8331:AS8331"/>
    <mergeCell ref="AR8330:AS8330"/>
    <mergeCell ref="AT8330:AU8330"/>
    <mergeCell ref="C8331:E8331"/>
    <mergeCell ref="F8331:G8331"/>
    <mergeCell ref="H8331:K8331"/>
    <mergeCell ref="L8331:M8331"/>
    <mergeCell ref="V8331:W8331"/>
    <mergeCell ref="X8331:Y8331"/>
    <mergeCell ref="Z8331:AA8331"/>
    <mergeCell ref="AB8331:AC8331"/>
    <mergeCell ref="AB8330:AC8330"/>
    <mergeCell ref="AD8330:AE8330"/>
    <mergeCell ref="AG8330:AH8330"/>
    <mergeCell ref="AI8330:AK8330"/>
    <mergeCell ref="AL8330:AM8330"/>
    <mergeCell ref="AN8330:AQ8330"/>
    <mergeCell ref="AN8329:AQ8329"/>
    <mergeCell ref="AR8329:AS8329"/>
    <mergeCell ref="AT8329:AU8329"/>
    <mergeCell ref="C8330:E8330"/>
    <mergeCell ref="F8330:G8330"/>
    <mergeCell ref="H8330:K8330"/>
    <mergeCell ref="L8330:M8330"/>
    <mergeCell ref="V8330:W8330"/>
    <mergeCell ref="X8330:Y8330"/>
    <mergeCell ref="Z8330:AA8330"/>
    <mergeCell ref="Z8329:AA8329"/>
    <mergeCell ref="AB8329:AC8329"/>
    <mergeCell ref="AD8329:AE8329"/>
    <mergeCell ref="AG8329:AH8329"/>
    <mergeCell ref="AI8329:AK8329"/>
    <mergeCell ref="AL8329:AM8329"/>
    <mergeCell ref="C8329:E8329"/>
    <mergeCell ref="F8329:G8329"/>
    <mergeCell ref="H8329:K8329"/>
    <mergeCell ref="L8329:M8329"/>
    <mergeCell ref="V8329:W8329"/>
    <mergeCell ref="X8329:Y8329"/>
    <mergeCell ref="AG8328:AH8328"/>
    <mergeCell ref="AI8328:AK8328"/>
    <mergeCell ref="AL8328:AM8328"/>
    <mergeCell ref="AN8328:AQ8328"/>
    <mergeCell ref="AR8328:AS8328"/>
    <mergeCell ref="AT8328:AU8328"/>
    <mergeCell ref="AT8327:AU8327"/>
    <mergeCell ref="C8328:E8328"/>
    <mergeCell ref="F8328:G8328"/>
    <mergeCell ref="H8328:K8328"/>
    <mergeCell ref="L8328:M8328"/>
    <mergeCell ref="V8328:W8328"/>
    <mergeCell ref="X8328:Y8328"/>
    <mergeCell ref="Z8328:AA8328"/>
    <mergeCell ref="AB8328:AC8328"/>
    <mergeCell ref="AD8328:AE8328"/>
    <mergeCell ref="AD8327:AE8327"/>
    <mergeCell ref="AG8327:AH8327"/>
    <mergeCell ref="AI8327:AK8327"/>
    <mergeCell ref="AL8327:AM8327"/>
    <mergeCell ref="AN8327:AQ8327"/>
    <mergeCell ref="AR8327:AS8327"/>
    <mergeCell ref="AR8326:AS8326"/>
    <mergeCell ref="AT8326:AU8326"/>
    <mergeCell ref="C8327:E8327"/>
    <mergeCell ref="F8327:G8327"/>
    <mergeCell ref="H8327:K8327"/>
    <mergeCell ref="L8327:M8327"/>
    <mergeCell ref="V8327:W8327"/>
    <mergeCell ref="X8327:Y8327"/>
    <mergeCell ref="Z8327:AA8327"/>
    <mergeCell ref="AB8327:AC8327"/>
    <mergeCell ref="AB8326:AC8326"/>
    <mergeCell ref="AD8326:AE8326"/>
    <mergeCell ref="AG8326:AH8326"/>
    <mergeCell ref="AI8326:AK8326"/>
    <mergeCell ref="AL8326:AM8326"/>
    <mergeCell ref="AN8326:AQ8326"/>
    <mergeCell ref="AN8325:AQ8325"/>
    <mergeCell ref="AR8325:AS8325"/>
    <mergeCell ref="AT8325:AU8325"/>
    <mergeCell ref="C8326:E8326"/>
    <mergeCell ref="F8326:G8326"/>
    <mergeCell ref="H8326:K8326"/>
    <mergeCell ref="L8326:M8326"/>
    <mergeCell ref="V8326:W8326"/>
    <mergeCell ref="X8326:Y8326"/>
    <mergeCell ref="Z8326:AA8326"/>
    <mergeCell ref="Z8325:AA8325"/>
    <mergeCell ref="AB8325:AC8325"/>
    <mergeCell ref="AD8325:AE8325"/>
    <mergeCell ref="AG8325:AH8325"/>
    <mergeCell ref="AI8325:AK8325"/>
    <mergeCell ref="AL8325:AM8325"/>
    <mergeCell ref="C8325:E8325"/>
    <mergeCell ref="F8325:G8325"/>
    <mergeCell ref="H8325:K8325"/>
    <mergeCell ref="L8325:M8325"/>
    <mergeCell ref="V8325:W8325"/>
    <mergeCell ref="X8325:Y8325"/>
    <mergeCell ref="AG8324:AH8324"/>
    <mergeCell ref="AI8324:AK8324"/>
    <mergeCell ref="AL8324:AM8324"/>
    <mergeCell ref="AN8324:AQ8324"/>
    <mergeCell ref="AR8324:AS8324"/>
    <mergeCell ref="AT8324:AU8324"/>
    <mergeCell ref="AT8323:AU8323"/>
    <mergeCell ref="C8324:E8324"/>
    <mergeCell ref="F8324:G8324"/>
    <mergeCell ref="H8324:K8324"/>
    <mergeCell ref="L8324:M8324"/>
    <mergeCell ref="V8324:W8324"/>
    <mergeCell ref="X8324:Y8324"/>
    <mergeCell ref="Z8324:AA8324"/>
    <mergeCell ref="AB8324:AC8324"/>
    <mergeCell ref="AD8324:AE8324"/>
    <mergeCell ref="AD8323:AE8323"/>
    <mergeCell ref="AG8323:AH8323"/>
    <mergeCell ref="AI8323:AK8323"/>
    <mergeCell ref="AL8323:AM8323"/>
    <mergeCell ref="AN8323:AQ8323"/>
    <mergeCell ref="AR8323:AS8323"/>
    <mergeCell ref="AR8322:AS8322"/>
    <mergeCell ref="AT8322:AU8322"/>
    <mergeCell ref="C8323:E8323"/>
    <mergeCell ref="F8323:G8323"/>
    <mergeCell ref="H8323:K8323"/>
    <mergeCell ref="L8323:M8323"/>
    <mergeCell ref="V8323:W8323"/>
    <mergeCell ref="X8323:Y8323"/>
    <mergeCell ref="Z8323:AA8323"/>
    <mergeCell ref="AB8323:AC8323"/>
    <mergeCell ref="AB8322:AC8322"/>
    <mergeCell ref="AD8322:AE8322"/>
    <mergeCell ref="AG8322:AH8322"/>
    <mergeCell ref="AI8322:AK8322"/>
    <mergeCell ref="AL8322:AM8322"/>
    <mergeCell ref="AN8322:AQ8322"/>
    <mergeCell ref="AN8321:AQ8321"/>
    <mergeCell ref="AR8321:AS8321"/>
    <mergeCell ref="AT8321:AU8321"/>
    <mergeCell ref="C8322:E8322"/>
    <mergeCell ref="F8322:G8322"/>
    <mergeCell ref="H8322:K8322"/>
    <mergeCell ref="L8322:M8322"/>
    <mergeCell ref="V8322:W8322"/>
    <mergeCell ref="X8322:Y8322"/>
    <mergeCell ref="Z8322:AA8322"/>
    <mergeCell ref="Z8321:AA8321"/>
    <mergeCell ref="AB8321:AC8321"/>
    <mergeCell ref="AD8321:AE8321"/>
    <mergeCell ref="AG8321:AH8321"/>
    <mergeCell ref="AI8321:AK8321"/>
    <mergeCell ref="AL8321:AM8321"/>
    <mergeCell ref="C8321:E8321"/>
    <mergeCell ref="F8321:G8321"/>
    <mergeCell ref="H8321:K8321"/>
    <mergeCell ref="L8321:M8321"/>
    <mergeCell ref="V8321:W8321"/>
    <mergeCell ref="X8321:Y8321"/>
    <mergeCell ref="AG8320:AH8320"/>
    <mergeCell ref="AI8320:AK8320"/>
    <mergeCell ref="AL8320:AM8320"/>
    <mergeCell ref="AN8320:AQ8320"/>
    <mergeCell ref="AR8320:AS8320"/>
    <mergeCell ref="AT8320:AU8320"/>
    <mergeCell ref="AT8319:AU8319"/>
    <mergeCell ref="C8320:E8320"/>
    <mergeCell ref="F8320:G8320"/>
    <mergeCell ref="H8320:K8320"/>
    <mergeCell ref="L8320:M8320"/>
    <mergeCell ref="V8320:W8320"/>
    <mergeCell ref="X8320:Y8320"/>
    <mergeCell ref="Z8320:AA8320"/>
    <mergeCell ref="AB8320:AC8320"/>
    <mergeCell ref="AD8320:AE8320"/>
    <mergeCell ref="AD8319:AE8319"/>
    <mergeCell ref="AG8319:AH8319"/>
    <mergeCell ref="AI8319:AK8319"/>
    <mergeCell ref="AL8319:AM8319"/>
    <mergeCell ref="AN8319:AQ8319"/>
    <mergeCell ref="AR8319:AS8319"/>
    <mergeCell ref="AR8318:AS8318"/>
    <mergeCell ref="AT8318:AU8318"/>
    <mergeCell ref="C8319:E8319"/>
    <mergeCell ref="F8319:G8319"/>
    <mergeCell ref="H8319:K8319"/>
    <mergeCell ref="L8319:M8319"/>
    <mergeCell ref="V8319:W8319"/>
    <mergeCell ref="X8319:Y8319"/>
    <mergeCell ref="Z8319:AA8319"/>
    <mergeCell ref="AB8319:AC8319"/>
    <mergeCell ref="AB8318:AC8318"/>
    <mergeCell ref="AD8318:AE8318"/>
    <mergeCell ref="AG8318:AH8318"/>
    <mergeCell ref="AI8318:AK8318"/>
    <mergeCell ref="AL8318:AM8318"/>
    <mergeCell ref="AN8318:AQ8318"/>
    <mergeCell ref="AN8317:AQ8317"/>
    <mergeCell ref="AR8317:AS8317"/>
    <mergeCell ref="AT8317:AU8317"/>
    <mergeCell ref="C8318:E8318"/>
    <mergeCell ref="F8318:G8318"/>
    <mergeCell ref="H8318:K8318"/>
    <mergeCell ref="L8318:M8318"/>
    <mergeCell ref="V8318:W8318"/>
    <mergeCell ref="X8318:Y8318"/>
    <mergeCell ref="Z8318:AA8318"/>
    <mergeCell ref="Z8317:AA8317"/>
    <mergeCell ref="AB8317:AC8317"/>
    <mergeCell ref="AD8317:AE8317"/>
    <mergeCell ref="AG8317:AH8317"/>
    <mergeCell ref="AI8317:AK8317"/>
    <mergeCell ref="AL8317:AM8317"/>
    <mergeCell ref="C8317:E8317"/>
    <mergeCell ref="F8317:G8317"/>
    <mergeCell ref="H8317:K8317"/>
    <mergeCell ref="L8317:M8317"/>
    <mergeCell ref="V8317:W8317"/>
    <mergeCell ref="X8317:Y8317"/>
    <mergeCell ref="AG8316:AH8316"/>
    <mergeCell ref="AI8316:AK8316"/>
    <mergeCell ref="AL8316:AM8316"/>
    <mergeCell ref="AN8316:AQ8316"/>
    <mergeCell ref="AR8316:AS8316"/>
    <mergeCell ref="AT8316:AU8316"/>
    <mergeCell ref="AT8315:AU8315"/>
    <mergeCell ref="C8316:E8316"/>
    <mergeCell ref="F8316:G8316"/>
    <mergeCell ref="H8316:K8316"/>
    <mergeCell ref="L8316:M8316"/>
    <mergeCell ref="V8316:W8316"/>
    <mergeCell ref="X8316:Y8316"/>
    <mergeCell ref="Z8316:AA8316"/>
    <mergeCell ref="AB8316:AC8316"/>
    <mergeCell ref="AD8316:AE8316"/>
    <mergeCell ref="AD8315:AE8315"/>
    <mergeCell ref="AG8315:AH8315"/>
    <mergeCell ref="AI8315:AK8315"/>
    <mergeCell ref="AL8315:AM8315"/>
    <mergeCell ref="AN8315:AQ8315"/>
    <mergeCell ref="AR8315:AS8315"/>
    <mergeCell ref="AR8314:AS8314"/>
    <mergeCell ref="AT8314:AU8314"/>
    <mergeCell ref="C8315:E8315"/>
    <mergeCell ref="F8315:G8315"/>
    <mergeCell ref="H8315:K8315"/>
    <mergeCell ref="L8315:M8315"/>
    <mergeCell ref="V8315:W8315"/>
    <mergeCell ref="X8315:Y8315"/>
    <mergeCell ref="Z8315:AA8315"/>
    <mergeCell ref="AB8315:AC8315"/>
    <mergeCell ref="AB8314:AC8314"/>
    <mergeCell ref="AD8314:AE8314"/>
    <mergeCell ref="AG8314:AH8314"/>
    <mergeCell ref="AI8314:AK8314"/>
    <mergeCell ref="AL8314:AM8314"/>
    <mergeCell ref="AN8314:AQ8314"/>
    <mergeCell ref="AN8313:AQ8313"/>
    <mergeCell ref="AR8313:AS8313"/>
    <mergeCell ref="AT8313:AU8313"/>
    <mergeCell ref="C8314:E8314"/>
    <mergeCell ref="F8314:G8314"/>
    <mergeCell ref="H8314:K8314"/>
    <mergeCell ref="L8314:M8314"/>
    <mergeCell ref="V8314:W8314"/>
    <mergeCell ref="X8314:Y8314"/>
    <mergeCell ref="Z8314:AA8314"/>
    <mergeCell ref="Z8313:AA8313"/>
    <mergeCell ref="AB8313:AC8313"/>
    <mergeCell ref="AD8313:AE8313"/>
    <mergeCell ref="AG8313:AH8313"/>
    <mergeCell ref="AI8313:AK8313"/>
    <mergeCell ref="AL8313:AM8313"/>
    <mergeCell ref="C8313:E8313"/>
    <mergeCell ref="F8313:G8313"/>
    <mergeCell ref="H8313:K8313"/>
    <mergeCell ref="L8313:M8313"/>
    <mergeCell ref="V8313:W8313"/>
    <mergeCell ref="X8313:Y8313"/>
    <mergeCell ref="AG8312:AH8312"/>
    <mergeCell ref="AI8312:AK8312"/>
    <mergeCell ref="AL8312:AM8312"/>
    <mergeCell ref="AN8312:AQ8312"/>
    <mergeCell ref="AR8312:AS8312"/>
    <mergeCell ref="AT8312:AU8312"/>
    <mergeCell ref="AT8311:AU8311"/>
    <mergeCell ref="C8312:E8312"/>
    <mergeCell ref="F8312:G8312"/>
    <mergeCell ref="H8312:K8312"/>
    <mergeCell ref="L8312:M8312"/>
    <mergeCell ref="V8312:W8312"/>
    <mergeCell ref="X8312:Y8312"/>
    <mergeCell ref="Z8312:AA8312"/>
    <mergeCell ref="AB8312:AC8312"/>
    <mergeCell ref="AD8312:AE8312"/>
    <mergeCell ref="AD8311:AE8311"/>
    <mergeCell ref="AG8311:AH8311"/>
    <mergeCell ref="AI8311:AK8311"/>
    <mergeCell ref="AL8311:AM8311"/>
    <mergeCell ref="AN8311:AQ8311"/>
    <mergeCell ref="AR8311:AS8311"/>
    <mergeCell ref="AR8310:AS8310"/>
    <mergeCell ref="AT8310:AU8310"/>
    <mergeCell ref="C8311:E8311"/>
    <mergeCell ref="F8311:G8311"/>
    <mergeCell ref="H8311:K8311"/>
    <mergeCell ref="L8311:M8311"/>
    <mergeCell ref="V8311:W8311"/>
    <mergeCell ref="X8311:Y8311"/>
    <mergeCell ref="Z8311:AA8311"/>
    <mergeCell ref="AB8311:AC8311"/>
    <mergeCell ref="AB8310:AC8310"/>
    <mergeCell ref="AD8310:AE8310"/>
    <mergeCell ref="AG8310:AH8310"/>
    <mergeCell ref="AI8310:AK8310"/>
    <mergeCell ref="AL8310:AM8310"/>
    <mergeCell ref="AN8310:AQ8310"/>
    <mergeCell ref="AN8309:AQ8309"/>
    <mergeCell ref="AR8309:AS8309"/>
    <mergeCell ref="AT8309:AU8309"/>
    <mergeCell ref="C8310:E8310"/>
    <mergeCell ref="F8310:G8310"/>
    <mergeCell ref="H8310:K8310"/>
    <mergeCell ref="L8310:M8310"/>
    <mergeCell ref="V8310:W8310"/>
    <mergeCell ref="X8310:Y8310"/>
    <mergeCell ref="Z8310:AA8310"/>
    <mergeCell ref="Z8309:AA8309"/>
    <mergeCell ref="AB8309:AC8309"/>
    <mergeCell ref="AD8309:AE8309"/>
    <mergeCell ref="AG8309:AH8309"/>
    <mergeCell ref="AI8309:AK8309"/>
    <mergeCell ref="AL8309:AM8309"/>
    <mergeCell ref="C8309:E8309"/>
    <mergeCell ref="F8309:G8309"/>
    <mergeCell ref="H8309:K8309"/>
    <mergeCell ref="L8309:M8309"/>
    <mergeCell ref="V8309:W8309"/>
    <mergeCell ref="X8309:Y8309"/>
    <mergeCell ref="AG8308:AH8308"/>
    <mergeCell ref="AI8308:AK8308"/>
    <mergeCell ref="AL8308:AM8308"/>
    <mergeCell ref="AN8308:AQ8308"/>
    <mergeCell ref="AR8308:AS8308"/>
    <mergeCell ref="AT8308:AU8308"/>
    <mergeCell ref="AT8307:AU8307"/>
    <mergeCell ref="C8308:E8308"/>
    <mergeCell ref="F8308:G8308"/>
    <mergeCell ref="H8308:K8308"/>
    <mergeCell ref="L8308:M8308"/>
    <mergeCell ref="V8308:W8308"/>
    <mergeCell ref="X8308:Y8308"/>
    <mergeCell ref="Z8308:AA8308"/>
    <mergeCell ref="AB8308:AC8308"/>
    <mergeCell ref="AD8308:AE8308"/>
    <mergeCell ref="AD8307:AE8307"/>
    <mergeCell ref="AG8307:AH8307"/>
    <mergeCell ref="AI8307:AK8307"/>
    <mergeCell ref="AL8307:AM8307"/>
    <mergeCell ref="AN8307:AQ8307"/>
    <mergeCell ref="AR8307:AS8307"/>
    <mergeCell ref="AR8306:AS8306"/>
    <mergeCell ref="AT8306:AU8306"/>
    <mergeCell ref="C8307:E8307"/>
    <mergeCell ref="F8307:G8307"/>
    <mergeCell ref="H8307:K8307"/>
    <mergeCell ref="L8307:M8307"/>
    <mergeCell ref="V8307:W8307"/>
    <mergeCell ref="X8307:Y8307"/>
    <mergeCell ref="Z8307:AA8307"/>
    <mergeCell ref="AB8307:AC8307"/>
    <mergeCell ref="AB8306:AC8306"/>
    <mergeCell ref="AD8306:AE8306"/>
    <mergeCell ref="AG8306:AH8306"/>
    <mergeCell ref="AI8306:AK8306"/>
    <mergeCell ref="AL8306:AM8306"/>
    <mergeCell ref="AN8306:AQ8306"/>
    <mergeCell ref="AN8305:AQ8305"/>
    <mergeCell ref="AR8305:AS8305"/>
    <mergeCell ref="AT8305:AU8305"/>
    <mergeCell ref="C8306:E8306"/>
    <mergeCell ref="F8306:G8306"/>
    <mergeCell ref="H8306:K8306"/>
    <mergeCell ref="L8306:M8306"/>
    <mergeCell ref="V8306:W8306"/>
    <mergeCell ref="X8306:Y8306"/>
    <mergeCell ref="Z8306:AA8306"/>
    <mergeCell ref="Z8305:AA8305"/>
    <mergeCell ref="AB8305:AC8305"/>
    <mergeCell ref="AD8305:AE8305"/>
    <mergeCell ref="AG8305:AH8305"/>
    <mergeCell ref="AI8305:AK8305"/>
    <mergeCell ref="AL8305:AM8305"/>
    <mergeCell ref="C8305:E8305"/>
    <mergeCell ref="F8305:G8305"/>
    <mergeCell ref="H8305:K8305"/>
    <mergeCell ref="L8305:M8305"/>
    <mergeCell ref="V8305:W8305"/>
    <mergeCell ref="X8305:Y8305"/>
    <mergeCell ref="AG8304:AH8304"/>
    <mergeCell ref="AI8304:AK8304"/>
    <mergeCell ref="AL8304:AM8304"/>
    <mergeCell ref="AN8304:AQ8304"/>
    <mergeCell ref="AR8304:AS8304"/>
    <mergeCell ref="AT8304:AU8304"/>
    <mergeCell ref="AT8303:AU8303"/>
    <mergeCell ref="C8304:E8304"/>
    <mergeCell ref="F8304:G8304"/>
    <mergeCell ref="H8304:K8304"/>
    <mergeCell ref="L8304:M8304"/>
    <mergeCell ref="V8304:W8304"/>
    <mergeCell ref="X8304:Y8304"/>
    <mergeCell ref="Z8304:AA8304"/>
    <mergeCell ref="AB8304:AC8304"/>
    <mergeCell ref="AD8304:AE8304"/>
    <mergeCell ref="AD8303:AE8303"/>
    <mergeCell ref="AG8303:AH8303"/>
    <mergeCell ref="AI8303:AK8303"/>
    <mergeCell ref="AL8303:AM8303"/>
    <mergeCell ref="AN8303:AQ8303"/>
    <mergeCell ref="AR8303:AS8303"/>
    <mergeCell ref="AR8302:AS8302"/>
    <mergeCell ref="AT8302:AU8302"/>
    <mergeCell ref="C8303:E8303"/>
    <mergeCell ref="F8303:G8303"/>
    <mergeCell ref="H8303:K8303"/>
    <mergeCell ref="L8303:M8303"/>
    <mergeCell ref="V8303:W8303"/>
    <mergeCell ref="X8303:Y8303"/>
    <mergeCell ref="Z8303:AA8303"/>
    <mergeCell ref="AB8303:AC8303"/>
    <mergeCell ref="AB8302:AC8302"/>
    <mergeCell ref="AD8302:AE8302"/>
    <mergeCell ref="AG8302:AH8302"/>
    <mergeCell ref="AI8302:AK8302"/>
    <mergeCell ref="AL8302:AM8302"/>
    <mergeCell ref="AN8302:AQ8302"/>
    <mergeCell ref="AN8301:AQ8301"/>
    <mergeCell ref="AR8301:AS8301"/>
    <mergeCell ref="AT8301:AU8301"/>
    <mergeCell ref="C8302:E8302"/>
    <mergeCell ref="F8302:G8302"/>
    <mergeCell ref="H8302:K8302"/>
    <mergeCell ref="L8302:M8302"/>
    <mergeCell ref="V8302:W8302"/>
    <mergeCell ref="X8302:Y8302"/>
    <mergeCell ref="Z8302:AA8302"/>
    <mergeCell ref="Z8301:AA8301"/>
    <mergeCell ref="AB8301:AC8301"/>
    <mergeCell ref="AD8301:AE8301"/>
    <mergeCell ref="AG8301:AH8301"/>
    <mergeCell ref="AI8301:AK8301"/>
    <mergeCell ref="AL8301:AM8301"/>
    <mergeCell ref="C8301:E8301"/>
    <mergeCell ref="F8301:G8301"/>
    <mergeCell ref="H8301:K8301"/>
    <mergeCell ref="L8301:M8301"/>
    <mergeCell ref="V8301:W8301"/>
    <mergeCell ref="X8301:Y8301"/>
    <mergeCell ref="AG8300:AH8300"/>
    <mergeCell ref="AI8300:AK8300"/>
    <mergeCell ref="AL8300:AM8300"/>
    <mergeCell ref="AN8300:AQ8300"/>
    <mergeCell ref="AR8300:AS8300"/>
    <mergeCell ref="AT8300:AU8300"/>
    <mergeCell ref="AT8299:AU8299"/>
    <mergeCell ref="C8300:E8300"/>
    <mergeCell ref="F8300:G8300"/>
    <mergeCell ref="H8300:K8300"/>
    <mergeCell ref="L8300:M8300"/>
    <mergeCell ref="V8300:W8300"/>
    <mergeCell ref="X8300:Y8300"/>
    <mergeCell ref="Z8300:AA8300"/>
    <mergeCell ref="AB8300:AC8300"/>
    <mergeCell ref="AD8300:AE8300"/>
    <mergeCell ref="AD8299:AE8299"/>
    <mergeCell ref="AG8299:AH8299"/>
    <mergeCell ref="AI8299:AK8299"/>
    <mergeCell ref="AL8299:AM8299"/>
    <mergeCell ref="AN8299:AQ8299"/>
    <mergeCell ref="AR8299:AS8299"/>
    <mergeCell ref="AR8298:AS8298"/>
    <mergeCell ref="AT8298:AU8298"/>
    <mergeCell ref="C8299:E8299"/>
    <mergeCell ref="F8299:G8299"/>
    <mergeCell ref="H8299:K8299"/>
    <mergeCell ref="L8299:M8299"/>
    <mergeCell ref="V8299:W8299"/>
    <mergeCell ref="X8299:Y8299"/>
    <mergeCell ref="Z8299:AA8299"/>
    <mergeCell ref="AB8299:AC8299"/>
    <mergeCell ref="AB8298:AC8298"/>
    <mergeCell ref="AD8298:AE8298"/>
    <mergeCell ref="AG8298:AH8298"/>
    <mergeCell ref="AI8298:AK8298"/>
    <mergeCell ref="AL8298:AM8298"/>
    <mergeCell ref="AN8298:AQ8298"/>
    <mergeCell ref="AN8297:AQ8297"/>
    <mergeCell ref="AR8297:AS8297"/>
    <mergeCell ref="AT8297:AU8297"/>
    <mergeCell ref="C8298:E8298"/>
    <mergeCell ref="F8298:G8298"/>
    <mergeCell ref="H8298:K8298"/>
    <mergeCell ref="L8298:M8298"/>
    <mergeCell ref="V8298:W8298"/>
    <mergeCell ref="X8298:Y8298"/>
    <mergeCell ref="Z8298:AA8298"/>
    <mergeCell ref="Z8297:AA8297"/>
    <mergeCell ref="AB8297:AC8297"/>
    <mergeCell ref="AD8297:AE8297"/>
    <mergeCell ref="AG8297:AH8297"/>
    <mergeCell ref="AI8297:AK8297"/>
    <mergeCell ref="AL8297:AM8297"/>
    <mergeCell ref="C8297:E8297"/>
    <mergeCell ref="F8297:G8297"/>
    <mergeCell ref="H8297:K8297"/>
    <mergeCell ref="L8297:M8297"/>
    <mergeCell ref="V8297:W8297"/>
    <mergeCell ref="X8297:Y8297"/>
    <mergeCell ref="AG8296:AH8296"/>
    <mergeCell ref="AI8296:AK8296"/>
    <mergeCell ref="AL8296:AM8296"/>
    <mergeCell ref="AN8296:AQ8296"/>
    <mergeCell ref="AR8296:AS8296"/>
    <mergeCell ref="AT8296:AU8296"/>
    <mergeCell ref="AT8295:AU8295"/>
    <mergeCell ref="C8296:E8296"/>
    <mergeCell ref="F8296:G8296"/>
    <mergeCell ref="H8296:K8296"/>
    <mergeCell ref="L8296:M8296"/>
    <mergeCell ref="V8296:W8296"/>
    <mergeCell ref="X8296:Y8296"/>
    <mergeCell ref="Z8296:AA8296"/>
    <mergeCell ref="AB8296:AC8296"/>
    <mergeCell ref="AD8296:AE8296"/>
    <mergeCell ref="AD8295:AE8295"/>
    <mergeCell ref="AG8295:AH8295"/>
    <mergeCell ref="AI8295:AK8295"/>
    <mergeCell ref="AL8295:AM8295"/>
    <mergeCell ref="AN8295:AQ8295"/>
    <mergeCell ref="AR8295:AS8295"/>
    <mergeCell ref="AR8294:AS8294"/>
    <mergeCell ref="AT8294:AU8294"/>
    <mergeCell ref="C8295:E8295"/>
    <mergeCell ref="F8295:G8295"/>
    <mergeCell ref="H8295:K8295"/>
    <mergeCell ref="L8295:M8295"/>
    <mergeCell ref="V8295:W8295"/>
    <mergeCell ref="X8295:Y8295"/>
    <mergeCell ref="Z8295:AA8295"/>
    <mergeCell ref="AB8295:AC8295"/>
    <mergeCell ref="AB8294:AC8294"/>
    <mergeCell ref="AD8294:AE8294"/>
    <mergeCell ref="AG8294:AH8294"/>
    <mergeCell ref="AI8294:AK8294"/>
    <mergeCell ref="AL8294:AM8294"/>
    <mergeCell ref="AN8294:AQ8294"/>
    <mergeCell ref="AN8293:AQ8293"/>
    <mergeCell ref="AR8293:AS8293"/>
    <mergeCell ref="AT8293:AU8293"/>
    <mergeCell ref="C8294:E8294"/>
    <mergeCell ref="F8294:G8294"/>
    <mergeCell ref="H8294:K8294"/>
    <mergeCell ref="L8294:M8294"/>
    <mergeCell ref="V8294:W8294"/>
    <mergeCell ref="X8294:Y8294"/>
    <mergeCell ref="Z8294:AA8294"/>
    <mergeCell ref="Z8293:AA8293"/>
    <mergeCell ref="AB8293:AC8293"/>
    <mergeCell ref="AD8293:AE8293"/>
    <mergeCell ref="AG8293:AH8293"/>
    <mergeCell ref="AI8293:AK8293"/>
    <mergeCell ref="AL8293:AM8293"/>
    <mergeCell ref="C8293:E8293"/>
    <mergeCell ref="F8293:G8293"/>
    <mergeCell ref="H8293:K8293"/>
    <mergeCell ref="L8293:M8293"/>
    <mergeCell ref="V8293:W8293"/>
    <mergeCell ref="X8293:Y8293"/>
    <mergeCell ref="AG8292:AH8292"/>
    <mergeCell ref="AI8292:AK8292"/>
    <mergeCell ref="AL8292:AM8292"/>
    <mergeCell ref="AN8292:AQ8292"/>
    <mergeCell ref="AR8292:AS8292"/>
    <mergeCell ref="AT8292:AU8292"/>
    <mergeCell ref="AT8291:AU8291"/>
    <mergeCell ref="C8292:E8292"/>
    <mergeCell ref="F8292:G8292"/>
    <mergeCell ref="H8292:K8292"/>
    <mergeCell ref="L8292:M8292"/>
    <mergeCell ref="V8292:W8292"/>
    <mergeCell ref="X8292:Y8292"/>
    <mergeCell ref="Z8292:AA8292"/>
    <mergeCell ref="AB8292:AC8292"/>
    <mergeCell ref="AD8292:AE8292"/>
    <mergeCell ref="AD8291:AE8291"/>
    <mergeCell ref="AG8291:AH8291"/>
    <mergeCell ref="AI8291:AK8291"/>
    <mergeCell ref="AL8291:AM8291"/>
    <mergeCell ref="AN8291:AQ8291"/>
    <mergeCell ref="AR8291:AS8291"/>
    <mergeCell ref="AR8290:AS8290"/>
    <mergeCell ref="AT8290:AU8290"/>
    <mergeCell ref="C8291:E8291"/>
    <mergeCell ref="F8291:G8291"/>
    <mergeCell ref="H8291:K8291"/>
    <mergeCell ref="L8291:M8291"/>
    <mergeCell ref="V8291:W8291"/>
    <mergeCell ref="X8291:Y8291"/>
    <mergeCell ref="Z8291:AA8291"/>
    <mergeCell ref="AB8291:AC8291"/>
    <mergeCell ref="AB8290:AC8290"/>
    <mergeCell ref="AD8290:AE8290"/>
    <mergeCell ref="AG8290:AH8290"/>
    <mergeCell ref="AI8290:AK8290"/>
    <mergeCell ref="AL8290:AM8290"/>
    <mergeCell ref="AN8290:AQ8290"/>
    <mergeCell ref="AN8289:AQ8289"/>
    <mergeCell ref="AR8289:AS8289"/>
    <mergeCell ref="AT8289:AU8289"/>
    <mergeCell ref="C8290:E8290"/>
    <mergeCell ref="F8290:G8290"/>
    <mergeCell ref="H8290:K8290"/>
    <mergeCell ref="L8290:M8290"/>
    <mergeCell ref="V8290:W8290"/>
    <mergeCell ref="X8290:Y8290"/>
    <mergeCell ref="Z8290:AA8290"/>
    <mergeCell ref="Z8289:AA8289"/>
    <mergeCell ref="AB8289:AC8289"/>
    <mergeCell ref="AD8289:AE8289"/>
    <mergeCell ref="AG8289:AH8289"/>
    <mergeCell ref="AI8289:AK8289"/>
    <mergeCell ref="AL8289:AM8289"/>
    <mergeCell ref="C8289:E8289"/>
    <mergeCell ref="F8289:G8289"/>
    <mergeCell ref="H8289:K8289"/>
    <mergeCell ref="L8289:M8289"/>
    <mergeCell ref="V8289:W8289"/>
    <mergeCell ref="X8289:Y8289"/>
    <mergeCell ref="AG8288:AH8288"/>
    <mergeCell ref="AI8288:AK8288"/>
    <mergeCell ref="AL8288:AM8288"/>
    <mergeCell ref="AN8288:AQ8288"/>
    <mergeCell ref="AR8288:AS8288"/>
    <mergeCell ref="AT8288:AU8288"/>
    <mergeCell ref="AT8287:AU8287"/>
    <mergeCell ref="C8288:E8288"/>
    <mergeCell ref="F8288:G8288"/>
    <mergeCell ref="H8288:K8288"/>
    <mergeCell ref="L8288:M8288"/>
    <mergeCell ref="V8288:W8288"/>
    <mergeCell ref="X8288:Y8288"/>
    <mergeCell ref="Z8288:AA8288"/>
    <mergeCell ref="AB8288:AC8288"/>
    <mergeCell ref="AD8288:AE8288"/>
    <mergeCell ref="AD8287:AE8287"/>
    <mergeCell ref="AG8287:AH8287"/>
    <mergeCell ref="AI8287:AK8287"/>
    <mergeCell ref="AL8287:AM8287"/>
    <mergeCell ref="AN8287:AQ8287"/>
    <mergeCell ref="AR8287:AS8287"/>
    <mergeCell ref="AR8286:AS8286"/>
    <mergeCell ref="AT8286:AU8286"/>
    <mergeCell ref="C8287:E8287"/>
    <mergeCell ref="F8287:G8287"/>
    <mergeCell ref="H8287:K8287"/>
    <mergeCell ref="L8287:M8287"/>
    <mergeCell ref="V8287:W8287"/>
    <mergeCell ref="X8287:Y8287"/>
    <mergeCell ref="Z8287:AA8287"/>
    <mergeCell ref="AB8287:AC8287"/>
    <mergeCell ref="AB8286:AC8286"/>
    <mergeCell ref="AD8286:AE8286"/>
    <mergeCell ref="AG8286:AH8286"/>
    <mergeCell ref="AI8286:AK8286"/>
    <mergeCell ref="AL8286:AM8286"/>
    <mergeCell ref="AN8286:AQ8286"/>
    <mergeCell ref="AN8285:AQ8285"/>
    <mergeCell ref="AR8285:AS8285"/>
    <mergeCell ref="AT8285:AU8285"/>
    <mergeCell ref="C8286:E8286"/>
    <mergeCell ref="F8286:G8286"/>
    <mergeCell ref="H8286:K8286"/>
    <mergeCell ref="L8286:M8286"/>
    <mergeCell ref="V8286:W8286"/>
    <mergeCell ref="X8286:Y8286"/>
    <mergeCell ref="Z8286:AA8286"/>
    <mergeCell ref="Z8285:AA8285"/>
    <mergeCell ref="AB8285:AC8285"/>
    <mergeCell ref="AD8285:AE8285"/>
    <mergeCell ref="AG8285:AH8285"/>
    <mergeCell ref="AI8285:AK8285"/>
    <mergeCell ref="AL8285:AM8285"/>
    <mergeCell ref="C8285:E8285"/>
    <mergeCell ref="F8285:G8285"/>
    <mergeCell ref="H8285:K8285"/>
    <mergeCell ref="L8285:M8285"/>
    <mergeCell ref="V8285:W8285"/>
    <mergeCell ref="X8285:Y8285"/>
    <mergeCell ref="AG8284:AH8284"/>
    <mergeCell ref="AI8284:AK8284"/>
    <mergeCell ref="AL8284:AM8284"/>
    <mergeCell ref="AN8284:AQ8284"/>
    <mergeCell ref="AR8284:AS8284"/>
    <mergeCell ref="AT8284:AU8284"/>
    <mergeCell ref="AT8283:AU8283"/>
    <mergeCell ref="C8284:E8284"/>
    <mergeCell ref="F8284:G8284"/>
    <mergeCell ref="H8284:K8284"/>
    <mergeCell ref="L8284:M8284"/>
    <mergeCell ref="V8284:W8284"/>
    <mergeCell ref="X8284:Y8284"/>
    <mergeCell ref="Z8284:AA8284"/>
    <mergeCell ref="AB8284:AC8284"/>
    <mergeCell ref="AD8284:AE8284"/>
    <mergeCell ref="AD8283:AE8283"/>
    <mergeCell ref="AG8283:AH8283"/>
    <mergeCell ref="AI8283:AK8283"/>
    <mergeCell ref="AL8283:AM8283"/>
    <mergeCell ref="AN8283:AQ8283"/>
    <mergeCell ref="AR8283:AS8283"/>
    <mergeCell ref="AR8282:AS8282"/>
    <mergeCell ref="AT8282:AU8282"/>
    <mergeCell ref="C8283:E8283"/>
    <mergeCell ref="F8283:G8283"/>
    <mergeCell ref="H8283:K8283"/>
    <mergeCell ref="L8283:M8283"/>
    <mergeCell ref="V8283:W8283"/>
    <mergeCell ref="X8283:Y8283"/>
    <mergeCell ref="Z8283:AA8283"/>
    <mergeCell ref="AB8283:AC8283"/>
    <mergeCell ref="AB8282:AC8282"/>
    <mergeCell ref="AD8282:AE8282"/>
    <mergeCell ref="AG8282:AH8282"/>
    <mergeCell ref="AI8282:AK8282"/>
    <mergeCell ref="AL8282:AM8282"/>
    <mergeCell ref="AN8282:AQ8282"/>
    <mergeCell ref="AN8281:AQ8281"/>
    <mergeCell ref="AR8281:AS8281"/>
    <mergeCell ref="AT8281:AU8281"/>
    <mergeCell ref="C8282:E8282"/>
    <mergeCell ref="F8282:G8282"/>
    <mergeCell ref="H8282:K8282"/>
    <mergeCell ref="L8282:M8282"/>
    <mergeCell ref="V8282:W8282"/>
    <mergeCell ref="X8282:Y8282"/>
    <mergeCell ref="Z8282:AA8282"/>
    <mergeCell ref="Z8281:AA8281"/>
    <mergeCell ref="AB8281:AC8281"/>
    <mergeCell ref="AD8281:AE8281"/>
    <mergeCell ref="AG8281:AH8281"/>
    <mergeCell ref="AI8281:AK8281"/>
    <mergeCell ref="AL8281:AM8281"/>
    <mergeCell ref="C8281:E8281"/>
    <mergeCell ref="F8281:G8281"/>
    <mergeCell ref="H8281:K8281"/>
    <mergeCell ref="L8281:M8281"/>
    <mergeCell ref="V8281:W8281"/>
    <mergeCell ref="X8281:Y8281"/>
    <mergeCell ref="AG8280:AH8280"/>
    <mergeCell ref="AI8280:AK8280"/>
    <mergeCell ref="AL8280:AM8280"/>
    <mergeCell ref="AN8280:AQ8280"/>
    <mergeCell ref="AR8280:AS8280"/>
    <mergeCell ref="AT8280:AU8280"/>
    <mergeCell ref="AT8279:AU8279"/>
    <mergeCell ref="C8280:E8280"/>
    <mergeCell ref="F8280:G8280"/>
    <mergeCell ref="H8280:K8280"/>
    <mergeCell ref="L8280:M8280"/>
    <mergeCell ref="V8280:W8280"/>
    <mergeCell ref="X8280:Y8280"/>
    <mergeCell ref="Z8280:AA8280"/>
    <mergeCell ref="AB8280:AC8280"/>
    <mergeCell ref="AD8280:AE8280"/>
    <mergeCell ref="AD8279:AE8279"/>
    <mergeCell ref="AG8279:AH8279"/>
    <mergeCell ref="AI8279:AK8279"/>
    <mergeCell ref="AL8279:AM8279"/>
    <mergeCell ref="AN8279:AQ8279"/>
    <mergeCell ref="AR8279:AS8279"/>
    <mergeCell ref="AR8278:AS8278"/>
    <mergeCell ref="AT8278:AU8278"/>
    <mergeCell ref="C8279:E8279"/>
    <mergeCell ref="F8279:G8279"/>
    <mergeCell ref="H8279:K8279"/>
    <mergeCell ref="L8279:M8279"/>
    <mergeCell ref="V8279:W8279"/>
    <mergeCell ref="X8279:Y8279"/>
    <mergeCell ref="Z8279:AA8279"/>
    <mergeCell ref="AB8279:AC8279"/>
    <mergeCell ref="AB8278:AC8278"/>
    <mergeCell ref="AD8278:AE8278"/>
    <mergeCell ref="AG8278:AH8278"/>
    <mergeCell ref="AI8278:AK8278"/>
    <mergeCell ref="AL8278:AM8278"/>
    <mergeCell ref="AN8278:AQ8278"/>
    <mergeCell ref="AN8277:AQ8277"/>
    <mergeCell ref="AR8277:AS8277"/>
    <mergeCell ref="AT8277:AU8277"/>
    <mergeCell ref="C8278:E8278"/>
    <mergeCell ref="F8278:G8278"/>
    <mergeCell ref="H8278:K8278"/>
    <mergeCell ref="L8278:M8278"/>
    <mergeCell ref="V8278:W8278"/>
    <mergeCell ref="X8278:Y8278"/>
    <mergeCell ref="Z8278:AA8278"/>
    <mergeCell ref="Z8277:AA8277"/>
    <mergeCell ref="AB8277:AC8277"/>
    <mergeCell ref="AD8277:AE8277"/>
    <mergeCell ref="AG8277:AH8277"/>
    <mergeCell ref="AI8277:AK8277"/>
    <mergeCell ref="AL8277:AM8277"/>
    <mergeCell ref="C8277:E8277"/>
    <mergeCell ref="F8277:G8277"/>
    <mergeCell ref="H8277:K8277"/>
    <mergeCell ref="L8277:M8277"/>
    <mergeCell ref="V8277:W8277"/>
    <mergeCell ref="X8277:Y8277"/>
    <mergeCell ref="AG8276:AH8276"/>
    <mergeCell ref="AI8276:AK8276"/>
    <mergeCell ref="AL8276:AM8276"/>
    <mergeCell ref="AN8276:AQ8276"/>
    <mergeCell ref="AR8276:AS8276"/>
    <mergeCell ref="AT8276:AU8276"/>
    <mergeCell ref="AT8275:AU8275"/>
    <mergeCell ref="C8276:E8276"/>
    <mergeCell ref="F8276:G8276"/>
    <mergeCell ref="H8276:K8276"/>
    <mergeCell ref="L8276:M8276"/>
    <mergeCell ref="V8276:W8276"/>
    <mergeCell ref="X8276:Y8276"/>
    <mergeCell ref="Z8276:AA8276"/>
    <mergeCell ref="AB8276:AC8276"/>
    <mergeCell ref="AD8276:AE8276"/>
    <mergeCell ref="AD8275:AE8275"/>
    <mergeCell ref="AG8275:AH8275"/>
    <mergeCell ref="AI8275:AK8275"/>
    <mergeCell ref="AL8275:AM8275"/>
    <mergeCell ref="AN8275:AQ8275"/>
    <mergeCell ref="AR8275:AS8275"/>
    <mergeCell ref="AR8274:AS8274"/>
    <mergeCell ref="AT8274:AU8274"/>
    <mergeCell ref="C8275:E8275"/>
    <mergeCell ref="F8275:G8275"/>
    <mergeCell ref="H8275:K8275"/>
    <mergeCell ref="L8275:M8275"/>
    <mergeCell ref="V8275:W8275"/>
    <mergeCell ref="X8275:Y8275"/>
    <mergeCell ref="Z8275:AA8275"/>
    <mergeCell ref="AB8275:AC8275"/>
    <mergeCell ref="AB8274:AC8274"/>
    <mergeCell ref="AD8274:AE8274"/>
    <mergeCell ref="AG8274:AH8274"/>
    <mergeCell ref="AI8274:AK8274"/>
    <mergeCell ref="AL8274:AM8274"/>
    <mergeCell ref="AN8274:AQ8274"/>
    <mergeCell ref="AN8273:AQ8273"/>
    <mergeCell ref="AR8273:AS8273"/>
    <mergeCell ref="AT8273:AU8273"/>
    <mergeCell ref="C8274:E8274"/>
    <mergeCell ref="F8274:G8274"/>
    <mergeCell ref="H8274:K8274"/>
    <mergeCell ref="L8274:M8274"/>
    <mergeCell ref="V8274:W8274"/>
    <mergeCell ref="X8274:Y8274"/>
    <mergeCell ref="Z8274:AA8274"/>
    <mergeCell ref="Z8273:AA8273"/>
    <mergeCell ref="AB8273:AC8273"/>
    <mergeCell ref="AD8273:AE8273"/>
    <mergeCell ref="AG8273:AH8273"/>
    <mergeCell ref="AI8273:AK8273"/>
    <mergeCell ref="AL8273:AM8273"/>
    <mergeCell ref="C8273:E8273"/>
    <mergeCell ref="F8273:G8273"/>
    <mergeCell ref="H8273:K8273"/>
    <mergeCell ref="L8273:M8273"/>
    <mergeCell ref="V8273:W8273"/>
    <mergeCell ref="X8273:Y8273"/>
    <mergeCell ref="AG8272:AH8272"/>
    <mergeCell ref="AI8272:AK8272"/>
    <mergeCell ref="AL8272:AM8272"/>
    <mergeCell ref="AN8272:AQ8272"/>
    <mergeCell ref="AR8272:AS8272"/>
    <mergeCell ref="AT8272:AU8272"/>
    <mergeCell ref="AT8271:AU8271"/>
    <mergeCell ref="C8272:E8272"/>
    <mergeCell ref="F8272:G8272"/>
    <mergeCell ref="H8272:K8272"/>
    <mergeCell ref="L8272:M8272"/>
    <mergeCell ref="V8272:W8272"/>
    <mergeCell ref="X8272:Y8272"/>
    <mergeCell ref="Z8272:AA8272"/>
    <mergeCell ref="AB8272:AC8272"/>
    <mergeCell ref="AD8272:AE8272"/>
    <mergeCell ref="AD8271:AE8271"/>
    <mergeCell ref="AG8271:AH8271"/>
    <mergeCell ref="AI8271:AK8271"/>
    <mergeCell ref="AL8271:AM8271"/>
    <mergeCell ref="AN8271:AQ8271"/>
    <mergeCell ref="AR8271:AS8271"/>
    <mergeCell ref="AR8270:AS8270"/>
    <mergeCell ref="AT8270:AU8270"/>
    <mergeCell ref="C8271:E8271"/>
    <mergeCell ref="F8271:G8271"/>
    <mergeCell ref="H8271:K8271"/>
    <mergeCell ref="L8271:M8271"/>
    <mergeCell ref="V8271:W8271"/>
    <mergeCell ref="X8271:Y8271"/>
    <mergeCell ref="Z8271:AA8271"/>
    <mergeCell ref="AB8271:AC8271"/>
    <mergeCell ref="AB8270:AC8270"/>
    <mergeCell ref="AD8270:AE8270"/>
    <mergeCell ref="AG8270:AH8270"/>
    <mergeCell ref="AI8270:AK8270"/>
    <mergeCell ref="AL8270:AM8270"/>
    <mergeCell ref="AN8270:AQ8270"/>
    <mergeCell ref="AN8269:AQ8269"/>
    <mergeCell ref="AR8269:AS8269"/>
    <mergeCell ref="AT8269:AU8269"/>
    <mergeCell ref="C8270:E8270"/>
    <mergeCell ref="F8270:G8270"/>
    <mergeCell ref="H8270:K8270"/>
    <mergeCell ref="L8270:M8270"/>
    <mergeCell ref="V8270:W8270"/>
    <mergeCell ref="X8270:Y8270"/>
    <mergeCell ref="Z8270:AA8270"/>
    <mergeCell ref="Z8269:AA8269"/>
    <mergeCell ref="AB8269:AC8269"/>
    <mergeCell ref="AD8269:AE8269"/>
    <mergeCell ref="AG8269:AH8269"/>
    <mergeCell ref="AI8269:AK8269"/>
    <mergeCell ref="AL8269:AM8269"/>
    <mergeCell ref="C8269:E8269"/>
    <mergeCell ref="F8269:G8269"/>
    <mergeCell ref="H8269:K8269"/>
    <mergeCell ref="L8269:M8269"/>
    <mergeCell ref="V8269:W8269"/>
    <mergeCell ref="X8269:Y8269"/>
    <mergeCell ref="AG8268:AH8268"/>
    <mergeCell ref="AI8268:AK8268"/>
    <mergeCell ref="AL8268:AM8268"/>
    <mergeCell ref="AN8268:AQ8268"/>
    <mergeCell ref="AR8268:AS8268"/>
    <mergeCell ref="AT8268:AU8268"/>
    <mergeCell ref="AT8267:AU8267"/>
    <mergeCell ref="C8268:E8268"/>
    <mergeCell ref="F8268:G8268"/>
    <mergeCell ref="H8268:K8268"/>
    <mergeCell ref="L8268:M8268"/>
    <mergeCell ref="V8268:W8268"/>
    <mergeCell ref="X8268:Y8268"/>
    <mergeCell ref="Z8268:AA8268"/>
    <mergeCell ref="AB8268:AC8268"/>
    <mergeCell ref="AD8268:AE8268"/>
    <mergeCell ref="AD8267:AE8267"/>
    <mergeCell ref="AG8267:AH8267"/>
    <mergeCell ref="AI8267:AK8267"/>
    <mergeCell ref="AL8267:AM8267"/>
    <mergeCell ref="AN8267:AQ8267"/>
    <mergeCell ref="AR8267:AS8267"/>
    <mergeCell ref="AR8266:AS8266"/>
    <mergeCell ref="AT8266:AU8266"/>
    <mergeCell ref="C8267:E8267"/>
    <mergeCell ref="F8267:G8267"/>
    <mergeCell ref="H8267:K8267"/>
    <mergeCell ref="L8267:M8267"/>
    <mergeCell ref="V8267:W8267"/>
    <mergeCell ref="X8267:Y8267"/>
    <mergeCell ref="Z8267:AA8267"/>
    <mergeCell ref="AB8267:AC8267"/>
    <mergeCell ref="AB8266:AC8266"/>
    <mergeCell ref="AD8266:AE8266"/>
    <mergeCell ref="AG8266:AH8266"/>
    <mergeCell ref="AI8266:AK8266"/>
    <mergeCell ref="AL8266:AM8266"/>
    <mergeCell ref="AN8266:AQ8266"/>
    <mergeCell ref="AN8265:AQ8265"/>
    <mergeCell ref="AR8265:AS8265"/>
    <mergeCell ref="AT8265:AU8265"/>
    <mergeCell ref="C8266:E8266"/>
    <mergeCell ref="F8266:G8266"/>
    <mergeCell ref="H8266:K8266"/>
    <mergeCell ref="L8266:M8266"/>
    <mergeCell ref="V8266:W8266"/>
    <mergeCell ref="X8266:Y8266"/>
    <mergeCell ref="Z8266:AA8266"/>
    <mergeCell ref="Z8265:AA8265"/>
    <mergeCell ref="AB8265:AC8265"/>
    <mergeCell ref="AD8265:AE8265"/>
    <mergeCell ref="AG8265:AH8265"/>
    <mergeCell ref="AI8265:AK8265"/>
    <mergeCell ref="AL8265:AM8265"/>
    <mergeCell ref="C8265:E8265"/>
    <mergeCell ref="F8265:G8265"/>
    <mergeCell ref="H8265:K8265"/>
    <mergeCell ref="L8265:M8265"/>
    <mergeCell ref="V8265:W8265"/>
    <mergeCell ref="X8265:Y8265"/>
    <mergeCell ref="AG8264:AH8264"/>
    <mergeCell ref="AI8264:AK8264"/>
    <mergeCell ref="AL8264:AM8264"/>
    <mergeCell ref="AN8264:AQ8264"/>
    <mergeCell ref="AR8264:AS8264"/>
    <mergeCell ref="AT8264:AU8264"/>
    <mergeCell ref="AT8263:AU8263"/>
    <mergeCell ref="C8264:E8264"/>
    <mergeCell ref="F8264:G8264"/>
    <mergeCell ref="H8264:K8264"/>
    <mergeCell ref="L8264:M8264"/>
    <mergeCell ref="V8264:W8264"/>
    <mergeCell ref="X8264:Y8264"/>
    <mergeCell ref="Z8264:AA8264"/>
    <mergeCell ref="AB8264:AC8264"/>
    <mergeCell ref="AD8264:AE8264"/>
    <mergeCell ref="AD8263:AE8263"/>
    <mergeCell ref="AG8263:AH8263"/>
    <mergeCell ref="AI8263:AK8263"/>
    <mergeCell ref="AL8263:AM8263"/>
    <mergeCell ref="AN8263:AQ8263"/>
    <mergeCell ref="AR8263:AS8263"/>
    <mergeCell ref="AR8262:AS8262"/>
    <mergeCell ref="AT8262:AU8262"/>
    <mergeCell ref="C8263:E8263"/>
    <mergeCell ref="F8263:G8263"/>
    <mergeCell ref="H8263:K8263"/>
    <mergeCell ref="L8263:M8263"/>
    <mergeCell ref="V8263:W8263"/>
    <mergeCell ref="X8263:Y8263"/>
    <mergeCell ref="Z8263:AA8263"/>
    <mergeCell ref="AB8263:AC8263"/>
    <mergeCell ref="AB8262:AC8262"/>
    <mergeCell ref="AD8262:AE8262"/>
    <mergeCell ref="AG8262:AH8262"/>
    <mergeCell ref="AI8262:AK8262"/>
    <mergeCell ref="AL8262:AM8262"/>
    <mergeCell ref="AN8262:AQ8262"/>
    <mergeCell ref="AN8261:AQ8261"/>
    <mergeCell ref="AR8261:AS8261"/>
    <mergeCell ref="AT8261:AU8261"/>
    <mergeCell ref="C8262:E8262"/>
    <mergeCell ref="F8262:G8262"/>
    <mergeCell ref="H8262:K8262"/>
    <mergeCell ref="L8262:M8262"/>
    <mergeCell ref="V8262:W8262"/>
    <mergeCell ref="X8262:Y8262"/>
    <mergeCell ref="Z8262:AA8262"/>
    <mergeCell ref="Z8261:AA8261"/>
    <mergeCell ref="AB8261:AC8261"/>
    <mergeCell ref="AD8261:AE8261"/>
    <mergeCell ref="AG8261:AH8261"/>
    <mergeCell ref="AI8261:AK8261"/>
    <mergeCell ref="AL8261:AM8261"/>
    <mergeCell ref="C8261:E8261"/>
    <mergeCell ref="F8261:G8261"/>
    <mergeCell ref="H8261:K8261"/>
    <mergeCell ref="L8261:M8261"/>
    <mergeCell ref="V8261:W8261"/>
    <mergeCell ref="X8261:Y8261"/>
    <mergeCell ref="AG8260:AH8260"/>
    <mergeCell ref="AI8260:AK8260"/>
    <mergeCell ref="AL8260:AM8260"/>
    <mergeCell ref="AN8260:AQ8260"/>
    <mergeCell ref="AR8260:AS8260"/>
    <mergeCell ref="AT8260:AU8260"/>
    <mergeCell ref="AT8259:AU8259"/>
    <mergeCell ref="C8260:E8260"/>
    <mergeCell ref="F8260:G8260"/>
    <mergeCell ref="H8260:K8260"/>
    <mergeCell ref="L8260:M8260"/>
    <mergeCell ref="V8260:W8260"/>
    <mergeCell ref="X8260:Y8260"/>
    <mergeCell ref="Z8260:AA8260"/>
    <mergeCell ref="AB8260:AC8260"/>
    <mergeCell ref="AD8260:AE8260"/>
    <mergeCell ref="AD8259:AE8259"/>
    <mergeCell ref="AG8259:AH8259"/>
    <mergeCell ref="AI8259:AK8259"/>
    <mergeCell ref="AL8259:AM8259"/>
    <mergeCell ref="AN8259:AQ8259"/>
    <mergeCell ref="AR8259:AS8259"/>
    <mergeCell ref="AR8258:AS8258"/>
    <mergeCell ref="AT8258:AU8258"/>
    <mergeCell ref="C8259:E8259"/>
    <mergeCell ref="F8259:G8259"/>
    <mergeCell ref="H8259:K8259"/>
    <mergeCell ref="L8259:M8259"/>
    <mergeCell ref="V8259:W8259"/>
    <mergeCell ref="X8259:Y8259"/>
    <mergeCell ref="Z8259:AA8259"/>
    <mergeCell ref="AB8259:AC8259"/>
    <mergeCell ref="AB8258:AC8258"/>
    <mergeCell ref="AD8258:AE8258"/>
    <mergeCell ref="AG8258:AH8258"/>
    <mergeCell ref="AI8258:AK8258"/>
    <mergeCell ref="AL8258:AM8258"/>
    <mergeCell ref="AN8258:AQ8258"/>
    <mergeCell ref="AN8257:AQ8257"/>
    <mergeCell ref="AR8257:AS8257"/>
    <mergeCell ref="AT8257:AU8257"/>
    <mergeCell ref="C8258:E8258"/>
    <mergeCell ref="F8258:G8258"/>
    <mergeCell ref="H8258:K8258"/>
    <mergeCell ref="L8258:M8258"/>
    <mergeCell ref="V8258:W8258"/>
    <mergeCell ref="X8258:Y8258"/>
    <mergeCell ref="Z8258:AA8258"/>
    <mergeCell ref="Z8257:AA8257"/>
    <mergeCell ref="AB8257:AC8257"/>
    <mergeCell ref="AD8257:AE8257"/>
    <mergeCell ref="AG8257:AH8257"/>
    <mergeCell ref="AI8257:AK8257"/>
    <mergeCell ref="AL8257:AM8257"/>
    <mergeCell ref="C8257:E8257"/>
    <mergeCell ref="F8257:G8257"/>
    <mergeCell ref="H8257:K8257"/>
    <mergeCell ref="L8257:M8257"/>
    <mergeCell ref="V8257:W8257"/>
    <mergeCell ref="X8257:Y8257"/>
    <mergeCell ref="AG8256:AH8256"/>
    <mergeCell ref="AI8256:AK8256"/>
    <mergeCell ref="AL8256:AM8256"/>
    <mergeCell ref="AN8256:AQ8256"/>
    <mergeCell ref="AR8256:AS8256"/>
    <mergeCell ref="AT8256:AU8256"/>
    <mergeCell ref="AT8255:AU8255"/>
    <mergeCell ref="C8256:E8256"/>
    <mergeCell ref="F8256:G8256"/>
    <mergeCell ref="H8256:K8256"/>
    <mergeCell ref="L8256:M8256"/>
    <mergeCell ref="V8256:W8256"/>
    <mergeCell ref="X8256:Y8256"/>
    <mergeCell ref="Z8256:AA8256"/>
    <mergeCell ref="AB8256:AC8256"/>
    <mergeCell ref="AD8256:AE8256"/>
    <mergeCell ref="AD8255:AE8255"/>
    <mergeCell ref="AG8255:AH8255"/>
    <mergeCell ref="AI8255:AK8255"/>
    <mergeCell ref="AL8255:AM8255"/>
    <mergeCell ref="AN8255:AQ8255"/>
    <mergeCell ref="AR8255:AS8255"/>
    <mergeCell ref="AR8254:AS8254"/>
    <mergeCell ref="AT8254:AU8254"/>
    <mergeCell ref="C8255:E8255"/>
    <mergeCell ref="F8255:G8255"/>
    <mergeCell ref="H8255:K8255"/>
    <mergeCell ref="L8255:M8255"/>
    <mergeCell ref="V8255:W8255"/>
    <mergeCell ref="X8255:Y8255"/>
    <mergeCell ref="Z8255:AA8255"/>
    <mergeCell ref="AB8255:AC8255"/>
    <mergeCell ref="AB8254:AC8254"/>
    <mergeCell ref="AD8254:AE8254"/>
    <mergeCell ref="AG8254:AH8254"/>
    <mergeCell ref="AI8254:AK8254"/>
    <mergeCell ref="AL8254:AM8254"/>
    <mergeCell ref="AN8254:AQ8254"/>
    <mergeCell ref="AN8253:AQ8253"/>
    <mergeCell ref="AR8253:AS8253"/>
    <mergeCell ref="AT8253:AU8253"/>
    <mergeCell ref="C8254:E8254"/>
    <mergeCell ref="F8254:G8254"/>
    <mergeCell ref="H8254:K8254"/>
    <mergeCell ref="L8254:M8254"/>
    <mergeCell ref="V8254:W8254"/>
    <mergeCell ref="X8254:Y8254"/>
    <mergeCell ref="Z8254:AA8254"/>
    <mergeCell ref="Z8253:AA8253"/>
    <mergeCell ref="AB8253:AC8253"/>
    <mergeCell ref="AD8253:AE8253"/>
    <mergeCell ref="AG8253:AH8253"/>
    <mergeCell ref="AI8253:AK8253"/>
    <mergeCell ref="AL8253:AM8253"/>
    <mergeCell ref="C8253:E8253"/>
    <mergeCell ref="F8253:G8253"/>
    <mergeCell ref="H8253:K8253"/>
    <mergeCell ref="L8253:M8253"/>
    <mergeCell ref="V8253:W8253"/>
    <mergeCell ref="X8253:Y8253"/>
    <mergeCell ref="AG8252:AH8252"/>
    <mergeCell ref="AI8252:AK8252"/>
    <mergeCell ref="AL8252:AM8252"/>
    <mergeCell ref="AN8252:AQ8252"/>
    <mergeCell ref="AR8252:AS8252"/>
    <mergeCell ref="AT8252:AU8252"/>
    <mergeCell ref="AT8251:AU8251"/>
    <mergeCell ref="C8252:E8252"/>
    <mergeCell ref="F8252:G8252"/>
    <mergeCell ref="H8252:K8252"/>
    <mergeCell ref="L8252:M8252"/>
    <mergeCell ref="V8252:W8252"/>
    <mergeCell ref="X8252:Y8252"/>
    <mergeCell ref="Z8252:AA8252"/>
    <mergeCell ref="AB8252:AC8252"/>
    <mergeCell ref="AD8252:AE8252"/>
    <mergeCell ref="AD8251:AE8251"/>
    <mergeCell ref="AG8251:AH8251"/>
    <mergeCell ref="AI8251:AK8251"/>
    <mergeCell ref="AL8251:AM8251"/>
    <mergeCell ref="AN8251:AQ8251"/>
    <mergeCell ref="AR8251:AS8251"/>
    <mergeCell ref="AR8250:AS8250"/>
    <mergeCell ref="AT8250:AU8250"/>
    <mergeCell ref="C8251:E8251"/>
    <mergeCell ref="F8251:G8251"/>
    <mergeCell ref="H8251:K8251"/>
    <mergeCell ref="L8251:M8251"/>
    <mergeCell ref="V8251:W8251"/>
    <mergeCell ref="X8251:Y8251"/>
    <mergeCell ref="Z8251:AA8251"/>
    <mergeCell ref="AB8251:AC8251"/>
    <mergeCell ref="AB8250:AC8250"/>
    <mergeCell ref="AD8250:AE8250"/>
    <mergeCell ref="AG8250:AH8250"/>
    <mergeCell ref="AI8250:AK8250"/>
    <mergeCell ref="AL8250:AM8250"/>
    <mergeCell ref="AN8250:AQ8250"/>
    <mergeCell ref="AN8249:AQ8249"/>
    <mergeCell ref="AR8249:AS8249"/>
    <mergeCell ref="AT8249:AU8249"/>
    <mergeCell ref="C8250:E8250"/>
    <mergeCell ref="F8250:G8250"/>
    <mergeCell ref="H8250:K8250"/>
    <mergeCell ref="L8250:M8250"/>
    <mergeCell ref="V8250:W8250"/>
    <mergeCell ref="X8250:Y8250"/>
    <mergeCell ref="Z8250:AA8250"/>
    <mergeCell ref="Z8249:AA8249"/>
    <mergeCell ref="AB8249:AC8249"/>
    <mergeCell ref="AD8249:AE8249"/>
    <mergeCell ref="AG8249:AH8249"/>
    <mergeCell ref="AI8249:AK8249"/>
    <mergeCell ref="AL8249:AM8249"/>
    <mergeCell ref="C8249:E8249"/>
    <mergeCell ref="F8249:G8249"/>
    <mergeCell ref="H8249:K8249"/>
    <mergeCell ref="L8249:M8249"/>
    <mergeCell ref="V8249:W8249"/>
    <mergeCell ref="X8249:Y8249"/>
    <mergeCell ref="AG8248:AH8248"/>
    <mergeCell ref="AI8248:AK8248"/>
    <mergeCell ref="AL8248:AM8248"/>
    <mergeCell ref="AN8248:AQ8248"/>
    <mergeCell ref="AR8248:AS8248"/>
    <mergeCell ref="AT8248:AU8248"/>
    <mergeCell ref="AT8247:AU8247"/>
    <mergeCell ref="C8248:E8248"/>
    <mergeCell ref="F8248:G8248"/>
    <mergeCell ref="H8248:K8248"/>
    <mergeCell ref="L8248:M8248"/>
    <mergeCell ref="V8248:W8248"/>
    <mergeCell ref="X8248:Y8248"/>
    <mergeCell ref="Z8248:AA8248"/>
    <mergeCell ref="AB8248:AC8248"/>
    <mergeCell ref="AD8248:AE8248"/>
    <mergeCell ref="AD8247:AE8247"/>
    <mergeCell ref="AG8247:AH8247"/>
    <mergeCell ref="AI8247:AK8247"/>
    <mergeCell ref="AL8247:AM8247"/>
    <mergeCell ref="AN8247:AQ8247"/>
    <mergeCell ref="AR8247:AS8247"/>
    <mergeCell ref="AR8246:AS8246"/>
    <mergeCell ref="AT8246:AU8246"/>
    <mergeCell ref="C8247:E8247"/>
    <mergeCell ref="F8247:G8247"/>
    <mergeCell ref="H8247:K8247"/>
    <mergeCell ref="L8247:M8247"/>
    <mergeCell ref="V8247:W8247"/>
    <mergeCell ref="X8247:Y8247"/>
    <mergeCell ref="Z8247:AA8247"/>
    <mergeCell ref="AB8247:AC8247"/>
    <mergeCell ref="AB8246:AC8246"/>
    <mergeCell ref="AD8246:AE8246"/>
    <mergeCell ref="AG8246:AH8246"/>
    <mergeCell ref="AI8246:AK8246"/>
    <mergeCell ref="AL8246:AM8246"/>
    <mergeCell ref="AN8246:AQ8246"/>
    <mergeCell ref="AN8245:AQ8245"/>
    <mergeCell ref="AR8245:AS8245"/>
    <mergeCell ref="AT8245:AU8245"/>
    <mergeCell ref="C8246:E8246"/>
    <mergeCell ref="F8246:G8246"/>
    <mergeCell ref="H8246:K8246"/>
    <mergeCell ref="L8246:M8246"/>
    <mergeCell ref="V8246:W8246"/>
    <mergeCell ref="X8246:Y8246"/>
    <mergeCell ref="Z8246:AA8246"/>
    <mergeCell ref="Z8245:AA8245"/>
    <mergeCell ref="AB8245:AC8245"/>
    <mergeCell ref="AD8245:AE8245"/>
    <mergeCell ref="AG8245:AH8245"/>
    <mergeCell ref="AI8245:AK8245"/>
    <mergeCell ref="AL8245:AM8245"/>
    <mergeCell ref="C8245:E8245"/>
    <mergeCell ref="F8245:G8245"/>
    <mergeCell ref="H8245:K8245"/>
    <mergeCell ref="L8245:M8245"/>
    <mergeCell ref="V8245:W8245"/>
    <mergeCell ref="X8245:Y8245"/>
    <mergeCell ref="AG8244:AH8244"/>
    <mergeCell ref="AI8244:AK8244"/>
    <mergeCell ref="AL8244:AM8244"/>
    <mergeCell ref="AN8244:AQ8244"/>
    <mergeCell ref="AR8244:AS8244"/>
    <mergeCell ref="AT8244:AU8244"/>
    <mergeCell ref="AT8243:AU8243"/>
    <mergeCell ref="C8244:E8244"/>
    <mergeCell ref="F8244:G8244"/>
    <mergeCell ref="H8244:K8244"/>
    <mergeCell ref="L8244:M8244"/>
    <mergeCell ref="V8244:W8244"/>
    <mergeCell ref="X8244:Y8244"/>
    <mergeCell ref="Z8244:AA8244"/>
    <mergeCell ref="AB8244:AC8244"/>
    <mergeCell ref="AD8244:AE8244"/>
    <mergeCell ref="AD8243:AE8243"/>
    <mergeCell ref="AG8243:AH8243"/>
    <mergeCell ref="AI8243:AK8243"/>
    <mergeCell ref="AL8243:AM8243"/>
    <mergeCell ref="AN8243:AQ8243"/>
    <mergeCell ref="AR8243:AS8243"/>
    <mergeCell ref="AR8242:AS8242"/>
    <mergeCell ref="AT8242:AU8242"/>
    <mergeCell ref="C8243:E8243"/>
    <mergeCell ref="F8243:G8243"/>
    <mergeCell ref="H8243:K8243"/>
    <mergeCell ref="L8243:M8243"/>
    <mergeCell ref="V8243:W8243"/>
    <mergeCell ref="X8243:Y8243"/>
    <mergeCell ref="Z8243:AA8243"/>
    <mergeCell ref="AB8243:AC8243"/>
    <mergeCell ref="AB8242:AC8242"/>
    <mergeCell ref="AD8242:AE8242"/>
    <mergeCell ref="AG8242:AH8242"/>
    <mergeCell ref="AI8242:AK8242"/>
    <mergeCell ref="AL8242:AM8242"/>
    <mergeCell ref="AN8242:AQ8242"/>
    <mergeCell ref="AN8241:AQ8241"/>
    <mergeCell ref="AR8241:AS8241"/>
    <mergeCell ref="AT8241:AU8241"/>
    <mergeCell ref="C8242:E8242"/>
    <mergeCell ref="F8242:G8242"/>
    <mergeCell ref="H8242:K8242"/>
    <mergeCell ref="L8242:M8242"/>
    <mergeCell ref="V8242:W8242"/>
    <mergeCell ref="X8242:Y8242"/>
    <mergeCell ref="Z8242:AA8242"/>
    <mergeCell ref="Z8241:AA8241"/>
    <mergeCell ref="AB8241:AC8241"/>
    <mergeCell ref="AD8241:AE8241"/>
    <mergeCell ref="AG8241:AH8241"/>
    <mergeCell ref="AI8241:AK8241"/>
    <mergeCell ref="AL8241:AM8241"/>
    <mergeCell ref="C8241:E8241"/>
    <mergeCell ref="F8241:G8241"/>
    <mergeCell ref="H8241:K8241"/>
    <mergeCell ref="L8241:M8241"/>
    <mergeCell ref="V8241:W8241"/>
    <mergeCell ref="X8241:Y8241"/>
    <mergeCell ref="AG8240:AH8240"/>
    <mergeCell ref="AI8240:AK8240"/>
    <mergeCell ref="AL8240:AM8240"/>
    <mergeCell ref="AN8240:AQ8240"/>
    <mergeCell ref="AR8240:AS8240"/>
    <mergeCell ref="AT8240:AU8240"/>
    <mergeCell ref="AT8239:AU8239"/>
    <mergeCell ref="C8240:E8240"/>
    <mergeCell ref="F8240:G8240"/>
    <mergeCell ref="H8240:K8240"/>
    <mergeCell ref="L8240:M8240"/>
    <mergeCell ref="V8240:W8240"/>
    <mergeCell ref="X8240:Y8240"/>
    <mergeCell ref="Z8240:AA8240"/>
    <mergeCell ref="AB8240:AC8240"/>
    <mergeCell ref="AD8240:AE8240"/>
    <mergeCell ref="AD8239:AE8239"/>
    <mergeCell ref="AG8239:AH8239"/>
    <mergeCell ref="AI8239:AK8239"/>
    <mergeCell ref="AL8239:AM8239"/>
    <mergeCell ref="AN8239:AQ8239"/>
    <mergeCell ref="AR8239:AS8239"/>
    <mergeCell ref="AR8238:AS8238"/>
    <mergeCell ref="AT8238:AU8238"/>
    <mergeCell ref="C8239:E8239"/>
    <mergeCell ref="F8239:G8239"/>
    <mergeCell ref="H8239:K8239"/>
    <mergeCell ref="L8239:M8239"/>
    <mergeCell ref="V8239:W8239"/>
    <mergeCell ref="X8239:Y8239"/>
    <mergeCell ref="Z8239:AA8239"/>
    <mergeCell ref="AB8239:AC8239"/>
    <mergeCell ref="AB8238:AC8238"/>
    <mergeCell ref="AD8238:AE8238"/>
    <mergeCell ref="AG8238:AH8238"/>
    <mergeCell ref="AI8238:AK8238"/>
    <mergeCell ref="AL8238:AM8238"/>
    <mergeCell ref="AN8238:AQ8238"/>
    <mergeCell ref="AN8237:AQ8237"/>
    <mergeCell ref="AR8237:AS8237"/>
    <mergeCell ref="AT8237:AU8237"/>
    <mergeCell ref="C8238:E8238"/>
    <mergeCell ref="F8238:G8238"/>
    <mergeCell ref="H8238:K8238"/>
    <mergeCell ref="L8238:M8238"/>
    <mergeCell ref="V8238:W8238"/>
    <mergeCell ref="X8238:Y8238"/>
    <mergeCell ref="Z8238:AA8238"/>
    <mergeCell ref="Z8237:AA8237"/>
    <mergeCell ref="AB8237:AC8237"/>
    <mergeCell ref="AD8237:AE8237"/>
    <mergeCell ref="AG8237:AH8237"/>
    <mergeCell ref="AI8237:AK8237"/>
    <mergeCell ref="AL8237:AM8237"/>
    <mergeCell ref="C8237:E8237"/>
    <mergeCell ref="F8237:G8237"/>
    <mergeCell ref="H8237:K8237"/>
    <mergeCell ref="L8237:M8237"/>
    <mergeCell ref="V8237:W8237"/>
    <mergeCell ref="X8237:Y8237"/>
    <mergeCell ref="AG8236:AH8236"/>
    <mergeCell ref="AI8236:AK8236"/>
    <mergeCell ref="AL8236:AM8236"/>
    <mergeCell ref="AN8236:AQ8236"/>
    <mergeCell ref="AR8236:AS8236"/>
    <mergeCell ref="AT8236:AU8236"/>
    <mergeCell ref="AT8235:AU8235"/>
    <mergeCell ref="C8236:E8236"/>
    <mergeCell ref="F8236:G8236"/>
    <mergeCell ref="H8236:K8236"/>
    <mergeCell ref="L8236:M8236"/>
    <mergeCell ref="V8236:W8236"/>
    <mergeCell ref="X8236:Y8236"/>
    <mergeCell ref="Z8236:AA8236"/>
    <mergeCell ref="AB8236:AC8236"/>
    <mergeCell ref="AD8236:AE8236"/>
    <mergeCell ref="AD8235:AE8235"/>
    <mergeCell ref="AG8235:AH8235"/>
    <mergeCell ref="AI8235:AK8235"/>
    <mergeCell ref="AL8235:AM8235"/>
    <mergeCell ref="AN8235:AQ8235"/>
    <mergeCell ref="AR8235:AS8235"/>
    <mergeCell ref="AR8234:AS8234"/>
    <mergeCell ref="AT8234:AU8234"/>
    <mergeCell ref="C8235:E8235"/>
    <mergeCell ref="F8235:G8235"/>
    <mergeCell ref="H8235:K8235"/>
    <mergeCell ref="L8235:M8235"/>
    <mergeCell ref="V8235:W8235"/>
    <mergeCell ref="X8235:Y8235"/>
    <mergeCell ref="Z8235:AA8235"/>
    <mergeCell ref="AB8235:AC8235"/>
    <mergeCell ref="AB8234:AC8234"/>
    <mergeCell ref="AD8234:AE8234"/>
    <mergeCell ref="AG8234:AH8234"/>
    <mergeCell ref="AI8234:AK8234"/>
    <mergeCell ref="AL8234:AM8234"/>
    <mergeCell ref="AN8234:AQ8234"/>
    <mergeCell ref="AN8233:AQ8233"/>
    <mergeCell ref="AR8233:AS8233"/>
    <mergeCell ref="AT8233:AU8233"/>
    <mergeCell ref="C8234:E8234"/>
    <mergeCell ref="F8234:G8234"/>
    <mergeCell ref="H8234:K8234"/>
    <mergeCell ref="L8234:M8234"/>
    <mergeCell ref="V8234:W8234"/>
    <mergeCell ref="X8234:Y8234"/>
    <mergeCell ref="Z8234:AA8234"/>
    <mergeCell ref="Z8233:AA8233"/>
    <mergeCell ref="AB8233:AC8233"/>
    <mergeCell ref="AD8233:AE8233"/>
    <mergeCell ref="AG8233:AH8233"/>
    <mergeCell ref="AI8233:AK8233"/>
    <mergeCell ref="AL8233:AM8233"/>
    <mergeCell ref="C8233:E8233"/>
    <mergeCell ref="F8233:G8233"/>
    <mergeCell ref="H8233:K8233"/>
    <mergeCell ref="L8233:M8233"/>
    <mergeCell ref="V8233:W8233"/>
    <mergeCell ref="X8233:Y8233"/>
    <mergeCell ref="AG8232:AH8232"/>
    <mergeCell ref="AI8232:AK8232"/>
    <mergeCell ref="AL8232:AM8232"/>
    <mergeCell ref="AN8232:AQ8232"/>
    <mergeCell ref="AR8232:AS8232"/>
    <mergeCell ref="AT8232:AU8232"/>
    <mergeCell ref="AT8231:AU8231"/>
    <mergeCell ref="C8232:E8232"/>
    <mergeCell ref="F8232:G8232"/>
    <mergeCell ref="H8232:K8232"/>
    <mergeCell ref="L8232:M8232"/>
    <mergeCell ref="V8232:W8232"/>
    <mergeCell ref="X8232:Y8232"/>
    <mergeCell ref="Z8232:AA8232"/>
    <mergeCell ref="AB8232:AC8232"/>
    <mergeCell ref="AD8232:AE8232"/>
    <mergeCell ref="AD8231:AE8231"/>
    <mergeCell ref="AG8231:AH8231"/>
    <mergeCell ref="AI8231:AK8231"/>
    <mergeCell ref="AL8231:AM8231"/>
    <mergeCell ref="AN8231:AQ8231"/>
    <mergeCell ref="AR8231:AS8231"/>
    <mergeCell ref="AR8230:AS8230"/>
    <mergeCell ref="AT8230:AU8230"/>
    <mergeCell ref="C8231:E8231"/>
    <mergeCell ref="F8231:G8231"/>
    <mergeCell ref="H8231:K8231"/>
    <mergeCell ref="L8231:M8231"/>
    <mergeCell ref="V8231:W8231"/>
    <mergeCell ref="X8231:Y8231"/>
    <mergeCell ref="Z8231:AA8231"/>
    <mergeCell ref="AB8231:AC8231"/>
    <mergeCell ref="AB8230:AC8230"/>
    <mergeCell ref="AD8230:AE8230"/>
    <mergeCell ref="AG8230:AH8230"/>
    <mergeCell ref="AI8230:AK8230"/>
    <mergeCell ref="AL8230:AM8230"/>
    <mergeCell ref="AN8230:AQ8230"/>
    <mergeCell ref="AN8229:AQ8229"/>
    <mergeCell ref="AR8229:AS8229"/>
    <mergeCell ref="AT8229:AU8229"/>
    <mergeCell ref="C8230:E8230"/>
    <mergeCell ref="F8230:G8230"/>
    <mergeCell ref="H8230:K8230"/>
    <mergeCell ref="L8230:M8230"/>
    <mergeCell ref="V8230:W8230"/>
    <mergeCell ref="X8230:Y8230"/>
    <mergeCell ref="Z8230:AA8230"/>
    <mergeCell ref="Z8229:AA8229"/>
    <mergeCell ref="AB8229:AC8229"/>
    <mergeCell ref="AD8229:AE8229"/>
    <mergeCell ref="AG8229:AH8229"/>
    <mergeCell ref="AI8229:AK8229"/>
    <mergeCell ref="AL8229:AM8229"/>
    <mergeCell ref="C8229:E8229"/>
    <mergeCell ref="F8229:G8229"/>
    <mergeCell ref="H8229:K8229"/>
    <mergeCell ref="L8229:M8229"/>
    <mergeCell ref="V8229:W8229"/>
    <mergeCell ref="X8229:Y8229"/>
    <mergeCell ref="AG8228:AH8228"/>
    <mergeCell ref="AI8228:AK8228"/>
    <mergeCell ref="AL8228:AM8228"/>
    <mergeCell ref="AN8228:AQ8228"/>
    <mergeCell ref="AR8228:AS8228"/>
    <mergeCell ref="AT8228:AU8228"/>
    <mergeCell ref="AT8227:AU8227"/>
    <mergeCell ref="C8228:E8228"/>
    <mergeCell ref="F8228:G8228"/>
    <mergeCell ref="H8228:K8228"/>
    <mergeCell ref="L8228:M8228"/>
    <mergeCell ref="V8228:W8228"/>
    <mergeCell ref="X8228:Y8228"/>
    <mergeCell ref="Z8228:AA8228"/>
    <mergeCell ref="AB8228:AC8228"/>
    <mergeCell ref="AD8228:AE8228"/>
    <mergeCell ref="AD8227:AE8227"/>
    <mergeCell ref="AG8227:AH8227"/>
    <mergeCell ref="AI8227:AK8227"/>
    <mergeCell ref="AL8227:AM8227"/>
    <mergeCell ref="AN8227:AQ8227"/>
    <mergeCell ref="AR8227:AS8227"/>
    <mergeCell ref="AR8226:AS8226"/>
    <mergeCell ref="AT8226:AU8226"/>
    <mergeCell ref="C8227:E8227"/>
    <mergeCell ref="F8227:G8227"/>
    <mergeCell ref="H8227:K8227"/>
    <mergeCell ref="L8227:M8227"/>
    <mergeCell ref="V8227:W8227"/>
    <mergeCell ref="X8227:Y8227"/>
    <mergeCell ref="Z8227:AA8227"/>
    <mergeCell ref="AB8227:AC8227"/>
    <mergeCell ref="AB8226:AC8226"/>
    <mergeCell ref="AD8226:AE8226"/>
    <mergeCell ref="AG8226:AH8226"/>
    <mergeCell ref="AI8226:AK8226"/>
    <mergeCell ref="AL8226:AM8226"/>
    <mergeCell ref="AN8226:AQ8226"/>
    <mergeCell ref="AN8225:AQ8225"/>
    <mergeCell ref="AR8225:AS8225"/>
    <mergeCell ref="AT8225:AU8225"/>
    <mergeCell ref="C8226:E8226"/>
    <mergeCell ref="F8226:G8226"/>
    <mergeCell ref="H8226:K8226"/>
    <mergeCell ref="L8226:M8226"/>
    <mergeCell ref="V8226:W8226"/>
    <mergeCell ref="X8226:Y8226"/>
    <mergeCell ref="Z8226:AA8226"/>
    <mergeCell ref="Z8225:AA8225"/>
    <mergeCell ref="AB8225:AC8225"/>
    <mergeCell ref="AD8225:AE8225"/>
    <mergeCell ref="AG8225:AH8225"/>
    <mergeCell ref="AI8225:AK8225"/>
    <mergeCell ref="AL8225:AM8225"/>
    <mergeCell ref="C8225:E8225"/>
    <mergeCell ref="F8225:G8225"/>
    <mergeCell ref="H8225:K8225"/>
    <mergeCell ref="L8225:M8225"/>
    <mergeCell ref="V8225:W8225"/>
    <mergeCell ref="X8225:Y8225"/>
    <mergeCell ref="AG8224:AH8224"/>
    <mergeCell ref="AI8224:AK8224"/>
    <mergeCell ref="AL8224:AM8224"/>
    <mergeCell ref="AN8224:AQ8224"/>
    <mergeCell ref="AR8224:AS8224"/>
    <mergeCell ref="AT8224:AU8224"/>
    <mergeCell ref="AT8223:AU8223"/>
    <mergeCell ref="C8224:E8224"/>
    <mergeCell ref="F8224:G8224"/>
    <mergeCell ref="H8224:K8224"/>
    <mergeCell ref="L8224:M8224"/>
    <mergeCell ref="V8224:W8224"/>
    <mergeCell ref="X8224:Y8224"/>
    <mergeCell ref="Z8224:AA8224"/>
    <mergeCell ref="AB8224:AC8224"/>
    <mergeCell ref="AD8224:AE8224"/>
    <mergeCell ref="AD8223:AE8223"/>
    <mergeCell ref="AG8223:AH8223"/>
    <mergeCell ref="AI8223:AK8223"/>
    <mergeCell ref="AL8223:AM8223"/>
    <mergeCell ref="AN8223:AQ8223"/>
    <mergeCell ref="AR8223:AS8223"/>
    <mergeCell ref="AR8222:AS8222"/>
    <mergeCell ref="AT8222:AU8222"/>
    <mergeCell ref="C8223:E8223"/>
    <mergeCell ref="F8223:G8223"/>
    <mergeCell ref="H8223:K8223"/>
    <mergeCell ref="L8223:M8223"/>
    <mergeCell ref="V8223:W8223"/>
    <mergeCell ref="X8223:Y8223"/>
    <mergeCell ref="Z8223:AA8223"/>
    <mergeCell ref="AB8223:AC8223"/>
    <mergeCell ref="AB8222:AC8222"/>
    <mergeCell ref="AD8222:AE8222"/>
    <mergeCell ref="AG8222:AH8222"/>
    <mergeCell ref="AI8222:AK8222"/>
    <mergeCell ref="AL8222:AM8222"/>
    <mergeCell ref="AN8222:AQ8222"/>
    <mergeCell ref="AN8221:AQ8221"/>
    <mergeCell ref="AR8221:AS8221"/>
    <mergeCell ref="AT8221:AU8221"/>
    <mergeCell ref="C8222:E8222"/>
    <mergeCell ref="F8222:G8222"/>
    <mergeCell ref="H8222:K8222"/>
    <mergeCell ref="L8222:M8222"/>
    <mergeCell ref="V8222:W8222"/>
    <mergeCell ref="X8222:Y8222"/>
    <mergeCell ref="Z8222:AA8222"/>
    <mergeCell ref="Z8221:AA8221"/>
    <mergeCell ref="AB8221:AC8221"/>
    <mergeCell ref="AD8221:AE8221"/>
    <mergeCell ref="AG8221:AH8221"/>
    <mergeCell ref="AI8221:AK8221"/>
    <mergeCell ref="AL8221:AM8221"/>
    <mergeCell ref="C8221:E8221"/>
    <mergeCell ref="F8221:G8221"/>
    <mergeCell ref="H8221:K8221"/>
    <mergeCell ref="L8221:M8221"/>
    <mergeCell ref="V8221:W8221"/>
    <mergeCell ref="X8221:Y8221"/>
    <mergeCell ref="AG8220:AH8220"/>
    <mergeCell ref="AI8220:AK8220"/>
    <mergeCell ref="AL8220:AM8220"/>
    <mergeCell ref="AN8220:AQ8220"/>
    <mergeCell ref="AR8220:AS8220"/>
    <mergeCell ref="AT8220:AU8220"/>
    <mergeCell ref="AT8219:AU8219"/>
    <mergeCell ref="C8220:E8220"/>
    <mergeCell ref="F8220:G8220"/>
    <mergeCell ref="H8220:K8220"/>
    <mergeCell ref="L8220:M8220"/>
    <mergeCell ref="V8220:W8220"/>
    <mergeCell ref="X8220:Y8220"/>
    <mergeCell ref="Z8220:AA8220"/>
    <mergeCell ref="AB8220:AC8220"/>
    <mergeCell ref="AD8220:AE8220"/>
    <mergeCell ref="AD8219:AE8219"/>
    <mergeCell ref="AG8219:AH8219"/>
    <mergeCell ref="AI8219:AK8219"/>
    <mergeCell ref="AL8219:AM8219"/>
    <mergeCell ref="AN8219:AQ8219"/>
    <mergeCell ref="AR8219:AS8219"/>
    <mergeCell ref="AR8218:AS8218"/>
    <mergeCell ref="AT8218:AU8218"/>
    <mergeCell ref="C8219:E8219"/>
    <mergeCell ref="F8219:G8219"/>
    <mergeCell ref="H8219:K8219"/>
    <mergeCell ref="L8219:M8219"/>
    <mergeCell ref="V8219:W8219"/>
    <mergeCell ref="X8219:Y8219"/>
    <mergeCell ref="Z8219:AA8219"/>
    <mergeCell ref="AB8219:AC8219"/>
    <mergeCell ref="AB8218:AC8218"/>
    <mergeCell ref="AD8218:AE8218"/>
    <mergeCell ref="AG8218:AH8218"/>
    <mergeCell ref="AI8218:AK8218"/>
    <mergeCell ref="AL8218:AM8218"/>
    <mergeCell ref="AN8218:AQ8218"/>
    <mergeCell ref="AN8217:AQ8217"/>
    <mergeCell ref="AR8217:AS8217"/>
    <mergeCell ref="AT8217:AU8217"/>
    <mergeCell ref="C8218:E8218"/>
    <mergeCell ref="F8218:G8218"/>
    <mergeCell ref="H8218:K8218"/>
    <mergeCell ref="L8218:M8218"/>
    <mergeCell ref="V8218:W8218"/>
    <mergeCell ref="X8218:Y8218"/>
    <mergeCell ref="Z8218:AA8218"/>
    <mergeCell ref="Z8217:AA8217"/>
    <mergeCell ref="AB8217:AC8217"/>
    <mergeCell ref="AD8217:AE8217"/>
    <mergeCell ref="AG8217:AH8217"/>
    <mergeCell ref="AI8217:AK8217"/>
    <mergeCell ref="AL8217:AM8217"/>
    <mergeCell ref="C8217:E8217"/>
    <mergeCell ref="F8217:G8217"/>
    <mergeCell ref="H8217:K8217"/>
    <mergeCell ref="L8217:M8217"/>
    <mergeCell ref="V8217:W8217"/>
    <mergeCell ref="X8217:Y8217"/>
    <mergeCell ref="AG8216:AH8216"/>
    <mergeCell ref="AI8216:AK8216"/>
    <mergeCell ref="AL8216:AM8216"/>
    <mergeCell ref="AN8216:AQ8216"/>
    <mergeCell ref="AR8216:AS8216"/>
    <mergeCell ref="AT8216:AU8216"/>
    <mergeCell ref="AT8215:AU8215"/>
    <mergeCell ref="C8216:E8216"/>
    <mergeCell ref="F8216:G8216"/>
    <mergeCell ref="H8216:K8216"/>
    <mergeCell ref="L8216:M8216"/>
    <mergeCell ref="V8216:W8216"/>
    <mergeCell ref="X8216:Y8216"/>
    <mergeCell ref="Z8216:AA8216"/>
    <mergeCell ref="AB8216:AC8216"/>
    <mergeCell ref="AD8216:AE8216"/>
    <mergeCell ref="AD8215:AE8215"/>
    <mergeCell ref="AG8215:AH8215"/>
    <mergeCell ref="AI8215:AK8215"/>
    <mergeCell ref="AL8215:AM8215"/>
    <mergeCell ref="AN8215:AQ8215"/>
    <mergeCell ref="AR8215:AS8215"/>
    <mergeCell ref="AR8214:AS8214"/>
    <mergeCell ref="AT8214:AU8214"/>
    <mergeCell ref="C8215:E8215"/>
    <mergeCell ref="F8215:G8215"/>
    <mergeCell ref="H8215:K8215"/>
    <mergeCell ref="L8215:M8215"/>
    <mergeCell ref="V8215:W8215"/>
    <mergeCell ref="X8215:Y8215"/>
    <mergeCell ref="Z8215:AA8215"/>
    <mergeCell ref="AB8215:AC8215"/>
    <mergeCell ref="AB8214:AC8214"/>
    <mergeCell ref="AD8214:AE8214"/>
    <mergeCell ref="AG8214:AH8214"/>
    <mergeCell ref="AI8214:AK8214"/>
    <mergeCell ref="AL8214:AM8214"/>
    <mergeCell ref="AN8214:AQ8214"/>
    <mergeCell ref="AN8213:AQ8213"/>
    <mergeCell ref="AR8213:AS8213"/>
    <mergeCell ref="AT8213:AU8213"/>
    <mergeCell ref="C8214:E8214"/>
    <mergeCell ref="F8214:G8214"/>
    <mergeCell ref="H8214:K8214"/>
    <mergeCell ref="L8214:M8214"/>
    <mergeCell ref="V8214:W8214"/>
    <mergeCell ref="X8214:Y8214"/>
    <mergeCell ref="Z8214:AA8214"/>
    <mergeCell ref="Z8213:AA8213"/>
    <mergeCell ref="AB8213:AC8213"/>
    <mergeCell ref="AD8213:AE8213"/>
    <mergeCell ref="AG8213:AH8213"/>
    <mergeCell ref="AI8213:AK8213"/>
    <mergeCell ref="AL8213:AM8213"/>
    <mergeCell ref="C8213:E8213"/>
    <mergeCell ref="F8213:G8213"/>
    <mergeCell ref="H8213:K8213"/>
    <mergeCell ref="L8213:M8213"/>
    <mergeCell ref="V8213:W8213"/>
    <mergeCell ref="X8213:Y8213"/>
    <mergeCell ref="AG8212:AH8212"/>
    <mergeCell ref="AI8212:AK8212"/>
    <mergeCell ref="AL8212:AM8212"/>
    <mergeCell ref="AN8212:AQ8212"/>
    <mergeCell ref="AR8212:AS8212"/>
    <mergeCell ref="AT8212:AU8212"/>
    <mergeCell ref="AT8211:AU8211"/>
    <mergeCell ref="C8212:E8212"/>
    <mergeCell ref="F8212:G8212"/>
    <mergeCell ref="H8212:K8212"/>
    <mergeCell ref="L8212:M8212"/>
    <mergeCell ref="V8212:W8212"/>
    <mergeCell ref="X8212:Y8212"/>
    <mergeCell ref="Z8212:AA8212"/>
    <mergeCell ref="AB8212:AC8212"/>
    <mergeCell ref="AD8212:AE8212"/>
    <mergeCell ref="AD8211:AE8211"/>
    <mergeCell ref="AG8211:AH8211"/>
    <mergeCell ref="AI8211:AK8211"/>
    <mergeCell ref="AL8211:AM8211"/>
    <mergeCell ref="AN8211:AQ8211"/>
    <mergeCell ref="AR8211:AS8211"/>
    <mergeCell ref="AR8210:AS8210"/>
    <mergeCell ref="AT8210:AU8210"/>
    <mergeCell ref="C8211:E8211"/>
    <mergeCell ref="F8211:G8211"/>
    <mergeCell ref="H8211:K8211"/>
    <mergeCell ref="L8211:M8211"/>
    <mergeCell ref="V8211:W8211"/>
    <mergeCell ref="X8211:Y8211"/>
    <mergeCell ref="Z8211:AA8211"/>
    <mergeCell ref="AB8211:AC8211"/>
    <mergeCell ref="AB8210:AC8210"/>
    <mergeCell ref="AD8210:AE8210"/>
    <mergeCell ref="AG8210:AH8210"/>
    <mergeCell ref="AI8210:AK8210"/>
    <mergeCell ref="AL8210:AM8210"/>
    <mergeCell ref="AN8210:AQ8210"/>
    <mergeCell ref="AN8209:AQ8209"/>
    <mergeCell ref="AR8209:AS8209"/>
    <mergeCell ref="AT8209:AU8209"/>
    <mergeCell ref="C8210:E8210"/>
    <mergeCell ref="F8210:G8210"/>
    <mergeCell ref="H8210:K8210"/>
    <mergeCell ref="L8210:M8210"/>
    <mergeCell ref="V8210:W8210"/>
    <mergeCell ref="X8210:Y8210"/>
    <mergeCell ref="Z8210:AA8210"/>
    <mergeCell ref="Z8209:AA8209"/>
    <mergeCell ref="AB8209:AC8209"/>
    <mergeCell ref="AD8209:AE8209"/>
    <mergeCell ref="AG8209:AH8209"/>
    <mergeCell ref="AI8209:AK8209"/>
    <mergeCell ref="AL8209:AM8209"/>
    <mergeCell ref="C8209:E8209"/>
    <mergeCell ref="F8209:G8209"/>
    <mergeCell ref="H8209:K8209"/>
    <mergeCell ref="L8209:M8209"/>
    <mergeCell ref="V8209:W8209"/>
    <mergeCell ref="X8209:Y8209"/>
    <mergeCell ref="AG8208:AH8208"/>
    <mergeCell ref="AI8208:AK8208"/>
    <mergeCell ref="AL8208:AM8208"/>
    <mergeCell ref="AN8208:AQ8208"/>
    <mergeCell ref="AR8208:AS8208"/>
    <mergeCell ref="AT8208:AU8208"/>
    <mergeCell ref="AT8207:AU8207"/>
    <mergeCell ref="C8208:E8208"/>
    <mergeCell ref="F8208:G8208"/>
    <mergeCell ref="H8208:K8208"/>
    <mergeCell ref="L8208:M8208"/>
    <mergeCell ref="V8208:W8208"/>
    <mergeCell ref="X8208:Y8208"/>
    <mergeCell ref="Z8208:AA8208"/>
    <mergeCell ref="AB8208:AC8208"/>
    <mergeCell ref="AD8208:AE8208"/>
    <mergeCell ref="AD8207:AE8207"/>
    <mergeCell ref="AG8207:AH8207"/>
    <mergeCell ref="AI8207:AK8207"/>
    <mergeCell ref="AL8207:AM8207"/>
    <mergeCell ref="AN8207:AQ8207"/>
    <mergeCell ref="AR8207:AS8207"/>
    <mergeCell ref="AR8206:AS8206"/>
    <mergeCell ref="AT8206:AU8206"/>
    <mergeCell ref="C8207:E8207"/>
    <mergeCell ref="F8207:G8207"/>
    <mergeCell ref="H8207:K8207"/>
    <mergeCell ref="L8207:M8207"/>
    <mergeCell ref="V8207:W8207"/>
    <mergeCell ref="X8207:Y8207"/>
    <mergeCell ref="Z8207:AA8207"/>
    <mergeCell ref="AB8207:AC8207"/>
    <mergeCell ref="AB8206:AC8206"/>
    <mergeCell ref="AD8206:AE8206"/>
    <mergeCell ref="AG8206:AH8206"/>
    <mergeCell ref="AI8206:AK8206"/>
    <mergeCell ref="AL8206:AM8206"/>
    <mergeCell ref="AN8206:AQ8206"/>
    <mergeCell ref="AN8205:AQ8205"/>
    <mergeCell ref="AR8205:AS8205"/>
    <mergeCell ref="AT8205:AU8205"/>
    <mergeCell ref="C8206:E8206"/>
    <mergeCell ref="F8206:G8206"/>
    <mergeCell ref="H8206:K8206"/>
    <mergeCell ref="L8206:M8206"/>
    <mergeCell ref="V8206:W8206"/>
    <mergeCell ref="X8206:Y8206"/>
    <mergeCell ref="Z8206:AA8206"/>
    <mergeCell ref="Z8205:AA8205"/>
    <mergeCell ref="AB8205:AC8205"/>
    <mergeCell ref="AD8205:AE8205"/>
    <mergeCell ref="AG8205:AH8205"/>
    <mergeCell ref="AI8205:AK8205"/>
    <mergeCell ref="AL8205:AM8205"/>
    <mergeCell ref="C8205:E8205"/>
    <mergeCell ref="F8205:G8205"/>
    <mergeCell ref="H8205:K8205"/>
    <mergeCell ref="L8205:M8205"/>
    <mergeCell ref="V8205:W8205"/>
    <mergeCell ref="X8205:Y8205"/>
    <mergeCell ref="AG8204:AH8204"/>
    <mergeCell ref="AI8204:AK8204"/>
    <mergeCell ref="AL8204:AM8204"/>
    <mergeCell ref="AN8204:AQ8204"/>
    <mergeCell ref="AR8204:AS8204"/>
    <mergeCell ref="AT8204:AU8204"/>
    <mergeCell ref="AT8203:AU8203"/>
    <mergeCell ref="C8204:E8204"/>
    <mergeCell ref="F8204:G8204"/>
    <mergeCell ref="H8204:K8204"/>
    <mergeCell ref="L8204:M8204"/>
    <mergeCell ref="V8204:W8204"/>
    <mergeCell ref="X8204:Y8204"/>
    <mergeCell ref="Z8204:AA8204"/>
    <mergeCell ref="AB8204:AC8204"/>
    <mergeCell ref="AD8204:AE8204"/>
    <mergeCell ref="AD8203:AE8203"/>
    <mergeCell ref="AG8203:AH8203"/>
    <mergeCell ref="AI8203:AK8203"/>
    <mergeCell ref="AL8203:AM8203"/>
    <mergeCell ref="AN8203:AQ8203"/>
    <mergeCell ref="AR8203:AS8203"/>
    <mergeCell ref="AR8202:AS8202"/>
    <mergeCell ref="AT8202:AU8202"/>
    <mergeCell ref="C8203:E8203"/>
    <mergeCell ref="F8203:G8203"/>
    <mergeCell ref="H8203:K8203"/>
    <mergeCell ref="L8203:M8203"/>
    <mergeCell ref="V8203:W8203"/>
    <mergeCell ref="X8203:Y8203"/>
    <mergeCell ref="Z8203:AA8203"/>
    <mergeCell ref="AB8203:AC8203"/>
    <mergeCell ref="AB8202:AC8202"/>
    <mergeCell ref="AD8202:AE8202"/>
    <mergeCell ref="AG8202:AH8202"/>
    <mergeCell ref="AI8202:AK8202"/>
    <mergeCell ref="AL8202:AM8202"/>
    <mergeCell ref="AN8202:AQ8202"/>
    <mergeCell ref="AN8201:AQ8201"/>
    <mergeCell ref="AR8201:AS8201"/>
    <mergeCell ref="AT8201:AU8201"/>
    <mergeCell ref="C8202:E8202"/>
    <mergeCell ref="F8202:G8202"/>
    <mergeCell ref="H8202:K8202"/>
    <mergeCell ref="L8202:M8202"/>
    <mergeCell ref="V8202:W8202"/>
    <mergeCell ref="X8202:Y8202"/>
    <mergeCell ref="Z8202:AA8202"/>
    <mergeCell ref="Z8201:AA8201"/>
    <mergeCell ref="AB8201:AC8201"/>
    <mergeCell ref="AD8201:AE8201"/>
    <mergeCell ref="AG8201:AH8201"/>
    <mergeCell ref="AI8201:AK8201"/>
    <mergeCell ref="AL8201:AM8201"/>
    <mergeCell ref="C8201:E8201"/>
    <mergeCell ref="F8201:G8201"/>
    <mergeCell ref="H8201:K8201"/>
    <mergeCell ref="L8201:M8201"/>
    <mergeCell ref="V8201:W8201"/>
    <mergeCell ref="X8201:Y8201"/>
    <mergeCell ref="AG8200:AH8200"/>
    <mergeCell ref="AI8200:AK8200"/>
    <mergeCell ref="AL8200:AM8200"/>
    <mergeCell ref="AN8200:AQ8200"/>
    <mergeCell ref="AR8200:AS8200"/>
    <mergeCell ref="AT8200:AU8200"/>
    <mergeCell ref="AT8199:AU8199"/>
    <mergeCell ref="C8200:E8200"/>
    <mergeCell ref="F8200:G8200"/>
    <mergeCell ref="H8200:K8200"/>
    <mergeCell ref="L8200:M8200"/>
    <mergeCell ref="V8200:W8200"/>
    <mergeCell ref="X8200:Y8200"/>
    <mergeCell ref="Z8200:AA8200"/>
    <mergeCell ref="AB8200:AC8200"/>
    <mergeCell ref="AD8200:AE8200"/>
    <mergeCell ref="AD8199:AE8199"/>
    <mergeCell ref="AG8199:AH8199"/>
    <mergeCell ref="AI8199:AK8199"/>
    <mergeCell ref="AL8199:AM8199"/>
    <mergeCell ref="AN8199:AQ8199"/>
    <mergeCell ref="AR8199:AS8199"/>
    <mergeCell ref="AR8198:AS8198"/>
    <mergeCell ref="AT8198:AU8198"/>
    <mergeCell ref="C8199:E8199"/>
    <mergeCell ref="F8199:G8199"/>
    <mergeCell ref="H8199:K8199"/>
    <mergeCell ref="L8199:M8199"/>
    <mergeCell ref="V8199:W8199"/>
    <mergeCell ref="X8199:Y8199"/>
    <mergeCell ref="Z8199:AA8199"/>
    <mergeCell ref="AB8199:AC8199"/>
    <mergeCell ref="AB8198:AC8198"/>
    <mergeCell ref="AD8198:AE8198"/>
    <mergeCell ref="AG8198:AH8198"/>
    <mergeCell ref="AI8198:AK8198"/>
    <mergeCell ref="AL8198:AM8198"/>
    <mergeCell ref="AN8198:AQ8198"/>
    <mergeCell ref="AN8197:AQ8197"/>
    <mergeCell ref="AR8197:AS8197"/>
    <mergeCell ref="AT8197:AU8197"/>
    <mergeCell ref="C8198:E8198"/>
    <mergeCell ref="F8198:G8198"/>
    <mergeCell ref="H8198:K8198"/>
    <mergeCell ref="L8198:M8198"/>
    <mergeCell ref="V8198:W8198"/>
    <mergeCell ref="X8198:Y8198"/>
    <mergeCell ref="Z8198:AA8198"/>
    <mergeCell ref="Z8197:AA8197"/>
    <mergeCell ref="AB8197:AC8197"/>
    <mergeCell ref="AD8197:AE8197"/>
    <mergeCell ref="AG8197:AH8197"/>
    <mergeCell ref="AI8197:AK8197"/>
    <mergeCell ref="AL8197:AM8197"/>
    <mergeCell ref="C8197:E8197"/>
    <mergeCell ref="F8197:G8197"/>
    <mergeCell ref="H8197:K8197"/>
    <mergeCell ref="L8197:M8197"/>
    <mergeCell ref="V8197:W8197"/>
    <mergeCell ref="X8197:Y8197"/>
    <mergeCell ref="AG8196:AH8196"/>
    <mergeCell ref="AI8196:AK8196"/>
    <mergeCell ref="AL8196:AM8196"/>
    <mergeCell ref="AN8196:AQ8196"/>
    <mergeCell ref="AR8196:AS8196"/>
    <mergeCell ref="AT8196:AU8196"/>
    <mergeCell ref="AT8195:AU8195"/>
    <mergeCell ref="C8196:E8196"/>
    <mergeCell ref="F8196:G8196"/>
    <mergeCell ref="H8196:K8196"/>
    <mergeCell ref="L8196:M8196"/>
    <mergeCell ref="V8196:W8196"/>
    <mergeCell ref="X8196:Y8196"/>
    <mergeCell ref="Z8196:AA8196"/>
    <mergeCell ref="AB8196:AC8196"/>
    <mergeCell ref="AD8196:AE8196"/>
    <mergeCell ref="AD8195:AE8195"/>
    <mergeCell ref="AG8195:AH8195"/>
    <mergeCell ref="AI8195:AK8195"/>
    <mergeCell ref="AL8195:AM8195"/>
    <mergeCell ref="AN8195:AQ8195"/>
    <mergeCell ref="AR8195:AS8195"/>
    <mergeCell ref="AR8194:AS8194"/>
    <mergeCell ref="AT8194:AU8194"/>
    <mergeCell ref="C8195:E8195"/>
    <mergeCell ref="F8195:G8195"/>
    <mergeCell ref="H8195:K8195"/>
    <mergeCell ref="L8195:M8195"/>
    <mergeCell ref="V8195:W8195"/>
    <mergeCell ref="X8195:Y8195"/>
    <mergeCell ref="Z8195:AA8195"/>
    <mergeCell ref="AB8195:AC8195"/>
    <mergeCell ref="AB8194:AC8194"/>
    <mergeCell ref="AD8194:AE8194"/>
    <mergeCell ref="AG8194:AH8194"/>
    <mergeCell ref="AI8194:AK8194"/>
    <mergeCell ref="AL8194:AM8194"/>
    <mergeCell ref="AN8194:AQ8194"/>
    <mergeCell ref="AN8193:AQ8193"/>
    <mergeCell ref="AR8193:AS8193"/>
    <mergeCell ref="AT8193:AU8193"/>
    <mergeCell ref="C8194:E8194"/>
    <mergeCell ref="F8194:G8194"/>
    <mergeCell ref="H8194:K8194"/>
    <mergeCell ref="L8194:M8194"/>
    <mergeCell ref="V8194:W8194"/>
    <mergeCell ref="X8194:Y8194"/>
    <mergeCell ref="Z8194:AA8194"/>
    <mergeCell ref="Z8193:AA8193"/>
    <mergeCell ref="AB8193:AC8193"/>
    <mergeCell ref="AD8193:AE8193"/>
    <mergeCell ref="AG8193:AH8193"/>
    <mergeCell ref="AI8193:AK8193"/>
    <mergeCell ref="AL8193:AM8193"/>
    <mergeCell ref="C8193:E8193"/>
    <mergeCell ref="F8193:G8193"/>
    <mergeCell ref="H8193:K8193"/>
    <mergeCell ref="L8193:M8193"/>
    <mergeCell ref="V8193:W8193"/>
    <mergeCell ref="X8193:Y8193"/>
    <mergeCell ref="AG8192:AH8192"/>
    <mergeCell ref="AI8192:AK8192"/>
    <mergeCell ref="AL8192:AM8192"/>
    <mergeCell ref="AN8192:AQ8192"/>
    <mergeCell ref="AR8192:AS8192"/>
    <mergeCell ref="AT8192:AU8192"/>
    <mergeCell ref="AT8191:AU8191"/>
    <mergeCell ref="C8192:E8192"/>
    <mergeCell ref="F8192:G8192"/>
    <mergeCell ref="H8192:K8192"/>
    <mergeCell ref="L8192:M8192"/>
    <mergeCell ref="V8192:W8192"/>
    <mergeCell ref="X8192:Y8192"/>
    <mergeCell ref="Z8192:AA8192"/>
    <mergeCell ref="AB8192:AC8192"/>
    <mergeCell ref="AD8192:AE8192"/>
    <mergeCell ref="AD8191:AE8191"/>
    <mergeCell ref="AG8191:AH8191"/>
    <mergeCell ref="AI8191:AK8191"/>
    <mergeCell ref="AL8191:AM8191"/>
    <mergeCell ref="AN8191:AQ8191"/>
    <mergeCell ref="AR8191:AS8191"/>
    <mergeCell ref="AR8190:AS8190"/>
    <mergeCell ref="AT8190:AU8190"/>
    <mergeCell ref="C8191:E8191"/>
    <mergeCell ref="F8191:G8191"/>
    <mergeCell ref="H8191:K8191"/>
    <mergeCell ref="L8191:M8191"/>
    <mergeCell ref="V8191:W8191"/>
    <mergeCell ref="X8191:Y8191"/>
    <mergeCell ref="Z8191:AA8191"/>
    <mergeCell ref="AB8191:AC8191"/>
    <mergeCell ref="AB8190:AC8190"/>
    <mergeCell ref="AD8190:AE8190"/>
    <mergeCell ref="AG8190:AH8190"/>
    <mergeCell ref="AI8190:AK8190"/>
    <mergeCell ref="AL8190:AM8190"/>
    <mergeCell ref="AN8190:AQ8190"/>
    <mergeCell ref="AN8189:AQ8189"/>
    <mergeCell ref="AR8189:AS8189"/>
    <mergeCell ref="AT8189:AU8189"/>
    <mergeCell ref="C8190:E8190"/>
    <mergeCell ref="F8190:G8190"/>
    <mergeCell ref="H8190:K8190"/>
    <mergeCell ref="L8190:M8190"/>
    <mergeCell ref="V8190:W8190"/>
    <mergeCell ref="X8190:Y8190"/>
    <mergeCell ref="Z8190:AA8190"/>
    <mergeCell ref="Z8189:AA8189"/>
    <mergeCell ref="AB8189:AC8189"/>
    <mergeCell ref="AD8189:AE8189"/>
    <mergeCell ref="AG8189:AH8189"/>
    <mergeCell ref="AI8189:AK8189"/>
    <mergeCell ref="AL8189:AM8189"/>
    <mergeCell ref="C8189:E8189"/>
    <mergeCell ref="F8189:G8189"/>
    <mergeCell ref="H8189:K8189"/>
    <mergeCell ref="L8189:M8189"/>
    <mergeCell ref="V8189:W8189"/>
    <mergeCell ref="X8189:Y8189"/>
    <mergeCell ref="AG8188:AH8188"/>
    <mergeCell ref="AI8188:AK8188"/>
    <mergeCell ref="AL8188:AM8188"/>
    <mergeCell ref="AN8188:AQ8188"/>
    <mergeCell ref="AR8188:AS8188"/>
    <mergeCell ref="AT8188:AU8188"/>
    <mergeCell ref="AT8187:AU8187"/>
    <mergeCell ref="C8188:E8188"/>
    <mergeCell ref="F8188:G8188"/>
    <mergeCell ref="H8188:K8188"/>
    <mergeCell ref="L8188:M8188"/>
    <mergeCell ref="V8188:W8188"/>
    <mergeCell ref="X8188:Y8188"/>
    <mergeCell ref="Z8188:AA8188"/>
    <mergeCell ref="AB8188:AC8188"/>
    <mergeCell ref="AD8188:AE8188"/>
    <mergeCell ref="AD8187:AE8187"/>
    <mergeCell ref="AG8187:AH8187"/>
    <mergeCell ref="AI8187:AK8187"/>
    <mergeCell ref="AL8187:AM8187"/>
    <mergeCell ref="AN8187:AQ8187"/>
    <mergeCell ref="AR8187:AS8187"/>
    <mergeCell ref="AR8186:AS8186"/>
    <mergeCell ref="AT8186:AU8186"/>
    <mergeCell ref="C8187:E8187"/>
    <mergeCell ref="F8187:G8187"/>
    <mergeCell ref="H8187:K8187"/>
    <mergeCell ref="L8187:M8187"/>
    <mergeCell ref="V8187:W8187"/>
    <mergeCell ref="X8187:Y8187"/>
    <mergeCell ref="Z8187:AA8187"/>
    <mergeCell ref="AB8187:AC8187"/>
    <mergeCell ref="AB8186:AC8186"/>
    <mergeCell ref="AD8186:AE8186"/>
    <mergeCell ref="AG8186:AH8186"/>
    <mergeCell ref="AI8186:AK8186"/>
    <mergeCell ref="AL8186:AM8186"/>
    <mergeCell ref="AN8186:AQ8186"/>
    <mergeCell ref="AN8185:AQ8185"/>
    <mergeCell ref="AR8185:AS8185"/>
    <mergeCell ref="AT8185:AU8185"/>
    <mergeCell ref="C8186:E8186"/>
    <mergeCell ref="F8186:G8186"/>
    <mergeCell ref="H8186:K8186"/>
    <mergeCell ref="L8186:M8186"/>
    <mergeCell ref="V8186:W8186"/>
    <mergeCell ref="X8186:Y8186"/>
    <mergeCell ref="Z8186:AA8186"/>
    <mergeCell ref="Z8185:AA8185"/>
    <mergeCell ref="AB8185:AC8185"/>
    <mergeCell ref="AD8185:AE8185"/>
    <mergeCell ref="AG8185:AH8185"/>
    <mergeCell ref="AI8185:AK8185"/>
    <mergeCell ref="AL8185:AM8185"/>
    <mergeCell ref="C8185:E8185"/>
    <mergeCell ref="F8185:G8185"/>
    <mergeCell ref="H8185:K8185"/>
    <mergeCell ref="L8185:M8185"/>
    <mergeCell ref="V8185:W8185"/>
    <mergeCell ref="X8185:Y8185"/>
    <mergeCell ref="AG8184:AH8184"/>
    <mergeCell ref="AI8184:AK8184"/>
    <mergeCell ref="AL8184:AM8184"/>
    <mergeCell ref="AN8184:AQ8184"/>
    <mergeCell ref="AR8184:AS8184"/>
    <mergeCell ref="AT8184:AU8184"/>
    <mergeCell ref="AT8183:AU8183"/>
    <mergeCell ref="C8184:E8184"/>
    <mergeCell ref="F8184:G8184"/>
    <mergeCell ref="H8184:K8184"/>
    <mergeCell ref="L8184:M8184"/>
    <mergeCell ref="V8184:W8184"/>
    <mergeCell ref="X8184:Y8184"/>
    <mergeCell ref="Z8184:AA8184"/>
    <mergeCell ref="AB8184:AC8184"/>
    <mergeCell ref="AD8184:AE8184"/>
    <mergeCell ref="AD8183:AE8183"/>
    <mergeCell ref="AG8183:AH8183"/>
    <mergeCell ref="AI8183:AK8183"/>
    <mergeCell ref="AL8183:AM8183"/>
    <mergeCell ref="AN8183:AQ8183"/>
    <mergeCell ref="AR8183:AS8183"/>
    <mergeCell ref="AR8182:AS8182"/>
    <mergeCell ref="AT8182:AU8182"/>
    <mergeCell ref="C8183:E8183"/>
    <mergeCell ref="F8183:G8183"/>
    <mergeCell ref="H8183:K8183"/>
    <mergeCell ref="L8183:M8183"/>
    <mergeCell ref="V8183:W8183"/>
    <mergeCell ref="X8183:Y8183"/>
    <mergeCell ref="Z8183:AA8183"/>
    <mergeCell ref="AB8183:AC8183"/>
    <mergeCell ref="AB8182:AC8182"/>
    <mergeCell ref="AD8182:AE8182"/>
    <mergeCell ref="AG8182:AH8182"/>
    <mergeCell ref="AI8182:AK8182"/>
    <mergeCell ref="AL8182:AM8182"/>
    <mergeCell ref="AN8182:AQ8182"/>
    <mergeCell ref="AN8181:AQ8181"/>
    <mergeCell ref="AR8181:AS8181"/>
    <mergeCell ref="AT8181:AU8181"/>
    <mergeCell ref="C8182:E8182"/>
    <mergeCell ref="F8182:G8182"/>
    <mergeCell ref="H8182:K8182"/>
    <mergeCell ref="L8182:M8182"/>
    <mergeCell ref="V8182:W8182"/>
    <mergeCell ref="X8182:Y8182"/>
    <mergeCell ref="Z8182:AA8182"/>
    <mergeCell ref="Z8181:AA8181"/>
    <mergeCell ref="AB8181:AC8181"/>
    <mergeCell ref="AD8181:AE8181"/>
    <mergeCell ref="AG8181:AH8181"/>
    <mergeCell ref="AI8181:AK8181"/>
    <mergeCell ref="AL8181:AM8181"/>
    <mergeCell ref="C8181:E8181"/>
    <mergeCell ref="F8181:G8181"/>
    <mergeCell ref="H8181:K8181"/>
    <mergeCell ref="L8181:M8181"/>
    <mergeCell ref="V8181:W8181"/>
    <mergeCell ref="X8181:Y8181"/>
    <mergeCell ref="AG8180:AH8180"/>
    <mergeCell ref="AI8180:AK8180"/>
    <mergeCell ref="AL8180:AM8180"/>
    <mergeCell ref="AN8180:AQ8180"/>
    <mergeCell ref="AR8180:AS8180"/>
    <mergeCell ref="AT8180:AU8180"/>
    <mergeCell ref="AT8179:AU8179"/>
    <mergeCell ref="C8180:E8180"/>
    <mergeCell ref="F8180:G8180"/>
    <mergeCell ref="H8180:K8180"/>
    <mergeCell ref="L8180:M8180"/>
    <mergeCell ref="V8180:W8180"/>
    <mergeCell ref="X8180:Y8180"/>
    <mergeCell ref="Z8180:AA8180"/>
    <mergeCell ref="AB8180:AC8180"/>
    <mergeCell ref="AD8180:AE8180"/>
    <mergeCell ref="AD8179:AE8179"/>
    <mergeCell ref="AG8179:AH8179"/>
    <mergeCell ref="AI8179:AK8179"/>
    <mergeCell ref="AL8179:AM8179"/>
    <mergeCell ref="AN8179:AQ8179"/>
    <mergeCell ref="AR8179:AS8179"/>
    <mergeCell ref="AR8178:AS8178"/>
    <mergeCell ref="AT8178:AU8178"/>
    <mergeCell ref="C8179:E8179"/>
    <mergeCell ref="F8179:G8179"/>
    <mergeCell ref="H8179:K8179"/>
    <mergeCell ref="L8179:M8179"/>
    <mergeCell ref="V8179:W8179"/>
    <mergeCell ref="X8179:Y8179"/>
    <mergeCell ref="Z8179:AA8179"/>
    <mergeCell ref="AB8179:AC8179"/>
    <mergeCell ref="AB8178:AC8178"/>
    <mergeCell ref="AD8178:AE8178"/>
    <mergeCell ref="AG8178:AH8178"/>
    <mergeCell ref="AI8178:AK8178"/>
    <mergeCell ref="AL8178:AM8178"/>
    <mergeCell ref="AN8178:AQ8178"/>
    <mergeCell ref="AN8177:AQ8177"/>
    <mergeCell ref="AR8177:AS8177"/>
    <mergeCell ref="AT8177:AU8177"/>
    <mergeCell ref="C8178:E8178"/>
    <mergeCell ref="F8178:G8178"/>
    <mergeCell ref="H8178:K8178"/>
    <mergeCell ref="L8178:M8178"/>
    <mergeCell ref="V8178:W8178"/>
    <mergeCell ref="X8178:Y8178"/>
    <mergeCell ref="Z8178:AA8178"/>
    <mergeCell ref="Z8177:AA8177"/>
    <mergeCell ref="AB8177:AC8177"/>
    <mergeCell ref="AD8177:AE8177"/>
    <mergeCell ref="AG8177:AH8177"/>
    <mergeCell ref="AI8177:AK8177"/>
    <mergeCell ref="AL8177:AM8177"/>
    <mergeCell ref="C8177:E8177"/>
    <mergeCell ref="F8177:G8177"/>
    <mergeCell ref="H8177:K8177"/>
    <mergeCell ref="L8177:M8177"/>
    <mergeCell ref="V8177:W8177"/>
    <mergeCell ref="X8177:Y8177"/>
    <mergeCell ref="AG8176:AH8176"/>
    <mergeCell ref="AI8176:AK8176"/>
    <mergeCell ref="AL8176:AM8176"/>
    <mergeCell ref="AN8176:AQ8176"/>
    <mergeCell ref="AR8176:AS8176"/>
    <mergeCell ref="AT8176:AU8176"/>
    <mergeCell ref="AT8175:AU8175"/>
    <mergeCell ref="C8176:E8176"/>
    <mergeCell ref="F8176:G8176"/>
    <mergeCell ref="H8176:K8176"/>
    <mergeCell ref="L8176:M8176"/>
    <mergeCell ref="V8176:W8176"/>
    <mergeCell ref="X8176:Y8176"/>
    <mergeCell ref="Z8176:AA8176"/>
    <mergeCell ref="AB8176:AC8176"/>
    <mergeCell ref="AD8176:AE8176"/>
    <mergeCell ref="AD8175:AE8175"/>
    <mergeCell ref="AG8175:AH8175"/>
    <mergeCell ref="AI8175:AK8175"/>
    <mergeCell ref="AL8175:AM8175"/>
    <mergeCell ref="AN8175:AQ8175"/>
    <mergeCell ref="AR8175:AS8175"/>
    <mergeCell ref="AR8174:AS8174"/>
    <mergeCell ref="AT8174:AU8174"/>
    <mergeCell ref="C8175:E8175"/>
    <mergeCell ref="F8175:G8175"/>
    <mergeCell ref="H8175:K8175"/>
    <mergeCell ref="L8175:M8175"/>
    <mergeCell ref="V8175:W8175"/>
    <mergeCell ref="X8175:Y8175"/>
    <mergeCell ref="Z8175:AA8175"/>
    <mergeCell ref="AB8175:AC8175"/>
    <mergeCell ref="AB8174:AC8174"/>
    <mergeCell ref="AD8174:AE8174"/>
    <mergeCell ref="AG8174:AH8174"/>
    <mergeCell ref="AI8174:AK8174"/>
    <mergeCell ref="AL8174:AM8174"/>
    <mergeCell ref="AN8174:AQ8174"/>
    <mergeCell ref="AN8173:AQ8173"/>
    <mergeCell ref="AR8173:AS8173"/>
    <mergeCell ref="AT8173:AU8173"/>
    <mergeCell ref="C8174:E8174"/>
    <mergeCell ref="F8174:G8174"/>
    <mergeCell ref="H8174:K8174"/>
    <mergeCell ref="L8174:M8174"/>
    <mergeCell ref="V8174:W8174"/>
    <mergeCell ref="X8174:Y8174"/>
    <mergeCell ref="Z8174:AA8174"/>
    <mergeCell ref="Z8173:AA8173"/>
    <mergeCell ref="AB8173:AC8173"/>
    <mergeCell ref="AD8173:AE8173"/>
    <mergeCell ref="AG8173:AH8173"/>
    <mergeCell ref="AI8173:AK8173"/>
    <mergeCell ref="AL8173:AM8173"/>
    <mergeCell ref="C8173:E8173"/>
    <mergeCell ref="F8173:G8173"/>
    <mergeCell ref="H8173:K8173"/>
    <mergeCell ref="L8173:M8173"/>
    <mergeCell ref="V8173:W8173"/>
    <mergeCell ref="X8173:Y8173"/>
    <mergeCell ref="AG8172:AH8172"/>
    <mergeCell ref="AI8172:AK8172"/>
    <mergeCell ref="AL8172:AM8172"/>
    <mergeCell ref="AN8172:AQ8172"/>
    <mergeCell ref="AR8172:AS8172"/>
    <mergeCell ref="AT8172:AU8172"/>
    <mergeCell ref="AT8171:AU8171"/>
    <mergeCell ref="C8172:E8172"/>
    <mergeCell ref="F8172:G8172"/>
    <mergeCell ref="H8172:K8172"/>
    <mergeCell ref="L8172:M8172"/>
    <mergeCell ref="V8172:W8172"/>
    <mergeCell ref="X8172:Y8172"/>
    <mergeCell ref="Z8172:AA8172"/>
    <mergeCell ref="AB8172:AC8172"/>
    <mergeCell ref="AD8172:AE8172"/>
    <mergeCell ref="AD8171:AE8171"/>
    <mergeCell ref="AG8171:AH8171"/>
    <mergeCell ref="AI8171:AK8171"/>
    <mergeCell ref="AL8171:AM8171"/>
    <mergeCell ref="AN8171:AQ8171"/>
    <mergeCell ref="AR8171:AS8171"/>
    <mergeCell ref="AR8170:AS8170"/>
    <mergeCell ref="AT8170:AU8170"/>
    <mergeCell ref="C8171:E8171"/>
    <mergeCell ref="F8171:G8171"/>
    <mergeCell ref="H8171:K8171"/>
    <mergeCell ref="L8171:M8171"/>
    <mergeCell ref="V8171:W8171"/>
    <mergeCell ref="X8171:Y8171"/>
    <mergeCell ref="Z8171:AA8171"/>
    <mergeCell ref="AB8171:AC8171"/>
    <mergeCell ref="AB8170:AC8170"/>
    <mergeCell ref="AD8170:AE8170"/>
    <mergeCell ref="AG8170:AH8170"/>
    <mergeCell ref="AI8170:AK8170"/>
    <mergeCell ref="AL8170:AM8170"/>
    <mergeCell ref="AN8170:AQ8170"/>
    <mergeCell ref="AN8169:AQ8169"/>
    <mergeCell ref="AR8169:AS8169"/>
    <mergeCell ref="AT8169:AU8169"/>
    <mergeCell ref="C8170:E8170"/>
    <mergeCell ref="F8170:G8170"/>
    <mergeCell ref="H8170:K8170"/>
    <mergeCell ref="L8170:M8170"/>
    <mergeCell ref="V8170:W8170"/>
    <mergeCell ref="X8170:Y8170"/>
    <mergeCell ref="Z8170:AA8170"/>
    <mergeCell ref="Z8169:AA8169"/>
    <mergeCell ref="AB8169:AC8169"/>
    <mergeCell ref="AD8169:AE8169"/>
    <mergeCell ref="AG8169:AH8169"/>
    <mergeCell ref="AI8169:AK8169"/>
    <mergeCell ref="AL8169:AM8169"/>
    <mergeCell ref="C8169:E8169"/>
    <mergeCell ref="F8169:G8169"/>
    <mergeCell ref="H8169:K8169"/>
    <mergeCell ref="L8169:M8169"/>
    <mergeCell ref="V8169:W8169"/>
    <mergeCell ref="X8169:Y8169"/>
    <mergeCell ref="AG8168:AH8168"/>
    <mergeCell ref="AI8168:AK8168"/>
    <mergeCell ref="AL8168:AM8168"/>
    <mergeCell ref="AN8168:AQ8168"/>
    <mergeCell ref="AR8168:AS8168"/>
    <mergeCell ref="AT8168:AU8168"/>
    <mergeCell ref="AT8167:AU8167"/>
    <mergeCell ref="C8168:E8168"/>
    <mergeCell ref="F8168:G8168"/>
    <mergeCell ref="H8168:K8168"/>
    <mergeCell ref="L8168:M8168"/>
    <mergeCell ref="V8168:W8168"/>
    <mergeCell ref="X8168:Y8168"/>
    <mergeCell ref="Z8168:AA8168"/>
    <mergeCell ref="AB8168:AC8168"/>
    <mergeCell ref="AD8168:AE8168"/>
    <mergeCell ref="AD8167:AE8167"/>
    <mergeCell ref="AG8167:AH8167"/>
    <mergeCell ref="AI8167:AK8167"/>
    <mergeCell ref="AL8167:AM8167"/>
    <mergeCell ref="AN8167:AQ8167"/>
    <mergeCell ref="AR8167:AS8167"/>
    <mergeCell ref="AR8166:AS8166"/>
    <mergeCell ref="AT8166:AU8166"/>
    <mergeCell ref="C8167:E8167"/>
    <mergeCell ref="F8167:G8167"/>
    <mergeCell ref="H8167:K8167"/>
    <mergeCell ref="L8167:M8167"/>
    <mergeCell ref="V8167:W8167"/>
    <mergeCell ref="X8167:Y8167"/>
    <mergeCell ref="Z8167:AA8167"/>
    <mergeCell ref="AB8167:AC8167"/>
    <mergeCell ref="AB8166:AC8166"/>
    <mergeCell ref="AD8166:AE8166"/>
    <mergeCell ref="AG8166:AH8166"/>
    <mergeCell ref="AI8166:AK8166"/>
    <mergeCell ref="AL8166:AM8166"/>
    <mergeCell ref="AN8166:AQ8166"/>
    <mergeCell ref="AN8165:AQ8165"/>
    <mergeCell ref="AR8165:AS8165"/>
    <mergeCell ref="AT8165:AU8165"/>
    <mergeCell ref="C8166:E8166"/>
    <mergeCell ref="F8166:G8166"/>
    <mergeCell ref="H8166:K8166"/>
    <mergeCell ref="L8166:M8166"/>
    <mergeCell ref="V8166:W8166"/>
    <mergeCell ref="X8166:Y8166"/>
    <mergeCell ref="Z8166:AA8166"/>
    <mergeCell ref="Z8165:AA8165"/>
    <mergeCell ref="AB8165:AC8165"/>
    <mergeCell ref="AD8165:AE8165"/>
    <mergeCell ref="AG8165:AH8165"/>
    <mergeCell ref="AI8165:AK8165"/>
    <mergeCell ref="AL8165:AM8165"/>
    <mergeCell ref="C8165:E8165"/>
    <mergeCell ref="F8165:G8165"/>
    <mergeCell ref="H8165:K8165"/>
    <mergeCell ref="L8165:M8165"/>
    <mergeCell ref="V8165:W8165"/>
    <mergeCell ref="X8165:Y8165"/>
    <mergeCell ref="AG8164:AH8164"/>
    <mergeCell ref="AI8164:AK8164"/>
    <mergeCell ref="AL8164:AM8164"/>
    <mergeCell ref="AN8164:AQ8164"/>
    <mergeCell ref="AR8164:AS8164"/>
    <mergeCell ref="AT8164:AU8164"/>
    <mergeCell ref="AT8163:AU8163"/>
    <mergeCell ref="C8164:E8164"/>
    <mergeCell ref="F8164:G8164"/>
    <mergeCell ref="H8164:K8164"/>
    <mergeCell ref="L8164:M8164"/>
    <mergeCell ref="V8164:W8164"/>
    <mergeCell ref="X8164:Y8164"/>
    <mergeCell ref="Z8164:AA8164"/>
    <mergeCell ref="AB8164:AC8164"/>
    <mergeCell ref="AD8164:AE8164"/>
    <mergeCell ref="AD8163:AE8163"/>
    <mergeCell ref="AG8163:AH8163"/>
    <mergeCell ref="AI8163:AK8163"/>
    <mergeCell ref="AL8163:AM8163"/>
    <mergeCell ref="AN8163:AQ8163"/>
    <mergeCell ref="AR8163:AS8163"/>
    <mergeCell ref="AR8162:AS8162"/>
    <mergeCell ref="AT8162:AU8162"/>
    <mergeCell ref="C8163:E8163"/>
    <mergeCell ref="F8163:G8163"/>
    <mergeCell ref="H8163:K8163"/>
    <mergeCell ref="L8163:M8163"/>
    <mergeCell ref="V8163:W8163"/>
    <mergeCell ref="X8163:Y8163"/>
    <mergeCell ref="Z8163:AA8163"/>
    <mergeCell ref="AB8163:AC8163"/>
    <mergeCell ref="AB8162:AC8162"/>
    <mergeCell ref="AD8162:AE8162"/>
    <mergeCell ref="AG8162:AH8162"/>
    <mergeCell ref="AI8162:AK8162"/>
    <mergeCell ref="AL8162:AM8162"/>
    <mergeCell ref="AN8162:AQ8162"/>
    <mergeCell ref="AN8161:AQ8161"/>
    <mergeCell ref="AR8161:AS8161"/>
    <mergeCell ref="AT8161:AU8161"/>
    <mergeCell ref="C8162:E8162"/>
    <mergeCell ref="F8162:G8162"/>
    <mergeCell ref="H8162:K8162"/>
    <mergeCell ref="L8162:M8162"/>
    <mergeCell ref="V8162:W8162"/>
    <mergeCell ref="X8162:Y8162"/>
    <mergeCell ref="Z8162:AA8162"/>
    <mergeCell ref="Z8161:AA8161"/>
    <mergeCell ref="AB8161:AC8161"/>
    <mergeCell ref="AD8161:AE8161"/>
    <mergeCell ref="AG8161:AH8161"/>
    <mergeCell ref="AI8161:AK8161"/>
    <mergeCell ref="AL8161:AM8161"/>
    <mergeCell ref="C8161:E8161"/>
    <mergeCell ref="F8161:G8161"/>
    <mergeCell ref="H8161:K8161"/>
    <mergeCell ref="L8161:M8161"/>
    <mergeCell ref="V8161:W8161"/>
    <mergeCell ref="X8161:Y8161"/>
    <mergeCell ref="AG8160:AH8160"/>
    <mergeCell ref="AI8160:AK8160"/>
    <mergeCell ref="AL8160:AM8160"/>
    <mergeCell ref="AN8160:AQ8160"/>
    <mergeCell ref="AR8160:AS8160"/>
    <mergeCell ref="AT8160:AU8160"/>
    <mergeCell ref="AT8159:AU8159"/>
    <mergeCell ref="C8160:E8160"/>
    <mergeCell ref="F8160:G8160"/>
    <mergeCell ref="H8160:K8160"/>
    <mergeCell ref="L8160:M8160"/>
    <mergeCell ref="V8160:W8160"/>
    <mergeCell ref="X8160:Y8160"/>
    <mergeCell ref="Z8160:AA8160"/>
    <mergeCell ref="AB8160:AC8160"/>
    <mergeCell ref="AD8160:AE8160"/>
    <mergeCell ref="AD8159:AE8159"/>
    <mergeCell ref="AG8159:AH8159"/>
    <mergeCell ref="AI8159:AK8159"/>
    <mergeCell ref="AL8159:AM8159"/>
    <mergeCell ref="AN8159:AQ8159"/>
    <mergeCell ref="AR8159:AS8159"/>
    <mergeCell ref="AR8158:AS8158"/>
    <mergeCell ref="AT8158:AU8158"/>
    <mergeCell ref="C8159:E8159"/>
    <mergeCell ref="F8159:G8159"/>
    <mergeCell ref="H8159:K8159"/>
    <mergeCell ref="L8159:M8159"/>
    <mergeCell ref="V8159:W8159"/>
    <mergeCell ref="X8159:Y8159"/>
    <mergeCell ref="Z8159:AA8159"/>
    <mergeCell ref="AB8159:AC8159"/>
    <mergeCell ref="AB8158:AC8158"/>
    <mergeCell ref="AD8158:AE8158"/>
    <mergeCell ref="AG8158:AH8158"/>
    <mergeCell ref="AI8158:AK8158"/>
    <mergeCell ref="AL8158:AM8158"/>
    <mergeCell ref="AN8158:AQ8158"/>
    <mergeCell ref="AN8157:AQ8157"/>
    <mergeCell ref="AR8157:AS8157"/>
    <mergeCell ref="AT8157:AU8157"/>
    <mergeCell ref="C8158:E8158"/>
    <mergeCell ref="F8158:G8158"/>
    <mergeCell ref="H8158:K8158"/>
    <mergeCell ref="L8158:M8158"/>
    <mergeCell ref="V8158:W8158"/>
    <mergeCell ref="X8158:Y8158"/>
    <mergeCell ref="Z8158:AA8158"/>
    <mergeCell ref="Z8157:AA8157"/>
    <mergeCell ref="AB8157:AC8157"/>
    <mergeCell ref="AD8157:AE8157"/>
    <mergeCell ref="AG8157:AH8157"/>
    <mergeCell ref="AI8157:AK8157"/>
    <mergeCell ref="AL8157:AM8157"/>
    <mergeCell ref="C8157:E8157"/>
    <mergeCell ref="F8157:G8157"/>
    <mergeCell ref="H8157:K8157"/>
    <mergeCell ref="L8157:M8157"/>
    <mergeCell ref="V8157:W8157"/>
    <mergeCell ref="X8157:Y8157"/>
    <mergeCell ref="AG8156:AH8156"/>
    <mergeCell ref="AI8156:AK8156"/>
    <mergeCell ref="AL8156:AM8156"/>
    <mergeCell ref="AN8156:AQ8156"/>
    <mergeCell ref="AR8156:AS8156"/>
    <mergeCell ref="AT8156:AU8156"/>
    <mergeCell ref="AT8155:AU8155"/>
    <mergeCell ref="C8156:E8156"/>
    <mergeCell ref="F8156:G8156"/>
    <mergeCell ref="H8156:K8156"/>
    <mergeCell ref="L8156:M8156"/>
    <mergeCell ref="V8156:W8156"/>
    <mergeCell ref="X8156:Y8156"/>
    <mergeCell ref="Z8156:AA8156"/>
    <mergeCell ref="AB8156:AC8156"/>
    <mergeCell ref="AD8156:AE8156"/>
    <mergeCell ref="AD8155:AE8155"/>
    <mergeCell ref="AG8155:AH8155"/>
    <mergeCell ref="AI8155:AK8155"/>
    <mergeCell ref="AL8155:AM8155"/>
    <mergeCell ref="AN8155:AQ8155"/>
    <mergeCell ref="AR8155:AS8155"/>
    <mergeCell ref="AR8154:AS8154"/>
    <mergeCell ref="AT8154:AU8154"/>
    <mergeCell ref="C8155:E8155"/>
    <mergeCell ref="F8155:G8155"/>
    <mergeCell ref="H8155:K8155"/>
    <mergeCell ref="L8155:M8155"/>
    <mergeCell ref="V8155:W8155"/>
    <mergeCell ref="X8155:Y8155"/>
    <mergeCell ref="Z8155:AA8155"/>
    <mergeCell ref="AB8155:AC8155"/>
    <mergeCell ref="AB8154:AC8154"/>
    <mergeCell ref="AD8154:AE8154"/>
    <mergeCell ref="AG8154:AH8154"/>
    <mergeCell ref="AI8154:AK8154"/>
    <mergeCell ref="AL8154:AM8154"/>
    <mergeCell ref="AN8154:AQ8154"/>
    <mergeCell ref="AN8153:AQ8153"/>
    <mergeCell ref="AR8153:AS8153"/>
    <mergeCell ref="AT8153:AU8153"/>
    <mergeCell ref="C8154:E8154"/>
    <mergeCell ref="F8154:G8154"/>
    <mergeCell ref="H8154:K8154"/>
    <mergeCell ref="L8154:M8154"/>
    <mergeCell ref="V8154:W8154"/>
    <mergeCell ref="X8154:Y8154"/>
    <mergeCell ref="Z8154:AA8154"/>
    <mergeCell ref="Z8153:AA8153"/>
    <mergeCell ref="AB8153:AC8153"/>
    <mergeCell ref="AD8153:AE8153"/>
    <mergeCell ref="AG8153:AH8153"/>
    <mergeCell ref="AI8153:AK8153"/>
    <mergeCell ref="AL8153:AM8153"/>
    <mergeCell ref="C8153:E8153"/>
    <mergeCell ref="F8153:G8153"/>
    <mergeCell ref="H8153:K8153"/>
    <mergeCell ref="L8153:M8153"/>
    <mergeCell ref="V8153:W8153"/>
    <mergeCell ref="X8153:Y8153"/>
    <mergeCell ref="AG8152:AH8152"/>
    <mergeCell ref="AI8152:AK8152"/>
    <mergeCell ref="AL8152:AM8152"/>
    <mergeCell ref="AN8152:AQ8152"/>
    <mergeCell ref="AR8152:AS8152"/>
    <mergeCell ref="AT8152:AU8152"/>
    <mergeCell ref="AT8151:AU8151"/>
    <mergeCell ref="C8152:E8152"/>
    <mergeCell ref="F8152:G8152"/>
    <mergeCell ref="H8152:K8152"/>
    <mergeCell ref="L8152:M8152"/>
    <mergeCell ref="V8152:W8152"/>
    <mergeCell ref="X8152:Y8152"/>
    <mergeCell ref="Z8152:AA8152"/>
    <mergeCell ref="AB8152:AC8152"/>
    <mergeCell ref="AD8152:AE8152"/>
    <mergeCell ref="AD8151:AE8151"/>
    <mergeCell ref="AG8151:AH8151"/>
    <mergeCell ref="AI8151:AK8151"/>
    <mergeCell ref="AL8151:AM8151"/>
    <mergeCell ref="AN8151:AQ8151"/>
    <mergeCell ref="AR8151:AS8151"/>
    <mergeCell ref="AR8150:AS8150"/>
    <mergeCell ref="AT8150:AU8150"/>
    <mergeCell ref="C8151:E8151"/>
    <mergeCell ref="F8151:G8151"/>
    <mergeCell ref="H8151:K8151"/>
    <mergeCell ref="L8151:M8151"/>
    <mergeCell ref="V8151:W8151"/>
    <mergeCell ref="X8151:Y8151"/>
    <mergeCell ref="Z8151:AA8151"/>
    <mergeCell ref="AB8151:AC8151"/>
    <mergeCell ref="AB8150:AC8150"/>
    <mergeCell ref="AD8150:AE8150"/>
    <mergeCell ref="AG8150:AH8150"/>
    <mergeCell ref="AI8150:AK8150"/>
    <mergeCell ref="AL8150:AM8150"/>
    <mergeCell ref="AN8150:AQ8150"/>
    <mergeCell ref="AN8149:AQ8149"/>
    <mergeCell ref="AR8149:AS8149"/>
    <mergeCell ref="AT8149:AU8149"/>
    <mergeCell ref="C8150:E8150"/>
    <mergeCell ref="F8150:G8150"/>
    <mergeCell ref="H8150:K8150"/>
    <mergeCell ref="L8150:M8150"/>
    <mergeCell ref="V8150:W8150"/>
    <mergeCell ref="X8150:Y8150"/>
    <mergeCell ref="Z8150:AA8150"/>
    <mergeCell ref="Z8149:AA8149"/>
    <mergeCell ref="AB8149:AC8149"/>
    <mergeCell ref="AD8149:AE8149"/>
    <mergeCell ref="AG8149:AH8149"/>
    <mergeCell ref="AI8149:AK8149"/>
    <mergeCell ref="AL8149:AM8149"/>
    <mergeCell ref="C8149:E8149"/>
    <mergeCell ref="F8149:G8149"/>
    <mergeCell ref="H8149:K8149"/>
    <mergeCell ref="L8149:M8149"/>
    <mergeCell ref="V8149:W8149"/>
    <mergeCell ref="X8149:Y8149"/>
    <mergeCell ref="AG8148:AH8148"/>
    <mergeCell ref="AI8148:AK8148"/>
    <mergeCell ref="AL8148:AM8148"/>
    <mergeCell ref="AN8148:AQ8148"/>
    <mergeCell ref="AR8148:AS8148"/>
    <mergeCell ref="AT8148:AU8148"/>
    <mergeCell ref="AT8147:AU8147"/>
    <mergeCell ref="C8148:E8148"/>
    <mergeCell ref="F8148:G8148"/>
    <mergeCell ref="H8148:K8148"/>
    <mergeCell ref="L8148:M8148"/>
    <mergeCell ref="V8148:W8148"/>
    <mergeCell ref="X8148:Y8148"/>
    <mergeCell ref="Z8148:AA8148"/>
    <mergeCell ref="AB8148:AC8148"/>
    <mergeCell ref="AD8148:AE8148"/>
    <mergeCell ref="AD8147:AE8147"/>
    <mergeCell ref="AG8147:AH8147"/>
    <mergeCell ref="AI8147:AK8147"/>
    <mergeCell ref="AL8147:AM8147"/>
    <mergeCell ref="AN8147:AQ8147"/>
    <mergeCell ref="AR8147:AS8147"/>
    <mergeCell ref="AR8146:AS8146"/>
    <mergeCell ref="AT8146:AU8146"/>
    <mergeCell ref="C8147:E8147"/>
    <mergeCell ref="F8147:G8147"/>
    <mergeCell ref="H8147:K8147"/>
    <mergeCell ref="L8147:M8147"/>
    <mergeCell ref="V8147:W8147"/>
    <mergeCell ref="X8147:Y8147"/>
    <mergeCell ref="Z8147:AA8147"/>
    <mergeCell ref="AB8147:AC8147"/>
    <mergeCell ref="AB8146:AC8146"/>
    <mergeCell ref="AD8146:AE8146"/>
    <mergeCell ref="AG8146:AH8146"/>
    <mergeCell ref="AI8146:AK8146"/>
    <mergeCell ref="AL8146:AM8146"/>
    <mergeCell ref="AN8146:AQ8146"/>
    <mergeCell ref="AN8145:AQ8145"/>
    <mergeCell ref="AR8145:AS8145"/>
    <mergeCell ref="AT8145:AU8145"/>
    <mergeCell ref="C8146:E8146"/>
    <mergeCell ref="F8146:G8146"/>
    <mergeCell ref="H8146:K8146"/>
    <mergeCell ref="L8146:M8146"/>
    <mergeCell ref="V8146:W8146"/>
    <mergeCell ref="X8146:Y8146"/>
    <mergeCell ref="Z8146:AA8146"/>
    <mergeCell ref="Z8145:AA8145"/>
    <mergeCell ref="AB8145:AC8145"/>
    <mergeCell ref="AD8145:AE8145"/>
    <mergeCell ref="AG8145:AH8145"/>
    <mergeCell ref="AI8145:AK8145"/>
    <mergeCell ref="AL8145:AM8145"/>
    <mergeCell ref="C8145:E8145"/>
    <mergeCell ref="F8145:G8145"/>
    <mergeCell ref="H8145:K8145"/>
    <mergeCell ref="L8145:M8145"/>
    <mergeCell ref="V8145:W8145"/>
    <mergeCell ref="X8145:Y8145"/>
    <mergeCell ref="AG8144:AH8144"/>
    <mergeCell ref="AI8144:AK8144"/>
    <mergeCell ref="AL8144:AM8144"/>
    <mergeCell ref="AN8144:AQ8144"/>
    <mergeCell ref="AR8144:AS8144"/>
    <mergeCell ref="AT8144:AU8144"/>
    <mergeCell ref="AT8143:AU8143"/>
    <mergeCell ref="C8144:E8144"/>
    <mergeCell ref="F8144:G8144"/>
    <mergeCell ref="H8144:K8144"/>
    <mergeCell ref="L8144:M8144"/>
    <mergeCell ref="V8144:W8144"/>
    <mergeCell ref="X8144:Y8144"/>
    <mergeCell ref="Z8144:AA8144"/>
    <mergeCell ref="AB8144:AC8144"/>
    <mergeCell ref="AD8144:AE8144"/>
    <mergeCell ref="AD8143:AE8143"/>
    <mergeCell ref="AG8143:AH8143"/>
    <mergeCell ref="AI8143:AK8143"/>
    <mergeCell ref="AL8143:AM8143"/>
    <mergeCell ref="AN8143:AQ8143"/>
    <mergeCell ref="AR8143:AS8143"/>
    <mergeCell ref="AR8142:AS8142"/>
    <mergeCell ref="AT8142:AU8142"/>
    <mergeCell ref="C8143:E8143"/>
    <mergeCell ref="F8143:G8143"/>
    <mergeCell ref="H8143:K8143"/>
    <mergeCell ref="L8143:M8143"/>
    <mergeCell ref="V8143:W8143"/>
    <mergeCell ref="X8143:Y8143"/>
    <mergeCell ref="Z8143:AA8143"/>
    <mergeCell ref="AB8143:AC8143"/>
    <mergeCell ref="AB8142:AC8142"/>
    <mergeCell ref="AD8142:AE8142"/>
    <mergeCell ref="AG8142:AH8142"/>
    <mergeCell ref="AI8142:AK8142"/>
    <mergeCell ref="AL8142:AM8142"/>
    <mergeCell ref="AN8142:AQ8142"/>
    <mergeCell ref="AN8141:AQ8141"/>
    <mergeCell ref="AR8141:AS8141"/>
    <mergeCell ref="AT8141:AU8141"/>
    <mergeCell ref="C8142:E8142"/>
    <mergeCell ref="F8142:G8142"/>
    <mergeCell ref="H8142:K8142"/>
    <mergeCell ref="L8142:M8142"/>
    <mergeCell ref="V8142:W8142"/>
    <mergeCell ref="X8142:Y8142"/>
    <mergeCell ref="Z8142:AA8142"/>
    <mergeCell ref="Z8141:AA8141"/>
    <mergeCell ref="AB8141:AC8141"/>
    <mergeCell ref="AD8141:AE8141"/>
    <mergeCell ref="AG8141:AH8141"/>
    <mergeCell ref="AI8141:AK8141"/>
    <mergeCell ref="AL8141:AM8141"/>
    <mergeCell ref="C8141:E8141"/>
    <mergeCell ref="F8141:G8141"/>
    <mergeCell ref="H8141:K8141"/>
    <mergeCell ref="L8141:M8141"/>
    <mergeCell ref="V8141:W8141"/>
    <mergeCell ref="X8141:Y8141"/>
    <mergeCell ref="AG8140:AH8140"/>
    <mergeCell ref="AI8140:AK8140"/>
    <mergeCell ref="AL8140:AM8140"/>
    <mergeCell ref="AN8140:AQ8140"/>
    <mergeCell ref="AR8140:AS8140"/>
    <mergeCell ref="AT8140:AU8140"/>
    <mergeCell ref="AT8139:AU8139"/>
    <mergeCell ref="C8140:E8140"/>
    <mergeCell ref="F8140:G8140"/>
    <mergeCell ref="H8140:K8140"/>
    <mergeCell ref="L8140:M8140"/>
    <mergeCell ref="V8140:W8140"/>
    <mergeCell ref="X8140:Y8140"/>
    <mergeCell ref="Z8140:AA8140"/>
    <mergeCell ref="AB8140:AC8140"/>
    <mergeCell ref="AD8140:AE8140"/>
    <mergeCell ref="AD8139:AE8139"/>
    <mergeCell ref="AG8139:AH8139"/>
    <mergeCell ref="AI8139:AK8139"/>
    <mergeCell ref="AL8139:AM8139"/>
    <mergeCell ref="AN8139:AQ8139"/>
    <mergeCell ref="AR8139:AS8139"/>
    <mergeCell ref="AR8138:AS8138"/>
    <mergeCell ref="AT8138:AU8138"/>
    <mergeCell ref="C8139:E8139"/>
    <mergeCell ref="F8139:G8139"/>
    <mergeCell ref="H8139:K8139"/>
    <mergeCell ref="L8139:M8139"/>
    <mergeCell ref="V8139:W8139"/>
    <mergeCell ref="X8139:Y8139"/>
    <mergeCell ref="Z8139:AA8139"/>
    <mergeCell ref="AB8139:AC8139"/>
    <mergeCell ref="AB8138:AC8138"/>
    <mergeCell ref="AD8138:AE8138"/>
    <mergeCell ref="AG8138:AH8138"/>
    <mergeCell ref="AI8138:AK8138"/>
    <mergeCell ref="AL8138:AM8138"/>
    <mergeCell ref="AN8138:AQ8138"/>
    <mergeCell ref="AN8137:AQ8137"/>
    <mergeCell ref="AR8137:AS8137"/>
    <mergeCell ref="AT8137:AU8137"/>
    <mergeCell ref="C8138:E8138"/>
    <mergeCell ref="F8138:G8138"/>
    <mergeCell ref="H8138:K8138"/>
    <mergeCell ref="L8138:M8138"/>
    <mergeCell ref="V8138:W8138"/>
    <mergeCell ref="X8138:Y8138"/>
    <mergeCell ref="Z8138:AA8138"/>
    <mergeCell ref="Z8137:AA8137"/>
    <mergeCell ref="AB8137:AC8137"/>
    <mergeCell ref="AD8137:AE8137"/>
    <mergeCell ref="AG8137:AH8137"/>
    <mergeCell ref="AI8137:AK8137"/>
    <mergeCell ref="AL8137:AM8137"/>
    <mergeCell ref="C8137:E8137"/>
    <mergeCell ref="F8137:G8137"/>
    <mergeCell ref="H8137:K8137"/>
    <mergeCell ref="L8137:M8137"/>
    <mergeCell ref="V8137:W8137"/>
    <mergeCell ref="X8137:Y8137"/>
    <mergeCell ref="AG8136:AH8136"/>
    <mergeCell ref="AI8136:AK8136"/>
    <mergeCell ref="AL8136:AM8136"/>
    <mergeCell ref="AN8136:AQ8136"/>
    <mergeCell ref="AR8136:AS8136"/>
    <mergeCell ref="AT8136:AU8136"/>
    <mergeCell ref="AT8135:AU8135"/>
    <mergeCell ref="C8136:E8136"/>
    <mergeCell ref="F8136:G8136"/>
    <mergeCell ref="H8136:K8136"/>
    <mergeCell ref="L8136:M8136"/>
    <mergeCell ref="V8136:W8136"/>
    <mergeCell ref="X8136:Y8136"/>
    <mergeCell ref="Z8136:AA8136"/>
    <mergeCell ref="AB8136:AC8136"/>
    <mergeCell ref="AD8136:AE8136"/>
    <mergeCell ref="AD8135:AE8135"/>
    <mergeCell ref="AG8135:AH8135"/>
    <mergeCell ref="AI8135:AK8135"/>
    <mergeCell ref="AL8135:AM8135"/>
    <mergeCell ref="AN8135:AQ8135"/>
    <mergeCell ref="AR8135:AS8135"/>
    <mergeCell ref="AR8134:AS8134"/>
    <mergeCell ref="AT8134:AU8134"/>
    <mergeCell ref="C8135:E8135"/>
    <mergeCell ref="F8135:G8135"/>
    <mergeCell ref="H8135:K8135"/>
    <mergeCell ref="L8135:M8135"/>
    <mergeCell ref="V8135:W8135"/>
    <mergeCell ref="X8135:Y8135"/>
    <mergeCell ref="Z8135:AA8135"/>
    <mergeCell ref="AB8135:AC8135"/>
    <mergeCell ref="AB8134:AC8134"/>
    <mergeCell ref="AD8134:AE8134"/>
    <mergeCell ref="AG8134:AH8134"/>
    <mergeCell ref="AI8134:AK8134"/>
    <mergeCell ref="AL8134:AM8134"/>
    <mergeCell ref="AN8134:AQ8134"/>
    <mergeCell ref="AN8133:AQ8133"/>
    <mergeCell ref="AR8133:AS8133"/>
    <mergeCell ref="AT8133:AU8133"/>
    <mergeCell ref="C8134:E8134"/>
    <mergeCell ref="F8134:G8134"/>
    <mergeCell ref="H8134:K8134"/>
    <mergeCell ref="L8134:M8134"/>
    <mergeCell ref="V8134:W8134"/>
    <mergeCell ref="X8134:Y8134"/>
    <mergeCell ref="Z8134:AA8134"/>
    <mergeCell ref="Z8133:AA8133"/>
    <mergeCell ref="AB8133:AC8133"/>
    <mergeCell ref="AD8133:AE8133"/>
    <mergeCell ref="AG8133:AH8133"/>
    <mergeCell ref="AI8133:AK8133"/>
    <mergeCell ref="AL8133:AM8133"/>
    <mergeCell ref="C8133:E8133"/>
    <mergeCell ref="F8133:G8133"/>
    <mergeCell ref="H8133:K8133"/>
    <mergeCell ref="L8133:M8133"/>
    <mergeCell ref="V8133:W8133"/>
    <mergeCell ref="X8133:Y8133"/>
    <mergeCell ref="AG8132:AH8132"/>
    <mergeCell ref="AI8132:AK8132"/>
    <mergeCell ref="AL8132:AM8132"/>
    <mergeCell ref="AN8132:AQ8132"/>
    <mergeCell ref="AR8132:AS8132"/>
    <mergeCell ref="AT8132:AU8132"/>
    <mergeCell ref="AT8131:AU8131"/>
    <mergeCell ref="C8132:E8132"/>
    <mergeCell ref="F8132:G8132"/>
    <mergeCell ref="H8132:K8132"/>
    <mergeCell ref="L8132:M8132"/>
    <mergeCell ref="V8132:W8132"/>
    <mergeCell ref="X8132:Y8132"/>
    <mergeCell ref="Z8132:AA8132"/>
    <mergeCell ref="AB8132:AC8132"/>
    <mergeCell ref="AD8132:AE8132"/>
    <mergeCell ref="AD8131:AE8131"/>
    <mergeCell ref="AG8131:AH8131"/>
    <mergeCell ref="AI8131:AK8131"/>
    <mergeCell ref="AL8131:AM8131"/>
    <mergeCell ref="AN8131:AQ8131"/>
    <mergeCell ref="AR8131:AS8131"/>
    <mergeCell ref="AR8130:AS8130"/>
    <mergeCell ref="AT8130:AU8130"/>
    <mergeCell ref="C8131:E8131"/>
    <mergeCell ref="F8131:G8131"/>
    <mergeCell ref="H8131:K8131"/>
    <mergeCell ref="L8131:M8131"/>
    <mergeCell ref="V8131:W8131"/>
    <mergeCell ref="X8131:Y8131"/>
    <mergeCell ref="Z8131:AA8131"/>
    <mergeCell ref="AB8131:AC8131"/>
    <mergeCell ref="AB8130:AC8130"/>
    <mergeCell ref="AD8130:AE8130"/>
    <mergeCell ref="AG8130:AH8130"/>
    <mergeCell ref="AI8130:AK8130"/>
    <mergeCell ref="AL8130:AM8130"/>
    <mergeCell ref="AN8130:AQ8130"/>
    <mergeCell ref="AN8129:AQ8129"/>
    <mergeCell ref="AR8129:AS8129"/>
    <mergeCell ref="AT8129:AU8129"/>
    <mergeCell ref="C8130:E8130"/>
    <mergeCell ref="F8130:G8130"/>
    <mergeCell ref="H8130:K8130"/>
    <mergeCell ref="L8130:M8130"/>
    <mergeCell ref="V8130:W8130"/>
    <mergeCell ref="X8130:Y8130"/>
    <mergeCell ref="Z8130:AA8130"/>
    <mergeCell ref="Z8129:AA8129"/>
    <mergeCell ref="AB8129:AC8129"/>
    <mergeCell ref="AD8129:AE8129"/>
    <mergeCell ref="AG8129:AH8129"/>
    <mergeCell ref="AI8129:AK8129"/>
    <mergeCell ref="AL8129:AM8129"/>
    <mergeCell ref="C8129:E8129"/>
    <mergeCell ref="F8129:G8129"/>
    <mergeCell ref="H8129:K8129"/>
    <mergeCell ref="L8129:M8129"/>
    <mergeCell ref="V8129:W8129"/>
    <mergeCell ref="X8129:Y8129"/>
    <mergeCell ref="AG8128:AH8128"/>
    <mergeCell ref="AI8128:AK8128"/>
    <mergeCell ref="AL8128:AM8128"/>
    <mergeCell ref="AN8128:AQ8128"/>
    <mergeCell ref="AR8128:AS8128"/>
    <mergeCell ref="AT8128:AU8128"/>
    <mergeCell ref="AT8127:AU8127"/>
    <mergeCell ref="C8128:E8128"/>
    <mergeCell ref="F8128:G8128"/>
    <mergeCell ref="H8128:K8128"/>
    <mergeCell ref="L8128:M8128"/>
    <mergeCell ref="V8128:W8128"/>
    <mergeCell ref="X8128:Y8128"/>
    <mergeCell ref="Z8128:AA8128"/>
    <mergeCell ref="AB8128:AC8128"/>
    <mergeCell ref="AD8128:AE8128"/>
    <mergeCell ref="AD8127:AE8127"/>
    <mergeCell ref="AG8127:AH8127"/>
    <mergeCell ref="AI8127:AK8127"/>
    <mergeCell ref="AL8127:AM8127"/>
    <mergeCell ref="AN8127:AQ8127"/>
    <mergeCell ref="AR8127:AS8127"/>
    <mergeCell ref="AR8126:AS8126"/>
    <mergeCell ref="AT8126:AU8126"/>
    <mergeCell ref="C8127:E8127"/>
    <mergeCell ref="F8127:G8127"/>
    <mergeCell ref="H8127:K8127"/>
    <mergeCell ref="L8127:M8127"/>
    <mergeCell ref="V8127:W8127"/>
    <mergeCell ref="X8127:Y8127"/>
    <mergeCell ref="Z8127:AA8127"/>
    <mergeCell ref="AB8127:AC8127"/>
    <mergeCell ref="AB8126:AC8126"/>
    <mergeCell ref="AD8126:AE8126"/>
    <mergeCell ref="AG8126:AH8126"/>
    <mergeCell ref="AI8126:AK8126"/>
    <mergeCell ref="AL8126:AM8126"/>
    <mergeCell ref="AN8126:AQ8126"/>
    <mergeCell ref="AN8125:AQ8125"/>
    <mergeCell ref="AR8125:AS8125"/>
    <mergeCell ref="AT8125:AU8125"/>
    <mergeCell ref="C8126:E8126"/>
    <mergeCell ref="F8126:G8126"/>
    <mergeCell ref="H8126:K8126"/>
    <mergeCell ref="L8126:M8126"/>
    <mergeCell ref="V8126:W8126"/>
    <mergeCell ref="X8126:Y8126"/>
    <mergeCell ref="Z8126:AA8126"/>
    <mergeCell ref="Z8125:AA8125"/>
    <mergeCell ref="AB8125:AC8125"/>
    <mergeCell ref="AD8125:AE8125"/>
    <mergeCell ref="AG8125:AH8125"/>
    <mergeCell ref="AI8125:AK8125"/>
    <mergeCell ref="AL8125:AM8125"/>
    <mergeCell ref="C8125:E8125"/>
    <mergeCell ref="F8125:G8125"/>
    <mergeCell ref="H8125:K8125"/>
    <mergeCell ref="L8125:M8125"/>
    <mergeCell ref="V8125:W8125"/>
    <mergeCell ref="X8125:Y8125"/>
    <mergeCell ref="AG8124:AH8124"/>
    <mergeCell ref="AI8124:AK8124"/>
    <mergeCell ref="AL8124:AM8124"/>
    <mergeCell ref="AN8124:AQ8124"/>
    <mergeCell ref="AR8124:AS8124"/>
    <mergeCell ref="AT8124:AU8124"/>
    <mergeCell ref="AT8123:AU8123"/>
    <mergeCell ref="C8124:E8124"/>
    <mergeCell ref="F8124:G8124"/>
    <mergeCell ref="H8124:K8124"/>
    <mergeCell ref="L8124:M8124"/>
    <mergeCell ref="V8124:W8124"/>
    <mergeCell ref="X8124:Y8124"/>
    <mergeCell ref="Z8124:AA8124"/>
    <mergeCell ref="AB8124:AC8124"/>
    <mergeCell ref="AD8124:AE8124"/>
    <mergeCell ref="AD8123:AE8123"/>
    <mergeCell ref="AG8123:AH8123"/>
    <mergeCell ref="AI8123:AK8123"/>
    <mergeCell ref="AL8123:AM8123"/>
    <mergeCell ref="AN8123:AQ8123"/>
    <mergeCell ref="AR8123:AS8123"/>
    <mergeCell ref="AR8122:AS8122"/>
    <mergeCell ref="AT8122:AU8122"/>
    <mergeCell ref="C8123:E8123"/>
    <mergeCell ref="F8123:G8123"/>
    <mergeCell ref="H8123:K8123"/>
    <mergeCell ref="L8123:M8123"/>
    <mergeCell ref="V8123:W8123"/>
    <mergeCell ref="X8123:Y8123"/>
    <mergeCell ref="Z8123:AA8123"/>
    <mergeCell ref="AB8123:AC8123"/>
    <mergeCell ref="AB8122:AC8122"/>
    <mergeCell ref="AD8122:AE8122"/>
    <mergeCell ref="AG8122:AH8122"/>
    <mergeCell ref="AI8122:AK8122"/>
    <mergeCell ref="AL8122:AM8122"/>
    <mergeCell ref="AN8122:AQ8122"/>
    <mergeCell ref="AN8121:AQ8121"/>
    <mergeCell ref="AR8121:AS8121"/>
    <mergeCell ref="AT8121:AU8121"/>
    <mergeCell ref="C8122:E8122"/>
    <mergeCell ref="F8122:G8122"/>
    <mergeCell ref="H8122:K8122"/>
    <mergeCell ref="L8122:M8122"/>
    <mergeCell ref="V8122:W8122"/>
    <mergeCell ref="X8122:Y8122"/>
    <mergeCell ref="Z8122:AA8122"/>
    <mergeCell ref="Z8121:AA8121"/>
    <mergeCell ref="AB8121:AC8121"/>
    <mergeCell ref="AD8121:AE8121"/>
    <mergeCell ref="AG8121:AH8121"/>
    <mergeCell ref="AI8121:AK8121"/>
    <mergeCell ref="AL8121:AM8121"/>
    <mergeCell ref="C8121:E8121"/>
    <mergeCell ref="F8121:G8121"/>
    <mergeCell ref="H8121:K8121"/>
    <mergeCell ref="L8121:M8121"/>
    <mergeCell ref="V8121:W8121"/>
    <mergeCell ref="X8121:Y8121"/>
    <mergeCell ref="AG8120:AH8120"/>
    <mergeCell ref="AI8120:AK8120"/>
    <mergeCell ref="AL8120:AM8120"/>
    <mergeCell ref="AN8120:AQ8120"/>
    <mergeCell ref="AR8120:AS8120"/>
    <mergeCell ref="AT8120:AU8120"/>
    <mergeCell ref="AT8119:AU8119"/>
    <mergeCell ref="C8120:E8120"/>
    <mergeCell ref="F8120:G8120"/>
    <mergeCell ref="H8120:K8120"/>
    <mergeCell ref="L8120:M8120"/>
    <mergeCell ref="V8120:W8120"/>
    <mergeCell ref="X8120:Y8120"/>
    <mergeCell ref="Z8120:AA8120"/>
    <mergeCell ref="AB8120:AC8120"/>
    <mergeCell ref="AD8120:AE8120"/>
    <mergeCell ref="AD8119:AE8119"/>
    <mergeCell ref="AG8119:AH8119"/>
    <mergeCell ref="AI8119:AK8119"/>
    <mergeCell ref="AL8119:AM8119"/>
    <mergeCell ref="AN8119:AQ8119"/>
    <mergeCell ref="AR8119:AS8119"/>
    <mergeCell ref="AR8118:AS8118"/>
    <mergeCell ref="AT8118:AU8118"/>
    <mergeCell ref="C8119:E8119"/>
    <mergeCell ref="F8119:G8119"/>
    <mergeCell ref="H8119:K8119"/>
    <mergeCell ref="L8119:M8119"/>
    <mergeCell ref="V8119:W8119"/>
    <mergeCell ref="X8119:Y8119"/>
    <mergeCell ref="Z8119:AA8119"/>
    <mergeCell ref="AB8119:AC8119"/>
    <mergeCell ref="AB8118:AC8118"/>
    <mergeCell ref="AD8118:AE8118"/>
    <mergeCell ref="AG8118:AH8118"/>
    <mergeCell ref="AI8118:AK8118"/>
    <mergeCell ref="AL8118:AM8118"/>
    <mergeCell ref="AN8118:AQ8118"/>
    <mergeCell ref="AN8117:AQ8117"/>
    <mergeCell ref="AR8117:AS8117"/>
    <mergeCell ref="AT8117:AU8117"/>
    <mergeCell ref="C8118:E8118"/>
    <mergeCell ref="F8118:G8118"/>
    <mergeCell ref="H8118:K8118"/>
    <mergeCell ref="L8118:M8118"/>
    <mergeCell ref="V8118:W8118"/>
    <mergeCell ref="X8118:Y8118"/>
    <mergeCell ref="Z8118:AA8118"/>
    <mergeCell ref="Z8117:AA8117"/>
    <mergeCell ref="AB8117:AC8117"/>
    <mergeCell ref="AD8117:AE8117"/>
    <mergeCell ref="AG8117:AH8117"/>
    <mergeCell ref="AI8117:AK8117"/>
    <mergeCell ref="AL8117:AM8117"/>
    <mergeCell ref="C8117:E8117"/>
    <mergeCell ref="F8117:G8117"/>
    <mergeCell ref="H8117:K8117"/>
    <mergeCell ref="L8117:M8117"/>
    <mergeCell ref="V8117:W8117"/>
    <mergeCell ref="X8117:Y8117"/>
    <mergeCell ref="AG8116:AH8116"/>
    <mergeCell ref="AI8116:AK8116"/>
    <mergeCell ref="AL8116:AM8116"/>
    <mergeCell ref="AN8116:AQ8116"/>
    <mergeCell ref="AR8116:AS8116"/>
    <mergeCell ref="AT8116:AU8116"/>
    <mergeCell ref="AT8115:AU8115"/>
    <mergeCell ref="C8116:E8116"/>
    <mergeCell ref="F8116:G8116"/>
    <mergeCell ref="H8116:K8116"/>
    <mergeCell ref="L8116:M8116"/>
    <mergeCell ref="V8116:W8116"/>
    <mergeCell ref="X8116:Y8116"/>
    <mergeCell ref="Z8116:AA8116"/>
    <mergeCell ref="AB8116:AC8116"/>
    <mergeCell ref="AD8116:AE8116"/>
    <mergeCell ref="AD8115:AE8115"/>
    <mergeCell ref="AG8115:AH8115"/>
    <mergeCell ref="AI8115:AK8115"/>
    <mergeCell ref="AL8115:AM8115"/>
    <mergeCell ref="AN8115:AQ8115"/>
    <mergeCell ref="AR8115:AS8115"/>
    <mergeCell ref="AR8114:AS8114"/>
    <mergeCell ref="AT8114:AU8114"/>
    <mergeCell ref="C8115:E8115"/>
    <mergeCell ref="F8115:G8115"/>
    <mergeCell ref="H8115:K8115"/>
    <mergeCell ref="L8115:M8115"/>
    <mergeCell ref="V8115:W8115"/>
    <mergeCell ref="X8115:Y8115"/>
    <mergeCell ref="Z8115:AA8115"/>
    <mergeCell ref="AB8115:AC8115"/>
    <mergeCell ref="AB8114:AC8114"/>
    <mergeCell ref="AD8114:AE8114"/>
    <mergeCell ref="AG8114:AH8114"/>
    <mergeCell ref="AI8114:AK8114"/>
    <mergeCell ref="AL8114:AM8114"/>
    <mergeCell ref="AN8114:AQ8114"/>
    <mergeCell ref="AN8113:AQ8113"/>
    <mergeCell ref="AR8113:AS8113"/>
    <mergeCell ref="AT8113:AU8113"/>
    <mergeCell ref="C8114:E8114"/>
    <mergeCell ref="F8114:G8114"/>
    <mergeCell ref="H8114:K8114"/>
    <mergeCell ref="L8114:M8114"/>
    <mergeCell ref="V8114:W8114"/>
    <mergeCell ref="X8114:Y8114"/>
    <mergeCell ref="Z8114:AA8114"/>
    <mergeCell ref="Z8113:AA8113"/>
    <mergeCell ref="AB8113:AC8113"/>
    <mergeCell ref="AD8113:AE8113"/>
    <mergeCell ref="AG8113:AH8113"/>
    <mergeCell ref="AI8113:AK8113"/>
    <mergeCell ref="AL8113:AM8113"/>
    <mergeCell ref="C8113:E8113"/>
    <mergeCell ref="F8113:G8113"/>
    <mergeCell ref="H8113:K8113"/>
    <mergeCell ref="L8113:M8113"/>
    <mergeCell ref="V8113:W8113"/>
    <mergeCell ref="X8113:Y8113"/>
    <mergeCell ref="AG8112:AH8112"/>
    <mergeCell ref="AI8112:AK8112"/>
    <mergeCell ref="AL8112:AM8112"/>
    <mergeCell ref="AN8112:AQ8112"/>
    <mergeCell ref="AR8112:AS8112"/>
    <mergeCell ref="AT8112:AU8112"/>
    <mergeCell ref="AT8111:AU8111"/>
    <mergeCell ref="C8112:E8112"/>
    <mergeCell ref="F8112:G8112"/>
    <mergeCell ref="H8112:K8112"/>
    <mergeCell ref="L8112:M8112"/>
    <mergeCell ref="V8112:W8112"/>
    <mergeCell ref="X8112:Y8112"/>
    <mergeCell ref="Z8112:AA8112"/>
    <mergeCell ref="AB8112:AC8112"/>
    <mergeCell ref="AD8112:AE8112"/>
    <mergeCell ref="AD8111:AE8111"/>
    <mergeCell ref="AG8111:AH8111"/>
    <mergeCell ref="AI8111:AK8111"/>
    <mergeCell ref="AL8111:AM8111"/>
    <mergeCell ref="AN8111:AQ8111"/>
    <mergeCell ref="AR8111:AS8111"/>
    <mergeCell ref="AR8110:AS8110"/>
    <mergeCell ref="AT8110:AU8110"/>
    <mergeCell ref="C8111:E8111"/>
    <mergeCell ref="F8111:G8111"/>
    <mergeCell ref="H8111:K8111"/>
    <mergeCell ref="L8111:M8111"/>
    <mergeCell ref="V8111:W8111"/>
    <mergeCell ref="X8111:Y8111"/>
    <mergeCell ref="Z8111:AA8111"/>
    <mergeCell ref="AB8111:AC8111"/>
    <mergeCell ref="AB8110:AC8110"/>
    <mergeCell ref="AD8110:AE8110"/>
    <mergeCell ref="AG8110:AH8110"/>
    <mergeCell ref="AI8110:AK8110"/>
    <mergeCell ref="AL8110:AM8110"/>
    <mergeCell ref="AN8110:AQ8110"/>
    <mergeCell ref="AN8109:AQ8109"/>
    <mergeCell ref="AR8109:AS8109"/>
    <mergeCell ref="AT8109:AU8109"/>
    <mergeCell ref="C8110:E8110"/>
    <mergeCell ref="F8110:G8110"/>
    <mergeCell ref="H8110:K8110"/>
    <mergeCell ref="L8110:M8110"/>
    <mergeCell ref="V8110:W8110"/>
    <mergeCell ref="X8110:Y8110"/>
    <mergeCell ref="Z8110:AA8110"/>
    <mergeCell ref="Z8109:AA8109"/>
    <mergeCell ref="AB8109:AC8109"/>
    <mergeCell ref="AD8109:AE8109"/>
    <mergeCell ref="AG8109:AH8109"/>
    <mergeCell ref="AI8109:AK8109"/>
    <mergeCell ref="AL8109:AM8109"/>
    <mergeCell ref="C8109:E8109"/>
    <mergeCell ref="F8109:G8109"/>
    <mergeCell ref="H8109:K8109"/>
    <mergeCell ref="L8109:M8109"/>
    <mergeCell ref="V8109:W8109"/>
    <mergeCell ref="X8109:Y8109"/>
    <mergeCell ref="AG8108:AH8108"/>
    <mergeCell ref="AI8108:AK8108"/>
    <mergeCell ref="AL8108:AM8108"/>
    <mergeCell ref="AN8108:AQ8108"/>
    <mergeCell ref="AR8108:AS8108"/>
    <mergeCell ref="AT8108:AU8108"/>
    <mergeCell ref="AT8107:AU8107"/>
    <mergeCell ref="C8108:E8108"/>
    <mergeCell ref="F8108:G8108"/>
    <mergeCell ref="H8108:K8108"/>
    <mergeCell ref="L8108:M8108"/>
    <mergeCell ref="V8108:W8108"/>
    <mergeCell ref="X8108:Y8108"/>
    <mergeCell ref="Z8108:AA8108"/>
    <mergeCell ref="AB8108:AC8108"/>
    <mergeCell ref="AD8108:AE8108"/>
    <mergeCell ref="AD8107:AE8107"/>
    <mergeCell ref="AG8107:AH8107"/>
    <mergeCell ref="AI8107:AK8107"/>
    <mergeCell ref="AL8107:AM8107"/>
    <mergeCell ref="AN8107:AQ8107"/>
    <mergeCell ref="AR8107:AS8107"/>
    <mergeCell ref="AR8106:AS8106"/>
    <mergeCell ref="AT8106:AU8106"/>
    <mergeCell ref="C8107:E8107"/>
    <mergeCell ref="F8107:G8107"/>
    <mergeCell ref="H8107:K8107"/>
    <mergeCell ref="L8107:M8107"/>
    <mergeCell ref="V8107:W8107"/>
    <mergeCell ref="X8107:Y8107"/>
    <mergeCell ref="Z8107:AA8107"/>
    <mergeCell ref="AB8107:AC8107"/>
    <mergeCell ref="AB8106:AC8106"/>
    <mergeCell ref="AD8106:AE8106"/>
    <mergeCell ref="AG8106:AH8106"/>
    <mergeCell ref="AI8106:AK8106"/>
    <mergeCell ref="AL8106:AM8106"/>
    <mergeCell ref="AN8106:AQ8106"/>
    <mergeCell ref="AN8105:AQ8105"/>
    <mergeCell ref="AR8105:AS8105"/>
    <mergeCell ref="AT8105:AU8105"/>
    <mergeCell ref="C8106:E8106"/>
    <mergeCell ref="F8106:G8106"/>
    <mergeCell ref="H8106:K8106"/>
    <mergeCell ref="L8106:M8106"/>
    <mergeCell ref="V8106:W8106"/>
    <mergeCell ref="X8106:Y8106"/>
    <mergeCell ref="Z8106:AA8106"/>
    <mergeCell ref="Z8105:AA8105"/>
    <mergeCell ref="AB8105:AC8105"/>
    <mergeCell ref="AD8105:AE8105"/>
    <mergeCell ref="AG8105:AH8105"/>
    <mergeCell ref="AI8105:AK8105"/>
    <mergeCell ref="AL8105:AM8105"/>
    <mergeCell ref="C8105:E8105"/>
    <mergeCell ref="F8105:G8105"/>
    <mergeCell ref="H8105:K8105"/>
    <mergeCell ref="L8105:M8105"/>
    <mergeCell ref="V8105:W8105"/>
    <mergeCell ref="X8105:Y8105"/>
    <mergeCell ref="AG8104:AH8104"/>
    <mergeCell ref="AI8104:AK8104"/>
    <mergeCell ref="AL8104:AM8104"/>
    <mergeCell ref="AN8104:AQ8104"/>
    <mergeCell ref="AR8104:AS8104"/>
    <mergeCell ref="AT8104:AU8104"/>
    <mergeCell ref="AT8103:AU8103"/>
    <mergeCell ref="C8104:E8104"/>
    <mergeCell ref="F8104:G8104"/>
    <mergeCell ref="H8104:K8104"/>
    <mergeCell ref="L8104:M8104"/>
    <mergeCell ref="V8104:W8104"/>
    <mergeCell ref="X8104:Y8104"/>
    <mergeCell ref="Z8104:AA8104"/>
    <mergeCell ref="AB8104:AC8104"/>
    <mergeCell ref="AD8104:AE8104"/>
    <mergeCell ref="AD8103:AE8103"/>
    <mergeCell ref="AG8103:AH8103"/>
    <mergeCell ref="AI8103:AK8103"/>
    <mergeCell ref="AL8103:AM8103"/>
    <mergeCell ref="AN8103:AQ8103"/>
    <mergeCell ref="AR8103:AS8103"/>
    <mergeCell ref="AR8102:AS8102"/>
    <mergeCell ref="AT8102:AU8102"/>
    <mergeCell ref="C8103:E8103"/>
    <mergeCell ref="F8103:G8103"/>
    <mergeCell ref="H8103:K8103"/>
    <mergeCell ref="L8103:M8103"/>
    <mergeCell ref="V8103:W8103"/>
    <mergeCell ref="X8103:Y8103"/>
    <mergeCell ref="Z8103:AA8103"/>
    <mergeCell ref="AB8103:AC8103"/>
    <mergeCell ref="AB8102:AC8102"/>
    <mergeCell ref="AD8102:AE8102"/>
    <mergeCell ref="AG8102:AH8102"/>
    <mergeCell ref="AI8102:AK8102"/>
    <mergeCell ref="AL8102:AM8102"/>
    <mergeCell ref="AN8102:AQ8102"/>
    <mergeCell ref="AN8101:AQ8101"/>
    <mergeCell ref="AR8101:AS8101"/>
    <mergeCell ref="AT8101:AU8101"/>
    <mergeCell ref="C8102:E8102"/>
    <mergeCell ref="F8102:G8102"/>
    <mergeCell ref="H8102:K8102"/>
    <mergeCell ref="L8102:M8102"/>
    <mergeCell ref="V8102:W8102"/>
    <mergeCell ref="X8102:Y8102"/>
    <mergeCell ref="Z8102:AA8102"/>
    <mergeCell ref="Z8101:AA8101"/>
    <mergeCell ref="AB8101:AC8101"/>
    <mergeCell ref="AD8101:AE8101"/>
    <mergeCell ref="AG8101:AH8101"/>
    <mergeCell ref="AI8101:AK8101"/>
    <mergeCell ref="AL8101:AM8101"/>
    <mergeCell ref="C8101:E8101"/>
    <mergeCell ref="F8101:G8101"/>
    <mergeCell ref="H8101:K8101"/>
    <mergeCell ref="L8101:M8101"/>
    <mergeCell ref="V8101:W8101"/>
    <mergeCell ref="X8101:Y8101"/>
    <mergeCell ref="AG8100:AH8100"/>
    <mergeCell ref="AI8100:AK8100"/>
    <mergeCell ref="AL8100:AM8100"/>
    <mergeCell ref="AN8100:AQ8100"/>
    <mergeCell ref="AR8100:AS8100"/>
    <mergeCell ref="AT8100:AU8100"/>
    <mergeCell ref="AT8099:AU8099"/>
    <mergeCell ref="C8100:E8100"/>
    <mergeCell ref="F8100:G8100"/>
    <mergeCell ref="H8100:K8100"/>
    <mergeCell ref="L8100:M8100"/>
    <mergeCell ref="V8100:W8100"/>
    <mergeCell ref="X8100:Y8100"/>
    <mergeCell ref="Z8100:AA8100"/>
    <mergeCell ref="AB8100:AC8100"/>
    <mergeCell ref="AD8100:AE8100"/>
    <mergeCell ref="AD8099:AE8099"/>
    <mergeCell ref="AG8099:AH8099"/>
    <mergeCell ref="AI8099:AK8099"/>
    <mergeCell ref="AL8099:AM8099"/>
    <mergeCell ref="AN8099:AQ8099"/>
    <mergeCell ref="AR8099:AS8099"/>
    <mergeCell ref="AR8098:AS8098"/>
    <mergeCell ref="AT8098:AU8098"/>
    <mergeCell ref="C8099:E8099"/>
    <mergeCell ref="F8099:G8099"/>
    <mergeCell ref="H8099:K8099"/>
    <mergeCell ref="L8099:M8099"/>
    <mergeCell ref="V8099:W8099"/>
    <mergeCell ref="X8099:Y8099"/>
    <mergeCell ref="Z8099:AA8099"/>
    <mergeCell ref="AB8099:AC8099"/>
    <mergeCell ref="AB8098:AC8098"/>
    <mergeCell ref="AD8098:AE8098"/>
    <mergeCell ref="AG8098:AH8098"/>
    <mergeCell ref="AI8098:AK8098"/>
    <mergeCell ref="AL8098:AM8098"/>
    <mergeCell ref="AN8098:AQ8098"/>
    <mergeCell ref="AN8097:AQ8097"/>
    <mergeCell ref="AR8097:AS8097"/>
    <mergeCell ref="AT8097:AU8097"/>
    <mergeCell ref="C8098:E8098"/>
    <mergeCell ref="F8098:G8098"/>
    <mergeCell ref="H8098:K8098"/>
    <mergeCell ref="L8098:M8098"/>
    <mergeCell ref="V8098:W8098"/>
    <mergeCell ref="X8098:Y8098"/>
    <mergeCell ref="Z8098:AA8098"/>
    <mergeCell ref="Z8097:AA8097"/>
    <mergeCell ref="AB8097:AC8097"/>
    <mergeCell ref="AD8097:AE8097"/>
    <mergeCell ref="AG8097:AH8097"/>
    <mergeCell ref="AI8097:AK8097"/>
    <mergeCell ref="AL8097:AM8097"/>
    <mergeCell ref="C8097:E8097"/>
    <mergeCell ref="F8097:G8097"/>
    <mergeCell ref="H8097:K8097"/>
    <mergeCell ref="L8097:M8097"/>
    <mergeCell ref="V8097:W8097"/>
    <mergeCell ref="X8097:Y8097"/>
    <mergeCell ref="AG8096:AH8096"/>
    <mergeCell ref="AI8096:AK8096"/>
    <mergeCell ref="AL8096:AM8096"/>
    <mergeCell ref="AN8096:AQ8096"/>
    <mergeCell ref="AR8096:AS8096"/>
    <mergeCell ref="AT8096:AU8096"/>
    <mergeCell ref="AT8095:AU8095"/>
    <mergeCell ref="C8096:E8096"/>
    <mergeCell ref="F8096:G8096"/>
    <mergeCell ref="H8096:K8096"/>
    <mergeCell ref="L8096:M8096"/>
    <mergeCell ref="V8096:W8096"/>
    <mergeCell ref="X8096:Y8096"/>
    <mergeCell ref="Z8096:AA8096"/>
    <mergeCell ref="AB8096:AC8096"/>
    <mergeCell ref="AD8096:AE8096"/>
    <mergeCell ref="AD8095:AE8095"/>
    <mergeCell ref="AG8095:AH8095"/>
    <mergeCell ref="AI8095:AK8095"/>
    <mergeCell ref="AL8095:AM8095"/>
    <mergeCell ref="AN8095:AQ8095"/>
    <mergeCell ref="AR8095:AS8095"/>
    <mergeCell ref="AR8094:AS8094"/>
    <mergeCell ref="AT8094:AU8094"/>
    <mergeCell ref="C8095:E8095"/>
    <mergeCell ref="F8095:G8095"/>
    <mergeCell ref="H8095:K8095"/>
    <mergeCell ref="L8095:M8095"/>
    <mergeCell ref="V8095:W8095"/>
    <mergeCell ref="X8095:Y8095"/>
    <mergeCell ref="Z8095:AA8095"/>
    <mergeCell ref="AB8095:AC8095"/>
    <mergeCell ref="AB8094:AC8094"/>
    <mergeCell ref="AD8094:AE8094"/>
    <mergeCell ref="AG8094:AH8094"/>
    <mergeCell ref="AI8094:AK8094"/>
    <mergeCell ref="AL8094:AM8094"/>
    <mergeCell ref="AN8094:AQ8094"/>
    <mergeCell ref="AN8093:AQ8093"/>
    <mergeCell ref="AR8093:AS8093"/>
    <mergeCell ref="AT8093:AU8093"/>
    <mergeCell ref="C8094:E8094"/>
    <mergeCell ref="F8094:G8094"/>
    <mergeCell ref="H8094:K8094"/>
    <mergeCell ref="L8094:M8094"/>
    <mergeCell ref="V8094:W8094"/>
    <mergeCell ref="X8094:Y8094"/>
    <mergeCell ref="Z8094:AA8094"/>
    <mergeCell ref="Z8093:AA8093"/>
    <mergeCell ref="AB8093:AC8093"/>
    <mergeCell ref="AD8093:AE8093"/>
    <mergeCell ref="AG8093:AH8093"/>
    <mergeCell ref="AI8093:AK8093"/>
    <mergeCell ref="AL8093:AM8093"/>
    <mergeCell ref="C8093:E8093"/>
    <mergeCell ref="F8093:G8093"/>
    <mergeCell ref="H8093:K8093"/>
    <mergeCell ref="L8093:M8093"/>
    <mergeCell ref="V8093:W8093"/>
    <mergeCell ref="X8093:Y8093"/>
    <mergeCell ref="AG8092:AH8092"/>
    <mergeCell ref="AI8092:AK8092"/>
    <mergeCell ref="AL8092:AM8092"/>
    <mergeCell ref="AN8092:AQ8092"/>
    <mergeCell ref="AR8092:AS8092"/>
    <mergeCell ref="AT8092:AU8092"/>
    <mergeCell ref="AT8091:AU8091"/>
    <mergeCell ref="C8092:E8092"/>
    <mergeCell ref="F8092:G8092"/>
    <mergeCell ref="H8092:K8092"/>
    <mergeCell ref="L8092:M8092"/>
    <mergeCell ref="V8092:W8092"/>
    <mergeCell ref="X8092:Y8092"/>
    <mergeCell ref="Z8092:AA8092"/>
    <mergeCell ref="AB8092:AC8092"/>
    <mergeCell ref="AD8092:AE8092"/>
    <mergeCell ref="AD8091:AE8091"/>
    <mergeCell ref="AG8091:AH8091"/>
    <mergeCell ref="AI8091:AK8091"/>
    <mergeCell ref="AL8091:AM8091"/>
    <mergeCell ref="AN8091:AQ8091"/>
    <mergeCell ref="AR8091:AS8091"/>
    <mergeCell ref="AR8090:AS8090"/>
    <mergeCell ref="AT8090:AU8090"/>
    <mergeCell ref="C8091:E8091"/>
    <mergeCell ref="F8091:G8091"/>
    <mergeCell ref="H8091:K8091"/>
    <mergeCell ref="L8091:M8091"/>
    <mergeCell ref="V8091:W8091"/>
    <mergeCell ref="X8091:Y8091"/>
    <mergeCell ref="Z8091:AA8091"/>
    <mergeCell ref="AB8091:AC8091"/>
    <mergeCell ref="AB8090:AC8090"/>
    <mergeCell ref="AD8090:AE8090"/>
    <mergeCell ref="AG8090:AH8090"/>
    <mergeCell ref="AI8090:AK8090"/>
    <mergeCell ref="AL8090:AM8090"/>
    <mergeCell ref="AN8090:AQ8090"/>
    <mergeCell ref="AN8089:AQ8089"/>
    <mergeCell ref="AR8089:AS8089"/>
    <mergeCell ref="AT8089:AU8089"/>
    <mergeCell ref="C8090:E8090"/>
    <mergeCell ref="F8090:G8090"/>
    <mergeCell ref="H8090:K8090"/>
    <mergeCell ref="L8090:M8090"/>
    <mergeCell ref="V8090:W8090"/>
    <mergeCell ref="X8090:Y8090"/>
    <mergeCell ref="Z8090:AA8090"/>
    <mergeCell ref="Z8089:AA8089"/>
    <mergeCell ref="AB8089:AC8089"/>
    <mergeCell ref="AD8089:AE8089"/>
    <mergeCell ref="AG8089:AH8089"/>
    <mergeCell ref="AI8089:AK8089"/>
    <mergeCell ref="AL8089:AM8089"/>
    <mergeCell ref="C8089:E8089"/>
    <mergeCell ref="F8089:G8089"/>
    <mergeCell ref="H8089:K8089"/>
    <mergeCell ref="L8089:M8089"/>
    <mergeCell ref="V8089:W8089"/>
    <mergeCell ref="X8089:Y8089"/>
    <mergeCell ref="AG8088:AH8088"/>
    <mergeCell ref="AI8088:AK8088"/>
    <mergeCell ref="AL8088:AM8088"/>
    <mergeCell ref="AN8088:AQ8088"/>
    <mergeCell ref="AR8088:AS8088"/>
    <mergeCell ref="AT8088:AU8088"/>
    <mergeCell ref="AT8087:AU8087"/>
    <mergeCell ref="C8088:E8088"/>
    <mergeCell ref="F8088:G8088"/>
    <mergeCell ref="H8088:K8088"/>
    <mergeCell ref="L8088:M8088"/>
    <mergeCell ref="V8088:W8088"/>
    <mergeCell ref="X8088:Y8088"/>
    <mergeCell ref="Z8088:AA8088"/>
    <mergeCell ref="AB8088:AC8088"/>
    <mergeCell ref="AD8088:AE8088"/>
    <mergeCell ref="AD8087:AE8087"/>
    <mergeCell ref="AG8087:AH8087"/>
    <mergeCell ref="AI8087:AK8087"/>
    <mergeCell ref="AL8087:AM8087"/>
    <mergeCell ref="AN8087:AQ8087"/>
    <mergeCell ref="AR8087:AS8087"/>
    <mergeCell ref="AR8086:AS8086"/>
    <mergeCell ref="AT8086:AU8086"/>
    <mergeCell ref="C8087:E8087"/>
    <mergeCell ref="F8087:G8087"/>
    <mergeCell ref="H8087:K8087"/>
    <mergeCell ref="L8087:M8087"/>
    <mergeCell ref="V8087:W8087"/>
    <mergeCell ref="X8087:Y8087"/>
    <mergeCell ref="Z8087:AA8087"/>
    <mergeCell ref="AB8087:AC8087"/>
    <mergeCell ref="AB8086:AC8086"/>
    <mergeCell ref="AD8086:AE8086"/>
    <mergeCell ref="AG8086:AH8086"/>
    <mergeCell ref="AI8086:AK8086"/>
    <mergeCell ref="AL8086:AM8086"/>
    <mergeCell ref="AN8086:AQ8086"/>
    <mergeCell ref="AN8085:AQ8085"/>
    <mergeCell ref="AR8085:AS8085"/>
    <mergeCell ref="AT8085:AU8085"/>
    <mergeCell ref="C8086:E8086"/>
    <mergeCell ref="F8086:G8086"/>
    <mergeCell ref="H8086:K8086"/>
    <mergeCell ref="L8086:M8086"/>
    <mergeCell ref="V8086:W8086"/>
    <mergeCell ref="X8086:Y8086"/>
    <mergeCell ref="Z8086:AA8086"/>
    <mergeCell ref="Z8085:AA8085"/>
    <mergeCell ref="AB8085:AC8085"/>
    <mergeCell ref="AD8085:AE8085"/>
    <mergeCell ref="AG8085:AH8085"/>
    <mergeCell ref="AI8085:AK8085"/>
    <mergeCell ref="AL8085:AM8085"/>
    <mergeCell ref="C8085:E8085"/>
    <mergeCell ref="F8085:G8085"/>
    <mergeCell ref="H8085:K8085"/>
    <mergeCell ref="L8085:M8085"/>
    <mergeCell ref="V8085:W8085"/>
    <mergeCell ref="X8085:Y8085"/>
    <mergeCell ref="AG8084:AH8084"/>
    <mergeCell ref="AI8084:AK8084"/>
    <mergeCell ref="AL8084:AM8084"/>
    <mergeCell ref="AN8084:AQ8084"/>
    <mergeCell ref="AR8084:AS8084"/>
    <mergeCell ref="AT8084:AU8084"/>
    <mergeCell ref="AT8083:AU8083"/>
    <mergeCell ref="C8084:E8084"/>
    <mergeCell ref="F8084:G8084"/>
    <mergeCell ref="H8084:K8084"/>
    <mergeCell ref="L8084:M8084"/>
    <mergeCell ref="V8084:W8084"/>
    <mergeCell ref="X8084:Y8084"/>
    <mergeCell ref="Z8084:AA8084"/>
    <mergeCell ref="AB8084:AC8084"/>
    <mergeCell ref="AD8084:AE8084"/>
    <mergeCell ref="AD8083:AE8083"/>
    <mergeCell ref="AG8083:AH8083"/>
    <mergeCell ref="AI8083:AK8083"/>
    <mergeCell ref="AL8083:AM8083"/>
    <mergeCell ref="AN8083:AQ8083"/>
    <mergeCell ref="AR8083:AS8083"/>
    <mergeCell ref="AR8082:AS8082"/>
    <mergeCell ref="AT8082:AU8082"/>
    <mergeCell ref="C8083:E8083"/>
    <mergeCell ref="F8083:G8083"/>
    <mergeCell ref="H8083:K8083"/>
    <mergeCell ref="L8083:M8083"/>
    <mergeCell ref="V8083:W8083"/>
    <mergeCell ref="X8083:Y8083"/>
    <mergeCell ref="Z8083:AA8083"/>
    <mergeCell ref="AB8083:AC8083"/>
    <mergeCell ref="AB8082:AC8082"/>
    <mergeCell ref="AD8082:AE8082"/>
    <mergeCell ref="AG8082:AH8082"/>
    <mergeCell ref="AI8082:AK8082"/>
    <mergeCell ref="AL8082:AM8082"/>
    <mergeCell ref="AN8082:AQ8082"/>
    <mergeCell ref="AN8081:AQ8081"/>
    <mergeCell ref="AR8081:AS8081"/>
    <mergeCell ref="AT8081:AU8081"/>
    <mergeCell ref="C8082:E8082"/>
    <mergeCell ref="F8082:G8082"/>
    <mergeCell ref="H8082:K8082"/>
    <mergeCell ref="L8082:M8082"/>
    <mergeCell ref="V8082:W8082"/>
    <mergeCell ref="X8082:Y8082"/>
    <mergeCell ref="Z8082:AA8082"/>
    <mergeCell ref="Z8081:AA8081"/>
    <mergeCell ref="AB8081:AC8081"/>
    <mergeCell ref="AD8081:AE8081"/>
    <mergeCell ref="AG8081:AH8081"/>
    <mergeCell ref="AI8081:AK8081"/>
    <mergeCell ref="AL8081:AM8081"/>
    <mergeCell ref="C8081:E8081"/>
    <mergeCell ref="F8081:G8081"/>
    <mergeCell ref="H8081:K8081"/>
    <mergeCell ref="L8081:M8081"/>
    <mergeCell ref="V8081:W8081"/>
    <mergeCell ref="X8081:Y8081"/>
    <mergeCell ref="AG8080:AH8080"/>
    <mergeCell ref="AI8080:AK8080"/>
    <mergeCell ref="AL8080:AM8080"/>
    <mergeCell ref="AN8080:AQ8080"/>
    <mergeCell ref="AR8080:AS8080"/>
    <mergeCell ref="AT8080:AU8080"/>
    <mergeCell ref="AT8079:AU8079"/>
    <mergeCell ref="C8080:E8080"/>
    <mergeCell ref="F8080:G8080"/>
    <mergeCell ref="H8080:K8080"/>
    <mergeCell ref="L8080:M8080"/>
    <mergeCell ref="V8080:W8080"/>
    <mergeCell ref="X8080:Y8080"/>
    <mergeCell ref="Z8080:AA8080"/>
    <mergeCell ref="AB8080:AC8080"/>
    <mergeCell ref="AD8080:AE8080"/>
    <mergeCell ref="AD8079:AE8079"/>
    <mergeCell ref="AG8079:AH8079"/>
    <mergeCell ref="AI8079:AK8079"/>
    <mergeCell ref="AL8079:AM8079"/>
    <mergeCell ref="AN8079:AQ8079"/>
    <mergeCell ref="AR8079:AS8079"/>
    <mergeCell ref="AR8078:AS8078"/>
    <mergeCell ref="AT8078:AU8078"/>
    <mergeCell ref="C8079:E8079"/>
    <mergeCell ref="F8079:G8079"/>
    <mergeCell ref="H8079:K8079"/>
    <mergeCell ref="L8079:M8079"/>
    <mergeCell ref="V8079:W8079"/>
    <mergeCell ref="X8079:Y8079"/>
    <mergeCell ref="Z8079:AA8079"/>
    <mergeCell ref="AB8079:AC8079"/>
    <mergeCell ref="AB8078:AC8078"/>
    <mergeCell ref="AD8078:AE8078"/>
    <mergeCell ref="AG8078:AH8078"/>
    <mergeCell ref="AI8078:AK8078"/>
    <mergeCell ref="AL8078:AM8078"/>
    <mergeCell ref="AN8078:AQ8078"/>
    <mergeCell ref="AN8077:AQ8077"/>
    <mergeCell ref="AR8077:AS8077"/>
    <mergeCell ref="AT8077:AU8077"/>
    <mergeCell ref="C8078:E8078"/>
    <mergeCell ref="F8078:G8078"/>
    <mergeCell ref="H8078:K8078"/>
    <mergeCell ref="L8078:M8078"/>
    <mergeCell ref="V8078:W8078"/>
    <mergeCell ref="X8078:Y8078"/>
    <mergeCell ref="Z8078:AA8078"/>
    <mergeCell ref="Z8077:AA8077"/>
    <mergeCell ref="AB8077:AC8077"/>
    <mergeCell ref="AD8077:AE8077"/>
    <mergeCell ref="AG8077:AH8077"/>
    <mergeCell ref="AI8077:AK8077"/>
    <mergeCell ref="AL8077:AM8077"/>
    <mergeCell ref="C8077:E8077"/>
    <mergeCell ref="F8077:G8077"/>
    <mergeCell ref="H8077:K8077"/>
    <mergeCell ref="L8077:M8077"/>
    <mergeCell ref="V8077:W8077"/>
    <mergeCell ref="X8077:Y8077"/>
    <mergeCell ref="AG8076:AH8076"/>
    <mergeCell ref="AI8076:AK8076"/>
    <mergeCell ref="AL8076:AM8076"/>
    <mergeCell ref="AN8076:AQ8076"/>
    <mergeCell ref="AR8076:AS8076"/>
    <mergeCell ref="AT8076:AU8076"/>
    <mergeCell ref="AT8075:AU8075"/>
    <mergeCell ref="C8076:E8076"/>
    <mergeCell ref="F8076:G8076"/>
    <mergeCell ref="H8076:K8076"/>
    <mergeCell ref="L8076:M8076"/>
    <mergeCell ref="V8076:W8076"/>
    <mergeCell ref="X8076:Y8076"/>
    <mergeCell ref="Z8076:AA8076"/>
    <mergeCell ref="AB8076:AC8076"/>
    <mergeCell ref="AD8076:AE8076"/>
    <mergeCell ref="AD8075:AE8075"/>
    <mergeCell ref="AG8075:AH8075"/>
    <mergeCell ref="AI8075:AK8075"/>
    <mergeCell ref="AL8075:AM8075"/>
    <mergeCell ref="AN8075:AQ8075"/>
    <mergeCell ref="AR8075:AS8075"/>
    <mergeCell ref="AR8074:AS8074"/>
    <mergeCell ref="AT8074:AU8074"/>
    <mergeCell ref="C8075:E8075"/>
    <mergeCell ref="F8075:G8075"/>
    <mergeCell ref="H8075:K8075"/>
    <mergeCell ref="L8075:M8075"/>
    <mergeCell ref="V8075:W8075"/>
    <mergeCell ref="X8075:Y8075"/>
    <mergeCell ref="Z8075:AA8075"/>
    <mergeCell ref="AB8075:AC8075"/>
    <mergeCell ref="AB8074:AC8074"/>
    <mergeCell ref="AD8074:AE8074"/>
    <mergeCell ref="AG8074:AH8074"/>
    <mergeCell ref="AI8074:AK8074"/>
    <mergeCell ref="AL8074:AM8074"/>
    <mergeCell ref="AN8074:AQ8074"/>
    <mergeCell ref="AN8073:AQ8073"/>
    <mergeCell ref="AR8073:AS8073"/>
    <mergeCell ref="AT8073:AU8073"/>
    <mergeCell ref="C8074:E8074"/>
    <mergeCell ref="F8074:G8074"/>
    <mergeCell ref="H8074:K8074"/>
    <mergeCell ref="L8074:M8074"/>
    <mergeCell ref="V8074:W8074"/>
    <mergeCell ref="X8074:Y8074"/>
    <mergeCell ref="Z8074:AA8074"/>
    <mergeCell ref="Z8073:AA8073"/>
    <mergeCell ref="AB8073:AC8073"/>
    <mergeCell ref="AD8073:AE8073"/>
    <mergeCell ref="AG8073:AH8073"/>
    <mergeCell ref="AI8073:AK8073"/>
    <mergeCell ref="AL8073:AM8073"/>
    <mergeCell ref="C8073:E8073"/>
    <mergeCell ref="F8073:G8073"/>
    <mergeCell ref="H8073:K8073"/>
    <mergeCell ref="L8073:M8073"/>
    <mergeCell ref="V8073:W8073"/>
    <mergeCell ref="X8073:Y8073"/>
    <mergeCell ref="AG8072:AH8072"/>
    <mergeCell ref="AI8072:AK8072"/>
    <mergeCell ref="AL8072:AM8072"/>
    <mergeCell ref="AN8072:AQ8072"/>
    <mergeCell ref="AR8072:AS8072"/>
    <mergeCell ref="AT8072:AU8072"/>
    <mergeCell ref="AT8071:AU8071"/>
    <mergeCell ref="C8072:E8072"/>
    <mergeCell ref="F8072:G8072"/>
    <mergeCell ref="H8072:K8072"/>
    <mergeCell ref="L8072:M8072"/>
    <mergeCell ref="V8072:W8072"/>
    <mergeCell ref="X8072:Y8072"/>
    <mergeCell ref="Z8072:AA8072"/>
    <mergeCell ref="AB8072:AC8072"/>
    <mergeCell ref="AD8072:AE8072"/>
    <mergeCell ref="AD8071:AE8071"/>
    <mergeCell ref="AG8071:AH8071"/>
    <mergeCell ref="AI8071:AK8071"/>
    <mergeCell ref="AL8071:AM8071"/>
    <mergeCell ref="AN8071:AQ8071"/>
    <mergeCell ref="AR8071:AS8071"/>
    <mergeCell ref="AR8070:AS8070"/>
    <mergeCell ref="AT8070:AU8070"/>
    <mergeCell ref="C8071:E8071"/>
    <mergeCell ref="F8071:G8071"/>
    <mergeCell ref="H8071:K8071"/>
    <mergeCell ref="L8071:M8071"/>
    <mergeCell ref="V8071:W8071"/>
    <mergeCell ref="X8071:Y8071"/>
    <mergeCell ref="Z8071:AA8071"/>
    <mergeCell ref="AB8071:AC8071"/>
    <mergeCell ref="AB8070:AC8070"/>
    <mergeCell ref="AD8070:AE8070"/>
    <mergeCell ref="AG8070:AH8070"/>
    <mergeCell ref="AI8070:AK8070"/>
    <mergeCell ref="AL8070:AM8070"/>
    <mergeCell ref="AN8070:AQ8070"/>
    <mergeCell ref="AN8069:AQ8069"/>
    <mergeCell ref="AR8069:AS8069"/>
    <mergeCell ref="AT8069:AU8069"/>
    <mergeCell ref="C8070:E8070"/>
    <mergeCell ref="F8070:G8070"/>
    <mergeCell ref="H8070:K8070"/>
    <mergeCell ref="L8070:M8070"/>
    <mergeCell ref="V8070:W8070"/>
    <mergeCell ref="X8070:Y8070"/>
    <mergeCell ref="Z8070:AA8070"/>
    <mergeCell ref="Z8069:AA8069"/>
    <mergeCell ref="AB8069:AC8069"/>
    <mergeCell ref="AD8069:AE8069"/>
    <mergeCell ref="AG8069:AH8069"/>
    <mergeCell ref="AI8069:AK8069"/>
    <mergeCell ref="AL8069:AM8069"/>
    <mergeCell ref="C8069:E8069"/>
    <mergeCell ref="F8069:G8069"/>
    <mergeCell ref="H8069:K8069"/>
    <mergeCell ref="L8069:M8069"/>
    <mergeCell ref="V8069:W8069"/>
    <mergeCell ref="X8069:Y8069"/>
    <mergeCell ref="AG8068:AH8068"/>
    <mergeCell ref="AI8068:AK8068"/>
    <mergeCell ref="AL8068:AM8068"/>
    <mergeCell ref="AN8068:AQ8068"/>
    <mergeCell ref="AR8068:AS8068"/>
    <mergeCell ref="AT8068:AU8068"/>
    <mergeCell ref="AT8067:AU8067"/>
    <mergeCell ref="C8068:E8068"/>
    <mergeCell ref="F8068:G8068"/>
    <mergeCell ref="H8068:K8068"/>
    <mergeCell ref="L8068:M8068"/>
    <mergeCell ref="V8068:W8068"/>
    <mergeCell ref="X8068:Y8068"/>
    <mergeCell ref="Z8068:AA8068"/>
    <mergeCell ref="AB8068:AC8068"/>
    <mergeCell ref="AD8068:AE8068"/>
    <mergeCell ref="AD8067:AE8067"/>
    <mergeCell ref="AG8067:AH8067"/>
    <mergeCell ref="AI8067:AK8067"/>
    <mergeCell ref="AL8067:AM8067"/>
    <mergeCell ref="AN8067:AQ8067"/>
    <mergeCell ref="AR8067:AS8067"/>
    <mergeCell ref="AR8066:AS8066"/>
    <mergeCell ref="AT8066:AU8066"/>
    <mergeCell ref="C8067:E8067"/>
    <mergeCell ref="F8067:G8067"/>
    <mergeCell ref="H8067:K8067"/>
    <mergeCell ref="L8067:M8067"/>
    <mergeCell ref="V8067:W8067"/>
    <mergeCell ref="X8067:Y8067"/>
    <mergeCell ref="Z8067:AA8067"/>
    <mergeCell ref="AB8067:AC8067"/>
    <mergeCell ref="AB8066:AC8066"/>
    <mergeCell ref="AD8066:AE8066"/>
    <mergeCell ref="AG8066:AH8066"/>
    <mergeCell ref="AI8066:AK8066"/>
    <mergeCell ref="AL8066:AM8066"/>
    <mergeCell ref="AN8066:AQ8066"/>
    <mergeCell ref="AN8065:AQ8065"/>
    <mergeCell ref="AR8065:AS8065"/>
    <mergeCell ref="AT8065:AU8065"/>
    <mergeCell ref="C8066:E8066"/>
    <mergeCell ref="F8066:G8066"/>
    <mergeCell ref="H8066:K8066"/>
    <mergeCell ref="L8066:M8066"/>
    <mergeCell ref="V8066:W8066"/>
    <mergeCell ref="X8066:Y8066"/>
    <mergeCell ref="Z8066:AA8066"/>
    <mergeCell ref="Z8065:AA8065"/>
    <mergeCell ref="AB8065:AC8065"/>
    <mergeCell ref="AD8065:AE8065"/>
    <mergeCell ref="AG8065:AH8065"/>
    <mergeCell ref="AI8065:AK8065"/>
    <mergeCell ref="AL8065:AM8065"/>
    <mergeCell ref="C8065:E8065"/>
    <mergeCell ref="F8065:G8065"/>
    <mergeCell ref="H8065:K8065"/>
    <mergeCell ref="L8065:M8065"/>
    <mergeCell ref="V8065:W8065"/>
    <mergeCell ref="X8065:Y8065"/>
    <mergeCell ref="AG8064:AH8064"/>
    <mergeCell ref="AI8064:AK8064"/>
    <mergeCell ref="AL8064:AM8064"/>
    <mergeCell ref="AN8064:AQ8064"/>
    <mergeCell ref="AR8064:AS8064"/>
    <mergeCell ref="AT8064:AU8064"/>
    <mergeCell ref="AT8063:AU8063"/>
    <mergeCell ref="C8064:E8064"/>
    <mergeCell ref="F8064:G8064"/>
    <mergeCell ref="H8064:K8064"/>
    <mergeCell ref="L8064:M8064"/>
    <mergeCell ref="V8064:W8064"/>
    <mergeCell ref="X8064:Y8064"/>
    <mergeCell ref="Z8064:AA8064"/>
    <mergeCell ref="AB8064:AC8064"/>
    <mergeCell ref="AD8064:AE8064"/>
    <mergeCell ref="AD8063:AE8063"/>
    <mergeCell ref="AG8063:AH8063"/>
    <mergeCell ref="AI8063:AK8063"/>
    <mergeCell ref="AL8063:AM8063"/>
    <mergeCell ref="AN8063:AQ8063"/>
    <mergeCell ref="AR8063:AS8063"/>
    <mergeCell ref="AR8062:AS8062"/>
    <mergeCell ref="AT8062:AU8062"/>
    <mergeCell ref="C8063:E8063"/>
    <mergeCell ref="F8063:G8063"/>
    <mergeCell ref="H8063:K8063"/>
    <mergeCell ref="L8063:M8063"/>
    <mergeCell ref="V8063:W8063"/>
    <mergeCell ref="X8063:Y8063"/>
    <mergeCell ref="Z8063:AA8063"/>
    <mergeCell ref="AB8063:AC8063"/>
    <mergeCell ref="AB8062:AC8062"/>
    <mergeCell ref="AD8062:AE8062"/>
    <mergeCell ref="AG8062:AH8062"/>
    <mergeCell ref="AI8062:AK8062"/>
    <mergeCell ref="AL8062:AM8062"/>
    <mergeCell ref="AN8062:AQ8062"/>
    <mergeCell ref="AN8061:AQ8061"/>
    <mergeCell ref="AR8061:AS8061"/>
    <mergeCell ref="AT8061:AU8061"/>
    <mergeCell ref="C8062:E8062"/>
    <mergeCell ref="F8062:G8062"/>
    <mergeCell ref="H8062:K8062"/>
    <mergeCell ref="L8062:M8062"/>
    <mergeCell ref="V8062:W8062"/>
    <mergeCell ref="X8062:Y8062"/>
    <mergeCell ref="Z8062:AA8062"/>
    <mergeCell ref="Z8061:AA8061"/>
    <mergeCell ref="AB8061:AC8061"/>
    <mergeCell ref="AD8061:AE8061"/>
    <mergeCell ref="AG8061:AH8061"/>
    <mergeCell ref="AI8061:AK8061"/>
    <mergeCell ref="AL8061:AM8061"/>
    <mergeCell ref="C8061:E8061"/>
    <mergeCell ref="F8061:G8061"/>
    <mergeCell ref="H8061:K8061"/>
    <mergeCell ref="L8061:M8061"/>
    <mergeCell ref="V8061:W8061"/>
    <mergeCell ref="X8061:Y8061"/>
    <mergeCell ref="AG8060:AH8060"/>
    <mergeCell ref="AI8060:AK8060"/>
    <mergeCell ref="AL8060:AM8060"/>
    <mergeCell ref="AN8060:AQ8060"/>
    <mergeCell ref="AR8060:AS8060"/>
    <mergeCell ref="AT8060:AU8060"/>
    <mergeCell ref="AT8059:AU8059"/>
    <mergeCell ref="C8060:E8060"/>
    <mergeCell ref="F8060:G8060"/>
    <mergeCell ref="H8060:K8060"/>
    <mergeCell ref="L8060:M8060"/>
    <mergeCell ref="V8060:W8060"/>
    <mergeCell ref="X8060:Y8060"/>
    <mergeCell ref="Z8060:AA8060"/>
    <mergeCell ref="AB8060:AC8060"/>
    <mergeCell ref="AD8060:AE8060"/>
    <mergeCell ref="AD8059:AE8059"/>
    <mergeCell ref="AG8059:AH8059"/>
    <mergeCell ref="AI8059:AK8059"/>
    <mergeCell ref="AL8059:AM8059"/>
    <mergeCell ref="AN8059:AQ8059"/>
    <mergeCell ref="AR8059:AS8059"/>
    <mergeCell ref="AR8058:AS8058"/>
    <mergeCell ref="AT8058:AU8058"/>
    <mergeCell ref="C8059:E8059"/>
    <mergeCell ref="F8059:G8059"/>
    <mergeCell ref="H8059:K8059"/>
    <mergeCell ref="L8059:M8059"/>
    <mergeCell ref="V8059:W8059"/>
    <mergeCell ref="X8059:Y8059"/>
    <mergeCell ref="Z8059:AA8059"/>
    <mergeCell ref="AB8059:AC8059"/>
    <mergeCell ref="AB8058:AC8058"/>
    <mergeCell ref="AD8058:AE8058"/>
    <mergeCell ref="AG8058:AH8058"/>
    <mergeCell ref="AI8058:AK8058"/>
    <mergeCell ref="AL8058:AM8058"/>
    <mergeCell ref="AN8058:AQ8058"/>
    <mergeCell ref="AN8057:AQ8057"/>
    <mergeCell ref="AR8057:AS8057"/>
    <mergeCell ref="AT8057:AU8057"/>
    <mergeCell ref="C8058:E8058"/>
    <mergeCell ref="F8058:G8058"/>
    <mergeCell ref="H8058:K8058"/>
    <mergeCell ref="L8058:M8058"/>
    <mergeCell ref="V8058:W8058"/>
    <mergeCell ref="X8058:Y8058"/>
    <mergeCell ref="Z8058:AA8058"/>
    <mergeCell ref="Z8057:AA8057"/>
    <mergeCell ref="AB8057:AC8057"/>
    <mergeCell ref="AD8057:AE8057"/>
    <mergeCell ref="AG8057:AH8057"/>
    <mergeCell ref="AI8057:AK8057"/>
    <mergeCell ref="AL8057:AM8057"/>
    <mergeCell ref="C8057:E8057"/>
    <mergeCell ref="F8057:G8057"/>
    <mergeCell ref="H8057:K8057"/>
    <mergeCell ref="L8057:M8057"/>
    <mergeCell ref="V8057:W8057"/>
    <mergeCell ref="X8057:Y8057"/>
    <mergeCell ref="AG8056:AH8056"/>
    <mergeCell ref="AI8056:AK8056"/>
    <mergeCell ref="AL8056:AM8056"/>
    <mergeCell ref="AN8056:AQ8056"/>
    <mergeCell ref="AR8056:AS8056"/>
    <mergeCell ref="AT8056:AU8056"/>
    <mergeCell ref="AT8055:AU8055"/>
    <mergeCell ref="C8056:E8056"/>
    <mergeCell ref="F8056:G8056"/>
    <mergeCell ref="H8056:K8056"/>
    <mergeCell ref="L8056:M8056"/>
    <mergeCell ref="V8056:W8056"/>
    <mergeCell ref="X8056:Y8056"/>
    <mergeCell ref="Z8056:AA8056"/>
    <mergeCell ref="AB8056:AC8056"/>
    <mergeCell ref="AD8056:AE8056"/>
    <mergeCell ref="AD8055:AE8055"/>
    <mergeCell ref="AG8055:AH8055"/>
    <mergeCell ref="AI8055:AK8055"/>
    <mergeCell ref="AL8055:AM8055"/>
    <mergeCell ref="AN8055:AQ8055"/>
    <mergeCell ref="AR8055:AS8055"/>
    <mergeCell ref="AR8054:AS8054"/>
    <mergeCell ref="AT8054:AU8054"/>
    <mergeCell ref="C8055:E8055"/>
    <mergeCell ref="F8055:G8055"/>
    <mergeCell ref="H8055:K8055"/>
    <mergeCell ref="L8055:M8055"/>
    <mergeCell ref="V8055:W8055"/>
    <mergeCell ref="X8055:Y8055"/>
    <mergeCell ref="Z8055:AA8055"/>
    <mergeCell ref="AB8055:AC8055"/>
    <mergeCell ref="AB8054:AC8054"/>
    <mergeCell ref="AD8054:AE8054"/>
    <mergeCell ref="AG8054:AH8054"/>
    <mergeCell ref="AI8054:AK8054"/>
    <mergeCell ref="AL8054:AM8054"/>
    <mergeCell ref="AN8054:AQ8054"/>
    <mergeCell ref="AN8053:AQ8053"/>
    <mergeCell ref="AR8053:AS8053"/>
    <mergeCell ref="AT8053:AU8053"/>
    <mergeCell ref="C8054:E8054"/>
    <mergeCell ref="F8054:G8054"/>
    <mergeCell ref="H8054:K8054"/>
    <mergeCell ref="L8054:M8054"/>
    <mergeCell ref="V8054:W8054"/>
    <mergeCell ref="X8054:Y8054"/>
    <mergeCell ref="Z8054:AA8054"/>
    <mergeCell ref="Z8053:AA8053"/>
    <mergeCell ref="AB8053:AC8053"/>
    <mergeCell ref="AD8053:AE8053"/>
    <mergeCell ref="AG8053:AH8053"/>
    <mergeCell ref="AI8053:AK8053"/>
    <mergeCell ref="AL8053:AM8053"/>
    <mergeCell ref="C8053:E8053"/>
    <mergeCell ref="F8053:G8053"/>
    <mergeCell ref="H8053:K8053"/>
    <mergeCell ref="L8053:M8053"/>
    <mergeCell ref="V8053:W8053"/>
    <mergeCell ref="X8053:Y8053"/>
    <mergeCell ref="AG8052:AH8052"/>
    <mergeCell ref="AI8052:AK8052"/>
    <mergeCell ref="AL8052:AM8052"/>
    <mergeCell ref="AN8052:AQ8052"/>
    <mergeCell ref="AR8052:AS8052"/>
    <mergeCell ref="AT8052:AU8052"/>
    <mergeCell ref="AT8051:AU8051"/>
    <mergeCell ref="C8052:E8052"/>
    <mergeCell ref="F8052:G8052"/>
    <mergeCell ref="H8052:K8052"/>
    <mergeCell ref="L8052:M8052"/>
    <mergeCell ref="V8052:W8052"/>
    <mergeCell ref="X8052:Y8052"/>
    <mergeCell ref="Z8052:AA8052"/>
    <mergeCell ref="AB8052:AC8052"/>
    <mergeCell ref="AD8052:AE8052"/>
    <mergeCell ref="AD8051:AE8051"/>
    <mergeCell ref="AG8051:AH8051"/>
    <mergeCell ref="AI8051:AK8051"/>
    <mergeCell ref="AL8051:AM8051"/>
    <mergeCell ref="AN8051:AQ8051"/>
    <mergeCell ref="AR8051:AS8051"/>
    <mergeCell ref="AR8050:AS8050"/>
    <mergeCell ref="AT8050:AU8050"/>
    <mergeCell ref="C8051:E8051"/>
    <mergeCell ref="F8051:G8051"/>
    <mergeCell ref="H8051:K8051"/>
    <mergeCell ref="L8051:M8051"/>
    <mergeCell ref="V8051:W8051"/>
    <mergeCell ref="X8051:Y8051"/>
    <mergeCell ref="Z8051:AA8051"/>
    <mergeCell ref="AB8051:AC8051"/>
    <mergeCell ref="AB8050:AC8050"/>
    <mergeCell ref="AD8050:AE8050"/>
    <mergeCell ref="AG8050:AH8050"/>
    <mergeCell ref="AI8050:AK8050"/>
    <mergeCell ref="AL8050:AM8050"/>
    <mergeCell ref="AN8050:AQ8050"/>
    <mergeCell ref="AN8049:AQ8049"/>
    <mergeCell ref="AR8049:AS8049"/>
    <mergeCell ref="AT8049:AU8049"/>
    <mergeCell ref="C8050:E8050"/>
    <mergeCell ref="F8050:G8050"/>
    <mergeCell ref="H8050:K8050"/>
    <mergeCell ref="L8050:M8050"/>
    <mergeCell ref="V8050:W8050"/>
    <mergeCell ref="X8050:Y8050"/>
    <mergeCell ref="Z8050:AA8050"/>
    <mergeCell ref="Z8049:AA8049"/>
    <mergeCell ref="AB8049:AC8049"/>
    <mergeCell ref="AD8049:AE8049"/>
    <mergeCell ref="AG8049:AH8049"/>
    <mergeCell ref="AI8049:AK8049"/>
    <mergeCell ref="AL8049:AM8049"/>
    <mergeCell ref="C8049:E8049"/>
    <mergeCell ref="F8049:G8049"/>
    <mergeCell ref="H8049:K8049"/>
    <mergeCell ref="L8049:M8049"/>
    <mergeCell ref="V8049:W8049"/>
    <mergeCell ref="X8049:Y8049"/>
    <mergeCell ref="AG8048:AH8048"/>
    <mergeCell ref="AI8048:AK8048"/>
    <mergeCell ref="AL8048:AM8048"/>
    <mergeCell ref="AN8048:AQ8048"/>
    <mergeCell ref="AR8048:AS8048"/>
    <mergeCell ref="AT8048:AU8048"/>
    <mergeCell ref="AT8047:AU8047"/>
    <mergeCell ref="C8048:E8048"/>
    <mergeCell ref="F8048:G8048"/>
    <mergeCell ref="H8048:K8048"/>
    <mergeCell ref="L8048:M8048"/>
    <mergeCell ref="V8048:W8048"/>
    <mergeCell ref="X8048:Y8048"/>
    <mergeCell ref="Z8048:AA8048"/>
    <mergeCell ref="AB8048:AC8048"/>
    <mergeCell ref="AD8048:AE8048"/>
    <mergeCell ref="AD8047:AE8047"/>
    <mergeCell ref="AG8047:AH8047"/>
    <mergeCell ref="AI8047:AK8047"/>
    <mergeCell ref="AL8047:AM8047"/>
    <mergeCell ref="AN8047:AQ8047"/>
    <mergeCell ref="AR8047:AS8047"/>
    <mergeCell ref="AR8046:AS8046"/>
    <mergeCell ref="AT8046:AU8046"/>
    <mergeCell ref="C8047:E8047"/>
    <mergeCell ref="F8047:G8047"/>
    <mergeCell ref="H8047:K8047"/>
    <mergeCell ref="L8047:M8047"/>
    <mergeCell ref="V8047:W8047"/>
    <mergeCell ref="X8047:Y8047"/>
    <mergeCell ref="Z8047:AA8047"/>
    <mergeCell ref="AB8047:AC8047"/>
    <mergeCell ref="AB8046:AC8046"/>
    <mergeCell ref="AD8046:AE8046"/>
    <mergeCell ref="AG8046:AH8046"/>
    <mergeCell ref="AI8046:AK8046"/>
    <mergeCell ref="AL8046:AM8046"/>
    <mergeCell ref="AN8046:AQ8046"/>
    <mergeCell ref="AN8045:AQ8045"/>
    <mergeCell ref="AR8045:AS8045"/>
    <mergeCell ref="AT8045:AU8045"/>
    <mergeCell ref="C8046:E8046"/>
    <mergeCell ref="F8046:G8046"/>
    <mergeCell ref="H8046:K8046"/>
    <mergeCell ref="L8046:M8046"/>
    <mergeCell ref="V8046:W8046"/>
    <mergeCell ref="X8046:Y8046"/>
    <mergeCell ref="Z8046:AA8046"/>
    <mergeCell ref="Z8045:AA8045"/>
    <mergeCell ref="AB8045:AC8045"/>
    <mergeCell ref="AD8045:AE8045"/>
    <mergeCell ref="AG8045:AH8045"/>
    <mergeCell ref="AI8045:AK8045"/>
    <mergeCell ref="AL8045:AM8045"/>
    <mergeCell ref="C8045:E8045"/>
    <mergeCell ref="F8045:G8045"/>
    <mergeCell ref="H8045:K8045"/>
    <mergeCell ref="L8045:M8045"/>
    <mergeCell ref="V8045:W8045"/>
    <mergeCell ref="X8045:Y8045"/>
    <mergeCell ref="AG8044:AH8044"/>
    <mergeCell ref="AI8044:AK8044"/>
    <mergeCell ref="AL8044:AM8044"/>
    <mergeCell ref="AN8044:AQ8044"/>
    <mergeCell ref="AR8044:AS8044"/>
    <mergeCell ref="AT8044:AU8044"/>
    <mergeCell ref="AT8043:AU8043"/>
    <mergeCell ref="C8044:E8044"/>
    <mergeCell ref="F8044:G8044"/>
    <mergeCell ref="H8044:K8044"/>
    <mergeCell ref="L8044:M8044"/>
    <mergeCell ref="V8044:W8044"/>
    <mergeCell ref="X8044:Y8044"/>
    <mergeCell ref="Z8044:AA8044"/>
    <mergeCell ref="AB8044:AC8044"/>
    <mergeCell ref="AD8044:AE8044"/>
    <mergeCell ref="AD8043:AE8043"/>
    <mergeCell ref="AG8043:AH8043"/>
    <mergeCell ref="AI8043:AK8043"/>
    <mergeCell ref="AL8043:AM8043"/>
    <mergeCell ref="AN8043:AQ8043"/>
    <mergeCell ref="AR8043:AS8043"/>
    <mergeCell ref="AR8042:AS8042"/>
    <mergeCell ref="AT8042:AU8042"/>
    <mergeCell ref="C8043:E8043"/>
    <mergeCell ref="F8043:G8043"/>
    <mergeCell ref="H8043:K8043"/>
    <mergeCell ref="L8043:M8043"/>
    <mergeCell ref="V8043:W8043"/>
    <mergeCell ref="X8043:Y8043"/>
    <mergeCell ref="Z8043:AA8043"/>
    <mergeCell ref="AB8043:AC8043"/>
    <mergeCell ref="AB8042:AC8042"/>
    <mergeCell ref="AD8042:AE8042"/>
    <mergeCell ref="AG8042:AH8042"/>
    <mergeCell ref="AI8042:AK8042"/>
    <mergeCell ref="AL8042:AM8042"/>
    <mergeCell ref="AN8042:AQ8042"/>
    <mergeCell ref="AN8041:AQ8041"/>
    <mergeCell ref="AR8041:AS8041"/>
    <mergeCell ref="AT8041:AU8041"/>
    <mergeCell ref="C8042:E8042"/>
    <mergeCell ref="F8042:G8042"/>
    <mergeCell ref="H8042:K8042"/>
    <mergeCell ref="L8042:M8042"/>
    <mergeCell ref="V8042:W8042"/>
    <mergeCell ref="X8042:Y8042"/>
    <mergeCell ref="Z8042:AA8042"/>
    <mergeCell ref="Z8041:AA8041"/>
    <mergeCell ref="AB8041:AC8041"/>
    <mergeCell ref="AD8041:AE8041"/>
    <mergeCell ref="AG8041:AH8041"/>
    <mergeCell ref="AI8041:AK8041"/>
    <mergeCell ref="AL8041:AM8041"/>
    <mergeCell ref="C8041:E8041"/>
    <mergeCell ref="F8041:G8041"/>
    <mergeCell ref="H8041:K8041"/>
    <mergeCell ref="L8041:M8041"/>
    <mergeCell ref="V8041:W8041"/>
    <mergeCell ref="X8041:Y8041"/>
    <mergeCell ref="AG8040:AH8040"/>
    <mergeCell ref="AI8040:AK8040"/>
    <mergeCell ref="AL8040:AM8040"/>
    <mergeCell ref="AN8040:AQ8040"/>
    <mergeCell ref="AR8040:AS8040"/>
    <mergeCell ref="AT8040:AU8040"/>
    <mergeCell ref="AT8039:AU8039"/>
    <mergeCell ref="C8040:E8040"/>
    <mergeCell ref="F8040:G8040"/>
    <mergeCell ref="H8040:K8040"/>
    <mergeCell ref="L8040:M8040"/>
    <mergeCell ref="V8040:W8040"/>
    <mergeCell ref="X8040:Y8040"/>
    <mergeCell ref="Z8040:AA8040"/>
    <mergeCell ref="AB8040:AC8040"/>
    <mergeCell ref="AD8040:AE8040"/>
    <mergeCell ref="AD8039:AE8039"/>
    <mergeCell ref="AG8039:AH8039"/>
    <mergeCell ref="AI8039:AK8039"/>
    <mergeCell ref="AL8039:AM8039"/>
    <mergeCell ref="AN8039:AQ8039"/>
    <mergeCell ref="AR8039:AS8039"/>
    <mergeCell ref="AR8038:AS8038"/>
    <mergeCell ref="AT8038:AU8038"/>
    <mergeCell ref="C8039:E8039"/>
    <mergeCell ref="F8039:G8039"/>
    <mergeCell ref="H8039:K8039"/>
    <mergeCell ref="L8039:M8039"/>
    <mergeCell ref="V8039:W8039"/>
    <mergeCell ref="X8039:Y8039"/>
    <mergeCell ref="Z8039:AA8039"/>
    <mergeCell ref="AB8039:AC8039"/>
    <mergeCell ref="AB8038:AC8038"/>
    <mergeCell ref="AD8038:AE8038"/>
    <mergeCell ref="AG8038:AH8038"/>
    <mergeCell ref="AI8038:AK8038"/>
    <mergeCell ref="AL8038:AM8038"/>
    <mergeCell ref="AN8038:AQ8038"/>
    <mergeCell ref="AN8037:AQ8037"/>
    <mergeCell ref="AR8037:AS8037"/>
    <mergeCell ref="AT8037:AU8037"/>
    <mergeCell ref="C8038:E8038"/>
    <mergeCell ref="F8038:G8038"/>
    <mergeCell ref="H8038:K8038"/>
    <mergeCell ref="L8038:M8038"/>
    <mergeCell ref="V8038:W8038"/>
    <mergeCell ref="X8038:Y8038"/>
    <mergeCell ref="Z8038:AA8038"/>
    <mergeCell ref="Z8037:AA8037"/>
    <mergeCell ref="AB8037:AC8037"/>
    <mergeCell ref="AD8037:AE8037"/>
    <mergeCell ref="AG8037:AH8037"/>
    <mergeCell ref="AI8037:AK8037"/>
    <mergeCell ref="AL8037:AM8037"/>
    <mergeCell ref="C8037:E8037"/>
    <mergeCell ref="F8037:G8037"/>
    <mergeCell ref="H8037:K8037"/>
    <mergeCell ref="L8037:M8037"/>
    <mergeCell ref="V8037:W8037"/>
    <mergeCell ref="X8037:Y8037"/>
    <mergeCell ref="AG8036:AH8036"/>
    <mergeCell ref="AI8036:AK8036"/>
    <mergeCell ref="AL8036:AM8036"/>
    <mergeCell ref="AN8036:AQ8036"/>
    <mergeCell ref="AR8036:AS8036"/>
    <mergeCell ref="AT8036:AU8036"/>
    <mergeCell ref="AT8035:AU8035"/>
    <mergeCell ref="C8036:E8036"/>
    <mergeCell ref="F8036:G8036"/>
    <mergeCell ref="H8036:K8036"/>
    <mergeCell ref="L8036:M8036"/>
    <mergeCell ref="V8036:W8036"/>
    <mergeCell ref="X8036:Y8036"/>
    <mergeCell ref="Z8036:AA8036"/>
    <mergeCell ref="AB8036:AC8036"/>
    <mergeCell ref="AD8036:AE8036"/>
    <mergeCell ref="AD8035:AE8035"/>
    <mergeCell ref="AG8035:AH8035"/>
    <mergeCell ref="AI8035:AK8035"/>
    <mergeCell ref="AL8035:AM8035"/>
    <mergeCell ref="AN8035:AQ8035"/>
    <mergeCell ref="AR8035:AS8035"/>
    <mergeCell ref="AR8034:AS8034"/>
    <mergeCell ref="AT8034:AU8034"/>
    <mergeCell ref="C8035:E8035"/>
    <mergeCell ref="F8035:G8035"/>
    <mergeCell ref="H8035:K8035"/>
    <mergeCell ref="L8035:M8035"/>
    <mergeCell ref="V8035:W8035"/>
    <mergeCell ref="X8035:Y8035"/>
    <mergeCell ref="Z8035:AA8035"/>
    <mergeCell ref="AB8035:AC8035"/>
    <mergeCell ref="AB8034:AC8034"/>
    <mergeCell ref="AD8034:AE8034"/>
    <mergeCell ref="AG8034:AH8034"/>
    <mergeCell ref="AI8034:AK8034"/>
    <mergeCell ref="AL8034:AM8034"/>
    <mergeCell ref="AN8034:AQ8034"/>
    <mergeCell ref="AN8033:AQ8033"/>
    <mergeCell ref="AR8033:AS8033"/>
    <mergeCell ref="AT8033:AU8033"/>
    <mergeCell ref="C8034:E8034"/>
    <mergeCell ref="F8034:G8034"/>
    <mergeCell ref="H8034:K8034"/>
    <mergeCell ref="L8034:M8034"/>
    <mergeCell ref="V8034:W8034"/>
    <mergeCell ref="X8034:Y8034"/>
    <mergeCell ref="Z8034:AA8034"/>
    <mergeCell ref="Z8033:AA8033"/>
    <mergeCell ref="AB8033:AC8033"/>
    <mergeCell ref="AD8033:AE8033"/>
    <mergeCell ref="AG8033:AH8033"/>
    <mergeCell ref="AI8033:AK8033"/>
    <mergeCell ref="AL8033:AM8033"/>
    <mergeCell ref="C8033:E8033"/>
    <mergeCell ref="F8033:G8033"/>
    <mergeCell ref="H8033:K8033"/>
    <mergeCell ref="L8033:M8033"/>
    <mergeCell ref="V8033:W8033"/>
    <mergeCell ref="X8033:Y8033"/>
    <mergeCell ref="AG8032:AH8032"/>
    <mergeCell ref="AI8032:AK8032"/>
    <mergeCell ref="AL8032:AM8032"/>
    <mergeCell ref="AN8032:AQ8032"/>
    <mergeCell ref="AR8032:AS8032"/>
    <mergeCell ref="AT8032:AU8032"/>
    <mergeCell ref="AT8031:AU8031"/>
    <mergeCell ref="C8032:E8032"/>
    <mergeCell ref="F8032:G8032"/>
    <mergeCell ref="H8032:K8032"/>
    <mergeCell ref="L8032:M8032"/>
    <mergeCell ref="V8032:W8032"/>
    <mergeCell ref="X8032:Y8032"/>
    <mergeCell ref="Z8032:AA8032"/>
    <mergeCell ref="AB8032:AC8032"/>
    <mergeCell ref="AD8032:AE8032"/>
    <mergeCell ref="AD8031:AE8031"/>
    <mergeCell ref="AG8031:AH8031"/>
    <mergeCell ref="AI8031:AK8031"/>
    <mergeCell ref="AL8031:AM8031"/>
    <mergeCell ref="AN8031:AQ8031"/>
    <mergeCell ref="AR8031:AS8031"/>
    <mergeCell ref="AR8030:AS8030"/>
    <mergeCell ref="AT8030:AU8030"/>
    <mergeCell ref="C8031:E8031"/>
    <mergeCell ref="F8031:G8031"/>
    <mergeCell ref="H8031:K8031"/>
    <mergeCell ref="L8031:M8031"/>
    <mergeCell ref="V8031:W8031"/>
    <mergeCell ref="X8031:Y8031"/>
    <mergeCell ref="Z8031:AA8031"/>
    <mergeCell ref="AB8031:AC8031"/>
    <mergeCell ref="AB8030:AC8030"/>
    <mergeCell ref="AD8030:AE8030"/>
    <mergeCell ref="AG8030:AH8030"/>
    <mergeCell ref="AI8030:AK8030"/>
    <mergeCell ref="AL8030:AM8030"/>
    <mergeCell ref="AN8030:AQ8030"/>
    <mergeCell ref="AN8029:AQ8029"/>
    <mergeCell ref="AR8029:AS8029"/>
    <mergeCell ref="AT8029:AU8029"/>
    <mergeCell ref="C8030:E8030"/>
    <mergeCell ref="F8030:G8030"/>
    <mergeCell ref="H8030:K8030"/>
    <mergeCell ref="L8030:M8030"/>
    <mergeCell ref="V8030:W8030"/>
    <mergeCell ref="X8030:Y8030"/>
    <mergeCell ref="Z8030:AA8030"/>
    <mergeCell ref="Z8029:AA8029"/>
    <mergeCell ref="AB8029:AC8029"/>
    <mergeCell ref="AD8029:AE8029"/>
    <mergeCell ref="AG8029:AH8029"/>
    <mergeCell ref="AI8029:AK8029"/>
    <mergeCell ref="AL8029:AM8029"/>
    <mergeCell ref="C8029:E8029"/>
    <mergeCell ref="F8029:G8029"/>
    <mergeCell ref="H8029:K8029"/>
    <mergeCell ref="L8029:M8029"/>
    <mergeCell ref="V8029:W8029"/>
    <mergeCell ref="X8029:Y8029"/>
    <mergeCell ref="AG8028:AH8028"/>
    <mergeCell ref="AI8028:AK8028"/>
    <mergeCell ref="AL8028:AM8028"/>
    <mergeCell ref="AN8028:AQ8028"/>
    <mergeCell ref="AR8028:AS8028"/>
    <mergeCell ref="AT8028:AU8028"/>
    <mergeCell ref="AT8027:AU8027"/>
    <mergeCell ref="C8028:E8028"/>
    <mergeCell ref="F8028:G8028"/>
    <mergeCell ref="H8028:K8028"/>
    <mergeCell ref="L8028:M8028"/>
    <mergeCell ref="V8028:W8028"/>
    <mergeCell ref="X8028:Y8028"/>
    <mergeCell ref="Z8028:AA8028"/>
    <mergeCell ref="AB8028:AC8028"/>
    <mergeCell ref="AD8028:AE8028"/>
    <mergeCell ref="AD8027:AE8027"/>
    <mergeCell ref="AG8027:AH8027"/>
    <mergeCell ref="AI8027:AK8027"/>
    <mergeCell ref="AL8027:AM8027"/>
    <mergeCell ref="AN8027:AQ8027"/>
    <mergeCell ref="AR8027:AS8027"/>
    <mergeCell ref="AR8026:AS8026"/>
    <mergeCell ref="AT8026:AU8026"/>
    <mergeCell ref="C8027:E8027"/>
    <mergeCell ref="F8027:G8027"/>
    <mergeCell ref="H8027:K8027"/>
    <mergeCell ref="L8027:M8027"/>
    <mergeCell ref="V8027:W8027"/>
    <mergeCell ref="X8027:Y8027"/>
    <mergeCell ref="Z8027:AA8027"/>
    <mergeCell ref="AB8027:AC8027"/>
    <mergeCell ref="AB8026:AC8026"/>
    <mergeCell ref="AD8026:AE8026"/>
    <mergeCell ref="AG8026:AH8026"/>
    <mergeCell ref="AI8026:AK8026"/>
    <mergeCell ref="AL8026:AM8026"/>
    <mergeCell ref="AN8026:AQ8026"/>
    <mergeCell ref="AN8025:AQ8025"/>
    <mergeCell ref="AR8025:AS8025"/>
    <mergeCell ref="AT8025:AU8025"/>
    <mergeCell ref="C8026:E8026"/>
    <mergeCell ref="F8026:G8026"/>
    <mergeCell ref="H8026:K8026"/>
    <mergeCell ref="L8026:M8026"/>
    <mergeCell ref="V8026:W8026"/>
    <mergeCell ref="X8026:Y8026"/>
    <mergeCell ref="Z8026:AA8026"/>
    <mergeCell ref="Z8025:AA8025"/>
    <mergeCell ref="AB8025:AC8025"/>
    <mergeCell ref="AD8025:AE8025"/>
    <mergeCell ref="AG8025:AH8025"/>
    <mergeCell ref="AI8025:AK8025"/>
    <mergeCell ref="AL8025:AM8025"/>
    <mergeCell ref="C8025:E8025"/>
    <mergeCell ref="F8025:G8025"/>
    <mergeCell ref="H8025:K8025"/>
    <mergeCell ref="L8025:M8025"/>
    <mergeCell ref="V8025:W8025"/>
    <mergeCell ref="X8025:Y8025"/>
    <mergeCell ref="AG8024:AH8024"/>
    <mergeCell ref="AI8024:AK8024"/>
    <mergeCell ref="AL8024:AM8024"/>
    <mergeCell ref="AN8024:AQ8024"/>
    <mergeCell ref="AR8024:AS8024"/>
    <mergeCell ref="AT8024:AU8024"/>
    <mergeCell ref="AT8023:AU8023"/>
    <mergeCell ref="C8024:E8024"/>
    <mergeCell ref="F8024:G8024"/>
    <mergeCell ref="H8024:K8024"/>
    <mergeCell ref="L8024:M8024"/>
    <mergeCell ref="V8024:W8024"/>
    <mergeCell ref="X8024:Y8024"/>
    <mergeCell ref="Z8024:AA8024"/>
    <mergeCell ref="AB8024:AC8024"/>
    <mergeCell ref="AD8024:AE8024"/>
    <mergeCell ref="AD8023:AE8023"/>
    <mergeCell ref="AG8023:AH8023"/>
    <mergeCell ref="AI8023:AK8023"/>
    <mergeCell ref="AL8023:AM8023"/>
    <mergeCell ref="AN8023:AQ8023"/>
    <mergeCell ref="AR8023:AS8023"/>
    <mergeCell ref="AR8022:AS8022"/>
    <mergeCell ref="AT8022:AU8022"/>
    <mergeCell ref="C8023:E8023"/>
    <mergeCell ref="F8023:G8023"/>
    <mergeCell ref="H8023:K8023"/>
    <mergeCell ref="L8023:M8023"/>
    <mergeCell ref="V8023:W8023"/>
    <mergeCell ref="X8023:Y8023"/>
    <mergeCell ref="Z8023:AA8023"/>
    <mergeCell ref="AB8023:AC8023"/>
    <mergeCell ref="AB8022:AC8022"/>
    <mergeCell ref="AD8022:AE8022"/>
    <mergeCell ref="AG8022:AH8022"/>
    <mergeCell ref="AI8022:AK8022"/>
    <mergeCell ref="AL8022:AM8022"/>
    <mergeCell ref="AN8022:AQ8022"/>
    <mergeCell ref="AN8021:AQ8021"/>
    <mergeCell ref="AR8021:AS8021"/>
    <mergeCell ref="AT8021:AU8021"/>
    <mergeCell ref="C8022:E8022"/>
    <mergeCell ref="F8022:G8022"/>
    <mergeCell ref="H8022:K8022"/>
    <mergeCell ref="L8022:M8022"/>
    <mergeCell ref="V8022:W8022"/>
    <mergeCell ref="X8022:Y8022"/>
    <mergeCell ref="Z8022:AA8022"/>
    <mergeCell ref="Z8021:AA8021"/>
    <mergeCell ref="AB8021:AC8021"/>
    <mergeCell ref="AD8021:AE8021"/>
    <mergeCell ref="AG8021:AH8021"/>
    <mergeCell ref="AI8021:AK8021"/>
    <mergeCell ref="AL8021:AM8021"/>
    <mergeCell ref="C8021:E8021"/>
    <mergeCell ref="F8021:G8021"/>
    <mergeCell ref="H8021:K8021"/>
    <mergeCell ref="L8021:M8021"/>
    <mergeCell ref="V8021:W8021"/>
    <mergeCell ref="X8021:Y8021"/>
    <mergeCell ref="AG8020:AH8020"/>
    <mergeCell ref="AI8020:AK8020"/>
    <mergeCell ref="AL8020:AM8020"/>
    <mergeCell ref="AN8020:AQ8020"/>
    <mergeCell ref="AR8020:AS8020"/>
    <mergeCell ref="AT8020:AU8020"/>
    <mergeCell ref="AT8019:AU8019"/>
    <mergeCell ref="C8020:E8020"/>
    <mergeCell ref="F8020:G8020"/>
    <mergeCell ref="H8020:K8020"/>
    <mergeCell ref="L8020:M8020"/>
    <mergeCell ref="V8020:W8020"/>
    <mergeCell ref="X8020:Y8020"/>
    <mergeCell ref="Z8020:AA8020"/>
    <mergeCell ref="AB8020:AC8020"/>
    <mergeCell ref="AD8020:AE8020"/>
    <mergeCell ref="AD8019:AE8019"/>
    <mergeCell ref="AG8019:AH8019"/>
    <mergeCell ref="AI8019:AK8019"/>
    <mergeCell ref="AL8019:AM8019"/>
    <mergeCell ref="AN8019:AQ8019"/>
    <mergeCell ref="AR8019:AS8019"/>
    <mergeCell ref="AR8018:AS8018"/>
    <mergeCell ref="AT8018:AU8018"/>
    <mergeCell ref="C8019:E8019"/>
    <mergeCell ref="F8019:G8019"/>
    <mergeCell ref="H8019:K8019"/>
    <mergeCell ref="L8019:M8019"/>
    <mergeCell ref="V8019:W8019"/>
    <mergeCell ref="X8019:Y8019"/>
    <mergeCell ref="Z8019:AA8019"/>
    <mergeCell ref="AB8019:AC8019"/>
    <mergeCell ref="AB8018:AC8018"/>
    <mergeCell ref="AD8018:AE8018"/>
    <mergeCell ref="AG8018:AH8018"/>
    <mergeCell ref="AI8018:AK8018"/>
    <mergeCell ref="AL8018:AM8018"/>
    <mergeCell ref="AN8018:AQ8018"/>
    <mergeCell ref="AN8017:AQ8017"/>
    <mergeCell ref="AR8017:AS8017"/>
    <mergeCell ref="AT8017:AU8017"/>
    <mergeCell ref="C8018:E8018"/>
    <mergeCell ref="F8018:G8018"/>
    <mergeCell ref="H8018:K8018"/>
    <mergeCell ref="L8018:M8018"/>
    <mergeCell ref="V8018:W8018"/>
    <mergeCell ref="X8018:Y8018"/>
    <mergeCell ref="Z8018:AA8018"/>
    <mergeCell ref="Z8017:AA8017"/>
    <mergeCell ref="AB8017:AC8017"/>
    <mergeCell ref="AD8017:AE8017"/>
    <mergeCell ref="AG8017:AH8017"/>
    <mergeCell ref="AI8017:AK8017"/>
    <mergeCell ref="AL8017:AM8017"/>
    <mergeCell ref="C8017:E8017"/>
    <mergeCell ref="F8017:G8017"/>
    <mergeCell ref="H8017:K8017"/>
    <mergeCell ref="L8017:M8017"/>
    <mergeCell ref="V8017:W8017"/>
    <mergeCell ref="X8017:Y8017"/>
    <mergeCell ref="AG8016:AH8016"/>
    <mergeCell ref="AI8016:AK8016"/>
    <mergeCell ref="AL8016:AM8016"/>
    <mergeCell ref="AN8016:AQ8016"/>
    <mergeCell ref="AR8016:AS8016"/>
    <mergeCell ref="AT8016:AU8016"/>
    <mergeCell ref="AT8015:AU8015"/>
    <mergeCell ref="C8016:E8016"/>
    <mergeCell ref="F8016:G8016"/>
    <mergeCell ref="H8016:K8016"/>
    <mergeCell ref="L8016:M8016"/>
    <mergeCell ref="V8016:W8016"/>
    <mergeCell ref="X8016:Y8016"/>
    <mergeCell ref="Z8016:AA8016"/>
    <mergeCell ref="AB8016:AC8016"/>
    <mergeCell ref="AD8016:AE8016"/>
    <mergeCell ref="AD8015:AE8015"/>
    <mergeCell ref="AG8015:AH8015"/>
    <mergeCell ref="AI8015:AK8015"/>
    <mergeCell ref="AL8015:AM8015"/>
    <mergeCell ref="AN8015:AQ8015"/>
    <mergeCell ref="AR8015:AS8015"/>
    <mergeCell ref="AR8014:AS8014"/>
    <mergeCell ref="AT8014:AU8014"/>
    <mergeCell ref="C8015:E8015"/>
    <mergeCell ref="F8015:G8015"/>
    <mergeCell ref="H8015:K8015"/>
    <mergeCell ref="L8015:M8015"/>
    <mergeCell ref="V8015:W8015"/>
    <mergeCell ref="X8015:Y8015"/>
    <mergeCell ref="Z8015:AA8015"/>
    <mergeCell ref="AB8015:AC8015"/>
    <mergeCell ref="AB8014:AC8014"/>
    <mergeCell ref="AD8014:AE8014"/>
    <mergeCell ref="AG8014:AH8014"/>
    <mergeCell ref="AI8014:AK8014"/>
    <mergeCell ref="AL8014:AM8014"/>
    <mergeCell ref="AN8014:AQ8014"/>
    <mergeCell ref="AN8013:AQ8013"/>
    <mergeCell ref="AR8013:AS8013"/>
    <mergeCell ref="AT8013:AU8013"/>
    <mergeCell ref="C8014:E8014"/>
    <mergeCell ref="F8014:G8014"/>
    <mergeCell ref="H8014:K8014"/>
    <mergeCell ref="L8014:M8014"/>
    <mergeCell ref="V8014:W8014"/>
    <mergeCell ref="X8014:Y8014"/>
    <mergeCell ref="Z8014:AA8014"/>
    <mergeCell ref="Z8013:AA8013"/>
    <mergeCell ref="AB8013:AC8013"/>
    <mergeCell ref="AD8013:AE8013"/>
    <mergeCell ref="AG8013:AH8013"/>
    <mergeCell ref="AI8013:AK8013"/>
    <mergeCell ref="AL8013:AM8013"/>
    <mergeCell ref="C8013:E8013"/>
    <mergeCell ref="F8013:G8013"/>
    <mergeCell ref="H8013:K8013"/>
    <mergeCell ref="L8013:M8013"/>
    <mergeCell ref="V8013:W8013"/>
    <mergeCell ref="X8013:Y8013"/>
    <mergeCell ref="AG8012:AH8012"/>
    <mergeCell ref="AI8012:AK8012"/>
    <mergeCell ref="AL8012:AM8012"/>
    <mergeCell ref="AN8012:AQ8012"/>
    <mergeCell ref="AR8012:AS8012"/>
    <mergeCell ref="AT8012:AU8012"/>
    <mergeCell ref="AT8011:AU8011"/>
    <mergeCell ref="C8012:E8012"/>
    <mergeCell ref="F8012:G8012"/>
    <mergeCell ref="H8012:K8012"/>
    <mergeCell ref="L8012:M8012"/>
    <mergeCell ref="V8012:W8012"/>
    <mergeCell ref="X8012:Y8012"/>
    <mergeCell ref="Z8012:AA8012"/>
    <mergeCell ref="AB8012:AC8012"/>
    <mergeCell ref="AD8012:AE8012"/>
    <mergeCell ref="AD8011:AE8011"/>
    <mergeCell ref="AG8011:AH8011"/>
    <mergeCell ref="AI8011:AK8011"/>
    <mergeCell ref="AL8011:AM8011"/>
    <mergeCell ref="AN8011:AQ8011"/>
    <mergeCell ref="AR8011:AS8011"/>
    <mergeCell ref="AR8010:AS8010"/>
    <mergeCell ref="AT8010:AU8010"/>
    <mergeCell ref="C8011:E8011"/>
    <mergeCell ref="F8011:G8011"/>
    <mergeCell ref="H8011:K8011"/>
    <mergeCell ref="L8011:M8011"/>
    <mergeCell ref="V8011:W8011"/>
    <mergeCell ref="X8011:Y8011"/>
    <mergeCell ref="Z8011:AA8011"/>
    <mergeCell ref="AB8011:AC8011"/>
    <mergeCell ref="AB8010:AC8010"/>
    <mergeCell ref="AD8010:AE8010"/>
    <mergeCell ref="AG8010:AH8010"/>
    <mergeCell ref="AI8010:AK8010"/>
    <mergeCell ref="AL8010:AM8010"/>
    <mergeCell ref="AN8010:AQ8010"/>
    <mergeCell ref="AN8009:AQ8009"/>
    <mergeCell ref="AR8009:AS8009"/>
    <mergeCell ref="AT8009:AU8009"/>
    <mergeCell ref="C8010:E8010"/>
    <mergeCell ref="F8010:G8010"/>
    <mergeCell ref="H8010:K8010"/>
    <mergeCell ref="L8010:M8010"/>
    <mergeCell ref="V8010:W8010"/>
    <mergeCell ref="X8010:Y8010"/>
    <mergeCell ref="Z8010:AA8010"/>
    <mergeCell ref="Z8009:AA8009"/>
    <mergeCell ref="AB8009:AC8009"/>
    <mergeCell ref="AD8009:AE8009"/>
    <mergeCell ref="AG8009:AH8009"/>
    <mergeCell ref="AI8009:AK8009"/>
    <mergeCell ref="AL8009:AM8009"/>
    <mergeCell ref="C8009:E8009"/>
    <mergeCell ref="F8009:G8009"/>
    <mergeCell ref="H8009:K8009"/>
    <mergeCell ref="L8009:M8009"/>
    <mergeCell ref="V8009:W8009"/>
    <mergeCell ref="X8009:Y8009"/>
    <mergeCell ref="AG8008:AH8008"/>
    <mergeCell ref="AI8008:AK8008"/>
    <mergeCell ref="AL8008:AM8008"/>
    <mergeCell ref="AN8008:AQ8008"/>
    <mergeCell ref="AR8008:AS8008"/>
    <mergeCell ref="AT8008:AU8008"/>
    <mergeCell ref="AT8007:AU8007"/>
    <mergeCell ref="C8008:E8008"/>
    <mergeCell ref="F8008:G8008"/>
    <mergeCell ref="H8008:K8008"/>
    <mergeCell ref="L8008:M8008"/>
    <mergeCell ref="V8008:W8008"/>
    <mergeCell ref="X8008:Y8008"/>
    <mergeCell ref="Z8008:AA8008"/>
    <mergeCell ref="AB8008:AC8008"/>
    <mergeCell ref="AD8008:AE8008"/>
    <mergeCell ref="AD8007:AE8007"/>
    <mergeCell ref="AG8007:AH8007"/>
    <mergeCell ref="AI8007:AK8007"/>
    <mergeCell ref="AL8007:AM8007"/>
    <mergeCell ref="AN8007:AQ8007"/>
    <mergeCell ref="AR8007:AS8007"/>
    <mergeCell ref="AR8006:AS8006"/>
    <mergeCell ref="AT8006:AU8006"/>
    <mergeCell ref="C8007:E8007"/>
    <mergeCell ref="F8007:G8007"/>
    <mergeCell ref="H8007:K8007"/>
    <mergeCell ref="L8007:M8007"/>
    <mergeCell ref="V8007:W8007"/>
    <mergeCell ref="X8007:Y8007"/>
    <mergeCell ref="Z8007:AA8007"/>
    <mergeCell ref="AB8007:AC8007"/>
    <mergeCell ref="AB8006:AC8006"/>
    <mergeCell ref="AD8006:AE8006"/>
    <mergeCell ref="AG8006:AH8006"/>
    <mergeCell ref="AI8006:AK8006"/>
    <mergeCell ref="AL8006:AM8006"/>
    <mergeCell ref="AN8006:AQ8006"/>
    <mergeCell ref="AN8005:AQ8005"/>
    <mergeCell ref="AR8005:AS8005"/>
    <mergeCell ref="AT8005:AU8005"/>
    <mergeCell ref="C8006:E8006"/>
    <mergeCell ref="F8006:G8006"/>
    <mergeCell ref="H8006:K8006"/>
    <mergeCell ref="L8006:M8006"/>
    <mergeCell ref="V8006:W8006"/>
    <mergeCell ref="X8006:Y8006"/>
    <mergeCell ref="Z8006:AA8006"/>
    <mergeCell ref="Z8005:AA8005"/>
    <mergeCell ref="AB8005:AC8005"/>
    <mergeCell ref="AD8005:AE8005"/>
    <mergeCell ref="AG8005:AH8005"/>
    <mergeCell ref="AI8005:AK8005"/>
    <mergeCell ref="AL8005:AM8005"/>
    <mergeCell ref="C8005:E8005"/>
    <mergeCell ref="F8005:G8005"/>
    <mergeCell ref="H8005:K8005"/>
    <mergeCell ref="L8005:M8005"/>
    <mergeCell ref="V8005:W8005"/>
    <mergeCell ref="X8005:Y8005"/>
    <mergeCell ref="AG8004:AH8004"/>
    <mergeCell ref="AI8004:AK8004"/>
    <mergeCell ref="AL8004:AM8004"/>
    <mergeCell ref="AN8004:AQ8004"/>
    <mergeCell ref="AR8004:AS8004"/>
    <mergeCell ref="AT8004:AU8004"/>
    <mergeCell ref="AT8003:AU8003"/>
    <mergeCell ref="C8004:E8004"/>
    <mergeCell ref="F8004:G8004"/>
    <mergeCell ref="H8004:K8004"/>
    <mergeCell ref="L8004:M8004"/>
    <mergeCell ref="V8004:W8004"/>
    <mergeCell ref="X8004:Y8004"/>
    <mergeCell ref="Z8004:AA8004"/>
    <mergeCell ref="AB8004:AC8004"/>
    <mergeCell ref="AD8004:AE8004"/>
    <mergeCell ref="AD8003:AE8003"/>
    <mergeCell ref="AG8003:AH8003"/>
    <mergeCell ref="AI8003:AK8003"/>
    <mergeCell ref="AL8003:AM8003"/>
    <mergeCell ref="AN8003:AQ8003"/>
    <mergeCell ref="AR8003:AS8003"/>
    <mergeCell ref="AR8002:AS8002"/>
    <mergeCell ref="AT8002:AU8002"/>
    <mergeCell ref="C8003:E8003"/>
    <mergeCell ref="F8003:G8003"/>
    <mergeCell ref="H8003:K8003"/>
    <mergeCell ref="L8003:M8003"/>
    <mergeCell ref="V8003:W8003"/>
    <mergeCell ref="X8003:Y8003"/>
    <mergeCell ref="Z8003:AA8003"/>
    <mergeCell ref="AB8003:AC8003"/>
    <mergeCell ref="AB8002:AC8002"/>
    <mergeCell ref="AD8002:AE8002"/>
    <mergeCell ref="AG8002:AH8002"/>
    <mergeCell ref="AI8002:AK8002"/>
    <mergeCell ref="AL8002:AM8002"/>
    <mergeCell ref="AN8002:AQ8002"/>
    <mergeCell ref="AN8001:AQ8001"/>
    <mergeCell ref="AR8001:AS8001"/>
    <mergeCell ref="AT8001:AU8001"/>
    <mergeCell ref="C8002:E8002"/>
    <mergeCell ref="F8002:G8002"/>
    <mergeCell ref="H8002:K8002"/>
    <mergeCell ref="L8002:M8002"/>
    <mergeCell ref="V8002:W8002"/>
    <mergeCell ref="X8002:Y8002"/>
    <mergeCell ref="Z8002:AA8002"/>
    <mergeCell ref="Z8001:AA8001"/>
    <mergeCell ref="AB8001:AC8001"/>
    <mergeCell ref="AD8001:AE8001"/>
    <mergeCell ref="AG8001:AH8001"/>
    <mergeCell ref="AI8001:AK8001"/>
    <mergeCell ref="AL8001:AM8001"/>
    <mergeCell ref="C8001:E8001"/>
    <mergeCell ref="F8001:G8001"/>
    <mergeCell ref="H8001:K8001"/>
    <mergeCell ref="L8001:M8001"/>
    <mergeCell ref="V8001:W8001"/>
    <mergeCell ref="X8001:Y8001"/>
    <mergeCell ref="AG8000:AH8000"/>
    <mergeCell ref="AI8000:AK8000"/>
    <mergeCell ref="AL8000:AM8000"/>
    <mergeCell ref="AN8000:AQ8000"/>
    <mergeCell ref="AR8000:AS8000"/>
    <mergeCell ref="AT8000:AU8000"/>
    <mergeCell ref="AT7999:AU7999"/>
    <mergeCell ref="C8000:E8000"/>
    <mergeCell ref="F8000:G8000"/>
    <mergeCell ref="H8000:K8000"/>
    <mergeCell ref="L8000:M8000"/>
    <mergeCell ref="V8000:W8000"/>
    <mergeCell ref="X8000:Y8000"/>
    <mergeCell ref="Z8000:AA8000"/>
    <mergeCell ref="AB8000:AC8000"/>
    <mergeCell ref="AD8000:AE8000"/>
    <mergeCell ref="AD7999:AE7999"/>
    <mergeCell ref="AG7999:AH7999"/>
    <mergeCell ref="AI7999:AK7999"/>
    <mergeCell ref="AL7999:AM7999"/>
    <mergeCell ref="AN7999:AQ7999"/>
    <mergeCell ref="AR7999:AS7999"/>
    <mergeCell ref="AR7998:AS7998"/>
    <mergeCell ref="AT7998:AU7998"/>
    <mergeCell ref="C7999:E7999"/>
    <mergeCell ref="F7999:G7999"/>
    <mergeCell ref="H7999:K7999"/>
    <mergeCell ref="L7999:M7999"/>
    <mergeCell ref="V7999:W7999"/>
    <mergeCell ref="X7999:Y7999"/>
    <mergeCell ref="Z7999:AA7999"/>
    <mergeCell ref="AB7999:AC7999"/>
    <mergeCell ref="AB7998:AC7998"/>
    <mergeCell ref="AD7998:AE7998"/>
    <mergeCell ref="AG7998:AH7998"/>
    <mergeCell ref="AI7998:AK7998"/>
    <mergeCell ref="AL7998:AM7998"/>
    <mergeCell ref="AN7998:AQ7998"/>
    <mergeCell ref="AN7997:AQ7997"/>
    <mergeCell ref="AR7997:AS7997"/>
    <mergeCell ref="AT7997:AU7997"/>
    <mergeCell ref="C7998:E7998"/>
    <mergeCell ref="F7998:G7998"/>
    <mergeCell ref="H7998:K7998"/>
    <mergeCell ref="L7998:M7998"/>
    <mergeCell ref="V7998:W7998"/>
    <mergeCell ref="X7998:Y7998"/>
    <mergeCell ref="Z7998:AA7998"/>
    <mergeCell ref="Z7997:AA7997"/>
    <mergeCell ref="AB7997:AC7997"/>
    <mergeCell ref="AD7997:AE7997"/>
    <mergeCell ref="AG7997:AH7997"/>
    <mergeCell ref="AI7997:AK7997"/>
    <mergeCell ref="AL7997:AM7997"/>
    <mergeCell ref="C7997:E7997"/>
    <mergeCell ref="F7997:G7997"/>
    <mergeCell ref="H7997:K7997"/>
    <mergeCell ref="L7997:M7997"/>
    <mergeCell ref="V7997:W7997"/>
    <mergeCell ref="X7997:Y7997"/>
    <mergeCell ref="AG7996:AH7996"/>
    <mergeCell ref="AI7996:AK7996"/>
    <mergeCell ref="AL7996:AM7996"/>
    <mergeCell ref="AN7996:AQ7996"/>
    <mergeCell ref="AR7996:AS7996"/>
    <mergeCell ref="AT7996:AU7996"/>
    <mergeCell ref="AT7995:AU7995"/>
    <mergeCell ref="C7996:E7996"/>
    <mergeCell ref="F7996:G7996"/>
    <mergeCell ref="H7996:K7996"/>
    <mergeCell ref="L7996:M7996"/>
    <mergeCell ref="V7996:W7996"/>
    <mergeCell ref="X7996:Y7996"/>
    <mergeCell ref="Z7996:AA7996"/>
    <mergeCell ref="AB7996:AC7996"/>
    <mergeCell ref="AD7996:AE7996"/>
    <mergeCell ref="AD7995:AE7995"/>
    <mergeCell ref="AG7995:AH7995"/>
    <mergeCell ref="AI7995:AK7995"/>
    <mergeCell ref="AL7995:AM7995"/>
    <mergeCell ref="AN7995:AQ7995"/>
    <mergeCell ref="AR7995:AS7995"/>
    <mergeCell ref="AR7994:AS7994"/>
    <mergeCell ref="AT7994:AU7994"/>
    <mergeCell ref="C7995:E7995"/>
    <mergeCell ref="F7995:G7995"/>
    <mergeCell ref="H7995:K7995"/>
    <mergeCell ref="L7995:M7995"/>
    <mergeCell ref="V7995:W7995"/>
    <mergeCell ref="X7995:Y7995"/>
    <mergeCell ref="Z7995:AA7995"/>
    <mergeCell ref="AB7995:AC7995"/>
    <mergeCell ref="AB7994:AC7994"/>
    <mergeCell ref="AD7994:AE7994"/>
    <mergeCell ref="AG7994:AH7994"/>
    <mergeCell ref="AI7994:AK7994"/>
    <mergeCell ref="AL7994:AM7994"/>
    <mergeCell ref="AN7994:AQ7994"/>
    <mergeCell ref="AN7993:AQ7993"/>
    <mergeCell ref="AR7993:AS7993"/>
    <mergeCell ref="AT7993:AU7993"/>
    <mergeCell ref="C7994:E7994"/>
    <mergeCell ref="F7994:G7994"/>
    <mergeCell ref="H7994:K7994"/>
    <mergeCell ref="L7994:M7994"/>
    <mergeCell ref="V7994:W7994"/>
    <mergeCell ref="X7994:Y7994"/>
    <mergeCell ref="Z7994:AA7994"/>
    <mergeCell ref="Z7993:AA7993"/>
    <mergeCell ref="AB7993:AC7993"/>
    <mergeCell ref="AD7993:AE7993"/>
    <mergeCell ref="AG7993:AH7993"/>
    <mergeCell ref="AI7993:AK7993"/>
    <mergeCell ref="AL7993:AM7993"/>
    <mergeCell ref="C7993:E7993"/>
    <mergeCell ref="F7993:G7993"/>
    <mergeCell ref="H7993:K7993"/>
    <mergeCell ref="L7993:M7993"/>
    <mergeCell ref="V7993:W7993"/>
    <mergeCell ref="X7993:Y7993"/>
    <mergeCell ref="AG7992:AH7992"/>
    <mergeCell ref="AI7992:AK7992"/>
    <mergeCell ref="AL7992:AM7992"/>
    <mergeCell ref="AN7992:AQ7992"/>
    <mergeCell ref="AR7992:AS7992"/>
    <mergeCell ref="AT7992:AU7992"/>
    <mergeCell ref="AT7991:AU7991"/>
    <mergeCell ref="C7992:E7992"/>
    <mergeCell ref="F7992:G7992"/>
    <mergeCell ref="H7992:K7992"/>
    <mergeCell ref="L7992:M7992"/>
    <mergeCell ref="V7992:W7992"/>
    <mergeCell ref="X7992:Y7992"/>
    <mergeCell ref="Z7992:AA7992"/>
    <mergeCell ref="AB7992:AC7992"/>
    <mergeCell ref="AD7992:AE7992"/>
    <mergeCell ref="AD7991:AE7991"/>
    <mergeCell ref="AG7991:AH7991"/>
    <mergeCell ref="AI7991:AK7991"/>
    <mergeCell ref="AL7991:AM7991"/>
    <mergeCell ref="AN7991:AQ7991"/>
    <mergeCell ref="AR7991:AS7991"/>
    <mergeCell ref="AR7990:AS7990"/>
    <mergeCell ref="AT7990:AU7990"/>
    <mergeCell ref="C7991:E7991"/>
    <mergeCell ref="F7991:G7991"/>
    <mergeCell ref="H7991:K7991"/>
    <mergeCell ref="L7991:M7991"/>
    <mergeCell ref="V7991:W7991"/>
    <mergeCell ref="X7991:Y7991"/>
    <mergeCell ref="Z7991:AA7991"/>
    <mergeCell ref="AB7991:AC7991"/>
    <mergeCell ref="AB7990:AC7990"/>
    <mergeCell ref="AD7990:AE7990"/>
    <mergeCell ref="AG7990:AH7990"/>
    <mergeCell ref="AI7990:AK7990"/>
    <mergeCell ref="AL7990:AM7990"/>
    <mergeCell ref="AN7990:AQ7990"/>
    <mergeCell ref="AN7989:AQ7989"/>
    <mergeCell ref="AR7989:AS7989"/>
    <mergeCell ref="AT7989:AU7989"/>
    <mergeCell ref="C7990:E7990"/>
    <mergeCell ref="F7990:G7990"/>
    <mergeCell ref="H7990:K7990"/>
    <mergeCell ref="L7990:M7990"/>
    <mergeCell ref="V7990:W7990"/>
    <mergeCell ref="X7990:Y7990"/>
    <mergeCell ref="Z7990:AA7990"/>
    <mergeCell ref="Z7989:AA7989"/>
    <mergeCell ref="AB7989:AC7989"/>
    <mergeCell ref="AD7989:AE7989"/>
    <mergeCell ref="AG7989:AH7989"/>
    <mergeCell ref="AI7989:AK7989"/>
    <mergeCell ref="AL7989:AM7989"/>
    <mergeCell ref="C7989:E7989"/>
    <mergeCell ref="F7989:G7989"/>
    <mergeCell ref="H7989:K7989"/>
    <mergeCell ref="L7989:M7989"/>
    <mergeCell ref="V7989:W7989"/>
    <mergeCell ref="X7989:Y7989"/>
    <mergeCell ref="AG7988:AH7988"/>
    <mergeCell ref="AI7988:AK7988"/>
    <mergeCell ref="AL7988:AM7988"/>
    <mergeCell ref="AN7988:AQ7988"/>
    <mergeCell ref="AR7988:AS7988"/>
    <mergeCell ref="AT7988:AU7988"/>
    <mergeCell ref="AT7987:AU7987"/>
    <mergeCell ref="C7988:E7988"/>
    <mergeCell ref="F7988:G7988"/>
    <mergeCell ref="H7988:K7988"/>
    <mergeCell ref="L7988:M7988"/>
    <mergeCell ref="V7988:W7988"/>
    <mergeCell ref="X7988:Y7988"/>
    <mergeCell ref="Z7988:AA7988"/>
    <mergeCell ref="AB7988:AC7988"/>
    <mergeCell ref="AD7988:AE7988"/>
    <mergeCell ref="AD7987:AE7987"/>
    <mergeCell ref="AG7987:AH7987"/>
    <mergeCell ref="AI7987:AK7987"/>
    <mergeCell ref="AL7987:AM7987"/>
    <mergeCell ref="AN7987:AQ7987"/>
    <mergeCell ref="AR7987:AS7987"/>
    <mergeCell ref="AR7986:AS7986"/>
    <mergeCell ref="AT7986:AU7986"/>
    <mergeCell ref="C7987:E7987"/>
    <mergeCell ref="F7987:G7987"/>
    <mergeCell ref="H7987:K7987"/>
    <mergeCell ref="L7987:M7987"/>
    <mergeCell ref="V7987:W7987"/>
    <mergeCell ref="X7987:Y7987"/>
    <mergeCell ref="Z7987:AA7987"/>
    <mergeCell ref="AB7987:AC7987"/>
    <mergeCell ref="AB7986:AC7986"/>
    <mergeCell ref="AD7986:AE7986"/>
    <mergeCell ref="AG7986:AH7986"/>
    <mergeCell ref="AI7986:AK7986"/>
    <mergeCell ref="AL7986:AM7986"/>
    <mergeCell ref="AN7986:AQ7986"/>
    <mergeCell ref="AN7985:AQ7985"/>
    <mergeCell ref="AR7985:AS7985"/>
    <mergeCell ref="AT7985:AU7985"/>
    <mergeCell ref="C7986:E7986"/>
    <mergeCell ref="F7986:G7986"/>
    <mergeCell ref="H7986:K7986"/>
    <mergeCell ref="L7986:M7986"/>
    <mergeCell ref="V7986:W7986"/>
    <mergeCell ref="X7986:Y7986"/>
    <mergeCell ref="Z7986:AA7986"/>
    <mergeCell ref="Z7985:AA7985"/>
    <mergeCell ref="AB7985:AC7985"/>
    <mergeCell ref="AD7985:AE7985"/>
    <mergeCell ref="AG7985:AH7985"/>
    <mergeCell ref="AI7985:AK7985"/>
    <mergeCell ref="AL7985:AM7985"/>
    <mergeCell ref="C7985:E7985"/>
    <mergeCell ref="F7985:G7985"/>
    <mergeCell ref="H7985:K7985"/>
    <mergeCell ref="L7985:M7985"/>
    <mergeCell ref="V7985:W7985"/>
    <mergeCell ref="X7985:Y7985"/>
    <mergeCell ref="AG7984:AH7984"/>
    <mergeCell ref="AI7984:AK7984"/>
    <mergeCell ref="AL7984:AM7984"/>
    <mergeCell ref="AN7984:AQ7984"/>
    <mergeCell ref="AR7984:AS7984"/>
    <mergeCell ref="AT7984:AU7984"/>
    <mergeCell ref="AT7983:AU7983"/>
    <mergeCell ref="C7984:E7984"/>
    <mergeCell ref="F7984:G7984"/>
    <mergeCell ref="H7984:K7984"/>
    <mergeCell ref="L7984:M7984"/>
    <mergeCell ref="V7984:W7984"/>
    <mergeCell ref="X7984:Y7984"/>
    <mergeCell ref="Z7984:AA7984"/>
    <mergeCell ref="AB7984:AC7984"/>
    <mergeCell ref="AD7984:AE7984"/>
    <mergeCell ref="AD7983:AE7983"/>
    <mergeCell ref="AG7983:AH7983"/>
    <mergeCell ref="AI7983:AK7983"/>
    <mergeCell ref="AL7983:AM7983"/>
    <mergeCell ref="AN7983:AQ7983"/>
    <mergeCell ref="AR7983:AS7983"/>
    <mergeCell ref="AR7982:AS7982"/>
    <mergeCell ref="AT7982:AU7982"/>
    <mergeCell ref="C7983:E7983"/>
    <mergeCell ref="F7983:G7983"/>
    <mergeCell ref="H7983:K7983"/>
    <mergeCell ref="L7983:M7983"/>
    <mergeCell ref="V7983:W7983"/>
    <mergeCell ref="X7983:Y7983"/>
    <mergeCell ref="Z7983:AA7983"/>
    <mergeCell ref="AB7983:AC7983"/>
    <mergeCell ref="AB7982:AC7982"/>
    <mergeCell ref="AD7982:AE7982"/>
    <mergeCell ref="AG7982:AH7982"/>
    <mergeCell ref="AI7982:AK7982"/>
    <mergeCell ref="AL7982:AM7982"/>
    <mergeCell ref="AN7982:AQ7982"/>
    <mergeCell ref="AN7981:AQ7981"/>
    <mergeCell ref="AR7981:AS7981"/>
    <mergeCell ref="AT7981:AU7981"/>
    <mergeCell ref="C7982:E7982"/>
    <mergeCell ref="F7982:G7982"/>
    <mergeCell ref="H7982:K7982"/>
    <mergeCell ref="L7982:M7982"/>
    <mergeCell ref="V7982:W7982"/>
    <mergeCell ref="X7982:Y7982"/>
    <mergeCell ref="Z7982:AA7982"/>
    <mergeCell ref="Z7981:AA7981"/>
    <mergeCell ref="AB7981:AC7981"/>
    <mergeCell ref="AD7981:AE7981"/>
    <mergeCell ref="AG7981:AH7981"/>
    <mergeCell ref="AI7981:AK7981"/>
    <mergeCell ref="AL7981:AM7981"/>
    <mergeCell ref="C7981:E7981"/>
    <mergeCell ref="F7981:G7981"/>
    <mergeCell ref="H7981:K7981"/>
    <mergeCell ref="L7981:M7981"/>
    <mergeCell ref="V7981:W7981"/>
    <mergeCell ref="X7981:Y7981"/>
    <mergeCell ref="AG7980:AH7980"/>
    <mergeCell ref="AI7980:AK7980"/>
    <mergeCell ref="AL7980:AM7980"/>
    <mergeCell ref="AN7980:AQ7980"/>
    <mergeCell ref="AR7980:AS7980"/>
    <mergeCell ref="AT7980:AU7980"/>
    <mergeCell ref="AT7979:AU7979"/>
    <mergeCell ref="C7980:E7980"/>
    <mergeCell ref="F7980:G7980"/>
    <mergeCell ref="H7980:K7980"/>
    <mergeCell ref="L7980:M7980"/>
    <mergeCell ref="V7980:W7980"/>
    <mergeCell ref="X7980:Y7980"/>
    <mergeCell ref="Z7980:AA7980"/>
    <mergeCell ref="AB7980:AC7980"/>
    <mergeCell ref="AD7980:AE7980"/>
    <mergeCell ref="AD7979:AE7979"/>
    <mergeCell ref="AG7979:AH7979"/>
    <mergeCell ref="AI7979:AK7979"/>
    <mergeCell ref="AL7979:AM7979"/>
    <mergeCell ref="AN7979:AQ7979"/>
    <mergeCell ref="AR7979:AS7979"/>
    <mergeCell ref="AR7978:AS7978"/>
    <mergeCell ref="AT7978:AU7978"/>
    <mergeCell ref="C7979:E7979"/>
    <mergeCell ref="F7979:G7979"/>
    <mergeCell ref="H7979:K7979"/>
    <mergeCell ref="L7979:M7979"/>
    <mergeCell ref="V7979:W7979"/>
    <mergeCell ref="X7979:Y7979"/>
    <mergeCell ref="Z7979:AA7979"/>
    <mergeCell ref="AB7979:AC7979"/>
    <mergeCell ref="AB7978:AC7978"/>
    <mergeCell ref="AD7978:AE7978"/>
    <mergeCell ref="AG7978:AH7978"/>
    <mergeCell ref="AI7978:AK7978"/>
    <mergeCell ref="AL7978:AM7978"/>
    <mergeCell ref="AN7978:AQ7978"/>
    <mergeCell ref="AN7977:AQ7977"/>
    <mergeCell ref="AR7977:AS7977"/>
    <mergeCell ref="AT7977:AU7977"/>
    <mergeCell ref="C7978:E7978"/>
    <mergeCell ref="F7978:G7978"/>
    <mergeCell ref="H7978:K7978"/>
    <mergeCell ref="L7978:M7978"/>
    <mergeCell ref="V7978:W7978"/>
    <mergeCell ref="X7978:Y7978"/>
    <mergeCell ref="Z7978:AA7978"/>
    <mergeCell ref="Z7977:AA7977"/>
    <mergeCell ref="AB7977:AC7977"/>
    <mergeCell ref="AD7977:AE7977"/>
    <mergeCell ref="AG7977:AH7977"/>
    <mergeCell ref="AI7977:AK7977"/>
    <mergeCell ref="AL7977:AM7977"/>
    <mergeCell ref="C7977:E7977"/>
    <mergeCell ref="F7977:G7977"/>
    <mergeCell ref="H7977:K7977"/>
    <mergeCell ref="L7977:M7977"/>
    <mergeCell ref="V7977:W7977"/>
    <mergeCell ref="X7977:Y7977"/>
    <mergeCell ref="AG7976:AH7976"/>
    <mergeCell ref="AI7976:AK7976"/>
    <mergeCell ref="AL7976:AM7976"/>
    <mergeCell ref="AN7976:AQ7976"/>
    <mergeCell ref="AR7976:AS7976"/>
    <mergeCell ref="AT7976:AU7976"/>
    <mergeCell ref="AT7975:AU7975"/>
    <mergeCell ref="C7976:E7976"/>
    <mergeCell ref="F7976:G7976"/>
    <mergeCell ref="H7976:K7976"/>
    <mergeCell ref="L7976:M7976"/>
    <mergeCell ref="V7976:W7976"/>
    <mergeCell ref="X7976:Y7976"/>
    <mergeCell ref="Z7976:AA7976"/>
    <mergeCell ref="AB7976:AC7976"/>
    <mergeCell ref="AD7976:AE7976"/>
    <mergeCell ref="AD7975:AE7975"/>
    <mergeCell ref="AG7975:AH7975"/>
    <mergeCell ref="AI7975:AK7975"/>
    <mergeCell ref="AL7975:AM7975"/>
    <mergeCell ref="AN7975:AQ7975"/>
    <mergeCell ref="AR7975:AS7975"/>
    <mergeCell ref="AR7974:AS7974"/>
    <mergeCell ref="AT7974:AU7974"/>
    <mergeCell ref="C7975:E7975"/>
    <mergeCell ref="F7975:G7975"/>
    <mergeCell ref="H7975:K7975"/>
    <mergeCell ref="L7975:M7975"/>
    <mergeCell ref="V7975:W7975"/>
    <mergeCell ref="X7975:Y7975"/>
    <mergeCell ref="Z7975:AA7975"/>
    <mergeCell ref="AB7975:AC7975"/>
    <mergeCell ref="AB7974:AC7974"/>
    <mergeCell ref="AD7974:AE7974"/>
    <mergeCell ref="AG7974:AH7974"/>
    <mergeCell ref="AI7974:AK7974"/>
    <mergeCell ref="AL7974:AM7974"/>
    <mergeCell ref="AN7974:AQ7974"/>
    <mergeCell ref="AN7973:AQ7973"/>
    <mergeCell ref="AR7973:AS7973"/>
    <mergeCell ref="AT7973:AU7973"/>
    <mergeCell ref="C7974:E7974"/>
    <mergeCell ref="F7974:G7974"/>
    <mergeCell ref="H7974:K7974"/>
    <mergeCell ref="L7974:M7974"/>
    <mergeCell ref="V7974:W7974"/>
    <mergeCell ref="X7974:Y7974"/>
    <mergeCell ref="Z7974:AA7974"/>
    <mergeCell ref="Z7973:AA7973"/>
    <mergeCell ref="AB7973:AC7973"/>
    <mergeCell ref="AD7973:AE7973"/>
    <mergeCell ref="AG7973:AH7973"/>
    <mergeCell ref="AI7973:AK7973"/>
    <mergeCell ref="AL7973:AM7973"/>
    <mergeCell ref="C7973:E7973"/>
    <mergeCell ref="F7973:G7973"/>
    <mergeCell ref="H7973:K7973"/>
    <mergeCell ref="L7973:M7973"/>
    <mergeCell ref="V7973:W7973"/>
    <mergeCell ref="X7973:Y7973"/>
    <mergeCell ref="AG7972:AH7972"/>
    <mergeCell ref="AI7972:AK7972"/>
    <mergeCell ref="AL7972:AM7972"/>
    <mergeCell ref="AN7972:AQ7972"/>
    <mergeCell ref="AR7972:AS7972"/>
    <mergeCell ref="AT7972:AU7972"/>
    <mergeCell ref="AT7971:AU7971"/>
    <mergeCell ref="C7972:E7972"/>
    <mergeCell ref="F7972:G7972"/>
    <mergeCell ref="H7972:K7972"/>
    <mergeCell ref="L7972:M7972"/>
    <mergeCell ref="V7972:W7972"/>
    <mergeCell ref="X7972:Y7972"/>
    <mergeCell ref="Z7972:AA7972"/>
    <mergeCell ref="AB7972:AC7972"/>
    <mergeCell ref="AD7972:AE7972"/>
    <mergeCell ref="AD7971:AE7971"/>
    <mergeCell ref="AG7971:AH7971"/>
    <mergeCell ref="AI7971:AK7971"/>
    <mergeCell ref="AL7971:AM7971"/>
    <mergeCell ref="AN7971:AQ7971"/>
    <mergeCell ref="AR7971:AS7971"/>
    <mergeCell ref="AR7970:AS7970"/>
    <mergeCell ref="AT7970:AU7970"/>
    <mergeCell ref="C7971:E7971"/>
    <mergeCell ref="F7971:G7971"/>
    <mergeCell ref="H7971:K7971"/>
    <mergeCell ref="L7971:M7971"/>
    <mergeCell ref="V7971:W7971"/>
    <mergeCell ref="X7971:Y7971"/>
    <mergeCell ref="Z7971:AA7971"/>
    <mergeCell ref="AB7971:AC7971"/>
    <mergeCell ref="AB7970:AC7970"/>
    <mergeCell ref="AD7970:AE7970"/>
    <mergeCell ref="AG7970:AH7970"/>
    <mergeCell ref="AI7970:AK7970"/>
    <mergeCell ref="AL7970:AM7970"/>
    <mergeCell ref="AN7970:AQ7970"/>
    <mergeCell ref="AN7969:AQ7969"/>
    <mergeCell ref="AR7969:AS7969"/>
    <mergeCell ref="AT7969:AU7969"/>
    <mergeCell ref="C7970:E7970"/>
    <mergeCell ref="F7970:G7970"/>
    <mergeCell ref="H7970:K7970"/>
    <mergeCell ref="L7970:M7970"/>
    <mergeCell ref="V7970:W7970"/>
    <mergeCell ref="X7970:Y7970"/>
    <mergeCell ref="Z7970:AA7970"/>
    <mergeCell ref="Z7969:AA7969"/>
    <mergeCell ref="AB7969:AC7969"/>
    <mergeCell ref="AD7969:AE7969"/>
    <mergeCell ref="AG7969:AH7969"/>
    <mergeCell ref="AI7969:AK7969"/>
    <mergeCell ref="AL7969:AM7969"/>
    <mergeCell ref="C7969:E7969"/>
    <mergeCell ref="F7969:G7969"/>
    <mergeCell ref="H7969:K7969"/>
    <mergeCell ref="L7969:M7969"/>
    <mergeCell ref="V7969:W7969"/>
    <mergeCell ref="X7969:Y7969"/>
    <mergeCell ref="AG7968:AH7968"/>
    <mergeCell ref="AI7968:AK7968"/>
    <mergeCell ref="AL7968:AM7968"/>
    <mergeCell ref="AN7968:AQ7968"/>
    <mergeCell ref="AR7968:AS7968"/>
    <mergeCell ref="AT7968:AU7968"/>
    <mergeCell ref="AT7967:AU7967"/>
    <mergeCell ref="C7968:E7968"/>
    <mergeCell ref="F7968:G7968"/>
    <mergeCell ref="H7968:K7968"/>
    <mergeCell ref="L7968:M7968"/>
    <mergeCell ref="V7968:W7968"/>
    <mergeCell ref="X7968:Y7968"/>
    <mergeCell ref="Z7968:AA7968"/>
    <mergeCell ref="AB7968:AC7968"/>
    <mergeCell ref="AD7968:AE7968"/>
    <mergeCell ref="AD7967:AE7967"/>
    <mergeCell ref="AG7967:AH7967"/>
    <mergeCell ref="AI7967:AK7967"/>
    <mergeCell ref="AL7967:AM7967"/>
    <mergeCell ref="AN7967:AQ7967"/>
    <mergeCell ref="AR7967:AS7967"/>
    <mergeCell ref="AR7966:AS7966"/>
    <mergeCell ref="AT7966:AU7966"/>
    <mergeCell ref="C7967:E7967"/>
    <mergeCell ref="F7967:G7967"/>
    <mergeCell ref="H7967:K7967"/>
    <mergeCell ref="L7967:M7967"/>
    <mergeCell ref="V7967:W7967"/>
    <mergeCell ref="X7967:Y7967"/>
    <mergeCell ref="Z7967:AA7967"/>
    <mergeCell ref="AB7967:AC7967"/>
    <mergeCell ref="AB7966:AC7966"/>
    <mergeCell ref="AD7966:AE7966"/>
    <mergeCell ref="AG7966:AH7966"/>
    <mergeCell ref="AI7966:AK7966"/>
    <mergeCell ref="AL7966:AM7966"/>
    <mergeCell ref="AN7966:AQ7966"/>
    <mergeCell ref="AN7965:AQ7965"/>
    <mergeCell ref="AR7965:AS7965"/>
    <mergeCell ref="AT7965:AU7965"/>
    <mergeCell ref="C7966:E7966"/>
    <mergeCell ref="F7966:G7966"/>
    <mergeCell ref="H7966:K7966"/>
    <mergeCell ref="L7966:M7966"/>
    <mergeCell ref="V7966:W7966"/>
    <mergeCell ref="X7966:Y7966"/>
    <mergeCell ref="Z7966:AA7966"/>
    <mergeCell ref="Z7965:AA7965"/>
    <mergeCell ref="AB7965:AC7965"/>
    <mergeCell ref="AD7965:AE7965"/>
    <mergeCell ref="AG7965:AH7965"/>
    <mergeCell ref="AI7965:AK7965"/>
    <mergeCell ref="AL7965:AM7965"/>
    <mergeCell ref="C7965:E7965"/>
    <mergeCell ref="F7965:G7965"/>
    <mergeCell ref="H7965:K7965"/>
    <mergeCell ref="L7965:M7965"/>
    <mergeCell ref="V7965:W7965"/>
    <mergeCell ref="X7965:Y7965"/>
    <mergeCell ref="AG7964:AH7964"/>
    <mergeCell ref="AI7964:AK7964"/>
    <mergeCell ref="AL7964:AM7964"/>
    <mergeCell ref="AN7964:AQ7964"/>
    <mergeCell ref="AR7964:AS7964"/>
    <mergeCell ref="AT7964:AU7964"/>
    <mergeCell ref="AT7963:AU7963"/>
    <mergeCell ref="C7964:E7964"/>
    <mergeCell ref="F7964:G7964"/>
    <mergeCell ref="H7964:K7964"/>
    <mergeCell ref="L7964:M7964"/>
    <mergeCell ref="V7964:W7964"/>
    <mergeCell ref="X7964:Y7964"/>
    <mergeCell ref="Z7964:AA7964"/>
    <mergeCell ref="AB7964:AC7964"/>
    <mergeCell ref="AD7964:AE7964"/>
    <mergeCell ref="AD7963:AE7963"/>
    <mergeCell ref="AG7963:AH7963"/>
    <mergeCell ref="AI7963:AK7963"/>
    <mergeCell ref="AL7963:AM7963"/>
    <mergeCell ref="AN7963:AQ7963"/>
    <mergeCell ref="AR7963:AS7963"/>
    <mergeCell ref="AR7962:AS7962"/>
    <mergeCell ref="AT7962:AU7962"/>
    <mergeCell ref="C7963:E7963"/>
    <mergeCell ref="F7963:G7963"/>
    <mergeCell ref="H7963:K7963"/>
    <mergeCell ref="L7963:M7963"/>
    <mergeCell ref="V7963:W7963"/>
    <mergeCell ref="X7963:Y7963"/>
    <mergeCell ref="Z7963:AA7963"/>
    <mergeCell ref="AB7963:AC7963"/>
    <mergeCell ref="AB7962:AC7962"/>
    <mergeCell ref="AD7962:AE7962"/>
    <mergeCell ref="AG7962:AH7962"/>
    <mergeCell ref="AI7962:AK7962"/>
    <mergeCell ref="AL7962:AM7962"/>
    <mergeCell ref="AN7962:AQ7962"/>
    <mergeCell ref="AN7961:AQ7961"/>
    <mergeCell ref="AR7961:AS7961"/>
    <mergeCell ref="AT7961:AU7961"/>
    <mergeCell ref="C7962:E7962"/>
    <mergeCell ref="F7962:G7962"/>
    <mergeCell ref="H7962:K7962"/>
    <mergeCell ref="L7962:M7962"/>
    <mergeCell ref="V7962:W7962"/>
    <mergeCell ref="X7962:Y7962"/>
    <mergeCell ref="Z7962:AA7962"/>
    <mergeCell ref="Z7961:AA7961"/>
    <mergeCell ref="AB7961:AC7961"/>
    <mergeCell ref="AD7961:AE7961"/>
    <mergeCell ref="AG7961:AH7961"/>
    <mergeCell ref="AI7961:AK7961"/>
    <mergeCell ref="AL7961:AM7961"/>
    <mergeCell ref="C7961:E7961"/>
    <mergeCell ref="F7961:G7961"/>
    <mergeCell ref="H7961:K7961"/>
    <mergeCell ref="L7961:M7961"/>
    <mergeCell ref="V7961:W7961"/>
    <mergeCell ref="X7961:Y7961"/>
    <mergeCell ref="AG7960:AH7960"/>
    <mergeCell ref="AI7960:AK7960"/>
    <mergeCell ref="AL7960:AM7960"/>
    <mergeCell ref="AN7960:AQ7960"/>
    <mergeCell ref="AR7960:AS7960"/>
    <mergeCell ref="AT7960:AU7960"/>
    <mergeCell ref="AT7959:AU7959"/>
    <mergeCell ref="C7960:E7960"/>
    <mergeCell ref="F7960:G7960"/>
    <mergeCell ref="H7960:K7960"/>
    <mergeCell ref="L7960:M7960"/>
    <mergeCell ref="V7960:W7960"/>
    <mergeCell ref="X7960:Y7960"/>
    <mergeCell ref="Z7960:AA7960"/>
    <mergeCell ref="AB7960:AC7960"/>
    <mergeCell ref="AD7960:AE7960"/>
    <mergeCell ref="AD7959:AE7959"/>
    <mergeCell ref="AG7959:AH7959"/>
    <mergeCell ref="AI7959:AK7959"/>
    <mergeCell ref="AL7959:AM7959"/>
    <mergeCell ref="AN7959:AQ7959"/>
    <mergeCell ref="AR7959:AS7959"/>
    <mergeCell ref="AR7958:AS7958"/>
    <mergeCell ref="AT7958:AU7958"/>
    <mergeCell ref="C7959:E7959"/>
    <mergeCell ref="F7959:G7959"/>
    <mergeCell ref="H7959:K7959"/>
    <mergeCell ref="L7959:M7959"/>
    <mergeCell ref="V7959:W7959"/>
    <mergeCell ref="X7959:Y7959"/>
    <mergeCell ref="Z7959:AA7959"/>
    <mergeCell ref="AB7959:AC7959"/>
    <mergeCell ref="AB7958:AC7958"/>
    <mergeCell ref="AD7958:AE7958"/>
    <mergeCell ref="AG7958:AH7958"/>
    <mergeCell ref="AI7958:AK7958"/>
    <mergeCell ref="AL7958:AM7958"/>
    <mergeCell ref="AN7958:AQ7958"/>
    <mergeCell ref="AN7957:AQ7957"/>
    <mergeCell ref="AR7957:AS7957"/>
    <mergeCell ref="AT7957:AU7957"/>
    <mergeCell ref="C7958:E7958"/>
    <mergeCell ref="F7958:G7958"/>
    <mergeCell ref="H7958:K7958"/>
    <mergeCell ref="L7958:M7958"/>
    <mergeCell ref="V7958:W7958"/>
    <mergeCell ref="X7958:Y7958"/>
    <mergeCell ref="Z7958:AA7958"/>
    <mergeCell ref="Z7957:AA7957"/>
    <mergeCell ref="AB7957:AC7957"/>
    <mergeCell ref="AD7957:AE7957"/>
    <mergeCell ref="AG7957:AH7957"/>
    <mergeCell ref="AI7957:AK7957"/>
    <mergeCell ref="AL7957:AM7957"/>
    <mergeCell ref="C7957:E7957"/>
    <mergeCell ref="F7957:G7957"/>
    <mergeCell ref="H7957:K7957"/>
    <mergeCell ref="L7957:M7957"/>
    <mergeCell ref="V7957:W7957"/>
    <mergeCell ref="X7957:Y7957"/>
    <mergeCell ref="AG7956:AH7956"/>
    <mergeCell ref="AI7956:AK7956"/>
    <mergeCell ref="AL7956:AM7956"/>
    <mergeCell ref="AN7956:AQ7956"/>
    <mergeCell ref="AR7956:AS7956"/>
    <mergeCell ref="AT7956:AU7956"/>
    <mergeCell ref="AT7955:AU7955"/>
    <mergeCell ref="C7956:E7956"/>
    <mergeCell ref="F7956:G7956"/>
    <mergeCell ref="H7956:K7956"/>
    <mergeCell ref="L7956:M7956"/>
    <mergeCell ref="V7956:W7956"/>
    <mergeCell ref="X7956:Y7956"/>
    <mergeCell ref="Z7956:AA7956"/>
    <mergeCell ref="AB7956:AC7956"/>
    <mergeCell ref="AD7956:AE7956"/>
    <mergeCell ref="AD7955:AE7955"/>
    <mergeCell ref="AG7955:AH7955"/>
    <mergeCell ref="AI7955:AK7955"/>
    <mergeCell ref="AL7955:AM7955"/>
    <mergeCell ref="AN7955:AQ7955"/>
    <mergeCell ref="AR7955:AS7955"/>
    <mergeCell ref="AR7954:AS7954"/>
    <mergeCell ref="AT7954:AU7954"/>
    <mergeCell ref="C7955:E7955"/>
    <mergeCell ref="F7955:G7955"/>
    <mergeCell ref="H7955:K7955"/>
    <mergeCell ref="L7955:M7955"/>
    <mergeCell ref="V7955:W7955"/>
    <mergeCell ref="X7955:Y7955"/>
    <mergeCell ref="Z7955:AA7955"/>
    <mergeCell ref="AB7955:AC7955"/>
    <mergeCell ref="AB7954:AC7954"/>
    <mergeCell ref="AD7954:AE7954"/>
    <mergeCell ref="AG7954:AH7954"/>
    <mergeCell ref="AI7954:AK7954"/>
    <mergeCell ref="AL7954:AM7954"/>
    <mergeCell ref="AN7954:AQ7954"/>
    <mergeCell ref="AN7953:AQ7953"/>
    <mergeCell ref="AR7953:AS7953"/>
    <mergeCell ref="AT7953:AU7953"/>
    <mergeCell ref="C7954:E7954"/>
    <mergeCell ref="F7954:G7954"/>
    <mergeCell ref="H7954:K7954"/>
    <mergeCell ref="L7954:M7954"/>
    <mergeCell ref="V7954:W7954"/>
    <mergeCell ref="X7954:Y7954"/>
    <mergeCell ref="Z7954:AA7954"/>
    <mergeCell ref="Z7953:AA7953"/>
    <mergeCell ref="AB7953:AC7953"/>
    <mergeCell ref="AD7953:AE7953"/>
    <mergeCell ref="AG7953:AH7953"/>
    <mergeCell ref="AI7953:AK7953"/>
    <mergeCell ref="AL7953:AM7953"/>
    <mergeCell ref="C7953:E7953"/>
    <mergeCell ref="F7953:G7953"/>
    <mergeCell ref="H7953:K7953"/>
    <mergeCell ref="L7953:M7953"/>
    <mergeCell ref="V7953:W7953"/>
    <mergeCell ref="X7953:Y7953"/>
    <mergeCell ref="AG7952:AH7952"/>
    <mergeCell ref="AI7952:AK7952"/>
    <mergeCell ref="AL7952:AM7952"/>
    <mergeCell ref="AN7952:AQ7952"/>
    <mergeCell ref="AR7952:AS7952"/>
    <mergeCell ref="AT7952:AU7952"/>
    <mergeCell ref="AT7951:AU7951"/>
    <mergeCell ref="C7952:E7952"/>
    <mergeCell ref="F7952:G7952"/>
    <mergeCell ref="H7952:K7952"/>
    <mergeCell ref="L7952:M7952"/>
    <mergeCell ref="V7952:W7952"/>
    <mergeCell ref="X7952:Y7952"/>
    <mergeCell ref="Z7952:AA7952"/>
    <mergeCell ref="AB7952:AC7952"/>
    <mergeCell ref="AD7952:AE7952"/>
    <mergeCell ref="AD7951:AE7951"/>
    <mergeCell ref="AG7951:AH7951"/>
    <mergeCell ref="AI7951:AK7951"/>
    <mergeCell ref="AL7951:AM7951"/>
    <mergeCell ref="AN7951:AQ7951"/>
    <mergeCell ref="AR7951:AS7951"/>
    <mergeCell ref="AR7950:AS7950"/>
    <mergeCell ref="AT7950:AU7950"/>
    <mergeCell ref="C7951:E7951"/>
    <mergeCell ref="F7951:G7951"/>
    <mergeCell ref="H7951:K7951"/>
    <mergeCell ref="L7951:M7951"/>
    <mergeCell ref="V7951:W7951"/>
    <mergeCell ref="X7951:Y7951"/>
    <mergeCell ref="Z7951:AA7951"/>
    <mergeCell ref="AB7951:AC7951"/>
    <mergeCell ref="AB7950:AC7950"/>
    <mergeCell ref="AD7950:AE7950"/>
    <mergeCell ref="AG7950:AH7950"/>
    <mergeCell ref="AI7950:AK7950"/>
    <mergeCell ref="AL7950:AM7950"/>
    <mergeCell ref="AN7950:AQ7950"/>
    <mergeCell ref="AN7949:AQ7949"/>
    <mergeCell ref="AR7949:AS7949"/>
    <mergeCell ref="AT7949:AU7949"/>
    <mergeCell ref="C7950:E7950"/>
    <mergeCell ref="F7950:G7950"/>
    <mergeCell ref="H7950:K7950"/>
    <mergeCell ref="L7950:M7950"/>
    <mergeCell ref="V7950:W7950"/>
    <mergeCell ref="X7950:Y7950"/>
    <mergeCell ref="Z7950:AA7950"/>
    <mergeCell ref="Z7949:AA7949"/>
    <mergeCell ref="AB7949:AC7949"/>
    <mergeCell ref="AD7949:AE7949"/>
    <mergeCell ref="AG7949:AH7949"/>
    <mergeCell ref="AI7949:AK7949"/>
    <mergeCell ref="AL7949:AM7949"/>
    <mergeCell ref="C7949:E7949"/>
    <mergeCell ref="F7949:G7949"/>
    <mergeCell ref="H7949:K7949"/>
    <mergeCell ref="L7949:M7949"/>
    <mergeCell ref="V7949:W7949"/>
    <mergeCell ref="X7949:Y7949"/>
    <mergeCell ref="AG7948:AH7948"/>
    <mergeCell ref="AI7948:AK7948"/>
    <mergeCell ref="AL7948:AM7948"/>
    <mergeCell ref="AN7948:AQ7948"/>
    <mergeCell ref="AR7948:AS7948"/>
    <mergeCell ref="AT7948:AU7948"/>
    <mergeCell ref="AT7947:AU7947"/>
    <mergeCell ref="C7948:E7948"/>
    <mergeCell ref="F7948:G7948"/>
    <mergeCell ref="H7948:K7948"/>
    <mergeCell ref="L7948:M7948"/>
    <mergeCell ref="V7948:W7948"/>
    <mergeCell ref="X7948:Y7948"/>
    <mergeCell ref="Z7948:AA7948"/>
    <mergeCell ref="AB7948:AC7948"/>
    <mergeCell ref="AD7948:AE7948"/>
    <mergeCell ref="AD7947:AE7947"/>
    <mergeCell ref="AG7947:AH7947"/>
    <mergeCell ref="AI7947:AK7947"/>
    <mergeCell ref="AL7947:AM7947"/>
    <mergeCell ref="AN7947:AQ7947"/>
    <mergeCell ref="AR7947:AS7947"/>
    <mergeCell ref="AR7946:AS7946"/>
    <mergeCell ref="AT7946:AU7946"/>
    <mergeCell ref="C7947:E7947"/>
    <mergeCell ref="F7947:G7947"/>
    <mergeCell ref="H7947:K7947"/>
    <mergeCell ref="L7947:M7947"/>
    <mergeCell ref="V7947:W7947"/>
    <mergeCell ref="X7947:Y7947"/>
    <mergeCell ref="Z7947:AA7947"/>
    <mergeCell ref="AB7947:AC7947"/>
    <mergeCell ref="AB7946:AC7946"/>
    <mergeCell ref="AD7946:AE7946"/>
    <mergeCell ref="AG7946:AH7946"/>
    <mergeCell ref="AI7946:AK7946"/>
    <mergeCell ref="AL7946:AM7946"/>
    <mergeCell ref="AN7946:AQ7946"/>
    <mergeCell ref="AN7945:AQ7945"/>
    <mergeCell ref="AR7945:AS7945"/>
    <mergeCell ref="AT7945:AU7945"/>
    <mergeCell ref="C7946:E7946"/>
    <mergeCell ref="F7946:G7946"/>
    <mergeCell ref="H7946:K7946"/>
    <mergeCell ref="L7946:M7946"/>
    <mergeCell ref="V7946:W7946"/>
    <mergeCell ref="X7946:Y7946"/>
    <mergeCell ref="Z7946:AA7946"/>
    <mergeCell ref="Z7945:AA7945"/>
    <mergeCell ref="AB7945:AC7945"/>
    <mergeCell ref="AD7945:AE7945"/>
    <mergeCell ref="AG7945:AH7945"/>
    <mergeCell ref="AI7945:AK7945"/>
    <mergeCell ref="AL7945:AM7945"/>
    <mergeCell ref="C7945:E7945"/>
    <mergeCell ref="F7945:G7945"/>
    <mergeCell ref="H7945:K7945"/>
    <mergeCell ref="L7945:M7945"/>
    <mergeCell ref="V7945:W7945"/>
    <mergeCell ref="X7945:Y7945"/>
    <mergeCell ref="AG7944:AH7944"/>
    <mergeCell ref="AI7944:AK7944"/>
    <mergeCell ref="AL7944:AM7944"/>
    <mergeCell ref="AN7944:AQ7944"/>
    <mergeCell ref="AR7944:AS7944"/>
    <mergeCell ref="AT7944:AU7944"/>
    <mergeCell ref="AT7943:AU7943"/>
    <mergeCell ref="C7944:E7944"/>
    <mergeCell ref="F7944:G7944"/>
    <mergeCell ref="H7944:K7944"/>
    <mergeCell ref="L7944:M7944"/>
    <mergeCell ref="V7944:W7944"/>
    <mergeCell ref="X7944:Y7944"/>
    <mergeCell ref="Z7944:AA7944"/>
    <mergeCell ref="AB7944:AC7944"/>
    <mergeCell ref="AD7944:AE7944"/>
    <mergeCell ref="AD7943:AE7943"/>
    <mergeCell ref="AG7943:AH7943"/>
    <mergeCell ref="AI7943:AK7943"/>
    <mergeCell ref="AL7943:AM7943"/>
    <mergeCell ref="AN7943:AQ7943"/>
    <mergeCell ref="AR7943:AS7943"/>
    <mergeCell ref="AR7942:AS7942"/>
    <mergeCell ref="AT7942:AU7942"/>
    <mergeCell ref="C7943:E7943"/>
    <mergeCell ref="F7943:G7943"/>
    <mergeCell ref="H7943:K7943"/>
    <mergeCell ref="L7943:M7943"/>
    <mergeCell ref="V7943:W7943"/>
    <mergeCell ref="X7943:Y7943"/>
    <mergeCell ref="Z7943:AA7943"/>
    <mergeCell ref="AB7943:AC7943"/>
    <mergeCell ref="AB7942:AC7942"/>
    <mergeCell ref="AD7942:AE7942"/>
    <mergeCell ref="AG7942:AH7942"/>
    <mergeCell ref="AI7942:AK7942"/>
    <mergeCell ref="AL7942:AM7942"/>
    <mergeCell ref="AN7942:AQ7942"/>
    <mergeCell ref="AN7941:AQ7941"/>
    <mergeCell ref="AR7941:AS7941"/>
    <mergeCell ref="AT7941:AU7941"/>
    <mergeCell ref="C7942:E7942"/>
    <mergeCell ref="F7942:G7942"/>
    <mergeCell ref="H7942:K7942"/>
    <mergeCell ref="L7942:M7942"/>
    <mergeCell ref="V7942:W7942"/>
    <mergeCell ref="X7942:Y7942"/>
    <mergeCell ref="Z7942:AA7942"/>
    <mergeCell ref="Z7941:AA7941"/>
    <mergeCell ref="AB7941:AC7941"/>
    <mergeCell ref="AD7941:AE7941"/>
    <mergeCell ref="AG7941:AH7941"/>
    <mergeCell ref="AI7941:AK7941"/>
    <mergeCell ref="AL7941:AM7941"/>
    <mergeCell ref="C7941:E7941"/>
    <mergeCell ref="F7941:G7941"/>
    <mergeCell ref="H7941:K7941"/>
    <mergeCell ref="L7941:M7941"/>
    <mergeCell ref="V7941:W7941"/>
    <mergeCell ref="X7941:Y7941"/>
    <mergeCell ref="AG7940:AH7940"/>
    <mergeCell ref="AI7940:AK7940"/>
    <mergeCell ref="AL7940:AM7940"/>
    <mergeCell ref="AN7940:AQ7940"/>
    <mergeCell ref="AR7940:AS7940"/>
    <mergeCell ref="AT7940:AU7940"/>
    <mergeCell ref="AT7939:AU7939"/>
    <mergeCell ref="C7940:E7940"/>
    <mergeCell ref="F7940:G7940"/>
    <mergeCell ref="H7940:K7940"/>
    <mergeCell ref="L7940:M7940"/>
    <mergeCell ref="V7940:W7940"/>
    <mergeCell ref="X7940:Y7940"/>
    <mergeCell ref="Z7940:AA7940"/>
    <mergeCell ref="AB7940:AC7940"/>
    <mergeCell ref="AD7940:AE7940"/>
    <mergeCell ref="AD7939:AE7939"/>
    <mergeCell ref="AG7939:AH7939"/>
    <mergeCell ref="AI7939:AK7939"/>
    <mergeCell ref="AL7939:AM7939"/>
    <mergeCell ref="AN7939:AQ7939"/>
    <mergeCell ref="AR7939:AS7939"/>
    <mergeCell ref="AR7938:AS7938"/>
    <mergeCell ref="AT7938:AU7938"/>
    <mergeCell ref="C7939:E7939"/>
    <mergeCell ref="F7939:G7939"/>
    <mergeCell ref="H7939:K7939"/>
    <mergeCell ref="L7939:M7939"/>
    <mergeCell ref="V7939:W7939"/>
    <mergeCell ref="X7939:Y7939"/>
    <mergeCell ref="Z7939:AA7939"/>
    <mergeCell ref="AB7939:AC7939"/>
    <mergeCell ref="AB7938:AC7938"/>
    <mergeCell ref="AD7938:AE7938"/>
    <mergeCell ref="AG7938:AH7938"/>
    <mergeCell ref="AI7938:AK7938"/>
    <mergeCell ref="AL7938:AM7938"/>
    <mergeCell ref="AN7938:AQ7938"/>
    <mergeCell ref="AN7937:AQ7937"/>
    <mergeCell ref="AR7937:AS7937"/>
    <mergeCell ref="AT7937:AU7937"/>
    <mergeCell ref="C7938:E7938"/>
    <mergeCell ref="F7938:G7938"/>
    <mergeCell ref="H7938:K7938"/>
    <mergeCell ref="L7938:M7938"/>
    <mergeCell ref="V7938:W7938"/>
    <mergeCell ref="X7938:Y7938"/>
    <mergeCell ref="Z7938:AA7938"/>
    <mergeCell ref="Z7937:AA7937"/>
    <mergeCell ref="AB7937:AC7937"/>
    <mergeCell ref="AD7937:AE7937"/>
    <mergeCell ref="AG7937:AH7937"/>
    <mergeCell ref="AI7937:AK7937"/>
    <mergeCell ref="AL7937:AM7937"/>
    <mergeCell ref="C7937:E7937"/>
    <mergeCell ref="F7937:G7937"/>
    <mergeCell ref="H7937:K7937"/>
    <mergeCell ref="L7937:M7937"/>
    <mergeCell ref="V7937:W7937"/>
    <mergeCell ref="X7937:Y7937"/>
    <mergeCell ref="AG7936:AH7936"/>
    <mergeCell ref="AI7936:AK7936"/>
    <mergeCell ref="AL7936:AM7936"/>
    <mergeCell ref="AN7936:AQ7936"/>
    <mergeCell ref="AR7936:AS7936"/>
    <mergeCell ref="AT7936:AU7936"/>
    <mergeCell ref="AT7935:AU7935"/>
    <mergeCell ref="C7936:E7936"/>
    <mergeCell ref="F7936:G7936"/>
    <mergeCell ref="H7936:K7936"/>
    <mergeCell ref="L7936:M7936"/>
    <mergeCell ref="V7936:W7936"/>
    <mergeCell ref="X7936:Y7936"/>
    <mergeCell ref="Z7936:AA7936"/>
    <mergeCell ref="AB7936:AC7936"/>
    <mergeCell ref="AD7936:AE7936"/>
    <mergeCell ref="AD7935:AE7935"/>
    <mergeCell ref="AG7935:AH7935"/>
    <mergeCell ref="AI7935:AK7935"/>
    <mergeCell ref="AL7935:AM7935"/>
    <mergeCell ref="AN7935:AQ7935"/>
    <mergeCell ref="AR7935:AS7935"/>
    <mergeCell ref="AR7934:AS7934"/>
    <mergeCell ref="AT7934:AU7934"/>
    <mergeCell ref="C7935:E7935"/>
    <mergeCell ref="F7935:G7935"/>
    <mergeCell ref="H7935:K7935"/>
    <mergeCell ref="L7935:M7935"/>
    <mergeCell ref="V7935:W7935"/>
    <mergeCell ref="X7935:Y7935"/>
    <mergeCell ref="Z7935:AA7935"/>
    <mergeCell ref="AB7935:AC7935"/>
    <mergeCell ref="AB7934:AC7934"/>
    <mergeCell ref="AD7934:AE7934"/>
    <mergeCell ref="AG7934:AH7934"/>
    <mergeCell ref="AI7934:AK7934"/>
    <mergeCell ref="AL7934:AM7934"/>
    <mergeCell ref="AN7934:AQ7934"/>
    <mergeCell ref="AN7933:AQ7933"/>
    <mergeCell ref="AR7933:AS7933"/>
    <mergeCell ref="AT7933:AU7933"/>
    <mergeCell ref="C7934:E7934"/>
    <mergeCell ref="F7934:G7934"/>
    <mergeCell ref="H7934:K7934"/>
    <mergeCell ref="L7934:M7934"/>
    <mergeCell ref="V7934:W7934"/>
    <mergeCell ref="X7934:Y7934"/>
    <mergeCell ref="Z7934:AA7934"/>
    <mergeCell ref="Z7933:AA7933"/>
    <mergeCell ref="AB7933:AC7933"/>
    <mergeCell ref="AD7933:AE7933"/>
    <mergeCell ref="AG7933:AH7933"/>
    <mergeCell ref="AI7933:AK7933"/>
    <mergeCell ref="AL7933:AM7933"/>
    <mergeCell ref="C7933:E7933"/>
    <mergeCell ref="F7933:G7933"/>
    <mergeCell ref="H7933:K7933"/>
    <mergeCell ref="L7933:M7933"/>
    <mergeCell ref="V7933:W7933"/>
    <mergeCell ref="X7933:Y7933"/>
    <mergeCell ref="AG7932:AH7932"/>
    <mergeCell ref="AI7932:AK7932"/>
    <mergeCell ref="AL7932:AM7932"/>
    <mergeCell ref="AN7932:AQ7932"/>
    <mergeCell ref="AR7932:AS7932"/>
    <mergeCell ref="AT7932:AU7932"/>
    <mergeCell ref="AT7931:AU7931"/>
    <mergeCell ref="C7932:E7932"/>
    <mergeCell ref="F7932:G7932"/>
    <mergeCell ref="H7932:K7932"/>
    <mergeCell ref="L7932:M7932"/>
    <mergeCell ref="V7932:W7932"/>
    <mergeCell ref="X7932:Y7932"/>
    <mergeCell ref="Z7932:AA7932"/>
    <mergeCell ref="AB7932:AC7932"/>
    <mergeCell ref="AD7932:AE7932"/>
    <mergeCell ref="AD7931:AE7931"/>
    <mergeCell ref="AG7931:AH7931"/>
    <mergeCell ref="AI7931:AK7931"/>
    <mergeCell ref="AL7931:AM7931"/>
    <mergeCell ref="AN7931:AQ7931"/>
    <mergeCell ref="AR7931:AS7931"/>
    <mergeCell ref="AR7930:AS7930"/>
    <mergeCell ref="AT7930:AU7930"/>
    <mergeCell ref="C7931:E7931"/>
    <mergeCell ref="F7931:G7931"/>
    <mergeCell ref="H7931:K7931"/>
    <mergeCell ref="L7931:M7931"/>
    <mergeCell ref="V7931:W7931"/>
    <mergeCell ref="X7931:Y7931"/>
    <mergeCell ref="Z7931:AA7931"/>
    <mergeCell ref="AB7931:AC7931"/>
    <mergeCell ref="AB7930:AC7930"/>
    <mergeCell ref="AD7930:AE7930"/>
    <mergeCell ref="AG7930:AH7930"/>
    <mergeCell ref="AI7930:AK7930"/>
    <mergeCell ref="AL7930:AM7930"/>
    <mergeCell ref="AN7930:AQ7930"/>
    <mergeCell ref="AN7929:AQ7929"/>
    <mergeCell ref="AR7929:AS7929"/>
    <mergeCell ref="AT7929:AU7929"/>
    <mergeCell ref="C7930:E7930"/>
    <mergeCell ref="F7930:G7930"/>
    <mergeCell ref="H7930:K7930"/>
    <mergeCell ref="L7930:M7930"/>
    <mergeCell ref="V7930:W7930"/>
    <mergeCell ref="X7930:Y7930"/>
    <mergeCell ref="Z7930:AA7930"/>
    <mergeCell ref="Z7929:AA7929"/>
    <mergeCell ref="AB7929:AC7929"/>
    <mergeCell ref="AD7929:AE7929"/>
    <mergeCell ref="AG7929:AH7929"/>
    <mergeCell ref="AI7929:AK7929"/>
    <mergeCell ref="AL7929:AM7929"/>
    <mergeCell ref="C7929:E7929"/>
    <mergeCell ref="F7929:G7929"/>
    <mergeCell ref="H7929:K7929"/>
    <mergeCell ref="L7929:M7929"/>
    <mergeCell ref="V7929:W7929"/>
    <mergeCell ref="X7929:Y7929"/>
    <mergeCell ref="AG7928:AH7928"/>
    <mergeCell ref="AI7928:AK7928"/>
    <mergeCell ref="AL7928:AM7928"/>
    <mergeCell ref="AN7928:AQ7928"/>
    <mergeCell ref="AR7928:AS7928"/>
    <mergeCell ref="AT7928:AU7928"/>
    <mergeCell ref="AT7927:AU7927"/>
    <mergeCell ref="C7928:E7928"/>
    <mergeCell ref="F7928:G7928"/>
    <mergeCell ref="H7928:K7928"/>
    <mergeCell ref="L7928:M7928"/>
    <mergeCell ref="V7928:W7928"/>
    <mergeCell ref="X7928:Y7928"/>
    <mergeCell ref="Z7928:AA7928"/>
    <mergeCell ref="AB7928:AC7928"/>
    <mergeCell ref="AD7928:AE7928"/>
    <mergeCell ref="AD7927:AE7927"/>
    <mergeCell ref="AG7927:AH7927"/>
    <mergeCell ref="AI7927:AK7927"/>
    <mergeCell ref="AL7927:AM7927"/>
    <mergeCell ref="AN7927:AQ7927"/>
    <mergeCell ref="AR7927:AS7927"/>
    <mergeCell ref="AR7926:AS7926"/>
    <mergeCell ref="AT7926:AU7926"/>
    <mergeCell ref="C7927:E7927"/>
    <mergeCell ref="F7927:G7927"/>
    <mergeCell ref="H7927:K7927"/>
    <mergeCell ref="L7927:M7927"/>
    <mergeCell ref="V7927:W7927"/>
    <mergeCell ref="X7927:Y7927"/>
    <mergeCell ref="Z7927:AA7927"/>
    <mergeCell ref="AB7927:AC7927"/>
    <mergeCell ref="AB7926:AC7926"/>
    <mergeCell ref="AD7926:AE7926"/>
    <mergeCell ref="AG7926:AH7926"/>
    <mergeCell ref="AI7926:AK7926"/>
    <mergeCell ref="AL7926:AM7926"/>
    <mergeCell ref="AN7926:AQ7926"/>
    <mergeCell ref="AN7925:AQ7925"/>
    <mergeCell ref="AR7925:AS7925"/>
    <mergeCell ref="AT7925:AU7925"/>
    <mergeCell ref="C7926:E7926"/>
    <mergeCell ref="F7926:G7926"/>
    <mergeCell ref="H7926:K7926"/>
    <mergeCell ref="L7926:M7926"/>
    <mergeCell ref="V7926:W7926"/>
    <mergeCell ref="X7926:Y7926"/>
    <mergeCell ref="Z7926:AA7926"/>
    <mergeCell ref="Z7925:AA7925"/>
    <mergeCell ref="AB7925:AC7925"/>
    <mergeCell ref="AD7925:AE7925"/>
    <mergeCell ref="AG7925:AH7925"/>
    <mergeCell ref="AI7925:AK7925"/>
    <mergeCell ref="AL7925:AM7925"/>
    <mergeCell ref="C7925:E7925"/>
    <mergeCell ref="F7925:G7925"/>
    <mergeCell ref="H7925:K7925"/>
    <mergeCell ref="L7925:M7925"/>
    <mergeCell ref="V7925:W7925"/>
    <mergeCell ref="X7925:Y7925"/>
    <mergeCell ref="AG7924:AH7924"/>
    <mergeCell ref="AI7924:AK7924"/>
    <mergeCell ref="AL7924:AM7924"/>
    <mergeCell ref="AN7924:AQ7924"/>
    <mergeCell ref="AR7924:AS7924"/>
    <mergeCell ref="AT7924:AU7924"/>
    <mergeCell ref="AT7923:AU7923"/>
    <mergeCell ref="C7924:E7924"/>
    <mergeCell ref="F7924:G7924"/>
    <mergeCell ref="H7924:K7924"/>
    <mergeCell ref="L7924:M7924"/>
    <mergeCell ref="V7924:W7924"/>
    <mergeCell ref="X7924:Y7924"/>
    <mergeCell ref="Z7924:AA7924"/>
    <mergeCell ref="AB7924:AC7924"/>
    <mergeCell ref="AD7924:AE7924"/>
    <mergeCell ref="AD7923:AE7923"/>
    <mergeCell ref="AG7923:AH7923"/>
    <mergeCell ref="AI7923:AK7923"/>
    <mergeCell ref="AL7923:AM7923"/>
    <mergeCell ref="AN7923:AQ7923"/>
    <mergeCell ref="AR7923:AS7923"/>
    <mergeCell ref="AR7922:AS7922"/>
    <mergeCell ref="AT7922:AU7922"/>
    <mergeCell ref="C7923:E7923"/>
    <mergeCell ref="F7923:G7923"/>
    <mergeCell ref="H7923:K7923"/>
    <mergeCell ref="L7923:M7923"/>
    <mergeCell ref="V7923:W7923"/>
    <mergeCell ref="X7923:Y7923"/>
    <mergeCell ref="Z7923:AA7923"/>
    <mergeCell ref="AB7923:AC7923"/>
    <mergeCell ref="AB7922:AC7922"/>
    <mergeCell ref="AD7922:AE7922"/>
    <mergeCell ref="AG7922:AH7922"/>
    <mergeCell ref="AI7922:AK7922"/>
    <mergeCell ref="AL7922:AM7922"/>
    <mergeCell ref="AN7922:AQ7922"/>
    <mergeCell ref="AN7921:AQ7921"/>
    <mergeCell ref="AR7921:AS7921"/>
    <mergeCell ref="AT7921:AU7921"/>
    <mergeCell ref="C7922:E7922"/>
    <mergeCell ref="F7922:G7922"/>
    <mergeCell ref="H7922:K7922"/>
    <mergeCell ref="L7922:M7922"/>
    <mergeCell ref="V7922:W7922"/>
    <mergeCell ref="X7922:Y7922"/>
    <mergeCell ref="Z7922:AA7922"/>
    <mergeCell ref="Z7921:AA7921"/>
    <mergeCell ref="AB7921:AC7921"/>
    <mergeCell ref="AD7921:AE7921"/>
    <mergeCell ref="AG7921:AH7921"/>
    <mergeCell ref="AI7921:AK7921"/>
    <mergeCell ref="AL7921:AM7921"/>
    <mergeCell ref="C7921:E7921"/>
    <mergeCell ref="F7921:G7921"/>
    <mergeCell ref="H7921:K7921"/>
    <mergeCell ref="L7921:M7921"/>
    <mergeCell ref="V7921:W7921"/>
    <mergeCell ref="X7921:Y7921"/>
    <mergeCell ref="AG7920:AH7920"/>
    <mergeCell ref="AI7920:AK7920"/>
    <mergeCell ref="AL7920:AM7920"/>
    <mergeCell ref="AN7920:AQ7920"/>
    <mergeCell ref="AR7920:AS7920"/>
    <mergeCell ref="AT7920:AU7920"/>
    <mergeCell ref="AT7919:AU7919"/>
    <mergeCell ref="C7920:E7920"/>
    <mergeCell ref="F7920:G7920"/>
    <mergeCell ref="H7920:K7920"/>
    <mergeCell ref="L7920:M7920"/>
    <mergeCell ref="V7920:W7920"/>
    <mergeCell ref="X7920:Y7920"/>
    <mergeCell ref="Z7920:AA7920"/>
    <mergeCell ref="AB7920:AC7920"/>
    <mergeCell ref="AD7920:AE7920"/>
    <mergeCell ref="AD7919:AE7919"/>
    <mergeCell ref="AG7919:AH7919"/>
    <mergeCell ref="AI7919:AK7919"/>
    <mergeCell ref="AL7919:AM7919"/>
    <mergeCell ref="AN7919:AQ7919"/>
    <mergeCell ref="AR7919:AS7919"/>
    <mergeCell ref="AR7918:AS7918"/>
    <mergeCell ref="AT7918:AU7918"/>
    <mergeCell ref="C7919:E7919"/>
    <mergeCell ref="F7919:G7919"/>
    <mergeCell ref="H7919:K7919"/>
    <mergeCell ref="L7919:M7919"/>
    <mergeCell ref="V7919:W7919"/>
    <mergeCell ref="X7919:Y7919"/>
    <mergeCell ref="Z7919:AA7919"/>
    <mergeCell ref="AB7919:AC7919"/>
    <mergeCell ref="AB7918:AC7918"/>
    <mergeCell ref="AD7918:AE7918"/>
    <mergeCell ref="AG7918:AH7918"/>
    <mergeCell ref="AI7918:AK7918"/>
    <mergeCell ref="AL7918:AM7918"/>
    <mergeCell ref="AN7918:AQ7918"/>
    <mergeCell ref="AN7917:AQ7917"/>
    <mergeCell ref="AR7917:AS7917"/>
    <mergeCell ref="AT7917:AU7917"/>
    <mergeCell ref="C7918:E7918"/>
    <mergeCell ref="F7918:G7918"/>
    <mergeCell ref="H7918:K7918"/>
    <mergeCell ref="L7918:M7918"/>
    <mergeCell ref="V7918:W7918"/>
    <mergeCell ref="X7918:Y7918"/>
    <mergeCell ref="Z7918:AA7918"/>
    <mergeCell ref="Z7917:AA7917"/>
    <mergeCell ref="AB7917:AC7917"/>
    <mergeCell ref="AD7917:AE7917"/>
    <mergeCell ref="AG7917:AH7917"/>
    <mergeCell ref="AI7917:AK7917"/>
    <mergeCell ref="AL7917:AM7917"/>
    <mergeCell ref="C7917:E7917"/>
    <mergeCell ref="F7917:G7917"/>
    <mergeCell ref="H7917:K7917"/>
    <mergeCell ref="L7917:M7917"/>
    <mergeCell ref="V7917:W7917"/>
    <mergeCell ref="X7917:Y7917"/>
    <mergeCell ref="AG7916:AH7916"/>
    <mergeCell ref="AI7916:AK7916"/>
    <mergeCell ref="AL7916:AM7916"/>
    <mergeCell ref="AN7916:AQ7916"/>
    <mergeCell ref="AR7916:AS7916"/>
    <mergeCell ref="AT7916:AU7916"/>
    <mergeCell ref="AT7915:AU7915"/>
    <mergeCell ref="C7916:E7916"/>
    <mergeCell ref="F7916:G7916"/>
    <mergeCell ref="H7916:K7916"/>
    <mergeCell ref="L7916:M7916"/>
    <mergeCell ref="V7916:W7916"/>
    <mergeCell ref="X7916:Y7916"/>
    <mergeCell ref="Z7916:AA7916"/>
    <mergeCell ref="AB7916:AC7916"/>
    <mergeCell ref="AD7916:AE7916"/>
    <mergeCell ref="AD7915:AE7915"/>
    <mergeCell ref="AG7915:AH7915"/>
    <mergeCell ref="AI7915:AK7915"/>
    <mergeCell ref="AL7915:AM7915"/>
    <mergeCell ref="AN7915:AQ7915"/>
    <mergeCell ref="AR7915:AS7915"/>
    <mergeCell ref="AR7914:AS7914"/>
    <mergeCell ref="AT7914:AU7914"/>
    <mergeCell ref="C7915:E7915"/>
    <mergeCell ref="F7915:G7915"/>
    <mergeCell ref="H7915:K7915"/>
    <mergeCell ref="L7915:M7915"/>
    <mergeCell ref="V7915:W7915"/>
    <mergeCell ref="X7915:Y7915"/>
    <mergeCell ref="Z7915:AA7915"/>
    <mergeCell ref="AB7915:AC7915"/>
    <mergeCell ref="AB7914:AC7914"/>
    <mergeCell ref="AD7914:AE7914"/>
    <mergeCell ref="AG7914:AH7914"/>
    <mergeCell ref="AI7914:AK7914"/>
    <mergeCell ref="AL7914:AM7914"/>
    <mergeCell ref="AN7914:AQ7914"/>
    <mergeCell ref="AN7913:AQ7913"/>
    <mergeCell ref="AR7913:AS7913"/>
    <mergeCell ref="AT7913:AU7913"/>
    <mergeCell ref="C7914:E7914"/>
    <mergeCell ref="F7914:G7914"/>
    <mergeCell ref="H7914:K7914"/>
    <mergeCell ref="L7914:M7914"/>
    <mergeCell ref="V7914:W7914"/>
    <mergeCell ref="X7914:Y7914"/>
    <mergeCell ref="Z7914:AA7914"/>
    <mergeCell ref="Z7913:AA7913"/>
    <mergeCell ref="AB7913:AC7913"/>
    <mergeCell ref="AD7913:AE7913"/>
    <mergeCell ref="AG7913:AH7913"/>
    <mergeCell ref="AI7913:AK7913"/>
    <mergeCell ref="AL7913:AM7913"/>
    <mergeCell ref="C7913:E7913"/>
    <mergeCell ref="F7913:G7913"/>
    <mergeCell ref="H7913:K7913"/>
    <mergeCell ref="L7913:M7913"/>
    <mergeCell ref="V7913:W7913"/>
    <mergeCell ref="X7913:Y7913"/>
    <mergeCell ref="AG7912:AH7912"/>
    <mergeCell ref="AI7912:AK7912"/>
    <mergeCell ref="AL7912:AM7912"/>
    <mergeCell ref="AN7912:AQ7912"/>
    <mergeCell ref="AR7912:AS7912"/>
    <mergeCell ref="AT7912:AU7912"/>
    <mergeCell ref="AT7911:AU7911"/>
    <mergeCell ref="C7912:E7912"/>
    <mergeCell ref="F7912:G7912"/>
    <mergeCell ref="H7912:K7912"/>
    <mergeCell ref="L7912:M7912"/>
    <mergeCell ref="V7912:W7912"/>
    <mergeCell ref="X7912:Y7912"/>
    <mergeCell ref="Z7912:AA7912"/>
    <mergeCell ref="AB7912:AC7912"/>
    <mergeCell ref="AD7912:AE7912"/>
    <mergeCell ref="AD7911:AE7911"/>
    <mergeCell ref="AG7911:AH7911"/>
    <mergeCell ref="AI7911:AK7911"/>
    <mergeCell ref="AL7911:AM7911"/>
    <mergeCell ref="AN7911:AQ7911"/>
    <mergeCell ref="AR7911:AS7911"/>
    <mergeCell ref="AR7910:AS7910"/>
    <mergeCell ref="AT7910:AU7910"/>
    <mergeCell ref="C7911:E7911"/>
    <mergeCell ref="F7911:G7911"/>
    <mergeCell ref="H7911:K7911"/>
    <mergeCell ref="L7911:M7911"/>
    <mergeCell ref="V7911:W7911"/>
    <mergeCell ref="X7911:Y7911"/>
    <mergeCell ref="Z7911:AA7911"/>
    <mergeCell ref="AB7911:AC7911"/>
    <mergeCell ref="AB7910:AC7910"/>
    <mergeCell ref="AD7910:AE7910"/>
    <mergeCell ref="AG7910:AH7910"/>
    <mergeCell ref="AI7910:AK7910"/>
    <mergeCell ref="AL7910:AM7910"/>
    <mergeCell ref="AN7910:AQ7910"/>
    <mergeCell ref="AN7909:AQ7909"/>
    <mergeCell ref="AR7909:AS7909"/>
    <mergeCell ref="AT7909:AU7909"/>
    <mergeCell ref="C7910:E7910"/>
    <mergeCell ref="F7910:G7910"/>
    <mergeCell ref="H7910:K7910"/>
    <mergeCell ref="L7910:M7910"/>
    <mergeCell ref="V7910:W7910"/>
    <mergeCell ref="X7910:Y7910"/>
    <mergeCell ref="Z7910:AA7910"/>
    <mergeCell ref="Z7909:AA7909"/>
    <mergeCell ref="AB7909:AC7909"/>
    <mergeCell ref="AD7909:AE7909"/>
    <mergeCell ref="AG7909:AH7909"/>
    <mergeCell ref="AI7909:AK7909"/>
    <mergeCell ref="AL7909:AM7909"/>
    <mergeCell ref="C7909:E7909"/>
    <mergeCell ref="F7909:G7909"/>
    <mergeCell ref="H7909:K7909"/>
    <mergeCell ref="L7909:M7909"/>
    <mergeCell ref="V7909:W7909"/>
    <mergeCell ref="X7909:Y7909"/>
    <mergeCell ref="AG7908:AH7908"/>
    <mergeCell ref="AI7908:AK7908"/>
    <mergeCell ref="AL7908:AM7908"/>
    <mergeCell ref="AN7908:AQ7908"/>
    <mergeCell ref="AR7908:AS7908"/>
    <mergeCell ref="AT7908:AU7908"/>
    <mergeCell ref="AT7907:AU7907"/>
    <mergeCell ref="C7908:E7908"/>
    <mergeCell ref="F7908:G7908"/>
    <mergeCell ref="H7908:K7908"/>
    <mergeCell ref="L7908:M7908"/>
    <mergeCell ref="V7908:W7908"/>
    <mergeCell ref="X7908:Y7908"/>
    <mergeCell ref="Z7908:AA7908"/>
    <mergeCell ref="AB7908:AC7908"/>
    <mergeCell ref="AD7908:AE7908"/>
    <mergeCell ref="AD7907:AE7907"/>
    <mergeCell ref="AG7907:AH7907"/>
    <mergeCell ref="AI7907:AK7907"/>
    <mergeCell ref="AL7907:AM7907"/>
    <mergeCell ref="AN7907:AQ7907"/>
    <mergeCell ref="AR7907:AS7907"/>
    <mergeCell ref="AR7906:AS7906"/>
    <mergeCell ref="AT7906:AU7906"/>
    <mergeCell ref="C7907:E7907"/>
    <mergeCell ref="F7907:G7907"/>
    <mergeCell ref="H7907:K7907"/>
    <mergeCell ref="L7907:M7907"/>
    <mergeCell ref="V7907:W7907"/>
    <mergeCell ref="X7907:Y7907"/>
    <mergeCell ref="Z7907:AA7907"/>
    <mergeCell ref="AB7907:AC7907"/>
    <mergeCell ref="AB7906:AC7906"/>
    <mergeCell ref="AD7906:AE7906"/>
    <mergeCell ref="AG7906:AH7906"/>
    <mergeCell ref="AI7906:AK7906"/>
    <mergeCell ref="AL7906:AM7906"/>
    <mergeCell ref="AN7906:AQ7906"/>
    <mergeCell ref="AN7905:AQ7905"/>
    <mergeCell ref="AR7905:AS7905"/>
    <mergeCell ref="AT7905:AU7905"/>
    <mergeCell ref="C7906:E7906"/>
    <mergeCell ref="F7906:G7906"/>
    <mergeCell ref="H7906:K7906"/>
    <mergeCell ref="L7906:M7906"/>
    <mergeCell ref="V7906:W7906"/>
    <mergeCell ref="X7906:Y7906"/>
    <mergeCell ref="Z7906:AA7906"/>
    <mergeCell ref="Z7905:AA7905"/>
    <mergeCell ref="AB7905:AC7905"/>
    <mergeCell ref="AD7905:AE7905"/>
    <mergeCell ref="AG7905:AH7905"/>
    <mergeCell ref="AI7905:AK7905"/>
    <mergeCell ref="AL7905:AM7905"/>
    <mergeCell ref="C7905:E7905"/>
    <mergeCell ref="F7905:G7905"/>
    <mergeCell ref="H7905:K7905"/>
    <mergeCell ref="L7905:M7905"/>
    <mergeCell ref="V7905:W7905"/>
    <mergeCell ref="X7905:Y7905"/>
    <mergeCell ref="AG7904:AH7904"/>
    <mergeCell ref="AI7904:AK7904"/>
    <mergeCell ref="AL7904:AM7904"/>
    <mergeCell ref="AN7904:AQ7904"/>
    <mergeCell ref="AR7904:AS7904"/>
    <mergeCell ref="AT7904:AU7904"/>
    <mergeCell ref="AT7903:AU7903"/>
    <mergeCell ref="C7904:E7904"/>
    <mergeCell ref="F7904:G7904"/>
    <mergeCell ref="H7904:K7904"/>
    <mergeCell ref="L7904:M7904"/>
    <mergeCell ref="V7904:W7904"/>
    <mergeCell ref="X7904:Y7904"/>
    <mergeCell ref="Z7904:AA7904"/>
    <mergeCell ref="AB7904:AC7904"/>
    <mergeCell ref="AD7904:AE7904"/>
    <mergeCell ref="AD7903:AE7903"/>
    <mergeCell ref="AG7903:AH7903"/>
    <mergeCell ref="AI7903:AK7903"/>
    <mergeCell ref="AL7903:AM7903"/>
    <mergeCell ref="AN7903:AQ7903"/>
    <mergeCell ref="AR7903:AS7903"/>
    <mergeCell ref="AR7902:AS7902"/>
    <mergeCell ref="AT7902:AU7902"/>
    <mergeCell ref="C7903:E7903"/>
    <mergeCell ref="F7903:G7903"/>
    <mergeCell ref="H7903:K7903"/>
    <mergeCell ref="L7903:M7903"/>
    <mergeCell ref="V7903:W7903"/>
    <mergeCell ref="X7903:Y7903"/>
    <mergeCell ref="Z7903:AA7903"/>
    <mergeCell ref="AB7903:AC7903"/>
    <mergeCell ref="AB7902:AC7902"/>
    <mergeCell ref="AD7902:AE7902"/>
    <mergeCell ref="AG7902:AH7902"/>
    <mergeCell ref="AI7902:AK7902"/>
    <mergeCell ref="AL7902:AM7902"/>
    <mergeCell ref="AN7902:AQ7902"/>
    <mergeCell ref="AN7901:AQ7901"/>
    <mergeCell ref="AR7901:AS7901"/>
    <mergeCell ref="AT7901:AU7901"/>
    <mergeCell ref="C7902:E7902"/>
    <mergeCell ref="F7902:G7902"/>
    <mergeCell ref="H7902:K7902"/>
    <mergeCell ref="L7902:M7902"/>
    <mergeCell ref="V7902:W7902"/>
    <mergeCell ref="X7902:Y7902"/>
    <mergeCell ref="Z7902:AA7902"/>
    <mergeCell ref="Z7901:AA7901"/>
    <mergeCell ref="AB7901:AC7901"/>
    <mergeCell ref="AD7901:AE7901"/>
    <mergeCell ref="AG7901:AH7901"/>
    <mergeCell ref="AI7901:AK7901"/>
    <mergeCell ref="AL7901:AM7901"/>
    <mergeCell ref="C7901:E7901"/>
    <mergeCell ref="F7901:G7901"/>
    <mergeCell ref="H7901:K7901"/>
    <mergeCell ref="L7901:M7901"/>
    <mergeCell ref="V7901:W7901"/>
    <mergeCell ref="X7901:Y7901"/>
    <mergeCell ref="AG7900:AH7900"/>
    <mergeCell ref="AI7900:AK7900"/>
    <mergeCell ref="AL7900:AM7900"/>
    <mergeCell ref="AN7900:AQ7900"/>
    <mergeCell ref="AR7900:AS7900"/>
    <mergeCell ref="AT7900:AU7900"/>
    <mergeCell ref="AT7899:AU7899"/>
    <mergeCell ref="C7900:E7900"/>
    <mergeCell ref="F7900:G7900"/>
    <mergeCell ref="H7900:K7900"/>
    <mergeCell ref="L7900:M7900"/>
    <mergeCell ref="V7900:W7900"/>
    <mergeCell ref="X7900:Y7900"/>
    <mergeCell ref="Z7900:AA7900"/>
    <mergeCell ref="AB7900:AC7900"/>
    <mergeCell ref="AD7900:AE7900"/>
    <mergeCell ref="AD7899:AE7899"/>
    <mergeCell ref="AG7899:AH7899"/>
    <mergeCell ref="AI7899:AK7899"/>
    <mergeCell ref="AL7899:AM7899"/>
    <mergeCell ref="AN7899:AQ7899"/>
    <mergeCell ref="AR7899:AS7899"/>
    <mergeCell ref="AR7898:AS7898"/>
    <mergeCell ref="AT7898:AU7898"/>
    <mergeCell ref="C7899:E7899"/>
    <mergeCell ref="F7899:G7899"/>
    <mergeCell ref="H7899:K7899"/>
    <mergeCell ref="L7899:M7899"/>
    <mergeCell ref="V7899:W7899"/>
    <mergeCell ref="X7899:Y7899"/>
    <mergeCell ref="Z7899:AA7899"/>
    <mergeCell ref="AB7899:AC7899"/>
    <mergeCell ref="AB7898:AC7898"/>
    <mergeCell ref="AD7898:AE7898"/>
    <mergeCell ref="AG7898:AH7898"/>
    <mergeCell ref="AI7898:AK7898"/>
    <mergeCell ref="AL7898:AM7898"/>
    <mergeCell ref="AN7898:AQ7898"/>
    <mergeCell ref="AN7897:AQ7897"/>
    <mergeCell ref="AR7897:AS7897"/>
    <mergeCell ref="AT7897:AU7897"/>
    <mergeCell ref="C7898:E7898"/>
    <mergeCell ref="F7898:G7898"/>
    <mergeCell ref="H7898:K7898"/>
    <mergeCell ref="L7898:M7898"/>
    <mergeCell ref="V7898:W7898"/>
    <mergeCell ref="X7898:Y7898"/>
    <mergeCell ref="Z7898:AA7898"/>
    <mergeCell ref="Z7897:AA7897"/>
    <mergeCell ref="AB7897:AC7897"/>
    <mergeCell ref="AD7897:AE7897"/>
    <mergeCell ref="AG7897:AH7897"/>
    <mergeCell ref="AI7897:AK7897"/>
    <mergeCell ref="AL7897:AM7897"/>
    <mergeCell ref="C7897:E7897"/>
    <mergeCell ref="F7897:G7897"/>
    <mergeCell ref="H7897:K7897"/>
    <mergeCell ref="L7897:M7897"/>
    <mergeCell ref="V7897:W7897"/>
    <mergeCell ref="X7897:Y7897"/>
    <mergeCell ref="AG7896:AH7896"/>
    <mergeCell ref="AI7896:AK7896"/>
    <mergeCell ref="AL7896:AM7896"/>
    <mergeCell ref="AN7896:AQ7896"/>
    <mergeCell ref="AR7896:AS7896"/>
    <mergeCell ref="AT7896:AU7896"/>
    <mergeCell ref="AT7895:AU7895"/>
    <mergeCell ref="C7896:E7896"/>
    <mergeCell ref="F7896:G7896"/>
    <mergeCell ref="H7896:K7896"/>
    <mergeCell ref="L7896:M7896"/>
    <mergeCell ref="V7896:W7896"/>
    <mergeCell ref="X7896:Y7896"/>
    <mergeCell ref="Z7896:AA7896"/>
    <mergeCell ref="AB7896:AC7896"/>
    <mergeCell ref="AD7896:AE7896"/>
    <mergeCell ref="AD7895:AE7895"/>
    <mergeCell ref="AG7895:AH7895"/>
    <mergeCell ref="AI7895:AK7895"/>
    <mergeCell ref="AL7895:AM7895"/>
    <mergeCell ref="AN7895:AQ7895"/>
    <mergeCell ref="AR7895:AS7895"/>
    <mergeCell ref="AR7894:AS7894"/>
    <mergeCell ref="AT7894:AU7894"/>
    <mergeCell ref="C7895:E7895"/>
    <mergeCell ref="F7895:G7895"/>
    <mergeCell ref="H7895:K7895"/>
    <mergeCell ref="L7895:M7895"/>
    <mergeCell ref="V7895:W7895"/>
    <mergeCell ref="X7895:Y7895"/>
    <mergeCell ref="Z7895:AA7895"/>
    <mergeCell ref="AB7895:AC7895"/>
    <mergeCell ref="AB7894:AC7894"/>
    <mergeCell ref="AD7894:AE7894"/>
    <mergeCell ref="AG7894:AH7894"/>
    <mergeCell ref="AI7894:AK7894"/>
    <mergeCell ref="AL7894:AM7894"/>
    <mergeCell ref="AN7894:AQ7894"/>
    <mergeCell ref="AN7893:AQ7893"/>
    <mergeCell ref="AR7893:AS7893"/>
    <mergeCell ref="AT7893:AU7893"/>
    <mergeCell ref="C7894:E7894"/>
    <mergeCell ref="F7894:G7894"/>
    <mergeCell ref="H7894:K7894"/>
    <mergeCell ref="L7894:M7894"/>
    <mergeCell ref="V7894:W7894"/>
    <mergeCell ref="X7894:Y7894"/>
    <mergeCell ref="Z7894:AA7894"/>
    <mergeCell ref="Z7893:AA7893"/>
    <mergeCell ref="AB7893:AC7893"/>
    <mergeCell ref="AD7893:AE7893"/>
    <mergeCell ref="AG7893:AH7893"/>
    <mergeCell ref="AI7893:AK7893"/>
    <mergeCell ref="AL7893:AM7893"/>
    <mergeCell ref="C7893:E7893"/>
    <mergeCell ref="F7893:G7893"/>
    <mergeCell ref="H7893:K7893"/>
    <mergeCell ref="L7893:M7893"/>
    <mergeCell ref="V7893:W7893"/>
    <mergeCell ref="X7893:Y7893"/>
    <mergeCell ref="AG7892:AH7892"/>
    <mergeCell ref="AI7892:AK7892"/>
    <mergeCell ref="AL7892:AM7892"/>
    <mergeCell ref="AN7892:AQ7892"/>
    <mergeCell ref="AR7892:AS7892"/>
    <mergeCell ref="AT7892:AU7892"/>
    <mergeCell ref="AT7891:AU7891"/>
    <mergeCell ref="C7892:E7892"/>
    <mergeCell ref="F7892:G7892"/>
    <mergeCell ref="H7892:K7892"/>
    <mergeCell ref="L7892:M7892"/>
    <mergeCell ref="V7892:W7892"/>
    <mergeCell ref="X7892:Y7892"/>
    <mergeCell ref="Z7892:AA7892"/>
    <mergeCell ref="AB7892:AC7892"/>
    <mergeCell ref="AD7892:AE7892"/>
    <mergeCell ref="AD7891:AE7891"/>
    <mergeCell ref="AG7891:AH7891"/>
    <mergeCell ref="AI7891:AK7891"/>
    <mergeCell ref="AL7891:AM7891"/>
    <mergeCell ref="AN7891:AQ7891"/>
    <mergeCell ref="AR7891:AS7891"/>
    <mergeCell ref="AR7890:AS7890"/>
    <mergeCell ref="AT7890:AU7890"/>
    <mergeCell ref="C7891:E7891"/>
    <mergeCell ref="F7891:G7891"/>
    <mergeCell ref="H7891:K7891"/>
    <mergeCell ref="L7891:M7891"/>
    <mergeCell ref="V7891:W7891"/>
    <mergeCell ref="X7891:Y7891"/>
    <mergeCell ref="Z7891:AA7891"/>
    <mergeCell ref="AB7891:AC7891"/>
    <mergeCell ref="AB7890:AC7890"/>
    <mergeCell ref="AD7890:AE7890"/>
    <mergeCell ref="AG7890:AH7890"/>
    <mergeCell ref="AI7890:AK7890"/>
    <mergeCell ref="AL7890:AM7890"/>
    <mergeCell ref="AN7890:AQ7890"/>
    <mergeCell ref="AN7889:AQ7889"/>
    <mergeCell ref="AR7889:AS7889"/>
    <mergeCell ref="AT7889:AU7889"/>
    <mergeCell ref="C7890:E7890"/>
    <mergeCell ref="F7890:G7890"/>
    <mergeCell ref="H7890:K7890"/>
    <mergeCell ref="L7890:M7890"/>
    <mergeCell ref="V7890:W7890"/>
    <mergeCell ref="X7890:Y7890"/>
    <mergeCell ref="Z7890:AA7890"/>
    <mergeCell ref="Z7889:AA7889"/>
    <mergeCell ref="AB7889:AC7889"/>
    <mergeCell ref="AD7889:AE7889"/>
    <mergeCell ref="AG7889:AH7889"/>
    <mergeCell ref="AI7889:AK7889"/>
    <mergeCell ref="AL7889:AM7889"/>
    <mergeCell ref="C7889:E7889"/>
    <mergeCell ref="F7889:G7889"/>
    <mergeCell ref="H7889:K7889"/>
    <mergeCell ref="L7889:M7889"/>
    <mergeCell ref="V7889:W7889"/>
    <mergeCell ref="X7889:Y7889"/>
    <mergeCell ref="AG7888:AH7888"/>
    <mergeCell ref="AI7888:AK7888"/>
    <mergeCell ref="AL7888:AM7888"/>
    <mergeCell ref="AN7888:AQ7888"/>
    <mergeCell ref="AR7888:AS7888"/>
    <mergeCell ref="AT7888:AU7888"/>
    <mergeCell ref="AT7887:AU7887"/>
    <mergeCell ref="C7888:E7888"/>
    <mergeCell ref="F7888:G7888"/>
    <mergeCell ref="H7888:K7888"/>
    <mergeCell ref="L7888:M7888"/>
    <mergeCell ref="V7888:W7888"/>
    <mergeCell ref="X7888:Y7888"/>
    <mergeCell ref="Z7888:AA7888"/>
    <mergeCell ref="AB7888:AC7888"/>
    <mergeCell ref="AD7888:AE7888"/>
    <mergeCell ref="AD7887:AE7887"/>
    <mergeCell ref="AG7887:AH7887"/>
    <mergeCell ref="AI7887:AK7887"/>
    <mergeCell ref="AL7887:AM7887"/>
    <mergeCell ref="AN7887:AQ7887"/>
    <mergeCell ref="AR7887:AS7887"/>
    <mergeCell ref="AR7886:AS7886"/>
    <mergeCell ref="AT7886:AU7886"/>
    <mergeCell ref="C7887:E7887"/>
    <mergeCell ref="F7887:G7887"/>
    <mergeCell ref="H7887:K7887"/>
    <mergeCell ref="L7887:M7887"/>
    <mergeCell ref="V7887:W7887"/>
    <mergeCell ref="X7887:Y7887"/>
    <mergeCell ref="Z7887:AA7887"/>
    <mergeCell ref="AB7887:AC7887"/>
    <mergeCell ref="AB7886:AC7886"/>
    <mergeCell ref="AD7886:AE7886"/>
    <mergeCell ref="AG7886:AH7886"/>
    <mergeCell ref="AI7886:AK7886"/>
    <mergeCell ref="AL7886:AM7886"/>
    <mergeCell ref="AN7886:AQ7886"/>
    <mergeCell ref="AN7885:AQ7885"/>
    <mergeCell ref="AR7885:AS7885"/>
    <mergeCell ref="AT7885:AU7885"/>
    <mergeCell ref="C7886:E7886"/>
    <mergeCell ref="F7886:G7886"/>
    <mergeCell ref="H7886:K7886"/>
    <mergeCell ref="L7886:M7886"/>
    <mergeCell ref="V7886:W7886"/>
    <mergeCell ref="X7886:Y7886"/>
    <mergeCell ref="Z7886:AA7886"/>
    <mergeCell ref="Z7885:AA7885"/>
    <mergeCell ref="AB7885:AC7885"/>
    <mergeCell ref="AD7885:AE7885"/>
    <mergeCell ref="AG7885:AH7885"/>
    <mergeCell ref="AI7885:AK7885"/>
    <mergeCell ref="AL7885:AM7885"/>
    <mergeCell ref="C7885:E7885"/>
    <mergeCell ref="F7885:G7885"/>
    <mergeCell ref="H7885:K7885"/>
    <mergeCell ref="L7885:M7885"/>
    <mergeCell ref="V7885:W7885"/>
    <mergeCell ref="X7885:Y7885"/>
    <mergeCell ref="AG7884:AH7884"/>
    <mergeCell ref="AI7884:AK7884"/>
    <mergeCell ref="AL7884:AM7884"/>
    <mergeCell ref="AN7884:AQ7884"/>
    <mergeCell ref="AR7884:AS7884"/>
    <mergeCell ref="AT7884:AU7884"/>
    <mergeCell ref="AT7883:AU7883"/>
    <mergeCell ref="C7884:E7884"/>
    <mergeCell ref="F7884:G7884"/>
    <mergeCell ref="H7884:K7884"/>
    <mergeCell ref="L7884:M7884"/>
    <mergeCell ref="V7884:W7884"/>
    <mergeCell ref="X7884:Y7884"/>
    <mergeCell ref="Z7884:AA7884"/>
    <mergeCell ref="AB7884:AC7884"/>
    <mergeCell ref="AD7884:AE7884"/>
    <mergeCell ref="AD7883:AE7883"/>
    <mergeCell ref="AG7883:AH7883"/>
    <mergeCell ref="AI7883:AK7883"/>
    <mergeCell ref="AL7883:AM7883"/>
    <mergeCell ref="AN7883:AQ7883"/>
    <mergeCell ref="AR7883:AS7883"/>
    <mergeCell ref="AR7882:AS7882"/>
    <mergeCell ref="AT7882:AU7882"/>
    <mergeCell ref="C7883:E7883"/>
    <mergeCell ref="F7883:G7883"/>
    <mergeCell ref="H7883:K7883"/>
    <mergeCell ref="L7883:M7883"/>
    <mergeCell ref="V7883:W7883"/>
    <mergeCell ref="X7883:Y7883"/>
    <mergeCell ref="Z7883:AA7883"/>
    <mergeCell ref="AB7883:AC7883"/>
    <mergeCell ref="AB7882:AC7882"/>
    <mergeCell ref="AD7882:AE7882"/>
    <mergeCell ref="AG7882:AH7882"/>
    <mergeCell ref="AI7882:AK7882"/>
    <mergeCell ref="AL7882:AM7882"/>
    <mergeCell ref="AN7882:AQ7882"/>
    <mergeCell ref="AN7881:AQ7881"/>
    <mergeCell ref="AR7881:AS7881"/>
    <mergeCell ref="AT7881:AU7881"/>
    <mergeCell ref="C7882:E7882"/>
    <mergeCell ref="F7882:G7882"/>
    <mergeCell ref="H7882:K7882"/>
    <mergeCell ref="L7882:M7882"/>
    <mergeCell ref="V7882:W7882"/>
    <mergeCell ref="X7882:Y7882"/>
    <mergeCell ref="Z7882:AA7882"/>
    <mergeCell ref="Z7881:AA7881"/>
    <mergeCell ref="AB7881:AC7881"/>
    <mergeCell ref="AD7881:AE7881"/>
    <mergeCell ref="AG7881:AH7881"/>
    <mergeCell ref="AI7881:AK7881"/>
    <mergeCell ref="AL7881:AM7881"/>
    <mergeCell ref="C7881:E7881"/>
    <mergeCell ref="F7881:G7881"/>
    <mergeCell ref="H7881:K7881"/>
    <mergeCell ref="L7881:M7881"/>
    <mergeCell ref="V7881:W7881"/>
    <mergeCell ref="X7881:Y7881"/>
    <mergeCell ref="AG7880:AH7880"/>
    <mergeCell ref="AI7880:AK7880"/>
    <mergeCell ref="AL7880:AM7880"/>
    <mergeCell ref="AN7880:AQ7880"/>
    <mergeCell ref="AR7880:AS7880"/>
    <mergeCell ref="AT7880:AU7880"/>
    <mergeCell ref="AT7879:AU7879"/>
    <mergeCell ref="C7880:E7880"/>
    <mergeCell ref="F7880:G7880"/>
    <mergeCell ref="H7880:K7880"/>
    <mergeCell ref="L7880:M7880"/>
    <mergeCell ref="V7880:W7880"/>
    <mergeCell ref="X7880:Y7880"/>
    <mergeCell ref="Z7880:AA7880"/>
    <mergeCell ref="AB7880:AC7880"/>
    <mergeCell ref="AD7880:AE7880"/>
    <mergeCell ref="AD7879:AE7879"/>
    <mergeCell ref="AG7879:AH7879"/>
    <mergeCell ref="AI7879:AK7879"/>
    <mergeCell ref="AL7879:AM7879"/>
    <mergeCell ref="AN7879:AQ7879"/>
    <mergeCell ref="AR7879:AS7879"/>
    <mergeCell ref="AR7878:AS7878"/>
    <mergeCell ref="AT7878:AU7878"/>
    <mergeCell ref="C7879:E7879"/>
    <mergeCell ref="F7879:G7879"/>
    <mergeCell ref="H7879:K7879"/>
    <mergeCell ref="L7879:M7879"/>
    <mergeCell ref="V7879:W7879"/>
    <mergeCell ref="X7879:Y7879"/>
    <mergeCell ref="Z7879:AA7879"/>
    <mergeCell ref="AB7879:AC7879"/>
    <mergeCell ref="AB7878:AC7878"/>
    <mergeCell ref="AD7878:AE7878"/>
    <mergeCell ref="AG7878:AH7878"/>
    <mergeCell ref="AI7878:AK7878"/>
    <mergeCell ref="AL7878:AM7878"/>
    <mergeCell ref="AN7878:AQ7878"/>
    <mergeCell ref="AN7877:AQ7877"/>
    <mergeCell ref="AR7877:AS7877"/>
    <mergeCell ref="AT7877:AU7877"/>
    <mergeCell ref="C7878:E7878"/>
    <mergeCell ref="F7878:G7878"/>
    <mergeCell ref="H7878:K7878"/>
    <mergeCell ref="L7878:M7878"/>
    <mergeCell ref="V7878:W7878"/>
    <mergeCell ref="X7878:Y7878"/>
    <mergeCell ref="Z7878:AA7878"/>
    <mergeCell ref="Z7877:AA7877"/>
    <mergeCell ref="AB7877:AC7877"/>
    <mergeCell ref="AD7877:AE7877"/>
    <mergeCell ref="AG7877:AH7877"/>
    <mergeCell ref="AI7877:AK7877"/>
    <mergeCell ref="AL7877:AM7877"/>
    <mergeCell ref="C7877:E7877"/>
    <mergeCell ref="F7877:G7877"/>
    <mergeCell ref="H7877:K7877"/>
    <mergeCell ref="L7877:M7877"/>
    <mergeCell ref="V7877:W7877"/>
    <mergeCell ref="X7877:Y7877"/>
    <mergeCell ref="AG7876:AH7876"/>
    <mergeCell ref="AI7876:AK7876"/>
    <mergeCell ref="AL7876:AM7876"/>
    <mergeCell ref="AN7876:AQ7876"/>
    <mergeCell ref="AR7876:AS7876"/>
    <mergeCell ref="AT7876:AU7876"/>
    <mergeCell ref="AT7875:AU7875"/>
    <mergeCell ref="C7876:E7876"/>
    <mergeCell ref="F7876:G7876"/>
    <mergeCell ref="H7876:K7876"/>
    <mergeCell ref="L7876:M7876"/>
    <mergeCell ref="V7876:W7876"/>
    <mergeCell ref="X7876:Y7876"/>
    <mergeCell ref="Z7876:AA7876"/>
    <mergeCell ref="AB7876:AC7876"/>
    <mergeCell ref="AD7876:AE7876"/>
    <mergeCell ref="AD7875:AE7875"/>
    <mergeCell ref="AG7875:AH7875"/>
    <mergeCell ref="AI7875:AK7875"/>
    <mergeCell ref="AL7875:AM7875"/>
    <mergeCell ref="AN7875:AQ7875"/>
    <mergeCell ref="AR7875:AS7875"/>
    <mergeCell ref="AR7874:AS7874"/>
    <mergeCell ref="AT7874:AU7874"/>
    <mergeCell ref="C7875:E7875"/>
    <mergeCell ref="F7875:G7875"/>
    <mergeCell ref="H7875:K7875"/>
    <mergeCell ref="L7875:M7875"/>
    <mergeCell ref="V7875:W7875"/>
    <mergeCell ref="X7875:Y7875"/>
    <mergeCell ref="Z7875:AA7875"/>
    <mergeCell ref="AB7875:AC7875"/>
    <mergeCell ref="AB7874:AC7874"/>
    <mergeCell ref="AD7874:AE7874"/>
    <mergeCell ref="AG7874:AH7874"/>
    <mergeCell ref="AI7874:AK7874"/>
    <mergeCell ref="AL7874:AM7874"/>
    <mergeCell ref="AN7874:AQ7874"/>
    <mergeCell ref="AN7873:AQ7873"/>
    <mergeCell ref="AR7873:AS7873"/>
    <mergeCell ref="AT7873:AU7873"/>
    <mergeCell ref="C7874:E7874"/>
    <mergeCell ref="F7874:G7874"/>
    <mergeCell ref="H7874:K7874"/>
    <mergeCell ref="L7874:M7874"/>
    <mergeCell ref="V7874:W7874"/>
    <mergeCell ref="X7874:Y7874"/>
    <mergeCell ref="Z7874:AA7874"/>
    <mergeCell ref="Z7873:AA7873"/>
    <mergeCell ref="AB7873:AC7873"/>
    <mergeCell ref="AD7873:AE7873"/>
    <mergeCell ref="AG7873:AH7873"/>
    <mergeCell ref="AI7873:AK7873"/>
    <mergeCell ref="AL7873:AM7873"/>
    <mergeCell ref="C7873:E7873"/>
    <mergeCell ref="F7873:G7873"/>
    <mergeCell ref="H7873:K7873"/>
    <mergeCell ref="L7873:M7873"/>
    <mergeCell ref="V7873:W7873"/>
    <mergeCell ref="X7873:Y7873"/>
    <mergeCell ref="AG7872:AH7872"/>
    <mergeCell ref="AI7872:AK7872"/>
    <mergeCell ref="AL7872:AM7872"/>
    <mergeCell ref="AN7872:AQ7872"/>
    <mergeCell ref="AR7872:AS7872"/>
    <mergeCell ref="AT7872:AU7872"/>
    <mergeCell ref="AT7871:AU7871"/>
    <mergeCell ref="C7872:E7872"/>
    <mergeCell ref="F7872:G7872"/>
    <mergeCell ref="H7872:K7872"/>
    <mergeCell ref="L7872:M7872"/>
    <mergeCell ref="V7872:W7872"/>
    <mergeCell ref="X7872:Y7872"/>
    <mergeCell ref="Z7872:AA7872"/>
    <mergeCell ref="AB7872:AC7872"/>
    <mergeCell ref="AD7872:AE7872"/>
    <mergeCell ref="AD7871:AE7871"/>
    <mergeCell ref="AG7871:AH7871"/>
    <mergeCell ref="AI7871:AK7871"/>
    <mergeCell ref="AL7871:AM7871"/>
    <mergeCell ref="AN7871:AQ7871"/>
    <mergeCell ref="AR7871:AS7871"/>
    <mergeCell ref="AR7870:AS7870"/>
    <mergeCell ref="AT7870:AU7870"/>
    <mergeCell ref="C7871:E7871"/>
    <mergeCell ref="F7871:G7871"/>
    <mergeCell ref="H7871:K7871"/>
    <mergeCell ref="L7871:M7871"/>
    <mergeCell ref="V7871:W7871"/>
    <mergeCell ref="X7871:Y7871"/>
    <mergeCell ref="Z7871:AA7871"/>
    <mergeCell ref="AB7871:AC7871"/>
    <mergeCell ref="AB7870:AC7870"/>
    <mergeCell ref="AD7870:AE7870"/>
    <mergeCell ref="AG7870:AH7870"/>
    <mergeCell ref="AI7870:AK7870"/>
    <mergeCell ref="AL7870:AM7870"/>
    <mergeCell ref="AN7870:AQ7870"/>
    <mergeCell ref="AN7869:AQ7869"/>
    <mergeCell ref="AR7869:AS7869"/>
    <mergeCell ref="AT7869:AU7869"/>
    <mergeCell ref="C7870:E7870"/>
    <mergeCell ref="F7870:G7870"/>
    <mergeCell ref="H7870:K7870"/>
    <mergeCell ref="L7870:M7870"/>
    <mergeCell ref="V7870:W7870"/>
    <mergeCell ref="X7870:Y7870"/>
    <mergeCell ref="Z7870:AA7870"/>
    <mergeCell ref="Z7869:AA7869"/>
    <mergeCell ref="AB7869:AC7869"/>
    <mergeCell ref="AD7869:AE7869"/>
    <mergeCell ref="AG7869:AH7869"/>
    <mergeCell ref="AI7869:AK7869"/>
    <mergeCell ref="AL7869:AM7869"/>
    <mergeCell ref="C7869:E7869"/>
    <mergeCell ref="F7869:G7869"/>
    <mergeCell ref="H7869:K7869"/>
    <mergeCell ref="L7869:M7869"/>
    <mergeCell ref="V7869:W7869"/>
    <mergeCell ref="X7869:Y7869"/>
    <mergeCell ref="AG7868:AH7868"/>
    <mergeCell ref="AI7868:AK7868"/>
    <mergeCell ref="AL7868:AM7868"/>
    <mergeCell ref="AN7868:AQ7868"/>
    <mergeCell ref="AR7868:AS7868"/>
    <mergeCell ref="AT7868:AU7868"/>
    <mergeCell ref="AT7867:AU7867"/>
    <mergeCell ref="C7868:E7868"/>
    <mergeCell ref="F7868:G7868"/>
    <mergeCell ref="H7868:K7868"/>
    <mergeCell ref="L7868:M7868"/>
    <mergeCell ref="V7868:W7868"/>
    <mergeCell ref="X7868:Y7868"/>
    <mergeCell ref="Z7868:AA7868"/>
    <mergeCell ref="AB7868:AC7868"/>
    <mergeCell ref="AD7868:AE7868"/>
    <mergeCell ref="AD7867:AE7867"/>
    <mergeCell ref="AG7867:AH7867"/>
    <mergeCell ref="AI7867:AK7867"/>
    <mergeCell ref="AL7867:AM7867"/>
    <mergeCell ref="AN7867:AQ7867"/>
    <mergeCell ref="AR7867:AS7867"/>
    <mergeCell ref="AR7866:AS7866"/>
    <mergeCell ref="AT7866:AU7866"/>
    <mergeCell ref="C7867:E7867"/>
    <mergeCell ref="F7867:G7867"/>
    <mergeCell ref="H7867:K7867"/>
    <mergeCell ref="L7867:M7867"/>
    <mergeCell ref="V7867:W7867"/>
    <mergeCell ref="X7867:Y7867"/>
    <mergeCell ref="Z7867:AA7867"/>
    <mergeCell ref="AB7867:AC7867"/>
    <mergeCell ref="AB7866:AC7866"/>
    <mergeCell ref="AD7866:AE7866"/>
    <mergeCell ref="AG7866:AH7866"/>
    <mergeCell ref="AI7866:AK7866"/>
    <mergeCell ref="AL7866:AM7866"/>
    <mergeCell ref="AN7866:AQ7866"/>
    <mergeCell ref="AN7865:AQ7865"/>
    <mergeCell ref="AR7865:AS7865"/>
    <mergeCell ref="AT7865:AU7865"/>
    <mergeCell ref="C7866:E7866"/>
    <mergeCell ref="F7866:G7866"/>
    <mergeCell ref="H7866:K7866"/>
    <mergeCell ref="L7866:M7866"/>
    <mergeCell ref="V7866:W7866"/>
    <mergeCell ref="X7866:Y7866"/>
    <mergeCell ref="Z7866:AA7866"/>
    <mergeCell ref="Z7865:AA7865"/>
    <mergeCell ref="AB7865:AC7865"/>
    <mergeCell ref="AD7865:AE7865"/>
    <mergeCell ref="AG7865:AH7865"/>
    <mergeCell ref="AI7865:AK7865"/>
    <mergeCell ref="AL7865:AM7865"/>
    <mergeCell ref="C7865:E7865"/>
    <mergeCell ref="F7865:G7865"/>
    <mergeCell ref="H7865:K7865"/>
    <mergeCell ref="L7865:M7865"/>
    <mergeCell ref="V7865:W7865"/>
    <mergeCell ref="X7865:Y7865"/>
    <mergeCell ref="AG7864:AH7864"/>
    <mergeCell ref="AI7864:AK7864"/>
    <mergeCell ref="AL7864:AM7864"/>
    <mergeCell ref="AN7864:AQ7864"/>
    <mergeCell ref="AR7864:AS7864"/>
    <mergeCell ref="AT7864:AU7864"/>
    <mergeCell ref="AT7863:AU7863"/>
    <mergeCell ref="C7864:E7864"/>
    <mergeCell ref="F7864:G7864"/>
    <mergeCell ref="H7864:K7864"/>
    <mergeCell ref="L7864:M7864"/>
    <mergeCell ref="V7864:W7864"/>
    <mergeCell ref="X7864:Y7864"/>
    <mergeCell ref="Z7864:AA7864"/>
    <mergeCell ref="AB7864:AC7864"/>
    <mergeCell ref="AD7864:AE7864"/>
    <mergeCell ref="AD7863:AE7863"/>
    <mergeCell ref="AG7863:AH7863"/>
    <mergeCell ref="AI7863:AK7863"/>
    <mergeCell ref="AL7863:AM7863"/>
    <mergeCell ref="AN7863:AQ7863"/>
    <mergeCell ref="AR7863:AS7863"/>
    <mergeCell ref="AR7862:AS7862"/>
    <mergeCell ref="AT7862:AU7862"/>
    <mergeCell ref="C7863:E7863"/>
    <mergeCell ref="F7863:G7863"/>
    <mergeCell ref="H7863:K7863"/>
    <mergeCell ref="L7863:M7863"/>
    <mergeCell ref="V7863:W7863"/>
    <mergeCell ref="X7863:Y7863"/>
    <mergeCell ref="Z7863:AA7863"/>
    <mergeCell ref="AB7863:AC7863"/>
    <mergeCell ref="AB7862:AC7862"/>
    <mergeCell ref="AD7862:AE7862"/>
    <mergeCell ref="AG7862:AH7862"/>
    <mergeCell ref="AI7862:AK7862"/>
    <mergeCell ref="AL7862:AM7862"/>
    <mergeCell ref="AN7862:AQ7862"/>
    <mergeCell ref="AN7861:AQ7861"/>
    <mergeCell ref="AR7861:AS7861"/>
    <mergeCell ref="AT7861:AU7861"/>
    <mergeCell ref="C7862:E7862"/>
    <mergeCell ref="F7862:G7862"/>
    <mergeCell ref="H7862:K7862"/>
    <mergeCell ref="L7862:M7862"/>
    <mergeCell ref="V7862:W7862"/>
    <mergeCell ref="X7862:Y7862"/>
    <mergeCell ref="Z7862:AA7862"/>
    <mergeCell ref="Z7861:AA7861"/>
    <mergeCell ref="AB7861:AC7861"/>
    <mergeCell ref="AD7861:AE7861"/>
    <mergeCell ref="AG7861:AH7861"/>
    <mergeCell ref="AI7861:AK7861"/>
    <mergeCell ref="AL7861:AM7861"/>
    <mergeCell ref="C7861:E7861"/>
    <mergeCell ref="F7861:G7861"/>
    <mergeCell ref="H7861:K7861"/>
    <mergeCell ref="L7861:M7861"/>
    <mergeCell ref="V7861:W7861"/>
    <mergeCell ref="X7861:Y7861"/>
    <mergeCell ref="AG7860:AH7860"/>
    <mergeCell ref="AI7860:AK7860"/>
    <mergeCell ref="AL7860:AM7860"/>
    <mergeCell ref="AN7860:AQ7860"/>
    <mergeCell ref="AR7860:AS7860"/>
    <mergeCell ref="AT7860:AU7860"/>
    <mergeCell ref="AT7859:AU7859"/>
    <mergeCell ref="C7860:E7860"/>
    <mergeCell ref="F7860:G7860"/>
    <mergeCell ref="H7860:K7860"/>
    <mergeCell ref="L7860:M7860"/>
    <mergeCell ref="V7860:W7860"/>
    <mergeCell ref="X7860:Y7860"/>
    <mergeCell ref="Z7860:AA7860"/>
    <mergeCell ref="AB7860:AC7860"/>
    <mergeCell ref="AD7860:AE7860"/>
    <mergeCell ref="AD7859:AE7859"/>
    <mergeCell ref="AG7859:AH7859"/>
    <mergeCell ref="AI7859:AK7859"/>
    <mergeCell ref="AL7859:AM7859"/>
    <mergeCell ref="AN7859:AQ7859"/>
    <mergeCell ref="AR7859:AS7859"/>
    <mergeCell ref="AR7858:AS7858"/>
    <mergeCell ref="AT7858:AU7858"/>
    <mergeCell ref="C7859:E7859"/>
    <mergeCell ref="F7859:G7859"/>
    <mergeCell ref="H7859:K7859"/>
    <mergeCell ref="L7859:M7859"/>
    <mergeCell ref="V7859:W7859"/>
    <mergeCell ref="X7859:Y7859"/>
    <mergeCell ref="Z7859:AA7859"/>
    <mergeCell ref="AB7859:AC7859"/>
    <mergeCell ref="AB7858:AC7858"/>
    <mergeCell ref="AD7858:AE7858"/>
    <mergeCell ref="AG7858:AH7858"/>
    <mergeCell ref="AI7858:AK7858"/>
    <mergeCell ref="AL7858:AM7858"/>
    <mergeCell ref="AN7858:AQ7858"/>
    <mergeCell ref="AN7857:AQ7857"/>
    <mergeCell ref="AR7857:AS7857"/>
    <mergeCell ref="AT7857:AU7857"/>
    <mergeCell ref="C7858:E7858"/>
    <mergeCell ref="F7858:G7858"/>
    <mergeCell ref="H7858:K7858"/>
    <mergeCell ref="L7858:M7858"/>
    <mergeCell ref="V7858:W7858"/>
    <mergeCell ref="X7858:Y7858"/>
    <mergeCell ref="Z7858:AA7858"/>
    <mergeCell ref="Z7857:AA7857"/>
    <mergeCell ref="AB7857:AC7857"/>
    <mergeCell ref="AD7857:AE7857"/>
    <mergeCell ref="AG7857:AH7857"/>
    <mergeCell ref="AI7857:AK7857"/>
    <mergeCell ref="AL7857:AM7857"/>
    <mergeCell ref="C7857:E7857"/>
    <mergeCell ref="F7857:G7857"/>
    <mergeCell ref="H7857:K7857"/>
    <mergeCell ref="L7857:M7857"/>
    <mergeCell ref="V7857:W7857"/>
    <mergeCell ref="X7857:Y7857"/>
    <mergeCell ref="AG7856:AH7856"/>
    <mergeCell ref="AI7856:AK7856"/>
    <mergeCell ref="AL7856:AM7856"/>
    <mergeCell ref="AN7856:AQ7856"/>
    <mergeCell ref="AR7856:AS7856"/>
    <mergeCell ref="AT7856:AU7856"/>
    <mergeCell ref="AT7855:AU7855"/>
    <mergeCell ref="C7856:E7856"/>
    <mergeCell ref="F7856:G7856"/>
    <mergeCell ref="H7856:K7856"/>
    <mergeCell ref="L7856:M7856"/>
    <mergeCell ref="V7856:W7856"/>
    <mergeCell ref="X7856:Y7856"/>
    <mergeCell ref="Z7856:AA7856"/>
    <mergeCell ref="AB7856:AC7856"/>
    <mergeCell ref="AD7856:AE7856"/>
    <mergeCell ref="AD7855:AE7855"/>
    <mergeCell ref="AG7855:AH7855"/>
    <mergeCell ref="AI7855:AK7855"/>
    <mergeCell ref="AL7855:AM7855"/>
    <mergeCell ref="AN7855:AQ7855"/>
    <mergeCell ref="AR7855:AS7855"/>
    <mergeCell ref="AR7854:AS7854"/>
    <mergeCell ref="AT7854:AU7854"/>
    <mergeCell ref="C7855:E7855"/>
    <mergeCell ref="F7855:G7855"/>
    <mergeCell ref="H7855:K7855"/>
    <mergeCell ref="L7855:M7855"/>
    <mergeCell ref="V7855:W7855"/>
    <mergeCell ref="X7855:Y7855"/>
    <mergeCell ref="Z7855:AA7855"/>
    <mergeCell ref="AB7855:AC7855"/>
    <mergeCell ref="AB7854:AC7854"/>
    <mergeCell ref="AD7854:AE7854"/>
    <mergeCell ref="AG7854:AH7854"/>
    <mergeCell ref="AI7854:AK7854"/>
    <mergeCell ref="AL7854:AM7854"/>
    <mergeCell ref="AN7854:AQ7854"/>
    <mergeCell ref="AN7853:AQ7853"/>
    <mergeCell ref="AR7853:AS7853"/>
    <mergeCell ref="AT7853:AU7853"/>
    <mergeCell ref="C7854:E7854"/>
    <mergeCell ref="F7854:G7854"/>
    <mergeCell ref="H7854:K7854"/>
    <mergeCell ref="L7854:M7854"/>
    <mergeCell ref="V7854:W7854"/>
    <mergeCell ref="X7854:Y7854"/>
    <mergeCell ref="Z7854:AA7854"/>
    <mergeCell ref="Z7853:AA7853"/>
    <mergeCell ref="AB7853:AC7853"/>
    <mergeCell ref="AD7853:AE7853"/>
    <mergeCell ref="AG7853:AH7853"/>
    <mergeCell ref="AI7853:AK7853"/>
    <mergeCell ref="AL7853:AM7853"/>
    <mergeCell ref="C7853:E7853"/>
    <mergeCell ref="F7853:G7853"/>
    <mergeCell ref="H7853:K7853"/>
    <mergeCell ref="L7853:M7853"/>
    <mergeCell ref="V7853:W7853"/>
    <mergeCell ref="X7853:Y7853"/>
    <mergeCell ref="AG7852:AH7852"/>
    <mergeCell ref="AI7852:AK7852"/>
    <mergeCell ref="AL7852:AM7852"/>
    <mergeCell ref="AN7852:AQ7852"/>
    <mergeCell ref="AR7852:AS7852"/>
    <mergeCell ref="AT7852:AU7852"/>
    <mergeCell ref="AT7851:AU7851"/>
    <mergeCell ref="C7852:E7852"/>
    <mergeCell ref="F7852:G7852"/>
    <mergeCell ref="H7852:K7852"/>
    <mergeCell ref="L7852:M7852"/>
    <mergeCell ref="V7852:W7852"/>
    <mergeCell ref="X7852:Y7852"/>
    <mergeCell ref="Z7852:AA7852"/>
    <mergeCell ref="AB7852:AC7852"/>
    <mergeCell ref="AD7852:AE7852"/>
    <mergeCell ref="AD7851:AE7851"/>
    <mergeCell ref="AG7851:AH7851"/>
    <mergeCell ref="AI7851:AK7851"/>
    <mergeCell ref="AL7851:AM7851"/>
    <mergeCell ref="AN7851:AQ7851"/>
    <mergeCell ref="AR7851:AS7851"/>
    <mergeCell ref="AR7850:AS7850"/>
    <mergeCell ref="AT7850:AU7850"/>
    <mergeCell ref="C7851:E7851"/>
    <mergeCell ref="F7851:G7851"/>
    <mergeCell ref="H7851:K7851"/>
    <mergeCell ref="L7851:M7851"/>
    <mergeCell ref="V7851:W7851"/>
    <mergeCell ref="X7851:Y7851"/>
    <mergeCell ref="Z7851:AA7851"/>
    <mergeCell ref="AB7851:AC7851"/>
    <mergeCell ref="AB7850:AC7850"/>
    <mergeCell ref="AD7850:AE7850"/>
    <mergeCell ref="AG7850:AH7850"/>
    <mergeCell ref="AI7850:AK7850"/>
    <mergeCell ref="AL7850:AM7850"/>
    <mergeCell ref="AN7850:AQ7850"/>
    <mergeCell ref="AN7849:AQ7849"/>
    <mergeCell ref="AR7849:AS7849"/>
    <mergeCell ref="AT7849:AU7849"/>
    <mergeCell ref="C7850:E7850"/>
    <mergeCell ref="F7850:G7850"/>
    <mergeCell ref="H7850:K7850"/>
    <mergeCell ref="L7850:M7850"/>
    <mergeCell ref="V7850:W7850"/>
    <mergeCell ref="X7850:Y7850"/>
    <mergeCell ref="Z7850:AA7850"/>
    <mergeCell ref="Z7849:AA7849"/>
    <mergeCell ref="AB7849:AC7849"/>
    <mergeCell ref="AD7849:AE7849"/>
    <mergeCell ref="AG7849:AH7849"/>
    <mergeCell ref="AI7849:AK7849"/>
    <mergeCell ref="AL7849:AM7849"/>
    <mergeCell ref="C7849:E7849"/>
    <mergeCell ref="F7849:G7849"/>
    <mergeCell ref="H7849:K7849"/>
    <mergeCell ref="L7849:M7849"/>
    <mergeCell ref="V7849:W7849"/>
    <mergeCell ref="X7849:Y7849"/>
    <mergeCell ref="AG7848:AH7848"/>
    <mergeCell ref="AI7848:AK7848"/>
    <mergeCell ref="AL7848:AM7848"/>
    <mergeCell ref="AN7848:AQ7848"/>
    <mergeCell ref="AR7848:AS7848"/>
    <mergeCell ref="AT7848:AU7848"/>
    <mergeCell ref="AT7847:AU7847"/>
    <mergeCell ref="C7848:E7848"/>
    <mergeCell ref="F7848:G7848"/>
    <mergeCell ref="H7848:K7848"/>
    <mergeCell ref="L7848:M7848"/>
    <mergeCell ref="V7848:W7848"/>
    <mergeCell ref="X7848:Y7848"/>
    <mergeCell ref="Z7848:AA7848"/>
    <mergeCell ref="AB7848:AC7848"/>
    <mergeCell ref="AD7848:AE7848"/>
    <mergeCell ref="AD7847:AE7847"/>
    <mergeCell ref="AG7847:AH7847"/>
    <mergeCell ref="AI7847:AK7847"/>
    <mergeCell ref="AL7847:AM7847"/>
    <mergeCell ref="AN7847:AQ7847"/>
    <mergeCell ref="AR7847:AS7847"/>
    <mergeCell ref="AR7846:AS7846"/>
    <mergeCell ref="AT7846:AU7846"/>
    <mergeCell ref="C7847:E7847"/>
    <mergeCell ref="F7847:G7847"/>
    <mergeCell ref="H7847:K7847"/>
    <mergeCell ref="L7847:M7847"/>
    <mergeCell ref="V7847:W7847"/>
    <mergeCell ref="X7847:Y7847"/>
    <mergeCell ref="Z7847:AA7847"/>
    <mergeCell ref="AB7847:AC7847"/>
    <mergeCell ref="AB7846:AC7846"/>
    <mergeCell ref="AD7846:AE7846"/>
    <mergeCell ref="AG7846:AH7846"/>
    <mergeCell ref="AI7846:AK7846"/>
    <mergeCell ref="AL7846:AM7846"/>
    <mergeCell ref="AN7846:AQ7846"/>
    <mergeCell ref="AN7845:AQ7845"/>
    <mergeCell ref="AR7845:AS7845"/>
    <mergeCell ref="AT7845:AU7845"/>
    <mergeCell ref="C7846:E7846"/>
    <mergeCell ref="F7846:G7846"/>
    <mergeCell ref="H7846:K7846"/>
    <mergeCell ref="L7846:M7846"/>
    <mergeCell ref="V7846:W7846"/>
    <mergeCell ref="X7846:Y7846"/>
    <mergeCell ref="Z7846:AA7846"/>
    <mergeCell ref="Z7845:AA7845"/>
    <mergeCell ref="AB7845:AC7845"/>
    <mergeCell ref="AD7845:AE7845"/>
    <mergeCell ref="AG7845:AH7845"/>
    <mergeCell ref="AI7845:AK7845"/>
    <mergeCell ref="AL7845:AM7845"/>
    <mergeCell ref="C7845:E7845"/>
    <mergeCell ref="F7845:G7845"/>
    <mergeCell ref="H7845:K7845"/>
    <mergeCell ref="L7845:M7845"/>
    <mergeCell ref="V7845:W7845"/>
    <mergeCell ref="X7845:Y7845"/>
    <mergeCell ref="AG7844:AH7844"/>
    <mergeCell ref="AI7844:AK7844"/>
    <mergeCell ref="AL7844:AM7844"/>
    <mergeCell ref="AN7844:AQ7844"/>
    <mergeCell ref="AR7844:AS7844"/>
    <mergeCell ref="AT7844:AU7844"/>
    <mergeCell ref="AT7843:AU7843"/>
    <mergeCell ref="C7844:E7844"/>
    <mergeCell ref="F7844:G7844"/>
    <mergeCell ref="H7844:K7844"/>
    <mergeCell ref="L7844:M7844"/>
    <mergeCell ref="V7844:W7844"/>
    <mergeCell ref="X7844:Y7844"/>
    <mergeCell ref="Z7844:AA7844"/>
    <mergeCell ref="AB7844:AC7844"/>
    <mergeCell ref="AD7844:AE7844"/>
    <mergeCell ref="AD7843:AE7843"/>
    <mergeCell ref="AG7843:AH7843"/>
    <mergeCell ref="AI7843:AK7843"/>
    <mergeCell ref="AL7843:AM7843"/>
    <mergeCell ref="AN7843:AQ7843"/>
    <mergeCell ref="AR7843:AS7843"/>
    <mergeCell ref="AR7842:AS7842"/>
    <mergeCell ref="AT7842:AU7842"/>
    <mergeCell ref="C7843:E7843"/>
    <mergeCell ref="F7843:G7843"/>
    <mergeCell ref="H7843:K7843"/>
    <mergeCell ref="L7843:M7843"/>
    <mergeCell ref="V7843:W7843"/>
    <mergeCell ref="X7843:Y7843"/>
    <mergeCell ref="Z7843:AA7843"/>
    <mergeCell ref="AB7843:AC7843"/>
    <mergeCell ref="AB7842:AC7842"/>
    <mergeCell ref="AD7842:AE7842"/>
    <mergeCell ref="AG7842:AH7842"/>
    <mergeCell ref="AI7842:AK7842"/>
    <mergeCell ref="AL7842:AM7842"/>
    <mergeCell ref="AN7842:AQ7842"/>
    <mergeCell ref="AN7841:AQ7841"/>
    <mergeCell ref="AR7841:AS7841"/>
    <mergeCell ref="AT7841:AU7841"/>
    <mergeCell ref="C7842:E7842"/>
    <mergeCell ref="F7842:G7842"/>
    <mergeCell ref="H7842:K7842"/>
    <mergeCell ref="L7842:M7842"/>
    <mergeCell ref="V7842:W7842"/>
    <mergeCell ref="X7842:Y7842"/>
    <mergeCell ref="Z7842:AA7842"/>
    <mergeCell ref="Z7841:AA7841"/>
    <mergeCell ref="AB7841:AC7841"/>
    <mergeCell ref="AD7841:AE7841"/>
    <mergeCell ref="AG7841:AH7841"/>
    <mergeCell ref="AI7841:AK7841"/>
    <mergeCell ref="AL7841:AM7841"/>
    <mergeCell ref="C7841:E7841"/>
    <mergeCell ref="F7841:G7841"/>
    <mergeCell ref="H7841:K7841"/>
    <mergeCell ref="L7841:M7841"/>
    <mergeCell ref="V7841:W7841"/>
    <mergeCell ref="X7841:Y7841"/>
    <mergeCell ref="AG7840:AH7840"/>
    <mergeCell ref="AI7840:AK7840"/>
    <mergeCell ref="AL7840:AM7840"/>
    <mergeCell ref="AN7840:AQ7840"/>
    <mergeCell ref="AR7840:AS7840"/>
    <mergeCell ref="AT7840:AU7840"/>
    <mergeCell ref="AT7839:AU7839"/>
    <mergeCell ref="C7840:E7840"/>
    <mergeCell ref="F7840:G7840"/>
    <mergeCell ref="H7840:K7840"/>
    <mergeCell ref="L7840:M7840"/>
    <mergeCell ref="V7840:W7840"/>
    <mergeCell ref="X7840:Y7840"/>
    <mergeCell ref="Z7840:AA7840"/>
    <mergeCell ref="AB7840:AC7840"/>
    <mergeCell ref="AD7840:AE7840"/>
    <mergeCell ref="AD7839:AE7839"/>
    <mergeCell ref="AG7839:AH7839"/>
    <mergeCell ref="AI7839:AK7839"/>
    <mergeCell ref="AL7839:AM7839"/>
    <mergeCell ref="AN7839:AQ7839"/>
    <mergeCell ref="AR7839:AS7839"/>
    <mergeCell ref="AR7838:AS7838"/>
    <mergeCell ref="AT7838:AU7838"/>
    <mergeCell ref="C7839:E7839"/>
    <mergeCell ref="F7839:G7839"/>
    <mergeCell ref="H7839:K7839"/>
    <mergeCell ref="L7839:M7839"/>
    <mergeCell ref="V7839:W7839"/>
    <mergeCell ref="X7839:Y7839"/>
    <mergeCell ref="Z7839:AA7839"/>
    <mergeCell ref="AB7839:AC7839"/>
    <mergeCell ref="AB7838:AC7838"/>
    <mergeCell ref="AD7838:AE7838"/>
    <mergeCell ref="AG7838:AH7838"/>
    <mergeCell ref="AI7838:AK7838"/>
    <mergeCell ref="AL7838:AM7838"/>
    <mergeCell ref="AN7838:AQ7838"/>
    <mergeCell ref="AN7837:AQ7837"/>
    <mergeCell ref="AR7837:AS7837"/>
    <mergeCell ref="AT7837:AU7837"/>
    <mergeCell ref="C7838:E7838"/>
    <mergeCell ref="F7838:G7838"/>
    <mergeCell ref="H7838:K7838"/>
    <mergeCell ref="L7838:M7838"/>
    <mergeCell ref="V7838:W7838"/>
    <mergeCell ref="X7838:Y7838"/>
    <mergeCell ref="Z7838:AA7838"/>
    <mergeCell ref="Z7837:AA7837"/>
    <mergeCell ref="AB7837:AC7837"/>
    <mergeCell ref="AD7837:AE7837"/>
    <mergeCell ref="AG7837:AH7837"/>
    <mergeCell ref="AI7837:AK7837"/>
    <mergeCell ref="AL7837:AM7837"/>
    <mergeCell ref="C7837:E7837"/>
    <mergeCell ref="F7837:G7837"/>
    <mergeCell ref="H7837:K7837"/>
    <mergeCell ref="L7837:M7837"/>
    <mergeCell ref="V7837:W7837"/>
    <mergeCell ref="X7837:Y7837"/>
    <mergeCell ref="AG7836:AH7836"/>
    <mergeCell ref="AI7836:AK7836"/>
    <mergeCell ref="AL7836:AM7836"/>
    <mergeCell ref="AN7836:AQ7836"/>
    <mergeCell ref="AR7836:AS7836"/>
    <mergeCell ref="AT7836:AU7836"/>
    <mergeCell ref="AT7835:AU7835"/>
    <mergeCell ref="C7836:E7836"/>
    <mergeCell ref="F7836:G7836"/>
    <mergeCell ref="H7836:K7836"/>
    <mergeCell ref="L7836:M7836"/>
    <mergeCell ref="V7836:W7836"/>
    <mergeCell ref="X7836:Y7836"/>
    <mergeCell ref="Z7836:AA7836"/>
    <mergeCell ref="AB7836:AC7836"/>
    <mergeCell ref="AD7836:AE7836"/>
    <mergeCell ref="AD7835:AE7835"/>
    <mergeCell ref="AG7835:AH7835"/>
    <mergeCell ref="AI7835:AK7835"/>
    <mergeCell ref="AL7835:AM7835"/>
    <mergeCell ref="AN7835:AQ7835"/>
    <mergeCell ref="AR7835:AS7835"/>
    <mergeCell ref="AR7834:AS7834"/>
    <mergeCell ref="AT7834:AU7834"/>
    <mergeCell ref="C7835:E7835"/>
    <mergeCell ref="F7835:G7835"/>
    <mergeCell ref="H7835:K7835"/>
    <mergeCell ref="L7835:M7835"/>
    <mergeCell ref="V7835:W7835"/>
    <mergeCell ref="X7835:Y7835"/>
    <mergeCell ref="Z7835:AA7835"/>
    <mergeCell ref="AB7835:AC7835"/>
    <mergeCell ref="AB7834:AC7834"/>
    <mergeCell ref="AD7834:AE7834"/>
    <mergeCell ref="AG7834:AH7834"/>
    <mergeCell ref="AI7834:AK7834"/>
    <mergeCell ref="AL7834:AM7834"/>
    <mergeCell ref="AN7834:AQ7834"/>
    <mergeCell ref="AN7833:AQ7833"/>
    <mergeCell ref="AR7833:AS7833"/>
    <mergeCell ref="AT7833:AU7833"/>
    <mergeCell ref="C7834:E7834"/>
    <mergeCell ref="F7834:G7834"/>
    <mergeCell ref="H7834:K7834"/>
    <mergeCell ref="L7834:M7834"/>
    <mergeCell ref="V7834:W7834"/>
    <mergeCell ref="X7834:Y7834"/>
    <mergeCell ref="Z7834:AA7834"/>
    <mergeCell ref="Z7833:AA7833"/>
    <mergeCell ref="AB7833:AC7833"/>
    <mergeCell ref="AD7833:AE7833"/>
    <mergeCell ref="AG7833:AH7833"/>
    <mergeCell ref="AI7833:AK7833"/>
    <mergeCell ref="AL7833:AM7833"/>
    <mergeCell ref="C7833:E7833"/>
    <mergeCell ref="F7833:G7833"/>
    <mergeCell ref="H7833:K7833"/>
    <mergeCell ref="L7833:M7833"/>
    <mergeCell ref="V7833:W7833"/>
    <mergeCell ref="X7833:Y7833"/>
    <mergeCell ref="AG7832:AH7832"/>
    <mergeCell ref="AI7832:AK7832"/>
    <mergeCell ref="AL7832:AM7832"/>
    <mergeCell ref="AN7832:AQ7832"/>
    <mergeCell ref="AR7832:AS7832"/>
    <mergeCell ref="AT7832:AU7832"/>
    <mergeCell ref="AT7831:AU7831"/>
    <mergeCell ref="C7832:E7832"/>
    <mergeCell ref="F7832:G7832"/>
    <mergeCell ref="H7832:K7832"/>
    <mergeCell ref="L7832:M7832"/>
    <mergeCell ref="V7832:W7832"/>
    <mergeCell ref="X7832:Y7832"/>
    <mergeCell ref="Z7832:AA7832"/>
    <mergeCell ref="AB7832:AC7832"/>
    <mergeCell ref="AD7832:AE7832"/>
    <mergeCell ref="AD7831:AE7831"/>
    <mergeCell ref="AG7831:AH7831"/>
    <mergeCell ref="AI7831:AK7831"/>
    <mergeCell ref="AL7831:AM7831"/>
    <mergeCell ref="AN7831:AQ7831"/>
    <mergeCell ref="AR7831:AS7831"/>
    <mergeCell ref="AR7830:AS7830"/>
    <mergeCell ref="AT7830:AU7830"/>
    <mergeCell ref="C7831:E7831"/>
    <mergeCell ref="F7831:G7831"/>
    <mergeCell ref="H7831:K7831"/>
    <mergeCell ref="L7831:M7831"/>
    <mergeCell ref="V7831:W7831"/>
    <mergeCell ref="X7831:Y7831"/>
    <mergeCell ref="Z7831:AA7831"/>
    <mergeCell ref="AB7831:AC7831"/>
    <mergeCell ref="AB7830:AC7830"/>
    <mergeCell ref="AD7830:AE7830"/>
    <mergeCell ref="AG7830:AH7830"/>
    <mergeCell ref="AI7830:AK7830"/>
    <mergeCell ref="AL7830:AM7830"/>
    <mergeCell ref="AN7830:AQ7830"/>
    <mergeCell ref="AN7829:AQ7829"/>
    <mergeCell ref="AR7829:AS7829"/>
    <mergeCell ref="AT7829:AU7829"/>
    <mergeCell ref="C7830:E7830"/>
    <mergeCell ref="F7830:G7830"/>
    <mergeCell ref="H7830:K7830"/>
    <mergeCell ref="L7830:M7830"/>
    <mergeCell ref="V7830:W7830"/>
    <mergeCell ref="X7830:Y7830"/>
    <mergeCell ref="Z7830:AA7830"/>
    <mergeCell ref="Z7829:AA7829"/>
    <mergeCell ref="AB7829:AC7829"/>
    <mergeCell ref="AD7829:AE7829"/>
    <mergeCell ref="AG7829:AH7829"/>
    <mergeCell ref="AI7829:AK7829"/>
    <mergeCell ref="AL7829:AM7829"/>
    <mergeCell ref="C7829:E7829"/>
    <mergeCell ref="F7829:G7829"/>
    <mergeCell ref="H7829:K7829"/>
    <mergeCell ref="L7829:M7829"/>
    <mergeCell ref="V7829:W7829"/>
    <mergeCell ref="X7829:Y7829"/>
    <mergeCell ref="AG7828:AH7828"/>
    <mergeCell ref="AI7828:AK7828"/>
    <mergeCell ref="AL7828:AM7828"/>
    <mergeCell ref="AN7828:AQ7828"/>
    <mergeCell ref="AR7828:AS7828"/>
    <mergeCell ref="AT7828:AU7828"/>
    <mergeCell ref="AT7827:AU7827"/>
    <mergeCell ref="C7828:E7828"/>
    <mergeCell ref="F7828:G7828"/>
    <mergeCell ref="H7828:K7828"/>
    <mergeCell ref="L7828:M7828"/>
    <mergeCell ref="V7828:W7828"/>
    <mergeCell ref="X7828:Y7828"/>
    <mergeCell ref="Z7828:AA7828"/>
    <mergeCell ref="AB7828:AC7828"/>
    <mergeCell ref="AD7828:AE7828"/>
    <mergeCell ref="AD7827:AE7827"/>
    <mergeCell ref="AG7827:AH7827"/>
    <mergeCell ref="AI7827:AK7827"/>
    <mergeCell ref="AL7827:AM7827"/>
    <mergeCell ref="AN7827:AQ7827"/>
    <mergeCell ref="AR7827:AS7827"/>
    <mergeCell ref="AR7826:AS7826"/>
    <mergeCell ref="AT7826:AU7826"/>
    <mergeCell ref="C7827:E7827"/>
    <mergeCell ref="F7827:G7827"/>
    <mergeCell ref="H7827:K7827"/>
    <mergeCell ref="L7827:M7827"/>
    <mergeCell ref="V7827:W7827"/>
    <mergeCell ref="X7827:Y7827"/>
    <mergeCell ref="Z7827:AA7827"/>
    <mergeCell ref="AB7827:AC7827"/>
    <mergeCell ref="AB7826:AC7826"/>
    <mergeCell ref="AD7826:AE7826"/>
    <mergeCell ref="AG7826:AH7826"/>
    <mergeCell ref="AI7826:AK7826"/>
    <mergeCell ref="AL7826:AM7826"/>
    <mergeCell ref="AN7826:AQ7826"/>
    <mergeCell ref="AN7825:AQ7825"/>
    <mergeCell ref="AR7825:AS7825"/>
    <mergeCell ref="AT7825:AU7825"/>
    <mergeCell ref="C7826:E7826"/>
    <mergeCell ref="F7826:G7826"/>
    <mergeCell ref="H7826:K7826"/>
    <mergeCell ref="L7826:M7826"/>
    <mergeCell ref="V7826:W7826"/>
    <mergeCell ref="X7826:Y7826"/>
    <mergeCell ref="Z7826:AA7826"/>
    <mergeCell ref="Z7825:AA7825"/>
    <mergeCell ref="AB7825:AC7825"/>
    <mergeCell ref="AD7825:AE7825"/>
    <mergeCell ref="AG7825:AH7825"/>
    <mergeCell ref="AI7825:AK7825"/>
    <mergeCell ref="AL7825:AM7825"/>
    <mergeCell ref="C7825:E7825"/>
    <mergeCell ref="F7825:G7825"/>
    <mergeCell ref="H7825:K7825"/>
    <mergeCell ref="L7825:M7825"/>
    <mergeCell ref="V7825:W7825"/>
    <mergeCell ref="X7825:Y7825"/>
    <mergeCell ref="AG7824:AH7824"/>
    <mergeCell ref="AI7824:AK7824"/>
    <mergeCell ref="AL7824:AM7824"/>
    <mergeCell ref="AN7824:AQ7824"/>
    <mergeCell ref="AR7824:AS7824"/>
    <mergeCell ref="AT7824:AU7824"/>
    <mergeCell ref="AT7823:AU7823"/>
    <mergeCell ref="C7824:E7824"/>
    <mergeCell ref="F7824:G7824"/>
    <mergeCell ref="H7824:K7824"/>
    <mergeCell ref="L7824:M7824"/>
    <mergeCell ref="V7824:W7824"/>
    <mergeCell ref="X7824:Y7824"/>
    <mergeCell ref="Z7824:AA7824"/>
    <mergeCell ref="AB7824:AC7824"/>
    <mergeCell ref="AD7824:AE7824"/>
    <mergeCell ref="AD7823:AE7823"/>
    <mergeCell ref="AG7823:AH7823"/>
    <mergeCell ref="AI7823:AK7823"/>
    <mergeCell ref="AL7823:AM7823"/>
    <mergeCell ref="AN7823:AQ7823"/>
    <mergeCell ref="AR7823:AS7823"/>
    <mergeCell ref="AR7822:AS7822"/>
    <mergeCell ref="AT7822:AU7822"/>
    <mergeCell ref="C7823:E7823"/>
    <mergeCell ref="F7823:G7823"/>
    <mergeCell ref="H7823:K7823"/>
    <mergeCell ref="L7823:M7823"/>
    <mergeCell ref="V7823:W7823"/>
    <mergeCell ref="X7823:Y7823"/>
    <mergeCell ref="Z7823:AA7823"/>
    <mergeCell ref="AB7823:AC7823"/>
    <mergeCell ref="AB7822:AC7822"/>
    <mergeCell ref="AD7822:AE7822"/>
    <mergeCell ref="AG7822:AH7822"/>
    <mergeCell ref="AI7822:AK7822"/>
    <mergeCell ref="AL7822:AM7822"/>
    <mergeCell ref="AN7822:AQ7822"/>
    <mergeCell ref="AN7821:AQ7821"/>
    <mergeCell ref="AR7821:AS7821"/>
    <mergeCell ref="AT7821:AU7821"/>
    <mergeCell ref="C7822:E7822"/>
    <mergeCell ref="F7822:G7822"/>
    <mergeCell ref="H7822:K7822"/>
    <mergeCell ref="L7822:M7822"/>
    <mergeCell ref="V7822:W7822"/>
    <mergeCell ref="X7822:Y7822"/>
    <mergeCell ref="Z7822:AA7822"/>
    <mergeCell ref="Z7821:AA7821"/>
    <mergeCell ref="AB7821:AC7821"/>
    <mergeCell ref="AD7821:AE7821"/>
    <mergeCell ref="AG7821:AH7821"/>
    <mergeCell ref="AI7821:AK7821"/>
    <mergeCell ref="AL7821:AM7821"/>
    <mergeCell ref="C7821:E7821"/>
    <mergeCell ref="F7821:G7821"/>
    <mergeCell ref="H7821:K7821"/>
    <mergeCell ref="L7821:M7821"/>
    <mergeCell ref="V7821:W7821"/>
    <mergeCell ref="X7821:Y7821"/>
    <mergeCell ref="AG7820:AH7820"/>
    <mergeCell ref="AI7820:AK7820"/>
    <mergeCell ref="AL7820:AM7820"/>
    <mergeCell ref="AN7820:AQ7820"/>
    <mergeCell ref="AR7820:AS7820"/>
    <mergeCell ref="AT7820:AU7820"/>
    <mergeCell ref="AT7819:AU7819"/>
    <mergeCell ref="C7820:E7820"/>
    <mergeCell ref="F7820:G7820"/>
    <mergeCell ref="H7820:K7820"/>
    <mergeCell ref="L7820:M7820"/>
    <mergeCell ref="V7820:W7820"/>
    <mergeCell ref="X7820:Y7820"/>
    <mergeCell ref="Z7820:AA7820"/>
    <mergeCell ref="AB7820:AC7820"/>
    <mergeCell ref="AD7820:AE7820"/>
    <mergeCell ref="AD7819:AE7819"/>
    <mergeCell ref="AG7819:AH7819"/>
    <mergeCell ref="AI7819:AK7819"/>
    <mergeCell ref="AL7819:AM7819"/>
    <mergeCell ref="AN7819:AQ7819"/>
    <mergeCell ref="AR7819:AS7819"/>
    <mergeCell ref="AR7818:AS7818"/>
    <mergeCell ref="AT7818:AU7818"/>
    <mergeCell ref="C7819:E7819"/>
    <mergeCell ref="F7819:G7819"/>
    <mergeCell ref="H7819:K7819"/>
    <mergeCell ref="L7819:M7819"/>
    <mergeCell ref="V7819:W7819"/>
    <mergeCell ref="X7819:Y7819"/>
    <mergeCell ref="Z7819:AA7819"/>
    <mergeCell ref="AB7819:AC7819"/>
    <mergeCell ref="AB7818:AC7818"/>
    <mergeCell ref="AD7818:AE7818"/>
    <mergeCell ref="AG7818:AH7818"/>
    <mergeCell ref="AI7818:AK7818"/>
    <mergeCell ref="AL7818:AM7818"/>
    <mergeCell ref="AN7818:AQ7818"/>
    <mergeCell ref="AN7817:AQ7817"/>
    <mergeCell ref="AR7817:AS7817"/>
    <mergeCell ref="AT7817:AU7817"/>
    <mergeCell ref="C7818:E7818"/>
    <mergeCell ref="F7818:G7818"/>
    <mergeCell ref="H7818:K7818"/>
    <mergeCell ref="L7818:M7818"/>
    <mergeCell ref="V7818:W7818"/>
    <mergeCell ref="X7818:Y7818"/>
    <mergeCell ref="Z7818:AA7818"/>
    <mergeCell ref="Z7817:AA7817"/>
    <mergeCell ref="AB7817:AC7817"/>
    <mergeCell ref="AD7817:AE7817"/>
    <mergeCell ref="AG7817:AH7817"/>
    <mergeCell ref="AI7817:AK7817"/>
    <mergeCell ref="AL7817:AM7817"/>
    <mergeCell ref="C7817:E7817"/>
    <mergeCell ref="F7817:G7817"/>
    <mergeCell ref="H7817:K7817"/>
    <mergeCell ref="L7817:M7817"/>
    <mergeCell ref="V7817:W7817"/>
    <mergeCell ref="X7817:Y7817"/>
    <mergeCell ref="AG7816:AH7816"/>
    <mergeCell ref="AI7816:AK7816"/>
    <mergeCell ref="AL7816:AM7816"/>
    <mergeCell ref="AN7816:AQ7816"/>
    <mergeCell ref="AR7816:AS7816"/>
    <mergeCell ref="AT7816:AU7816"/>
    <mergeCell ref="AT7815:AU7815"/>
    <mergeCell ref="C7816:E7816"/>
    <mergeCell ref="F7816:G7816"/>
    <mergeCell ref="H7816:K7816"/>
    <mergeCell ref="L7816:M7816"/>
    <mergeCell ref="V7816:W7816"/>
    <mergeCell ref="X7816:Y7816"/>
    <mergeCell ref="Z7816:AA7816"/>
    <mergeCell ref="AB7816:AC7816"/>
    <mergeCell ref="AD7816:AE7816"/>
    <mergeCell ref="AD7815:AE7815"/>
    <mergeCell ref="AG7815:AH7815"/>
    <mergeCell ref="AI7815:AK7815"/>
    <mergeCell ref="AL7815:AM7815"/>
    <mergeCell ref="AN7815:AQ7815"/>
    <mergeCell ref="AR7815:AS7815"/>
    <mergeCell ref="AR7814:AS7814"/>
    <mergeCell ref="AT7814:AU7814"/>
    <mergeCell ref="C7815:E7815"/>
    <mergeCell ref="F7815:G7815"/>
    <mergeCell ref="H7815:K7815"/>
    <mergeCell ref="L7815:M7815"/>
    <mergeCell ref="V7815:W7815"/>
    <mergeCell ref="X7815:Y7815"/>
    <mergeCell ref="Z7815:AA7815"/>
    <mergeCell ref="AB7815:AC7815"/>
    <mergeCell ref="AB7814:AC7814"/>
    <mergeCell ref="AD7814:AE7814"/>
    <mergeCell ref="AG7814:AH7814"/>
    <mergeCell ref="AI7814:AK7814"/>
    <mergeCell ref="AL7814:AM7814"/>
    <mergeCell ref="AN7814:AQ7814"/>
    <mergeCell ref="AN7813:AQ7813"/>
    <mergeCell ref="AR7813:AS7813"/>
    <mergeCell ref="AT7813:AU7813"/>
    <mergeCell ref="C7814:E7814"/>
    <mergeCell ref="F7814:G7814"/>
    <mergeCell ref="H7814:K7814"/>
    <mergeCell ref="L7814:M7814"/>
    <mergeCell ref="V7814:W7814"/>
    <mergeCell ref="X7814:Y7814"/>
    <mergeCell ref="Z7814:AA7814"/>
    <mergeCell ref="Z7813:AA7813"/>
    <mergeCell ref="AB7813:AC7813"/>
    <mergeCell ref="AD7813:AE7813"/>
    <mergeCell ref="AG7813:AH7813"/>
    <mergeCell ref="AI7813:AK7813"/>
    <mergeCell ref="AL7813:AM7813"/>
    <mergeCell ref="C7813:E7813"/>
    <mergeCell ref="F7813:G7813"/>
    <mergeCell ref="H7813:K7813"/>
    <mergeCell ref="L7813:M7813"/>
    <mergeCell ref="V7813:W7813"/>
    <mergeCell ref="X7813:Y7813"/>
    <mergeCell ref="AG7812:AH7812"/>
    <mergeCell ref="AI7812:AK7812"/>
    <mergeCell ref="AL7812:AM7812"/>
    <mergeCell ref="AN7812:AQ7812"/>
    <mergeCell ref="AR7812:AS7812"/>
    <mergeCell ref="AT7812:AU7812"/>
    <mergeCell ref="AT7811:AU7811"/>
    <mergeCell ref="C7812:E7812"/>
    <mergeCell ref="F7812:G7812"/>
    <mergeCell ref="H7812:K7812"/>
    <mergeCell ref="L7812:M7812"/>
    <mergeCell ref="V7812:W7812"/>
    <mergeCell ref="X7812:Y7812"/>
    <mergeCell ref="Z7812:AA7812"/>
    <mergeCell ref="AB7812:AC7812"/>
    <mergeCell ref="AD7812:AE7812"/>
    <mergeCell ref="AD7811:AE7811"/>
    <mergeCell ref="AG7811:AH7811"/>
    <mergeCell ref="AI7811:AK7811"/>
    <mergeCell ref="AL7811:AM7811"/>
    <mergeCell ref="AN7811:AQ7811"/>
    <mergeCell ref="AR7811:AS7811"/>
    <mergeCell ref="AR7810:AS7810"/>
    <mergeCell ref="AT7810:AU7810"/>
    <mergeCell ref="C7811:E7811"/>
    <mergeCell ref="F7811:G7811"/>
    <mergeCell ref="H7811:K7811"/>
    <mergeCell ref="L7811:M7811"/>
    <mergeCell ref="V7811:W7811"/>
    <mergeCell ref="X7811:Y7811"/>
    <mergeCell ref="Z7811:AA7811"/>
    <mergeCell ref="AB7811:AC7811"/>
    <mergeCell ref="AB7810:AC7810"/>
    <mergeCell ref="AD7810:AE7810"/>
    <mergeCell ref="AG7810:AH7810"/>
    <mergeCell ref="AI7810:AK7810"/>
    <mergeCell ref="AL7810:AM7810"/>
    <mergeCell ref="AN7810:AQ7810"/>
    <mergeCell ref="AN7809:AQ7809"/>
    <mergeCell ref="AR7809:AS7809"/>
    <mergeCell ref="AT7809:AU7809"/>
    <mergeCell ref="C7810:E7810"/>
    <mergeCell ref="F7810:G7810"/>
    <mergeCell ref="H7810:K7810"/>
    <mergeCell ref="L7810:M7810"/>
    <mergeCell ref="V7810:W7810"/>
    <mergeCell ref="X7810:Y7810"/>
    <mergeCell ref="Z7810:AA7810"/>
    <mergeCell ref="Z7809:AA7809"/>
    <mergeCell ref="AB7809:AC7809"/>
    <mergeCell ref="AD7809:AE7809"/>
    <mergeCell ref="AG7809:AH7809"/>
    <mergeCell ref="AI7809:AK7809"/>
    <mergeCell ref="AL7809:AM7809"/>
    <mergeCell ref="C7809:E7809"/>
    <mergeCell ref="F7809:G7809"/>
    <mergeCell ref="H7809:K7809"/>
    <mergeCell ref="L7809:M7809"/>
    <mergeCell ref="V7809:W7809"/>
    <mergeCell ref="X7809:Y7809"/>
    <mergeCell ref="AG7808:AH7808"/>
    <mergeCell ref="AI7808:AK7808"/>
    <mergeCell ref="AL7808:AM7808"/>
    <mergeCell ref="AN7808:AQ7808"/>
    <mergeCell ref="AR7808:AS7808"/>
    <mergeCell ref="AT7808:AU7808"/>
    <mergeCell ref="AT7807:AU7807"/>
    <mergeCell ref="C7808:E7808"/>
    <mergeCell ref="F7808:G7808"/>
    <mergeCell ref="H7808:K7808"/>
    <mergeCell ref="L7808:M7808"/>
    <mergeCell ref="V7808:W7808"/>
    <mergeCell ref="X7808:Y7808"/>
    <mergeCell ref="Z7808:AA7808"/>
    <mergeCell ref="AB7808:AC7808"/>
    <mergeCell ref="AD7808:AE7808"/>
    <mergeCell ref="AD7807:AE7807"/>
    <mergeCell ref="AG7807:AH7807"/>
    <mergeCell ref="AI7807:AK7807"/>
    <mergeCell ref="AL7807:AM7807"/>
    <mergeCell ref="AN7807:AQ7807"/>
    <mergeCell ref="AR7807:AS7807"/>
    <mergeCell ref="AR7806:AS7806"/>
    <mergeCell ref="AT7806:AU7806"/>
    <mergeCell ref="C7807:E7807"/>
    <mergeCell ref="F7807:G7807"/>
    <mergeCell ref="H7807:K7807"/>
    <mergeCell ref="L7807:M7807"/>
    <mergeCell ref="V7807:W7807"/>
    <mergeCell ref="X7807:Y7807"/>
    <mergeCell ref="Z7807:AA7807"/>
    <mergeCell ref="AB7807:AC7807"/>
    <mergeCell ref="AB7806:AC7806"/>
    <mergeCell ref="AD7806:AE7806"/>
    <mergeCell ref="AG7806:AH7806"/>
    <mergeCell ref="AI7806:AK7806"/>
    <mergeCell ref="AL7806:AM7806"/>
    <mergeCell ref="AN7806:AQ7806"/>
    <mergeCell ref="AN7805:AQ7805"/>
    <mergeCell ref="AR7805:AS7805"/>
    <mergeCell ref="AT7805:AU7805"/>
    <mergeCell ref="C7806:E7806"/>
    <mergeCell ref="F7806:G7806"/>
    <mergeCell ref="H7806:K7806"/>
    <mergeCell ref="L7806:M7806"/>
    <mergeCell ref="V7806:W7806"/>
    <mergeCell ref="X7806:Y7806"/>
    <mergeCell ref="Z7806:AA7806"/>
    <mergeCell ref="Z7805:AA7805"/>
    <mergeCell ref="AB7805:AC7805"/>
    <mergeCell ref="AD7805:AE7805"/>
    <mergeCell ref="AG7805:AH7805"/>
    <mergeCell ref="AI7805:AK7805"/>
    <mergeCell ref="AL7805:AM7805"/>
    <mergeCell ref="C7805:E7805"/>
    <mergeCell ref="F7805:G7805"/>
    <mergeCell ref="H7805:K7805"/>
    <mergeCell ref="L7805:M7805"/>
    <mergeCell ref="V7805:W7805"/>
    <mergeCell ref="X7805:Y7805"/>
    <mergeCell ref="AG7804:AH7804"/>
    <mergeCell ref="AI7804:AK7804"/>
    <mergeCell ref="AL7804:AM7804"/>
    <mergeCell ref="AN7804:AQ7804"/>
    <mergeCell ref="AR7804:AS7804"/>
    <mergeCell ref="AT7804:AU7804"/>
    <mergeCell ref="AT7803:AU7803"/>
    <mergeCell ref="C7804:E7804"/>
    <mergeCell ref="F7804:G7804"/>
    <mergeCell ref="H7804:K7804"/>
    <mergeCell ref="L7804:M7804"/>
    <mergeCell ref="V7804:W7804"/>
    <mergeCell ref="X7804:Y7804"/>
    <mergeCell ref="Z7804:AA7804"/>
    <mergeCell ref="AB7804:AC7804"/>
    <mergeCell ref="AD7804:AE7804"/>
    <mergeCell ref="AD7803:AE7803"/>
    <mergeCell ref="AG7803:AH7803"/>
    <mergeCell ref="AI7803:AK7803"/>
    <mergeCell ref="AL7803:AM7803"/>
    <mergeCell ref="AN7803:AQ7803"/>
    <mergeCell ref="AR7803:AS7803"/>
    <mergeCell ref="AR7802:AS7802"/>
    <mergeCell ref="AT7802:AU7802"/>
    <mergeCell ref="C7803:E7803"/>
    <mergeCell ref="F7803:G7803"/>
    <mergeCell ref="H7803:K7803"/>
    <mergeCell ref="L7803:M7803"/>
    <mergeCell ref="V7803:W7803"/>
    <mergeCell ref="X7803:Y7803"/>
    <mergeCell ref="Z7803:AA7803"/>
    <mergeCell ref="AB7803:AC7803"/>
    <mergeCell ref="AB7802:AC7802"/>
    <mergeCell ref="AD7802:AE7802"/>
    <mergeCell ref="AG7802:AH7802"/>
    <mergeCell ref="AI7802:AK7802"/>
    <mergeCell ref="AL7802:AM7802"/>
    <mergeCell ref="AN7802:AQ7802"/>
    <mergeCell ref="AN7801:AQ7801"/>
    <mergeCell ref="AR7801:AS7801"/>
    <mergeCell ref="AT7801:AU7801"/>
    <mergeCell ref="C7802:E7802"/>
    <mergeCell ref="F7802:G7802"/>
    <mergeCell ref="H7802:K7802"/>
    <mergeCell ref="L7802:M7802"/>
    <mergeCell ref="V7802:W7802"/>
    <mergeCell ref="X7802:Y7802"/>
    <mergeCell ref="Z7802:AA7802"/>
    <mergeCell ref="Z7801:AA7801"/>
    <mergeCell ref="AB7801:AC7801"/>
    <mergeCell ref="AD7801:AE7801"/>
    <mergeCell ref="AG7801:AH7801"/>
    <mergeCell ref="AI7801:AK7801"/>
    <mergeCell ref="AL7801:AM7801"/>
    <mergeCell ref="C7801:E7801"/>
    <mergeCell ref="F7801:G7801"/>
    <mergeCell ref="H7801:K7801"/>
    <mergeCell ref="L7801:M7801"/>
    <mergeCell ref="V7801:W7801"/>
    <mergeCell ref="X7801:Y7801"/>
    <mergeCell ref="AG7800:AH7800"/>
    <mergeCell ref="AI7800:AK7800"/>
    <mergeCell ref="AL7800:AM7800"/>
    <mergeCell ref="AN7800:AQ7800"/>
    <mergeCell ref="AR7800:AS7800"/>
    <mergeCell ref="AT7800:AU7800"/>
    <mergeCell ref="AT7799:AU7799"/>
    <mergeCell ref="C7800:E7800"/>
    <mergeCell ref="F7800:G7800"/>
    <mergeCell ref="H7800:K7800"/>
    <mergeCell ref="L7800:M7800"/>
    <mergeCell ref="V7800:W7800"/>
    <mergeCell ref="X7800:Y7800"/>
    <mergeCell ref="Z7800:AA7800"/>
    <mergeCell ref="AB7800:AC7800"/>
    <mergeCell ref="AD7800:AE7800"/>
    <mergeCell ref="AD7799:AE7799"/>
    <mergeCell ref="AG7799:AH7799"/>
    <mergeCell ref="AI7799:AK7799"/>
    <mergeCell ref="AL7799:AM7799"/>
    <mergeCell ref="AN7799:AQ7799"/>
    <mergeCell ref="AR7799:AS7799"/>
    <mergeCell ref="AR7798:AS7798"/>
    <mergeCell ref="AT7798:AU7798"/>
    <mergeCell ref="C7799:E7799"/>
    <mergeCell ref="F7799:G7799"/>
    <mergeCell ref="H7799:K7799"/>
    <mergeCell ref="L7799:M7799"/>
    <mergeCell ref="V7799:W7799"/>
    <mergeCell ref="X7799:Y7799"/>
    <mergeCell ref="Z7799:AA7799"/>
    <mergeCell ref="AB7799:AC7799"/>
    <mergeCell ref="AB7798:AC7798"/>
    <mergeCell ref="AD7798:AE7798"/>
    <mergeCell ref="AG7798:AH7798"/>
    <mergeCell ref="AI7798:AK7798"/>
    <mergeCell ref="AL7798:AM7798"/>
    <mergeCell ref="AN7798:AQ7798"/>
    <mergeCell ref="AN7797:AQ7797"/>
    <mergeCell ref="AR7797:AS7797"/>
    <mergeCell ref="AT7797:AU7797"/>
    <mergeCell ref="C7798:E7798"/>
    <mergeCell ref="F7798:G7798"/>
    <mergeCell ref="H7798:K7798"/>
    <mergeCell ref="L7798:M7798"/>
    <mergeCell ref="V7798:W7798"/>
    <mergeCell ref="X7798:Y7798"/>
    <mergeCell ref="Z7798:AA7798"/>
    <mergeCell ref="Z7797:AA7797"/>
    <mergeCell ref="AB7797:AC7797"/>
    <mergeCell ref="AD7797:AE7797"/>
    <mergeCell ref="AG7797:AH7797"/>
    <mergeCell ref="AI7797:AK7797"/>
    <mergeCell ref="AL7797:AM7797"/>
    <mergeCell ref="C7797:E7797"/>
    <mergeCell ref="F7797:G7797"/>
    <mergeCell ref="H7797:K7797"/>
    <mergeCell ref="L7797:M7797"/>
    <mergeCell ref="V7797:W7797"/>
    <mergeCell ref="X7797:Y7797"/>
    <mergeCell ref="AG7796:AH7796"/>
    <mergeCell ref="AI7796:AK7796"/>
    <mergeCell ref="AL7796:AM7796"/>
    <mergeCell ref="AN7796:AQ7796"/>
    <mergeCell ref="AR7796:AS7796"/>
    <mergeCell ref="AT7796:AU7796"/>
    <mergeCell ref="AT7795:AU7795"/>
    <mergeCell ref="C7796:E7796"/>
    <mergeCell ref="F7796:G7796"/>
    <mergeCell ref="H7796:K7796"/>
    <mergeCell ref="L7796:M7796"/>
    <mergeCell ref="V7796:W7796"/>
    <mergeCell ref="X7796:Y7796"/>
    <mergeCell ref="Z7796:AA7796"/>
    <mergeCell ref="AB7796:AC7796"/>
    <mergeCell ref="AD7796:AE7796"/>
    <mergeCell ref="AD7795:AE7795"/>
    <mergeCell ref="AG7795:AH7795"/>
    <mergeCell ref="AI7795:AK7795"/>
    <mergeCell ref="AL7795:AM7795"/>
    <mergeCell ref="AN7795:AQ7795"/>
    <mergeCell ref="AR7795:AS7795"/>
    <mergeCell ref="AR7794:AS7794"/>
    <mergeCell ref="AT7794:AU7794"/>
    <mergeCell ref="C7795:E7795"/>
    <mergeCell ref="F7795:G7795"/>
    <mergeCell ref="H7795:K7795"/>
    <mergeCell ref="L7795:M7795"/>
    <mergeCell ref="V7795:W7795"/>
    <mergeCell ref="X7795:Y7795"/>
    <mergeCell ref="Z7795:AA7795"/>
    <mergeCell ref="AB7795:AC7795"/>
    <mergeCell ref="AB7794:AC7794"/>
    <mergeCell ref="AD7794:AE7794"/>
    <mergeCell ref="AG7794:AH7794"/>
    <mergeCell ref="AI7794:AK7794"/>
    <mergeCell ref="AL7794:AM7794"/>
    <mergeCell ref="AN7794:AQ7794"/>
    <mergeCell ref="AN7793:AQ7793"/>
    <mergeCell ref="AR7793:AS7793"/>
    <mergeCell ref="AT7793:AU7793"/>
    <mergeCell ref="C7794:E7794"/>
    <mergeCell ref="F7794:G7794"/>
    <mergeCell ref="H7794:K7794"/>
    <mergeCell ref="L7794:M7794"/>
    <mergeCell ref="V7794:W7794"/>
    <mergeCell ref="X7794:Y7794"/>
    <mergeCell ref="Z7794:AA7794"/>
    <mergeCell ref="Z7793:AA7793"/>
    <mergeCell ref="AB7793:AC7793"/>
    <mergeCell ref="AD7793:AE7793"/>
    <mergeCell ref="AG7793:AH7793"/>
    <mergeCell ref="AI7793:AK7793"/>
    <mergeCell ref="AL7793:AM7793"/>
    <mergeCell ref="C7793:E7793"/>
    <mergeCell ref="F7793:G7793"/>
    <mergeCell ref="H7793:K7793"/>
    <mergeCell ref="L7793:M7793"/>
    <mergeCell ref="V7793:W7793"/>
    <mergeCell ref="X7793:Y7793"/>
    <mergeCell ref="AG7792:AH7792"/>
    <mergeCell ref="AI7792:AK7792"/>
    <mergeCell ref="AL7792:AM7792"/>
    <mergeCell ref="AN7792:AQ7792"/>
    <mergeCell ref="AR7792:AS7792"/>
    <mergeCell ref="AT7792:AU7792"/>
    <mergeCell ref="AT7791:AU7791"/>
    <mergeCell ref="C7792:E7792"/>
    <mergeCell ref="F7792:G7792"/>
    <mergeCell ref="H7792:K7792"/>
    <mergeCell ref="L7792:M7792"/>
    <mergeCell ref="V7792:W7792"/>
    <mergeCell ref="X7792:Y7792"/>
    <mergeCell ref="Z7792:AA7792"/>
    <mergeCell ref="AB7792:AC7792"/>
    <mergeCell ref="AD7792:AE7792"/>
    <mergeCell ref="AD7791:AE7791"/>
    <mergeCell ref="AG7791:AH7791"/>
    <mergeCell ref="AI7791:AK7791"/>
    <mergeCell ref="AL7791:AM7791"/>
    <mergeCell ref="AN7791:AQ7791"/>
    <mergeCell ref="AR7791:AS7791"/>
    <mergeCell ref="AR7790:AS7790"/>
    <mergeCell ref="AT7790:AU7790"/>
    <mergeCell ref="C7791:E7791"/>
    <mergeCell ref="F7791:G7791"/>
    <mergeCell ref="H7791:K7791"/>
    <mergeCell ref="L7791:M7791"/>
    <mergeCell ref="V7791:W7791"/>
    <mergeCell ref="X7791:Y7791"/>
    <mergeCell ref="Z7791:AA7791"/>
    <mergeCell ref="AB7791:AC7791"/>
    <mergeCell ref="AB7790:AC7790"/>
    <mergeCell ref="AD7790:AE7790"/>
    <mergeCell ref="AG7790:AH7790"/>
    <mergeCell ref="AI7790:AK7790"/>
    <mergeCell ref="AL7790:AM7790"/>
    <mergeCell ref="AN7790:AQ7790"/>
    <mergeCell ref="AN7789:AQ7789"/>
    <mergeCell ref="AR7789:AS7789"/>
    <mergeCell ref="AT7789:AU7789"/>
    <mergeCell ref="C7790:E7790"/>
    <mergeCell ref="F7790:G7790"/>
    <mergeCell ref="H7790:K7790"/>
    <mergeCell ref="L7790:M7790"/>
    <mergeCell ref="V7790:W7790"/>
    <mergeCell ref="X7790:Y7790"/>
    <mergeCell ref="Z7790:AA7790"/>
    <mergeCell ref="Z7789:AA7789"/>
    <mergeCell ref="AB7789:AC7789"/>
    <mergeCell ref="AD7789:AE7789"/>
    <mergeCell ref="AG7789:AH7789"/>
    <mergeCell ref="AI7789:AK7789"/>
    <mergeCell ref="AL7789:AM7789"/>
    <mergeCell ref="C7789:E7789"/>
    <mergeCell ref="F7789:G7789"/>
    <mergeCell ref="H7789:K7789"/>
    <mergeCell ref="L7789:M7789"/>
    <mergeCell ref="V7789:W7789"/>
    <mergeCell ref="X7789:Y7789"/>
    <mergeCell ref="AG7788:AH7788"/>
    <mergeCell ref="AI7788:AK7788"/>
    <mergeCell ref="AL7788:AM7788"/>
    <mergeCell ref="AN7788:AQ7788"/>
    <mergeCell ref="AR7788:AS7788"/>
    <mergeCell ref="AT7788:AU7788"/>
    <mergeCell ref="AT7787:AU7787"/>
    <mergeCell ref="C7788:E7788"/>
    <mergeCell ref="F7788:G7788"/>
    <mergeCell ref="H7788:K7788"/>
    <mergeCell ref="L7788:M7788"/>
    <mergeCell ref="V7788:W7788"/>
    <mergeCell ref="X7788:Y7788"/>
    <mergeCell ref="Z7788:AA7788"/>
    <mergeCell ref="AB7788:AC7788"/>
    <mergeCell ref="AD7788:AE7788"/>
    <mergeCell ref="AD7787:AE7787"/>
    <mergeCell ref="AG7787:AH7787"/>
    <mergeCell ref="AI7787:AK7787"/>
    <mergeCell ref="AL7787:AM7787"/>
    <mergeCell ref="AN7787:AQ7787"/>
    <mergeCell ref="AR7787:AS7787"/>
    <mergeCell ref="AR7786:AS7786"/>
    <mergeCell ref="AT7786:AU7786"/>
    <mergeCell ref="C7787:E7787"/>
    <mergeCell ref="F7787:G7787"/>
    <mergeCell ref="H7787:K7787"/>
    <mergeCell ref="L7787:M7787"/>
    <mergeCell ref="V7787:W7787"/>
    <mergeCell ref="X7787:Y7787"/>
    <mergeCell ref="Z7787:AA7787"/>
    <mergeCell ref="AB7787:AC7787"/>
    <mergeCell ref="AB7786:AC7786"/>
    <mergeCell ref="AD7786:AE7786"/>
    <mergeCell ref="AG7786:AH7786"/>
    <mergeCell ref="AI7786:AK7786"/>
    <mergeCell ref="AL7786:AM7786"/>
    <mergeCell ref="AN7786:AQ7786"/>
    <mergeCell ref="AN7785:AQ7785"/>
    <mergeCell ref="AR7785:AS7785"/>
    <mergeCell ref="AT7785:AU7785"/>
    <mergeCell ref="C7786:E7786"/>
    <mergeCell ref="F7786:G7786"/>
    <mergeCell ref="H7786:K7786"/>
    <mergeCell ref="L7786:M7786"/>
    <mergeCell ref="V7786:W7786"/>
    <mergeCell ref="X7786:Y7786"/>
    <mergeCell ref="Z7786:AA7786"/>
    <mergeCell ref="Z7785:AA7785"/>
    <mergeCell ref="AB7785:AC7785"/>
    <mergeCell ref="AD7785:AE7785"/>
    <mergeCell ref="AG7785:AH7785"/>
    <mergeCell ref="AI7785:AK7785"/>
    <mergeCell ref="AL7785:AM7785"/>
    <mergeCell ref="C7785:E7785"/>
    <mergeCell ref="F7785:G7785"/>
    <mergeCell ref="H7785:K7785"/>
    <mergeCell ref="L7785:M7785"/>
    <mergeCell ref="V7785:W7785"/>
    <mergeCell ref="X7785:Y7785"/>
    <mergeCell ref="AG7784:AH7784"/>
    <mergeCell ref="AI7784:AK7784"/>
    <mergeCell ref="AL7784:AM7784"/>
    <mergeCell ref="AN7784:AQ7784"/>
    <mergeCell ref="AR7784:AS7784"/>
    <mergeCell ref="AT7784:AU7784"/>
    <mergeCell ref="AT7783:AU7783"/>
    <mergeCell ref="C7784:E7784"/>
    <mergeCell ref="F7784:G7784"/>
    <mergeCell ref="H7784:K7784"/>
    <mergeCell ref="L7784:M7784"/>
    <mergeCell ref="V7784:W7784"/>
    <mergeCell ref="X7784:Y7784"/>
    <mergeCell ref="Z7784:AA7784"/>
    <mergeCell ref="AB7784:AC7784"/>
    <mergeCell ref="AD7784:AE7784"/>
    <mergeCell ref="AD7783:AE7783"/>
    <mergeCell ref="AG7783:AH7783"/>
    <mergeCell ref="AI7783:AK7783"/>
    <mergeCell ref="AL7783:AM7783"/>
    <mergeCell ref="AN7783:AQ7783"/>
    <mergeCell ref="AR7783:AS7783"/>
    <mergeCell ref="AR7782:AS7782"/>
    <mergeCell ref="AT7782:AU7782"/>
    <mergeCell ref="C7783:E7783"/>
    <mergeCell ref="F7783:G7783"/>
    <mergeCell ref="H7783:K7783"/>
    <mergeCell ref="L7783:M7783"/>
    <mergeCell ref="V7783:W7783"/>
    <mergeCell ref="X7783:Y7783"/>
    <mergeCell ref="Z7783:AA7783"/>
    <mergeCell ref="AB7783:AC7783"/>
    <mergeCell ref="AB7782:AC7782"/>
    <mergeCell ref="AD7782:AE7782"/>
    <mergeCell ref="AG7782:AH7782"/>
    <mergeCell ref="AI7782:AK7782"/>
    <mergeCell ref="AL7782:AM7782"/>
    <mergeCell ref="AN7782:AQ7782"/>
    <mergeCell ref="AN7781:AQ7781"/>
    <mergeCell ref="AR7781:AS7781"/>
    <mergeCell ref="AT7781:AU7781"/>
    <mergeCell ref="C7782:E7782"/>
    <mergeCell ref="F7782:G7782"/>
    <mergeCell ref="H7782:K7782"/>
    <mergeCell ref="L7782:M7782"/>
    <mergeCell ref="V7782:W7782"/>
    <mergeCell ref="X7782:Y7782"/>
    <mergeCell ref="Z7782:AA7782"/>
    <mergeCell ref="Z7781:AA7781"/>
    <mergeCell ref="AB7781:AC7781"/>
    <mergeCell ref="AD7781:AE7781"/>
    <mergeCell ref="AG7781:AH7781"/>
    <mergeCell ref="AI7781:AK7781"/>
    <mergeCell ref="AL7781:AM7781"/>
    <mergeCell ref="C7781:E7781"/>
    <mergeCell ref="F7781:G7781"/>
    <mergeCell ref="H7781:K7781"/>
    <mergeCell ref="L7781:M7781"/>
    <mergeCell ref="V7781:W7781"/>
    <mergeCell ref="X7781:Y7781"/>
    <mergeCell ref="AG7780:AH7780"/>
    <mergeCell ref="AI7780:AK7780"/>
    <mergeCell ref="AL7780:AM7780"/>
    <mergeCell ref="AN7780:AQ7780"/>
    <mergeCell ref="AR7780:AS7780"/>
    <mergeCell ref="AT7780:AU7780"/>
    <mergeCell ref="AT7779:AU7779"/>
    <mergeCell ref="C7780:E7780"/>
    <mergeCell ref="F7780:G7780"/>
    <mergeCell ref="H7780:K7780"/>
    <mergeCell ref="L7780:M7780"/>
    <mergeCell ref="V7780:W7780"/>
    <mergeCell ref="X7780:Y7780"/>
    <mergeCell ref="Z7780:AA7780"/>
    <mergeCell ref="AB7780:AC7780"/>
    <mergeCell ref="AD7780:AE7780"/>
    <mergeCell ref="AD7779:AE7779"/>
    <mergeCell ref="AG7779:AH7779"/>
    <mergeCell ref="AI7779:AK7779"/>
    <mergeCell ref="AL7779:AM7779"/>
    <mergeCell ref="AN7779:AQ7779"/>
    <mergeCell ref="AR7779:AS7779"/>
    <mergeCell ref="AR7778:AS7778"/>
    <mergeCell ref="AT7778:AU7778"/>
    <mergeCell ref="C7779:E7779"/>
    <mergeCell ref="F7779:G7779"/>
    <mergeCell ref="H7779:K7779"/>
    <mergeCell ref="L7779:M7779"/>
    <mergeCell ref="V7779:W7779"/>
    <mergeCell ref="X7779:Y7779"/>
    <mergeCell ref="Z7779:AA7779"/>
    <mergeCell ref="AB7779:AC7779"/>
    <mergeCell ref="AB7778:AC7778"/>
    <mergeCell ref="AD7778:AE7778"/>
    <mergeCell ref="AG7778:AH7778"/>
    <mergeCell ref="AI7778:AK7778"/>
    <mergeCell ref="AL7778:AM7778"/>
    <mergeCell ref="AN7778:AQ7778"/>
    <mergeCell ref="AN7777:AQ7777"/>
    <mergeCell ref="AR7777:AS7777"/>
    <mergeCell ref="AT7777:AU7777"/>
    <mergeCell ref="C7778:E7778"/>
    <mergeCell ref="F7778:G7778"/>
    <mergeCell ref="H7778:K7778"/>
    <mergeCell ref="L7778:M7778"/>
    <mergeCell ref="V7778:W7778"/>
    <mergeCell ref="X7778:Y7778"/>
    <mergeCell ref="Z7778:AA7778"/>
    <mergeCell ref="Z7777:AA7777"/>
    <mergeCell ref="AB7777:AC7777"/>
    <mergeCell ref="AD7777:AE7777"/>
    <mergeCell ref="AG7777:AH7777"/>
    <mergeCell ref="AI7777:AK7777"/>
    <mergeCell ref="AL7777:AM7777"/>
    <mergeCell ref="C7777:E7777"/>
    <mergeCell ref="F7777:G7777"/>
    <mergeCell ref="H7777:K7777"/>
    <mergeCell ref="L7777:M7777"/>
    <mergeCell ref="V7777:W7777"/>
    <mergeCell ref="X7777:Y7777"/>
    <mergeCell ref="AG7776:AH7776"/>
    <mergeCell ref="AI7776:AK7776"/>
    <mergeCell ref="AL7776:AM7776"/>
    <mergeCell ref="AN7776:AQ7776"/>
    <mergeCell ref="AR7776:AS7776"/>
    <mergeCell ref="AT7776:AU7776"/>
    <mergeCell ref="AT7775:AU7775"/>
    <mergeCell ref="C7776:E7776"/>
    <mergeCell ref="F7776:G7776"/>
    <mergeCell ref="H7776:K7776"/>
    <mergeCell ref="L7776:M7776"/>
    <mergeCell ref="V7776:W7776"/>
    <mergeCell ref="X7776:Y7776"/>
    <mergeCell ref="Z7776:AA7776"/>
    <mergeCell ref="AB7776:AC7776"/>
    <mergeCell ref="AD7776:AE7776"/>
    <mergeCell ref="AD7775:AE7775"/>
    <mergeCell ref="AG7775:AH7775"/>
    <mergeCell ref="AI7775:AK7775"/>
    <mergeCell ref="AL7775:AM7775"/>
    <mergeCell ref="AN7775:AQ7775"/>
    <mergeCell ref="AR7775:AS7775"/>
    <mergeCell ref="AR7774:AS7774"/>
    <mergeCell ref="AT7774:AU7774"/>
    <mergeCell ref="C7775:E7775"/>
    <mergeCell ref="F7775:G7775"/>
    <mergeCell ref="H7775:K7775"/>
    <mergeCell ref="L7775:M7775"/>
    <mergeCell ref="V7775:W7775"/>
    <mergeCell ref="X7775:Y7775"/>
    <mergeCell ref="Z7775:AA7775"/>
    <mergeCell ref="AB7775:AC7775"/>
    <mergeCell ref="AB7774:AC7774"/>
    <mergeCell ref="AD7774:AE7774"/>
    <mergeCell ref="AG7774:AH7774"/>
    <mergeCell ref="AI7774:AK7774"/>
    <mergeCell ref="AL7774:AM7774"/>
    <mergeCell ref="AN7774:AQ7774"/>
    <mergeCell ref="AN7773:AQ7773"/>
    <mergeCell ref="AR7773:AS7773"/>
    <mergeCell ref="AT7773:AU7773"/>
    <mergeCell ref="C7774:E7774"/>
    <mergeCell ref="F7774:G7774"/>
    <mergeCell ref="H7774:K7774"/>
    <mergeCell ref="L7774:M7774"/>
    <mergeCell ref="V7774:W7774"/>
    <mergeCell ref="X7774:Y7774"/>
    <mergeCell ref="Z7774:AA7774"/>
    <mergeCell ref="Z7773:AA7773"/>
    <mergeCell ref="AB7773:AC7773"/>
    <mergeCell ref="AD7773:AE7773"/>
    <mergeCell ref="AG7773:AH7773"/>
    <mergeCell ref="AI7773:AK7773"/>
    <mergeCell ref="AL7773:AM7773"/>
    <mergeCell ref="C7773:E7773"/>
    <mergeCell ref="F7773:G7773"/>
    <mergeCell ref="H7773:K7773"/>
    <mergeCell ref="L7773:M7773"/>
    <mergeCell ref="V7773:W7773"/>
    <mergeCell ref="X7773:Y7773"/>
    <mergeCell ref="AG7772:AH7772"/>
    <mergeCell ref="AI7772:AK7772"/>
    <mergeCell ref="AL7772:AM7772"/>
    <mergeCell ref="AN7772:AQ7772"/>
    <mergeCell ref="AR7772:AS7772"/>
    <mergeCell ref="AT7772:AU7772"/>
    <mergeCell ref="AT7771:AU7771"/>
    <mergeCell ref="C7772:E7772"/>
    <mergeCell ref="F7772:G7772"/>
    <mergeCell ref="H7772:K7772"/>
    <mergeCell ref="L7772:M7772"/>
    <mergeCell ref="V7772:W7772"/>
    <mergeCell ref="X7772:Y7772"/>
    <mergeCell ref="Z7772:AA7772"/>
    <mergeCell ref="AB7772:AC7772"/>
    <mergeCell ref="AD7772:AE7772"/>
    <mergeCell ref="AD7771:AE7771"/>
    <mergeCell ref="AG7771:AH7771"/>
    <mergeCell ref="AI7771:AK7771"/>
    <mergeCell ref="AL7771:AM7771"/>
    <mergeCell ref="AN7771:AQ7771"/>
    <mergeCell ref="AR7771:AS7771"/>
    <mergeCell ref="AR7770:AS7770"/>
    <mergeCell ref="AT7770:AU7770"/>
    <mergeCell ref="C7771:E7771"/>
    <mergeCell ref="F7771:G7771"/>
    <mergeCell ref="H7771:K7771"/>
    <mergeCell ref="L7771:M7771"/>
    <mergeCell ref="V7771:W7771"/>
    <mergeCell ref="X7771:Y7771"/>
    <mergeCell ref="Z7771:AA7771"/>
    <mergeCell ref="AB7771:AC7771"/>
    <mergeCell ref="AB7770:AC7770"/>
    <mergeCell ref="AD7770:AE7770"/>
    <mergeCell ref="AG7770:AH7770"/>
    <mergeCell ref="AI7770:AK7770"/>
    <mergeCell ref="AL7770:AM7770"/>
    <mergeCell ref="AN7770:AQ7770"/>
    <mergeCell ref="AN7769:AQ7769"/>
    <mergeCell ref="AR7769:AS7769"/>
    <mergeCell ref="AT7769:AU7769"/>
    <mergeCell ref="C7770:E7770"/>
    <mergeCell ref="F7770:G7770"/>
    <mergeCell ref="H7770:K7770"/>
    <mergeCell ref="L7770:M7770"/>
    <mergeCell ref="V7770:W7770"/>
    <mergeCell ref="X7770:Y7770"/>
    <mergeCell ref="Z7770:AA7770"/>
    <mergeCell ref="Z7769:AA7769"/>
    <mergeCell ref="AB7769:AC7769"/>
    <mergeCell ref="AD7769:AE7769"/>
    <mergeCell ref="AG7769:AH7769"/>
    <mergeCell ref="AI7769:AK7769"/>
    <mergeCell ref="AL7769:AM7769"/>
    <mergeCell ref="C7769:E7769"/>
    <mergeCell ref="F7769:G7769"/>
    <mergeCell ref="H7769:K7769"/>
    <mergeCell ref="L7769:M7769"/>
    <mergeCell ref="V7769:W7769"/>
    <mergeCell ref="X7769:Y7769"/>
    <mergeCell ref="AG7768:AH7768"/>
    <mergeCell ref="AI7768:AK7768"/>
    <mergeCell ref="AL7768:AM7768"/>
    <mergeCell ref="AN7768:AQ7768"/>
    <mergeCell ref="AR7768:AS7768"/>
    <mergeCell ref="AT7768:AU7768"/>
    <mergeCell ref="AT7767:AU7767"/>
    <mergeCell ref="C7768:E7768"/>
    <mergeCell ref="F7768:G7768"/>
    <mergeCell ref="H7768:K7768"/>
    <mergeCell ref="L7768:M7768"/>
    <mergeCell ref="V7768:W7768"/>
    <mergeCell ref="X7768:Y7768"/>
    <mergeCell ref="Z7768:AA7768"/>
    <mergeCell ref="AB7768:AC7768"/>
    <mergeCell ref="AD7768:AE7768"/>
    <mergeCell ref="AD7767:AE7767"/>
    <mergeCell ref="AG7767:AH7767"/>
    <mergeCell ref="AI7767:AK7767"/>
    <mergeCell ref="AL7767:AM7767"/>
    <mergeCell ref="AN7767:AQ7767"/>
    <mergeCell ref="AR7767:AS7767"/>
    <mergeCell ref="AR7766:AS7766"/>
    <mergeCell ref="AT7766:AU7766"/>
    <mergeCell ref="C7767:E7767"/>
    <mergeCell ref="F7767:G7767"/>
    <mergeCell ref="H7767:K7767"/>
    <mergeCell ref="L7767:M7767"/>
    <mergeCell ref="V7767:W7767"/>
    <mergeCell ref="X7767:Y7767"/>
    <mergeCell ref="Z7767:AA7767"/>
    <mergeCell ref="AB7767:AC7767"/>
    <mergeCell ref="AB7766:AC7766"/>
    <mergeCell ref="AD7766:AE7766"/>
    <mergeCell ref="AG7766:AH7766"/>
    <mergeCell ref="AI7766:AK7766"/>
    <mergeCell ref="AL7766:AM7766"/>
    <mergeCell ref="AN7766:AQ7766"/>
    <mergeCell ref="AN7765:AQ7765"/>
    <mergeCell ref="AR7765:AS7765"/>
    <mergeCell ref="AT7765:AU7765"/>
    <mergeCell ref="C7766:E7766"/>
    <mergeCell ref="F7766:G7766"/>
    <mergeCell ref="H7766:K7766"/>
    <mergeCell ref="L7766:M7766"/>
    <mergeCell ref="V7766:W7766"/>
    <mergeCell ref="X7766:Y7766"/>
    <mergeCell ref="Z7766:AA7766"/>
    <mergeCell ref="Z7765:AA7765"/>
    <mergeCell ref="AB7765:AC7765"/>
    <mergeCell ref="AD7765:AE7765"/>
    <mergeCell ref="AG7765:AH7765"/>
    <mergeCell ref="AI7765:AK7765"/>
    <mergeCell ref="AL7765:AM7765"/>
    <mergeCell ref="C7765:E7765"/>
    <mergeCell ref="F7765:G7765"/>
    <mergeCell ref="H7765:K7765"/>
    <mergeCell ref="L7765:M7765"/>
    <mergeCell ref="V7765:W7765"/>
    <mergeCell ref="X7765:Y7765"/>
    <mergeCell ref="AG7764:AH7764"/>
    <mergeCell ref="AI7764:AK7764"/>
    <mergeCell ref="AL7764:AM7764"/>
    <mergeCell ref="AN7764:AQ7764"/>
    <mergeCell ref="AR7764:AS7764"/>
    <mergeCell ref="AT7764:AU7764"/>
    <mergeCell ref="AT7763:AU7763"/>
    <mergeCell ref="C7764:E7764"/>
    <mergeCell ref="F7764:G7764"/>
    <mergeCell ref="H7764:K7764"/>
    <mergeCell ref="L7764:M7764"/>
    <mergeCell ref="V7764:W7764"/>
    <mergeCell ref="X7764:Y7764"/>
    <mergeCell ref="Z7764:AA7764"/>
    <mergeCell ref="AB7764:AC7764"/>
    <mergeCell ref="AD7764:AE7764"/>
    <mergeCell ref="AD7763:AE7763"/>
    <mergeCell ref="AG7763:AH7763"/>
    <mergeCell ref="AI7763:AK7763"/>
    <mergeCell ref="AL7763:AM7763"/>
    <mergeCell ref="AN7763:AQ7763"/>
    <mergeCell ref="AR7763:AS7763"/>
    <mergeCell ref="AR7762:AS7762"/>
    <mergeCell ref="AT7762:AU7762"/>
    <mergeCell ref="C7763:E7763"/>
    <mergeCell ref="F7763:G7763"/>
    <mergeCell ref="H7763:K7763"/>
    <mergeCell ref="L7763:M7763"/>
    <mergeCell ref="V7763:W7763"/>
    <mergeCell ref="X7763:Y7763"/>
    <mergeCell ref="Z7763:AA7763"/>
    <mergeCell ref="AB7763:AC7763"/>
    <mergeCell ref="AB7762:AC7762"/>
    <mergeCell ref="AD7762:AE7762"/>
    <mergeCell ref="AG7762:AH7762"/>
    <mergeCell ref="AI7762:AK7762"/>
    <mergeCell ref="AL7762:AM7762"/>
    <mergeCell ref="AN7762:AQ7762"/>
    <mergeCell ref="AN7761:AQ7761"/>
    <mergeCell ref="AR7761:AS7761"/>
    <mergeCell ref="AT7761:AU7761"/>
    <mergeCell ref="C7762:E7762"/>
    <mergeCell ref="F7762:G7762"/>
    <mergeCell ref="H7762:K7762"/>
    <mergeCell ref="L7762:M7762"/>
    <mergeCell ref="V7762:W7762"/>
    <mergeCell ref="X7762:Y7762"/>
    <mergeCell ref="Z7762:AA7762"/>
    <mergeCell ref="Z7761:AA7761"/>
    <mergeCell ref="AB7761:AC7761"/>
    <mergeCell ref="AD7761:AE7761"/>
    <mergeCell ref="AG7761:AH7761"/>
    <mergeCell ref="AI7761:AK7761"/>
    <mergeCell ref="AL7761:AM7761"/>
    <mergeCell ref="C7761:E7761"/>
    <mergeCell ref="F7761:G7761"/>
    <mergeCell ref="H7761:K7761"/>
    <mergeCell ref="L7761:M7761"/>
    <mergeCell ref="V7761:W7761"/>
    <mergeCell ref="X7761:Y7761"/>
    <mergeCell ref="AG7760:AH7760"/>
    <mergeCell ref="AI7760:AK7760"/>
    <mergeCell ref="AL7760:AM7760"/>
    <mergeCell ref="AN7760:AQ7760"/>
    <mergeCell ref="AR7760:AS7760"/>
    <mergeCell ref="AT7760:AU7760"/>
    <mergeCell ref="AT7759:AU7759"/>
    <mergeCell ref="C7760:E7760"/>
    <mergeCell ref="F7760:G7760"/>
    <mergeCell ref="H7760:K7760"/>
    <mergeCell ref="L7760:M7760"/>
    <mergeCell ref="V7760:W7760"/>
    <mergeCell ref="X7760:Y7760"/>
    <mergeCell ref="Z7760:AA7760"/>
    <mergeCell ref="AB7760:AC7760"/>
    <mergeCell ref="AD7760:AE7760"/>
    <mergeCell ref="AD7759:AE7759"/>
    <mergeCell ref="AG7759:AH7759"/>
    <mergeCell ref="AI7759:AK7759"/>
    <mergeCell ref="AL7759:AM7759"/>
    <mergeCell ref="AN7759:AQ7759"/>
    <mergeCell ref="AR7759:AS7759"/>
    <mergeCell ref="AR7758:AS7758"/>
    <mergeCell ref="AT7758:AU7758"/>
    <mergeCell ref="C7759:E7759"/>
    <mergeCell ref="F7759:G7759"/>
    <mergeCell ref="H7759:K7759"/>
    <mergeCell ref="L7759:M7759"/>
    <mergeCell ref="V7759:W7759"/>
    <mergeCell ref="X7759:Y7759"/>
    <mergeCell ref="Z7759:AA7759"/>
    <mergeCell ref="AB7759:AC7759"/>
    <mergeCell ref="AB7758:AC7758"/>
    <mergeCell ref="AD7758:AE7758"/>
    <mergeCell ref="AG7758:AH7758"/>
    <mergeCell ref="AI7758:AK7758"/>
    <mergeCell ref="AL7758:AM7758"/>
    <mergeCell ref="AN7758:AQ7758"/>
    <mergeCell ref="AN7757:AQ7757"/>
    <mergeCell ref="AR7757:AS7757"/>
    <mergeCell ref="AT7757:AU7757"/>
    <mergeCell ref="C7758:E7758"/>
    <mergeCell ref="F7758:G7758"/>
    <mergeCell ref="H7758:K7758"/>
    <mergeCell ref="L7758:M7758"/>
    <mergeCell ref="V7758:W7758"/>
    <mergeCell ref="X7758:Y7758"/>
    <mergeCell ref="Z7758:AA7758"/>
    <mergeCell ref="Z7757:AA7757"/>
    <mergeCell ref="AB7757:AC7757"/>
    <mergeCell ref="AD7757:AE7757"/>
    <mergeCell ref="AG7757:AH7757"/>
    <mergeCell ref="AI7757:AK7757"/>
    <mergeCell ref="AL7757:AM7757"/>
    <mergeCell ref="C7757:E7757"/>
    <mergeCell ref="F7757:G7757"/>
    <mergeCell ref="H7757:K7757"/>
    <mergeCell ref="L7757:M7757"/>
    <mergeCell ref="V7757:W7757"/>
    <mergeCell ref="X7757:Y7757"/>
    <mergeCell ref="AG7756:AH7756"/>
    <mergeCell ref="AI7756:AK7756"/>
    <mergeCell ref="AL7756:AM7756"/>
    <mergeCell ref="AN7756:AQ7756"/>
    <mergeCell ref="AR7756:AS7756"/>
    <mergeCell ref="AT7756:AU7756"/>
    <mergeCell ref="AT7755:AU7755"/>
    <mergeCell ref="C7756:E7756"/>
    <mergeCell ref="F7756:G7756"/>
    <mergeCell ref="H7756:K7756"/>
    <mergeCell ref="L7756:M7756"/>
    <mergeCell ref="V7756:W7756"/>
    <mergeCell ref="X7756:Y7756"/>
    <mergeCell ref="Z7756:AA7756"/>
    <mergeCell ref="AB7756:AC7756"/>
    <mergeCell ref="AD7756:AE7756"/>
    <mergeCell ref="AD7755:AE7755"/>
    <mergeCell ref="AG7755:AH7755"/>
    <mergeCell ref="AI7755:AK7755"/>
    <mergeCell ref="AL7755:AM7755"/>
    <mergeCell ref="AN7755:AQ7755"/>
    <mergeCell ref="AR7755:AS7755"/>
    <mergeCell ref="AR7754:AS7754"/>
    <mergeCell ref="AT7754:AU7754"/>
    <mergeCell ref="C7755:E7755"/>
    <mergeCell ref="F7755:G7755"/>
    <mergeCell ref="H7755:K7755"/>
    <mergeCell ref="L7755:M7755"/>
    <mergeCell ref="V7755:W7755"/>
    <mergeCell ref="X7755:Y7755"/>
    <mergeCell ref="Z7755:AA7755"/>
    <mergeCell ref="AB7755:AC7755"/>
    <mergeCell ref="AB7754:AC7754"/>
    <mergeCell ref="AD7754:AE7754"/>
    <mergeCell ref="AG7754:AH7754"/>
    <mergeCell ref="AI7754:AK7754"/>
    <mergeCell ref="AL7754:AM7754"/>
    <mergeCell ref="AN7754:AQ7754"/>
    <mergeCell ref="AN7753:AQ7753"/>
    <mergeCell ref="AR7753:AS7753"/>
    <mergeCell ref="AT7753:AU7753"/>
    <mergeCell ref="C7754:E7754"/>
    <mergeCell ref="F7754:G7754"/>
    <mergeCell ref="H7754:K7754"/>
    <mergeCell ref="L7754:M7754"/>
    <mergeCell ref="V7754:W7754"/>
    <mergeCell ref="X7754:Y7754"/>
    <mergeCell ref="Z7754:AA7754"/>
    <mergeCell ref="Z7753:AA7753"/>
    <mergeCell ref="AB7753:AC7753"/>
    <mergeCell ref="AD7753:AE7753"/>
    <mergeCell ref="AG7753:AH7753"/>
    <mergeCell ref="AI7753:AK7753"/>
    <mergeCell ref="AL7753:AM7753"/>
    <mergeCell ref="C7753:E7753"/>
    <mergeCell ref="F7753:G7753"/>
    <mergeCell ref="H7753:K7753"/>
    <mergeCell ref="L7753:M7753"/>
    <mergeCell ref="V7753:W7753"/>
    <mergeCell ref="X7753:Y7753"/>
    <mergeCell ref="AG7752:AH7752"/>
    <mergeCell ref="AI7752:AK7752"/>
    <mergeCell ref="AL7752:AM7752"/>
    <mergeCell ref="AN7752:AQ7752"/>
    <mergeCell ref="AR7752:AS7752"/>
    <mergeCell ref="AT7752:AU7752"/>
    <mergeCell ref="AT7751:AU7751"/>
    <mergeCell ref="C7752:E7752"/>
    <mergeCell ref="F7752:G7752"/>
    <mergeCell ref="H7752:K7752"/>
    <mergeCell ref="L7752:M7752"/>
    <mergeCell ref="V7752:W7752"/>
    <mergeCell ref="X7752:Y7752"/>
    <mergeCell ref="Z7752:AA7752"/>
    <mergeCell ref="AB7752:AC7752"/>
    <mergeCell ref="AD7752:AE7752"/>
    <mergeCell ref="AD7751:AE7751"/>
    <mergeCell ref="AG7751:AH7751"/>
    <mergeCell ref="AI7751:AK7751"/>
    <mergeCell ref="AL7751:AM7751"/>
    <mergeCell ref="AN7751:AQ7751"/>
    <mergeCell ref="AR7751:AS7751"/>
    <mergeCell ref="AR7750:AS7750"/>
    <mergeCell ref="AT7750:AU7750"/>
    <mergeCell ref="C7751:E7751"/>
    <mergeCell ref="F7751:G7751"/>
    <mergeCell ref="H7751:K7751"/>
    <mergeCell ref="L7751:M7751"/>
    <mergeCell ref="V7751:W7751"/>
    <mergeCell ref="X7751:Y7751"/>
    <mergeCell ref="Z7751:AA7751"/>
    <mergeCell ref="AB7751:AC7751"/>
    <mergeCell ref="AB7750:AC7750"/>
    <mergeCell ref="AD7750:AE7750"/>
    <mergeCell ref="AG7750:AH7750"/>
    <mergeCell ref="AI7750:AK7750"/>
    <mergeCell ref="AL7750:AM7750"/>
    <mergeCell ref="AN7750:AQ7750"/>
    <mergeCell ref="AN7749:AQ7749"/>
    <mergeCell ref="AR7749:AS7749"/>
    <mergeCell ref="AT7749:AU7749"/>
    <mergeCell ref="C7750:E7750"/>
    <mergeCell ref="F7750:G7750"/>
    <mergeCell ref="H7750:K7750"/>
    <mergeCell ref="L7750:M7750"/>
    <mergeCell ref="V7750:W7750"/>
    <mergeCell ref="X7750:Y7750"/>
    <mergeCell ref="Z7750:AA7750"/>
    <mergeCell ref="Z7749:AA7749"/>
    <mergeCell ref="AB7749:AC7749"/>
    <mergeCell ref="AD7749:AE7749"/>
    <mergeCell ref="AG7749:AH7749"/>
    <mergeCell ref="AI7749:AK7749"/>
    <mergeCell ref="AL7749:AM7749"/>
    <mergeCell ref="C7749:E7749"/>
    <mergeCell ref="F7749:G7749"/>
    <mergeCell ref="H7749:K7749"/>
    <mergeCell ref="L7749:M7749"/>
    <mergeCell ref="V7749:W7749"/>
    <mergeCell ref="X7749:Y7749"/>
    <mergeCell ref="AG7748:AH7748"/>
    <mergeCell ref="AI7748:AK7748"/>
    <mergeCell ref="AL7748:AM7748"/>
    <mergeCell ref="AN7748:AQ7748"/>
    <mergeCell ref="AR7748:AS7748"/>
    <mergeCell ref="AT7748:AU7748"/>
    <mergeCell ref="AT7747:AU7747"/>
    <mergeCell ref="C7748:E7748"/>
    <mergeCell ref="F7748:G7748"/>
    <mergeCell ref="H7748:K7748"/>
    <mergeCell ref="L7748:M7748"/>
    <mergeCell ref="V7748:W7748"/>
    <mergeCell ref="X7748:Y7748"/>
    <mergeCell ref="Z7748:AA7748"/>
    <mergeCell ref="AB7748:AC7748"/>
    <mergeCell ref="AD7748:AE7748"/>
    <mergeCell ref="AD7747:AE7747"/>
    <mergeCell ref="AG7747:AH7747"/>
    <mergeCell ref="AI7747:AK7747"/>
    <mergeCell ref="AL7747:AM7747"/>
    <mergeCell ref="AN7747:AQ7747"/>
    <mergeCell ref="AR7747:AS7747"/>
    <mergeCell ref="AR7746:AS7746"/>
    <mergeCell ref="AT7746:AU7746"/>
    <mergeCell ref="C7747:E7747"/>
    <mergeCell ref="F7747:G7747"/>
    <mergeCell ref="H7747:K7747"/>
    <mergeCell ref="L7747:M7747"/>
    <mergeCell ref="V7747:W7747"/>
    <mergeCell ref="X7747:Y7747"/>
    <mergeCell ref="Z7747:AA7747"/>
    <mergeCell ref="AB7747:AC7747"/>
    <mergeCell ref="AB7746:AC7746"/>
    <mergeCell ref="AD7746:AE7746"/>
    <mergeCell ref="AG7746:AH7746"/>
    <mergeCell ref="AI7746:AK7746"/>
    <mergeCell ref="AL7746:AM7746"/>
    <mergeCell ref="AN7746:AQ7746"/>
    <mergeCell ref="AN7745:AQ7745"/>
    <mergeCell ref="AR7745:AS7745"/>
    <mergeCell ref="AT7745:AU7745"/>
    <mergeCell ref="C7746:E7746"/>
    <mergeCell ref="F7746:G7746"/>
    <mergeCell ref="H7746:K7746"/>
    <mergeCell ref="L7746:M7746"/>
    <mergeCell ref="V7746:W7746"/>
    <mergeCell ref="X7746:Y7746"/>
    <mergeCell ref="Z7746:AA7746"/>
    <mergeCell ref="Z7745:AA7745"/>
    <mergeCell ref="AB7745:AC7745"/>
    <mergeCell ref="AD7745:AE7745"/>
    <mergeCell ref="AG7745:AH7745"/>
    <mergeCell ref="AI7745:AK7745"/>
    <mergeCell ref="AL7745:AM7745"/>
    <mergeCell ref="C7745:E7745"/>
    <mergeCell ref="F7745:G7745"/>
    <mergeCell ref="H7745:K7745"/>
    <mergeCell ref="L7745:M7745"/>
    <mergeCell ref="V7745:W7745"/>
    <mergeCell ref="X7745:Y7745"/>
    <mergeCell ref="AG7744:AH7744"/>
    <mergeCell ref="AI7744:AK7744"/>
    <mergeCell ref="AL7744:AM7744"/>
    <mergeCell ref="AN7744:AQ7744"/>
    <mergeCell ref="AR7744:AS7744"/>
    <mergeCell ref="AT7744:AU7744"/>
    <mergeCell ref="AT7743:AU7743"/>
    <mergeCell ref="C7744:E7744"/>
    <mergeCell ref="F7744:G7744"/>
    <mergeCell ref="H7744:K7744"/>
    <mergeCell ref="L7744:M7744"/>
    <mergeCell ref="V7744:W7744"/>
    <mergeCell ref="X7744:Y7744"/>
    <mergeCell ref="Z7744:AA7744"/>
    <mergeCell ref="AB7744:AC7744"/>
    <mergeCell ref="AD7744:AE7744"/>
    <mergeCell ref="AD7743:AE7743"/>
    <mergeCell ref="AG7743:AH7743"/>
    <mergeCell ref="AI7743:AK7743"/>
    <mergeCell ref="AL7743:AM7743"/>
    <mergeCell ref="AN7743:AQ7743"/>
    <mergeCell ref="AR7743:AS7743"/>
    <mergeCell ref="AR7742:AS7742"/>
    <mergeCell ref="AT7742:AU7742"/>
    <mergeCell ref="C7743:E7743"/>
    <mergeCell ref="F7743:G7743"/>
    <mergeCell ref="H7743:K7743"/>
    <mergeCell ref="L7743:M7743"/>
    <mergeCell ref="V7743:W7743"/>
    <mergeCell ref="X7743:Y7743"/>
    <mergeCell ref="Z7743:AA7743"/>
    <mergeCell ref="AB7743:AC7743"/>
    <mergeCell ref="AB7742:AC7742"/>
    <mergeCell ref="AD7742:AE7742"/>
    <mergeCell ref="AG7742:AH7742"/>
    <mergeCell ref="AI7742:AK7742"/>
    <mergeCell ref="AL7742:AM7742"/>
    <mergeCell ref="AN7742:AQ7742"/>
    <mergeCell ref="AN7741:AQ7741"/>
    <mergeCell ref="AR7741:AS7741"/>
    <mergeCell ref="AT7741:AU7741"/>
    <mergeCell ref="C7742:E7742"/>
    <mergeCell ref="F7742:G7742"/>
    <mergeCell ref="H7742:K7742"/>
    <mergeCell ref="L7742:M7742"/>
    <mergeCell ref="V7742:W7742"/>
    <mergeCell ref="X7742:Y7742"/>
    <mergeCell ref="Z7742:AA7742"/>
    <mergeCell ref="Z7741:AA7741"/>
    <mergeCell ref="AB7741:AC7741"/>
    <mergeCell ref="AD7741:AE7741"/>
    <mergeCell ref="AG7741:AH7741"/>
    <mergeCell ref="AI7741:AK7741"/>
    <mergeCell ref="AL7741:AM7741"/>
    <mergeCell ref="C7741:E7741"/>
    <mergeCell ref="F7741:G7741"/>
    <mergeCell ref="H7741:K7741"/>
    <mergeCell ref="L7741:M7741"/>
    <mergeCell ref="V7741:W7741"/>
    <mergeCell ref="X7741:Y7741"/>
    <mergeCell ref="AG7740:AH7740"/>
    <mergeCell ref="AI7740:AK7740"/>
    <mergeCell ref="AL7740:AM7740"/>
    <mergeCell ref="AN7740:AQ7740"/>
    <mergeCell ref="AR7740:AS7740"/>
    <mergeCell ref="AT7740:AU7740"/>
    <mergeCell ref="AT7739:AU7739"/>
    <mergeCell ref="C7740:E7740"/>
    <mergeCell ref="F7740:G7740"/>
    <mergeCell ref="H7740:K7740"/>
    <mergeCell ref="L7740:M7740"/>
    <mergeCell ref="V7740:W7740"/>
    <mergeCell ref="X7740:Y7740"/>
    <mergeCell ref="Z7740:AA7740"/>
    <mergeCell ref="AB7740:AC7740"/>
    <mergeCell ref="AD7740:AE7740"/>
    <mergeCell ref="AD7739:AE7739"/>
    <mergeCell ref="AG7739:AH7739"/>
    <mergeCell ref="AI7739:AK7739"/>
    <mergeCell ref="AL7739:AM7739"/>
    <mergeCell ref="AN7739:AQ7739"/>
    <mergeCell ref="AR7739:AS7739"/>
    <mergeCell ref="AR7738:AS7738"/>
    <mergeCell ref="AT7738:AU7738"/>
    <mergeCell ref="C7739:E7739"/>
    <mergeCell ref="F7739:G7739"/>
    <mergeCell ref="H7739:K7739"/>
    <mergeCell ref="L7739:M7739"/>
    <mergeCell ref="V7739:W7739"/>
    <mergeCell ref="X7739:Y7739"/>
    <mergeCell ref="Z7739:AA7739"/>
    <mergeCell ref="AB7739:AC7739"/>
    <mergeCell ref="AB7738:AC7738"/>
    <mergeCell ref="AD7738:AE7738"/>
    <mergeCell ref="AG7738:AH7738"/>
    <mergeCell ref="AI7738:AK7738"/>
    <mergeCell ref="AL7738:AM7738"/>
    <mergeCell ref="AN7738:AQ7738"/>
    <mergeCell ref="AN7737:AQ7737"/>
    <mergeCell ref="AR7737:AS7737"/>
    <mergeCell ref="AT7737:AU7737"/>
    <mergeCell ref="C7738:E7738"/>
    <mergeCell ref="F7738:G7738"/>
    <mergeCell ref="H7738:K7738"/>
    <mergeCell ref="L7738:M7738"/>
    <mergeCell ref="V7738:W7738"/>
    <mergeCell ref="X7738:Y7738"/>
    <mergeCell ref="Z7738:AA7738"/>
    <mergeCell ref="Z7737:AA7737"/>
    <mergeCell ref="AB7737:AC7737"/>
    <mergeCell ref="AD7737:AE7737"/>
    <mergeCell ref="AG7737:AH7737"/>
    <mergeCell ref="AI7737:AK7737"/>
    <mergeCell ref="AL7737:AM7737"/>
    <mergeCell ref="C7737:E7737"/>
    <mergeCell ref="F7737:G7737"/>
    <mergeCell ref="H7737:K7737"/>
    <mergeCell ref="L7737:M7737"/>
    <mergeCell ref="V7737:W7737"/>
    <mergeCell ref="X7737:Y7737"/>
    <mergeCell ref="AG7736:AH7736"/>
    <mergeCell ref="AI7736:AK7736"/>
    <mergeCell ref="AL7736:AM7736"/>
    <mergeCell ref="AN7736:AQ7736"/>
    <mergeCell ref="AR7736:AS7736"/>
    <mergeCell ref="AT7736:AU7736"/>
    <mergeCell ref="AT7735:AU7735"/>
    <mergeCell ref="C7736:E7736"/>
    <mergeCell ref="F7736:G7736"/>
    <mergeCell ref="H7736:K7736"/>
    <mergeCell ref="L7736:M7736"/>
    <mergeCell ref="V7736:W7736"/>
    <mergeCell ref="X7736:Y7736"/>
    <mergeCell ref="Z7736:AA7736"/>
    <mergeCell ref="AB7736:AC7736"/>
    <mergeCell ref="AD7736:AE7736"/>
    <mergeCell ref="AD7735:AE7735"/>
    <mergeCell ref="AG7735:AH7735"/>
    <mergeCell ref="AI7735:AK7735"/>
    <mergeCell ref="AL7735:AM7735"/>
    <mergeCell ref="AN7735:AQ7735"/>
    <mergeCell ref="AR7735:AS7735"/>
    <mergeCell ref="AR7734:AS7734"/>
    <mergeCell ref="AT7734:AU7734"/>
    <mergeCell ref="C7735:E7735"/>
    <mergeCell ref="F7735:G7735"/>
    <mergeCell ref="H7735:K7735"/>
    <mergeCell ref="L7735:M7735"/>
    <mergeCell ref="V7735:W7735"/>
    <mergeCell ref="X7735:Y7735"/>
    <mergeCell ref="Z7735:AA7735"/>
    <mergeCell ref="AB7735:AC7735"/>
    <mergeCell ref="AB7734:AC7734"/>
    <mergeCell ref="AD7734:AE7734"/>
    <mergeCell ref="AG7734:AH7734"/>
    <mergeCell ref="AI7734:AK7734"/>
    <mergeCell ref="AL7734:AM7734"/>
    <mergeCell ref="AN7734:AQ7734"/>
    <mergeCell ref="AN7733:AQ7733"/>
    <mergeCell ref="AR7733:AS7733"/>
    <mergeCell ref="AT7733:AU7733"/>
    <mergeCell ref="C7734:E7734"/>
    <mergeCell ref="F7734:G7734"/>
    <mergeCell ref="H7734:K7734"/>
    <mergeCell ref="L7734:M7734"/>
    <mergeCell ref="V7734:W7734"/>
    <mergeCell ref="X7734:Y7734"/>
    <mergeCell ref="Z7734:AA7734"/>
    <mergeCell ref="Z7733:AA7733"/>
    <mergeCell ref="AB7733:AC7733"/>
    <mergeCell ref="AD7733:AE7733"/>
    <mergeCell ref="AG7733:AH7733"/>
    <mergeCell ref="AI7733:AK7733"/>
    <mergeCell ref="AL7733:AM7733"/>
    <mergeCell ref="C7733:E7733"/>
    <mergeCell ref="F7733:G7733"/>
    <mergeCell ref="H7733:K7733"/>
    <mergeCell ref="L7733:M7733"/>
    <mergeCell ref="V7733:W7733"/>
    <mergeCell ref="X7733:Y7733"/>
    <mergeCell ref="AG7732:AH7732"/>
    <mergeCell ref="AI7732:AK7732"/>
    <mergeCell ref="AL7732:AM7732"/>
    <mergeCell ref="AN7732:AQ7732"/>
    <mergeCell ref="AR7732:AS7732"/>
    <mergeCell ref="AT7732:AU7732"/>
    <mergeCell ref="AT7731:AU7731"/>
    <mergeCell ref="C7732:E7732"/>
    <mergeCell ref="F7732:G7732"/>
    <mergeCell ref="H7732:K7732"/>
    <mergeCell ref="L7732:M7732"/>
    <mergeCell ref="V7732:W7732"/>
    <mergeCell ref="X7732:Y7732"/>
    <mergeCell ref="Z7732:AA7732"/>
    <mergeCell ref="AB7732:AC7732"/>
    <mergeCell ref="AD7732:AE7732"/>
    <mergeCell ref="AD7731:AE7731"/>
    <mergeCell ref="AG7731:AH7731"/>
    <mergeCell ref="AI7731:AK7731"/>
    <mergeCell ref="AL7731:AM7731"/>
    <mergeCell ref="AN7731:AQ7731"/>
    <mergeCell ref="AR7731:AS7731"/>
    <mergeCell ref="AR7730:AS7730"/>
    <mergeCell ref="AT7730:AU7730"/>
    <mergeCell ref="C7731:E7731"/>
    <mergeCell ref="F7731:G7731"/>
    <mergeCell ref="H7731:K7731"/>
    <mergeCell ref="L7731:M7731"/>
    <mergeCell ref="V7731:W7731"/>
    <mergeCell ref="X7731:Y7731"/>
    <mergeCell ref="Z7731:AA7731"/>
    <mergeCell ref="AB7731:AC7731"/>
    <mergeCell ref="AB7730:AC7730"/>
    <mergeCell ref="AD7730:AE7730"/>
    <mergeCell ref="AG7730:AH7730"/>
    <mergeCell ref="AI7730:AK7730"/>
    <mergeCell ref="AL7730:AM7730"/>
    <mergeCell ref="AN7730:AQ7730"/>
    <mergeCell ref="AN7729:AQ7729"/>
    <mergeCell ref="AR7729:AS7729"/>
    <mergeCell ref="AT7729:AU7729"/>
    <mergeCell ref="C7730:E7730"/>
    <mergeCell ref="F7730:G7730"/>
    <mergeCell ref="H7730:K7730"/>
    <mergeCell ref="L7730:M7730"/>
    <mergeCell ref="V7730:W7730"/>
    <mergeCell ref="X7730:Y7730"/>
    <mergeCell ref="Z7730:AA7730"/>
    <mergeCell ref="Z7729:AA7729"/>
    <mergeCell ref="AB7729:AC7729"/>
    <mergeCell ref="AD7729:AE7729"/>
    <mergeCell ref="AG7729:AH7729"/>
    <mergeCell ref="AI7729:AK7729"/>
    <mergeCell ref="AL7729:AM7729"/>
    <mergeCell ref="C7729:E7729"/>
    <mergeCell ref="F7729:G7729"/>
    <mergeCell ref="H7729:K7729"/>
    <mergeCell ref="L7729:M7729"/>
    <mergeCell ref="V7729:W7729"/>
    <mergeCell ref="X7729:Y7729"/>
    <mergeCell ref="AG7728:AH7728"/>
    <mergeCell ref="AI7728:AK7728"/>
    <mergeCell ref="AL7728:AM7728"/>
    <mergeCell ref="AN7728:AQ7728"/>
    <mergeCell ref="AR7728:AS7728"/>
    <mergeCell ref="AT7728:AU7728"/>
    <mergeCell ref="AT7727:AU7727"/>
    <mergeCell ref="C7728:E7728"/>
    <mergeCell ref="F7728:G7728"/>
    <mergeCell ref="H7728:K7728"/>
    <mergeCell ref="L7728:M7728"/>
    <mergeCell ref="V7728:W7728"/>
    <mergeCell ref="X7728:Y7728"/>
    <mergeCell ref="Z7728:AA7728"/>
    <mergeCell ref="AB7728:AC7728"/>
    <mergeCell ref="AD7728:AE7728"/>
    <mergeCell ref="AD7727:AE7727"/>
    <mergeCell ref="AG7727:AH7727"/>
    <mergeCell ref="AI7727:AK7727"/>
    <mergeCell ref="AL7727:AM7727"/>
    <mergeCell ref="AN7727:AQ7727"/>
    <mergeCell ref="AR7727:AS7727"/>
    <mergeCell ref="AR7726:AS7726"/>
    <mergeCell ref="AT7726:AU7726"/>
    <mergeCell ref="C7727:E7727"/>
    <mergeCell ref="F7727:G7727"/>
    <mergeCell ref="H7727:K7727"/>
    <mergeCell ref="L7727:M7727"/>
    <mergeCell ref="V7727:W7727"/>
    <mergeCell ref="X7727:Y7727"/>
    <mergeCell ref="Z7727:AA7727"/>
    <mergeCell ref="AB7727:AC7727"/>
    <mergeCell ref="AB7726:AC7726"/>
    <mergeCell ref="AD7726:AE7726"/>
    <mergeCell ref="AG7726:AH7726"/>
    <mergeCell ref="AI7726:AK7726"/>
    <mergeCell ref="AL7726:AM7726"/>
    <mergeCell ref="AN7726:AQ7726"/>
    <mergeCell ref="AN7725:AQ7725"/>
    <mergeCell ref="AR7725:AS7725"/>
    <mergeCell ref="AT7725:AU7725"/>
    <mergeCell ref="C7726:E7726"/>
    <mergeCell ref="F7726:G7726"/>
    <mergeCell ref="H7726:K7726"/>
    <mergeCell ref="L7726:M7726"/>
    <mergeCell ref="V7726:W7726"/>
    <mergeCell ref="X7726:Y7726"/>
    <mergeCell ref="Z7726:AA7726"/>
    <mergeCell ref="Z7725:AA7725"/>
    <mergeCell ref="AB7725:AC7725"/>
    <mergeCell ref="AD7725:AE7725"/>
    <mergeCell ref="AG7725:AH7725"/>
    <mergeCell ref="AI7725:AK7725"/>
    <mergeCell ref="AL7725:AM7725"/>
    <mergeCell ref="C7725:E7725"/>
    <mergeCell ref="F7725:G7725"/>
    <mergeCell ref="H7725:K7725"/>
    <mergeCell ref="L7725:M7725"/>
    <mergeCell ref="V7725:W7725"/>
    <mergeCell ref="X7725:Y7725"/>
    <mergeCell ref="AG7724:AH7724"/>
    <mergeCell ref="AI7724:AK7724"/>
    <mergeCell ref="AL7724:AM7724"/>
    <mergeCell ref="AN7724:AQ7724"/>
    <mergeCell ref="AR7724:AS7724"/>
    <mergeCell ref="AT7724:AU7724"/>
    <mergeCell ref="AT7723:AU7723"/>
    <mergeCell ref="C7724:E7724"/>
    <mergeCell ref="F7724:G7724"/>
    <mergeCell ref="H7724:K7724"/>
    <mergeCell ref="L7724:M7724"/>
    <mergeCell ref="V7724:W7724"/>
    <mergeCell ref="X7724:Y7724"/>
    <mergeCell ref="Z7724:AA7724"/>
    <mergeCell ref="AB7724:AC7724"/>
    <mergeCell ref="AD7724:AE7724"/>
    <mergeCell ref="AD7723:AE7723"/>
    <mergeCell ref="AG7723:AH7723"/>
    <mergeCell ref="AI7723:AK7723"/>
    <mergeCell ref="AL7723:AM7723"/>
    <mergeCell ref="AN7723:AQ7723"/>
    <mergeCell ref="AR7723:AS7723"/>
    <mergeCell ref="AR7722:AS7722"/>
    <mergeCell ref="AT7722:AU7722"/>
    <mergeCell ref="C7723:E7723"/>
    <mergeCell ref="F7723:G7723"/>
    <mergeCell ref="H7723:K7723"/>
    <mergeCell ref="L7723:M7723"/>
    <mergeCell ref="V7723:W7723"/>
    <mergeCell ref="X7723:Y7723"/>
    <mergeCell ref="Z7723:AA7723"/>
    <mergeCell ref="AB7723:AC7723"/>
    <mergeCell ref="AB7722:AC7722"/>
    <mergeCell ref="AD7722:AE7722"/>
    <mergeCell ref="AG7722:AH7722"/>
    <mergeCell ref="AI7722:AK7722"/>
    <mergeCell ref="AL7722:AM7722"/>
    <mergeCell ref="AN7722:AQ7722"/>
    <mergeCell ref="AN7721:AQ7721"/>
    <mergeCell ref="AR7721:AS7721"/>
    <mergeCell ref="AT7721:AU7721"/>
    <mergeCell ref="C7722:E7722"/>
    <mergeCell ref="F7722:G7722"/>
    <mergeCell ref="H7722:K7722"/>
    <mergeCell ref="L7722:M7722"/>
    <mergeCell ref="V7722:W7722"/>
    <mergeCell ref="X7722:Y7722"/>
    <mergeCell ref="Z7722:AA7722"/>
    <mergeCell ref="Z7721:AA7721"/>
    <mergeCell ref="AB7721:AC7721"/>
    <mergeCell ref="AD7721:AE7721"/>
    <mergeCell ref="AG7721:AH7721"/>
    <mergeCell ref="AI7721:AK7721"/>
    <mergeCell ref="AL7721:AM7721"/>
    <mergeCell ref="C7721:E7721"/>
    <mergeCell ref="F7721:G7721"/>
    <mergeCell ref="H7721:K7721"/>
    <mergeCell ref="L7721:M7721"/>
    <mergeCell ref="V7721:W7721"/>
    <mergeCell ref="X7721:Y7721"/>
    <mergeCell ref="AG7720:AH7720"/>
    <mergeCell ref="AI7720:AK7720"/>
    <mergeCell ref="AL7720:AM7720"/>
    <mergeCell ref="AN7720:AQ7720"/>
    <mergeCell ref="AR7720:AS7720"/>
    <mergeCell ref="AT7720:AU7720"/>
    <mergeCell ref="AT7719:AU7719"/>
    <mergeCell ref="C7720:E7720"/>
    <mergeCell ref="F7720:G7720"/>
    <mergeCell ref="H7720:K7720"/>
    <mergeCell ref="L7720:M7720"/>
    <mergeCell ref="V7720:W7720"/>
    <mergeCell ref="X7720:Y7720"/>
    <mergeCell ref="Z7720:AA7720"/>
    <mergeCell ref="AB7720:AC7720"/>
    <mergeCell ref="AD7720:AE7720"/>
    <mergeCell ref="AD7719:AE7719"/>
    <mergeCell ref="AG7719:AH7719"/>
    <mergeCell ref="AI7719:AK7719"/>
    <mergeCell ref="AL7719:AM7719"/>
    <mergeCell ref="AN7719:AQ7719"/>
    <mergeCell ref="AR7719:AS7719"/>
    <mergeCell ref="AR7718:AS7718"/>
    <mergeCell ref="AT7718:AU7718"/>
    <mergeCell ref="C7719:E7719"/>
    <mergeCell ref="F7719:G7719"/>
    <mergeCell ref="H7719:K7719"/>
    <mergeCell ref="L7719:M7719"/>
    <mergeCell ref="V7719:W7719"/>
    <mergeCell ref="X7719:Y7719"/>
    <mergeCell ref="Z7719:AA7719"/>
    <mergeCell ref="AB7719:AC7719"/>
    <mergeCell ref="AB7718:AC7718"/>
    <mergeCell ref="AD7718:AE7718"/>
    <mergeCell ref="AG7718:AH7718"/>
    <mergeCell ref="AI7718:AK7718"/>
    <mergeCell ref="AL7718:AM7718"/>
    <mergeCell ref="AN7718:AQ7718"/>
    <mergeCell ref="AN7717:AQ7717"/>
    <mergeCell ref="AR7717:AS7717"/>
    <mergeCell ref="AT7717:AU7717"/>
    <mergeCell ref="C7718:E7718"/>
    <mergeCell ref="F7718:G7718"/>
    <mergeCell ref="H7718:K7718"/>
    <mergeCell ref="L7718:M7718"/>
    <mergeCell ref="V7718:W7718"/>
    <mergeCell ref="X7718:Y7718"/>
    <mergeCell ref="Z7718:AA7718"/>
    <mergeCell ref="Z7717:AA7717"/>
    <mergeCell ref="AB7717:AC7717"/>
    <mergeCell ref="AD7717:AE7717"/>
    <mergeCell ref="AG7717:AH7717"/>
    <mergeCell ref="AI7717:AK7717"/>
    <mergeCell ref="AL7717:AM7717"/>
    <mergeCell ref="C7717:E7717"/>
    <mergeCell ref="F7717:G7717"/>
    <mergeCell ref="H7717:K7717"/>
    <mergeCell ref="L7717:M7717"/>
    <mergeCell ref="V7717:W7717"/>
    <mergeCell ref="X7717:Y7717"/>
    <mergeCell ref="AG7716:AH7716"/>
    <mergeCell ref="AI7716:AK7716"/>
    <mergeCell ref="AL7716:AM7716"/>
    <mergeCell ref="AN7716:AQ7716"/>
    <mergeCell ref="AR7716:AS7716"/>
    <mergeCell ref="AT7716:AU7716"/>
    <mergeCell ref="AT7715:AU7715"/>
    <mergeCell ref="C7716:E7716"/>
    <mergeCell ref="F7716:G7716"/>
    <mergeCell ref="H7716:K7716"/>
    <mergeCell ref="L7716:M7716"/>
    <mergeCell ref="V7716:W7716"/>
    <mergeCell ref="X7716:Y7716"/>
    <mergeCell ref="Z7716:AA7716"/>
    <mergeCell ref="AB7716:AC7716"/>
    <mergeCell ref="AD7716:AE7716"/>
    <mergeCell ref="AD7715:AE7715"/>
    <mergeCell ref="AG7715:AH7715"/>
    <mergeCell ref="AI7715:AK7715"/>
    <mergeCell ref="AL7715:AM7715"/>
    <mergeCell ref="AN7715:AQ7715"/>
    <mergeCell ref="AR7715:AS7715"/>
    <mergeCell ref="AR7714:AS7714"/>
    <mergeCell ref="AT7714:AU7714"/>
    <mergeCell ref="C7715:E7715"/>
    <mergeCell ref="F7715:G7715"/>
    <mergeCell ref="H7715:K7715"/>
    <mergeCell ref="L7715:M7715"/>
    <mergeCell ref="V7715:W7715"/>
    <mergeCell ref="X7715:Y7715"/>
    <mergeCell ref="Z7715:AA7715"/>
    <mergeCell ref="AB7715:AC7715"/>
    <mergeCell ref="AB7714:AC7714"/>
    <mergeCell ref="AD7714:AE7714"/>
    <mergeCell ref="AG7714:AH7714"/>
    <mergeCell ref="AI7714:AK7714"/>
    <mergeCell ref="AL7714:AM7714"/>
    <mergeCell ref="AN7714:AQ7714"/>
    <mergeCell ref="AN7713:AQ7713"/>
    <mergeCell ref="AR7713:AS7713"/>
    <mergeCell ref="AT7713:AU7713"/>
    <mergeCell ref="C7714:E7714"/>
    <mergeCell ref="F7714:G7714"/>
    <mergeCell ref="H7714:K7714"/>
    <mergeCell ref="L7714:M7714"/>
    <mergeCell ref="V7714:W7714"/>
    <mergeCell ref="X7714:Y7714"/>
    <mergeCell ref="Z7714:AA7714"/>
    <mergeCell ref="Z7713:AA7713"/>
    <mergeCell ref="AB7713:AC7713"/>
    <mergeCell ref="AD7713:AE7713"/>
    <mergeCell ref="AG7713:AH7713"/>
    <mergeCell ref="AI7713:AK7713"/>
    <mergeCell ref="AL7713:AM7713"/>
    <mergeCell ref="C7713:E7713"/>
    <mergeCell ref="F7713:G7713"/>
    <mergeCell ref="H7713:K7713"/>
    <mergeCell ref="L7713:M7713"/>
    <mergeCell ref="V7713:W7713"/>
    <mergeCell ref="X7713:Y7713"/>
    <mergeCell ref="AG7712:AH7712"/>
    <mergeCell ref="AI7712:AK7712"/>
    <mergeCell ref="AL7712:AM7712"/>
    <mergeCell ref="AN7712:AQ7712"/>
    <mergeCell ref="AR7712:AS7712"/>
    <mergeCell ref="AT7712:AU7712"/>
    <mergeCell ref="AT7711:AU7711"/>
    <mergeCell ref="C7712:E7712"/>
    <mergeCell ref="F7712:G7712"/>
    <mergeCell ref="H7712:K7712"/>
    <mergeCell ref="L7712:M7712"/>
    <mergeCell ref="V7712:W7712"/>
    <mergeCell ref="X7712:Y7712"/>
    <mergeCell ref="Z7712:AA7712"/>
    <mergeCell ref="AB7712:AC7712"/>
    <mergeCell ref="AD7712:AE7712"/>
    <mergeCell ref="AD7711:AE7711"/>
    <mergeCell ref="AG7711:AH7711"/>
    <mergeCell ref="AI7711:AK7711"/>
    <mergeCell ref="AL7711:AM7711"/>
    <mergeCell ref="AN7711:AQ7711"/>
    <mergeCell ref="AR7711:AS7711"/>
    <mergeCell ref="AR7710:AS7710"/>
    <mergeCell ref="AT7710:AU7710"/>
    <mergeCell ref="C7711:E7711"/>
    <mergeCell ref="F7711:G7711"/>
    <mergeCell ref="H7711:K7711"/>
    <mergeCell ref="L7711:M7711"/>
    <mergeCell ref="V7711:W7711"/>
    <mergeCell ref="X7711:Y7711"/>
    <mergeCell ref="Z7711:AA7711"/>
    <mergeCell ref="AB7711:AC7711"/>
    <mergeCell ref="AB7710:AC7710"/>
    <mergeCell ref="AD7710:AE7710"/>
    <mergeCell ref="AG7710:AH7710"/>
    <mergeCell ref="AI7710:AK7710"/>
    <mergeCell ref="AL7710:AM7710"/>
    <mergeCell ref="AN7710:AQ7710"/>
    <mergeCell ref="AN7709:AQ7709"/>
    <mergeCell ref="AR7709:AS7709"/>
    <mergeCell ref="AT7709:AU7709"/>
    <mergeCell ref="C7710:E7710"/>
    <mergeCell ref="F7710:G7710"/>
    <mergeCell ref="H7710:K7710"/>
    <mergeCell ref="L7710:M7710"/>
    <mergeCell ref="V7710:W7710"/>
    <mergeCell ref="X7710:Y7710"/>
    <mergeCell ref="Z7710:AA7710"/>
    <mergeCell ref="Z7709:AA7709"/>
    <mergeCell ref="AB7709:AC7709"/>
    <mergeCell ref="AD7709:AE7709"/>
    <mergeCell ref="AG7709:AH7709"/>
    <mergeCell ref="AI7709:AK7709"/>
    <mergeCell ref="AL7709:AM7709"/>
    <mergeCell ref="C7709:E7709"/>
    <mergeCell ref="F7709:G7709"/>
    <mergeCell ref="H7709:K7709"/>
    <mergeCell ref="L7709:M7709"/>
    <mergeCell ref="V7709:W7709"/>
    <mergeCell ref="X7709:Y7709"/>
    <mergeCell ref="AG7708:AH7708"/>
    <mergeCell ref="AI7708:AK7708"/>
    <mergeCell ref="AL7708:AM7708"/>
    <mergeCell ref="AN7708:AQ7708"/>
    <mergeCell ref="AR7708:AS7708"/>
    <mergeCell ref="AT7708:AU7708"/>
    <mergeCell ref="AT7707:AU7707"/>
    <mergeCell ref="C7708:E7708"/>
    <mergeCell ref="F7708:G7708"/>
    <mergeCell ref="H7708:K7708"/>
    <mergeCell ref="L7708:M7708"/>
    <mergeCell ref="V7708:W7708"/>
    <mergeCell ref="X7708:Y7708"/>
    <mergeCell ref="Z7708:AA7708"/>
    <mergeCell ref="AB7708:AC7708"/>
    <mergeCell ref="AD7708:AE7708"/>
    <mergeCell ref="AD7707:AE7707"/>
    <mergeCell ref="AG7707:AH7707"/>
    <mergeCell ref="AI7707:AK7707"/>
    <mergeCell ref="AL7707:AM7707"/>
    <mergeCell ref="AN7707:AQ7707"/>
    <mergeCell ref="AR7707:AS7707"/>
    <mergeCell ref="AR7706:AS7706"/>
    <mergeCell ref="AT7706:AU7706"/>
    <mergeCell ref="C7707:E7707"/>
    <mergeCell ref="F7707:G7707"/>
    <mergeCell ref="H7707:K7707"/>
    <mergeCell ref="L7707:M7707"/>
    <mergeCell ref="V7707:W7707"/>
    <mergeCell ref="X7707:Y7707"/>
    <mergeCell ref="Z7707:AA7707"/>
    <mergeCell ref="AB7707:AC7707"/>
    <mergeCell ref="AB7706:AC7706"/>
    <mergeCell ref="AD7706:AE7706"/>
    <mergeCell ref="AG7706:AH7706"/>
    <mergeCell ref="AI7706:AK7706"/>
    <mergeCell ref="AL7706:AM7706"/>
    <mergeCell ref="AN7706:AQ7706"/>
    <mergeCell ref="AN7705:AQ7705"/>
    <mergeCell ref="AR7705:AS7705"/>
    <mergeCell ref="AT7705:AU7705"/>
    <mergeCell ref="C7706:E7706"/>
    <mergeCell ref="F7706:G7706"/>
    <mergeCell ref="H7706:K7706"/>
    <mergeCell ref="L7706:M7706"/>
    <mergeCell ref="V7706:W7706"/>
    <mergeCell ref="X7706:Y7706"/>
    <mergeCell ref="Z7706:AA7706"/>
    <mergeCell ref="Z7705:AA7705"/>
    <mergeCell ref="AB7705:AC7705"/>
    <mergeCell ref="AD7705:AE7705"/>
    <mergeCell ref="AG7705:AH7705"/>
    <mergeCell ref="AI7705:AK7705"/>
    <mergeCell ref="AL7705:AM7705"/>
    <mergeCell ref="C7705:E7705"/>
    <mergeCell ref="F7705:G7705"/>
    <mergeCell ref="H7705:K7705"/>
    <mergeCell ref="L7705:M7705"/>
    <mergeCell ref="V7705:W7705"/>
    <mergeCell ref="X7705:Y7705"/>
    <mergeCell ref="AG7704:AH7704"/>
    <mergeCell ref="AI7704:AK7704"/>
    <mergeCell ref="AL7704:AM7704"/>
    <mergeCell ref="AN7704:AQ7704"/>
    <mergeCell ref="AR7704:AS7704"/>
    <mergeCell ref="AT7704:AU7704"/>
    <mergeCell ref="AT7703:AU7703"/>
    <mergeCell ref="C7704:E7704"/>
    <mergeCell ref="F7704:G7704"/>
    <mergeCell ref="H7704:K7704"/>
    <mergeCell ref="L7704:M7704"/>
    <mergeCell ref="V7704:W7704"/>
    <mergeCell ref="X7704:Y7704"/>
    <mergeCell ref="Z7704:AA7704"/>
    <mergeCell ref="AB7704:AC7704"/>
    <mergeCell ref="AD7704:AE7704"/>
    <mergeCell ref="AD7703:AE7703"/>
    <mergeCell ref="AG7703:AH7703"/>
    <mergeCell ref="AI7703:AK7703"/>
    <mergeCell ref="AL7703:AM7703"/>
    <mergeCell ref="AN7703:AQ7703"/>
    <mergeCell ref="AR7703:AS7703"/>
    <mergeCell ref="AR7702:AS7702"/>
    <mergeCell ref="AT7702:AU7702"/>
    <mergeCell ref="C7703:E7703"/>
    <mergeCell ref="F7703:G7703"/>
    <mergeCell ref="H7703:K7703"/>
    <mergeCell ref="L7703:M7703"/>
    <mergeCell ref="V7703:W7703"/>
    <mergeCell ref="X7703:Y7703"/>
    <mergeCell ref="Z7703:AA7703"/>
    <mergeCell ref="AB7703:AC7703"/>
    <mergeCell ref="AB7702:AC7702"/>
    <mergeCell ref="AD7702:AE7702"/>
    <mergeCell ref="AG7702:AH7702"/>
    <mergeCell ref="AI7702:AK7702"/>
    <mergeCell ref="AL7702:AM7702"/>
    <mergeCell ref="AN7702:AQ7702"/>
    <mergeCell ref="AN7701:AQ7701"/>
    <mergeCell ref="AR7701:AS7701"/>
    <mergeCell ref="AT7701:AU7701"/>
    <mergeCell ref="C7702:E7702"/>
    <mergeCell ref="F7702:G7702"/>
    <mergeCell ref="H7702:K7702"/>
    <mergeCell ref="L7702:M7702"/>
    <mergeCell ref="V7702:W7702"/>
    <mergeCell ref="X7702:Y7702"/>
    <mergeCell ref="Z7702:AA7702"/>
    <mergeCell ref="Z7701:AA7701"/>
    <mergeCell ref="AB7701:AC7701"/>
    <mergeCell ref="AD7701:AE7701"/>
    <mergeCell ref="AG7701:AH7701"/>
    <mergeCell ref="AI7701:AK7701"/>
    <mergeCell ref="AL7701:AM7701"/>
    <mergeCell ref="C7701:E7701"/>
    <mergeCell ref="F7701:G7701"/>
    <mergeCell ref="H7701:K7701"/>
    <mergeCell ref="L7701:M7701"/>
    <mergeCell ref="V7701:W7701"/>
    <mergeCell ref="X7701:Y7701"/>
    <mergeCell ref="AG7700:AH7700"/>
    <mergeCell ref="AI7700:AK7700"/>
    <mergeCell ref="AL7700:AM7700"/>
    <mergeCell ref="AN7700:AQ7700"/>
    <mergeCell ref="AR7700:AS7700"/>
    <mergeCell ref="AT7700:AU7700"/>
    <mergeCell ref="AT7699:AU7699"/>
    <mergeCell ref="C7700:E7700"/>
    <mergeCell ref="F7700:G7700"/>
    <mergeCell ref="H7700:K7700"/>
    <mergeCell ref="L7700:M7700"/>
    <mergeCell ref="V7700:W7700"/>
    <mergeCell ref="X7700:Y7700"/>
    <mergeCell ref="Z7700:AA7700"/>
    <mergeCell ref="AB7700:AC7700"/>
    <mergeCell ref="AD7700:AE7700"/>
    <mergeCell ref="AD7699:AE7699"/>
    <mergeCell ref="AG7699:AH7699"/>
    <mergeCell ref="AI7699:AK7699"/>
    <mergeCell ref="AL7699:AM7699"/>
    <mergeCell ref="AN7699:AQ7699"/>
    <mergeCell ref="AR7699:AS7699"/>
    <mergeCell ref="AR7698:AS7698"/>
    <mergeCell ref="AT7698:AU7698"/>
    <mergeCell ref="C7699:E7699"/>
    <mergeCell ref="F7699:G7699"/>
    <mergeCell ref="H7699:K7699"/>
    <mergeCell ref="L7699:M7699"/>
    <mergeCell ref="V7699:W7699"/>
    <mergeCell ref="X7699:Y7699"/>
    <mergeCell ref="Z7699:AA7699"/>
    <mergeCell ref="AB7699:AC7699"/>
    <mergeCell ref="AB7698:AC7698"/>
    <mergeCell ref="AD7698:AE7698"/>
    <mergeCell ref="AG7698:AH7698"/>
    <mergeCell ref="AI7698:AK7698"/>
    <mergeCell ref="AL7698:AM7698"/>
    <mergeCell ref="AN7698:AQ7698"/>
    <mergeCell ref="AN7697:AQ7697"/>
    <mergeCell ref="AR7697:AS7697"/>
    <mergeCell ref="AT7697:AU7697"/>
    <mergeCell ref="C7698:E7698"/>
    <mergeCell ref="F7698:G7698"/>
    <mergeCell ref="H7698:K7698"/>
    <mergeCell ref="L7698:M7698"/>
    <mergeCell ref="V7698:W7698"/>
    <mergeCell ref="X7698:Y7698"/>
    <mergeCell ref="Z7698:AA7698"/>
    <mergeCell ref="Z7697:AA7697"/>
    <mergeCell ref="AB7697:AC7697"/>
    <mergeCell ref="AD7697:AE7697"/>
    <mergeCell ref="AG7697:AH7697"/>
    <mergeCell ref="AI7697:AK7697"/>
    <mergeCell ref="AL7697:AM7697"/>
    <mergeCell ref="C7697:E7697"/>
    <mergeCell ref="F7697:G7697"/>
    <mergeCell ref="H7697:K7697"/>
    <mergeCell ref="L7697:M7697"/>
    <mergeCell ref="V7697:W7697"/>
    <mergeCell ref="X7697:Y7697"/>
    <mergeCell ref="AG7696:AH7696"/>
    <mergeCell ref="AI7696:AK7696"/>
    <mergeCell ref="AL7696:AM7696"/>
    <mergeCell ref="AN7696:AQ7696"/>
    <mergeCell ref="AR7696:AS7696"/>
    <mergeCell ref="AT7696:AU7696"/>
    <mergeCell ref="AT7695:AU7695"/>
    <mergeCell ref="C7696:E7696"/>
    <mergeCell ref="F7696:G7696"/>
    <mergeCell ref="H7696:K7696"/>
    <mergeCell ref="L7696:M7696"/>
    <mergeCell ref="V7696:W7696"/>
    <mergeCell ref="X7696:Y7696"/>
    <mergeCell ref="Z7696:AA7696"/>
    <mergeCell ref="AB7696:AC7696"/>
    <mergeCell ref="AD7696:AE7696"/>
    <mergeCell ref="AD7695:AE7695"/>
    <mergeCell ref="AG7695:AH7695"/>
    <mergeCell ref="AI7695:AK7695"/>
    <mergeCell ref="AL7695:AM7695"/>
    <mergeCell ref="AN7695:AQ7695"/>
    <mergeCell ref="AR7695:AS7695"/>
    <mergeCell ref="AR7694:AS7694"/>
    <mergeCell ref="AT7694:AU7694"/>
    <mergeCell ref="C7695:E7695"/>
    <mergeCell ref="F7695:G7695"/>
    <mergeCell ref="H7695:K7695"/>
    <mergeCell ref="L7695:M7695"/>
    <mergeCell ref="V7695:W7695"/>
    <mergeCell ref="X7695:Y7695"/>
    <mergeCell ref="Z7695:AA7695"/>
    <mergeCell ref="AB7695:AC7695"/>
    <mergeCell ref="AB7694:AC7694"/>
    <mergeCell ref="AD7694:AE7694"/>
    <mergeCell ref="AG7694:AH7694"/>
    <mergeCell ref="AI7694:AK7694"/>
    <mergeCell ref="AL7694:AM7694"/>
    <mergeCell ref="AN7694:AQ7694"/>
    <mergeCell ref="AN7693:AQ7693"/>
    <mergeCell ref="AR7693:AS7693"/>
    <mergeCell ref="AT7693:AU7693"/>
    <mergeCell ref="C7694:E7694"/>
    <mergeCell ref="F7694:G7694"/>
    <mergeCell ref="H7694:K7694"/>
    <mergeCell ref="L7694:M7694"/>
    <mergeCell ref="V7694:W7694"/>
    <mergeCell ref="X7694:Y7694"/>
    <mergeCell ref="Z7694:AA7694"/>
    <mergeCell ref="Z7693:AA7693"/>
    <mergeCell ref="AB7693:AC7693"/>
    <mergeCell ref="AD7693:AE7693"/>
    <mergeCell ref="AG7693:AH7693"/>
    <mergeCell ref="AI7693:AK7693"/>
    <mergeCell ref="AL7693:AM7693"/>
    <mergeCell ref="C7693:E7693"/>
    <mergeCell ref="F7693:G7693"/>
    <mergeCell ref="H7693:K7693"/>
    <mergeCell ref="L7693:M7693"/>
    <mergeCell ref="V7693:W7693"/>
    <mergeCell ref="X7693:Y7693"/>
    <mergeCell ref="AG7692:AH7692"/>
    <mergeCell ref="AI7692:AK7692"/>
    <mergeCell ref="AL7692:AM7692"/>
    <mergeCell ref="AN7692:AQ7692"/>
    <mergeCell ref="AR7692:AS7692"/>
    <mergeCell ref="AT7692:AU7692"/>
    <mergeCell ref="AT7691:AU7691"/>
    <mergeCell ref="C7692:E7692"/>
    <mergeCell ref="F7692:G7692"/>
    <mergeCell ref="H7692:K7692"/>
    <mergeCell ref="L7692:M7692"/>
    <mergeCell ref="V7692:W7692"/>
    <mergeCell ref="X7692:Y7692"/>
    <mergeCell ref="Z7692:AA7692"/>
    <mergeCell ref="AB7692:AC7692"/>
    <mergeCell ref="AD7692:AE7692"/>
    <mergeCell ref="AD7691:AE7691"/>
    <mergeCell ref="AG7691:AH7691"/>
    <mergeCell ref="AI7691:AK7691"/>
    <mergeCell ref="AL7691:AM7691"/>
    <mergeCell ref="AN7691:AQ7691"/>
    <mergeCell ref="AR7691:AS7691"/>
    <mergeCell ref="AR7690:AS7690"/>
    <mergeCell ref="AT7690:AU7690"/>
    <mergeCell ref="C7691:E7691"/>
    <mergeCell ref="F7691:G7691"/>
    <mergeCell ref="H7691:K7691"/>
    <mergeCell ref="L7691:M7691"/>
    <mergeCell ref="V7691:W7691"/>
    <mergeCell ref="X7691:Y7691"/>
    <mergeCell ref="Z7691:AA7691"/>
    <mergeCell ref="AB7691:AC7691"/>
    <mergeCell ref="AB7690:AC7690"/>
    <mergeCell ref="AD7690:AE7690"/>
    <mergeCell ref="AG7690:AH7690"/>
    <mergeCell ref="AI7690:AK7690"/>
    <mergeCell ref="AL7690:AM7690"/>
    <mergeCell ref="AN7690:AQ7690"/>
    <mergeCell ref="AN7689:AQ7689"/>
    <mergeCell ref="AR7689:AS7689"/>
    <mergeCell ref="AT7689:AU7689"/>
    <mergeCell ref="C7690:E7690"/>
    <mergeCell ref="F7690:G7690"/>
    <mergeCell ref="H7690:K7690"/>
    <mergeCell ref="L7690:M7690"/>
    <mergeCell ref="V7690:W7690"/>
    <mergeCell ref="X7690:Y7690"/>
    <mergeCell ref="Z7690:AA7690"/>
    <mergeCell ref="Z7689:AA7689"/>
    <mergeCell ref="AB7689:AC7689"/>
    <mergeCell ref="AD7689:AE7689"/>
    <mergeCell ref="AG7689:AH7689"/>
    <mergeCell ref="AI7689:AK7689"/>
    <mergeCell ref="AL7689:AM7689"/>
    <mergeCell ref="C7689:E7689"/>
    <mergeCell ref="F7689:G7689"/>
    <mergeCell ref="H7689:K7689"/>
    <mergeCell ref="L7689:M7689"/>
    <mergeCell ref="V7689:W7689"/>
    <mergeCell ref="X7689:Y7689"/>
    <mergeCell ref="AG7688:AH7688"/>
    <mergeCell ref="AI7688:AK7688"/>
    <mergeCell ref="AL7688:AM7688"/>
    <mergeCell ref="AN7688:AQ7688"/>
    <mergeCell ref="AR7688:AS7688"/>
    <mergeCell ref="AT7688:AU7688"/>
    <mergeCell ref="AT7687:AU7687"/>
    <mergeCell ref="C7688:E7688"/>
    <mergeCell ref="F7688:G7688"/>
    <mergeCell ref="H7688:K7688"/>
    <mergeCell ref="L7688:M7688"/>
    <mergeCell ref="V7688:W7688"/>
    <mergeCell ref="X7688:Y7688"/>
    <mergeCell ref="Z7688:AA7688"/>
    <mergeCell ref="AB7688:AC7688"/>
    <mergeCell ref="AD7688:AE7688"/>
    <mergeCell ref="AD7687:AE7687"/>
    <mergeCell ref="AG7687:AH7687"/>
    <mergeCell ref="AI7687:AK7687"/>
    <mergeCell ref="AL7687:AM7687"/>
    <mergeCell ref="AN7687:AQ7687"/>
    <mergeCell ref="AR7687:AS7687"/>
    <mergeCell ref="AR7686:AS7686"/>
    <mergeCell ref="AT7686:AU7686"/>
    <mergeCell ref="C7687:E7687"/>
    <mergeCell ref="F7687:G7687"/>
    <mergeCell ref="H7687:K7687"/>
    <mergeCell ref="L7687:M7687"/>
    <mergeCell ref="V7687:W7687"/>
    <mergeCell ref="X7687:Y7687"/>
    <mergeCell ref="Z7687:AA7687"/>
    <mergeCell ref="AB7687:AC7687"/>
    <mergeCell ref="AB7686:AC7686"/>
    <mergeCell ref="AD7686:AE7686"/>
    <mergeCell ref="AG7686:AH7686"/>
    <mergeCell ref="AI7686:AK7686"/>
    <mergeCell ref="AL7686:AM7686"/>
    <mergeCell ref="AN7686:AQ7686"/>
    <mergeCell ref="AN7685:AQ7685"/>
    <mergeCell ref="AR7685:AS7685"/>
    <mergeCell ref="AT7685:AU7685"/>
    <mergeCell ref="C7686:E7686"/>
    <mergeCell ref="F7686:G7686"/>
    <mergeCell ref="H7686:K7686"/>
    <mergeCell ref="L7686:M7686"/>
    <mergeCell ref="V7686:W7686"/>
    <mergeCell ref="X7686:Y7686"/>
    <mergeCell ref="Z7686:AA7686"/>
    <mergeCell ref="Z7685:AA7685"/>
    <mergeCell ref="AB7685:AC7685"/>
    <mergeCell ref="AD7685:AE7685"/>
    <mergeCell ref="AG7685:AH7685"/>
    <mergeCell ref="AI7685:AK7685"/>
    <mergeCell ref="AL7685:AM7685"/>
    <mergeCell ref="C7685:E7685"/>
    <mergeCell ref="F7685:G7685"/>
    <mergeCell ref="H7685:K7685"/>
    <mergeCell ref="L7685:M7685"/>
    <mergeCell ref="V7685:W7685"/>
    <mergeCell ref="X7685:Y7685"/>
    <mergeCell ref="AG7684:AH7684"/>
    <mergeCell ref="AI7684:AK7684"/>
    <mergeCell ref="AL7684:AM7684"/>
    <mergeCell ref="AN7684:AQ7684"/>
    <mergeCell ref="AR7684:AS7684"/>
    <mergeCell ref="AT7684:AU7684"/>
    <mergeCell ref="AT7683:AU7683"/>
    <mergeCell ref="C7684:E7684"/>
    <mergeCell ref="F7684:G7684"/>
    <mergeCell ref="H7684:K7684"/>
    <mergeCell ref="L7684:M7684"/>
    <mergeCell ref="V7684:W7684"/>
    <mergeCell ref="X7684:Y7684"/>
    <mergeCell ref="Z7684:AA7684"/>
    <mergeCell ref="AB7684:AC7684"/>
    <mergeCell ref="AD7684:AE7684"/>
    <mergeCell ref="AD7683:AE7683"/>
    <mergeCell ref="AG7683:AH7683"/>
    <mergeCell ref="AI7683:AK7683"/>
    <mergeCell ref="AL7683:AM7683"/>
    <mergeCell ref="AN7683:AQ7683"/>
    <mergeCell ref="AR7683:AS7683"/>
    <mergeCell ref="AR7682:AS7682"/>
    <mergeCell ref="AT7682:AU7682"/>
    <mergeCell ref="C7683:E7683"/>
    <mergeCell ref="F7683:G7683"/>
    <mergeCell ref="H7683:K7683"/>
    <mergeCell ref="L7683:M7683"/>
    <mergeCell ref="V7683:W7683"/>
    <mergeCell ref="X7683:Y7683"/>
    <mergeCell ref="Z7683:AA7683"/>
    <mergeCell ref="AB7683:AC7683"/>
    <mergeCell ref="AB7682:AC7682"/>
    <mergeCell ref="AD7682:AE7682"/>
    <mergeCell ref="AG7682:AH7682"/>
    <mergeCell ref="AI7682:AK7682"/>
    <mergeCell ref="AL7682:AM7682"/>
    <mergeCell ref="AN7682:AQ7682"/>
    <mergeCell ref="AN7681:AQ7681"/>
    <mergeCell ref="AR7681:AS7681"/>
    <mergeCell ref="AT7681:AU7681"/>
    <mergeCell ref="C7682:E7682"/>
    <mergeCell ref="F7682:G7682"/>
    <mergeCell ref="H7682:K7682"/>
    <mergeCell ref="L7682:M7682"/>
    <mergeCell ref="V7682:W7682"/>
    <mergeCell ref="X7682:Y7682"/>
    <mergeCell ref="Z7682:AA7682"/>
    <mergeCell ref="Z7681:AA7681"/>
    <mergeCell ref="AB7681:AC7681"/>
    <mergeCell ref="AD7681:AE7681"/>
    <mergeCell ref="AG7681:AH7681"/>
    <mergeCell ref="AI7681:AK7681"/>
    <mergeCell ref="AL7681:AM7681"/>
    <mergeCell ref="C7681:E7681"/>
    <mergeCell ref="F7681:G7681"/>
    <mergeCell ref="H7681:K7681"/>
    <mergeCell ref="L7681:M7681"/>
    <mergeCell ref="V7681:W7681"/>
    <mergeCell ref="X7681:Y7681"/>
    <mergeCell ref="AG7680:AH7680"/>
    <mergeCell ref="AI7680:AK7680"/>
    <mergeCell ref="AL7680:AM7680"/>
    <mergeCell ref="AN7680:AQ7680"/>
    <mergeCell ref="AR7680:AS7680"/>
    <mergeCell ref="AT7680:AU7680"/>
    <mergeCell ref="AT7679:AU7679"/>
    <mergeCell ref="C7680:E7680"/>
    <mergeCell ref="F7680:G7680"/>
    <mergeCell ref="H7680:K7680"/>
    <mergeCell ref="L7680:M7680"/>
    <mergeCell ref="V7680:W7680"/>
    <mergeCell ref="X7680:Y7680"/>
    <mergeCell ref="Z7680:AA7680"/>
    <mergeCell ref="AB7680:AC7680"/>
    <mergeCell ref="AD7680:AE7680"/>
    <mergeCell ref="AD7679:AE7679"/>
    <mergeCell ref="AG7679:AH7679"/>
    <mergeCell ref="AI7679:AK7679"/>
    <mergeCell ref="AL7679:AM7679"/>
    <mergeCell ref="AN7679:AQ7679"/>
    <mergeCell ref="AR7679:AS7679"/>
    <mergeCell ref="AR7678:AS7678"/>
    <mergeCell ref="AT7678:AU7678"/>
    <mergeCell ref="C7679:E7679"/>
    <mergeCell ref="F7679:G7679"/>
    <mergeCell ref="H7679:K7679"/>
    <mergeCell ref="L7679:M7679"/>
    <mergeCell ref="V7679:W7679"/>
    <mergeCell ref="X7679:Y7679"/>
    <mergeCell ref="Z7679:AA7679"/>
    <mergeCell ref="AB7679:AC7679"/>
    <mergeCell ref="AB7678:AC7678"/>
    <mergeCell ref="AD7678:AE7678"/>
    <mergeCell ref="AG7678:AH7678"/>
    <mergeCell ref="AI7678:AK7678"/>
    <mergeCell ref="AL7678:AM7678"/>
    <mergeCell ref="AN7678:AQ7678"/>
    <mergeCell ref="AN7677:AQ7677"/>
    <mergeCell ref="AR7677:AS7677"/>
    <mergeCell ref="AT7677:AU7677"/>
    <mergeCell ref="C7678:E7678"/>
    <mergeCell ref="F7678:G7678"/>
    <mergeCell ref="H7678:K7678"/>
    <mergeCell ref="L7678:M7678"/>
    <mergeCell ref="V7678:W7678"/>
    <mergeCell ref="X7678:Y7678"/>
    <mergeCell ref="Z7678:AA7678"/>
    <mergeCell ref="Z7677:AA7677"/>
    <mergeCell ref="AB7677:AC7677"/>
    <mergeCell ref="AD7677:AE7677"/>
    <mergeCell ref="AG7677:AH7677"/>
    <mergeCell ref="AI7677:AK7677"/>
    <mergeCell ref="AL7677:AM7677"/>
    <mergeCell ref="C7677:E7677"/>
    <mergeCell ref="F7677:G7677"/>
    <mergeCell ref="H7677:K7677"/>
    <mergeCell ref="L7677:M7677"/>
    <mergeCell ref="V7677:W7677"/>
    <mergeCell ref="X7677:Y7677"/>
    <mergeCell ref="AG7676:AH7676"/>
    <mergeCell ref="AI7676:AK7676"/>
    <mergeCell ref="AL7676:AM7676"/>
    <mergeCell ref="AN7676:AQ7676"/>
    <mergeCell ref="AR7676:AS7676"/>
    <mergeCell ref="AT7676:AU7676"/>
    <mergeCell ref="AT7675:AU7675"/>
    <mergeCell ref="C7676:E7676"/>
    <mergeCell ref="F7676:G7676"/>
    <mergeCell ref="H7676:K7676"/>
    <mergeCell ref="L7676:M7676"/>
    <mergeCell ref="V7676:W7676"/>
    <mergeCell ref="X7676:Y7676"/>
    <mergeCell ref="Z7676:AA7676"/>
    <mergeCell ref="AB7676:AC7676"/>
    <mergeCell ref="AD7676:AE7676"/>
    <mergeCell ref="AD7675:AE7675"/>
    <mergeCell ref="AG7675:AH7675"/>
    <mergeCell ref="AI7675:AK7675"/>
    <mergeCell ref="AL7675:AM7675"/>
    <mergeCell ref="AN7675:AQ7675"/>
    <mergeCell ref="AR7675:AS7675"/>
    <mergeCell ref="AR7674:AS7674"/>
    <mergeCell ref="AT7674:AU7674"/>
    <mergeCell ref="C7675:E7675"/>
    <mergeCell ref="F7675:G7675"/>
    <mergeCell ref="H7675:K7675"/>
    <mergeCell ref="L7675:M7675"/>
    <mergeCell ref="V7675:W7675"/>
    <mergeCell ref="X7675:Y7675"/>
    <mergeCell ref="Z7675:AA7675"/>
    <mergeCell ref="AB7675:AC7675"/>
    <mergeCell ref="AB7674:AC7674"/>
    <mergeCell ref="AD7674:AE7674"/>
    <mergeCell ref="AG7674:AH7674"/>
    <mergeCell ref="AI7674:AK7674"/>
    <mergeCell ref="AL7674:AM7674"/>
    <mergeCell ref="AN7674:AQ7674"/>
    <mergeCell ref="AN7673:AQ7673"/>
    <mergeCell ref="AR7673:AS7673"/>
    <mergeCell ref="AT7673:AU7673"/>
    <mergeCell ref="C7674:E7674"/>
    <mergeCell ref="F7674:G7674"/>
    <mergeCell ref="H7674:K7674"/>
    <mergeCell ref="L7674:M7674"/>
    <mergeCell ref="V7674:W7674"/>
    <mergeCell ref="X7674:Y7674"/>
    <mergeCell ref="Z7674:AA7674"/>
    <mergeCell ref="Z7673:AA7673"/>
    <mergeCell ref="AB7673:AC7673"/>
    <mergeCell ref="AD7673:AE7673"/>
    <mergeCell ref="AG7673:AH7673"/>
    <mergeCell ref="AI7673:AK7673"/>
    <mergeCell ref="AL7673:AM7673"/>
    <mergeCell ref="C7673:E7673"/>
    <mergeCell ref="F7673:G7673"/>
    <mergeCell ref="H7673:K7673"/>
    <mergeCell ref="L7673:M7673"/>
    <mergeCell ref="V7673:W7673"/>
    <mergeCell ref="X7673:Y7673"/>
    <mergeCell ref="AG7672:AH7672"/>
    <mergeCell ref="AI7672:AK7672"/>
    <mergeCell ref="AL7672:AM7672"/>
    <mergeCell ref="AN7672:AQ7672"/>
    <mergeCell ref="AR7672:AS7672"/>
    <mergeCell ref="AT7672:AU7672"/>
    <mergeCell ref="AT7671:AU7671"/>
    <mergeCell ref="C7672:E7672"/>
    <mergeCell ref="F7672:G7672"/>
    <mergeCell ref="H7672:K7672"/>
    <mergeCell ref="L7672:M7672"/>
    <mergeCell ref="V7672:W7672"/>
    <mergeCell ref="X7672:Y7672"/>
    <mergeCell ref="Z7672:AA7672"/>
    <mergeCell ref="AB7672:AC7672"/>
    <mergeCell ref="AD7672:AE7672"/>
    <mergeCell ref="AD7671:AE7671"/>
    <mergeCell ref="AG7671:AH7671"/>
    <mergeCell ref="AI7671:AK7671"/>
    <mergeCell ref="AL7671:AM7671"/>
    <mergeCell ref="AN7671:AQ7671"/>
    <mergeCell ref="AR7671:AS7671"/>
    <mergeCell ref="AR7670:AS7670"/>
    <mergeCell ref="AT7670:AU7670"/>
    <mergeCell ref="C7671:E7671"/>
    <mergeCell ref="F7671:G7671"/>
    <mergeCell ref="H7671:K7671"/>
    <mergeCell ref="L7671:M7671"/>
    <mergeCell ref="V7671:W7671"/>
    <mergeCell ref="X7671:Y7671"/>
    <mergeCell ref="Z7671:AA7671"/>
    <mergeCell ref="AB7671:AC7671"/>
    <mergeCell ref="AB7670:AC7670"/>
    <mergeCell ref="AD7670:AE7670"/>
    <mergeCell ref="AG7670:AH7670"/>
    <mergeCell ref="AI7670:AK7670"/>
    <mergeCell ref="AL7670:AM7670"/>
    <mergeCell ref="AN7670:AQ7670"/>
    <mergeCell ref="AN7669:AQ7669"/>
    <mergeCell ref="AR7669:AS7669"/>
    <mergeCell ref="AT7669:AU7669"/>
    <mergeCell ref="C7670:E7670"/>
    <mergeCell ref="F7670:G7670"/>
    <mergeCell ref="H7670:K7670"/>
    <mergeCell ref="L7670:M7670"/>
    <mergeCell ref="V7670:W7670"/>
    <mergeCell ref="X7670:Y7670"/>
    <mergeCell ref="Z7670:AA7670"/>
    <mergeCell ref="Z7669:AA7669"/>
    <mergeCell ref="AB7669:AC7669"/>
    <mergeCell ref="AD7669:AE7669"/>
    <mergeCell ref="AG7669:AH7669"/>
    <mergeCell ref="AI7669:AK7669"/>
    <mergeCell ref="AL7669:AM7669"/>
    <mergeCell ref="C7669:E7669"/>
    <mergeCell ref="F7669:G7669"/>
    <mergeCell ref="H7669:K7669"/>
    <mergeCell ref="L7669:M7669"/>
    <mergeCell ref="V7669:W7669"/>
    <mergeCell ref="X7669:Y7669"/>
    <mergeCell ref="AG7668:AH7668"/>
    <mergeCell ref="AI7668:AK7668"/>
    <mergeCell ref="AL7668:AM7668"/>
    <mergeCell ref="AN7668:AQ7668"/>
    <mergeCell ref="AR7668:AS7668"/>
    <mergeCell ref="AT7668:AU7668"/>
    <mergeCell ref="AT7667:AU7667"/>
    <mergeCell ref="C7668:E7668"/>
    <mergeCell ref="F7668:G7668"/>
    <mergeCell ref="H7668:K7668"/>
    <mergeCell ref="L7668:M7668"/>
    <mergeCell ref="V7668:W7668"/>
    <mergeCell ref="X7668:Y7668"/>
    <mergeCell ref="Z7668:AA7668"/>
    <mergeCell ref="AB7668:AC7668"/>
    <mergeCell ref="AD7668:AE7668"/>
    <mergeCell ref="AD7667:AE7667"/>
    <mergeCell ref="AG7667:AH7667"/>
    <mergeCell ref="AI7667:AK7667"/>
    <mergeCell ref="AL7667:AM7667"/>
    <mergeCell ref="AN7667:AQ7667"/>
    <mergeCell ref="AR7667:AS7667"/>
    <mergeCell ref="AR7666:AS7666"/>
    <mergeCell ref="AT7666:AU7666"/>
    <mergeCell ref="C7667:E7667"/>
    <mergeCell ref="F7667:G7667"/>
    <mergeCell ref="H7667:K7667"/>
    <mergeCell ref="L7667:M7667"/>
    <mergeCell ref="V7667:W7667"/>
    <mergeCell ref="X7667:Y7667"/>
    <mergeCell ref="Z7667:AA7667"/>
    <mergeCell ref="AB7667:AC7667"/>
    <mergeCell ref="AB7666:AC7666"/>
    <mergeCell ref="AD7666:AE7666"/>
    <mergeCell ref="AG7666:AH7666"/>
    <mergeCell ref="AI7666:AK7666"/>
    <mergeCell ref="AL7666:AM7666"/>
    <mergeCell ref="AN7666:AQ7666"/>
    <mergeCell ref="AN7665:AQ7665"/>
    <mergeCell ref="AR7665:AS7665"/>
    <mergeCell ref="AT7665:AU7665"/>
    <mergeCell ref="C7666:E7666"/>
    <mergeCell ref="F7666:G7666"/>
    <mergeCell ref="H7666:K7666"/>
    <mergeCell ref="L7666:M7666"/>
    <mergeCell ref="V7666:W7666"/>
    <mergeCell ref="X7666:Y7666"/>
    <mergeCell ref="Z7666:AA7666"/>
    <mergeCell ref="Z7665:AA7665"/>
    <mergeCell ref="AB7665:AC7665"/>
    <mergeCell ref="AD7665:AE7665"/>
    <mergeCell ref="AG7665:AH7665"/>
    <mergeCell ref="AI7665:AK7665"/>
    <mergeCell ref="AL7665:AM7665"/>
    <mergeCell ref="C7665:E7665"/>
    <mergeCell ref="F7665:G7665"/>
    <mergeCell ref="H7665:K7665"/>
    <mergeCell ref="L7665:M7665"/>
    <mergeCell ref="V7665:W7665"/>
    <mergeCell ref="X7665:Y7665"/>
    <mergeCell ref="AG7664:AH7664"/>
    <mergeCell ref="AI7664:AK7664"/>
    <mergeCell ref="AL7664:AM7664"/>
    <mergeCell ref="AN7664:AQ7664"/>
    <mergeCell ref="AR7664:AS7664"/>
    <mergeCell ref="AT7664:AU7664"/>
    <mergeCell ref="AT7663:AU7663"/>
    <mergeCell ref="C7664:E7664"/>
    <mergeCell ref="F7664:G7664"/>
    <mergeCell ref="H7664:K7664"/>
    <mergeCell ref="L7664:M7664"/>
    <mergeCell ref="V7664:W7664"/>
    <mergeCell ref="X7664:Y7664"/>
    <mergeCell ref="Z7664:AA7664"/>
    <mergeCell ref="AB7664:AC7664"/>
    <mergeCell ref="AD7664:AE7664"/>
    <mergeCell ref="AD7663:AE7663"/>
    <mergeCell ref="AG7663:AH7663"/>
    <mergeCell ref="AI7663:AK7663"/>
    <mergeCell ref="AL7663:AM7663"/>
    <mergeCell ref="AN7663:AQ7663"/>
    <mergeCell ref="AR7663:AS7663"/>
    <mergeCell ref="AR7662:AS7662"/>
    <mergeCell ref="AT7662:AU7662"/>
    <mergeCell ref="C7663:E7663"/>
    <mergeCell ref="F7663:G7663"/>
    <mergeCell ref="H7663:K7663"/>
    <mergeCell ref="L7663:M7663"/>
    <mergeCell ref="V7663:W7663"/>
    <mergeCell ref="X7663:Y7663"/>
    <mergeCell ref="Z7663:AA7663"/>
    <mergeCell ref="AB7663:AC7663"/>
    <mergeCell ref="AB7662:AC7662"/>
    <mergeCell ref="AD7662:AE7662"/>
    <mergeCell ref="AG7662:AH7662"/>
    <mergeCell ref="AI7662:AK7662"/>
    <mergeCell ref="AL7662:AM7662"/>
    <mergeCell ref="AN7662:AQ7662"/>
    <mergeCell ref="AN7661:AQ7661"/>
    <mergeCell ref="AR7661:AS7661"/>
    <mergeCell ref="AT7661:AU7661"/>
    <mergeCell ref="C7662:E7662"/>
    <mergeCell ref="F7662:G7662"/>
    <mergeCell ref="H7662:K7662"/>
    <mergeCell ref="L7662:M7662"/>
    <mergeCell ref="V7662:W7662"/>
    <mergeCell ref="X7662:Y7662"/>
    <mergeCell ref="Z7662:AA7662"/>
    <mergeCell ref="Z7661:AA7661"/>
    <mergeCell ref="AB7661:AC7661"/>
    <mergeCell ref="AD7661:AE7661"/>
    <mergeCell ref="AG7661:AH7661"/>
    <mergeCell ref="AI7661:AK7661"/>
    <mergeCell ref="AL7661:AM7661"/>
    <mergeCell ref="C7661:E7661"/>
    <mergeCell ref="F7661:G7661"/>
    <mergeCell ref="H7661:K7661"/>
    <mergeCell ref="L7661:M7661"/>
    <mergeCell ref="V7661:W7661"/>
    <mergeCell ref="X7661:Y7661"/>
    <mergeCell ref="AG7660:AH7660"/>
    <mergeCell ref="AI7660:AK7660"/>
    <mergeCell ref="AL7660:AM7660"/>
    <mergeCell ref="AN7660:AQ7660"/>
    <mergeCell ref="AR7660:AS7660"/>
    <mergeCell ref="AT7660:AU7660"/>
    <mergeCell ref="AT7659:AU7659"/>
    <mergeCell ref="C7660:E7660"/>
    <mergeCell ref="F7660:G7660"/>
    <mergeCell ref="H7660:K7660"/>
    <mergeCell ref="L7660:M7660"/>
    <mergeCell ref="V7660:W7660"/>
    <mergeCell ref="X7660:Y7660"/>
    <mergeCell ref="Z7660:AA7660"/>
    <mergeCell ref="AB7660:AC7660"/>
    <mergeCell ref="AD7660:AE7660"/>
    <mergeCell ref="AD7659:AE7659"/>
    <mergeCell ref="AG7659:AH7659"/>
    <mergeCell ref="AI7659:AK7659"/>
    <mergeCell ref="AL7659:AM7659"/>
    <mergeCell ref="AN7659:AQ7659"/>
    <mergeCell ref="AR7659:AS7659"/>
    <mergeCell ref="AR7658:AS7658"/>
    <mergeCell ref="AT7658:AU7658"/>
    <mergeCell ref="C7659:E7659"/>
    <mergeCell ref="F7659:G7659"/>
    <mergeCell ref="H7659:K7659"/>
    <mergeCell ref="L7659:M7659"/>
    <mergeCell ref="V7659:W7659"/>
    <mergeCell ref="X7659:Y7659"/>
    <mergeCell ref="Z7659:AA7659"/>
    <mergeCell ref="AB7659:AC7659"/>
    <mergeCell ref="AB7658:AC7658"/>
    <mergeCell ref="AD7658:AE7658"/>
    <mergeCell ref="AG7658:AH7658"/>
    <mergeCell ref="AI7658:AK7658"/>
    <mergeCell ref="AL7658:AM7658"/>
    <mergeCell ref="AN7658:AQ7658"/>
    <mergeCell ref="AN7657:AQ7657"/>
    <mergeCell ref="AR7657:AS7657"/>
    <mergeCell ref="AT7657:AU7657"/>
    <mergeCell ref="C7658:E7658"/>
    <mergeCell ref="F7658:G7658"/>
    <mergeCell ref="H7658:K7658"/>
    <mergeCell ref="L7658:M7658"/>
    <mergeCell ref="V7658:W7658"/>
    <mergeCell ref="X7658:Y7658"/>
    <mergeCell ref="Z7658:AA7658"/>
    <mergeCell ref="Z7657:AA7657"/>
    <mergeCell ref="AB7657:AC7657"/>
    <mergeCell ref="AD7657:AE7657"/>
    <mergeCell ref="AG7657:AH7657"/>
    <mergeCell ref="AI7657:AK7657"/>
    <mergeCell ref="AL7657:AM7657"/>
    <mergeCell ref="C7657:E7657"/>
    <mergeCell ref="F7657:G7657"/>
    <mergeCell ref="H7657:K7657"/>
    <mergeCell ref="L7657:M7657"/>
    <mergeCell ref="V7657:W7657"/>
    <mergeCell ref="X7657:Y7657"/>
    <mergeCell ref="AG7656:AH7656"/>
    <mergeCell ref="AI7656:AK7656"/>
    <mergeCell ref="AL7656:AM7656"/>
    <mergeCell ref="AN7656:AQ7656"/>
    <mergeCell ref="AR7656:AS7656"/>
    <mergeCell ref="AT7656:AU7656"/>
    <mergeCell ref="AT7655:AU7655"/>
    <mergeCell ref="C7656:E7656"/>
    <mergeCell ref="F7656:G7656"/>
    <mergeCell ref="H7656:K7656"/>
    <mergeCell ref="L7656:M7656"/>
    <mergeCell ref="V7656:W7656"/>
    <mergeCell ref="X7656:Y7656"/>
    <mergeCell ref="Z7656:AA7656"/>
    <mergeCell ref="AB7656:AC7656"/>
    <mergeCell ref="AD7656:AE7656"/>
    <mergeCell ref="AD7655:AE7655"/>
    <mergeCell ref="AG7655:AH7655"/>
    <mergeCell ref="AI7655:AK7655"/>
    <mergeCell ref="AL7655:AM7655"/>
    <mergeCell ref="AN7655:AQ7655"/>
    <mergeCell ref="AR7655:AS7655"/>
    <mergeCell ref="AR7654:AS7654"/>
    <mergeCell ref="AT7654:AU7654"/>
    <mergeCell ref="C7655:E7655"/>
    <mergeCell ref="F7655:G7655"/>
    <mergeCell ref="H7655:K7655"/>
    <mergeCell ref="L7655:M7655"/>
    <mergeCell ref="V7655:W7655"/>
    <mergeCell ref="X7655:Y7655"/>
    <mergeCell ref="Z7655:AA7655"/>
    <mergeCell ref="AB7655:AC7655"/>
    <mergeCell ref="AB7654:AC7654"/>
    <mergeCell ref="AD7654:AE7654"/>
    <mergeCell ref="AG7654:AH7654"/>
    <mergeCell ref="AI7654:AK7654"/>
    <mergeCell ref="AL7654:AM7654"/>
    <mergeCell ref="AN7654:AQ7654"/>
    <mergeCell ref="AN7653:AQ7653"/>
    <mergeCell ref="AR7653:AS7653"/>
    <mergeCell ref="AT7653:AU7653"/>
    <mergeCell ref="C7654:E7654"/>
    <mergeCell ref="F7654:G7654"/>
    <mergeCell ref="H7654:K7654"/>
    <mergeCell ref="L7654:M7654"/>
    <mergeCell ref="V7654:W7654"/>
    <mergeCell ref="X7654:Y7654"/>
    <mergeCell ref="Z7654:AA7654"/>
    <mergeCell ref="Z7653:AA7653"/>
    <mergeCell ref="AB7653:AC7653"/>
    <mergeCell ref="AD7653:AE7653"/>
    <mergeCell ref="AG7653:AH7653"/>
    <mergeCell ref="AI7653:AK7653"/>
    <mergeCell ref="AL7653:AM7653"/>
    <mergeCell ref="C7653:E7653"/>
    <mergeCell ref="F7653:G7653"/>
    <mergeCell ref="H7653:K7653"/>
    <mergeCell ref="L7653:M7653"/>
    <mergeCell ref="V7653:W7653"/>
    <mergeCell ref="X7653:Y7653"/>
    <mergeCell ref="AG7652:AH7652"/>
    <mergeCell ref="AI7652:AK7652"/>
    <mergeCell ref="AL7652:AM7652"/>
    <mergeCell ref="AN7652:AQ7652"/>
    <mergeCell ref="AR7652:AS7652"/>
    <mergeCell ref="AT7652:AU7652"/>
    <mergeCell ref="AT7651:AU7651"/>
    <mergeCell ref="C7652:E7652"/>
    <mergeCell ref="F7652:G7652"/>
    <mergeCell ref="H7652:K7652"/>
    <mergeCell ref="L7652:M7652"/>
    <mergeCell ref="V7652:W7652"/>
    <mergeCell ref="X7652:Y7652"/>
    <mergeCell ref="Z7652:AA7652"/>
    <mergeCell ref="AB7652:AC7652"/>
    <mergeCell ref="AD7652:AE7652"/>
    <mergeCell ref="AD7651:AE7651"/>
    <mergeCell ref="AG7651:AH7651"/>
    <mergeCell ref="AI7651:AK7651"/>
    <mergeCell ref="AL7651:AM7651"/>
    <mergeCell ref="AN7651:AQ7651"/>
    <mergeCell ref="AR7651:AS7651"/>
    <mergeCell ref="AR7650:AS7650"/>
    <mergeCell ref="AT7650:AU7650"/>
    <mergeCell ref="C7651:E7651"/>
    <mergeCell ref="F7651:G7651"/>
    <mergeCell ref="H7651:K7651"/>
    <mergeCell ref="L7651:M7651"/>
    <mergeCell ref="V7651:W7651"/>
    <mergeCell ref="X7651:Y7651"/>
    <mergeCell ref="Z7651:AA7651"/>
    <mergeCell ref="AB7651:AC7651"/>
    <mergeCell ref="AB7650:AC7650"/>
    <mergeCell ref="AD7650:AE7650"/>
    <mergeCell ref="AG7650:AH7650"/>
    <mergeCell ref="AI7650:AK7650"/>
    <mergeCell ref="AL7650:AM7650"/>
    <mergeCell ref="AN7650:AQ7650"/>
    <mergeCell ref="AN7649:AQ7649"/>
    <mergeCell ref="AR7649:AS7649"/>
    <mergeCell ref="AT7649:AU7649"/>
    <mergeCell ref="C7650:E7650"/>
    <mergeCell ref="F7650:G7650"/>
    <mergeCell ref="H7650:K7650"/>
    <mergeCell ref="L7650:M7650"/>
    <mergeCell ref="V7650:W7650"/>
    <mergeCell ref="X7650:Y7650"/>
    <mergeCell ref="Z7650:AA7650"/>
    <mergeCell ref="Z7649:AA7649"/>
    <mergeCell ref="AB7649:AC7649"/>
    <mergeCell ref="AD7649:AE7649"/>
    <mergeCell ref="AG7649:AH7649"/>
    <mergeCell ref="AI7649:AK7649"/>
    <mergeCell ref="AL7649:AM7649"/>
    <mergeCell ref="C7649:E7649"/>
    <mergeCell ref="F7649:G7649"/>
    <mergeCell ref="H7649:K7649"/>
    <mergeCell ref="L7649:M7649"/>
    <mergeCell ref="V7649:W7649"/>
    <mergeCell ref="X7649:Y7649"/>
    <mergeCell ref="AG7648:AH7648"/>
    <mergeCell ref="AI7648:AK7648"/>
    <mergeCell ref="AL7648:AM7648"/>
    <mergeCell ref="AN7648:AQ7648"/>
    <mergeCell ref="AR7648:AS7648"/>
    <mergeCell ref="AT7648:AU7648"/>
    <mergeCell ref="AT7647:AU7647"/>
    <mergeCell ref="C7648:E7648"/>
    <mergeCell ref="F7648:G7648"/>
    <mergeCell ref="H7648:K7648"/>
    <mergeCell ref="L7648:M7648"/>
    <mergeCell ref="V7648:W7648"/>
    <mergeCell ref="X7648:Y7648"/>
    <mergeCell ref="Z7648:AA7648"/>
    <mergeCell ref="AB7648:AC7648"/>
    <mergeCell ref="AD7648:AE7648"/>
    <mergeCell ref="AD7647:AE7647"/>
    <mergeCell ref="AG7647:AH7647"/>
    <mergeCell ref="AI7647:AK7647"/>
    <mergeCell ref="AL7647:AM7647"/>
    <mergeCell ref="AN7647:AQ7647"/>
    <mergeCell ref="AR7647:AS7647"/>
    <mergeCell ref="AR7646:AS7646"/>
    <mergeCell ref="AT7646:AU7646"/>
    <mergeCell ref="C7647:E7647"/>
    <mergeCell ref="F7647:G7647"/>
    <mergeCell ref="H7647:K7647"/>
    <mergeCell ref="L7647:M7647"/>
    <mergeCell ref="V7647:W7647"/>
    <mergeCell ref="X7647:Y7647"/>
    <mergeCell ref="Z7647:AA7647"/>
    <mergeCell ref="AB7647:AC7647"/>
    <mergeCell ref="AB7646:AC7646"/>
    <mergeCell ref="AD7646:AE7646"/>
    <mergeCell ref="AG7646:AH7646"/>
    <mergeCell ref="AI7646:AK7646"/>
    <mergeCell ref="AL7646:AM7646"/>
    <mergeCell ref="AN7646:AQ7646"/>
    <mergeCell ref="AN7645:AQ7645"/>
    <mergeCell ref="AR7645:AS7645"/>
    <mergeCell ref="AT7645:AU7645"/>
    <mergeCell ref="C7646:E7646"/>
    <mergeCell ref="F7646:G7646"/>
    <mergeCell ref="H7646:K7646"/>
    <mergeCell ref="L7646:M7646"/>
    <mergeCell ref="V7646:W7646"/>
    <mergeCell ref="X7646:Y7646"/>
    <mergeCell ref="Z7646:AA7646"/>
    <mergeCell ref="Z7645:AA7645"/>
    <mergeCell ref="AB7645:AC7645"/>
    <mergeCell ref="AD7645:AE7645"/>
    <mergeCell ref="AG7645:AH7645"/>
    <mergeCell ref="AI7645:AK7645"/>
    <mergeCell ref="AL7645:AM7645"/>
    <mergeCell ref="C7645:E7645"/>
    <mergeCell ref="F7645:G7645"/>
    <mergeCell ref="H7645:K7645"/>
    <mergeCell ref="L7645:M7645"/>
    <mergeCell ref="V7645:W7645"/>
    <mergeCell ref="X7645:Y7645"/>
    <mergeCell ref="AG7644:AH7644"/>
    <mergeCell ref="AI7644:AK7644"/>
    <mergeCell ref="AL7644:AM7644"/>
    <mergeCell ref="AN7644:AQ7644"/>
    <mergeCell ref="AR7644:AS7644"/>
    <mergeCell ref="AT7644:AU7644"/>
    <mergeCell ref="AT7643:AU7643"/>
    <mergeCell ref="C7644:E7644"/>
    <mergeCell ref="F7644:G7644"/>
    <mergeCell ref="H7644:K7644"/>
    <mergeCell ref="L7644:M7644"/>
    <mergeCell ref="V7644:W7644"/>
    <mergeCell ref="X7644:Y7644"/>
    <mergeCell ref="Z7644:AA7644"/>
    <mergeCell ref="AB7644:AC7644"/>
    <mergeCell ref="AD7644:AE7644"/>
    <mergeCell ref="AD7643:AE7643"/>
    <mergeCell ref="AG7643:AH7643"/>
    <mergeCell ref="AI7643:AK7643"/>
    <mergeCell ref="AL7643:AM7643"/>
    <mergeCell ref="AN7643:AQ7643"/>
    <mergeCell ref="AR7643:AS7643"/>
    <mergeCell ref="AR7642:AS7642"/>
    <mergeCell ref="AT7642:AU7642"/>
    <mergeCell ref="C7643:E7643"/>
    <mergeCell ref="F7643:G7643"/>
    <mergeCell ref="H7643:K7643"/>
    <mergeCell ref="L7643:M7643"/>
    <mergeCell ref="V7643:W7643"/>
    <mergeCell ref="X7643:Y7643"/>
    <mergeCell ref="Z7643:AA7643"/>
    <mergeCell ref="AB7643:AC7643"/>
    <mergeCell ref="AB7642:AC7642"/>
    <mergeCell ref="AD7642:AE7642"/>
    <mergeCell ref="AG7642:AH7642"/>
    <mergeCell ref="AI7642:AK7642"/>
    <mergeCell ref="AL7642:AM7642"/>
    <mergeCell ref="AN7642:AQ7642"/>
    <mergeCell ref="AN7641:AQ7641"/>
    <mergeCell ref="AR7641:AS7641"/>
    <mergeCell ref="AT7641:AU7641"/>
    <mergeCell ref="C7642:E7642"/>
    <mergeCell ref="F7642:G7642"/>
    <mergeCell ref="H7642:K7642"/>
    <mergeCell ref="L7642:M7642"/>
    <mergeCell ref="V7642:W7642"/>
    <mergeCell ref="X7642:Y7642"/>
    <mergeCell ref="Z7642:AA7642"/>
    <mergeCell ref="Z7641:AA7641"/>
    <mergeCell ref="AB7641:AC7641"/>
    <mergeCell ref="AD7641:AE7641"/>
    <mergeCell ref="AG7641:AH7641"/>
    <mergeCell ref="AI7641:AK7641"/>
    <mergeCell ref="AL7641:AM7641"/>
    <mergeCell ref="C7641:E7641"/>
    <mergeCell ref="F7641:G7641"/>
    <mergeCell ref="H7641:K7641"/>
    <mergeCell ref="L7641:M7641"/>
    <mergeCell ref="V7641:W7641"/>
    <mergeCell ref="X7641:Y7641"/>
    <mergeCell ref="AG7640:AH7640"/>
    <mergeCell ref="AI7640:AK7640"/>
    <mergeCell ref="AL7640:AM7640"/>
    <mergeCell ref="AN7640:AQ7640"/>
    <mergeCell ref="AR7640:AS7640"/>
    <mergeCell ref="AT7640:AU7640"/>
    <mergeCell ref="AT7639:AU7639"/>
    <mergeCell ref="C7640:E7640"/>
    <mergeCell ref="F7640:G7640"/>
    <mergeCell ref="H7640:K7640"/>
    <mergeCell ref="L7640:M7640"/>
    <mergeCell ref="V7640:W7640"/>
    <mergeCell ref="X7640:Y7640"/>
    <mergeCell ref="Z7640:AA7640"/>
    <mergeCell ref="AB7640:AC7640"/>
    <mergeCell ref="AD7640:AE7640"/>
    <mergeCell ref="AD7639:AE7639"/>
    <mergeCell ref="AG7639:AH7639"/>
    <mergeCell ref="AI7639:AK7639"/>
    <mergeCell ref="AL7639:AM7639"/>
    <mergeCell ref="AN7639:AQ7639"/>
    <mergeCell ref="AR7639:AS7639"/>
    <mergeCell ref="AR7638:AS7638"/>
    <mergeCell ref="AT7638:AU7638"/>
    <mergeCell ref="C7639:E7639"/>
    <mergeCell ref="F7639:G7639"/>
    <mergeCell ref="H7639:K7639"/>
    <mergeCell ref="L7639:M7639"/>
    <mergeCell ref="V7639:W7639"/>
    <mergeCell ref="X7639:Y7639"/>
    <mergeCell ref="Z7639:AA7639"/>
    <mergeCell ref="AB7639:AC7639"/>
    <mergeCell ref="AB7638:AC7638"/>
    <mergeCell ref="AD7638:AE7638"/>
    <mergeCell ref="AG7638:AH7638"/>
    <mergeCell ref="AI7638:AK7638"/>
    <mergeCell ref="AL7638:AM7638"/>
    <mergeCell ref="AN7638:AQ7638"/>
    <mergeCell ref="AN7637:AQ7637"/>
    <mergeCell ref="AR7637:AS7637"/>
    <mergeCell ref="AT7637:AU7637"/>
    <mergeCell ref="C7638:E7638"/>
    <mergeCell ref="F7638:G7638"/>
    <mergeCell ref="H7638:K7638"/>
    <mergeCell ref="L7638:M7638"/>
    <mergeCell ref="V7638:W7638"/>
    <mergeCell ref="X7638:Y7638"/>
    <mergeCell ref="Z7638:AA7638"/>
    <mergeCell ref="Z7637:AA7637"/>
    <mergeCell ref="AB7637:AC7637"/>
    <mergeCell ref="AD7637:AE7637"/>
    <mergeCell ref="AG7637:AH7637"/>
    <mergeCell ref="AI7637:AK7637"/>
    <mergeCell ref="AL7637:AM7637"/>
    <mergeCell ref="C7637:E7637"/>
    <mergeCell ref="F7637:G7637"/>
    <mergeCell ref="H7637:K7637"/>
    <mergeCell ref="L7637:M7637"/>
    <mergeCell ref="V7637:W7637"/>
    <mergeCell ref="X7637:Y7637"/>
    <mergeCell ref="AG7636:AH7636"/>
    <mergeCell ref="AI7636:AK7636"/>
    <mergeCell ref="AL7636:AM7636"/>
    <mergeCell ref="AN7636:AQ7636"/>
    <mergeCell ref="AR7636:AS7636"/>
    <mergeCell ref="AT7636:AU7636"/>
    <mergeCell ref="AT7635:AU7635"/>
    <mergeCell ref="C7636:E7636"/>
    <mergeCell ref="F7636:G7636"/>
    <mergeCell ref="H7636:K7636"/>
    <mergeCell ref="L7636:M7636"/>
    <mergeCell ref="V7636:W7636"/>
    <mergeCell ref="X7636:Y7636"/>
    <mergeCell ref="Z7636:AA7636"/>
    <mergeCell ref="AB7636:AC7636"/>
    <mergeCell ref="AD7636:AE7636"/>
    <mergeCell ref="AD7635:AE7635"/>
    <mergeCell ref="AG7635:AH7635"/>
    <mergeCell ref="AI7635:AK7635"/>
    <mergeCell ref="AL7635:AM7635"/>
    <mergeCell ref="AN7635:AQ7635"/>
    <mergeCell ref="AR7635:AS7635"/>
    <mergeCell ref="AR7634:AS7634"/>
    <mergeCell ref="AT7634:AU7634"/>
    <mergeCell ref="C7635:E7635"/>
    <mergeCell ref="F7635:G7635"/>
    <mergeCell ref="H7635:K7635"/>
    <mergeCell ref="L7635:M7635"/>
    <mergeCell ref="V7635:W7635"/>
    <mergeCell ref="X7635:Y7635"/>
    <mergeCell ref="Z7635:AA7635"/>
    <mergeCell ref="AB7635:AC7635"/>
    <mergeCell ref="AB7634:AC7634"/>
    <mergeCell ref="AD7634:AE7634"/>
    <mergeCell ref="AG7634:AH7634"/>
    <mergeCell ref="AI7634:AK7634"/>
    <mergeCell ref="AL7634:AM7634"/>
    <mergeCell ref="AN7634:AQ7634"/>
    <mergeCell ref="AN7633:AQ7633"/>
    <mergeCell ref="AR7633:AS7633"/>
    <mergeCell ref="AT7633:AU7633"/>
    <mergeCell ref="C7634:E7634"/>
    <mergeCell ref="F7634:G7634"/>
    <mergeCell ref="H7634:K7634"/>
    <mergeCell ref="L7634:M7634"/>
    <mergeCell ref="V7634:W7634"/>
    <mergeCell ref="X7634:Y7634"/>
    <mergeCell ref="Z7634:AA7634"/>
    <mergeCell ref="Z7633:AA7633"/>
    <mergeCell ref="AB7633:AC7633"/>
    <mergeCell ref="AD7633:AE7633"/>
    <mergeCell ref="AG7633:AH7633"/>
    <mergeCell ref="AI7633:AK7633"/>
    <mergeCell ref="AL7633:AM7633"/>
    <mergeCell ref="C7633:E7633"/>
    <mergeCell ref="F7633:G7633"/>
    <mergeCell ref="H7633:K7633"/>
    <mergeCell ref="L7633:M7633"/>
    <mergeCell ref="V7633:W7633"/>
    <mergeCell ref="X7633:Y7633"/>
    <mergeCell ref="AG7632:AH7632"/>
    <mergeCell ref="AI7632:AK7632"/>
    <mergeCell ref="AL7632:AM7632"/>
    <mergeCell ref="AN7632:AQ7632"/>
    <mergeCell ref="AR7632:AS7632"/>
    <mergeCell ref="AT7632:AU7632"/>
    <mergeCell ref="AT7631:AU7631"/>
    <mergeCell ref="C7632:E7632"/>
    <mergeCell ref="F7632:G7632"/>
    <mergeCell ref="H7632:K7632"/>
    <mergeCell ref="L7632:M7632"/>
    <mergeCell ref="V7632:W7632"/>
    <mergeCell ref="X7632:Y7632"/>
    <mergeCell ref="Z7632:AA7632"/>
    <mergeCell ref="AB7632:AC7632"/>
    <mergeCell ref="AD7632:AE7632"/>
    <mergeCell ref="AD7631:AE7631"/>
    <mergeCell ref="AG7631:AH7631"/>
    <mergeCell ref="AI7631:AK7631"/>
    <mergeCell ref="AL7631:AM7631"/>
    <mergeCell ref="AN7631:AQ7631"/>
    <mergeCell ref="AR7631:AS7631"/>
    <mergeCell ref="AR7630:AS7630"/>
    <mergeCell ref="AT7630:AU7630"/>
    <mergeCell ref="C7631:E7631"/>
    <mergeCell ref="F7631:G7631"/>
    <mergeCell ref="H7631:K7631"/>
    <mergeCell ref="L7631:M7631"/>
    <mergeCell ref="V7631:W7631"/>
    <mergeCell ref="X7631:Y7631"/>
    <mergeCell ref="Z7631:AA7631"/>
    <mergeCell ref="AB7631:AC7631"/>
    <mergeCell ref="AB7630:AC7630"/>
    <mergeCell ref="AD7630:AE7630"/>
    <mergeCell ref="AG7630:AH7630"/>
    <mergeCell ref="AI7630:AK7630"/>
    <mergeCell ref="AL7630:AM7630"/>
    <mergeCell ref="AN7630:AQ7630"/>
    <mergeCell ref="AN7629:AQ7629"/>
    <mergeCell ref="AR7629:AS7629"/>
    <mergeCell ref="AT7629:AU7629"/>
    <mergeCell ref="C7630:E7630"/>
    <mergeCell ref="F7630:G7630"/>
    <mergeCell ref="H7630:K7630"/>
    <mergeCell ref="L7630:M7630"/>
    <mergeCell ref="V7630:W7630"/>
    <mergeCell ref="X7630:Y7630"/>
    <mergeCell ref="Z7630:AA7630"/>
    <mergeCell ref="Z7629:AA7629"/>
    <mergeCell ref="AB7629:AC7629"/>
    <mergeCell ref="AD7629:AE7629"/>
    <mergeCell ref="AG7629:AH7629"/>
    <mergeCell ref="AI7629:AK7629"/>
    <mergeCell ref="AL7629:AM7629"/>
    <mergeCell ref="C7629:E7629"/>
    <mergeCell ref="F7629:G7629"/>
    <mergeCell ref="H7629:K7629"/>
    <mergeCell ref="L7629:M7629"/>
    <mergeCell ref="V7629:W7629"/>
    <mergeCell ref="X7629:Y7629"/>
    <mergeCell ref="AG7628:AH7628"/>
    <mergeCell ref="AI7628:AK7628"/>
    <mergeCell ref="AL7628:AM7628"/>
    <mergeCell ref="AN7628:AQ7628"/>
    <mergeCell ref="AR7628:AS7628"/>
    <mergeCell ref="AT7628:AU7628"/>
    <mergeCell ref="AT7627:AU7627"/>
    <mergeCell ref="C7628:E7628"/>
    <mergeCell ref="F7628:G7628"/>
    <mergeCell ref="H7628:K7628"/>
    <mergeCell ref="L7628:M7628"/>
    <mergeCell ref="V7628:W7628"/>
    <mergeCell ref="X7628:Y7628"/>
    <mergeCell ref="Z7628:AA7628"/>
    <mergeCell ref="AB7628:AC7628"/>
    <mergeCell ref="AD7628:AE7628"/>
    <mergeCell ref="AD7627:AE7627"/>
    <mergeCell ref="AG7627:AH7627"/>
    <mergeCell ref="AI7627:AK7627"/>
    <mergeCell ref="AL7627:AM7627"/>
    <mergeCell ref="AN7627:AQ7627"/>
    <mergeCell ref="AR7627:AS7627"/>
    <mergeCell ref="AR7626:AS7626"/>
    <mergeCell ref="AT7626:AU7626"/>
    <mergeCell ref="C7627:E7627"/>
    <mergeCell ref="F7627:G7627"/>
    <mergeCell ref="H7627:K7627"/>
    <mergeCell ref="L7627:M7627"/>
    <mergeCell ref="V7627:W7627"/>
    <mergeCell ref="X7627:Y7627"/>
    <mergeCell ref="Z7627:AA7627"/>
    <mergeCell ref="AB7627:AC7627"/>
    <mergeCell ref="AB7626:AC7626"/>
    <mergeCell ref="AD7626:AE7626"/>
    <mergeCell ref="AG7626:AH7626"/>
    <mergeCell ref="AI7626:AK7626"/>
    <mergeCell ref="AL7626:AM7626"/>
    <mergeCell ref="AN7626:AQ7626"/>
    <mergeCell ref="AN7625:AQ7625"/>
    <mergeCell ref="AR7625:AS7625"/>
    <mergeCell ref="AT7625:AU7625"/>
    <mergeCell ref="C7626:E7626"/>
    <mergeCell ref="F7626:G7626"/>
    <mergeCell ref="H7626:K7626"/>
    <mergeCell ref="L7626:M7626"/>
    <mergeCell ref="V7626:W7626"/>
    <mergeCell ref="X7626:Y7626"/>
    <mergeCell ref="Z7626:AA7626"/>
    <mergeCell ref="Z7625:AA7625"/>
    <mergeCell ref="AB7625:AC7625"/>
    <mergeCell ref="AD7625:AE7625"/>
    <mergeCell ref="AG7625:AH7625"/>
    <mergeCell ref="AI7625:AK7625"/>
    <mergeCell ref="AL7625:AM7625"/>
    <mergeCell ref="C7625:E7625"/>
    <mergeCell ref="F7625:G7625"/>
    <mergeCell ref="H7625:K7625"/>
    <mergeCell ref="L7625:M7625"/>
    <mergeCell ref="V7625:W7625"/>
    <mergeCell ref="X7625:Y7625"/>
    <mergeCell ref="AG7624:AH7624"/>
    <mergeCell ref="AI7624:AK7624"/>
    <mergeCell ref="AL7624:AM7624"/>
    <mergeCell ref="AN7624:AQ7624"/>
    <mergeCell ref="AR7624:AS7624"/>
    <mergeCell ref="AT7624:AU7624"/>
    <mergeCell ref="AT7623:AU7623"/>
    <mergeCell ref="C7624:E7624"/>
    <mergeCell ref="F7624:G7624"/>
    <mergeCell ref="H7624:K7624"/>
    <mergeCell ref="L7624:M7624"/>
    <mergeCell ref="V7624:W7624"/>
    <mergeCell ref="X7624:Y7624"/>
    <mergeCell ref="Z7624:AA7624"/>
    <mergeCell ref="AB7624:AC7624"/>
    <mergeCell ref="AD7624:AE7624"/>
    <mergeCell ref="AD7623:AE7623"/>
    <mergeCell ref="AG7623:AH7623"/>
    <mergeCell ref="AI7623:AK7623"/>
    <mergeCell ref="AL7623:AM7623"/>
    <mergeCell ref="AN7623:AQ7623"/>
    <mergeCell ref="AR7623:AS7623"/>
    <mergeCell ref="AR7622:AS7622"/>
    <mergeCell ref="AT7622:AU7622"/>
    <mergeCell ref="C7623:E7623"/>
    <mergeCell ref="F7623:G7623"/>
    <mergeCell ref="H7623:K7623"/>
    <mergeCell ref="L7623:M7623"/>
    <mergeCell ref="V7623:W7623"/>
    <mergeCell ref="X7623:Y7623"/>
    <mergeCell ref="Z7623:AA7623"/>
    <mergeCell ref="AB7623:AC7623"/>
    <mergeCell ref="AB7622:AC7622"/>
    <mergeCell ref="AD7622:AE7622"/>
    <mergeCell ref="AG7622:AH7622"/>
    <mergeCell ref="AI7622:AK7622"/>
    <mergeCell ref="AL7622:AM7622"/>
    <mergeCell ref="AN7622:AQ7622"/>
    <mergeCell ref="AN7621:AQ7621"/>
    <mergeCell ref="AR7621:AS7621"/>
    <mergeCell ref="AT7621:AU7621"/>
    <mergeCell ref="C7622:E7622"/>
    <mergeCell ref="F7622:G7622"/>
    <mergeCell ref="H7622:K7622"/>
    <mergeCell ref="L7622:M7622"/>
    <mergeCell ref="V7622:W7622"/>
    <mergeCell ref="X7622:Y7622"/>
    <mergeCell ref="Z7622:AA7622"/>
    <mergeCell ref="Z7621:AA7621"/>
    <mergeCell ref="AB7621:AC7621"/>
    <mergeCell ref="AD7621:AE7621"/>
    <mergeCell ref="AG7621:AH7621"/>
    <mergeCell ref="AI7621:AK7621"/>
    <mergeCell ref="AL7621:AM7621"/>
    <mergeCell ref="C7621:E7621"/>
    <mergeCell ref="F7621:G7621"/>
    <mergeCell ref="H7621:K7621"/>
    <mergeCell ref="L7621:M7621"/>
    <mergeCell ref="V7621:W7621"/>
    <mergeCell ref="X7621:Y7621"/>
    <mergeCell ref="AG7620:AH7620"/>
    <mergeCell ref="AI7620:AK7620"/>
    <mergeCell ref="AL7620:AM7620"/>
    <mergeCell ref="AN7620:AQ7620"/>
    <mergeCell ref="AR7620:AS7620"/>
    <mergeCell ref="AT7620:AU7620"/>
    <mergeCell ref="AT7619:AU7619"/>
    <mergeCell ref="C7620:E7620"/>
    <mergeCell ref="F7620:G7620"/>
    <mergeCell ref="H7620:K7620"/>
    <mergeCell ref="L7620:M7620"/>
    <mergeCell ref="V7620:W7620"/>
    <mergeCell ref="X7620:Y7620"/>
    <mergeCell ref="Z7620:AA7620"/>
    <mergeCell ref="AB7620:AC7620"/>
    <mergeCell ref="AD7620:AE7620"/>
    <mergeCell ref="AD7619:AE7619"/>
    <mergeCell ref="AG7619:AH7619"/>
    <mergeCell ref="AI7619:AK7619"/>
    <mergeCell ref="AL7619:AM7619"/>
    <mergeCell ref="AN7619:AQ7619"/>
    <mergeCell ref="AR7619:AS7619"/>
    <mergeCell ref="AR7618:AS7618"/>
    <mergeCell ref="AT7618:AU7618"/>
    <mergeCell ref="C7619:E7619"/>
    <mergeCell ref="F7619:G7619"/>
    <mergeCell ref="H7619:K7619"/>
    <mergeCell ref="L7619:M7619"/>
    <mergeCell ref="V7619:W7619"/>
    <mergeCell ref="X7619:Y7619"/>
    <mergeCell ref="Z7619:AA7619"/>
    <mergeCell ref="AB7619:AC7619"/>
    <mergeCell ref="AB7618:AC7618"/>
    <mergeCell ref="AD7618:AE7618"/>
    <mergeCell ref="AG7618:AH7618"/>
    <mergeCell ref="AI7618:AK7618"/>
    <mergeCell ref="AL7618:AM7618"/>
    <mergeCell ref="AN7618:AQ7618"/>
    <mergeCell ref="AN7617:AQ7617"/>
    <mergeCell ref="AR7617:AS7617"/>
    <mergeCell ref="AT7617:AU7617"/>
    <mergeCell ref="C7618:E7618"/>
    <mergeCell ref="F7618:G7618"/>
    <mergeCell ref="H7618:K7618"/>
    <mergeCell ref="L7618:M7618"/>
    <mergeCell ref="V7618:W7618"/>
    <mergeCell ref="X7618:Y7618"/>
    <mergeCell ref="Z7618:AA7618"/>
    <mergeCell ref="Z7617:AA7617"/>
    <mergeCell ref="AB7617:AC7617"/>
    <mergeCell ref="AD7617:AE7617"/>
    <mergeCell ref="AG7617:AH7617"/>
    <mergeCell ref="AI7617:AK7617"/>
    <mergeCell ref="AL7617:AM7617"/>
    <mergeCell ref="C7617:E7617"/>
    <mergeCell ref="F7617:G7617"/>
    <mergeCell ref="H7617:K7617"/>
    <mergeCell ref="L7617:M7617"/>
    <mergeCell ref="V7617:W7617"/>
    <mergeCell ref="X7617:Y7617"/>
    <mergeCell ref="AG7616:AH7616"/>
    <mergeCell ref="AI7616:AK7616"/>
    <mergeCell ref="AL7616:AM7616"/>
    <mergeCell ref="AN7616:AQ7616"/>
    <mergeCell ref="AR7616:AS7616"/>
    <mergeCell ref="AT7616:AU7616"/>
    <mergeCell ref="AT7615:AU7615"/>
    <mergeCell ref="C7616:E7616"/>
    <mergeCell ref="F7616:G7616"/>
    <mergeCell ref="H7616:K7616"/>
    <mergeCell ref="L7616:M7616"/>
    <mergeCell ref="V7616:W7616"/>
    <mergeCell ref="X7616:Y7616"/>
    <mergeCell ref="Z7616:AA7616"/>
    <mergeCell ref="AB7616:AC7616"/>
    <mergeCell ref="AD7616:AE7616"/>
    <mergeCell ref="AD7615:AE7615"/>
    <mergeCell ref="AG7615:AH7615"/>
    <mergeCell ref="AI7615:AK7615"/>
    <mergeCell ref="AL7615:AM7615"/>
    <mergeCell ref="AN7615:AQ7615"/>
    <mergeCell ref="AR7615:AS7615"/>
    <mergeCell ref="AR7614:AS7614"/>
    <mergeCell ref="AT7614:AU7614"/>
    <mergeCell ref="C7615:E7615"/>
    <mergeCell ref="F7615:G7615"/>
    <mergeCell ref="H7615:K7615"/>
    <mergeCell ref="L7615:M7615"/>
    <mergeCell ref="V7615:W7615"/>
    <mergeCell ref="X7615:Y7615"/>
    <mergeCell ref="Z7615:AA7615"/>
    <mergeCell ref="AB7615:AC7615"/>
    <mergeCell ref="AB7614:AC7614"/>
    <mergeCell ref="AD7614:AE7614"/>
    <mergeCell ref="AG7614:AH7614"/>
    <mergeCell ref="AI7614:AK7614"/>
    <mergeCell ref="AL7614:AM7614"/>
    <mergeCell ref="AN7614:AQ7614"/>
    <mergeCell ref="AN7613:AQ7613"/>
    <mergeCell ref="AR7613:AS7613"/>
    <mergeCell ref="AT7613:AU7613"/>
    <mergeCell ref="C7614:E7614"/>
    <mergeCell ref="F7614:G7614"/>
    <mergeCell ref="H7614:K7614"/>
    <mergeCell ref="L7614:M7614"/>
    <mergeCell ref="V7614:W7614"/>
    <mergeCell ref="X7614:Y7614"/>
    <mergeCell ref="Z7614:AA7614"/>
    <mergeCell ref="Z7613:AA7613"/>
    <mergeCell ref="AB7613:AC7613"/>
    <mergeCell ref="AD7613:AE7613"/>
    <mergeCell ref="AG7613:AH7613"/>
    <mergeCell ref="AI7613:AK7613"/>
    <mergeCell ref="AL7613:AM7613"/>
    <mergeCell ref="C7613:E7613"/>
    <mergeCell ref="F7613:G7613"/>
    <mergeCell ref="H7613:K7613"/>
    <mergeCell ref="L7613:M7613"/>
    <mergeCell ref="V7613:W7613"/>
    <mergeCell ref="X7613:Y7613"/>
    <mergeCell ref="AG7612:AH7612"/>
    <mergeCell ref="AI7612:AK7612"/>
    <mergeCell ref="AL7612:AM7612"/>
    <mergeCell ref="AN7612:AQ7612"/>
    <mergeCell ref="AR7612:AS7612"/>
    <mergeCell ref="AT7612:AU7612"/>
    <mergeCell ref="AT7611:AU7611"/>
    <mergeCell ref="C7612:E7612"/>
    <mergeCell ref="F7612:G7612"/>
    <mergeCell ref="H7612:K7612"/>
    <mergeCell ref="L7612:M7612"/>
    <mergeCell ref="V7612:W7612"/>
    <mergeCell ref="X7612:Y7612"/>
    <mergeCell ref="Z7612:AA7612"/>
    <mergeCell ref="AB7612:AC7612"/>
    <mergeCell ref="AD7612:AE7612"/>
    <mergeCell ref="AD7611:AE7611"/>
    <mergeCell ref="AG7611:AH7611"/>
    <mergeCell ref="AI7611:AK7611"/>
    <mergeCell ref="AL7611:AM7611"/>
    <mergeCell ref="AN7611:AQ7611"/>
    <mergeCell ref="AR7611:AS7611"/>
    <mergeCell ref="AR7610:AS7610"/>
    <mergeCell ref="AT7610:AU7610"/>
    <mergeCell ref="C7611:E7611"/>
    <mergeCell ref="F7611:G7611"/>
    <mergeCell ref="H7611:K7611"/>
    <mergeCell ref="L7611:M7611"/>
    <mergeCell ref="V7611:W7611"/>
    <mergeCell ref="X7611:Y7611"/>
    <mergeCell ref="Z7611:AA7611"/>
    <mergeCell ref="AB7611:AC7611"/>
    <mergeCell ref="AB7610:AC7610"/>
    <mergeCell ref="AD7610:AE7610"/>
    <mergeCell ref="AG7610:AH7610"/>
    <mergeCell ref="AI7610:AK7610"/>
    <mergeCell ref="AL7610:AM7610"/>
    <mergeCell ref="AN7610:AQ7610"/>
    <mergeCell ref="AN7609:AQ7609"/>
    <mergeCell ref="AR7609:AS7609"/>
    <mergeCell ref="AT7609:AU7609"/>
    <mergeCell ref="C7610:E7610"/>
    <mergeCell ref="F7610:G7610"/>
    <mergeCell ref="H7610:K7610"/>
    <mergeCell ref="L7610:M7610"/>
    <mergeCell ref="V7610:W7610"/>
    <mergeCell ref="X7610:Y7610"/>
    <mergeCell ref="Z7610:AA7610"/>
    <mergeCell ref="Z7609:AA7609"/>
    <mergeCell ref="AB7609:AC7609"/>
    <mergeCell ref="AD7609:AE7609"/>
    <mergeCell ref="AG7609:AH7609"/>
    <mergeCell ref="AI7609:AK7609"/>
    <mergeCell ref="AL7609:AM7609"/>
    <mergeCell ref="C7609:E7609"/>
    <mergeCell ref="F7609:G7609"/>
    <mergeCell ref="H7609:K7609"/>
    <mergeCell ref="L7609:M7609"/>
    <mergeCell ref="V7609:W7609"/>
    <mergeCell ref="X7609:Y7609"/>
    <mergeCell ref="AG7608:AH7608"/>
    <mergeCell ref="AI7608:AK7608"/>
    <mergeCell ref="AL7608:AM7608"/>
    <mergeCell ref="AN7608:AQ7608"/>
    <mergeCell ref="AR7608:AS7608"/>
    <mergeCell ref="AT7608:AU7608"/>
    <mergeCell ref="AT7607:AU7607"/>
    <mergeCell ref="C7608:E7608"/>
    <mergeCell ref="F7608:G7608"/>
    <mergeCell ref="H7608:K7608"/>
    <mergeCell ref="L7608:M7608"/>
    <mergeCell ref="V7608:W7608"/>
    <mergeCell ref="X7608:Y7608"/>
    <mergeCell ref="Z7608:AA7608"/>
    <mergeCell ref="AB7608:AC7608"/>
    <mergeCell ref="AD7608:AE7608"/>
    <mergeCell ref="AD7607:AE7607"/>
    <mergeCell ref="AG7607:AH7607"/>
    <mergeCell ref="AI7607:AK7607"/>
    <mergeCell ref="AL7607:AM7607"/>
    <mergeCell ref="AN7607:AQ7607"/>
    <mergeCell ref="AR7607:AS7607"/>
    <mergeCell ref="AR7606:AS7606"/>
    <mergeCell ref="AT7606:AU7606"/>
    <mergeCell ref="C7607:E7607"/>
    <mergeCell ref="F7607:G7607"/>
    <mergeCell ref="H7607:K7607"/>
    <mergeCell ref="L7607:M7607"/>
    <mergeCell ref="V7607:W7607"/>
    <mergeCell ref="X7607:Y7607"/>
    <mergeCell ref="Z7607:AA7607"/>
    <mergeCell ref="AB7607:AC7607"/>
    <mergeCell ref="AB7606:AC7606"/>
    <mergeCell ref="AD7606:AE7606"/>
    <mergeCell ref="AG7606:AH7606"/>
    <mergeCell ref="AI7606:AK7606"/>
    <mergeCell ref="AL7606:AM7606"/>
    <mergeCell ref="AN7606:AQ7606"/>
    <mergeCell ref="AN7605:AQ7605"/>
    <mergeCell ref="AR7605:AS7605"/>
    <mergeCell ref="AT7605:AU7605"/>
    <mergeCell ref="C7606:E7606"/>
    <mergeCell ref="F7606:G7606"/>
    <mergeCell ref="H7606:K7606"/>
    <mergeCell ref="L7606:M7606"/>
    <mergeCell ref="V7606:W7606"/>
    <mergeCell ref="X7606:Y7606"/>
    <mergeCell ref="Z7606:AA7606"/>
    <mergeCell ref="Z7605:AA7605"/>
    <mergeCell ref="AB7605:AC7605"/>
    <mergeCell ref="AD7605:AE7605"/>
    <mergeCell ref="AG7605:AH7605"/>
    <mergeCell ref="AI7605:AK7605"/>
    <mergeCell ref="AL7605:AM7605"/>
    <mergeCell ref="C7605:E7605"/>
    <mergeCell ref="F7605:G7605"/>
    <mergeCell ref="H7605:K7605"/>
    <mergeCell ref="L7605:M7605"/>
    <mergeCell ref="V7605:W7605"/>
    <mergeCell ref="X7605:Y7605"/>
    <mergeCell ref="AG7604:AH7604"/>
    <mergeCell ref="AI7604:AK7604"/>
    <mergeCell ref="AL7604:AM7604"/>
    <mergeCell ref="AN7604:AQ7604"/>
    <mergeCell ref="AR7604:AS7604"/>
    <mergeCell ref="AT7604:AU7604"/>
    <mergeCell ref="AT7603:AU7603"/>
    <mergeCell ref="C7604:E7604"/>
    <mergeCell ref="F7604:G7604"/>
    <mergeCell ref="H7604:K7604"/>
    <mergeCell ref="L7604:M7604"/>
    <mergeCell ref="V7604:W7604"/>
    <mergeCell ref="X7604:Y7604"/>
    <mergeCell ref="Z7604:AA7604"/>
    <mergeCell ref="AB7604:AC7604"/>
    <mergeCell ref="AD7604:AE7604"/>
    <mergeCell ref="AD7603:AE7603"/>
    <mergeCell ref="AG7603:AH7603"/>
    <mergeCell ref="AI7603:AK7603"/>
    <mergeCell ref="AL7603:AM7603"/>
    <mergeCell ref="AN7603:AQ7603"/>
    <mergeCell ref="AR7603:AS7603"/>
    <mergeCell ref="AR7602:AS7602"/>
    <mergeCell ref="AT7602:AU7602"/>
    <mergeCell ref="C7603:E7603"/>
    <mergeCell ref="F7603:G7603"/>
    <mergeCell ref="H7603:K7603"/>
    <mergeCell ref="L7603:M7603"/>
    <mergeCell ref="V7603:W7603"/>
    <mergeCell ref="X7603:Y7603"/>
    <mergeCell ref="Z7603:AA7603"/>
    <mergeCell ref="AB7603:AC7603"/>
    <mergeCell ref="AB7602:AC7602"/>
    <mergeCell ref="AD7602:AE7602"/>
    <mergeCell ref="AG7602:AH7602"/>
    <mergeCell ref="AI7602:AK7602"/>
    <mergeCell ref="AL7602:AM7602"/>
    <mergeCell ref="AN7602:AQ7602"/>
    <mergeCell ref="AN7601:AQ7601"/>
    <mergeCell ref="AR7601:AS7601"/>
    <mergeCell ref="AT7601:AU7601"/>
    <mergeCell ref="C7602:E7602"/>
    <mergeCell ref="F7602:G7602"/>
    <mergeCell ref="H7602:K7602"/>
    <mergeCell ref="L7602:M7602"/>
    <mergeCell ref="V7602:W7602"/>
    <mergeCell ref="X7602:Y7602"/>
    <mergeCell ref="Z7602:AA7602"/>
    <mergeCell ref="Z7601:AA7601"/>
    <mergeCell ref="AB7601:AC7601"/>
    <mergeCell ref="AD7601:AE7601"/>
    <mergeCell ref="AG7601:AH7601"/>
    <mergeCell ref="AI7601:AK7601"/>
    <mergeCell ref="AL7601:AM7601"/>
    <mergeCell ref="C7601:E7601"/>
    <mergeCell ref="F7601:G7601"/>
    <mergeCell ref="H7601:K7601"/>
    <mergeCell ref="L7601:M7601"/>
    <mergeCell ref="V7601:W7601"/>
    <mergeCell ref="X7601:Y7601"/>
    <mergeCell ref="AG7600:AH7600"/>
    <mergeCell ref="AI7600:AK7600"/>
    <mergeCell ref="AL7600:AM7600"/>
    <mergeCell ref="AN7600:AQ7600"/>
    <mergeCell ref="AR7600:AS7600"/>
    <mergeCell ref="AT7600:AU7600"/>
    <mergeCell ref="AT7599:AU7599"/>
    <mergeCell ref="C7600:E7600"/>
    <mergeCell ref="F7600:G7600"/>
    <mergeCell ref="H7600:K7600"/>
    <mergeCell ref="L7600:M7600"/>
    <mergeCell ref="V7600:W7600"/>
    <mergeCell ref="X7600:Y7600"/>
    <mergeCell ref="Z7600:AA7600"/>
    <mergeCell ref="AB7600:AC7600"/>
    <mergeCell ref="AD7600:AE7600"/>
    <mergeCell ref="AD7599:AE7599"/>
    <mergeCell ref="AG7599:AH7599"/>
    <mergeCell ref="AI7599:AK7599"/>
    <mergeCell ref="AL7599:AM7599"/>
    <mergeCell ref="AN7599:AQ7599"/>
    <mergeCell ref="AR7599:AS7599"/>
    <mergeCell ref="AR7598:AS7598"/>
    <mergeCell ref="AT7598:AU7598"/>
    <mergeCell ref="C7599:E7599"/>
    <mergeCell ref="F7599:G7599"/>
    <mergeCell ref="H7599:K7599"/>
    <mergeCell ref="L7599:M7599"/>
    <mergeCell ref="V7599:W7599"/>
    <mergeCell ref="X7599:Y7599"/>
    <mergeCell ref="Z7599:AA7599"/>
    <mergeCell ref="AB7599:AC7599"/>
    <mergeCell ref="AB7598:AC7598"/>
    <mergeCell ref="AD7598:AE7598"/>
    <mergeCell ref="AG7598:AH7598"/>
    <mergeCell ref="AI7598:AK7598"/>
    <mergeCell ref="AL7598:AM7598"/>
    <mergeCell ref="AN7598:AQ7598"/>
    <mergeCell ref="AN7597:AQ7597"/>
    <mergeCell ref="AR7597:AS7597"/>
    <mergeCell ref="AT7597:AU7597"/>
    <mergeCell ref="C7598:E7598"/>
    <mergeCell ref="F7598:G7598"/>
    <mergeCell ref="H7598:K7598"/>
    <mergeCell ref="L7598:M7598"/>
    <mergeCell ref="V7598:W7598"/>
    <mergeCell ref="X7598:Y7598"/>
    <mergeCell ref="Z7598:AA7598"/>
    <mergeCell ref="Z7597:AA7597"/>
    <mergeCell ref="AB7597:AC7597"/>
    <mergeCell ref="AD7597:AE7597"/>
    <mergeCell ref="AG7597:AH7597"/>
    <mergeCell ref="AI7597:AK7597"/>
    <mergeCell ref="AL7597:AM7597"/>
    <mergeCell ref="C7597:E7597"/>
    <mergeCell ref="F7597:G7597"/>
    <mergeCell ref="H7597:K7597"/>
    <mergeCell ref="L7597:M7597"/>
    <mergeCell ref="V7597:W7597"/>
    <mergeCell ref="X7597:Y7597"/>
    <mergeCell ref="AG7596:AH7596"/>
    <mergeCell ref="AI7596:AK7596"/>
    <mergeCell ref="AL7596:AM7596"/>
    <mergeCell ref="AN7596:AQ7596"/>
    <mergeCell ref="AR7596:AS7596"/>
    <mergeCell ref="AT7596:AU7596"/>
    <mergeCell ref="AT7595:AU7595"/>
    <mergeCell ref="C7596:E7596"/>
    <mergeCell ref="F7596:G7596"/>
    <mergeCell ref="H7596:K7596"/>
    <mergeCell ref="L7596:M7596"/>
    <mergeCell ref="V7596:W7596"/>
    <mergeCell ref="X7596:Y7596"/>
    <mergeCell ref="Z7596:AA7596"/>
    <mergeCell ref="AB7596:AC7596"/>
    <mergeCell ref="AD7596:AE7596"/>
    <mergeCell ref="AD7595:AE7595"/>
    <mergeCell ref="AG7595:AH7595"/>
    <mergeCell ref="AI7595:AK7595"/>
    <mergeCell ref="AL7595:AM7595"/>
    <mergeCell ref="AN7595:AQ7595"/>
    <mergeCell ref="AR7595:AS7595"/>
    <mergeCell ref="AR7594:AS7594"/>
    <mergeCell ref="AT7594:AU7594"/>
    <mergeCell ref="C7595:E7595"/>
    <mergeCell ref="F7595:G7595"/>
    <mergeCell ref="H7595:K7595"/>
    <mergeCell ref="L7595:M7595"/>
    <mergeCell ref="V7595:W7595"/>
    <mergeCell ref="X7595:Y7595"/>
    <mergeCell ref="Z7595:AA7595"/>
    <mergeCell ref="AB7595:AC7595"/>
    <mergeCell ref="AB7594:AC7594"/>
    <mergeCell ref="AD7594:AE7594"/>
    <mergeCell ref="AG7594:AH7594"/>
    <mergeCell ref="AI7594:AK7594"/>
    <mergeCell ref="AL7594:AM7594"/>
    <mergeCell ref="AN7594:AQ7594"/>
    <mergeCell ref="AN7593:AQ7593"/>
    <mergeCell ref="AR7593:AS7593"/>
    <mergeCell ref="AT7593:AU7593"/>
    <mergeCell ref="C7594:E7594"/>
    <mergeCell ref="F7594:G7594"/>
    <mergeCell ref="H7594:K7594"/>
    <mergeCell ref="L7594:M7594"/>
    <mergeCell ref="V7594:W7594"/>
    <mergeCell ref="X7594:Y7594"/>
    <mergeCell ref="Z7594:AA7594"/>
    <mergeCell ref="Z7593:AA7593"/>
    <mergeCell ref="AB7593:AC7593"/>
    <mergeCell ref="AD7593:AE7593"/>
    <mergeCell ref="AG7593:AH7593"/>
    <mergeCell ref="AI7593:AK7593"/>
    <mergeCell ref="AL7593:AM7593"/>
    <mergeCell ref="C7593:E7593"/>
    <mergeCell ref="F7593:G7593"/>
    <mergeCell ref="H7593:K7593"/>
    <mergeCell ref="L7593:M7593"/>
    <mergeCell ref="V7593:W7593"/>
    <mergeCell ref="X7593:Y7593"/>
    <mergeCell ref="AG7592:AH7592"/>
    <mergeCell ref="AI7592:AK7592"/>
    <mergeCell ref="AL7592:AM7592"/>
    <mergeCell ref="AN7592:AQ7592"/>
    <mergeCell ref="AR7592:AS7592"/>
    <mergeCell ref="AT7592:AU7592"/>
    <mergeCell ref="AT7591:AU7591"/>
    <mergeCell ref="C7592:E7592"/>
    <mergeCell ref="F7592:G7592"/>
    <mergeCell ref="H7592:K7592"/>
    <mergeCell ref="L7592:M7592"/>
    <mergeCell ref="V7592:W7592"/>
    <mergeCell ref="X7592:Y7592"/>
    <mergeCell ref="Z7592:AA7592"/>
    <mergeCell ref="AB7592:AC7592"/>
    <mergeCell ref="AD7592:AE7592"/>
    <mergeCell ref="AD7591:AE7591"/>
    <mergeCell ref="AG7591:AH7591"/>
    <mergeCell ref="AI7591:AK7591"/>
    <mergeCell ref="AL7591:AM7591"/>
    <mergeCell ref="AN7591:AQ7591"/>
    <mergeCell ref="AR7591:AS7591"/>
    <mergeCell ref="AR7590:AS7590"/>
    <mergeCell ref="AT7590:AU7590"/>
    <mergeCell ref="C7591:E7591"/>
    <mergeCell ref="F7591:G7591"/>
    <mergeCell ref="H7591:K7591"/>
    <mergeCell ref="L7591:M7591"/>
    <mergeCell ref="V7591:W7591"/>
    <mergeCell ref="X7591:Y7591"/>
    <mergeCell ref="Z7591:AA7591"/>
    <mergeCell ref="AB7591:AC7591"/>
    <mergeCell ref="AB7590:AC7590"/>
    <mergeCell ref="AD7590:AE7590"/>
    <mergeCell ref="AG7590:AH7590"/>
    <mergeCell ref="AI7590:AK7590"/>
    <mergeCell ref="AL7590:AM7590"/>
    <mergeCell ref="AN7590:AQ7590"/>
    <mergeCell ref="AN7589:AQ7589"/>
    <mergeCell ref="AR7589:AS7589"/>
    <mergeCell ref="AT7589:AU7589"/>
    <mergeCell ref="C7590:E7590"/>
    <mergeCell ref="F7590:G7590"/>
    <mergeCell ref="H7590:K7590"/>
    <mergeCell ref="L7590:M7590"/>
    <mergeCell ref="V7590:W7590"/>
    <mergeCell ref="X7590:Y7590"/>
    <mergeCell ref="Z7590:AA7590"/>
    <mergeCell ref="Z7589:AA7589"/>
    <mergeCell ref="AB7589:AC7589"/>
    <mergeCell ref="AD7589:AE7589"/>
    <mergeCell ref="AG7589:AH7589"/>
    <mergeCell ref="AI7589:AK7589"/>
    <mergeCell ref="AL7589:AM7589"/>
    <mergeCell ref="C7589:E7589"/>
    <mergeCell ref="F7589:G7589"/>
    <mergeCell ref="H7589:K7589"/>
    <mergeCell ref="L7589:M7589"/>
    <mergeCell ref="V7589:W7589"/>
    <mergeCell ref="X7589:Y7589"/>
    <mergeCell ref="AG7588:AH7588"/>
    <mergeCell ref="AI7588:AK7588"/>
    <mergeCell ref="AL7588:AM7588"/>
    <mergeCell ref="AN7588:AQ7588"/>
    <mergeCell ref="AR7588:AS7588"/>
    <mergeCell ref="AT7588:AU7588"/>
    <mergeCell ref="AT7587:AU7587"/>
    <mergeCell ref="C7588:E7588"/>
    <mergeCell ref="F7588:G7588"/>
    <mergeCell ref="H7588:K7588"/>
    <mergeCell ref="L7588:M7588"/>
    <mergeCell ref="V7588:W7588"/>
    <mergeCell ref="X7588:Y7588"/>
    <mergeCell ref="Z7588:AA7588"/>
    <mergeCell ref="AB7588:AC7588"/>
    <mergeCell ref="AD7588:AE7588"/>
    <mergeCell ref="AD7587:AE7587"/>
    <mergeCell ref="AG7587:AH7587"/>
    <mergeCell ref="AI7587:AK7587"/>
    <mergeCell ref="AL7587:AM7587"/>
    <mergeCell ref="AN7587:AQ7587"/>
    <mergeCell ref="AR7587:AS7587"/>
    <mergeCell ref="AR7586:AS7586"/>
    <mergeCell ref="AT7586:AU7586"/>
    <mergeCell ref="C7587:E7587"/>
    <mergeCell ref="F7587:G7587"/>
    <mergeCell ref="H7587:K7587"/>
    <mergeCell ref="L7587:M7587"/>
    <mergeCell ref="V7587:W7587"/>
    <mergeCell ref="X7587:Y7587"/>
    <mergeCell ref="Z7587:AA7587"/>
    <mergeCell ref="AB7587:AC7587"/>
    <mergeCell ref="AB7586:AC7586"/>
    <mergeCell ref="AD7586:AE7586"/>
    <mergeCell ref="AG7586:AH7586"/>
    <mergeCell ref="AI7586:AK7586"/>
    <mergeCell ref="AL7586:AM7586"/>
    <mergeCell ref="AN7586:AQ7586"/>
    <mergeCell ref="AN7585:AQ7585"/>
    <mergeCell ref="AR7585:AS7585"/>
    <mergeCell ref="AT7585:AU7585"/>
    <mergeCell ref="C7586:E7586"/>
    <mergeCell ref="F7586:G7586"/>
    <mergeCell ref="H7586:K7586"/>
    <mergeCell ref="L7586:M7586"/>
    <mergeCell ref="V7586:W7586"/>
    <mergeCell ref="X7586:Y7586"/>
    <mergeCell ref="Z7586:AA7586"/>
    <mergeCell ref="Z7585:AA7585"/>
    <mergeCell ref="AB7585:AC7585"/>
    <mergeCell ref="AD7585:AE7585"/>
    <mergeCell ref="AG7585:AH7585"/>
    <mergeCell ref="AI7585:AK7585"/>
    <mergeCell ref="AL7585:AM7585"/>
    <mergeCell ref="C7585:E7585"/>
    <mergeCell ref="F7585:G7585"/>
    <mergeCell ref="H7585:K7585"/>
    <mergeCell ref="L7585:M7585"/>
    <mergeCell ref="V7585:W7585"/>
    <mergeCell ref="X7585:Y7585"/>
    <mergeCell ref="AG7584:AH7584"/>
    <mergeCell ref="AI7584:AK7584"/>
    <mergeCell ref="AL7584:AM7584"/>
    <mergeCell ref="AN7584:AQ7584"/>
    <mergeCell ref="AR7584:AS7584"/>
    <mergeCell ref="AT7584:AU7584"/>
    <mergeCell ref="AT7583:AU7583"/>
    <mergeCell ref="C7584:E7584"/>
    <mergeCell ref="F7584:G7584"/>
    <mergeCell ref="H7584:K7584"/>
    <mergeCell ref="L7584:M7584"/>
    <mergeCell ref="V7584:W7584"/>
    <mergeCell ref="X7584:Y7584"/>
    <mergeCell ref="Z7584:AA7584"/>
    <mergeCell ref="AB7584:AC7584"/>
    <mergeCell ref="AD7584:AE7584"/>
    <mergeCell ref="AD7583:AE7583"/>
    <mergeCell ref="AG7583:AH7583"/>
    <mergeCell ref="AI7583:AK7583"/>
    <mergeCell ref="AL7583:AM7583"/>
    <mergeCell ref="AN7583:AQ7583"/>
    <mergeCell ref="AR7583:AS7583"/>
    <mergeCell ref="AR7582:AS7582"/>
    <mergeCell ref="AT7582:AU7582"/>
    <mergeCell ref="C7583:E7583"/>
    <mergeCell ref="F7583:G7583"/>
    <mergeCell ref="H7583:K7583"/>
    <mergeCell ref="L7583:M7583"/>
    <mergeCell ref="V7583:W7583"/>
    <mergeCell ref="X7583:Y7583"/>
    <mergeCell ref="Z7583:AA7583"/>
    <mergeCell ref="AB7583:AC7583"/>
    <mergeCell ref="AB7582:AC7582"/>
    <mergeCell ref="AD7582:AE7582"/>
    <mergeCell ref="AG7582:AH7582"/>
    <mergeCell ref="AI7582:AK7582"/>
    <mergeCell ref="AL7582:AM7582"/>
    <mergeCell ref="AN7582:AQ7582"/>
    <mergeCell ref="AN7581:AQ7581"/>
    <mergeCell ref="AR7581:AS7581"/>
    <mergeCell ref="AT7581:AU7581"/>
    <mergeCell ref="C7582:E7582"/>
    <mergeCell ref="F7582:G7582"/>
    <mergeCell ref="H7582:K7582"/>
    <mergeCell ref="L7582:M7582"/>
    <mergeCell ref="V7582:W7582"/>
    <mergeCell ref="X7582:Y7582"/>
    <mergeCell ref="Z7582:AA7582"/>
    <mergeCell ref="Z7581:AA7581"/>
    <mergeCell ref="AB7581:AC7581"/>
    <mergeCell ref="AD7581:AE7581"/>
    <mergeCell ref="AG7581:AH7581"/>
    <mergeCell ref="AI7581:AK7581"/>
    <mergeCell ref="AL7581:AM7581"/>
    <mergeCell ref="C7581:E7581"/>
    <mergeCell ref="F7581:G7581"/>
    <mergeCell ref="H7581:K7581"/>
    <mergeCell ref="L7581:M7581"/>
    <mergeCell ref="V7581:W7581"/>
    <mergeCell ref="X7581:Y7581"/>
    <mergeCell ref="AG7580:AH7580"/>
    <mergeCell ref="AI7580:AK7580"/>
    <mergeCell ref="AL7580:AM7580"/>
    <mergeCell ref="AN7580:AQ7580"/>
    <mergeCell ref="AR7580:AS7580"/>
    <mergeCell ref="AT7580:AU7580"/>
    <mergeCell ref="AT7579:AU7579"/>
    <mergeCell ref="C7580:E7580"/>
    <mergeCell ref="F7580:G7580"/>
    <mergeCell ref="H7580:K7580"/>
    <mergeCell ref="L7580:M7580"/>
    <mergeCell ref="V7580:W7580"/>
    <mergeCell ref="X7580:Y7580"/>
    <mergeCell ref="Z7580:AA7580"/>
    <mergeCell ref="AB7580:AC7580"/>
    <mergeCell ref="AD7580:AE7580"/>
    <mergeCell ref="AD7579:AE7579"/>
    <mergeCell ref="AG7579:AH7579"/>
    <mergeCell ref="AI7579:AK7579"/>
    <mergeCell ref="AL7579:AM7579"/>
    <mergeCell ref="AN7579:AQ7579"/>
    <mergeCell ref="AR7579:AS7579"/>
    <mergeCell ref="AR7578:AS7578"/>
    <mergeCell ref="AT7578:AU7578"/>
    <mergeCell ref="C7579:E7579"/>
    <mergeCell ref="F7579:G7579"/>
    <mergeCell ref="H7579:K7579"/>
    <mergeCell ref="L7579:M7579"/>
    <mergeCell ref="V7579:W7579"/>
    <mergeCell ref="X7579:Y7579"/>
    <mergeCell ref="Z7579:AA7579"/>
    <mergeCell ref="AB7579:AC7579"/>
    <mergeCell ref="AB7578:AC7578"/>
    <mergeCell ref="AD7578:AE7578"/>
    <mergeCell ref="AG7578:AH7578"/>
    <mergeCell ref="AI7578:AK7578"/>
    <mergeCell ref="AL7578:AM7578"/>
    <mergeCell ref="AN7578:AQ7578"/>
    <mergeCell ref="AN7577:AQ7577"/>
    <mergeCell ref="AR7577:AS7577"/>
    <mergeCell ref="AT7577:AU7577"/>
    <mergeCell ref="C7578:E7578"/>
    <mergeCell ref="F7578:G7578"/>
    <mergeCell ref="H7578:K7578"/>
    <mergeCell ref="L7578:M7578"/>
    <mergeCell ref="V7578:W7578"/>
    <mergeCell ref="X7578:Y7578"/>
    <mergeCell ref="Z7578:AA7578"/>
    <mergeCell ref="Z7577:AA7577"/>
    <mergeCell ref="AB7577:AC7577"/>
    <mergeCell ref="AD7577:AE7577"/>
    <mergeCell ref="AG7577:AH7577"/>
    <mergeCell ref="AI7577:AK7577"/>
    <mergeCell ref="AL7577:AM7577"/>
    <mergeCell ref="C7577:E7577"/>
    <mergeCell ref="F7577:G7577"/>
    <mergeCell ref="H7577:K7577"/>
    <mergeCell ref="L7577:M7577"/>
    <mergeCell ref="V7577:W7577"/>
    <mergeCell ref="X7577:Y7577"/>
    <mergeCell ref="AG7576:AH7576"/>
    <mergeCell ref="AI7576:AK7576"/>
    <mergeCell ref="AL7576:AM7576"/>
    <mergeCell ref="AN7576:AQ7576"/>
    <mergeCell ref="AR7576:AS7576"/>
    <mergeCell ref="AT7576:AU7576"/>
    <mergeCell ref="AT7575:AU7575"/>
    <mergeCell ref="C7576:E7576"/>
    <mergeCell ref="F7576:G7576"/>
    <mergeCell ref="H7576:K7576"/>
    <mergeCell ref="L7576:M7576"/>
    <mergeCell ref="V7576:W7576"/>
    <mergeCell ref="X7576:Y7576"/>
    <mergeCell ref="Z7576:AA7576"/>
    <mergeCell ref="AB7576:AC7576"/>
    <mergeCell ref="AD7576:AE7576"/>
    <mergeCell ref="AD7575:AE7575"/>
    <mergeCell ref="AG7575:AH7575"/>
    <mergeCell ref="AI7575:AK7575"/>
    <mergeCell ref="AL7575:AM7575"/>
    <mergeCell ref="AN7575:AQ7575"/>
    <mergeCell ref="AR7575:AS7575"/>
    <mergeCell ref="AR7574:AS7574"/>
    <mergeCell ref="AT7574:AU7574"/>
    <mergeCell ref="C7575:E7575"/>
    <mergeCell ref="F7575:G7575"/>
    <mergeCell ref="H7575:K7575"/>
    <mergeCell ref="L7575:M7575"/>
    <mergeCell ref="V7575:W7575"/>
    <mergeCell ref="X7575:Y7575"/>
    <mergeCell ref="Z7575:AA7575"/>
    <mergeCell ref="AB7575:AC7575"/>
    <mergeCell ref="AB7574:AC7574"/>
    <mergeCell ref="AD7574:AE7574"/>
    <mergeCell ref="AG7574:AH7574"/>
    <mergeCell ref="AI7574:AK7574"/>
    <mergeCell ref="AL7574:AM7574"/>
    <mergeCell ref="AN7574:AQ7574"/>
    <mergeCell ref="AN7573:AQ7573"/>
    <mergeCell ref="AR7573:AS7573"/>
    <mergeCell ref="AT7573:AU7573"/>
    <mergeCell ref="C7574:E7574"/>
    <mergeCell ref="F7574:G7574"/>
    <mergeCell ref="H7574:K7574"/>
    <mergeCell ref="L7574:M7574"/>
    <mergeCell ref="V7574:W7574"/>
    <mergeCell ref="X7574:Y7574"/>
    <mergeCell ref="Z7574:AA7574"/>
    <mergeCell ref="Z7573:AA7573"/>
    <mergeCell ref="AB7573:AC7573"/>
    <mergeCell ref="AD7573:AE7573"/>
    <mergeCell ref="AG7573:AH7573"/>
    <mergeCell ref="AI7573:AK7573"/>
    <mergeCell ref="AL7573:AM7573"/>
    <mergeCell ref="C7573:E7573"/>
    <mergeCell ref="F7573:G7573"/>
    <mergeCell ref="H7573:K7573"/>
    <mergeCell ref="L7573:M7573"/>
    <mergeCell ref="V7573:W7573"/>
    <mergeCell ref="X7573:Y7573"/>
    <mergeCell ref="AG7572:AH7572"/>
    <mergeCell ref="AI7572:AK7572"/>
    <mergeCell ref="AL7572:AM7572"/>
    <mergeCell ref="AN7572:AQ7572"/>
    <mergeCell ref="AR7572:AS7572"/>
    <mergeCell ref="AT7572:AU7572"/>
    <mergeCell ref="AT7571:AU7571"/>
    <mergeCell ref="C7572:E7572"/>
    <mergeCell ref="F7572:G7572"/>
    <mergeCell ref="H7572:K7572"/>
    <mergeCell ref="L7572:M7572"/>
    <mergeCell ref="V7572:W7572"/>
    <mergeCell ref="X7572:Y7572"/>
    <mergeCell ref="Z7572:AA7572"/>
    <mergeCell ref="AB7572:AC7572"/>
    <mergeCell ref="AD7572:AE7572"/>
    <mergeCell ref="AD7571:AE7571"/>
    <mergeCell ref="AG7571:AH7571"/>
    <mergeCell ref="AI7571:AK7571"/>
    <mergeCell ref="AL7571:AM7571"/>
    <mergeCell ref="AN7571:AQ7571"/>
    <mergeCell ref="AR7571:AS7571"/>
    <mergeCell ref="AR7570:AS7570"/>
    <mergeCell ref="AT7570:AU7570"/>
    <mergeCell ref="C7571:E7571"/>
    <mergeCell ref="F7571:G7571"/>
    <mergeCell ref="H7571:K7571"/>
    <mergeCell ref="L7571:M7571"/>
    <mergeCell ref="V7571:W7571"/>
    <mergeCell ref="X7571:Y7571"/>
    <mergeCell ref="Z7571:AA7571"/>
    <mergeCell ref="AB7571:AC7571"/>
    <mergeCell ref="AB7570:AC7570"/>
    <mergeCell ref="AD7570:AE7570"/>
    <mergeCell ref="AG7570:AH7570"/>
    <mergeCell ref="AI7570:AK7570"/>
    <mergeCell ref="AL7570:AM7570"/>
    <mergeCell ref="AN7570:AQ7570"/>
    <mergeCell ref="AN7569:AQ7569"/>
    <mergeCell ref="AR7569:AS7569"/>
    <mergeCell ref="AT7569:AU7569"/>
    <mergeCell ref="C7570:E7570"/>
    <mergeCell ref="F7570:G7570"/>
    <mergeCell ref="H7570:K7570"/>
    <mergeCell ref="L7570:M7570"/>
    <mergeCell ref="V7570:W7570"/>
    <mergeCell ref="X7570:Y7570"/>
    <mergeCell ref="Z7570:AA7570"/>
    <mergeCell ref="Z7569:AA7569"/>
    <mergeCell ref="AB7569:AC7569"/>
    <mergeCell ref="AD7569:AE7569"/>
    <mergeCell ref="AG7569:AH7569"/>
    <mergeCell ref="AI7569:AK7569"/>
    <mergeCell ref="AL7569:AM7569"/>
    <mergeCell ref="C7569:E7569"/>
    <mergeCell ref="F7569:G7569"/>
    <mergeCell ref="H7569:K7569"/>
    <mergeCell ref="L7569:M7569"/>
    <mergeCell ref="V7569:W7569"/>
    <mergeCell ref="X7569:Y7569"/>
    <mergeCell ref="AG7568:AH7568"/>
    <mergeCell ref="AI7568:AK7568"/>
    <mergeCell ref="AL7568:AM7568"/>
    <mergeCell ref="AN7568:AQ7568"/>
    <mergeCell ref="AR7568:AS7568"/>
    <mergeCell ref="AT7568:AU7568"/>
    <mergeCell ref="AT7567:AU7567"/>
    <mergeCell ref="C7568:E7568"/>
    <mergeCell ref="F7568:G7568"/>
    <mergeCell ref="H7568:K7568"/>
    <mergeCell ref="L7568:M7568"/>
    <mergeCell ref="V7568:W7568"/>
    <mergeCell ref="X7568:Y7568"/>
    <mergeCell ref="Z7568:AA7568"/>
    <mergeCell ref="AB7568:AC7568"/>
    <mergeCell ref="AD7568:AE7568"/>
    <mergeCell ref="AD7567:AE7567"/>
    <mergeCell ref="AG7567:AH7567"/>
    <mergeCell ref="AI7567:AK7567"/>
    <mergeCell ref="AL7567:AM7567"/>
    <mergeCell ref="AN7567:AQ7567"/>
    <mergeCell ref="AR7567:AS7567"/>
    <mergeCell ref="AR7566:AS7566"/>
    <mergeCell ref="AT7566:AU7566"/>
    <mergeCell ref="C7567:E7567"/>
    <mergeCell ref="F7567:G7567"/>
    <mergeCell ref="H7567:K7567"/>
    <mergeCell ref="L7567:M7567"/>
    <mergeCell ref="V7567:W7567"/>
    <mergeCell ref="X7567:Y7567"/>
    <mergeCell ref="Z7567:AA7567"/>
    <mergeCell ref="AB7567:AC7567"/>
    <mergeCell ref="AB7566:AC7566"/>
    <mergeCell ref="AD7566:AE7566"/>
    <mergeCell ref="AG7566:AH7566"/>
    <mergeCell ref="AI7566:AK7566"/>
    <mergeCell ref="AL7566:AM7566"/>
    <mergeCell ref="AN7566:AQ7566"/>
    <mergeCell ref="AN7565:AQ7565"/>
    <mergeCell ref="AR7565:AS7565"/>
    <mergeCell ref="AT7565:AU7565"/>
    <mergeCell ref="C7566:E7566"/>
    <mergeCell ref="F7566:G7566"/>
    <mergeCell ref="H7566:K7566"/>
    <mergeCell ref="L7566:M7566"/>
    <mergeCell ref="V7566:W7566"/>
    <mergeCell ref="X7566:Y7566"/>
    <mergeCell ref="Z7566:AA7566"/>
    <mergeCell ref="Z7565:AA7565"/>
    <mergeCell ref="AB7565:AC7565"/>
    <mergeCell ref="AD7565:AE7565"/>
    <mergeCell ref="AG7565:AH7565"/>
    <mergeCell ref="AI7565:AK7565"/>
    <mergeCell ref="AL7565:AM7565"/>
    <mergeCell ref="C7565:E7565"/>
    <mergeCell ref="F7565:G7565"/>
    <mergeCell ref="H7565:K7565"/>
    <mergeCell ref="L7565:M7565"/>
    <mergeCell ref="V7565:W7565"/>
    <mergeCell ref="X7565:Y7565"/>
    <mergeCell ref="AG7564:AH7564"/>
    <mergeCell ref="AI7564:AK7564"/>
    <mergeCell ref="AL7564:AM7564"/>
    <mergeCell ref="AN7564:AQ7564"/>
    <mergeCell ref="AR7564:AS7564"/>
    <mergeCell ref="AT7564:AU7564"/>
    <mergeCell ref="AT7563:AU7563"/>
    <mergeCell ref="C7564:E7564"/>
    <mergeCell ref="F7564:G7564"/>
    <mergeCell ref="H7564:K7564"/>
    <mergeCell ref="L7564:M7564"/>
    <mergeCell ref="V7564:W7564"/>
    <mergeCell ref="X7564:Y7564"/>
    <mergeCell ref="Z7564:AA7564"/>
    <mergeCell ref="AB7564:AC7564"/>
    <mergeCell ref="AD7564:AE7564"/>
    <mergeCell ref="AD7563:AE7563"/>
    <mergeCell ref="AG7563:AH7563"/>
    <mergeCell ref="AI7563:AK7563"/>
    <mergeCell ref="AL7563:AM7563"/>
    <mergeCell ref="AN7563:AQ7563"/>
    <mergeCell ref="AR7563:AS7563"/>
    <mergeCell ref="AR7562:AS7562"/>
    <mergeCell ref="AT7562:AU7562"/>
    <mergeCell ref="C7563:E7563"/>
    <mergeCell ref="F7563:G7563"/>
    <mergeCell ref="H7563:K7563"/>
    <mergeCell ref="L7563:M7563"/>
    <mergeCell ref="V7563:W7563"/>
    <mergeCell ref="X7563:Y7563"/>
    <mergeCell ref="Z7563:AA7563"/>
    <mergeCell ref="AB7563:AC7563"/>
    <mergeCell ref="AB7562:AC7562"/>
    <mergeCell ref="AD7562:AE7562"/>
    <mergeCell ref="AG7562:AH7562"/>
    <mergeCell ref="AI7562:AK7562"/>
    <mergeCell ref="AL7562:AM7562"/>
    <mergeCell ref="AN7562:AQ7562"/>
    <mergeCell ref="AN7561:AQ7561"/>
    <mergeCell ref="AR7561:AS7561"/>
    <mergeCell ref="AT7561:AU7561"/>
    <mergeCell ref="C7562:E7562"/>
    <mergeCell ref="F7562:G7562"/>
    <mergeCell ref="H7562:K7562"/>
    <mergeCell ref="L7562:M7562"/>
    <mergeCell ref="V7562:W7562"/>
    <mergeCell ref="X7562:Y7562"/>
    <mergeCell ref="Z7562:AA7562"/>
    <mergeCell ref="Z7561:AA7561"/>
    <mergeCell ref="AB7561:AC7561"/>
    <mergeCell ref="AD7561:AE7561"/>
    <mergeCell ref="AG7561:AH7561"/>
    <mergeCell ref="AI7561:AK7561"/>
    <mergeCell ref="AL7561:AM7561"/>
    <mergeCell ref="C7561:E7561"/>
    <mergeCell ref="F7561:G7561"/>
    <mergeCell ref="H7561:K7561"/>
    <mergeCell ref="L7561:M7561"/>
    <mergeCell ref="V7561:W7561"/>
    <mergeCell ref="X7561:Y7561"/>
    <mergeCell ref="AG7560:AH7560"/>
    <mergeCell ref="AI7560:AK7560"/>
    <mergeCell ref="AL7560:AM7560"/>
    <mergeCell ref="AN7560:AQ7560"/>
    <mergeCell ref="AR7560:AS7560"/>
    <mergeCell ref="AT7560:AU7560"/>
    <mergeCell ref="AT7559:AU7559"/>
    <mergeCell ref="C7560:E7560"/>
    <mergeCell ref="F7560:G7560"/>
    <mergeCell ref="H7560:K7560"/>
    <mergeCell ref="L7560:M7560"/>
    <mergeCell ref="V7560:W7560"/>
    <mergeCell ref="X7560:Y7560"/>
    <mergeCell ref="Z7560:AA7560"/>
    <mergeCell ref="AB7560:AC7560"/>
    <mergeCell ref="AD7560:AE7560"/>
    <mergeCell ref="AD7559:AE7559"/>
    <mergeCell ref="AG7559:AH7559"/>
    <mergeCell ref="AI7559:AK7559"/>
    <mergeCell ref="AL7559:AM7559"/>
    <mergeCell ref="AN7559:AQ7559"/>
    <mergeCell ref="AR7559:AS7559"/>
    <mergeCell ref="AR7558:AS7558"/>
    <mergeCell ref="AT7558:AU7558"/>
    <mergeCell ref="C7559:E7559"/>
    <mergeCell ref="F7559:G7559"/>
    <mergeCell ref="H7559:K7559"/>
    <mergeCell ref="L7559:M7559"/>
    <mergeCell ref="V7559:W7559"/>
    <mergeCell ref="X7559:Y7559"/>
    <mergeCell ref="Z7559:AA7559"/>
    <mergeCell ref="AB7559:AC7559"/>
    <mergeCell ref="AB7558:AC7558"/>
    <mergeCell ref="AD7558:AE7558"/>
    <mergeCell ref="AG7558:AH7558"/>
    <mergeCell ref="AI7558:AK7558"/>
    <mergeCell ref="AL7558:AM7558"/>
    <mergeCell ref="AN7558:AQ7558"/>
    <mergeCell ref="AN7557:AQ7557"/>
    <mergeCell ref="AR7557:AS7557"/>
    <mergeCell ref="AT7557:AU7557"/>
    <mergeCell ref="C7558:E7558"/>
    <mergeCell ref="F7558:G7558"/>
    <mergeCell ref="H7558:K7558"/>
    <mergeCell ref="L7558:M7558"/>
    <mergeCell ref="V7558:W7558"/>
    <mergeCell ref="X7558:Y7558"/>
    <mergeCell ref="Z7558:AA7558"/>
    <mergeCell ref="Z7557:AA7557"/>
    <mergeCell ref="AB7557:AC7557"/>
    <mergeCell ref="AD7557:AE7557"/>
    <mergeCell ref="AG7557:AH7557"/>
    <mergeCell ref="AI7557:AK7557"/>
    <mergeCell ref="AL7557:AM7557"/>
    <mergeCell ref="C7557:E7557"/>
    <mergeCell ref="F7557:G7557"/>
    <mergeCell ref="H7557:K7557"/>
    <mergeCell ref="L7557:M7557"/>
    <mergeCell ref="V7557:W7557"/>
    <mergeCell ref="X7557:Y7557"/>
    <mergeCell ref="AG7556:AH7556"/>
    <mergeCell ref="AI7556:AK7556"/>
    <mergeCell ref="AL7556:AM7556"/>
    <mergeCell ref="AN7556:AQ7556"/>
    <mergeCell ref="AR7556:AS7556"/>
    <mergeCell ref="AT7556:AU7556"/>
    <mergeCell ref="AT7555:AU7555"/>
    <mergeCell ref="C7556:E7556"/>
    <mergeCell ref="F7556:G7556"/>
    <mergeCell ref="H7556:K7556"/>
    <mergeCell ref="L7556:M7556"/>
    <mergeCell ref="V7556:W7556"/>
    <mergeCell ref="X7556:Y7556"/>
    <mergeCell ref="Z7556:AA7556"/>
    <mergeCell ref="AB7556:AC7556"/>
    <mergeCell ref="AD7556:AE7556"/>
    <mergeCell ref="AD7555:AE7555"/>
    <mergeCell ref="AG7555:AH7555"/>
    <mergeCell ref="AI7555:AK7555"/>
    <mergeCell ref="AL7555:AM7555"/>
    <mergeCell ref="AN7555:AQ7555"/>
    <mergeCell ref="AR7555:AS7555"/>
    <mergeCell ref="AR7554:AS7554"/>
    <mergeCell ref="AT7554:AU7554"/>
    <mergeCell ref="C7555:E7555"/>
    <mergeCell ref="F7555:G7555"/>
    <mergeCell ref="H7555:K7555"/>
    <mergeCell ref="L7555:M7555"/>
    <mergeCell ref="V7555:W7555"/>
    <mergeCell ref="X7555:Y7555"/>
    <mergeCell ref="Z7555:AA7555"/>
    <mergeCell ref="AB7555:AC7555"/>
    <mergeCell ref="AB7554:AC7554"/>
    <mergeCell ref="AD7554:AE7554"/>
    <mergeCell ref="AG7554:AH7554"/>
    <mergeCell ref="AI7554:AK7554"/>
    <mergeCell ref="AL7554:AM7554"/>
    <mergeCell ref="AN7554:AQ7554"/>
    <mergeCell ref="AN7553:AQ7553"/>
    <mergeCell ref="AR7553:AS7553"/>
    <mergeCell ref="AT7553:AU7553"/>
    <mergeCell ref="C7554:E7554"/>
    <mergeCell ref="F7554:G7554"/>
    <mergeCell ref="H7554:K7554"/>
    <mergeCell ref="L7554:M7554"/>
    <mergeCell ref="V7554:W7554"/>
    <mergeCell ref="X7554:Y7554"/>
    <mergeCell ref="Z7554:AA7554"/>
    <mergeCell ref="Z7553:AA7553"/>
    <mergeCell ref="AB7553:AC7553"/>
    <mergeCell ref="AD7553:AE7553"/>
    <mergeCell ref="AG7553:AH7553"/>
    <mergeCell ref="AI7553:AK7553"/>
    <mergeCell ref="AL7553:AM7553"/>
    <mergeCell ref="C7553:E7553"/>
    <mergeCell ref="F7553:G7553"/>
    <mergeCell ref="H7553:K7553"/>
    <mergeCell ref="L7553:M7553"/>
    <mergeCell ref="V7553:W7553"/>
    <mergeCell ref="X7553:Y7553"/>
    <mergeCell ref="AG7552:AH7552"/>
    <mergeCell ref="AI7552:AK7552"/>
    <mergeCell ref="AL7552:AM7552"/>
    <mergeCell ref="AN7552:AQ7552"/>
    <mergeCell ref="AR7552:AS7552"/>
    <mergeCell ref="AT7552:AU7552"/>
    <mergeCell ref="AT7551:AU7551"/>
    <mergeCell ref="C7552:E7552"/>
    <mergeCell ref="F7552:G7552"/>
    <mergeCell ref="H7552:K7552"/>
    <mergeCell ref="L7552:M7552"/>
    <mergeCell ref="V7552:W7552"/>
    <mergeCell ref="X7552:Y7552"/>
    <mergeCell ref="Z7552:AA7552"/>
    <mergeCell ref="AB7552:AC7552"/>
    <mergeCell ref="AD7552:AE7552"/>
    <mergeCell ref="AD7551:AE7551"/>
    <mergeCell ref="AG7551:AH7551"/>
    <mergeCell ref="AI7551:AK7551"/>
    <mergeCell ref="AL7551:AM7551"/>
    <mergeCell ref="AN7551:AQ7551"/>
    <mergeCell ref="AR7551:AS7551"/>
    <mergeCell ref="AR7550:AS7550"/>
    <mergeCell ref="AT7550:AU7550"/>
    <mergeCell ref="C7551:E7551"/>
    <mergeCell ref="F7551:G7551"/>
    <mergeCell ref="H7551:K7551"/>
    <mergeCell ref="L7551:M7551"/>
    <mergeCell ref="V7551:W7551"/>
    <mergeCell ref="X7551:Y7551"/>
    <mergeCell ref="Z7551:AA7551"/>
    <mergeCell ref="AB7551:AC7551"/>
    <mergeCell ref="AB7550:AC7550"/>
    <mergeCell ref="AD7550:AE7550"/>
    <mergeCell ref="AG7550:AH7550"/>
    <mergeCell ref="AI7550:AK7550"/>
    <mergeCell ref="AL7550:AM7550"/>
    <mergeCell ref="AN7550:AQ7550"/>
    <mergeCell ref="AN7549:AQ7549"/>
    <mergeCell ref="AR7549:AS7549"/>
    <mergeCell ref="AT7549:AU7549"/>
    <mergeCell ref="C7550:E7550"/>
    <mergeCell ref="F7550:G7550"/>
    <mergeCell ref="H7550:K7550"/>
    <mergeCell ref="L7550:M7550"/>
    <mergeCell ref="V7550:W7550"/>
    <mergeCell ref="X7550:Y7550"/>
    <mergeCell ref="Z7550:AA7550"/>
    <mergeCell ref="Z7549:AA7549"/>
    <mergeCell ref="AB7549:AC7549"/>
    <mergeCell ref="AD7549:AE7549"/>
    <mergeCell ref="AG7549:AH7549"/>
    <mergeCell ref="AI7549:AK7549"/>
    <mergeCell ref="AL7549:AM7549"/>
    <mergeCell ref="C7549:E7549"/>
    <mergeCell ref="F7549:G7549"/>
    <mergeCell ref="H7549:K7549"/>
    <mergeCell ref="L7549:M7549"/>
    <mergeCell ref="V7549:W7549"/>
    <mergeCell ref="X7549:Y7549"/>
    <mergeCell ref="AG7548:AH7548"/>
    <mergeCell ref="AI7548:AK7548"/>
    <mergeCell ref="AL7548:AM7548"/>
    <mergeCell ref="AN7548:AQ7548"/>
    <mergeCell ref="AR7548:AS7548"/>
    <mergeCell ref="AT7548:AU7548"/>
    <mergeCell ref="AT7547:AU7547"/>
    <mergeCell ref="C7548:E7548"/>
    <mergeCell ref="F7548:G7548"/>
    <mergeCell ref="H7548:K7548"/>
    <mergeCell ref="L7548:M7548"/>
    <mergeCell ref="V7548:W7548"/>
    <mergeCell ref="X7548:Y7548"/>
    <mergeCell ref="Z7548:AA7548"/>
    <mergeCell ref="AB7548:AC7548"/>
    <mergeCell ref="AD7548:AE7548"/>
    <mergeCell ref="AD7547:AE7547"/>
    <mergeCell ref="AG7547:AH7547"/>
    <mergeCell ref="AI7547:AK7547"/>
    <mergeCell ref="AL7547:AM7547"/>
    <mergeCell ref="AN7547:AQ7547"/>
    <mergeCell ref="AR7547:AS7547"/>
    <mergeCell ref="AR7546:AS7546"/>
    <mergeCell ref="AT7546:AU7546"/>
    <mergeCell ref="C7547:E7547"/>
    <mergeCell ref="F7547:G7547"/>
    <mergeCell ref="H7547:K7547"/>
    <mergeCell ref="L7547:M7547"/>
    <mergeCell ref="V7547:W7547"/>
    <mergeCell ref="X7547:Y7547"/>
    <mergeCell ref="Z7547:AA7547"/>
    <mergeCell ref="AB7547:AC7547"/>
    <mergeCell ref="AB7546:AC7546"/>
    <mergeCell ref="AD7546:AE7546"/>
    <mergeCell ref="AG7546:AH7546"/>
    <mergeCell ref="AI7546:AK7546"/>
    <mergeCell ref="AL7546:AM7546"/>
    <mergeCell ref="AN7546:AQ7546"/>
    <mergeCell ref="AN7545:AQ7545"/>
    <mergeCell ref="AR7545:AS7545"/>
    <mergeCell ref="AT7545:AU7545"/>
    <mergeCell ref="C7546:E7546"/>
    <mergeCell ref="F7546:G7546"/>
    <mergeCell ref="H7546:K7546"/>
    <mergeCell ref="L7546:M7546"/>
    <mergeCell ref="V7546:W7546"/>
    <mergeCell ref="X7546:Y7546"/>
    <mergeCell ref="Z7546:AA7546"/>
    <mergeCell ref="Z7545:AA7545"/>
    <mergeCell ref="AB7545:AC7545"/>
    <mergeCell ref="AD7545:AE7545"/>
    <mergeCell ref="AG7545:AH7545"/>
    <mergeCell ref="AI7545:AK7545"/>
    <mergeCell ref="AL7545:AM7545"/>
    <mergeCell ref="C7545:E7545"/>
    <mergeCell ref="F7545:G7545"/>
    <mergeCell ref="H7545:K7545"/>
    <mergeCell ref="L7545:M7545"/>
    <mergeCell ref="V7545:W7545"/>
    <mergeCell ref="X7545:Y7545"/>
    <mergeCell ref="AG7544:AH7544"/>
    <mergeCell ref="AI7544:AK7544"/>
    <mergeCell ref="AL7544:AM7544"/>
    <mergeCell ref="AN7544:AQ7544"/>
    <mergeCell ref="AR7544:AS7544"/>
    <mergeCell ref="AT7544:AU7544"/>
    <mergeCell ref="AT7543:AU7543"/>
    <mergeCell ref="C7544:E7544"/>
    <mergeCell ref="F7544:G7544"/>
    <mergeCell ref="H7544:K7544"/>
    <mergeCell ref="L7544:M7544"/>
    <mergeCell ref="V7544:W7544"/>
    <mergeCell ref="X7544:Y7544"/>
    <mergeCell ref="Z7544:AA7544"/>
    <mergeCell ref="AB7544:AC7544"/>
    <mergeCell ref="AD7544:AE7544"/>
    <mergeCell ref="AD7543:AE7543"/>
    <mergeCell ref="AG7543:AH7543"/>
    <mergeCell ref="AI7543:AK7543"/>
    <mergeCell ref="AL7543:AM7543"/>
    <mergeCell ref="AN7543:AQ7543"/>
    <mergeCell ref="AR7543:AS7543"/>
    <mergeCell ref="AR7542:AS7542"/>
    <mergeCell ref="AT7542:AU7542"/>
    <mergeCell ref="C7543:E7543"/>
    <mergeCell ref="F7543:G7543"/>
    <mergeCell ref="H7543:K7543"/>
    <mergeCell ref="L7543:M7543"/>
    <mergeCell ref="V7543:W7543"/>
    <mergeCell ref="X7543:Y7543"/>
    <mergeCell ref="Z7543:AA7543"/>
    <mergeCell ref="AB7543:AC7543"/>
    <mergeCell ref="AB7542:AC7542"/>
    <mergeCell ref="AD7542:AE7542"/>
    <mergeCell ref="AG7542:AH7542"/>
    <mergeCell ref="AI7542:AK7542"/>
    <mergeCell ref="AL7542:AM7542"/>
    <mergeCell ref="AN7542:AQ7542"/>
    <mergeCell ref="AN7541:AQ7541"/>
    <mergeCell ref="AR7541:AS7541"/>
    <mergeCell ref="AT7541:AU7541"/>
    <mergeCell ref="C7542:E7542"/>
    <mergeCell ref="F7542:G7542"/>
    <mergeCell ref="H7542:K7542"/>
    <mergeCell ref="L7542:M7542"/>
    <mergeCell ref="V7542:W7542"/>
    <mergeCell ref="X7542:Y7542"/>
    <mergeCell ref="Z7542:AA7542"/>
    <mergeCell ref="Z7541:AA7541"/>
    <mergeCell ref="AB7541:AC7541"/>
    <mergeCell ref="AD7541:AE7541"/>
    <mergeCell ref="AG7541:AH7541"/>
    <mergeCell ref="AI7541:AK7541"/>
    <mergeCell ref="AL7541:AM7541"/>
    <mergeCell ref="C7541:E7541"/>
    <mergeCell ref="F7541:G7541"/>
    <mergeCell ref="H7541:K7541"/>
    <mergeCell ref="L7541:M7541"/>
    <mergeCell ref="V7541:W7541"/>
    <mergeCell ref="X7541:Y7541"/>
    <mergeCell ref="AG7540:AH7540"/>
    <mergeCell ref="AI7540:AK7540"/>
    <mergeCell ref="AL7540:AM7540"/>
    <mergeCell ref="AN7540:AQ7540"/>
    <mergeCell ref="AR7540:AS7540"/>
    <mergeCell ref="AT7540:AU7540"/>
    <mergeCell ref="AT7539:AU7539"/>
    <mergeCell ref="C7540:E7540"/>
    <mergeCell ref="F7540:G7540"/>
    <mergeCell ref="H7540:K7540"/>
    <mergeCell ref="L7540:M7540"/>
    <mergeCell ref="V7540:W7540"/>
    <mergeCell ref="X7540:Y7540"/>
    <mergeCell ref="Z7540:AA7540"/>
    <mergeCell ref="AB7540:AC7540"/>
    <mergeCell ref="AD7540:AE7540"/>
    <mergeCell ref="AD7539:AE7539"/>
    <mergeCell ref="AG7539:AH7539"/>
    <mergeCell ref="AI7539:AK7539"/>
    <mergeCell ref="AL7539:AM7539"/>
    <mergeCell ref="AN7539:AQ7539"/>
    <mergeCell ref="AR7539:AS7539"/>
    <mergeCell ref="AR7538:AS7538"/>
    <mergeCell ref="AT7538:AU7538"/>
    <mergeCell ref="C7539:E7539"/>
    <mergeCell ref="F7539:G7539"/>
    <mergeCell ref="H7539:K7539"/>
    <mergeCell ref="L7539:M7539"/>
    <mergeCell ref="V7539:W7539"/>
    <mergeCell ref="X7539:Y7539"/>
    <mergeCell ref="Z7539:AA7539"/>
    <mergeCell ref="AB7539:AC7539"/>
    <mergeCell ref="AB7538:AC7538"/>
    <mergeCell ref="AD7538:AE7538"/>
    <mergeCell ref="AG7538:AH7538"/>
    <mergeCell ref="AI7538:AK7538"/>
    <mergeCell ref="AL7538:AM7538"/>
    <mergeCell ref="AN7538:AQ7538"/>
    <mergeCell ref="AN7537:AQ7537"/>
    <mergeCell ref="AR7537:AS7537"/>
    <mergeCell ref="AT7537:AU7537"/>
    <mergeCell ref="C7538:E7538"/>
    <mergeCell ref="F7538:G7538"/>
    <mergeCell ref="H7538:K7538"/>
    <mergeCell ref="L7538:M7538"/>
    <mergeCell ref="V7538:W7538"/>
    <mergeCell ref="X7538:Y7538"/>
    <mergeCell ref="Z7538:AA7538"/>
    <mergeCell ref="Z7537:AA7537"/>
    <mergeCell ref="AB7537:AC7537"/>
    <mergeCell ref="AD7537:AE7537"/>
    <mergeCell ref="AG7537:AH7537"/>
    <mergeCell ref="AI7537:AK7537"/>
    <mergeCell ref="AL7537:AM7537"/>
    <mergeCell ref="C7537:E7537"/>
    <mergeCell ref="F7537:G7537"/>
    <mergeCell ref="H7537:K7537"/>
    <mergeCell ref="L7537:M7537"/>
    <mergeCell ref="V7537:W7537"/>
    <mergeCell ref="X7537:Y7537"/>
    <mergeCell ref="AG7536:AH7536"/>
    <mergeCell ref="AI7536:AK7536"/>
    <mergeCell ref="AL7536:AM7536"/>
    <mergeCell ref="AN7536:AQ7536"/>
    <mergeCell ref="AR7536:AS7536"/>
    <mergeCell ref="AT7536:AU7536"/>
    <mergeCell ref="AT7535:AU7535"/>
    <mergeCell ref="C7536:E7536"/>
    <mergeCell ref="F7536:G7536"/>
    <mergeCell ref="H7536:K7536"/>
    <mergeCell ref="L7536:M7536"/>
    <mergeCell ref="V7536:W7536"/>
    <mergeCell ref="X7536:Y7536"/>
    <mergeCell ref="Z7536:AA7536"/>
    <mergeCell ref="AB7536:AC7536"/>
    <mergeCell ref="AD7536:AE7536"/>
    <mergeCell ref="AD7535:AE7535"/>
    <mergeCell ref="AG7535:AH7535"/>
    <mergeCell ref="AI7535:AK7535"/>
    <mergeCell ref="AL7535:AM7535"/>
    <mergeCell ref="AN7535:AQ7535"/>
    <mergeCell ref="AR7535:AS7535"/>
    <mergeCell ref="AR7534:AS7534"/>
    <mergeCell ref="AT7534:AU7534"/>
    <mergeCell ref="C7535:E7535"/>
    <mergeCell ref="F7535:G7535"/>
    <mergeCell ref="H7535:K7535"/>
    <mergeCell ref="L7535:M7535"/>
    <mergeCell ref="V7535:W7535"/>
    <mergeCell ref="X7535:Y7535"/>
    <mergeCell ref="Z7535:AA7535"/>
    <mergeCell ref="AB7535:AC7535"/>
    <mergeCell ref="AB7534:AC7534"/>
    <mergeCell ref="AD7534:AE7534"/>
    <mergeCell ref="AG7534:AH7534"/>
    <mergeCell ref="AI7534:AK7534"/>
    <mergeCell ref="AL7534:AM7534"/>
    <mergeCell ref="AN7534:AQ7534"/>
    <mergeCell ref="AN7533:AQ7533"/>
    <mergeCell ref="AR7533:AS7533"/>
    <mergeCell ref="AT7533:AU7533"/>
    <mergeCell ref="C7534:E7534"/>
    <mergeCell ref="F7534:G7534"/>
    <mergeCell ref="H7534:K7534"/>
    <mergeCell ref="L7534:M7534"/>
    <mergeCell ref="V7534:W7534"/>
    <mergeCell ref="X7534:Y7534"/>
    <mergeCell ref="Z7534:AA7534"/>
    <mergeCell ref="Z7533:AA7533"/>
    <mergeCell ref="AB7533:AC7533"/>
    <mergeCell ref="AD7533:AE7533"/>
    <mergeCell ref="AG7533:AH7533"/>
    <mergeCell ref="AI7533:AK7533"/>
    <mergeCell ref="AL7533:AM7533"/>
    <mergeCell ref="C7533:E7533"/>
    <mergeCell ref="F7533:G7533"/>
    <mergeCell ref="H7533:K7533"/>
    <mergeCell ref="L7533:M7533"/>
    <mergeCell ref="V7533:W7533"/>
    <mergeCell ref="X7533:Y7533"/>
    <mergeCell ref="AG7532:AH7532"/>
    <mergeCell ref="AI7532:AK7532"/>
    <mergeCell ref="AL7532:AM7532"/>
    <mergeCell ref="AN7532:AQ7532"/>
    <mergeCell ref="AR7532:AS7532"/>
    <mergeCell ref="AT7532:AU7532"/>
    <mergeCell ref="AT7531:AU7531"/>
    <mergeCell ref="C7532:E7532"/>
    <mergeCell ref="F7532:G7532"/>
    <mergeCell ref="H7532:K7532"/>
    <mergeCell ref="L7532:M7532"/>
    <mergeCell ref="V7532:W7532"/>
    <mergeCell ref="X7532:Y7532"/>
    <mergeCell ref="Z7532:AA7532"/>
    <mergeCell ref="AB7532:AC7532"/>
    <mergeCell ref="AD7532:AE7532"/>
    <mergeCell ref="AD7531:AE7531"/>
    <mergeCell ref="AG7531:AH7531"/>
    <mergeCell ref="AI7531:AK7531"/>
    <mergeCell ref="AL7531:AM7531"/>
    <mergeCell ref="AN7531:AQ7531"/>
    <mergeCell ref="AR7531:AS7531"/>
    <mergeCell ref="AR7530:AS7530"/>
    <mergeCell ref="AT7530:AU7530"/>
    <mergeCell ref="C7531:E7531"/>
    <mergeCell ref="F7531:G7531"/>
    <mergeCell ref="H7531:K7531"/>
    <mergeCell ref="L7531:M7531"/>
    <mergeCell ref="V7531:W7531"/>
    <mergeCell ref="X7531:Y7531"/>
    <mergeCell ref="Z7531:AA7531"/>
    <mergeCell ref="AB7531:AC7531"/>
    <mergeCell ref="AB7530:AC7530"/>
    <mergeCell ref="AD7530:AE7530"/>
    <mergeCell ref="AG7530:AH7530"/>
    <mergeCell ref="AI7530:AK7530"/>
    <mergeCell ref="AL7530:AM7530"/>
    <mergeCell ref="AN7530:AQ7530"/>
    <mergeCell ref="AN7529:AQ7529"/>
    <mergeCell ref="AR7529:AS7529"/>
    <mergeCell ref="AT7529:AU7529"/>
    <mergeCell ref="C7530:E7530"/>
    <mergeCell ref="F7530:G7530"/>
    <mergeCell ref="H7530:K7530"/>
    <mergeCell ref="L7530:M7530"/>
    <mergeCell ref="V7530:W7530"/>
    <mergeCell ref="X7530:Y7530"/>
    <mergeCell ref="Z7530:AA7530"/>
    <mergeCell ref="Z7529:AA7529"/>
    <mergeCell ref="AB7529:AC7529"/>
    <mergeCell ref="AD7529:AE7529"/>
    <mergeCell ref="AG7529:AH7529"/>
    <mergeCell ref="AI7529:AK7529"/>
    <mergeCell ref="AL7529:AM7529"/>
    <mergeCell ref="C7529:E7529"/>
    <mergeCell ref="F7529:G7529"/>
    <mergeCell ref="H7529:K7529"/>
    <mergeCell ref="L7529:M7529"/>
    <mergeCell ref="V7529:W7529"/>
    <mergeCell ref="X7529:Y7529"/>
    <mergeCell ref="AG7528:AH7528"/>
    <mergeCell ref="AI7528:AK7528"/>
    <mergeCell ref="AL7528:AM7528"/>
    <mergeCell ref="AN7528:AQ7528"/>
    <mergeCell ref="AR7528:AS7528"/>
    <mergeCell ref="AT7528:AU7528"/>
    <mergeCell ref="AT7527:AU7527"/>
    <mergeCell ref="C7528:E7528"/>
    <mergeCell ref="F7528:G7528"/>
    <mergeCell ref="H7528:K7528"/>
    <mergeCell ref="L7528:M7528"/>
    <mergeCell ref="V7528:W7528"/>
    <mergeCell ref="X7528:Y7528"/>
    <mergeCell ref="Z7528:AA7528"/>
    <mergeCell ref="AB7528:AC7528"/>
    <mergeCell ref="AD7528:AE7528"/>
    <mergeCell ref="AD7527:AE7527"/>
    <mergeCell ref="AG7527:AH7527"/>
    <mergeCell ref="AI7527:AK7527"/>
    <mergeCell ref="AL7527:AM7527"/>
    <mergeCell ref="AN7527:AQ7527"/>
    <mergeCell ref="AR7527:AS7527"/>
    <mergeCell ref="AR7526:AS7526"/>
    <mergeCell ref="AT7526:AU7526"/>
    <mergeCell ref="C7527:E7527"/>
    <mergeCell ref="F7527:G7527"/>
    <mergeCell ref="H7527:K7527"/>
    <mergeCell ref="L7527:M7527"/>
    <mergeCell ref="V7527:W7527"/>
    <mergeCell ref="X7527:Y7527"/>
    <mergeCell ref="Z7527:AA7527"/>
    <mergeCell ref="AB7527:AC7527"/>
    <mergeCell ref="AB7526:AC7526"/>
    <mergeCell ref="AD7526:AE7526"/>
    <mergeCell ref="AG7526:AH7526"/>
    <mergeCell ref="AI7526:AK7526"/>
    <mergeCell ref="AL7526:AM7526"/>
    <mergeCell ref="AN7526:AQ7526"/>
    <mergeCell ref="AN7525:AQ7525"/>
    <mergeCell ref="AR7525:AS7525"/>
    <mergeCell ref="AT7525:AU7525"/>
    <mergeCell ref="C7526:E7526"/>
    <mergeCell ref="F7526:G7526"/>
    <mergeCell ref="H7526:K7526"/>
    <mergeCell ref="L7526:M7526"/>
    <mergeCell ref="V7526:W7526"/>
    <mergeCell ref="X7526:Y7526"/>
    <mergeCell ref="Z7526:AA7526"/>
    <mergeCell ref="Z7525:AA7525"/>
    <mergeCell ref="AB7525:AC7525"/>
    <mergeCell ref="AD7525:AE7525"/>
    <mergeCell ref="AG7525:AH7525"/>
    <mergeCell ref="AI7525:AK7525"/>
    <mergeCell ref="AL7525:AM7525"/>
    <mergeCell ref="C7525:E7525"/>
    <mergeCell ref="F7525:G7525"/>
    <mergeCell ref="H7525:K7525"/>
    <mergeCell ref="L7525:M7525"/>
    <mergeCell ref="V7525:W7525"/>
    <mergeCell ref="X7525:Y7525"/>
    <mergeCell ref="AG7524:AH7524"/>
    <mergeCell ref="AI7524:AK7524"/>
    <mergeCell ref="AL7524:AM7524"/>
    <mergeCell ref="AN7524:AQ7524"/>
    <mergeCell ref="AR7524:AS7524"/>
    <mergeCell ref="AT7524:AU7524"/>
    <mergeCell ref="AT7523:AU7523"/>
    <mergeCell ref="C7524:E7524"/>
    <mergeCell ref="F7524:G7524"/>
    <mergeCell ref="H7524:K7524"/>
    <mergeCell ref="L7524:M7524"/>
    <mergeCell ref="V7524:W7524"/>
    <mergeCell ref="X7524:Y7524"/>
    <mergeCell ref="Z7524:AA7524"/>
    <mergeCell ref="AB7524:AC7524"/>
    <mergeCell ref="AD7524:AE7524"/>
    <mergeCell ref="AD7523:AE7523"/>
    <mergeCell ref="AG7523:AH7523"/>
    <mergeCell ref="AI7523:AK7523"/>
    <mergeCell ref="AL7523:AM7523"/>
    <mergeCell ref="AN7523:AQ7523"/>
    <mergeCell ref="AR7523:AS7523"/>
    <mergeCell ref="AR7522:AS7522"/>
    <mergeCell ref="AT7522:AU7522"/>
    <mergeCell ref="C7523:E7523"/>
    <mergeCell ref="F7523:G7523"/>
    <mergeCell ref="H7523:K7523"/>
    <mergeCell ref="L7523:M7523"/>
    <mergeCell ref="V7523:W7523"/>
    <mergeCell ref="X7523:Y7523"/>
    <mergeCell ref="Z7523:AA7523"/>
    <mergeCell ref="AB7523:AC7523"/>
    <mergeCell ref="AB7522:AC7522"/>
    <mergeCell ref="AD7522:AE7522"/>
    <mergeCell ref="AG7522:AH7522"/>
    <mergeCell ref="AI7522:AK7522"/>
    <mergeCell ref="AL7522:AM7522"/>
    <mergeCell ref="AN7522:AQ7522"/>
    <mergeCell ref="AN7521:AQ7521"/>
    <mergeCell ref="AR7521:AS7521"/>
    <mergeCell ref="AT7521:AU7521"/>
    <mergeCell ref="C7522:E7522"/>
    <mergeCell ref="F7522:G7522"/>
    <mergeCell ref="H7522:K7522"/>
    <mergeCell ref="L7522:M7522"/>
    <mergeCell ref="V7522:W7522"/>
    <mergeCell ref="X7522:Y7522"/>
    <mergeCell ref="Z7522:AA7522"/>
    <mergeCell ref="Z7521:AA7521"/>
    <mergeCell ref="AB7521:AC7521"/>
    <mergeCell ref="AD7521:AE7521"/>
    <mergeCell ref="AG7521:AH7521"/>
    <mergeCell ref="AI7521:AK7521"/>
    <mergeCell ref="AL7521:AM7521"/>
    <mergeCell ref="C7521:E7521"/>
    <mergeCell ref="F7521:G7521"/>
    <mergeCell ref="H7521:K7521"/>
    <mergeCell ref="L7521:M7521"/>
    <mergeCell ref="V7521:W7521"/>
    <mergeCell ref="X7521:Y7521"/>
    <mergeCell ref="AG7520:AH7520"/>
    <mergeCell ref="AI7520:AK7520"/>
    <mergeCell ref="AL7520:AM7520"/>
    <mergeCell ref="AN7520:AQ7520"/>
    <mergeCell ref="AR7520:AS7520"/>
    <mergeCell ref="AT7520:AU7520"/>
    <mergeCell ref="AT7519:AU7519"/>
    <mergeCell ref="C7520:E7520"/>
    <mergeCell ref="F7520:G7520"/>
    <mergeCell ref="H7520:K7520"/>
    <mergeCell ref="L7520:M7520"/>
    <mergeCell ref="V7520:W7520"/>
    <mergeCell ref="X7520:Y7520"/>
    <mergeCell ref="Z7520:AA7520"/>
    <mergeCell ref="AB7520:AC7520"/>
    <mergeCell ref="AD7520:AE7520"/>
    <mergeCell ref="AD7519:AE7519"/>
    <mergeCell ref="AG7519:AH7519"/>
    <mergeCell ref="AI7519:AK7519"/>
    <mergeCell ref="AL7519:AM7519"/>
    <mergeCell ref="AN7519:AQ7519"/>
    <mergeCell ref="AR7519:AS7519"/>
    <mergeCell ref="AR7518:AS7518"/>
    <mergeCell ref="AT7518:AU7518"/>
    <mergeCell ref="C7519:E7519"/>
    <mergeCell ref="F7519:G7519"/>
    <mergeCell ref="H7519:K7519"/>
    <mergeCell ref="L7519:M7519"/>
    <mergeCell ref="V7519:W7519"/>
    <mergeCell ref="X7519:Y7519"/>
    <mergeCell ref="Z7519:AA7519"/>
    <mergeCell ref="AB7519:AC7519"/>
    <mergeCell ref="AB7518:AC7518"/>
    <mergeCell ref="AD7518:AE7518"/>
    <mergeCell ref="AG7518:AH7518"/>
    <mergeCell ref="AI7518:AK7518"/>
    <mergeCell ref="AL7518:AM7518"/>
    <mergeCell ref="AN7518:AQ7518"/>
    <mergeCell ref="AN7517:AQ7517"/>
    <mergeCell ref="AR7517:AS7517"/>
    <mergeCell ref="AT7517:AU7517"/>
    <mergeCell ref="C7518:E7518"/>
    <mergeCell ref="F7518:G7518"/>
    <mergeCell ref="H7518:K7518"/>
    <mergeCell ref="L7518:M7518"/>
    <mergeCell ref="V7518:W7518"/>
    <mergeCell ref="X7518:Y7518"/>
    <mergeCell ref="Z7518:AA7518"/>
    <mergeCell ref="Z7517:AA7517"/>
    <mergeCell ref="AB7517:AC7517"/>
    <mergeCell ref="AD7517:AE7517"/>
    <mergeCell ref="AG7517:AH7517"/>
    <mergeCell ref="AI7517:AK7517"/>
    <mergeCell ref="AL7517:AM7517"/>
    <mergeCell ref="C7517:E7517"/>
    <mergeCell ref="F7517:G7517"/>
    <mergeCell ref="H7517:K7517"/>
    <mergeCell ref="L7517:M7517"/>
    <mergeCell ref="V7517:W7517"/>
    <mergeCell ref="X7517:Y7517"/>
    <mergeCell ref="AG7516:AH7516"/>
    <mergeCell ref="AI7516:AK7516"/>
    <mergeCell ref="AL7516:AM7516"/>
    <mergeCell ref="AN7516:AQ7516"/>
    <mergeCell ref="AR7516:AS7516"/>
    <mergeCell ref="AT7516:AU7516"/>
    <mergeCell ref="AT7515:AU7515"/>
    <mergeCell ref="C7516:E7516"/>
    <mergeCell ref="F7516:G7516"/>
    <mergeCell ref="H7516:K7516"/>
    <mergeCell ref="L7516:M7516"/>
    <mergeCell ref="V7516:W7516"/>
    <mergeCell ref="X7516:Y7516"/>
    <mergeCell ref="Z7516:AA7516"/>
    <mergeCell ref="AB7516:AC7516"/>
    <mergeCell ref="AD7516:AE7516"/>
    <mergeCell ref="AD7515:AE7515"/>
    <mergeCell ref="AG7515:AH7515"/>
    <mergeCell ref="AI7515:AK7515"/>
    <mergeCell ref="AL7515:AM7515"/>
    <mergeCell ref="AN7515:AQ7515"/>
    <mergeCell ref="AR7515:AS7515"/>
    <mergeCell ref="AR7514:AS7514"/>
    <mergeCell ref="AT7514:AU7514"/>
    <mergeCell ref="C7515:E7515"/>
    <mergeCell ref="F7515:G7515"/>
    <mergeCell ref="H7515:K7515"/>
    <mergeCell ref="L7515:M7515"/>
    <mergeCell ref="V7515:W7515"/>
    <mergeCell ref="X7515:Y7515"/>
    <mergeCell ref="Z7515:AA7515"/>
    <mergeCell ref="AB7515:AC7515"/>
    <mergeCell ref="AB7514:AC7514"/>
    <mergeCell ref="AD7514:AE7514"/>
    <mergeCell ref="AG7514:AH7514"/>
    <mergeCell ref="AI7514:AK7514"/>
    <mergeCell ref="AL7514:AM7514"/>
    <mergeCell ref="AN7514:AQ7514"/>
    <mergeCell ref="AN7513:AQ7513"/>
    <mergeCell ref="AR7513:AS7513"/>
    <mergeCell ref="AT7513:AU7513"/>
    <mergeCell ref="C7514:E7514"/>
    <mergeCell ref="F7514:G7514"/>
    <mergeCell ref="H7514:K7514"/>
    <mergeCell ref="L7514:M7514"/>
    <mergeCell ref="V7514:W7514"/>
    <mergeCell ref="X7514:Y7514"/>
    <mergeCell ref="Z7514:AA7514"/>
    <mergeCell ref="Z7513:AA7513"/>
    <mergeCell ref="AB7513:AC7513"/>
    <mergeCell ref="AD7513:AE7513"/>
    <mergeCell ref="AG7513:AH7513"/>
    <mergeCell ref="AI7513:AK7513"/>
    <mergeCell ref="AL7513:AM7513"/>
    <mergeCell ref="C7513:E7513"/>
    <mergeCell ref="F7513:G7513"/>
    <mergeCell ref="H7513:K7513"/>
    <mergeCell ref="L7513:M7513"/>
    <mergeCell ref="V7513:W7513"/>
    <mergeCell ref="X7513:Y7513"/>
    <mergeCell ref="AG7512:AH7512"/>
    <mergeCell ref="AI7512:AK7512"/>
    <mergeCell ref="AL7512:AM7512"/>
    <mergeCell ref="AN7512:AQ7512"/>
    <mergeCell ref="AR7512:AS7512"/>
    <mergeCell ref="AT7512:AU7512"/>
    <mergeCell ref="AT7511:AU7511"/>
    <mergeCell ref="C7512:E7512"/>
    <mergeCell ref="F7512:G7512"/>
    <mergeCell ref="H7512:K7512"/>
    <mergeCell ref="L7512:M7512"/>
    <mergeCell ref="V7512:W7512"/>
    <mergeCell ref="X7512:Y7512"/>
    <mergeCell ref="Z7512:AA7512"/>
    <mergeCell ref="AB7512:AC7512"/>
    <mergeCell ref="AD7512:AE7512"/>
    <mergeCell ref="AD7511:AE7511"/>
    <mergeCell ref="AG7511:AH7511"/>
    <mergeCell ref="AI7511:AK7511"/>
    <mergeCell ref="AL7511:AM7511"/>
    <mergeCell ref="AN7511:AQ7511"/>
    <mergeCell ref="AR7511:AS7511"/>
    <mergeCell ref="AR7510:AS7510"/>
    <mergeCell ref="AT7510:AU7510"/>
    <mergeCell ref="C7511:E7511"/>
    <mergeCell ref="F7511:G7511"/>
    <mergeCell ref="H7511:K7511"/>
    <mergeCell ref="L7511:M7511"/>
    <mergeCell ref="V7511:W7511"/>
    <mergeCell ref="X7511:Y7511"/>
    <mergeCell ref="Z7511:AA7511"/>
    <mergeCell ref="AB7511:AC7511"/>
    <mergeCell ref="AB7510:AC7510"/>
    <mergeCell ref="AD7510:AE7510"/>
    <mergeCell ref="AG7510:AH7510"/>
    <mergeCell ref="AI7510:AK7510"/>
    <mergeCell ref="AL7510:AM7510"/>
    <mergeCell ref="AN7510:AQ7510"/>
    <mergeCell ref="AN7509:AQ7509"/>
    <mergeCell ref="AR7509:AS7509"/>
    <mergeCell ref="AT7509:AU7509"/>
    <mergeCell ref="C7510:E7510"/>
    <mergeCell ref="F7510:G7510"/>
    <mergeCell ref="H7510:K7510"/>
    <mergeCell ref="L7510:M7510"/>
    <mergeCell ref="V7510:W7510"/>
    <mergeCell ref="X7510:Y7510"/>
    <mergeCell ref="Z7510:AA7510"/>
    <mergeCell ref="Z7509:AA7509"/>
    <mergeCell ref="AB7509:AC7509"/>
    <mergeCell ref="AD7509:AE7509"/>
    <mergeCell ref="AG7509:AH7509"/>
    <mergeCell ref="AI7509:AK7509"/>
    <mergeCell ref="AL7509:AM7509"/>
    <mergeCell ref="C7509:E7509"/>
    <mergeCell ref="F7509:G7509"/>
    <mergeCell ref="H7509:K7509"/>
    <mergeCell ref="L7509:M7509"/>
    <mergeCell ref="V7509:W7509"/>
    <mergeCell ref="X7509:Y7509"/>
    <mergeCell ref="AG7508:AH7508"/>
    <mergeCell ref="AI7508:AK7508"/>
    <mergeCell ref="AL7508:AM7508"/>
    <mergeCell ref="AN7508:AQ7508"/>
    <mergeCell ref="AR7508:AS7508"/>
    <mergeCell ref="AT7508:AU7508"/>
    <mergeCell ref="AT7507:AU7507"/>
    <mergeCell ref="C7508:E7508"/>
    <mergeCell ref="F7508:G7508"/>
    <mergeCell ref="H7508:K7508"/>
    <mergeCell ref="L7508:M7508"/>
    <mergeCell ref="V7508:W7508"/>
    <mergeCell ref="X7508:Y7508"/>
    <mergeCell ref="Z7508:AA7508"/>
    <mergeCell ref="AB7508:AC7508"/>
    <mergeCell ref="AD7508:AE7508"/>
    <mergeCell ref="AD7507:AE7507"/>
    <mergeCell ref="AG7507:AH7507"/>
    <mergeCell ref="AI7507:AK7507"/>
    <mergeCell ref="AL7507:AM7507"/>
    <mergeCell ref="AN7507:AQ7507"/>
    <mergeCell ref="AR7507:AS7507"/>
    <mergeCell ref="AR7506:AS7506"/>
    <mergeCell ref="AT7506:AU7506"/>
    <mergeCell ref="C7507:E7507"/>
    <mergeCell ref="F7507:G7507"/>
    <mergeCell ref="H7507:K7507"/>
    <mergeCell ref="L7507:M7507"/>
    <mergeCell ref="V7507:W7507"/>
    <mergeCell ref="X7507:Y7507"/>
    <mergeCell ref="Z7507:AA7507"/>
    <mergeCell ref="AB7507:AC7507"/>
    <mergeCell ref="AB7506:AC7506"/>
    <mergeCell ref="AD7506:AE7506"/>
    <mergeCell ref="AG7506:AH7506"/>
    <mergeCell ref="AI7506:AK7506"/>
    <mergeCell ref="AL7506:AM7506"/>
    <mergeCell ref="AN7506:AQ7506"/>
    <mergeCell ref="AN7505:AQ7505"/>
    <mergeCell ref="AR7505:AS7505"/>
    <mergeCell ref="AT7505:AU7505"/>
    <mergeCell ref="C7506:E7506"/>
    <mergeCell ref="F7506:G7506"/>
    <mergeCell ref="H7506:K7506"/>
    <mergeCell ref="L7506:M7506"/>
    <mergeCell ref="V7506:W7506"/>
    <mergeCell ref="X7506:Y7506"/>
    <mergeCell ref="Z7506:AA7506"/>
    <mergeCell ref="Z7505:AA7505"/>
    <mergeCell ref="AB7505:AC7505"/>
    <mergeCell ref="AD7505:AE7505"/>
    <mergeCell ref="AG7505:AH7505"/>
    <mergeCell ref="AI7505:AK7505"/>
    <mergeCell ref="AL7505:AM7505"/>
    <mergeCell ref="C7505:E7505"/>
    <mergeCell ref="F7505:G7505"/>
    <mergeCell ref="H7505:K7505"/>
    <mergeCell ref="L7505:M7505"/>
    <mergeCell ref="V7505:W7505"/>
    <mergeCell ref="X7505:Y7505"/>
    <mergeCell ref="AG7504:AH7504"/>
    <mergeCell ref="AI7504:AK7504"/>
    <mergeCell ref="AL7504:AM7504"/>
    <mergeCell ref="AN7504:AQ7504"/>
    <mergeCell ref="AR7504:AS7504"/>
    <mergeCell ref="AT7504:AU7504"/>
    <mergeCell ref="AT7503:AU7503"/>
    <mergeCell ref="C7504:E7504"/>
    <mergeCell ref="F7504:G7504"/>
    <mergeCell ref="H7504:K7504"/>
    <mergeCell ref="L7504:M7504"/>
    <mergeCell ref="V7504:W7504"/>
    <mergeCell ref="X7504:Y7504"/>
    <mergeCell ref="Z7504:AA7504"/>
    <mergeCell ref="AB7504:AC7504"/>
    <mergeCell ref="AD7504:AE7504"/>
    <mergeCell ref="AD7503:AE7503"/>
    <mergeCell ref="AG7503:AH7503"/>
    <mergeCell ref="AI7503:AK7503"/>
    <mergeCell ref="AL7503:AM7503"/>
    <mergeCell ref="AN7503:AQ7503"/>
    <mergeCell ref="AR7503:AS7503"/>
    <mergeCell ref="AR7502:AS7502"/>
    <mergeCell ref="AT7502:AU7502"/>
    <mergeCell ref="C7503:E7503"/>
    <mergeCell ref="F7503:G7503"/>
    <mergeCell ref="H7503:K7503"/>
    <mergeCell ref="L7503:M7503"/>
    <mergeCell ref="V7503:W7503"/>
    <mergeCell ref="X7503:Y7503"/>
    <mergeCell ref="Z7503:AA7503"/>
    <mergeCell ref="AB7503:AC7503"/>
    <mergeCell ref="AB7502:AC7502"/>
    <mergeCell ref="AD7502:AE7502"/>
    <mergeCell ref="AG7502:AH7502"/>
    <mergeCell ref="AI7502:AK7502"/>
    <mergeCell ref="AL7502:AM7502"/>
    <mergeCell ref="AN7502:AQ7502"/>
    <mergeCell ref="AN7501:AQ7501"/>
    <mergeCell ref="AR7501:AS7501"/>
    <mergeCell ref="AT7501:AU7501"/>
    <mergeCell ref="C7502:E7502"/>
    <mergeCell ref="F7502:G7502"/>
    <mergeCell ref="H7502:K7502"/>
    <mergeCell ref="L7502:M7502"/>
    <mergeCell ref="V7502:W7502"/>
    <mergeCell ref="X7502:Y7502"/>
    <mergeCell ref="Z7502:AA7502"/>
    <mergeCell ref="Z7501:AA7501"/>
    <mergeCell ref="AB7501:AC7501"/>
    <mergeCell ref="AD7501:AE7501"/>
    <mergeCell ref="AG7501:AH7501"/>
    <mergeCell ref="AI7501:AK7501"/>
    <mergeCell ref="AL7501:AM7501"/>
    <mergeCell ref="C7501:E7501"/>
    <mergeCell ref="F7501:G7501"/>
    <mergeCell ref="H7501:K7501"/>
    <mergeCell ref="L7501:M7501"/>
    <mergeCell ref="V7501:W7501"/>
    <mergeCell ref="X7501:Y7501"/>
    <mergeCell ref="AG7500:AH7500"/>
    <mergeCell ref="AI7500:AK7500"/>
    <mergeCell ref="AL7500:AM7500"/>
    <mergeCell ref="AN7500:AQ7500"/>
    <mergeCell ref="AR7500:AS7500"/>
    <mergeCell ref="AT7500:AU7500"/>
    <mergeCell ref="AT7499:AU7499"/>
    <mergeCell ref="C7500:E7500"/>
    <mergeCell ref="F7500:G7500"/>
    <mergeCell ref="H7500:K7500"/>
    <mergeCell ref="L7500:M7500"/>
    <mergeCell ref="V7500:W7500"/>
    <mergeCell ref="X7500:Y7500"/>
    <mergeCell ref="Z7500:AA7500"/>
    <mergeCell ref="AB7500:AC7500"/>
    <mergeCell ref="AD7500:AE7500"/>
    <mergeCell ref="AD7499:AE7499"/>
    <mergeCell ref="AG7499:AH7499"/>
    <mergeCell ref="AI7499:AK7499"/>
    <mergeCell ref="AL7499:AM7499"/>
    <mergeCell ref="AN7499:AQ7499"/>
    <mergeCell ref="AR7499:AS7499"/>
    <mergeCell ref="AR7498:AS7498"/>
    <mergeCell ref="AT7498:AU7498"/>
    <mergeCell ref="C7499:E7499"/>
    <mergeCell ref="F7499:G7499"/>
    <mergeCell ref="H7499:K7499"/>
    <mergeCell ref="L7499:M7499"/>
    <mergeCell ref="V7499:W7499"/>
    <mergeCell ref="X7499:Y7499"/>
    <mergeCell ref="Z7499:AA7499"/>
    <mergeCell ref="AB7499:AC7499"/>
    <mergeCell ref="AB7498:AC7498"/>
    <mergeCell ref="AD7498:AE7498"/>
    <mergeCell ref="AG7498:AH7498"/>
    <mergeCell ref="AI7498:AK7498"/>
    <mergeCell ref="AL7498:AM7498"/>
    <mergeCell ref="AN7498:AQ7498"/>
    <mergeCell ref="AN7497:AQ7497"/>
    <mergeCell ref="AR7497:AS7497"/>
    <mergeCell ref="AT7497:AU7497"/>
    <mergeCell ref="C7498:E7498"/>
    <mergeCell ref="F7498:G7498"/>
    <mergeCell ref="H7498:K7498"/>
    <mergeCell ref="L7498:M7498"/>
    <mergeCell ref="V7498:W7498"/>
    <mergeCell ref="X7498:Y7498"/>
    <mergeCell ref="Z7498:AA7498"/>
    <mergeCell ref="Z7497:AA7497"/>
    <mergeCell ref="AB7497:AC7497"/>
    <mergeCell ref="AD7497:AE7497"/>
    <mergeCell ref="AG7497:AH7497"/>
    <mergeCell ref="AI7497:AK7497"/>
    <mergeCell ref="AL7497:AM7497"/>
    <mergeCell ref="C7497:E7497"/>
    <mergeCell ref="F7497:G7497"/>
    <mergeCell ref="H7497:K7497"/>
    <mergeCell ref="L7497:M7497"/>
    <mergeCell ref="V7497:W7497"/>
    <mergeCell ref="X7497:Y7497"/>
    <mergeCell ref="AG7496:AH7496"/>
    <mergeCell ref="AI7496:AK7496"/>
    <mergeCell ref="AL7496:AM7496"/>
    <mergeCell ref="AN7496:AQ7496"/>
    <mergeCell ref="AR7496:AS7496"/>
    <mergeCell ref="AT7496:AU7496"/>
    <mergeCell ref="AT7495:AU7495"/>
    <mergeCell ref="C7496:E7496"/>
    <mergeCell ref="F7496:G7496"/>
    <mergeCell ref="H7496:K7496"/>
    <mergeCell ref="L7496:M7496"/>
    <mergeCell ref="V7496:W7496"/>
    <mergeCell ref="X7496:Y7496"/>
    <mergeCell ref="Z7496:AA7496"/>
    <mergeCell ref="AB7496:AC7496"/>
    <mergeCell ref="AD7496:AE7496"/>
    <mergeCell ref="AD7495:AE7495"/>
    <mergeCell ref="AG7495:AH7495"/>
    <mergeCell ref="AI7495:AK7495"/>
    <mergeCell ref="AL7495:AM7495"/>
    <mergeCell ref="AN7495:AQ7495"/>
    <mergeCell ref="AR7495:AS7495"/>
    <mergeCell ref="AR7494:AS7494"/>
    <mergeCell ref="AT7494:AU7494"/>
    <mergeCell ref="C7495:E7495"/>
    <mergeCell ref="F7495:G7495"/>
    <mergeCell ref="H7495:K7495"/>
    <mergeCell ref="L7495:M7495"/>
    <mergeCell ref="V7495:W7495"/>
    <mergeCell ref="X7495:Y7495"/>
    <mergeCell ref="Z7495:AA7495"/>
    <mergeCell ref="AB7495:AC7495"/>
    <mergeCell ref="AB7494:AC7494"/>
    <mergeCell ref="AD7494:AE7494"/>
    <mergeCell ref="AG7494:AH7494"/>
    <mergeCell ref="AI7494:AK7494"/>
    <mergeCell ref="AL7494:AM7494"/>
    <mergeCell ref="AN7494:AQ7494"/>
    <mergeCell ref="AN7493:AQ7493"/>
    <mergeCell ref="AR7493:AS7493"/>
    <mergeCell ref="AT7493:AU7493"/>
    <mergeCell ref="C7494:E7494"/>
    <mergeCell ref="F7494:G7494"/>
    <mergeCell ref="H7494:K7494"/>
    <mergeCell ref="L7494:M7494"/>
    <mergeCell ref="V7494:W7494"/>
    <mergeCell ref="X7494:Y7494"/>
    <mergeCell ref="Z7494:AA7494"/>
    <mergeCell ref="Z7493:AA7493"/>
    <mergeCell ref="AB7493:AC7493"/>
    <mergeCell ref="AD7493:AE7493"/>
    <mergeCell ref="AG7493:AH7493"/>
    <mergeCell ref="AI7493:AK7493"/>
    <mergeCell ref="AL7493:AM7493"/>
    <mergeCell ref="C7493:E7493"/>
    <mergeCell ref="F7493:G7493"/>
    <mergeCell ref="H7493:K7493"/>
    <mergeCell ref="L7493:M7493"/>
    <mergeCell ref="V7493:W7493"/>
    <mergeCell ref="X7493:Y7493"/>
    <mergeCell ref="AG7492:AH7492"/>
    <mergeCell ref="AI7492:AK7492"/>
    <mergeCell ref="AL7492:AM7492"/>
    <mergeCell ref="AN7492:AQ7492"/>
    <mergeCell ref="AR7492:AS7492"/>
    <mergeCell ref="AT7492:AU7492"/>
    <mergeCell ref="AT7491:AU7491"/>
    <mergeCell ref="C7492:E7492"/>
    <mergeCell ref="F7492:G7492"/>
    <mergeCell ref="H7492:K7492"/>
    <mergeCell ref="L7492:M7492"/>
    <mergeCell ref="V7492:W7492"/>
    <mergeCell ref="X7492:Y7492"/>
    <mergeCell ref="Z7492:AA7492"/>
    <mergeCell ref="AB7492:AC7492"/>
    <mergeCell ref="AD7492:AE7492"/>
    <mergeCell ref="AD7491:AE7491"/>
    <mergeCell ref="AG7491:AH7491"/>
    <mergeCell ref="AI7491:AK7491"/>
    <mergeCell ref="AL7491:AM7491"/>
    <mergeCell ref="AN7491:AQ7491"/>
    <mergeCell ref="AR7491:AS7491"/>
    <mergeCell ref="AR7490:AS7490"/>
    <mergeCell ref="AT7490:AU7490"/>
    <mergeCell ref="C7491:E7491"/>
    <mergeCell ref="F7491:G7491"/>
    <mergeCell ref="H7491:K7491"/>
    <mergeCell ref="L7491:M7491"/>
    <mergeCell ref="V7491:W7491"/>
    <mergeCell ref="X7491:Y7491"/>
    <mergeCell ref="Z7491:AA7491"/>
    <mergeCell ref="AB7491:AC7491"/>
    <mergeCell ref="AB7490:AC7490"/>
    <mergeCell ref="AD7490:AE7490"/>
    <mergeCell ref="AG7490:AH7490"/>
    <mergeCell ref="AI7490:AK7490"/>
    <mergeCell ref="AL7490:AM7490"/>
    <mergeCell ref="AN7490:AQ7490"/>
    <mergeCell ref="AN7489:AQ7489"/>
    <mergeCell ref="AR7489:AS7489"/>
    <mergeCell ref="AT7489:AU7489"/>
    <mergeCell ref="C7490:E7490"/>
    <mergeCell ref="F7490:G7490"/>
    <mergeCell ref="H7490:K7490"/>
    <mergeCell ref="L7490:M7490"/>
    <mergeCell ref="V7490:W7490"/>
    <mergeCell ref="X7490:Y7490"/>
    <mergeCell ref="Z7490:AA7490"/>
    <mergeCell ref="Z7489:AA7489"/>
    <mergeCell ref="AB7489:AC7489"/>
    <mergeCell ref="AD7489:AE7489"/>
    <mergeCell ref="AG7489:AH7489"/>
    <mergeCell ref="AI7489:AK7489"/>
    <mergeCell ref="AL7489:AM7489"/>
    <mergeCell ref="C7489:E7489"/>
    <mergeCell ref="F7489:G7489"/>
    <mergeCell ref="H7489:K7489"/>
    <mergeCell ref="L7489:M7489"/>
    <mergeCell ref="V7489:W7489"/>
    <mergeCell ref="X7489:Y7489"/>
    <mergeCell ref="AG7488:AH7488"/>
    <mergeCell ref="AI7488:AK7488"/>
    <mergeCell ref="AL7488:AM7488"/>
    <mergeCell ref="AN7488:AQ7488"/>
    <mergeCell ref="AR7488:AS7488"/>
    <mergeCell ref="AT7488:AU7488"/>
    <mergeCell ref="AT7487:AU7487"/>
    <mergeCell ref="C7488:E7488"/>
    <mergeCell ref="F7488:G7488"/>
    <mergeCell ref="H7488:K7488"/>
    <mergeCell ref="L7488:M7488"/>
    <mergeCell ref="V7488:W7488"/>
    <mergeCell ref="X7488:Y7488"/>
    <mergeCell ref="Z7488:AA7488"/>
    <mergeCell ref="AB7488:AC7488"/>
    <mergeCell ref="AD7488:AE7488"/>
    <mergeCell ref="AD7487:AE7487"/>
    <mergeCell ref="AG7487:AH7487"/>
    <mergeCell ref="AI7487:AK7487"/>
    <mergeCell ref="AL7487:AM7487"/>
    <mergeCell ref="AN7487:AQ7487"/>
    <mergeCell ref="AR7487:AS7487"/>
    <mergeCell ref="AR7486:AS7486"/>
    <mergeCell ref="AT7486:AU7486"/>
    <mergeCell ref="C7487:E7487"/>
    <mergeCell ref="F7487:G7487"/>
    <mergeCell ref="H7487:K7487"/>
    <mergeCell ref="L7487:M7487"/>
    <mergeCell ref="V7487:W7487"/>
    <mergeCell ref="X7487:Y7487"/>
    <mergeCell ref="Z7487:AA7487"/>
    <mergeCell ref="AB7487:AC7487"/>
    <mergeCell ref="AB7486:AC7486"/>
    <mergeCell ref="AD7486:AE7486"/>
    <mergeCell ref="AG7486:AH7486"/>
    <mergeCell ref="AI7486:AK7486"/>
    <mergeCell ref="AL7486:AM7486"/>
    <mergeCell ref="AN7486:AQ7486"/>
    <mergeCell ref="AN7485:AQ7485"/>
    <mergeCell ref="AR7485:AS7485"/>
    <mergeCell ref="AT7485:AU7485"/>
    <mergeCell ref="C7486:E7486"/>
    <mergeCell ref="F7486:G7486"/>
    <mergeCell ref="H7486:K7486"/>
    <mergeCell ref="L7486:M7486"/>
    <mergeCell ref="V7486:W7486"/>
    <mergeCell ref="X7486:Y7486"/>
    <mergeCell ref="Z7486:AA7486"/>
    <mergeCell ref="Z7485:AA7485"/>
    <mergeCell ref="AB7485:AC7485"/>
    <mergeCell ref="AD7485:AE7485"/>
    <mergeCell ref="AG7485:AH7485"/>
    <mergeCell ref="AI7485:AK7485"/>
    <mergeCell ref="AL7485:AM7485"/>
    <mergeCell ref="C7485:E7485"/>
    <mergeCell ref="F7485:G7485"/>
    <mergeCell ref="H7485:K7485"/>
    <mergeCell ref="L7485:M7485"/>
    <mergeCell ref="V7485:W7485"/>
    <mergeCell ref="X7485:Y7485"/>
    <mergeCell ref="AG7484:AH7484"/>
    <mergeCell ref="AI7484:AK7484"/>
    <mergeCell ref="AL7484:AM7484"/>
    <mergeCell ref="AN7484:AQ7484"/>
    <mergeCell ref="AR7484:AS7484"/>
    <mergeCell ref="AT7484:AU7484"/>
    <mergeCell ref="AT7483:AU7483"/>
    <mergeCell ref="C7484:E7484"/>
    <mergeCell ref="F7484:G7484"/>
    <mergeCell ref="H7484:K7484"/>
    <mergeCell ref="L7484:M7484"/>
    <mergeCell ref="V7484:W7484"/>
    <mergeCell ref="X7484:Y7484"/>
    <mergeCell ref="Z7484:AA7484"/>
    <mergeCell ref="AB7484:AC7484"/>
    <mergeCell ref="AD7484:AE7484"/>
    <mergeCell ref="AD7483:AE7483"/>
    <mergeCell ref="AG7483:AH7483"/>
    <mergeCell ref="AI7483:AK7483"/>
    <mergeCell ref="AL7483:AM7483"/>
    <mergeCell ref="AN7483:AQ7483"/>
    <mergeCell ref="AR7483:AS7483"/>
    <mergeCell ref="AR7482:AS7482"/>
    <mergeCell ref="AT7482:AU7482"/>
    <mergeCell ref="C7483:E7483"/>
    <mergeCell ref="F7483:G7483"/>
    <mergeCell ref="H7483:K7483"/>
    <mergeCell ref="L7483:M7483"/>
    <mergeCell ref="V7483:W7483"/>
    <mergeCell ref="X7483:Y7483"/>
    <mergeCell ref="Z7483:AA7483"/>
    <mergeCell ref="AB7483:AC7483"/>
    <mergeCell ref="AB7482:AC7482"/>
    <mergeCell ref="AD7482:AE7482"/>
    <mergeCell ref="AG7482:AH7482"/>
    <mergeCell ref="AI7482:AK7482"/>
    <mergeCell ref="AL7482:AM7482"/>
    <mergeCell ref="AN7482:AQ7482"/>
    <mergeCell ref="AN7481:AQ7481"/>
    <mergeCell ref="AR7481:AS7481"/>
    <mergeCell ref="AT7481:AU7481"/>
    <mergeCell ref="C7482:E7482"/>
    <mergeCell ref="F7482:G7482"/>
    <mergeCell ref="H7482:K7482"/>
    <mergeCell ref="L7482:M7482"/>
    <mergeCell ref="V7482:W7482"/>
    <mergeCell ref="X7482:Y7482"/>
    <mergeCell ref="Z7482:AA7482"/>
    <mergeCell ref="Z7481:AA7481"/>
    <mergeCell ref="AB7481:AC7481"/>
    <mergeCell ref="AD7481:AE7481"/>
    <mergeCell ref="AG7481:AH7481"/>
    <mergeCell ref="AI7481:AK7481"/>
    <mergeCell ref="AL7481:AM7481"/>
    <mergeCell ref="C7481:E7481"/>
    <mergeCell ref="F7481:G7481"/>
    <mergeCell ref="H7481:K7481"/>
    <mergeCell ref="L7481:M7481"/>
    <mergeCell ref="V7481:W7481"/>
    <mergeCell ref="X7481:Y7481"/>
    <mergeCell ref="AG7480:AH7480"/>
    <mergeCell ref="AI7480:AK7480"/>
    <mergeCell ref="AL7480:AM7480"/>
    <mergeCell ref="AN7480:AQ7480"/>
    <mergeCell ref="AR7480:AS7480"/>
    <mergeCell ref="AT7480:AU7480"/>
    <mergeCell ref="AT7479:AU7479"/>
    <mergeCell ref="C7480:E7480"/>
    <mergeCell ref="F7480:G7480"/>
    <mergeCell ref="H7480:K7480"/>
    <mergeCell ref="L7480:M7480"/>
    <mergeCell ref="V7480:W7480"/>
    <mergeCell ref="X7480:Y7480"/>
    <mergeCell ref="Z7480:AA7480"/>
    <mergeCell ref="AB7480:AC7480"/>
    <mergeCell ref="AD7480:AE7480"/>
    <mergeCell ref="AD7479:AE7479"/>
    <mergeCell ref="AG7479:AH7479"/>
    <mergeCell ref="AI7479:AK7479"/>
    <mergeCell ref="AL7479:AM7479"/>
    <mergeCell ref="AN7479:AQ7479"/>
    <mergeCell ref="AR7479:AS7479"/>
    <mergeCell ref="AR7478:AS7478"/>
    <mergeCell ref="AT7478:AU7478"/>
    <mergeCell ref="C7479:E7479"/>
    <mergeCell ref="F7479:G7479"/>
    <mergeCell ref="H7479:K7479"/>
    <mergeCell ref="L7479:M7479"/>
    <mergeCell ref="V7479:W7479"/>
    <mergeCell ref="X7479:Y7479"/>
    <mergeCell ref="Z7479:AA7479"/>
    <mergeCell ref="AB7479:AC7479"/>
    <mergeCell ref="AB7478:AC7478"/>
    <mergeCell ref="AD7478:AE7478"/>
    <mergeCell ref="AG7478:AH7478"/>
    <mergeCell ref="AI7478:AK7478"/>
    <mergeCell ref="AL7478:AM7478"/>
    <mergeCell ref="AN7478:AQ7478"/>
    <mergeCell ref="AN7477:AQ7477"/>
    <mergeCell ref="AR7477:AS7477"/>
    <mergeCell ref="AT7477:AU7477"/>
    <mergeCell ref="C7478:E7478"/>
    <mergeCell ref="F7478:G7478"/>
    <mergeCell ref="H7478:K7478"/>
    <mergeCell ref="L7478:M7478"/>
    <mergeCell ref="V7478:W7478"/>
    <mergeCell ref="X7478:Y7478"/>
    <mergeCell ref="Z7478:AA7478"/>
    <mergeCell ref="Z7477:AA7477"/>
    <mergeCell ref="AB7477:AC7477"/>
    <mergeCell ref="AD7477:AE7477"/>
    <mergeCell ref="AG7477:AH7477"/>
    <mergeCell ref="AI7477:AK7477"/>
    <mergeCell ref="AL7477:AM7477"/>
    <mergeCell ref="C7477:E7477"/>
    <mergeCell ref="F7477:G7477"/>
    <mergeCell ref="H7477:K7477"/>
    <mergeCell ref="L7477:M7477"/>
    <mergeCell ref="V7477:W7477"/>
    <mergeCell ref="X7477:Y7477"/>
    <mergeCell ref="AG7476:AH7476"/>
    <mergeCell ref="AI7476:AK7476"/>
    <mergeCell ref="AL7476:AM7476"/>
    <mergeCell ref="AN7476:AQ7476"/>
    <mergeCell ref="AR7476:AS7476"/>
    <mergeCell ref="AT7476:AU7476"/>
    <mergeCell ref="AT7475:AU7475"/>
    <mergeCell ref="C7476:E7476"/>
    <mergeCell ref="F7476:G7476"/>
    <mergeCell ref="H7476:K7476"/>
    <mergeCell ref="L7476:M7476"/>
    <mergeCell ref="V7476:W7476"/>
    <mergeCell ref="X7476:Y7476"/>
    <mergeCell ref="Z7476:AA7476"/>
    <mergeCell ref="AB7476:AC7476"/>
    <mergeCell ref="AD7476:AE7476"/>
    <mergeCell ref="AD7475:AE7475"/>
    <mergeCell ref="AG7475:AH7475"/>
    <mergeCell ref="AI7475:AK7475"/>
    <mergeCell ref="AL7475:AM7475"/>
    <mergeCell ref="AN7475:AQ7475"/>
    <mergeCell ref="AR7475:AS7475"/>
    <mergeCell ref="AR7474:AS7474"/>
    <mergeCell ref="AT7474:AU7474"/>
    <mergeCell ref="C7475:E7475"/>
    <mergeCell ref="F7475:G7475"/>
    <mergeCell ref="H7475:K7475"/>
    <mergeCell ref="L7475:M7475"/>
    <mergeCell ref="V7475:W7475"/>
    <mergeCell ref="X7475:Y7475"/>
    <mergeCell ref="Z7475:AA7475"/>
    <mergeCell ref="AB7475:AC7475"/>
    <mergeCell ref="AB7474:AC7474"/>
    <mergeCell ref="AD7474:AE7474"/>
    <mergeCell ref="AG7474:AH7474"/>
    <mergeCell ref="AI7474:AK7474"/>
    <mergeCell ref="AL7474:AM7474"/>
    <mergeCell ref="AN7474:AQ7474"/>
    <mergeCell ref="AN7473:AQ7473"/>
    <mergeCell ref="AR7473:AS7473"/>
    <mergeCell ref="AT7473:AU7473"/>
    <mergeCell ref="C7474:E7474"/>
    <mergeCell ref="F7474:G7474"/>
    <mergeCell ref="H7474:K7474"/>
    <mergeCell ref="L7474:M7474"/>
    <mergeCell ref="V7474:W7474"/>
    <mergeCell ref="X7474:Y7474"/>
    <mergeCell ref="Z7474:AA7474"/>
    <mergeCell ref="Z7473:AA7473"/>
    <mergeCell ref="AB7473:AC7473"/>
    <mergeCell ref="AD7473:AE7473"/>
    <mergeCell ref="AG7473:AH7473"/>
    <mergeCell ref="AI7473:AK7473"/>
    <mergeCell ref="AL7473:AM7473"/>
    <mergeCell ref="C7473:E7473"/>
    <mergeCell ref="F7473:G7473"/>
    <mergeCell ref="H7473:K7473"/>
    <mergeCell ref="L7473:M7473"/>
    <mergeCell ref="V7473:W7473"/>
    <mergeCell ref="X7473:Y7473"/>
    <mergeCell ref="AG7472:AH7472"/>
    <mergeCell ref="AI7472:AK7472"/>
    <mergeCell ref="AL7472:AM7472"/>
    <mergeCell ref="AN7472:AQ7472"/>
    <mergeCell ref="AR7472:AS7472"/>
    <mergeCell ref="AT7472:AU7472"/>
    <mergeCell ref="AT7471:AU7471"/>
    <mergeCell ref="C7472:E7472"/>
    <mergeCell ref="F7472:G7472"/>
    <mergeCell ref="H7472:K7472"/>
    <mergeCell ref="L7472:M7472"/>
    <mergeCell ref="V7472:W7472"/>
    <mergeCell ref="X7472:Y7472"/>
    <mergeCell ref="Z7472:AA7472"/>
    <mergeCell ref="AB7472:AC7472"/>
    <mergeCell ref="AD7472:AE7472"/>
    <mergeCell ref="AD7471:AE7471"/>
    <mergeCell ref="AG7471:AH7471"/>
    <mergeCell ref="AI7471:AK7471"/>
    <mergeCell ref="AL7471:AM7471"/>
    <mergeCell ref="AN7471:AQ7471"/>
    <mergeCell ref="AR7471:AS7471"/>
    <mergeCell ref="AR7470:AS7470"/>
    <mergeCell ref="AT7470:AU7470"/>
    <mergeCell ref="C7471:E7471"/>
    <mergeCell ref="F7471:G7471"/>
    <mergeCell ref="H7471:K7471"/>
    <mergeCell ref="L7471:M7471"/>
    <mergeCell ref="V7471:W7471"/>
    <mergeCell ref="X7471:Y7471"/>
    <mergeCell ref="Z7471:AA7471"/>
    <mergeCell ref="AB7471:AC7471"/>
    <mergeCell ref="AB7470:AC7470"/>
    <mergeCell ref="AD7470:AE7470"/>
    <mergeCell ref="AG7470:AH7470"/>
    <mergeCell ref="AI7470:AK7470"/>
    <mergeCell ref="AL7470:AM7470"/>
    <mergeCell ref="AN7470:AQ7470"/>
    <mergeCell ref="AN7469:AQ7469"/>
    <mergeCell ref="AR7469:AS7469"/>
    <mergeCell ref="AT7469:AU7469"/>
    <mergeCell ref="C7470:E7470"/>
    <mergeCell ref="F7470:G7470"/>
    <mergeCell ref="H7470:K7470"/>
    <mergeCell ref="L7470:M7470"/>
    <mergeCell ref="V7470:W7470"/>
    <mergeCell ref="X7470:Y7470"/>
    <mergeCell ref="Z7470:AA7470"/>
    <mergeCell ref="Z7469:AA7469"/>
    <mergeCell ref="AB7469:AC7469"/>
    <mergeCell ref="AD7469:AE7469"/>
    <mergeCell ref="AG7469:AH7469"/>
    <mergeCell ref="AI7469:AK7469"/>
    <mergeCell ref="AL7469:AM7469"/>
    <mergeCell ref="C7469:E7469"/>
    <mergeCell ref="F7469:G7469"/>
    <mergeCell ref="H7469:K7469"/>
    <mergeCell ref="L7469:M7469"/>
    <mergeCell ref="V7469:W7469"/>
    <mergeCell ref="X7469:Y7469"/>
    <mergeCell ref="AG7468:AH7468"/>
    <mergeCell ref="AI7468:AK7468"/>
    <mergeCell ref="AL7468:AM7468"/>
    <mergeCell ref="AN7468:AQ7468"/>
    <mergeCell ref="AR7468:AS7468"/>
    <mergeCell ref="AT7468:AU7468"/>
    <mergeCell ref="AT7467:AU7467"/>
    <mergeCell ref="C7468:E7468"/>
    <mergeCell ref="F7468:G7468"/>
    <mergeCell ref="H7468:K7468"/>
    <mergeCell ref="L7468:M7468"/>
    <mergeCell ref="V7468:W7468"/>
    <mergeCell ref="X7468:Y7468"/>
    <mergeCell ref="Z7468:AA7468"/>
    <mergeCell ref="AB7468:AC7468"/>
    <mergeCell ref="AD7468:AE7468"/>
    <mergeCell ref="AD7467:AE7467"/>
    <mergeCell ref="AG7467:AH7467"/>
    <mergeCell ref="AI7467:AK7467"/>
    <mergeCell ref="AL7467:AM7467"/>
    <mergeCell ref="AN7467:AQ7467"/>
    <mergeCell ref="AR7467:AS7467"/>
    <mergeCell ref="AR7466:AS7466"/>
    <mergeCell ref="AT7466:AU7466"/>
    <mergeCell ref="C7467:E7467"/>
    <mergeCell ref="F7467:G7467"/>
    <mergeCell ref="H7467:K7467"/>
    <mergeCell ref="L7467:M7467"/>
    <mergeCell ref="V7467:W7467"/>
    <mergeCell ref="X7467:Y7467"/>
    <mergeCell ref="Z7467:AA7467"/>
    <mergeCell ref="AB7467:AC7467"/>
    <mergeCell ref="AB7466:AC7466"/>
    <mergeCell ref="AD7466:AE7466"/>
    <mergeCell ref="AG7466:AH7466"/>
    <mergeCell ref="AI7466:AK7466"/>
    <mergeCell ref="AL7466:AM7466"/>
    <mergeCell ref="AN7466:AQ7466"/>
    <mergeCell ref="AN7465:AQ7465"/>
    <mergeCell ref="AR7465:AS7465"/>
    <mergeCell ref="AT7465:AU7465"/>
    <mergeCell ref="C7466:E7466"/>
    <mergeCell ref="F7466:G7466"/>
    <mergeCell ref="H7466:K7466"/>
    <mergeCell ref="L7466:M7466"/>
    <mergeCell ref="V7466:W7466"/>
    <mergeCell ref="X7466:Y7466"/>
    <mergeCell ref="Z7466:AA7466"/>
    <mergeCell ref="Z7465:AA7465"/>
    <mergeCell ref="AB7465:AC7465"/>
    <mergeCell ref="AD7465:AE7465"/>
    <mergeCell ref="AG7465:AH7465"/>
    <mergeCell ref="AI7465:AK7465"/>
    <mergeCell ref="AL7465:AM7465"/>
    <mergeCell ref="C7465:E7465"/>
    <mergeCell ref="F7465:G7465"/>
    <mergeCell ref="H7465:K7465"/>
    <mergeCell ref="L7465:M7465"/>
    <mergeCell ref="V7465:W7465"/>
    <mergeCell ref="X7465:Y7465"/>
    <mergeCell ref="AG7464:AH7464"/>
    <mergeCell ref="AI7464:AK7464"/>
    <mergeCell ref="AL7464:AM7464"/>
    <mergeCell ref="AN7464:AQ7464"/>
    <mergeCell ref="AR7464:AS7464"/>
    <mergeCell ref="AT7464:AU7464"/>
    <mergeCell ref="AT7463:AU7463"/>
    <mergeCell ref="C7464:E7464"/>
    <mergeCell ref="F7464:G7464"/>
    <mergeCell ref="H7464:K7464"/>
    <mergeCell ref="L7464:M7464"/>
    <mergeCell ref="V7464:W7464"/>
    <mergeCell ref="X7464:Y7464"/>
    <mergeCell ref="Z7464:AA7464"/>
    <mergeCell ref="AB7464:AC7464"/>
    <mergeCell ref="AD7464:AE7464"/>
    <mergeCell ref="AD7463:AE7463"/>
    <mergeCell ref="AG7463:AH7463"/>
    <mergeCell ref="AI7463:AK7463"/>
    <mergeCell ref="AL7463:AM7463"/>
    <mergeCell ref="AN7463:AQ7463"/>
    <mergeCell ref="AR7463:AS7463"/>
    <mergeCell ref="AR7462:AS7462"/>
    <mergeCell ref="AT7462:AU7462"/>
    <mergeCell ref="C7463:E7463"/>
    <mergeCell ref="F7463:G7463"/>
    <mergeCell ref="H7463:K7463"/>
    <mergeCell ref="L7463:M7463"/>
    <mergeCell ref="V7463:W7463"/>
    <mergeCell ref="X7463:Y7463"/>
    <mergeCell ref="Z7463:AA7463"/>
    <mergeCell ref="AB7463:AC7463"/>
    <mergeCell ref="AB7462:AC7462"/>
    <mergeCell ref="AD7462:AE7462"/>
    <mergeCell ref="AG7462:AH7462"/>
    <mergeCell ref="AI7462:AK7462"/>
    <mergeCell ref="AL7462:AM7462"/>
    <mergeCell ref="AN7462:AQ7462"/>
    <mergeCell ref="AN7461:AQ7461"/>
    <mergeCell ref="AR7461:AS7461"/>
    <mergeCell ref="AT7461:AU7461"/>
    <mergeCell ref="C7462:E7462"/>
    <mergeCell ref="F7462:G7462"/>
    <mergeCell ref="H7462:K7462"/>
    <mergeCell ref="L7462:M7462"/>
    <mergeCell ref="V7462:W7462"/>
    <mergeCell ref="X7462:Y7462"/>
    <mergeCell ref="Z7462:AA7462"/>
    <mergeCell ref="Z7461:AA7461"/>
    <mergeCell ref="AB7461:AC7461"/>
    <mergeCell ref="AD7461:AE7461"/>
    <mergeCell ref="AG7461:AH7461"/>
    <mergeCell ref="AI7461:AK7461"/>
    <mergeCell ref="AL7461:AM7461"/>
    <mergeCell ref="C7461:E7461"/>
    <mergeCell ref="F7461:G7461"/>
    <mergeCell ref="H7461:K7461"/>
    <mergeCell ref="L7461:M7461"/>
    <mergeCell ref="V7461:W7461"/>
    <mergeCell ref="X7461:Y7461"/>
    <mergeCell ref="AG7460:AH7460"/>
    <mergeCell ref="AI7460:AK7460"/>
    <mergeCell ref="AL7460:AM7460"/>
    <mergeCell ref="AN7460:AQ7460"/>
    <mergeCell ref="AR7460:AS7460"/>
    <mergeCell ref="AT7460:AU7460"/>
    <mergeCell ref="AT7459:AU7459"/>
    <mergeCell ref="C7460:E7460"/>
    <mergeCell ref="F7460:G7460"/>
    <mergeCell ref="H7460:K7460"/>
    <mergeCell ref="L7460:M7460"/>
    <mergeCell ref="V7460:W7460"/>
    <mergeCell ref="X7460:Y7460"/>
    <mergeCell ref="Z7460:AA7460"/>
    <mergeCell ref="AB7460:AC7460"/>
    <mergeCell ref="AD7460:AE7460"/>
    <mergeCell ref="AD7459:AE7459"/>
    <mergeCell ref="AG7459:AH7459"/>
    <mergeCell ref="AI7459:AK7459"/>
    <mergeCell ref="AL7459:AM7459"/>
    <mergeCell ref="AN7459:AQ7459"/>
    <mergeCell ref="AR7459:AS7459"/>
    <mergeCell ref="AR7458:AS7458"/>
    <mergeCell ref="AT7458:AU7458"/>
    <mergeCell ref="C7459:E7459"/>
    <mergeCell ref="F7459:G7459"/>
    <mergeCell ref="H7459:K7459"/>
    <mergeCell ref="L7459:M7459"/>
    <mergeCell ref="V7459:W7459"/>
    <mergeCell ref="X7459:Y7459"/>
    <mergeCell ref="Z7459:AA7459"/>
    <mergeCell ref="AB7459:AC7459"/>
    <mergeCell ref="AB7458:AC7458"/>
    <mergeCell ref="AD7458:AE7458"/>
    <mergeCell ref="AG7458:AH7458"/>
    <mergeCell ref="AI7458:AK7458"/>
    <mergeCell ref="AL7458:AM7458"/>
    <mergeCell ref="AN7458:AQ7458"/>
    <mergeCell ref="AN7457:AQ7457"/>
    <mergeCell ref="AR7457:AS7457"/>
    <mergeCell ref="AT7457:AU7457"/>
    <mergeCell ref="C7458:E7458"/>
    <mergeCell ref="F7458:G7458"/>
    <mergeCell ref="H7458:K7458"/>
    <mergeCell ref="L7458:M7458"/>
    <mergeCell ref="V7458:W7458"/>
    <mergeCell ref="X7458:Y7458"/>
    <mergeCell ref="Z7458:AA7458"/>
    <mergeCell ref="Z7457:AA7457"/>
    <mergeCell ref="AB7457:AC7457"/>
    <mergeCell ref="AD7457:AE7457"/>
    <mergeCell ref="AG7457:AH7457"/>
    <mergeCell ref="AI7457:AK7457"/>
    <mergeCell ref="AL7457:AM7457"/>
    <mergeCell ref="C7457:E7457"/>
    <mergeCell ref="F7457:G7457"/>
    <mergeCell ref="H7457:K7457"/>
    <mergeCell ref="L7457:M7457"/>
    <mergeCell ref="V7457:W7457"/>
    <mergeCell ref="X7457:Y7457"/>
    <mergeCell ref="AG7456:AH7456"/>
    <mergeCell ref="AI7456:AK7456"/>
    <mergeCell ref="AL7456:AM7456"/>
    <mergeCell ref="AN7456:AQ7456"/>
    <mergeCell ref="AR7456:AS7456"/>
    <mergeCell ref="AT7456:AU7456"/>
    <mergeCell ref="AT7455:AU7455"/>
    <mergeCell ref="C7456:E7456"/>
    <mergeCell ref="F7456:G7456"/>
    <mergeCell ref="H7456:K7456"/>
    <mergeCell ref="L7456:M7456"/>
    <mergeCell ref="V7456:W7456"/>
    <mergeCell ref="X7456:Y7456"/>
    <mergeCell ref="Z7456:AA7456"/>
    <mergeCell ref="AB7456:AC7456"/>
    <mergeCell ref="AD7456:AE7456"/>
    <mergeCell ref="AD7455:AE7455"/>
    <mergeCell ref="AG7455:AH7455"/>
    <mergeCell ref="AI7455:AK7455"/>
    <mergeCell ref="AL7455:AM7455"/>
    <mergeCell ref="AN7455:AQ7455"/>
    <mergeCell ref="AR7455:AS7455"/>
    <mergeCell ref="AR7454:AS7454"/>
    <mergeCell ref="AT7454:AU7454"/>
    <mergeCell ref="C7455:E7455"/>
    <mergeCell ref="F7455:G7455"/>
    <mergeCell ref="H7455:K7455"/>
    <mergeCell ref="L7455:M7455"/>
    <mergeCell ref="V7455:W7455"/>
    <mergeCell ref="X7455:Y7455"/>
    <mergeCell ref="Z7455:AA7455"/>
    <mergeCell ref="AB7455:AC7455"/>
    <mergeCell ref="AB7454:AC7454"/>
    <mergeCell ref="AD7454:AE7454"/>
    <mergeCell ref="AG7454:AH7454"/>
    <mergeCell ref="AI7454:AK7454"/>
    <mergeCell ref="AL7454:AM7454"/>
    <mergeCell ref="AN7454:AQ7454"/>
    <mergeCell ref="AN7453:AQ7453"/>
    <mergeCell ref="AR7453:AS7453"/>
    <mergeCell ref="AT7453:AU7453"/>
    <mergeCell ref="C7454:E7454"/>
    <mergeCell ref="F7454:G7454"/>
    <mergeCell ref="H7454:K7454"/>
    <mergeCell ref="L7454:M7454"/>
    <mergeCell ref="V7454:W7454"/>
    <mergeCell ref="X7454:Y7454"/>
    <mergeCell ref="Z7454:AA7454"/>
    <mergeCell ref="Z7453:AA7453"/>
    <mergeCell ref="AB7453:AC7453"/>
    <mergeCell ref="AD7453:AE7453"/>
    <mergeCell ref="AG7453:AH7453"/>
    <mergeCell ref="AI7453:AK7453"/>
    <mergeCell ref="AL7453:AM7453"/>
    <mergeCell ref="C7453:E7453"/>
    <mergeCell ref="F7453:G7453"/>
    <mergeCell ref="H7453:K7453"/>
    <mergeCell ref="L7453:M7453"/>
    <mergeCell ref="V7453:W7453"/>
    <mergeCell ref="X7453:Y7453"/>
    <mergeCell ref="AG7452:AH7452"/>
    <mergeCell ref="AI7452:AK7452"/>
    <mergeCell ref="AL7452:AM7452"/>
    <mergeCell ref="AN7452:AQ7452"/>
    <mergeCell ref="AR7452:AS7452"/>
    <mergeCell ref="AT7452:AU7452"/>
    <mergeCell ref="AT7451:AU7451"/>
    <mergeCell ref="C7452:E7452"/>
    <mergeCell ref="F7452:G7452"/>
    <mergeCell ref="H7452:K7452"/>
    <mergeCell ref="L7452:M7452"/>
    <mergeCell ref="V7452:W7452"/>
    <mergeCell ref="X7452:Y7452"/>
    <mergeCell ref="Z7452:AA7452"/>
    <mergeCell ref="AB7452:AC7452"/>
    <mergeCell ref="AD7452:AE7452"/>
    <mergeCell ref="AD7451:AE7451"/>
    <mergeCell ref="AG7451:AH7451"/>
    <mergeCell ref="AI7451:AK7451"/>
    <mergeCell ref="AL7451:AM7451"/>
    <mergeCell ref="AN7451:AQ7451"/>
    <mergeCell ref="AR7451:AS7451"/>
    <mergeCell ref="AR7450:AS7450"/>
    <mergeCell ref="AT7450:AU7450"/>
    <mergeCell ref="C7451:E7451"/>
    <mergeCell ref="F7451:G7451"/>
    <mergeCell ref="H7451:K7451"/>
    <mergeCell ref="L7451:M7451"/>
    <mergeCell ref="V7451:W7451"/>
    <mergeCell ref="X7451:Y7451"/>
    <mergeCell ref="Z7451:AA7451"/>
    <mergeCell ref="AB7451:AC7451"/>
    <mergeCell ref="AB7450:AC7450"/>
    <mergeCell ref="AD7450:AE7450"/>
    <mergeCell ref="AG7450:AH7450"/>
    <mergeCell ref="AI7450:AK7450"/>
    <mergeCell ref="AL7450:AM7450"/>
    <mergeCell ref="AN7450:AQ7450"/>
    <mergeCell ref="AN7449:AQ7449"/>
    <mergeCell ref="AR7449:AS7449"/>
    <mergeCell ref="AT7449:AU7449"/>
    <mergeCell ref="C7450:E7450"/>
    <mergeCell ref="F7450:G7450"/>
    <mergeCell ref="H7450:K7450"/>
    <mergeCell ref="L7450:M7450"/>
    <mergeCell ref="V7450:W7450"/>
    <mergeCell ref="X7450:Y7450"/>
    <mergeCell ref="Z7450:AA7450"/>
    <mergeCell ref="Z7449:AA7449"/>
    <mergeCell ref="AB7449:AC7449"/>
    <mergeCell ref="AD7449:AE7449"/>
    <mergeCell ref="AG7449:AH7449"/>
    <mergeCell ref="AI7449:AK7449"/>
    <mergeCell ref="AL7449:AM7449"/>
    <mergeCell ref="C7449:E7449"/>
    <mergeCell ref="F7449:G7449"/>
    <mergeCell ref="H7449:K7449"/>
    <mergeCell ref="L7449:M7449"/>
    <mergeCell ref="V7449:W7449"/>
    <mergeCell ref="X7449:Y7449"/>
    <mergeCell ref="AG7448:AH7448"/>
    <mergeCell ref="AI7448:AK7448"/>
    <mergeCell ref="AL7448:AM7448"/>
    <mergeCell ref="AN7448:AQ7448"/>
    <mergeCell ref="AR7448:AS7448"/>
    <mergeCell ref="AT7448:AU7448"/>
    <mergeCell ref="AT7447:AU7447"/>
    <mergeCell ref="C7448:E7448"/>
    <mergeCell ref="F7448:G7448"/>
    <mergeCell ref="H7448:K7448"/>
    <mergeCell ref="L7448:M7448"/>
    <mergeCell ref="V7448:W7448"/>
    <mergeCell ref="X7448:Y7448"/>
    <mergeCell ref="Z7448:AA7448"/>
    <mergeCell ref="AB7448:AC7448"/>
    <mergeCell ref="AD7448:AE7448"/>
    <mergeCell ref="AD7447:AE7447"/>
    <mergeCell ref="AG7447:AH7447"/>
    <mergeCell ref="AI7447:AK7447"/>
    <mergeCell ref="AL7447:AM7447"/>
    <mergeCell ref="AN7447:AQ7447"/>
    <mergeCell ref="AR7447:AS7447"/>
    <mergeCell ref="AR7446:AS7446"/>
    <mergeCell ref="AT7446:AU7446"/>
    <mergeCell ref="C7447:E7447"/>
    <mergeCell ref="F7447:G7447"/>
    <mergeCell ref="H7447:K7447"/>
    <mergeCell ref="L7447:M7447"/>
    <mergeCell ref="V7447:W7447"/>
    <mergeCell ref="X7447:Y7447"/>
    <mergeCell ref="Z7447:AA7447"/>
    <mergeCell ref="AB7447:AC7447"/>
    <mergeCell ref="AB7446:AC7446"/>
    <mergeCell ref="AD7446:AE7446"/>
    <mergeCell ref="AG7446:AH7446"/>
    <mergeCell ref="AI7446:AK7446"/>
    <mergeCell ref="AL7446:AM7446"/>
    <mergeCell ref="AN7446:AQ7446"/>
    <mergeCell ref="AN7445:AQ7445"/>
    <mergeCell ref="AR7445:AS7445"/>
    <mergeCell ref="AT7445:AU7445"/>
    <mergeCell ref="C7446:E7446"/>
    <mergeCell ref="F7446:G7446"/>
    <mergeCell ref="H7446:K7446"/>
    <mergeCell ref="L7446:M7446"/>
    <mergeCell ref="V7446:W7446"/>
    <mergeCell ref="X7446:Y7446"/>
    <mergeCell ref="Z7446:AA7446"/>
    <mergeCell ref="Z7445:AA7445"/>
    <mergeCell ref="AB7445:AC7445"/>
    <mergeCell ref="AD7445:AE7445"/>
    <mergeCell ref="AG7445:AH7445"/>
    <mergeCell ref="AI7445:AK7445"/>
    <mergeCell ref="AL7445:AM7445"/>
    <mergeCell ref="C7445:E7445"/>
    <mergeCell ref="F7445:G7445"/>
    <mergeCell ref="H7445:K7445"/>
    <mergeCell ref="L7445:M7445"/>
    <mergeCell ref="V7445:W7445"/>
    <mergeCell ref="X7445:Y7445"/>
    <mergeCell ref="AG7444:AH7444"/>
    <mergeCell ref="AI7444:AK7444"/>
    <mergeCell ref="AL7444:AM7444"/>
    <mergeCell ref="AN7444:AQ7444"/>
    <mergeCell ref="AR7444:AS7444"/>
    <mergeCell ref="AT7444:AU7444"/>
    <mergeCell ref="AT7443:AU7443"/>
    <mergeCell ref="C7444:E7444"/>
    <mergeCell ref="F7444:G7444"/>
    <mergeCell ref="H7444:K7444"/>
    <mergeCell ref="L7444:M7444"/>
    <mergeCell ref="V7444:W7444"/>
    <mergeCell ref="X7444:Y7444"/>
    <mergeCell ref="Z7444:AA7444"/>
    <mergeCell ref="AB7444:AC7444"/>
    <mergeCell ref="AD7444:AE7444"/>
    <mergeCell ref="AD7443:AE7443"/>
    <mergeCell ref="AG7443:AH7443"/>
    <mergeCell ref="AI7443:AK7443"/>
    <mergeCell ref="AL7443:AM7443"/>
    <mergeCell ref="AN7443:AQ7443"/>
    <mergeCell ref="AR7443:AS7443"/>
    <mergeCell ref="AR7442:AS7442"/>
    <mergeCell ref="AT7442:AU7442"/>
    <mergeCell ref="C7443:E7443"/>
    <mergeCell ref="F7443:G7443"/>
    <mergeCell ref="H7443:K7443"/>
    <mergeCell ref="L7443:M7443"/>
    <mergeCell ref="V7443:W7443"/>
    <mergeCell ref="X7443:Y7443"/>
    <mergeCell ref="Z7443:AA7443"/>
    <mergeCell ref="AB7443:AC7443"/>
    <mergeCell ref="AB7442:AC7442"/>
    <mergeCell ref="AD7442:AE7442"/>
    <mergeCell ref="AG7442:AH7442"/>
    <mergeCell ref="AI7442:AK7442"/>
    <mergeCell ref="AL7442:AM7442"/>
    <mergeCell ref="AN7442:AQ7442"/>
    <mergeCell ref="AN7441:AQ7441"/>
    <mergeCell ref="AR7441:AS7441"/>
    <mergeCell ref="AT7441:AU7441"/>
    <mergeCell ref="C7442:E7442"/>
    <mergeCell ref="F7442:G7442"/>
    <mergeCell ref="H7442:K7442"/>
    <mergeCell ref="L7442:M7442"/>
    <mergeCell ref="V7442:W7442"/>
    <mergeCell ref="X7442:Y7442"/>
    <mergeCell ref="Z7442:AA7442"/>
    <mergeCell ref="Z7441:AA7441"/>
    <mergeCell ref="AB7441:AC7441"/>
    <mergeCell ref="AD7441:AE7441"/>
    <mergeCell ref="AG7441:AH7441"/>
    <mergeCell ref="AI7441:AK7441"/>
    <mergeCell ref="AL7441:AM7441"/>
    <mergeCell ref="C7441:E7441"/>
    <mergeCell ref="F7441:G7441"/>
    <mergeCell ref="H7441:K7441"/>
    <mergeCell ref="L7441:M7441"/>
    <mergeCell ref="V7441:W7441"/>
    <mergeCell ref="X7441:Y7441"/>
    <mergeCell ref="AG7440:AH7440"/>
    <mergeCell ref="AI7440:AK7440"/>
    <mergeCell ref="AL7440:AM7440"/>
    <mergeCell ref="AN7440:AQ7440"/>
    <mergeCell ref="AR7440:AS7440"/>
    <mergeCell ref="AT7440:AU7440"/>
    <mergeCell ref="AT7439:AU7439"/>
    <mergeCell ref="C7440:E7440"/>
    <mergeCell ref="F7440:G7440"/>
    <mergeCell ref="H7440:K7440"/>
    <mergeCell ref="L7440:M7440"/>
    <mergeCell ref="V7440:W7440"/>
    <mergeCell ref="X7440:Y7440"/>
    <mergeCell ref="Z7440:AA7440"/>
    <mergeCell ref="AB7440:AC7440"/>
    <mergeCell ref="AD7440:AE7440"/>
    <mergeCell ref="AD7439:AE7439"/>
    <mergeCell ref="AG7439:AH7439"/>
    <mergeCell ref="AI7439:AK7439"/>
    <mergeCell ref="AL7439:AM7439"/>
    <mergeCell ref="AN7439:AQ7439"/>
    <mergeCell ref="AR7439:AS7439"/>
    <mergeCell ref="AR7438:AS7438"/>
    <mergeCell ref="AT7438:AU7438"/>
    <mergeCell ref="C7439:E7439"/>
    <mergeCell ref="F7439:G7439"/>
    <mergeCell ref="H7439:K7439"/>
    <mergeCell ref="L7439:M7439"/>
    <mergeCell ref="V7439:W7439"/>
    <mergeCell ref="X7439:Y7439"/>
    <mergeCell ref="Z7439:AA7439"/>
    <mergeCell ref="AB7439:AC7439"/>
    <mergeCell ref="AB7438:AC7438"/>
    <mergeCell ref="AD7438:AE7438"/>
    <mergeCell ref="AG7438:AH7438"/>
    <mergeCell ref="AI7438:AK7438"/>
    <mergeCell ref="AL7438:AM7438"/>
    <mergeCell ref="AN7438:AQ7438"/>
    <mergeCell ref="AN7437:AQ7437"/>
    <mergeCell ref="AR7437:AS7437"/>
    <mergeCell ref="AT7437:AU7437"/>
    <mergeCell ref="C7438:E7438"/>
    <mergeCell ref="F7438:G7438"/>
    <mergeCell ref="H7438:K7438"/>
    <mergeCell ref="L7438:M7438"/>
    <mergeCell ref="V7438:W7438"/>
    <mergeCell ref="X7438:Y7438"/>
    <mergeCell ref="Z7438:AA7438"/>
    <mergeCell ref="Z7437:AA7437"/>
    <mergeCell ref="AB7437:AC7437"/>
    <mergeCell ref="AD7437:AE7437"/>
    <mergeCell ref="AG7437:AH7437"/>
    <mergeCell ref="AI7437:AK7437"/>
    <mergeCell ref="AL7437:AM7437"/>
    <mergeCell ref="C7437:E7437"/>
    <mergeCell ref="F7437:G7437"/>
    <mergeCell ref="H7437:K7437"/>
    <mergeCell ref="L7437:M7437"/>
    <mergeCell ref="V7437:W7437"/>
    <mergeCell ref="X7437:Y7437"/>
    <mergeCell ref="AG7436:AH7436"/>
    <mergeCell ref="AI7436:AK7436"/>
    <mergeCell ref="AL7436:AM7436"/>
    <mergeCell ref="AN7436:AQ7436"/>
    <mergeCell ref="AR7436:AS7436"/>
    <mergeCell ref="AT7436:AU7436"/>
    <mergeCell ref="AT7435:AU7435"/>
    <mergeCell ref="C7436:E7436"/>
    <mergeCell ref="F7436:G7436"/>
    <mergeCell ref="H7436:K7436"/>
    <mergeCell ref="L7436:M7436"/>
    <mergeCell ref="V7436:W7436"/>
    <mergeCell ref="X7436:Y7436"/>
    <mergeCell ref="Z7436:AA7436"/>
    <mergeCell ref="AB7436:AC7436"/>
    <mergeCell ref="AD7436:AE7436"/>
    <mergeCell ref="AD7435:AE7435"/>
    <mergeCell ref="AG7435:AH7435"/>
    <mergeCell ref="AI7435:AK7435"/>
    <mergeCell ref="AL7435:AM7435"/>
    <mergeCell ref="AN7435:AQ7435"/>
    <mergeCell ref="AR7435:AS7435"/>
    <mergeCell ref="AR7434:AS7434"/>
    <mergeCell ref="AT7434:AU7434"/>
    <mergeCell ref="C7435:E7435"/>
    <mergeCell ref="F7435:G7435"/>
    <mergeCell ref="H7435:K7435"/>
    <mergeCell ref="L7435:M7435"/>
    <mergeCell ref="V7435:W7435"/>
    <mergeCell ref="X7435:Y7435"/>
    <mergeCell ref="Z7435:AA7435"/>
    <mergeCell ref="AB7435:AC7435"/>
    <mergeCell ref="AB7434:AC7434"/>
    <mergeCell ref="AD7434:AE7434"/>
    <mergeCell ref="AG7434:AH7434"/>
    <mergeCell ref="AI7434:AK7434"/>
    <mergeCell ref="AL7434:AM7434"/>
    <mergeCell ref="AN7434:AQ7434"/>
    <mergeCell ref="AN7433:AQ7433"/>
    <mergeCell ref="AR7433:AS7433"/>
    <mergeCell ref="AT7433:AU7433"/>
    <mergeCell ref="C7434:E7434"/>
    <mergeCell ref="F7434:G7434"/>
    <mergeCell ref="H7434:K7434"/>
    <mergeCell ref="L7434:M7434"/>
    <mergeCell ref="V7434:W7434"/>
    <mergeCell ref="X7434:Y7434"/>
    <mergeCell ref="Z7434:AA7434"/>
    <mergeCell ref="Z7433:AA7433"/>
    <mergeCell ref="AB7433:AC7433"/>
    <mergeCell ref="AD7433:AE7433"/>
    <mergeCell ref="AG7433:AH7433"/>
    <mergeCell ref="AI7433:AK7433"/>
    <mergeCell ref="AL7433:AM7433"/>
    <mergeCell ref="C7433:E7433"/>
    <mergeCell ref="F7433:G7433"/>
    <mergeCell ref="H7433:K7433"/>
    <mergeCell ref="L7433:M7433"/>
    <mergeCell ref="V7433:W7433"/>
    <mergeCell ref="X7433:Y7433"/>
    <mergeCell ref="AG7432:AH7432"/>
    <mergeCell ref="AI7432:AK7432"/>
    <mergeCell ref="AL7432:AM7432"/>
    <mergeCell ref="AN7432:AQ7432"/>
    <mergeCell ref="AR7432:AS7432"/>
    <mergeCell ref="AT7432:AU7432"/>
    <mergeCell ref="AT7431:AU7431"/>
    <mergeCell ref="C7432:E7432"/>
    <mergeCell ref="F7432:G7432"/>
    <mergeCell ref="H7432:K7432"/>
    <mergeCell ref="L7432:M7432"/>
    <mergeCell ref="V7432:W7432"/>
    <mergeCell ref="X7432:Y7432"/>
    <mergeCell ref="Z7432:AA7432"/>
    <mergeCell ref="AB7432:AC7432"/>
    <mergeCell ref="AD7432:AE7432"/>
    <mergeCell ref="AD7431:AE7431"/>
    <mergeCell ref="AG7431:AH7431"/>
    <mergeCell ref="AI7431:AK7431"/>
    <mergeCell ref="AL7431:AM7431"/>
    <mergeCell ref="AN7431:AQ7431"/>
    <mergeCell ref="AR7431:AS7431"/>
    <mergeCell ref="AR7430:AS7430"/>
    <mergeCell ref="AT7430:AU7430"/>
    <mergeCell ref="C7431:E7431"/>
    <mergeCell ref="F7431:G7431"/>
    <mergeCell ref="H7431:K7431"/>
    <mergeCell ref="L7431:M7431"/>
    <mergeCell ref="V7431:W7431"/>
    <mergeCell ref="X7431:Y7431"/>
    <mergeCell ref="Z7431:AA7431"/>
    <mergeCell ref="AB7431:AC7431"/>
    <mergeCell ref="AB7430:AC7430"/>
    <mergeCell ref="AD7430:AE7430"/>
    <mergeCell ref="AG7430:AH7430"/>
    <mergeCell ref="AI7430:AK7430"/>
    <mergeCell ref="AL7430:AM7430"/>
    <mergeCell ref="AN7430:AQ7430"/>
    <mergeCell ref="AN7429:AQ7429"/>
    <mergeCell ref="AR7429:AS7429"/>
    <mergeCell ref="AT7429:AU7429"/>
    <mergeCell ref="C7430:E7430"/>
    <mergeCell ref="F7430:G7430"/>
    <mergeCell ref="H7430:K7430"/>
    <mergeCell ref="L7430:M7430"/>
    <mergeCell ref="V7430:W7430"/>
    <mergeCell ref="X7430:Y7430"/>
    <mergeCell ref="Z7430:AA7430"/>
    <mergeCell ref="Z7429:AA7429"/>
    <mergeCell ref="AB7429:AC7429"/>
    <mergeCell ref="AD7429:AE7429"/>
    <mergeCell ref="AG7429:AH7429"/>
    <mergeCell ref="AI7429:AK7429"/>
    <mergeCell ref="AL7429:AM7429"/>
    <mergeCell ref="C7429:E7429"/>
    <mergeCell ref="F7429:G7429"/>
    <mergeCell ref="H7429:K7429"/>
    <mergeCell ref="L7429:M7429"/>
    <mergeCell ref="V7429:W7429"/>
    <mergeCell ref="X7429:Y7429"/>
    <mergeCell ref="AG7428:AH7428"/>
    <mergeCell ref="AI7428:AK7428"/>
    <mergeCell ref="AL7428:AM7428"/>
    <mergeCell ref="AN7428:AQ7428"/>
    <mergeCell ref="AR7428:AS7428"/>
    <mergeCell ref="AT7428:AU7428"/>
    <mergeCell ref="AT7427:AU7427"/>
    <mergeCell ref="C7428:E7428"/>
    <mergeCell ref="F7428:G7428"/>
    <mergeCell ref="H7428:K7428"/>
    <mergeCell ref="L7428:M7428"/>
    <mergeCell ref="V7428:W7428"/>
    <mergeCell ref="X7428:Y7428"/>
    <mergeCell ref="Z7428:AA7428"/>
    <mergeCell ref="AB7428:AC7428"/>
    <mergeCell ref="AD7428:AE7428"/>
    <mergeCell ref="AD7427:AE7427"/>
    <mergeCell ref="AG7427:AH7427"/>
    <mergeCell ref="AI7427:AK7427"/>
    <mergeCell ref="AL7427:AM7427"/>
    <mergeCell ref="AN7427:AQ7427"/>
    <mergeCell ref="AR7427:AS7427"/>
    <mergeCell ref="AR7426:AS7426"/>
    <mergeCell ref="AT7426:AU7426"/>
    <mergeCell ref="C7427:E7427"/>
    <mergeCell ref="F7427:G7427"/>
    <mergeCell ref="H7427:K7427"/>
    <mergeCell ref="L7427:M7427"/>
    <mergeCell ref="V7427:W7427"/>
    <mergeCell ref="X7427:Y7427"/>
    <mergeCell ref="Z7427:AA7427"/>
    <mergeCell ref="AB7427:AC7427"/>
    <mergeCell ref="AB7426:AC7426"/>
    <mergeCell ref="AD7426:AE7426"/>
    <mergeCell ref="AG7426:AH7426"/>
    <mergeCell ref="AI7426:AK7426"/>
    <mergeCell ref="AL7426:AM7426"/>
    <mergeCell ref="AN7426:AQ7426"/>
    <mergeCell ref="AN7425:AQ7425"/>
    <mergeCell ref="AR7425:AS7425"/>
    <mergeCell ref="AT7425:AU7425"/>
    <mergeCell ref="C7426:E7426"/>
    <mergeCell ref="F7426:G7426"/>
    <mergeCell ref="H7426:K7426"/>
    <mergeCell ref="L7426:M7426"/>
    <mergeCell ref="V7426:W7426"/>
    <mergeCell ref="X7426:Y7426"/>
    <mergeCell ref="Z7426:AA7426"/>
    <mergeCell ref="Z7425:AA7425"/>
    <mergeCell ref="AB7425:AC7425"/>
    <mergeCell ref="AD7425:AE7425"/>
    <mergeCell ref="AG7425:AH7425"/>
    <mergeCell ref="AI7425:AK7425"/>
    <mergeCell ref="AL7425:AM7425"/>
    <mergeCell ref="C7425:E7425"/>
    <mergeCell ref="F7425:G7425"/>
    <mergeCell ref="H7425:K7425"/>
    <mergeCell ref="L7425:M7425"/>
    <mergeCell ref="V7425:W7425"/>
    <mergeCell ref="X7425:Y7425"/>
    <mergeCell ref="AG7424:AH7424"/>
    <mergeCell ref="AI7424:AK7424"/>
    <mergeCell ref="AL7424:AM7424"/>
    <mergeCell ref="AN7424:AQ7424"/>
    <mergeCell ref="AR7424:AS7424"/>
    <mergeCell ref="AT7424:AU7424"/>
    <mergeCell ref="AT7423:AU7423"/>
    <mergeCell ref="C7424:E7424"/>
    <mergeCell ref="F7424:G7424"/>
    <mergeCell ref="H7424:K7424"/>
    <mergeCell ref="L7424:M7424"/>
    <mergeCell ref="V7424:W7424"/>
    <mergeCell ref="X7424:Y7424"/>
    <mergeCell ref="Z7424:AA7424"/>
    <mergeCell ref="AB7424:AC7424"/>
    <mergeCell ref="AD7424:AE7424"/>
    <mergeCell ref="AD7423:AE7423"/>
    <mergeCell ref="AG7423:AH7423"/>
    <mergeCell ref="AI7423:AK7423"/>
    <mergeCell ref="AL7423:AM7423"/>
    <mergeCell ref="AN7423:AQ7423"/>
    <mergeCell ref="AR7423:AS7423"/>
    <mergeCell ref="AR7422:AS7422"/>
    <mergeCell ref="AT7422:AU7422"/>
    <mergeCell ref="C7423:E7423"/>
    <mergeCell ref="F7423:G7423"/>
    <mergeCell ref="H7423:K7423"/>
    <mergeCell ref="L7423:M7423"/>
    <mergeCell ref="V7423:W7423"/>
    <mergeCell ref="X7423:Y7423"/>
    <mergeCell ref="Z7423:AA7423"/>
    <mergeCell ref="AB7423:AC7423"/>
    <mergeCell ref="AB7422:AC7422"/>
    <mergeCell ref="AD7422:AE7422"/>
    <mergeCell ref="AG7422:AH7422"/>
    <mergeCell ref="AI7422:AK7422"/>
    <mergeCell ref="AL7422:AM7422"/>
    <mergeCell ref="AN7422:AQ7422"/>
    <mergeCell ref="AN7421:AQ7421"/>
    <mergeCell ref="AR7421:AS7421"/>
    <mergeCell ref="AT7421:AU7421"/>
    <mergeCell ref="C7422:E7422"/>
    <mergeCell ref="F7422:G7422"/>
    <mergeCell ref="H7422:K7422"/>
    <mergeCell ref="L7422:M7422"/>
    <mergeCell ref="V7422:W7422"/>
    <mergeCell ref="X7422:Y7422"/>
    <mergeCell ref="Z7422:AA7422"/>
    <mergeCell ref="Z7421:AA7421"/>
    <mergeCell ref="AB7421:AC7421"/>
    <mergeCell ref="AD7421:AE7421"/>
    <mergeCell ref="AG7421:AH7421"/>
    <mergeCell ref="AI7421:AK7421"/>
    <mergeCell ref="AL7421:AM7421"/>
    <mergeCell ref="C7421:E7421"/>
    <mergeCell ref="F7421:G7421"/>
    <mergeCell ref="H7421:K7421"/>
    <mergeCell ref="L7421:M7421"/>
    <mergeCell ref="V7421:W7421"/>
    <mergeCell ref="X7421:Y7421"/>
    <mergeCell ref="AG7420:AH7420"/>
    <mergeCell ref="AI7420:AK7420"/>
    <mergeCell ref="AL7420:AM7420"/>
    <mergeCell ref="AN7420:AQ7420"/>
    <mergeCell ref="AR7420:AS7420"/>
    <mergeCell ref="AT7420:AU7420"/>
    <mergeCell ref="AT7419:AU7419"/>
    <mergeCell ref="C7420:E7420"/>
    <mergeCell ref="F7420:G7420"/>
    <mergeCell ref="H7420:K7420"/>
    <mergeCell ref="L7420:M7420"/>
    <mergeCell ref="V7420:W7420"/>
    <mergeCell ref="X7420:Y7420"/>
    <mergeCell ref="Z7420:AA7420"/>
    <mergeCell ref="AB7420:AC7420"/>
    <mergeCell ref="AD7420:AE7420"/>
    <mergeCell ref="AD7419:AE7419"/>
    <mergeCell ref="AG7419:AH7419"/>
    <mergeCell ref="AI7419:AK7419"/>
    <mergeCell ref="AL7419:AM7419"/>
    <mergeCell ref="AN7419:AQ7419"/>
    <mergeCell ref="AR7419:AS7419"/>
    <mergeCell ref="AR7418:AS7418"/>
    <mergeCell ref="AT7418:AU7418"/>
    <mergeCell ref="C7419:E7419"/>
    <mergeCell ref="F7419:G7419"/>
    <mergeCell ref="H7419:K7419"/>
    <mergeCell ref="L7419:M7419"/>
    <mergeCell ref="V7419:W7419"/>
    <mergeCell ref="X7419:Y7419"/>
    <mergeCell ref="Z7419:AA7419"/>
    <mergeCell ref="AB7419:AC7419"/>
    <mergeCell ref="AB7418:AC7418"/>
    <mergeCell ref="AD7418:AE7418"/>
    <mergeCell ref="AG7418:AH7418"/>
    <mergeCell ref="AI7418:AK7418"/>
    <mergeCell ref="AL7418:AM7418"/>
    <mergeCell ref="AN7418:AQ7418"/>
    <mergeCell ref="AN7417:AQ7417"/>
    <mergeCell ref="AR7417:AS7417"/>
    <mergeCell ref="AT7417:AU7417"/>
    <mergeCell ref="C7418:E7418"/>
    <mergeCell ref="F7418:G7418"/>
    <mergeCell ref="H7418:K7418"/>
    <mergeCell ref="L7418:M7418"/>
    <mergeCell ref="V7418:W7418"/>
    <mergeCell ref="X7418:Y7418"/>
    <mergeCell ref="Z7418:AA7418"/>
    <mergeCell ref="Z7417:AA7417"/>
    <mergeCell ref="AB7417:AC7417"/>
    <mergeCell ref="AD7417:AE7417"/>
    <mergeCell ref="AG7417:AH7417"/>
    <mergeCell ref="AI7417:AK7417"/>
    <mergeCell ref="AL7417:AM7417"/>
    <mergeCell ref="C7417:E7417"/>
    <mergeCell ref="F7417:G7417"/>
    <mergeCell ref="H7417:K7417"/>
    <mergeCell ref="L7417:M7417"/>
    <mergeCell ref="V7417:W7417"/>
    <mergeCell ref="X7417:Y7417"/>
    <mergeCell ref="AG7416:AH7416"/>
    <mergeCell ref="AI7416:AK7416"/>
    <mergeCell ref="AL7416:AM7416"/>
    <mergeCell ref="AN7416:AQ7416"/>
    <mergeCell ref="AR7416:AS7416"/>
    <mergeCell ref="AT7416:AU7416"/>
    <mergeCell ref="AT7415:AU7415"/>
    <mergeCell ref="C7416:E7416"/>
    <mergeCell ref="F7416:G7416"/>
    <mergeCell ref="H7416:K7416"/>
    <mergeCell ref="L7416:M7416"/>
    <mergeCell ref="V7416:W7416"/>
    <mergeCell ref="X7416:Y7416"/>
    <mergeCell ref="Z7416:AA7416"/>
    <mergeCell ref="AB7416:AC7416"/>
    <mergeCell ref="AD7416:AE7416"/>
    <mergeCell ref="AD7415:AE7415"/>
    <mergeCell ref="AG7415:AH7415"/>
    <mergeCell ref="AI7415:AK7415"/>
    <mergeCell ref="AL7415:AM7415"/>
    <mergeCell ref="AN7415:AQ7415"/>
    <mergeCell ref="AR7415:AS7415"/>
    <mergeCell ref="AR7414:AS7414"/>
    <mergeCell ref="AT7414:AU7414"/>
    <mergeCell ref="C7415:E7415"/>
    <mergeCell ref="F7415:G7415"/>
    <mergeCell ref="H7415:K7415"/>
    <mergeCell ref="L7415:M7415"/>
    <mergeCell ref="V7415:W7415"/>
    <mergeCell ref="X7415:Y7415"/>
    <mergeCell ref="Z7415:AA7415"/>
    <mergeCell ref="AB7415:AC7415"/>
    <mergeCell ref="AB7414:AC7414"/>
    <mergeCell ref="AD7414:AE7414"/>
    <mergeCell ref="AG7414:AH7414"/>
    <mergeCell ref="AI7414:AK7414"/>
    <mergeCell ref="AL7414:AM7414"/>
    <mergeCell ref="AN7414:AQ7414"/>
    <mergeCell ref="AN7413:AQ7413"/>
    <mergeCell ref="AR7413:AS7413"/>
    <mergeCell ref="AT7413:AU7413"/>
    <mergeCell ref="C7414:E7414"/>
    <mergeCell ref="F7414:G7414"/>
    <mergeCell ref="H7414:K7414"/>
    <mergeCell ref="L7414:M7414"/>
    <mergeCell ref="V7414:W7414"/>
    <mergeCell ref="X7414:Y7414"/>
    <mergeCell ref="Z7414:AA7414"/>
    <mergeCell ref="Z7413:AA7413"/>
    <mergeCell ref="AB7413:AC7413"/>
    <mergeCell ref="AD7413:AE7413"/>
    <mergeCell ref="AG7413:AH7413"/>
    <mergeCell ref="AI7413:AK7413"/>
    <mergeCell ref="AL7413:AM7413"/>
    <mergeCell ref="C7413:E7413"/>
    <mergeCell ref="F7413:G7413"/>
    <mergeCell ref="H7413:K7413"/>
    <mergeCell ref="L7413:M7413"/>
    <mergeCell ref="V7413:W7413"/>
    <mergeCell ref="X7413:Y7413"/>
    <mergeCell ref="AG7412:AH7412"/>
    <mergeCell ref="AI7412:AK7412"/>
    <mergeCell ref="AL7412:AM7412"/>
    <mergeCell ref="AN7412:AQ7412"/>
    <mergeCell ref="AR7412:AS7412"/>
    <mergeCell ref="AT7412:AU7412"/>
    <mergeCell ref="AT7411:AU7411"/>
    <mergeCell ref="C7412:E7412"/>
    <mergeCell ref="F7412:G7412"/>
    <mergeCell ref="H7412:K7412"/>
    <mergeCell ref="L7412:M7412"/>
    <mergeCell ref="V7412:W7412"/>
    <mergeCell ref="X7412:Y7412"/>
    <mergeCell ref="Z7412:AA7412"/>
    <mergeCell ref="AB7412:AC7412"/>
    <mergeCell ref="AD7412:AE7412"/>
    <mergeCell ref="AD7411:AE7411"/>
    <mergeCell ref="AG7411:AH7411"/>
    <mergeCell ref="AI7411:AK7411"/>
    <mergeCell ref="AL7411:AM7411"/>
    <mergeCell ref="AN7411:AQ7411"/>
    <mergeCell ref="AR7411:AS7411"/>
    <mergeCell ref="AR7410:AS7410"/>
    <mergeCell ref="AT7410:AU7410"/>
    <mergeCell ref="C7411:E7411"/>
    <mergeCell ref="F7411:G7411"/>
    <mergeCell ref="H7411:K7411"/>
    <mergeCell ref="L7411:M7411"/>
    <mergeCell ref="V7411:W7411"/>
    <mergeCell ref="X7411:Y7411"/>
    <mergeCell ref="Z7411:AA7411"/>
    <mergeCell ref="AB7411:AC7411"/>
    <mergeCell ref="AB7410:AC7410"/>
    <mergeCell ref="AD7410:AE7410"/>
    <mergeCell ref="AG7410:AH7410"/>
    <mergeCell ref="AI7410:AK7410"/>
    <mergeCell ref="AL7410:AM7410"/>
    <mergeCell ref="AN7410:AQ7410"/>
    <mergeCell ref="AN7409:AQ7409"/>
    <mergeCell ref="AR7409:AS7409"/>
    <mergeCell ref="AT7409:AU7409"/>
    <mergeCell ref="C7410:E7410"/>
    <mergeCell ref="F7410:G7410"/>
    <mergeCell ref="H7410:K7410"/>
    <mergeCell ref="L7410:M7410"/>
    <mergeCell ref="V7410:W7410"/>
    <mergeCell ref="X7410:Y7410"/>
    <mergeCell ref="Z7410:AA7410"/>
    <mergeCell ref="Z7409:AA7409"/>
    <mergeCell ref="AB7409:AC7409"/>
    <mergeCell ref="AD7409:AE7409"/>
    <mergeCell ref="AG7409:AH7409"/>
    <mergeCell ref="AI7409:AK7409"/>
    <mergeCell ref="AL7409:AM7409"/>
    <mergeCell ref="C7409:E7409"/>
    <mergeCell ref="F7409:G7409"/>
    <mergeCell ref="H7409:K7409"/>
    <mergeCell ref="L7409:M7409"/>
    <mergeCell ref="V7409:W7409"/>
    <mergeCell ref="X7409:Y7409"/>
    <mergeCell ref="AG7408:AH7408"/>
    <mergeCell ref="AI7408:AK7408"/>
    <mergeCell ref="AL7408:AM7408"/>
    <mergeCell ref="AN7408:AQ7408"/>
    <mergeCell ref="AR7408:AS7408"/>
    <mergeCell ref="AT7408:AU7408"/>
    <mergeCell ref="AT7407:AU7407"/>
    <mergeCell ref="C7408:E7408"/>
    <mergeCell ref="F7408:G7408"/>
    <mergeCell ref="H7408:K7408"/>
    <mergeCell ref="L7408:M7408"/>
    <mergeCell ref="V7408:W7408"/>
    <mergeCell ref="X7408:Y7408"/>
    <mergeCell ref="Z7408:AA7408"/>
    <mergeCell ref="AB7408:AC7408"/>
    <mergeCell ref="AD7408:AE7408"/>
    <mergeCell ref="AD7407:AE7407"/>
    <mergeCell ref="AG7407:AH7407"/>
    <mergeCell ref="AI7407:AK7407"/>
    <mergeCell ref="AL7407:AM7407"/>
    <mergeCell ref="AN7407:AQ7407"/>
    <mergeCell ref="AR7407:AS7407"/>
    <mergeCell ref="AR7406:AS7406"/>
    <mergeCell ref="AT7406:AU7406"/>
    <mergeCell ref="C7407:E7407"/>
    <mergeCell ref="F7407:G7407"/>
    <mergeCell ref="H7407:K7407"/>
    <mergeCell ref="L7407:M7407"/>
    <mergeCell ref="V7407:W7407"/>
    <mergeCell ref="X7407:Y7407"/>
    <mergeCell ref="Z7407:AA7407"/>
    <mergeCell ref="AB7407:AC7407"/>
    <mergeCell ref="AB7406:AC7406"/>
    <mergeCell ref="AD7406:AE7406"/>
    <mergeCell ref="AG7406:AH7406"/>
    <mergeCell ref="AI7406:AK7406"/>
    <mergeCell ref="AL7406:AM7406"/>
    <mergeCell ref="AN7406:AQ7406"/>
    <mergeCell ref="AN7405:AQ7405"/>
    <mergeCell ref="AR7405:AS7405"/>
    <mergeCell ref="AT7405:AU7405"/>
    <mergeCell ref="C7406:E7406"/>
    <mergeCell ref="F7406:G7406"/>
    <mergeCell ref="H7406:K7406"/>
    <mergeCell ref="L7406:M7406"/>
    <mergeCell ref="V7406:W7406"/>
    <mergeCell ref="X7406:Y7406"/>
    <mergeCell ref="Z7406:AA7406"/>
    <mergeCell ref="Z7405:AA7405"/>
    <mergeCell ref="AB7405:AC7405"/>
    <mergeCell ref="AD7405:AE7405"/>
    <mergeCell ref="AG7405:AH7405"/>
    <mergeCell ref="AI7405:AK7405"/>
    <mergeCell ref="AL7405:AM7405"/>
    <mergeCell ref="C7405:E7405"/>
    <mergeCell ref="F7405:G7405"/>
    <mergeCell ref="H7405:K7405"/>
    <mergeCell ref="L7405:M7405"/>
    <mergeCell ref="V7405:W7405"/>
    <mergeCell ref="X7405:Y7405"/>
    <mergeCell ref="AG7404:AH7404"/>
    <mergeCell ref="AI7404:AK7404"/>
    <mergeCell ref="AL7404:AM7404"/>
    <mergeCell ref="AN7404:AQ7404"/>
    <mergeCell ref="AR7404:AS7404"/>
    <mergeCell ref="AT7404:AU7404"/>
    <mergeCell ref="AT7403:AU7403"/>
    <mergeCell ref="C7404:E7404"/>
    <mergeCell ref="F7404:G7404"/>
    <mergeCell ref="H7404:K7404"/>
    <mergeCell ref="L7404:M7404"/>
    <mergeCell ref="V7404:W7404"/>
    <mergeCell ref="X7404:Y7404"/>
    <mergeCell ref="Z7404:AA7404"/>
    <mergeCell ref="AB7404:AC7404"/>
    <mergeCell ref="AD7404:AE7404"/>
    <mergeCell ref="AD7403:AE7403"/>
    <mergeCell ref="AG7403:AH7403"/>
    <mergeCell ref="AI7403:AK7403"/>
    <mergeCell ref="AL7403:AM7403"/>
    <mergeCell ref="AN7403:AQ7403"/>
    <mergeCell ref="AR7403:AS7403"/>
    <mergeCell ref="AR7402:AS7402"/>
    <mergeCell ref="AT7402:AU7402"/>
    <mergeCell ref="C7403:E7403"/>
    <mergeCell ref="F7403:G7403"/>
    <mergeCell ref="H7403:K7403"/>
    <mergeCell ref="L7403:M7403"/>
    <mergeCell ref="V7403:W7403"/>
    <mergeCell ref="X7403:Y7403"/>
    <mergeCell ref="Z7403:AA7403"/>
    <mergeCell ref="AB7403:AC7403"/>
    <mergeCell ref="AB7402:AC7402"/>
    <mergeCell ref="AD7402:AE7402"/>
    <mergeCell ref="AG7402:AH7402"/>
    <mergeCell ref="AI7402:AK7402"/>
    <mergeCell ref="AL7402:AM7402"/>
    <mergeCell ref="AN7402:AQ7402"/>
    <mergeCell ref="AN7401:AQ7401"/>
    <mergeCell ref="AR7401:AS7401"/>
    <mergeCell ref="AT7401:AU7401"/>
    <mergeCell ref="C7402:E7402"/>
    <mergeCell ref="F7402:G7402"/>
    <mergeCell ref="H7402:K7402"/>
    <mergeCell ref="L7402:M7402"/>
    <mergeCell ref="V7402:W7402"/>
    <mergeCell ref="X7402:Y7402"/>
    <mergeCell ref="Z7402:AA7402"/>
    <mergeCell ref="Z7401:AA7401"/>
    <mergeCell ref="AB7401:AC7401"/>
    <mergeCell ref="AD7401:AE7401"/>
    <mergeCell ref="AG7401:AH7401"/>
    <mergeCell ref="AI7401:AK7401"/>
    <mergeCell ref="AL7401:AM7401"/>
    <mergeCell ref="C7401:E7401"/>
    <mergeCell ref="F7401:G7401"/>
    <mergeCell ref="H7401:K7401"/>
    <mergeCell ref="L7401:M7401"/>
    <mergeCell ref="V7401:W7401"/>
    <mergeCell ref="X7401:Y7401"/>
    <mergeCell ref="AG7400:AH7400"/>
    <mergeCell ref="AI7400:AK7400"/>
    <mergeCell ref="AL7400:AM7400"/>
    <mergeCell ref="AN7400:AQ7400"/>
    <mergeCell ref="AR7400:AS7400"/>
    <mergeCell ref="AT7400:AU7400"/>
    <mergeCell ref="AT7399:AU7399"/>
    <mergeCell ref="C7400:E7400"/>
    <mergeCell ref="F7400:G7400"/>
    <mergeCell ref="H7400:K7400"/>
    <mergeCell ref="L7400:M7400"/>
    <mergeCell ref="V7400:W7400"/>
    <mergeCell ref="X7400:Y7400"/>
    <mergeCell ref="Z7400:AA7400"/>
    <mergeCell ref="AB7400:AC7400"/>
    <mergeCell ref="AD7400:AE7400"/>
    <mergeCell ref="AD7399:AE7399"/>
    <mergeCell ref="AG7399:AH7399"/>
    <mergeCell ref="AI7399:AK7399"/>
    <mergeCell ref="AL7399:AM7399"/>
    <mergeCell ref="AN7399:AQ7399"/>
    <mergeCell ref="AR7399:AS7399"/>
    <mergeCell ref="AR7398:AS7398"/>
    <mergeCell ref="AT7398:AU7398"/>
    <mergeCell ref="C7399:E7399"/>
    <mergeCell ref="F7399:G7399"/>
    <mergeCell ref="H7399:K7399"/>
    <mergeCell ref="L7399:M7399"/>
    <mergeCell ref="V7399:W7399"/>
    <mergeCell ref="X7399:Y7399"/>
    <mergeCell ref="Z7399:AA7399"/>
    <mergeCell ref="AB7399:AC7399"/>
    <mergeCell ref="AB7398:AC7398"/>
    <mergeCell ref="AD7398:AE7398"/>
    <mergeCell ref="AG7398:AH7398"/>
    <mergeCell ref="AI7398:AK7398"/>
    <mergeCell ref="AL7398:AM7398"/>
    <mergeCell ref="AN7398:AQ7398"/>
    <mergeCell ref="AN7397:AQ7397"/>
    <mergeCell ref="AR7397:AS7397"/>
    <mergeCell ref="AT7397:AU7397"/>
    <mergeCell ref="C7398:E7398"/>
    <mergeCell ref="F7398:G7398"/>
    <mergeCell ref="H7398:K7398"/>
    <mergeCell ref="L7398:M7398"/>
    <mergeCell ref="V7398:W7398"/>
    <mergeCell ref="X7398:Y7398"/>
    <mergeCell ref="Z7398:AA7398"/>
    <mergeCell ref="Z7397:AA7397"/>
    <mergeCell ref="AB7397:AC7397"/>
    <mergeCell ref="AD7397:AE7397"/>
    <mergeCell ref="AG7397:AH7397"/>
    <mergeCell ref="AI7397:AK7397"/>
    <mergeCell ref="AL7397:AM7397"/>
    <mergeCell ref="C7397:E7397"/>
    <mergeCell ref="F7397:G7397"/>
    <mergeCell ref="H7397:K7397"/>
    <mergeCell ref="L7397:M7397"/>
    <mergeCell ref="V7397:W7397"/>
    <mergeCell ref="X7397:Y7397"/>
    <mergeCell ref="AG7396:AH7396"/>
    <mergeCell ref="AI7396:AK7396"/>
    <mergeCell ref="AL7396:AM7396"/>
    <mergeCell ref="AN7396:AQ7396"/>
    <mergeCell ref="AR7396:AS7396"/>
    <mergeCell ref="AT7396:AU7396"/>
    <mergeCell ref="AT7395:AU7395"/>
    <mergeCell ref="C7396:E7396"/>
    <mergeCell ref="F7396:G7396"/>
    <mergeCell ref="H7396:K7396"/>
    <mergeCell ref="L7396:M7396"/>
    <mergeCell ref="V7396:W7396"/>
    <mergeCell ref="X7396:Y7396"/>
    <mergeCell ref="Z7396:AA7396"/>
    <mergeCell ref="AB7396:AC7396"/>
    <mergeCell ref="AD7396:AE7396"/>
    <mergeCell ref="AD7395:AE7395"/>
    <mergeCell ref="AG7395:AH7395"/>
    <mergeCell ref="AI7395:AK7395"/>
    <mergeCell ref="AL7395:AM7395"/>
    <mergeCell ref="AN7395:AQ7395"/>
    <mergeCell ref="AR7395:AS7395"/>
    <mergeCell ref="AR7394:AS7394"/>
    <mergeCell ref="AT7394:AU7394"/>
    <mergeCell ref="C7395:E7395"/>
    <mergeCell ref="F7395:G7395"/>
    <mergeCell ref="H7395:K7395"/>
    <mergeCell ref="L7395:M7395"/>
    <mergeCell ref="V7395:W7395"/>
    <mergeCell ref="X7395:Y7395"/>
    <mergeCell ref="Z7395:AA7395"/>
    <mergeCell ref="AB7395:AC7395"/>
    <mergeCell ref="AB7394:AC7394"/>
    <mergeCell ref="AD7394:AE7394"/>
    <mergeCell ref="AG7394:AH7394"/>
    <mergeCell ref="AI7394:AK7394"/>
    <mergeCell ref="AL7394:AM7394"/>
    <mergeCell ref="AN7394:AQ7394"/>
    <mergeCell ref="AN7393:AQ7393"/>
    <mergeCell ref="AR7393:AS7393"/>
    <mergeCell ref="AT7393:AU7393"/>
    <mergeCell ref="C7394:E7394"/>
    <mergeCell ref="F7394:G7394"/>
    <mergeCell ref="H7394:K7394"/>
    <mergeCell ref="L7394:M7394"/>
    <mergeCell ref="V7394:W7394"/>
    <mergeCell ref="X7394:Y7394"/>
    <mergeCell ref="Z7394:AA7394"/>
    <mergeCell ref="Z7393:AA7393"/>
    <mergeCell ref="AB7393:AC7393"/>
    <mergeCell ref="AD7393:AE7393"/>
    <mergeCell ref="AG7393:AH7393"/>
    <mergeCell ref="AI7393:AK7393"/>
    <mergeCell ref="AL7393:AM7393"/>
    <mergeCell ref="C7393:E7393"/>
    <mergeCell ref="F7393:G7393"/>
    <mergeCell ref="H7393:K7393"/>
    <mergeCell ref="L7393:M7393"/>
    <mergeCell ref="V7393:W7393"/>
    <mergeCell ref="X7393:Y7393"/>
    <mergeCell ref="AG7392:AH7392"/>
    <mergeCell ref="AI7392:AK7392"/>
    <mergeCell ref="AL7392:AM7392"/>
    <mergeCell ref="AN7392:AQ7392"/>
    <mergeCell ref="AR7392:AS7392"/>
    <mergeCell ref="AT7392:AU7392"/>
    <mergeCell ref="AT7391:AU7391"/>
    <mergeCell ref="C7392:E7392"/>
    <mergeCell ref="F7392:G7392"/>
    <mergeCell ref="H7392:K7392"/>
    <mergeCell ref="L7392:M7392"/>
    <mergeCell ref="V7392:W7392"/>
    <mergeCell ref="X7392:Y7392"/>
    <mergeCell ref="Z7392:AA7392"/>
    <mergeCell ref="AB7392:AC7392"/>
    <mergeCell ref="AD7392:AE7392"/>
    <mergeCell ref="AD7391:AE7391"/>
    <mergeCell ref="AG7391:AH7391"/>
    <mergeCell ref="AI7391:AK7391"/>
    <mergeCell ref="AL7391:AM7391"/>
    <mergeCell ref="AN7391:AQ7391"/>
    <mergeCell ref="AR7391:AS7391"/>
    <mergeCell ref="AR7390:AS7390"/>
    <mergeCell ref="AT7390:AU7390"/>
    <mergeCell ref="C7391:E7391"/>
    <mergeCell ref="F7391:G7391"/>
    <mergeCell ref="H7391:K7391"/>
    <mergeCell ref="L7391:M7391"/>
    <mergeCell ref="V7391:W7391"/>
    <mergeCell ref="X7391:Y7391"/>
    <mergeCell ref="Z7391:AA7391"/>
    <mergeCell ref="AB7391:AC7391"/>
    <mergeCell ref="AB7390:AC7390"/>
    <mergeCell ref="AD7390:AE7390"/>
    <mergeCell ref="AG7390:AH7390"/>
    <mergeCell ref="AI7390:AK7390"/>
    <mergeCell ref="AL7390:AM7390"/>
    <mergeCell ref="AN7390:AQ7390"/>
    <mergeCell ref="AN7389:AQ7389"/>
    <mergeCell ref="AR7389:AS7389"/>
    <mergeCell ref="AT7389:AU7389"/>
    <mergeCell ref="C7390:E7390"/>
    <mergeCell ref="F7390:G7390"/>
    <mergeCell ref="H7390:K7390"/>
    <mergeCell ref="L7390:M7390"/>
    <mergeCell ref="V7390:W7390"/>
    <mergeCell ref="X7390:Y7390"/>
    <mergeCell ref="Z7390:AA7390"/>
    <mergeCell ref="Z7389:AA7389"/>
    <mergeCell ref="AB7389:AC7389"/>
    <mergeCell ref="AD7389:AE7389"/>
    <mergeCell ref="AG7389:AH7389"/>
    <mergeCell ref="AI7389:AK7389"/>
    <mergeCell ref="AL7389:AM7389"/>
    <mergeCell ref="C7389:E7389"/>
    <mergeCell ref="F7389:G7389"/>
    <mergeCell ref="H7389:K7389"/>
    <mergeCell ref="L7389:M7389"/>
    <mergeCell ref="V7389:W7389"/>
    <mergeCell ref="X7389:Y7389"/>
    <mergeCell ref="AG7388:AH7388"/>
    <mergeCell ref="AI7388:AK7388"/>
    <mergeCell ref="AL7388:AM7388"/>
    <mergeCell ref="AN7388:AQ7388"/>
    <mergeCell ref="AR7388:AS7388"/>
    <mergeCell ref="AT7388:AU7388"/>
    <mergeCell ref="AT7387:AU7387"/>
    <mergeCell ref="C7388:E7388"/>
    <mergeCell ref="F7388:G7388"/>
    <mergeCell ref="H7388:K7388"/>
    <mergeCell ref="L7388:M7388"/>
    <mergeCell ref="V7388:W7388"/>
    <mergeCell ref="X7388:Y7388"/>
    <mergeCell ref="Z7388:AA7388"/>
    <mergeCell ref="AB7388:AC7388"/>
    <mergeCell ref="AD7388:AE7388"/>
    <mergeCell ref="AD7387:AE7387"/>
    <mergeCell ref="AG7387:AH7387"/>
    <mergeCell ref="AI7387:AK7387"/>
    <mergeCell ref="AL7387:AM7387"/>
    <mergeCell ref="AN7387:AQ7387"/>
    <mergeCell ref="AR7387:AS7387"/>
    <mergeCell ref="AR7386:AS7386"/>
    <mergeCell ref="AT7386:AU7386"/>
    <mergeCell ref="C7387:E7387"/>
    <mergeCell ref="F7387:G7387"/>
    <mergeCell ref="H7387:K7387"/>
    <mergeCell ref="L7387:M7387"/>
    <mergeCell ref="V7387:W7387"/>
    <mergeCell ref="X7387:Y7387"/>
    <mergeCell ref="Z7387:AA7387"/>
    <mergeCell ref="AB7387:AC7387"/>
    <mergeCell ref="AB7386:AC7386"/>
    <mergeCell ref="AD7386:AE7386"/>
    <mergeCell ref="AG7386:AH7386"/>
    <mergeCell ref="AI7386:AK7386"/>
    <mergeCell ref="AL7386:AM7386"/>
    <mergeCell ref="AN7386:AQ7386"/>
    <mergeCell ref="AN7385:AQ7385"/>
    <mergeCell ref="AR7385:AS7385"/>
    <mergeCell ref="AT7385:AU7385"/>
    <mergeCell ref="C7386:E7386"/>
    <mergeCell ref="F7386:G7386"/>
    <mergeCell ref="H7386:K7386"/>
    <mergeCell ref="L7386:M7386"/>
    <mergeCell ref="V7386:W7386"/>
    <mergeCell ref="X7386:Y7386"/>
    <mergeCell ref="Z7386:AA7386"/>
    <mergeCell ref="Z7385:AA7385"/>
    <mergeCell ref="AB7385:AC7385"/>
    <mergeCell ref="AD7385:AE7385"/>
    <mergeCell ref="AG7385:AH7385"/>
    <mergeCell ref="AI7385:AK7385"/>
    <mergeCell ref="AL7385:AM7385"/>
    <mergeCell ref="C7385:E7385"/>
    <mergeCell ref="F7385:G7385"/>
    <mergeCell ref="H7385:K7385"/>
    <mergeCell ref="L7385:M7385"/>
    <mergeCell ref="V7385:W7385"/>
    <mergeCell ref="X7385:Y7385"/>
    <mergeCell ref="AG7384:AH7384"/>
    <mergeCell ref="AI7384:AK7384"/>
    <mergeCell ref="AL7384:AM7384"/>
    <mergeCell ref="AN7384:AQ7384"/>
    <mergeCell ref="AR7384:AS7384"/>
    <mergeCell ref="AT7384:AU7384"/>
    <mergeCell ref="AT7383:AU7383"/>
    <mergeCell ref="C7384:E7384"/>
    <mergeCell ref="F7384:G7384"/>
    <mergeCell ref="H7384:K7384"/>
    <mergeCell ref="L7384:M7384"/>
    <mergeCell ref="V7384:W7384"/>
    <mergeCell ref="X7384:Y7384"/>
    <mergeCell ref="Z7384:AA7384"/>
    <mergeCell ref="AB7384:AC7384"/>
    <mergeCell ref="AD7384:AE7384"/>
    <mergeCell ref="AD7383:AE7383"/>
    <mergeCell ref="AG7383:AH7383"/>
    <mergeCell ref="AI7383:AK7383"/>
    <mergeCell ref="AL7383:AM7383"/>
    <mergeCell ref="AN7383:AQ7383"/>
    <mergeCell ref="AR7383:AS7383"/>
    <mergeCell ref="AR7382:AS7382"/>
    <mergeCell ref="AT7382:AU7382"/>
    <mergeCell ref="C7383:E7383"/>
    <mergeCell ref="F7383:G7383"/>
    <mergeCell ref="H7383:K7383"/>
    <mergeCell ref="L7383:M7383"/>
    <mergeCell ref="V7383:W7383"/>
    <mergeCell ref="X7383:Y7383"/>
    <mergeCell ref="Z7383:AA7383"/>
    <mergeCell ref="AB7383:AC7383"/>
    <mergeCell ref="AB7382:AC7382"/>
    <mergeCell ref="AD7382:AE7382"/>
    <mergeCell ref="AG7382:AH7382"/>
    <mergeCell ref="AI7382:AK7382"/>
    <mergeCell ref="AL7382:AM7382"/>
    <mergeCell ref="AN7382:AQ7382"/>
    <mergeCell ref="AN7381:AQ7381"/>
    <mergeCell ref="AR7381:AS7381"/>
    <mergeCell ref="AT7381:AU7381"/>
    <mergeCell ref="C7382:E7382"/>
    <mergeCell ref="F7382:G7382"/>
    <mergeCell ref="H7382:K7382"/>
    <mergeCell ref="L7382:M7382"/>
    <mergeCell ref="V7382:W7382"/>
    <mergeCell ref="X7382:Y7382"/>
    <mergeCell ref="Z7382:AA7382"/>
    <mergeCell ref="Z7381:AA7381"/>
    <mergeCell ref="AB7381:AC7381"/>
    <mergeCell ref="AD7381:AE7381"/>
    <mergeCell ref="AG7381:AH7381"/>
    <mergeCell ref="AI7381:AK7381"/>
    <mergeCell ref="AL7381:AM7381"/>
    <mergeCell ref="C7381:E7381"/>
    <mergeCell ref="F7381:G7381"/>
    <mergeCell ref="H7381:K7381"/>
    <mergeCell ref="L7381:M7381"/>
    <mergeCell ref="V7381:W7381"/>
    <mergeCell ref="X7381:Y7381"/>
    <mergeCell ref="AG7380:AH7380"/>
    <mergeCell ref="AI7380:AK7380"/>
    <mergeCell ref="AL7380:AM7380"/>
    <mergeCell ref="AN7380:AQ7380"/>
    <mergeCell ref="AR7380:AS7380"/>
    <mergeCell ref="AT7380:AU7380"/>
    <mergeCell ref="AT7379:AU7379"/>
    <mergeCell ref="C7380:E7380"/>
    <mergeCell ref="F7380:G7380"/>
    <mergeCell ref="H7380:K7380"/>
    <mergeCell ref="L7380:M7380"/>
    <mergeCell ref="V7380:W7380"/>
    <mergeCell ref="X7380:Y7380"/>
    <mergeCell ref="Z7380:AA7380"/>
    <mergeCell ref="AB7380:AC7380"/>
    <mergeCell ref="AD7380:AE7380"/>
    <mergeCell ref="AD7379:AE7379"/>
    <mergeCell ref="AG7379:AH7379"/>
    <mergeCell ref="AI7379:AK7379"/>
    <mergeCell ref="AL7379:AM7379"/>
    <mergeCell ref="AN7379:AQ7379"/>
    <mergeCell ref="AR7379:AS7379"/>
    <mergeCell ref="AR7378:AS7378"/>
    <mergeCell ref="AT7378:AU7378"/>
    <mergeCell ref="C7379:E7379"/>
    <mergeCell ref="F7379:G7379"/>
    <mergeCell ref="H7379:K7379"/>
    <mergeCell ref="L7379:M7379"/>
    <mergeCell ref="V7379:W7379"/>
    <mergeCell ref="X7379:Y7379"/>
    <mergeCell ref="Z7379:AA7379"/>
    <mergeCell ref="AB7379:AC7379"/>
    <mergeCell ref="AB7378:AC7378"/>
    <mergeCell ref="AD7378:AE7378"/>
    <mergeCell ref="AG7378:AH7378"/>
    <mergeCell ref="AI7378:AK7378"/>
    <mergeCell ref="AL7378:AM7378"/>
    <mergeCell ref="AN7378:AQ7378"/>
    <mergeCell ref="AN7377:AQ7377"/>
    <mergeCell ref="AR7377:AS7377"/>
    <mergeCell ref="AT7377:AU7377"/>
    <mergeCell ref="C7378:E7378"/>
    <mergeCell ref="F7378:G7378"/>
    <mergeCell ref="H7378:K7378"/>
    <mergeCell ref="L7378:M7378"/>
    <mergeCell ref="V7378:W7378"/>
    <mergeCell ref="X7378:Y7378"/>
    <mergeCell ref="Z7378:AA7378"/>
    <mergeCell ref="Z7377:AA7377"/>
    <mergeCell ref="AB7377:AC7377"/>
    <mergeCell ref="AD7377:AE7377"/>
    <mergeCell ref="AG7377:AH7377"/>
    <mergeCell ref="AI7377:AK7377"/>
    <mergeCell ref="AL7377:AM7377"/>
    <mergeCell ref="C7377:E7377"/>
    <mergeCell ref="F7377:G7377"/>
    <mergeCell ref="H7377:K7377"/>
    <mergeCell ref="L7377:M7377"/>
    <mergeCell ref="V7377:W7377"/>
    <mergeCell ref="X7377:Y7377"/>
    <mergeCell ref="AG7376:AH7376"/>
    <mergeCell ref="AI7376:AK7376"/>
    <mergeCell ref="AL7376:AM7376"/>
    <mergeCell ref="AN7376:AQ7376"/>
    <mergeCell ref="AR7376:AS7376"/>
    <mergeCell ref="AT7376:AU7376"/>
    <mergeCell ref="AT7375:AU7375"/>
    <mergeCell ref="C7376:E7376"/>
    <mergeCell ref="F7376:G7376"/>
    <mergeCell ref="H7376:K7376"/>
    <mergeCell ref="L7376:M7376"/>
    <mergeCell ref="V7376:W7376"/>
    <mergeCell ref="X7376:Y7376"/>
    <mergeCell ref="Z7376:AA7376"/>
    <mergeCell ref="AB7376:AC7376"/>
    <mergeCell ref="AD7376:AE7376"/>
    <mergeCell ref="AD7375:AE7375"/>
    <mergeCell ref="AG7375:AH7375"/>
    <mergeCell ref="AI7375:AK7375"/>
    <mergeCell ref="AL7375:AM7375"/>
    <mergeCell ref="AN7375:AQ7375"/>
    <mergeCell ref="AR7375:AS7375"/>
    <mergeCell ref="AR7374:AS7374"/>
    <mergeCell ref="AT7374:AU7374"/>
    <mergeCell ref="C7375:E7375"/>
    <mergeCell ref="F7375:G7375"/>
    <mergeCell ref="H7375:K7375"/>
    <mergeCell ref="L7375:M7375"/>
    <mergeCell ref="V7375:W7375"/>
    <mergeCell ref="X7375:Y7375"/>
    <mergeCell ref="Z7375:AA7375"/>
    <mergeCell ref="AB7375:AC7375"/>
    <mergeCell ref="AB7374:AC7374"/>
    <mergeCell ref="AD7374:AE7374"/>
    <mergeCell ref="AG7374:AH7374"/>
    <mergeCell ref="AI7374:AK7374"/>
    <mergeCell ref="AL7374:AM7374"/>
    <mergeCell ref="AN7374:AQ7374"/>
    <mergeCell ref="AN7373:AQ7373"/>
    <mergeCell ref="AR7373:AS7373"/>
    <mergeCell ref="AT7373:AU7373"/>
    <mergeCell ref="C7374:E7374"/>
    <mergeCell ref="F7374:G7374"/>
    <mergeCell ref="H7374:K7374"/>
    <mergeCell ref="L7374:M7374"/>
    <mergeCell ref="V7374:W7374"/>
    <mergeCell ref="X7374:Y7374"/>
    <mergeCell ref="Z7374:AA7374"/>
    <mergeCell ref="Z7373:AA7373"/>
    <mergeCell ref="AB7373:AC7373"/>
    <mergeCell ref="AD7373:AE7373"/>
    <mergeCell ref="AG7373:AH7373"/>
    <mergeCell ref="AI7373:AK7373"/>
    <mergeCell ref="AL7373:AM7373"/>
    <mergeCell ref="C7373:E7373"/>
    <mergeCell ref="F7373:G7373"/>
    <mergeCell ref="H7373:K7373"/>
    <mergeCell ref="L7373:M7373"/>
    <mergeCell ref="V7373:W7373"/>
    <mergeCell ref="X7373:Y7373"/>
    <mergeCell ref="AG7372:AH7372"/>
    <mergeCell ref="AI7372:AK7372"/>
    <mergeCell ref="AL7372:AM7372"/>
    <mergeCell ref="AN7372:AQ7372"/>
    <mergeCell ref="AR7372:AS7372"/>
    <mergeCell ref="AT7372:AU7372"/>
    <mergeCell ref="AT7371:AU7371"/>
    <mergeCell ref="C7372:E7372"/>
    <mergeCell ref="F7372:G7372"/>
    <mergeCell ref="H7372:K7372"/>
    <mergeCell ref="L7372:M7372"/>
    <mergeCell ref="V7372:W7372"/>
    <mergeCell ref="X7372:Y7372"/>
    <mergeCell ref="Z7372:AA7372"/>
    <mergeCell ref="AB7372:AC7372"/>
    <mergeCell ref="AD7372:AE7372"/>
    <mergeCell ref="AD7371:AE7371"/>
    <mergeCell ref="AG7371:AH7371"/>
    <mergeCell ref="AI7371:AK7371"/>
    <mergeCell ref="AL7371:AM7371"/>
    <mergeCell ref="AN7371:AQ7371"/>
    <mergeCell ref="AR7371:AS7371"/>
    <mergeCell ref="AR7370:AS7370"/>
    <mergeCell ref="AT7370:AU7370"/>
    <mergeCell ref="C7371:E7371"/>
    <mergeCell ref="F7371:G7371"/>
    <mergeCell ref="H7371:K7371"/>
    <mergeCell ref="L7371:M7371"/>
    <mergeCell ref="V7371:W7371"/>
    <mergeCell ref="X7371:Y7371"/>
    <mergeCell ref="Z7371:AA7371"/>
    <mergeCell ref="AB7371:AC7371"/>
    <mergeCell ref="AB7370:AC7370"/>
    <mergeCell ref="AD7370:AE7370"/>
    <mergeCell ref="AG7370:AH7370"/>
    <mergeCell ref="AI7370:AK7370"/>
    <mergeCell ref="AL7370:AM7370"/>
    <mergeCell ref="AN7370:AQ7370"/>
    <mergeCell ref="AN7369:AQ7369"/>
    <mergeCell ref="AR7369:AS7369"/>
    <mergeCell ref="AT7369:AU7369"/>
    <mergeCell ref="C7370:E7370"/>
    <mergeCell ref="F7370:G7370"/>
    <mergeCell ref="H7370:K7370"/>
    <mergeCell ref="L7370:M7370"/>
    <mergeCell ref="V7370:W7370"/>
    <mergeCell ref="X7370:Y7370"/>
    <mergeCell ref="Z7370:AA7370"/>
    <mergeCell ref="Z7369:AA7369"/>
    <mergeCell ref="AB7369:AC7369"/>
    <mergeCell ref="AD7369:AE7369"/>
    <mergeCell ref="AG7369:AH7369"/>
    <mergeCell ref="AI7369:AK7369"/>
    <mergeCell ref="AL7369:AM7369"/>
    <mergeCell ref="C7369:E7369"/>
    <mergeCell ref="F7369:G7369"/>
    <mergeCell ref="H7369:K7369"/>
    <mergeCell ref="L7369:M7369"/>
    <mergeCell ref="V7369:W7369"/>
    <mergeCell ref="X7369:Y7369"/>
    <mergeCell ref="AG7368:AH7368"/>
    <mergeCell ref="AI7368:AK7368"/>
    <mergeCell ref="AL7368:AM7368"/>
    <mergeCell ref="AN7368:AQ7368"/>
    <mergeCell ref="AR7368:AS7368"/>
    <mergeCell ref="AT7368:AU7368"/>
    <mergeCell ref="AT7367:AU7367"/>
    <mergeCell ref="C7368:E7368"/>
    <mergeCell ref="F7368:G7368"/>
    <mergeCell ref="H7368:K7368"/>
    <mergeCell ref="L7368:M7368"/>
    <mergeCell ref="V7368:W7368"/>
    <mergeCell ref="X7368:Y7368"/>
    <mergeCell ref="Z7368:AA7368"/>
    <mergeCell ref="AB7368:AC7368"/>
    <mergeCell ref="AD7368:AE7368"/>
    <mergeCell ref="AD7367:AE7367"/>
    <mergeCell ref="AG7367:AH7367"/>
    <mergeCell ref="AI7367:AK7367"/>
    <mergeCell ref="AL7367:AM7367"/>
    <mergeCell ref="AN7367:AQ7367"/>
    <mergeCell ref="AR7367:AS7367"/>
    <mergeCell ref="AR7366:AS7366"/>
    <mergeCell ref="AT7366:AU7366"/>
    <mergeCell ref="C7367:E7367"/>
    <mergeCell ref="F7367:G7367"/>
    <mergeCell ref="H7367:K7367"/>
    <mergeCell ref="L7367:M7367"/>
    <mergeCell ref="V7367:W7367"/>
    <mergeCell ref="X7367:Y7367"/>
    <mergeCell ref="Z7367:AA7367"/>
    <mergeCell ref="AB7367:AC7367"/>
    <mergeCell ref="AB7366:AC7366"/>
    <mergeCell ref="AD7366:AE7366"/>
    <mergeCell ref="AG7366:AH7366"/>
    <mergeCell ref="AI7366:AK7366"/>
    <mergeCell ref="AL7366:AM7366"/>
    <mergeCell ref="AN7366:AQ7366"/>
    <mergeCell ref="AN7365:AQ7365"/>
    <mergeCell ref="AR7365:AS7365"/>
    <mergeCell ref="AT7365:AU7365"/>
    <mergeCell ref="C7366:E7366"/>
    <mergeCell ref="F7366:G7366"/>
    <mergeCell ref="H7366:K7366"/>
    <mergeCell ref="L7366:M7366"/>
    <mergeCell ref="V7366:W7366"/>
    <mergeCell ref="X7366:Y7366"/>
    <mergeCell ref="Z7366:AA7366"/>
    <mergeCell ref="Z7365:AA7365"/>
    <mergeCell ref="AB7365:AC7365"/>
    <mergeCell ref="AD7365:AE7365"/>
    <mergeCell ref="AG7365:AH7365"/>
    <mergeCell ref="AI7365:AK7365"/>
    <mergeCell ref="AL7365:AM7365"/>
    <mergeCell ref="C7365:E7365"/>
    <mergeCell ref="F7365:G7365"/>
    <mergeCell ref="H7365:K7365"/>
    <mergeCell ref="L7365:M7365"/>
    <mergeCell ref="V7365:W7365"/>
    <mergeCell ref="X7365:Y7365"/>
    <mergeCell ref="AG7364:AH7364"/>
    <mergeCell ref="AI7364:AK7364"/>
    <mergeCell ref="AL7364:AM7364"/>
    <mergeCell ref="AN7364:AQ7364"/>
    <mergeCell ref="AR7364:AS7364"/>
    <mergeCell ref="AT7364:AU7364"/>
    <mergeCell ref="AT7363:AU7363"/>
    <mergeCell ref="C7364:E7364"/>
    <mergeCell ref="F7364:G7364"/>
    <mergeCell ref="H7364:K7364"/>
    <mergeCell ref="L7364:M7364"/>
    <mergeCell ref="V7364:W7364"/>
    <mergeCell ref="X7364:Y7364"/>
    <mergeCell ref="Z7364:AA7364"/>
    <mergeCell ref="AB7364:AC7364"/>
    <mergeCell ref="AD7364:AE7364"/>
    <mergeCell ref="AD7363:AE7363"/>
    <mergeCell ref="AG7363:AH7363"/>
    <mergeCell ref="AI7363:AK7363"/>
    <mergeCell ref="AL7363:AM7363"/>
    <mergeCell ref="AN7363:AQ7363"/>
    <mergeCell ref="AR7363:AS7363"/>
    <mergeCell ref="AR7362:AS7362"/>
    <mergeCell ref="AT7362:AU7362"/>
    <mergeCell ref="C7363:E7363"/>
    <mergeCell ref="F7363:G7363"/>
    <mergeCell ref="H7363:K7363"/>
    <mergeCell ref="L7363:M7363"/>
    <mergeCell ref="V7363:W7363"/>
    <mergeCell ref="X7363:Y7363"/>
    <mergeCell ref="Z7363:AA7363"/>
    <mergeCell ref="AB7363:AC7363"/>
    <mergeCell ref="AB7362:AC7362"/>
    <mergeCell ref="AD7362:AE7362"/>
    <mergeCell ref="AG7362:AH7362"/>
    <mergeCell ref="AI7362:AK7362"/>
    <mergeCell ref="AL7362:AM7362"/>
    <mergeCell ref="AN7362:AQ7362"/>
    <mergeCell ref="AN7361:AQ7361"/>
    <mergeCell ref="AR7361:AS7361"/>
    <mergeCell ref="AT7361:AU7361"/>
    <mergeCell ref="C7362:E7362"/>
    <mergeCell ref="F7362:G7362"/>
    <mergeCell ref="H7362:K7362"/>
    <mergeCell ref="L7362:M7362"/>
    <mergeCell ref="V7362:W7362"/>
    <mergeCell ref="X7362:Y7362"/>
    <mergeCell ref="Z7362:AA7362"/>
    <mergeCell ref="Z7361:AA7361"/>
    <mergeCell ref="AB7361:AC7361"/>
    <mergeCell ref="AD7361:AE7361"/>
    <mergeCell ref="AG7361:AH7361"/>
    <mergeCell ref="AI7361:AK7361"/>
    <mergeCell ref="AL7361:AM7361"/>
    <mergeCell ref="C7361:E7361"/>
    <mergeCell ref="F7361:G7361"/>
    <mergeCell ref="H7361:K7361"/>
    <mergeCell ref="L7361:M7361"/>
    <mergeCell ref="V7361:W7361"/>
    <mergeCell ref="X7361:Y7361"/>
    <mergeCell ref="AG7360:AH7360"/>
    <mergeCell ref="AI7360:AK7360"/>
    <mergeCell ref="AL7360:AM7360"/>
    <mergeCell ref="AN7360:AQ7360"/>
    <mergeCell ref="AR7360:AS7360"/>
    <mergeCell ref="AT7360:AU7360"/>
    <mergeCell ref="AT7359:AU7359"/>
    <mergeCell ref="C7360:E7360"/>
    <mergeCell ref="F7360:G7360"/>
    <mergeCell ref="H7360:K7360"/>
    <mergeCell ref="L7360:M7360"/>
    <mergeCell ref="V7360:W7360"/>
    <mergeCell ref="X7360:Y7360"/>
    <mergeCell ref="Z7360:AA7360"/>
    <mergeCell ref="AB7360:AC7360"/>
    <mergeCell ref="AD7360:AE7360"/>
    <mergeCell ref="AD7359:AE7359"/>
    <mergeCell ref="AG7359:AH7359"/>
    <mergeCell ref="AI7359:AK7359"/>
    <mergeCell ref="AL7359:AM7359"/>
    <mergeCell ref="AN7359:AQ7359"/>
    <mergeCell ref="AR7359:AS7359"/>
    <mergeCell ref="AR7358:AS7358"/>
    <mergeCell ref="AT7358:AU7358"/>
    <mergeCell ref="C7359:E7359"/>
    <mergeCell ref="F7359:G7359"/>
    <mergeCell ref="H7359:K7359"/>
    <mergeCell ref="L7359:M7359"/>
    <mergeCell ref="V7359:W7359"/>
    <mergeCell ref="X7359:Y7359"/>
    <mergeCell ref="Z7359:AA7359"/>
    <mergeCell ref="AB7359:AC7359"/>
    <mergeCell ref="AB7358:AC7358"/>
    <mergeCell ref="AD7358:AE7358"/>
    <mergeCell ref="AG7358:AH7358"/>
    <mergeCell ref="AI7358:AK7358"/>
    <mergeCell ref="AL7358:AM7358"/>
    <mergeCell ref="AN7358:AQ7358"/>
    <mergeCell ref="AN7357:AQ7357"/>
    <mergeCell ref="AR7357:AS7357"/>
    <mergeCell ref="AT7357:AU7357"/>
    <mergeCell ref="C7358:E7358"/>
    <mergeCell ref="F7358:G7358"/>
    <mergeCell ref="H7358:K7358"/>
    <mergeCell ref="L7358:M7358"/>
    <mergeCell ref="V7358:W7358"/>
    <mergeCell ref="X7358:Y7358"/>
    <mergeCell ref="Z7358:AA7358"/>
    <mergeCell ref="Z7357:AA7357"/>
    <mergeCell ref="AB7357:AC7357"/>
    <mergeCell ref="AD7357:AE7357"/>
    <mergeCell ref="AG7357:AH7357"/>
    <mergeCell ref="AI7357:AK7357"/>
    <mergeCell ref="AL7357:AM7357"/>
    <mergeCell ref="C7357:E7357"/>
    <mergeCell ref="F7357:G7357"/>
    <mergeCell ref="H7357:K7357"/>
    <mergeCell ref="L7357:M7357"/>
    <mergeCell ref="V7357:W7357"/>
    <mergeCell ref="X7357:Y7357"/>
    <mergeCell ref="AG7356:AH7356"/>
    <mergeCell ref="AI7356:AK7356"/>
    <mergeCell ref="AL7356:AM7356"/>
    <mergeCell ref="AN7356:AQ7356"/>
    <mergeCell ref="AR7356:AS7356"/>
    <mergeCell ref="AT7356:AU7356"/>
    <mergeCell ref="AT7355:AU7355"/>
    <mergeCell ref="C7356:E7356"/>
    <mergeCell ref="F7356:G7356"/>
    <mergeCell ref="H7356:K7356"/>
    <mergeCell ref="L7356:M7356"/>
    <mergeCell ref="V7356:W7356"/>
    <mergeCell ref="X7356:Y7356"/>
    <mergeCell ref="Z7356:AA7356"/>
    <mergeCell ref="AB7356:AC7356"/>
    <mergeCell ref="AD7356:AE7356"/>
    <mergeCell ref="AD7355:AE7355"/>
    <mergeCell ref="AG7355:AH7355"/>
    <mergeCell ref="AI7355:AK7355"/>
    <mergeCell ref="AL7355:AM7355"/>
    <mergeCell ref="AN7355:AQ7355"/>
    <mergeCell ref="AR7355:AS7355"/>
    <mergeCell ref="AR7354:AS7354"/>
    <mergeCell ref="AT7354:AU7354"/>
    <mergeCell ref="C7355:E7355"/>
    <mergeCell ref="F7355:G7355"/>
    <mergeCell ref="H7355:K7355"/>
    <mergeCell ref="L7355:M7355"/>
    <mergeCell ref="V7355:W7355"/>
    <mergeCell ref="X7355:Y7355"/>
    <mergeCell ref="Z7355:AA7355"/>
    <mergeCell ref="AB7355:AC7355"/>
    <mergeCell ref="AB7354:AC7354"/>
    <mergeCell ref="AD7354:AE7354"/>
    <mergeCell ref="AG7354:AH7354"/>
    <mergeCell ref="AI7354:AK7354"/>
    <mergeCell ref="AL7354:AM7354"/>
    <mergeCell ref="AN7354:AQ7354"/>
    <mergeCell ref="AN7353:AQ7353"/>
    <mergeCell ref="AR7353:AS7353"/>
    <mergeCell ref="AT7353:AU7353"/>
    <mergeCell ref="C7354:E7354"/>
    <mergeCell ref="F7354:G7354"/>
    <mergeCell ref="H7354:K7354"/>
    <mergeCell ref="L7354:M7354"/>
    <mergeCell ref="V7354:W7354"/>
    <mergeCell ref="X7354:Y7354"/>
    <mergeCell ref="Z7354:AA7354"/>
    <mergeCell ref="Z7353:AA7353"/>
    <mergeCell ref="AB7353:AC7353"/>
    <mergeCell ref="AD7353:AE7353"/>
    <mergeCell ref="AG7353:AH7353"/>
    <mergeCell ref="AI7353:AK7353"/>
    <mergeCell ref="AL7353:AM7353"/>
    <mergeCell ref="C7353:E7353"/>
    <mergeCell ref="F7353:G7353"/>
    <mergeCell ref="H7353:K7353"/>
    <mergeCell ref="L7353:M7353"/>
    <mergeCell ref="V7353:W7353"/>
    <mergeCell ref="X7353:Y7353"/>
    <mergeCell ref="AG7352:AH7352"/>
    <mergeCell ref="AI7352:AK7352"/>
    <mergeCell ref="AL7352:AM7352"/>
    <mergeCell ref="AN7352:AQ7352"/>
    <mergeCell ref="AR7352:AS7352"/>
    <mergeCell ref="AT7352:AU7352"/>
    <mergeCell ref="AT7351:AU7351"/>
    <mergeCell ref="C7352:E7352"/>
    <mergeCell ref="F7352:G7352"/>
    <mergeCell ref="H7352:K7352"/>
    <mergeCell ref="L7352:M7352"/>
    <mergeCell ref="V7352:W7352"/>
    <mergeCell ref="X7352:Y7352"/>
    <mergeCell ref="Z7352:AA7352"/>
    <mergeCell ref="AB7352:AC7352"/>
    <mergeCell ref="AD7352:AE7352"/>
    <mergeCell ref="AD7351:AE7351"/>
    <mergeCell ref="AG7351:AH7351"/>
    <mergeCell ref="AI7351:AK7351"/>
    <mergeCell ref="AL7351:AM7351"/>
    <mergeCell ref="AN7351:AQ7351"/>
    <mergeCell ref="AR7351:AS7351"/>
    <mergeCell ref="AR7350:AS7350"/>
    <mergeCell ref="AT7350:AU7350"/>
    <mergeCell ref="C7351:E7351"/>
    <mergeCell ref="F7351:G7351"/>
    <mergeCell ref="H7351:K7351"/>
    <mergeCell ref="L7351:M7351"/>
    <mergeCell ref="V7351:W7351"/>
    <mergeCell ref="X7351:Y7351"/>
    <mergeCell ref="Z7351:AA7351"/>
    <mergeCell ref="AB7351:AC7351"/>
    <mergeCell ref="AB7350:AC7350"/>
    <mergeCell ref="AD7350:AE7350"/>
    <mergeCell ref="AG7350:AH7350"/>
    <mergeCell ref="AI7350:AK7350"/>
    <mergeCell ref="AL7350:AM7350"/>
    <mergeCell ref="AN7350:AQ7350"/>
    <mergeCell ref="AN7349:AQ7349"/>
    <mergeCell ref="AR7349:AS7349"/>
    <mergeCell ref="AT7349:AU7349"/>
    <mergeCell ref="C7350:E7350"/>
    <mergeCell ref="F7350:G7350"/>
    <mergeCell ref="H7350:K7350"/>
    <mergeCell ref="L7350:M7350"/>
    <mergeCell ref="V7350:W7350"/>
    <mergeCell ref="X7350:Y7350"/>
    <mergeCell ref="Z7350:AA7350"/>
    <mergeCell ref="Z7349:AA7349"/>
    <mergeCell ref="AB7349:AC7349"/>
    <mergeCell ref="AD7349:AE7349"/>
    <mergeCell ref="AG7349:AH7349"/>
    <mergeCell ref="AI7349:AK7349"/>
    <mergeCell ref="AL7349:AM7349"/>
    <mergeCell ref="C7349:E7349"/>
    <mergeCell ref="F7349:G7349"/>
    <mergeCell ref="H7349:K7349"/>
    <mergeCell ref="L7349:M7349"/>
    <mergeCell ref="V7349:W7349"/>
    <mergeCell ref="X7349:Y7349"/>
    <mergeCell ref="AG7348:AH7348"/>
    <mergeCell ref="AI7348:AK7348"/>
    <mergeCell ref="AL7348:AM7348"/>
    <mergeCell ref="AN7348:AQ7348"/>
    <mergeCell ref="AR7348:AS7348"/>
    <mergeCell ref="AT7348:AU7348"/>
    <mergeCell ref="AT7347:AU7347"/>
    <mergeCell ref="C7348:E7348"/>
    <mergeCell ref="F7348:G7348"/>
    <mergeCell ref="H7348:K7348"/>
    <mergeCell ref="L7348:M7348"/>
    <mergeCell ref="V7348:W7348"/>
    <mergeCell ref="X7348:Y7348"/>
    <mergeCell ref="Z7348:AA7348"/>
    <mergeCell ref="AB7348:AC7348"/>
    <mergeCell ref="AD7348:AE7348"/>
    <mergeCell ref="AD7347:AE7347"/>
    <mergeCell ref="AG7347:AH7347"/>
    <mergeCell ref="AI7347:AK7347"/>
    <mergeCell ref="AL7347:AM7347"/>
    <mergeCell ref="AN7347:AQ7347"/>
    <mergeCell ref="AR7347:AS7347"/>
    <mergeCell ref="AR7346:AS7346"/>
    <mergeCell ref="AT7346:AU7346"/>
    <mergeCell ref="C7347:E7347"/>
    <mergeCell ref="F7347:G7347"/>
    <mergeCell ref="H7347:K7347"/>
    <mergeCell ref="L7347:M7347"/>
    <mergeCell ref="V7347:W7347"/>
    <mergeCell ref="X7347:Y7347"/>
    <mergeCell ref="Z7347:AA7347"/>
    <mergeCell ref="AB7347:AC7347"/>
    <mergeCell ref="AB7346:AC7346"/>
    <mergeCell ref="AD7346:AE7346"/>
    <mergeCell ref="AG7346:AH7346"/>
    <mergeCell ref="AI7346:AK7346"/>
    <mergeCell ref="AL7346:AM7346"/>
    <mergeCell ref="AN7346:AQ7346"/>
    <mergeCell ref="AN7345:AQ7345"/>
    <mergeCell ref="AR7345:AS7345"/>
    <mergeCell ref="AT7345:AU7345"/>
    <mergeCell ref="C7346:E7346"/>
    <mergeCell ref="F7346:G7346"/>
    <mergeCell ref="H7346:K7346"/>
    <mergeCell ref="L7346:M7346"/>
    <mergeCell ref="V7346:W7346"/>
    <mergeCell ref="X7346:Y7346"/>
    <mergeCell ref="Z7346:AA7346"/>
    <mergeCell ref="Z7345:AA7345"/>
    <mergeCell ref="AB7345:AC7345"/>
    <mergeCell ref="AD7345:AE7345"/>
    <mergeCell ref="AG7345:AH7345"/>
    <mergeCell ref="AI7345:AK7345"/>
    <mergeCell ref="AL7345:AM7345"/>
    <mergeCell ref="C7345:E7345"/>
    <mergeCell ref="F7345:G7345"/>
    <mergeCell ref="H7345:K7345"/>
    <mergeCell ref="L7345:M7345"/>
    <mergeCell ref="V7345:W7345"/>
    <mergeCell ref="X7345:Y7345"/>
    <mergeCell ref="AG7344:AH7344"/>
    <mergeCell ref="AI7344:AK7344"/>
    <mergeCell ref="AL7344:AM7344"/>
    <mergeCell ref="AN7344:AQ7344"/>
    <mergeCell ref="AR7344:AS7344"/>
    <mergeCell ref="AT7344:AU7344"/>
    <mergeCell ref="AT7343:AU7343"/>
    <mergeCell ref="C7344:E7344"/>
    <mergeCell ref="F7344:G7344"/>
    <mergeCell ref="H7344:K7344"/>
    <mergeCell ref="L7344:M7344"/>
    <mergeCell ref="V7344:W7344"/>
    <mergeCell ref="X7344:Y7344"/>
    <mergeCell ref="Z7344:AA7344"/>
    <mergeCell ref="AB7344:AC7344"/>
    <mergeCell ref="AD7344:AE7344"/>
    <mergeCell ref="AD7343:AE7343"/>
    <mergeCell ref="AG7343:AH7343"/>
    <mergeCell ref="AI7343:AK7343"/>
    <mergeCell ref="AL7343:AM7343"/>
    <mergeCell ref="AN7343:AQ7343"/>
    <mergeCell ref="AR7343:AS7343"/>
    <mergeCell ref="AR7342:AS7342"/>
    <mergeCell ref="AT7342:AU7342"/>
    <mergeCell ref="C7343:E7343"/>
    <mergeCell ref="F7343:G7343"/>
    <mergeCell ref="H7343:K7343"/>
    <mergeCell ref="L7343:M7343"/>
    <mergeCell ref="V7343:W7343"/>
    <mergeCell ref="X7343:Y7343"/>
    <mergeCell ref="Z7343:AA7343"/>
    <mergeCell ref="AB7343:AC7343"/>
    <mergeCell ref="AB7342:AC7342"/>
    <mergeCell ref="AD7342:AE7342"/>
    <mergeCell ref="AG7342:AH7342"/>
    <mergeCell ref="AI7342:AK7342"/>
    <mergeCell ref="AL7342:AM7342"/>
    <mergeCell ref="AN7342:AQ7342"/>
    <mergeCell ref="AN7341:AQ7341"/>
    <mergeCell ref="AR7341:AS7341"/>
    <mergeCell ref="AT7341:AU7341"/>
    <mergeCell ref="C7342:E7342"/>
    <mergeCell ref="F7342:G7342"/>
    <mergeCell ref="H7342:K7342"/>
    <mergeCell ref="L7342:M7342"/>
    <mergeCell ref="V7342:W7342"/>
    <mergeCell ref="X7342:Y7342"/>
    <mergeCell ref="Z7342:AA7342"/>
    <mergeCell ref="Z7341:AA7341"/>
    <mergeCell ref="AB7341:AC7341"/>
    <mergeCell ref="AD7341:AE7341"/>
    <mergeCell ref="AG7341:AH7341"/>
    <mergeCell ref="AI7341:AK7341"/>
    <mergeCell ref="AL7341:AM7341"/>
    <mergeCell ref="C7341:E7341"/>
    <mergeCell ref="F7341:G7341"/>
    <mergeCell ref="H7341:K7341"/>
    <mergeCell ref="L7341:M7341"/>
    <mergeCell ref="V7341:W7341"/>
    <mergeCell ref="X7341:Y7341"/>
    <mergeCell ref="AG7340:AH7340"/>
    <mergeCell ref="AI7340:AK7340"/>
    <mergeCell ref="AL7340:AM7340"/>
    <mergeCell ref="AN7340:AQ7340"/>
    <mergeCell ref="AR7340:AS7340"/>
    <mergeCell ref="AT7340:AU7340"/>
    <mergeCell ref="AT7339:AU7339"/>
    <mergeCell ref="C7340:E7340"/>
    <mergeCell ref="F7340:G7340"/>
    <mergeCell ref="H7340:K7340"/>
    <mergeCell ref="L7340:M7340"/>
    <mergeCell ref="V7340:W7340"/>
    <mergeCell ref="X7340:Y7340"/>
    <mergeCell ref="Z7340:AA7340"/>
    <mergeCell ref="AB7340:AC7340"/>
    <mergeCell ref="AD7340:AE7340"/>
    <mergeCell ref="AD7339:AE7339"/>
    <mergeCell ref="AG7339:AH7339"/>
    <mergeCell ref="AI7339:AK7339"/>
    <mergeCell ref="AL7339:AM7339"/>
    <mergeCell ref="AN7339:AQ7339"/>
    <mergeCell ref="AR7339:AS7339"/>
    <mergeCell ref="AR7338:AS7338"/>
    <mergeCell ref="AT7338:AU7338"/>
    <mergeCell ref="C7339:E7339"/>
    <mergeCell ref="F7339:G7339"/>
    <mergeCell ref="H7339:K7339"/>
    <mergeCell ref="L7339:M7339"/>
    <mergeCell ref="V7339:W7339"/>
    <mergeCell ref="X7339:Y7339"/>
    <mergeCell ref="Z7339:AA7339"/>
    <mergeCell ref="AB7339:AC7339"/>
    <mergeCell ref="AB7338:AC7338"/>
    <mergeCell ref="AD7338:AE7338"/>
    <mergeCell ref="AG7338:AH7338"/>
    <mergeCell ref="AI7338:AK7338"/>
    <mergeCell ref="AL7338:AM7338"/>
    <mergeCell ref="AN7338:AQ7338"/>
    <mergeCell ref="AN7337:AQ7337"/>
    <mergeCell ref="AR7337:AS7337"/>
    <mergeCell ref="AT7337:AU7337"/>
    <mergeCell ref="C7338:E7338"/>
    <mergeCell ref="F7338:G7338"/>
    <mergeCell ref="H7338:K7338"/>
    <mergeCell ref="L7338:M7338"/>
    <mergeCell ref="V7338:W7338"/>
    <mergeCell ref="X7338:Y7338"/>
    <mergeCell ref="Z7338:AA7338"/>
    <mergeCell ref="Z7337:AA7337"/>
    <mergeCell ref="AB7337:AC7337"/>
    <mergeCell ref="AD7337:AE7337"/>
    <mergeCell ref="AG7337:AH7337"/>
    <mergeCell ref="AI7337:AK7337"/>
    <mergeCell ref="AL7337:AM7337"/>
    <mergeCell ref="C7337:E7337"/>
    <mergeCell ref="F7337:G7337"/>
    <mergeCell ref="H7337:K7337"/>
    <mergeCell ref="L7337:M7337"/>
    <mergeCell ref="V7337:W7337"/>
    <mergeCell ref="X7337:Y7337"/>
    <mergeCell ref="AG7336:AH7336"/>
    <mergeCell ref="AI7336:AK7336"/>
    <mergeCell ref="AL7336:AM7336"/>
    <mergeCell ref="AN7336:AQ7336"/>
    <mergeCell ref="AR7336:AS7336"/>
    <mergeCell ref="AT7336:AU7336"/>
    <mergeCell ref="AT7335:AU7335"/>
    <mergeCell ref="C7336:E7336"/>
    <mergeCell ref="F7336:G7336"/>
    <mergeCell ref="H7336:K7336"/>
    <mergeCell ref="L7336:M7336"/>
    <mergeCell ref="V7336:W7336"/>
    <mergeCell ref="X7336:Y7336"/>
    <mergeCell ref="Z7336:AA7336"/>
    <mergeCell ref="AB7336:AC7336"/>
    <mergeCell ref="AD7336:AE7336"/>
    <mergeCell ref="AD7335:AE7335"/>
    <mergeCell ref="AG7335:AH7335"/>
    <mergeCell ref="AI7335:AK7335"/>
    <mergeCell ref="AL7335:AM7335"/>
    <mergeCell ref="AN7335:AQ7335"/>
    <mergeCell ref="AR7335:AS7335"/>
    <mergeCell ref="AR7334:AS7334"/>
    <mergeCell ref="AT7334:AU7334"/>
    <mergeCell ref="C7335:E7335"/>
    <mergeCell ref="F7335:G7335"/>
    <mergeCell ref="H7335:K7335"/>
    <mergeCell ref="L7335:M7335"/>
    <mergeCell ref="V7335:W7335"/>
    <mergeCell ref="X7335:Y7335"/>
    <mergeCell ref="Z7335:AA7335"/>
    <mergeCell ref="AB7335:AC7335"/>
    <mergeCell ref="AB7334:AC7334"/>
    <mergeCell ref="AD7334:AE7334"/>
    <mergeCell ref="AG7334:AH7334"/>
    <mergeCell ref="AI7334:AK7334"/>
    <mergeCell ref="AL7334:AM7334"/>
    <mergeCell ref="AN7334:AQ7334"/>
    <mergeCell ref="AN7333:AQ7333"/>
    <mergeCell ref="AR7333:AS7333"/>
    <mergeCell ref="AT7333:AU7333"/>
    <mergeCell ref="C7334:E7334"/>
    <mergeCell ref="F7334:G7334"/>
    <mergeCell ref="H7334:K7334"/>
    <mergeCell ref="L7334:M7334"/>
    <mergeCell ref="V7334:W7334"/>
    <mergeCell ref="X7334:Y7334"/>
    <mergeCell ref="Z7334:AA7334"/>
    <mergeCell ref="Z7333:AA7333"/>
    <mergeCell ref="AB7333:AC7333"/>
    <mergeCell ref="AD7333:AE7333"/>
    <mergeCell ref="AG7333:AH7333"/>
    <mergeCell ref="AI7333:AK7333"/>
    <mergeCell ref="AL7333:AM7333"/>
    <mergeCell ref="C7333:E7333"/>
    <mergeCell ref="F7333:G7333"/>
    <mergeCell ref="H7333:K7333"/>
    <mergeCell ref="L7333:M7333"/>
    <mergeCell ref="V7333:W7333"/>
    <mergeCell ref="X7333:Y7333"/>
    <mergeCell ref="AG7332:AH7332"/>
    <mergeCell ref="AI7332:AK7332"/>
    <mergeCell ref="AL7332:AM7332"/>
    <mergeCell ref="AN7332:AQ7332"/>
    <mergeCell ref="AR7332:AS7332"/>
    <mergeCell ref="AT7332:AU7332"/>
    <mergeCell ref="AT7331:AU7331"/>
    <mergeCell ref="C7332:E7332"/>
    <mergeCell ref="F7332:G7332"/>
    <mergeCell ref="H7332:K7332"/>
    <mergeCell ref="L7332:M7332"/>
    <mergeCell ref="V7332:W7332"/>
    <mergeCell ref="X7332:Y7332"/>
    <mergeCell ref="Z7332:AA7332"/>
    <mergeCell ref="AB7332:AC7332"/>
    <mergeCell ref="AD7332:AE7332"/>
    <mergeCell ref="AD7331:AE7331"/>
    <mergeCell ref="AG7331:AH7331"/>
    <mergeCell ref="AI7331:AK7331"/>
    <mergeCell ref="AL7331:AM7331"/>
    <mergeCell ref="AN7331:AQ7331"/>
    <mergeCell ref="AR7331:AS7331"/>
    <mergeCell ref="AR7330:AS7330"/>
    <mergeCell ref="AT7330:AU7330"/>
    <mergeCell ref="C7331:E7331"/>
    <mergeCell ref="F7331:G7331"/>
    <mergeCell ref="H7331:K7331"/>
    <mergeCell ref="L7331:M7331"/>
    <mergeCell ref="V7331:W7331"/>
    <mergeCell ref="X7331:Y7331"/>
    <mergeCell ref="Z7331:AA7331"/>
    <mergeCell ref="AB7331:AC7331"/>
    <mergeCell ref="AB7330:AC7330"/>
    <mergeCell ref="AD7330:AE7330"/>
    <mergeCell ref="AG7330:AH7330"/>
    <mergeCell ref="AI7330:AK7330"/>
    <mergeCell ref="AL7330:AM7330"/>
    <mergeCell ref="AN7330:AQ7330"/>
    <mergeCell ref="AN7329:AQ7329"/>
    <mergeCell ref="AR7329:AS7329"/>
    <mergeCell ref="AT7329:AU7329"/>
    <mergeCell ref="C7330:E7330"/>
    <mergeCell ref="F7330:G7330"/>
    <mergeCell ref="H7330:K7330"/>
    <mergeCell ref="L7330:M7330"/>
    <mergeCell ref="V7330:W7330"/>
    <mergeCell ref="X7330:Y7330"/>
    <mergeCell ref="Z7330:AA7330"/>
    <mergeCell ref="Z7329:AA7329"/>
    <mergeCell ref="AB7329:AC7329"/>
    <mergeCell ref="AD7329:AE7329"/>
    <mergeCell ref="AG7329:AH7329"/>
    <mergeCell ref="AI7329:AK7329"/>
    <mergeCell ref="AL7329:AM7329"/>
    <mergeCell ref="C7329:E7329"/>
    <mergeCell ref="F7329:G7329"/>
    <mergeCell ref="H7329:K7329"/>
    <mergeCell ref="L7329:M7329"/>
    <mergeCell ref="V7329:W7329"/>
    <mergeCell ref="X7329:Y7329"/>
    <mergeCell ref="AG7328:AH7328"/>
    <mergeCell ref="AI7328:AK7328"/>
    <mergeCell ref="AL7328:AM7328"/>
    <mergeCell ref="AN7328:AQ7328"/>
    <mergeCell ref="AR7328:AS7328"/>
    <mergeCell ref="AT7328:AU7328"/>
    <mergeCell ref="AT7327:AU7327"/>
    <mergeCell ref="C7328:E7328"/>
    <mergeCell ref="F7328:G7328"/>
    <mergeCell ref="H7328:K7328"/>
    <mergeCell ref="L7328:M7328"/>
    <mergeCell ref="V7328:W7328"/>
    <mergeCell ref="X7328:Y7328"/>
    <mergeCell ref="Z7328:AA7328"/>
    <mergeCell ref="AB7328:AC7328"/>
    <mergeCell ref="AD7328:AE7328"/>
    <mergeCell ref="AD7327:AE7327"/>
    <mergeCell ref="AG7327:AH7327"/>
    <mergeCell ref="AI7327:AK7327"/>
    <mergeCell ref="AL7327:AM7327"/>
    <mergeCell ref="AN7327:AQ7327"/>
    <mergeCell ref="AR7327:AS7327"/>
    <mergeCell ref="AR7326:AS7326"/>
    <mergeCell ref="AT7326:AU7326"/>
    <mergeCell ref="C7327:E7327"/>
    <mergeCell ref="F7327:G7327"/>
    <mergeCell ref="H7327:K7327"/>
    <mergeCell ref="L7327:M7327"/>
    <mergeCell ref="V7327:W7327"/>
    <mergeCell ref="X7327:Y7327"/>
    <mergeCell ref="Z7327:AA7327"/>
    <mergeCell ref="AB7327:AC7327"/>
    <mergeCell ref="AB7326:AC7326"/>
    <mergeCell ref="AD7326:AE7326"/>
    <mergeCell ref="AG7326:AH7326"/>
    <mergeCell ref="AI7326:AK7326"/>
    <mergeCell ref="AL7326:AM7326"/>
    <mergeCell ref="AN7326:AQ7326"/>
    <mergeCell ref="AN7325:AQ7325"/>
    <mergeCell ref="AR7325:AS7325"/>
    <mergeCell ref="AT7325:AU7325"/>
    <mergeCell ref="C7326:E7326"/>
    <mergeCell ref="F7326:G7326"/>
    <mergeCell ref="H7326:K7326"/>
    <mergeCell ref="L7326:M7326"/>
    <mergeCell ref="V7326:W7326"/>
    <mergeCell ref="X7326:Y7326"/>
    <mergeCell ref="Z7326:AA7326"/>
    <mergeCell ref="Z7325:AA7325"/>
    <mergeCell ref="AB7325:AC7325"/>
    <mergeCell ref="AD7325:AE7325"/>
    <mergeCell ref="AG7325:AH7325"/>
    <mergeCell ref="AI7325:AK7325"/>
    <mergeCell ref="AL7325:AM7325"/>
    <mergeCell ref="C7325:E7325"/>
    <mergeCell ref="F7325:G7325"/>
    <mergeCell ref="H7325:K7325"/>
    <mergeCell ref="L7325:M7325"/>
    <mergeCell ref="V7325:W7325"/>
    <mergeCell ref="X7325:Y7325"/>
    <mergeCell ref="AG7324:AH7324"/>
    <mergeCell ref="AI7324:AK7324"/>
    <mergeCell ref="AL7324:AM7324"/>
    <mergeCell ref="AN7324:AQ7324"/>
    <mergeCell ref="AR7324:AS7324"/>
    <mergeCell ref="AT7324:AU7324"/>
    <mergeCell ref="AT7323:AU7323"/>
    <mergeCell ref="C7324:E7324"/>
    <mergeCell ref="F7324:G7324"/>
    <mergeCell ref="H7324:K7324"/>
    <mergeCell ref="L7324:M7324"/>
    <mergeCell ref="V7324:W7324"/>
    <mergeCell ref="X7324:Y7324"/>
    <mergeCell ref="Z7324:AA7324"/>
    <mergeCell ref="AB7324:AC7324"/>
    <mergeCell ref="AD7324:AE7324"/>
    <mergeCell ref="AD7323:AE7323"/>
    <mergeCell ref="AG7323:AH7323"/>
    <mergeCell ref="AI7323:AK7323"/>
    <mergeCell ref="AL7323:AM7323"/>
    <mergeCell ref="AN7323:AQ7323"/>
    <mergeCell ref="AR7323:AS7323"/>
    <mergeCell ref="AR7322:AS7322"/>
    <mergeCell ref="AT7322:AU7322"/>
    <mergeCell ref="C7323:E7323"/>
    <mergeCell ref="F7323:G7323"/>
    <mergeCell ref="H7323:K7323"/>
    <mergeCell ref="L7323:M7323"/>
    <mergeCell ref="V7323:W7323"/>
    <mergeCell ref="X7323:Y7323"/>
    <mergeCell ref="Z7323:AA7323"/>
    <mergeCell ref="AB7323:AC7323"/>
    <mergeCell ref="AB7322:AC7322"/>
    <mergeCell ref="AD7322:AE7322"/>
    <mergeCell ref="AG7322:AH7322"/>
    <mergeCell ref="AI7322:AK7322"/>
    <mergeCell ref="AL7322:AM7322"/>
    <mergeCell ref="AN7322:AQ7322"/>
    <mergeCell ref="AN7321:AQ7321"/>
    <mergeCell ref="AR7321:AS7321"/>
    <mergeCell ref="AT7321:AU7321"/>
    <mergeCell ref="C7322:E7322"/>
    <mergeCell ref="F7322:G7322"/>
    <mergeCell ref="H7322:K7322"/>
    <mergeCell ref="L7322:M7322"/>
    <mergeCell ref="V7322:W7322"/>
    <mergeCell ref="X7322:Y7322"/>
    <mergeCell ref="Z7322:AA7322"/>
    <mergeCell ref="Z7321:AA7321"/>
    <mergeCell ref="AB7321:AC7321"/>
    <mergeCell ref="AD7321:AE7321"/>
    <mergeCell ref="AG7321:AH7321"/>
    <mergeCell ref="AI7321:AK7321"/>
    <mergeCell ref="AL7321:AM7321"/>
    <mergeCell ref="C7321:E7321"/>
    <mergeCell ref="F7321:G7321"/>
    <mergeCell ref="H7321:K7321"/>
    <mergeCell ref="L7321:M7321"/>
    <mergeCell ref="V7321:W7321"/>
    <mergeCell ref="X7321:Y7321"/>
    <mergeCell ref="AG7320:AH7320"/>
    <mergeCell ref="AI7320:AK7320"/>
    <mergeCell ref="AL7320:AM7320"/>
    <mergeCell ref="AN7320:AQ7320"/>
    <mergeCell ref="AR7320:AS7320"/>
    <mergeCell ref="AT7320:AU7320"/>
    <mergeCell ref="AT7319:AU7319"/>
    <mergeCell ref="C7320:E7320"/>
    <mergeCell ref="F7320:G7320"/>
    <mergeCell ref="H7320:K7320"/>
    <mergeCell ref="L7320:M7320"/>
    <mergeCell ref="V7320:W7320"/>
    <mergeCell ref="X7320:Y7320"/>
    <mergeCell ref="Z7320:AA7320"/>
    <mergeCell ref="AB7320:AC7320"/>
    <mergeCell ref="AD7320:AE7320"/>
    <mergeCell ref="AD7319:AE7319"/>
    <mergeCell ref="AG7319:AH7319"/>
    <mergeCell ref="AI7319:AK7319"/>
    <mergeCell ref="AL7319:AM7319"/>
    <mergeCell ref="AN7319:AQ7319"/>
    <mergeCell ref="AR7319:AS7319"/>
    <mergeCell ref="AR7318:AS7318"/>
    <mergeCell ref="AT7318:AU7318"/>
    <mergeCell ref="C7319:E7319"/>
    <mergeCell ref="F7319:G7319"/>
    <mergeCell ref="H7319:K7319"/>
    <mergeCell ref="L7319:M7319"/>
    <mergeCell ref="V7319:W7319"/>
    <mergeCell ref="X7319:Y7319"/>
    <mergeCell ref="Z7319:AA7319"/>
    <mergeCell ref="AB7319:AC7319"/>
    <mergeCell ref="AB7318:AC7318"/>
    <mergeCell ref="AD7318:AE7318"/>
    <mergeCell ref="AG7318:AH7318"/>
    <mergeCell ref="AI7318:AK7318"/>
    <mergeCell ref="AL7318:AM7318"/>
    <mergeCell ref="AN7318:AQ7318"/>
    <mergeCell ref="AN7317:AQ7317"/>
    <mergeCell ref="AR7317:AS7317"/>
    <mergeCell ref="AT7317:AU7317"/>
    <mergeCell ref="C7318:E7318"/>
    <mergeCell ref="F7318:G7318"/>
    <mergeCell ref="H7318:K7318"/>
    <mergeCell ref="L7318:M7318"/>
    <mergeCell ref="V7318:W7318"/>
    <mergeCell ref="X7318:Y7318"/>
    <mergeCell ref="Z7318:AA7318"/>
    <mergeCell ref="Z7317:AA7317"/>
    <mergeCell ref="AB7317:AC7317"/>
    <mergeCell ref="AD7317:AE7317"/>
    <mergeCell ref="AG7317:AH7317"/>
    <mergeCell ref="AI7317:AK7317"/>
    <mergeCell ref="AL7317:AM7317"/>
    <mergeCell ref="C7317:E7317"/>
    <mergeCell ref="F7317:G7317"/>
    <mergeCell ref="H7317:K7317"/>
    <mergeCell ref="L7317:M7317"/>
    <mergeCell ref="V7317:W7317"/>
    <mergeCell ref="X7317:Y7317"/>
    <mergeCell ref="AG7316:AH7316"/>
    <mergeCell ref="AI7316:AK7316"/>
    <mergeCell ref="AL7316:AM7316"/>
    <mergeCell ref="AN7316:AQ7316"/>
    <mergeCell ref="AR7316:AS7316"/>
    <mergeCell ref="AT7316:AU7316"/>
    <mergeCell ref="AT7315:AU7315"/>
    <mergeCell ref="C7316:E7316"/>
    <mergeCell ref="F7316:G7316"/>
    <mergeCell ref="H7316:K7316"/>
    <mergeCell ref="L7316:M7316"/>
    <mergeCell ref="V7316:W7316"/>
    <mergeCell ref="X7316:Y7316"/>
    <mergeCell ref="Z7316:AA7316"/>
    <mergeCell ref="AB7316:AC7316"/>
    <mergeCell ref="AD7316:AE7316"/>
    <mergeCell ref="AD7315:AE7315"/>
    <mergeCell ref="AG7315:AH7315"/>
    <mergeCell ref="AI7315:AK7315"/>
    <mergeCell ref="AL7315:AM7315"/>
    <mergeCell ref="AN7315:AQ7315"/>
    <mergeCell ref="AR7315:AS7315"/>
    <mergeCell ref="AR7314:AS7314"/>
    <mergeCell ref="AT7314:AU7314"/>
    <mergeCell ref="C7315:E7315"/>
    <mergeCell ref="F7315:G7315"/>
    <mergeCell ref="H7315:K7315"/>
    <mergeCell ref="L7315:M7315"/>
    <mergeCell ref="V7315:W7315"/>
    <mergeCell ref="X7315:Y7315"/>
    <mergeCell ref="Z7315:AA7315"/>
    <mergeCell ref="AB7315:AC7315"/>
    <mergeCell ref="AB7314:AC7314"/>
    <mergeCell ref="AD7314:AE7314"/>
    <mergeCell ref="AG7314:AH7314"/>
    <mergeCell ref="AI7314:AK7314"/>
    <mergeCell ref="AL7314:AM7314"/>
    <mergeCell ref="AN7314:AQ7314"/>
    <mergeCell ref="AN7313:AQ7313"/>
    <mergeCell ref="AR7313:AS7313"/>
    <mergeCell ref="AT7313:AU7313"/>
    <mergeCell ref="C7314:E7314"/>
    <mergeCell ref="F7314:G7314"/>
    <mergeCell ref="H7314:K7314"/>
    <mergeCell ref="L7314:M7314"/>
    <mergeCell ref="V7314:W7314"/>
    <mergeCell ref="X7314:Y7314"/>
    <mergeCell ref="Z7314:AA7314"/>
    <mergeCell ref="Z7313:AA7313"/>
    <mergeCell ref="AB7313:AC7313"/>
    <mergeCell ref="AD7313:AE7313"/>
    <mergeCell ref="AG7313:AH7313"/>
    <mergeCell ref="AI7313:AK7313"/>
    <mergeCell ref="AL7313:AM7313"/>
    <mergeCell ref="C7313:E7313"/>
    <mergeCell ref="F7313:G7313"/>
    <mergeCell ref="H7313:K7313"/>
    <mergeCell ref="L7313:M7313"/>
    <mergeCell ref="V7313:W7313"/>
    <mergeCell ref="X7313:Y7313"/>
    <mergeCell ref="AG7312:AH7312"/>
    <mergeCell ref="AI7312:AK7312"/>
    <mergeCell ref="AL7312:AM7312"/>
    <mergeCell ref="AN7312:AQ7312"/>
    <mergeCell ref="AR7312:AS7312"/>
    <mergeCell ref="AT7312:AU7312"/>
    <mergeCell ref="AT7311:AU7311"/>
    <mergeCell ref="C7312:E7312"/>
    <mergeCell ref="F7312:G7312"/>
    <mergeCell ref="H7312:K7312"/>
    <mergeCell ref="L7312:M7312"/>
    <mergeCell ref="V7312:W7312"/>
    <mergeCell ref="X7312:Y7312"/>
    <mergeCell ref="Z7312:AA7312"/>
    <mergeCell ref="AB7312:AC7312"/>
    <mergeCell ref="AD7312:AE7312"/>
    <mergeCell ref="AD7311:AE7311"/>
    <mergeCell ref="AG7311:AH7311"/>
    <mergeCell ref="AI7311:AK7311"/>
    <mergeCell ref="AL7311:AM7311"/>
    <mergeCell ref="AN7311:AQ7311"/>
    <mergeCell ref="AR7311:AS7311"/>
    <mergeCell ref="AR7310:AS7310"/>
    <mergeCell ref="AT7310:AU7310"/>
    <mergeCell ref="C7311:E7311"/>
    <mergeCell ref="F7311:G7311"/>
    <mergeCell ref="H7311:K7311"/>
    <mergeCell ref="L7311:M7311"/>
    <mergeCell ref="V7311:W7311"/>
    <mergeCell ref="X7311:Y7311"/>
    <mergeCell ref="Z7311:AA7311"/>
    <mergeCell ref="AB7311:AC7311"/>
    <mergeCell ref="AB7310:AC7310"/>
    <mergeCell ref="AD7310:AE7310"/>
    <mergeCell ref="AG7310:AH7310"/>
    <mergeCell ref="AI7310:AK7310"/>
    <mergeCell ref="AL7310:AM7310"/>
    <mergeCell ref="AN7310:AQ7310"/>
    <mergeCell ref="AN7309:AQ7309"/>
    <mergeCell ref="AR7309:AS7309"/>
    <mergeCell ref="AT7309:AU7309"/>
    <mergeCell ref="C7310:E7310"/>
    <mergeCell ref="F7310:G7310"/>
    <mergeCell ref="H7310:K7310"/>
    <mergeCell ref="L7310:M7310"/>
    <mergeCell ref="V7310:W7310"/>
    <mergeCell ref="X7310:Y7310"/>
    <mergeCell ref="Z7310:AA7310"/>
    <mergeCell ref="Z7309:AA7309"/>
    <mergeCell ref="AB7309:AC7309"/>
    <mergeCell ref="AD7309:AE7309"/>
    <mergeCell ref="AG7309:AH7309"/>
    <mergeCell ref="AI7309:AK7309"/>
    <mergeCell ref="AL7309:AM7309"/>
    <mergeCell ref="C7309:E7309"/>
    <mergeCell ref="F7309:G7309"/>
    <mergeCell ref="H7309:K7309"/>
    <mergeCell ref="L7309:M7309"/>
    <mergeCell ref="V7309:W7309"/>
    <mergeCell ref="X7309:Y7309"/>
    <mergeCell ref="AG7308:AH7308"/>
    <mergeCell ref="AI7308:AK7308"/>
    <mergeCell ref="AL7308:AM7308"/>
    <mergeCell ref="AN7308:AQ7308"/>
    <mergeCell ref="AR7308:AS7308"/>
    <mergeCell ref="AT7308:AU7308"/>
    <mergeCell ref="AT7307:AU7307"/>
    <mergeCell ref="C7308:E7308"/>
    <mergeCell ref="F7308:G7308"/>
    <mergeCell ref="H7308:K7308"/>
    <mergeCell ref="L7308:M7308"/>
    <mergeCell ref="V7308:W7308"/>
    <mergeCell ref="X7308:Y7308"/>
    <mergeCell ref="Z7308:AA7308"/>
    <mergeCell ref="AB7308:AC7308"/>
    <mergeCell ref="AD7308:AE7308"/>
    <mergeCell ref="AD7307:AE7307"/>
    <mergeCell ref="AG7307:AH7307"/>
    <mergeCell ref="AI7307:AK7307"/>
    <mergeCell ref="AL7307:AM7307"/>
    <mergeCell ref="AN7307:AQ7307"/>
    <mergeCell ref="AR7307:AS7307"/>
    <mergeCell ref="AR7306:AS7306"/>
    <mergeCell ref="AT7306:AU7306"/>
    <mergeCell ref="C7307:E7307"/>
    <mergeCell ref="F7307:G7307"/>
    <mergeCell ref="H7307:K7307"/>
    <mergeCell ref="L7307:M7307"/>
    <mergeCell ref="V7307:W7307"/>
    <mergeCell ref="X7307:Y7307"/>
    <mergeCell ref="Z7307:AA7307"/>
    <mergeCell ref="AB7307:AC7307"/>
    <mergeCell ref="AB7306:AC7306"/>
    <mergeCell ref="AD7306:AE7306"/>
    <mergeCell ref="AG7306:AH7306"/>
    <mergeCell ref="AI7306:AK7306"/>
    <mergeCell ref="AL7306:AM7306"/>
    <mergeCell ref="AN7306:AQ7306"/>
    <mergeCell ref="AN7305:AQ7305"/>
    <mergeCell ref="AR7305:AS7305"/>
    <mergeCell ref="AT7305:AU7305"/>
    <mergeCell ref="C7306:E7306"/>
    <mergeCell ref="F7306:G7306"/>
    <mergeCell ref="H7306:K7306"/>
    <mergeCell ref="L7306:M7306"/>
    <mergeCell ref="V7306:W7306"/>
    <mergeCell ref="X7306:Y7306"/>
    <mergeCell ref="Z7306:AA7306"/>
    <mergeCell ref="Z7305:AA7305"/>
    <mergeCell ref="AB7305:AC7305"/>
    <mergeCell ref="AD7305:AE7305"/>
    <mergeCell ref="AG7305:AH7305"/>
    <mergeCell ref="AI7305:AK7305"/>
    <mergeCell ref="AL7305:AM7305"/>
    <mergeCell ref="C7305:E7305"/>
    <mergeCell ref="F7305:G7305"/>
    <mergeCell ref="H7305:K7305"/>
    <mergeCell ref="L7305:M7305"/>
    <mergeCell ref="V7305:W7305"/>
    <mergeCell ref="X7305:Y7305"/>
    <mergeCell ref="AG7304:AH7304"/>
    <mergeCell ref="AI7304:AK7304"/>
    <mergeCell ref="AL7304:AM7304"/>
    <mergeCell ref="AN7304:AQ7304"/>
    <mergeCell ref="AR7304:AS7304"/>
    <mergeCell ref="AT7304:AU7304"/>
    <mergeCell ref="AT7303:AU7303"/>
    <mergeCell ref="C7304:E7304"/>
    <mergeCell ref="F7304:G7304"/>
    <mergeCell ref="H7304:K7304"/>
    <mergeCell ref="L7304:M7304"/>
    <mergeCell ref="V7304:W7304"/>
    <mergeCell ref="X7304:Y7304"/>
    <mergeCell ref="Z7304:AA7304"/>
    <mergeCell ref="AB7304:AC7304"/>
    <mergeCell ref="AD7304:AE7304"/>
    <mergeCell ref="AD7303:AE7303"/>
    <mergeCell ref="AG7303:AH7303"/>
    <mergeCell ref="AI7303:AK7303"/>
    <mergeCell ref="AL7303:AM7303"/>
    <mergeCell ref="AN7303:AQ7303"/>
    <mergeCell ref="AR7303:AS7303"/>
    <mergeCell ref="AR7302:AS7302"/>
    <mergeCell ref="AT7302:AU7302"/>
    <mergeCell ref="C7303:E7303"/>
    <mergeCell ref="F7303:G7303"/>
    <mergeCell ref="H7303:K7303"/>
    <mergeCell ref="L7303:M7303"/>
    <mergeCell ref="V7303:W7303"/>
    <mergeCell ref="X7303:Y7303"/>
    <mergeCell ref="Z7303:AA7303"/>
    <mergeCell ref="AB7303:AC7303"/>
    <mergeCell ref="AB7302:AC7302"/>
    <mergeCell ref="AD7302:AE7302"/>
    <mergeCell ref="AG7302:AH7302"/>
    <mergeCell ref="AI7302:AK7302"/>
    <mergeCell ref="AL7302:AM7302"/>
    <mergeCell ref="AN7302:AQ7302"/>
    <mergeCell ref="AN7301:AQ7301"/>
    <mergeCell ref="AR7301:AS7301"/>
    <mergeCell ref="AT7301:AU7301"/>
    <mergeCell ref="C7302:E7302"/>
    <mergeCell ref="F7302:G7302"/>
    <mergeCell ref="H7302:K7302"/>
    <mergeCell ref="L7302:M7302"/>
    <mergeCell ref="V7302:W7302"/>
    <mergeCell ref="X7302:Y7302"/>
    <mergeCell ref="Z7302:AA7302"/>
    <mergeCell ref="Z7301:AA7301"/>
    <mergeCell ref="AB7301:AC7301"/>
    <mergeCell ref="AD7301:AE7301"/>
    <mergeCell ref="AG7301:AH7301"/>
    <mergeCell ref="AI7301:AK7301"/>
    <mergeCell ref="AL7301:AM7301"/>
    <mergeCell ref="C7301:E7301"/>
    <mergeCell ref="F7301:G7301"/>
    <mergeCell ref="H7301:K7301"/>
    <mergeCell ref="L7301:M7301"/>
    <mergeCell ref="V7301:W7301"/>
    <mergeCell ref="X7301:Y7301"/>
    <mergeCell ref="AG7300:AH7300"/>
    <mergeCell ref="AI7300:AK7300"/>
    <mergeCell ref="AL7300:AM7300"/>
    <mergeCell ref="AN7300:AQ7300"/>
    <mergeCell ref="AR7300:AS7300"/>
    <mergeCell ref="AT7300:AU7300"/>
    <mergeCell ref="AT7299:AU7299"/>
    <mergeCell ref="C7300:E7300"/>
    <mergeCell ref="F7300:G7300"/>
    <mergeCell ref="H7300:K7300"/>
    <mergeCell ref="L7300:M7300"/>
    <mergeCell ref="V7300:W7300"/>
    <mergeCell ref="X7300:Y7300"/>
    <mergeCell ref="Z7300:AA7300"/>
    <mergeCell ref="AB7300:AC7300"/>
    <mergeCell ref="AD7300:AE7300"/>
    <mergeCell ref="AD7299:AE7299"/>
    <mergeCell ref="AG7299:AH7299"/>
    <mergeCell ref="AI7299:AK7299"/>
    <mergeCell ref="AL7299:AM7299"/>
    <mergeCell ref="AN7299:AQ7299"/>
    <mergeCell ref="AR7299:AS7299"/>
    <mergeCell ref="AR7298:AS7298"/>
    <mergeCell ref="AT7298:AU7298"/>
    <mergeCell ref="C7299:E7299"/>
    <mergeCell ref="F7299:G7299"/>
    <mergeCell ref="H7299:K7299"/>
    <mergeCell ref="L7299:M7299"/>
    <mergeCell ref="V7299:W7299"/>
    <mergeCell ref="X7299:Y7299"/>
    <mergeCell ref="Z7299:AA7299"/>
    <mergeCell ref="AB7299:AC7299"/>
    <mergeCell ref="AB7298:AC7298"/>
    <mergeCell ref="AD7298:AE7298"/>
    <mergeCell ref="AG7298:AH7298"/>
    <mergeCell ref="AI7298:AK7298"/>
    <mergeCell ref="AL7298:AM7298"/>
    <mergeCell ref="AN7298:AQ7298"/>
    <mergeCell ref="AN7297:AQ7297"/>
    <mergeCell ref="AR7297:AS7297"/>
    <mergeCell ref="AT7297:AU7297"/>
    <mergeCell ref="C7298:E7298"/>
    <mergeCell ref="F7298:G7298"/>
    <mergeCell ref="H7298:K7298"/>
    <mergeCell ref="L7298:M7298"/>
    <mergeCell ref="V7298:W7298"/>
    <mergeCell ref="X7298:Y7298"/>
    <mergeCell ref="Z7298:AA7298"/>
    <mergeCell ref="Z7297:AA7297"/>
    <mergeCell ref="AB7297:AC7297"/>
    <mergeCell ref="AD7297:AE7297"/>
    <mergeCell ref="AG7297:AH7297"/>
    <mergeCell ref="AI7297:AK7297"/>
    <mergeCell ref="AL7297:AM7297"/>
    <mergeCell ref="C7297:E7297"/>
    <mergeCell ref="F7297:G7297"/>
    <mergeCell ref="H7297:K7297"/>
    <mergeCell ref="L7297:M7297"/>
    <mergeCell ref="V7297:W7297"/>
    <mergeCell ref="X7297:Y7297"/>
    <mergeCell ref="AG7296:AH7296"/>
    <mergeCell ref="AI7296:AK7296"/>
    <mergeCell ref="AL7296:AM7296"/>
    <mergeCell ref="AN7296:AQ7296"/>
    <mergeCell ref="AR7296:AS7296"/>
    <mergeCell ref="AT7296:AU7296"/>
    <mergeCell ref="AT7295:AU7295"/>
    <mergeCell ref="C7296:E7296"/>
    <mergeCell ref="F7296:G7296"/>
    <mergeCell ref="H7296:K7296"/>
    <mergeCell ref="L7296:M7296"/>
    <mergeCell ref="V7296:W7296"/>
    <mergeCell ref="X7296:Y7296"/>
    <mergeCell ref="Z7296:AA7296"/>
    <mergeCell ref="AB7296:AC7296"/>
    <mergeCell ref="AD7296:AE7296"/>
    <mergeCell ref="AD7295:AE7295"/>
    <mergeCell ref="AG7295:AH7295"/>
    <mergeCell ref="AI7295:AK7295"/>
    <mergeCell ref="AL7295:AM7295"/>
    <mergeCell ref="AN7295:AQ7295"/>
    <mergeCell ref="AR7295:AS7295"/>
    <mergeCell ref="AR7294:AS7294"/>
    <mergeCell ref="AT7294:AU7294"/>
    <mergeCell ref="C7295:E7295"/>
    <mergeCell ref="F7295:G7295"/>
    <mergeCell ref="H7295:K7295"/>
    <mergeCell ref="L7295:M7295"/>
    <mergeCell ref="V7295:W7295"/>
    <mergeCell ref="X7295:Y7295"/>
    <mergeCell ref="Z7295:AA7295"/>
    <mergeCell ref="AB7295:AC7295"/>
    <mergeCell ref="AB7294:AC7294"/>
    <mergeCell ref="AD7294:AE7294"/>
    <mergeCell ref="AG7294:AH7294"/>
    <mergeCell ref="AI7294:AK7294"/>
    <mergeCell ref="AL7294:AM7294"/>
    <mergeCell ref="AN7294:AQ7294"/>
    <mergeCell ref="AN7293:AQ7293"/>
    <mergeCell ref="AR7293:AS7293"/>
    <mergeCell ref="AT7293:AU7293"/>
    <mergeCell ref="C7294:E7294"/>
    <mergeCell ref="F7294:G7294"/>
    <mergeCell ref="H7294:K7294"/>
    <mergeCell ref="L7294:M7294"/>
    <mergeCell ref="V7294:W7294"/>
    <mergeCell ref="X7294:Y7294"/>
    <mergeCell ref="Z7294:AA7294"/>
    <mergeCell ref="Z7293:AA7293"/>
    <mergeCell ref="AB7293:AC7293"/>
    <mergeCell ref="AD7293:AE7293"/>
    <mergeCell ref="AG7293:AH7293"/>
    <mergeCell ref="AI7293:AK7293"/>
    <mergeCell ref="AL7293:AM7293"/>
    <mergeCell ref="C7293:E7293"/>
    <mergeCell ref="F7293:G7293"/>
    <mergeCell ref="H7293:K7293"/>
    <mergeCell ref="L7293:M7293"/>
    <mergeCell ref="V7293:W7293"/>
    <mergeCell ref="X7293:Y7293"/>
    <mergeCell ref="AG7292:AH7292"/>
    <mergeCell ref="AI7292:AK7292"/>
    <mergeCell ref="AL7292:AM7292"/>
    <mergeCell ref="AN7292:AQ7292"/>
    <mergeCell ref="AR7292:AS7292"/>
    <mergeCell ref="AT7292:AU7292"/>
    <mergeCell ref="AT7291:AU7291"/>
    <mergeCell ref="C7292:E7292"/>
    <mergeCell ref="F7292:G7292"/>
    <mergeCell ref="H7292:K7292"/>
    <mergeCell ref="L7292:M7292"/>
    <mergeCell ref="V7292:W7292"/>
    <mergeCell ref="X7292:Y7292"/>
    <mergeCell ref="Z7292:AA7292"/>
    <mergeCell ref="AB7292:AC7292"/>
    <mergeCell ref="AD7292:AE7292"/>
    <mergeCell ref="AD7291:AE7291"/>
    <mergeCell ref="AG7291:AH7291"/>
    <mergeCell ref="AI7291:AK7291"/>
    <mergeCell ref="AL7291:AM7291"/>
    <mergeCell ref="AN7291:AQ7291"/>
    <mergeCell ref="AR7291:AS7291"/>
    <mergeCell ref="AR7290:AS7290"/>
    <mergeCell ref="AT7290:AU7290"/>
    <mergeCell ref="C7291:E7291"/>
    <mergeCell ref="F7291:G7291"/>
    <mergeCell ref="H7291:K7291"/>
    <mergeCell ref="L7291:M7291"/>
    <mergeCell ref="V7291:W7291"/>
    <mergeCell ref="X7291:Y7291"/>
    <mergeCell ref="Z7291:AA7291"/>
    <mergeCell ref="AB7291:AC7291"/>
    <mergeCell ref="AB7290:AC7290"/>
    <mergeCell ref="AD7290:AE7290"/>
    <mergeCell ref="AG7290:AH7290"/>
    <mergeCell ref="AI7290:AK7290"/>
    <mergeCell ref="AL7290:AM7290"/>
    <mergeCell ref="AN7290:AQ7290"/>
    <mergeCell ref="AN7289:AQ7289"/>
    <mergeCell ref="AR7289:AS7289"/>
    <mergeCell ref="AT7289:AU7289"/>
    <mergeCell ref="C7290:E7290"/>
    <mergeCell ref="F7290:G7290"/>
    <mergeCell ref="H7290:K7290"/>
    <mergeCell ref="L7290:M7290"/>
    <mergeCell ref="V7290:W7290"/>
    <mergeCell ref="X7290:Y7290"/>
    <mergeCell ref="Z7290:AA7290"/>
    <mergeCell ref="Z7289:AA7289"/>
    <mergeCell ref="AB7289:AC7289"/>
    <mergeCell ref="AD7289:AE7289"/>
    <mergeCell ref="AG7289:AH7289"/>
    <mergeCell ref="AI7289:AK7289"/>
    <mergeCell ref="AL7289:AM7289"/>
    <mergeCell ref="C7289:E7289"/>
    <mergeCell ref="F7289:G7289"/>
    <mergeCell ref="H7289:K7289"/>
    <mergeCell ref="L7289:M7289"/>
    <mergeCell ref="V7289:W7289"/>
    <mergeCell ref="X7289:Y7289"/>
    <mergeCell ref="AG7288:AH7288"/>
    <mergeCell ref="AI7288:AK7288"/>
    <mergeCell ref="AL7288:AM7288"/>
    <mergeCell ref="AN7288:AQ7288"/>
    <mergeCell ref="AR7288:AS7288"/>
    <mergeCell ref="AT7288:AU7288"/>
    <mergeCell ref="AT7287:AU7287"/>
    <mergeCell ref="C7288:E7288"/>
    <mergeCell ref="F7288:G7288"/>
    <mergeCell ref="H7288:K7288"/>
    <mergeCell ref="L7288:M7288"/>
    <mergeCell ref="V7288:W7288"/>
    <mergeCell ref="X7288:Y7288"/>
    <mergeCell ref="Z7288:AA7288"/>
    <mergeCell ref="AB7288:AC7288"/>
    <mergeCell ref="AD7288:AE7288"/>
    <mergeCell ref="AD7287:AE7287"/>
    <mergeCell ref="AG7287:AH7287"/>
    <mergeCell ref="AI7287:AK7287"/>
    <mergeCell ref="AL7287:AM7287"/>
    <mergeCell ref="AN7287:AQ7287"/>
    <mergeCell ref="AR7287:AS7287"/>
    <mergeCell ref="AR7286:AS7286"/>
    <mergeCell ref="AT7286:AU7286"/>
    <mergeCell ref="C7287:E7287"/>
    <mergeCell ref="F7287:G7287"/>
    <mergeCell ref="H7287:K7287"/>
    <mergeCell ref="L7287:M7287"/>
    <mergeCell ref="V7287:W7287"/>
    <mergeCell ref="X7287:Y7287"/>
    <mergeCell ref="Z7287:AA7287"/>
    <mergeCell ref="AB7287:AC7287"/>
    <mergeCell ref="AB7286:AC7286"/>
    <mergeCell ref="AD7286:AE7286"/>
    <mergeCell ref="AG7286:AH7286"/>
    <mergeCell ref="AI7286:AK7286"/>
    <mergeCell ref="AL7286:AM7286"/>
    <mergeCell ref="AN7286:AQ7286"/>
    <mergeCell ref="AN7285:AQ7285"/>
    <mergeCell ref="AR7285:AS7285"/>
    <mergeCell ref="AT7285:AU7285"/>
    <mergeCell ref="C7286:E7286"/>
    <mergeCell ref="F7286:G7286"/>
    <mergeCell ref="H7286:K7286"/>
    <mergeCell ref="L7286:M7286"/>
    <mergeCell ref="V7286:W7286"/>
    <mergeCell ref="X7286:Y7286"/>
    <mergeCell ref="Z7286:AA7286"/>
    <mergeCell ref="Z7285:AA7285"/>
    <mergeCell ref="AB7285:AC7285"/>
    <mergeCell ref="AD7285:AE7285"/>
    <mergeCell ref="AG7285:AH7285"/>
    <mergeCell ref="AI7285:AK7285"/>
    <mergeCell ref="AL7285:AM7285"/>
    <mergeCell ref="C7285:E7285"/>
    <mergeCell ref="F7285:G7285"/>
    <mergeCell ref="H7285:K7285"/>
    <mergeCell ref="L7285:M7285"/>
    <mergeCell ref="V7285:W7285"/>
    <mergeCell ref="X7285:Y7285"/>
    <mergeCell ref="AG7284:AH7284"/>
    <mergeCell ref="AI7284:AK7284"/>
    <mergeCell ref="AL7284:AM7284"/>
    <mergeCell ref="AN7284:AQ7284"/>
    <mergeCell ref="AR7284:AS7284"/>
    <mergeCell ref="AT7284:AU7284"/>
    <mergeCell ref="AT7283:AU7283"/>
    <mergeCell ref="C7284:E7284"/>
    <mergeCell ref="F7284:G7284"/>
    <mergeCell ref="H7284:K7284"/>
    <mergeCell ref="L7284:M7284"/>
    <mergeCell ref="V7284:W7284"/>
    <mergeCell ref="X7284:Y7284"/>
    <mergeCell ref="Z7284:AA7284"/>
    <mergeCell ref="AB7284:AC7284"/>
    <mergeCell ref="AD7284:AE7284"/>
    <mergeCell ref="AD7283:AE7283"/>
    <mergeCell ref="AG7283:AH7283"/>
    <mergeCell ref="AI7283:AK7283"/>
    <mergeCell ref="AL7283:AM7283"/>
    <mergeCell ref="AN7283:AQ7283"/>
    <mergeCell ref="AR7283:AS7283"/>
    <mergeCell ref="AR7282:AS7282"/>
    <mergeCell ref="AT7282:AU7282"/>
    <mergeCell ref="C7283:E7283"/>
    <mergeCell ref="F7283:G7283"/>
    <mergeCell ref="H7283:K7283"/>
    <mergeCell ref="L7283:M7283"/>
    <mergeCell ref="V7283:W7283"/>
    <mergeCell ref="X7283:Y7283"/>
    <mergeCell ref="Z7283:AA7283"/>
    <mergeCell ref="AB7283:AC7283"/>
    <mergeCell ref="AB7282:AC7282"/>
    <mergeCell ref="AD7282:AE7282"/>
    <mergeCell ref="AG7282:AH7282"/>
    <mergeCell ref="AI7282:AK7282"/>
    <mergeCell ref="AL7282:AM7282"/>
    <mergeCell ref="AN7282:AQ7282"/>
    <mergeCell ref="AN7281:AQ7281"/>
    <mergeCell ref="AR7281:AS7281"/>
    <mergeCell ref="AT7281:AU7281"/>
    <mergeCell ref="C7282:E7282"/>
    <mergeCell ref="F7282:G7282"/>
    <mergeCell ref="H7282:K7282"/>
    <mergeCell ref="L7282:M7282"/>
    <mergeCell ref="V7282:W7282"/>
    <mergeCell ref="X7282:Y7282"/>
    <mergeCell ref="Z7282:AA7282"/>
    <mergeCell ref="Z7281:AA7281"/>
    <mergeCell ref="AB7281:AC7281"/>
    <mergeCell ref="AD7281:AE7281"/>
    <mergeCell ref="AG7281:AH7281"/>
    <mergeCell ref="AI7281:AK7281"/>
    <mergeCell ref="AL7281:AM7281"/>
    <mergeCell ref="C7281:E7281"/>
    <mergeCell ref="F7281:G7281"/>
    <mergeCell ref="H7281:K7281"/>
    <mergeCell ref="L7281:M7281"/>
    <mergeCell ref="V7281:W7281"/>
    <mergeCell ref="X7281:Y7281"/>
    <mergeCell ref="AG7280:AH7280"/>
    <mergeCell ref="AI7280:AK7280"/>
    <mergeCell ref="AL7280:AM7280"/>
    <mergeCell ref="AN7280:AQ7280"/>
    <mergeCell ref="AR7280:AS7280"/>
    <mergeCell ref="AT7280:AU7280"/>
    <mergeCell ref="AT7279:AU7279"/>
    <mergeCell ref="C7280:E7280"/>
    <mergeCell ref="F7280:G7280"/>
    <mergeCell ref="H7280:K7280"/>
    <mergeCell ref="L7280:M7280"/>
    <mergeCell ref="V7280:W7280"/>
    <mergeCell ref="X7280:Y7280"/>
    <mergeCell ref="Z7280:AA7280"/>
    <mergeCell ref="AB7280:AC7280"/>
    <mergeCell ref="AD7280:AE7280"/>
    <mergeCell ref="AD7279:AE7279"/>
    <mergeCell ref="AG7279:AH7279"/>
    <mergeCell ref="AI7279:AK7279"/>
    <mergeCell ref="AL7279:AM7279"/>
    <mergeCell ref="AN7279:AQ7279"/>
    <mergeCell ref="AR7279:AS7279"/>
    <mergeCell ref="AR7278:AS7278"/>
    <mergeCell ref="AT7278:AU7278"/>
    <mergeCell ref="C7279:E7279"/>
    <mergeCell ref="F7279:G7279"/>
    <mergeCell ref="H7279:K7279"/>
    <mergeCell ref="L7279:M7279"/>
    <mergeCell ref="V7279:W7279"/>
    <mergeCell ref="X7279:Y7279"/>
    <mergeCell ref="Z7279:AA7279"/>
    <mergeCell ref="AB7279:AC7279"/>
    <mergeCell ref="AB7278:AC7278"/>
    <mergeCell ref="AD7278:AE7278"/>
    <mergeCell ref="AG7278:AH7278"/>
    <mergeCell ref="AI7278:AK7278"/>
    <mergeCell ref="AL7278:AM7278"/>
    <mergeCell ref="AN7278:AQ7278"/>
    <mergeCell ref="AN7277:AQ7277"/>
    <mergeCell ref="AR7277:AS7277"/>
    <mergeCell ref="AT7277:AU7277"/>
    <mergeCell ref="C7278:E7278"/>
    <mergeCell ref="F7278:G7278"/>
    <mergeCell ref="H7278:K7278"/>
    <mergeCell ref="L7278:M7278"/>
    <mergeCell ref="V7278:W7278"/>
    <mergeCell ref="X7278:Y7278"/>
    <mergeCell ref="Z7278:AA7278"/>
    <mergeCell ref="Z7277:AA7277"/>
    <mergeCell ref="AB7277:AC7277"/>
    <mergeCell ref="AD7277:AE7277"/>
    <mergeCell ref="AG7277:AH7277"/>
    <mergeCell ref="AI7277:AK7277"/>
    <mergeCell ref="AL7277:AM7277"/>
    <mergeCell ref="C7277:E7277"/>
    <mergeCell ref="F7277:G7277"/>
    <mergeCell ref="H7277:K7277"/>
    <mergeCell ref="L7277:M7277"/>
    <mergeCell ref="V7277:W7277"/>
    <mergeCell ref="X7277:Y7277"/>
    <mergeCell ref="AG7276:AH7276"/>
    <mergeCell ref="AI7276:AK7276"/>
    <mergeCell ref="AL7276:AM7276"/>
    <mergeCell ref="AN7276:AQ7276"/>
    <mergeCell ref="AR7276:AS7276"/>
    <mergeCell ref="AT7276:AU7276"/>
    <mergeCell ref="AT7275:AU7275"/>
    <mergeCell ref="C7276:E7276"/>
    <mergeCell ref="F7276:G7276"/>
    <mergeCell ref="H7276:K7276"/>
    <mergeCell ref="L7276:M7276"/>
    <mergeCell ref="V7276:W7276"/>
    <mergeCell ref="X7276:Y7276"/>
    <mergeCell ref="Z7276:AA7276"/>
    <mergeCell ref="AB7276:AC7276"/>
    <mergeCell ref="AD7276:AE7276"/>
    <mergeCell ref="AD7275:AE7275"/>
    <mergeCell ref="AG7275:AH7275"/>
    <mergeCell ref="AI7275:AK7275"/>
    <mergeCell ref="AL7275:AM7275"/>
    <mergeCell ref="AN7275:AQ7275"/>
    <mergeCell ref="AR7275:AS7275"/>
    <mergeCell ref="AR7274:AS7274"/>
    <mergeCell ref="AT7274:AU7274"/>
    <mergeCell ref="C7275:E7275"/>
    <mergeCell ref="F7275:G7275"/>
    <mergeCell ref="H7275:K7275"/>
    <mergeCell ref="L7275:M7275"/>
    <mergeCell ref="V7275:W7275"/>
    <mergeCell ref="X7275:Y7275"/>
    <mergeCell ref="Z7275:AA7275"/>
    <mergeCell ref="AB7275:AC7275"/>
    <mergeCell ref="AB7274:AC7274"/>
    <mergeCell ref="AD7274:AE7274"/>
    <mergeCell ref="AG7274:AH7274"/>
    <mergeCell ref="AI7274:AK7274"/>
    <mergeCell ref="AL7274:AM7274"/>
    <mergeCell ref="AN7274:AQ7274"/>
    <mergeCell ref="AN7273:AQ7273"/>
    <mergeCell ref="AR7273:AS7273"/>
    <mergeCell ref="AT7273:AU7273"/>
    <mergeCell ref="C7274:E7274"/>
    <mergeCell ref="F7274:G7274"/>
    <mergeCell ref="H7274:K7274"/>
    <mergeCell ref="L7274:M7274"/>
    <mergeCell ref="V7274:W7274"/>
    <mergeCell ref="X7274:Y7274"/>
    <mergeCell ref="Z7274:AA7274"/>
    <mergeCell ref="Z7273:AA7273"/>
    <mergeCell ref="AB7273:AC7273"/>
    <mergeCell ref="AD7273:AE7273"/>
    <mergeCell ref="AG7273:AH7273"/>
    <mergeCell ref="AI7273:AK7273"/>
    <mergeCell ref="AL7273:AM7273"/>
    <mergeCell ref="C7273:E7273"/>
    <mergeCell ref="F7273:G7273"/>
    <mergeCell ref="H7273:K7273"/>
    <mergeCell ref="L7273:M7273"/>
    <mergeCell ref="V7273:W7273"/>
    <mergeCell ref="X7273:Y7273"/>
    <mergeCell ref="AG7272:AH7272"/>
    <mergeCell ref="AI7272:AK7272"/>
    <mergeCell ref="AL7272:AM7272"/>
    <mergeCell ref="AN7272:AQ7272"/>
    <mergeCell ref="AR7272:AS7272"/>
    <mergeCell ref="AT7272:AU7272"/>
    <mergeCell ref="AT7271:AU7271"/>
    <mergeCell ref="C7272:E7272"/>
    <mergeCell ref="F7272:G7272"/>
    <mergeCell ref="H7272:K7272"/>
    <mergeCell ref="L7272:M7272"/>
    <mergeCell ref="V7272:W7272"/>
    <mergeCell ref="X7272:Y7272"/>
    <mergeCell ref="Z7272:AA7272"/>
    <mergeCell ref="AB7272:AC7272"/>
    <mergeCell ref="AD7272:AE7272"/>
    <mergeCell ref="AD7271:AE7271"/>
    <mergeCell ref="AG7271:AH7271"/>
    <mergeCell ref="AI7271:AK7271"/>
    <mergeCell ref="AL7271:AM7271"/>
    <mergeCell ref="AN7271:AQ7271"/>
    <mergeCell ref="AR7271:AS7271"/>
    <mergeCell ref="AR7270:AS7270"/>
    <mergeCell ref="AT7270:AU7270"/>
    <mergeCell ref="C7271:E7271"/>
    <mergeCell ref="F7271:G7271"/>
    <mergeCell ref="H7271:K7271"/>
    <mergeCell ref="L7271:M7271"/>
    <mergeCell ref="V7271:W7271"/>
    <mergeCell ref="X7271:Y7271"/>
    <mergeCell ref="Z7271:AA7271"/>
    <mergeCell ref="AB7271:AC7271"/>
    <mergeCell ref="AB7270:AC7270"/>
    <mergeCell ref="AD7270:AE7270"/>
    <mergeCell ref="AG7270:AH7270"/>
    <mergeCell ref="AI7270:AK7270"/>
    <mergeCell ref="AL7270:AM7270"/>
    <mergeCell ref="AN7270:AQ7270"/>
    <mergeCell ref="AN7269:AQ7269"/>
    <mergeCell ref="AR7269:AS7269"/>
    <mergeCell ref="AT7269:AU7269"/>
    <mergeCell ref="C7270:E7270"/>
    <mergeCell ref="F7270:G7270"/>
    <mergeCell ref="H7270:K7270"/>
    <mergeCell ref="L7270:M7270"/>
    <mergeCell ref="V7270:W7270"/>
    <mergeCell ref="X7270:Y7270"/>
    <mergeCell ref="Z7270:AA7270"/>
    <mergeCell ref="Z7269:AA7269"/>
    <mergeCell ref="AB7269:AC7269"/>
    <mergeCell ref="AD7269:AE7269"/>
    <mergeCell ref="AG7269:AH7269"/>
    <mergeCell ref="AI7269:AK7269"/>
    <mergeCell ref="AL7269:AM7269"/>
    <mergeCell ref="C7269:E7269"/>
    <mergeCell ref="F7269:G7269"/>
    <mergeCell ref="H7269:K7269"/>
    <mergeCell ref="L7269:M7269"/>
    <mergeCell ref="V7269:W7269"/>
    <mergeCell ref="X7269:Y7269"/>
    <mergeCell ref="AG7268:AH7268"/>
    <mergeCell ref="AI7268:AK7268"/>
    <mergeCell ref="AL7268:AM7268"/>
    <mergeCell ref="AN7268:AQ7268"/>
    <mergeCell ref="AR7268:AS7268"/>
    <mergeCell ref="AT7268:AU7268"/>
    <mergeCell ref="AT7267:AU7267"/>
    <mergeCell ref="C7268:E7268"/>
    <mergeCell ref="F7268:G7268"/>
    <mergeCell ref="H7268:K7268"/>
    <mergeCell ref="L7268:M7268"/>
    <mergeCell ref="V7268:W7268"/>
    <mergeCell ref="X7268:Y7268"/>
    <mergeCell ref="Z7268:AA7268"/>
    <mergeCell ref="AB7268:AC7268"/>
    <mergeCell ref="AD7268:AE7268"/>
    <mergeCell ref="AD7267:AE7267"/>
    <mergeCell ref="AG7267:AH7267"/>
    <mergeCell ref="AI7267:AK7267"/>
    <mergeCell ref="AL7267:AM7267"/>
    <mergeCell ref="AN7267:AQ7267"/>
    <mergeCell ref="AR7267:AS7267"/>
    <mergeCell ref="AR7266:AS7266"/>
    <mergeCell ref="AT7266:AU7266"/>
    <mergeCell ref="C7267:E7267"/>
    <mergeCell ref="F7267:G7267"/>
    <mergeCell ref="H7267:K7267"/>
    <mergeCell ref="L7267:M7267"/>
    <mergeCell ref="V7267:W7267"/>
    <mergeCell ref="X7267:Y7267"/>
    <mergeCell ref="Z7267:AA7267"/>
    <mergeCell ref="AB7267:AC7267"/>
    <mergeCell ref="AB7266:AC7266"/>
    <mergeCell ref="AD7266:AE7266"/>
    <mergeCell ref="AG7266:AH7266"/>
    <mergeCell ref="AI7266:AK7266"/>
    <mergeCell ref="AL7266:AM7266"/>
    <mergeCell ref="AN7266:AQ7266"/>
    <mergeCell ref="AN7265:AQ7265"/>
    <mergeCell ref="AR7265:AS7265"/>
    <mergeCell ref="AT7265:AU7265"/>
    <mergeCell ref="C7266:E7266"/>
    <mergeCell ref="F7266:G7266"/>
    <mergeCell ref="H7266:K7266"/>
    <mergeCell ref="L7266:M7266"/>
    <mergeCell ref="V7266:W7266"/>
    <mergeCell ref="X7266:Y7266"/>
    <mergeCell ref="Z7266:AA7266"/>
    <mergeCell ref="Z7265:AA7265"/>
    <mergeCell ref="AB7265:AC7265"/>
    <mergeCell ref="AD7265:AE7265"/>
    <mergeCell ref="AG7265:AH7265"/>
    <mergeCell ref="AI7265:AK7265"/>
    <mergeCell ref="AL7265:AM7265"/>
    <mergeCell ref="C7265:E7265"/>
    <mergeCell ref="F7265:G7265"/>
    <mergeCell ref="H7265:K7265"/>
    <mergeCell ref="L7265:M7265"/>
    <mergeCell ref="V7265:W7265"/>
    <mergeCell ref="X7265:Y7265"/>
    <mergeCell ref="AG7264:AH7264"/>
    <mergeCell ref="AI7264:AK7264"/>
    <mergeCell ref="AL7264:AM7264"/>
    <mergeCell ref="AN7264:AQ7264"/>
    <mergeCell ref="AR7264:AS7264"/>
    <mergeCell ref="AT7264:AU7264"/>
    <mergeCell ref="AT7263:AU7263"/>
    <mergeCell ref="C7264:E7264"/>
    <mergeCell ref="F7264:G7264"/>
    <mergeCell ref="H7264:K7264"/>
    <mergeCell ref="L7264:M7264"/>
    <mergeCell ref="V7264:W7264"/>
    <mergeCell ref="X7264:Y7264"/>
    <mergeCell ref="Z7264:AA7264"/>
    <mergeCell ref="AB7264:AC7264"/>
    <mergeCell ref="AD7264:AE7264"/>
    <mergeCell ref="AD7263:AE7263"/>
    <mergeCell ref="AG7263:AH7263"/>
    <mergeCell ref="AI7263:AK7263"/>
    <mergeCell ref="AL7263:AM7263"/>
    <mergeCell ref="AN7263:AQ7263"/>
    <mergeCell ref="AR7263:AS7263"/>
    <mergeCell ref="AR7262:AS7262"/>
    <mergeCell ref="AT7262:AU7262"/>
    <mergeCell ref="C7263:E7263"/>
    <mergeCell ref="F7263:G7263"/>
    <mergeCell ref="H7263:K7263"/>
    <mergeCell ref="L7263:M7263"/>
    <mergeCell ref="V7263:W7263"/>
    <mergeCell ref="X7263:Y7263"/>
    <mergeCell ref="Z7263:AA7263"/>
    <mergeCell ref="AB7263:AC7263"/>
    <mergeCell ref="AB7262:AC7262"/>
    <mergeCell ref="AD7262:AE7262"/>
    <mergeCell ref="AG7262:AH7262"/>
    <mergeCell ref="AI7262:AK7262"/>
    <mergeCell ref="AL7262:AM7262"/>
    <mergeCell ref="AN7262:AQ7262"/>
    <mergeCell ref="AN7261:AQ7261"/>
    <mergeCell ref="AR7261:AS7261"/>
    <mergeCell ref="AT7261:AU7261"/>
    <mergeCell ref="C7262:E7262"/>
    <mergeCell ref="F7262:G7262"/>
    <mergeCell ref="H7262:K7262"/>
    <mergeCell ref="L7262:M7262"/>
    <mergeCell ref="V7262:W7262"/>
    <mergeCell ref="X7262:Y7262"/>
    <mergeCell ref="Z7262:AA7262"/>
    <mergeCell ref="Z7261:AA7261"/>
    <mergeCell ref="AB7261:AC7261"/>
    <mergeCell ref="AD7261:AE7261"/>
    <mergeCell ref="AG7261:AH7261"/>
    <mergeCell ref="AI7261:AK7261"/>
    <mergeCell ref="AL7261:AM7261"/>
    <mergeCell ref="C7261:E7261"/>
    <mergeCell ref="F7261:G7261"/>
    <mergeCell ref="H7261:K7261"/>
    <mergeCell ref="L7261:M7261"/>
    <mergeCell ref="V7261:W7261"/>
    <mergeCell ref="X7261:Y7261"/>
    <mergeCell ref="AG7260:AH7260"/>
    <mergeCell ref="AI7260:AK7260"/>
    <mergeCell ref="AL7260:AM7260"/>
    <mergeCell ref="AN7260:AQ7260"/>
    <mergeCell ref="AR7260:AS7260"/>
    <mergeCell ref="AT7260:AU7260"/>
    <mergeCell ref="AT7259:AU7259"/>
    <mergeCell ref="C7260:E7260"/>
    <mergeCell ref="F7260:G7260"/>
    <mergeCell ref="H7260:K7260"/>
    <mergeCell ref="L7260:M7260"/>
    <mergeCell ref="V7260:W7260"/>
    <mergeCell ref="X7260:Y7260"/>
    <mergeCell ref="Z7260:AA7260"/>
    <mergeCell ref="AB7260:AC7260"/>
    <mergeCell ref="AD7260:AE7260"/>
    <mergeCell ref="AD7259:AE7259"/>
    <mergeCell ref="AG7259:AH7259"/>
    <mergeCell ref="AI7259:AK7259"/>
    <mergeCell ref="AL7259:AM7259"/>
    <mergeCell ref="AN7259:AQ7259"/>
    <mergeCell ref="AR7259:AS7259"/>
    <mergeCell ref="AR7258:AS7258"/>
    <mergeCell ref="AT7258:AU7258"/>
    <mergeCell ref="C7259:E7259"/>
    <mergeCell ref="F7259:G7259"/>
    <mergeCell ref="H7259:K7259"/>
    <mergeCell ref="L7259:M7259"/>
    <mergeCell ref="V7259:W7259"/>
    <mergeCell ref="X7259:Y7259"/>
    <mergeCell ref="Z7259:AA7259"/>
    <mergeCell ref="AB7259:AC7259"/>
    <mergeCell ref="AB7258:AC7258"/>
    <mergeCell ref="AD7258:AE7258"/>
    <mergeCell ref="AG7258:AH7258"/>
    <mergeCell ref="AI7258:AK7258"/>
    <mergeCell ref="AL7258:AM7258"/>
    <mergeCell ref="AN7258:AQ7258"/>
    <mergeCell ref="AN7257:AQ7257"/>
    <mergeCell ref="AR7257:AS7257"/>
    <mergeCell ref="AT7257:AU7257"/>
    <mergeCell ref="C7258:E7258"/>
    <mergeCell ref="F7258:G7258"/>
    <mergeCell ref="H7258:K7258"/>
    <mergeCell ref="L7258:M7258"/>
    <mergeCell ref="V7258:W7258"/>
    <mergeCell ref="X7258:Y7258"/>
    <mergeCell ref="Z7258:AA7258"/>
    <mergeCell ref="Z7257:AA7257"/>
    <mergeCell ref="AB7257:AC7257"/>
    <mergeCell ref="AD7257:AE7257"/>
    <mergeCell ref="AG7257:AH7257"/>
    <mergeCell ref="AI7257:AK7257"/>
    <mergeCell ref="AL7257:AM7257"/>
    <mergeCell ref="C7257:E7257"/>
    <mergeCell ref="F7257:G7257"/>
    <mergeCell ref="H7257:K7257"/>
    <mergeCell ref="L7257:M7257"/>
    <mergeCell ref="V7257:W7257"/>
    <mergeCell ref="X7257:Y7257"/>
    <mergeCell ref="AG7256:AH7256"/>
    <mergeCell ref="AI7256:AK7256"/>
    <mergeCell ref="AL7256:AM7256"/>
    <mergeCell ref="AN7256:AQ7256"/>
    <mergeCell ref="AR7256:AS7256"/>
    <mergeCell ref="AT7256:AU7256"/>
    <mergeCell ref="AT7255:AU7255"/>
    <mergeCell ref="C7256:E7256"/>
    <mergeCell ref="F7256:G7256"/>
    <mergeCell ref="H7256:K7256"/>
    <mergeCell ref="L7256:M7256"/>
    <mergeCell ref="V7256:W7256"/>
    <mergeCell ref="X7256:Y7256"/>
    <mergeCell ref="Z7256:AA7256"/>
    <mergeCell ref="AB7256:AC7256"/>
    <mergeCell ref="AD7256:AE7256"/>
    <mergeCell ref="AD7255:AE7255"/>
    <mergeCell ref="AG7255:AH7255"/>
    <mergeCell ref="AI7255:AK7255"/>
    <mergeCell ref="AL7255:AM7255"/>
    <mergeCell ref="AN7255:AQ7255"/>
    <mergeCell ref="AR7255:AS7255"/>
    <mergeCell ref="AR7254:AS7254"/>
    <mergeCell ref="AT7254:AU7254"/>
    <mergeCell ref="C7255:E7255"/>
    <mergeCell ref="F7255:G7255"/>
    <mergeCell ref="H7255:K7255"/>
    <mergeCell ref="L7255:M7255"/>
    <mergeCell ref="V7255:W7255"/>
    <mergeCell ref="X7255:Y7255"/>
    <mergeCell ref="Z7255:AA7255"/>
    <mergeCell ref="AB7255:AC7255"/>
    <mergeCell ref="AB7254:AC7254"/>
    <mergeCell ref="AD7254:AE7254"/>
    <mergeCell ref="AG7254:AH7254"/>
    <mergeCell ref="AI7254:AK7254"/>
    <mergeCell ref="AL7254:AM7254"/>
    <mergeCell ref="AN7254:AQ7254"/>
    <mergeCell ref="AN7253:AQ7253"/>
    <mergeCell ref="AR7253:AS7253"/>
    <mergeCell ref="AT7253:AU7253"/>
    <mergeCell ref="C7254:E7254"/>
    <mergeCell ref="F7254:G7254"/>
    <mergeCell ref="H7254:K7254"/>
    <mergeCell ref="L7254:M7254"/>
    <mergeCell ref="V7254:W7254"/>
    <mergeCell ref="X7254:Y7254"/>
    <mergeCell ref="Z7254:AA7254"/>
    <mergeCell ref="Z7253:AA7253"/>
    <mergeCell ref="AB7253:AC7253"/>
    <mergeCell ref="AD7253:AE7253"/>
    <mergeCell ref="AG7253:AH7253"/>
    <mergeCell ref="AI7253:AK7253"/>
    <mergeCell ref="AL7253:AM7253"/>
    <mergeCell ref="C7253:E7253"/>
    <mergeCell ref="F7253:G7253"/>
    <mergeCell ref="H7253:K7253"/>
    <mergeCell ref="L7253:M7253"/>
    <mergeCell ref="V7253:W7253"/>
    <mergeCell ref="X7253:Y7253"/>
    <mergeCell ref="AG7252:AH7252"/>
    <mergeCell ref="AI7252:AK7252"/>
    <mergeCell ref="AL7252:AM7252"/>
    <mergeCell ref="AN7252:AQ7252"/>
    <mergeCell ref="AR7252:AS7252"/>
    <mergeCell ref="AT7252:AU7252"/>
    <mergeCell ref="AT7251:AU7251"/>
    <mergeCell ref="C7252:E7252"/>
    <mergeCell ref="F7252:G7252"/>
    <mergeCell ref="H7252:K7252"/>
    <mergeCell ref="L7252:M7252"/>
    <mergeCell ref="V7252:W7252"/>
    <mergeCell ref="X7252:Y7252"/>
    <mergeCell ref="Z7252:AA7252"/>
    <mergeCell ref="AB7252:AC7252"/>
    <mergeCell ref="AD7252:AE7252"/>
    <mergeCell ref="AD7251:AE7251"/>
    <mergeCell ref="AG7251:AH7251"/>
    <mergeCell ref="AI7251:AK7251"/>
    <mergeCell ref="AL7251:AM7251"/>
    <mergeCell ref="AN7251:AQ7251"/>
    <mergeCell ref="AR7251:AS7251"/>
    <mergeCell ref="AR7250:AS7250"/>
    <mergeCell ref="AT7250:AU7250"/>
    <mergeCell ref="C7251:E7251"/>
    <mergeCell ref="F7251:G7251"/>
    <mergeCell ref="H7251:K7251"/>
    <mergeCell ref="L7251:M7251"/>
    <mergeCell ref="V7251:W7251"/>
    <mergeCell ref="X7251:Y7251"/>
    <mergeCell ref="Z7251:AA7251"/>
    <mergeCell ref="AB7251:AC7251"/>
    <mergeCell ref="AB7250:AC7250"/>
    <mergeCell ref="AD7250:AE7250"/>
    <mergeCell ref="AG7250:AH7250"/>
    <mergeCell ref="AI7250:AK7250"/>
    <mergeCell ref="AL7250:AM7250"/>
    <mergeCell ref="AN7250:AQ7250"/>
    <mergeCell ref="AN7249:AQ7249"/>
    <mergeCell ref="AR7249:AS7249"/>
    <mergeCell ref="AT7249:AU7249"/>
    <mergeCell ref="C7250:E7250"/>
    <mergeCell ref="F7250:G7250"/>
    <mergeCell ref="H7250:K7250"/>
    <mergeCell ref="L7250:M7250"/>
    <mergeCell ref="V7250:W7250"/>
    <mergeCell ref="X7250:Y7250"/>
    <mergeCell ref="Z7250:AA7250"/>
    <mergeCell ref="Z7249:AA7249"/>
    <mergeCell ref="AB7249:AC7249"/>
    <mergeCell ref="AD7249:AE7249"/>
    <mergeCell ref="AG7249:AH7249"/>
    <mergeCell ref="AI7249:AK7249"/>
    <mergeCell ref="AL7249:AM7249"/>
    <mergeCell ref="C7249:E7249"/>
    <mergeCell ref="F7249:G7249"/>
    <mergeCell ref="H7249:K7249"/>
    <mergeCell ref="L7249:M7249"/>
    <mergeCell ref="V7249:W7249"/>
    <mergeCell ref="X7249:Y7249"/>
    <mergeCell ref="AG7248:AH7248"/>
    <mergeCell ref="AI7248:AK7248"/>
    <mergeCell ref="AL7248:AM7248"/>
    <mergeCell ref="AN7248:AQ7248"/>
    <mergeCell ref="AR7248:AS7248"/>
    <mergeCell ref="AT7248:AU7248"/>
    <mergeCell ref="AT7247:AU7247"/>
    <mergeCell ref="C7248:E7248"/>
    <mergeCell ref="F7248:G7248"/>
    <mergeCell ref="H7248:K7248"/>
    <mergeCell ref="L7248:M7248"/>
    <mergeCell ref="V7248:W7248"/>
    <mergeCell ref="X7248:Y7248"/>
    <mergeCell ref="Z7248:AA7248"/>
    <mergeCell ref="AB7248:AC7248"/>
    <mergeCell ref="AD7248:AE7248"/>
    <mergeCell ref="AD7247:AE7247"/>
    <mergeCell ref="AG7247:AH7247"/>
    <mergeCell ref="AI7247:AK7247"/>
    <mergeCell ref="AL7247:AM7247"/>
    <mergeCell ref="AN7247:AQ7247"/>
    <mergeCell ref="AR7247:AS7247"/>
    <mergeCell ref="AR7246:AS7246"/>
    <mergeCell ref="AT7246:AU7246"/>
    <mergeCell ref="C7247:E7247"/>
    <mergeCell ref="F7247:G7247"/>
    <mergeCell ref="H7247:K7247"/>
    <mergeCell ref="L7247:M7247"/>
    <mergeCell ref="V7247:W7247"/>
    <mergeCell ref="X7247:Y7247"/>
    <mergeCell ref="Z7247:AA7247"/>
    <mergeCell ref="AB7247:AC7247"/>
    <mergeCell ref="AB7246:AC7246"/>
    <mergeCell ref="AD7246:AE7246"/>
    <mergeCell ref="AG7246:AH7246"/>
    <mergeCell ref="AI7246:AK7246"/>
    <mergeCell ref="AL7246:AM7246"/>
    <mergeCell ref="AN7246:AQ7246"/>
    <mergeCell ref="AN7245:AQ7245"/>
    <mergeCell ref="AR7245:AS7245"/>
    <mergeCell ref="AT7245:AU7245"/>
    <mergeCell ref="C7246:E7246"/>
    <mergeCell ref="F7246:G7246"/>
    <mergeCell ref="H7246:K7246"/>
    <mergeCell ref="L7246:M7246"/>
    <mergeCell ref="V7246:W7246"/>
    <mergeCell ref="X7246:Y7246"/>
    <mergeCell ref="Z7246:AA7246"/>
    <mergeCell ref="Z7245:AA7245"/>
    <mergeCell ref="AB7245:AC7245"/>
    <mergeCell ref="AD7245:AE7245"/>
    <mergeCell ref="AG7245:AH7245"/>
    <mergeCell ref="AI7245:AK7245"/>
    <mergeCell ref="AL7245:AM7245"/>
    <mergeCell ref="C7245:E7245"/>
    <mergeCell ref="F7245:G7245"/>
    <mergeCell ref="H7245:K7245"/>
    <mergeCell ref="L7245:M7245"/>
    <mergeCell ref="V7245:W7245"/>
    <mergeCell ref="X7245:Y7245"/>
    <mergeCell ref="AG7244:AH7244"/>
    <mergeCell ref="AI7244:AK7244"/>
    <mergeCell ref="AL7244:AM7244"/>
    <mergeCell ref="AN7244:AQ7244"/>
    <mergeCell ref="AR7244:AS7244"/>
    <mergeCell ref="AT7244:AU7244"/>
    <mergeCell ref="AT7243:AU7243"/>
    <mergeCell ref="C7244:E7244"/>
    <mergeCell ref="F7244:G7244"/>
    <mergeCell ref="H7244:K7244"/>
    <mergeCell ref="L7244:M7244"/>
    <mergeCell ref="V7244:W7244"/>
    <mergeCell ref="X7244:Y7244"/>
    <mergeCell ref="Z7244:AA7244"/>
    <mergeCell ref="AB7244:AC7244"/>
    <mergeCell ref="AD7244:AE7244"/>
    <mergeCell ref="AD7243:AE7243"/>
    <mergeCell ref="AG7243:AH7243"/>
    <mergeCell ref="AI7243:AK7243"/>
    <mergeCell ref="AL7243:AM7243"/>
    <mergeCell ref="AN7243:AQ7243"/>
    <mergeCell ref="AR7243:AS7243"/>
    <mergeCell ref="AR7242:AS7242"/>
    <mergeCell ref="AT7242:AU7242"/>
    <mergeCell ref="C7243:E7243"/>
    <mergeCell ref="F7243:G7243"/>
    <mergeCell ref="H7243:K7243"/>
    <mergeCell ref="L7243:M7243"/>
    <mergeCell ref="V7243:W7243"/>
    <mergeCell ref="X7243:Y7243"/>
    <mergeCell ref="Z7243:AA7243"/>
    <mergeCell ref="AB7243:AC7243"/>
    <mergeCell ref="AB7242:AC7242"/>
    <mergeCell ref="AD7242:AE7242"/>
    <mergeCell ref="AG7242:AH7242"/>
    <mergeCell ref="AI7242:AK7242"/>
    <mergeCell ref="AL7242:AM7242"/>
    <mergeCell ref="AN7242:AQ7242"/>
    <mergeCell ref="AN7241:AQ7241"/>
    <mergeCell ref="AR7241:AS7241"/>
    <mergeCell ref="AT7241:AU7241"/>
    <mergeCell ref="C7242:E7242"/>
    <mergeCell ref="F7242:G7242"/>
    <mergeCell ref="H7242:K7242"/>
    <mergeCell ref="L7242:M7242"/>
    <mergeCell ref="V7242:W7242"/>
    <mergeCell ref="X7242:Y7242"/>
    <mergeCell ref="Z7242:AA7242"/>
    <mergeCell ref="Z7241:AA7241"/>
    <mergeCell ref="AB7241:AC7241"/>
    <mergeCell ref="AD7241:AE7241"/>
    <mergeCell ref="AG7241:AH7241"/>
    <mergeCell ref="AI7241:AK7241"/>
    <mergeCell ref="AL7241:AM7241"/>
    <mergeCell ref="C7241:E7241"/>
    <mergeCell ref="F7241:G7241"/>
    <mergeCell ref="H7241:K7241"/>
    <mergeCell ref="L7241:M7241"/>
    <mergeCell ref="V7241:W7241"/>
    <mergeCell ref="X7241:Y7241"/>
    <mergeCell ref="AG7240:AH7240"/>
    <mergeCell ref="AI7240:AK7240"/>
    <mergeCell ref="AL7240:AM7240"/>
    <mergeCell ref="AN7240:AQ7240"/>
    <mergeCell ref="AR7240:AS7240"/>
    <mergeCell ref="AT7240:AU7240"/>
    <mergeCell ref="AT7239:AU7239"/>
    <mergeCell ref="C7240:E7240"/>
    <mergeCell ref="F7240:G7240"/>
    <mergeCell ref="H7240:K7240"/>
    <mergeCell ref="L7240:M7240"/>
    <mergeCell ref="V7240:W7240"/>
    <mergeCell ref="X7240:Y7240"/>
    <mergeCell ref="Z7240:AA7240"/>
    <mergeCell ref="AB7240:AC7240"/>
    <mergeCell ref="AD7240:AE7240"/>
    <mergeCell ref="AD7239:AE7239"/>
    <mergeCell ref="AG7239:AH7239"/>
    <mergeCell ref="AI7239:AK7239"/>
    <mergeCell ref="AL7239:AM7239"/>
    <mergeCell ref="AN7239:AQ7239"/>
    <mergeCell ref="AR7239:AS7239"/>
    <mergeCell ref="AR7238:AS7238"/>
    <mergeCell ref="AT7238:AU7238"/>
    <mergeCell ref="C7239:E7239"/>
    <mergeCell ref="F7239:G7239"/>
    <mergeCell ref="H7239:K7239"/>
    <mergeCell ref="L7239:M7239"/>
    <mergeCell ref="V7239:W7239"/>
    <mergeCell ref="X7239:Y7239"/>
    <mergeCell ref="Z7239:AA7239"/>
    <mergeCell ref="AB7239:AC7239"/>
    <mergeCell ref="AB7238:AC7238"/>
    <mergeCell ref="AD7238:AE7238"/>
    <mergeCell ref="AG7238:AH7238"/>
    <mergeCell ref="AI7238:AK7238"/>
    <mergeCell ref="AL7238:AM7238"/>
    <mergeCell ref="AN7238:AQ7238"/>
    <mergeCell ref="AN7237:AQ7237"/>
    <mergeCell ref="AR7237:AS7237"/>
    <mergeCell ref="AT7237:AU7237"/>
    <mergeCell ref="C7238:E7238"/>
    <mergeCell ref="F7238:G7238"/>
    <mergeCell ref="H7238:K7238"/>
    <mergeCell ref="L7238:M7238"/>
    <mergeCell ref="V7238:W7238"/>
    <mergeCell ref="X7238:Y7238"/>
    <mergeCell ref="Z7238:AA7238"/>
    <mergeCell ref="Z7237:AA7237"/>
    <mergeCell ref="AB7237:AC7237"/>
    <mergeCell ref="AD7237:AE7237"/>
    <mergeCell ref="AG7237:AH7237"/>
    <mergeCell ref="AI7237:AK7237"/>
    <mergeCell ref="AL7237:AM7237"/>
    <mergeCell ref="C7237:E7237"/>
    <mergeCell ref="F7237:G7237"/>
    <mergeCell ref="H7237:K7237"/>
    <mergeCell ref="L7237:M7237"/>
    <mergeCell ref="V7237:W7237"/>
    <mergeCell ref="X7237:Y7237"/>
    <mergeCell ref="AG7236:AH7236"/>
    <mergeCell ref="AI7236:AK7236"/>
    <mergeCell ref="AL7236:AM7236"/>
    <mergeCell ref="AN7236:AQ7236"/>
    <mergeCell ref="AR7236:AS7236"/>
    <mergeCell ref="AT7236:AU7236"/>
    <mergeCell ref="AT7235:AU7235"/>
    <mergeCell ref="C7236:E7236"/>
    <mergeCell ref="F7236:G7236"/>
    <mergeCell ref="H7236:K7236"/>
    <mergeCell ref="L7236:M7236"/>
    <mergeCell ref="V7236:W7236"/>
    <mergeCell ref="X7236:Y7236"/>
    <mergeCell ref="Z7236:AA7236"/>
    <mergeCell ref="AB7236:AC7236"/>
    <mergeCell ref="AD7236:AE7236"/>
    <mergeCell ref="AD7235:AE7235"/>
    <mergeCell ref="AG7235:AH7235"/>
    <mergeCell ref="AI7235:AK7235"/>
    <mergeCell ref="AL7235:AM7235"/>
    <mergeCell ref="AN7235:AQ7235"/>
    <mergeCell ref="AR7235:AS7235"/>
    <mergeCell ref="AR7234:AS7234"/>
    <mergeCell ref="AT7234:AU7234"/>
    <mergeCell ref="C7235:E7235"/>
    <mergeCell ref="F7235:G7235"/>
    <mergeCell ref="H7235:K7235"/>
    <mergeCell ref="L7235:M7235"/>
    <mergeCell ref="V7235:W7235"/>
    <mergeCell ref="X7235:Y7235"/>
    <mergeCell ref="Z7235:AA7235"/>
    <mergeCell ref="AB7235:AC7235"/>
    <mergeCell ref="AB7234:AC7234"/>
    <mergeCell ref="AD7234:AE7234"/>
    <mergeCell ref="AG7234:AH7234"/>
    <mergeCell ref="AI7234:AK7234"/>
    <mergeCell ref="AL7234:AM7234"/>
    <mergeCell ref="AN7234:AQ7234"/>
    <mergeCell ref="AN7233:AQ7233"/>
    <mergeCell ref="AR7233:AS7233"/>
    <mergeCell ref="AT7233:AU7233"/>
    <mergeCell ref="C7234:E7234"/>
    <mergeCell ref="F7234:G7234"/>
    <mergeCell ref="H7234:K7234"/>
    <mergeCell ref="L7234:M7234"/>
    <mergeCell ref="V7234:W7234"/>
    <mergeCell ref="X7234:Y7234"/>
    <mergeCell ref="Z7234:AA7234"/>
    <mergeCell ref="Z7233:AA7233"/>
    <mergeCell ref="AB7233:AC7233"/>
    <mergeCell ref="AD7233:AE7233"/>
    <mergeCell ref="AG7233:AH7233"/>
    <mergeCell ref="AI7233:AK7233"/>
    <mergeCell ref="AL7233:AM7233"/>
    <mergeCell ref="C7233:E7233"/>
    <mergeCell ref="F7233:G7233"/>
    <mergeCell ref="H7233:K7233"/>
    <mergeCell ref="L7233:M7233"/>
    <mergeCell ref="V7233:W7233"/>
    <mergeCell ref="X7233:Y7233"/>
    <mergeCell ref="AG7232:AH7232"/>
    <mergeCell ref="AI7232:AK7232"/>
    <mergeCell ref="AL7232:AM7232"/>
    <mergeCell ref="AN7232:AQ7232"/>
    <mergeCell ref="AR7232:AS7232"/>
    <mergeCell ref="AT7232:AU7232"/>
    <mergeCell ref="AT7231:AU7231"/>
    <mergeCell ref="C7232:E7232"/>
    <mergeCell ref="F7232:G7232"/>
    <mergeCell ref="H7232:K7232"/>
    <mergeCell ref="L7232:M7232"/>
    <mergeCell ref="V7232:W7232"/>
    <mergeCell ref="X7232:Y7232"/>
    <mergeCell ref="Z7232:AA7232"/>
    <mergeCell ref="AB7232:AC7232"/>
    <mergeCell ref="AD7232:AE7232"/>
    <mergeCell ref="AD7231:AE7231"/>
    <mergeCell ref="AG7231:AH7231"/>
    <mergeCell ref="AI7231:AK7231"/>
    <mergeCell ref="AL7231:AM7231"/>
    <mergeCell ref="AN7231:AQ7231"/>
    <mergeCell ref="AR7231:AS7231"/>
    <mergeCell ref="AR7230:AS7230"/>
    <mergeCell ref="AT7230:AU7230"/>
    <mergeCell ref="C7231:E7231"/>
    <mergeCell ref="F7231:G7231"/>
    <mergeCell ref="H7231:K7231"/>
    <mergeCell ref="L7231:M7231"/>
    <mergeCell ref="V7231:W7231"/>
    <mergeCell ref="X7231:Y7231"/>
    <mergeCell ref="Z7231:AA7231"/>
    <mergeCell ref="AB7231:AC7231"/>
    <mergeCell ref="AB7230:AC7230"/>
    <mergeCell ref="AD7230:AE7230"/>
    <mergeCell ref="AG7230:AH7230"/>
    <mergeCell ref="AI7230:AK7230"/>
    <mergeCell ref="AL7230:AM7230"/>
    <mergeCell ref="AN7230:AQ7230"/>
    <mergeCell ref="AN7229:AQ7229"/>
    <mergeCell ref="AR7229:AS7229"/>
    <mergeCell ref="AT7229:AU7229"/>
    <mergeCell ref="C7230:E7230"/>
    <mergeCell ref="F7230:G7230"/>
    <mergeCell ref="H7230:K7230"/>
    <mergeCell ref="L7230:M7230"/>
    <mergeCell ref="V7230:W7230"/>
    <mergeCell ref="X7230:Y7230"/>
    <mergeCell ref="Z7230:AA7230"/>
    <mergeCell ref="Z7229:AA7229"/>
    <mergeCell ref="AB7229:AC7229"/>
    <mergeCell ref="AD7229:AE7229"/>
    <mergeCell ref="AG7229:AH7229"/>
    <mergeCell ref="AI7229:AK7229"/>
    <mergeCell ref="AL7229:AM7229"/>
    <mergeCell ref="C7229:E7229"/>
    <mergeCell ref="F7229:G7229"/>
    <mergeCell ref="H7229:K7229"/>
    <mergeCell ref="L7229:M7229"/>
    <mergeCell ref="V7229:W7229"/>
    <mergeCell ref="X7229:Y7229"/>
    <mergeCell ref="AG7228:AH7228"/>
    <mergeCell ref="AI7228:AK7228"/>
    <mergeCell ref="AL7228:AM7228"/>
    <mergeCell ref="AN7228:AQ7228"/>
    <mergeCell ref="AR7228:AS7228"/>
    <mergeCell ref="AT7228:AU7228"/>
    <mergeCell ref="AT7227:AU7227"/>
    <mergeCell ref="C7228:E7228"/>
    <mergeCell ref="F7228:G7228"/>
    <mergeCell ref="H7228:K7228"/>
    <mergeCell ref="L7228:M7228"/>
    <mergeCell ref="V7228:W7228"/>
    <mergeCell ref="X7228:Y7228"/>
    <mergeCell ref="Z7228:AA7228"/>
    <mergeCell ref="AB7228:AC7228"/>
    <mergeCell ref="AD7228:AE7228"/>
    <mergeCell ref="AD7227:AE7227"/>
    <mergeCell ref="AG7227:AH7227"/>
    <mergeCell ref="AI7227:AK7227"/>
    <mergeCell ref="AL7227:AM7227"/>
    <mergeCell ref="AN7227:AQ7227"/>
    <mergeCell ref="AR7227:AS7227"/>
    <mergeCell ref="AR7226:AS7226"/>
    <mergeCell ref="AT7226:AU7226"/>
    <mergeCell ref="C7227:E7227"/>
    <mergeCell ref="F7227:G7227"/>
    <mergeCell ref="H7227:K7227"/>
    <mergeCell ref="L7227:M7227"/>
    <mergeCell ref="V7227:W7227"/>
    <mergeCell ref="X7227:Y7227"/>
    <mergeCell ref="Z7227:AA7227"/>
    <mergeCell ref="AB7227:AC7227"/>
    <mergeCell ref="AB7226:AC7226"/>
    <mergeCell ref="AD7226:AE7226"/>
    <mergeCell ref="AG7226:AH7226"/>
    <mergeCell ref="AI7226:AK7226"/>
    <mergeCell ref="AL7226:AM7226"/>
    <mergeCell ref="AN7226:AQ7226"/>
    <mergeCell ref="AN7225:AQ7225"/>
    <mergeCell ref="AR7225:AS7225"/>
    <mergeCell ref="AT7225:AU7225"/>
    <mergeCell ref="C7226:E7226"/>
    <mergeCell ref="F7226:G7226"/>
    <mergeCell ref="H7226:K7226"/>
    <mergeCell ref="L7226:M7226"/>
    <mergeCell ref="V7226:W7226"/>
    <mergeCell ref="X7226:Y7226"/>
    <mergeCell ref="Z7226:AA7226"/>
    <mergeCell ref="Z7225:AA7225"/>
    <mergeCell ref="AB7225:AC7225"/>
    <mergeCell ref="AD7225:AE7225"/>
    <mergeCell ref="AG7225:AH7225"/>
    <mergeCell ref="AI7225:AK7225"/>
    <mergeCell ref="AL7225:AM7225"/>
    <mergeCell ref="C7225:E7225"/>
    <mergeCell ref="F7225:G7225"/>
    <mergeCell ref="H7225:K7225"/>
    <mergeCell ref="L7225:M7225"/>
    <mergeCell ref="V7225:W7225"/>
    <mergeCell ref="X7225:Y7225"/>
    <mergeCell ref="AG7224:AH7224"/>
    <mergeCell ref="AI7224:AK7224"/>
    <mergeCell ref="AL7224:AM7224"/>
    <mergeCell ref="AN7224:AQ7224"/>
    <mergeCell ref="AR7224:AS7224"/>
    <mergeCell ref="AT7224:AU7224"/>
    <mergeCell ref="AT7223:AU7223"/>
    <mergeCell ref="C7224:E7224"/>
    <mergeCell ref="F7224:G7224"/>
    <mergeCell ref="H7224:K7224"/>
    <mergeCell ref="L7224:M7224"/>
    <mergeCell ref="V7224:W7224"/>
    <mergeCell ref="X7224:Y7224"/>
    <mergeCell ref="Z7224:AA7224"/>
    <mergeCell ref="AB7224:AC7224"/>
    <mergeCell ref="AD7224:AE7224"/>
    <mergeCell ref="AD7223:AE7223"/>
    <mergeCell ref="AG7223:AH7223"/>
    <mergeCell ref="AI7223:AK7223"/>
    <mergeCell ref="AL7223:AM7223"/>
    <mergeCell ref="AN7223:AQ7223"/>
    <mergeCell ref="AR7223:AS7223"/>
    <mergeCell ref="AR7222:AS7222"/>
    <mergeCell ref="AT7222:AU7222"/>
    <mergeCell ref="C7223:E7223"/>
    <mergeCell ref="F7223:G7223"/>
    <mergeCell ref="H7223:K7223"/>
    <mergeCell ref="L7223:M7223"/>
    <mergeCell ref="V7223:W7223"/>
    <mergeCell ref="X7223:Y7223"/>
    <mergeCell ref="Z7223:AA7223"/>
    <mergeCell ref="AB7223:AC7223"/>
    <mergeCell ref="AB7222:AC7222"/>
    <mergeCell ref="AD7222:AE7222"/>
    <mergeCell ref="AG7222:AH7222"/>
    <mergeCell ref="AI7222:AK7222"/>
    <mergeCell ref="AL7222:AM7222"/>
    <mergeCell ref="AN7222:AQ7222"/>
    <mergeCell ref="AN7221:AQ7221"/>
    <mergeCell ref="AR7221:AS7221"/>
    <mergeCell ref="AT7221:AU7221"/>
    <mergeCell ref="C7222:E7222"/>
    <mergeCell ref="F7222:G7222"/>
    <mergeCell ref="H7222:K7222"/>
    <mergeCell ref="L7222:M7222"/>
    <mergeCell ref="V7222:W7222"/>
    <mergeCell ref="X7222:Y7222"/>
    <mergeCell ref="Z7222:AA7222"/>
    <mergeCell ref="Z7221:AA7221"/>
    <mergeCell ref="AB7221:AC7221"/>
    <mergeCell ref="AD7221:AE7221"/>
    <mergeCell ref="AG7221:AH7221"/>
    <mergeCell ref="AI7221:AK7221"/>
    <mergeCell ref="AL7221:AM7221"/>
    <mergeCell ref="C7221:E7221"/>
    <mergeCell ref="F7221:G7221"/>
    <mergeCell ref="H7221:K7221"/>
    <mergeCell ref="L7221:M7221"/>
    <mergeCell ref="V7221:W7221"/>
    <mergeCell ref="X7221:Y7221"/>
    <mergeCell ref="AG7220:AH7220"/>
    <mergeCell ref="AI7220:AK7220"/>
    <mergeCell ref="AL7220:AM7220"/>
    <mergeCell ref="AN7220:AQ7220"/>
    <mergeCell ref="AR7220:AS7220"/>
    <mergeCell ref="AT7220:AU7220"/>
    <mergeCell ref="AT7219:AU7219"/>
    <mergeCell ref="C7220:E7220"/>
    <mergeCell ref="F7220:G7220"/>
    <mergeCell ref="H7220:K7220"/>
    <mergeCell ref="L7220:M7220"/>
    <mergeCell ref="V7220:W7220"/>
    <mergeCell ref="X7220:Y7220"/>
    <mergeCell ref="Z7220:AA7220"/>
    <mergeCell ref="AB7220:AC7220"/>
    <mergeCell ref="AD7220:AE7220"/>
    <mergeCell ref="AD7219:AE7219"/>
    <mergeCell ref="AG7219:AH7219"/>
    <mergeCell ref="AI7219:AK7219"/>
    <mergeCell ref="AL7219:AM7219"/>
    <mergeCell ref="AN7219:AQ7219"/>
    <mergeCell ref="AR7219:AS7219"/>
    <mergeCell ref="AR7218:AS7218"/>
    <mergeCell ref="AT7218:AU7218"/>
    <mergeCell ref="C7219:E7219"/>
    <mergeCell ref="F7219:G7219"/>
    <mergeCell ref="H7219:K7219"/>
    <mergeCell ref="L7219:M7219"/>
    <mergeCell ref="V7219:W7219"/>
    <mergeCell ref="X7219:Y7219"/>
    <mergeCell ref="Z7219:AA7219"/>
    <mergeCell ref="AB7219:AC7219"/>
    <mergeCell ref="AB7218:AC7218"/>
    <mergeCell ref="AD7218:AE7218"/>
    <mergeCell ref="AG7218:AH7218"/>
    <mergeCell ref="AI7218:AK7218"/>
    <mergeCell ref="AL7218:AM7218"/>
    <mergeCell ref="AN7218:AQ7218"/>
    <mergeCell ref="AN7217:AQ7217"/>
    <mergeCell ref="AR7217:AS7217"/>
    <mergeCell ref="AT7217:AU7217"/>
    <mergeCell ref="C7218:E7218"/>
    <mergeCell ref="F7218:G7218"/>
    <mergeCell ref="H7218:K7218"/>
    <mergeCell ref="L7218:M7218"/>
    <mergeCell ref="V7218:W7218"/>
    <mergeCell ref="X7218:Y7218"/>
    <mergeCell ref="Z7218:AA7218"/>
    <mergeCell ref="Z7217:AA7217"/>
    <mergeCell ref="AB7217:AC7217"/>
    <mergeCell ref="AD7217:AE7217"/>
    <mergeCell ref="AG7217:AH7217"/>
    <mergeCell ref="AI7217:AK7217"/>
    <mergeCell ref="AL7217:AM7217"/>
    <mergeCell ref="C7217:E7217"/>
    <mergeCell ref="F7217:G7217"/>
    <mergeCell ref="H7217:K7217"/>
    <mergeCell ref="L7217:M7217"/>
    <mergeCell ref="V7217:W7217"/>
    <mergeCell ref="X7217:Y7217"/>
    <mergeCell ref="AG7216:AH7216"/>
    <mergeCell ref="AI7216:AK7216"/>
    <mergeCell ref="AL7216:AM7216"/>
    <mergeCell ref="AN7216:AQ7216"/>
    <mergeCell ref="AR7216:AS7216"/>
    <mergeCell ref="AT7216:AU7216"/>
    <mergeCell ref="AT7215:AU7215"/>
    <mergeCell ref="C7216:E7216"/>
    <mergeCell ref="F7216:G7216"/>
    <mergeCell ref="H7216:K7216"/>
    <mergeCell ref="L7216:M7216"/>
    <mergeCell ref="V7216:W7216"/>
    <mergeCell ref="X7216:Y7216"/>
    <mergeCell ref="Z7216:AA7216"/>
    <mergeCell ref="AB7216:AC7216"/>
    <mergeCell ref="AD7216:AE7216"/>
    <mergeCell ref="AD7215:AE7215"/>
    <mergeCell ref="AG7215:AH7215"/>
    <mergeCell ref="AI7215:AK7215"/>
    <mergeCell ref="AL7215:AM7215"/>
    <mergeCell ref="AN7215:AQ7215"/>
    <mergeCell ref="AR7215:AS7215"/>
    <mergeCell ref="AR7214:AS7214"/>
    <mergeCell ref="AT7214:AU7214"/>
    <mergeCell ref="C7215:E7215"/>
    <mergeCell ref="F7215:G7215"/>
    <mergeCell ref="H7215:K7215"/>
    <mergeCell ref="L7215:M7215"/>
    <mergeCell ref="V7215:W7215"/>
    <mergeCell ref="X7215:Y7215"/>
    <mergeCell ref="Z7215:AA7215"/>
    <mergeCell ref="AB7215:AC7215"/>
    <mergeCell ref="AB7214:AC7214"/>
    <mergeCell ref="AD7214:AE7214"/>
    <mergeCell ref="AG7214:AH7214"/>
    <mergeCell ref="AI7214:AK7214"/>
    <mergeCell ref="AL7214:AM7214"/>
    <mergeCell ref="AN7214:AQ7214"/>
    <mergeCell ref="AN7213:AQ7213"/>
    <mergeCell ref="AR7213:AS7213"/>
    <mergeCell ref="AT7213:AU7213"/>
    <mergeCell ref="C7214:E7214"/>
    <mergeCell ref="F7214:G7214"/>
    <mergeCell ref="H7214:K7214"/>
    <mergeCell ref="L7214:M7214"/>
    <mergeCell ref="V7214:W7214"/>
    <mergeCell ref="X7214:Y7214"/>
    <mergeCell ref="Z7214:AA7214"/>
    <mergeCell ref="Z7213:AA7213"/>
    <mergeCell ref="AB7213:AC7213"/>
    <mergeCell ref="AD7213:AE7213"/>
    <mergeCell ref="AG7213:AH7213"/>
    <mergeCell ref="AI7213:AK7213"/>
    <mergeCell ref="AL7213:AM7213"/>
    <mergeCell ref="C7213:E7213"/>
    <mergeCell ref="F7213:G7213"/>
    <mergeCell ref="H7213:K7213"/>
    <mergeCell ref="L7213:M7213"/>
    <mergeCell ref="V7213:W7213"/>
    <mergeCell ref="X7213:Y7213"/>
    <mergeCell ref="AG7212:AH7212"/>
    <mergeCell ref="AI7212:AK7212"/>
    <mergeCell ref="AL7212:AM7212"/>
    <mergeCell ref="AN7212:AQ7212"/>
    <mergeCell ref="AR7212:AS7212"/>
    <mergeCell ref="AT7212:AU7212"/>
    <mergeCell ref="AT7211:AU7211"/>
    <mergeCell ref="C7212:E7212"/>
    <mergeCell ref="F7212:G7212"/>
    <mergeCell ref="H7212:K7212"/>
    <mergeCell ref="L7212:M7212"/>
    <mergeCell ref="V7212:W7212"/>
    <mergeCell ref="X7212:Y7212"/>
    <mergeCell ref="Z7212:AA7212"/>
    <mergeCell ref="AB7212:AC7212"/>
    <mergeCell ref="AD7212:AE7212"/>
    <mergeCell ref="AD7211:AE7211"/>
    <mergeCell ref="AG7211:AH7211"/>
    <mergeCell ref="AI7211:AK7211"/>
    <mergeCell ref="AL7211:AM7211"/>
    <mergeCell ref="AN7211:AQ7211"/>
    <mergeCell ref="AR7211:AS7211"/>
    <mergeCell ref="AR7210:AS7210"/>
    <mergeCell ref="AT7210:AU7210"/>
    <mergeCell ref="C7211:E7211"/>
    <mergeCell ref="F7211:G7211"/>
    <mergeCell ref="H7211:K7211"/>
    <mergeCell ref="L7211:M7211"/>
    <mergeCell ref="V7211:W7211"/>
    <mergeCell ref="X7211:Y7211"/>
    <mergeCell ref="Z7211:AA7211"/>
    <mergeCell ref="AB7211:AC7211"/>
    <mergeCell ref="AB7210:AC7210"/>
    <mergeCell ref="AD7210:AE7210"/>
    <mergeCell ref="AG7210:AH7210"/>
    <mergeCell ref="AI7210:AK7210"/>
    <mergeCell ref="AL7210:AM7210"/>
    <mergeCell ref="AN7210:AQ7210"/>
    <mergeCell ref="AN7209:AQ7209"/>
    <mergeCell ref="AR7209:AS7209"/>
    <mergeCell ref="AT7209:AU7209"/>
    <mergeCell ref="C7210:E7210"/>
    <mergeCell ref="F7210:G7210"/>
    <mergeCell ref="H7210:K7210"/>
    <mergeCell ref="L7210:M7210"/>
    <mergeCell ref="V7210:W7210"/>
    <mergeCell ref="X7210:Y7210"/>
    <mergeCell ref="Z7210:AA7210"/>
    <mergeCell ref="Z7209:AA7209"/>
    <mergeCell ref="AB7209:AC7209"/>
    <mergeCell ref="AD7209:AE7209"/>
    <mergeCell ref="AG7209:AH7209"/>
    <mergeCell ref="AI7209:AK7209"/>
    <mergeCell ref="AL7209:AM7209"/>
    <mergeCell ref="C7209:E7209"/>
    <mergeCell ref="F7209:G7209"/>
    <mergeCell ref="H7209:K7209"/>
    <mergeCell ref="L7209:M7209"/>
    <mergeCell ref="V7209:W7209"/>
    <mergeCell ref="X7209:Y7209"/>
    <mergeCell ref="AG7208:AH7208"/>
    <mergeCell ref="AI7208:AK7208"/>
    <mergeCell ref="AL7208:AM7208"/>
    <mergeCell ref="AN7208:AQ7208"/>
    <mergeCell ref="AR7208:AS7208"/>
    <mergeCell ref="AT7208:AU7208"/>
    <mergeCell ref="AT7207:AU7207"/>
    <mergeCell ref="C7208:E7208"/>
    <mergeCell ref="F7208:G7208"/>
    <mergeCell ref="H7208:K7208"/>
    <mergeCell ref="L7208:M7208"/>
    <mergeCell ref="V7208:W7208"/>
    <mergeCell ref="X7208:Y7208"/>
    <mergeCell ref="Z7208:AA7208"/>
    <mergeCell ref="AB7208:AC7208"/>
    <mergeCell ref="AD7208:AE7208"/>
    <mergeCell ref="AD7207:AE7207"/>
    <mergeCell ref="AG7207:AH7207"/>
    <mergeCell ref="AI7207:AK7207"/>
    <mergeCell ref="AL7207:AM7207"/>
    <mergeCell ref="AN7207:AQ7207"/>
    <mergeCell ref="AR7207:AS7207"/>
    <mergeCell ref="AR7206:AS7206"/>
    <mergeCell ref="AT7206:AU7206"/>
    <mergeCell ref="C7207:E7207"/>
    <mergeCell ref="F7207:G7207"/>
    <mergeCell ref="H7207:K7207"/>
    <mergeCell ref="L7207:M7207"/>
    <mergeCell ref="V7207:W7207"/>
    <mergeCell ref="X7207:Y7207"/>
    <mergeCell ref="Z7207:AA7207"/>
    <mergeCell ref="AB7207:AC7207"/>
    <mergeCell ref="AB7206:AC7206"/>
    <mergeCell ref="AD7206:AE7206"/>
    <mergeCell ref="AG7206:AH7206"/>
    <mergeCell ref="AI7206:AK7206"/>
    <mergeCell ref="AL7206:AM7206"/>
    <mergeCell ref="AN7206:AQ7206"/>
    <mergeCell ref="AN7205:AQ7205"/>
    <mergeCell ref="AR7205:AS7205"/>
    <mergeCell ref="AT7205:AU7205"/>
    <mergeCell ref="C7206:E7206"/>
    <mergeCell ref="F7206:G7206"/>
    <mergeCell ref="H7206:K7206"/>
    <mergeCell ref="L7206:M7206"/>
    <mergeCell ref="V7206:W7206"/>
    <mergeCell ref="X7206:Y7206"/>
    <mergeCell ref="Z7206:AA7206"/>
    <mergeCell ref="Z7205:AA7205"/>
    <mergeCell ref="AB7205:AC7205"/>
    <mergeCell ref="AD7205:AE7205"/>
    <mergeCell ref="AG7205:AH7205"/>
    <mergeCell ref="AI7205:AK7205"/>
    <mergeCell ref="AL7205:AM7205"/>
    <mergeCell ref="C7205:E7205"/>
    <mergeCell ref="F7205:G7205"/>
    <mergeCell ref="H7205:K7205"/>
    <mergeCell ref="L7205:M7205"/>
    <mergeCell ref="V7205:W7205"/>
    <mergeCell ref="X7205:Y7205"/>
    <mergeCell ref="AG7204:AH7204"/>
    <mergeCell ref="AI7204:AK7204"/>
    <mergeCell ref="AL7204:AM7204"/>
    <mergeCell ref="AN7204:AQ7204"/>
    <mergeCell ref="AR7204:AS7204"/>
    <mergeCell ref="AT7204:AU7204"/>
    <mergeCell ref="AT7203:AU7203"/>
    <mergeCell ref="C7204:E7204"/>
    <mergeCell ref="F7204:G7204"/>
    <mergeCell ref="H7204:K7204"/>
    <mergeCell ref="L7204:M7204"/>
    <mergeCell ref="V7204:W7204"/>
    <mergeCell ref="X7204:Y7204"/>
    <mergeCell ref="Z7204:AA7204"/>
    <mergeCell ref="AB7204:AC7204"/>
    <mergeCell ref="AD7204:AE7204"/>
    <mergeCell ref="AD7203:AE7203"/>
    <mergeCell ref="AG7203:AH7203"/>
    <mergeCell ref="AI7203:AK7203"/>
    <mergeCell ref="AL7203:AM7203"/>
    <mergeCell ref="AN7203:AQ7203"/>
    <mergeCell ref="AR7203:AS7203"/>
    <mergeCell ref="AR7202:AS7202"/>
    <mergeCell ref="AT7202:AU7202"/>
    <mergeCell ref="C7203:E7203"/>
    <mergeCell ref="F7203:G7203"/>
    <mergeCell ref="H7203:K7203"/>
    <mergeCell ref="L7203:M7203"/>
    <mergeCell ref="V7203:W7203"/>
    <mergeCell ref="X7203:Y7203"/>
    <mergeCell ref="Z7203:AA7203"/>
    <mergeCell ref="AB7203:AC7203"/>
    <mergeCell ref="AB7202:AC7202"/>
    <mergeCell ref="AD7202:AE7202"/>
    <mergeCell ref="AG7202:AH7202"/>
    <mergeCell ref="AI7202:AK7202"/>
    <mergeCell ref="AL7202:AM7202"/>
    <mergeCell ref="AN7202:AQ7202"/>
    <mergeCell ref="AN7201:AQ7201"/>
    <mergeCell ref="AR7201:AS7201"/>
    <mergeCell ref="AT7201:AU7201"/>
    <mergeCell ref="C7202:E7202"/>
    <mergeCell ref="F7202:G7202"/>
    <mergeCell ref="H7202:K7202"/>
    <mergeCell ref="L7202:M7202"/>
    <mergeCell ref="V7202:W7202"/>
    <mergeCell ref="X7202:Y7202"/>
    <mergeCell ref="Z7202:AA7202"/>
    <mergeCell ref="Z7201:AA7201"/>
    <mergeCell ref="AB7201:AC7201"/>
    <mergeCell ref="AD7201:AE7201"/>
    <mergeCell ref="AG7201:AH7201"/>
    <mergeCell ref="AI7201:AK7201"/>
    <mergeCell ref="AL7201:AM7201"/>
    <mergeCell ref="C7201:E7201"/>
    <mergeCell ref="F7201:G7201"/>
    <mergeCell ref="H7201:K7201"/>
    <mergeCell ref="L7201:M7201"/>
    <mergeCell ref="V7201:W7201"/>
    <mergeCell ref="X7201:Y7201"/>
    <mergeCell ref="AG7200:AH7200"/>
    <mergeCell ref="AI7200:AK7200"/>
    <mergeCell ref="AL7200:AM7200"/>
    <mergeCell ref="AN7200:AQ7200"/>
    <mergeCell ref="AR7200:AS7200"/>
    <mergeCell ref="AT7200:AU7200"/>
    <mergeCell ref="AT7199:AU7199"/>
    <mergeCell ref="C7200:E7200"/>
    <mergeCell ref="F7200:G7200"/>
    <mergeCell ref="H7200:K7200"/>
    <mergeCell ref="L7200:M7200"/>
    <mergeCell ref="V7200:W7200"/>
    <mergeCell ref="X7200:Y7200"/>
    <mergeCell ref="Z7200:AA7200"/>
    <mergeCell ref="AB7200:AC7200"/>
    <mergeCell ref="AD7200:AE7200"/>
    <mergeCell ref="AD7199:AE7199"/>
    <mergeCell ref="AG7199:AH7199"/>
    <mergeCell ref="AI7199:AK7199"/>
    <mergeCell ref="AL7199:AM7199"/>
    <mergeCell ref="AN7199:AQ7199"/>
    <mergeCell ref="AR7199:AS7199"/>
    <mergeCell ref="AR7198:AS7198"/>
    <mergeCell ref="AT7198:AU7198"/>
    <mergeCell ref="C7199:E7199"/>
    <mergeCell ref="F7199:G7199"/>
    <mergeCell ref="H7199:K7199"/>
    <mergeCell ref="L7199:M7199"/>
    <mergeCell ref="V7199:W7199"/>
    <mergeCell ref="X7199:Y7199"/>
    <mergeCell ref="Z7199:AA7199"/>
    <mergeCell ref="AB7199:AC7199"/>
    <mergeCell ref="AB7198:AC7198"/>
    <mergeCell ref="AD7198:AE7198"/>
    <mergeCell ref="AG7198:AH7198"/>
    <mergeCell ref="AI7198:AK7198"/>
    <mergeCell ref="AL7198:AM7198"/>
    <mergeCell ref="AN7198:AQ7198"/>
    <mergeCell ref="AN7197:AQ7197"/>
    <mergeCell ref="AR7197:AS7197"/>
    <mergeCell ref="AT7197:AU7197"/>
    <mergeCell ref="C7198:E7198"/>
    <mergeCell ref="F7198:G7198"/>
    <mergeCell ref="H7198:K7198"/>
    <mergeCell ref="L7198:M7198"/>
    <mergeCell ref="V7198:W7198"/>
    <mergeCell ref="X7198:Y7198"/>
    <mergeCell ref="Z7198:AA7198"/>
    <mergeCell ref="Z7197:AA7197"/>
    <mergeCell ref="AB7197:AC7197"/>
    <mergeCell ref="AD7197:AE7197"/>
    <mergeCell ref="AG7197:AH7197"/>
    <mergeCell ref="AI7197:AK7197"/>
    <mergeCell ref="AL7197:AM7197"/>
    <mergeCell ref="C7197:E7197"/>
    <mergeCell ref="F7197:G7197"/>
    <mergeCell ref="H7197:K7197"/>
    <mergeCell ref="L7197:M7197"/>
    <mergeCell ref="V7197:W7197"/>
    <mergeCell ref="X7197:Y7197"/>
    <mergeCell ref="AG7196:AH7196"/>
    <mergeCell ref="AI7196:AK7196"/>
    <mergeCell ref="AL7196:AM7196"/>
    <mergeCell ref="AN7196:AQ7196"/>
    <mergeCell ref="AR7196:AS7196"/>
    <mergeCell ref="AT7196:AU7196"/>
    <mergeCell ref="AT7195:AU7195"/>
    <mergeCell ref="C7196:E7196"/>
    <mergeCell ref="F7196:G7196"/>
    <mergeCell ref="H7196:K7196"/>
    <mergeCell ref="L7196:M7196"/>
    <mergeCell ref="V7196:W7196"/>
    <mergeCell ref="X7196:Y7196"/>
    <mergeCell ref="Z7196:AA7196"/>
    <mergeCell ref="AB7196:AC7196"/>
    <mergeCell ref="AD7196:AE7196"/>
    <mergeCell ref="AD7195:AE7195"/>
    <mergeCell ref="AG7195:AH7195"/>
    <mergeCell ref="AI7195:AK7195"/>
    <mergeCell ref="AL7195:AM7195"/>
    <mergeCell ref="AN7195:AQ7195"/>
    <mergeCell ref="AR7195:AS7195"/>
    <mergeCell ref="AR7194:AS7194"/>
    <mergeCell ref="AT7194:AU7194"/>
    <mergeCell ref="C7195:E7195"/>
    <mergeCell ref="F7195:G7195"/>
    <mergeCell ref="H7195:K7195"/>
    <mergeCell ref="L7195:M7195"/>
    <mergeCell ref="V7195:W7195"/>
    <mergeCell ref="X7195:Y7195"/>
    <mergeCell ref="Z7195:AA7195"/>
    <mergeCell ref="AB7195:AC7195"/>
    <mergeCell ref="AB7194:AC7194"/>
    <mergeCell ref="AD7194:AE7194"/>
    <mergeCell ref="AG7194:AH7194"/>
    <mergeCell ref="AI7194:AK7194"/>
    <mergeCell ref="AL7194:AM7194"/>
    <mergeCell ref="AN7194:AQ7194"/>
    <mergeCell ref="AN7193:AQ7193"/>
    <mergeCell ref="AR7193:AS7193"/>
    <mergeCell ref="AT7193:AU7193"/>
    <mergeCell ref="C7194:E7194"/>
    <mergeCell ref="F7194:G7194"/>
    <mergeCell ref="H7194:K7194"/>
    <mergeCell ref="L7194:M7194"/>
    <mergeCell ref="V7194:W7194"/>
    <mergeCell ref="X7194:Y7194"/>
    <mergeCell ref="Z7194:AA7194"/>
    <mergeCell ref="Z7193:AA7193"/>
    <mergeCell ref="AB7193:AC7193"/>
    <mergeCell ref="AD7193:AE7193"/>
    <mergeCell ref="AG7193:AH7193"/>
    <mergeCell ref="AI7193:AK7193"/>
    <mergeCell ref="AL7193:AM7193"/>
    <mergeCell ref="C7193:E7193"/>
    <mergeCell ref="F7193:G7193"/>
    <mergeCell ref="H7193:K7193"/>
    <mergeCell ref="L7193:M7193"/>
    <mergeCell ref="V7193:W7193"/>
    <mergeCell ref="X7193:Y7193"/>
    <mergeCell ref="AG7192:AH7192"/>
    <mergeCell ref="AI7192:AK7192"/>
    <mergeCell ref="AL7192:AM7192"/>
    <mergeCell ref="AN7192:AQ7192"/>
    <mergeCell ref="AR7192:AS7192"/>
    <mergeCell ref="AT7192:AU7192"/>
    <mergeCell ref="AT7191:AU7191"/>
    <mergeCell ref="C7192:E7192"/>
    <mergeCell ref="F7192:G7192"/>
    <mergeCell ref="H7192:K7192"/>
    <mergeCell ref="L7192:M7192"/>
    <mergeCell ref="V7192:W7192"/>
    <mergeCell ref="X7192:Y7192"/>
    <mergeCell ref="Z7192:AA7192"/>
    <mergeCell ref="AB7192:AC7192"/>
    <mergeCell ref="AD7192:AE7192"/>
    <mergeCell ref="AD7191:AE7191"/>
    <mergeCell ref="AG7191:AH7191"/>
    <mergeCell ref="AI7191:AK7191"/>
    <mergeCell ref="AL7191:AM7191"/>
    <mergeCell ref="AN7191:AQ7191"/>
    <mergeCell ref="AR7191:AS7191"/>
    <mergeCell ref="AR7190:AS7190"/>
    <mergeCell ref="AT7190:AU7190"/>
    <mergeCell ref="C7191:E7191"/>
    <mergeCell ref="F7191:G7191"/>
    <mergeCell ref="H7191:K7191"/>
    <mergeCell ref="L7191:M7191"/>
    <mergeCell ref="V7191:W7191"/>
    <mergeCell ref="X7191:Y7191"/>
    <mergeCell ref="Z7191:AA7191"/>
    <mergeCell ref="AB7191:AC7191"/>
    <mergeCell ref="AB7190:AC7190"/>
    <mergeCell ref="AD7190:AE7190"/>
    <mergeCell ref="AG7190:AH7190"/>
    <mergeCell ref="AI7190:AK7190"/>
    <mergeCell ref="AL7190:AM7190"/>
    <mergeCell ref="AN7190:AQ7190"/>
    <mergeCell ref="AN7189:AQ7189"/>
    <mergeCell ref="AR7189:AS7189"/>
    <mergeCell ref="AT7189:AU7189"/>
    <mergeCell ref="C7190:E7190"/>
    <mergeCell ref="F7190:G7190"/>
    <mergeCell ref="H7190:K7190"/>
    <mergeCell ref="L7190:M7190"/>
    <mergeCell ref="V7190:W7190"/>
    <mergeCell ref="X7190:Y7190"/>
    <mergeCell ref="Z7190:AA7190"/>
    <mergeCell ref="Z7189:AA7189"/>
    <mergeCell ref="AB7189:AC7189"/>
    <mergeCell ref="AD7189:AE7189"/>
    <mergeCell ref="AG7189:AH7189"/>
    <mergeCell ref="AI7189:AK7189"/>
    <mergeCell ref="AL7189:AM7189"/>
    <mergeCell ref="C7189:E7189"/>
    <mergeCell ref="F7189:G7189"/>
    <mergeCell ref="H7189:K7189"/>
    <mergeCell ref="L7189:M7189"/>
    <mergeCell ref="V7189:W7189"/>
    <mergeCell ref="X7189:Y7189"/>
    <mergeCell ref="AG7188:AH7188"/>
    <mergeCell ref="AI7188:AK7188"/>
    <mergeCell ref="AL7188:AM7188"/>
    <mergeCell ref="AN7188:AQ7188"/>
    <mergeCell ref="AR7188:AS7188"/>
    <mergeCell ref="AT7188:AU7188"/>
    <mergeCell ref="AT7187:AU7187"/>
    <mergeCell ref="C7188:E7188"/>
    <mergeCell ref="F7188:G7188"/>
    <mergeCell ref="H7188:K7188"/>
    <mergeCell ref="L7188:M7188"/>
    <mergeCell ref="V7188:W7188"/>
    <mergeCell ref="X7188:Y7188"/>
    <mergeCell ref="Z7188:AA7188"/>
    <mergeCell ref="AB7188:AC7188"/>
    <mergeCell ref="AD7188:AE7188"/>
    <mergeCell ref="AD7187:AE7187"/>
    <mergeCell ref="AG7187:AH7187"/>
    <mergeCell ref="AI7187:AK7187"/>
    <mergeCell ref="AL7187:AM7187"/>
    <mergeCell ref="AN7187:AQ7187"/>
    <mergeCell ref="AR7187:AS7187"/>
    <mergeCell ref="AR7186:AS7186"/>
    <mergeCell ref="AT7186:AU7186"/>
    <mergeCell ref="C7187:E7187"/>
    <mergeCell ref="F7187:G7187"/>
    <mergeCell ref="H7187:K7187"/>
    <mergeCell ref="L7187:M7187"/>
    <mergeCell ref="V7187:W7187"/>
    <mergeCell ref="X7187:Y7187"/>
    <mergeCell ref="Z7187:AA7187"/>
    <mergeCell ref="AB7187:AC7187"/>
    <mergeCell ref="AB7186:AC7186"/>
    <mergeCell ref="AD7186:AE7186"/>
    <mergeCell ref="AG7186:AH7186"/>
    <mergeCell ref="AI7186:AK7186"/>
    <mergeCell ref="AL7186:AM7186"/>
    <mergeCell ref="AN7186:AQ7186"/>
    <mergeCell ref="AN7185:AQ7185"/>
    <mergeCell ref="AR7185:AS7185"/>
    <mergeCell ref="AT7185:AU7185"/>
    <mergeCell ref="C7186:E7186"/>
    <mergeCell ref="F7186:G7186"/>
    <mergeCell ref="H7186:K7186"/>
    <mergeCell ref="L7186:M7186"/>
    <mergeCell ref="V7186:W7186"/>
    <mergeCell ref="X7186:Y7186"/>
    <mergeCell ref="Z7186:AA7186"/>
    <mergeCell ref="Z7185:AA7185"/>
    <mergeCell ref="AB7185:AC7185"/>
    <mergeCell ref="AD7185:AE7185"/>
    <mergeCell ref="AG7185:AH7185"/>
    <mergeCell ref="AI7185:AK7185"/>
    <mergeCell ref="AL7185:AM7185"/>
    <mergeCell ref="C7185:E7185"/>
    <mergeCell ref="F7185:G7185"/>
    <mergeCell ref="H7185:K7185"/>
    <mergeCell ref="L7185:M7185"/>
    <mergeCell ref="V7185:W7185"/>
    <mergeCell ref="X7185:Y7185"/>
    <mergeCell ref="AG7184:AH7184"/>
    <mergeCell ref="AI7184:AK7184"/>
    <mergeCell ref="AL7184:AM7184"/>
    <mergeCell ref="AN7184:AQ7184"/>
    <mergeCell ref="AR7184:AS7184"/>
    <mergeCell ref="AT7184:AU7184"/>
    <mergeCell ref="AT7183:AU7183"/>
    <mergeCell ref="C7184:E7184"/>
    <mergeCell ref="F7184:G7184"/>
    <mergeCell ref="H7184:K7184"/>
    <mergeCell ref="L7184:M7184"/>
    <mergeCell ref="V7184:W7184"/>
    <mergeCell ref="X7184:Y7184"/>
    <mergeCell ref="Z7184:AA7184"/>
    <mergeCell ref="AB7184:AC7184"/>
    <mergeCell ref="AD7184:AE7184"/>
    <mergeCell ref="AD7183:AE7183"/>
    <mergeCell ref="AG7183:AH7183"/>
    <mergeCell ref="AI7183:AK7183"/>
    <mergeCell ref="AL7183:AM7183"/>
    <mergeCell ref="AN7183:AQ7183"/>
    <mergeCell ref="AR7183:AS7183"/>
    <mergeCell ref="AR7182:AS7182"/>
    <mergeCell ref="AT7182:AU7182"/>
    <mergeCell ref="C7183:E7183"/>
    <mergeCell ref="F7183:G7183"/>
    <mergeCell ref="H7183:K7183"/>
    <mergeCell ref="L7183:M7183"/>
    <mergeCell ref="V7183:W7183"/>
    <mergeCell ref="X7183:Y7183"/>
    <mergeCell ref="Z7183:AA7183"/>
    <mergeCell ref="AB7183:AC7183"/>
    <mergeCell ref="AB7182:AC7182"/>
    <mergeCell ref="AD7182:AE7182"/>
    <mergeCell ref="AG7182:AH7182"/>
    <mergeCell ref="AI7182:AK7182"/>
    <mergeCell ref="AL7182:AM7182"/>
    <mergeCell ref="AN7182:AQ7182"/>
    <mergeCell ref="AN7181:AQ7181"/>
    <mergeCell ref="AR7181:AS7181"/>
    <mergeCell ref="AT7181:AU7181"/>
    <mergeCell ref="C7182:E7182"/>
    <mergeCell ref="F7182:G7182"/>
    <mergeCell ref="H7182:K7182"/>
    <mergeCell ref="L7182:M7182"/>
    <mergeCell ref="V7182:W7182"/>
    <mergeCell ref="X7182:Y7182"/>
    <mergeCell ref="Z7182:AA7182"/>
    <mergeCell ref="Z7181:AA7181"/>
    <mergeCell ref="AB7181:AC7181"/>
    <mergeCell ref="AD7181:AE7181"/>
    <mergeCell ref="AG7181:AH7181"/>
    <mergeCell ref="AI7181:AK7181"/>
    <mergeCell ref="AL7181:AM7181"/>
    <mergeCell ref="C7181:E7181"/>
    <mergeCell ref="F7181:G7181"/>
    <mergeCell ref="H7181:K7181"/>
    <mergeCell ref="L7181:M7181"/>
    <mergeCell ref="V7181:W7181"/>
    <mergeCell ref="X7181:Y7181"/>
    <mergeCell ref="AG7180:AH7180"/>
    <mergeCell ref="AI7180:AK7180"/>
    <mergeCell ref="AL7180:AM7180"/>
    <mergeCell ref="AN7180:AQ7180"/>
    <mergeCell ref="AR7180:AS7180"/>
    <mergeCell ref="AT7180:AU7180"/>
    <mergeCell ref="AT7179:AU7179"/>
    <mergeCell ref="C7180:E7180"/>
    <mergeCell ref="F7180:G7180"/>
    <mergeCell ref="H7180:K7180"/>
    <mergeCell ref="L7180:M7180"/>
    <mergeCell ref="V7180:W7180"/>
    <mergeCell ref="X7180:Y7180"/>
    <mergeCell ref="Z7180:AA7180"/>
    <mergeCell ref="AB7180:AC7180"/>
    <mergeCell ref="AD7180:AE7180"/>
    <mergeCell ref="AD7179:AE7179"/>
    <mergeCell ref="AG7179:AH7179"/>
    <mergeCell ref="AI7179:AK7179"/>
    <mergeCell ref="AL7179:AM7179"/>
    <mergeCell ref="AN7179:AQ7179"/>
    <mergeCell ref="AR7179:AS7179"/>
    <mergeCell ref="AR7178:AS7178"/>
    <mergeCell ref="AT7178:AU7178"/>
    <mergeCell ref="C7179:E7179"/>
    <mergeCell ref="F7179:G7179"/>
    <mergeCell ref="H7179:K7179"/>
    <mergeCell ref="L7179:M7179"/>
    <mergeCell ref="V7179:W7179"/>
    <mergeCell ref="X7179:Y7179"/>
    <mergeCell ref="Z7179:AA7179"/>
    <mergeCell ref="AB7179:AC7179"/>
    <mergeCell ref="AB7178:AC7178"/>
    <mergeCell ref="AD7178:AE7178"/>
    <mergeCell ref="AG7178:AH7178"/>
    <mergeCell ref="AI7178:AK7178"/>
    <mergeCell ref="AL7178:AM7178"/>
    <mergeCell ref="AN7178:AQ7178"/>
    <mergeCell ref="AN7177:AQ7177"/>
    <mergeCell ref="AR7177:AS7177"/>
    <mergeCell ref="AT7177:AU7177"/>
    <mergeCell ref="C7178:E7178"/>
    <mergeCell ref="F7178:G7178"/>
    <mergeCell ref="H7178:K7178"/>
    <mergeCell ref="L7178:M7178"/>
    <mergeCell ref="V7178:W7178"/>
    <mergeCell ref="X7178:Y7178"/>
    <mergeCell ref="Z7178:AA7178"/>
    <mergeCell ref="Z7177:AA7177"/>
    <mergeCell ref="AB7177:AC7177"/>
    <mergeCell ref="AD7177:AE7177"/>
    <mergeCell ref="AG7177:AH7177"/>
    <mergeCell ref="AI7177:AK7177"/>
    <mergeCell ref="AL7177:AM7177"/>
    <mergeCell ref="C7177:E7177"/>
    <mergeCell ref="F7177:G7177"/>
    <mergeCell ref="H7177:K7177"/>
    <mergeCell ref="L7177:M7177"/>
    <mergeCell ref="V7177:W7177"/>
    <mergeCell ref="X7177:Y7177"/>
    <mergeCell ref="AG7176:AH7176"/>
    <mergeCell ref="AI7176:AK7176"/>
    <mergeCell ref="AL7176:AM7176"/>
    <mergeCell ref="AN7176:AQ7176"/>
    <mergeCell ref="AR7176:AS7176"/>
    <mergeCell ref="AT7176:AU7176"/>
    <mergeCell ref="AT7175:AU7175"/>
    <mergeCell ref="C7176:E7176"/>
    <mergeCell ref="F7176:G7176"/>
    <mergeCell ref="H7176:K7176"/>
    <mergeCell ref="L7176:M7176"/>
    <mergeCell ref="V7176:W7176"/>
    <mergeCell ref="X7176:Y7176"/>
    <mergeCell ref="Z7176:AA7176"/>
    <mergeCell ref="AB7176:AC7176"/>
    <mergeCell ref="AD7176:AE7176"/>
    <mergeCell ref="AD7175:AE7175"/>
    <mergeCell ref="AG7175:AH7175"/>
    <mergeCell ref="AI7175:AK7175"/>
    <mergeCell ref="AL7175:AM7175"/>
    <mergeCell ref="AN7175:AQ7175"/>
    <mergeCell ref="AR7175:AS7175"/>
    <mergeCell ref="AR7174:AS7174"/>
    <mergeCell ref="AT7174:AU7174"/>
    <mergeCell ref="C7175:E7175"/>
    <mergeCell ref="F7175:G7175"/>
    <mergeCell ref="H7175:K7175"/>
    <mergeCell ref="L7175:M7175"/>
    <mergeCell ref="V7175:W7175"/>
    <mergeCell ref="X7175:Y7175"/>
    <mergeCell ref="Z7175:AA7175"/>
    <mergeCell ref="AB7175:AC7175"/>
    <mergeCell ref="AB7174:AC7174"/>
    <mergeCell ref="AD7174:AE7174"/>
    <mergeCell ref="AG7174:AH7174"/>
    <mergeCell ref="AI7174:AK7174"/>
    <mergeCell ref="AL7174:AM7174"/>
    <mergeCell ref="AN7174:AQ7174"/>
    <mergeCell ref="AN7173:AQ7173"/>
    <mergeCell ref="AR7173:AS7173"/>
    <mergeCell ref="AT7173:AU7173"/>
    <mergeCell ref="C7174:E7174"/>
    <mergeCell ref="F7174:G7174"/>
    <mergeCell ref="H7174:K7174"/>
    <mergeCell ref="L7174:M7174"/>
    <mergeCell ref="V7174:W7174"/>
    <mergeCell ref="X7174:Y7174"/>
    <mergeCell ref="Z7174:AA7174"/>
    <mergeCell ref="Z7173:AA7173"/>
    <mergeCell ref="AB7173:AC7173"/>
    <mergeCell ref="AD7173:AE7173"/>
    <mergeCell ref="AG7173:AH7173"/>
    <mergeCell ref="AI7173:AK7173"/>
    <mergeCell ref="AL7173:AM7173"/>
    <mergeCell ref="C7173:E7173"/>
    <mergeCell ref="F7173:G7173"/>
    <mergeCell ref="H7173:K7173"/>
    <mergeCell ref="L7173:M7173"/>
    <mergeCell ref="V7173:W7173"/>
    <mergeCell ref="X7173:Y7173"/>
    <mergeCell ref="AG7172:AH7172"/>
    <mergeCell ref="AI7172:AK7172"/>
    <mergeCell ref="AL7172:AM7172"/>
    <mergeCell ref="AN7172:AQ7172"/>
    <mergeCell ref="AR7172:AS7172"/>
    <mergeCell ref="AT7172:AU7172"/>
    <mergeCell ref="AT7171:AU7171"/>
    <mergeCell ref="C7172:E7172"/>
    <mergeCell ref="F7172:G7172"/>
    <mergeCell ref="H7172:K7172"/>
    <mergeCell ref="L7172:M7172"/>
    <mergeCell ref="V7172:W7172"/>
    <mergeCell ref="X7172:Y7172"/>
    <mergeCell ref="Z7172:AA7172"/>
    <mergeCell ref="AB7172:AC7172"/>
    <mergeCell ref="AD7172:AE7172"/>
    <mergeCell ref="AD7171:AE7171"/>
    <mergeCell ref="AG7171:AH7171"/>
    <mergeCell ref="AI7171:AK7171"/>
    <mergeCell ref="AL7171:AM7171"/>
    <mergeCell ref="AN7171:AQ7171"/>
    <mergeCell ref="AR7171:AS7171"/>
    <mergeCell ref="AR7170:AS7170"/>
    <mergeCell ref="AT7170:AU7170"/>
    <mergeCell ref="C7171:E7171"/>
    <mergeCell ref="F7171:G7171"/>
    <mergeCell ref="H7171:K7171"/>
    <mergeCell ref="L7171:M7171"/>
    <mergeCell ref="V7171:W7171"/>
    <mergeCell ref="X7171:Y7171"/>
    <mergeCell ref="Z7171:AA7171"/>
    <mergeCell ref="AB7171:AC7171"/>
    <mergeCell ref="AB7170:AC7170"/>
    <mergeCell ref="AD7170:AE7170"/>
    <mergeCell ref="AG7170:AH7170"/>
    <mergeCell ref="AI7170:AK7170"/>
    <mergeCell ref="AL7170:AM7170"/>
    <mergeCell ref="AN7170:AQ7170"/>
    <mergeCell ref="AN7169:AQ7169"/>
    <mergeCell ref="AR7169:AS7169"/>
    <mergeCell ref="AT7169:AU7169"/>
    <mergeCell ref="C7170:E7170"/>
    <mergeCell ref="F7170:G7170"/>
    <mergeCell ref="H7170:K7170"/>
    <mergeCell ref="L7170:M7170"/>
    <mergeCell ref="V7170:W7170"/>
    <mergeCell ref="X7170:Y7170"/>
    <mergeCell ref="Z7170:AA7170"/>
    <mergeCell ref="Z7169:AA7169"/>
    <mergeCell ref="AB7169:AC7169"/>
    <mergeCell ref="AD7169:AE7169"/>
    <mergeCell ref="AG7169:AH7169"/>
    <mergeCell ref="AI7169:AK7169"/>
    <mergeCell ref="AL7169:AM7169"/>
    <mergeCell ref="C7169:E7169"/>
    <mergeCell ref="F7169:G7169"/>
    <mergeCell ref="H7169:K7169"/>
    <mergeCell ref="L7169:M7169"/>
    <mergeCell ref="V7169:W7169"/>
    <mergeCell ref="X7169:Y7169"/>
    <mergeCell ref="AG7168:AH7168"/>
    <mergeCell ref="AI7168:AK7168"/>
    <mergeCell ref="AL7168:AM7168"/>
    <mergeCell ref="AN7168:AQ7168"/>
    <mergeCell ref="AR7168:AS7168"/>
    <mergeCell ref="AT7168:AU7168"/>
    <mergeCell ref="AT7167:AU7167"/>
    <mergeCell ref="C7168:E7168"/>
    <mergeCell ref="F7168:G7168"/>
    <mergeCell ref="H7168:K7168"/>
    <mergeCell ref="L7168:M7168"/>
    <mergeCell ref="V7168:W7168"/>
    <mergeCell ref="X7168:Y7168"/>
    <mergeCell ref="Z7168:AA7168"/>
    <mergeCell ref="AB7168:AC7168"/>
    <mergeCell ref="AD7168:AE7168"/>
    <mergeCell ref="AD7167:AE7167"/>
    <mergeCell ref="AG7167:AH7167"/>
    <mergeCell ref="AI7167:AK7167"/>
    <mergeCell ref="AL7167:AM7167"/>
    <mergeCell ref="AN7167:AQ7167"/>
    <mergeCell ref="AR7167:AS7167"/>
    <mergeCell ref="AR7166:AS7166"/>
    <mergeCell ref="AT7166:AU7166"/>
    <mergeCell ref="C7167:E7167"/>
    <mergeCell ref="F7167:G7167"/>
    <mergeCell ref="H7167:K7167"/>
    <mergeCell ref="L7167:M7167"/>
    <mergeCell ref="V7167:W7167"/>
    <mergeCell ref="X7167:Y7167"/>
    <mergeCell ref="Z7167:AA7167"/>
    <mergeCell ref="AB7167:AC7167"/>
    <mergeCell ref="AB7166:AC7166"/>
    <mergeCell ref="AD7166:AE7166"/>
    <mergeCell ref="AG7166:AH7166"/>
    <mergeCell ref="AI7166:AK7166"/>
    <mergeCell ref="AL7166:AM7166"/>
    <mergeCell ref="AN7166:AQ7166"/>
    <mergeCell ref="AN7165:AQ7165"/>
    <mergeCell ref="AR7165:AS7165"/>
    <mergeCell ref="AT7165:AU7165"/>
    <mergeCell ref="C7166:E7166"/>
    <mergeCell ref="F7166:G7166"/>
    <mergeCell ref="H7166:K7166"/>
    <mergeCell ref="L7166:M7166"/>
    <mergeCell ref="V7166:W7166"/>
    <mergeCell ref="X7166:Y7166"/>
    <mergeCell ref="Z7166:AA7166"/>
    <mergeCell ref="Z7165:AA7165"/>
    <mergeCell ref="AB7165:AC7165"/>
    <mergeCell ref="AD7165:AE7165"/>
    <mergeCell ref="AG7165:AH7165"/>
    <mergeCell ref="AI7165:AK7165"/>
    <mergeCell ref="AL7165:AM7165"/>
    <mergeCell ref="C7165:E7165"/>
    <mergeCell ref="F7165:G7165"/>
    <mergeCell ref="H7165:K7165"/>
    <mergeCell ref="L7165:M7165"/>
    <mergeCell ref="V7165:W7165"/>
    <mergeCell ref="X7165:Y7165"/>
    <mergeCell ref="AG7164:AH7164"/>
    <mergeCell ref="AI7164:AK7164"/>
    <mergeCell ref="AL7164:AM7164"/>
    <mergeCell ref="AN7164:AQ7164"/>
    <mergeCell ref="AR7164:AS7164"/>
    <mergeCell ref="AT7164:AU7164"/>
    <mergeCell ref="AT7163:AU7163"/>
    <mergeCell ref="C7164:E7164"/>
    <mergeCell ref="F7164:G7164"/>
    <mergeCell ref="H7164:K7164"/>
    <mergeCell ref="L7164:M7164"/>
    <mergeCell ref="V7164:W7164"/>
    <mergeCell ref="X7164:Y7164"/>
    <mergeCell ref="Z7164:AA7164"/>
    <mergeCell ref="AB7164:AC7164"/>
    <mergeCell ref="AD7164:AE7164"/>
    <mergeCell ref="AD7163:AE7163"/>
    <mergeCell ref="AG7163:AH7163"/>
    <mergeCell ref="AI7163:AK7163"/>
    <mergeCell ref="AL7163:AM7163"/>
    <mergeCell ref="AN7163:AQ7163"/>
    <mergeCell ref="AR7163:AS7163"/>
    <mergeCell ref="AR7162:AS7162"/>
    <mergeCell ref="AT7162:AU7162"/>
    <mergeCell ref="C7163:E7163"/>
    <mergeCell ref="F7163:G7163"/>
    <mergeCell ref="H7163:K7163"/>
    <mergeCell ref="L7163:M7163"/>
    <mergeCell ref="V7163:W7163"/>
    <mergeCell ref="X7163:Y7163"/>
    <mergeCell ref="Z7163:AA7163"/>
    <mergeCell ref="AB7163:AC7163"/>
    <mergeCell ref="AB7162:AC7162"/>
    <mergeCell ref="AD7162:AE7162"/>
    <mergeCell ref="AG7162:AH7162"/>
    <mergeCell ref="AI7162:AK7162"/>
    <mergeCell ref="AL7162:AM7162"/>
    <mergeCell ref="AN7162:AQ7162"/>
    <mergeCell ref="AN7161:AQ7161"/>
    <mergeCell ref="AR7161:AS7161"/>
    <mergeCell ref="AT7161:AU7161"/>
    <mergeCell ref="C7162:E7162"/>
    <mergeCell ref="F7162:G7162"/>
    <mergeCell ref="H7162:K7162"/>
    <mergeCell ref="L7162:M7162"/>
    <mergeCell ref="V7162:W7162"/>
    <mergeCell ref="X7162:Y7162"/>
    <mergeCell ref="Z7162:AA7162"/>
    <mergeCell ref="Z7161:AA7161"/>
    <mergeCell ref="AB7161:AC7161"/>
    <mergeCell ref="AD7161:AE7161"/>
    <mergeCell ref="AG7161:AH7161"/>
    <mergeCell ref="AI7161:AK7161"/>
    <mergeCell ref="AL7161:AM7161"/>
    <mergeCell ref="C7161:E7161"/>
    <mergeCell ref="F7161:G7161"/>
    <mergeCell ref="H7161:K7161"/>
    <mergeCell ref="L7161:M7161"/>
    <mergeCell ref="V7161:W7161"/>
    <mergeCell ref="X7161:Y7161"/>
    <mergeCell ref="AG7160:AH7160"/>
    <mergeCell ref="AI7160:AK7160"/>
    <mergeCell ref="AL7160:AM7160"/>
    <mergeCell ref="AN7160:AQ7160"/>
    <mergeCell ref="AR7160:AS7160"/>
    <mergeCell ref="AT7160:AU7160"/>
    <mergeCell ref="AT7159:AU7159"/>
    <mergeCell ref="C7160:E7160"/>
    <mergeCell ref="F7160:G7160"/>
    <mergeCell ref="H7160:K7160"/>
    <mergeCell ref="L7160:M7160"/>
    <mergeCell ref="V7160:W7160"/>
    <mergeCell ref="X7160:Y7160"/>
    <mergeCell ref="Z7160:AA7160"/>
    <mergeCell ref="AB7160:AC7160"/>
    <mergeCell ref="AD7160:AE7160"/>
    <mergeCell ref="AD7159:AE7159"/>
    <mergeCell ref="AG7159:AH7159"/>
    <mergeCell ref="AI7159:AK7159"/>
    <mergeCell ref="AL7159:AM7159"/>
    <mergeCell ref="AN7159:AQ7159"/>
    <mergeCell ref="AR7159:AS7159"/>
    <mergeCell ref="AR7158:AS7158"/>
    <mergeCell ref="AT7158:AU7158"/>
    <mergeCell ref="C7159:E7159"/>
    <mergeCell ref="F7159:G7159"/>
    <mergeCell ref="H7159:K7159"/>
    <mergeCell ref="L7159:M7159"/>
    <mergeCell ref="V7159:W7159"/>
    <mergeCell ref="X7159:Y7159"/>
    <mergeCell ref="Z7159:AA7159"/>
    <mergeCell ref="AB7159:AC7159"/>
    <mergeCell ref="AB7158:AC7158"/>
    <mergeCell ref="AD7158:AE7158"/>
    <mergeCell ref="AG7158:AH7158"/>
    <mergeCell ref="AI7158:AK7158"/>
    <mergeCell ref="AL7158:AM7158"/>
    <mergeCell ref="AN7158:AQ7158"/>
    <mergeCell ref="AN7157:AQ7157"/>
    <mergeCell ref="AR7157:AS7157"/>
    <mergeCell ref="AT7157:AU7157"/>
    <mergeCell ref="C7158:E7158"/>
    <mergeCell ref="F7158:G7158"/>
    <mergeCell ref="H7158:K7158"/>
    <mergeCell ref="L7158:M7158"/>
    <mergeCell ref="V7158:W7158"/>
    <mergeCell ref="X7158:Y7158"/>
    <mergeCell ref="Z7158:AA7158"/>
    <mergeCell ref="Z7157:AA7157"/>
    <mergeCell ref="AB7157:AC7157"/>
    <mergeCell ref="AD7157:AE7157"/>
    <mergeCell ref="AG7157:AH7157"/>
    <mergeCell ref="AI7157:AK7157"/>
    <mergeCell ref="AL7157:AM7157"/>
    <mergeCell ref="C7157:E7157"/>
    <mergeCell ref="F7157:G7157"/>
    <mergeCell ref="H7157:K7157"/>
    <mergeCell ref="L7157:M7157"/>
    <mergeCell ref="V7157:W7157"/>
    <mergeCell ref="X7157:Y7157"/>
    <mergeCell ref="AG7156:AH7156"/>
    <mergeCell ref="AI7156:AK7156"/>
    <mergeCell ref="AL7156:AM7156"/>
    <mergeCell ref="AN7156:AQ7156"/>
    <mergeCell ref="AR7156:AS7156"/>
    <mergeCell ref="AT7156:AU7156"/>
    <mergeCell ref="AT7155:AU7155"/>
    <mergeCell ref="C7156:E7156"/>
    <mergeCell ref="F7156:G7156"/>
    <mergeCell ref="H7156:K7156"/>
    <mergeCell ref="L7156:M7156"/>
    <mergeCell ref="V7156:W7156"/>
    <mergeCell ref="X7156:Y7156"/>
    <mergeCell ref="Z7156:AA7156"/>
    <mergeCell ref="AB7156:AC7156"/>
    <mergeCell ref="AD7156:AE7156"/>
    <mergeCell ref="AD7155:AE7155"/>
    <mergeCell ref="AG7155:AH7155"/>
    <mergeCell ref="AI7155:AK7155"/>
    <mergeCell ref="AL7155:AM7155"/>
    <mergeCell ref="AN7155:AQ7155"/>
    <mergeCell ref="AR7155:AS7155"/>
    <mergeCell ref="AR7154:AS7154"/>
    <mergeCell ref="AT7154:AU7154"/>
    <mergeCell ref="C7155:E7155"/>
    <mergeCell ref="F7155:G7155"/>
    <mergeCell ref="H7155:K7155"/>
    <mergeCell ref="L7155:M7155"/>
    <mergeCell ref="V7155:W7155"/>
    <mergeCell ref="X7155:Y7155"/>
    <mergeCell ref="Z7155:AA7155"/>
    <mergeCell ref="AB7155:AC7155"/>
    <mergeCell ref="AB7154:AC7154"/>
    <mergeCell ref="AD7154:AE7154"/>
    <mergeCell ref="AG7154:AH7154"/>
    <mergeCell ref="AI7154:AK7154"/>
    <mergeCell ref="AL7154:AM7154"/>
    <mergeCell ref="AN7154:AQ7154"/>
    <mergeCell ref="AN7153:AQ7153"/>
    <mergeCell ref="AR7153:AS7153"/>
    <mergeCell ref="AT7153:AU7153"/>
    <mergeCell ref="C7154:E7154"/>
    <mergeCell ref="F7154:G7154"/>
    <mergeCell ref="H7154:K7154"/>
    <mergeCell ref="L7154:M7154"/>
    <mergeCell ref="V7154:W7154"/>
    <mergeCell ref="X7154:Y7154"/>
    <mergeCell ref="Z7154:AA7154"/>
    <mergeCell ref="Z7153:AA7153"/>
    <mergeCell ref="AB7153:AC7153"/>
    <mergeCell ref="AD7153:AE7153"/>
    <mergeCell ref="AG7153:AH7153"/>
    <mergeCell ref="AI7153:AK7153"/>
    <mergeCell ref="AL7153:AM7153"/>
    <mergeCell ref="C7153:E7153"/>
    <mergeCell ref="F7153:G7153"/>
    <mergeCell ref="H7153:K7153"/>
    <mergeCell ref="L7153:M7153"/>
    <mergeCell ref="V7153:W7153"/>
    <mergeCell ref="X7153:Y7153"/>
    <mergeCell ref="AG7152:AH7152"/>
    <mergeCell ref="AI7152:AK7152"/>
    <mergeCell ref="AL7152:AM7152"/>
    <mergeCell ref="AN7152:AQ7152"/>
    <mergeCell ref="AR7152:AS7152"/>
    <mergeCell ref="AT7152:AU7152"/>
    <mergeCell ref="AT7151:AU7151"/>
    <mergeCell ref="C7152:E7152"/>
    <mergeCell ref="F7152:G7152"/>
    <mergeCell ref="H7152:K7152"/>
    <mergeCell ref="L7152:M7152"/>
    <mergeCell ref="V7152:W7152"/>
    <mergeCell ref="X7152:Y7152"/>
    <mergeCell ref="Z7152:AA7152"/>
    <mergeCell ref="AB7152:AC7152"/>
    <mergeCell ref="AD7152:AE7152"/>
    <mergeCell ref="AD7151:AE7151"/>
    <mergeCell ref="AG7151:AH7151"/>
    <mergeCell ref="AI7151:AK7151"/>
    <mergeCell ref="AL7151:AM7151"/>
    <mergeCell ref="AN7151:AQ7151"/>
    <mergeCell ref="AR7151:AS7151"/>
    <mergeCell ref="AR7150:AS7150"/>
    <mergeCell ref="AT7150:AU7150"/>
    <mergeCell ref="C7151:E7151"/>
    <mergeCell ref="F7151:G7151"/>
    <mergeCell ref="H7151:K7151"/>
    <mergeCell ref="L7151:M7151"/>
    <mergeCell ref="V7151:W7151"/>
    <mergeCell ref="X7151:Y7151"/>
    <mergeCell ref="Z7151:AA7151"/>
    <mergeCell ref="AB7151:AC7151"/>
    <mergeCell ref="AB7150:AC7150"/>
    <mergeCell ref="AD7150:AE7150"/>
    <mergeCell ref="AG7150:AH7150"/>
    <mergeCell ref="AI7150:AK7150"/>
    <mergeCell ref="AL7150:AM7150"/>
    <mergeCell ref="AN7150:AQ7150"/>
    <mergeCell ref="AN7149:AQ7149"/>
    <mergeCell ref="AR7149:AS7149"/>
    <mergeCell ref="AT7149:AU7149"/>
    <mergeCell ref="C7150:E7150"/>
    <mergeCell ref="F7150:G7150"/>
    <mergeCell ref="H7150:K7150"/>
    <mergeCell ref="L7150:M7150"/>
    <mergeCell ref="V7150:W7150"/>
    <mergeCell ref="X7150:Y7150"/>
    <mergeCell ref="Z7150:AA7150"/>
    <mergeCell ref="Z7149:AA7149"/>
    <mergeCell ref="AB7149:AC7149"/>
    <mergeCell ref="AD7149:AE7149"/>
    <mergeCell ref="AG7149:AH7149"/>
    <mergeCell ref="AI7149:AK7149"/>
    <mergeCell ref="AL7149:AM7149"/>
    <mergeCell ref="C7149:E7149"/>
    <mergeCell ref="F7149:G7149"/>
    <mergeCell ref="H7149:K7149"/>
    <mergeCell ref="L7149:M7149"/>
    <mergeCell ref="V7149:W7149"/>
    <mergeCell ref="X7149:Y7149"/>
    <mergeCell ref="AG7148:AH7148"/>
    <mergeCell ref="AI7148:AK7148"/>
    <mergeCell ref="AL7148:AM7148"/>
    <mergeCell ref="AN7148:AQ7148"/>
    <mergeCell ref="AR7148:AS7148"/>
    <mergeCell ref="AT7148:AU7148"/>
    <mergeCell ref="AT7147:AU7147"/>
    <mergeCell ref="C7148:E7148"/>
    <mergeCell ref="F7148:G7148"/>
    <mergeCell ref="H7148:K7148"/>
    <mergeCell ref="L7148:M7148"/>
    <mergeCell ref="V7148:W7148"/>
    <mergeCell ref="X7148:Y7148"/>
    <mergeCell ref="Z7148:AA7148"/>
    <mergeCell ref="AB7148:AC7148"/>
    <mergeCell ref="AD7148:AE7148"/>
    <mergeCell ref="AD7147:AE7147"/>
    <mergeCell ref="AG7147:AH7147"/>
    <mergeCell ref="AI7147:AK7147"/>
    <mergeCell ref="AL7147:AM7147"/>
    <mergeCell ref="AN7147:AQ7147"/>
    <mergeCell ref="AR7147:AS7147"/>
    <mergeCell ref="AR7146:AS7146"/>
    <mergeCell ref="AT7146:AU7146"/>
    <mergeCell ref="C7147:E7147"/>
    <mergeCell ref="F7147:G7147"/>
    <mergeCell ref="H7147:K7147"/>
    <mergeCell ref="L7147:M7147"/>
    <mergeCell ref="V7147:W7147"/>
    <mergeCell ref="X7147:Y7147"/>
    <mergeCell ref="Z7147:AA7147"/>
    <mergeCell ref="AB7147:AC7147"/>
    <mergeCell ref="AB7146:AC7146"/>
    <mergeCell ref="AD7146:AE7146"/>
    <mergeCell ref="AG7146:AH7146"/>
    <mergeCell ref="AI7146:AK7146"/>
    <mergeCell ref="AL7146:AM7146"/>
    <mergeCell ref="AN7146:AQ7146"/>
    <mergeCell ref="AN7145:AQ7145"/>
    <mergeCell ref="AR7145:AS7145"/>
    <mergeCell ref="AT7145:AU7145"/>
    <mergeCell ref="C7146:E7146"/>
    <mergeCell ref="F7146:G7146"/>
    <mergeCell ref="H7146:K7146"/>
    <mergeCell ref="L7146:M7146"/>
    <mergeCell ref="V7146:W7146"/>
    <mergeCell ref="X7146:Y7146"/>
    <mergeCell ref="Z7146:AA7146"/>
    <mergeCell ref="Z7145:AA7145"/>
    <mergeCell ref="AB7145:AC7145"/>
    <mergeCell ref="AD7145:AE7145"/>
    <mergeCell ref="AG7145:AH7145"/>
    <mergeCell ref="AI7145:AK7145"/>
    <mergeCell ref="AL7145:AM7145"/>
    <mergeCell ref="C7145:E7145"/>
    <mergeCell ref="F7145:G7145"/>
    <mergeCell ref="H7145:K7145"/>
    <mergeCell ref="L7145:M7145"/>
    <mergeCell ref="V7145:W7145"/>
    <mergeCell ref="X7145:Y7145"/>
    <mergeCell ref="AG7144:AH7144"/>
    <mergeCell ref="AI7144:AK7144"/>
    <mergeCell ref="AL7144:AM7144"/>
    <mergeCell ref="AN7144:AQ7144"/>
    <mergeCell ref="AR7144:AS7144"/>
    <mergeCell ref="AT7144:AU7144"/>
    <mergeCell ref="AT7143:AU7143"/>
    <mergeCell ref="C7144:E7144"/>
    <mergeCell ref="F7144:G7144"/>
    <mergeCell ref="H7144:K7144"/>
    <mergeCell ref="L7144:M7144"/>
    <mergeCell ref="V7144:W7144"/>
    <mergeCell ref="X7144:Y7144"/>
    <mergeCell ref="Z7144:AA7144"/>
    <mergeCell ref="AB7144:AC7144"/>
    <mergeCell ref="AD7144:AE7144"/>
    <mergeCell ref="AD7143:AE7143"/>
    <mergeCell ref="AG7143:AH7143"/>
    <mergeCell ref="AI7143:AK7143"/>
    <mergeCell ref="AL7143:AM7143"/>
    <mergeCell ref="AN7143:AQ7143"/>
    <mergeCell ref="AR7143:AS7143"/>
    <mergeCell ref="AR7142:AS7142"/>
    <mergeCell ref="AT7142:AU7142"/>
    <mergeCell ref="C7143:E7143"/>
    <mergeCell ref="F7143:G7143"/>
    <mergeCell ref="H7143:K7143"/>
    <mergeCell ref="L7143:M7143"/>
    <mergeCell ref="V7143:W7143"/>
    <mergeCell ref="X7143:Y7143"/>
    <mergeCell ref="Z7143:AA7143"/>
    <mergeCell ref="AB7143:AC7143"/>
    <mergeCell ref="AB7142:AC7142"/>
    <mergeCell ref="AD7142:AE7142"/>
    <mergeCell ref="AG7142:AH7142"/>
    <mergeCell ref="AI7142:AK7142"/>
    <mergeCell ref="AL7142:AM7142"/>
    <mergeCell ref="AN7142:AQ7142"/>
    <mergeCell ref="AN7141:AQ7141"/>
    <mergeCell ref="AR7141:AS7141"/>
    <mergeCell ref="AT7141:AU7141"/>
    <mergeCell ref="C7142:E7142"/>
    <mergeCell ref="F7142:G7142"/>
    <mergeCell ref="H7142:K7142"/>
    <mergeCell ref="L7142:M7142"/>
    <mergeCell ref="V7142:W7142"/>
    <mergeCell ref="X7142:Y7142"/>
    <mergeCell ref="Z7142:AA7142"/>
    <mergeCell ref="Z7141:AA7141"/>
    <mergeCell ref="AB7141:AC7141"/>
    <mergeCell ref="AD7141:AE7141"/>
    <mergeCell ref="AG7141:AH7141"/>
    <mergeCell ref="AI7141:AK7141"/>
    <mergeCell ref="AL7141:AM7141"/>
    <mergeCell ref="C7141:E7141"/>
    <mergeCell ref="F7141:G7141"/>
    <mergeCell ref="H7141:K7141"/>
    <mergeCell ref="L7141:M7141"/>
    <mergeCell ref="V7141:W7141"/>
    <mergeCell ref="X7141:Y7141"/>
    <mergeCell ref="AG7140:AH7140"/>
    <mergeCell ref="AI7140:AK7140"/>
    <mergeCell ref="AL7140:AM7140"/>
    <mergeCell ref="AN7140:AQ7140"/>
    <mergeCell ref="AR7140:AS7140"/>
    <mergeCell ref="AT7140:AU7140"/>
    <mergeCell ref="AT7139:AU7139"/>
    <mergeCell ref="C7140:E7140"/>
    <mergeCell ref="F7140:G7140"/>
    <mergeCell ref="H7140:K7140"/>
    <mergeCell ref="L7140:M7140"/>
    <mergeCell ref="V7140:W7140"/>
    <mergeCell ref="X7140:Y7140"/>
    <mergeCell ref="Z7140:AA7140"/>
    <mergeCell ref="AB7140:AC7140"/>
    <mergeCell ref="AD7140:AE7140"/>
    <mergeCell ref="AD7139:AE7139"/>
    <mergeCell ref="AG7139:AH7139"/>
    <mergeCell ref="AI7139:AK7139"/>
    <mergeCell ref="AL7139:AM7139"/>
    <mergeCell ref="AN7139:AQ7139"/>
    <mergeCell ref="AR7139:AS7139"/>
    <mergeCell ref="AR7138:AS7138"/>
    <mergeCell ref="AT7138:AU7138"/>
    <mergeCell ref="C7139:E7139"/>
    <mergeCell ref="F7139:G7139"/>
    <mergeCell ref="H7139:K7139"/>
    <mergeCell ref="L7139:M7139"/>
    <mergeCell ref="V7139:W7139"/>
    <mergeCell ref="X7139:Y7139"/>
    <mergeCell ref="Z7139:AA7139"/>
    <mergeCell ref="AB7139:AC7139"/>
    <mergeCell ref="AB7138:AC7138"/>
    <mergeCell ref="AD7138:AE7138"/>
    <mergeCell ref="AG7138:AH7138"/>
    <mergeCell ref="AI7138:AK7138"/>
    <mergeCell ref="AL7138:AM7138"/>
    <mergeCell ref="AN7138:AQ7138"/>
    <mergeCell ref="AN7137:AQ7137"/>
    <mergeCell ref="AR7137:AS7137"/>
    <mergeCell ref="AT7137:AU7137"/>
    <mergeCell ref="C7138:E7138"/>
    <mergeCell ref="F7138:G7138"/>
    <mergeCell ref="H7138:K7138"/>
    <mergeCell ref="L7138:M7138"/>
    <mergeCell ref="V7138:W7138"/>
    <mergeCell ref="X7138:Y7138"/>
    <mergeCell ref="Z7138:AA7138"/>
    <mergeCell ref="Z7137:AA7137"/>
    <mergeCell ref="AB7137:AC7137"/>
    <mergeCell ref="AD7137:AE7137"/>
    <mergeCell ref="AG7137:AH7137"/>
    <mergeCell ref="AI7137:AK7137"/>
    <mergeCell ref="AL7137:AM7137"/>
    <mergeCell ref="C7137:E7137"/>
    <mergeCell ref="F7137:G7137"/>
    <mergeCell ref="H7137:K7137"/>
    <mergeCell ref="L7137:M7137"/>
    <mergeCell ref="V7137:W7137"/>
    <mergeCell ref="X7137:Y7137"/>
    <mergeCell ref="AG7136:AH7136"/>
    <mergeCell ref="AI7136:AK7136"/>
    <mergeCell ref="AL7136:AM7136"/>
    <mergeCell ref="AN7136:AQ7136"/>
    <mergeCell ref="AR7136:AS7136"/>
    <mergeCell ref="AT7136:AU7136"/>
    <mergeCell ref="AT7135:AU7135"/>
    <mergeCell ref="C7136:E7136"/>
    <mergeCell ref="F7136:G7136"/>
    <mergeCell ref="H7136:K7136"/>
    <mergeCell ref="L7136:M7136"/>
    <mergeCell ref="V7136:W7136"/>
    <mergeCell ref="X7136:Y7136"/>
    <mergeCell ref="Z7136:AA7136"/>
    <mergeCell ref="AB7136:AC7136"/>
    <mergeCell ref="AD7136:AE7136"/>
    <mergeCell ref="AD7135:AE7135"/>
    <mergeCell ref="AG7135:AH7135"/>
    <mergeCell ref="AI7135:AK7135"/>
    <mergeCell ref="AL7135:AM7135"/>
    <mergeCell ref="AN7135:AQ7135"/>
    <mergeCell ref="AR7135:AS7135"/>
    <mergeCell ref="AR7134:AS7134"/>
    <mergeCell ref="AT7134:AU7134"/>
    <mergeCell ref="C7135:E7135"/>
    <mergeCell ref="F7135:G7135"/>
    <mergeCell ref="H7135:K7135"/>
    <mergeCell ref="L7135:M7135"/>
    <mergeCell ref="V7135:W7135"/>
    <mergeCell ref="X7135:Y7135"/>
    <mergeCell ref="Z7135:AA7135"/>
    <mergeCell ref="AB7135:AC7135"/>
    <mergeCell ref="AB7134:AC7134"/>
    <mergeCell ref="AD7134:AE7134"/>
    <mergeCell ref="AG7134:AH7134"/>
    <mergeCell ref="AI7134:AK7134"/>
    <mergeCell ref="AL7134:AM7134"/>
    <mergeCell ref="AN7134:AQ7134"/>
    <mergeCell ref="AN7133:AQ7133"/>
    <mergeCell ref="AR7133:AS7133"/>
    <mergeCell ref="AT7133:AU7133"/>
    <mergeCell ref="C7134:E7134"/>
    <mergeCell ref="F7134:G7134"/>
    <mergeCell ref="H7134:K7134"/>
    <mergeCell ref="L7134:M7134"/>
    <mergeCell ref="V7134:W7134"/>
    <mergeCell ref="X7134:Y7134"/>
    <mergeCell ref="Z7134:AA7134"/>
    <mergeCell ref="Z7133:AA7133"/>
    <mergeCell ref="AB7133:AC7133"/>
    <mergeCell ref="AD7133:AE7133"/>
    <mergeCell ref="AG7133:AH7133"/>
    <mergeCell ref="AI7133:AK7133"/>
    <mergeCell ref="AL7133:AM7133"/>
    <mergeCell ref="C7133:E7133"/>
    <mergeCell ref="F7133:G7133"/>
    <mergeCell ref="H7133:K7133"/>
    <mergeCell ref="L7133:M7133"/>
    <mergeCell ref="V7133:W7133"/>
    <mergeCell ref="X7133:Y7133"/>
    <mergeCell ref="AG7132:AH7132"/>
    <mergeCell ref="AI7132:AK7132"/>
    <mergeCell ref="AL7132:AM7132"/>
    <mergeCell ref="AN7132:AQ7132"/>
    <mergeCell ref="AR7132:AS7132"/>
    <mergeCell ref="AT7132:AU7132"/>
    <mergeCell ref="AT7131:AU7131"/>
    <mergeCell ref="C7132:E7132"/>
    <mergeCell ref="F7132:G7132"/>
    <mergeCell ref="H7132:K7132"/>
    <mergeCell ref="L7132:M7132"/>
    <mergeCell ref="V7132:W7132"/>
    <mergeCell ref="X7132:Y7132"/>
    <mergeCell ref="Z7132:AA7132"/>
    <mergeCell ref="AB7132:AC7132"/>
    <mergeCell ref="AD7132:AE7132"/>
    <mergeCell ref="AD7131:AE7131"/>
    <mergeCell ref="AG7131:AH7131"/>
    <mergeCell ref="AI7131:AK7131"/>
    <mergeCell ref="AL7131:AM7131"/>
    <mergeCell ref="AN7131:AQ7131"/>
    <mergeCell ref="AR7131:AS7131"/>
    <mergeCell ref="AR7130:AS7130"/>
    <mergeCell ref="AT7130:AU7130"/>
    <mergeCell ref="C7131:E7131"/>
    <mergeCell ref="F7131:G7131"/>
    <mergeCell ref="H7131:K7131"/>
    <mergeCell ref="L7131:M7131"/>
    <mergeCell ref="V7131:W7131"/>
    <mergeCell ref="X7131:Y7131"/>
    <mergeCell ref="Z7131:AA7131"/>
    <mergeCell ref="AB7131:AC7131"/>
    <mergeCell ref="AB7130:AC7130"/>
    <mergeCell ref="AD7130:AE7130"/>
    <mergeCell ref="AG7130:AH7130"/>
    <mergeCell ref="AI7130:AK7130"/>
    <mergeCell ref="AL7130:AM7130"/>
    <mergeCell ref="AN7130:AQ7130"/>
    <mergeCell ref="AN7129:AQ7129"/>
    <mergeCell ref="AR7129:AS7129"/>
    <mergeCell ref="AT7129:AU7129"/>
    <mergeCell ref="C7130:E7130"/>
    <mergeCell ref="F7130:G7130"/>
    <mergeCell ref="H7130:K7130"/>
    <mergeCell ref="L7130:M7130"/>
    <mergeCell ref="V7130:W7130"/>
    <mergeCell ref="X7130:Y7130"/>
    <mergeCell ref="Z7130:AA7130"/>
    <mergeCell ref="Z7129:AA7129"/>
    <mergeCell ref="AB7129:AC7129"/>
    <mergeCell ref="AD7129:AE7129"/>
    <mergeCell ref="AG7129:AH7129"/>
    <mergeCell ref="AI7129:AK7129"/>
    <mergeCell ref="AL7129:AM7129"/>
    <mergeCell ref="C7129:E7129"/>
    <mergeCell ref="F7129:G7129"/>
    <mergeCell ref="H7129:K7129"/>
    <mergeCell ref="L7129:M7129"/>
    <mergeCell ref="V7129:W7129"/>
    <mergeCell ref="X7129:Y7129"/>
    <mergeCell ref="AG7128:AH7128"/>
    <mergeCell ref="AI7128:AK7128"/>
    <mergeCell ref="AL7128:AM7128"/>
    <mergeCell ref="AN7128:AQ7128"/>
    <mergeCell ref="AR7128:AS7128"/>
    <mergeCell ref="AT7128:AU7128"/>
    <mergeCell ref="AT7127:AU7127"/>
    <mergeCell ref="C7128:E7128"/>
    <mergeCell ref="F7128:G7128"/>
    <mergeCell ref="H7128:K7128"/>
    <mergeCell ref="L7128:M7128"/>
    <mergeCell ref="V7128:W7128"/>
    <mergeCell ref="X7128:Y7128"/>
    <mergeCell ref="Z7128:AA7128"/>
    <mergeCell ref="AB7128:AC7128"/>
    <mergeCell ref="AD7128:AE7128"/>
    <mergeCell ref="AD7127:AE7127"/>
    <mergeCell ref="AG7127:AH7127"/>
    <mergeCell ref="AI7127:AK7127"/>
    <mergeCell ref="AL7127:AM7127"/>
    <mergeCell ref="AN7127:AQ7127"/>
    <mergeCell ref="AR7127:AS7127"/>
    <mergeCell ref="AR7126:AS7126"/>
    <mergeCell ref="AT7126:AU7126"/>
    <mergeCell ref="C7127:E7127"/>
    <mergeCell ref="F7127:G7127"/>
    <mergeCell ref="H7127:K7127"/>
    <mergeCell ref="L7127:M7127"/>
    <mergeCell ref="V7127:W7127"/>
    <mergeCell ref="X7127:Y7127"/>
    <mergeCell ref="Z7127:AA7127"/>
    <mergeCell ref="AB7127:AC7127"/>
    <mergeCell ref="AB7126:AC7126"/>
    <mergeCell ref="AD7126:AE7126"/>
    <mergeCell ref="AG7126:AH7126"/>
    <mergeCell ref="AI7126:AK7126"/>
    <mergeCell ref="AL7126:AM7126"/>
    <mergeCell ref="AN7126:AQ7126"/>
    <mergeCell ref="AN7125:AQ7125"/>
    <mergeCell ref="AR7125:AS7125"/>
    <mergeCell ref="AT7125:AU7125"/>
    <mergeCell ref="C7126:E7126"/>
    <mergeCell ref="F7126:G7126"/>
    <mergeCell ref="H7126:K7126"/>
    <mergeCell ref="L7126:M7126"/>
    <mergeCell ref="V7126:W7126"/>
    <mergeCell ref="X7126:Y7126"/>
    <mergeCell ref="Z7126:AA7126"/>
    <mergeCell ref="Z7125:AA7125"/>
    <mergeCell ref="AB7125:AC7125"/>
    <mergeCell ref="AD7125:AE7125"/>
    <mergeCell ref="AG7125:AH7125"/>
    <mergeCell ref="AI7125:AK7125"/>
    <mergeCell ref="AL7125:AM7125"/>
    <mergeCell ref="C7125:E7125"/>
    <mergeCell ref="F7125:G7125"/>
    <mergeCell ref="H7125:K7125"/>
    <mergeCell ref="L7125:M7125"/>
    <mergeCell ref="V7125:W7125"/>
    <mergeCell ref="X7125:Y7125"/>
    <mergeCell ref="AG7124:AH7124"/>
    <mergeCell ref="AI7124:AK7124"/>
    <mergeCell ref="AL7124:AM7124"/>
    <mergeCell ref="AN7124:AQ7124"/>
    <mergeCell ref="AR7124:AS7124"/>
    <mergeCell ref="AT7124:AU7124"/>
    <mergeCell ref="AT7123:AU7123"/>
    <mergeCell ref="C7124:E7124"/>
    <mergeCell ref="F7124:G7124"/>
    <mergeCell ref="H7124:K7124"/>
    <mergeCell ref="L7124:M7124"/>
    <mergeCell ref="V7124:W7124"/>
    <mergeCell ref="X7124:Y7124"/>
    <mergeCell ref="Z7124:AA7124"/>
    <mergeCell ref="AB7124:AC7124"/>
    <mergeCell ref="AD7124:AE7124"/>
    <mergeCell ref="AD7123:AE7123"/>
    <mergeCell ref="AG7123:AH7123"/>
    <mergeCell ref="AI7123:AK7123"/>
    <mergeCell ref="AL7123:AM7123"/>
    <mergeCell ref="AN7123:AQ7123"/>
    <mergeCell ref="AR7123:AS7123"/>
    <mergeCell ref="AR7122:AS7122"/>
    <mergeCell ref="AT7122:AU7122"/>
    <mergeCell ref="C7123:E7123"/>
    <mergeCell ref="F7123:G7123"/>
    <mergeCell ref="H7123:K7123"/>
    <mergeCell ref="L7123:M7123"/>
    <mergeCell ref="V7123:W7123"/>
    <mergeCell ref="X7123:Y7123"/>
    <mergeCell ref="Z7123:AA7123"/>
    <mergeCell ref="AB7123:AC7123"/>
    <mergeCell ref="AB7122:AC7122"/>
    <mergeCell ref="AD7122:AE7122"/>
    <mergeCell ref="AG7122:AH7122"/>
    <mergeCell ref="AI7122:AK7122"/>
    <mergeCell ref="AL7122:AM7122"/>
    <mergeCell ref="AN7122:AQ7122"/>
    <mergeCell ref="AN7121:AQ7121"/>
    <mergeCell ref="AR7121:AS7121"/>
    <mergeCell ref="AT7121:AU7121"/>
    <mergeCell ref="C7122:E7122"/>
    <mergeCell ref="F7122:G7122"/>
    <mergeCell ref="H7122:K7122"/>
    <mergeCell ref="L7122:M7122"/>
    <mergeCell ref="V7122:W7122"/>
    <mergeCell ref="X7122:Y7122"/>
    <mergeCell ref="Z7122:AA7122"/>
    <mergeCell ref="Z7121:AA7121"/>
    <mergeCell ref="AB7121:AC7121"/>
    <mergeCell ref="AD7121:AE7121"/>
    <mergeCell ref="AG7121:AH7121"/>
    <mergeCell ref="AI7121:AK7121"/>
    <mergeCell ref="AL7121:AM7121"/>
    <mergeCell ref="C7121:E7121"/>
    <mergeCell ref="F7121:G7121"/>
    <mergeCell ref="H7121:K7121"/>
    <mergeCell ref="L7121:M7121"/>
    <mergeCell ref="V7121:W7121"/>
    <mergeCell ref="X7121:Y7121"/>
    <mergeCell ref="AG7120:AH7120"/>
    <mergeCell ref="AI7120:AK7120"/>
    <mergeCell ref="AL7120:AM7120"/>
    <mergeCell ref="AN7120:AQ7120"/>
    <mergeCell ref="AR7120:AS7120"/>
    <mergeCell ref="AT7120:AU7120"/>
    <mergeCell ref="AT7119:AU7119"/>
    <mergeCell ref="C7120:E7120"/>
    <mergeCell ref="F7120:G7120"/>
    <mergeCell ref="H7120:K7120"/>
    <mergeCell ref="L7120:M7120"/>
    <mergeCell ref="V7120:W7120"/>
    <mergeCell ref="X7120:Y7120"/>
    <mergeCell ref="Z7120:AA7120"/>
    <mergeCell ref="AB7120:AC7120"/>
    <mergeCell ref="AD7120:AE7120"/>
    <mergeCell ref="AD7119:AE7119"/>
    <mergeCell ref="AG7119:AH7119"/>
    <mergeCell ref="AI7119:AK7119"/>
    <mergeCell ref="AL7119:AM7119"/>
    <mergeCell ref="AN7119:AQ7119"/>
    <mergeCell ref="AR7119:AS7119"/>
    <mergeCell ref="AR7118:AS7118"/>
    <mergeCell ref="AT7118:AU7118"/>
    <mergeCell ref="C7119:E7119"/>
    <mergeCell ref="F7119:G7119"/>
    <mergeCell ref="H7119:K7119"/>
    <mergeCell ref="L7119:M7119"/>
    <mergeCell ref="V7119:W7119"/>
    <mergeCell ref="X7119:Y7119"/>
    <mergeCell ref="Z7119:AA7119"/>
    <mergeCell ref="AB7119:AC7119"/>
    <mergeCell ref="AB7118:AC7118"/>
    <mergeCell ref="AD7118:AE7118"/>
    <mergeCell ref="AG7118:AH7118"/>
    <mergeCell ref="AI7118:AK7118"/>
    <mergeCell ref="AL7118:AM7118"/>
    <mergeCell ref="AN7118:AQ7118"/>
    <mergeCell ref="AN7117:AQ7117"/>
    <mergeCell ref="AR7117:AS7117"/>
    <mergeCell ref="AT7117:AU7117"/>
    <mergeCell ref="C7118:E7118"/>
    <mergeCell ref="F7118:G7118"/>
    <mergeCell ref="H7118:K7118"/>
    <mergeCell ref="L7118:M7118"/>
    <mergeCell ref="V7118:W7118"/>
    <mergeCell ref="X7118:Y7118"/>
    <mergeCell ref="Z7118:AA7118"/>
    <mergeCell ref="Z7117:AA7117"/>
    <mergeCell ref="AB7117:AC7117"/>
    <mergeCell ref="AD7117:AE7117"/>
    <mergeCell ref="AG7117:AH7117"/>
    <mergeCell ref="AI7117:AK7117"/>
    <mergeCell ref="AL7117:AM7117"/>
    <mergeCell ref="C7117:E7117"/>
    <mergeCell ref="F7117:G7117"/>
    <mergeCell ref="H7117:K7117"/>
    <mergeCell ref="L7117:M7117"/>
    <mergeCell ref="V7117:W7117"/>
    <mergeCell ref="X7117:Y7117"/>
    <mergeCell ref="AG7116:AH7116"/>
    <mergeCell ref="AI7116:AK7116"/>
    <mergeCell ref="AL7116:AM7116"/>
    <mergeCell ref="AN7116:AQ7116"/>
    <mergeCell ref="AR7116:AS7116"/>
    <mergeCell ref="AT7116:AU7116"/>
    <mergeCell ref="AT7115:AU7115"/>
    <mergeCell ref="C7116:E7116"/>
    <mergeCell ref="F7116:G7116"/>
    <mergeCell ref="H7116:K7116"/>
    <mergeCell ref="L7116:M7116"/>
    <mergeCell ref="V7116:W7116"/>
    <mergeCell ref="X7116:Y7116"/>
    <mergeCell ref="Z7116:AA7116"/>
    <mergeCell ref="AB7116:AC7116"/>
    <mergeCell ref="AD7116:AE7116"/>
    <mergeCell ref="AD7115:AE7115"/>
    <mergeCell ref="AG7115:AH7115"/>
    <mergeCell ref="AI7115:AK7115"/>
    <mergeCell ref="AL7115:AM7115"/>
    <mergeCell ref="AN7115:AQ7115"/>
    <mergeCell ref="AR7115:AS7115"/>
    <mergeCell ref="AR7114:AS7114"/>
    <mergeCell ref="AT7114:AU7114"/>
    <mergeCell ref="C7115:E7115"/>
    <mergeCell ref="F7115:G7115"/>
    <mergeCell ref="H7115:K7115"/>
    <mergeCell ref="L7115:M7115"/>
    <mergeCell ref="V7115:W7115"/>
    <mergeCell ref="X7115:Y7115"/>
    <mergeCell ref="Z7115:AA7115"/>
    <mergeCell ref="AB7115:AC7115"/>
    <mergeCell ref="AB7114:AC7114"/>
    <mergeCell ref="AD7114:AE7114"/>
    <mergeCell ref="AG7114:AH7114"/>
    <mergeCell ref="AI7114:AK7114"/>
    <mergeCell ref="AL7114:AM7114"/>
    <mergeCell ref="AN7114:AQ7114"/>
    <mergeCell ref="AN7113:AQ7113"/>
    <mergeCell ref="AR7113:AS7113"/>
    <mergeCell ref="AT7113:AU7113"/>
    <mergeCell ref="C7114:E7114"/>
    <mergeCell ref="F7114:G7114"/>
    <mergeCell ref="H7114:K7114"/>
    <mergeCell ref="L7114:M7114"/>
    <mergeCell ref="V7114:W7114"/>
    <mergeCell ref="X7114:Y7114"/>
    <mergeCell ref="Z7114:AA7114"/>
    <mergeCell ref="Z7113:AA7113"/>
    <mergeCell ref="AB7113:AC7113"/>
    <mergeCell ref="AD7113:AE7113"/>
    <mergeCell ref="AG7113:AH7113"/>
    <mergeCell ref="AI7113:AK7113"/>
    <mergeCell ref="AL7113:AM7113"/>
    <mergeCell ref="C7113:E7113"/>
    <mergeCell ref="F7113:G7113"/>
    <mergeCell ref="H7113:K7113"/>
    <mergeCell ref="L7113:M7113"/>
    <mergeCell ref="V7113:W7113"/>
    <mergeCell ref="X7113:Y7113"/>
    <mergeCell ref="AG7112:AH7112"/>
    <mergeCell ref="AI7112:AK7112"/>
    <mergeCell ref="AL7112:AM7112"/>
    <mergeCell ref="AN7112:AQ7112"/>
    <mergeCell ref="AR7112:AS7112"/>
    <mergeCell ref="AT7112:AU7112"/>
    <mergeCell ref="AT7111:AU7111"/>
    <mergeCell ref="C7112:E7112"/>
    <mergeCell ref="F7112:G7112"/>
    <mergeCell ref="H7112:K7112"/>
    <mergeCell ref="L7112:M7112"/>
    <mergeCell ref="V7112:W7112"/>
    <mergeCell ref="X7112:Y7112"/>
    <mergeCell ref="Z7112:AA7112"/>
    <mergeCell ref="AB7112:AC7112"/>
    <mergeCell ref="AD7112:AE7112"/>
    <mergeCell ref="AD7111:AE7111"/>
    <mergeCell ref="AG7111:AH7111"/>
    <mergeCell ref="AI7111:AK7111"/>
    <mergeCell ref="AL7111:AM7111"/>
    <mergeCell ref="AN7111:AQ7111"/>
    <mergeCell ref="AR7111:AS7111"/>
    <mergeCell ref="AR7110:AS7110"/>
    <mergeCell ref="AT7110:AU7110"/>
    <mergeCell ref="C7111:E7111"/>
    <mergeCell ref="F7111:G7111"/>
    <mergeCell ref="H7111:K7111"/>
    <mergeCell ref="L7111:M7111"/>
    <mergeCell ref="V7111:W7111"/>
    <mergeCell ref="X7111:Y7111"/>
    <mergeCell ref="Z7111:AA7111"/>
    <mergeCell ref="AB7111:AC7111"/>
    <mergeCell ref="AB7110:AC7110"/>
    <mergeCell ref="AD7110:AE7110"/>
    <mergeCell ref="AG7110:AH7110"/>
    <mergeCell ref="AI7110:AK7110"/>
    <mergeCell ref="AL7110:AM7110"/>
    <mergeCell ref="AN7110:AQ7110"/>
    <mergeCell ref="AN7109:AQ7109"/>
    <mergeCell ref="AR7109:AS7109"/>
    <mergeCell ref="AT7109:AU7109"/>
    <mergeCell ref="C7110:E7110"/>
    <mergeCell ref="F7110:G7110"/>
    <mergeCell ref="H7110:K7110"/>
    <mergeCell ref="L7110:M7110"/>
    <mergeCell ref="V7110:W7110"/>
    <mergeCell ref="X7110:Y7110"/>
    <mergeCell ref="Z7110:AA7110"/>
    <mergeCell ref="Z7109:AA7109"/>
    <mergeCell ref="AB7109:AC7109"/>
    <mergeCell ref="AD7109:AE7109"/>
    <mergeCell ref="AG7109:AH7109"/>
    <mergeCell ref="AI7109:AK7109"/>
    <mergeCell ref="AL7109:AM7109"/>
    <mergeCell ref="C7109:E7109"/>
    <mergeCell ref="F7109:G7109"/>
    <mergeCell ref="H7109:K7109"/>
    <mergeCell ref="L7109:M7109"/>
    <mergeCell ref="V7109:W7109"/>
    <mergeCell ref="X7109:Y7109"/>
    <mergeCell ref="AG7108:AH7108"/>
    <mergeCell ref="AI7108:AK7108"/>
    <mergeCell ref="AL7108:AM7108"/>
    <mergeCell ref="AN7108:AQ7108"/>
    <mergeCell ref="AR7108:AS7108"/>
    <mergeCell ref="AT7108:AU7108"/>
    <mergeCell ref="AT7107:AU7107"/>
    <mergeCell ref="C7108:E7108"/>
    <mergeCell ref="F7108:G7108"/>
    <mergeCell ref="H7108:K7108"/>
    <mergeCell ref="L7108:M7108"/>
    <mergeCell ref="V7108:W7108"/>
    <mergeCell ref="X7108:Y7108"/>
    <mergeCell ref="Z7108:AA7108"/>
    <mergeCell ref="AB7108:AC7108"/>
    <mergeCell ref="AD7108:AE7108"/>
    <mergeCell ref="AD7107:AE7107"/>
    <mergeCell ref="AG7107:AH7107"/>
    <mergeCell ref="AI7107:AK7107"/>
    <mergeCell ref="AL7107:AM7107"/>
    <mergeCell ref="AN7107:AQ7107"/>
    <mergeCell ref="AR7107:AS7107"/>
    <mergeCell ref="AR7106:AS7106"/>
    <mergeCell ref="AT7106:AU7106"/>
    <mergeCell ref="C7107:E7107"/>
    <mergeCell ref="F7107:G7107"/>
    <mergeCell ref="H7107:K7107"/>
    <mergeCell ref="L7107:M7107"/>
    <mergeCell ref="V7107:W7107"/>
    <mergeCell ref="X7107:Y7107"/>
    <mergeCell ref="Z7107:AA7107"/>
    <mergeCell ref="AB7107:AC7107"/>
    <mergeCell ref="AB7106:AC7106"/>
    <mergeCell ref="AD7106:AE7106"/>
    <mergeCell ref="AG7106:AH7106"/>
    <mergeCell ref="AI7106:AK7106"/>
    <mergeCell ref="AL7106:AM7106"/>
    <mergeCell ref="AN7106:AQ7106"/>
    <mergeCell ref="AN7105:AQ7105"/>
    <mergeCell ref="AR7105:AS7105"/>
    <mergeCell ref="AT7105:AU7105"/>
    <mergeCell ref="C7106:E7106"/>
    <mergeCell ref="F7106:G7106"/>
    <mergeCell ref="H7106:K7106"/>
    <mergeCell ref="L7106:M7106"/>
    <mergeCell ref="V7106:W7106"/>
    <mergeCell ref="X7106:Y7106"/>
    <mergeCell ref="Z7106:AA7106"/>
    <mergeCell ref="Z7105:AA7105"/>
    <mergeCell ref="AB7105:AC7105"/>
    <mergeCell ref="AD7105:AE7105"/>
    <mergeCell ref="AG7105:AH7105"/>
    <mergeCell ref="AI7105:AK7105"/>
    <mergeCell ref="AL7105:AM7105"/>
    <mergeCell ref="C7105:E7105"/>
    <mergeCell ref="F7105:G7105"/>
    <mergeCell ref="H7105:K7105"/>
    <mergeCell ref="L7105:M7105"/>
    <mergeCell ref="V7105:W7105"/>
    <mergeCell ref="X7105:Y7105"/>
    <mergeCell ref="AG7104:AH7104"/>
    <mergeCell ref="AI7104:AK7104"/>
    <mergeCell ref="AL7104:AM7104"/>
    <mergeCell ref="AN7104:AQ7104"/>
    <mergeCell ref="AR7104:AS7104"/>
    <mergeCell ref="AT7104:AU7104"/>
    <mergeCell ref="AT7103:AU7103"/>
    <mergeCell ref="C7104:E7104"/>
    <mergeCell ref="F7104:G7104"/>
    <mergeCell ref="H7104:K7104"/>
    <mergeCell ref="L7104:M7104"/>
    <mergeCell ref="V7104:W7104"/>
    <mergeCell ref="X7104:Y7104"/>
    <mergeCell ref="Z7104:AA7104"/>
    <mergeCell ref="AB7104:AC7104"/>
    <mergeCell ref="AD7104:AE7104"/>
    <mergeCell ref="AD7103:AE7103"/>
    <mergeCell ref="AG7103:AH7103"/>
    <mergeCell ref="AI7103:AK7103"/>
    <mergeCell ref="AL7103:AM7103"/>
    <mergeCell ref="AN7103:AQ7103"/>
    <mergeCell ref="AR7103:AS7103"/>
    <mergeCell ref="AR7102:AS7102"/>
    <mergeCell ref="AT7102:AU7102"/>
    <mergeCell ref="C7103:E7103"/>
    <mergeCell ref="F7103:G7103"/>
    <mergeCell ref="H7103:K7103"/>
    <mergeCell ref="L7103:M7103"/>
    <mergeCell ref="V7103:W7103"/>
    <mergeCell ref="X7103:Y7103"/>
    <mergeCell ref="Z7103:AA7103"/>
    <mergeCell ref="AB7103:AC7103"/>
    <mergeCell ref="AB7102:AC7102"/>
    <mergeCell ref="AD7102:AE7102"/>
    <mergeCell ref="AG7102:AH7102"/>
    <mergeCell ref="AI7102:AK7102"/>
    <mergeCell ref="AL7102:AM7102"/>
    <mergeCell ref="AN7102:AQ7102"/>
    <mergeCell ref="AN7101:AQ7101"/>
    <mergeCell ref="AR7101:AS7101"/>
    <mergeCell ref="AT7101:AU7101"/>
    <mergeCell ref="C7102:E7102"/>
    <mergeCell ref="F7102:G7102"/>
    <mergeCell ref="H7102:K7102"/>
    <mergeCell ref="L7102:M7102"/>
    <mergeCell ref="V7102:W7102"/>
    <mergeCell ref="X7102:Y7102"/>
    <mergeCell ref="Z7102:AA7102"/>
    <mergeCell ref="Z7101:AA7101"/>
    <mergeCell ref="AB7101:AC7101"/>
    <mergeCell ref="AD7101:AE7101"/>
    <mergeCell ref="AG7101:AH7101"/>
    <mergeCell ref="AI7101:AK7101"/>
    <mergeCell ref="AL7101:AM7101"/>
    <mergeCell ref="C7101:E7101"/>
    <mergeCell ref="F7101:G7101"/>
    <mergeCell ref="H7101:K7101"/>
    <mergeCell ref="L7101:M7101"/>
    <mergeCell ref="V7101:W7101"/>
    <mergeCell ref="X7101:Y7101"/>
    <mergeCell ref="AG7100:AH7100"/>
    <mergeCell ref="AI7100:AK7100"/>
    <mergeCell ref="AL7100:AM7100"/>
    <mergeCell ref="AN7100:AQ7100"/>
    <mergeCell ref="AR7100:AS7100"/>
    <mergeCell ref="AT7100:AU7100"/>
    <mergeCell ref="AT7099:AU7099"/>
    <mergeCell ref="C7100:E7100"/>
    <mergeCell ref="F7100:G7100"/>
    <mergeCell ref="H7100:K7100"/>
    <mergeCell ref="L7100:M7100"/>
    <mergeCell ref="V7100:W7100"/>
    <mergeCell ref="X7100:Y7100"/>
    <mergeCell ref="Z7100:AA7100"/>
    <mergeCell ref="AB7100:AC7100"/>
    <mergeCell ref="AD7100:AE7100"/>
    <mergeCell ref="AD7099:AE7099"/>
    <mergeCell ref="AG7099:AH7099"/>
    <mergeCell ref="AI7099:AK7099"/>
    <mergeCell ref="AL7099:AM7099"/>
    <mergeCell ref="AN7099:AQ7099"/>
    <mergeCell ref="AR7099:AS7099"/>
    <mergeCell ref="AR7098:AS7098"/>
    <mergeCell ref="AT7098:AU7098"/>
    <mergeCell ref="C7099:E7099"/>
    <mergeCell ref="F7099:G7099"/>
    <mergeCell ref="H7099:K7099"/>
    <mergeCell ref="L7099:M7099"/>
    <mergeCell ref="V7099:W7099"/>
    <mergeCell ref="X7099:Y7099"/>
    <mergeCell ref="Z7099:AA7099"/>
    <mergeCell ref="AB7099:AC7099"/>
    <mergeCell ref="AB7098:AC7098"/>
    <mergeCell ref="AD7098:AE7098"/>
    <mergeCell ref="AG7098:AH7098"/>
    <mergeCell ref="AI7098:AK7098"/>
    <mergeCell ref="AL7098:AM7098"/>
    <mergeCell ref="AN7098:AQ7098"/>
    <mergeCell ref="AN7097:AQ7097"/>
    <mergeCell ref="AR7097:AS7097"/>
    <mergeCell ref="AT7097:AU7097"/>
    <mergeCell ref="C7098:E7098"/>
    <mergeCell ref="F7098:G7098"/>
    <mergeCell ref="H7098:K7098"/>
    <mergeCell ref="L7098:M7098"/>
    <mergeCell ref="V7098:W7098"/>
    <mergeCell ref="X7098:Y7098"/>
    <mergeCell ref="Z7098:AA7098"/>
    <mergeCell ref="Z7097:AA7097"/>
    <mergeCell ref="AB7097:AC7097"/>
    <mergeCell ref="AD7097:AE7097"/>
    <mergeCell ref="AG7097:AH7097"/>
    <mergeCell ref="AI7097:AK7097"/>
    <mergeCell ref="AL7097:AM7097"/>
    <mergeCell ref="C7097:E7097"/>
    <mergeCell ref="F7097:G7097"/>
    <mergeCell ref="H7097:K7097"/>
    <mergeCell ref="L7097:M7097"/>
    <mergeCell ref="V7097:W7097"/>
    <mergeCell ref="X7097:Y7097"/>
    <mergeCell ref="AG7096:AH7096"/>
    <mergeCell ref="AI7096:AK7096"/>
    <mergeCell ref="AL7096:AM7096"/>
    <mergeCell ref="AN7096:AQ7096"/>
    <mergeCell ref="AR7096:AS7096"/>
    <mergeCell ref="AT7096:AU7096"/>
    <mergeCell ref="AT7095:AU7095"/>
    <mergeCell ref="C7096:E7096"/>
    <mergeCell ref="F7096:G7096"/>
    <mergeCell ref="H7096:K7096"/>
    <mergeCell ref="L7096:M7096"/>
    <mergeCell ref="V7096:W7096"/>
    <mergeCell ref="X7096:Y7096"/>
    <mergeCell ref="Z7096:AA7096"/>
    <mergeCell ref="AB7096:AC7096"/>
    <mergeCell ref="AD7096:AE7096"/>
    <mergeCell ref="AD7095:AE7095"/>
    <mergeCell ref="AG7095:AH7095"/>
    <mergeCell ref="AI7095:AK7095"/>
    <mergeCell ref="AL7095:AM7095"/>
    <mergeCell ref="AN7095:AQ7095"/>
    <mergeCell ref="AR7095:AS7095"/>
    <mergeCell ref="AR7094:AS7094"/>
    <mergeCell ref="AT7094:AU7094"/>
    <mergeCell ref="C7095:E7095"/>
    <mergeCell ref="F7095:G7095"/>
    <mergeCell ref="H7095:K7095"/>
    <mergeCell ref="L7095:M7095"/>
    <mergeCell ref="V7095:W7095"/>
    <mergeCell ref="X7095:Y7095"/>
    <mergeCell ref="Z7095:AA7095"/>
    <mergeCell ref="AB7095:AC7095"/>
    <mergeCell ref="AB7094:AC7094"/>
    <mergeCell ref="AD7094:AE7094"/>
    <mergeCell ref="AG7094:AH7094"/>
    <mergeCell ref="AI7094:AK7094"/>
    <mergeCell ref="AL7094:AM7094"/>
    <mergeCell ref="AN7094:AQ7094"/>
    <mergeCell ref="AN7093:AQ7093"/>
    <mergeCell ref="AR7093:AS7093"/>
    <mergeCell ref="AT7093:AU7093"/>
    <mergeCell ref="C7094:E7094"/>
    <mergeCell ref="F7094:G7094"/>
    <mergeCell ref="H7094:K7094"/>
    <mergeCell ref="L7094:M7094"/>
    <mergeCell ref="V7094:W7094"/>
    <mergeCell ref="X7094:Y7094"/>
    <mergeCell ref="Z7094:AA7094"/>
    <mergeCell ref="Z7093:AA7093"/>
    <mergeCell ref="AB7093:AC7093"/>
    <mergeCell ref="AD7093:AE7093"/>
    <mergeCell ref="AG7093:AH7093"/>
    <mergeCell ref="AI7093:AK7093"/>
    <mergeCell ref="AL7093:AM7093"/>
    <mergeCell ref="C7093:E7093"/>
    <mergeCell ref="F7093:G7093"/>
    <mergeCell ref="H7093:K7093"/>
    <mergeCell ref="L7093:M7093"/>
    <mergeCell ref="V7093:W7093"/>
    <mergeCell ref="X7093:Y7093"/>
    <mergeCell ref="AG7092:AH7092"/>
    <mergeCell ref="AI7092:AK7092"/>
    <mergeCell ref="AL7092:AM7092"/>
    <mergeCell ref="AN7092:AQ7092"/>
    <mergeCell ref="AR7092:AS7092"/>
    <mergeCell ref="AT7092:AU7092"/>
    <mergeCell ref="AT7091:AU7091"/>
    <mergeCell ref="C7092:E7092"/>
    <mergeCell ref="F7092:G7092"/>
    <mergeCell ref="H7092:K7092"/>
    <mergeCell ref="L7092:M7092"/>
    <mergeCell ref="V7092:W7092"/>
    <mergeCell ref="X7092:Y7092"/>
    <mergeCell ref="Z7092:AA7092"/>
    <mergeCell ref="AB7092:AC7092"/>
    <mergeCell ref="AD7092:AE7092"/>
    <mergeCell ref="AD7091:AE7091"/>
    <mergeCell ref="AG7091:AH7091"/>
    <mergeCell ref="AI7091:AK7091"/>
    <mergeCell ref="AL7091:AM7091"/>
    <mergeCell ref="AN7091:AQ7091"/>
    <mergeCell ref="AR7091:AS7091"/>
    <mergeCell ref="AR7090:AS7090"/>
    <mergeCell ref="AT7090:AU7090"/>
    <mergeCell ref="C7091:E7091"/>
    <mergeCell ref="F7091:G7091"/>
    <mergeCell ref="H7091:K7091"/>
    <mergeCell ref="L7091:M7091"/>
    <mergeCell ref="V7091:W7091"/>
    <mergeCell ref="X7091:Y7091"/>
    <mergeCell ref="Z7091:AA7091"/>
    <mergeCell ref="AB7091:AC7091"/>
    <mergeCell ref="AB7090:AC7090"/>
    <mergeCell ref="AD7090:AE7090"/>
    <mergeCell ref="AG7090:AH7090"/>
    <mergeCell ref="AI7090:AK7090"/>
    <mergeCell ref="AL7090:AM7090"/>
    <mergeCell ref="AN7090:AQ7090"/>
    <mergeCell ref="AN7089:AQ7089"/>
    <mergeCell ref="AR7089:AS7089"/>
    <mergeCell ref="AT7089:AU7089"/>
    <mergeCell ref="C7090:E7090"/>
    <mergeCell ref="F7090:G7090"/>
    <mergeCell ref="H7090:K7090"/>
    <mergeCell ref="L7090:M7090"/>
    <mergeCell ref="V7090:W7090"/>
    <mergeCell ref="X7090:Y7090"/>
    <mergeCell ref="Z7090:AA7090"/>
    <mergeCell ref="Z7089:AA7089"/>
    <mergeCell ref="AB7089:AC7089"/>
    <mergeCell ref="AD7089:AE7089"/>
    <mergeCell ref="AG7089:AH7089"/>
    <mergeCell ref="AI7089:AK7089"/>
    <mergeCell ref="AL7089:AM7089"/>
    <mergeCell ref="C7089:E7089"/>
    <mergeCell ref="F7089:G7089"/>
    <mergeCell ref="H7089:K7089"/>
    <mergeCell ref="L7089:M7089"/>
    <mergeCell ref="V7089:W7089"/>
    <mergeCell ref="X7089:Y7089"/>
    <mergeCell ref="AG7088:AH7088"/>
    <mergeCell ref="AI7088:AK7088"/>
    <mergeCell ref="AL7088:AM7088"/>
    <mergeCell ref="AN7088:AQ7088"/>
    <mergeCell ref="AR7088:AS7088"/>
    <mergeCell ref="AT7088:AU7088"/>
    <mergeCell ref="AT7087:AU7087"/>
    <mergeCell ref="C7088:E7088"/>
    <mergeCell ref="F7088:G7088"/>
    <mergeCell ref="H7088:K7088"/>
    <mergeCell ref="L7088:M7088"/>
    <mergeCell ref="V7088:W7088"/>
    <mergeCell ref="X7088:Y7088"/>
    <mergeCell ref="Z7088:AA7088"/>
    <mergeCell ref="AB7088:AC7088"/>
    <mergeCell ref="AD7088:AE7088"/>
    <mergeCell ref="AD7087:AE7087"/>
    <mergeCell ref="AG7087:AH7087"/>
    <mergeCell ref="AI7087:AK7087"/>
    <mergeCell ref="AL7087:AM7087"/>
    <mergeCell ref="AN7087:AQ7087"/>
    <mergeCell ref="AR7087:AS7087"/>
    <mergeCell ref="AR7086:AS7086"/>
    <mergeCell ref="AT7086:AU7086"/>
    <mergeCell ref="C7087:E7087"/>
    <mergeCell ref="F7087:G7087"/>
    <mergeCell ref="H7087:K7087"/>
    <mergeCell ref="L7087:M7087"/>
    <mergeCell ref="V7087:W7087"/>
    <mergeCell ref="X7087:Y7087"/>
    <mergeCell ref="Z7087:AA7087"/>
    <mergeCell ref="AB7087:AC7087"/>
    <mergeCell ref="AB7086:AC7086"/>
    <mergeCell ref="AD7086:AE7086"/>
    <mergeCell ref="AG7086:AH7086"/>
    <mergeCell ref="AI7086:AK7086"/>
    <mergeCell ref="AL7086:AM7086"/>
    <mergeCell ref="AN7086:AQ7086"/>
    <mergeCell ref="AN7085:AQ7085"/>
    <mergeCell ref="AR7085:AS7085"/>
    <mergeCell ref="AT7085:AU7085"/>
    <mergeCell ref="C7086:E7086"/>
    <mergeCell ref="F7086:G7086"/>
    <mergeCell ref="H7086:K7086"/>
    <mergeCell ref="L7086:M7086"/>
    <mergeCell ref="V7086:W7086"/>
    <mergeCell ref="X7086:Y7086"/>
    <mergeCell ref="Z7086:AA7086"/>
    <mergeCell ref="Z7085:AA7085"/>
    <mergeCell ref="AB7085:AC7085"/>
    <mergeCell ref="AD7085:AE7085"/>
    <mergeCell ref="AG7085:AH7085"/>
    <mergeCell ref="AI7085:AK7085"/>
    <mergeCell ref="AL7085:AM7085"/>
    <mergeCell ref="C7085:E7085"/>
    <mergeCell ref="F7085:G7085"/>
    <mergeCell ref="H7085:K7085"/>
    <mergeCell ref="L7085:M7085"/>
    <mergeCell ref="V7085:W7085"/>
    <mergeCell ref="X7085:Y7085"/>
    <mergeCell ref="AG7084:AH7084"/>
    <mergeCell ref="AI7084:AK7084"/>
    <mergeCell ref="AL7084:AM7084"/>
    <mergeCell ref="AN7084:AQ7084"/>
    <mergeCell ref="AR7084:AS7084"/>
    <mergeCell ref="AT7084:AU7084"/>
    <mergeCell ref="AT7083:AU7083"/>
    <mergeCell ref="C7084:E7084"/>
    <mergeCell ref="F7084:G7084"/>
    <mergeCell ref="H7084:K7084"/>
    <mergeCell ref="L7084:M7084"/>
    <mergeCell ref="V7084:W7084"/>
    <mergeCell ref="X7084:Y7084"/>
    <mergeCell ref="Z7084:AA7084"/>
    <mergeCell ref="AB7084:AC7084"/>
    <mergeCell ref="AD7084:AE7084"/>
    <mergeCell ref="AD7083:AE7083"/>
    <mergeCell ref="AG7083:AH7083"/>
    <mergeCell ref="AI7083:AK7083"/>
    <mergeCell ref="AL7083:AM7083"/>
    <mergeCell ref="AN7083:AQ7083"/>
    <mergeCell ref="AR7083:AS7083"/>
    <mergeCell ref="AR7082:AS7082"/>
    <mergeCell ref="AT7082:AU7082"/>
    <mergeCell ref="C7083:E7083"/>
    <mergeCell ref="F7083:G7083"/>
    <mergeCell ref="H7083:K7083"/>
    <mergeCell ref="L7083:M7083"/>
    <mergeCell ref="V7083:W7083"/>
    <mergeCell ref="X7083:Y7083"/>
    <mergeCell ref="Z7083:AA7083"/>
    <mergeCell ref="AB7083:AC7083"/>
    <mergeCell ref="AB7082:AC7082"/>
    <mergeCell ref="AD7082:AE7082"/>
    <mergeCell ref="AG7082:AH7082"/>
    <mergeCell ref="AI7082:AK7082"/>
    <mergeCell ref="AL7082:AM7082"/>
    <mergeCell ref="AN7082:AQ7082"/>
    <mergeCell ref="AN7081:AQ7081"/>
    <mergeCell ref="AR7081:AS7081"/>
    <mergeCell ref="AT7081:AU7081"/>
    <mergeCell ref="C7082:E7082"/>
    <mergeCell ref="F7082:G7082"/>
    <mergeCell ref="H7082:K7082"/>
    <mergeCell ref="L7082:M7082"/>
    <mergeCell ref="V7082:W7082"/>
    <mergeCell ref="X7082:Y7082"/>
    <mergeCell ref="Z7082:AA7082"/>
    <mergeCell ref="Z7081:AA7081"/>
    <mergeCell ref="AB7081:AC7081"/>
    <mergeCell ref="AD7081:AE7081"/>
    <mergeCell ref="AG7081:AH7081"/>
    <mergeCell ref="AI7081:AK7081"/>
    <mergeCell ref="AL7081:AM7081"/>
    <mergeCell ref="C7081:E7081"/>
    <mergeCell ref="F7081:G7081"/>
    <mergeCell ref="H7081:K7081"/>
    <mergeCell ref="L7081:M7081"/>
    <mergeCell ref="V7081:W7081"/>
    <mergeCell ref="X7081:Y7081"/>
    <mergeCell ref="AG7080:AH7080"/>
    <mergeCell ref="AI7080:AK7080"/>
    <mergeCell ref="AL7080:AM7080"/>
    <mergeCell ref="AN7080:AQ7080"/>
    <mergeCell ref="AR7080:AS7080"/>
    <mergeCell ref="AT7080:AU7080"/>
    <mergeCell ref="AT7079:AU7079"/>
    <mergeCell ref="C7080:E7080"/>
    <mergeCell ref="F7080:G7080"/>
    <mergeCell ref="H7080:K7080"/>
    <mergeCell ref="L7080:M7080"/>
    <mergeCell ref="V7080:W7080"/>
    <mergeCell ref="X7080:Y7080"/>
    <mergeCell ref="Z7080:AA7080"/>
    <mergeCell ref="AB7080:AC7080"/>
    <mergeCell ref="AD7080:AE7080"/>
    <mergeCell ref="AD7079:AE7079"/>
    <mergeCell ref="AG7079:AH7079"/>
    <mergeCell ref="AI7079:AK7079"/>
    <mergeCell ref="AL7079:AM7079"/>
    <mergeCell ref="AN7079:AQ7079"/>
    <mergeCell ref="AR7079:AS7079"/>
    <mergeCell ref="AR7078:AS7078"/>
    <mergeCell ref="AT7078:AU7078"/>
    <mergeCell ref="C7079:E7079"/>
    <mergeCell ref="F7079:G7079"/>
    <mergeCell ref="H7079:K7079"/>
    <mergeCell ref="L7079:M7079"/>
    <mergeCell ref="V7079:W7079"/>
    <mergeCell ref="X7079:Y7079"/>
    <mergeCell ref="Z7079:AA7079"/>
    <mergeCell ref="AB7079:AC7079"/>
    <mergeCell ref="AB7078:AC7078"/>
    <mergeCell ref="AD7078:AE7078"/>
    <mergeCell ref="AG7078:AH7078"/>
    <mergeCell ref="AI7078:AK7078"/>
    <mergeCell ref="AL7078:AM7078"/>
    <mergeCell ref="AN7078:AQ7078"/>
    <mergeCell ref="AN7077:AQ7077"/>
    <mergeCell ref="AR7077:AS7077"/>
    <mergeCell ref="AT7077:AU7077"/>
    <mergeCell ref="C7078:E7078"/>
    <mergeCell ref="F7078:G7078"/>
    <mergeCell ref="H7078:K7078"/>
    <mergeCell ref="L7078:M7078"/>
    <mergeCell ref="V7078:W7078"/>
    <mergeCell ref="X7078:Y7078"/>
    <mergeCell ref="Z7078:AA7078"/>
    <mergeCell ref="Z7077:AA7077"/>
    <mergeCell ref="AB7077:AC7077"/>
    <mergeCell ref="AD7077:AE7077"/>
    <mergeCell ref="AG7077:AH7077"/>
    <mergeCell ref="AI7077:AK7077"/>
    <mergeCell ref="AL7077:AM7077"/>
    <mergeCell ref="C7077:E7077"/>
    <mergeCell ref="F7077:G7077"/>
    <mergeCell ref="H7077:K7077"/>
    <mergeCell ref="L7077:M7077"/>
    <mergeCell ref="V7077:W7077"/>
    <mergeCell ref="X7077:Y7077"/>
    <mergeCell ref="AG7076:AH7076"/>
    <mergeCell ref="AI7076:AK7076"/>
    <mergeCell ref="AL7076:AM7076"/>
    <mergeCell ref="AN7076:AQ7076"/>
    <mergeCell ref="AR7076:AS7076"/>
    <mergeCell ref="AT7076:AU7076"/>
    <mergeCell ref="AT7075:AU7075"/>
    <mergeCell ref="C7076:E7076"/>
    <mergeCell ref="F7076:G7076"/>
    <mergeCell ref="H7076:K7076"/>
    <mergeCell ref="L7076:M7076"/>
    <mergeCell ref="V7076:W7076"/>
    <mergeCell ref="X7076:Y7076"/>
    <mergeCell ref="Z7076:AA7076"/>
    <mergeCell ref="AB7076:AC7076"/>
    <mergeCell ref="AD7076:AE7076"/>
    <mergeCell ref="AD7075:AE7075"/>
    <mergeCell ref="AG7075:AH7075"/>
    <mergeCell ref="AI7075:AK7075"/>
    <mergeCell ref="AL7075:AM7075"/>
    <mergeCell ref="AN7075:AQ7075"/>
    <mergeCell ref="AR7075:AS7075"/>
    <mergeCell ref="AR7074:AS7074"/>
    <mergeCell ref="AT7074:AU7074"/>
    <mergeCell ref="C7075:E7075"/>
    <mergeCell ref="F7075:G7075"/>
    <mergeCell ref="H7075:K7075"/>
    <mergeCell ref="L7075:M7075"/>
    <mergeCell ref="V7075:W7075"/>
    <mergeCell ref="X7075:Y7075"/>
    <mergeCell ref="Z7075:AA7075"/>
    <mergeCell ref="AB7075:AC7075"/>
    <mergeCell ref="AB7074:AC7074"/>
    <mergeCell ref="AD7074:AE7074"/>
    <mergeCell ref="AG7074:AH7074"/>
    <mergeCell ref="AI7074:AK7074"/>
    <mergeCell ref="AL7074:AM7074"/>
    <mergeCell ref="AN7074:AQ7074"/>
    <mergeCell ref="AN7073:AQ7073"/>
    <mergeCell ref="AR7073:AS7073"/>
    <mergeCell ref="AT7073:AU7073"/>
    <mergeCell ref="C7074:E7074"/>
    <mergeCell ref="F7074:G7074"/>
    <mergeCell ref="H7074:K7074"/>
    <mergeCell ref="L7074:M7074"/>
    <mergeCell ref="V7074:W7074"/>
    <mergeCell ref="X7074:Y7074"/>
    <mergeCell ref="Z7074:AA7074"/>
    <mergeCell ref="Z7073:AA7073"/>
    <mergeCell ref="AB7073:AC7073"/>
    <mergeCell ref="AD7073:AE7073"/>
    <mergeCell ref="AG7073:AH7073"/>
    <mergeCell ref="AI7073:AK7073"/>
    <mergeCell ref="AL7073:AM7073"/>
    <mergeCell ref="C7073:E7073"/>
    <mergeCell ref="F7073:G7073"/>
    <mergeCell ref="H7073:K7073"/>
    <mergeCell ref="L7073:M7073"/>
    <mergeCell ref="V7073:W7073"/>
    <mergeCell ref="X7073:Y7073"/>
    <mergeCell ref="AG7072:AH7072"/>
    <mergeCell ref="AI7072:AK7072"/>
    <mergeCell ref="AL7072:AM7072"/>
    <mergeCell ref="AN7072:AQ7072"/>
    <mergeCell ref="AR7072:AS7072"/>
    <mergeCell ref="AT7072:AU7072"/>
    <mergeCell ref="AT7071:AU7071"/>
    <mergeCell ref="C7072:E7072"/>
    <mergeCell ref="F7072:G7072"/>
    <mergeCell ref="H7072:K7072"/>
    <mergeCell ref="L7072:M7072"/>
    <mergeCell ref="V7072:W7072"/>
    <mergeCell ref="X7072:Y7072"/>
    <mergeCell ref="Z7072:AA7072"/>
    <mergeCell ref="AB7072:AC7072"/>
    <mergeCell ref="AD7072:AE7072"/>
    <mergeCell ref="AD7071:AE7071"/>
    <mergeCell ref="AG7071:AH7071"/>
    <mergeCell ref="AI7071:AK7071"/>
    <mergeCell ref="AL7071:AM7071"/>
    <mergeCell ref="AN7071:AQ7071"/>
    <mergeCell ref="AR7071:AS7071"/>
    <mergeCell ref="AR7070:AS7070"/>
    <mergeCell ref="AT7070:AU7070"/>
    <mergeCell ref="C7071:E7071"/>
    <mergeCell ref="F7071:G7071"/>
    <mergeCell ref="H7071:K7071"/>
    <mergeCell ref="L7071:M7071"/>
    <mergeCell ref="V7071:W7071"/>
    <mergeCell ref="X7071:Y7071"/>
    <mergeCell ref="Z7071:AA7071"/>
    <mergeCell ref="AB7071:AC7071"/>
    <mergeCell ref="AB7070:AC7070"/>
    <mergeCell ref="AD7070:AE7070"/>
    <mergeCell ref="AG7070:AH7070"/>
    <mergeCell ref="AI7070:AK7070"/>
    <mergeCell ref="AL7070:AM7070"/>
    <mergeCell ref="AN7070:AQ7070"/>
    <mergeCell ref="AN7069:AQ7069"/>
    <mergeCell ref="AR7069:AS7069"/>
    <mergeCell ref="AT7069:AU7069"/>
    <mergeCell ref="C7070:E7070"/>
    <mergeCell ref="F7070:G7070"/>
    <mergeCell ref="H7070:K7070"/>
    <mergeCell ref="L7070:M7070"/>
    <mergeCell ref="V7070:W7070"/>
    <mergeCell ref="X7070:Y7070"/>
    <mergeCell ref="Z7070:AA7070"/>
    <mergeCell ref="Z7069:AA7069"/>
    <mergeCell ref="AB7069:AC7069"/>
    <mergeCell ref="AD7069:AE7069"/>
    <mergeCell ref="AG7069:AH7069"/>
    <mergeCell ref="AI7069:AK7069"/>
    <mergeCell ref="AL7069:AM7069"/>
    <mergeCell ref="C7069:E7069"/>
    <mergeCell ref="F7069:G7069"/>
    <mergeCell ref="H7069:K7069"/>
    <mergeCell ref="L7069:M7069"/>
    <mergeCell ref="V7069:W7069"/>
    <mergeCell ref="X7069:Y7069"/>
    <mergeCell ref="AG7068:AH7068"/>
    <mergeCell ref="AI7068:AK7068"/>
    <mergeCell ref="AL7068:AM7068"/>
    <mergeCell ref="AN7068:AQ7068"/>
    <mergeCell ref="AR7068:AS7068"/>
    <mergeCell ref="AT7068:AU7068"/>
    <mergeCell ref="AT7067:AU7067"/>
    <mergeCell ref="C7068:E7068"/>
    <mergeCell ref="F7068:G7068"/>
    <mergeCell ref="H7068:K7068"/>
    <mergeCell ref="L7068:M7068"/>
    <mergeCell ref="V7068:W7068"/>
    <mergeCell ref="X7068:Y7068"/>
    <mergeCell ref="Z7068:AA7068"/>
    <mergeCell ref="AB7068:AC7068"/>
    <mergeCell ref="AD7068:AE7068"/>
    <mergeCell ref="AD7067:AE7067"/>
    <mergeCell ref="AG7067:AH7067"/>
    <mergeCell ref="AI7067:AK7067"/>
    <mergeCell ref="AL7067:AM7067"/>
    <mergeCell ref="AN7067:AQ7067"/>
    <mergeCell ref="AR7067:AS7067"/>
    <mergeCell ref="AR7066:AS7066"/>
    <mergeCell ref="AT7066:AU7066"/>
    <mergeCell ref="C7067:E7067"/>
    <mergeCell ref="F7067:G7067"/>
    <mergeCell ref="H7067:K7067"/>
    <mergeCell ref="L7067:M7067"/>
    <mergeCell ref="V7067:W7067"/>
    <mergeCell ref="X7067:Y7067"/>
    <mergeCell ref="Z7067:AA7067"/>
    <mergeCell ref="AB7067:AC7067"/>
    <mergeCell ref="AB7066:AC7066"/>
    <mergeCell ref="AD7066:AE7066"/>
    <mergeCell ref="AG7066:AH7066"/>
    <mergeCell ref="AI7066:AK7066"/>
    <mergeCell ref="AL7066:AM7066"/>
    <mergeCell ref="AN7066:AQ7066"/>
    <mergeCell ref="AN7065:AQ7065"/>
    <mergeCell ref="AR7065:AS7065"/>
    <mergeCell ref="AT7065:AU7065"/>
    <mergeCell ref="C7066:E7066"/>
    <mergeCell ref="F7066:G7066"/>
    <mergeCell ref="H7066:K7066"/>
    <mergeCell ref="L7066:M7066"/>
    <mergeCell ref="V7066:W7066"/>
    <mergeCell ref="X7066:Y7066"/>
    <mergeCell ref="Z7066:AA7066"/>
    <mergeCell ref="Z7065:AA7065"/>
    <mergeCell ref="AB7065:AC7065"/>
    <mergeCell ref="AD7065:AE7065"/>
    <mergeCell ref="AG7065:AH7065"/>
    <mergeCell ref="AI7065:AK7065"/>
    <mergeCell ref="AL7065:AM7065"/>
    <mergeCell ref="C7065:E7065"/>
    <mergeCell ref="F7065:G7065"/>
    <mergeCell ref="H7065:K7065"/>
    <mergeCell ref="L7065:M7065"/>
    <mergeCell ref="V7065:W7065"/>
    <mergeCell ref="X7065:Y7065"/>
    <mergeCell ref="AG7064:AH7064"/>
    <mergeCell ref="AI7064:AK7064"/>
    <mergeCell ref="AL7064:AM7064"/>
    <mergeCell ref="AN7064:AQ7064"/>
    <mergeCell ref="AR7064:AS7064"/>
    <mergeCell ref="AT7064:AU7064"/>
    <mergeCell ref="AT7063:AU7063"/>
    <mergeCell ref="C7064:E7064"/>
    <mergeCell ref="F7064:G7064"/>
    <mergeCell ref="H7064:K7064"/>
    <mergeCell ref="L7064:M7064"/>
    <mergeCell ref="V7064:W7064"/>
    <mergeCell ref="X7064:Y7064"/>
    <mergeCell ref="Z7064:AA7064"/>
    <mergeCell ref="AB7064:AC7064"/>
    <mergeCell ref="AD7064:AE7064"/>
    <mergeCell ref="AD7063:AE7063"/>
    <mergeCell ref="AG7063:AH7063"/>
    <mergeCell ref="AI7063:AK7063"/>
    <mergeCell ref="AL7063:AM7063"/>
    <mergeCell ref="AN7063:AQ7063"/>
    <mergeCell ref="AR7063:AS7063"/>
    <mergeCell ref="AR7062:AS7062"/>
    <mergeCell ref="AT7062:AU7062"/>
    <mergeCell ref="C7063:E7063"/>
    <mergeCell ref="F7063:G7063"/>
    <mergeCell ref="H7063:K7063"/>
    <mergeCell ref="L7063:M7063"/>
    <mergeCell ref="V7063:W7063"/>
    <mergeCell ref="X7063:Y7063"/>
    <mergeCell ref="Z7063:AA7063"/>
    <mergeCell ref="AB7063:AC7063"/>
    <mergeCell ref="AB7062:AC7062"/>
    <mergeCell ref="AD7062:AE7062"/>
    <mergeCell ref="AG7062:AH7062"/>
    <mergeCell ref="AI7062:AK7062"/>
    <mergeCell ref="AL7062:AM7062"/>
    <mergeCell ref="AN7062:AQ7062"/>
    <mergeCell ref="AN7061:AQ7061"/>
    <mergeCell ref="AR7061:AS7061"/>
    <mergeCell ref="AT7061:AU7061"/>
    <mergeCell ref="C7062:E7062"/>
    <mergeCell ref="F7062:G7062"/>
    <mergeCell ref="H7062:K7062"/>
    <mergeCell ref="L7062:M7062"/>
    <mergeCell ref="V7062:W7062"/>
    <mergeCell ref="X7062:Y7062"/>
    <mergeCell ref="Z7062:AA7062"/>
    <mergeCell ref="Z7061:AA7061"/>
    <mergeCell ref="AB7061:AC7061"/>
    <mergeCell ref="AD7061:AE7061"/>
    <mergeCell ref="AG7061:AH7061"/>
    <mergeCell ref="AI7061:AK7061"/>
    <mergeCell ref="AL7061:AM7061"/>
    <mergeCell ref="C7061:E7061"/>
    <mergeCell ref="F7061:G7061"/>
    <mergeCell ref="H7061:K7061"/>
    <mergeCell ref="L7061:M7061"/>
    <mergeCell ref="V7061:W7061"/>
    <mergeCell ref="X7061:Y7061"/>
    <mergeCell ref="AG7060:AH7060"/>
    <mergeCell ref="AI7060:AK7060"/>
    <mergeCell ref="AL7060:AM7060"/>
    <mergeCell ref="AN7060:AQ7060"/>
    <mergeCell ref="AR7060:AS7060"/>
    <mergeCell ref="AT7060:AU7060"/>
    <mergeCell ref="AT7059:AU7059"/>
    <mergeCell ref="C7060:E7060"/>
    <mergeCell ref="F7060:G7060"/>
    <mergeCell ref="H7060:K7060"/>
    <mergeCell ref="L7060:M7060"/>
    <mergeCell ref="V7060:W7060"/>
    <mergeCell ref="X7060:Y7060"/>
    <mergeCell ref="Z7060:AA7060"/>
    <mergeCell ref="AB7060:AC7060"/>
    <mergeCell ref="AD7060:AE7060"/>
    <mergeCell ref="AD7059:AE7059"/>
    <mergeCell ref="AG7059:AH7059"/>
    <mergeCell ref="AI7059:AK7059"/>
    <mergeCell ref="AL7059:AM7059"/>
    <mergeCell ref="AN7059:AQ7059"/>
    <mergeCell ref="AR7059:AS7059"/>
    <mergeCell ref="AR7058:AS7058"/>
    <mergeCell ref="AT7058:AU7058"/>
    <mergeCell ref="C7059:E7059"/>
    <mergeCell ref="F7059:G7059"/>
    <mergeCell ref="H7059:K7059"/>
    <mergeCell ref="L7059:M7059"/>
    <mergeCell ref="V7059:W7059"/>
    <mergeCell ref="X7059:Y7059"/>
    <mergeCell ref="Z7059:AA7059"/>
    <mergeCell ref="AB7059:AC7059"/>
    <mergeCell ref="AB7058:AC7058"/>
    <mergeCell ref="AD7058:AE7058"/>
    <mergeCell ref="AG7058:AH7058"/>
    <mergeCell ref="AI7058:AK7058"/>
    <mergeCell ref="AL7058:AM7058"/>
    <mergeCell ref="AN7058:AQ7058"/>
    <mergeCell ref="AN7057:AQ7057"/>
    <mergeCell ref="AR7057:AS7057"/>
    <mergeCell ref="AT7057:AU7057"/>
    <mergeCell ref="C7058:E7058"/>
    <mergeCell ref="F7058:G7058"/>
    <mergeCell ref="H7058:K7058"/>
    <mergeCell ref="L7058:M7058"/>
    <mergeCell ref="V7058:W7058"/>
    <mergeCell ref="X7058:Y7058"/>
    <mergeCell ref="Z7058:AA7058"/>
    <mergeCell ref="Z7057:AA7057"/>
    <mergeCell ref="AB7057:AC7057"/>
    <mergeCell ref="AD7057:AE7057"/>
    <mergeCell ref="AG7057:AH7057"/>
    <mergeCell ref="AI7057:AK7057"/>
    <mergeCell ref="AL7057:AM7057"/>
    <mergeCell ref="C7057:E7057"/>
    <mergeCell ref="F7057:G7057"/>
    <mergeCell ref="H7057:K7057"/>
    <mergeCell ref="L7057:M7057"/>
    <mergeCell ref="V7057:W7057"/>
    <mergeCell ref="X7057:Y7057"/>
    <mergeCell ref="AG7056:AH7056"/>
    <mergeCell ref="AI7056:AK7056"/>
    <mergeCell ref="AL7056:AM7056"/>
    <mergeCell ref="AN7056:AQ7056"/>
    <mergeCell ref="AR7056:AS7056"/>
    <mergeCell ref="AT7056:AU7056"/>
    <mergeCell ref="AT7055:AU7055"/>
    <mergeCell ref="C7056:E7056"/>
    <mergeCell ref="F7056:G7056"/>
    <mergeCell ref="H7056:K7056"/>
    <mergeCell ref="L7056:M7056"/>
    <mergeCell ref="V7056:W7056"/>
    <mergeCell ref="X7056:Y7056"/>
    <mergeCell ref="Z7056:AA7056"/>
    <mergeCell ref="AB7056:AC7056"/>
    <mergeCell ref="AD7056:AE7056"/>
    <mergeCell ref="AD7055:AE7055"/>
    <mergeCell ref="AG7055:AH7055"/>
    <mergeCell ref="AI7055:AK7055"/>
    <mergeCell ref="AL7055:AM7055"/>
    <mergeCell ref="AN7055:AQ7055"/>
    <mergeCell ref="AR7055:AS7055"/>
    <mergeCell ref="AR7054:AS7054"/>
    <mergeCell ref="AT7054:AU7054"/>
    <mergeCell ref="C7055:E7055"/>
    <mergeCell ref="F7055:G7055"/>
    <mergeCell ref="H7055:K7055"/>
    <mergeCell ref="L7055:M7055"/>
    <mergeCell ref="V7055:W7055"/>
    <mergeCell ref="X7055:Y7055"/>
    <mergeCell ref="Z7055:AA7055"/>
    <mergeCell ref="AB7055:AC7055"/>
    <mergeCell ref="AB7054:AC7054"/>
    <mergeCell ref="AD7054:AE7054"/>
    <mergeCell ref="AG7054:AH7054"/>
    <mergeCell ref="AI7054:AK7054"/>
    <mergeCell ref="AL7054:AM7054"/>
    <mergeCell ref="AN7054:AQ7054"/>
    <mergeCell ref="AN7053:AQ7053"/>
    <mergeCell ref="AR7053:AS7053"/>
    <mergeCell ref="AT7053:AU7053"/>
    <mergeCell ref="C7054:E7054"/>
    <mergeCell ref="F7054:G7054"/>
    <mergeCell ref="H7054:K7054"/>
    <mergeCell ref="L7054:M7054"/>
    <mergeCell ref="V7054:W7054"/>
    <mergeCell ref="X7054:Y7054"/>
    <mergeCell ref="Z7054:AA7054"/>
    <mergeCell ref="Z7053:AA7053"/>
    <mergeCell ref="AB7053:AC7053"/>
    <mergeCell ref="AD7053:AE7053"/>
    <mergeCell ref="AG7053:AH7053"/>
    <mergeCell ref="AI7053:AK7053"/>
    <mergeCell ref="AL7053:AM7053"/>
    <mergeCell ref="C7053:E7053"/>
    <mergeCell ref="F7053:G7053"/>
    <mergeCell ref="H7053:K7053"/>
    <mergeCell ref="L7053:M7053"/>
    <mergeCell ref="V7053:W7053"/>
    <mergeCell ref="X7053:Y7053"/>
    <mergeCell ref="AG7052:AH7052"/>
    <mergeCell ref="AI7052:AK7052"/>
    <mergeCell ref="AL7052:AM7052"/>
    <mergeCell ref="AN7052:AQ7052"/>
    <mergeCell ref="AR7052:AS7052"/>
    <mergeCell ref="AT7052:AU7052"/>
    <mergeCell ref="AT7051:AU7051"/>
    <mergeCell ref="C7052:E7052"/>
    <mergeCell ref="F7052:G7052"/>
    <mergeCell ref="H7052:K7052"/>
    <mergeCell ref="L7052:M7052"/>
    <mergeCell ref="V7052:W7052"/>
    <mergeCell ref="X7052:Y7052"/>
    <mergeCell ref="Z7052:AA7052"/>
    <mergeCell ref="AB7052:AC7052"/>
    <mergeCell ref="AD7052:AE7052"/>
    <mergeCell ref="AD7051:AE7051"/>
    <mergeCell ref="AG7051:AH7051"/>
    <mergeCell ref="AI7051:AK7051"/>
    <mergeCell ref="AL7051:AM7051"/>
    <mergeCell ref="AN7051:AQ7051"/>
    <mergeCell ref="AR7051:AS7051"/>
    <mergeCell ref="AR7050:AS7050"/>
    <mergeCell ref="AT7050:AU7050"/>
    <mergeCell ref="C7051:E7051"/>
    <mergeCell ref="F7051:G7051"/>
    <mergeCell ref="H7051:K7051"/>
    <mergeCell ref="L7051:M7051"/>
    <mergeCell ref="V7051:W7051"/>
    <mergeCell ref="X7051:Y7051"/>
    <mergeCell ref="Z7051:AA7051"/>
    <mergeCell ref="AB7051:AC7051"/>
    <mergeCell ref="AB7050:AC7050"/>
    <mergeCell ref="AD7050:AE7050"/>
    <mergeCell ref="AG7050:AH7050"/>
    <mergeCell ref="AI7050:AK7050"/>
    <mergeCell ref="AL7050:AM7050"/>
    <mergeCell ref="AN7050:AQ7050"/>
    <mergeCell ref="AN7049:AQ7049"/>
    <mergeCell ref="AR7049:AS7049"/>
    <mergeCell ref="AT7049:AU7049"/>
    <mergeCell ref="C7050:E7050"/>
    <mergeCell ref="F7050:G7050"/>
    <mergeCell ref="H7050:K7050"/>
    <mergeCell ref="L7050:M7050"/>
    <mergeCell ref="V7050:W7050"/>
    <mergeCell ref="X7050:Y7050"/>
    <mergeCell ref="Z7050:AA7050"/>
    <mergeCell ref="Z7049:AA7049"/>
    <mergeCell ref="AB7049:AC7049"/>
    <mergeCell ref="AD7049:AE7049"/>
    <mergeCell ref="AG7049:AH7049"/>
    <mergeCell ref="AI7049:AK7049"/>
    <mergeCell ref="AL7049:AM7049"/>
    <mergeCell ref="C7049:E7049"/>
    <mergeCell ref="F7049:G7049"/>
    <mergeCell ref="H7049:K7049"/>
    <mergeCell ref="L7049:M7049"/>
    <mergeCell ref="V7049:W7049"/>
    <mergeCell ref="X7049:Y7049"/>
    <mergeCell ref="AG7048:AH7048"/>
    <mergeCell ref="AI7048:AK7048"/>
    <mergeCell ref="AL7048:AM7048"/>
    <mergeCell ref="AN7048:AQ7048"/>
    <mergeCell ref="AR7048:AS7048"/>
    <mergeCell ref="AT7048:AU7048"/>
    <mergeCell ref="AT7047:AU7047"/>
    <mergeCell ref="C7048:E7048"/>
    <mergeCell ref="F7048:G7048"/>
    <mergeCell ref="H7048:K7048"/>
    <mergeCell ref="L7048:M7048"/>
    <mergeCell ref="V7048:W7048"/>
    <mergeCell ref="X7048:Y7048"/>
    <mergeCell ref="Z7048:AA7048"/>
    <mergeCell ref="AB7048:AC7048"/>
    <mergeCell ref="AD7048:AE7048"/>
    <mergeCell ref="AD7047:AE7047"/>
    <mergeCell ref="AG7047:AH7047"/>
    <mergeCell ref="AI7047:AK7047"/>
    <mergeCell ref="AL7047:AM7047"/>
    <mergeCell ref="AN7047:AQ7047"/>
    <mergeCell ref="AR7047:AS7047"/>
    <mergeCell ref="AR7046:AS7046"/>
    <mergeCell ref="AT7046:AU7046"/>
    <mergeCell ref="C7047:E7047"/>
    <mergeCell ref="F7047:G7047"/>
    <mergeCell ref="H7047:K7047"/>
    <mergeCell ref="L7047:M7047"/>
    <mergeCell ref="V7047:W7047"/>
    <mergeCell ref="X7047:Y7047"/>
    <mergeCell ref="Z7047:AA7047"/>
    <mergeCell ref="AB7047:AC7047"/>
    <mergeCell ref="AB7046:AC7046"/>
    <mergeCell ref="AD7046:AE7046"/>
    <mergeCell ref="AG7046:AH7046"/>
    <mergeCell ref="AI7046:AK7046"/>
    <mergeCell ref="AL7046:AM7046"/>
    <mergeCell ref="AN7046:AQ7046"/>
    <mergeCell ref="AN7045:AQ7045"/>
    <mergeCell ref="AR7045:AS7045"/>
    <mergeCell ref="AT7045:AU7045"/>
    <mergeCell ref="C7046:E7046"/>
    <mergeCell ref="F7046:G7046"/>
    <mergeCell ref="H7046:K7046"/>
    <mergeCell ref="L7046:M7046"/>
    <mergeCell ref="V7046:W7046"/>
    <mergeCell ref="X7046:Y7046"/>
    <mergeCell ref="Z7046:AA7046"/>
    <mergeCell ref="Z7045:AA7045"/>
    <mergeCell ref="AB7045:AC7045"/>
    <mergeCell ref="AD7045:AE7045"/>
    <mergeCell ref="AG7045:AH7045"/>
    <mergeCell ref="AI7045:AK7045"/>
    <mergeCell ref="AL7045:AM7045"/>
    <mergeCell ref="C7045:E7045"/>
    <mergeCell ref="F7045:G7045"/>
    <mergeCell ref="H7045:K7045"/>
    <mergeCell ref="L7045:M7045"/>
    <mergeCell ref="V7045:W7045"/>
    <mergeCell ref="X7045:Y7045"/>
    <mergeCell ref="AG7044:AH7044"/>
    <mergeCell ref="AI7044:AK7044"/>
    <mergeCell ref="AL7044:AM7044"/>
    <mergeCell ref="AN7044:AQ7044"/>
    <mergeCell ref="AR7044:AS7044"/>
    <mergeCell ref="AT7044:AU7044"/>
    <mergeCell ref="AT7043:AU7043"/>
    <mergeCell ref="C7044:E7044"/>
    <mergeCell ref="F7044:G7044"/>
    <mergeCell ref="H7044:K7044"/>
    <mergeCell ref="L7044:M7044"/>
    <mergeCell ref="V7044:W7044"/>
    <mergeCell ref="X7044:Y7044"/>
    <mergeCell ref="Z7044:AA7044"/>
    <mergeCell ref="AB7044:AC7044"/>
    <mergeCell ref="AD7044:AE7044"/>
    <mergeCell ref="AD7043:AE7043"/>
    <mergeCell ref="AG7043:AH7043"/>
    <mergeCell ref="AI7043:AK7043"/>
    <mergeCell ref="AL7043:AM7043"/>
    <mergeCell ref="AN7043:AQ7043"/>
    <mergeCell ref="AR7043:AS7043"/>
    <mergeCell ref="AR7042:AS7042"/>
    <mergeCell ref="AT7042:AU7042"/>
    <mergeCell ref="C7043:E7043"/>
    <mergeCell ref="F7043:G7043"/>
    <mergeCell ref="H7043:K7043"/>
    <mergeCell ref="L7043:M7043"/>
    <mergeCell ref="V7043:W7043"/>
    <mergeCell ref="X7043:Y7043"/>
    <mergeCell ref="Z7043:AA7043"/>
    <mergeCell ref="AB7043:AC7043"/>
    <mergeCell ref="AB7042:AC7042"/>
    <mergeCell ref="AD7042:AE7042"/>
    <mergeCell ref="AG7042:AH7042"/>
    <mergeCell ref="AI7042:AK7042"/>
    <mergeCell ref="AL7042:AM7042"/>
    <mergeCell ref="AN7042:AQ7042"/>
    <mergeCell ref="AN7041:AQ7041"/>
    <mergeCell ref="AR7041:AS7041"/>
    <mergeCell ref="AT7041:AU7041"/>
    <mergeCell ref="C7042:E7042"/>
    <mergeCell ref="F7042:G7042"/>
    <mergeCell ref="H7042:K7042"/>
    <mergeCell ref="L7042:M7042"/>
    <mergeCell ref="V7042:W7042"/>
    <mergeCell ref="X7042:Y7042"/>
    <mergeCell ref="Z7042:AA7042"/>
    <mergeCell ref="Z7041:AA7041"/>
    <mergeCell ref="AB7041:AC7041"/>
    <mergeCell ref="AD7041:AE7041"/>
    <mergeCell ref="AG7041:AH7041"/>
    <mergeCell ref="AI7041:AK7041"/>
    <mergeCell ref="AL7041:AM7041"/>
    <mergeCell ref="C7041:E7041"/>
    <mergeCell ref="F7041:G7041"/>
    <mergeCell ref="H7041:K7041"/>
    <mergeCell ref="L7041:M7041"/>
    <mergeCell ref="V7041:W7041"/>
    <mergeCell ref="X7041:Y7041"/>
    <mergeCell ref="AG7040:AH7040"/>
    <mergeCell ref="AI7040:AK7040"/>
    <mergeCell ref="AL7040:AM7040"/>
    <mergeCell ref="AN7040:AQ7040"/>
    <mergeCell ref="AR7040:AS7040"/>
    <mergeCell ref="AT7040:AU7040"/>
    <mergeCell ref="AT7039:AU7039"/>
    <mergeCell ref="C7040:E7040"/>
    <mergeCell ref="F7040:G7040"/>
    <mergeCell ref="H7040:K7040"/>
    <mergeCell ref="L7040:M7040"/>
    <mergeCell ref="V7040:W7040"/>
    <mergeCell ref="X7040:Y7040"/>
    <mergeCell ref="Z7040:AA7040"/>
    <mergeCell ref="AB7040:AC7040"/>
    <mergeCell ref="AD7040:AE7040"/>
    <mergeCell ref="AD7039:AE7039"/>
    <mergeCell ref="AG7039:AH7039"/>
    <mergeCell ref="AI7039:AK7039"/>
    <mergeCell ref="AL7039:AM7039"/>
    <mergeCell ref="AN7039:AQ7039"/>
    <mergeCell ref="AR7039:AS7039"/>
    <mergeCell ref="AR7038:AS7038"/>
    <mergeCell ref="AT7038:AU7038"/>
    <mergeCell ref="C7039:E7039"/>
    <mergeCell ref="F7039:G7039"/>
    <mergeCell ref="H7039:K7039"/>
    <mergeCell ref="L7039:M7039"/>
    <mergeCell ref="V7039:W7039"/>
    <mergeCell ref="X7039:Y7039"/>
    <mergeCell ref="Z7039:AA7039"/>
    <mergeCell ref="AB7039:AC7039"/>
    <mergeCell ref="AB7038:AC7038"/>
    <mergeCell ref="AD7038:AE7038"/>
    <mergeCell ref="AG7038:AH7038"/>
    <mergeCell ref="AI7038:AK7038"/>
    <mergeCell ref="AL7038:AM7038"/>
    <mergeCell ref="AN7038:AQ7038"/>
    <mergeCell ref="AN7037:AQ7037"/>
    <mergeCell ref="AR7037:AS7037"/>
    <mergeCell ref="AT7037:AU7037"/>
    <mergeCell ref="C7038:E7038"/>
    <mergeCell ref="F7038:G7038"/>
    <mergeCell ref="H7038:K7038"/>
    <mergeCell ref="L7038:M7038"/>
    <mergeCell ref="V7038:W7038"/>
    <mergeCell ref="X7038:Y7038"/>
    <mergeCell ref="Z7038:AA7038"/>
    <mergeCell ref="Z7037:AA7037"/>
    <mergeCell ref="AB7037:AC7037"/>
    <mergeCell ref="AD7037:AE7037"/>
    <mergeCell ref="AG7037:AH7037"/>
    <mergeCell ref="AI7037:AK7037"/>
    <mergeCell ref="AL7037:AM7037"/>
    <mergeCell ref="C7037:E7037"/>
    <mergeCell ref="F7037:G7037"/>
    <mergeCell ref="H7037:K7037"/>
    <mergeCell ref="L7037:M7037"/>
    <mergeCell ref="V7037:W7037"/>
    <mergeCell ref="X7037:Y7037"/>
    <mergeCell ref="AG7036:AH7036"/>
    <mergeCell ref="AI7036:AK7036"/>
    <mergeCell ref="AL7036:AM7036"/>
    <mergeCell ref="AN7036:AQ7036"/>
    <mergeCell ref="AR7036:AS7036"/>
    <mergeCell ref="AT7036:AU7036"/>
    <mergeCell ref="AT7035:AU7035"/>
    <mergeCell ref="C7036:E7036"/>
    <mergeCell ref="F7036:G7036"/>
    <mergeCell ref="H7036:K7036"/>
    <mergeCell ref="L7036:M7036"/>
    <mergeCell ref="V7036:W7036"/>
    <mergeCell ref="X7036:Y7036"/>
    <mergeCell ref="Z7036:AA7036"/>
    <mergeCell ref="AB7036:AC7036"/>
    <mergeCell ref="AD7036:AE7036"/>
    <mergeCell ref="AD7035:AE7035"/>
    <mergeCell ref="AG7035:AH7035"/>
    <mergeCell ref="AI7035:AK7035"/>
    <mergeCell ref="AL7035:AM7035"/>
    <mergeCell ref="AN7035:AQ7035"/>
    <mergeCell ref="AR7035:AS7035"/>
    <mergeCell ref="AR7034:AS7034"/>
    <mergeCell ref="AT7034:AU7034"/>
    <mergeCell ref="C7035:E7035"/>
    <mergeCell ref="F7035:G7035"/>
    <mergeCell ref="H7035:K7035"/>
    <mergeCell ref="L7035:M7035"/>
    <mergeCell ref="V7035:W7035"/>
    <mergeCell ref="X7035:Y7035"/>
    <mergeCell ref="Z7035:AA7035"/>
    <mergeCell ref="AB7035:AC7035"/>
    <mergeCell ref="AB7034:AC7034"/>
    <mergeCell ref="AD7034:AE7034"/>
    <mergeCell ref="AG7034:AH7034"/>
    <mergeCell ref="AI7034:AK7034"/>
    <mergeCell ref="AL7034:AM7034"/>
    <mergeCell ref="AN7034:AQ7034"/>
    <mergeCell ref="AN7033:AQ7033"/>
    <mergeCell ref="AR7033:AS7033"/>
    <mergeCell ref="AT7033:AU7033"/>
    <mergeCell ref="C7034:E7034"/>
    <mergeCell ref="F7034:G7034"/>
    <mergeCell ref="H7034:K7034"/>
    <mergeCell ref="L7034:M7034"/>
    <mergeCell ref="V7034:W7034"/>
    <mergeCell ref="X7034:Y7034"/>
    <mergeCell ref="Z7034:AA7034"/>
    <mergeCell ref="Z7033:AA7033"/>
    <mergeCell ref="AB7033:AC7033"/>
    <mergeCell ref="AD7033:AE7033"/>
    <mergeCell ref="AG7033:AH7033"/>
    <mergeCell ref="AI7033:AK7033"/>
    <mergeCell ref="AL7033:AM7033"/>
    <mergeCell ref="C7033:E7033"/>
    <mergeCell ref="F7033:G7033"/>
    <mergeCell ref="H7033:K7033"/>
    <mergeCell ref="L7033:M7033"/>
    <mergeCell ref="V7033:W7033"/>
    <mergeCell ref="X7033:Y7033"/>
    <mergeCell ref="AG7032:AH7032"/>
    <mergeCell ref="AI7032:AK7032"/>
    <mergeCell ref="AL7032:AM7032"/>
    <mergeCell ref="AN7032:AQ7032"/>
    <mergeCell ref="AR7032:AS7032"/>
    <mergeCell ref="AT7032:AU7032"/>
    <mergeCell ref="AT7031:AU7031"/>
    <mergeCell ref="C7032:E7032"/>
    <mergeCell ref="F7032:G7032"/>
    <mergeCell ref="H7032:K7032"/>
    <mergeCell ref="L7032:M7032"/>
    <mergeCell ref="V7032:W7032"/>
    <mergeCell ref="X7032:Y7032"/>
    <mergeCell ref="Z7032:AA7032"/>
    <mergeCell ref="AB7032:AC7032"/>
    <mergeCell ref="AD7032:AE7032"/>
    <mergeCell ref="AD7031:AE7031"/>
    <mergeCell ref="AG7031:AH7031"/>
    <mergeCell ref="AI7031:AK7031"/>
    <mergeCell ref="AL7031:AM7031"/>
    <mergeCell ref="AN7031:AQ7031"/>
    <mergeCell ref="AR7031:AS7031"/>
    <mergeCell ref="AR7030:AS7030"/>
    <mergeCell ref="AT7030:AU7030"/>
    <mergeCell ref="C7031:E7031"/>
    <mergeCell ref="F7031:G7031"/>
    <mergeCell ref="H7031:K7031"/>
    <mergeCell ref="L7031:M7031"/>
    <mergeCell ref="V7031:W7031"/>
    <mergeCell ref="X7031:Y7031"/>
    <mergeCell ref="Z7031:AA7031"/>
    <mergeCell ref="AB7031:AC7031"/>
    <mergeCell ref="AB7030:AC7030"/>
    <mergeCell ref="AD7030:AE7030"/>
    <mergeCell ref="AG7030:AH7030"/>
    <mergeCell ref="AI7030:AK7030"/>
    <mergeCell ref="AL7030:AM7030"/>
    <mergeCell ref="AN7030:AQ7030"/>
    <mergeCell ref="AN7029:AQ7029"/>
    <mergeCell ref="AR7029:AS7029"/>
    <mergeCell ref="AT7029:AU7029"/>
    <mergeCell ref="C7030:E7030"/>
    <mergeCell ref="F7030:G7030"/>
    <mergeCell ref="H7030:K7030"/>
    <mergeCell ref="L7030:M7030"/>
    <mergeCell ref="V7030:W7030"/>
    <mergeCell ref="X7030:Y7030"/>
    <mergeCell ref="Z7030:AA7030"/>
    <mergeCell ref="Z7029:AA7029"/>
    <mergeCell ref="AB7029:AC7029"/>
    <mergeCell ref="AD7029:AE7029"/>
    <mergeCell ref="AG7029:AH7029"/>
    <mergeCell ref="AI7029:AK7029"/>
    <mergeCell ref="AL7029:AM7029"/>
    <mergeCell ref="C7029:E7029"/>
    <mergeCell ref="F7029:G7029"/>
    <mergeCell ref="H7029:K7029"/>
    <mergeCell ref="L7029:M7029"/>
    <mergeCell ref="V7029:W7029"/>
    <mergeCell ref="X7029:Y7029"/>
    <mergeCell ref="AG7028:AH7028"/>
    <mergeCell ref="AI7028:AK7028"/>
    <mergeCell ref="AL7028:AM7028"/>
    <mergeCell ref="AN7028:AQ7028"/>
    <mergeCell ref="AR7028:AS7028"/>
    <mergeCell ref="AT7028:AU7028"/>
    <mergeCell ref="AT7027:AU7027"/>
    <mergeCell ref="C7028:E7028"/>
    <mergeCell ref="F7028:G7028"/>
    <mergeCell ref="H7028:K7028"/>
    <mergeCell ref="L7028:M7028"/>
    <mergeCell ref="V7028:W7028"/>
    <mergeCell ref="X7028:Y7028"/>
    <mergeCell ref="Z7028:AA7028"/>
    <mergeCell ref="AB7028:AC7028"/>
    <mergeCell ref="AD7028:AE7028"/>
    <mergeCell ref="AD7027:AE7027"/>
    <mergeCell ref="AG7027:AH7027"/>
    <mergeCell ref="AI7027:AK7027"/>
    <mergeCell ref="AL7027:AM7027"/>
    <mergeCell ref="AN7027:AQ7027"/>
    <mergeCell ref="AR7027:AS7027"/>
    <mergeCell ref="AR7026:AS7026"/>
    <mergeCell ref="AT7026:AU7026"/>
    <mergeCell ref="C7027:E7027"/>
    <mergeCell ref="F7027:G7027"/>
    <mergeCell ref="H7027:K7027"/>
    <mergeCell ref="L7027:M7027"/>
    <mergeCell ref="V7027:W7027"/>
    <mergeCell ref="X7027:Y7027"/>
    <mergeCell ref="Z7027:AA7027"/>
    <mergeCell ref="AB7027:AC7027"/>
    <mergeCell ref="AB7026:AC7026"/>
    <mergeCell ref="AD7026:AE7026"/>
    <mergeCell ref="AG7026:AH7026"/>
    <mergeCell ref="AI7026:AK7026"/>
    <mergeCell ref="AL7026:AM7026"/>
    <mergeCell ref="AN7026:AQ7026"/>
    <mergeCell ref="AN7025:AQ7025"/>
    <mergeCell ref="AR7025:AS7025"/>
    <mergeCell ref="AT7025:AU7025"/>
    <mergeCell ref="C7026:E7026"/>
    <mergeCell ref="F7026:G7026"/>
    <mergeCell ref="H7026:K7026"/>
    <mergeCell ref="L7026:M7026"/>
    <mergeCell ref="V7026:W7026"/>
    <mergeCell ref="X7026:Y7026"/>
    <mergeCell ref="Z7026:AA7026"/>
    <mergeCell ref="Z7025:AA7025"/>
    <mergeCell ref="AB7025:AC7025"/>
    <mergeCell ref="AD7025:AE7025"/>
    <mergeCell ref="AG7025:AH7025"/>
    <mergeCell ref="AI7025:AK7025"/>
    <mergeCell ref="AL7025:AM7025"/>
    <mergeCell ref="C7025:E7025"/>
    <mergeCell ref="F7025:G7025"/>
    <mergeCell ref="H7025:K7025"/>
    <mergeCell ref="L7025:M7025"/>
    <mergeCell ref="V7025:W7025"/>
    <mergeCell ref="X7025:Y7025"/>
    <mergeCell ref="AG7024:AH7024"/>
    <mergeCell ref="AI7024:AK7024"/>
    <mergeCell ref="AL7024:AM7024"/>
    <mergeCell ref="AN7024:AQ7024"/>
    <mergeCell ref="AR7024:AS7024"/>
    <mergeCell ref="AT7024:AU7024"/>
    <mergeCell ref="AT7023:AU7023"/>
    <mergeCell ref="C7024:E7024"/>
    <mergeCell ref="F7024:G7024"/>
    <mergeCell ref="H7024:K7024"/>
    <mergeCell ref="L7024:M7024"/>
    <mergeCell ref="V7024:W7024"/>
    <mergeCell ref="X7024:Y7024"/>
    <mergeCell ref="Z7024:AA7024"/>
    <mergeCell ref="AB7024:AC7024"/>
    <mergeCell ref="AD7024:AE7024"/>
    <mergeCell ref="AD7023:AE7023"/>
    <mergeCell ref="AG7023:AH7023"/>
    <mergeCell ref="AI7023:AK7023"/>
    <mergeCell ref="AL7023:AM7023"/>
    <mergeCell ref="AN7023:AQ7023"/>
    <mergeCell ref="AR7023:AS7023"/>
    <mergeCell ref="AR7022:AS7022"/>
    <mergeCell ref="AT7022:AU7022"/>
    <mergeCell ref="C7023:E7023"/>
    <mergeCell ref="F7023:G7023"/>
    <mergeCell ref="H7023:K7023"/>
    <mergeCell ref="L7023:M7023"/>
    <mergeCell ref="V7023:W7023"/>
    <mergeCell ref="X7023:Y7023"/>
    <mergeCell ref="Z7023:AA7023"/>
    <mergeCell ref="AB7023:AC7023"/>
    <mergeCell ref="AB7022:AC7022"/>
    <mergeCell ref="AD7022:AE7022"/>
    <mergeCell ref="AG7022:AH7022"/>
    <mergeCell ref="AI7022:AK7022"/>
    <mergeCell ref="AL7022:AM7022"/>
    <mergeCell ref="AN7022:AQ7022"/>
    <mergeCell ref="AN7021:AQ7021"/>
    <mergeCell ref="AR7021:AS7021"/>
    <mergeCell ref="AT7021:AU7021"/>
    <mergeCell ref="C7022:E7022"/>
    <mergeCell ref="F7022:G7022"/>
    <mergeCell ref="H7022:K7022"/>
    <mergeCell ref="L7022:M7022"/>
    <mergeCell ref="V7022:W7022"/>
    <mergeCell ref="X7022:Y7022"/>
    <mergeCell ref="Z7022:AA7022"/>
    <mergeCell ref="Z7021:AA7021"/>
    <mergeCell ref="AB7021:AC7021"/>
    <mergeCell ref="AD7021:AE7021"/>
    <mergeCell ref="AG7021:AH7021"/>
    <mergeCell ref="AI7021:AK7021"/>
    <mergeCell ref="AL7021:AM7021"/>
    <mergeCell ref="C7021:E7021"/>
    <mergeCell ref="F7021:G7021"/>
    <mergeCell ref="H7021:K7021"/>
    <mergeCell ref="L7021:M7021"/>
    <mergeCell ref="V7021:W7021"/>
    <mergeCell ref="X7021:Y7021"/>
    <mergeCell ref="AG7020:AH7020"/>
    <mergeCell ref="AI7020:AK7020"/>
    <mergeCell ref="AL7020:AM7020"/>
    <mergeCell ref="AN7020:AQ7020"/>
    <mergeCell ref="AR7020:AS7020"/>
    <mergeCell ref="AT7020:AU7020"/>
    <mergeCell ref="AT7019:AU7019"/>
    <mergeCell ref="C7020:E7020"/>
    <mergeCell ref="F7020:G7020"/>
    <mergeCell ref="H7020:K7020"/>
    <mergeCell ref="L7020:M7020"/>
    <mergeCell ref="V7020:W7020"/>
    <mergeCell ref="X7020:Y7020"/>
    <mergeCell ref="Z7020:AA7020"/>
    <mergeCell ref="AB7020:AC7020"/>
    <mergeCell ref="AD7020:AE7020"/>
    <mergeCell ref="AD7019:AE7019"/>
    <mergeCell ref="AG7019:AH7019"/>
    <mergeCell ref="AI7019:AK7019"/>
    <mergeCell ref="AL7019:AM7019"/>
    <mergeCell ref="AN7019:AQ7019"/>
    <mergeCell ref="AR7019:AS7019"/>
    <mergeCell ref="AR7018:AS7018"/>
    <mergeCell ref="AT7018:AU7018"/>
    <mergeCell ref="C7019:E7019"/>
    <mergeCell ref="F7019:G7019"/>
    <mergeCell ref="H7019:K7019"/>
    <mergeCell ref="L7019:M7019"/>
    <mergeCell ref="V7019:W7019"/>
    <mergeCell ref="X7019:Y7019"/>
    <mergeCell ref="Z7019:AA7019"/>
    <mergeCell ref="AB7019:AC7019"/>
    <mergeCell ref="AB7018:AC7018"/>
    <mergeCell ref="AD7018:AE7018"/>
    <mergeCell ref="AG7018:AH7018"/>
    <mergeCell ref="AI7018:AK7018"/>
    <mergeCell ref="AL7018:AM7018"/>
    <mergeCell ref="AN7018:AQ7018"/>
    <mergeCell ref="AN7017:AQ7017"/>
    <mergeCell ref="AR7017:AS7017"/>
    <mergeCell ref="AT7017:AU7017"/>
    <mergeCell ref="C7018:E7018"/>
    <mergeCell ref="F7018:G7018"/>
    <mergeCell ref="H7018:K7018"/>
    <mergeCell ref="L7018:M7018"/>
    <mergeCell ref="V7018:W7018"/>
    <mergeCell ref="X7018:Y7018"/>
    <mergeCell ref="Z7018:AA7018"/>
    <mergeCell ref="Z7017:AA7017"/>
    <mergeCell ref="AB7017:AC7017"/>
    <mergeCell ref="AD7017:AE7017"/>
    <mergeCell ref="AG7017:AH7017"/>
    <mergeCell ref="AI7017:AK7017"/>
    <mergeCell ref="AL7017:AM7017"/>
    <mergeCell ref="C7017:E7017"/>
    <mergeCell ref="F7017:G7017"/>
    <mergeCell ref="H7017:K7017"/>
    <mergeCell ref="L7017:M7017"/>
    <mergeCell ref="V7017:W7017"/>
    <mergeCell ref="X7017:Y7017"/>
    <mergeCell ref="AG7016:AH7016"/>
    <mergeCell ref="AI7016:AK7016"/>
    <mergeCell ref="AL7016:AM7016"/>
    <mergeCell ref="AN7016:AQ7016"/>
    <mergeCell ref="AR7016:AS7016"/>
    <mergeCell ref="AT7016:AU7016"/>
    <mergeCell ref="AT7015:AU7015"/>
    <mergeCell ref="C7016:E7016"/>
    <mergeCell ref="F7016:G7016"/>
    <mergeCell ref="H7016:K7016"/>
    <mergeCell ref="L7016:M7016"/>
    <mergeCell ref="V7016:W7016"/>
    <mergeCell ref="X7016:Y7016"/>
    <mergeCell ref="Z7016:AA7016"/>
    <mergeCell ref="AB7016:AC7016"/>
    <mergeCell ref="AD7016:AE7016"/>
    <mergeCell ref="AD7015:AE7015"/>
    <mergeCell ref="AG7015:AH7015"/>
    <mergeCell ref="AI7015:AK7015"/>
    <mergeCell ref="AL7015:AM7015"/>
    <mergeCell ref="AN7015:AQ7015"/>
    <mergeCell ref="AR7015:AS7015"/>
    <mergeCell ref="AR7014:AS7014"/>
    <mergeCell ref="AT7014:AU7014"/>
    <mergeCell ref="C7015:E7015"/>
    <mergeCell ref="F7015:G7015"/>
    <mergeCell ref="H7015:K7015"/>
    <mergeCell ref="L7015:M7015"/>
    <mergeCell ref="V7015:W7015"/>
    <mergeCell ref="X7015:Y7015"/>
    <mergeCell ref="Z7015:AA7015"/>
    <mergeCell ref="AB7015:AC7015"/>
    <mergeCell ref="AB7014:AC7014"/>
    <mergeCell ref="AD7014:AE7014"/>
    <mergeCell ref="AG7014:AH7014"/>
    <mergeCell ref="AI7014:AK7014"/>
    <mergeCell ref="AL7014:AM7014"/>
    <mergeCell ref="AN7014:AQ7014"/>
    <mergeCell ref="AN7013:AQ7013"/>
    <mergeCell ref="AR7013:AS7013"/>
    <mergeCell ref="AT7013:AU7013"/>
    <mergeCell ref="C7014:E7014"/>
    <mergeCell ref="F7014:G7014"/>
    <mergeCell ref="H7014:K7014"/>
    <mergeCell ref="L7014:M7014"/>
    <mergeCell ref="V7014:W7014"/>
    <mergeCell ref="X7014:Y7014"/>
    <mergeCell ref="Z7014:AA7014"/>
    <mergeCell ref="Z7013:AA7013"/>
    <mergeCell ref="AB7013:AC7013"/>
    <mergeCell ref="AD7013:AE7013"/>
    <mergeCell ref="AG7013:AH7013"/>
    <mergeCell ref="AI7013:AK7013"/>
    <mergeCell ref="AL7013:AM7013"/>
    <mergeCell ref="C7013:E7013"/>
    <mergeCell ref="F7013:G7013"/>
    <mergeCell ref="H7013:K7013"/>
    <mergeCell ref="L7013:M7013"/>
    <mergeCell ref="V7013:W7013"/>
    <mergeCell ref="X7013:Y7013"/>
    <mergeCell ref="AG7012:AH7012"/>
    <mergeCell ref="AI7012:AK7012"/>
    <mergeCell ref="AL7012:AM7012"/>
    <mergeCell ref="AN7012:AQ7012"/>
    <mergeCell ref="AR7012:AS7012"/>
    <mergeCell ref="AT7012:AU7012"/>
    <mergeCell ref="AT7011:AU7011"/>
    <mergeCell ref="C7012:E7012"/>
    <mergeCell ref="F7012:G7012"/>
    <mergeCell ref="H7012:K7012"/>
    <mergeCell ref="L7012:M7012"/>
    <mergeCell ref="V7012:W7012"/>
    <mergeCell ref="X7012:Y7012"/>
    <mergeCell ref="Z7012:AA7012"/>
    <mergeCell ref="AB7012:AC7012"/>
    <mergeCell ref="AD7012:AE7012"/>
    <mergeCell ref="AD7011:AE7011"/>
    <mergeCell ref="AG7011:AH7011"/>
    <mergeCell ref="AI7011:AK7011"/>
    <mergeCell ref="AL7011:AM7011"/>
    <mergeCell ref="AN7011:AQ7011"/>
    <mergeCell ref="AR7011:AS7011"/>
    <mergeCell ref="AR7010:AS7010"/>
    <mergeCell ref="AT7010:AU7010"/>
    <mergeCell ref="C7011:E7011"/>
    <mergeCell ref="F7011:G7011"/>
    <mergeCell ref="H7011:K7011"/>
    <mergeCell ref="L7011:M7011"/>
    <mergeCell ref="V7011:W7011"/>
    <mergeCell ref="X7011:Y7011"/>
    <mergeCell ref="Z7011:AA7011"/>
    <mergeCell ref="AB7011:AC7011"/>
    <mergeCell ref="AB7010:AC7010"/>
    <mergeCell ref="AD7010:AE7010"/>
    <mergeCell ref="AG7010:AH7010"/>
    <mergeCell ref="AI7010:AK7010"/>
    <mergeCell ref="AL7010:AM7010"/>
    <mergeCell ref="AN7010:AQ7010"/>
    <mergeCell ref="AN7009:AQ7009"/>
    <mergeCell ref="AR7009:AS7009"/>
    <mergeCell ref="AT7009:AU7009"/>
    <mergeCell ref="C7010:E7010"/>
    <mergeCell ref="F7010:G7010"/>
    <mergeCell ref="H7010:K7010"/>
    <mergeCell ref="L7010:M7010"/>
    <mergeCell ref="V7010:W7010"/>
    <mergeCell ref="X7010:Y7010"/>
    <mergeCell ref="Z7010:AA7010"/>
    <mergeCell ref="Z7009:AA7009"/>
    <mergeCell ref="AB7009:AC7009"/>
    <mergeCell ref="AD7009:AE7009"/>
    <mergeCell ref="AG7009:AH7009"/>
    <mergeCell ref="AI7009:AK7009"/>
    <mergeCell ref="AL7009:AM7009"/>
    <mergeCell ref="C7009:E7009"/>
    <mergeCell ref="F7009:G7009"/>
    <mergeCell ref="H7009:K7009"/>
    <mergeCell ref="L7009:M7009"/>
    <mergeCell ref="V7009:W7009"/>
    <mergeCell ref="X7009:Y7009"/>
    <mergeCell ref="AG7008:AH7008"/>
    <mergeCell ref="AI7008:AK7008"/>
    <mergeCell ref="AL7008:AM7008"/>
    <mergeCell ref="AN7008:AQ7008"/>
    <mergeCell ref="AR7008:AS7008"/>
    <mergeCell ref="AT7008:AU7008"/>
    <mergeCell ref="AT7007:AU7007"/>
    <mergeCell ref="C7008:E7008"/>
    <mergeCell ref="F7008:G7008"/>
    <mergeCell ref="H7008:K7008"/>
    <mergeCell ref="L7008:M7008"/>
    <mergeCell ref="V7008:W7008"/>
    <mergeCell ref="X7008:Y7008"/>
    <mergeCell ref="Z7008:AA7008"/>
    <mergeCell ref="AB7008:AC7008"/>
    <mergeCell ref="AD7008:AE7008"/>
    <mergeCell ref="AD7007:AE7007"/>
    <mergeCell ref="AG7007:AH7007"/>
    <mergeCell ref="AI7007:AK7007"/>
    <mergeCell ref="AL7007:AM7007"/>
    <mergeCell ref="AN7007:AQ7007"/>
    <mergeCell ref="AR7007:AS7007"/>
    <mergeCell ref="AR7006:AS7006"/>
    <mergeCell ref="AT7006:AU7006"/>
    <mergeCell ref="C7007:E7007"/>
    <mergeCell ref="F7007:G7007"/>
    <mergeCell ref="H7007:K7007"/>
    <mergeCell ref="L7007:M7007"/>
    <mergeCell ref="V7007:W7007"/>
    <mergeCell ref="X7007:Y7007"/>
    <mergeCell ref="Z7007:AA7007"/>
    <mergeCell ref="AB7007:AC7007"/>
    <mergeCell ref="AB7006:AC7006"/>
    <mergeCell ref="AD7006:AE7006"/>
    <mergeCell ref="AG7006:AH7006"/>
    <mergeCell ref="AI7006:AK7006"/>
    <mergeCell ref="AL7006:AM7006"/>
    <mergeCell ref="AN7006:AQ7006"/>
    <mergeCell ref="AN7005:AQ7005"/>
    <mergeCell ref="AR7005:AS7005"/>
    <mergeCell ref="AT7005:AU7005"/>
    <mergeCell ref="C7006:E7006"/>
    <mergeCell ref="F7006:G7006"/>
    <mergeCell ref="H7006:K7006"/>
    <mergeCell ref="L7006:M7006"/>
    <mergeCell ref="V7006:W7006"/>
    <mergeCell ref="X7006:Y7006"/>
    <mergeCell ref="Z7006:AA7006"/>
    <mergeCell ref="Z7005:AA7005"/>
    <mergeCell ref="AB7005:AC7005"/>
    <mergeCell ref="AD7005:AE7005"/>
    <mergeCell ref="AG7005:AH7005"/>
    <mergeCell ref="AI7005:AK7005"/>
    <mergeCell ref="AL7005:AM7005"/>
    <mergeCell ref="C7005:E7005"/>
    <mergeCell ref="F7005:G7005"/>
    <mergeCell ref="H7005:K7005"/>
    <mergeCell ref="L7005:M7005"/>
    <mergeCell ref="V7005:W7005"/>
    <mergeCell ref="X7005:Y7005"/>
    <mergeCell ref="AG7004:AH7004"/>
    <mergeCell ref="AI7004:AK7004"/>
    <mergeCell ref="AL7004:AM7004"/>
    <mergeCell ref="AN7004:AQ7004"/>
    <mergeCell ref="AR7004:AS7004"/>
    <mergeCell ref="AT7004:AU7004"/>
    <mergeCell ref="AT7003:AU7003"/>
    <mergeCell ref="C7004:E7004"/>
    <mergeCell ref="F7004:G7004"/>
    <mergeCell ref="H7004:K7004"/>
    <mergeCell ref="L7004:M7004"/>
    <mergeCell ref="V7004:W7004"/>
    <mergeCell ref="X7004:Y7004"/>
    <mergeCell ref="Z7004:AA7004"/>
    <mergeCell ref="AB7004:AC7004"/>
    <mergeCell ref="AD7004:AE7004"/>
    <mergeCell ref="AD7003:AE7003"/>
    <mergeCell ref="AG7003:AH7003"/>
    <mergeCell ref="AI7003:AK7003"/>
    <mergeCell ref="AL7003:AM7003"/>
    <mergeCell ref="AN7003:AQ7003"/>
    <mergeCell ref="AR7003:AS7003"/>
    <mergeCell ref="AR7002:AS7002"/>
    <mergeCell ref="AT7002:AU7002"/>
    <mergeCell ref="C7003:E7003"/>
    <mergeCell ref="F7003:G7003"/>
    <mergeCell ref="H7003:K7003"/>
    <mergeCell ref="L7003:M7003"/>
    <mergeCell ref="V7003:W7003"/>
    <mergeCell ref="X7003:Y7003"/>
    <mergeCell ref="Z7003:AA7003"/>
    <mergeCell ref="AB7003:AC7003"/>
    <mergeCell ref="AB7002:AC7002"/>
    <mergeCell ref="AD7002:AE7002"/>
    <mergeCell ref="AG7002:AH7002"/>
    <mergeCell ref="AI7002:AK7002"/>
    <mergeCell ref="AL7002:AM7002"/>
    <mergeCell ref="AN7002:AQ7002"/>
    <mergeCell ref="AN7001:AQ7001"/>
    <mergeCell ref="AR7001:AS7001"/>
    <mergeCell ref="AT7001:AU7001"/>
    <mergeCell ref="C7002:E7002"/>
    <mergeCell ref="F7002:G7002"/>
    <mergeCell ref="H7002:K7002"/>
    <mergeCell ref="L7002:M7002"/>
    <mergeCell ref="V7002:W7002"/>
    <mergeCell ref="X7002:Y7002"/>
    <mergeCell ref="Z7002:AA7002"/>
    <mergeCell ref="Z7001:AA7001"/>
    <mergeCell ref="AB7001:AC7001"/>
    <mergeCell ref="AD7001:AE7001"/>
    <mergeCell ref="AG7001:AH7001"/>
    <mergeCell ref="AI7001:AK7001"/>
    <mergeCell ref="AL7001:AM7001"/>
    <mergeCell ref="C7001:E7001"/>
    <mergeCell ref="F7001:G7001"/>
    <mergeCell ref="H7001:K7001"/>
    <mergeCell ref="L7001:M7001"/>
    <mergeCell ref="V7001:W7001"/>
    <mergeCell ref="X7001:Y7001"/>
    <mergeCell ref="AG7000:AH7000"/>
    <mergeCell ref="AI7000:AK7000"/>
    <mergeCell ref="AL7000:AM7000"/>
    <mergeCell ref="AN7000:AQ7000"/>
    <mergeCell ref="AR7000:AS7000"/>
    <mergeCell ref="AT7000:AU7000"/>
    <mergeCell ref="AT6999:AU6999"/>
    <mergeCell ref="C7000:E7000"/>
    <mergeCell ref="F7000:G7000"/>
    <mergeCell ref="H7000:K7000"/>
    <mergeCell ref="L7000:M7000"/>
    <mergeCell ref="V7000:W7000"/>
    <mergeCell ref="X7000:Y7000"/>
    <mergeCell ref="Z7000:AA7000"/>
    <mergeCell ref="AB7000:AC7000"/>
    <mergeCell ref="AD7000:AE7000"/>
    <mergeCell ref="AD6999:AE6999"/>
    <mergeCell ref="AG6999:AH6999"/>
    <mergeCell ref="AI6999:AK6999"/>
    <mergeCell ref="AL6999:AM6999"/>
    <mergeCell ref="AN6999:AQ6999"/>
    <mergeCell ref="AR6999:AS6999"/>
    <mergeCell ref="AR6998:AS6998"/>
    <mergeCell ref="AT6998:AU6998"/>
    <mergeCell ref="C6999:E6999"/>
    <mergeCell ref="F6999:G6999"/>
    <mergeCell ref="H6999:K6999"/>
    <mergeCell ref="L6999:M6999"/>
    <mergeCell ref="V6999:W6999"/>
    <mergeCell ref="X6999:Y6999"/>
    <mergeCell ref="Z6999:AA6999"/>
    <mergeCell ref="AB6999:AC6999"/>
    <mergeCell ref="AB6998:AC6998"/>
    <mergeCell ref="AD6998:AE6998"/>
    <mergeCell ref="AG6998:AH6998"/>
    <mergeCell ref="AI6998:AK6998"/>
    <mergeCell ref="AL6998:AM6998"/>
    <mergeCell ref="AN6998:AQ6998"/>
    <mergeCell ref="AN6997:AQ6997"/>
    <mergeCell ref="AR6997:AS6997"/>
    <mergeCell ref="AT6997:AU6997"/>
    <mergeCell ref="C6998:E6998"/>
    <mergeCell ref="F6998:G6998"/>
    <mergeCell ref="H6998:K6998"/>
    <mergeCell ref="L6998:M6998"/>
    <mergeCell ref="V6998:W6998"/>
    <mergeCell ref="X6998:Y6998"/>
    <mergeCell ref="Z6998:AA6998"/>
    <mergeCell ref="Z6997:AA6997"/>
    <mergeCell ref="AB6997:AC6997"/>
    <mergeCell ref="AD6997:AE6997"/>
    <mergeCell ref="AG6997:AH6997"/>
    <mergeCell ref="AI6997:AK6997"/>
    <mergeCell ref="AL6997:AM6997"/>
    <mergeCell ref="C6997:E6997"/>
    <mergeCell ref="F6997:G6997"/>
    <mergeCell ref="H6997:K6997"/>
    <mergeCell ref="L6997:M6997"/>
    <mergeCell ref="V6997:W6997"/>
    <mergeCell ref="X6997:Y6997"/>
    <mergeCell ref="AG6996:AH6996"/>
    <mergeCell ref="AI6996:AK6996"/>
    <mergeCell ref="AL6996:AM6996"/>
    <mergeCell ref="AN6996:AQ6996"/>
    <mergeCell ref="AR6996:AS6996"/>
    <mergeCell ref="AT6996:AU6996"/>
    <mergeCell ref="AT6995:AU6995"/>
    <mergeCell ref="C6996:E6996"/>
    <mergeCell ref="F6996:G6996"/>
    <mergeCell ref="H6996:K6996"/>
    <mergeCell ref="L6996:M6996"/>
    <mergeCell ref="V6996:W6996"/>
    <mergeCell ref="X6996:Y6996"/>
    <mergeCell ref="Z6996:AA6996"/>
    <mergeCell ref="AB6996:AC6996"/>
    <mergeCell ref="AD6996:AE6996"/>
    <mergeCell ref="AD6995:AE6995"/>
    <mergeCell ref="AG6995:AH6995"/>
    <mergeCell ref="AI6995:AK6995"/>
    <mergeCell ref="AL6995:AM6995"/>
    <mergeCell ref="AN6995:AQ6995"/>
    <mergeCell ref="AR6995:AS6995"/>
    <mergeCell ref="AR6994:AS6994"/>
    <mergeCell ref="AT6994:AU6994"/>
    <mergeCell ref="C6995:E6995"/>
    <mergeCell ref="F6995:G6995"/>
    <mergeCell ref="H6995:K6995"/>
    <mergeCell ref="L6995:M6995"/>
    <mergeCell ref="V6995:W6995"/>
    <mergeCell ref="X6995:Y6995"/>
    <mergeCell ref="Z6995:AA6995"/>
    <mergeCell ref="AB6995:AC6995"/>
    <mergeCell ref="AB6994:AC6994"/>
    <mergeCell ref="AD6994:AE6994"/>
    <mergeCell ref="AG6994:AH6994"/>
    <mergeCell ref="AI6994:AK6994"/>
    <mergeCell ref="AL6994:AM6994"/>
    <mergeCell ref="AN6994:AQ6994"/>
    <mergeCell ref="AN6993:AQ6993"/>
    <mergeCell ref="AR6993:AS6993"/>
    <mergeCell ref="AT6993:AU6993"/>
    <mergeCell ref="C6994:E6994"/>
    <mergeCell ref="F6994:G6994"/>
    <mergeCell ref="H6994:K6994"/>
    <mergeCell ref="L6994:M6994"/>
    <mergeCell ref="V6994:W6994"/>
    <mergeCell ref="X6994:Y6994"/>
    <mergeCell ref="Z6994:AA6994"/>
    <mergeCell ref="Z6993:AA6993"/>
    <mergeCell ref="AB6993:AC6993"/>
    <mergeCell ref="AD6993:AE6993"/>
    <mergeCell ref="AG6993:AH6993"/>
    <mergeCell ref="AI6993:AK6993"/>
    <mergeCell ref="AL6993:AM6993"/>
    <mergeCell ref="C6993:E6993"/>
    <mergeCell ref="F6993:G6993"/>
    <mergeCell ref="H6993:K6993"/>
    <mergeCell ref="L6993:M6993"/>
    <mergeCell ref="V6993:W6993"/>
    <mergeCell ref="X6993:Y6993"/>
    <mergeCell ref="AG6992:AH6992"/>
    <mergeCell ref="AI6992:AK6992"/>
    <mergeCell ref="AL6992:AM6992"/>
    <mergeCell ref="AN6992:AQ6992"/>
    <mergeCell ref="AR6992:AS6992"/>
    <mergeCell ref="AT6992:AU6992"/>
    <mergeCell ref="AT6991:AU6991"/>
    <mergeCell ref="C6992:E6992"/>
    <mergeCell ref="F6992:G6992"/>
    <mergeCell ref="H6992:K6992"/>
    <mergeCell ref="L6992:M6992"/>
    <mergeCell ref="V6992:W6992"/>
    <mergeCell ref="X6992:Y6992"/>
    <mergeCell ref="Z6992:AA6992"/>
    <mergeCell ref="AB6992:AC6992"/>
    <mergeCell ref="AD6992:AE6992"/>
    <mergeCell ref="AD6991:AE6991"/>
    <mergeCell ref="AG6991:AH6991"/>
    <mergeCell ref="AI6991:AK6991"/>
    <mergeCell ref="AL6991:AM6991"/>
    <mergeCell ref="AN6991:AQ6991"/>
    <mergeCell ref="AR6991:AS6991"/>
    <mergeCell ref="AR6990:AS6990"/>
    <mergeCell ref="AT6990:AU6990"/>
    <mergeCell ref="C6991:E6991"/>
    <mergeCell ref="F6991:G6991"/>
    <mergeCell ref="H6991:K6991"/>
    <mergeCell ref="L6991:M6991"/>
    <mergeCell ref="V6991:W6991"/>
    <mergeCell ref="X6991:Y6991"/>
    <mergeCell ref="Z6991:AA6991"/>
    <mergeCell ref="AB6991:AC6991"/>
    <mergeCell ref="AB6990:AC6990"/>
    <mergeCell ref="AD6990:AE6990"/>
    <mergeCell ref="AG6990:AH6990"/>
    <mergeCell ref="AI6990:AK6990"/>
    <mergeCell ref="AL6990:AM6990"/>
    <mergeCell ref="AN6990:AQ6990"/>
    <mergeCell ref="AN6989:AQ6989"/>
    <mergeCell ref="AR6989:AS6989"/>
    <mergeCell ref="AT6989:AU6989"/>
    <mergeCell ref="C6990:E6990"/>
    <mergeCell ref="F6990:G6990"/>
    <mergeCell ref="H6990:K6990"/>
    <mergeCell ref="L6990:M6990"/>
    <mergeCell ref="V6990:W6990"/>
    <mergeCell ref="X6990:Y6990"/>
    <mergeCell ref="Z6990:AA6990"/>
    <mergeCell ref="Z6989:AA6989"/>
    <mergeCell ref="AB6989:AC6989"/>
    <mergeCell ref="AD6989:AE6989"/>
    <mergeCell ref="AG6989:AH6989"/>
    <mergeCell ref="AI6989:AK6989"/>
    <mergeCell ref="AL6989:AM6989"/>
    <mergeCell ref="C6989:E6989"/>
    <mergeCell ref="F6989:G6989"/>
    <mergeCell ref="H6989:K6989"/>
    <mergeCell ref="L6989:M6989"/>
    <mergeCell ref="V6989:W6989"/>
    <mergeCell ref="X6989:Y6989"/>
    <mergeCell ref="AG6988:AH6988"/>
    <mergeCell ref="AI6988:AK6988"/>
    <mergeCell ref="AL6988:AM6988"/>
    <mergeCell ref="AN6988:AQ6988"/>
    <mergeCell ref="AR6988:AS6988"/>
    <mergeCell ref="AT6988:AU6988"/>
    <mergeCell ref="AT6987:AU6987"/>
    <mergeCell ref="C6988:E6988"/>
    <mergeCell ref="F6988:G6988"/>
    <mergeCell ref="H6988:K6988"/>
    <mergeCell ref="L6988:M6988"/>
    <mergeCell ref="V6988:W6988"/>
    <mergeCell ref="X6988:Y6988"/>
    <mergeCell ref="Z6988:AA6988"/>
    <mergeCell ref="AB6988:AC6988"/>
    <mergeCell ref="AD6988:AE6988"/>
    <mergeCell ref="AD6987:AE6987"/>
    <mergeCell ref="AG6987:AH6987"/>
    <mergeCell ref="AI6987:AK6987"/>
    <mergeCell ref="AL6987:AM6987"/>
    <mergeCell ref="AN6987:AQ6987"/>
    <mergeCell ref="AR6987:AS6987"/>
    <mergeCell ref="AR6986:AS6986"/>
    <mergeCell ref="AT6986:AU6986"/>
    <mergeCell ref="C6987:E6987"/>
    <mergeCell ref="F6987:G6987"/>
    <mergeCell ref="H6987:K6987"/>
    <mergeCell ref="L6987:M6987"/>
    <mergeCell ref="V6987:W6987"/>
    <mergeCell ref="X6987:Y6987"/>
    <mergeCell ref="Z6987:AA6987"/>
    <mergeCell ref="AB6987:AC6987"/>
    <mergeCell ref="AB6986:AC6986"/>
    <mergeCell ref="AD6986:AE6986"/>
    <mergeCell ref="AG6986:AH6986"/>
    <mergeCell ref="AI6986:AK6986"/>
    <mergeCell ref="AL6986:AM6986"/>
    <mergeCell ref="AN6986:AQ6986"/>
    <mergeCell ref="AN6985:AQ6985"/>
    <mergeCell ref="AR6985:AS6985"/>
    <mergeCell ref="AT6985:AU6985"/>
    <mergeCell ref="C6986:E6986"/>
    <mergeCell ref="F6986:G6986"/>
    <mergeCell ref="H6986:K6986"/>
    <mergeCell ref="L6986:M6986"/>
    <mergeCell ref="V6986:W6986"/>
    <mergeCell ref="X6986:Y6986"/>
    <mergeCell ref="Z6986:AA6986"/>
    <mergeCell ref="Z6985:AA6985"/>
    <mergeCell ref="AB6985:AC6985"/>
    <mergeCell ref="AD6985:AE6985"/>
    <mergeCell ref="AG6985:AH6985"/>
    <mergeCell ref="AI6985:AK6985"/>
    <mergeCell ref="AL6985:AM6985"/>
    <mergeCell ref="C6985:E6985"/>
    <mergeCell ref="F6985:G6985"/>
    <mergeCell ref="H6985:K6985"/>
    <mergeCell ref="L6985:M6985"/>
    <mergeCell ref="V6985:W6985"/>
    <mergeCell ref="X6985:Y6985"/>
    <mergeCell ref="AG6984:AH6984"/>
    <mergeCell ref="AI6984:AK6984"/>
    <mergeCell ref="AL6984:AM6984"/>
    <mergeCell ref="AN6984:AQ6984"/>
    <mergeCell ref="AR6984:AS6984"/>
    <mergeCell ref="AT6984:AU6984"/>
    <mergeCell ref="AT6983:AU6983"/>
    <mergeCell ref="C6984:E6984"/>
    <mergeCell ref="F6984:G6984"/>
    <mergeCell ref="H6984:K6984"/>
    <mergeCell ref="L6984:M6984"/>
    <mergeCell ref="V6984:W6984"/>
    <mergeCell ref="X6984:Y6984"/>
    <mergeCell ref="Z6984:AA6984"/>
    <mergeCell ref="AB6984:AC6984"/>
    <mergeCell ref="AD6984:AE6984"/>
    <mergeCell ref="AD6983:AE6983"/>
    <mergeCell ref="AG6983:AH6983"/>
    <mergeCell ref="AI6983:AK6983"/>
    <mergeCell ref="AL6983:AM6983"/>
    <mergeCell ref="AN6983:AQ6983"/>
    <mergeCell ref="AR6983:AS6983"/>
    <mergeCell ref="AR6982:AS6982"/>
    <mergeCell ref="AT6982:AU6982"/>
    <mergeCell ref="C6983:E6983"/>
    <mergeCell ref="F6983:G6983"/>
    <mergeCell ref="H6983:K6983"/>
    <mergeCell ref="L6983:M6983"/>
    <mergeCell ref="V6983:W6983"/>
    <mergeCell ref="X6983:Y6983"/>
    <mergeCell ref="Z6983:AA6983"/>
    <mergeCell ref="AB6983:AC6983"/>
    <mergeCell ref="AB6982:AC6982"/>
    <mergeCell ref="AD6982:AE6982"/>
    <mergeCell ref="AG6982:AH6982"/>
    <mergeCell ref="AI6982:AK6982"/>
    <mergeCell ref="AL6982:AM6982"/>
    <mergeCell ref="AN6982:AQ6982"/>
    <mergeCell ref="AN6981:AQ6981"/>
    <mergeCell ref="AR6981:AS6981"/>
    <mergeCell ref="AT6981:AU6981"/>
    <mergeCell ref="C6982:E6982"/>
    <mergeCell ref="F6982:G6982"/>
    <mergeCell ref="H6982:K6982"/>
    <mergeCell ref="L6982:M6982"/>
    <mergeCell ref="V6982:W6982"/>
    <mergeCell ref="X6982:Y6982"/>
    <mergeCell ref="Z6982:AA6982"/>
    <mergeCell ref="Z6981:AA6981"/>
    <mergeCell ref="AB6981:AC6981"/>
    <mergeCell ref="AD6981:AE6981"/>
    <mergeCell ref="AG6981:AH6981"/>
    <mergeCell ref="AI6981:AK6981"/>
    <mergeCell ref="AL6981:AM6981"/>
    <mergeCell ref="C6981:E6981"/>
    <mergeCell ref="F6981:G6981"/>
    <mergeCell ref="H6981:K6981"/>
    <mergeCell ref="L6981:M6981"/>
    <mergeCell ref="V6981:W6981"/>
    <mergeCell ref="X6981:Y6981"/>
    <mergeCell ref="AG6980:AH6980"/>
    <mergeCell ref="AI6980:AK6980"/>
    <mergeCell ref="AL6980:AM6980"/>
    <mergeCell ref="AN6980:AQ6980"/>
    <mergeCell ref="AR6980:AS6980"/>
    <mergeCell ref="AT6980:AU6980"/>
    <mergeCell ref="AT6979:AU6979"/>
    <mergeCell ref="C6980:E6980"/>
    <mergeCell ref="F6980:G6980"/>
    <mergeCell ref="H6980:K6980"/>
    <mergeCell ref="L6980:M6980"/>
    <mergeCell ref="V6980:W6980"/>
    <mergeCell ref="X6980:Y6980"/>
    <mergeCell ref="Z6980:AA6980"/>
    <mergeCell ref="AB6980:AC6980"/>
    <mergeCell ref="AD6980:AE6980"/>
    <mergeCell ref="AD6979:AE6979"/>
    <mergeCell ref="AG6979:AH6979"/>
    <mergeCell ref="AI6979:AK6979"/>
    <mergeCell ref="AL6979:AM6979"/>
    <mergeCell ref="AN6979:AQ6979"/>
    <mergeCell ref="AR6979:AS6979"/>
    <mergeCell ref="AR6978:AS6978"/>
    <mergeCell ref="AT6978:AU6978"/>
    <mergeCell ref="C6979:E6979"/>
    <mergeCell ref="F6979:G6979"/>
    <mergeCell ref="H6979:K6979"/>
    <mergeCell ref="L6979:M6979"/>
    <mergeCell ref="V6979:W6979"/>
    <mergeCell ref="X6979:Y6979"/>
    <mergeCell ref="Z6979:AA6979"/>
    <mergeCell ref="AB6979:AC6979"/>
    <mergeCell ref="AB6978:AC6978"/>
    <mergeCell ref="AD6978:AE6978"/>
    <mergeCell ref="AG6978:AH6978"/>
    <mergeCell ref="AI6978:AK6978"/>
    <mergeCell ref="AL6978:AM6978"/>
    <mergeCell ref="AN6978:AQ6978"/>
    <mergeCell ref="AN6977:AQ6977"/>
    <mergeCell ref="AR6977:AS6977"/>
    <mergeCell ref="AT6977:AU6977"/>
    <mergeCell ref="C6978:E6978"/>
    <mergeCell ref="F6978:G6978"/>
    <mergeCell ref="H6978:K6978"/>
    <mergeCell ref="L6978:M6978"/>
    <mergeCell ref="V6978:W6978"/>
    <mergeCell ref="X6978:Y6978"/>
    <mergeCell ref="Z6978:AA6978"/>
    <mergeCell ref="Z6977:AA6977"/>
    <mergeCell ref="AB6977:AC6977"/>
    <mergeCell ref="AD6977:AE6977"/>
    <mergeCell ref="AG6977:AH6977"/>
    <mergeCell ref="AI6977:AK6977"/>
    <mergeCell ref="AL6977:AM6977"/>
    <mergeCell ref="C6977:E6977"/>
    <mergeCell ref="F6977:G6977"/>
    <mergeCell ref="H6977:K6977"/>
    <mergeCell ref="L6977:M6977"/>
    <mergeCell ref="V6977:W6977"/>
    <mergeCell ref="X6977:Y6977"/>
    <mergeCell ref="AG6976:AH6976"/>
    <mergeCell ref="AI6976:AK6976"/>
    <mergeCell ref="AL6976:AM6976"/>
    <mergeCell ref="AN6976:AQ6976"/>
    <mergeCell ref="AR6976:AS6976"/>
    <mergeCell ref="AT6976:AU6976"/>
    <mergeCell ref="AT6975:AU6975"/>
    <mergeCell ref="C6976:E6976"/>
    <mergeCell ref="F6976:G6976"/>
    <mergeCell ref="H6976:K6976"/>
    <mergeCell ref="L6976:M6976"/>
    <mergeCell ref="V6976:W6976"/>
    <mergeCell ref="X6976:Y6976"/>
    <mergeCell ref="Z6976:AA6976"/>
    <mergeCell ref="AB6976:AC6976"/>
    <mergeCell ref="AD6976:AE6976"/>
    <mergeCell ref="AD6975:AE6975"/>
    <mergeCell ref="AG6975:AH6975"/>
    <mergeCell ref="AI6975:AK6975"/>
    <mergeCell ref="AL6975:AM6975"/>
    <mergeCell ref="AN6975:AQ6975"/>
    <mergeCell ref="AR6975:AS6975"/>
    <mergeCell ref="AR6974:AS6974"/>
    <mergeCell ref="AT6974:AU6974"/>
    <mergeCell ref="C6975:E6975"/>
    <mergeCell ref="F6975:G6975"/>
    <mergeCell ref="H6975:K6975"/>
    <mergeCell ref="L6975:M6975"/>
    <mergeCell ref="V6975:W6975"/>
    <mergeCell ref="X6975:Y6975"/>
    <mergeCell ref="Z6975:AA6975"/>
    <mergeCell ref="AB6975:AC6975"/>
    <mergeCell ref="AB6974:AC6974"/>
    <mergeCell ref="AD6974:AE6974"/>
    <mergeCell ref="AG6974:AH6974"/>
    <mergeCell ref="AI6974:AK6974"/>
    <mergeCell ref="AL6974:AM6974"/>
    <mergeCell ref="AN6974:AQ6974"/>
    <mergeCell ref="AN6973:AQ6973"/>
    <mergeCell ref="AR6973:AS6973"/>
    <mergeCell ref="AT6973:AU6973"/>
    <mergeCell ref="C6974:E6974"/>
    <mergeCell ref="F6974:G6974"/>
    <mergeCell ref="H6974:K6974"/>
    <mergeCell ref="L6974:M6974"/>
    <mergeCell ref="V6974:W6974"/>
    <mergeCell ref="X6974:Y6974"/>
    <mergeCell ref="Z6974:AA6974"/>
    <mergeCell ref="Z6973:AA6973"/>
    <mergeCell ref="AB6973:AC6973"/>
    <mergeCell ref="AD6973:AE6973"/>
    <mergeCell ref="AG6973:AH6973"/>
    <mergeCell ref="AI6973:AK6973"/>
    <mergeCell ref="AL6973:AM6973"/>
    <mergeCell ref="C6973:E6973"/>
    <mergeCell ref="F6973:G6973"/>
    <mergeCell ref="H6973:K6973"/>
    <mergeCell ref="L6973:M6973"/>
    <mergeCell ref="V6973:W6973"/>
    <mergeCell ref="X6973:Y6973"/>
    <mergeCell ref="AG6972:AH6972"/>
    <mergeCell ref="AI6972:AK6972"/>
    <mergeCell ref="AL6972:AM6972"/>
    <mergeCell ref="AN6972:AQ6972"/>
    <mergeCell ref="AR6972:AS6972"/>
    <mergeCell ref="AT6972:AU6972"/>
    <mergeCell ref="AT6971:AU6971"/>
    <mergeCell ref="C6972:E6972"/>
    <mergeCell ref="F6972:G6972"/>
    <mergeCell ref="H6972:K6972"/>
    <mergeCell ref="L6972:M6972"/>
    <mergeCell ref="V6972:W6972"/>
    <mergeCell ref="X6972:Y6972"/>
    <mergeCell ref="Z6972:AA6972"/>
    <mergeCell ref="AB6972:AC6972"/>
    <mergeCell ref="AD6972:AE6972"/>
    <mergeCell ref="AD6971:AE6971"/>
    <mergeCell ref="AG6971:AH6971"/>
    <mergeCell ref="AI6971:AK6971"/>
    <mergeCell ref="AL6971:AM6971"/>
    <mergeCell ref="AN6971:AQ6971"/>
    <mergeCell ref="AR6971:AS6971"/>
    <mergeCell ref="AR6970:AS6970"/>
    <mergeCell ref="AT6970:AU6970"/>
    <mergeCell ref="C6971:E6971"/>
    <mergeCell ref="F6971:G6971"/>
    <mergeCell ref="H6971:K6971"/>
    <mergeCell ref="L6971:M6971"/>
    <mergeCell ref="V6971:W6971"/>
    <mergeCell ref="X6971:Y6971"/>
    <mergeCell ref="Z6971:AA6971"/>
    <mergeCell ref="AB6971:AC6971"/>
    <mergeCell ref="AB6970:AC6970"/>
    <mergeCell ref="AD6970:AE6970"/>
    <mergeCell ref="AG6970:AH6970"/>
    <mergeCell ref="AI6970:AK6970"/>
    <mergeCell ref="AL6970:AM6970"/>
    <mergeCell ref="AN6970:AQ6970"/>
    <mergeCell ref="AN6969:AQ6969"/>
    <mergeCell ref="AR6969:AS6969"/>
    <mergeCell ref="AT6969:AU6969"/>
    <mergeCell ref="C6970:E6970"/>
    <mergeCell ref="F6970:G6970"/>
    <mergeCell ref="H6970:K6970"/>
    <mergeCell ref="L6970:M6970"/>
    <mergeCell ref="V6970:W6970"/>
    <mergeCell ref="X6970:Y6970"/>
    <mergeCell ref="Z6970:AA6970"/>
    <mergeCell ref="Z6969:AA6969"/>
    <mergeCell ref="AB6969:AC6969"/>
    <mergeCell ref="AD6969:AE6969"/>
    <mergeCell ref="AG6969:AH6969"/>
    <mergeCell ref="AI6969:AK6969"/>
    <mergeCell ref="AL6969:AM6969"/>
    <mergeCell ref="C6969:E6969"/>
    <mergeCell ref="F6969:G6969"/>
    <mergeCell ref="H6969:K6969"/>
    <mergeCell ref="L6969:M6969"/>
    <mergeCell ref="V6969:W6969"/>
    <mergeCell ref="X6969:Y6969"/>
    <mergeCell ref="AG6968:AH6968"/>
    <mergeCell ref="AI6968:AK6968"/>
    <mergeCell ref="AL6968:AM6968"/>
    <mergeCell ref="AN6968:AQ6968"/>
    <mergeCell ref="AR6968:AS6968"/>
    <mergeCell ref="AT6968:AU6968"/>
    <mergeCell ref="AT6967:AU6967"/>
    <mergeCell ref="C6968:E6968"/>
    <mergeCell ref="F6968:G6968"/>
    <mergeCell ref="H6968:K6968"/>
    <mergeCell ref="L6968:M6968"/>
    <mergeCell ref="V6968:W6968"/>
    <mergeCell ref="X6968:Y6968"/>
    <mergeCell ref="Z6968:AA6968"/>
    <mergeCell ref="AB6968:AC6968"/>
    <mergeCell ref="AD6968:AE6968"/>
    <mergeCell ref="AD6967:AE6967"/>
    <mergeCell ref="AG6967:AH6967"/>
    <mergeCell ref="AI6967:AK6967"/>
    <mergeCell ref="AL6967:AM6967"/>
    <mergeCell ref="AN6967:AQ6967"/>
    <mergeCell ref="AR6967:AS6967"/>
    <mergeCell ref="AR6966:AS6966"/>
    <mergeCell ref="AT6966:AU6966"/>
    <mergeCell ref="C6967:E6967"/>
    <mergeCell ref="F6967:G6967"/>
    <mergeCell ref="H6967:K6967"/>
    <mergeCell ref="L6967:M6967"/>
    <mergeCell ref="V6967:W6967"/>
    <mergeCell ref="X6967:Y6967"/>
    <mergeCell ref="Z6967:AA6967"/>
    <mergeCell ref="AB6967:AC6967"/>
    <mergeCell ref="AB6966:AC6966"/>
    <mergeCell ref="AD6966:AE6966"/>
    <mergeCell ref="AG6966:AH6966"/>
    <mergeCell ref="AI6966:AK6966"/>
    <mergeCell ref="AL6966:AM6966"/>
    <mergeCell ref="AN6966:AQ6966"/>
    <mergeCell ref="AN6965:AQ6965"/>
    <mergeCell ref="AR6965:AS6965"/>
    <mergeCell ref="AT6965:AU6965"/>
    <mergeCell ref="C6966:E6966"/>
    <mergeCell ref="F6966:G6966"/>
    <mergeCell ref="H6966:K6966"/>
    <mergeCell ref="L6966:M6966"/>
    <mergeCell ref="V6966:W6966"/>
    <mergeCell ref="X6966:Y6966"/>
    <mergeCell ref="Z6966:AA6966"/>
    <mergeCell ref="Z6965:AA6965"/>
    <mergeCell ref="AB6965:AC6965"/>
    <mergeCell ref="AD6965:AE6965"/>
    <mergeCell ref="AG6965:AH6965"/>
    <mergeCell ref="AI6965:AK6965"/>
    <mergeCell ref="AL6965:AM6965"/>
    <mergeCell ref="C6965:E6965"/>
    <mergeCell ref="F6965:G6965"/>
    <mergeCell ref="H6965:K6965"/>
    <mergeCell ref="L6965:M6965"/>
    <mergeCell ref="V6965:W6965"/>
    <mergeCell ref="X6965:Y6965"/>
    <mergeCell ref="AG6964:AH6964"/>
    <mergeCell ref="AI6964:AK6964"/>
    <mergeCell ref="AL6964:AM6964"/>
    <mergeCell ref="AN6964:AQ6964"/>
    <mergeCell ref="AR6964:AS6964"/>
    <mergeCell ref="AT6964:AU6964"/>
    <mergeCell ref="AT6963:AU6963"/>
    <mergeCell ref="C6964:E6964"/>
    <mergeCell ref="F6964:G6964"/>
    <mergeCell ref="H6964:K6964"/>
    <mergeCell ref="L6964:M6964"/>
    <mergeCell ref="V6964:W6964"/>
    <mergeCell ref="X6964:Y6964"/>
    <mergeCell ref="Z6964:AA6964"/>
    <mergeCell ref="AB6964:AC6964"/>
    <mergeCell ref="AD6964:AE6964"/>
    <mergeCell ref="AD6963:AE6963"/>
    <mergeCell ref="AG6963:AH6963"/>
    <mergeCell ref="AI6963:AK6963"/>
    <mergeCell ref="AL6963:AM6963"/>
    <mergeCell ref="AN6963:AQ6963"/>
    <mergeCell ref="AR6963:AS6963"/>
    <mergeCell ref="AR6962:AS6962"/>
    <mergeCell ref="AT6962:AU6962"/>
    <mergeCell ref="C6963:E6963"/>
    <mergeCell ref="F6963:G6963"/>
    <mergeCell ref="H6963:K6963"/>
    <mergeCell ref="L6963:M6963"/>
    <mergeCell ref="V6963:W6963"/>
    <mergeCell ref="X6963:Y6963"/>
    <mergeCell ref="Z6963:AA6963"/>
    <mergeCell ref="AB6963:AC6963"/>
    <mergeCell ref="AB6962:AC6962"/>
    <mergeCell ref="AD6962:AE6962"/>
    <mergeCell ref="AG6962:AH6962"/>
    <mergeCell ref="AI6962:AK6962"/>
    <mergeCell ref="AL6962:AM6962"/>
    <mergeCell ref="AN6962:AQ6962"/>
    <mergeCell ref="AN6961:AQ6961"/>
    <mergeCell ref="AR6961:AS6961"/>
    <mergeCell ref="AT6961:AU6961"/>
    <mergeCell ref="C6962:E6962"/>
    <mergeCell ref="F6962:G6962"/>
    <mergeCell ref="H6962:K6962"/>
    <mergeCell ref="L6962:M6962"/>
    <mergeCell ref="V6962:W6962"/>
    <mergeCell ref="X6962:Y6962"/>
    <mergeCell ref="Z6962:AA6962"/>
    <mergeCell ref="Z6961:AA6961"/>
    <mergeCell ref="AB6961:AC6961"/>
    <mergeCell ref="AD6961:AE6961"/>
    <mergeCell ref="AG6961:AH6961"/>
    <mergeCell ref="AI6961:AK6961"/>
    <mergeCell ref="AL6961:AM6961"/>
    <mergeCell ref="C6961:E6961"/>
    <mergeCell ref="F6961:G6961"/>
    <mergeCell ref="H6961:K6961"/>
    <mergeCell ref="L6961:M6961"/>
    <mergeCell ref="V6961:W6961"/>
    <mergeCell ref="X6961:Y6961"/>
    <mergeCell ref="AG6960:AH6960"/>
    <mergeCell ref="AI6960:AK6960"/>
    <mergeCell ref="AL6960:AM6960"/>
    <mergeCell ref="AN6960:AQ6960"/>
    <mergeCell ref="AR6960:AS6960"/>
    <mergeCell ref="AT6960:AU6960"/>
    <mergeCell ref="AT6959:AU6959"/>
    <mergeCell ref="C6960:E6960"/>
    <mergeCell ref="F6960:G6960"/>
    <mergeCell ref="H6960:K6960"/>
    <mergeCell ref="L6960:M6960"/>
    <mergeCell ref="V6960:W6960"/>
    <mergeCell ref="X6960:Y6960"/>
    <mergeCell ref="Z6960:AA6960"/>
    <mergeCell ref="AB6960:AC6960"/>
    <mergeCell ref="AD6960:AE6960"/>
    <mergeCell ref="AD6959:AE6959"/>
    <mergeCell ref="AG6959:AH6959"/>
    <mergeCell ref="AI6959:AK6959"/>
    <mergeCell ref="AL6959:AM6959"/>
    <mergeCell ref="AN6959:AQ6959"/>
    <mergeCell ref="AR6959:AS6959"/>
    <mergeCell ref="AR6958:AS6958"/>
    <mergeCell ref="AT6958:AU6958"/>
    <mergeCell ref="C6959:E6959"/>
    <mergeCell ref="F6959:G6959"/>
    <mergeCell ref="H6959:K6959"/>
    <mergeCell ref="L6959:M6959"/>
    <mergeCell ref="V6959:W6959"/>
    <mergeCell ref="X6959:Y6959"/>
    <mergeCell ref="Z6959:AA6959"/>
    <mergeCell ref="AB6959:AC6959"/>
    <mergeCell ref="AB6958:AC6958"/>
    <mergeCell ref="AD6958:AE6958"/>
    <mergeCell ref="AG6958:AH6958"/>
    <mergeCell ref="AI6958:AK6958"/>
    <mergeCell ref="AL6958:AM6958"/>
    <mergeCell ref="AN6958:AQ6958"/>
    <mergeCell ref="AN6957:AQ6957"/>
    <mergeCell ref="AR6957:AS6957"/>
    <mergeCell ref="AT6957:AU6957"/>
    <mergeCell ref="C6958:E6958"/>
    <mergeCell ref="F6958:G6958"/>
    <mergeCell ref="H6958:K6958"/>
    <mergeCell ref="L6958:M6958"/>
    <mergeCell ref="V6958:W6958"/>
    <mergeCell ref="X6958:Y6958"/>
    <mergeCell ref="Z6958:AA6958"/>
    <mergeCell ref="Z6957:AA6957"/>
    <mergeCell ref="AB6957:AC6957"/>
    <mergeCell ref="AD6957:AE6957"/>
    <mergeCell ref="AG6957:AH6957"/>
    <mergeCell ref="AI6957:AK6957"/>
    <mergeCell ref="AL6957:AM6957"/>
    <mergeCell ref="C6957:E6957"/>
    <mergeCell ref="F6957:G6957"/>
    <mergeCell ref="H6957:K6957"/>
    <mergeCell ref="L6957:M6957"/>
    <mergeCell ref="V6957:W6957"/>
    <mergeCell ref="X6957:Y6957"/>
    <mergeCell ref="AG6956:AH6956"/>
    <mergeCell ref="AI6956:AK6956"/>
    <mergeCell ref="AL6956:AM6956"/>
    <mergeCell ref="AN6956:AQ6956"/>
    <mergeCell ref="AR6956:AS6956"/>
    <mergeCell ref="AT6956:AU6956"/>
    <mergeCell ref="AT6955:AU6955"/>
    <mergeCell ref="C6956:E6956"/>
    <mergeCell ref="F6956:G6956"/>
    <mergeCell ref="H6956:K6956"/>
    <mergeCell ref="L6956:M6956"/>
    <mergeCell ref="V6956:W6956"/>
    <mergeCell ref="X6956:Y6956"/>
    <mergeCell ref="Z6956:AA6956"/>
    <mergeCell ref="AB6956:AC6956"/>
    <mergeCell ref="AD6956:AE6956"/>
    <mergeCell ref="AD6955:AE6955"/>
    <mergeCell ref="AG6955:AH6955"/>
    <mergeCell ref="AI6955:AK6955"/>
    <mergeCell ref="AL6955:AM6955"/>
    <mergeCell ref="AN6955:AQ6955"/>
    <mergeCell ref="AR6955:AS6955"/>
    <mergeCell ref="AR6954:AS6954"/>
    <mergeCell ref="AT6954:AU6954"/>
    <mergeCell ref="C6955:E6955"/>
    <mergeCell ref="F6955:G6955"/>
    <mergeCell ref="H6955:K6955"/>
    <mergeCell ref="L6955:M6955"/>
    <mergeCell ref="V6955:W6955"/>
    <mergeCell ref="X6955:Y6955"/>
    <mergeCell ref="Z6955:AA6955"/>
    <mergeCell ref="AB6955:AC6955"/>
    <mergeCell ref="AB6954:AC6954"/>
    <mergeCell ref="AD6954:AE6954"/>
    <mergeCell ref="AG6954:AH6954"/>
    <mergeCell ref="AI6954:AK6954"/>
    <mergeCell ref="AL6954:AM6954"/>
    <mergeCell ref="AN6954:AQ6954"/>
    <mergeCell ref="AN6953:AQ6953"/>
    <mergeCell ref="AR6953:AS6953"/>
    <mergeCell ref="AT6953:AU6953"/>
    <mergeCell ref="C6954:E6954"/>
    <mergeCell ref="F6954:G6954"/>
    <mergeCell ref="H6954:K6954"/>
    <mergeCell ref="L6954:M6954"/>
    <mergeCell ref="V6954:W6954"/>
    <mergeCell ref="X6954:Y6954"/>
    <mergeCell ref="Z6954:AA6954"/>
    <mergeCell ref="Z6953:AA6953"/>
    <mergeCell ref="AB6953:AC6953"/>
    <mergeCell ref="AD6953:AE6953"/>
    <mergeCell ref="AG6953:AH6953"/>
    <mergeCell ref="AI6953:AK6953"/>
    <mergeCell ref="AL6953:AM6953"/>
    <mergeCell ref="C6953:E6953"/>
    <mergeCell ref="F6953:G6953"/>
    <mergeCell ref="H6953:K6953"/>
    <mergeCell ref="L6953:M6953"/>
    <mergeCell ref="V6953:W6953"/>
    <mergeCell ref="X6953:Y6953"/>
    <mergeCell ref="AG6952:AH6952"/>
    <mergeCell ref="AI6952:AK6952"/>
    <mergeCell ref="AL6952:AM6952"/>
    <mergeCell ref="AN6952:AQ6952"/>
    <mergeCell ref="AR6952:AS6952"/>
    <mergeCell ref="AT6952:AU6952"/>
    <mergeCell ref="AT6951:AU6951"/>
    <mergeCell ref="C6952:E6952"/>
    <mergeCell ref="F6952:G6952"/>
    <mergeCell ref="H6952:K6952"/>
    <mergeCell ref="L6952:M6952"/>
    <mergeCell ref="V6952:W6952"/>
    <mergeCell ref="X6952:Y6952"/>
    <mergeCell ref="Z6952:AA6952"/>
    <mergeCell ref="AB6952:AC6952"/>
    <mergeCell ref="AD6952:AE6952"/>
    <mergeCell ref="AD6951:AE6951"/>
    <mergeCell ref="AG6951:AH6951"/>
    <mergeCell ref="AI6951:AK6951"/>
    <mergeCell ref="AL6951:AM6951"/>
    <mergeCell ref="AN6951:AQ6951"/>
    <mergeCell ref="AR6951:AS6951"/>
    <mergeCell ref="AR6950:AS6950"/>
    <mergeCell ref="AT6950:AU6950"/>
    <mergeCell ref="C6951:E6951"/>
    <mergeCell ref="F6951:G6951"/>
    <mergeCell ref="H6951:K6951"/>
    <mergeCell ref="L6951:M6951"/>
    <mergeCell ref="V6951:W6951"/>
    <mergeCell ref="X6951:Y6951"/>
    <mergeCell ref="Z6951:AA6951"/>
    <mergeCell ref="AB6951:AC6951"/>
    <mergeCell ref="AB6950:AC6950"/>
    <mergeCell ref="AD6950:AE6950"/>
    <mergeCell ref="AG6950:AH6950"/>
    <mergeCell ref="AI6950:AK6950"/>
    <mergeCell ref="AL6950:AM6950"/>
    <mergeCell ref="AN6950:AQ6950"/>
    <mergeCell ref="AN6949:AQ6949"/>
    <mergeCell ref="AR6949:AS6949"/>
    <mergeCell ref="AT6949:AU6949"/>
    <mergeCell ref="C6950:E6950"/>
    <mergeCell ref="F6950:G6950"/>
    <mergeCell ref="H6950:K6950"/>
    <mergeCell ref="L6950:M6950"/>
    <mergeCell ref="V6950:W6950"/>
    <mergeCell ref="X6950:Y6950"/>
    <mergeCell ref="Z6950:AA6950"/>
    <mergeCell ref="Z6949:AA6949"/>
    <mergeCell ref="AB6949:AC6949"/>
    <mergeCell ref="AD6949:AE6949"/>
    <mergeCell ref="AG6949:AH6949"/>
    <mergeCell ref="AI6949:AK6949"/>
    <mergeCell ref="AL6949:AM6949"/>
    <mergeCell ref="C6949:E6949"/>
    <mergeCell ref="F6949:G6949"/>
    <mergeCell ref="H6949:K6949"/>
    <mergeCell ref="L6949:M6949"/>
    <mergeCell ref="V6949:W6949"/>
    <mergeCell ref="X6949:Y6949"/>
    <mergeCell ref="AG6948:AH6948"/>
    <mergeCell ref="AI6948:AK6948"/>
    <mergeCell ref="AL6948:AM6948"/>
    <mergeCell ref="AN6948:AQ6948"/>
    <mergeCell ref="AR6948:AS6948"/>
    <mergeCell ref="AT6948:AU6948"/>
    <mergeCell ref="AT6947:AU6947"/>
    <mergeCell ref="C6948:E6948"/>
    <mergeCell ref="F6948:G6948"/>
    <mergeCell ref="H6948:K6948"/>
    <mergeCell ref="L6948:M6948"/>
    <mergeCell ref="V6948:W6948"/>
    <mergeCell ref="X6948:Y6948"/>
    <mergeCell ref="Z6948:AA6948"/>
    <mergeCell ref="AB6948:AC6948"/>
    <mergeCell ref="AD6948:AE6948"/>
    <mergeCell ref="AD6947:AE6947"/>
    <mergeCell ref="AG6947:AH6947"/>
    <mergeCell ref="AI6947:AK6947"/>
    <mergeCell ref="AL6947:AM6947"/>
    <mergeCell ref="AN6947:AQ6947"/>
    <mergeCell ref="AR6947:AS6947"/>
    <mergeCell ref="AR6946:AS6946"/>
    <mergeCell ref="AT6946:AU6946"/>
    <mergeCell ref="C6947:E6947"/>
    <mergeCell ref="F6947:G6947"/>
    <mergeCell ref="H6947:K6947"/>
    <mergeCell ref="L6947:M6947"/>
    <mergeCell ref="V6947:W6947"/>
    <mergeCell ref="X6947:Y6947"/>
    <mergeCell ref="Z6947:AA6947"/>
    <mergeCell ref="AB6947:AC6947"/>
    <mergeCell ref="AB6946:AC6946"/>
    <mergeCell ref="AD6946:AE6946"/>
    <mergeCell ref="AG6946:AH6946"/>
    <mergeCell ref="AI6946:AK6946"/>
    <mergeCell ref="AL6946:AM6946"/>
    <mergeCell ref="AN6946:AQ6946"/>
    <mergeCell ref="AN6945:AQ6945"/>
    <mergeCell ref="AR6945:AS6945"/>
    <mergeCell ref="AT6945:AU6945"/>
    <mergeCell ref="C6946:E6946"/>
    <mergeCell ref="F6946:G6946"/>
    <mergeCell ref="H6946:K6946"/>
    <mergeCell ref="L6946:M6946"/>
    <mergeCell ref="V6946:W6946"/>
    <mergeCell ref="X6946:Y6946"/>
    <mergeCell ref="Z6946:AA6946"/>
    <mergeCell ref="Z6945:AA6945"/>
    <mergeCell ref="AB6945:AC6945"/>
    <mergeCell ref="AD6945:AE6945"/>
    <mergeCell ref="AG6945:AH6945"/>
    <mergeCell ref="AI6945:AK6945"/>
    <mergeCell ref="AL6945:AM6945"/>
    <mergeCell ref="C6945:E6945"/>
    <mergeCell ref="F6945:G6945"/>
    <mergeCell ref="H6945:K6945"/>
    <mergeCell ref="L6945:M6945"/>
    <mergeCell ref="V6945:W6945"/>
    <mergeCell ref="X6945:Y6945"/>
    <mergeCell ref="AG6944:AH6944"/>
    <mergeCell ref="AI6944:AK6944"/>
    <mergeCell ref="AL6944:AM6944"/>
    <mergeCell ref="AN6944:AQ6944"/>
    <mergeCell ref="AR6944:AS6944"/>
    <mergeCell ref="AT6944:AU6944"/>
    <mergeCell ref="AT6943:AU6943"/>
    <mergeCell ref="C6944:E6944"/>
    <mergeCell ref="F6944:G6944"/>
    <mergeCell ref="H6944:K6944"/>
    <mergeCell ref="L6944:M6944"/>
    <mergeCell ref="V6944:W6944"/>
    <mergeCell ref="X6944:Y6944"/>
    <mergeCell ref="Z6944:AA6944"/>
    <mergeCell ref="AB6944:AC6944"/>
    <mergeCell ref="AD6944:AE6944"/>
    <mergeCell ref="AD6943:AE6943"/>
    <mergeCell ref="AG6943:AH6943"/>
    <mergeCell ref="AI6943:AK6943"/>
    <mergeCell ref="AL6943:AM6943"/>
    <mergeCell ref="AN6943:AQ6943"/>
    <mergeCell ref="AR6943:AS6943"/>
    <mergeCell ref="AR6942:AS6942"/>
    <mergeCell ref="AT6942:AU6942"/>
    <mergeCell ref="C6943:E6943"/>
    <mergeCell ref="F6943:G6943"/>
    <mergeCell ref="H6943:K6943"/>
    <mergeCell ref="L6943:M6943"/>
    <mergeCell ref="V6943:W6943"/>
    <mergeCell ref="X6943:Y6943"/>
    <mergeCell ref="Z6943:AA6943"/>
    <mergeCell ref="AB6943:AC6943"/>
    <mergeCell ref="AB6942:AC6942"/>
    <mergeCell ref="AD6942:AE6942"/>
    <mergeCell ref="AG6942:AH6942"/>
    <mergeCell ref="AI6942:AK6942"/>
    <mergeCell ref="AL6942:AM6942"/>
    <mergeCell ref="AN6942:AQ6942"/>
    <mergeCell ref="AN6941:AQ6941"/>
    <mergeCell ref="AR6941:AS6941"/>
    <mergeCell ref="AT6941:AU6941"/>
    <mergeCell ref="C6942:E6942"/>
    <mergeCell ref="F6942:G6942"/>
    <mergeCell ref="H6942:K6942"/>
    <mergeCell ref="L6942:M6942"/>
    <mergeCell ref="V6942:W6942"/>
    <mergeCell ref="X6942:Y6942"/>
    <mergeCell ref="Z6942:AA6942"/>
    <mergeCell ref="Z6941:AA6941"/>
    <mergeCell ref="AB6941:AC6941"/>
    <mergeCell ref="AD6941:AE6941"/>
    <mergeCell ref="AG6941:AH6941"/>
    <mergeCell ref="AI6941:AK6941"/>
    <mergeCell ref="AL6941:AM6941"/>
    <mergeCell ref="C6941:E6941"/>
    <mergeCell ref="F6941:G6941"/>
    <mergeCell ref="H6941:K6941"/>
    <mergeCell ref="L6941:M6941"/>
    <mergeCell ref="V6941:W6941"/>
    <mergeCell ref="X6941:Y6941"/>
    <mergeCell ref="AG6940:AH6940"/>
    <mergeCell ref="AI6940:AK6940"/>
    <mergeCell ref="AL6940:AM6940"/>
    <mergeCell ref="AN6940:AQ6940"/>
    <mergeCell ref="AR6940:AS6940"/>
    <mergeCell ref="AT6940:AU6940"/>
    <mergeCell ref="AT6939:AU6939"/>
    <mergeCell ref="C6940:E6940"/>
    <mergeCell ref="F6940:G6940"/>
    <mergeCell ref="H6940:K6940"/>
    <mergeCell ref="L6940:M6940"/>
    <mergeCell ref="V6940:W6940"/>
    <mergeCell ref="X6940:Y6940"/>
    <mergeCell ref="Z6940:AA6940"/>
    <mergeCell ref="AB6940:AC6940"/>
    <mergeCell ref="AD6940:AE6940"/>
    <mergeCell ref="AD6939:AE6939"/>
    <mergeCell ref="AG6939:AH6939"/>
    <mergeCell ref="AI6939:AK6939"/>
    <mergeCell ref="AL6939:AM6939"/>
    <mergeCell ref="AN6939:AQ6939"/>
    <mergeCell ref="AR6939:AS6939"/>
    <mergeCell ref="AR6938:AS6938"/>
    <mergeCell ref="AT6938:AU6938"/>
    <mergeCell ref="C6939:E6939"/>
    <mergeCell ref="F6939:G6939"/>
    <mergeCell ref="H6939:K6939"/>
    <mergeCell ref="L6939:M6939"/>
    <mergeCell ref="V6939:W6939"/>
    <mergeCell ref="X6939:Y6939"/>
    <mergeCell ref="Z6939:AA6939"/>
    <mergeCell ref="AB6939:AC6939"/>
    <mergeCell ref="AB6938:AC6938"/>
    <mergeCell ref="AD6938:AE6938"/>
    <mergeCell ref="AG6938:AH6938"/>
    <mergeCell ref="AI6938:AK6938"/>
    <mergeCell ref="AL6938:AM6938"/>
    <mergeCell ref="AN6938:AQ6938"/>
    <mergeCell ref="AN6937:AQ6937"/>
    <mergeCell ref="AR6937:AS6937"/>
    <mergeCell ref="AT6937:AU6937"/>
    <mergeCell ref="C6938:E6938"/>
    <mergeCell ref="F6938:G6938"/>
    <mergeCell ref="H6938:K6938"/>
    <mergeCell ref="L6938:M6938"/>
    <mergeCell ref="V6938:W6938"/>
    <mergeCell ref="X6938:Y6938"/>
    <mergeCell ref="Z6938:AA6938"/>
    <mergeCell ref="Z6937:AA6937"/>
    <mergeCell ref="AB6937:AC6937"/>
    <mergeCell ref="AD6937:AE6937"/>
    <mergeCell ref="AG6937:AH6937"/>
    <mergeCell ref="AI6937:AK6937"/>
    <mergeCell ref="AL6937:AM6937"/>
    <mergeCell ref="C6937:E6937"/>
    <mergeCell ref="F6937:G6937"/>
    <mergeCell ref="H6937:K6937"/>
    <mergeCell ref="L6937:M6937"/>
    <mergeCell ref="V6937:W6937"/>
    <mergeCell ref="X6937:Y6937"/>
    <mergeCell ref="AG6936:AH6936"/>
    <mergeCell ref="AI6936:AK6936"/>
    <mergeCell ref="AL6936:AM6936"/>
    <mergeCell ref="AN6936:AQ6936"/>
    <mergeCell ref="AR6936:AS6936"/>
    <mergeCell ref="AT6936:AU6936"/>
    <mergeCell ref="AT6935:AU6935"/>
    <mergeCell ref="C6936:E6936"/>
    <mergeCell ref="F6936:G6936"/>
    <mergeCell ref="H6936:K6936"/>
    <mergeCell ref="L6936:M6936"/>
    <mergeCell ref="V6936:W6936"/>
    <mergeCell ref="X6936:Y6936"/>
    <mergeCell ref="Z6936:AA6936"/>
    <mergeCell ref="AB6936:AC6936"/>
    <mergeCell ref="AD6936:AE6936"/>
    <mergeCell ref="AD6935:AE6935"/>
    <mergeCell ref="AG6935:AH6935"/>
    <mergeCell ref="AI6935:AK6935"/>
    <mergeCell ref="AL6935:AM6935"/>
    <mergeCell ref="AN6935:AQ6935"/>
    <mergeCell ref="AR6935:AS6935"/>
    <mergeCell ref="AR6934:AS6934"/>
    <mergeCell ref="AT6934:AU6934"/>
    <mergeCell ref="C6935:E6935"/>
    <mergeCell ref="F6935:G6935"/>
    <mergeCell ref="H6935:K6935"/>
    <mergeCell ref="L6935:M6935"/>
    <mergeCell ref="V6935:W6935"/>
    <mergeCell ref="X6935:Y6935"/>
    <mergeCell ref="Z6935:AA6935"/>
    <mergeCell ref="AB6935:AC6935"/>
    <mergeCell ref="AB6934:AC6934"/>
    <mergeCell ref="AD6934:AE6934"/>
    <mergeCell ref="AG6934:AH6934"/>
    <mergeCell ref="AI6934:AK6934"/>
    <mergeCell ref="AL6934:AM6934"/>
    <mergeCell ref="AN6934:AQ6934"/>
    <mergeCell ref="AN6933:AQ6933"/>
    <mergeCell ref="AR6933:AS6933"/>
    <mergeCell ref="AT6933:AU6933"/>
    <mergeCell ref="C6934:E6934"/>
    <mergeCell ref="F6934:G6934"/>
    <mergeCell ref="H6934:K6934"/>
    <mergeCell ref="L6934:M6934"/>
    <mergeCell ref="V6934:W6934"/>
    <mergeCell ref="X6934:Y6934"/>
    <mergeCell ref="Z6934:AA6934"/>
    <mergeCell ref="Z6933:AA6933"/>
    <mergeCell ref="AB6933:AC6933"/>
    <mergeCell ref="AD6933:AE6933"/>
    <mergeCell ref="AG6933:AH6933"/>
    <mergeCell ref="AI6933:AK6933"/>
    <mergeCell ref="AL6933:AM6933"/>
    <mergeCell ref="C6933:E6933"/>
    <mergeCell ref="F6933:G6933"/>
    <mergeCell ref="H6933:K6933"/>
    <mergeCell ref="L6933:M6933"/>
    <mergeCell ref="V6933:W6933"/>
    <mergeCell ref="X6933:Y6933"/>
    <mergeCell ref="AG6932:AH6932"/>
    <mergeCell ref="AI6932:AK6932"/>
    <mergeCell ref="AL6932:AM6932"/>
    <mergeCell ref="AN6932:AQ6932"/>
    <mergeCell ref="AR6932:AS6932"/>
    <mergeCell ref="AT6932:AU6932"/>
    <mergeCell ref="AT6931:AU6931"/>
    <mergeCell ref="C6932:E6932"/>
    <mergeCell ref="F6932:G6932"/>
    <mergeCell ref="H6932:K6932"/>
    <mergeCell ref="L6932:M6932"/>
    <mergeCell ref="V6932:W6932"/>
    <mergeCell ref="X6932:Y6932"/>
    <mergeCell ref="Z6932:AA6932"/>
    <mergeCell ref="AB6932:AC6932"/>
    <mergeCell ref="AD6932:AE6932"/>
    <mergeCell ref="AD6931:AE6931"/>
    <mergeCell ref="AG6931:AH6931"/>
    <mergeCell ref="AI6931:AK6931"/>
    <mergeCell ref="AL6931:AM6931"/>
    <mergeCell ref="AN6931:AQ6931"/>
    <mergeCell ref="AR6931:AS6931"/>
    <mergeCell ref="AR6930:AS6930"/>
    <mergeCell ref="AT6930:AU6930"/>
    <mergeCell ref="C6931:E6931"/>
    <mergeCell ref="F6931:G6931"/>
    <mergeCell ref="H6931:K6931"/>
    <mergeCell ref="L6931:M6931"/>
    <mergeCell ref="V6931:W6931"/>
    <mergeCell ref="X6931:Y6931"/>
    <mergeCell ref="Z6931:AA6931"/>
    <mergeCell ref="AB6931:AC6931"/>
    <mergeCell ref="AB6930:AC6930"/>
    <mergeCell ref="AD6930:AE6930"/>
    <mergeCell ref="AG6930:AH6930"/>
    <mergeCell ref="AI6930:AK6930"/>
    <mergeCell ref="AL6930:AM6930"/>
    <mergeCell ref="AN6930:AQ6930"/>
    <mergeCell ref="AN6929:AQ6929"/>
    <mergeCell ref="AR6929:AS6929"/>
    <mergeCell ref="AT6929:AU6929"/>
    <mergeCell ref="C6930:E6930"/>
    <mergeCell ref="F6930:G6930"/>
    <mergeCell ref="H6930:K6930"/>
    <mergeCell ref="L6930:M6930"/>
    <mergeCell ref="V6930:W6930"/>
    <mergeCell ref="X6930:Y6930"/>
    <mergeCell ref="Z6930:AA6930"/>
    <mergeCell ref="Z6929:AA6929"/>
    <mergeCell ref="AB6929:AC6929"/>
    <mergeCell ref="AD6929:AE6929"/>
    <mergeCell ref="AG6929:AH6929"/>
    <mergeCell ref="AI6929:AK6929"/>
    <mergeCell ref="AL6929:AM6929"/>
    <mergeCell ref="C6929:E6929"/>
    <mergeCell ref="F6929:G6929"/>
    <mergeCell ref="H6929:K6929"/>
    <mergeCell ref="L6929:M6929"/>
    <mergeCell ref="V6929:W6929"/>
    <mergeCell ref="X6929:Y6929"/>
    <mergeCell ref="AG6928:AH6928"/>
    <mergeCell ref="AI6928:AK6928"/>
    <mergeCell ref="AL6928:AM6928"/>
    <mergeCell ref="AN6928:AQ6928"/>
    <mergeCell ref="AR6928:AS6928"/>
    <mergeCell ref="AT6928:AU6928"/>
    <mergeCell ref="AT6927:AU6927"/>
    <mergeCell ref="C6928:E6928"/>
    <mergeCell ref="F6928:G6928"/>
    <mergeCell ref="H6928:K6928"/>
    <mergeCell ref="L6928:M6928"/>
    <mergeCell ref="V6928:W6928"/>
    <mergeCell ref="X6928:Y6928"/>
    <mergeCell ref="Z6928:AA6928"/>
    <mergeCell ref="AB6928:AC6928"/>
    <mergeCell ref="AD6928:AE6928"/>
    <mergeCell ref="AD6927:AE6927"/>
    <mergeCell ref="AG6927:AH6927"/>
    <mergeCell ref="AI6927:AK6927"/>
    <mergeCell ref="AL6927:AM6927"/>
    <mergeCell ref="AN6927:AQ6927"/>
    <mergeCell ref="AR6927:AS6927"/>
    <mergeCell ref="AR6926:AS6926"/>
    <mergeCell ref="AT6926:AU6926"/>
    <mergeCell ref="C6927:E6927"/>
    <mergeCell ref="F6927:G6927"/>
    <mergeCell ref="H6927:K6927"/>
    <mergeCell ref="L6927:M6927"/>
    <mergeCell ref="V6927:W6927"/>
    <mergeCell ref="X6927:Y6927"/>
    <mergeCell ref="Z6927:AA6927"/>
    <mergeCell ref="AB6927:AC6927"/>
    <mergeCell ref="AB6926:AC6926"/>
    <mergeCell ref="AD6926:AE6926"/>
    <mergeCell ref="AG6926:AH6926"/>
    <mergeCell ref="AI6926:AK6926"/>
    <mergeCell ref="AL6926:AM6926"/>
    <mergeCell ref="AN6926:AQ6926"/>
    <mergeCell ref="AN6925:AQ6925"/>
    <mergeCell ref="AR6925:AS6925"/>
    <mergeCell ref="AT6925:AU6925"/>
    <mergeCell ref="C6926:E6926"/>
    <mergeCell ref="F6926:G6926"/>
    <mergeCell ref="H6926:K6926"/>
    <mergeCell ref="L6926:M6926"/>
    <mergeCell ref="V6926:W6926"/>
    <mergeCell ref="X6926:Y6926"/>
    <mergeCell ref="Z6926:AA6926"/>
    <mergeCell ref="Z6925:AA6925"/>
    <mergeCell ref="AB6925:AC6925"/>
    <mergeCell ref="AD6925:AE6925"/>
    <mergeCell ref="AG6925:AH6925"/>
    <mergeCell ref="AI6925:AK6925"/>
    <mergeCell ref="AL6925:AM6925"/>
    <mergeCell ref="C6925:E6925"/>
    <mergeCell ref="F6925:G6925"/>
    <mergeCell ref="H6925:K6925"/>
    <mergeCell ref="L6925:M6925"/>
    <mergeCell ref="V6925:W6925"/>
    <mergeCell ref="X6925:Y6925"/>
    <mergeCell ref="AG6924:AH6924"/>
    <mergeCell ref="AI6924:AK6924"/>
    <mergeCell ref="AL6924:AM6924"/>
    <mergeCell ref="AN6924:AQ6924"/>
    <mergeCell ref="AR6924:AS6924"/>
    <mergeCell ref="AT6924:AU6924"/>
    <mergeCell ref="AT6923:AU6923"/>
    <mergeCell ref="C6924:E6924"/>
    <mergeCell ref="F6924:G6924"/>
    <mergeCell ref="H6924:K6924"/>
    <mergeCell ref="L6924:M6924"/>
    <mergeCell ref="V6924:W6924"/>
    <mergeCell ref="X6924:Y6924"/>
    <mergeCell ref="Z6924:AA6924"/>
    <mergeCell ref="AB6924:AC6924"/>
    <mergeCell ref="AD6924:AE6924"/>
    <mergeCell ref="AD6923:AE6923"/>
    <mergeCell ref="AG6923:AH6923"/>
    <mergeCell ref="AI6923:AK6923"/>
    <mergeCell ref="AL6923:AM6923"/>
    <mergeCell ref="AN6923:AQ6923"/>
    <mergeCell ref="AR6923:AS6923"/>
    <mergeCell ref="AR6922:AS6922"/>
    <mergeCell ref="AT6922:AU6922"/>
    <mergeCell ref="C6923:E6923"/>
    <mergeCell ref="F6923:G6923"/>
    <mergeCell ref="H6923:K6923"/>
    <mergeCell ref="L6923:M6923"/>
    <mergeCell ref="V6923:W6923"/>
    <mergeCell ref="X6923:Y6923"/>
    <mergeCell ref="Z6923:AA6923"/>
    <mergeCell ref="AB6923:AC6923"/>
    <mergeCell ref="AB6922:AC6922"/>
    <mergeCell ref="AD6922:AE6922"/>
    <mergeCell ref="AG6922:AH6922"/>
    <mergeCell ref="AI6922:AK6922"/>
    <mergeCell ref="AL6922:AM6922"/>
    <mergeCell ref="AN6922:AQ6922"/>
    <mergeCell ref="AN6921:AQ6921"/>
    <mergeCell ref="AR6921:AS6921"/>
    <mergeCell ref="AT6921:AU6921"/>
    <mergeCell ref="C6922:E6922"/>
    <mergeCell ref="F6922:G6922"/>
    <mergeCell ref="H6922:K6922"/>
    <mergeCell ref="L6922:M6922"/>
    <mergeCell ref="V6922:W6922"/>
    <mergeCell ref="X6922:Y6922"/>
    <mergeCell ref="Z6922:AA6922"/>
    <mergeCell ref="Z6921:AA6921"/>
    <mergeCell ref="AB6921:AC6921"/>
    <mergeCell ref="AD6921:AE6921"/>
    <mergeCell ref="AG6921:AH6921"/>
    <mergeCell ref="AI6921:AK6921"/>
    <mergeCell ref="AL6921:AM6921"/>
    <mergeCell ref="C6921:E6921"/>
    <mergeCell ref="F6921:G6921"/>
    <mergeCell ref="H6921:K6921"/>
    <mergeCell ref="L6921:M6921"/>
    <mergeCell ref="V6921:W6921"/>
    <mergeCell ref="X6921:Y6921"/>
    <mergeCell ref="AG6920:AH6920"/>
    <mergeCell ref="AI6920:AK6920"/>
    <mergeCell ref="AL6920:AM6920"/>
    <mergeCell ref="AN6920:AQ6920"/>
    <mergeCell ref="AR6920:AS6920"/>
    <mergeCell ref="AT6920:AU6920"/>
    <mergeCell ref="AT6919:AU6919"/>
    <mergeCell ref="C6920:E6920"/>
    <mergeCell ref="F6920:G6920"/>
    <mergeCell ref="H6920:K6920"/>
    <mergeCell ref="L6920:M6920"/>
    <mergeCell ref="V6920:W6920"/>
    <mergeCell ref="X6920:Y6920"/>
    <mergeCell ref="Z6920:AA6920"/>
    <mergeCell ref="AB6920:AC6920"/>
    <mergeCell ref="AD6920:AE6920"/>
    <mergeCell ref="AD6919:AE6919"/>
    <mergeCell ref="AG6919:AH6919"/>
    <mergeCell ref="AI6919:AK6919"/>
    <mergeCell ref="AL6919:AM6919"/>
    <mergeCell ref="AN6919:AQ6919"/>
    <mergeCell ref="AR6919:AS6919"/>
    <mergeCell ref="AR6918:AS6918"/>
    <mergeCell ref="AT6918:AU6918"/>
    <mergeCell ref="C6919:E6919"/>
    <mergeCell ref="F6919:G6919"/>
    <mergeCell ref="H6919:K6919"/>
    <mergeCell ref="L6919:M6919"/>
    <mergeCell ref="V6919:W6919"/>
    <mergeCell ref="X6919:Y6919"/>
    <mergeCell ref="Z6919:AA6919"/>
    <mergeCell ref="AB6919:AC6919"/>
    <mergeCell ref="AB6918:AC6918"/>
    <mergeCell ref="AD6918:AE6918"/>
    <mergeCell ref="AG6918:AH6918"/>
    <mergeCell ref="AI6918:AK6918"/>
    <mergeCell ref="AL6918:AM6918"/>
    <mergeCell ref="AN6918:AQ6918"/>
    <mergeCell ref="AN6917:AQ6917"/>
    <mergeCell ref="AR6917:AS6917"/>
    <mergeCell ref="AT6917:AU6917"/>
    <mergeCell ref="C6918:E6918"/>
    <mergeCell ref="F6918:G6918"/>
    <mergeCell ref="H6918:K6918"/>
    <mergeCell ref="L6918:M6918"/>
    <mergeCell ref="V6918:W6918"/>
    <mergeCell ref="X6918:Y6918"/>
    <mergeCell ref="Z6918:AA6918"/>
    <mergeCell ref="Z6917:AA6917"/>
    <mergeCell ref="AB6917:AC6917"/>
    <mergeCell ref="AD6917:AE6917"/>
    <mergeCell ref="AG6917:AH6917"/>
    <mergeCell ref="AI6917:AK6917"/>
    <mergeCell ref="AL6917:AM6917"/>
    <mergeCell ref="C6917:E6917"/>
    <mergeCell ref="F6917:G6917"/>
    <mergeCell ref="H6917:K6917"/>
    <mergeCell ref="L6917:M6917"/>
    <mergeCell ref="V6917:W6917"/>
    <mergeCell ref="X6917:Y6917"/>
    <mergeCell ref="AG6916:AH6916"/>
    <mergeCell ref="AI6916:AK6916"/>
    <mergeCell ref="AL6916:AM6916"/>
    <mergeCell ref="AN6916:AQ6916"/>
    <mergeCell ref="AR6916:AS6916"/>
    <mergeCell ref="AT6916:AU6916"/>
    <mergeCell ref="AT6915:AU6915"/>
    <mergeCell ref="C6916:E6916"/>
    <mergeCell ref="F6916:G6916"/>
    <mergeCell ref="H6916:K6916"/>
    <mergeCell ref="L6916:M6916"/>
    <mergeCell ref="V6916:W6916"/>
    <mergeCell ref="X6916:Y6916"/>
    <mergeCell ref="Z6916:AA6916"/>
    <mergeCell ref="AB6916:AC6916"/>
    <mergeCell ref="AD6916:AE6916"/>
    <mergeCell ref="AD6915:AE6915"/>
    <mergeCell ref="AG6915:AH6915"/>
    <mergeCell ref="AI6915:AK6915"/>
    <mergeCell ref="AL6915:AM6915"/>
    <mergeCell ref="AN6915:AQ6915"/>
    <mergeCell ref="AR6915:AS6915"/>
    <mergeCell ref="AR6914:AS6914"/>
    <mergeCell ref="AT6914:AU6914"/>
    <mergeCell ref="C6915:E6915"/>
    <mergeCell ref="F6915:G6915"/>
    <mergeCell ref="H6915:K6915"/>
    <mergeCell ref="L6915:M6915"/>
    <mergeCell ref="V6915:W6915"/>
    <mergeCell ref="X6915:Y6915"/>
    <mergeCell ref="Z6915:AA6915"/>
    <mergeCell ref="AB6915:AC6915"/>
    <mergeCell ref="AB6914:AC6914"/>
    <mergeCell ref="AD6914:AE6914"/>
    <mergeCell ref="AG6914:AH6914"/>
    <mergeCell ref="AI6914:AK6914"/>
    <mergeCell ref="AL6914:AM6914"/>
    <mergeCell ref="AN6914:AQ6914"/>
    <mergeCell ref="AN6913:AQ6913"/>
    <mergeCell ref="AR6913:AS6913"/>
    <mergeCell ref="AT6913:AU6913"/>
    <mergeCell ref="C6914:E6914"/>
    <mergeCell ref="F6914:G6914"/>
    <mergeCell ref="H6914:K6914"/>
    <mergeCell ref="L6914:M6914"/>
    <mergeCell ref="V6914:W6914"/>
    <mergeCell ref="X6914:Y6914"/>
    <mergeCell ref="Z6914:AA6914"/>
    <mergeCell ref="Z6913:AA6913"/>
    <mergeCell ref="AB6913:AC6913"/>
    <mergeCell ref="AD6913:AE6913"/>
    <mergeCell ref="AG6913:AH6913"/>
    <mergeCell ref="AI6913:AK6913"/>
    <mergeCell ref="AL6913:AM6913"/>
    <mergeCell ref="C6913:E6913"/>
    <mergeCell ref="F6913:G6913"/>
    <mergeCell ref="H6913:K6913"/>
    <mergeCell ref="L6913:M6913"/>
    <mergeCell ref="V6913:W6913"/>
    <mergeCell ref="X6913:Y6913"/>
    <mergeCell ref="AG6912:AH6912"/>
    <mergeCell ref="AI6912:AK6912"/>
    <mergeCell ref="AL6912:AM6912"/>
    <mergeCell ref="AN6912:AQ6912"/>
    <mergeCell ref="AR6912:AS6912"/>
    <mergeCell ref="AT6912:AU6912"/>
    <mergeCell ref="AT6911:AU6911"/>
    <mergeCell ref="C6912:E6912"/>
    <mergeCell ref="F6912:G6912"/>
    <mergeCell ref="H6912:K6912"/>
    <mergeCell ref="L6912:M6912"/>
    <mergeCell ref="V6912:W6912"/>
    <mergeCell ref="X6912:Y6912"/>
    <mergeCell ref="Z6912:AA6912"/>
    <mergeCell ref="AB6912:AC6912"/>
    <mergeCell ref="AD6912:AE6912"/>
    <mergeCell ref="AD6911:AE6911"/>
    <mergeCell ref="AG6911:AH6911"/>
    <mergeCell ref="AI6911:AK6911"/>
    <mergeCell ref="AL6911:AM6911"/>
    <mergeCell ref="AN6911:AQ6911"/>
    <mergeCell ref="AR6911:AS6911"/>
    <mergeCell ref="AR6910:AS6910"/>
    <mergeCell ref="AT6910:AU6910"/>
    <mergeCell ref="C6911:E6911"/>
    <mergeCell ref="F6911:G6911"/>
    <mergeCell ref="H6911:K6911"/>
    <mergeCell ref="L6911:M6911"/>
    <mergeCell ref="V6911:W6911"/>
    <mergeCell ref="X6911:Y6911"/>
    <mergeCell ref="Z6911:AA6911"/>
    <mergeCell ref="AB6911:AC6911"/>
    <mergeCell ref="AB6910:AC6910"/>
    <mergeCell ref="AD6910:AE6910"/>
    <mergeCell ref="AG6910:AH6910"/>
    <mergeCell ref="AI6910:AK6910"/>
    <mergeCell ref="AL6910:AM6910"/>
    <mergeCell ref="AN6910:AQ6910"/>
    <mergeCell ref="AN6909:AQ6909"/>
    <mergeCell ref="AR6909:AS6909"/>
    <mergeCell ref="AT6909:AU6909"/>
    <mergeCell ref="C6910:E6910"/>
    <mergeCell ref="F6910:G6910"/>
    <mergeCell ref="H6910:K6910"/>
    <mergeCell ref="L6910:M6910"/>
    <mergeCell ref="V6910:W6910"/>
    <mergeCell ref="X6910:Y6910"/>
    <mergeCell ref="Z6910:AA6910"/>
    <mergeCell ref="Z6909:AA6909"/>
    <mergeCell ref="AB6909:AC6909"/>
    <mergeCell ref="AD6909:AE6909"/>
    <mergeCell ref="AG6909:AH6909"/>
    <mergeCell ref="AI6909:AK6909"/>
    <mergeCell ref="AL6909:AM6909"/>
    <mergeCell ref="C6909:E6909"/>
    <mergeCell ref="F6909:G6909"/>
    <mergeCell ref="H6909:K6909"/>
    <mergeCell ref="L6909:M6909"/>
    <mergeCell ref="V6909:W6909"/>
    <mergeCell ref="X6909:Y6909"/>
    <mergeCell ref="AG6908:AH6908"/>
    <mergeCell ref="AI6908:AK6908"/>
    <mergeCell ref="AL6908:AM6908"/>
    <mergeCell ref="AN6908:AQ6908"/>
    <mergeCell ref="AR6908:AS6908"/>
    <mergeCell ref="AT6908:AU6908"/>
    <mergeCell ref="AT6907:AU6907"/>
    <mergeCell ref="C6908:E6908"/>
    <mergeCell ref="F6908:G6908"/>
    <mergeCell ref="H6908:K6908"/>
    <mergeCell ref="L6908:M6908"/>
    <mergeCell ref="V6908:W6908"/>
    <mergeCell ref="X6908:Y6908"/>
    <mergeCell ref="Z6908:AA6908"/>
    <mergeCell ref="AB6908:AC6908"/>
    <mergeCell ref="AD6908:AE6908"/>
    <mergeCell ref="AD6907:AE6907"/>
    <mergeCell ref="AG6907:AH6907"/>
    <mergeCell ref="AI6907:AK6907"/>
    <mergeCell ref="AL6907:AM6907"/>
    <mergeCell ref="AN6907:AQ6907"/>
    <mergeCell ref="AR6907:AS6907"/>
    <mergeCell ref="AR6906:AS6906"/>
    <mergeCell ref="AT6906:AU6906"/>
    <mergeCell ref="C6907:E6907"/>
    <mergeCell ref="F6907:G6907"/>
    <mergeCell ref="H6907:K6907"/>
    <mergeCell ref="L6907:M6907"/>
    <mergeCell ref="V6907:W6907"/>
    <mergeCell ref="X6907:Y6907"/>
    <mergeCell ref="Z6907:AA6907"/>
    <mergeCell ref="AB6907:AC6907"/>
    <mergeCell ref="AB6906:AC6906"/>
    <mergeCell ref="AD6906:AE6906"/>
    <mergeCell ref="AG6906:AH6906"/>
    <mergeCell ref="AI6906:AK6906"/>
    <mergeCell ref="AL6906:AM6906"/>
    <mergeCell ref="AN6906:AQ6906"/>
    <mergeCell ref="AN6905:AQ6905"/>
    <mergeCell ref="AR6905:AS6905"/>
    <mergeCell ref="AT6905:AU6905"/>
    <mergeCell ref="C6906:E6906"/>
    <mergeCell ref="F6906:G6906"/>
    <mergeCell ref="H6906:K6906"/>
    <mergeCell ref="L6906:M6906"/>
    <mergeCell ref="V6906:W6906"/>
    <mergeCell ref="X6906:Y6906"/>
    <mergeCell ref="Z6906:AA6906"/>
    <mergeCell ref="Z6905:AA6905"/>
    <mergeCell ref="AB6905:AC6905"/>
    <mergeCell ref="AD6905:AE6905"/>
    <mergeCell ref="AG6905:AH6905"/>
    <mergeCell ref="AI6905:AK6905"/>
    <mergeCell ref="AL6905:AM6905"/>
    <mergeCell ref="C6905:E6905"/>
    <mergeCell ref="F6905:G6905"/>
    <mergeCell ref="H6905:K6905"/>
    <mergeCell ref="L6905:M6905"/>
    <mergeCell ref="V6905:W6905"/>
    <mergeCell ref="X6905:Y6905"/>
    <mergeCell ref="AG6904:AH6904"/>
    <mergeCell ref="AI6904:AK6904"/>
    <mergeCell ref="AL6904:AM6904"/>
    <mergeCell ref="AN6904:AQ6904"/>
    <mergeCell ref="AR6904:AS6904"/>
    <mergeCell ref="AT6904:AU6904"/>
    <mergeCell ref="AT6903:AU6903"/>
    <mergeCell ref="C6904:E6904"/>
    <mergeCell ref="F6904:G6904"/>
    <mergeCell ref="H6904:K6904"/>
    <mergeCell ref="L6904:M6904"/>
    <mergeCell ref="V6904:W6904"/>
    <mergeCell ref="X6904:Y6904"/>
    <mergeCell ref="Z6904:AA6904"/>
    <mergeCell ref="AB6904:AC6904"/>
    <mergeCell ref="AD6904:AE6904"/>
    <mergeCell ref="AD6903:AE6903"/>
    <mergeCell ref="AG6903:AH6903"/>
    <mergeCell ref="AI6903:AK6903"/>
    <mergeCell ref="AL6903:AM6903"/>
    <mergeCell ref="AN6903:AQ6903"/>
    <mergeCell ref="AR6903:AS6903"/>
    <mergeCell ref="AR6902:AS6902"/>
    <mergeCell ref="AT6902:AU6902"/>
    <mergeCell ref="C6903:E6903"/>
    <mergeCell ref="F6903:G6903"/>
    <mergeCell ref="H6903:K6903"/>
    <mergeCell ref="L6903:M6903"/>
    <mergeCell ref="V6903:W6903"/>
    <mergeCell ref="X6903:Y6903"/>
    <mergeCell ref="Z6903:AA6903"/>
    <mergeCell ref="AB6903:AC6903"/>
    <mergeCell ref="AB6902:AC6902"/>
    <mergeCell ref="AD6902:AE6902"/>
    <mergeCell ref="AG6902:AH6902"/>
    <mergeCell ref="AI6902:AK6902"/>
    <mergeCell ref="AL6902:AM6902"/>
    <mergeCell ref="AN6902:AQ6902"/>
    <mergeCell ref="AN6901:AQ6901"/>
    <mergeCell ref="AR6901:AS6901"/>
    <mergeCell ref="AT6901:AU6901"/>
    <mergeCell ref="C6902:E6902"/>
    <mergeCell ref="F6902:G6902"/>
    <mergeCell ref="H6902:K6902"/>
    <mergeCell ref="L6902:M6902"/>
    <mergeCell ref="V6902:W6902"/>
    <mergeCell ref="X6902:Y6902"/>
    <mergeCell ref="Z6902:AA6902"/>
    <mergeCell ref="Z6901:AA6901"/>
    <mergeCell ref="AB6901:AC6901"/>
    <mergeCell ref="AD6901:AE6901"/>
    <mergeCell ref="AG6901:AH6901"/>
    <mergeCell ref="AI6901:AK6901"/>
    <mergeCell ref="AL6901:AM6901"/>
    <mergeCell ref="C6901:E6901"/>
    <mergeCell ref="F6901:G6901"/>
    <mergeCell ref="H6901:K6901"/>
    <mergeCell ref="L6901:M6901"/>
    <mergeCell ref="V6901:W6901"/>
    <mergeCell ref="X6901:Y6901"/>
    <mergeCell ref="AG6900:AH6900"/>
    <mergeCell ref="AI6900:AK6900"/>
    <mergeCell ref="AL6900:AM6900"/>
    <mergeCell ref="AN6900:AQ6900"/>
    <mergeCell ref="AR6900:AS6900"/>
    <mergeCell ref="AT6900:AU6900"/>
    <mergeCell ref="AT6899:AU6899"/>
    <mergeCell ref="C6900:E6900"/>
    <mergeCell ref="F6900:G6900"/>
    <mergeCell ref="H6900:K6900"/>
    <mergeCell ref="L6900:M6900"/>
    <mergeCell ref="V6900:W6900"/>
    <mergeCell ref="X6900:Y6900"/>
    <mergeCell ref="Z6900:AA6900"/>
    <mergeCell ref="AB6900:AC6900"/>
    <mergeCell ref="AD6900:AE6900"/>
    <mergeCell ref="AD6899:AE6899"/>
    <mergeCell ref="AG6899:AH6899"/>
    <mergeCell ref="AI6899:AK6899"/>
    <mergeCell ref="AL6899:AM6899"/>
    <mergeCell ref="AN6899:AQ6899"/>
    <mergeCell ref="AR6899:AS6899"/>
    <mergeCell ref="AR6898:AS6898"/>
    <mergeCell ref="AT6898:AU6898"/>
    <mergeCell ref="C6899:E6899"/>
    <mergeCell ref="F6899:G6899"/>
    <mergeCell ref="H6899:K6899"/>
    <mergeCell ref="L6899:M6899"/>
    <mergeCell ref="V6899:W6899"/>
    <mergeCell ref="X6899:Y6899"/>
    <mergeCell ref="Z6899:AA6899"/>
    <mergeCell ref="AB6899:AC6899"/>
    <mergeCell ref="AB6898:AC6898"/>
    <mergeCell ref="AD6898:AE6898"/>
    <mergeCell ref="AG6898:AH6898"/>
    <mergeCell ref="AI6898:AK6898"/>
    <mergeCell ref="AL6898:AM6898"/>
    <mergeCell ref="AN6898:AQ6898"/>
    <mergeCell ref="AN6897:AQ6897"/>
    <mergeCell ref="AR6897:AS6897"/>
    <mergeCell ref="AT6897:AU6897"/>
    <mergeCell ref="C6898:E6898"/>
    <mergeCell ref="F6898:G6898"/>
    <mergeCell ref="H6898:K6898"/>
    <mergeCell ref="L6898:M6898"/>
    <mergeCell ref="V6898:W6898"/>
    <mergeCell ref="X6898:Y6898"/>
    <mergeCell ref="Z6898:AA6898"/>
    <mergeCell ref="Z6897:AA6897"/>
    <mergeCell ref="AB6897:AC6897"/>
    <mergeCell ref="AD6897:AE6897"/>
    <mergeCell ref="AG6897:AH6897"/>
    <mergeCell ref="AI6897:AK6897"/>
    <mergeCell ref="AL6897:AM6897"/>
    <mergeCell ref="C6897:E6897"/>
    <mergeCell ref="F6897:G6897"/>
    <mergeCell ref="H6897:K6897"/>
    <mergeCell ref="L6897:M6897"/>
    <mergeCell ref="V6897:W6897"/>
    <mergeCell ref="X6897:Y6897"/>
    <mergeCell ref="AG6896:AH6896"/>
    <mergeCell ref="AI6896:AK6896"/>
    <mergeCell ref="AL6896:AM6896"/>
    <mergeCell ref="AN6896:AQ6896"/>
    <mergeCell ref="AR6896:AS6896"/>
    <mergeCell ref="AT6896:AU6896"/>
    <mergeCell ref="AT6895:AU6895"/>
    <mergeCell ref="C6896:E6896"/>
    <mergeCell ref="F6896:G6896"/>
    <mergeCell ref="H6896:K6896"/>
    <mergeCell ref="L6896:M6896"/>
    <mergeCell ref="V6896:W6896"/>
    <mergeCell ref="X6896:Y6896"/>
    <mergeCell ref="Z6896:AA6896"/>
    <mergeCell ref="AB6896:AC6896"/>
    <mergeCell ref="AD6896:AE6896"/>
    <mergeCell ref="AD6895:AE6895"/>
    <mergeCell ref="AG6895:AH6895"/>
    <mergeCell ref="AI6895:AK6895"/>
    <mergeCell ref="AL6895:AM6895"/>
    <mergeCell ref="AN6895:AQ6895"/>
    <mergeCell ref="AR6895:AS6895"/>
    <mergeCell ref="AR6894:AS6894"/>
    <mergeCell ref="AT6894:AU6894"/>
    <mergeCell ref="C6895:E6895"/>
    <mergeCell ref="F6895:G6895"/>
    <mergeCell ref="H6895:K6895"/>
    <mergeCell ref="L6895:M6895"/>
    <mergeCell ref="V6895:W6895"/>
    <mergeCell ref="X6895:Y6895"/>
    <mergeCell ref="Z6895:AA6895"/>
    <mergeCell ref="AB6895:AC6895"/>
    <mergeCell ref="AB6894:AC6894"/>
    <mergeCell ref="AD6894:AE6894"/>
    <mergeCell ref="AG6894:AH6894"/>
    <mergeCell ref="AI6894:AK6894"/>
    <mergeCell ref="AL6894:AM6894"/>
    <mergeCell ref="AN6894:AQ6894"/>
    <mergeCell ref="AN6893:AQ6893"/>
    <mergeCell ref="AR6893:AS6893"/>
    <mergeCell ref="AT6893:AU6893"/>
    <mergeCell ref="C6894:E6894"/>
    <mergeCell ref="F6894:G6894"/>
    <mergeCell ref="H6894:K6894"/>
    <mergeCell ref="L6894:M6894"/>
    <mergeCell ref="V6894:W6894"/>
    <mergeCell ref="X6894:Y6894"/>
    <mergeCell ref="Z6894:AA6894"/>
    <mergeCell ref="Z6893:AA6893"/>
    <mergeCell ref="AB6893:AC6893"/>
    <mergeCell ref="AD6893:AE6893"/>
    <mergeCell ref="AG6893:AH6893"/>
    <mergeCell ref="AI6893:AK6893"/>
    <mergeCell ref="AL6893:AM6893"/>
    <mergeCell ref="C6893:E6893"/>
    <mergeCell ref="F6893:G6893"/>
    <mergeCell ref="H6893:K6893"/>
    <mergeCell ref="L6893:M6893"/>
    <mergeCell ref="V6893:W6893"/>
    <mergeCell ref="X6893:Y6893"/>
    <mergeCell ref="AG6892:AH6892"/>
    <mergeCell ref="AI6892:AK6892"/>
    <mergeCell ref="AL6892:AM6892"/>
    <mergeCell ref="AN6892:AQ6892"/>
    <mergeCell ref="AR6892:AS6892"/>
    <mergeCell ref="AT6892:AU6892"/>
    <mergeCell ref="AT6891:AU6891"/>
    <mergeCell ref="C6892:E6892"/>
    <mergeCell ref="F6892:G6892"/>
    <mergeCell ref="H6892:K6892"/>
    <mergeCell ref="L6892:M6892"/>
    <mergeCell ref="V6892:W6892"/>
    <mergeCell ref="X6892:Y6892"/>
    <mergeCell ref="Z6892:AA6892"/>
    <mergeCell ref="AB6892:AC6892"/>
    <mergeCell ref="AD6892:AE6892"/>
    <mergeCell ref="AD6891:AE6891"/>
    <mergeCell ref="AG6891:AH6891"/>
    <mergeCell ref="AI6891:AK6891"/>
    <mergeCell ref="AL6891:AM6891"/>
    <mergeCell ref="AN6891:AQ6891"/>
    <mergeCell ref="AR6891:AS6891"/>
    <mergeCell ref="AR6890:AS6890"/>
    <mergeCell ref="AT6890:AU6890"/>
    <mergeCell ref="C6891:E6891"/>
    <mergeCell ref="F6891:G6891"/>
    <mergeCell ref="H6891:K6891"/>
    <mergeCell ref="L6891:M6891"/>
    <mergeCell ref="V6891:W6891"/>
    <mergeCell ref="X6891:Y6891"/>
    <mergeCell ref="Z6891:AA6891"/>
    <mergeCell ref="AB6891:AC6891"/>
    <mergeCell ref="AB6890:AC6890"/>
    <mergeCell ref="AD6890:AE6890"/>
    <mergeCell ref="AG6890:AH6890"/>
    <mergeCell ref="AI6890:AK6890"/>
    <mergeCell ref="AL6890:AM6890"/>
    <mergeCell ref="AN6890:AQ6890"/>
    <mergeCell ref="AN6889:AQ6889"/>
    <mergeCell ref="AR6889:AS6889"/>
    <mergeCell ref="AT6889:AU6889"/>
    <mergeCell ref="C6890:E6890"/>
    <mergeCell ref="F6890:G6890"/>
    <mergeCell ref="H6890:K6890"/>
    <mergeCell ref="L6890:M6890"/>
    <mergeCell ref="V6890:W6890"/>
    <mergeCell ref="X6890:Y6890"/>
    <mergeCell ref="Z6890:AA6890"/>
    <mergeCell ref="Z6889:AA6889"/>
    <mergeCell ref="AB6889:AC6889"/>
    <mergeCell ref="AD6889:AE6889"/>
    <mergeCell ref="AG6889:AH6889"/>
    <mergeCell ref="AI6889:AK6889"/>
    <mergeCell ref="AL6889:AM6889"/>
    <mergeCell ref="C6889:E6889"/>
    <mergeCell ref="F6889:G6889"/>
    <mergeCell ref="H6889:K6889"/>
    <mergeCell ref="L6889:M6889"/>
    <mergeCell ref="V6889:W6889"/>
    <mergeCell ref="X6889:Y6889"/>
    <mergeCell ref="AG6888:AH6888"/>
    <mergeCell ref="AI6888:AK6888"/>
    <mergeCell ref="AL6888:AM6888"/>
    <mergeCell ref="AN6888:AQ6888"/>
    <mergeCell ref="AR6888:AS6888"/>
    <mergeCell ref="AT6888:AU6888"/>
    <mergeCell ref="AT6887:AU6887"/>
    <mergeCell ref="C6888:E6888"/>
    <mergeCell ref="F6888:G6888"/>
    <mergeCell ref="H6888:K6888"/>
    <mergeCell ref="L6888:M6888"/>
    <mergeCell ref="V6888:W6888"/>
    <mergeCell ref="X6888:Y6888"/>
    <mergeCell ref="Z6888:AA6888"/>
    <mergeCell ref="AB6888:AC6888"/>
    <mergeCell ref="AD6888:AE6888"/>
    <mergeCell ref="AD6887:AE6887"/>
    <mergeCell ref="AG6887:AH6887"/>
    <mergeCell ref="AI6887:AK6887"/>
    <mergeCell ref="AL6887:AM6887"/>
    <mergeCell ref="AN6887:AQ6887"/>
    <mergeCell ref="AR6887:AS6887"/>
    <mergeCell ref="AR6886:AS6886"/>
    <mergeCell ref="AT6886:AU6886"/>
    <mergeCell ref="C6887:E6887"/>
    <mergeCell ref="F6887:G6887"/>
    <mergeCell ref="H6887:K6887"/>
    <mergeCell ref="L6887:M6887"/>
    <mergeCell ref="V6887:W6887"/>
    <mergeCell ref="X6887:Y6887"/>
    <mergeCell ref="Z6887:AA6887"/>
    <mergeCell ref="AB6887:AC6887"/>
    <mergeCell ref="AB6886:AC6886"/>
    <mergeCell ref="AD6886:AE6886"/>
    <mergeCell ref="AG6886:AH6886"/>
    <mergeCell ref="AI6886:AK6886"/>
    <mergeCell ref="AL6886:AM6886"/>
    <mergeCell ref="AN6886:AQ6886"/>
    <mergeCell ref="AN6885:AQ6885"/>
    <mergeCell ref="AR6885:AS6885"/>
    <mergeCell ref="AT6885:AU6885"/>
    <mergeCell ref="C6886:E6886"/>
    <mergeCell ref="F6886:G6886"/>
    <mergeCell ref="H6886:K6886"/>
    <mergeCell ref="L6886:M6886"/>
    <mergeCell ref="V6886:W6886"/>
    <mergeCell ref="X6886:Y6886"/>
    <mergeCell ref="Z6886:AA6886"/>
    <mergeCell ref="Z6885:AA6885"/>
    <mergeCell ref="AB6885:AC6885"/>
    <mergeCell ref="AD6885:AE6885"/>
    <mergeCell ref="AG6885:AH6885"/>
    <mergeCell ref="AI6885:AK6885"/>
    <mergeCell ref="AL6885:AM6885"/>
    <mergeCell ref="C6885:E6885"/>
    <mergeCell ref="F6885:G6885"/>
    <mergeCell ref="H6885:K6885"/>
    <mergeCell ref="L6885:M6885"/>
    <mergeCell ref="V6885:W6885"/>
    <mergeCell ref="X6885:Y6885"/>
    <mergeCell ref="AG6884:AH6884"/>
    <mergeCell ref="AI6884:AK6884"/>
    <mergeCell ref="AL6884:AM6884"/>
    <mergeCell ref="AN6884:AQ6884"/>
    <mergeCell ref="AR6884:AS6884"/>
    <mergeCell ref="AT6884:AU6884"/>
    <mergeCell ref="AT6883:AU6883"/>
    <mergeCell ref="C6884:E6884"/>
    <mergeCell ref="F6884:G6884"/>
    <mergeCell ref="H6884:K6884"/>
    <mergeCell ref="L6884:M6884"/>
    <mergeCell ref="V6884:W6884"/>
    <mergeCell ref="X6884:Y6884"/>
    <mergeCell ref="Z6884:AA6884"/>
    <mergeCell ref="AB6884:AC6884"/>
    <mergeCell ref="AD6884:AE6884"/>
    <mergeCell ref="AD6883:AE6883"/>
    <mergeCell ref="AG6883:AH6883"/>
    <mergeCell ref="AI6883:AK6883"/>
    <mergeCell ref="AL6883:AM6883"/>
    <mergeCell ref="AN6883:AQ6883"/>
    <mergeCell ref="AR6883:AS6883"/>
    <mergeCell ref="AR6882:AS6882"/>
    <mergeCell ref="AT6882:AU6882"/>
    <mergeCell ref="C6883:E6883"/>
    <mergeCell ref="F6883:G6883"/>
    <mergeCell ref="H6883:K6883"/>
    <mergeCell ref="L6883:M6883"/>
    <mergeCell ref="V6883:W6883"/>
    <mergeCell ref="X6883:Y6883"/>
    <mergeCell ref="Z6883:AA6883"/>
    <mergeCell ref="AB6883:AC6883"/>
    <mergeCell ref="AB6882:AC6882"/>
    <mergeCell ref="AD6882:AE6882"/>
    <mergeCell ref="AG6882:AH6882"/>
    <mergeCell ref="AI6882:AK6882"/>
    <mergeCell ref="AL6882:AM6882"/>
    <mergeCell ref="AN6882:AQ6882"/>
    <mergeCell ref="AN6881:AQ6881"/>
    <mergeCell ref="AR6881:AS6881"/>
    <mergeCell ref="AT6881:AU6881"/>
    <mergeCell ref="C6882:E6882"/>
    <mergeCell ref="F6882:G6882"/>
    <mergeCell ref="H6882:K6882"/>
    <mergeCell ref="L6882:M6882"/>
    <mergeCell ref="V6882:W6882"/>
    <mergeCell ref="X6882:Y6882"/>
    <mergeCell ref="Z6882:AA6882"/>
    <mergeCell ref="Z6881:AA6881"/>
    <mergeCell ref="AB6881:AC6881"/>
    <mergeCell ref="AD6881:AE6881"/>
    <mergeCell ref="AG6881:AH6881"/>
    <mergeCell ref="AI6881:AK6881"/>
    <mergeCell ref="AL6881:AM6881"/>
    <mergeCell ref="C6881:E6881"/>
    <mergeCell ref="F6881:G6881"/>
    <mergeCell ref="H6881:K6881"/>
    <mergeCell ref="L6881:M6881"/>
    <mergeCell ref="V6881:W6881"/>
    <mergeCell ref="X6881:Y6881"/>
    <mergeCell ref="AG6880:AH6880"/>
    <mergeCell ref="AI6880:AK6880"/>
    <mergeCell ref="AL6880:AM6880"/>
    <mergeCell ref="AN6880:AQ6880"/>
    <mergeCell ref="AR6880:AS6880"/>
    <mergeCell ref="AT6880:AU6880"/>
    <mergeCell ref="AT6879:AU6879"/>
    <mergeCell ref="C6880:E6880"/>
    <mergeCell ref="F6880:G6880"/>
    <mergeCell ref="H6880:K6880"/>
    <mergeCell ref="L6880:M6880"/>
    <mergeCell ref="V6880:W6880"/>
    <mergeCell ref="X6880:Y6880"/>
    <mergeCell ref="Z6880:AA6880"/>
    <mergeCell ref="AB6880:AC6880"/>
    <mergeCell ref="AD6880:AE6880"/>
    <mergeCell ref="AD6879:AE6879"/>
    <mergeCell ref="AG6879:AH6879"/>
    <mergeCell ref="AI6879:AK6879"/>
    <mergeCell ref="AL6879:AM6879"/>
    <mergeCell ref="AN6879:AQ6879"/>
    <mergeCell ref="AR6879:AS6879"/>
    <mergeCell ref="AR6878:AS6878"/>
    <mergeCell ref="AT6878:AU6878"/>
    <mergeCell ref="C6879:E6879"/>
    <mergeCell ref="F6879:G6879"/>
    <mergeCell ref="H6879:K6879"/>
    <mergeCell ref="L6879:M6879"/>
    <mergeCell ref="V6879:W6879"/>
    <mergeCell ref="X6879:Y6879"/>
    <mergeCell ref="Z6879:AA6879"/>
    <mergeCell ref="AB6879:AC6879"/>
    <mergeCell ref="AB6878:AC6878"/>
    <mergeCell ref="AD6878:AE6878"/>
    <mergeCell ref="AG6878:AH6878"/>
    <mergeCell ref="AI6878:AK6878"/>
    <mergeCell ref="AL6878:AM6878"/>
    <mergeCell ref="AN6878:AQ6878"/>
    <mergeCell ref="AN6877:AQ6877"/>
    <mergeCell ref="AR6877:AS6877"/>
    <mergeCell ref="AT6877:AU6877"/>
    <mergeCell ref="C6878:E6878"/>
    <mergeCell ref="F6878:G6878"/>
    <mergeCell ref="H6878:K6878"/>
    <mergeCell ref="L6878:M6878"/>
    <mergeCell ref="V6878:W6878"/>
    <mergeCell ref="X6878:Y6878"/>
    <mergeCell ref="Z6878:AA6878"/>
    <mergeCell ref="Z6877:AA6877"/>
    <mergeCell ref="AB6877:AC6877"/>
    <mergeCell ref="AD6877:AE6877"/>
    <mergeCell ref="AG6877:AH6877"/>
    <mergeCell ref="AI6877:AK6877"/>
    <mergeCell ref="AL6877:AM6877"/>
    <mergeCell ref="C6877:E6877"/>
    <mergeCell ref="F6877:G6877"/>
    <mergeCell ref="H6877:K6877"/>
    <mergeCell ref="L6877:M6877"/>
    <mergeCell ref="V6877:W6877"/>
    <mergeCell ref="X6877:Y6877"/>
    <mergeCell ref="AG6876:AH6876"/>
    <mergeCell ref="AI6876:AK6876"/>
    <mergeCell ref="AL6876:AM6876"/>
    <mergeCell ref="AN6876:AQ6876"/>
    <mergeCell ref="AR6876:AS6876"/>
    <mergeCell ref="AT6876:AU6876"/>
    <mergeCell ref="AT6875:AU6875"/>
    <mergeCell ref="C6876:E6876"/>
    <mergeCell ref="F6876:G6876"/>
    <mergeCell ref="H6876:K6876"/>
    <mergeCell ref="L6876:M6876"/>
    <mergeCell ref="V6876:W6876"/>
    <mergeCell ref="X6876:Y6876"/>
    <mergeCell ref="Z6876:AA6876"/>
    <mergeCell ref="AB6876:AC6876"/>
    <mergeCell ref="AD6876:AE6876"/>
    <mergeCell ref="AD6875:AE6875"/>
    <mergeCell ref="AG6875:AH6875"/>
    <mergeCell ref="AI6875:AK6875"/>
    <mergeCell ref="AL6875:AM6875"/>
    <mergeCell ref="AN6875:AQ6875"/>
    <mergeCell ref="AR6875:AS6875"/>
    <mergeCell ref="AR6874:AS6874"/>
    <mergeCell ref="AT6874:AU6874"/>
    <mergeCell ref="C6875:E6875"/>
    <mergeCell ref="F6875:G6875"/>
    <mergeCell ref="H6875:K6875"/>
    <mergeCell ref="L6875:M6875"/>
    <mergeCell ref="V6875:W6875"/>
    <mergeCell ref="X6875:Y6875"/>
    <mergeCell ref="Z6875:AA6875"/>
    <mergeCell ref="AB6875:AC6875"/>
    <mergeCell ref="AB6874:AC6874"/>
    <mergeCell ref="AD6874:AE6874"/>
    <mergeCell ref="AG6874:AH6874"/>
    <mergeCell ref="AI6874:AK6874"/>
    <mergeCell ref="AL6874:AM6874"/>
    <mergeCell ref="AN6874:AQ6874"/>
    <mergeCell ref="AN6873:AQ6873"/>
    <mergeCell ref="AR6873:AS6873"/>
    <mergeCell ref="AT6873:AU6873"/>
    <mergeCell ref="C6874:E6874"/>
    <mergeCell ref="F6874:G6874"/>
    <mergeCell ref="H6874:K6874"/>
    <mergeCell ref="L6874:M6874"/>
    <mergeCell ref="V6874:W6874"/>
    <mergeCell ref="X6874:Y6874"/>
    <mergeCell ref="Z6874:AA6874"/>
    <mergeCell ref="Z6873:AA6873"/>
    <mergeCell ref="AB6873:AC6873"/>
    <mergeCell ref="AD6873:AE6873"/>
    <mergeCell ref="AG6873:AH6873"/>
    <mergeCell ref="AI6873:AK6873"/>
    <mergeCell ref="AL6873:AM6873"/>
    <mergeCell ref="C6873:E6873"/>
    <mergeCell ref="F6873:G6873"/>
    <mergeCell ref="H6873:K6873"/>
    <mergeCell ref="L6873:M6873"/>
    <mergeCell ref="V6873:W6873"/>
    <mergeCell ref="X6873:Y6873"/>
    <mergeCell ref="AG6872:AH6872"/>
    <mergeCell ref="AI6872:AK6872"/>
    <mergeCell ref="AL6872:AM6872"/>
    <mergeCell ref="AN6872:AQ6872"/>
    <mergeCell ref="AR6872:AS6872"/>
    <mergeCell ref="AT6872:AU6872"/>
    <mergeCell ref="AT6871:AU6871"/>
    <mergeCell ref="C6872:E6872"/>
    <mergeCell ref="F6872:G6872"/>
    <mergeCell ref="H6872:K6872"/>
    <mergeCell ref="L6872:M6872"/>
    <mergeCell ref="V6872:W6872"/>
    <mergeCell ref="X6872:Y6872"/>
    <mergeCell ref="Z6872:AA6872"/>
    <mergeCell ref="AB6872:AC6872"/>
    <mergeCell ref="AD6872:AE6872"/>
    <mergeCell ref="AD6871:AE6871"/>
    <mergeCell ref="AG6871:AH6871"/>
    <mergeCell ref="AI6871:AK6871"/>
    <mergeCell ref="AL6871:AM6871"/>
    <mergeCell ref="AN6871:AQ6871"/>
    <mergeCell ref="AR6871:AS6871"/>
    <mergeCell ref="AR6870:AS6870"/>
    <mergeCell ref="AT6870:AU6870"/>
    <mergeCell ref="C6871:E6871"/>
    <mergeCell ref="F6871:G6871"/>
    <mergeCell ref="H6871:K6871"/>
    <mergeCell ref="L6871:M6871"/>
    <mergeCell ref="V6871:W6871"/>
    <mergeCell ref="X6871:Y6871"/>
    <mergeCell ref="Z6871:AA6871"/>
    <mergeCell ref="AB6871:AC6871"/>
    <mergeCell ref="AB6870:AC6870"/>
    <mergeCell ref="AD6870:AE6870"/>
    <mergeCell ref="AG6870:AH6870"/>
    <mergeCell ref="AI6870:AK6870"/>
    <mergeCell ref="AL6870:AM6870"/>
    <mergeCell ref="AN6870:AQ6870"/>
    <mergeCell ref="AN6869:AQ6869"/>
    <mergeCell ref="AR6869:AS6869"/>
    <mergeCell ref="AT6869:AU6869"/>
    <mergeCell ref="C6870:E6870"/>
    <mergeCell ref="F6870:G6870"/>
    <mergeCell ref="H6870:K6870"/>
    <mergeCell ref="L6870:M6870"/>
    <mergeCell ref="V6870:W6870"/>
    <mergeCell ref="X6870:Y6870"/>
    <mergeCell ref="Z6870:AA6870"/>
    <mergeCell ref="Z6869:AA6869"/>
    <mergeCell ref="AB6869:AC6869"/>
    <mergeCell ref="AD6869:AE6869"/>
    <mergeCell ref="AG6869:AH6869"/>
    <mergeCell ref="AI6869:AK6869"/>
    <mergeCell ref="AL6869:AM6869"/>
    <mergeCell ref="C6869:E6869"/>
    <mergeCell ref="F6869:G6869"/>
    <mergeCell ref="H6869:K6869"/>
    <mergeCell ref="L6869:M6869"/>
    <mergeCell ref="V6869:W6869"/>
    <mergeCell ref="X6869:Y6869"/>
    <mergeCell ref="AG6868:AH6868"/>
    <mergeCell ref="AI6868:AK6868"/>
    <mergeCell ref="AL6868:AM6868"/>
    <mergeCell ref="AN6868:AQ6868"/>
    <mergeCell ref="AR6868:AS6868"/>
    <mergeCell ref="AT6868:AU6868"/>
    <mergeCell ref="AT6867:AU6867"/>
    <mergeCell ref="C6868:E6868"/>
    <mergeCell ref="F6868:G6868"/>
    <mergeCell ref="H6868:K6868"/>
    <mergeCell ref="L6868:M6868"/>
    <mergeCell ref="V6868:W6868"/>
    <mergeCell ref="X6868:Y6868"/>
    <mergeCell ref="Z6868:AA6868"/>
    <mergeCell ref="AB6868:AC6868"/>
    <mergeCell ref="AD6868:AE6868"/>
    <mergeCell ref="AD6867:AE6867"/>
    <mergeCell ref="AG6867:AH6867"/>
    <mergeCell ref="AI6867:AK6867"/>
    <mergeCell ref="AL6867:AM6867"/>
    <mergeCell ref="AN6867:AQ6867"/>
    <mergeCell ref="AR6867:AS6867"/>
    <mergeCell ref="AR6866:AS6866"/>
    <mergeCell ref="AT6866:AU6866"/>
    <mergeCell ref="C6867:E6867"/>
    <mergeCell ref="F6867:G6867"/>
    <mergeCell ref="H6867:K6867"/>
    <mergeCell ref="L6867:M6867"/>
    <mergeCell ref="V6867:W6867"/>
    <mergeCell ref="X6867:Y6867"/>
    <mergeCell ref="Z6867:AA6867"/>
    <mergeCell ref="AB6867:AC6867"/>
    <mergeCell ref="AB6866:AC6866"/>
    <mergeCell ref="AD6866:AE6866"/>
    <mergeCell ref="AG6866:AH6866"/>
    <mergeCell ref="AI6866:AK6866"/>
    <mergeCell ref="AL6866:AM6866"/>
    <mergeCell ref="AN6866:AQ6866"/>
    <mergeCell ref="AN6865:AQ6865"/>
    <mergeCell ref="AR6865:AS6865"/>
    <mergeCell ref="AT6865:AU6865"/>
    <mergeCell ref="C6866:E6866"/>
    <mergeCell ref="F6866:G6866"/>
    <mergeCell ref="H6866:K6866"/>
    <mergeCell ref="L6866:M6866"/>
    <mergeCell ref="V6866:W6866"/>
    <mergeCell ref="X6866:Y6866"/>
    <mergeCell ref="Z6866:AA6866"/>
    <mergeCell ref="Z6865:AA6865"/>
    <mergeCell ref="AB6865:AC6865"/>
    <mergeCell ref="AD6865:AE6865"/>
    <mergeCell ref="AG6865:AH6865"/>
    <mergeCell ref="AI6865:AK6865"/>
    <mergeCell ref="AL6865:AM6865"/>
    <mergeCell ref="C6865:E6865"/>
    <mergeCell ref="F6865:G6865"/>
    <mergeCell ref="H6865:K6865"/>
    <mergeCell ref="L6865:M6865"/>
    <mergeCell ref="V6865:W6865"/>
    <mergeCell ref="X6865:Y6865"/>
    <mergeCell ref="AG6864:AH6864"/>
    <mergeCell ref="AI6864:AK6864"/>
    <mergeCell ref="AL6864:AM6864"/>
    <mergeCell ref="AN6864:AQ6864"/>
    <mergeCell ref="AR6864:AS6864"/>
    <mergeCell ref="AT6864:AU6864"/>
    <mergeCell ref="AT6863:AU6863"/>
    <mergeCell ref="C6864:E6864"/>
    <mergeCell ref="F6864:G6864"/>
    <mergeCell ref="H6864:K6864"/>
    <mergeCell ref="L6864:M6864"/>
    <mergeCell ref="V6864:W6864"/>
    <mergeCell ref="X6864:Y6864"/>
    <mergeCell ref="Z6864:AA6864"/>
    <mergeCell ref="AB6864:AC6864"/>
    <mergeCell ref="AD6864:AE6864"/>
    <mergeCell ref="AD6863:AE6863"/>
    <mergeCell ref="AG6863:AH6863"/>
    <mergeCell ref="AI6863:AK6863"/>
    <mergeCell ref="AL6863:AM6863"/>
    <mergeCell ref="AN6863:AQ6863"/>
    <mergeCell ref="AR6863:AS6863"/>
    <mergeCell ref="AR6862:AS6862"/>
    <mergeCell ref="AT6862:AU6862"/>
    <mergeCell ref="C6863:E6863"/>
    <mergeCell ref="F6863:G6863"/>
    <mergeCell ref="H6863:K6863"/>
    <mergeCell ref="L6863:M6863"/>
    <mergeCell ref="V6863:W6863"/>
    <mergeCell ref="X6863:Y6863"/>
    <mergeCell ref="Z6863:AA6863"/>
    <mergeCell ref="AB6863:AC6863"/>
    <mergeCell ref="AB6862:AC6862"/>
    <mergeCell ref="AD6862:AE6862"/>
    <mergeCell ref="AG6862:AH6862"/>
    <mergeCell ref="AI6862:AK6862"/>
    <mergeCell ref="AL6862:AM6862"/>
    <mergeCell ref="AN6862:AQ6862"/>
    <mergeCell ref="AN6861:AQ6861"/>
    <mergeCell ref="AR6861:AS6861"/>
    <mergeCell ref="AT6861:AU6861"/>
    <mergeCell ref="C6862:E6862"/>
    <mergeCell ref="F6862:G6862"/>
    <mergeCell ref="H6862:K6862"/>
    <mergeCell ref="L6862:M6862"/>
    <mergeCell ref="V6862:W6862"/>
    <mergeCell ref="X6862:Y6862"/>
    <mergeCell ref="Z6862:AA6862"/>
    <mergeCell ref="Z6861:AA6861"/>
    <mergeCell ref="AB6861:AC6861"/>
    <mergeCell ref="AD6861:AE6861"/>
    <mergeCell ref="AG6861:AH6861"/>
    <mergeCell ref="AI6861:AK6861"/>
    <mergeCell ref="AL6861:AM6861"/>
    <mergeCell ref="C6861:E6861"/>
    <mergeCell ref="F6861:G6861"/>
    <mergeCell ref="H6861:K6861"/>
    <mergeCell ref="L6861:M6861"/>
    <mergeCell ref="V6861:W6861"/>
    <mergeCell ref="X6861:Y6861"/>
    <mergeCell ref="AG6860:AH6860"/>
    <mergeCell ref="AI6860:AK6860"/>
    <mergeCell ref="AL6860:AM6860"/>
    <mergeCell ref="AN6860:AQ6860"/>
    <mergeCell ref="AR6860:AS6860"/>
    <mergeCell ref="AT6860:AU6860"/>
    <mergeCell ref="AT6859:AU6859"/>
    <mergeCell ref="C6860:E6860"/>
    <mergeCell ref="F6860:G6860"/>
    <mergeCell ref="H6860:K6860"/>
    <mergeCell ref="L6860:M6860"/>
    <mergeCell ref="V6860:W6860"/>
    <mergeCell ref="X6860:Y6860"/>
    <mergeCell ref="Z6860:AA6860"/>
    <mergeCell ref="AB6860:AC6860"/>
    <mergeCell ref="AD6860:AE6860"/>
    <mergeCell ref="AD6859:AE6859"/>
    <mergeCell ref="AG6859:AH6859"/>
    <mergeCell ref="AI6859:AK6859"/>
    <mergeCell ref="AL6859:AM6859"/>
    <mergeCell ref="AN6859:AQ6859"/>
    <mergeCell ref="AR6859:AS6859"/>
    <mergeCell ref="AR6858:AS6858"/>
    <mergeCell ref="AT6858:AU6858"/>
    <mergeCell ref="C6859:E6859"/>
    <mergeCell ref="F6859:G6859"/>
    <mergeCell ref="H6859:K6859"/>
    <mergeCell ref="L6859:M6859"/>
    <mergeCell ref="V6859:W6859"/>
    <mergeCell ref="X6859:Y6859"/>
    <mergeCell ref="Z6859:AA6859"/>
    <mergeCell ref="AB6859:AC6859"/>
    <mergeCell ref="AB6858:AC6858"/>
    <mergeCell ref="AD6858:AE6858"/>
    <mergeCell ref="AG6858:AH6858"/>
    <mergeCell ref="AI6858:AK6858"/>
    <mergeCell ref="AL6858:AM6858"/>
    <mergeCell ref="AN6858:AQ6858"/>
    <mergeCell ref="AN6857:AQ6857"/>
    <mergeCell ref="AR6857:AS6857"/>
    <mergeCell ref="AT6857:AU6857"/>
    <mergeCell ref="C6858:E6858"/>
    <mergeCell ref="F6858:G6858"/>
    <mergeCell ref="H6858:K6858"/>
    <mergeCell ref="L6858:M6858"/>
    <mergeCell ref="V6858:W6858"/>
    <mergeCell ref="X6858:Y6858"/>
    <mergeCell ref="Z6858:AA6858"/>
    <mergeCell ref="Z6857:AA6857"/>
    <mergeCell ref="AB6857:AC6857"/>
    <mergeCell ref="AD6857:AE6857"/>
    <mergeCell ref="AG6857:AH6857"/>
    <mergeCell ref="AI6857:AK6857"/>
    <mergeCell ref="AL6857:AM6857"/>
    <mergeCell ref="C6857:E6857"/>
    <mergeCell ref="F6857:G6857"/>
    <mergeCell ref="H6857:K6857"/>
    <mergeCell ref="L6857:M6857"/>
    <mergeCell ref="V6857:W6857"/>
    <mergeCell ref="X6857:Y6857"/>
    <mergeCell ref="AG6856:AH6856"/>
    <mergeCell ref="AI6856:AK6856"/>
    <mergeCell ref="AL6856:AM6856"/>
    <mergeCell ref="AN6856:AQ6856"/>
    <mergeCell ref="AR6856:AS6856"/>
    <mergeCell ref="AT6856:AU6856"/>
    <mergeCell ref="AT6855:AU6855"/>
    <mergeCell ref="C6856:E6856"/>
    <mergeCell ref="F6856:G6856"/>
    <mergeCell ref="H6856:K6856"/>
    <mergeCell ref="L6856:M6856"/>
    <mergeCell ref="V6856:W6856"/>
    <mergeCell ref="X6856:Y6856"/>
    <mergeCell ref="Z6856:AA6856"/>
    <mergeCell ref="AB6856:AC6856"/>
    <mergeCell ref="AD6856:AE6856"/>
    <mergeCell ref="AD6855:AE6855"/>
    <mergeCell ref="AG6855:AH6855"/>
    <mergeCell ref="AI6855:AK6855"/>
    <mergeCell ref="AL6855:AM6855"/>
    <mergeCell ref="AN6855:AQ6855"/>
    <mergeCell ref="AR6855:AS6855"/>
    <mergeCell ref="AR6854:AS6854"/>
    <mergeCell ref="AT6854:AU6854"/>
    <mergeCell ref="C6855:E6855"/>
    <mergeCell ref="F6855:G6855"/>
    <mergeCell ref="H6855:K6855"/>
    <mergeCell ref="L6855:M6855"/>
    <mergeCell ref="V6855:W6855"/>
    <mergeCell ref="X6855:Y6855"/>
    <mergeCell ref="Z6855:AA6855"/>
    <mergeCell ref="AB6855:AC6855"/>
    <mergeCell ref="AB6854:AC6854"/>
    <mergeCell ref="AD6854:AE6854"/>
    <mergeCell ref="AG6854:AH6854"/>
    <mergeCell ref="AI6854:AK6854"/>
    <mergeCell ref="AL6854:AM6854"/>
    <mergeCell ref="AN6854:AQ6854"/>
    <mergeCell ref="AN6853:AQ6853"/>
    <mergeCell ref="AR6853:AS6853"/>
    <mergeCell ref="AT6853:AU6853"/>
    <mergeCell ref="C6854:E6854"/>
    <mergeCell ref="F6854:G6854"/>
    <mergeCell ref="H6854:K6854"/>
    <mergeCell ref="L6854:M6854"/>
    <mergeCell ref="V6854:W6854"/>
    <mergeCell ref="X6854:Y6854"/>
    <mergeCell ref="Z6854:AA6854"/>
    <mergeCell ref="Z6853:AA6853"/>
    <mergeCell ref="AB6853:AC6853"/>
    <mergeCell ref="AD6853:AE6853"/>
    <mergeCell ref="AG6853:AH6853"/>
    <mergeCell ref="AI6853:AK6853"/>
    <mergeCell ref="AL6853:AM6853"/>
    <mergeCell ref="C6853:E6853"/>
    <mergeCell ref="F6853:G6853"/>
    <mergeCell ref="H6853:K6853"/>
    <mergeCell ref="L6853:M6853"/>
    <mergeCell ref="V6853:W6853"/>
    <mergeCell ref="X6853:Y6853"/>
    <mergeCell ref="AG6852:AH6852"/>
    <mergeCell ref="AI6852:AK6852"/>
    <mergeCell ref="AL6852:AM6852"/>
    <mergeCell ref="AN6852:AQ6852"/>
    <mergeCell ref="AR6852:AS6852"/>
    <mergeCell ref="AT6852:AU6852"/>
    <mergeCell ref="AT6851:AU6851"/>
    <mergeCell ref="C6852:E6852"/>
    <mergeCell ref="F6852:G6852"/>
    <mergeCell ref="H6852:K6852"/>
    <mergeCell ref="L6852:M6852"/>
    <mergeCell ref="V6852:W6852"/>
    <mergeCell ref="X6852:Y6852"/>
    <mergeCell ref="Z6852:AA6852"/>
    <mergeCell ref="AB6852:AC6852"/>
    <mergeCell ref="AD6852:AE6852"/>
    <mergeCell ref="AD6851:AE6851"/>
    <mergeCell ref="AG6851:AH6851"/>
    <mergeCell ref="AI6851:AK6851"/>
    <mergeCell ref="AL6851:AM6851"/>
    <mergeCell ref="AN6851:AQ6851"/>
    <mergeCell ref="AR6851:AS6851"/>
    <mergeCell ref="AR6850:AS6850"/>
    <mergeCell ref="AT6850:AU6850"/>
    <mergeCell ref="C6851:E6851"/>
    <mergeCell ref="F6851:G6851"/>
    <mergeCell ref="H6851:K6851"/>
    <mergeCell ref="L6851:M6851"/>
    <mergeCell ref="V6851:W6851"/>
    <mergeCell ref="X6851:Y6851"/>
    <mergeCell ref="Z6851:AA6851"/>
    <mergeCell ref="AB6851:AC6851"/>
    <mergeCell ref="AB6850:AC6850"/>
    <mergeCell ref="AD6850:AE6850"/>
    <mergeCell ref="AG6850:AH6850"/>
    <mergeCell ref="AI6850:AK6850"/>
    <mergeCell ref="AL6850:AM6850"/>
    <mergeCell ref="AN6850:AQ6850"/>
    <mergeCell ref="AN6849:AQ6849"/>
    <mergeCell ref="AR6849:AS6849"/>
    <mergeCell ref="AT6849:AU6849"/>
    <mergeCell ref="C6850:E6850"/>
    <mergeCell ref="F6850:G6850"/>
    <mergeCell ref="H6850:K6850"/>
    <mergeCell ref="L6850:M6850"/>
    <mergeCell ref="V6850:W6850"/>
    <mergeCell ref="X6850:Y6850"/>
    <mergeCell ref="Z6850:AA6850"/>
    <mergeCell ref="Z6849:AA6849"/>
    <mergeCell ref="AB6849:AC6849"/>
    <mergeCell ref="AD6849:AE6849"/>
    <mergeCell ref="AG6849:AH6849"/>
    <mergeCell ref="AI6849:AK6849"/>
    <mergeCell ref="AL6849:AM6849"/>
    <mergeCell ref="C6849:E6849"/>
    <mergeCell ref="F6849:G6849"/>
    <mergeCell ref="H6849:K6849"/>
    <mergeCell ref="L6849:M6849"/>
    <mergeCell ref="V6849:W6849"/>
    <mergeCell ref="X6849:Y6849"/>
    <mergeCell ref="AG6848:AH6848"/>
    <mergeCell ref="AI6848:AK6848"/>
    <mergeCell ref="AL6848:AM6848"/>
    <mergeCell ref="AN6848:AQ6848"/>
    <mergeCell ref="AR6848:AS6848"/>
    <mergeCell ref="AT6848:AU6848"/>
    <mergeCell ref="AT6847:AU6847"/>
    <mergeCell ref="C6848:E6848"/>
    <mergeCell ref="F6848:G6848"/>
    <mergeCell ref="H6848:K6848"/>
    <mergeCell ref="L6848:M6848"/>
    <mergeCell ref="V6848:W6848"/>
    <mergeCell ref="X6848:Y6848"/>
    <mergeCell ref="Z6848:AA6848"/>
    <mergeCell ref="AB6848:AC6848"/>
    <mergeCell ref="AD6848:AE6848"/>
    <mergeCell ref="AD6847:AE6847"/>
    <mergeCell ref="AG6847:AH6847"/>
    <mergeCell ref="AI6847:AK6847"/>
    <mergeCell ref="AL6847:AM6847"/>
    <mergeCell ref="AN6847:AQ6847"/>
    <mergeCell ref="AR6847:AS6847"/>
    <mergeCell ref="AR6846:AS6846"/>
    <mergeCell ref="AT6846:AU6846"/>
    <mergeCell ref="C6847:E6847"/>
    <mergeCell ref="F6847:G6847"/>
    <mergeCell ref="H6847:K6847"/>
    <mergeCell ref="L6847:M6847"/>
    <mergeCell ref="V6847:W6847"/>
    <mergeCell ref="X6847:Y6847"/>
    <mergeCell ref="Z6847:AA6847"/>
    <mergeCell ref="AB6847:AC6847"/>
    <mergeCell ref="AB6846:AC6846"/>
    <mergeCell ref="AD6846:AE6846"/>
    <mergeCell ref="AG6846:AH6846"/>
    <mergeCell ref="AI6846:AK6846"/>
    <mergeCell ref="AL6846:AM6846"/>
    <mergeCell ref="AN6846:AQ6846"/>
    <mergeCell ref="AN6845:AQ6845"/>
    <mergeCell ref="AR6845:AS6845"/>
    <mergeCell ref="AT6845:AU6845"/>
    <mergeCell ref="C6846:E6846"/>
    <mergeCell ref="F6846:G6846"/>
    <mergeCell ref="H6846:K6846"/>
    <mergeCell ref="L6846:M6846"/>
    <mergeCell ref="V6846:W6846"/>
    <mergeCell ref="X6846:Y6846"/>
    <mergeCell ref="Z6846:AA6846"/>
    <mergeCell ref="Z6845:AA6845"/>
    <mergeCell ref="AB6845:AC6845"/>
    <mergeCell ref="AD6845:AE6845"/>
    <mergeCell ref="AG6845:AH6845"/>
    <mergeCell ref="AI6845:AK6845"/>
    <mergeCell ref="AL6845:AM6845"/>
    <mergeCell ref="C6845:E6845"/>
    <mergeCell ref="F6845:G6845"/>
    <mergeCell ref="H6845:K6845"/>
    <mergeCell ref="L6845:M6845"/>
    <mergeCell ref="V6845:W6845"/>
    <mergeCell ref="X6845:Y6845"/>
    <mergeCell ref="AG6844:AH6844"/>
    <mergeCell ref="AI6844:AK6844"/>
    <mergeCell ref="AL6844:AM6844"/>
    <mergeCell ref="AN6844:AQ6844"/>
    <mergeCell ref="AR6844:AS6844"/>
    <mergeCell ref="AT6844:AU6844"/>
    <mergeCell ref="AT6843:AU6843"/>
    <mergeCell ref="C6844:E6844"/>
    <mergeCell ref="F6844:G6844"/>
    <mergeCell ref="H6844:K6844"/>
    <mergeCell ref="L6844:M6844"/>
    <mergeCell ref="V6844:W6844"/>
    <mergeCell ref="X6844:Y6844"/>
    <mergeCell ref="Z6844:AA6844"/>
    <mergeCell ref="AB6844:AC6844"/>
    <mergeCell ref="AD6844:AE6844"/>
    <mergeCell ref="AD6843:AE6843"/>
    <mergeCell ref="AG6843:AH6843"/>
    <mergeCell ref="AI6843:AK6843"/>
    <mergeCell ref="AL6843:AM6843"/>
    <mergeCell ref="AN6843:AQ6843"/>
    <mergeCell ref="AR6843:AS6843"/>
    <mergeCell ref="AR6842:AS6842"/>
    <mergeCell ref="AT6842:AU6842"/>
    <mergeCell ref="C6843:E6843"/>
    <mergeCell ref="F6843:G6843"/>
    <mergeCell ref="H6843:K6843"/>
    <mergeCell ref="L6843:M6843"/>
    <mergeCell ref="V6843:W6843"/>
    <mergeCell ref="X6843:Y6843"/>
    <mergeCell ref="Z6843:AA6843"/>
    <mergeCell ref="AB6843:AC6843"/>
    <mergeCell ref="AB6842:AC6842"/>
    <mergeCell ref="AD6842:AE6842"/>
    <mergeCell ref="AG6842:AH6842"/>
    <mergeCell ref="AI6842:AK6842"/>
    <mergeCell ref="AL6842:AM6842"/>
    <mergeCell ref="AN6842:AQ6842"/>
    <mergeCell ref="AN6841:AQ6841"/>
    <mergeCell ref="AR6841:AS6841"/>
    <mergeCell ref="AT6841:AU6841"/>
    <mergeCell ref="C6842:E6842"/>
    <mergeCell ref="F6842:G6842"/>
    <mergeCell ref="H6842:K6842"/>
    <mergeCell ref="L6842:M6842"/>
    <mergeCell ref="V6842:W6842"/>
    <mergeCell ref="X6842:Y6842"/>
    <mergeCell ref="Z6842:AA6842"/>
    <mergeCell ref="Z6841:AA6841"/>
    <mergeCell ref="AB6841:AC6841"/>
    <mergeCell ref="AD6841:AE6841"/>
    <mergeCell ref="AG6841:AH6841"/>
    <mergeCell ref="AI6841:AK6841"/>
    <mergeCell ref="AL6841:AM6841"/>
    <mergeCell ref="C6841:E6841"/>
    <mergeCell ref="F6841:G6841"/>
    <mergeCell ref="H6841:K6841"/>
    <mergeCell ref="L6841:M6841"/>
    <mergeCell ref="V6841:W6841"/>
    <mergeCell ref="X6841:Y6841"/>
    <mergeCell ref="AG6840:AH6840"/>
    <mergeCell ref="AI6840:AK6840"/>
    <mergeCell ref="AL6840:AM6840"/>
    <mergeCell ref="AN6840:AQ6840"/>
    <mergeCell ref="AR6840:AS6840"/>
    <mergeCell ref="AT6840:AU6840"/>
    <mergeCell ref="AT6839:AU6839"/>
    <mergeCell ref="C6840:E6840"/>
    <mergeCell ref="F6840:G6840"/>
    <mergeCell ref="H6840:K6840"/>
    <mergeCell ref="L6840:M6840"/>
    <mergeCell ref="V6840:W6840"/>
    <mergeCell ref="X6840:Y6840"/>
    <mergeCell ref="Z6840:AA6840"/>
    <mergeCell ref="AB6840:AC6840"/>
    <mergeCell ref="AD6840:AE6840"/>
    <mergeCell ref="AD6839:AE6839"/>
    <mergeCell ref="AG6839:AH6839"/>
    <mergeCell ref="AI6839:AK6839"/>
    <mergeCell ref="AL6839:AM6839"/>
    <mergeCell ref="AN6839:AQ6839"/>
    <mergeCell ref="AR6839:AS6839"/>
    <mergeCell ref="AR6838:AS6838"/>
    <mergeCell ref="AT6838:AU6838"/>
    <mergeCell ref="C6839:E6839"/>
    <mergeCell ref="F6839:G6839"/>
    <mergeCell ref="H6839:K6839"/>
    <mergeCell ref="L6839:M6839"/>
    <mergeCell ref="V6839:W6839"/>
    <mergeCell ref="X6839:Y6839"/>
    <mergeCell ref="Z6839:AA6839"/>
    <mergeCell ref="AB6839:AC6839"/>
    <mergeCell ref="AB6838:AC6838"/>
    <mergeCell ref="AD6838:AE6838"/>
    <mergeCell ref="AG6838:AH6838"/>
    <mergeCell ref="AI6838:AK6838"/>
    <mergeCell ref="AL6838:AM6838"/>
    <mergeCell ref="AN6838:AQ6838"/>
    <mergeCell ref="AN6837:AQ6837"/>
    <mergeCell ref="AR6837:AS6837"/>
    <mergeCell ref="AT6837:AU6837"/>
    <mergeCell ref="C6838:E6838"/>
    <mergeCell ref="F6838:G6838"/>
    <mergeCell ref="H6838:K6838"/>
    <mergeCell ref="L6838:M6838"/>
    <mergeCell ref="V6838:W6838"/>
    <mergeCell ref="X6838:Y6838"/>
    <mergeCell ref="Z6838:AA6838"/>
    <mergeCell ref="Z6837:AA6837"/>
    <mergeCell ref="AB6837:AC6837"/>
    <mergeCell ref="AD6837:AE6837"/>
    <mergeCell ref="AG6837:AH6837"/>
    <mergeCell ref="AI6837:AK6837"/>
    <mergeCell ref="AL6837:AM6837"/>
    <mergeCell ref="C6837:E6837"/>
    <mergeCell ref="F6837:G6837"/>
    <mergeCell ref="H6837:K6837"/>
    <mergeCell ref="L6837:M6837"/>
    <mergeCell ref="V6837:W6837"/>
    <mergeCell ref="X6837:Y6837"/>
    <mergeCell ref="AG6836:AH6836"/>
    <mergeCell ref="AI6836:AK6836"/>
    <mergeCell ref="AL6836:AM6836"/>
    <mergeCell ref="AN6836:AQ6836"/>
    <mergeCell ref="AR6836:AS6836"/>
    <mergeCell ref="AT6836:AU6836"/>
    <mergeCell ref="AT6835:AU6835"/>
    <mergeCell ref="C6836:E6836"/>
    <mergeCell ref="F6836:G6836"/>
    <mergeCell ref="H6836:K6836"/>
    <mergeCell ref="L6836:M6836"/>
    <mergeCell ref="V6836:W6836"/>
    <mergeCell ref="X6836:Y6836"/>
    <mergeCell ref="Z6836:AA6836"/>
    <mergeCell ref="AB6836:AC6836"/>
    <mergeCell ref="AD6836:AE6836"/>
    <mergeCell ref="AD6835:AE6835"/>
    <mergeCell ref="AG6835:AH6835"/>
    <mergeCell ref="AI6835:AK6835"/>
    <mergeCell ref="AL6835:AM6835"/>
    <mergeCell ref="AN6835:AQ6835"/>
    <mergeCell ref="AR6835:AS6835"/>
    <mergeCell ref="AR6834:AS6834"/>
    <mergeCell ref="AT6834:AU6834"/>
    <mergeCell ref="C6835:E6835"/>
    <mergeCell ref="F6835:G6835"/>
    <mergeCell ref="H6835:K6835"/>
    <mergeCell ref="L6835:M6835"/>
    <mergeCell ref="V6835:W6835"/>
    <mergeCell ref="X6835:Y6835"/>
    <mergeCell ref="Z6835:AA6835"/>
    <mergeCell ref="AB6835:AC6835"/>
    <mergeCell ref="AB6834:AC6834"/>
    <mergeCell ref="AD6834:AE6834"/>
    <mergeCell ref="AG6834:AH6834"/>
    <mergeCell ref="AI6834:AK6834"/>
    <mergeCell ref="AL6834:AM6834"/>
    <mergeCell ref="AN6834:AQ6834"/>
    <mergeCell ref="AN6833:AQ6833"/>
    <mergeCell ref="AR6833:AS6833"/>
    <mergeCell ref="AT6833:AU6833"/>
    <mergeCell ref="C6834:E6834"/>
    <mergeCell ref="F6834:G6834"/>
    <mergeCell ref="H6834:K6834"/>
    <mergeCell ref="L6834:M6834"/>
    <mergeCell ref="V6834:W6834"/>
    <mergeCell ref="X6834:Y6834"/>
    <mergeCell ref="Z6834:AA6834"/>
    <mergeCell ref="Z6833:AA6833"/>
    <mergeCell ref="AB6833:AC6833"/>
    <mergeCell ref="AD6833:AE6833"/>
    <mergeCell ref="AG6833:AH6833"/>
    <mergeCell ref="AI6833:AK6833"/>
    <mergeCell ref="AL6833:AM6833"/>
    <mergeCell ref="C6833:E6833"/>
    <mergeCell ref="F6833:G6833"/>
    <mergeCell ref="H6833:K6833"/>
    <mergeCell ref="L6833:M6833"/>
    <mergeCell ref="V6833:W6833"/>
    <mergeCell ref="X6833:Y6833"/>
    <mergeCell ref="AG6832:AH6832"/>
    <mergeCell ref="AI6832:AK6832"/>
    <mergeCell ref="AL6832:AM6832"/>
    <mergeCell ref="AN6832:AQ6832"/>
    <mergeCell ref="AR6832:AS6832"/>
    <mergeCell ref="AT6832:AU6832"/>
    <mergeCell ref="AT6831:AU6831"/>
    <mergeCell ref="C6832:E6832"/>
    <mergeCell ref="F6832:G6832"/>
    <mergeCell ref="H6832:K6832"/>
    <mergeCell ref="L6832:M6832"/>
    <mergeCell ref="V6832:W6832"/>
    <mergeCell ref="X6832:Y6832"/>
    <mergeCell ref="Z6832:AA6832"/>
    <mergeCell ref="AB6832:AC6832"/>
    <mergeCell ref="AD6832:AE6832"/>
    <mergeCell ref="AD6831:AE6831"/>
    <mergeCell ref="AG6831:AH6831"/>
    <mergeCell ref="AI6831:AK6831"/>
    <mergeCell ref="AL6831:AM6831"/>
    <mergeCell ref="AN6831:AQ6831"/>
    <mergeCell ref="AR6831:AS6831"/>
    <mergeCell ref="AR6830:AS6830"/>
    <mergeCell ref="AT6830:AU6830"/>
    <mergeCell ref="C6831:E6831"/>
    <mergeCell ref="F6831:G6831"/>
    <mergeCell ref="H6831:K6831"/>
    <mergeCell ref="L6831:M6831"/>
    <mergeCell ref="V6831:W6831"/>
    <mergeCell ref="X6831:Y6831"/>
    <mergeCell ref="Z6831:AA6831"/>
    <mergeCell ref="AB6831:AC6831"/>
    <mergeCell ref="AB6830:AC6830"/>
    <mergeCell ref="AD6830:AE6830"/>
    <mergeCell ref="AG6830:AH6830"/>
    <mergeCell ref="AI6830:AK6830"/>
    <mergeCell ref="AL6830:AM6830"/>
    <mergeCell ref="AN6830:AQ6830"/>
    <mergeCell ref="AN6829:AQ6829"/>
    <mergeCell ref="AR6829:AS6829"/>
    <mergeCell ref="AT6829:AU6829"/>
    <mergeCell ref="C6830:E6830"/>
    <mergeCell ref="F6830:G6830"/>
    <mergeCell ref="H6830:K6830"/>
    <mergeCell ref="L6830:M6830"/>
    <mergeCell ref="V6830:W6830"/>
    <mergeCell ref="X6830:Y6830"/>
    <mergeCell ref="Z6830:AA6830"/>
    <mergeCell ref="Z6829:AA6829"/>
    <mergeCell ref="AB6829:AC6829"/>
    <mergeCell ref="AD6829:AE6829"/>
    <mergeCell ref="AG6829:AH6829"/>
    <mergeCell ref="AI6829:AK6829"/>
    <mergeCell ref="AL6829:AM6829"/>
    <mergeCell ref="C6829:E6829"/>
    <mergeCell ref="F6829:G6829"/>
    <mergeCell ref="H6829:K6829"/>
    <mergeCell ref="L6829:M6829"/>
    <mergeCell ref="V6829:W6829"/>
    <mergeCell ref="X6829:Y6829"/>
    <mergeCell ref="AG6828:AH6828"/>
    <mergeCell ref="AI6828:AK6828"/>
    <mergeCell ref="AL6828:AM6828"/>
    <mergeCell ref="AN6828:AQ6828"/>
    <mergeCell ref="AR6828:AS6828"/>
    <mergeCell ref="AT6828:AU6828"/>
    <mergeCell ref="AT6827:AU6827"/>
    <mergeCell ref="C6828:E6828"/>
    <mergeCell ref="F6828:G6828"/>
    <mergeCell ref="H6828:K6828"/>
    <mergeCell ref="L6828:M6828"/>
    <mergeCell ref="V6828:W6828"/>
    <mergeCell ref="X6828:Y6828"/>
    <mergeCell ref="Z6828:AA6828"/>
    <mergeCell ref="AB6828:AC6828"/>
    <mergeCell ref="AD6828:AE6828"/>
    <mergeCell ref="AD6827:AE6827"/>
    <mergeCell ref="AG6827:AH6827"/>
    <mergeCell ref="AI6827:AK6827"/>
    <mergeCell ref="AL6827:AM6827"/>
    <mergeCell ref="AN6827:AQ6827"/>
    <mergeCell ref="AR6827:AS6827"/>
    <mergeCell ref="AR6826:AS6826"/>
    <mergeCell ref="AT6826:AU6826"/>
    <mergeCell ref="C6827:E6827"/>
    <mergeCell ref="F6827:G6827"/>
    <mergeCell ref="H6827:K6827"/>
    <mergeCell ref="L6827:M6827"/>
    <mergeCell ref="V6827:W6827"/>
    <mergeCell ref="X6827:Y6827"/>
    <mergeCell ref="Z6827:AA6827"/>
    <mergeCell ref="AB6827:AC6827"/>
    <mergeCell ref="AB6826:AC6826"/>
    <mergeCell ref="AD6826:AE6826"/>
    <mergeCell ref="AG6826:AH6826"/>
    <mergeCell ref="AI6826:AK6826"/>
    <mergeCell ref="AL6826:AM6826"/>
    <mergeCell ref="AN6826:AQ6826"/>
    <mergeCell ref="AN6825:AQ6825"/>
    <mergeCell ref="AR6825:AS6825"/>
    <mergeCell ref="AT6825:AU6825"/>
    <mergeCell ref="C6826:E6826"/>
    <mergeCell ref="F6826:G6826"/>
    <mergeCell ref="H6826:K6826"/>
    <mergeCell ref="L6826:M6826"/>
    <mergeCell ref="V6826:W6826"/>
    <mergeCell ref="X6826:Y6826"/>
    <mergeCell ref="Z6826:AA6826"/>
    <mergeCell ref="Z6825:AA6825"/>
    <mergeCell ref="AB6825:AC6825"/>
    <mergeCell ref="AD6825:AE6825"/>
    <mergeCell ref="AG6825:AH6825"/>
    <mergeCell ref="AI6825:AK6825"/>
    <mergeCell ref="AL6825:AM6825"/>
    <mergeCell ref="C6825:E6825"/>
    <mergeCell ref="F6825:G6825"/>
    <mergeCell ref="H6825:K6825"/>
    <mergeCell ref="L6825:M6825"/>
    <mergeCell ref="V6825:W6825"/>
    <mergeCell ref="X6825:Y6825"/>
    <mergeCell ref="AG6824:AH6824"/>
    <mergeCell ref="AI6824:AK6824"/>
    <mergeCell ref="AL6824:AM6824"/>
    <mergeCell ref="AN6824:AQ6824"/>
    <mergeCell ref="AR6824:AS6824"/>
    <mergeCell ref="AT6824:AU6824"/>
    <mergeCell ref="AT6823:AU6823"/>
    <mergeCell ref="C6824:E6824"/>
    <mergeCell ref="F6824:G6824"/>
    <mergeCell ref="H6824:K6824"/>
    <mergeCell ref="L6824:M6824"/>
    <mergeCell ref="V6824:W6824"/>
    <mergeCell ref="X6824:Y6824"/>
    <mergeCell ref="Z6824:AA6824"/>
    <mergeCell ref="AB6824:AC6824"/>
    <mergeCell ref="AD6824:AE6824"/>
    <mergeCell ref="AD6823:AE6823"/>
    <mergeCell ref="AG6823:AH6823"/>
    <mergeCell ref="AI6823:AK6823"/>
    <mergeCell ref="AL6823:AM6823"/>
    <mergeCell ref="AN6823:AQ6823"/>
    <mergeCell ref="AR6823:AS6823"/>
    <mergeCell ref="AR6822:AS6822"/>
    <mergeCell ref="AT6822:AU6822"/>
    <mergeCell ref="C6823:E6823"/>
    <mergeCell ref="F6823:G6823"/>
    <mergeCell ref="H6823:K6823"/>
    <mergeCell ref="L6823:M6823"/>
    <mergeCell ref="V6823:W6823"/>
    <mergeCell ref="X6823:Y6823"/>
    <mergeCell ref="Z6823:AA6823"/>
    <mergeCell ref="AB6823:AC6823"/>
    <mergeCell ref="AB6822:AC6822"/>
    <mergeCell ref="AD6822:AE6822"/>
    <mergeCell ref="AG6822:AH6822"/>
    <mergeCell ref="AI6822:AK6822"/>
    <mergeCell ref="AL6822:AM6822"/>
    <mergeCell ref="AN6822:AQ6822"/>
    <mergeCell ref="AN6821:AQ6821"/>
    <mergeCell ref="AR6821:AS6821"/>
    <mergeCell ref="AT6821:AU6821"/>
    <mergeCell ref="C6822:E6822"/>
    <mergeCell ref="F6822:G6822"/>
    <mergeCell ref="H6822:K6822"/>
    <mergeCell ref="L6822:M6822"/>
    <mergeCell ref="V6822:W6822"/>
    <mergeCell ref="X6822:Y6822"/>
    <mergeCell ref="Z6822:AA6822"/>
    <mergeCell ref="Z6821:AA6821"/>
    <mergeCell ref="AB6821:AC6821"/>
    <mergeCell ref="AD6821:AE6821"/>
    <mergeCell ref="AG6821:AH6821"/>
    <mergeCell ref="AI6821:AK6821"/>
    <mergeCell ref="AL6821:AM6821"/>
    <mergeCell ref="C6821:E6821"/>
    <mergeCell ref="F6821:G6821"/>
    <mergeCell ref="H6821:K6821"/>
    <mergeCell ref="L6821:M6821"/>
    <mergeCell ref="V6821:W6821"/>
    <mergeCell ref="X6821:Y6821"/>
    <mergeCell ref="AG6820:AH6820"/>
    <mergeCell ref="AI6820:AK6820"/>
    <mergeCell ref="AL6820:AM6820"/>
    <mergeCell ref="AN6820:AQ6820"/>
    <mergeCell ref="AR6820:AS6820"/>
    <mergeCell ref="AT6820:AU6820"/>
    <mergeCell ref="AT6819:AU6819"/>
    <mergeCell ref="C6820:E6820"/>
    <mergeCell ref="F6820:G6820"/>
    <mergeCell ref="H6820:K6820"/>
    <mergeCell ref="L6820:M6820"/>
    <mergeCell ref="V6820:W6820"/>
    <mergeCell ref="X6820:Y6820"/>
    <mergeCell ref="Z6820:AA6820"/>
    <mergeCell ref="AB6820:AC6820"/>
    <mergeCell ref="AD6820:AE6820"/>
    <mergeCell ref="AD6819:AE6819"/>
    <mergeCell ref="AG6819:AH6819"/>
    <mergeCell ref="AI6819:AK6819"/>
    <mergeCell ref="AL6819:AM6819"/>
    <mergeCell ref="AN6819:AQ6819"/>
    <mergeCell ref="AR6819:AS6819"/>
    <mergeCell ref="AR6818:AS6818"/>
    <mergeCell ref="AT6818:AU6818"/>
    <mergeCell ref="C6819:E6819"/>
    <mergeCell ref="F6819:G6819"/>
    <mergeCell ref="H6819:K6819"/>
    <mergeCell ref="L6819:M6819"/>
    <mergeCell ref="V6819:W6819"/>
    <mergeCell ref="X6819:Y6819"/>
    <mergeCell ref="Z6819:AA6819"/>
    <mergeCell ref="AB6819:AC6819"/>
    <mergeCell ref="AB6818:AC6818"/>
    <mergeCell ref="AD6818:AE6818"/>
    <mergeCell ref="AG6818:AH6818"/>
    <mergeCell ref="AI6818:AK6818"/>
    <mergeCell ref="AL6818:AM6818"/>
    <mergeCell ref="AN6818:AQ6818"/>
    <mergeCell ref="AN6817:AQ6817"/>
    <mergeCell ref="AR6817:AS6817"/>
    <mergeCell ref="AT6817:AU6817"/>
    <mergeCell ref="C6818:E6818"/>
    <mergeCell ref="F6818:G6818"/>
    <mergeCell ref="H6818:K6818"/>
    <mergeCell ref="L6818:M6818"/>
    <mergeCell ref="V6818:W6818"/>
    <mergeCell ref="X6818:Y6818"/>
    <mergeCell ref="Z6818:AA6818"/>
    <mergeCell ref="Z6817:AA6817"/>
    <mergeCell ref="AB6817:AC6817"/>
    <mergeCell ref="AD6817:AE6817"/>
    <mergeCell ref="AG6817:AH6817"/>
    <mergeCell ref="AI6817:AK6817"/>
    <mergeCell ref="AL6817:AM6817"/>
    <mergeCell ref="C6817:E6817"/>
    <mergeCell ref="F6817:G6817"/>
    <mergeCell ref="H6817:K6817"/>
    <mergeCell ref="L6817:M6817"/>
    <mergeCell ref="V6817:W6817"/>
    <mergeCell ref="X6817:Y6817"/>
    <mergeCell ref="AG6816:AH6816"/>
    <mergeCell ref="AI6816:AK6816"/>
    <mergeCell ref="AL6816:AM6816"/>
    <mergeCell ref="AN6816:AQ6816"/>
    <mergeCell ref="AR6816:AS6816"/>
    <mergeCell ref="AT6816:AU6816"/>
    <mergeCell ref="AT6815:AU6815"/>
    <mergeCell ref="C6816:E6816"/>
    <mergeCell ref="F6816:G6816"/>
    <mergeCell ref="H6816:K6816"/>
    <mergeCell ref="L6816:M6816"/>
    <mergeCell ref="V6816:W6816"/>
    <mergeCell ref="X6816:Y6816"/>
    <mergeCell ref="Z6816:AA6816"/>
    <mergeCell ref="AB6816:AC6816"/>
    <mergeCell ref="AD6816:AE6816"/>
    <mergeCell ref="AD6815:AE6815"/>
    <mergeCell ref="AG6815:AH6815"/>
    <mergeCell ref="AI6815:AK6815"/>
    <mergeCell ref="AL6815:AM6815"/>
    <mergeCell ref="AN6815:AQ6815"/>
    <mergeCell ref="AR6815:AS6815"/>
    <mergeCell ref="AR6814:AS6814"/>
    <mergeCell ref="AT6814:AU6814"/>
    <mergeCell ref="C6815:E6815"/>
    <mergeCell ref="F6815:G6815"/>
    <mergeCell ref="H6815:K6815"/>
    <mergeCell ref="L6815:M6815"/>
    <mergeCell ref="V6815:W6815"/>
    <mergeCell ref="X6815:Y6815"/>
    <mergeCell ref="Z6815:AA6815"/>
    <mergeCell ref="AB6815:AC6815"/>
    <mergeCell ref="AB6814:AC6814"/>
    <mergeCell ref="AD6814:AE6814"/>
    <mergeCell ref="AG6814:AH6814"/>
    <mergeCell ref="AI6814:AK6814"/>
    <mergeCell ref="AL6814:AM6814"/>
    <mergeCell ref="AN6814:AQ6814"/>
    <mergeCell ref="AN6813:AQ6813"/>
    <mergeCell ref="AR6813:AS6813"/>
    <mergeCell ref="AT6813:AU6813"/>
    <mergeCell ref="C6814:E6814"/>
    <mergeCell ref="F6814:G6814"/>
    <mergeCell ref="H6814:K6814"/>
    <mergeCell ref="L6814:M6814"/>
    <mergeCell ref="V6814:W6814"/>
    <mergeCell ref="X6814:Y6814"/>
    <mergeCell ref="Z6814:AA6814"/>
    <mergeCell ref="Z6813:AA6813"/>
    <mergeCell ref="AB6813:AC6813"/>
    <mergeCell ref="AD6813:AE6813"/>
    <mergeCell ref="AG6813:AH6813"/>
    <mergeCell ref="AI6813:AK6813"/>
    <mergeCell ref="AL6813:AM6813"/>
    <mergeCell ref="C6813:E6813"/>
    <mergeCell ref="F6813:G6813"/>
    <mergeCell ref="H6813:K6813"/>
    <mergeCell ref="L6813:M6813"/>
    <mergeCell ref="V6813:W6813"/>
    <mergeCell ref="X6813:Y6813"/>
    <mergeCell ref="AG6812:AH6812"/>
    <mergeCell ref="AI6812:AK6812"/>
    <mergeCell ref="AL6812:AM6812"/>
    <mergeCell ref="AN6812:AQ6812"/>
    <mergeCell ref="AR6812:AS6812"/>
    <mergeCell ref="AT6812:AU6812"/>
    <mergeCell ref="AT6811:AU6811"/>
    <mergeCell ref="C6812:E6812"/>
    <mergeCell ref="F6812:G6812"/>
    <mergeCell ref="H6812:K6812"/>
    <mergeCell ref="L6812:M6812"/>
    <mergeCell ref="V6812:W6812"/>
    <mergeCell ref="X6812:Y6812"/>
    <mergeCell ref="Z6812:AA6812"/>
    <mergeCell ref="AB6812:AC6812"/>
    <mergeCell ref="AD6812:AE6812"/>
    <mergeCell ref="AD6811:AE6811"/>
    <mergeCell ref="AG6811:AH6811"/>
    <mergeCell ref="AI6811:AK6811"/>
    <mergeCell ref="AL6811:AM6811"/>
    <mergeCell ref="AN6811:AQ6811"/>
    <mergeCell ref="AR6811:AS6811"/>
    <mergeCell ref="AR6810:AS6810"/>
    <mergeCell ref="AT6810:AU6810"/>
    <mergeCell ref="C6811:E6811"/>
    <mergeCell ref="F6811:G6811"/>
    <mergeCell ref="H6811:K6811"/>
    <mergeCell ref="L6811:M6811"/>
    <mergeCell ref="V6811:W6811"/>
    <mergeCell ref="X6811:Y6811"/>
    <mergeCell ref="Z6811:AA6811"/>
    <mergeCell ref="AB6811:AC6811"/>
    <mergeCell ref="AB6810:AC6810"/>
    <mergeCell ref="AD6810:AE6810"/>
    <mergeCell ref="AG6810:AH6810"/>
    <mergeCell ref="AI6810:AK6810"/>
    <mergeCell ref="AL6810:AM6810"/>
    <mergeCell ref="AN6810:AQ6810"/>
    <mergeCell ref="AN6809:AQ6809"/>
    <mergeCell ref="AR6809:AS6809"/>
    <mergeCell ref="AT6809:AU6809"/>
    <mergeCell ref="C6810:E6810"/>
    <mergeCell ref="F6810:G6810"/>
    <mergeCell ref="H6810:K6810"/>
    <mergeCell ref="L6810:M6810"/>
    <mergeCell ref="V6810:W6810"/>
    <mergeCell ref="X6810:Y6810"/>
    <mergeCell ref="Z6810:AA6810"/>
    <mergeCell ref="Z6809:AA6809"/>
    <mergeCell ref="AB6809:AC6809"/>
    <mergeCell ref="AD6809:AE6809"/>
    <mergeCell ref="AG6809:AH6809"/>
    <mergeCell ref="AI6809:AK6809"/>
    <mergeCell ref="AL6809:AM6809"/>
    <mergeCell ref="C6809:E6809"/>
    <mergeCell ref="F6809:G6809"/>
    <mergeCell ref="H6809:K6809"/>
    <mergeCell ref="L6809:M6809"/>
    <mergeCell ref="V6809:W6809"/>
    <mergeCell ref="X6809:Y6809"/>
    <mergeCell ref="AG6808:AH6808"/>
    <mergeCell ref="AI6808:AK6808"/>
    <mergeCell ref="AL6808:AM6808"/>
    <mergeCell ref="AN6808:AQ6808"/>
    <mergeCell ref="AR6808:AS6808"/>
    <mergeCell ref="AT6808:AU6808"/>
    <mergeCell ref="AT6807:AU6807"/>
    <mergeCell ref="C6808:E6808"/>
    <mergeCell ref="F6808:G6808"/>
    <mergeCell ref="H6808:K6808"/>
    <mergeCell ref="L6808:M6808"/>
    <mergeCell ref="V6808:W6808"/>
    <mergeCell ref="X6808:Y6808"/>
    <mergeCell ref="Z6808:AA6808"/>
    <mergeCell ref="AB6808:AC6808"/>
    <mergeCell ref="AD6808:AE6808"/>
    <mergeCell ref="AD6807:AE6807"/>
    <mergeCell ref="AG6807:AH6807"/>
    <mergeCell ref="AI6807:AK6807"/>
    <mergeCell ref="AL6807:AM6807"/>
    <mergeCell ref="AN6807:AQ6807"/>
    <mergeCell ref="AR6807:AS6807"/>
    <mergeCell ref="AR6806:AS6806"/>
    <mergeCell ref="AT6806:AU6806"/>
    <mergeCell ref="C6807:E6807"/>
    <mergeCell ref="F6807:G6807"/>
    <mergeCell ref="H6807:K6807"/>
    <mergeCell ref="L6807:M6807"/>
    <mergeCell ref="V6807:W6807"/>
    <mergeCell ref="X6807:Y6807"/>
    <mergeCell ref="Z6807:AA6807"/>
    <mergeCell ref="AB6807:AC6807"/>
    <mergeCell ref="AB6806:AC6806"/>
    <mergeCell ref="AD6806:AE6806"/>
    <mergeCell ref="AG6806:AH6806"/>
    <mergeCell ref="AI6806:AK6806"/>
    <mergeCell ref="AL6806:AM6806"/>
    <mergeCell ref="AN6806:AQ6806"/>
    <mergeCell ref="AN6805:AQ6805"/>
    <mergeCell ref="AR6805:AS6805"/>
    <mergeCell ref="AT6805:AU6805"/>
    <mergeCell ref="C6806:E6806"/>
    <mergeCell ref="F6806:G6806"/>
    <mergeCell ref="H6806:K6806"/>
    <mergeCell ref="L6806:M6806"/>
    <mergeCell ref="V6806:W6806"/>
    <mergeCell ref="X6806:Y6806"/>
    <mergeCell ref="Z6806:AA6806"/>
    <mergeCell ref="Z6805:AA6805"/>
    <mergeCell ref="AB6805:AC6805"/>
    <mergeCell ref="AD6805:AE6805"/>
    <mergeCell ref="AG6805:AH6805"/>
    <mergeCell ref="AI6805:AK6805"/>
    <mergeCell ref="AL6805:AM6805"/>
    <mergeCell ref="C6805:E6805"/>
    <mergeCell ref="F6805:G6805"/>
    <mergeCell ref="H6805:K6805"/>
    <mergeCell ref="L6805:M6805"/>
    <mergeCell ref="V6805:W6805"/>
    <mergeCell ref="X6805:Y6805"/>
    <mergeCell ref="AG6804:AH6804"/>
    <mergeCell ref="AI6804:AK6804"/>
    <mergeCell ref="AL6804:AM6804"/>
    <mergeCell ref="AN6804:AQ6804"/>
    <mergeCell ref="AR6804:AS6804"/>
    <mergeCell ref="AT6804:AU6804"/>
    <mergeCell ref="AT6803:AU6803"/>
    <mergeCell ref="C6804:E6804"/>
    <mergeCell ref="F6804:G6804"/>
    <mergeCell ref="H6804:K6804"/>
    <mergeCell ref="L6804:M6804"/>
    <mergeCell ref="V6804:W6804"/>
    <mergeCell ref="X6804:Y6804"/>
    <mergeCell ref="Z6804:AA6804"/>
    <mergeCell ref="AB6804:AC6804"/>
    <mergeCell ref="AD6804:AE6804"/>
    <mergeCell ref="AD6803:AE6803"/>
    <mergeCell ref="AG6803:AH6803"/>
    <mergeCell ref="AI6803:AK6803"/>
    <mergeCell ref="AL6803:AM6803"/>
    <mergeCell ref="AN6803:AQ6803"/>
    <mergeCell ref="AR6803:AS6803"/>
    <mergeCell ref="AR6802:AS6802"/>
    <mergeCell ref="AT6802:AU6802"/>
    <mergeCell ref="C6803:E6803"/>
    <mergeCell ref="F6803:G6803"/>
    <mergeCell ref="H6803:K6803"/>
    <mergeCell ref="L6803:M6803"/>
    <mergeCell ref="V6803:W6803"/>
    <mergeCell ref="X6803:Y6803"/>
    <mergeCell ref="Z6803:AA6803"/>
    <mergeCell ref="AB6803:AC6803"/>
    <mergeCell ref="AB6802:AC6802"/>
    <mergeCell ref="AD6802:AE6802"/>
    <mergeCell ref="AG6802:AH6802"/>
    <mergeCell ref="AI6802:AK6802"/>
    <mergeCell ref="AL6802:AM6802"/>
    <mergeCell ref="AN6802:AQ6802"/>
    <mergeCell ref="AN6801:AQ6801"/>
    <mergeCell ref="AR6801:AS6801"/>
    <mergeCell ref="AT6801:AU6801"/>
    <mergeCell ref="C6802:E6802"/>
    <mergeCell ref="F6802:G6802"/>
    <mergeCell ref="H6802:K6802"/>
    <mergeCell ref="L6802:M6802"/>
    <mergeCell ref="V6802:W6802"/>
    <mergeCell ref="X6802:Y6802"/>
    <mergeCell ref="Z6802:AA6802"/>
    <mergeCell ref="Z6801:AA6801"/>
    <mergeCell ref="AB6801:AC6801"/>
    <mergeCell ref="AD6801:AE6801"/>
    <mergeCell ref="AG6801:AH6801"/>
    <mergeCell ref="AI6801:AK6801"/>
    <mergeCell ref="AL6801:AM6801"/>
    <mergeCell ref="C6801:E6801"/>
    <mergeCell ref="F6801:G6801"/>
    <mergeCell ref="H6801:K6801"/>
    <mergeCell ref="L6801:M6801"/>
    <mergeCell ref="V6801:W6801"/>
    <mergeCell ref="X6801:Y6801"/>
    <mergeCell ref="AG6800:AH6800"/>
    <mergeCell ref="AI6800:AK6800"/>
    <mergeCell ref="AL6800:AM6800"/>
    <mergeCell ref="AN6800:AQ6800"/>
    <mergeCell ref="AR6800:AS6800"/>
    <mergeCell ref="AT6800:AU6800"/>
    <mergeCell ref="AT6799:AU6799"/>
    <mergeCell ref="C6800:E6800"/>
    <mergeCell ref="F6800:G6800"/>
    <mergeCell ref="H6800:K6800"/>
    <mergeCell ref="L6800:M6800"/>
    <mergeCell ref="V6800:W6800"/>
    <mergeCell ref="X6800:Y6800"/>
    <mergeCell ref="Z6800:AA6800"/>
    <mergeCell ref="AB6800:AC6800"/>
    <mergeCell ref="AD6800:AE6800"/>
    <mergeCell ref="AD6799:AE6799"/>
    <mergeCell ref="AG6799:AH6799"/>
    <mergeCell ref="AI6799:AK6799"/>
    <mergeCell ref="AL6799:AM6799"/>
    <mergeCell ref="AN6799:AQ6799"/>
    <mergeCell ref="AR6799:AS6799"/>
    <mergeCell ref="AR6798:AS6798"/>
    <mergeCell ref="AT6798:AU6798"/>
    <mergeCell ref="C6799:E6799"/>
    <mergeCell ref="F6799:G6799"/>
    <mergeCell ref="H6799:K6799"/>
    <mergeCell ref="L6799:M6799"/>
    <mergeCell ref="V6799:W6799"/>
    <mergeCell ref="X6799:Y6799"/>
    <mergeCell ref="Z6799:AA6799"/>
    <mergeCell ref="AB6799:AC6799"/>
    <mergeCell ref="AB6798:AC6798"/>
    <mergeCell ref="AD6798:AE6798"/>
    <mergeCell ref="AG6798:AH6798"/>
    <mergeCell ref="AI6798:AK6798"/>
    <mergeCell ref="AL6798:AM6798"/>
    <mergeCell ref="AN6798:AQ6798"/>
    <mergeCell ref="AN6797:AQ6797"/>
    <mergeCell ref="AR6797:AS6797"/>
    <mergeCell ref="AT6797:AU6797"/>
    <mergeCell ref="C6798:E6798"/>
    <mergeCell ref="F6798:G6798"/>
    <mergeCell ref="H6798:K6798"/>
    <mergeCell ref="L6798:M6798"/>
    <mergeCell ref="V6798:W6798"/>
    <mergeCell ref="X6798:Y6798"/>
    <mergeCell ref="Z6798:AA6798"/>
    <mergeCell ref="Z6797:AA6797"/>
    <mergeCell ref="AB6797:AC6797"/>
    <mergeCell ref="AD6797:AE6797"/>
    <mergeCell ref="AG6797:AH6797"/>
    <mergeCell ref="AI6797:AK6797"/>
    <mergeCell ref="AL6797:AM6797"/>
    <mergeCell ref="C6797:E6797"/>
    <mergeCell ref="F6797:G6797"/>
    <mergeCell ref="H6797:K6797"/>
    <mergeCell ref="L6797:M6797"/>
    <mergeCell ref="V6797:W6797"/>
    <mergeCell ref="X6797:Y6797"/>
    <mergeCell ref="AG6796:AH6796"/>
    <mergeCell ref="AI6796:AK6796"/>
    <mergeCell ref="AL6796:AM6796"/>
    <mergeCell ref="AN6796:AQ6796"/>
    <mergeCell ref="AR6796:AS6796"/>
    <mergeCell ref="AT6796:AU6796"/>
    <mergeCell ref="AT6795:AU6795"/>
    <mergeCell ref="C6796:E6796"/>
    <mergeCell ref="F6796:G6796"/>
    <mergeCell ref="H6796:K6796"/>
    <mergeCell ref="L6796:M6796"/>
    <mergeCell ref="V6796:W6796"/>
    <mergeCell ref="X6796:Y6796"/>
    <mergeCell ref="Z6796:AA6796"/>
    <mergeCell ref="AB6796:AC6796"/>
    <mergeCell ref="AD6796:AE6796"/>
    <mergeCell ref="AD6795:AE6795"/>
    <mergeCell ref="AG6795:AH6795"/>
    <mergeCell ref="AI6795:AK6795"/>
    <mergeCell ref="AL6795:AM6795"/>
    <mergeCell ref="AN6795:AQ6795"/>
    <mergeCell ref="AR6795:AS6795"/>
    <mergeCell ref="AR6794:AS6794"/>
    <mergeCell ref="AT6794:AU6794"/>
    <mergeCell ref="C6795:E6795"/>
    <mergeCell ref="F6795:G6795"/>
    <mergeCell ref="H6795:K6795"/>
    <mergeCell ref="L6795:M6795"/>
    <mergeCell ref="V6795:W6795"/>
    <mergeCell ref="X6795:Y6795"/>
    <mergeCell ref="Z6795:AA6795"/>
    <mergeCell ref="AB6795:AC6795"/>
    <mergeCell ref="AB6794:AC6794"/>
    <mergeCell ref="AD6794:AE6794"/>
    <mergeCell ref="AG6794:AH6794"/>
    <mergeCell ref="AI6794:AK6794"/>
    <mergeCell ref="AL6794:AM6794"/>
    <mergeCell ref="AN6794:AQ6794"/>
    <mergeCell ref="AN6793:AQ6793"/>
    <mergeCell ref="AR6793:AS6793"/>
    <mergeCell ref="AT6793:AU6793"/>
    <mergeCell ref="C6794:E6794"/>
    <mergeCell ref="F6794:G6794"/>
    <mergeCell ref="H6794:K6794"/>
    <mergeCell ref="L6794:M6794"/>
    <mergeCell ref="V6794:W6794"/>
    <mergeCell ref="X6794:Y6794"/>
    <mergeCell ref="Z6794:AA6794"/>
    <mergeCell ref="Z6793:AA6793"/>
    <mergeCell ref="AB6793:AC6793"/>
    <mergeCell ref="AD6793:AE6793"/>
    <mergeCell ref="AG6793:AH6793"/>
    <mergeCell ref="AI6793:AK6793"/>
    <mergeCell ref="AL6793:AM6793"/>
    <mergeCell ref="C6793:E6793"/>
    <mergeCell ref="F6793:G6793"/>
    <mergeCell ref="H6793:K6793"/>
    <mergeCell ref="L6793:M6793"/>
    <mergeCell ref="V6793:W6793"/>
    <mergeCell ref="X6793:Y6793"/>
    <mergeCell ref="AG6792:AH6792"/>
    <mergeCell ref="AI6792:AK6792"/>
    <mergeCell ref="AL6792:AM6792"/>
    <mergeCell ref="AN6792:AQ6792"/>
    <mergeCell ref="AR6792:AS6792"/>
    <mergeCell ref="AT6792:AU6792"/>
    <mergeCell ref="AT6791:AU6791"/>
    <mergeCell ref="C6792:E6792"/>
    <mergeCell ref="F6792:G6792"/>
    <mergeCell ref="H6792:K6792"/>
    <mergeCell ref="L6792:M6792"/>
    <mergeCell ref="V6792:W6792"/>
    <mergeCell ref="X6792:Y6792"/>
    <mergeCell ref="Z6792:AA6792"/>
    <mergeCell ref="AB6792:AC6792"/>
    <mergeCell ref="AD6792:AE6792"/>
    <mergeCell ref="AD6791:AE6791"/>
    <mergeCell ref="AG6791:AH6791"/>
    <mergeCell ref="AI6791:AK6791"/>
    <mergeCell ref="AL6791:AM6791"/>
    <mergeCell ref="AN6791:AQ6791"/>
    <mergeCell ref="AR6791:AS6791"/>
    <mergeCell ref="AR6790:AS6790"/>
    <mergeCell ref="AT6790:AU6790"/>
    <mergeCell ref="C6791:E6791"/>
    <mergeCell ref="F6791:G6791"/>
    <mergeCell ref="H6791:K6791"/>
    <mergeCell ref="L6791:M6791"/>
    <mergeCell ref="V6791:W6791"/>
    <mergeCell ref="X6791:Y6791"/>
    <mergeCell ref="Z6791:AA6791"/>
    <mergeCell ref="AB6791:AC6791"/>
    <mergeCell ref="AB6790:AC6790"/>
    <mergeCell ref="AD6790:AE6790"/>
    <mergeCell ref="AG6790:AH6790"/>
    <mergeCell ref="AI6790:AK6790"/>
    <mergeCell ref="AL6790:AM6790"/>
    <mergeCell ref="AN6790:AQ6790"/>
    <mergeCell ref="AN6789:AQ6789"/>
    <mergeCell ref="AR6789:AS6789"/>
    <mergeCell ref="AT6789:AU6789"/>
    <mergeCell ref="C6790:E6790"/>
    <mergeCell ref="F6790:G6790"/>
    <mergeCell ref="H6790:K6790"/>
    <mergeCell ref="L6790:M6790"/>
    <mergeCell ref="V6790:W6790"/>
    <mergeCell ref="X6790:Y6790"/>
    <mergeCell ref="Z6790:AA6790"/>
    <mergeCell ref="Z6789:AA6789"/>
    <mergeCell ref="AB6789:AC6789"/>
    <mergeCell ref="AD6789:AE6789"/>
    <mergeCell ref="AG6789:AH6789"/>
    <mergeCell ref="AI6789:AK6789"/>
    <mergeCell ref="AL6789:AM6789"/>
    <mergeCell ref="C6789:E6789"/>
    <mergeCell ref="F6789:G6789"/>
    <mergeCell ref="H6789:K6789"/>
    <mergeCell ref="L6789:M6789"/>
    <mergeCell ref="V6789:W6789"/>
    <mergeCell ref="X6789:Y6789"/>
    <mergeCell ref="AG6788:AH6788"/>
    <mergeCell ref="AI6788:AK6788"/>
    <mergeCell ref="AL6788:AM6788"/>
    <mergeCell ref="AN6788:AQ6788"/>
    <mergeCell ref="AR6788:AS6788"/>
    <mergeCell ref="AT6788:AU6788"/>
    <mergeCell ref="AT6787:AU6787"/>
    <mergeCell ref="C6788:E6788"/>
    <mergeCell ref="F6788:G6788"/>
    <mergeCell ref="H6788:K6788"/>
    <mergeCell ref="L6788:M6788"/>
    <mergeCell ref="V6788:W6788"/>
    <mergeCell ref="X6788:Y6788"/>
    <mergeCell ref="Z6788:AA6788"/>
    <mergeCell ref="AB6788:AC6788"/>
    <mergeCell ref="AD6788:AE6788"/>
    <mergeCell ref="AD6787:AE6787"/>
    <mergeCell ref="AG6787:AH6787"/>
    <mergeCell ref="AI6787:AK6787"/>
    <mergeCell ref="AL6787:AM6787"/>
    <mergeCell ref="AN6787:AQ6787"/>
    <mergeCell ref="AR6787:AS6787"/>
    <mergeCell ref="AR6786:AS6786"/>
    <mergeCell ref="AT6786:AU6786"/>
    <mergeCell ref="C6787:E6787"/>
    <mergeCell ref="F6787:G6787"/>
    <mergeCell ref="H6787:K6787"/>
    <mergeCell ref="L6787:M6787"/>
    <mergeCell ref="V6787:W6787"/>
    <mergeCell ref="X6787:Y6787"/>
    <mergeCell ref="Z6787:AA6787"/>
    <mergeCell ref="AB6787:AC6787"/>
    <mergeCell ref="AB6786:AC6786"/>
    <mergeCell ref="AD6786:AE6786"/>
    <mergeCell ref="AG6786:AH6786"/>
    <mergeCell ref="AI6786:AK6786"/>
    <mergeCell ref="AL6786:AM6786"/>
    <mergeCell ref="AN6786:AQ6786"/>
    <mergeCell ref="AN6785:AQ6785"/>
    <mergeCell ref="AR6785:AS6785"/>
    <mergeCell ref="AT6785:AU6785"/>
    <mergeCell ref="C6786:E6786"/>
    <mergeCell ref="F6786:G6786"/>
    <mergeCell ref="H6786:K6786"/>
    <mergeCell ref="L6786:M6786"/>
    <mergeCell ref="V6786:W6786"/>
    <mergeCell ref="X6786:Y6786"/>
    <mergeCell ref="Z6786:AA6786"/>
    <mergeCell ref="Z6785:AA6785"/>
    <mergeCell ref="AB6785:AC6785"/>
    <mergeCell ref="AD6785:AE6785"/>
    <mergeCell ref="AG6785:AH6785"/>
    <mergeCell ref="AI6785:AK6785"/>
    <mergeCell ref="AL6785:AM6785"/>
    <mergeCell ref="C6785:E6785"/>
    <mergeCell ref="F6785:G6785"/>
    <mergeCell ref="H6785:K6785"/>
    <mergeCell ref="L6785:M6785"/>
    <mergeCell ref="V6785:W6785"/>
    <mergeCell ref="X6785:Y6785"/>
    <mergeCell ref="AG6784:AH6784"/>
    <mergeCell ref="AI6784:AK6784"/>
    <mergeCell ref="AL6784:AM6784"/>
    <mergeCell ref="AN6784:AQ6784"/>
    <mergeCell ref="AR6784:AS6784"/>
    <mergeCell ref="AT6784:AU6784"/>
    <mergeCell ref="AT6783:AU6783"/>
    <mergeCell ref="C6784:E6784"/>
    <mergeCell ref="F6784:G6784"/>
    <mergeCell ref="H6784:K6784"/>
    <mergeCell ref="L6784:M6784"/>
    <mergeCell ref="V6784:W6784"/>
    <mergeCell ref="X6784:Y6784"/>
    <mergeCell ref="Z6784:AA6784"/>
    <mergeCell ref="AB6784:AC6784"/>
    <mergeCell ref="AD6784:AE6784"/>
    <mergeCell ref="AD6783:AE6783"/>
    <mergeCell ref="AG6783:AH6783"/>
    <mergeCell ref="AI6783:AK6783"/>
    <mergeCell ref="AL6783:AM6783"/>
    <mergeCell ref="AN6783:AQ6783"/>
    <mergeCell ref="AR6783:AS6783"/>
    <mergeCell ref="AR6782:AS6782"/>
    <mergeCell ref="AT6782:AU6782"/>
    <mergeCell ref="C6783:E6783"/>
    <mergeCell ref="F6783:G6783"/>
    <mergeCell ref="H6783:K6783"/>
    <mergeCell ref="L6783:M6783"/>
    <mergeCell ref="V6783:W6783"/>
    <mergeCell ref="X6783:Y6783"/>
    <mergeCell ref="Z6783:AA6783"/>
    <mergeCell ref="AB6783:AC6783"/>
    <mergeCell ref="AB6782:AC6782"/>
    <mergeCell ref="AD6782:AE6782"/>
    <mergeCell ref="AG6782:AH6782"/>
    <mergeCell ref="AI6782:AK6782"/>
    <mergeCell ref="AL6782:AM6782"/>
    <mergeCell ref="AN6782:AQ6782"/>
    <mergeCell ref="AN6781:AQ6781"/>
    <mergeCell ref="AR6781:AS6781"/>
    <mergeCell ref="AT6781:AU6781"/>
    <mergeCell ref="C6782:E6782"/>
    <mergeCell ref="F6782:G6782"/>
    <mergeCell ref="H6782:K6782"/>
    <mergeCell ref="L6782:M6782"/>
    <mergeCell ref="V6782:W6782"/>
    <mergeCell ref="X6782:Y6782"/>
    <mergeCell ref="Z6782:AA6782"/>
    <mergeCell ref="Z6781:AA6781"/>
    <mergeCell ref="AB6781:AC6781"/>
    <mergeCell ref="AD6781:AE6781"/>
    <mergeCell ref="AG6781:AH6781"/>
    <mergeCell ref="AI6781:AK6781"/>
    <mergeCell ref="AL6781:AM6781"/>
    <mergeCell ref="C6781:E6781"/>
    <mergeCell ref="F6781:G6781"/>
    <mergeCell ref="H6781:K6781"/>
    <mergeCell ref="L6781:M6781"/>
    <mergeCell ref="V6781:W6781"/>
    <mergeCell ref="X6781:Y6781"/>
    <mergeCell ref="AG6780:AH6780"/>
    <mergeCell ref="AI6780:AK6780"/>
    <mergeCell ref="AL6780:AM6780"/>
    <mergeCell ref="AN6780:AQ6780"/>
    <mergeCell ref="AR6780:AS6780"/>
    <mergeCell ref="AT6780:AU6780"/>
    <mergeCell ref="AT6779:AU6779"/>
    <mergeCell ref="C6780:E6780"/>
    <mergeCell ref="F6780:G6780"/>
    <mergeCell ref="H6780:K6780"/>
    <mergeCell ref="L6780:M6780"/>
    <mergeCell ref="V6780:W6780"/>
    <mergeCell ref="X6780:Y6780"/>
    <mergeCell ref="Z6780:AA6780"/>
    <mergeCell ref="AB6780:AC6780"/>
    <mergeCell ref="AD6780:AE6780"/>
    <mergeCell ref="AD6779:AE6779"/>
    <mergeCell ref="AG6779:AH6779"/>
    <mergeCell ref="AI6779:AK6779"/>
    <mergeCell ref="AL6779:AM6779"/>
    <mergeCell ref="AN6779:AQ6779"/>
    <mergeCell ref="AR6779:AS6779"/>
    <mergeCell ref="AR6778:AS6778"/>
    <mergeCell ref="AT6778:AU6778"/>
    <mergeCell ref="C6779:E6779"/>
    <mergeCell ref="F6779:G6779"/>
    <mergeCell ref="H6779:K6779"/>
    <mergeCell ref="L6779:M6779"/>
    <mergeCell ref="V6779:W6779"/>
    <mergeCell ref="X6779:Y6779"/>
    <mergeCell ref="Z6779:AA6779"/>
    <mergeCell ref="AB6779:AC6779"/>
    <mergeCell ref="AB6778:AC6778"/>
    <mergeCell ref="AD6778:AE6778"/>
    <mergeCell ref="AG6778:AH6778"/>
    <mergeCell ref="AI6778:AK6778"/>
    <mergeCell ref="AL6778:AM6778"/>
    <mergeCell ref="AN6778:AQ6778"/>
    <mergeCell ref="AN6777:AQ6777"/>
    <mergeCell ref="AR6777:AS6777"/>
    <mergeCell ref="AT6777:AU6777"/>
    <mergeCell ref="C6778:E6778"/>
    <mergeCell ref="F6778:G6778"/>
    <mergeCell ref="H6778:K6778"/>
    <mergeCell ref="L6778:M6778"/>
    <mergeCell ref="V6778:W6778"/>
    <mergeCell ref="X6778:Y6778"/>
    <mergeCell ref="Z6778:AA6778"/>
    <mergeCell ref="Z6777:AA6777"/>
    <mergeCell ref="AB6777:AC6777"/>
    <mergeCell ref="AD6777:AE6777"/>
    <mergeCell ref="AG6777:AH6777"/>
    <mergeCell ref="AI6777:AK6777"/>
    <mergeCell ref="AL6777:AM6777"/>
    <mergeCell ref="C6777:E6777"/>
    <mergeCell ref="F6777:G6777"/>
    <mergeCell ref="H6777:K6777"/>
    <mergeCell ref="L6777:M6777"/>
    <mergeCell ref="V6777:W6777"/>
    <mergeCell ref="X6777:Y6777"/>
    <mergeCell ref="AG6776:AH6776"/>
    <mergeCell ref="AI6776:AK6776"/>
    <mergeCell ref="AL6776:AM6776"/>
    <mergeCell ref="AN6776:AQ6776"/>
    <mergeCell ref="AR6776:AS6776"/>
    <mergeCell ref="AT6776:AU6776"/>
    <mergeCell ref="AT6775:AU6775"/>
    <mergeCell ref="C6776:E6776"/>
    <mergeCell ref="F6776:G6776"/>
    <mergeCell ref="H6776:K6776"/>
    <mergeCell ref="L6776:M6776"/>
    <mergeCell ref="V6776:W6776"/>
    <mergeCell ref="X6776:Y6776"/>
    <mergeCell ref="Z6776:AA6776"/>
    <mergeCell ref="AB6776:AC6776"/>
    <mergeCell ref="AD6776:AE6776"/>
    <mergeCell ref="AD6775:AE6775"/>
    <mergeCell ref="AG6775:AH6775"/>
    <mergeCell ref="AI6775:AK6775"/>
    <mergeCell ref="AL6775:AM6775"/>
    <mergeCell ref="AN6775:AQ6775"/>
    <mergeCell ref="AR6775:AS6775"/>
    <mergeCell ref="AR6774:AS6774"/>
    <mergeCell ref="AT6774:AU6774"/>
    <mergeCell ref="C6775:E6775"/>
    <mergeCell ref="F6775:G6775"/>
    <mergeCell ref="H6775:K6775"/>
    <mergeCell ref="L6775:M6775"/>
    <mergeCell ref="V6775:W6775"/>
    <mergeCell ref="X6775:Y6775"/>
    <mergeCell ref="Z6775:AA6775"/>
    <mergeCell ref="AB6775:AC6775"/>
    <mergeCell ref="AB6774:AC6774"/>
    <mergeCell ref="AD6774:AE6774"/>
    <mergeCell ref="AG6774:AH6774"/>
    <mergeCell ref="AI6774:AK6774"/>
    <mergeCell ref="AL6774:AM6774"/>
    <mergeCell ref="AN6774:AQ6774"/>
    <mergeCell ref="AN6773:AQ6773"/>
    <mergeCell ref="AR6773:AS6773"/>
    <mergeCell ref="AT6773:AU6773"/>
    <mergeCell ref="C6774:E6774"/>
    <mergeCell ref="F6774:G6774"/>
    <mergeCell ref="H6774:K6774"/>
    <mergeCell ref="L6774:M6774"/>
    <mergeCell ref="V6774:W6774"/>
    <mergeCell ref="X6774:Y6774"/>
    <mergeCell ref="Z6774:AA6774"/>
    <mergeCell ref="Z6773:AA6773"/>
    <mergeCell ref="AB6773:AC6773"/>
    <mergeCell ref="AD6773:AE6773"/>
    <mergeCell ref="AG6773:AH6773"/>
    <mergeCell ref="AI6773:AK6773"/>
    <mergeCell ref="AL6773:AM6773"/>
    <mergeCell ref="C6773:E6773"/>
    <mergeCell ref="F6773:G6773"/>
    <mergeCell ref="H6773:K6773"/>
    <mergeCell ref="L6773:M6773"/>
    <mergeCell ref="V6773:W6773"/>
    <mergeCell ref="X6773:Y6773"/>
    <mergeCell ref="AG6772:AH6772"/>
    <mergeCell ref="AI6772:AK6772"/>
    <mergeCell ref="AL6772:AM6772"/>
    <mergeCell ref="AN6772:AQ6772"/>
    <mergeCell ref="AR6772:AS6772"/>
    <mergeCell ref="AT6772:AU6772"/>
    <mergeCell ref="AT6771:AU6771"/>
    <mergeCell ref="C6772:E6772"/>
    <mergeCell ref="F6772:G6772"/>
    <mergeCell ref="H6772:K6772"/>
    <mergeCell ref="L6772:M6772"/>
    <mergeCell ref="V6772:W6772"/>
    <mergeCell ref="X6772:Y6772"/>
    <mergeCell ref="Z6772:AA6772"/>
    <mergeCell ref="AB6772:AC6772"/>
    <mergeCell ref="AD6772:AE6772"/>
    <mergeCell ref="AD6771:AE6771"/>
    <mergeCell ref="AG6771:AH6771"/>
    <mergeCell ref="AI6771:AK6771"/>
    <mergeCell ref="AL6771:AM6771"/>
    <mergeCell ref="AN6771:AQ6771"/>
    <mergeCell ref="AR6771:AS6771"/>
    <mergeCell ref="AR6770:AS6770"/>
    <mergeCell ref="AT6770:AU6770"/>
    <mergeCell ref="C6771:E6771"/>
    <mergeCell ref="F6771:G6771"/>
    <mergeCell ref="H6771:K6771"/>
    <mergeCell ref="L6771:M6771"/>
    <mergeCell ref="V6771:W6771"/>
    <mergeCell ref="X6771:Y6771"/>
    <mergeCell ref="Z6771:AA6771"/>
    <mergeCell ref="AB6771:AC6771"/>
    <mergeCell ref="AB6770:AC6770"/>
    <mergeCell ref="AD6770:AE6770"/>
    <mergeCell ref="AG6770:AH6770"/>
    <mergeCell ref="AI6770:AK6770"/>
    <mergeCell ref="AL6770:AM6770"/>
    <mergeCell ref="AN6770:AQ6770"/>
    <mergeCell ref="AN6769:AQ6769"/>
    <mergeCell ref="AR6769:AS6769"/>
    <mergeCell ref="AT6769:AU6769"/>
    <mergeCell ref="C6770:E6770"/>
    <mergeCell ref="F6770:G6770"/>
    <mergeCell ref="H6770:K6770"/>
    <mergeCell ref="L6770:M6770"/>
    <mergeCell ref="V6770:W6770"/>
    <mergeCell ref="X6770:Y6770"/>
    <mergeCell ref="Z6770:AA6770"/>
    <mergeCell ref="Z6769:AA6769"/>
    <mergeCell ref="AB6769:AC6769"/>
    <mergeCell ref="AD6769:AE6769"/>
    <mergeCell ref="AG6769:AH6769"/>
    <mergeCell ref="AI6769:AK6769"/>
    <mergeCell ref="AL6769:AM6769"/>
    <mergeCell ref="C6769:E6769"/>
    <mergeCell ref="F6769:G6769"/>
    <mergeCell ref="H6769:K6769"/>
    <mergeCell ref="L6769:M6769"/>
    <mergeCell ref="V6769:W6769"/>
    <mergeCell ref="X6769:Y6769"/>
    <mergeCell ref="AG6768:AH6768"/>
    <mergeCell ref="AI6768:AK6768"/>
    <mergeCell ref="AL6768:AM6768"/>
    <mergeCell ref="AN6768:AQ6768"/>
    <mergeCell ref="AR6768:AS6768"/>
    <mergeCell ref="AT6768:AU6768"/>
    <mergeCell ref="AT6767:AU6767"/>
    <mergeCell ref="C6768:E6768"/>
    <mergeCell ref="F6768:G6768"/>
    <mergeCell ref="H6768:K6768"/>
    <mergeCell ref="L6768:M6768"/>
    <mergeCell ref="V6768:W6768"/>
    <mergeCell ref="X6768:Y6768"/>
    <mergeCell ref="Z6768:AA6768"/>
    <mergeCell ref="AB6768:AC6768"/>
    <mergeCell ref="AD6768:AE6768"/>
    <mergeCell ref="AD6767:AE6767"/>
    <mergeCell ref="AG6767:AH6767"/>
    <mergeCell ref="AI6767:AK6767"/>
    <mergeCell ref="AL6767:AM6767"/>
    <mergeCell ref="AN6767:AQ6767"/>
    <mergeCell ref="AR6767:AS6767"/>
    <mergeCell ref="AR6766:AS6766"/>
    <mergeCell ref="AT6766:AU6766"/>
    <mergeCell ref="C6767:E6767"/>
    <mergeCell ref="F6767:G6767"/>
    <mergeCell ref="H6767:K6767"/>
    <mergeCell ref="L6767:M6767"/>
    <mergeCell ref="V6767:W6767"/>
    <mergeCell ref="X6767:Y6767"/>
    <mergeCell ref="Z6767:AA6767"/>
    <mergeCell ref="AB6767:AC6767"/>
    <mergeCell ref="AB6766:AC6766"/>
    <mergeCell ref="AD6766:AE6766"/>
    <mergeCell ref="AG6766:AH6766"/>
    <mergeCell ref="AI6766:AK6766"/>
    <mergeCell ref="AL6766:AM6766"/>
    <mergeCell ref="AN6766:AQ6766"/>
    <mergeCell ref="AN6765:AQ6765"/>
    <mergeCell ref="AR6765:AS6765"/>
    <mergeCell ref="AT6765:AU6765"/>
    <mergeCell ref="C6766:E6766"/>
    <mergeCell ref="F6766:G6766"/>
    <mergeCell ref="H6766:K6766"/>
    <mergeCell ref="L6766:M6766"/>
    <mergeCell ref="V6766:W6766"/>
    <mergeCell ref="X6766:Y6766"/>
    <mergeCell ref="Z6766:AA6766"/>
    <mergeCell ref="Z6765:AA6765"/>
    <mergeCell ref="AB6765:AC6765"/>
    <mergeCell ref="AD6765:AE6765"/>
    <mergeCell ref="AG6765:AH6765"/>
    <mergeCell ref="AI6765:AK6765"/>
    <mergeCell ref="AL6765:AM6765"/>
    <mergeCell ref="C6765:E6765"/>
    <mergeCell ref="F6765:G6765"/>
    <mergeCell ref="H6765:K6765"/>
    <mergeCell ref="L6765:M6765"/>
    <mergeCell ref="V6765:W6765"/>
    <mergeCell ref="X6765:Y6765"/>
    <mergeCell ref="AG6764:AH6764"/>
    <mergeCell ref="AI6764:AK6764"/>
    <mergeCell ref="AL6764:AM6764"/>
    <mergeCell ref="AN6764:AQ6764"/>
    <mergeCell ref="AR6764:AS6764"/>
    <mergeCell ref="AT6764:AU6764"/>
    <mergeCell ref="AT6763:AU6763"/>
    <mergeCell ref="C6764:E6764"/>
    <mergeCell ref="F6764:G6764"/>
    <mergeCell ref="H6764:K6764"/>
    <mergeCell ref="L6764:M6764"/>
    <mergeCell ref="V6764:W6764"/>
    <mergeCell ref="X6764:Y6764"/>
    <mergeCell ref="Z6764:AA6764"/>
    <mergeCell ref="AB6764:AC6764"/>
    <mergeCell ref="AD6764:AE6764"/>
    <mergeCell ref="AD6763:AE6763"/>
    <mergeCell ref="AG6763:AH6763"/>
    <mergeCell ref="AI6763:AK6763"/>
    <mergeCell ref="AL6763:AM6763"/>
    <mergeCell ref="AN6763:AQ6763"/>
    <mergeCell ref="AR6763:AS6763"/>
    <mergeCell ref="AR6762:AS6762"/>
    <mergeCell ref="AT6762:AU6762"/>
    <mergeCell ref="C6763:E6763"/>
    <mergeCell ref="F6763:G6763"/>
    <mergeCell ref="H6763:K6763"/>
    <mergeCell ref="L6763:M6763"/>
    <mergeCell ref="V6763:W6763"/>
    <mergeCell ref="X6763:Y6763"/>
    <mergeCell ref="Z6763:AA6763"/>
    <mergeCell ref="AB6763:AC6763"/>
    <mergeCell ref="AB6762:AC6762"/>
    <mergeCell ref="AD6762:AE6762"/>
    <mergeCell ref="AG6762:AH6762"/>
    <mergeCell ref="AI6762:AK6762"/>
    <mergeCell ref="AL6762:AM6762"/>
    <mergeCell ref="AN6762:AQ6762"/>
    <mergeCell ref="AN6761:AQ6761"/>
    <mergeCell ref="AR6761:AS6761"/>
    <mergeCell ref="AT6761:AU6761"/>
    <mergeCell ref="C6762:E6762"/>
    <mergeCell ref="F6762:G6762"/>
    <mergeCell ref="H6762:K6762"/>
    <mergeCell ref="L6762:M6762"/>
    <mergeCell ref="V6762:W6762"/>
    <mergeCell ref="X6762:Y6762"/>
    <mergeCell ref="Z6762:AA6762"/>
    <mergeCell ref="Z6761:AA6761"/>
    <mergeCell ref="AB6761:AC6761"/>
    <mergeCell ref="AD6761:AE6761"/>
    <mergeCell ref="AG6761:AH6761"/>
    <mergeCell ref="AI6761:AK6761"/>
    <mergeCell ref="AL6761:AM6761"/>
    <mergeCell ref="C6761:E6761"/>
    <mergeCell ref="F6761:G6761"/>
    <mergeCell ref="H6761:K6761"/>
    <mergeCell ref="L6761:M6761"/>
    <mergeCell ref="V6761:W6761"/>
    <mergeCell ref="X6761:Y6761"/>
    <mergeCell ref="AG6760:AH6760"/>
    <mergeCell ref="AI6760:AK6760"/>
    <mergeCell ref="AL6760:AM6760"/>
    <mergeCell ref="AN6760:AQ6760"/>
    <mergeCell ref="AR6760:AS6760"/>
    <mergeCell ref="AT6760:AU6760"/>
    <mergeCell ref="AT6759:AU6759"/>
    <mergeCell ref="C6760:E6760"/>
    <mergeCell ref="F6760:G6760"/>
    <mergeCell ref="H6760:K6760"/>
    <mergeCell ref="L6760:M6760"/>
    <mergeCell ref="V6760:W6760"/>
    <mergeCell ref="X6760:Y6760"/>
    <mergeCell ref="Z6760:AA6760"/>
    <mergeCell ref="AB6760:AC6760"/>
    <mergeCell ref="AD6760:AE6760"/>
    <mergeCell ref="AD6759:AE6759"/>
    <mergeCell ref="AG6759:AH6759"/>
    <mergeCell ref="AI6759:AK6759"/>
    <mergeCell ref="AL6759:AM6759"/>
    <mergeCell ref="AN6759:AQ6759"/>
    <mergeCell ref="AR6759:AS6759"/>
    <mergeCell ref="AR6758:AS6758"/>
    <mergeCell ref="AT6758:AU6758"/>
    <mergeCell ref="C6759:E6759"/>
    <mergeCell ref="F6759:G6759"/>
    <mergeCell ref="H6759:K6759"/>
    <mergeCell ref="L6759:M6759"/>
    <mergeCell ref="V6759:W6759"/>
    <mergeCell ref="X6759:Y6759"/>
    <mergeCell ref="Z6759:AA6759"/>
    <mergeCell ref="AB6759:AC6759"/>
    <mergeCell ref="AB6758:AC6758"/>
    <mergeCell ref="AD6758:AE6758"/>
    <mergeCell ref="AG6758:AH6758"/>
    <mergeCell ref="AI6758:AK6758"/>
    <mergeCell ref="AL6758:AM6758"/>
    <mergeCell ref="AN6758:AQ6758"/>
    <mergeCell ref="AN6757:AQ6757"/>
    <mergeCell ref="AR6757:AS6757"/>
    <mergeCell ref="AT6757:AU6757"/>
    <mergeCell ref="C6758:E6758"/>
    <mergeCell ref="F6758:G6758"/>
    <mergeCell ref="H6758:K6758"/>
    <mergeCell ref="L6758:M6758"/>
    <mergeCell ref="V6758:W6758"/>
    <mergeCell ref="X6758:Y6758"/>
    <mergeCell ref="Z6758:AA6758"/>
    <mergeCell ref="Z6757:AA6757"/>
    <mergeCell ref="AB6757:AC6757"/>
    <mergeCell ref="AD6757:AE6757"/>
    <mergeCell ref="AG6757:AH6757"/>
    <mergeCell ref="AI6757:AK6757"/>
    <mergeCell ref="AL6757:AM6757"/>
    <mergeCell ref="C6757:E6757"/>
    <mergeCell ref="F6757:G6757"/>
    <mergeCell ref="H6757:K6757"/>
    <mergeCell ref="L6757:M6757"/>
    <mergeCell ref="V6757:W6757"/>
    <mergeCell ref="X6757:Y6757"/>
    <mergeCell ref="AG6756:AH6756"/>
    <mergeCell ref="AI6756:AK6756"/>
    <mergeCell ref="AL6756:AM6756"/>
    <mergeCell ref="AN6756:AQ6756"/>
    <mergeCell ref="AR6756:AS6756"/>
    <mergeCell ref="AT6756:AU6756"/>
    <mergeCell ref="AT6755:AU6755"/>
    <mergeCell ref="C6756:E6756"/>
    <mergeCell ref="F6756:G6756"/>
    <mergeCell ref="H6756:K6756"/>
    <mergeCell ref="L6756:M6756"/>
    <mergeCell ref="V6756:W6756"/>
    <mergeCell ref="X6756:Y6756"/>
    <mergeCell ref="Z6756:AA6756"/>
    <mergeCell ref="AB6756:AC6756"/>
    <mergeCell ref="AD6756:AE6756"/>
    <mergeCell ref="AD6755:AE6755"/>
    <mergeCell ref="AG6755:AH6755"/>
    <mergeCell ref="AI6755:AK6755"/>
    <mergeCell ref="AL6755:AM6755"/>
    <mergeCell ref="AN6755:AQ6755"/>
    <mergeCell ref="AR6755:AS6755"/>
    <mergeCell ref="AR6754:AS6754"/>
    <mergeCell ref="AT6754:AU6754"/>
    <mergeCell ref="C6755:E6755"/>
    <mergeCell ref="F6755:G6755"/>
    <mergeCell ref="H6755:K6755"/>
    <mergeCell ref="L6755:M6755"/>
    <mergeCell ref="V6755:W6755"/>
    <mergeCell ref="X6755:Y6755"/>
    <mergeCell ref="Z6755:AA6755"/>
    <mergeCell ref="AB6755:AC6755"/>
    <mergeCell ref="AB6754:AC6754"/>
    <mergeCell ref="AD6754:AE6754"/>
    <mergeCell ref="AG6754:AH6754"/>
    <mergeCell ref="AI6754:AK6754"/>
    <mergeCell ref="AL6754:AM6754"/>
    <mergeCell ref="AN6754:AQ6754"/>
    <mergeCell ref="AN6753:AQ6753"/>
    <mergeCell ref="AR6753:AS6753"/>
    <mergeCell ref="AT6753:AU6753"/>
    <mergeCell ref="C6754:E6754"/>
    <mergeCell ref="F6754:G6754"/>
    <mergeCell ref="H6754:K6754"/>
    <mergeCell ref="L6754:M6754"/>
    <mergeCell ref="V6754:W6754"/>
    <mergeCell ref="X6754:Y6754"/>
    <mergeCell ref="Z6754:AA6754"/>
    <mergeCell ref="Z6753:AA6753"/>
    <mergeCell ref="AB6753:AC6753"/>
    <mergeCell ref="AD6753:AE6753"/>
    <mergeCell ref="AG6753:AH6753"/>
    <mergeCell ref="AI6753:AK6753"/>
    <mergeCell ref="AL6753:AM6753"/>
    <mergeCell ref="C6753:E6753"/>
    <mergeCell ref="F6753:G6753"/>
    <mergeCell ref="H6753:K6753"/>
    <mergeCell ref="L6753:M6753"/>
    <mergeCell ref="V6753:W6753"/>
    <mergeCell ref="X6753:Y6753"/>
    <mergeCell ref="AG6752:AH6752"/>
    <mergeCell ref="AI6752:AK6752"/>
    <mergeCell ref="AL6752:AM6752"/>
    <mergeCell ref="AN6752:AQ6752"/>
    <mergeCell ref="AR6752:AS6752"/>
    <mergeCell ref="AT6752:AU6752"/>
    <mergeCell ref="AT6751:AU6751"/>
    <mergeCell ref="C6752:E6752"/>
    <mergeCell ref="F6752:G6752"/>
    <mergeCell ref="H6752:K6752"/>
    <mergeCell ref="L6752:M6752"/>
    <mergeCell ref="V6752:W6752"/>
    <mergeCell ref="X6752:Y6752"/>
    <mergeCell ref="Z6752:AA6752"/>
    <mergeCell ref="AB6752:AC6752"/>
    <mergeCell ref="AD6752:AE6752"/>
    <mergeCell ref="AD6751:AE6751"/>
    <mergeCell ref="AG6751:AH6751"/>
    <mergeCell ref="AI6751:AK6751"/>
    <mergeCell ref="AL6751:AM6751"/>
    <mergeCell ref="AN6751:AQ6751"/>
    <mergeCell ref="AR6751:AS6751"/>
    <mergeCell ref="AR6750:AS6750"/>
    <mergeCell ref="AT6750:AU6750"/>
    <mergeCell ref="C6751:E6751"/>
    <mergeCell ref="F6751:G6751"/>
    <mergeCell ref="H6751:K6751"/>
    <mergeCell ref="L6751:M6751"/>
    <mergeCell ref="V6751:W6751"/>
    <mergeCell ref="X6751:Y6751"/>
    <mergeCell ref="Z6751:AA6751"/>
    <mergeCell ref="AB6751:AC6751"/>
    <mergeCell ref="AB6750:AC6750"/>
    <mergeCell ref="AD6750:AE6750"/>
    <mergeCell ref="AG6750:AH6750"/>
    <mergeCell ref="AI6750:AK6750"/>
    <mergeCell ref="AL6750:AM6750"/>
    <mergeCell ref="AN6750:AQ6750"/>
    <mergeCell ref="AN6749:AQ6749"/>
    <mergeCell ref="AR6749:AS6749"/>
    <mergeCell ref="AT6749:AU6749"/>
    <mergeCell ref="C6750:E6750"/>
    <mergeCell ref="F6750:G6750"/>
    <mergeCell ref="H6750:K6750"/>
    <mergeCell ref="L6750:M6750"/>
    <mergeCell ref="V6750:W6750"/>
    <mergeCell ref="X6750:Y6750"/>
    <mergeCell ref="Z6750:AA6750"/>
    <mergeCell ref="Z6749:AA6749"/>
    <mergeCell ref="AB6749:AC6749"/>
    <mergeCell ref="AD6749:AE6749"/>
    <mergeCell ref="AG6749:AH6749"/>
    <mergeCell ref="AI6749:AK6749"/>
    <mergeCell ref="AL6749:AM6749"/>
    <mergeCell ref="C6749:E6749"/>
    <mergeCell ref="F6749:G6749"/>
    <mergeCell ref="H6749:K6749"/>
    <mergeCell ref="L6749:M6749"/>
    <mergeCell ref="V6749:W6749"/>
    <mergeCell ref="X6749:Y6749"/>
    <mergeCell ref="AG6748:AH6748"/>
    <mergeCell ref="AI6748:AK6748"/>
    <mergeCell ref="AL6748:AM6748"/>
    <mergeCell ref="AN6748:AQ6748"/>
    <mergeCell ref="AR6748:AS6748"/>
    <mergeCell ref="AT6748:AU6748"/>
    <mergeCell ref="AT6747:AU6747"/>
    <mergeCell ref="C6748:E6748"/>
    <mergeCell ref="F6748:G6748"/>
    <mergeCell ref="H6748:K6748"/>
    <mergeCell ref="L6748:M6748"/>
    <mergeCell ref="V6748:W6748"/>
    <mergeCell ref="X6748:Y6748"/>
    <mergeCell ref="Z6748:AA6748"/>
    <mergeCell ref="AB6748:AC6748"/>
    <mergeCell ref="AD6748:AE6748"/>
    <mergeCell ref="AD6747:AE6747"/>
    <mergeCell ref="AG6747:AH6747"/>
    <mergeCell ref="AI6747:AK6747"/>
    <mergeCell ref="AL6747:AM6747"/>
    <mergeCell ref="AN6747:AQ6747"/>
    <mergeCell ref="AR6747:AS6747"/>
    <mergeCell ref="AR6746:AS6746"/>
    <mergeCell ref="AT6746:AU6746"/>
    <mergeCell ref="C6747:E6747"/>
    <mergeCell ref="F6747:G6747"/>
    <mergeCell ref="H6747:K6747"/>
    <mergeCell ref="L6747:M6747"/>
    <mergeCell ref="V6747:W6747"/>
    <mergeCell ref="X6747:Y6747"/>
    <mergeCell ref="Z6747:AA6747"/>
    <mergeCell ref="AB6747:AC6747"/>
    <mergeCell ref="AB6746:AC6746"/>
    <mergeCell ref="AD6746:AE6746"/>
    <mergeCell ref="AG6746:AH6746"/>
    <mergeCell ref="AI6746:AK6746"/>
    <mergeCell ref="AL6746:AM6746"/>
    <mergeCell ref="AN6746:AQ6746"/>
    <mergeCell ref="AN6745:AQ6745"/>
    <mergeCell ref="AR6745:AS6745"/>
    <mergeCell ref="AT6745:AU6745"/>
    <mergeCell ref="C6746:E6746"/>
    <mergeCell ref="F6746:G6746"/>
    <mergeCell ref="H6746:K6746"/>
    <mergeCell ref="L6746:M6746"/>
    <mergeCell ref="V6746:W6746"/>
    <mergeCell ref="X6746:Y6746"/>
    <mergeCell ref="Z6746:AA6746"/>
    <mergeCell ref="Z6745:AA6745"/>
    <mergeCell ref="AB6745:AC6745"/>
    <mergeCell ref="AD6745:AE6745"/>
    <mergeCell ref="AG6745:AH6745"/>
    <mergeCell ref="AI6745:AK6745"/>
    <mergeCell ref="AL6745:AM6745"/>
    <mergeCell ref="C6745:E6745"/>
    <mergeCell ref="F6745:G6745"/>
    <mergeCell ref="H6745:K6745"/>
    <mergeCell ref="L6745:M6745"/>
    <mergeCell ref="V6745:W6745"/>
    <mergeCell ref="X6745:Y6745"/>
    <mergeCell ref="AG6744:AH6744"/>
    <mergeCell ref="AI6744:AK6744"/>
    <mergeCell ref="AL6744:AM6744"/>
    <mergeCell ref="AN6744:AQ6744"/>
    <mergeCell ref="AR6744:AS6744"/>
    <mergeCell ref="AT6744:AU6744"/>
    <mergeCell ref="AT6743:AU6743"/>
    <mergeCell ref="C6744:E6744"/>
    <mergeCell ref="F6744:G6744"/>
    <mergeCell ref="H6744:K6744"/>
    <mergeCell ref="L6744:M6744"/>
    <mergeCell ref="V6744:W6744"/>
    <mergeCell ref="X6744:Y6744"/>
    <mergeCell ref="Z6744:AA6744"/>
    <mergeCell ref="AB6744:AC6744"/>
    <mergeCell ref="AD6744:AE6744"/>
    <mergeCell ref="AD6743:AE6743"/>
    <mergeCell ref="AG6743:AH6743"/>
    <mergeCell ref="AI6743:AK6743"/>
    <mergeCell ref="AL6743:AM6743"/>
    <mergeCell ref="AN6743:AQ6743"/>
    <mergeCell ref="AR6743:AS6743"/>
    <mergeCell ref="AR6742:AS6742"/>
    <mergeCell ref="AT6742:AU6742"/>
    <mergeCell ref="C6743:E6743"/>
    <mergeCell ref="F6743:G6743"/>
    <mergeCell ref="H6743:K6743"/>
    <mergeCell ref="L6743:M6743"/>
    <mergeCell ref="V6743:W6743"/>
    <mergeCell ref="X6743:Y6743"/>
    <mergeCell ref="Z6743:AA6743"/>
    <mergeCell ref="AB6743:AC6743"/>
    <mergeCell ref="AB6742:AC6742"/>
    <mergeCell ref="AD6742:AE6742"/>
    <mergeCell ref="AG6742:AH6742"/>
    <mergeCell ref="AI6742:AK6742"/>
    <mergeCell ref="AL6742:AM6742"/>
    <mergeCell ref="AN6742:AQ6742"/>
    <mergeCell ref="AN6741:AQ6741"/>
    <mergeCell ref="AR6741:AS6741"/>
    <mergeCell ref="AT6741:AU6741"/>
    <mergeCell ref="C6742:E6742"/>
    <mergeCell ref="F6742:G6742"/>
    <mergeCell ref="H6742:K6742"/>
    <mergeCell ref="L6742:M6742"/>
    <mergeCell ref="V6742:W6742"/>
    <mergeCell ref="X6742:Y6742"/>
    <mergeCell ref="Z6742:AA6742"/>
    <mergeCell ref="Z6741:AA6741"/>
    <mergeCell ref="AB6741:AC6741"/>
    <mergeCell ref="AD6741:AE6741"/>
    <mergeCell ref="AG6741:AH6741"/>
    <mergeCell ref="AI6741:AK6741"/>
    <mergeCell ref="AL6741:AM6741"/>
    <mergeCell ref="C6741:E6741"/>
    <mergeCell ref="F6741:G6741"/>
    <mergeCell ref="H6741:K6741"/>
    <mergeCell ref="L6741:M6741"/>
    <mergeCell ref="V6741:W6741"/>
    <mergeCell ref="X6741:Y6741"/>
    <mergeCell ref="AG6740:AH6740"/>
    <mergeCell ref="AI6740:AK6740"/>
    <mergeCell ref="AL6740:AM6740"/>
    <mergeCell ref="AN6740:AQ6740"/>
    <mergeCell ref="AR6740:AS6740"/>
    <mergeCell ref="AT6740:AU6740"/>
    <mergeCell ref="AT6739:AU6739"/>
    <mergeCell ref="C6740:E6740"/>
    <mergeCell ref="F6740:G6740"/>
    <mergeCell ref="H6740:K6740"/>
    <mergeCell ref="L6740:M6740"/>
    <mergeCell ref="V6740:W6740"/>
    <mergeCell ref="X6740:Y6740"/>
    <mergeCell ref="Z6740:AA6740"/>
    <mergeCell ref="AB6740:AC6740"/>
    <mergeCell ref="AD6740:AE6740"/>
    <mergeCell ref="AD6739:AE6739"/>
    <mergeCell ref="AG6739:AH6739"/>
    <mergeCell ref="AI6739:AK6739"/>
    <mergeCell ref="AL6739:AM6739"/>
    <mergeCell ref="AN6739:AQ6739"/>
    <mergeCell ref="AR6739:AS6739"/>
    <mergeCell ref="AR6738:AS6738"/>
    <mergeCell ref="AT6738:AU6738"/>
    <mergeCell ref="C6739:E6739"/>
    <mergeCell ref="F6739:G6739"/>
    <mergeCell ref="H6739:K6739"/>
    <mergeCell ref="L6739:M6739"/>
    <mergeCell ref="V6739:W6739"/>
    <mergeCell ref="X6739:Y6739"/>
    <mergeCell ref="Z6739:AA6739"/>
    <mergeCell ref="AB6739:AC6739"/>
    <mergeCell ref="AB6738:AC6738"/>
    <mergeCell ref="AD6738:AE6738"/>
    <mergeCell ref="AG6738:AH6738"/>
    <mergeCell ref="AI6738:AK6738"/>
    <mergeCell ref="AL6738:AM6738"/>
    <mergeCell ref="AN6738:AQ6738"/>
    <mergeCell ref="AN6737:AQ6737"/>
    <mergeCell ref="AR6737:AS6737"/>
    <mergeCell ref="AT6737:AU6737"/>
    <mergeCell ref="C6738:E6738"/>
    <mergeCell ref="F6738:G6738"/>
    <mergeCell ref="H6738:K6738"/>
    <mergeCell ref="L6738:M6738"/>
    <mergeCell ref="V6738:W6738"/>
    <mergeCell ref="X6738:Y6738"/>
    <mergeCell ref="Z6738:AA6738"/>
    <mergeCell ref="Z6737:AA6737"/>
    <mergeCell ref="AB6737:AC6737"/>
    <mergeCell ref="AD6737:AE6737"/>
    <mergeCell ref="AG6737:AH6737"/>
    <mergeCell ref="AI6737:AK6737"/>
    <mergeCell ref="AL6737:AM6737"/>
    <mergeCell ref="C6737:E6737"/>
    <mergeCell ref="F6737:G6737"/>
    <mergeCell ref="H6737:K6737"/>
    <mergeCell ref="L6737:M6737"/>
    <mergeCell ref="V6737:W6737"/>
    <mergeCell ref="X6737:Y6737"/>
    <mergeCell ref="AG6736:AH6736"/>
    <mergeCell ref="AI6736:AK6736"/>
    <mergeCell ref="AL6736:AM6736"/>
    <mergeCell ref="AN6736:AQ6736"/>
    <mergeCell ref="AR6736:AS6736"/>
    <mergeCell ref="AT6736:AU6736"/>
    <mergeCell ref="AT6735:AU6735"/>
    <mergeCell ref="C6736:E6736"/>
    <mergeCell ref="F6736:G6736"/>
    <mergeCell ref="H6736:K6736"/>
    <mergeCell ref="L6736:M6736"/>
    <mergeCell ref="V6736:W6736"/>
    <mergeCell ref="X6736:Y6736"/>
    <mergeCell ref="Z6736:AA6736"/>
    <mergeCell ref="AB6736:AC6736"/>
    <mergeCell ref="AD6736:AE6736"/>
    <mergeCell ref="AD6735:AE6735"/>
    <mergeCell ref="AG6735:AH6735"/>
    <mergeCell ref="AI6735:AK6735"/>
    <mergeCell ref="AL6735:AM6735"/>
    <mergeCell ref="AN6735:AQ6735"/>
    <mergeCell ref="AR6735:AS6735"/>
    <mergeCell ref="AR6734:AS6734"/>
    <mergeCell ref="AT6734:AU6734"/>
    <mergeCell ref="C6735:E6735"/>
    <mergeCell ref="F6735:G6735"/>
    <mergeCell ref="H6735:K6735"/>
    <mergeCell ref="L6735:M6735"/>
    <mergeCell ref="V6735:W6735"/>
    <mergeCell ref="X6735:Y6735"/>
    <mergeCell ref="Z6735:AA6735"/>
    <mergeCell ref="AB6735:AC6735"/>
    <mergeCell ref="AB6734:AC6734"/>
    <mergeCell ref="AD6734:AE6734"/>
    <mergeCell ref="AG6734:AH6734"/>
    <mergeCell ref="AI6734:AK6734"/>
    <mergeCell ref="AL6734:AM6734"/>
    <mergeCell ref="AN6734:AQ6734"/>
    <mergeCell ref="AN6733:AQ6733"/>
    <mergeCell ref="AR6733:AS6733"/>
    <mergeCell ref="AT6733:AU6733"/>
    <mergeCell ref="C6734:E6734"/>
    <mergeCell ref="F6734:G6734"/>
    <mergeCell ref="H6734:K6734"/>
    <mergeCell ref="L6734:M6734"/>
    <mergeCell ref="V6734:W6734"/>
    <mergeCell ref="X6734:Y6734"/>
    <mergeCell ref="Z6734:AA6734"/>
    <mergeCell ref="Z6733:AA6733"/>
    <mergeCell ref="AB6733:AC6733"/>
    <mergeCell ref="AD6733:AE6733"/>
    <mergeCell ref="AG6733:AH6733"/>
    <mergeCell ref="AI6733:AK6733"/>
    <mergeCell ref="AL6733:AM6733"/>
    <mergeCell ref="C6733:E6733"/>
    <mergeCell ref="F6733:G6733"/>
    <mergeCell ref="H6733:K6733"/>
    <mergeCell ref="L6733:M6733"/>
    <mergeCell ref="V6733:W6733"/>
    <mergeCell ref="X6733:Y6733"/>
    <mergeCell ref="AG6732:AH6732"/>
    <mergeCell ref="AI6732:AK6732"/>
    <mergeCell ref="AL6732:AM6732"/>
    <mergeCell ref="AN6732:AQ6732"/>
    <mergeCell ref="AR6732:AS6732"/>
    <mergeCell ref="AT6732:AU6732"/>
    <mergeCell ref="AT6731:AU6731"/>
    <mergeCell ref="C6732:E6732"/>
    <mergeCell ref="F6732:G6732"/>
    <mergeCell ref="H6732:K6732"/>
    <mergeCell ref="L6732:M6732"/>
    <mergeCell ref="V6732:W6732"/>
    <mergeCell ref="X6732:Y6732"/>
    <mergeCell ref="Z6732:AA6732"/>
    <mergeCell ref="AB6732:AC6732"/>
    <mergeCell ref="AD6732:AE6732"/>
    <mergeCell ref="AD6731:AE6731"/>
    <mergeCell ref="AG6731:AH6731"/>
    <mergeCell ref="AI6731:AK6731"/>
    <mergeCell ref="AL6731:AM6731"/>
    <mergeCell ref="AN6731:AQ6731"/>
    <mergeCell ref="AR6731:AS6731"/>
    <mergeCell ref="AR6730:AS6730"/>
    <mergeCell ref="AT6730:AU6730"/>
    <mergeCell ref="C6731:E6731"/>
    <mergeCell ref="F6731:G6731"/>
    <mergeCell ref="H6731:K6731"/>
    <mergeCell ref="L6731:M6731"/>
    <mergeCell ref="V6731:W6731"/>
    <mergeCell ref="X6731:Y6731"/>
    <mergeCell ref="Z6731:AA6731"/>
    <mergeCell ref="AB6731:AC6731"/>
    <mergeCell ref="AB6730:AC6730"/>
    <mergeCell ref="AD6730:AE6730"/>
    <mergeCell ref="AG6730:AH6730"/>
    <mergeCell ref="AI6730:AK6730"/>
    <mergeCell ref="AL6730:AM6730"/>
    <mergeCell ref="AN6730:AQ6730"/>
    <mergeCell ref="AN6729:AQ6729"/>
    <mergeCell ref="AR6729:AS6729"/>
    <mergeCell ref="AT6729:AU6729"/>
    <mergeCell ref="C6730:E6730"/>
    <mergeCell ref="F6730:G6730"/>
    <mergeCell ref="H6730:K6730"/>
    <mergeCell ref="L6730:M6730"/>
    <mergeCell ref="V6730:W6730"/>
    <mergeCell ref="X6730:Y6730"/>
    <mergeCell ref="Z6730:AA6730"/>
    <mergeCell ref="Z6729:AA6729"/>
    <mergeCell ref="AB6729:AC6729"/>
    <mergeCell ref="AD6729:AE6729"/>
    <mergeCell ref="AG6729:AH6729"/>
    <mergeCell ref="AI6729:AK6729"/>
    <mergeCell ref="AL6729:AM6729"/>
    <mergeCell ref="C6729:E6729"/>
    <mergeCell ref="F6729:G6729"/>
    <mergeCell ref="H6729:K6729"/>
    <mergeCell ref="L6729:M6729"/>
    <mergeCell ref="V6729:W6729"/>
    <mergeCell ref="X6729:Y6729"/>
    <mergeCell ref="AG6728:AH6728"/>
    <mergeCell ref="AI6728:AK6728"/>
    <mergeCell ref="AL6728:AM6728"/>
    <mergeCell ref="AN6728:AQ6728"/>
    <mergeCell ref="AR6728:AS6728"/>
    <mergeCell ref="AT6728:AU6728"/>
    <mergeCell ref="AT6727:AU6727"/>
    <mergeCell ref="C6728:E6728"/>
    <mergeCell ref="F6728:G6728"/>
    <mergeCell ref="H6728:K6728"/>
    <mergeCell ref="L6728:M6728"/>
    <mergeCell ref="V6728:W6728"/>
    <mergeCell ref="X6728:Y6728"/>
    <mergeCell ref="Z6728:AA6728"/>
    <mergeCell ref="AB6728:AC6728"/>
    <mergeCell ref="AD6728:AE6728"/>
    <mergeCell ref="AD6727:AE6727"/>
    <mergeCell ref="AG6727:AH6727"/>
    <mergeCell ref="AI6727:AK6727"/>
    <mergeCell ref="AL6727:AM6727"/>
    <mergeCell ref="AN6727:AQ6727"/>
    <mergeCell ref="AR6727:AS6727"/>
    <mergeCell ref="AR6726:AS6726"/>
    <mergeCell ref="AT6726:AU6726"/>
    <mergeCell ref="C6727:E6727"/>
    <mergeCell ref="F6727:G6727"/>
    <mergeCell ref="H6727:K6727"/>
    <mergeCell ref="L6727:M6727"/>
    <mergeCell ref="V6727:W6727"/>
    <mergeCell ref="X6727:Y6727"/>
    <mergeCell ref="Z6727:AA6727"/>
    <mergeCell ref="AB6727:AC6727"/>
    <mergeCell ref="AB6726:AC6726"/>
    <mergeCell ref="AD6726:AE6726"/>
    <mergeCell ref="AG6726:AH6726"/>
    <mergeCell ref="AI6726:AK6726"/>
    <mergeCell ref="AL6726:AM6726"/>
    <mergeCell ref="AN6726:AQ6726"/>
    <mergeCell ref="AN6725:AQ6725"/>
    <mergeCell ref="AR6725:AS6725"/>
    <mergeCell ref="AT6725:AU6725"/>
    <mergeCell ref="C6726:E6726"/>
    <mergeCell ref="F6726:G6726"/>
    <mergeCell ref="H6726:K6726"/>
    <mergeCell ref="L6726:M6726"/>
    <mergeCell ref="V6726:W6726"/>
    <mergeCell ref="X6726:Y6726"/>
    <mergeCell ref="Z6726:AA6726"/>
    <mergeCell ref="Z6725:AA6725"/>
    <mergeCell ref="AB6725:AC6725"/>
    <mergeCell ref="AD6725:AE6725"/>
    <mergeCell ref="AG6725:AH6725"/>
    <mergeCell ref="AI6725:AK6725"/>
    <mergeCell ref="AL6725:AM6725"/>
    <mergeCell ref="C6725:E6725"/>
    <mergeCell ref="F6725:G6725"/>
    <mergeCell ref="H6725:K6725"/>
    <mergeCell ref="L6725:M6725"/>
    <mergeCell ref="V6725:W6725"/>
    <mergeCell ref="X6725:Y6725"/>
    <mergeCell ref="AG6724:AH6724"/>
    <mergeCell ref="AI6724:AK6724"/>
    <mergeCell ref="AL6724:AM6724"/>
    <mergeCell ref="AN6724:AQ6724"/>
    <mergeCell ref="AR6724:AS6724"/>
    <mergeCell ref="AT6724:AU6724"/>
    <mergeCell ref="AT6723:AU6723"/>
    <mergeCell ref="C6724:E6724"/>
    <mergeCell ref="F6724:G6724"/>
    <mergeCell ref="H6724:K6724"/>
    <mergeCell ref="L6724:M6724"/>
    <mergeCell ref="V6724:W6724"/>
    <mergeCell ref="X6724:Y6724"/>
    <mergeCell ref="Z6724:AA6724"/>
    <mergeCell ref="AB6724:AC6724"/>
    <mergeCell ref="AD6724:AE6724"/>
    <mergeCell ref="AD6723:AE6723"/>
    <mergeCell ref="AG6723:AH6723"/>
    <mergeCell ref="AI6723:AK6723"/>
    <mergeCell ref="AL6723:AM6723"/>
    <mergeCell ref="AN6723:AQ6723"/>
    <mergeCell ref="AR6723:AS6723"/>
    <mergeCell ref="AR6722:AS6722"/>
    <mergeCell ref="AT6722:AU6722"/>
    <mergeCell ref="C6723:E6723"/>
    <mergeCell ref="F6723:G6723"/>
    <mergeCell ref="H6723:K6723"/>
    <mergeCell ref="L6723:M6723"/>
    <mergeCell ref="V6723:W6723"/>
    <mergeCell ref="X6723:Y6723"/>
    <mergeCell ref="Z6723:AA6723"/>
    <mergeCell ref="AB6723:AC6723"/>
    <mergeCell ref="AB6722:AC6722"/>
    <mergeCell ref="AD6722:AE6722"/>
    <mergeCell ref="AG6722:AH6722"/>
    <mergeCell ref="AI6722:AK6722"/>
    <mergeCell ref="AL6722:AM6722"/>
    <mergeCell ref="AN6722:AQ6722"/>
    <mergeCell ref="AN6721:AQ6721"/>
    <mergeCell ref="AR6721:AS6721"/>
    <mergeCell ref="AT6721:AU6721"/>
    <mergeCell ref="C6722:E6722"/>
    <mergeCell ref="F6722:G6722"/>
    <mergeCell ref="H6722:K6722"/>
    <mergeCell ref="L6722:M6722"/>
    <mergeCell ref="V6722:W6722"/>
    <mergeCell ref="X6722:Y6722"/>
    <mergeCell ref="Z6722:AA6722"/>
    <mergeCell ref="Z6721:AA6721"/>
    <mergeCell ref="AB6721:AC6721"/>
    <mergeCell ref="AD6721:AE6721"/>
    <mergeCell ref="AG6721:AH6721"/>
    <mergeCell ref="AI6721:AK6721"/>
    <mergeCell ref="AL6721:AM6721"/>
    <mergeCell ref="C6721:E6721"/>
    <mergeCell ref="F6721:G6721"/>
    <mergeCell ref="H6721:K6721"/>
    <mergeCell ref="L6721:M6721"/>
    <mergeCell ref="V6721:W6721"/>
    <mergeCell ref="X6721:Y6721"/>
    <mergeCell ref="AG6720:AH6720"/>
    <mergeCell ref="AI6720:AK6720"/>
    <mergeCell ref="AL6720:AM6720"/>
    <mergeCell ref="AN6720:AQ6720"/>
    <mergeCell ref="AR6720:AS6720"/>
    <mergeCell ref="AT6720:AU6720"/>
    <mergeCell ref="AT6719:AU6719"/>
    <mergeCell ref="C6720:E6720"/>
    <mergeCell ref="F6720:G6720"/>
    <mergeCell ref="H6720:K6720"/>
    <mergeCell ref="L6720:M6720"/>
    <mergeCell ref="V6720:W6720"/>
    <mergeCell ref="X6720:Y6720"/>
    <mergeCell ref="Z6720:AA6720"/>
    <mergeCell ref="AB6720:AC6720"/>
    <mergeCell ref="AD6720:AE6720"/>
    <mergeCell ref="AD6719:AE6719"/>
    <mergeCell ref="AG6719:AH6719"/>
    <mergeCell ref="AI6719:AK6719"/>
    <mergeCell ref="AL6719:AM6719"/>
    <mergeCell ref="AN6719:AQ6719"/>
    <mergeCell ref="AR6719:AS6719"/>
    <mergeCell ref="AR6718:AS6718"/>
    <mergeCell ref="AT6718:AU6718"/>
    <mergeCell ref="C6719:E6719"/>
    <mergeCell ref="F6719:G6719"/>
    <mergeCell ref="H6719:K6719"/>
    <mergeCell ref="L6719:M6719"/>
    <mergeCell ref="V6719:W6719"/>
    <mergeCell ref="X6719:Y6719"/>
    <mergeCell ref="Z6719:AA6719"/>
    <mergeCell ref="AB6719:AC6719"/>
    <mergeCell ref="AB6718:AC6718"/>
    <mergeCell ref="AD6718:AE6718"/>
    <mergeCell ref="AG6718:AH6718"/>
    <mergeCell ref="AI6718:AK6718"/>
    <mergeCell ref="AL6718:AM6718"/>
    <mergeCell ref="AN6718:AQ6718"/>
    <mergeCell ref="AN6717:AQ6717"/>
    <mergeCell ref="AR6717:AS6717"/>
    <mergeCell ref="AT6717:AU6717"/>
    <mergeCell ref="C6718:E6718"/>
    <mergeCell ref="F6718:G6718"/>
    <mergeCell ref="H6718:K6718"/>
    <mergeCell ref="L6718:M6718"/>
    <mergeCell ref="V6718:W6718"/>
    <mergeCell ref="X6718:Y6718"/>
    <mergeCell ref="Z6718:AA6718"/>
    <mergeCell ref="Z6717:AA6717"/>
    <mergeCell ref="AB6717:AC6717"/>
    <mergeCell ref="AD6717:AE6717"/>
    <mergeCell ref="AG6717:AH6717"/>
    <mergeCell ref="AI6717:AK6717"/>
    <mergeCell ref="AL6717:AM6717"/>
    <mergeCell ref="C6717:E6717"/>
    <mergeCell ref="F6717:G6717"/>
    <mergeCell ref="H6717:K6717"/>
    <mergeCell ref="L6717:M6717"/>
    <mergeCell ref="V6717:W6717"/>
    <mergeCell ref="X6717:Y6717"/>
    <mergeCell ref="AG6716:AH6716"/>
    <mergeCell ref="AI6716:AK6716"/>
    <mergeCell ref="AL6716:AM6716"/>
    <mergeCell ref="AN6716:AQ6716"/>
    <mergeCell ref="AR6716:AS6716"/>
    <mergeCell ref="AT6716:AU6716"/>
    <mergeCell ref="AT6715:AU6715"/>
    <mergeCell ref="C6716:E6716"/>
    <mergeCell ref="F6716:G6716"/>
    <mergeCell ref="H6716:K6716"/>
    <mergeCell ref="L6716:M6716"/>
    <mergeCell ref="V6716:W6716"/>
    <mergeCell ref="X6716:Y6716"/>
    <mergeCell ref="Z6716:AA6716"/>
    <mergeCell ref="AB6716:AC6716"/>
    <mergeCell ref="AD6716:AE6716"/>
    <mergeCell ref="AD6715:AE6715"/>
    <mergeCell ref="AG6715:AH6715"/>
    <mergeCell ref="AI6715:AK6715"/>
    <mergeCell ref="AL6715:AM6715"/>
    <mergeCell ref="AN6715:AQ6715"/>
    <mergeCell ref="AR6715:AS6715"/>
    <mergeCell ref="AR6714:AS6714"/>
    <mergeCell ref="AT6714:AU6714"/>
    <mergeCell ref="C6715:E6715"/>
    <mergeCell ref="F6715:G6715"/>
    <mergeCell ref="H6715:K6715"/>
    <mergeCell ref="L6715:M6715"/>
    <mergeCell ref="V6715:W6715"/>
    <mergeCell ref="X6715:Y6715"/>
    <mergeCell ref="Z6715:AA6715"/>
    <mergeCell ref="AB6715:AC6715"/>
    <mergeCell ref="AB6714:AC6714"/>
    <mergeCell ref="AD6714:AE6714"/>
    <mergeCell ref="AG6714:AH6714"/>
    <mergeCell ref="AI6714:AK6714"/>
    <mergeCell ref="AL6714:AM6714"/>
    <mergeCell ref="AN6714:AQ6714"/>
    <mergeCell ref="AN6713:AQ6713"/>
    <mergeCell ref="AR6713:AS6713"/>
    <mergeCell ref="AT6713:AU6713"/>
    <mergeCell ref="C6714:E6714"/>
    <mergeCell ref="F6714:G6714"/>
    <mergeCell ref="H6714:K6714"/>
    <mergeCell ref="L6714:M6714"/>
    <mergeCell ref="V6714:W6714"/>
    <mergeCell ref="X6714:Y6714"/>
    <mergeCell ref="Z6714:AA6714"/>
    <mergeCell ref="Z6713:AA6713"/>
    <mergeCell ref="AB6713:AC6713"/>
    <mergeCell ref="AD6713:AE6713"/>
    <mergeCell ref="AG6713:AH6713"/>
    <mergeCell ref="AI6713:AK6713"/>
    <mergeCell ref="AL6713:AM6713"/>
    <mergeCell ref="C6713:E6713"/>
    <mergeCell ref="F6713:G6713"/>
    <mergeCell ref="H6713:K6713"/>
    <mergeCell ref="L6713:M6713"/>
    <mergeCell ref="V6713:W6713"/>
    <mergeCell ref="X6713:Y6713"/>
    <mergeCell ref="AG6712:AH6712"/>
    <mergeCell ref="AI6712:AK6712"/>
    <mergeCell ref="AL6712:AM6712"/>
    <mergeCell ref="AN6712:AQ6712"/>
    <mergeCell ref="AR6712:AS6712"/>
    <mergeCell ref="AT6712:AU6712"/>
    <mergeCell ref="AT6711:AU6711"/>
    <mergeCell ref="C6712:E6712"/>
    <mergeCell ref="F6712:G6712"/>
    <mergeCell ref="H6712:K6712"/>
    <mergeCell ref="L6712:M6712"/>
    <mergeCell ref="V6712:W6712"/>
    <mergeCell ref="X6712:Y6712"/>
    <mergeCell ref="Z6712:AA6712"/>
    <mergeCell ref="AB6712:AC6712"/>
    <mergeCell ref="AD6712:AE6712"/>
    <mergeCell ref="AD6711:AE6711"/>
    <mergeCell ref="AG6711:AH6711"/>
    <mergeCell ref="AI6711:AK6711"/>
    <mergeCell ref="AL6711:AM6711"/>
    <mergeCell ref="AN6711:AQ6711"/>
    <mergeCell ref="AR6711:AS6711"/>
    <mergeCell ref="AR6710:AS6710"/>
    <mergeCell ref="AT6710:AU6710"/>
    <mergeCell ref="C6711:E6711"/>
    <mergeCell ref="F6711:G6711"/>
    <mergeCell ref="H6711:K6711"/>
    <mergeCell ref="L6711:M6711"/>
    <mergeCell ref="V6711:W6711"/>
    <mergeCell ref="X6711:Y6711"/>
    <mergeCell ref="Z6711:AA6711"/>
    <mergeCell ref="AB6711:AC6711"/>
    <mergeCell ref="AB6710:AC6710"/>
    <mergeCell ref="AD6710:AE6710"/>
    <mergeCell ref="AG6710:AH6710"/>
    <mergeCell ref="AI6710:AK6710"/>
    <mergeCell ref="AL6710:AM6710"/>
    <mergeCell ref="AN6710:AQ6710"/>
    <mergeCell ref="AN6709:AQ6709"/>
    <mergeCell ref="AR6709:AS6709"/>
    <mergeCell ref="AT6709:AU6709"/>
    <mergeCell ref="C6710:E6710"/>
    <mergeCell ref="F6710:G6710"/>
    <mergeCell ref="H6710:K6710"/>
    <mergeCell ref="L6710:M6710"/>
    <mergeCell ref="V6710:W6710"/>
    <mergeCell ref="X6710:Y6710"/>
    <mergeCell ref="Z6710:AA6710"/>
    <mergeCell ref="Z6709:AA6709"/>
    <mergeCell ref="AB6709:AC6709"/>
    <mergeCell ref="AD6709:AE6709"/>
    <mergeCell ref="AG6709:AH6709"/>
    <mergeCell ref="AI6709:AK6709"/>
    <mergeCell ref="AL6709:AM6709"/>
    <mergeCell ref="C6709:E6709"/>
    <mergeCell ref="F6709:G6709"/>
    <mergeCell ref="H6709:K6709"/>
    <mergeCell ref="L6709:M6709"/>
    <mergeCell ref="V6709:W6709"/>
    <mergeCell ref="X6709:Y6709"/>
    <mergeCell ref="AG6708:AH6708"/>
    <mergeCell ref="AI6708:AK6708"/>
    <mergeCell ref="AL6708:AM6708"/>
    <mergeCell ref="AN6708:AQ6708"/>
    <mergeCell ref="AR6708:AS6708"/>
    <mergeCell ref="AT6708:AU6708"/>
    <mergeCell ref="AT6707:AU6707"/>
    <mergeCell ref="C6708:E6708"/>
    <mergeCell ref="F6708:G6708"/>
    <mergeCell ref="H6708:K6708"/>
    <mergeCell ref="L6708:M6708"/>
    <mergeCell ref="V6708:W6708"/>
    <mergeCell ref="X6708:Y6708"/>
    <mergeCell ref="Z6708:AA6708"/>
    <mergeCell ref="AB6708:AC6708"/>
    <mergeCell ref="AD6708:AE6708"/>
    <mergeCell ref="AD6707:AE6707"/>
    <mergeCell ref="AG6707:AH6707"/>
    <mergeCell ref="AI6707:AK6707"/>
    <mergeCell ref="AL6707:AM6707"/>
    <mergeCell ref="AN6707:AQ6707"/>
    <mergeCell ref="AR6707:AS6707"/>
    <mergeCell ref="AR6706:AS6706"/>
    <mergeCell ref="AT6706:AU6706"/>
    <mergeCell ref="C6707:E6707"/>
    <mergeCell ref="F6707:G6707"/>
    <mergeCell ref="H6707:K6707"/>
    <mergeCell ref="L6707:M6707"/>
    <mergeCell ref="V6707:W6707"/>
    <mergeCell ref="X6707:Y6707"/>
    <mergeCell ref="Z6707:AA6707"/>
    <mergeCell ref="AB6707:AC6707"/>
    <mergeCell ref="AB6706:AC6706"/>
    <mergeCell ref="AD6706:AE6706"/>
    <mergeCell ref="AG6706:AH6706"/>
    <mergeCell ref="AI6706:AK6706"/>
    <mergeCell ref="AL6706:AM6706"/>
    <mergeCell ref="AN6706:AQ6706"/>
    <mergeCell ref="AN6705:AQ6705"/>
    <mergeCell ref="AR6705:AS6705"/>
    <mergeCell ref="AT6705:AU6705"/>
    <mergeCell ref="C6706:E6706"/>
    <mergeCell ref="F6706:G6706"/>
    <mergeCell ref="H6706:K6706"/>
    <mergeCell ref="L6706:M6706"/>
    <mergeCell ref="V6706:W6706"/>
    <mergeCell ref="X6706:Y6706"/>
    <mergeCell ref="Z6706:AA6706"/>
    <mergeCell ref="Z6705:AA6705"/>
    <mergeCell ref="AB6705:AC6705"/>
    <mergeCell ref="AD6705:AE6705"/>
    <mergeCell ref="AG6705:AH6705"/>
    <mergeCell ref="AI6705:AK6705"/>
    <mergeCell ref="AL6705:AM6705"/>
    <mergeCell ref="C6705:E6705"/>
    <mergeCell ref="F6705:G6705"/>
    <mergeCell ref="H6705:K6705"/>
    <mergeCell ref="L6705:M6705"/>
    <mergeCell ref="V6705:W6705"/>
    <mergeCell ref="X6705:Y6705"/>
    <mergeCell ref="AG6704:AH6704"/>
    <mergeCell ref="AI6704:AK6704"/>
    <mergeCell ref="AL6704:AM6704"/>
    <mergeCell ref="AN6704:AQ6704"/>
    <mergeCell ref="AR6704:AS6704"/>
    <mergeCell ref="AT6704:AU6704"/>
    <mergeCell ref="AT6703:AU6703"/>
    <mergeCell ref="C6704:E6704"/>
    <mergeCell ref="F6704:G6704"/>
    <mergeCell ref="H6704:K6704"/>
    <mergeCell ref="L6704:M6704"/>
    <mergeCell ref="V6704:W6704"/>
    <mergeCell ref="X6704:Y6704"/>
    <mergeCell ref="Z6704:AA6704"/>
    <mergeCell ref="AB6704:AC6704"/>
    <mergeCell ref="AD6704:AE6704"/>
    <mergeCell ref="AD6703:AE6703"/>
    <mergeCell ref="AG6703:AH6703"/>
    <mergeCell ref="AI6703:AK6703"/>
    <mergeCell ref="AL6703:AM6703"/>
    <mergeCell ref="AN6703:AQ6703"/>
    <mergeCell ref="AR6703:AS6703"/>
    <mergeCell ref="AR6702:AS6702"/>
    <mergeCell ref="AT6702:AU6702"/>
    <mergeCell ref="C6703:E6703"/>
    <mergeCell ref="F6703:G6703"/>
    <mergeCell ref="H6703:K6703"/>
    <mergeCell ref="L6703:M6703"/>
    <mergeCell ref="V6703:W6703"/>
    <mergeCell ref="X6703:Y6703"/>
    <mergeCell ref="Z6703:AA6703"/>
    <mergeCell ref="AB6703:AC6703"/>
    <mergeCell ref="AB6702:AC6702"/>
    <mergeCell ref="AD6702:AE6702"/>
    <mergeCell ref="AG6702:AH6702"/>
    <mergeCell ref="AI6702:AK6702"/>
    <mergeCell ref="AL6702:AM6702"/>
    <mergeCell ref="AN6702:AQ6702"/>
    <mergeCell ref="AN6701:AQ6701"/>
    <mergeCell ref="AR6701:AS6701"/>
    <mergeCell ref="AT6701:AU6701"/>
    <mergeCell ref="C6702:E6702"/>
    <mergeCell ref="F6702:G6702"/>
    <mergeCell ref="H6702:K6702"/>
    <mergeCell ref="L6702:M6702"/>
    <mergeCell ref="V6702:W6702"/>
    <mergeCell ref="X6702:Y6702"/>
    <mergeCell ref="Z6702:AA6702"/>
    <mergeCell ref="Z6701:AA6701"/>
    <mergeCell ref="AB6701:AC6701"/>
    <mergeCell ref="AD6701:AE6701"/>
    <mergeCell ref="AG6701:AH6701"/>
    <mergeCell ref="AI6701:AK6701"/>
    <mergeCell ref="AL6701:AM6701"/>
    <mergeCell ref="C6701:E6701"/>
    <mergeCell ref="F6701:G6701"/>
    <mergeCell ref="H6701:K6701"/>
    <mergeCell ref="L6701:M6701"/>
    <mergeCell ref="V6701:W6701"/>
    <mergeCell ref="X6701:Y6701"/>
    <mergeCell ref="AG6700:AH6700"/>
    <mergeCell ref="AI6700:AK6700"/>
    <mergeCell ref="AL6700:AM6700"/>
    <mergeCell ref="AN6700:AQ6700"/>
    <mergeCell ref="AR6700:AS6700"/>
    <mergeCell ref="AT6700:AU6700"/>
    <mergeCell ref="AT6699:AU6699"/>
    <mergeCell ref="C6700:E6700"/>
    <mergeCell ref="F6700:G6700"/>
    <mergeCell ref="H6700:K6700"/>
    <mergeCell ref="L6700:M6700"/>
    <mergeCell ref="V6700:W6700"/>
    <mergeCell ref="X6700:Y6700"/>
    <mergeCell ref="Z6700:AA6700"/>
    <mergeCell ref="AB6700:AC6700"/>
    <mergeCell ref="AD6700:AE6700"/>
    <mergeCell ref="AD6699:AE6699"/>
    <mergeCell ref="AG6699:AH6699"/>
    <mergeCell ref="AI6699:AK6699"/>
    <mergeCell ref="AL6699:AM6699"/>
    <mergeCell ref="AN6699:AQ6699"/>
    <mergeCell ref="AR6699:AS6699"/>
    <mergeCell ref="AR6698:AS6698"/>
    <mergeCell ref="AT6698:AU6698"/>
    <mergeCell ref="C6699:E6699"/>
    <mergeCell ref="F6699:G6699"/>
    <mergeCell ref="H6699:K6699"/>
    <mergeCell ref="L6699:M6699"/>
    <mergeCell ref="V6699:W6699"/>
    <mergeCell ref="X6699:Y6699"/>
    <mergeCell ref="Z6699:AA6699"/>
    <mergeCell ref="AB6699:AC6699"/>
    <mergeCell ref="AB6698:AC6698"/>
    <mergeCell ref="AD6698:AE6698"/>
    <mergeCell ref="AG6698:AH6698"/>
    <mergeCell ref="AI6698:AK6698"/>
    <mergeCell ref="AL6698:AM6698"/>
    <mergeCell ref="AN6698:AQ6698"/>
    <mergeCell ref="AN6697:AQ6697"/>
    <mergeCell ref="AR6697:AS6697"/>
    <mergeCell ref="AT6697:AU6697"/>
    <mergeCell ref="C6698:E6698"/>
    <mergeCell ref="F6698:G6698"/>
    <mergeCell ref="H6698:K6698"/>
    <mergeCell ref="L6698:M6698"/>
    <mergeCell ref="V6698:W6698"/>
    <mergeCell ref="X6698:Y6698"/>
    <mergeCell ref="Z6698:AA6698"/>
    <mergeCell ref="Z6697:AA6697"/>
    <mergeCell ref="AB6697:AC6697"/>
    <mergeCell ref="AD6697:AE6697"/>
    <mergeCell ref="AG6697:AH6697"/>
    <mergeCell ref="AI6697:AK6697"/>
    <mergeCell ref="AL6697:AM6697"/>
    <mergeCell ref="C6697:E6697"/>
    <mergeCell ref="F6697:G6697"/>
    <mergeCell ref="H6697:K6697"/>
    <mergeCell ref="L6697:M6697"/>
    <mergeCell ref="V6697:W6697"/>
    <mergeCell ref="X6697:Y6697"/>
    <mergeCell ref="AG6696:AH6696"/>
    <mergeCell ref="AI6696:AK6696"/>
    <mergeCell ref="AL6696:AM6696"/>
    <mergeCell ref="AN6696:AQ6696"/>
    <mergeCell ref="AR6696:AS6696"/>
    <mergeCell ref="AT6696:AU6696"/>
    <mergeCell ref="AT6695:AU6695"/>
    <mergeCell ref="C6696:E6696"/>
    <mergeCell ref="F6696:G6696"/>
    <mergeCell ref="H6696:K6696"/>
    <mergeCell ref="L6696:M6696"/>
    <mergeCell ref="V6696:W6696"/>
    <mergeCell ref="X6696:Y6696"/>
    <mergeCell ref="Z6696:AA6696"/>
    <mergeCell ref="AB6696:AC6696"/>
    <mergeCell ref="AD6696:AE6696"/>
    <mergeCell ref="AD6695:AE6695"/>
    <mergeCell ref="AG6695:AH6695"/>
    <mergeCell ref="AI6695:AK6695"/>
    <mergeCell ref="AL6695:AM6695"/>
    <mergeCell ref="AN6695:AQ6695"/>
    <mergeCell ref="AR6695:AS6695"/>
    <mergeCell ref="AR6694:AS6694"/>
    <mergeCell ref="AT6694:AU6694"/>
    <mergeCell ref="C6695:E6695"/>
    <mergeCell ref="F6695:G6695"/>
    <mergeCell ref="H6695:K6695"/>
    <mergeCell ref="L6695:M6695"/>
    <mergeCell ref="V6695:W6695"/>
    <mergeCell ref="X6695:Y6695"/>
    <mergeCell ref="Z6695:AA6695"/>
    <mergeCell ref="AB6695:AC6695"/>
    <mergeCell ref="AB6694:AC6694"/>
    <mergeCell ref="AD6694:AE6694"/>
    <mergeCell ref="AG6694:AH6694"/>
    <mergeCell ref="AI6694:AK6694"/>
    <mergeCell ref="AL6694:AM6694"/>
    <mergeCell ref="AN6694:AQ6694"/>
    <mergeCell ref="AN6693:AQ6693"/>
    <mergeCell ref="AR6693:AS6693"/>
    <mergeCell ref="AT6693:AU6693"/>
    <mergeCell ref="C6694:E6694"/>
    <mergeCell ref="F6694:G6694"/>
    <mergeCell ref="H6694:K6694"/>
    <mergeCell ref="L6694:M6694"/>
    <mergeCell ref="V6694:W6694"/>
    <mergeCell ref="X6694:Y6694"/>
    <mergeCell ref="Z6694:AA6694"/>
    <mergeCell ref="Z6693:AA6693"/>
    <mergeCell ref="AB6693:AC6693"/>
    <mergeCell ref="AD6693:AE6693"/>
    <mergeCell ref="AG6693:AH6693"/>
    <mergeCell ref="AI6693:AK6693"/>
    <mergeCell ref="AL6693:AM6693"/>
    <mergeCell ref="C6693:E6693"/>
    <mergeCell ref="F6693:G6693"/>
    <mergeCell ref="H6693:K6693"/>
    <mergeCell ref="L6693:M6693"/>
    <mergeCell ref="V6693:W6693"/>
    <mergeCell ref="X6693:Y6693"/>
    <mergeCell ref="AG6692:AH6692"/>
    <mergeCell ref="AI6692:AK6692"/>
    <mergeCell ref="AL6692:AM6692"/>
    <mergeCell ref="AN6692:AQ6692"/>
    <mergeCell ref="AR6692:AS6692"/>
    <mergeCell ref="AT6692:AU6692"/>
    <mergeCell ref="AT6691:AU6691"/>
    <mergeCell ref="C6692:E6692"/>
    <mergeCell ref="F6692:G6692"/>
    <mergeCell ref="H6692:K6692"/>
    <mergeCell ref="L6692:M6692"/>
    <mergeCell ref="V6692:W6692"/>
    <mergeCell ref="X6692:Y6692"/>
    <mergeCell ref="Z6692:AA6692"/>
    <mergeCell ref="AB6692:AC6692"/>
    <mergeCell ref="AD6692:AE6692"/>
    <mergeCell ref="AD6691:AE6691"/>
    <mergeCell ref="AG6691:AH6691"/>
    <mergeCell ref="AI6691:AK6691"/>
    <mergeCell ref="AL6691:AM6691"/>
    <mergeCell ref="AN6691:AQ6691"/>
    <mergeCell ref="AR6691:AS6691"/>
    <mergeCell ref="AR6690:AS6690"/>
    <mergeCell ref="AT6690:AU6690"/>
    <mergeCell ref="C6691:E6691"/>
    <mergeCell ref="F6691:G6691"/>
    <mergeCell ref="H6691:K6691"/>
    <mergeCell ref="L6691:M6691"/>
    <mergeCell ref="V6691:W6691"/>
    <mergeCell ref="X6691:Y6691"/>
    <mergeCell ref="Z6691:AA6691"/>
    <mergeCell ref="AB6691:AC6691"/>
    <mergeCell ref="AB6690:AC6690"/>
    <mergeCell ref="AD6690:AE6690"/>
    <mergeCell ref="AG6690:AH6690"/>
    <mergeCell ref="AI6690:AK6690"/>
    <mergeCell ref="AL6690:AM6690"/>
    <mergeCell ref="AN6690:AQ6690"/>
    <mergeCell ref="AN6689:AQ6689"/>
    <mergeCell ref="AR6689:AS6689"/>
    <mergeCell ref="AT6689:AU6689"/>
    <mergeCell ref="C6690:E6690"/>
    <mergeCell ref="F6690:G6690"/>
    <mergeCell ref="H6690:K6690"/>
    <mergeCell ref="L6690:M6690"/>
    <mergeCell ref="V6690:W6690"/>
    <mergeCell ref="X6690:Y6690"/>
    <mergeCell ref="Z6690:AA6690"/>
    <mergeCell ref="Z6689:AA6689"/>
    <mergeCell ref="AB6689:AC6689"/>
    <mergeCell ref="AD6689:AE6689"/>
    <mergeCell ref="AG6689:AH6689"/>
    <mergeCell ref="AI6689:AK6689"/>
    <mergeCell ref="AL6689:AM6689"/>
    <mergeCell ref="C6689:E6689"/>
    <mergeCell ref="F6689:G6689"/>
    <mergeCell ref="H6689:K6689"/>
    <mergeCell ref="L6689:M6689"/>
    <mergeCell ref="V6689:W6689"/>
    <mergeCell ref="X6689:Y6689"/>
    <mergeCell ref="AG6688:AH6688"/>
    <mergeCell ref="AI6688:AK6688"/>
    <mergeCell ref="AL6688:AM6688"/>
    <mergeCell ref="AN6688:AQ6688"/>
    <mergeCell ref="AR6688:AS6688"/>
    <mergeCell ref="AT6688:AU6688"/>
    <mergeCell ref="AT6687:AU6687"/>
    <mergeCell ref="C6688:E6688"/>
    <mergeCell ref="F6688:G6688"/>
    <mergeCell ref="H6688:K6688"/>
    <mergeCell ref="L6688:M6688"/>
    <mergeCell ref="V6688:W6688"/>
    <mergeCell ref="X6688:Y6688"/>
    <mergeCell ref="Z6688:AA6688"/>
    <mergeCell ref="AB6688:AC6688"/>
    <mergeCell ref="AD6688:AE6688"/>
    <mergeCell ref="AD6687:AE6687"/>
    <mergeCell ref="AG6687:AH6687"/>
    <mergeCell ref="AI6687:AK6687"/>
    <mergeCell ref="AL6687:AM6687"/>
    <mergeCell ref="AN6687:AQ6687"/>
    <mergeCell ref="AR6687:AS6687"/>
    <mergeCell ref="AR6686:AS6686"/>
    <mergeCell ref="AT6686:AU6686"/>
    <mergeCell ref="C6687:E6687"/>
    <mergeCell ref="F6687:G6687"/>
    <mergeCell ref="H6687:K6687"/>
    <mergeCell ref="L6687:M6687"/>
    <mergeCell ref="V6687:W6687"/>
    <mergeCell ref="X6687:Y6687"/>
    <mergeCell ref="Z6687:AA6687"/>
    <mergeCell ref="AB6687:AC6687"/>
    <mergeCell ref="AB6686:AC6686"/>
    <mergeCell ref="AD6686:AE6686"/>
    <mergeCell ref="AG6686:AH6686"/>
    <mergeCell ref="AI6686:AK6686"/>
    <mergeCell ref="AL6686:AM6686"/>
    <mergeCell ref="AN6686:AQ6686"/>
    <mergeCell ref="AN6685:AQ6685"/>
    <mergeCell ref="AR6685:AS6685"/>
    <mergeCell ref="AT6685:AU6685"/>
    <mergeCell ref="C6686:E6686"/>
    <mergeCell ref="F6686:G6686"/>
    <mergeCell ref="H6686:K6686"/>
    <mergeCell ref="L6686:M6686"/>
    <mergeCell ref="V6686:W6686"/>
    <mergeCell ref="X6686:Y6686"/>
    <mergeCell ref="Z6686:AA6686"/>
    <mergeCell ref="Z6685:AA6685"/>
    <mergeCell ref="AB6685:AC6685"/>
    <mergeCell ref="AD6685:AE6685"/>
    <mergeCell ref="AG6685:AH6685"/>
    <mergeCell ref="AI6685:AK6685"/>
    <mergeCell ref="AL6685:AM6685"/>
    <mergeCell ref="C6685:E6685"/>
    <mergeCell ref="F6685:G6685"/>
    <mergeCell ref="H6685:K6685"/>
    <mergeCell ref="L6685:M6685"/>
    <mergeCell ref="V6685:W6685"/>
    <mergeCell ref="X6685:Y6685"/>
    <mergeCell ref="AG6684:AH6684"/>
    <mergeCell ref="AI6684:AK6684"/>
    <mergeCell ref="AL6684:AM6684"/>
    <mergeCell ref="AN6684:AQ6684"/>
    <mergeCell ref="AR6684:AS6684"/>
    <mergeCell ref="AT6684:AU6684"/>
    <mergeCell ref="AT6683:AU6683"/>
    <mergeCell ref="C6684:E6684"/>
    <mergeCell ref="F6684:G6684"/>
    <mergeCell ref="H6684:K6684"/>
    <mergeCell ref="L6684:M6684"/>
    <mergeCell ref="V6684:W6684"/>
    <mergeCell ref="X6684:Y6684"/>
    <mergeCell ref="Z6684:AA6684"/>
    <mergeCell ref="AB6684:AC6684"/>
    <mergeCell ref="AD6684:AE6684"/>
    <mergeCell ref="AD6683:AE6683"/>
    <mergeCell ref="AG6683:AH6683"/>
    <mergeCell ref="AI6683:AK6683"/>
    <mergeCell ref="AL6683:AM6683"/>
    <mergeCell ref="AN6683:AQ6683"/>
    <mergeCell ref="AR6683:AS6683"/>
    <mergeCell ref="AR6682:AS6682"/>
    <mergeCell ref="AT6682:AU6682"/>
    <mergeCell ref="C6683:E6683"/>
    <mergeCell ref="F6683:G6683"/>
    <mergeCell ref="H6683:K6683"/>
    <mergeCell ref="L6683:M6683"/>
    <mergeCell ref="V6683:W6683"/>
    <mergeCell ref="X6683:Y6683"/>
    <mergeCell ref="Z6683:AA6683"/>
    <mergeCell ref="AB6683:AC6683"/>
    <mergeCell ref="AB6682:AC6682"/>
    <mergeCell ref="AD6682:AE6682"/>
    <mergeCell ref="AG6682:AH6682"/>
    <mergeCell ref="AI6682:AK6682"/>
    <mergeCell ref="AL6682:AM6682"/>
    <mergeCell ref="AN6682:AQ6682"/>
    <mergeCell ref="AN6681:AQ6681"/>
    <mergeCell ref="AR6681:AS6681"/>
    <mergeCell ref="AT6681:AU6681"/>
    <mergeCell ref="C6682:E6682"/>
    <mergeCell ref="F6682:G6682"/>
    <mergeCell ref="H6682:K6682"/>
    <mergeCell ref="L6682:M6682"/>
    <mergeCell ref="V6682:W6682"/>
    <mergeCell ref="X6682:Y6682"/>
    <mergeCell ref="Z6682:AA6682"/>
    <mergeCell ref="Z6681:AA6681"/>
    <mergeCell ref="AB6681:AC6681"/>
    <mergeCell ref="AD6681:AE6681"/>
    <mergeCell ref="AG6681:AH6681"/>
    <mergeCell ref="AI6681:AK6681"/>
    <mergeCell ref="AL6681:AM6681"/>
    <mergeCell ref="C6681:E6681"/>
    <mergeCell ref="F6681:G6681"/>
    <mergeCell ref="H6681:K6681"/>
    <mergeCell ref="L6681:M6681"/>
    <mergeCell ref="V6681:W6681"/>
    <mergeCell ref="X6681:Y6681"/>
    <mergeCell ref="AG6680:AH6680"/>
    <mergeCell ref="AI6680:AK6680"/>
    <mergeCell ref="AL6680:AM6680"/>
    <mergeCell ref="AN6680:AQ6680"/>
    <mergeCell ref="AR6680:AS6680"/>
    <mergeCell ref="AT6680:AU6680"/>
    <mergeCell ref="AT6679:AU6679"/>
    <mergeCell ref="C6680:E6680"/>
    <mergeCell ref="F6680:G6680"/>
    <mergeCell ref="H6680:K6680"/>
    <mergeCell ref="L6680:M6680"/>
    <mergeCell ref="V6680:W6680"/>
    <mergeCell ref="X6680:Y6680"/>
    <mergeCell ref="Z6680:AA6680"/>
    <mergeCell ref="AB6680:AC6680"/>
    <mergeCell ref="AD6680:AE6680"/>
    <mergeCell ref="AD6679:AE6679"/>
    <mergeCell ref="AG6679:AH6679"/>
    <mergeCell ref="AI6679:AK6679"/>
    <mergeCell ref="AL6679:AM6679"/>
    <mergeCell ref="AN6679:AQ6679"/>
    <mergeCell ref="AR6679:AS6679"/>
    <mergeCell ref="AR6678:AS6678"/>
    <mergeCell ref="AT6678:AU6678"/>
    <mergeCell ref="C6679:E6679"/>
    <mergeCell ref="F6679:G6679"/>
    <mergeCell ref="H6679:K6679"/>
    <mergeCell ref="L6679:M6679"/>
    <mergeCell ref="V6679:W6679"/>
    <mergeCell ref="X6679:Y6679"/>
    <mergeCell ref="Z6679:AA6679"/>
    <mergeCell ref="AB6679:AC6679"/>
    <mergeCell ref="AB6678:AC6678"/>
    <mergeCell ref="AD6678:AE6678"/>
    <mergeCell ref="AG6678:AH6678"/>
    <mergeCell ref="AI6678:AK6678"/>
    <mergeCell ref="AL6678:AM6678"/>
    <mergeCell ref="AN6678:AQ6678"/>
    <mergeCell ref="AN6677:AQ6677"/>
    <mergeCell ref="AR6677:AS6677"/>
    <mergeCell ref="AT6677:AU6677"/>
    <mergeCell ref="C6678:E6678"/>
    <mergeCell ref="F6678:G6678"/>
    <mergeCell ref="H6678:K6678"/>
    <mergeCell ref="L6678:M6678"/>
    <mergeCell ref="V6678:W6678"/>
    <mergeCell ref="X6678:Y6678"/>
    <mergeCell ref="Z6678:AA6678"/>
    <mergeCell ref="Z6677:AA6677"/>
    <mergeCell ref="AB6677:AC6677"/>
    <mergeCell ref="AD6677:AE6677"/>
    <mergeCell ref="AG6677:AH6677"/>
    <mergeCell ref="AI6677:AK6677"/>
    <mergeCell ref="AL6677:AM6677"/>
    <mergeCell ref="C6677:E6677"/>
    <mergeCell ref="F6677:G6677"/>
    <mergeCell ref="H6677:K6677"/>
    <mergeCell ref="L6677:M6677"/>
    <mergeCell ref="V6677:W6677"/>
    <mergeCell ref="X6677:Y6677"/>
    <mergeCell ref="AG6676:AH6676"/>
    <mergeCell ref="AI6676:AK6676"/>
    <mergeCell ref="AL6676:AM6676"/>
    <mergeCell ref="AN6676:AQ6676"/>
    <mergeCell ref="AR6676:AS6676"/>
    <mergeCell ref="AT6676:AU6676"/>
    <mergeCell ref="AT6675:AU6675"/>
    <mergeCell ref="C6676:E6676"/>
    <mergeCell ref="F6676:G6676"/>
    <mergeCell ref="H6676:K6676"/>
    <mergeCell ref="L6676:M6676"/>
    <mergeCell ref="V6676:W6676"/>
    <mergeCell ref="X6676:Y6676"/>
    <mergeCell ref="Z6676:AA6676"/>
    <mergeCell ref="AB6676:AC6676"/>
    <mergeCell ref="AD6676:AE6676"/>
    <mergeCell ref="AD6675:AE6675"/>
    <mergeCell ref="AG6675:AH6675"/>
    <mergeCell ref="AI6675:AK6675"/>
    <mergeCell ref="AL6675:AM6675"/>
    <mergeCell ref="AN6675:AQ6675"/>
    <mergeCell ref="AR6675:AS6675"/>
    <mergeCell ref="AR6674:AS6674"/>
    <mergeCell ref="AT6674:AU6674"/>
    <mergeCell ref="C6675:E6675"/>
    <mergeCell ref="F6675:G6675"/>
    <mergeCell ref="H6675:K6675"/>
    <mergeCell ref="L6675:M6675"/>
    <mergeCell ref="V6675:W6675"/>
    <mergeCell ref="X6675:Y6675"/>
    <mergeCell ref="Z6675:AA6675"/>
    <mergeCell ref="AB6675:AC6675"/>
    <mergeCell ref="AB6674:AC6674"/>
    <mergeCell ref="AD6674:AE6674"/>
    <mergeCell ref="AG6674:AH6674"/>
    <mergeCell ref="AI6674:AK6674"/>
    <mergeCell ref="AL6674:AM6674"/>
    <mergeCell ref="AN6674:AQ6674"/>
    <mergeCell ref="AN6673:AQ6673"/>
    <mergeCell ref="AR6673:AS6673"/>
    <mergeCell ref="AT6673:AU6673"/>
    <mergeCell ref="C6674:E6674"/>
    <mergeCell ref="F6674:G6674"/>
    <mergeCell ref="H6674:K6674"/>
    <mergeCell ref="L6674:M6674"/>
    <mergeCell ref="V6674:W6674"/>
    <mergeCell ref="X6674:Y6674"/>
    <mergeCell ref="Z6674:AA6674"/>
    <mergeCell ref="Z6673:AA6673"/>
    <mergeCell ref="AB6673:AC6673"/>
    <mergeCell ref="AD6673:AE6673"/>
    <mergeCell ref="AG6673:AH6673"/>
    <mergeCell ref="AI6673:AK6673"/>
    <mergeCell ref="AL6673:AM6673"/>
    <mergeCell ref="C6673:E6673"/>
    <mergeCell ref="F6673:G6673"/>
    <mergeCell ref="H6673:K6673"/>
    <mergeCell ref="L6673:M6673"/>
    <mergeCell ref="V6673:W6673"/>
    <mergeCell ref="X6673:Y6673"/>
    <mergeCell ref="AG6672:AH6672"/>
    <mergeCell ref="AI6672:AK6672"/>
    <mergeCell ref="AL6672:AM6672"/>
    <mergeCell ref="AN6672:AQ6672"/>
    <mergeCell ref="AR6672:AS6672"/>
    <mergeCell ref="AT6672:AU6672"/>
    <mergeCell ref="AT6671:AU6671"/>
    <mergeCell ref="C6672:E6672"/>
    <mergeCell ref="F6672:G6672"/>
    <mergeCell ref="H6672:K6672"/>
    <mergeCell ref="L6672:M6672"/>
    <mergeCell ref="V6672:W6672"/>
    <mergeCell ref="X6672:Y6672"/>
    <mergeCell ref="Z6672:AA6672"/>
    <mergeCell ref="AB6672:AC6672"/>
    <mergeCell ref="AD6672:AE6672"/>
    <mergeCell ref="AD6671:AE6671"/>
    <mergeCell ref="AG6671:AH6671"/>
    <mergeCell ref="AI6671:AK6671"/>
    <mergeCell ref="AL6671:AM6671"/>
    <mergeCell ref="AN6671:AQ6671"/>
    <mergeCell ref="AR6671:AS6671"/>
    <mergeCell ref="AR6670:AS6670"/>
    <mergeCell ref="AT6670:AU6670"/>
    <mergeCell ref="C6671:E6671"/>
    <mergeCell ref="F6671:G6671"/>
    <mergeCell ref="H6671:K6671"/>
    <mergeCell ref="L6671:M6671"/>
    <mergeCell ref="V6671:W6671"/>
    <mergeCell ref="X6671:Y6671"/>
    <mergeCell ref="Z6671:AA6671"/>
    <mergeCell ref="AB6671:AC6671"/>
    <mergeCell ref="AB6670:AC6670"/>
    <mergeCell ref="AD6670:AE6670"/>
    <mergeCell ref="AG6670:AH6670"/>
    <mergeCell ref="AI6670:AK6670"/>
    <mergeCell ref="AL6670:AM6670"/>
    <mergeCell ref="AN6670:AQ6670"/>
    <mergeCell ref="AN6669:AQ6669"/>
    <mergeCell ref="AR6669:AS6669"/>
    <mergeCell ref="AT6669:AU6669"/>
    <mergeCell ref="C6670:E6670"/>
    <mergeCell ref="F6670:G6670"/>
    <mergeCell ref="H6670:K6670"/>
    <mergeCell ref="L6670:M6670"/>
    <mergeCell ref="V6670:W6670"/>
    <mergeCell ref="X6670:Y6670"/>
    <mergeCell ref="Z6670:AA6670"/>
    <mergeCell ref="Z6669:AA6669"/>
    <mergeCell ref="AB6669:AC6669"/>
    <mergeCell ref="AD6669:AE6669"/>
    <mergeCell ref="AG6669:AH6669"/>
    <mergeCell ref="AI6669:AK6669"/>
    <mergeCell ref="AL6669:AM6669"/>
    <mergeCell ref="C6669:E6669"/>
    <mergeCell ref="F6669:G6669"/>
    <mergeCell ref="H6669:K6669"/>
    <mergeCell ref="L6669:M6669"/>
    <mergeCell ref="V6669:W6669"/>
    <mergeCell ref="X6669:Y6669"/>
    <mergeCell ref="AG6668:AH6668"/>
    <mergeCell ref="AI6668:AK6668"/>
    <mergeCell ref="AL6668:AM6668"/>
    <mergeCell ref="AN6668:AQ6668"/>
    <mergeCell ref="AR6668:AS6668"/>
    <mergeCell ref="AT6668:AU6668"/>
    <mergeCell ref="AT6667:AU6667"/>
    <mergeCell ref="C6668:E6668"/>
    <mergeCell ref="F6668:G6668"/>
    <mergeCell ref="H6668:K6668"/>
    <mergeCell ref="L6668:M6668"/>
    <mergeCell ref="V6668:W6668"/>
    <mergeCell ref="X6668:Y6668"/>
    <mergeCell ref="Z6668:AA6668"/>
    <mergeCell ref="AB6668:AC6668"/>
    <mergeCell ref="AD6668:AE6668"/>
    <mergeCell ref="AD6667:AE6667"/>
    <mergeCell ref="AG6667:AH6667"/>
    <mergeCell ref="AI6667:AK6667"/>
    <mergeCell ref="AL6667:AM6667"/>
    <mergeCell ref="AN6667:AQ6667"/>
    <mergeCell ref="AR6667:AS6667"/>
    <mergeCell ref="AR6666:AS6666"/>
    <mergeCell ref="AT6666:AU6666"/>
    <mergeCell ref="C6667:E6667"/>
    <mergeCell ref="F6667:G6667"/>
    <mergeCell ref="H6667:K6667"/>
    <mergeCell ref="L6667:M6667"/>
    <mergeCell ref="V6667:W6667"/>
    <mergeCell ref="X6667:Y6667"/>
    <mergeCell ref="Z6667:AA6667"/>
    <mergeCell ref="AB6667:AC6667"/>
    <mergeCell ref="AB6666:AC6666"/>
    <mergeCell ref="AD6666:AE6666"/>
    <mergeCell ref="AG6666:AH6666"/>
    <mergeCell ref="AI6666:AK6666"/>
    <mergeCell ref="AL6666:AM6666"/>
    <mergeCell ref="AN6666:AQ6666"/>
    <mergeCell ref="AN6665:AQ6665"/>
    <mergeCell ref="AR6665:AS6665"/>
    <mergeCell ref="AT6665:AU6665"/>
    <mergeCell ref="C6666:E6666"/>
    <mergeCell ref="F6666:G6666"/>
    <mergeCell ref="H6666:K6666"/>
    <mergeCell ref="L6666:M6666"/>
    <mergeCell ref="V6666:W6666"/>
    <mergeCell ref="X6666:Y6666"/>
    <mergeCell ref="Z6666:AA6666"/>
    <mergeCell ref="Z6665:AA6665"/>
    <mergeCell ref="AB6665:AC6665"/>
    <mergeCell ref="AD6665:AE6665"/>
    <mergeCell ref="AG6665:AH6665"/>
    <mergeCell ref="AI6665:AK6665"/>
    <mergeCell ref="AL6665:AM6665"/>
    <mergeCell ref="C6665:E6665"/>
    <mergeCell ref="F6665:G6665"/>
    <mergeCell ref="H6665:K6665"/>
    <mergeCell ref="L6665:M6665"/>
    <mergeCell ref="V6665:W6665"/>
    <mergeCell ref="X6665:Y6665"/>
    <mergeCell ref="AG6664:AH6664"/>
    <mergeCell ref="AI6664:AK6664"/>
    <mergeCell ref="AL6664:AM6664"/>
    <mergeCell ref="AN6664:AQ6664"/>
    <mergeCell ref="AR6664:AS6664"/>
    <mergeCell ref="AT6664:AU6664"/>
    <mergeCell ref="AT6663:AU6663"/>
    <mergeCell ref="C6664:E6664"/>
    <mergeCell ref="F6664:G6664"/>
    <mergeCell ref="H6664:K6664"/>
    <mergeCell ref="L6664:M6664"/>
    <mergeCell ref="V6664:W6664"/>
    <mergeCell ref="X6664:Y6664"/>
    <mergeCell ref="Z6664:AA6664"/>
    <mergeCell ref="AB6664:AC6664"/>
    <mergeCell ref="AD6664:AE6664"/>
    <mergeCell ref="AD6663:AE6663"/>
    <mergeCell ref="AG6663:AH6663"/>
    <mergeCell ref="AI6663:AK6663"/>
    <mergeCell ref="AL6663:AM6663"/>
    <mergeCell ref="AN6663:AQ6663"/>
    <mergeCell ref="AR6663:AS6663"/>
    <mergeCell ref="AR6662:AS6662"/>
    <mergeCell ref="AT6662:AU6662"/>
    <mergeCell ref="C6663:E6663"/>
    <mergeCell ref="F6663:G6663"/>
    <mergeCell ref="H6663:K6663"/>
    <mergeCell ref="L6663:M6663"/>
    <mergeCell ref="V6663:W6663"/>
    <mergeCell ref="X6663:Y6663"/>
    <mergeCell ref="Z6663:AA6663"/>
    <mergeCell ref="AB6663:AC6663"/>
    <mergeCell ref="AB6662:AC6662"/>
    <mergeCell ref="AD6662:AE6662"/>
    <mergeCell ref="AG6662:AH6662"/>
    <mergeCell ref="AI6662:AK6662"/>
    <mergeCell ref="AL6662:AM6662"/>
    <mergeCell ref="AN6662:AQ6662"/>
    <mergeCell ref="AN6661:AQ6661"/>
    <mergeCell ref="AR6661:AS6661"/>
    <mergeCell ref="AT6661:AU6661"/>
    <mergeCell ref="C6662:E6662"/>
    <mergeCell ref="F6662:G6662"/>
    <mergeCell ref="H6662:K6662"/>
    <mergeCell ref="L6662:M6662"/>
    <mergeCell ref="V6662:W6662"/>
    <mergeCell ref="X6662:Y6662"/>
    <mergeCell ref="Z6662:AA6662"/>
    <mergeCell ref="Z6661:AA6661"/>
    <mergeCell ref="AB6661:AC6661"/>
    <mergeCell ref="AD6661:AE6661"/>
    <mergeCell ref="AG6661:AH6661"/>
    <mergeCell ref="AI6661:AK6661"/>
    <mergeCell ref="AL6661:AM6661"/>
    <mergeCell ref="C6661:E6661"/>
    <mergeCell ref="F6661:G6661"/>
    <mergeCell ref="H6661:K6661"/>
    <mergeCell ref="L6661:M6661"/>
    <mergeCell ref="V6661:W6661"/>
    <mergeCell ref="X6661:Y6661"/>
    <mergeCell ref="AG6660:AH6660"/>
    <mergeCell ref="AI6660:AK6660"/>
    <mergeCell ref="AL6660:AM6660"/>
    <mergeCell ref="AN6660:AQ6660"/>
    <mergeCell ref="AR6660:AS6660"/>
    <mergeCell ref="AT6660:AU6660"/>
    <mergeCell ref="AT6659:AU6659"/>
    <mergeCell ref="C6660:E6660"/>
    <mergeCell ref="F6660:G6660"/>
    <mergeCell ref="H6660:K6660"/>
    <mergeCell ref="L6660:M6660"/>
    <mergeCell ref="V6660:W6660"/>
    <mergeCell ref="X6660:Y6660"/>
    <mergeCell ref="Z6660:AA6660"/>
    <mergeCell ref="AB6660:AC6660"/>
    <mergeCell ref="AD6660:AE6660"/>
    <mergeCell ref="AD6659:AE6659"/>
    <mergeCell ref="AG6659:AH6659"/>
    <mergeCell ref="AI6659:AK6659"/>
    <mergeCell ref="AL6659:AM6659"/>
    <mergeCell ref="AN6659:AQ6659"/>
    <mergeCell ref="AR6659:AS6659"/>
    <mergeCell ref="AR6658:AS6658"/>
    <mergeCell ref="AT6658:AU6658"/>
    <mergeCell ref="C6659:E6659"/>
    <mergeCell ref="F6659:G6659"/>
    <mergeCell ref="H6659:K6659"/>
    <mergeCell ref="L6659:M6659"/>
    <mergeCell ref="V6659:W6659"/>
    <mergeCell ref="X6659:Y6659"/>
    <mergeCell ref="Z6659:AA6659"/>
    <mergeCell ref="AB6659:AC6659"/>
    <mergeCell ref="AB6658:AC6658"/>
    <mergeCell ref="AD6658:AE6658"/>
    <mergeCell ref="AG6658:AH6658"/>
    <mergeCell ref="AI6658:AK6658"/>
    <mergeCell ref="AL6658:AM6658"/>
    <mergeCell ref="AN6658:AQ6658"/>
    <mergeCell ref="AN6657:AQ6657"/>
    <mergeCell ref="AR6657:AS6657"/>
    <mergeCell ref="AT6657:AU6657"/>
    <mergeCell ref="C6658:E6658"/>
    <mergeCell ref="F6658:G6658"/>
    <mergeCell ref="H6658:K6658"/>
    <mergeCell ref="L6658:M6658"/>
    <mergeCell ref="V6658:W6658"/>
    <mergeCell ref="X6658:Y6658"/>
    <mergeCell ref="Z6658:AA6658"/>
    <mergeCell ref="Z6657:AA6657"/>
    <mergeCell ref="AB6657:AC6657"/>
    <mergeCell ref="AD6657:AE6657"/>
    <mergeCell ref="AG6657:AH6657"/>
    <mergeCell ref="AI6657:AK6657"/>
    <mergeCell ref="AL6657:AM6657"/>
    <mergeCell ref="C6657:E6657"/>
    <mergeCell ref="F6657:G6657"/>
    <mergeCell ref="H6657:K6657"/>
    <mergeCell ref="L6657:M6657"/>
    <mergeCell ref="V6657:W6657"/>
    <mergeCell ref="X6657:Y6657"/>
    <mergeCell ref="AG6656:AH6656"/>
    <mergeCell ref="AI6656:AK6656"/>
    <mergeCell ref="AL6656:AM6656"/>
    <mergeCell ref="AN6656:AQ6656"/>
    <mergeCell ref="AR6656:AS6656"/>
    <mergeCell ref="AT6656:AU6656"/>
    <mergeCell ref="AT6655:AU6655"/>
    <mergeCell ref="C6656:E6656"/>
    <mergeCell ref="F6656:G6656"/>
    <mergeCell ref="H6656:K6656"/>
    <mergeCell ref="L6656:M6656"/>
    <mergeCell ref="V6656:W6656"/>
    <mergeCell ref="X6656:Y6656"/>
    <mergeCell ref="Z6656:AA6656"/>
    <mergeCell ref="AB6656:AC6656"/>
    <mergeCell ref="AD6656:AE6656"/>
    <mergeCell ref="AD6655:AE6655"/>
    <mergeCell ref="AG6655:AH6655"/>
    <mergeCell ref="AI6655:AK6655"/>
    <mergeCell ref="AL6655:AM6655"/>
    <mergeCell ref="AN6655:AQ6655"/>
    <mergeCell ref="AR6655:AS6655"/>
    <mergeCell ref="AR6654:AS6654"/>
    <mergeCell ref="AT6654:AU6654"/>
    <mergeCell ref="C6655:E6655"/>
    <mergeCell ref="F6655:G6655"/>
    <mergeCell ref="H6655:K6655"/>
    <mergeCell ref="L6655:M6655"/>
    <mergeCell ref="V6655:W6655"/>
    <mergeCell ref="X6655:Y6655"/>
    <mergeCell ref="Z6655:AA6655"/>
    <mergeCell ref="AB6655:AC6655"/>
    <mergeCell ref="AB6654:AC6654"/>
    <mergeCell ref="AD6654:AE6654"/>
    <mergeCell ref="AG6654:AH6654"/>
    <mergeCell ref="AI6654:AK6654"/>
    <mergeCell ref="AL6654:AM6654"/>
    <mergeCell ref="AN6654:AQ6654"/>
    <mergeCell ref="AN6653:AQ6653"/>
    <mergeCell ref="AR6653:AS6653"/>
    <mergeCell ref="AT6653:AU6653"/>
    <mergeCell ref="C6654:E6654"/>
    <mergeCell ref="F6654:G6654"/>
    <mergeCell ref="H6654:K6654"/>
    <mergeCell ref="L6654:M6654"/>
    <mergeCell ref="V6654:W6654"/>
    <mergeCell ref="X6654:Y6654"/>
    <mergeCell ref="Z6654:AA6654"/>
    <mergeCell ref="Z6653:AA6653"/>
    <mergeCell ref="AB6653:AC6653"/>
    <mergeCell ref="AD6653:AE6653"/>
    <mergeCell ref="AG6653:AH6653"/>
    <mergeCell ref="AI6653:AK6653"/>
    <mergeCell ref="AL6653:AM6653"/>
    <mergeCell ref="C6653:E6653"/>
    <mergeCell ref="F6653:G6653"/>
    <mergeCell ref="H6653:K6653"/>
    <mergeCell ref="L6653:M6653"/>
    <mergeCell ref="V6653:W6653"/>
    <mergeCell ref="X6653:Y6653"/>
    <mergeCell ref="AG6652:AH6652"/>
    <mergeCell ref="AI6652:AK6652"/>
    <mergeCell ref="AL6652:AM6652"/>
    <mergeCell ref="AN6652:AQ6652"/>
    <mergeCell ref="AR6652:AS6652"/>
    <mergeCell ref="AT6652:AU6652"/>
    <mergeCell ref="AT6651:AU6651"/>
    <mergeCell ref="C6652:E6652"/>
    <mergeCell ref="F6652:G6652"/>
    <mergeCell ref="H6652:K6652"/>
    <mergeCell ref="L6652:M6652"/>
    <mergeCell ref="V6652:W6652"/>
    <mergeCell ref="X6652:Y6652"/>
    <mergeCell ref="Z6652:AA6652"/>
    <mergeCell ref="AB6652:AC6652"/>
    <mergeCell ref="AD6652:AE6652"/>
    <mergeCell ref="AD6651:AE6651"/>
    <mergeCell ref="AG6651:AH6651"/>
    <mergeCell ref="AI6651:AK6651"/>
    <mergeCell ref="AL6651:AM6651"/>
    <mergeCell ref="AN6651:AQ6651"/>
    <mergeCell ref="AR6651:AS6651"/>
    <mergeCell ref="AR6650:AS6650"/>
    <mergeCell ref="AT6650:AU6650"/>
    <mergeCell ref="C6651:E6651"/>
    <mergeCell ref="F6651:G6651"/>
    <mergeCell ref="H6651:K6651"/>
    <mergeCell ref="L6651:M6651"/>
    <mergeCell ref="V6651:W6651"/>
    <mergeCell ref="X6651:Y6651"/>
    <mergeCell ref="Z6651:AA6651"/>
    <mergeCell ref="AB6651:AC6651"/>
    <mergeCell ref="AB6650:AC6650"/>
    <mergeCell ref="AD6650:AE6650"/>
    <mergeCell ref="AG6650:AH6650"/>
    <mergeCell ref="AI6650:AK6650"/>
    <mergeCell ref="AL6650:AM6650"/>
    <mergeCell ref="AN6650:AQ6650"/>
    <mergeCell ref="AN6649:AQ6649"/>
    <mergeCell ref="AR6649:AS6649"/>
    <mergeCell ref="AT6649:AU6649"/>
    <mergeCell ref="C6650:E6650"/>
    <mergeCell ref="F6650:G6650"/>
    <mergeCell ref="H6650:K6650"/>
    <mergeCell ref="L6650:M6650"/>
    <mergeCell ref="V6650:W6650"/>
    <mergeCell ref="X6650:Y6650"/>
    <mergeCell ref="Z6650:AA6650"/>
    <mergeCell ref="Z6649:AA6649"/>
    <mergeCell ref="AB6649:AC6649"/>
    <mergeCell ref="AD6649:AE6649"/>
    <mergeCell ref="AG6649:AH6649"/>
    <mergeCell ref="AI6649:AK6649"/>
    <mergeCell ref="AL6649:AM6649"/>
    <mergeCell ref="C6649:E6649"/>
    <mergeCell ref="F6649:G6649"/>
    <mergeCell ref="H6649:K6649"/>
    <mergeCell ref="L6649:M6649"/>
    <mergeCell ref="V6649:W6649"/>
    <mergeCell ref="X6649:Y6649"/>
    <mergeCell ref="AG6648:AH6648"/>
    <mergeCell ref="AI6648:AK6648"/>
    <mergeCell ref="AL6648:AM6648"/>
    <mergeCell ref="AN6648:AQ6648"/>
    <mergeCell ref="AR6648:AS6648"/>
    <mergeCell ref="AT6648:AU6648"/>
    <mergeCell ref="AT6647:AU6647"/>
    <mergeCell ref="C6648:E6648"/>
    <mergeCell ref="F6648:G6648"/>
    <mergeCell ref="H6648:K6648"/>
    <mergeCell ref="L6648:M6648"/>
    <mergeCell ref="V6648:W6648"/>
    <mergeCell ref="X6648:Y6648"/>
    <mergeCell ref="Z6648:AA6648"/>
    <mergeCell ref="AB6648:AC6648"/>
    <mergeCell ref="AD6648:AE6648"/>
    <mergeCell ref="AD6647:AE6647"/>
    <mergeCell ref="AG6647:AH6647"/>
    <mergeCell ref="AI6647:AK6647"/>
    <mergeCell ref="AL6647:AM6647"/>
    <mergeCell ref="AN6647:AQ6647"/>
    <mergeCell ref="AR6647:AS6647"/>
    <mergeCell ref="AR6646:AS6646"/>
    <mergeCell ref="AT6646:AU6646"/>
    <mergeCell ref="C6647:E6647"/>
    <mergeCell ref="F6647:G6647"/>
    <mergeCell ref="H6647:K6647"/>
    <mergeCell ref="L6647:M6647"/>
    <mergeCell ref="V6647:W6647"/>
    <mergeCell ref="X6647:Y6647"/>
    <mergeCell ref="Z6647:AA6647"/>
    <mergeCell ref="AB6647:AC6647"/>
    <mergeCell ref="AB6646:AC6646"/>
    <mergeCell ref="AD6646:AE6646"/>
    <mergeCell ref="AG6646:AH6646"/>
    <mergeCell ref="AI6646:AK6646"/>
    <mergeCell ref="AL6646:AM6646"/>
    <mergeCell ref="AN6646:AQ6646"/>
    <mergeCell ref="AN6645:AQ6645"/>
    <mergeCell ref="AR6645:AS6645"/>
    <mergeCell ref="AT6645:AU6645"/>
    <mergeCell ref="C6646:E6646"/>
    <mergeCell ref="F6646:G6646"/>
    <mergeCell ref="H6646:K6646"/>
    <mergeCell ref="L6646:M6646"/>
    <mergeCell ref="V6646:W6646"/>
    <mergeCell ref="X6646:Y6646"/>
    <mergeCell ref="Z6646:AA6646"/>
    <mergeCell ref="Z6645:AA6645"/>
    <mergeCell ref="AB6645:AC6645"/>
    <mergeCell ref="AD6645:AE6645"/>
    <mergeCell ref="AG6645:AH6645"/>
    <mergeCell ref="AI6645:AK6645"/>
    <mergeCell ref="AL6645:AM6645"/>
    <mergeCell ref="C6645:E6645"/>
    <mergeCell ref="F6645:G6645"/>
    <mergeCell ref="H6645:K6645"/>
    <mergeCell ref="L6645:M6645"/>
    <mergeCell ref="V6645:W6645"/>
    <mergeCell ref="X6645:Y6645"/>
    <mergeCell ref="AG6644:AH6644"/>
    <mergeCell ref="AI6644:AK6644"/>
    <mergeCell ref="AL6644:AM6644"/>
    <mergeCell ref="AN6644:AQ6644"/>
    <mergeCell ref="AR6644:AS6644"/>
    <mergeCell ref="AT6644:AU6644"/>
    <mergeCell ref="AT6643:AU6643"/>
    <mergeCell ref="C6644:E6644"/>
    <mergeCell ref="F6644:G6644"/>
    <mergeCell ref="H6644:K6644"/>
    <mergeCell ref="L6644:M6644"/>
    <mergeCell ref="V6644:W6644"/>
    <mergeCell ref="X6644:Y6644"/>
    <mergeCell ref="Z6644:AA6644"/>
    <mergeCell ref="AB6644:AC6644"/>
    <mergeCell ref="AD6644:AE6644"/>
    <mergeCell ref="AD6643:AE6643"/>
    <mergeCell ref="AG6643:AH6643"/>
    <mergeCell ref="AI6643:AK6643"/>
    <mergeCell ref="AL6643:AM6643"/>
    <mergeCell ref="AN6643:AQ6643"/>
    <mergeCell ref="AR6643:AS6643"/>
    <mergeCell ref="AR6642:AS6642"/>
    <mergeCell ref="AT6642:AU6642"/>
    <mergeCell ref="C6643:E6643"/>
    <mergeCell ref="F6643:G6643"/>
    <mergeCell ref="H6643:K6643"/>
    <mergeCell ref="L6643:M6643"/>
    <mergeCell ref="V6643:W6643"/>
    <mergeCell ref="X6643:Y6643"/>
    <mergeCell ref="Z6643:AA6643"/>
    <mergeCell ref="AB6643:AC6643"/>
    <mergeCell ref="AB6642:AC6642"/>
    <mergeCell ref="AD6642:AE6642"/>
    <mergeCell ref="AG6642:AH6642"/>
    <mergeCell ref="AI6642:AK6642"/>
    <mergeCell ref="AL6642:AM6642"/>
    <mergeCell ref="AN6642:AQ6642"/>
    <mergeCell ref="AN6641:AQ6641"/>
    <mergeCell ref="AR6641:AS6641"/>
    <mergeCell ref="AT6641:AU6641"/>
    <mergeCell ref="C6642:E6642"/>
    <mergeCell ref="F6642:G6642"/>
    <mergeCell ref="H6642:K6642"/>
    <mergeCell ref="L6642:M6642"/>
    <mergeCell ref="V6642:W6642"/>
    <mergeCell ref="X6642:Y6642"/>
    <mergeCell ref="Z6642:AA6642"/>
    <mergeCell ref="Z6641:AA6641"/>
    <mergeCell ref="AB6641:AC6641"/>
    <mergeCell ref="AD6641:AE6641"/>
    <mergeCell ref="AG6641:AH6641"/>
    <mergeCell ref="AI6641:AK6641"/>
    <mergeCell ref="AL6641:AM6641"/>
    <mergeCell ref="C6641:E6641"/>
    <mergeCell ref="F6641:G6641"/>
    <mergeCell ref="H6641:K6641"/>
    <mergeCell ref="L6641:M6641"/>
    <mergeCell ref="V6641:W6641"/>
    <mergeCell ref="X6641:Y6641"/>
    <mergeCell ref="AG6640:AH6640"/>
    <mergeCell ref="AI6640:AK6640"/>
    <mergeCell ref="AL6640:AM6640"/>
    <mergeCell ref="AN6640:AQ6640"/>
    <mergeCell ref="AR6640:AS6640"/>
    <mergeCell ref="AT6640:AU6640"/>
    <mergeCell ref="AT6639:AU6639"/>
    <mergeCell ref="C6640:E6640"/>
    <mergeCell ref="F6640:G6640"/>
    <mergeCell ref="H6640:K6640"/>
    <mergeCell ref="L6640:M6640"/>
    <mergeCell ref="V6640:W6640"/>
    <mergeCell ref="X6640:Y6640"/>
    <mergeCell ref="Z6640:AA6640"/>
    <mergeCell ref="AB6640:AC6640"/>
    <mergeCell ref="AD6640:AE6640"/>
    <mergeCell ref="AD6639:AE6639"/>
    <mergeCell ref="AG6639:AH6639"/>
    <mergeCell ref="AI6639:AK6639"/>
    <mergeCell ref="AL6639:AM6639"/>
    <mergeCell ref="AN6639:AQ6639"/>
    <mergeCell ref="AR6639:AS6639"/>
    <mergeCell ref="AR6638:AS6638"/>
    <mergeCell ref="AT6638:AU6638"/>
    <mergeCell ref="C6639:E6639"/>
    <mergeCell ref="F6639:G6639"/>
    <mergeCell ref="H6639:K6639"/>
    <mergeCell ref="L6639:M6639"/>
    <mergeCell ref="V6639:W6639"/>
    <mergeCell ref="X6639:Y6639"/>
    <mergeCell ref="Z6639:AA6639"/>
    <mergeCell ref="AB6639:AC6639"/>
    <mergeCell ref="AB6638:AC6638"/>
    <mergeCell ref="AD6638:AE6638"/>
    <mergeCell ref="AG6638:AH6638"/>
    <mergeCell ref="AI6638:AK6638"/>
    <mergeCell ref="AL6638:AM6638"/>
    <mergeCell ref="AN6638:AQ6638"/>
    <mergeCell ref="AN6637:AQ6637"/>
    <mergeCell ref="AR6637:AS6637"/>
    <mergeCell ref="AT6637:AU6637"/>
    <mergeCell ref="C6638:E6638"/>
    <mergeCell ref="F6638:G6638"/>
    <mergeCell ref="H6638:K6638"/>
    <mergeCell ref="L6638:M6638"/>
    <mergeCell ref="V6638:W6638"/>
    <mergeCell ref="X6638:Y6638"/>
    <mergeCell ref="Z6638:AA6638"/>
    <mergeCell ref="Z6637:AA6637"/>
    <mergeCell ref="AB6637:AC6637"/>
    <mergeCell ref="AD6637:AE6637"/>
    <mergeCell ref="AG6637:AH6637"/>
    <mergeCell ref="AI6637:AK6637"/>
    <mergeCell ref="AL6637:AM6637"/>
    <mergeCell ref="C6637:E6637"/>
    <mergeCell ref="F6637:G6637"/>
    <mergeCell ref="H6637:K6637"/>
    <mergeCell ref="L6637:M6637"/>
    <mergeCell ref="V6637:W6637"/>
    <mergeCell ref="X6637:Y6637"/>
    <mergeCell ref="AG6636:AH6636"/>
    <mergeCell ref="AI6636:AK6636"/>
    <mergeCell ref="AL6636:AM6636"/>
    <mergeCell ref="AN6636:AQ6636"/>
    <mergeCell ref="AR6636:AS6636"/>
    <mergeCell ref="AT6636:AU6636"/>
    <mergeCell ref="AT6635:AU6635"/>
    <mergeCell ref="C6636:E6636"/>
    <mergeCell ref="F6636:G6636"/>
    <mergeCell ref="H6636:K6636"/>
    <mergeCell ref="L6636:M6636"/>
    <mergeCell ref="V6636:W6636"/>
    <mergeCell ref="X6636:Y6636"/>
    <mergeCell ref="Z6636:AA6636"/>
    <mergeCell ref="AB6636:AC6636"/>
    <mergeCell ref="AD6636:AE6636"/>
    <mergeCell ref="AD6635:AE6635"/>
    <mergeCell ref="AG6635:AH6635"/>
    <mergeCell ref="AI6635:AK6635"/>
    <mergeCell ref="AL6635:AM6635"/>
    <mergeCell ref="AN6635:AQ6635"/>
    <mergeCell ref="AR6635:AS6635"/>
    <mergeCell ref="AR6634:AS6634"/>
    <mergeCell ref="AT6634:AU6634"/>
    <mergeCell ref="C6635:E6635"/>
    <mergeCell ref="F6635:G6635"/>
    <mergeCell ref="H6635:K6635"/>
    <mergeCell ref="L6635:M6635"/>
    <mergeCell ref="V6635:W6635"/>
    <mergeCell ref="X6635:Y6635"/>
    <mergeCell ref="Z6635:AA6635"/>
    <mergeCell ref="AB6635:AC6635"/>
    <mergeCell ref="AB6634:AC6634"/>
    <mergeCell ref="AD6634:AE6634"/>
    <mergeCell ref="AG6634:AH6634"/>
    <mergeCell ref="AI6634:AK6634"/>
    <mergeCell ref="AL6634:AM6634"/>
    <mergeCell ref="AN6634:AQ6634"/>
    <mergeCell ref="AN6633:AQ6633"/>
    <mergeCell ref="AR6633:AS6633"/>
    <mergeCell ref="AT6633:AU6633"/>
    <mergeCell ref="C6634:E6634"/>
    <mergeCell ref="F6634:G6634"/>
    <mergeCell ref="H6634:K6634"/>
    <mergeCell ref="L6634:M6634"/>
    <mergeCell ref="V6634:W6634"/>
    <mergeCell ref="X6634:Y6634"/>
    <mergeCell ref="Z6634:AA6634"/>
    <mergeCell ref="Z6633:AA6633"/>
    <mergeCell ref="AB6633:AC6633"/>
    <mergeCell ref="AD6633:AE6633"/>
    <mergeCell ref="AG6633:AH6633"/>
    <mergeCell ref="AI6633:AK6633"/>
    <mergeCell ref="AL6633:AM6633"/>
    <mergeCell ref="C6633:E6633"/>
    <mergeCell ref="F6633:G6633"/>
    <mergeCell ref="H6633:K6633"/>
    <mergeCell ref="L6633:M6633"/>
    <mergeCell ref="V6633:W6633"/>
    <mergeCell ref="X6633:Y6633"/>
    <mergeCell ref="AG6632:AH6632"/>
    <mergeCell ref="AI6632:AK6632"/>
    <mergeCell ref="AL6632:AM6632"/>
    <mergeCell ref="AN6632:AQ6632"/>
    <mergeCell ref="AR6632:AS6632"/>
    <mergeCell ref="AT6632:AU6632"/>
    <mergeCell ref="AT6631:AU6631"/>
    <mergeCell ref="C6632:E6632"/>
    <mergeCell ref="F6632:G6632"/>
    <mergeCell ref="H6632:K6632"/>
    <mergeCell ref="L6632:M6632"/>
    <mergeCell ref="V6632:W6632"/>
    <mergeCell ref="X6632:Y6632"/>
    <mergeCell ref="Z6632:AA6632"/>
    <mergeCell ref="AB6632:AC6632"/>
    <mergeCell ref="AD6632:AE6632"/>
    <mergeCell ref="AD6631:AE6631"/>
    <mergeCell ref="AG6631:AH6631"/>
    <mergeCell ref="AI6631:AK6631"/>
    <mergeCell ref="AL6631:AM6631"/>
    <mergeCell ref="AN6631:AQ6631"/>
    <mergeCell ref="AR6631:AS6631"/>
    <mergeCell ref="AR6630:AS6630"/>
    <mergeCell ref="AT6630:AU6630"/>
    <mergeCell ref="C6631:E6631"/>
    <mergeCell ref="F6631:G6631"/>
    <mergeCell ref="H6631:K6631"/>
    <mergeCell ref="L6631:M6631"/>
    <mergeCell ref="V6631:W6631"/>
    <mergeCell ref="X6631:Y6631"/>
    <mergeCell ref="Z6631:AA6631"/>
    <mergeCell ref="AB6631:AC6631"/>
    <mergeCell ref="AB6630:AC6630"/>
    <mergeCell ref="AD6630:AE6630"/>
    <mergeCell ref="AG6630:AH6630"/>
    <mergeCell ref="AI6630:AK6630"/>
    <mergeCell ref="AL6630:AM6630"/>
    <mergeCell ref="AN6630:AQ6630"/>
    <mergeCell ref="AN6629:AQ6629"/>
    <mergeCell ref="AR6629:AS6629"/>
    <mergeCell ref="AT6629:AU6629"/>
    <mergeCell ref="C6630:E6630"/>
    <mergeCell ref="F6630:G6630"/>
    <mergeCell ref="H6630:K6630"/>
    <mergeCell ref="L6630:M6630"/>
    <mergeCell ref="V6630:W6630"/>
    <mergeCell ref="X6630:Y6630"/>
    <mergeCell ref="Z6630:AA6630"/>
    <mergeCell ref="Z6629:AA6629"/>
    <mergeCell ref="AB6629:AC6629"/>
    <mergeCell ref="AD6629:AE6629"/>
    <mergeCell ref="AG6629:AH6629"/>
    <mergeCell ref="AI6629:AK6629"/>
    <mergeCell ref="AL6629:AM6629"/>
    <mergeCell ref="C6629:E6629"/>
    <mergeCell ref="F6629:G6629"/>
    <mergeCell ref="H6629:K6629"/>
    <mergeCell ref="L6629:M6629"/>
    <mergeCell ref="V6629:W6629"/>
    <mergeCell ref="X6629:Y6629"/>
    <mergeCell ref="AG6628:AH6628"/>
    <mergeCell ref="AI6628:AK6628"/>
    <mergeCell ref="AL6628:AM6628"/>
    <mergeCell ref="AN6628:AQ6628"/>
    <mergeCell ref="AR6628:AS6628"/>
    <mergeCell ref="AT6628:AU6628"/>
    <mergeCell ref="AT6627:AU6627"/>
    <mergeCell ref="C6628:E6628"/>
    <mergeCell ref="F6628:G6628"/>
    <mergeCell ref="H6628:K6628"/>
    <mergeCell ref="L6628:M6628"/>
    <mergeCell ref="V6628:W6628"/>
    <mergeCell ref="X6628:Y6628"/>
    <mergeCell ref="Z6628:AA6628"/>
    <mergeCell ref="AB6628:AC6628"/>
    <mergeCell ref="AD6628:AE6628"/>
    <mergeCell ref="AD6627:AE6627"/>
    <mergeCell ref="AG6627:AH6627"/>
    <mergeCell ref="AI6627:AK6627"/>
    <mergeCell ref="AL6627:AM6627"/>
    <mergeCell ref="AN6627:AQ6627"/>
    <mergeCell ref="AR6627:AS6627"/>
    <mergeCell ref="AR6626:AS6626"/>
    <mergeCell ref="AT6626:AU6626"/>
    <mergeCell ref="C6627:E6627"/>
    <mergeCell ref="F6627:G6627"/>
    <mergeCell ref="H6627:K6627"/>
    <mergeCell ref="L6627:M6627"/>
    <mergeCell ref="V6627:W6627"/>
    <mergeCell ref="X6627:Y6627"/>
    <mergeCell ref="Z6627:AA6627"/>
    <mergeCell ref="AB6627:AC6627"/>
    <mergeCell ref="AB6626:AC6626"/>
    <mergeCell ref="AD6626:AE6626"/>
    <mergeCell ref="AG6626:AH6626"/>
    <mergeCell ref="AI6626:AK6626"/>
    <mergeCell ref="AL6626:AM6626"/>
    <mergeCell ref="AN6626:AQ6626"/>
    <mergeCell ref="AN6625:AQ6625"/>
    <mergeCell ref="AR6625:AS6625"/>
    <mergeCell ref="AT6625:AU6625"/>
    <mergeCell ref="C6626:E6626"/>
    <mergeCell ref="F6626:G6626"/>
    <mergeCell ref="H6626:K6626"/>
    <mergeCell ref="L6626:M6626"/>
    <mergeCell ref="V6626:W6626"/>
    <mergeCell ref="X6626:Y6626"/>
    <mergeCell ref="Z6626:AA6626"/>
    <mergeCell ref="Z6625:AA6625"/>
    <mergeCell ref="AB6625:AC6625"/>
    <mergeCell ref="AD6625:AE6625"/>
    <mergeCell ref="AG6625:AH6625"/>
    <mergeCell ref="AI6625:AK6625"/>
    <mergeCell ref="AL6625:AM6625"/>
    <mergeCell ref="C6625:E6625"/>
    <mergeCell ref="F6625:G6625"/>
    <mergeCell ref="H6625:K6625"/>
    <mergeCell ref="L6625:M6625"/>
    <mergeCell ref="V6625:W6625"/>
    <mergeCell ref="X6625:Y6625"/>
    <mergeCell ref="AG6624:AH6624"/>
    <mergeCell ref="AI6624:AK6624"/>
    <mergeCell ref="AL6624:AM6624"/>
    <mergeCell ref="AN6624:AQ6624"/>
    <mergeCell ref="AR6624:AS6624"/>
    <mergeCell ref="AT6624:AU6624"/>
    <mergeCell ref="AT6623:AU6623"/>
    <mergeCell ref="C6624:E6624"/>
    <mergeCell ref="F6624:G6624"/>
    <mergeCell ref="H6624:K6624"/>
    <mergeCell ref="L6624:M6624"/>
    <mergeCell ref="V6624:W6624"/>
    <mergeCell ref="X6624:Y6624"/>
    <mergeCell ref="Z6624:AA6624"/>
    <mergeCell ref="AB6624:AC6624"/>
    <mergeCell ref="AD6624:AE6624"/>
    <mergeCell ref="AD6623:AE6623"/>
    <mergeCell ref="AG6623:AH6623"/>
    <mergeCell ref="AI6623:AK6623"/>
    <mergeCell ref="AL6623:AM6623"/>
    <mergeCell ref="AN6623:AQ6623"/>
    <mergeCell ref="AR6623:AS6623"/>
    <mergeCell ref="AR6622:AS6622"/>
    <mergeCell ref="AT6622:AU6622"/>
    <mergeCell ref="C6623:E6623"/>
    <mergeCell ref="F6623:G6623"/>
    <mergeCell ref="H6623:K6623"/>
    <mergeCell ref="L6623:M6623"/>
    <mergeCell ref="V6623:W6623"/>
    <mergeCell ref="X6623:Y6623"/>
    <mergeCell ref="Z6623:AA6623"/>
    <mergeCell ref="AB6623:AC6623"/>
    <mergeCell ref="AB6622:AC6622"/>
    <mergeCell ref="AD6622:AE6622"/>
    <mergeCell ref="AG6622:AH6622"/>
    <mergeCell ref="AI6622:AK6622"/>
    <mergeCell ref="AL6622:AM6622"/>
    <mergeCell ref="AN6622:AQ6622"/>
    <mergeCell ref="AN6621:AQ6621"/>
    <mergeCell ref="AR6621:AS6621"/>
    <mergeCell ref="AT6621:AU6621"/>
    <mergeCell ref="C6622:E6622"/>
    <mergeCell ref="F6622:G6622"/>
    <mergeCell ref="H6622:K6622"/>
    <mergeCell ref="L6622:M6622"/>
    <mergeCell ref="V6622:W6622"/>
    <mergeCell ref="X6622:Y6622"/>
    <mergeCell ref="Z6622:AA6622"/>
    <mergeCell ref="Z6621:AA6621"/>
    <mergeCell ref="AB6621:AC6621"/>
    <mergeCell ref="AD6621:AE6621"/>
    <mergeCell ref="AG6621:AH6621"/>
    <mergeCell ref="AI6621:AK6621"/>
    <mergeCell ref="AL6621:AM6621"/>
    <mergeCell ref="C6621:E6621"/>
    <mergeCell ref="F6621:G6621"/>
    <mergeCell ref="H6621:K6621"/>
    <mergeCell ref="L6621:M6621"/>
    <mergeCell ref="V6621:W6621"/>
    <mergeCell ref="X6621:Y6621"/>
    <mergeCell ref="AG6620:AH6620"/>
    <mergeCell ref="AI6620:AK6620"/>
    <mergeCell ref="AL6620:AM6620"/>
    <mergeCell ref="AN6620:AQ6620"/>
    <mergeCell ref="AR6620:AS6620"/>
    <mergeCell ref="AT6620:AU6620"/>
    <mergeCell ref="AT6619:AU6619"/>
    <mergeCell ref="C6620:E6620"/>
    <mergeCell ref="F6620:G6620"/>
    <mergeCell ref="H6620:K6620"/>
    <mergeCell ref="L6620:M6620"/>
    <mergeCell ref="V6620:W6620"/>
    <mergeCell ref="X6620:Y6620"/>
    <mergeCell ref="Z6620:AA6620"/>
    <mergeCell ref="AB6620:AC6620"/>
    <mergeCell ref="AD6620:AE6620"/>
    <mergeCell ref="AD6619:AE6619"/>
    <mergeCell ref="AG6619:AH6619"/>
    <mergeCell ref="AI6619:AK6619"/>
    <mergeCell ref="AL6619:AM6619"/>
    <mergeCell ref="AN6619:AQ6619"/>
    <mergeCell ref="AR6619:AS6619"/>
    <mergeCell ref="AR6618:AS6618"/>
    <mergeCell ref="AT6618:AU6618"/>
    <mergeCell ref="C6619:E6619"/>
    <mergeCell ref="F6619:G6619"/>
    <mergeCell ref="H6619:K6619"/>
    <mergeCell ref="L6619:M6619"/>
    <mergeCell ref="V6619:W6619"/>
    <mergeCell ref="X6619:Y6619"/>
    <mergeCell ref="Z6619:AA6619"/>
    <mergeCell ref="AB6619:AC6619"/>
    <mergeCell ref="AB6618:AC6618"/>
    <mergeCell ref="AD6618:AE6618"/>
    <mergeCell ref="AG6618:AH6618"/>
    <mergeCell ref="AI6618:AK6618"/>
    <mergeCell ref="AL6618:AM6618"/>
    <mergeCell ref="AN6618:AQ6618"/>
    <mergeCell ref="AN6617:AQ6617"/>
    <mergeCell ref="AR6617:AS6617"/>
    <mergeCell ref="AT6617:AU6617"/>
    <mergeCell ref="C6618:E6618"/>
    <mergeCell ref="F6618:G6618"/>
    <mergeCell ref="H6618:K6618"/>
    <mergeCell ref="L6618:M6618"/>
    <mergeCell ref="V6618:W6618"/>
    <mergeCell ref="X6618:Y6618"/>
    <mergeCell ref="Z6618:AA6618"/>
    <mergeCell ref="Z6617:AA6617"/>
    <mergeCell ref="AB6617:AC6617"/>
    <mergeCell ref="AD6617:AE6617"/>
    <mergeCell ref="AG6617:AH6617"/>
    <mergeCell ref="AI6617:AK6617"/>
    <mergeCell ref="AL6617:AM6617"/>
    <mergeCell ref="C6617:E6617"/>
    <mergeCell ref="F6617:G6617"/>
    <mergeCell ref="H6617:K6617"/>
    <mergeCell ref="L6617:M6617"/>
    <mergeCell ref="V6617:W6617"/>
    <mergeCell ref="X6617:Y6617"/>
    <mergeCell ref="AG6616:AH6616"/>
    <mergeCell ref="AI6616:AK6616"/>
    <mergeCell ref="AL6616:AM6616"/>
    <mergeCell ref="AN6616:AQ6616"/>
    <mergeCell ref="AR6616:AS6616"/>
    <mergeCell ref="AT6616:AU6616"/>
    <mergeCell ref="AT6615:AU6615"/>
    <mergeCell ref="C6616:E6616"/>
    <mergeCell ref="F6616:G6616"/>
    <mergeCell ref="H6616:K6616"/>
    <mergeCell ref="L6616:M6616"/>
    <mergeCell ref="V6616:W6616"/>
    <mergeCell ref="X6616:Y6616"/>
    <mergeCell ref="Z6616:AA6616"/>
    <mergeCell ref="AB6616:AC6616"/>
    <mergeCell ref="AD6616:AE6616"/>
    <mergeCell ref="AD6615:AE6615"/>
    <mergeCell ref="AG6615:AH6615"/>
    <mergeCell ref="AI6615:AK6615"/>
    <mergeCell ref="AL6615:AM6615"/>
    <mergeCell ref="AN6615:AQ6615"/>
    <mergeCell ref="AR6615:AS6615"/>
    <mergeCell ref="AR6614:AS6614"/>
    <mergeCell ref="AT6614:AU6614"/>
    <mergeCell ref="C6615:E6615"/>
    <mergeCell ref="F6615:G6615"/>
    <mergeCell ref="H6615:K6615"/>
    <mergeCell ref="L6615:M6615"/>
    <mergeCell ref="V6615:W6615"/>
    <mergeCell ref="X6615:Y6615"/>
    <mergeCell ref="Z6615:AA6615"/>
    <mergeCell ref="AB6615:AC6615"/>
    <mergeCell ref="AB6614:AC6614"/>
    <mergeCell ref="AD6614:AE6614"/>
    <mergeCell ref="AG6614:AH6614"/>
    <mergeCell ref="AI6614:AK6614"/>
    <mergeCell ref="AL6614:AM6614"/>
    <mergeCell ref="AN6614:AQ6614"/>
    <mergeCell ref="AN6613:AQ6613"/>
    <mergeCell ref="AR6613:AS6613"/>
    <mergeCell ref="AT6613:AU6613"/>
    <mergeCell ref="C6614:E6614"/>
    <mergeCell ref="F6614:G6614"/>
    <mergeCell ref="H6614:K6614"/>
    <mergeCell ref="L6614:M6614"/>
    <mergeCell ref="V6614:W6614"/>
    <mergeCell ref="X6614:Y6614"/>
    <mergeCell ref="Z6614:AA6614"/>
    <mergeCell ref="Z6613:AA6613"/>
    <mergeCell ref="AB6613:AC6613"/>
    <mergeCell ref="AD6613:AE6613"/>
    <mergeCell ref="AG6613:AH6613"/>
    <mergeCell ref="AI6613:AK6613"/>
    <mergeCell ref="AL6613:AM6613"/>
    <mergeCell ref="C6613:E6613"/>
    <mergeCell ref="F6613:G6613"/>
    <mergeCell ref="H6613:K6613"/>
    <mergeCell ref="L6613:M6613"/>
    <mergeCell ref="V6613:W6613"/>
    <mergeCell ref="X6613:Y6613"/>
    <mergeCell ref="AG6612:AH6612"/>
    <mergeCell ref="AI6612:AK6612"/>
    <mergeCell ref="AL6612:AM6612"/>
    <mergeCell ref="AN6612:AQ6612"/>
    <mergeCell ref="AR6612:AS6612"/>
    <mergeCell ref="AT6612:AU6612"/>
    <mergeCell ref="AT6611:AU6611"/>
    <mergeCell ref="C6612:E6612"/>
    <mergeCell ref="F6612:G6612"/>
    <mergeCell ref="H6612:K6612"/>
    <mergeCell ref="L6612:M6612"/>
    <mergeCell ref="V6612:W6612"/>
    <mergeCell ref="X6612:Y6612"/>
    <mergeCell ref="Z6612:AA6612"/>
    <mergeCell ref="AB6612:AC6612"/>
    <mergeCell ref="AD6612:AE6612"/>
    <mergeCell ref="AD6611:AE6611"/>
    <mergeCell ref="AG6611:AH6611"/>
    <mergeCell ref="AI6611:AK6611"/>
    <mergeCell ref="AL6611:AM6611"/>
    <mergeCell ref="AN6611:AQ6611"/>
    <mergeCell ref="AR6611:AS6611"/>
    <mergeCell ref="AR6610:AS6610"/>
    <mergeCell ref="AT6610:AU6610"/>
    <mergeCell ref="C6611:E6611"/>
    <mergeCell ref="F6611:G6611"/>
    <mergeCell ref="H6611:K6611"/>
    <mergeCell ref="L6611:M6611"/>
    <mergeCell ref="V6611:W6611"/>
    <mergeCell ref="X6611:Y6611"/>
    <mergeCell ref="Z6611:AA6611"/>
    <mergeCell ref="AB6611:AC6611"/>
    <mergeCell ref="AB6610:AC6610"/>
    <mergeCell ref="AD6610:AE6610"/>
    <mergeCell ref="AG6610:AH6610"/>
    <mergeCell ref="AI6610:AK6610"/>
    <mergeCell ref="AL6610:AM6610"/>
    <mergeCell ref="AN6610:AQ6610"/>
    <mergeCell ref="AN6609:AQ6609"/>
    <mergeCell ref="AR6609:AS6609"/>
    <mergeCell ref="AT6609:AU6609"/>
    <mergeCell ref="C6610:E6610"/>
    <mergeCell ref="F6610:G6610"/>
    <mergeCell ref="H6610:K6610"/>
    <mergeCell ref="L6610:M6610"/>
    <mergeCell ref="V6610:W6610"/>
    <mergeCell ref="X6610:Y6610"/>
    <mergeCell ref="Z6610:AA6610"/>
    <mergeCell ref="Z6609:AA6609"/>
    <mergeCell ref="AB6609:AC6609"/>
    <mergeCell ref="AD6609:AE6609"/>
    <mergeCell ref="AG6609:AH6609"/>
    <mergeCell ref="AI6609:AK6609"/>
    <mergeCell ref="AL6609:AM6609"/>
    <mergeCell ref="C6609:E6609"/>
    <mergeCell ref="F6609:G6609"/>
    <mergeCell ref="H6609:K6609"/>
    <mergeCell ref="L6609:M6609"/>
    <mergeCell ref="V6609:W6609"/>
    <mergeCell ref="X6609:Y6609"/>
    <mergeCell ref="AG6608:AH6608"/>
    <mergeCell ref="AI6608:AK6608"/>
    <mergeCell ref="AL6608:AM6608"/>
    <mergeCell ref="AN6608:AQ6608"/>
    <mergeCell ref="AR6608:AS6608"/>
    <mergeCell ref="AT6608:AU6608"/>
    <mergeCell ref="AT6607:AU6607"/>
    <mergeCell ref="C6608:E6608"/>
    <mergeCell ref="F6608:G6608"/>
    <mergeCell ref="H6608:K6608"/>
    <mergeCell ref="L6608:M6608"/>
    <mergeCell ref="V6608:W6608"/>
    <mergeCell ref="X6608:Y6608"/>
    <mergeCell ref="Z6608:AA6608"/>
    <mergeCell ref="AB6608:AC6608"/>
    <mergeCell ref="AD6608:AE6608"/>
    <mergeCell ref="AD6607:AE6607"/>
    <mergeCell ref="AG6607:AH6607"/>
    <mergeCell ref="AI6607:AK6607"/>
    <mergeCell ref="AL6607:AM6607"/>
    <mergeCell ref="AN6607:AQ6607"/>
    <mergeCell ref="AR6607:AS6607"/>
    <mergeCell ref="AR6606:AS6606"/>
    <mergeCell ref="AT6606:AU6606"/>
    <mergeCell ref="C6607:E6607"/>
    <mergeCell ref="F6607:G6607"/>
    <mergeCell ref="H6607:K6607"/>
    <mergeCell ref="L6607:M6607"/>
    <mergeCell ref="V6607:W6607"/>
    <mergeCell ref="X6607:Y6607"/>
    <mergeCell ref="Z6607:AA6607"/>
    <mergeCell ref="AB6607:AC6607"/>
    <mergeCell ref="AB6606:AC6606"/>
    <mergeCell ref="AD6606:AE6606"/>
    <mergeCell ref="AG6606:AH6606"/>
    <mergeCell ref="AI6606:AK6606"/>
    <mergeCell ref="AL6606:AM6606"/>
    <mergeCell ref="AN6606:AQ6606"/>
    <mergeCell ref="AN6605:AQ6605"/>
    <mergeCell ref="AR6605:AS6605"/>
    <mergeCell ref="AT6605:AU6605"/>
    <mergeCell ref="C6606:E6606"/>
    <mergeCell ref="F6606:G6606"/>
    <mergeCell ref="H6606:K6606"/>
    <mergeCell ref="L6606:M6606"/>
    <mergeCell ref="V6606:W6606"/>
    <mergeCell ref="X6606:Y6606"/>
    <mergeCell ref="Z6606:AA6606"/>
    <mergeCell ref="Z6605:AA6605"/>
    <mergeCell ref="AB6605:AC6605"/>
    <mergeCell ref="AD6605:AE6605"/>
    <mergeCell ref="AG6605:AH6605"/>
    <mergeCell ref="AI6605:AK6605"/>
    <mergeCell ref="AL6605:AM6605"/>
    <mergeCell ref="C6605:E6605"/>
    <mergeCell ref="F6605:G6605"/>
    <mergeCell ref="H6605:K6605"/>
    <mergeCell ref="L6605:M6605"/>
    <mergeCell ref="V6605:W6605"/>
    <mergeCell ref="X6605:Y6605"/>
    <mergeCell ref="AG6604:AH6604"/>
    <mergeCell ref="AI6604:AK6604"/>
    <mergeCell ref="AL6604:AM6604"/>
    <mergeCell ref="AN6604:AQ6604"/>
    <mergeCell ref="AR6604:AS6604"/>
    <mergeCell ref="AT6604:AU6604"/>
    <mergeCell ref="AT6603:AU6603"/>
    <mergeCell ref="C6604:E6604"/>
    <mergeCell ref="F6604:G6604"/>
    <mergeCell ref="H6604:K6604"/>
    <mergeCell ref="L6604:M6604"/>
    <mergeCell ref="V6604:W6604"/>
    <mergeCell ref="X6604:Y6604"/>
    <mergeCell ref="Z6604:AA6604"/>
    <mergeCell ref="AB6604:AC6604"/>
    <mergeCell ref="AD6604:AE6604"/>
    <mergeCell ref="AD6603:AE6603"/>
    <mergeCell ref="AG6603:AH6603"/>
    <mergeCell ref="AI6603:AK6603"/>
    <mergeCell ref="AL6603:AM6603"/>
    <mergeCell ref="AN6603:AQ6603"/>
    <mergeCell ref="AR6603:AS6603"/>
    <mergeCell ref="AR6602:AS6602"/>
    <mergeCell ref="AT6602:AU6602"/>
    <mergeCell ref="C6603:E6603"/>
    <mergeCell ref="F6603:G6603"/>
    <mergeCell ref="H6603:K6603"/>
    <mergeCell ref="L6603:M6603"/>
    <mergeCell ref="V6603:W6603"/>
    <mergeCell ref="X6603:Y6603"/>
    <mergeCell ref="Z6603:AA6603"/>
    <mergeCell ref="AB6603:AC6603"/>
    <mergeCell ref="AB6602:AC6602"/>
    <mergeCell ref="AD6602:AE6602"/>
    <mergeCell ref="AG6602:AH6602"/>
    <mergeCell ref="AI6602:AK6602"/>
    <mergeCell ref="AL6602:AM6602"/>
    <mergeCell ref="AN6602:AQ6602"/>
    <mergeCell ref="AN6601:AQ6601"/>
    <mergeCell ref="AR6601:AS6601"/>
    <mergeCell ref="AT6601:AU6601"/>
    <mergeCell ref="C6602:E6602"/>
    <mergeCell ref="F6602:G6602"/>
    <mergeCell ref="H6602:K6602"/>
    <mergeCell ref="L6602:M6602"/>
    <mergeCell ref="V6602:W6602"/>
    <mergeCell ref="X6602:Y6602"/>
    <mergeCell ref="Z6602:AA6602"/>
    <mergeCell ref="Z6601:AA6601"/>
    <mergeCell ref="AB6601:AC6601"/>
    <mergeCell ref="AD6601:AE6601"/>
    <mergeCell ref="AG6601:AH6601"/>
    <mergeCell ref="AI6601:AK6601"/>
    <mergeCell ref="AL6601:AM6601"/>
    <mergeCell ref="C6601:E6601"/>
    <mergeCell ref="F6601:G6601"/>
    <mergeCell ref="H6601:K6601"/>
    <mergeCell ref="L6601:M6601"/>
    <mergeCell ref="V6601:W6601"/>
    <mergeCell ref="X6601:Y6601"/>
    <mergeCell ref="AG6600:AH6600"/>
    <mergeCell ref="AI6600:AK6600"/>
    <mergeCell ref="AL6600:AM6600"/>
    <mergeCell ref="AN6600:AQ6600"/>
    <mergeCell ref="AR6600:AS6600"/>
    <mergeCell ref="AT6600:AU6600"/>
    <mergeCell ref="AT6599:AU6599"/>
    <mergeCell ref="C6600:E6600"/>
    <mergeCell ref="F6600:G6600"/>
    <mergeCell ref="H6600:K6600"/>
    <mergeCell ref="L6600:M6600"/>
    <mergeCell ref="V6600:W6600"/>
    <mergeCell ref="X6600:Y6600"/>
    <mergeCell ref="Z6600:AA6600"/>
    <mergeCell ref="AB6600:AC6600"/>
    <mergeCell ref="AD6600:AE6600"/>
    <mergeCell ref="AD6599:AE6599"/>
    <mergeCell ref="AG6599:AH6599"/>
    <mergeCell ref="AI6599:AK6599"/>
    <mergeCell ref="AL6599:AM6599"/>
    <mergeCell ref="AN6599:AQ6599"/>
    <mergeCell ref="AR6599:AS6599"/>
    <mergeCell ref="AR6598:AS6598"/>
    <mergeCell ref="AT6598:AU6598"/>
    <mergeCell ref="C6599:E6599"/>
    <mergeCell ref="F6599:G6599"/>
    <mergeCell ref="H6599:K6599"/>
    <mergeCell ref="L6599:M6599"/>
    <mergeCell ref="V6599:W6599"/>
    <mergeCell ref="X6599:Y6599"/>
    <mergeCell ref="Z6599:AA6599"/>
    <mergeCell ref="AB6599:AC6599"/>
    <mergeCell ref="AB6598:AC6598"/>
    <mergeCell ref="AD6598:AE6598"/>
    <mergeCell ref="AG6598:AH6598"/>
    <mergeCell ref="AI6598:AK6598"/>
    <mergeCell ref="AL6598:AM6598"/>
    <mergeCell ref="AN6598:AQ6598"/>
    <mergeCell ref="AN6597:AQ6597"/>
    <mergeCell ref="AR6597:AS6597"/>
    <mergeCell ref="AT6597:AU6597"/>
    <mergeCell ref="C6598:E6598"/>
    <mergeCell ref="F6598:G6598"/>
    <mergeCell ref="H6598:K6598"/>
    <mergeCell ref="L6598:M6598"/>
    <mergeCell ref="V6598:W6598"/>
    <mergeCell ref="X6598:Y6598"/>
    <mergeCell ref="Z6598:AA6598"/>
    <mergeCell ref="Z6597:AA6597"/>
    <mergeCell ref="AB6597:AC6597"/>
    <mergeCell ref="AD6597:AE6597"/>
    <mergeCell ref="AG6597:AH6597"/>
    <mergeCell ref="AI6597:AK6597"/>
    <mergeCell ref="AL6597:AM6597"/>
    <mergeCell ref="C6597:E6597"/>
    <mergeCell ref="F6597:G6597"/>
    <mergeCell ref="H6597:K6597"/>
    <mergeCell ref="L6597:M6597"/>
    <mergeCell ref="V6597:W6597"/>
    <mergeCell ref="X6597:Y6597"/>
    <mergeCell ref="AG6596:AH6596"/>
    <mergeCell ref="AI6596:AK6596"/>
    <mergeCell ref="AL6596:AM6596"/>
    <mergeCell ref="AN6596:AQ6596"/>
    <mergeCell ref="AR6596:AS6596"/>
    <mergeCell ref="AT6596:AU6596"/>
    <mergeCell ref="AT6595:AU6595"/>
    <mergeCell ref="C6596:E6596"/>
    <mergeCell ref="F6596:G6596"/>
    <mergeCell ref="H6596:K6596"/>
    <mergeCell ref="L6596:M6596"/>
    <mergeCell ref="V6596:W6596"/>
    <mergeCell ref="X6596:Y6596"/>
    <mergeCell ref="Z6596:AA6596"/>
    <mergeCell ref="AB6596:AC6596"/>
    <mergeCell ref="AD6596:AE6596"/>
    <mergeCell ref="AD6595:AE6595"/>
    <mergeCell ref="AG6595:AH6595"/>
    <mergeCell ref="AI6595:AK6595"/>
    <mergeCell ref="AL6595:AM6595"/>
    <mergeCell ref="AN6595:AQ6595"/>
    <mergeCell ref="AR6595:AS6595"/>
    <mergeCell ref="AR6594:AS6594"/>
    <mergeCell ref="AT6594:AU6594"/>
    <mergeCell ref="C6595:E6595"/>
    <mergeCell ref="F6595:G6595"/>
    <mergeCell ref="H6595:K6595"/>
    <mergeCell ref="L6595:M6595"/>
    <mergeCell ref="V6595:W6595"/>
    <mergeCell ref="X6595:Y6595"/>
    <mergeCell ref="Z6595:AA6595"/>
    <mergeCell ref="AB6595:AC6595"/>
    <mergeCell ref="AB6594:AC6594"/>
    <mergeCell ref="AD6594:AE6594"/>
    <mergeCell ref="AG6594:AH6594"/>
    <mergeCell ref="AI6594:AK6594"/>
    <mergeCell ref="AL6594:AM6594"/>
    <mergeCell ref="AN6594:AQ6594"/>
    <mergeCell ref="AN6593:AQ6593"/>
    <mergeCell ref="AR6593:AS6593"/>
    <mergeCell ref="AT6593:AU6593"/>
    <mergeCell ref="C6594:E6594"/>
    <mergeCell ref="F6594:G6594"/>
    <mergeCell ref="H6594:K6594"/>
    <mergeCell ref="L6594:M6594"/>
    <mergeCell ref="V6594:W6594"/>
    <mergeCell ref="X6594:Y6594"/>
    <mergeCell ref="Z6594:AA6594"/>
    <mergeCell ref="Z6593:AA6593"/>
    <mergeCell ref="AB6593:AC6593"/>
    <mergeCell ref="AD6593:AE6593"/>
    <mergeCell ref="AG6593:AH6593"/>
    <mergeCell ref="AI6593:AK6593"/>
    <mergeCell ref="AL6593:AM6593"/>
    <mergeCell ref="C6593:E6593"/>
    <mergeCell ref="F6593:G6593"/>
    <mergeCell ref="H6593:K6593"/>
    <mergeCell ref="L6593:M6593"/>
    <mergeCell ref="V6593:W6593"/>
    <mergeCell ref="X6593:Y6593"/>
    <mergeCell ref="AG6592:AH6592"/>
    <mergeCell ref="AI6592:AK6592"/>
    <mergeCell ref="AL6592:AM6592"/>
    <mergeCell ref="AN6592:AQ6592"/>
    <mergeCell ref="AR6592:AS6592"/>
    <mergeCell ref="AT6592:AU6592"/>
    <mergeCell ref="AT6591:AU6591"/>
    <mergeCell ref="C6592:E6592"/>
    <mergeCell ref="F6592:G6592"/>
    <mergeCell ref="H6592:K6592"/>
    <mergeCell ref="L6592:M6592"/>
    <mergeCell ref="V6592:W6592"/>
    <mergeCell ref="X6592:Y6592"/>
    <mergeCell ref="Z6592:AA6592"/>
    <mergeCell ref="AB6592:AC6592"/>
    <mergeCell ref="AD6592:AE6592"/>
    <mergeCell ref="AD6591:AE6591"/>
    <mergeCell ref="AG6591:AH6591"/>
    <mergeCell ref="AI6591:AK6591"/>
    <mergeCell ref="AL6591:AM6591"/>
    <mergeCell ref="AN6591:AQ6591"/>
    <mergeCell ref="AR6591:AS6591"/>
    <mergeCell ref="AR6590:AS6590"/>
    <mergeCell ref="AT6590:AU6590"/>
    <mergeCell ref="C6591:E6591"/>
    <mergeCell ref="F6591:G6591"/>
    <mergeCell ref="H6591:K6591"/>
    <mergeCell ref="L6591:M6591"/>
    <mergeCell ref="V6591:W6591"/>
    <mergeCell ref="X6591:Y6591"/>
    <mergeCell ref="Z6591:AA6591"/>
    <mergeCell ref="AB6591:AC6591"/>
    <mergeCell ref="AB6590:AC6590"/>
    <mergeCell ref="AD6590:AE6590"/>
    <mergeCell ref="AG6590:AH6590"/>
    <mergeCell ref="AI6590:AK6590"/>
    <mergeCell ref="AL6590:AM6590"/>
    <mergeCell ref="AN6590:AQ6590"/>
    <mergeCell ref="AN6589:AQ6589"/>
    <mergeCell ref="AR6589:AS6589"/>
    <mergeCell ref="AT6589:AU6589"/>
    <mergeCell ref="C6590:E6590"/>
    <mergeCell ref="F6590:G6590"/>
    <mergeCell ref="H6590:K6590"/>
    <mergeCell ref="L6590:M6590"/>
    <mergeCell ref="V6590:W6590"/>
    <mergeCell ref="X6590:Y6590"/>
    <mergeCell ref="Z6590:AA6590"/>
    <mergeCell ref="Z6589:AA6589"/>
    <mergeCell ref="AB6589:AC6589"/>
    <mergeCell ref="AD6589:AE6589"/>
    <mergeCell ref="AG6589:AH6589"/>
    <mergeCell ref="AI6589:AK6589"/>
    <mergeCell ref="AL6589:AM6589"/>
    <mergeCell ref="C6589:E6589"/>
    <mergeCell ref="F6589:G6589"/>
    <mergeCell ref="H6589:K6589"/>
    <mergeCell ref="L6589:M6589"/>
    <mergeCell ref="V6589:W6589"/>
    <mergeCell ref="X6589:Y6589"/>
    <mergeCell ref="AG6588:AH6588"/>
    <mergeCell ref="AI6588:AK6588"/>
    <mergeCell ref="AL6588:AM6588"/>
    <mergeCell ref="AN6588:AQ6588"/>
    <mergeCell ref="AR6588:AS6588"/>
    <mergeCell ref="AT6588:AU6588"/>
    <mergeCell ref="AT6587:AU6587"/>
    <mergeCell ref="C6588:E6588"/>
    <mergeCell ref="F6588:G6588"/>
    <mergeCell ref="H6588:K6588"/>
    <mergeCell ref="L6588:M6588"/>
    <mergeCell ref="V6588:W6588"/>
    <mergeCell ref="X6588:Y6588"/>
    <mergeCell ref="Z6588:AA6588"/>
    <mergeCell ref="AB6588:AC6588"/>
    <mergeCell ref="AD6588:AE6588"/>
    <mergeCell ref="AD6587:AE6587"/>
    <mergeCell ref="AG6587:AH6587"/>
    <mergeCell ref="AI6587:AK6587"/>
    <mergeCell ref="AL6587:AM6587"/>
    <mergeCell ref="AN6587:AQ6587"/>
    <mergeCell ref="AR6587:AS6587"/>
    <mergeCell ref="AR6586:AS6586"/>
    <mergeCell ref="AT6586:AU6586"/>
    <mergeCell ref="C6587:E6587"/>
    <mergeCell ref="F6587:G6587"/>
    <mergeCell ref="H6587:K6587"/>
    <mergeCell ref="L6587:M6587"/>
    <mergeCell ref="V6587:W6587"/>
    <mergeCell ref="X6587:Y6587"/>
    <mergeCell ref="Z6587:AA6587"/>
    <mergeCell ref="AB6587:AC6587"/>
    <mergeCell ref="AB6586:AC6586"/>
    <mergeCell ref="AD6586:AE6586"/>
    <mergeCell ref="AG6586:AH6586"/>
    <mergeCell ref="AI6586:AK6586"/>
    <mergeCell ref="AL6586:AM6586"/>
    <mergeCell ref="AN6586:AQ6586"/>
    <mergeCell ref="AN6585:AQ6585"/>
    <mergeCell ref="AR6585:AS6585"/>
    <mergeCell ref="AT6585:AU6585"/>
    <mergeCell ref="C6586:E6586"/>
    <mergeCell ref="F6586:G6586"/>
    <mergeCell ref="H6586:K6586"/>
    <mergeCell ref="L6586:M6586"/>
    <mergeCell ref="V6586:W6586"/>
    <mergeCell ref="X6586:Y6586"/>
    <mergeCell ref="Z6586:AA6586"/>
    <mergeCell ref="Z6585:AA6585"/>
    <mergeCell ref="AB6585:AC6585"/>
    <mergeCell ref="AD6585:AE6585"/>
    <mergeCell ref="AG6585:AH6585"/>
    <mergeCell ref="AI6585:AK6585"/>
    <mergeCell ref="AL6585:AM6585"/>
    <mergeCell ref="C6585:E6585"/>
    <mergeCell ref="F6585:G6585"/>
    <mergeCell ref="H6585:K6585"/>
    <mergeCell ref="L6585:M6585"/>
    <mergeCell ref="V6585:W6585"/>
    <mergeCell ref="X6585:Y6585"/>
    <mergeCell ref="AG6584:AH6584"/>
    <mergeCell ref="AI6584:AK6584"/>
    <mergeCell ref="AL6584:AM6584"/>
    <mergeCell ref="AN6584:AQ6584"/>
    <mergeCell ref="AR6584:AS6584"/>
    <mergeCell ref="AT6584:AU6584"/>
    <mergeCell ref="AT6583:AU6583"/>
    <mergeCell ref="C6584:E6584"/>
    <mergeCell ref="F6584:G6584"/>
    <mergeCell ref="H6584:K6584"/>
    <mergeCell ref="L6584:M6584"/>
    <mergeCell ref="V6584:W6584"/>
    <mergeCell ref="X6584:Y6584"/>
    <mergeCell ref="Z6584:AA6584"/>
    <mergeCell ref="AB6584:AC6584"/>
    <mergeCell ref="AD6584:AE6584"/>
    <mergeCell ref="AD6583:AE6583"/>
    <mergeCell ref="AG6583:AH6583"/>
    <mergeCell ref="AI6583:AK6583"/>
    <mergeCell ref="AL6583:AM6583"/>
    <mergeCell ref="AN6583:AQ6583"/>
    <mergeCell ref="AR6583:AS6583"/>
    <mergeCell ref="AR6582:AS6582"/>
    <mergeCell ref="AT6582:AU6582"/>
    <mergeCell ref="C6583:E6583"/>
    <mergeCell ref="F6583:G6583"/>
    <mergeCell ref="H6583:K6583"/>
    <mergeCell ref="L6583:M6583"/>
    <mergeCell ref="V6583:W6583"/>
    <mergeCell ref="X6583:Y6583"/>
    <mergeCell ref="Z6583:AA6583"/>
    <mergeCell ref="AB6583:AC6583"/>
    <mergeCell ref="AB6582:AC6582"/>
    <mergeCell ref="AD6582:AE6582"/>
    <mergeCell ref="AG6582:AH6582"/>
    <mergeCell ref="AI6582:AK6582"/>
    <mergeCell ref="AL6582:AM6582"/>
    <mergeCell ref="AN6582:AQ6582"/>
    <mergeCell ref="AN6581:AQ6581"/>
    <mergeCell ref="AR6581:AS6581"/>
    <mergeCell ref="AT6581:AU6581"/>
    <mergeCell ref="C6582:E6582"/>
    <mergeCell ref="F6582:G6582"/>
    <mergeCell ref="H6582:K6582"/>
    <mergeCell ref="L6582:M6582"/>
    <mergeCell ref="V6582:W6582"/>
    <mergeCell ref="X6582:Y6582"/>
    <mergeCell ref="Z6582:AA6582"/>
    <mergeCell ref="Z6581:AA6581"/>
    <mergeCell ref="AB6581:AC6581"/>
    <mergeCell ref="AD6581:AE6581"/>
    <mergeCell ref="AG6581:AH6581"/>
    <mergeCell ref="AI6581:AK6581"/>
    <mergeCell ref="AL6581:AM6581"/>
    <mergeCell ref="C6581:E6581"/>
    <mergeCell ref="F6581:G6581"/>
    <mergeCell ref="H6581:K6581"/>
    <mergeCell ref="L6581:M6581"/>
    <mergeCell ref="V6581:W6581"/>
    <mergeCell ref="X6581:Y6581"/>
    <mergeCell ref="AG6580:AH6580"/>
    <mergeCell ref="AI6580:AK6580"/>
    <mergeCell ref="AL6580:AM6580"/>
    <mergeCell ref="AN6580:AQ6580"/>
    <mergeCell ref="AR6580:AS6580"/>
    <mergeCell ref="AT6580:AU6580"/>
    <mergeCell ref="AT6579:AU6579"/>
    <mergeCell ref="C6580:E6580"/>
    <mergeCell ref="F6580:G6580"/>
    <mergeCell ref="H6580:K6580"/>
    <mergeCell ref="L6580:M6580"/>
    <mergeCell ref="V6580:W6580"/>
    <mergeCell ref="X6580:Y6580"/>
    <mergeCell ref="Z6580:AA6580"/>
    <mergeCell ref="AB6580:AC6580"/>
    <mergeCell ref="AD6580:AE6580"/>
    <mergeCell ref="AD6579:AE6579"/>
    <mergeCell ref="AG6579:AH6579"/>
    <mergeCell ref="AI6579:AK6579"/>
    <mergeCell ref="AL6579:AM6579"/>
    <mergeCell ref="AN6579:AQ6579"/>
    <mergeCell ref="AR6579:AS6579"/>
    <mergeCell ref="AR6578:AS6578"/>
    <mergeCell ref="AT6578:AU6578"/>
    <mergeCell ref="C6579:E6579"/>
    <mergeCell ref="F6579:G6579"/>
    <mergeCell ref="H6579:K6579"/>
    <mergeCell ref="L6579:M6579"/>
    <mergeCell ref="V6579:W6579"/>
    <mergeCell ref="X6579:Y6579"/>
    <mergeCell ref="Z6579:AA6579"/>
    <mergeCell ref="AB6579:AC6579"/>
    <mergeCell ref="AB6578:AC6578"/>
    <mergeCell ref="AD6578:AE6578"/>
    <mergeCell ref="AG6578:AH6578"/>
    <mergeCell ref="AI6578:AK6578"/>
    <mergeCell ref="AL6578:AM6578"/>
    <mergeCell ref="AN6578:AQ6578"/>
    <mergeCell ref="AN6577:AQ6577"/>
    <mergeCell ref="AR6577:AS6577"/>
    <mergeCell ref="AT6577:AU6577"/>
    <mergeCell ref="C6578:E6578"/>
    <mergeCell ref="F6578:G6578"/>
    <mergeCell ref="H6578:K6578"/>
    <mergeCell ref="L6578:M6578"/>
    <mergeCell ref="V6578:W6578"/>
    <mergeCell ref="X6578:Y6578"/>
    <mergeCell ref="Z6578:AA6578"/>
    <mergeCell ref="Z6577:AA6577"/>
    <mergeCell ref="AB6577:AC6577"/>
    <mergeCell ref="AD6577:AE6577"/>
    <mergeCell ref="AG6577:AH6577"/>
    <mergeCell ref="AI6577:AK6577"/>
    <mergeCell ref="AL6577:AM6577"/>
    <mergeCell ref="C6577:E6577"/>
    <mergeCell ref="F6577:G6577"/>
    <mergeCell ref="H6577:K6577"/>
    <mergeCell ref="L6577:M6577"/>
    <mergeCell ref="V6577:W6577"/>
    <mergeCell ref="X6577:Y6577"/>
    <mergeCell ref="AG6576:AH6576"/>
    <mergeCell ref="AI6576:AK6576"/>
    <mergeCell ref="AL6576:AM6576"/>
    <mergeCell ref="AN6576:AQ6576"/>
    <mergeCell ref="AR6576:AS6576"/>
    <mergeCell ref="AT6576:AU6576"/>
    <mergeCell ref="AT6575:AU6575"/>
    <mergeCell ref="C6576:E6576"/>
    <mergeCell ref="F6576:G6576"/>
    <mergeCell ref="H6576:K6576"/>
    <mergeCell ref="L6576:M6576"/>
    <mergeCell ref="V6576:W6576"/>
    <mergeCell ref="X6576:Y6576"/>
    <mergeCell ref="Z6576:AA6576"/>
    <mergeCell ref="AB6576:AC6576"/>
    <mergeCell ref="AD6576:AE6576"/>
    <mergeCell ref="AD6575:AE6575"/>
    <mergeCell ref="AG6575:AH6575"/>
    <mergeCell ref="AI6575:AK6575"/>
    <mergeCell ref="AL6575:AM6575"/>
    <mergeCell ref="AN6575:AQ6575"/>
    <mergeCell ref="AR6575:AS6575"/>
    <mergeCell ref="AR6574:AS6574"/>
    <mergeCell ref="AT6574:AU6574"/>
    <mergeCell ref="C6575:E6575"/>
    <mergeCell ref="F6575:G6575"/>
    <mergeCell ref="H6575:K6575"/>
    <mergeCell ref="L6575:M6575"/>
    <mergeCell ref="V6575:W6575"/>
    <mergeCell ref="X6575:Y6575"/>
    <mergeCell ref="Z6575:AA6575"/>
    <mergeCell ref="AB6575:AC6575"/>
    <mergeCell ref="AB6574:AC6574"/>
    <mergeCell ref="AD6574:AE6574"/>
    <mergeCell ref="AG6574:AH6574"/>
    <mergeCell ref="AI6574:AK6574"/>
    <mergeCell ref="AL6574:AM6574"/>
    <mergeCell ref="AN6574:AQ6574"/>
    <mergeCell ref="AN6573:AQ6573"/>
    <mergeCell ref="AR6573:AS6573"/>
    <mergeCell ref="AT6573:AU6573"/>
    <mergeCell ref="C6574:E6574"/>
    <mergeCell ref="F6574:G6574"/>
    <mergeCell ref="H6574:K6574"/>
    <mergeCell ref="L6574:M6574"/>
    <mergeCell ref="V6574:W6574"/>
    <mergeCell ref="X6574:Y6574"/>
    <mergeCell ref="Z6574:AA6574"/>
    <mergeCell ref="Z6573:AA6573"/>
    <mergeCell ref="AB6573:AC6573"/>
    <mergeCell ref="AD6573:AE6573"/>
    <mergeCell ref="AG6573:AH6573"/>
    <mergeCell ref="AI6573:AK6573"/>
    <mergeCell ref="AL6573:AM6573"/>
    <mergeCell ref="C6573:E6573"/>
    <mergeCell ref="F6573:G6573"/>
    <mergeCell ref="H6573:K6573"/>
    <mergeCell ref="L6573:M6573"/>
    <mergeCell ref="V6573:W6573"/>
    <mergeCell ref="X6573:Y6573"/>
    <mergeCell ref="AG6572:AH6572"/>
    <mergeCell ref="AI6572:AK6572"/>
    <mergeCell ref="AL6572:AM6572"/>
    <mergeCell ref="AN6572:AQ6572"/>
    <mergeCell ref="AR6572:AS6572"/>
    <mergeCell ref="AT6572:AU6572"/>
    <mergeCell ref="AT6571:AU6571"/>
    <mergeCell ref="C6572:E6572"/>
    <mergeCell ref="F6572:G6572"/>
    <mergeCell ref="H6572:K6572"/>
    <mergeCell ref="L6572:M6572"/>
    <mergeCell ref="V6572:W6572"/>
    <mergeCell ref="X6572:Y6572"/>
    <mergeCell ref="Z6572:AA6572"/>
    <mergeCell ref="AB6572:AC6572"/>
    <mergeCell ref="AD6572:AE6572"/>
    <mergeCell ref="AD6571:AE6571"/>
    <mergeCell ref="AG6571:AH6571"/>
    <mergeCell ref="AI6571:AK6571"/>
    <mergeCell ref="AL6571:AM6571"/>
    <mergeCell ref="AN6571:AQ6571"/>
    <mergeCell ref="AR6571:AS6571"/>
    <mergeCell ref="AR6570:AS6570"/>
    <mergeCell ref="AT6570:AU6570"/>
    <mergeCell ref="C6571:E6571"/>
    <mergeCell ref="F6571:G6571"/>
    <mergeCell ref="H6571:K6571"/>
    <mergeCell ref="L6571:M6571"/>
    <mergeCell ref="V6571:W6571"/>
    <mergeCell ref="X6571:Y6571"/>
    <mergeCell ref="Z6571:AA6571"/>
    <mergeCell ref="AB6571:AC6571"/>
    <mergeCell ref="AB6570:AC6570"/>
    <mergeCell ref="AD6570:AE6570"/>
    <mergeCell ref="AG6570:AH6570"/>
    <mergeCell ref="AI6570:AK6570"/>
    <mergeCell ref="AL6570:AM6570"/>
    <mergeCell ref="AN6570:AQ6570"/>
    <mergeCell ref="AN6569:AQ6569"/>
    <mergeCell ref="AR6569:AS6569"/>
    <mergeCell ref="AT6569:AU6569"/>
    <mergeCell ref="C6570:E6570"/>
    <mergeCell ref="F6570:G6570"/>
    <mergeCell ref="H6570:K6570"/>
    <mergeCell ref="L6570:M6570"/>
    <mergeCell ref="V6570:W6570"/>
    <mergeCell ref="X6570:Y6570"/>
    <mergeCell ref="Z6570:AA6570"/>
    <mergeCell ref="Z6569:AA6569"/>
    <mergeCell ref="AB6569:AC6569"/>
    <mergeCell ref="AD6569:AE6569"/>
    <mergeCell ref="AG6569:AH6569"/>
    <mergeCell ref="AI6569:AK6569"/>
    <mergeCell ref="AL6569:AM6569"/>
    <mergeCell ref="C6569:E6569"/>
    <mergeCell ref="F6569:G6569"/>
    <mergeCell ref="H6569:K6569"/>
    <mergeCell ref="L6569:M6569"/>
    <mergeCell ref="V6569:W6569"/>
    <mergeCell ref="X6569:Y6569"/>
    <mergeCell ref="AG6568:AH6568"/>
    <mergeCell ref="AI6568:AK6568"/>
    <mergeCell ref="AL6568:AM6568"/>
    <mergeCell ref="AN6568:AQ6568"/>
    <mergeCell ref="AR6568:AS6568"/>
    <mergeCell ref="AT6568:AU6568"/>
    <mergeCell ref="AT6567:AU6567"/>
    <mergeCell ref="C6568:E6568"/>
    <mergeCell ref="F6568:G6568"/>
    <mergeCell ref="H6568:K6568"/>
    <mergeCell ref="L6568:M6568"/>
    <mergeCell ref="V6568:W6568"/>
    <mergeCell ref="X6568:Y6568"/>
    <mergeCell ref="Z6568:AA6568"/>
    <mergeCell ref="AB6568:AC6568"/>
    <mergeCell ref="AD6568:AE6568"/>
    <mergeCell ref="AD6567:AE6567"/>
    <mergeCell ref="AG6567:AH6567"/>
    <mergeCell ref="AI6567:AK6567"/>
    <mergeCell ref="AL6567:AM6567"/>
    <mergeCell ref="AN6567:AQ6567"/>
    <mergeCell ref="AR6567:AS6567"/>
    <mergeCell ref="AR6566:AS6566"/>
    <mergeCell ref="AT6566:AU6566"/>
    <mergeCell ref="C6567:E6567"/>
    <mergeCell ref="F6567:G6567"/>
    <mergeCell ref="H6567:K6567"/>
    <mergeCell ref="L6567:M6567"/>
    <mergeCell ref="V6567:W6567"/>
    <mergeCell ref="X6567:Y6567"/>
    <mergeCell ref="Z6567:AA6567"/>
    <mergeCell ref="AB6567:AC6567"/>
    <mergeCell ref="AB6566:AC6566"/>
    <mergeCell ref="AD6566:AE6566"/>
    <mergeCell ref="AG6566:AH6566"/>
    <mergeCell ref="AI6566:AK6566"/>
    <mergeCell ref="AL6566:AM6566"/>
    <mergeCell ref="AN6566:AQ6566"/>
    <mergeCell ref="AN6565:AQ6565"/>
    <mergeCell ref="AR6565:AS6565"/>
    <mergeCell ref="AT6565:AU6565"/>
    <mergeCell ref="C6566:E6566"/>
    <mergeCell ref="F6566:G6566"/>
    <mergeCell ref="H6566:K6566"/>
    <mergeCell ref="L6566:M6566"/>
    <mergeCell ref="V6566:W6566"/>
    <mergeCell ref="X6566:Y6566"/>
    <mergeCell ref="Z6566:AA6566"/>
    <mergeCell ref="Z6565:AA6565"/>
    <mergeCell ref="AB6565:AC6565"/>
    <mergeCell ref="AD6565:AE6565"/>
    <mergeCell ref="AG6565:AH6565"/>
    <mergeCell ref="AI6565:AK6565"/>
    <mergeCell ref="AL6565:AM6565"/>
    <mergeCell ref="C6565:E6565"/>
    <mergeCell ref="F6565:G6565"/>
    <mergeCell ref="H6565:K6565"/>
    <mergeCell ref="L6565:M6565"/>
    <mergeCell ref="V6565:W6565"/>
    <mergeCell ref="X6565:Y6565"/>
    <mergeCell ref="AG6564:AH6564"/>
    <mergeCell ref="AI6564:AK6564"/>
    <mergeCell ref="AL6564:AM6564"/>
    <mergeCell ref="AN6564:AQ6564"/>
    <mergeCell ref="AR6564:AS6564"/>
    <mergeCell ref="AT6564:AU6564"/>
    <mergeCell ref="AT6563:AU6563"/>
    <mergeCell ref="C6564:E6564"/>
    <mergeCell ref="F6564:G6564"/>
    <mergeCell ref="H6564:K6564"/>
    <mergeCell ref="L6564:M6564"/>
    <mergeCell ref="V6564:W6564"/>
    <mergeCell ref="X6564:Y6564"/>
    <mergeCell ref="Z6564:AA6564"/>
    <mergeCell ref="AB6564:AC6564"/>
    <mergeCell ref="AD6564:AE6564"/>
    <mergeCell ref="AD6563:AE6563"/>
    <mergeCell ref="AG6563:AH6563"/>
    <mergeCell ref="AI6563:AK6563"/>
    <mergeCell ref="AL6563:AM6563"/>
    <mergeCell ref="AN6563:AQ6563"/>
    <mergeCell ref="AR6563:AS6563"/>
    <mergeCell ref="AR6562:AS6562"/>
    <mergeCell ref="AT6562:AU6562"/>
    <mergeCell ref="C6563:E6563"/>
    <mergeCell ref="F6563:G6563"/>
    <mergeCell ref="H6563:K6563"/>
    <mergeCell ref="L6563:M6563"/>
    <mergeCell ref="V6563:W6563"/>
    <mergeCell ref="X6563:Y6563"/>
    <mergeCell ref="Z6563:AA6563"/>
    <mergeCell ref="AB6563:AC6563"/>
    <mergeCell ref="AB6562:AC6562"/>
    <mergeCell ref="AD6562:AE6562"/>
    <mergeCell ref="AG6562:AH6562"/>
    <mergeCell ref="AI6562:AK6562"/>
    <mergeCell ref="AL6562:AM6562"/>
    <mergeCell ref="AN6562:AQ6562"/>
    <mergeCell ref="AN6561:AQ6561"/>
    <mergeCell ref="AR6561:AS6561"/>
    <mergeCell ref="AT6561:AU6561"/>
    <mergeCell ref="C6562:E6562"/>
    <mergeCell ref="F6562:G6562"/>
    <mergeCell ref="H6562:K6562"/>
    <mergeCell ref="L6562:M6562"/>
    <mergeCell ref="V6562:W6562"/>
    <mergeCell ref="X6562:Y6562"/>
    <mergeCell ref="Z6562:AA6562"/>
    <mergeCell ref="Z6561:AA6561"/>
    <mergeCell ref="AB6561:AC6561"/>
    <mergeCell ref="AD6561:AE6561"/>
    <mergeCell ref="AG6561:AH6561"/>
    <mergeCell ref="AI6561:AK6561"/>
    <mergeCell ref="AL6561:AM6561"/>
    <mergeCell ref="C6561:E6561"/>
    <mergeCell ref="F6561:G6561"/>
    <mergeCell ref="H6561:K6561"/>
    <mergeCell ref="L6561:M6561"/>
    <mergeCell ref="V6561:W6561"/>
    <mergeCell ref="X6561:Y6561"/>
    <mergeCell ref="AG6560:AH6560"/>
    <mergeCell ref="AI6560:AK6560"/>
    <mergeCell ref="AL6560:AM6560"/>
    <mergeCell ref="AN6560:AQ6560"/>
    <mergeCell ref="AR6560:AS6560"/>
    <mergeCell ref="AT6560:AU6560"/>
    <mergeCell ref="AT6559:AU6559"/>
    <mergeCell ref="C6560:E6560"/>
    <mergeCell ref="F6560:G6560"/>
    <mergeCell ref="H6560:K6560"/>
    <mergeCell ref="L6560:M6560"/>
    <mergeCell ref="V6560:W6560"/>
    <mergeCell ref="X6560:Y6560"/>
    <mergeCell ref="Z6560:AA6560"/>
    <mergeCell ref="AB6560:AC6560"/>
    <mergeCell ref="AD6560:AE6560"/>
    <mergeCell ref="AD6559:AE6559"/>
    <mergeCell ref="AG6559:AH6559"/>
    <mergeCell ref="AI6559:AK6559"/>
    <mergeCell ref="AL6559:AM6559"/>
    <mergeCell ref="AN6559:AQ6559"/>
    <mergeCell ref="AR6559:AS6559"/>
    <mergeCell ref="AR6558:AS6558"/>
    <mergeCell ref="AT6558:AU6558"/>
    <mergeCell ref="C6559:E6559"/>
    <mergeCell ref="F6559:G6559"/>
    <mergeCell ref="H6559:K6559"/>
    <mergeCell ref="L6559:M6559"/>
    <mergeCell ref="V6559:W6559"/>
    <mergeCell ref="X6559:Y6559"/>
    <mergeCell ref="Z6559:AA6559"/>
    <mergeCell ref="AB6559:AC6559"/>
    <mergeCell ref="AB6558:AC6558"/>
    <mergeCell ref="AD6558:AE6558"/>
    <mergeCell ref="AG6558:AH6558"/>
    <mergeCell ref="AI6558:AK6558"/>
    <mergeCell ref="AL6558:AM6558"/>
    <mergeCell ref="AN6558:AQ6558"/>
    <mergeCell ref="AN6557:AQ6557"/>
    <mergeCell ref="AR6557:AS6557"/>
    <mergeCell ref="AT6557:AU6557"/>
    <mergeCell ref="C6558:E6558"/>
    <mergeCell ref="F6558:G6558"/>
    <mergeCell ref="H6558:K6558"/>
    <mergeCell ref="L6558:M6558"/>
    <mergeCell ref="V6558:W6558"/>
    <mergeCell ref="X6558:Y6558"/>
    <mergeCell ref="Z6558:AA6558"/>
    <mergeCell ref="Z6557:AA6557"/>
    <mergeCell ref="AB6557:AC6557"/>
    <mergeCell ref="AD6557:AE6557"/>
    <mergeCell ref="AG6557:AH6557"/>
    <mergeCell ref="AI6557:AK6557"/>
    <mergeCell ref="AL6557:AM6557"/>
    <mergeCell ref="C6557:E6557"/>
    <mergeCell ref="F6557:G6557"/>
    <mergeCell ref="H6557:K6557"/>
    <mergeCell ref="L6557:M6557"/>
    <mergeCell ref="V6557:W6557"/>
    <mergeCell ref="X6557:Y6557"/>
    <mergeCell ref="AG6556:AH6556"/>
    <mergeCell ref="AI6556:AK6556"/>
    <mergeCell ref="AL6556:AM6556"/>
    <mergeCell ref="AN6556:AQ6556"/>
    <mergeCell ref="AR6556:AS6556"/>
    <mergeCell ref="AT6556:AU6556"/>
    <mergeCell ref="AT6555:AU6555"/>
    <mergeCell ref="C6556:E6556"/>
    <mergeCell ref="F6556:G6556"/>
    <mergeCell ref="H6556:K6556"/>
    <mergeCell ref="L6556:M6556"/>
    <mergeCell ref="V6556:W6556"/>
    <mergeCell ref="X6556:Y6556"/>
    <mergeCell ref="Z6556:AA6556"/>
    <mergeCell ref="AB6556:AC6556"/>
    <mergeCell ref="AD6556:AE6556"/>
    <mergeCell ref="AD6555:AE6555"/>
    <mergeCell ref="AG6555:AH6555"/>
    <mergeCell ref="AI6555:AK6555"/>
    <mergeCell ref="AL6555:AM6555"/>
    <mergeCell ref="AN6555:AQ6555"/>
    <mergeCell ref="AR6555:AS6555"/>
    <mergeCell ref="AR6554:AS6554"/>
    <mergeCell ref="AT6554:AU6554"/>
    <mergeCell ref="C6555:E6555"/>
    <mergeCell ref="F6555:G6555"/>
    <mergeCell ref="H6555:K6555"/>
    <mergeCell ref="L6555:M6555"/>
    <mergeCell ref="V6555:W6555"/>
    <mergeCell ref="X6555:Y6555"/>
    <mergeCell ref="Z6555:AA6555"/>
    <mergeCell ref="AB6555:AC6555"/>
    <mergeCell ref="AB6554:AC6554"/>
    <mergeCell ref="AD6554:AE6554"/>
    <mergeCell ref="AG6554:AH6554"/>
    <mergeCell ref="AI6554:AK6554"/>
    <mergeCell ref="AL6554:AM6554"/>
    <mergeCell ref="AN6554:AQ6554"/>
    <mergeCell ref="AN6553:AQ6553"/>
    <mergeCell ref="AR6553:AS6553"/>
    <mergeCell ref="AT6553:AU6553"/>
    <mergeCell ref="C6554:E6554"/>
    <mergeCell ref="F6554:G6554"/>
    <mergeCell ref="H6554:K6554"/>
    <mergeCell ref="L6554:M6554"/>
    <mergeCell ref="V6554:W6554"/>
    <mergeCell ref="X6554:Y6554"/>
    <mergeCell ref="Z6554:AA6554"/>
    <mergeCell ref="Z6553:AA6553"/>
    <mergeCell ref="AB6553:AC6553"/>
    <mergeCell ref="AD6553:AE6553"/>
    <mergeCell ref="AG6553:AH6553"/>
    <mergeCell ref="AI6553:AK6553"/>
    <mergeCell ref="AL6553:AM6553"/>
    <mergeCell ref="C6553:E6553"/>
    <mergeCell ref="F6553:G6553"/>
    <mergeCell ref="H6553:K6553"/>
    <mergeCell ref="L6553:M6553"/>
    <mergeCell ref="V6553:W6553"/>
    <mergeCell ref="X6553:Y6553"/>
    <mergeCell ref="AG6552:AH6552"/>
    <mergeCell ref="AI6552:AK6552"/>
    <mergeCell ref="AL6552:AM6552"/>
    <mergeCell ref="AN6552:AQ6552"/>
    <mergeCell ref="AR6552:AS6552"/>
    <mergeCell ref="AT6552:AU6552"/>
    <mergeCell ref="AT6551:AU6551"/>
    <mergeCell ref="C6552:E6552"/>
    <mergeCell ref="F6552:G6552"/>
    <mergeCell ref="H6552:K6552"/>
    <mergeCell ref="L6552:M6552"/>
    <mergeCell ref="V6552:W6552"/>
    <mergeCell ref="X6552:Y6552"/>
    <mergeCell ref="Z6552:AA6552"/>
    <mergeCell ref="AB6552:AC6552"/>
    <mergeCell ref="AD6552:AE6552"/>
    <mergeCell ref="AD6551:AE6551"/>
    <mergeCell ref="AG6551:AH6551"/>
    <mergeCell ref="AI6551:AK6551"/>
    <mergeCell ref="AL6551:AM6551"/>
    <mergeCell ref="AN6551:AQ6551"/>
    <mergeCell ref="AR6551:AS6551"/>
    <mergeCell ref="AR6550:AS6550"/>
    <mergeCell ref="AT6550:AU6550"/>
    <mergeCell ref="C6551:E6551"/>
    <mergeCell ref="F6551:G6551"/>
    <mergeCell ref="H6551:K6551"/>
    <mergeCell ref="L6551:M6551"/>
    <mergeCell ref="V6551:W6551"/>
    <mergeCell ref="X6551:Y6551"/>
    <mergeCell ref="Z6551:AA6551"/>
    <mergeCell ref="AB6551:AC6551"/>
    <mergeCell ref="AB6550:AC6550"/>
    <mergeCell ref="AD6550:AE6550"/>
    <mergeCell ref="AG6550:AH6550"/>
    <mergeCell ref="AI6550:AK6550"/>
    <mergeCell ref="AL6550:AM6550"/>
    <mergeCell ref="AN6550:AQ6550"/>
    <mergeCell ref="AN6549:AQ6549"/>
    <mergeCell ref="AR6549:AS6549"/>
    <mergeCell ref="AT6549:AU6549"/>
    <mergeCell ref="C6550:E6550"/>
    <mergeCell ref="F6550:G6550"/>
    <mergeCell ref="H6550:K6550"/>
    <mergeCell ref="L6550:M6550"/>
    <mergeCell ref="V6550:W6550"/>
    <mergeCell ref="X6550:Y6550"/>
    <mergeCell ref="Z6550:AA6550"/>
    <mergeCell ref="Z6549:AA6549"/>
    <mergeCell ref="AB6549:AC6549"/>
    <mergeCell ref="AD6549:AE6549"/>
    <mergeCell ref="AG6549:AH6549"/>
    <mergeCell ref="AI6549:AK6549"/>
    <mergeCell ref="AL6549:AM6549"/>
    <mergeCell ref="C6549:E6549"/>
    <mergeCell ref="F6549:G6549"/>
    <mergeCell ref="H6549:K6549"/>
    <mergeCell ref="L6549:M6549"/>
    <mergeCell ref="V6549:W6549"/>
    <mergeCell ref="X6549:Y6549"/>
    <mergeCell ref="AG6548:AH6548"/>
    <mergeCell ref="AI6548:AK6548"/>
    <mergeCell ref="AL6548:AM6548"/>
    <mergeCell ref="AN6548:AQ6548"/>
    <mergeCell ref="AR6548:AS6548"/>
    <mergeCell ref="AT6548:AU6548"/>
    <mergeCell ref="AT6547:AU6547"/>
    <mergeCell ref="C6548:E6548"/>
    <mergeCell ref="F6548:G6548"/>
    <mergeCell ref="H6548:K6548"/>
    <mergeCell ref="L6548:M6548"/>
    <mergeCell ref="V6548:W6548"/>
    <mergeCell ref="X6548:Y6548"/>
    <mergeCell ref="Z6548:AA6548"/>
    <mergeCell ref="AB6548:AC6548"/>
    <mergeCell ref="AD6548:AE6548"/>
    <mergeCell ref="AD6547:AE6547"/>
    <mergeCell ref="AG6547:AH6547"/>
    <mergeCell ref="AI6547:AK6547"/>
    <mergeCell ref="AL6547:AM6547"/>
    <mergeCell ref="AN6547:AQ6547"/>
    <mergeCell ref="AR6547:AS6547"/>
    <mergeCell ref="AR6546:AS6546"/>
    <mergeCell ref="AT6546:AU6546"/>
    <mergeCell ref="C6547:E6547"/>
    <mergeCell ref="F6547:G6547"/>
    <mergeCell ref="H6547:K6547"/>
    <mergeCell ref="L6547:M6547"/>
    <mergeCell ref="V6547:W6547"/>
    <mergeCell ref="X6547:Y6547"/>
    <mergeCell ref="Z6547:AA6547"/>
    <mergeCell ref="AB6547:AC6547"/>
    <mergeCell ref="AB6546:AC6546"/>
    <mergeCell ref="AD6546:AE6546"/>
    <mergeCell ref="AG6546:AH6546"/>
    <mergeCell ref="AI6546:AK6546"/>
    <mergeCell ref="AL6546:AM6546"/>
    <mergeCell ref="AN6546:AQ6546"/>
    <mergeCell ref="AN6545:AQ6545"/>
    <mergeCell ref="AR6545:AS6545"/>
    <mergeCell ref="AT6545:AU6545"/>
    <mergeCell ref="C6546:E6546"/>
    <mergeCell ref="F6546:G6546"/>
    <mergeCell ref="H6546:K6546"/>
    <mergeCell ref="L6546:M6546"/>
    <mergeCell ref="V6546:W6546"/>
    <mergeCell ref="X6546:Y6546"/>
    <mergeCell ref="Z6546:AA6546"/>
    <mergeCell ref="Z6545:AA6545"/>
    <mergeCell ref="AB6545:AC6545"/>
    <mergeCell ref="AD6545:AE6545"/>
    <mergeCell ref="AG6545:AH6545"/>
    <mergeCell ref="AI6545:AK6545"/>
    <mergeCell ref="AL6545:AM6545"/>
    <mergeCell ref="C6545:E6545"/>
    <mergeCell ref="F6545:G6545"/>
    <mergeCell ref="H6545:K6545"/>
    <mergeCell ref="L6545:M6545"/>
    <mergeCell ref="V6545:W6545"/>
    <mergeCell ref="X6545:Y6545"/>
    <mergeCell ref="AG6544:AH6544"/>
    <mergeCell ref="AI6544:AK6544"/>
    <mergeCell ref="AL6544:AM6544"/>
    <mergeCell ref="AN6544:AQ6544"/>
    <mergeCell ref="AR6544:AS6544"/>
    <mergeCell ref="AT6544:AU6544"/>
    <mergeCell ref="AT6543:AU6543"/>
    <mergeCell ref="C6544:E6544"/>
    <mergeCell ref="F6544:G6544"/>
    <mergeCell ref="H6544:K6544"/>
    <mergeCell ref="L6544:M6544"/>
    <mergeCell ref="V6544:W6544"/>
    <mergeCell ref="X6544:Y6544"/>
    <mergeCell ref="Z6544:AA6544"/>
    <mergeCell ref="AB6544:AC6544"/>
    <mergeCell ref="AD6544:AE6544"/>
    <mergeCell ref="AD6543:AE6543"/>
    <mergeCell ref="AG6543:AH6543"/>
    <mergeCell ref="AI6543:AK6543"/>
    <mergeCell ref="AL6543:AM6543"/>
    <mergeCell ref="AN6543:AQ6543"/>
    <mergeCell ref="AR6543:AS6543"/>
    <mergeCell ref="AR6542:AS6542"/>
    <mergeCell ref="AT6542:AU6542"/>
    <mergeCell ref="C6543:E6543"/>
    <mergeCell ref="F6543:G6543"/>
    <mergeCell ref="H6543:K6543"/>
    <mergeCell ref="L6543:M6543"/>
    <mergeCell ref="V6543:W6543"/>
    <mergeCell ref="X6543:Y6543"/>
    <mergeCell ref="Z6543:AA6543"/>
    <mergeCell ref="AB6543:AC6543"/>
    <mergeCell ref="AB6542:AC6542"/>
    <mergeCell ref="AD6542:AE6542"/>
    <mergeCell ref="AG6542:AH6542"/>
    <mergeCell ref="AI6542:AK6542"/>
    <mergeCell ref="AL6542:AM6542"/>
    <mergeCell ref="AN6542:AQ6542"/>
    <mergeCell ref="AN6541:AQ6541"/>
    <mergeCell ref="AR6541:AS6541"/>
    <mergeCell ref="AT6541:AU6541"/>
    <mergeCell ref="C6542:E6542"/>
    <mergeCell ref="F6542:G6542"/>
    <mergeCell ref="H6542:K6542"/>
    <mergeCell ref="L6542:M6542"/>
    <mergeCell ref="V6542:W6542"/>
    <mergeCell ref="X6542:Y6542"/>
    <mergeCell ref="Z6542:AA6542"/>
    <mergeCell ref="Z6541:AA6541"/>
    <mergeCell ref="AB6541:AC6541"/>
    <mergeCell ref="AD6541:AE6541"/>
    <mergeCell ref="AG6541:AH6541"/>
    <mergeCell ref="AI6541:AK6541"/>
    <mergeCell ref="AL6541:AM6541"/>
    <mergeCell ref="C6541:E6541"/>
    <mergeCell ref="F6541:G6541"/>
    <mergeCell ref="H6541:K6541"/>
    <mergeCell ref="L6541:M6541"/>
    <mergeCell ref="V6541:W6541"/>
    <mergeCell ref="X6541:Y6541"/>
    <mergeCell ref="AG6540:AH6540"/>
    <mergeCell ref="AI6540:AK6540"/>
    <mergeCell ref="AL6540:AM6540"/>
    <mergeCell ref="AN6540:AQ6540"/>
    <mergeCell ref="AR6540:AS6540"/>
    <mergeCell ref="AT6540:AU6540"/>
    <mergeCell ref="AT6539:AU6539"/>
    <mergeCell ref="C6540:E6540"/>
    <mergeCell ref="F6540:G6540"/>
    <mergeCell ref="H6540:K6540"/>
    <mergeCell ref="L6540:M6540"/>
    <mergeCell ref="V6540:W6540"/>
    <mergeCell ref="X6540:Y6540"/>
    <mergeCell ref="Z6540:AA6540"/>
    <mergeCell ref="AB6540:AC6540"/>
    <mergeCell ref="AD6540:AE6540"/>
    <mergeCell ref="AD6539:AE6539"/>
    <mergeCell ref="AG6539:AH6539"/>
    <mergeCell ref="AI6539:AK6539"/>
    <mergeCell ref="AL6539:AM6539"/>
    <mergeCell ref="AN6539:AQ6539"/>
    <mergeCell ref="AR6539:AS6539"/>
    <mergeCell ref="AR6538:AS6538"/>
    <mergeCell ref="AT6538:AU6538"/>
    <mergeCell ref="C6539:E6539"/>
    <mergeCell ref="F6539:G6539"/>
    <mergeCell ref="H6539:K6539"/>
    <mergeCell ref="L6539:M6539"/>
    <mergeCell ref="V6539:W6539"/>
    <mergeCell ref="X6539:Y6539"/>
    <mergeCell ref="Z6539:AA6539"/>
    <mergeCell ref="AB6539:AC6539"/>
    <mergeCell ref="AB6538:AC6538"/>
    <mergeCell ref="AD6538:AE6538"/>
    <mergeCell ref="AG6538:AH6538"/>
    <mergeCell ref="AI6538:AK6538"/>
    <mergeCell ref="AL6538:AM6538"/>
    <mergeCell ref="AN6538:AQ6538"/>
    <mergeCell ref="AN6537:AQ6537"/>
    <mergeCell ref="AR6537:AS6537"/>
    <mergeCell ref="AT6537:AU6537"/>
    <mergeCell ref="C6538:E6538"/>
    <mergeCell ref="F6538:G6538"/>
    <mergeCell ref="H6538:K6538"/>
    <mergeCell ref="L6538:M6538"/>
    <mergeCell ref="V6538:W6538"/>
    <mergeCell ref="X6538:Y6538"/>
    <mergeCell ref="Z6538:AA6538"/>
    <mergeCell ref="Z6537:AA6537"/>
    <mergeCell ref="AB6537:AC6537"/>
    <mergeCell ref="AD6537:AE6537"/>
    <mergeCell ref="AG6537:AH6537"/>
    <mergeCell ref="AI6537:AK6537"/>
    <mergeCell ref="AL6537:AM6537"/>
    <mergeCell ref="C6537:E6537"/>
    <mergeCell ref="F6537:G6537"/>
    <mergeCell ref="H6537:K6537"/>
    <mergeCell ref="L6537:M6537"/>
    <mergeCell ref="V6537:W6537"/>
    <mergeCell ref="X6537:Y6537"/>
    <mergeCell ref="AG6536:AH6536"/>
    <mergeCell ref="AI6536:AK6536"/>
    <mergeCell ref="AL6536:AM6536"/>
    <mergeCell ref="AN6536:AQ6536"/>
    <mergeCell ref="AR6536:AS6536"/>
    <mergeCell ref="AT6536:AU6536"/>
    <mergeCell ref="AT6535:AU6535"/>
    <mergeCell ref="C6536:E6536"/>
    <mergeCell ref="F6536:G6536"/>
    <mergeCell ref="H6536:K6536"/>
    <mergeCell ref="L6536:M6536"/>
    <mergeCell ref="V6536:W6536"/>
    <mergeCell ref="X6536:Y6536"/>
    <mergeCell ref="Z6536:AA6536"/>
    <mergeCell ref="AB6536:AC6536"/>
    <mergeCell ref="AD6536:AE6536"/>
    <mergeCell ref="AD6535:AE6535"/>
    <mergeCell ref="AG6535:AH6535"/>
    <mergeCell ref="AI6535:AK6535"/>
    <mergeCell ref="AL6535:AM6535"/>
    <mergeCell ref="AN6535:AQ6535"/>
    <mergeCell ref="AR6535:AS6535"/>
    <mergeCell ref="AR6534:AS6534"/>
    <mergeCell ref="AT6534:AU6534"/>
    <mergeCell ref="C6535:E6535"/>
    <mergeCell ref="F6535:G6535"/>
    <mergeCell ref="H6535:K6535"/>
    <mergeCell ref="L6535:M6535"/>
    <mergeCell ref="V6535:W6535"/>
    <mergeCell ref="X6535:Y6535"/>
    <mergeCell ref="Z6535:AA6535"/>
    <mergeCell ref="AB6535:AC6535"/>
    <mergeCell ref="AB6534:AC6534"/>
    <mergeCell ref="AD6534:AE6534"/>
    <mergeCell ref="AG6534:AH6534"/>
    <mergeCell ref="AI6534:AK6534"/>
    <mergeCell ref="AL6534:AM6534"/>
    <mergeCell ref="AN6534:AQ6534"/>
    <mergeCell ref="AN6533:AQ6533"/>
    <mergeCell ref="AR6533:AS6533"/>
    <mergeCell ref="AT6533:AU6533"/>
    <mergeCell ref="C6534:E6534"/>
    <mergeCell ref="F6534:G6534"/>
    <mergeCell ref="H6534:K6534"/>
    <mergeCell ref="L6534:M6534"/>
    <mergeCell ref="V6534:W6534"/>
    <mergeCell ref="X6534:Y6534"/>
    <mergeCell ref="Z6534:AA6534"/>
    <mergeCell ref="Z6533:AA6533"/>
    <mergeCell ref="AB6533:AC6533"/>
    <mergeCell ref="AD6533:AE6533"/>
    <mergeCell ref="AG6533:AH6533"/>
    <mergeCell ref="AI6533:AK6533"/>
    <mergeCell ref="AL6533:AM6533"/>
    <mergeCell ref="C6533:E6533"/>
    <mergeCell ref="F6533:G6533"/>
    <mergeCell ref="H6533:K6533"/>
    <mergeCell ref="L6533:M6533"/>
    <mergeCell ref="V6533:W6533"/>
    <mergeCell ref="X6533:Y6533"/>
    <mergeCell ref="AG6532:AH6532"/>
    <mergeCell ref="AI6532:AK6532"/>
    <mergeCell ref="AL6532:AM6532"/>
    <mergeCell ref="AN6532:AQ6532"/>
    <mergeCell ref="AR6532:AS6532"/>
    <mergeCell ref="AT6532:AU6532"/>
    <mergeCell ref="AT6531:AU6531"/>
    <mergeCell ref="C6532:E6532"/>
    <mergeCell ref="F6532:G6532"/>
    <mergeCell ref="H6532:K6532"/>
    <mergeCell ref="L6532:M6532"/>
    <mergeCell ref="V6532:W6532"/>
    <mergeCell ref="X6532:Y6532"/>
    <mergeCell ref="Z6532:AA6532"/>
    <mergeCell ref="AB6532:AC6532"/>
    <mergeCell ref="AD6532:AE6532"/>
    <mergeCell ref="AD6531:AE6531"/>
    <mergeCell ref="AG6531:AH6531"/>
    <mergeCell ref="AI6531:AK6531"/>
    <mergeCell ref="AL6531:AM6531"/>
    <mergeCell ref="AN6531:AQ6531"/>
    <mergeCell ref="AR6531:AS6531"/>
    <mergeCell ref="AR6530:AS6530"/>
    <mergeCell ref="AT6530:AU6530"/>
    <mergeCell ref="C6531:E6531"/>
    <mergeCell ref="F6531:G6531"/>
    <mergeCell ref="H6531:K6531"/>
    <mergeCell ref="L6531:M6531"/>
    <mergeCell ref="V6531:W6531"/>
    <mergeCell ref="X6531:Y6531"/>
    <mergeCell ref="Z6531:AA6531"/>
    <mergeCell ref="AB6531:AC6531"/>
    <mergeCell ref="AB6530:AC6530"/>
    <mergeCell ref="AD6530:AE6530"/>
    <mergeCell ref="AG6530:AH6530"/>
    <mergeCell ref="AI6530:AK6530"/>
    <mergeCell ref="AL6530:AM6530"/>
    <mergeCell ref="AN6530:AQ6530"/>
    <mergeCell ref="AN6529:AQ6529"/>
    <mergeCell ref="AR6529:AS6529"/>
    <mergeCell ref="AT6529:AU6529"/>
    <mergeCell ref="C6530:E6530"/>
    <mergeCell ref="F6530:G6530"/>
    <mergeCell ref="H6530:K6530"/>
    <mergeCell ref="L6530:M6530"/>
    <mergeCell ref="V6530:W6530"/>
    <mergeCell ref="X6530:Y6530"/>
    <mergeCell ref="Z6530:AA6530"/>
    <mergeCell ref="Z6529:AA6529"/>
    <mergeCell ref="AB6529:AC6529"/>
    <mergeCell ref="AD6529:AE6529"/>
    <mergeCell ref="AG6529:AH6529"/>
    <mergeCell ref="AI6529:AK6529"/>
    <mergeCell ref="AL6529:AM6529"/>
    <mergeCell ref="C6529:E6529"/>
    <mergeCell ref="F6529:G6529"/>
    <mergeCell ref="H6529:K6529"/>
    <mergeCell ref="L6529:M6529"/>
    <mergeCell ref="V6529:W6529"/>
    <mergeCell ref="X6529:Y6529"/>
    <mergeCell ref="AG6528:AH6528"/>
    <mergeCell ref="AI6528:AK6528"/>
    <mergeCell ref="AL6528:AM6528"/>
    <mergeCell ref="AN6528:AQ6528"/>
    <mergeCell ref="AR6528:AS6528"/>
    <mergeCell ref="AT6528:AU6528"/>
    <mergeCell ref="AT6527:AU6527"/>
    <mergeCell ref="C6528:E6528"/>
    <mergeCell ref="F6528:G6528"/>
    <mergeCell ref="H6528:K6528"/>
    <mergeCell ref="L6528:M6528"/>
    <mergeCell ref="V6528:W6528"/>
    <mergeCell ref="X6528:Y6528"/>
    <mergeCell ref="Z6528:AA6528"/>
    <mergeCell ref="AB6528:AC6528"/>
    <mergeCell ref="AD6528:AE6528"/>
    <mergeCell ref="AD6527:AE6527"/>
    <mergeCell ref="AG6527:AH6527"/>
    <mergeCell ref="AI6527:AK6527"/>
    <mergeCell ref="AL6527:AM6527"/>
    <mergeCell ref="AN6527:AQ6527"/>
    <mergeCell ref="AR6527:AS6527"/>
    <mergeCell ref="AR6526:AS6526"/>
    <mergeCell ref="AT6526:AU6526"/>
    <mergeCell ref="C6527:E6527"/>
    <mergeCell ref="F6527:G6527"/>
    <mergeCell ref="H6527:K6527"/>
    <mergeCell ref="L6527:M6527"/>
    <mergeCell ref="V6527:W6527"/>
    <mergeCell ref="X6527:Y6527"/>
    <mergeCell ref="Z6527:AA6527"/>
    <mergeCell ref="AB6527:AC6527"/>
    <mergeCell ref="AB6526:AC6526"/>
    <mergeCell ref="AD6526:AE6526"/>
    <mergeCell ref="AG6526:AH6526"/>
    <mergeCell ref="AI6526:AK6526"/>
    <mergeCell ref="AL6526:AM6526"/>
    <mergeCell ref="AN6526:AQ6526"/>
    <mergeCell ref="AN6525:AQ6525"/>
    <mergeCell ref="AR6525:AS6525"/>
    <mergeCell ref="AT6525:AU6525"/>
    <mergeCell ref="C6526:E6526"/>
    <mergeCell ref="F6526:G6526"/>
    <mergeCell ref="H6526:K6526"/>
    <mergeCell ref="L6526:M6526"/>
    <mergeCell ref="V6526:W6526"/>
    <mergeCell ref="X6526:Y6526"/>
    <mergeCell ref="Z6526:AA6526"/>
    <mergeCell ref="Z6525:AA6525"/>
    <mergeCell ref="AB6525:AC6525"/>
    <mergeCell ref="AD6525:AE6525"/>
    <mergeCell ref="AG6525:AH6525"/>
    <mergeCell ref="AI6525:AK6525"/>
    <mergeCell ref="AL6525:AM6525"/>
    <mergeCell ref="C6525:E6525"/>
    <mergeCell ref="F6525:G6525"/>
    <mergeCell ref="H6525:K6525"/>
    <mergeCell ref="L6525:M6525"/>
    <mergeCell ref="V6525:W6525"/>
    <mergeCell ref="X6525:Y6525"/>
    <mergeCell ref="AG6524:AH6524"/>
    <mergeCell ref="AI6524:AK6524"/>
    <mergeCell ref="AL6524:AM6524"/>
    <mergeCell ref="AN6524:AQ6524"/>
    <mergeCell ref="AR6524:AS6524"/>
    <mergeCell ref="AT6524:AU6524"/>
    <mergeCell ref="AT6523:AU6523"/>
    <mergeCell ref="C6524:E6524"/>
    <mergeCell ref="F6524:G6524"/>
    <mergeCell ref="H6524:K6524"/>
    <mergeCell ref="L6524:M6524"/>
    <mergeCell ref="V6524:W6524"/>
    <mergeCell ref="X6524:Y6524"/>
    <mergeCell ref="Z6524:AA6524"/>
    <mergeCell ref="AB6524:AC6524"/>
    <mergeCell ref="AD6524:AE6524"/>
    <mergeCell ref="AD6523:AE6523"/>
    <mergeCell ref="AG6523:AH6523"/>
    <mergeCell ref="AI6523:AK6523"/>
    <mergeCell ref="AL6523:AM6523"/>
    <mergeCell ref="AN6523:AQ6523"/>
    <mergeCell ref="AR6523:AS6523"/>
    <mergeCell ref="AR6522:AS6522"/>
    <mergeCell ref="AT6522:AU6522"/>
    <mergeCell ref="C6523:E6523"/>
    <mergeCell ref="F6523:G6523"/>
    <mergeCell ref="H6523:K6523"/>
    <mergeCell ref="L6523:M6523"/>
    <mergeCell ref="V6523:W6523"/>
    <mergeCell ref="X6523:Y6523"/>
    <mergeCell ref="Z6523:AA6523"/>
    <mergeCell ref="AB6523:AC6523"/>
    <mergeCell ref="AB6522:AC6522"/>
    <mergeCell ref="AD6522:AE6522"/>
    <mergeCell ref="AG6522:AH6522"/>
    <mergeCell ref="AI6522:AK6522"/>
    <mergeCell ref="AL6522:AM6522"/>
    <mergeCell ref="AN6522:AQ6522"/>
    <mergeCell ref="AN6521:AQ6521"/>
    <mergeCell ref="AR6521:AS6521"/>
    <mergeCell ref="AT6521:AU6521"/>
    <mergeCell ref="C6522:E6522"/>
    <mergeCell ref="F6522:G6522"/>
    <mergeCell ref="H6522:K6522"/>
    <mergeCell ref="L6522:M6522"/>
    <mergeCell ref="V6522:W6522"/>
    <mergeCell ref="X6522:Y6522"/>
    <mergeCell ref="Z6522:AA6522"/>
    <mergeCell ref="Z6521:AA6521"/>
    <mergeCell ref="AB6521:AC6521"/>
    <mergeCell ref="AD6521:AE6521"/>
    <mergeCell ref="AG6521:AH6521"/>
    <mergeCell ref="AI6521:AK6521"/>
    <mergeCell ref="AL6521:AM6521"/>
    <mergeCell ref="C6521:E6521"/>
    <mergeCell ref="F6521:G6521"/>
    <mergeCell ref="H6521:K6521"/>
    <mergeCell ref="L6521:M6521"/>
    <mergeCell ref="V6521:W6521"/>
    <mergeCell ref="X6521:Y6521"/>
    <mergeCell ref="AG6520:AH6520"/>
    <mergeCell ref="AI6520:AK6520"/>
    <mergeCell ref="AL6520:AM6520"/>
    <mergeCell ref="AN6520:AQ6520"/>
    <mergeCell ref="AR6520:AS6520"/>
    <mergeCell ref="AT6520:AU6520"/>
    <mergeCell ref="AT6519:AU6519"/>
    <mergeCell ref="C6520:E6520"/>
    <mergeCell ref="F6520:G6520"/>
    <mergeCell ref="H6520:K6520"/>
    <mergeCell ref="L6520:M6520"/>
    <mergeCell ref="V6520:W6520"/>
    <mergeCell ref="X6520:Y6520"/>
    <mergeCell ref="Z6520:AA6520"/>
    <mergeCell ref="AB6520:AC6520"/>
    <mergeCell ref="AD6520:AE6520"/>
    <mergeCell ref="AD6519:AE6519"/>
    <mergeCell ref="AG6519:AH6519"/>
    <mergeCell ref="AI6519:AK6519"/>
    <mergeCell ref="AL6519:AM6519"/>
    <mergeCell ref="AN6519:AQ6519"/>
    <mergeCell ref="AR6519:AS6519"/>
    <mergeCell ref="AR6518:AS6518"/>
    <mergeCell ref="AT6518:AU6518"/>
    <mergeCell ref="C6519:E6519"/>
    <mergeCell ref="F6519:G6519"/>
    <mergeCell ref="H6519:K6519"/>
    <mergeCell ref="L6519:M6519"/>
    <mergeCell ref="V6519:W6519"/>
    <mergeCell ref="X6519:Y6519"/>
    <mergeCell ref="Z6519:AA6519"/>
    <mergeCell ref="AB6519:AC6519"/>
    <mergeCell ref="AB6518:AC6518"/>
    <mergeCell ref="AD6518:AE6518"/>
    <mergeCell ref="AG6518:AH6518"/>
    <mergeCell ref="AI6518:AK6518"/>
    <mergeCell ref="AL6518:AM6518"/>
    <mergeCell ref="AN6518:AQ6518"/>
    <mergeCell ref="AN6517:AQ6517"/>
    <mergeCell ref="AR6517:AS6517"/>
    <mergeCell ref="AT6517:AU6517"/>
    <mergeCell ref="C6518:E6518"/>
    <mergeCell ref="F6518:G6518"/>
    <mergeCell ref="H6518:K6518"/>
    <mergeCell ref="L6518:M6518"/>
    <mergeCell ref="V6518:W6518"/>
    <mergeCell ref="X6518:Y6518"/>
    <mergeCell ref="Z6518:AA6518"/>
    <mergeCell ref="Z6517:AA6517"/>
    <mergeCell ref="AB6517:AC6517"/>
    <mergeCell ref="AD6517:AE6517"/>
    <mergeCell ref="AG6517:AH6517"/>
    <mergeCell ref="AI6517:AK6517"/>
    <mergeCell ref="AL6517:AM6517"/>
    <mergeCell ref="C6517:E6517"/>
    <mergeCell ref="F6517:G6517"/>
    <mergeCell ref="H6517:K6517"/>
    <mergeCell ref="L6517:M6517"/>
    <mergeCell ref="V6517:W6517"/>
    <mergeCell ref="X6517:Y6517"/>
    <mergeCell ref="AG6516:AH6516"/>
    <mergeCell ref="AI6516:AK6516"/>
    <mergeCell ref="AL6516:AM6516"/>
    <mergeCell ref="AN6516:AQ6516"/>
    <mergeCell ref="AR6516:AS6516"/>
    <mergeCell ref="AT6516:AU6516"/>
    <mergeCell ref="AT6515:AU6515"/>
    <mergeCell ref="C6516:E6516"/>
    <mergeCell ref="F6516:G6516"/>
    <mergeCell ref="H6516:K6516"/>
    <mergeCell ref="L6516:M6516"/>
    <mergeCell ref="V6516:W6516"/>
    <mergeCell ref="X6516:Y6516"/>
    <mergeCell ref="Z6516:AA6516"/>
    <mergeCell ref="AB6516:AC6516"/>
    <mergeCell ref="AD6516:AE6516"/>
    <mergeCell ref="AD6515:AE6515"/>
    <mergeCell ref="AG6515:AH6515"/>
    <mergeCell ref="AI6515:AK6515"/>
    <mergeCell ref="AL6515:AM6515"/>
    <mergeCell ref="AN6515:AQ6515"/>
    <mergeCell ref="AR6515:AS6515"/>
    <mergeCell ref="AR6514:AS6514"/>
    <mergeCell ref="AT6514:AU6514"/>
    <mergeCell ref="C6515:E6515"/>
    <mergeCell ref="F6515:G6515"/>
    <mergeCell ref="H6515:K6515"/>
    <mergeCell ref="L6515:M6515"/>
    <mergeCell ref="V6515:W6515"/>
    <mergeCell ref="X6515:Y6515"/>
    <mergeCell ref="Z6515:AA6515"/>
    <mergeCell ref="AB6515:AC6515"/>
    <mergeCell ref="AB6514:AC6514"/>
    <mergeCell ref="AD6514:AE6514"/>
    <mergeCell ref="AG6514:AH6514"/>
    <mergeCell ref="AI6514:AK6514"/>
    <mergeCell ref="AL6514:AM6514"/>
    <mergeCell ref="AN6514:AQ6514"/>
    <mergeCell ref="AN6513:AQ6513"/>
    <mergeCell ref="AR6513:AS6513"/>
    <mergeCell ref="AT6513:AU6513"/>
    <mergeCell ref="C6514:E6514"/>
    <mergeCell ref="F6514:G6514"/>
    <mergeCell ref="H6514:K6514"/>
    <mergeCell ref="L6514:M6514"/>
    <mergeCell ref="V6514:W6514"/>
    <mergeCell ref="X6514:Y6514"/>
    <mergeCell ref="Z6514:AA6514"/>
    <mergeCell ref="Z6513:AA6513"/>
    <mergeCell ref="AB6513:AC6513"/>
    <mergeCell ref="AD6513:AE6513"/>
    <mergeCell ref="AG6513:AH6513"/>
    <mergeCell ref="AI6513:AK6513"/>
    <mergeCell ref="AL6513:AM6513"/>
    <mergeCell ref="C6513:E6513"/>
    <mergeCell ref="F6513:G6513"/>
    <mergeCell ref="H6513:K6513"/>
    <mergeCell ref="L6513:M6513"/>
    <mergeCell ref="V6513:W6513"/>
    <mergeCell ref="X6513:Y6513"/>
    <mergeCell ref="AG6512:AH6512"/>
    <mergeCell ref="AI6512:AK6512"/>
    <mergeCell ref="AL6512:AM6512"/>
    <mergeCell ref="AN6512:AQ6512"/>
    <mergeCell ref="AR6512:AS6512"/>
    <mergeCell ref="AT6512:AU6512"/>
    <mergeCell ref="AT6511:AU6511"/>
    <mergeCell ref="C6512:E6512"/>
    <mergeCell ref="F6512:G6512"/>
    <mergeCell ref="H6512:K6512"/>
    <mergeCell ref="L6512:M6512"/>
    <mergeCell ref="V6512:W6512"/>
    <mergeCell ref="X6512:Y6512"/>
    <mergeCell ref="Z6512:AA6512"/>
    <mergeCell ref="AB6512:AC6512"/>
    <mergeCell ref="AD6512:AE6512"/>
    <mergeCell ref="AD6511:AE6511"/>
    <mergeCell ref="AG6511:AH6511"/>
    <mergeCell ref="AI6511:AK6511"/>
    <mergeCell ref="AL6511:AM6511"/>
    <mergeCell ref="AN6511:AQ6511"/>
    <mergeCell ref="AR6511:AS6511"/>
    <mergeCell ref="AR6510:AS6510"/>
    <mergeCell ref="AT6510:AU6510"/>
    <mergeCell ref="C6511:E6511"/>
    <mergeCell ref="F6511:G6511"/>
    <mergeCell ref="H6511:K6511"/>
    <mergeCell ref="L6511:M6511"/>
    <mergeCell ref="V6511:W6511"/>
    <mergeCell ref="X6511:Y6511"/>
    <mergeCell ref="Z6511:AA6511"/>
    <mergeCell ref="AB6511:AC6511"/>
    <mergeCell ref="AB6510:AC6510"/>
    <mergeCell ref="AD6510:AE6510"/>
    <mergeCell ref="AG6510:AH6510"/>
    <mergeCell ref="AI6510:AK6510"/>
    <mergeCell ref="AL6510:AM6510"/>
    <mergeCell ref="AN6510:AQ6510"/>
    <mergeCell ref="AN6509:AQ6509"/>
    <mergeCell ref="AR6509:AS6509"/>
    <mergeCell ref="AT6509:AU6509"/>
    <mergeCell ref="C6510:E6510"/>
    <mergeCell ref="F6510:G6510"/>
    <mergeCell ref="H6510:K6510"/>
    <mergeCell ref="L6510:M6510"/>
    <mergeCell ref="V6510:W6510"/>
    <mergeCell ref="X6510:Y6510"/>
    <mergeCell ref="Z6510:AA6510"/>
    <mergeCell ref="Z6509:AA6509"/>
    <mergeCell ref="AB6509:AC6509"/>
    <mergeCell ref="AD6509:AE6509"/>
    <mergeCell ref="AG6509:AH6509"/>
    <mergeCell ref="AI6509:AK6509"/>
    <mergeCell ref="AL6509:AM6509"/>
    <mergeCell ref="C6509:E6509"/>
    <mergeCell ref="F6509:G6509"/>
    <mergeCell ref="H6509:K6509"/>
    <mergeCell ref="L6509:M6509"/>
    <mergeCell ref="V6509:W6509"/>
    <mergeCell ref="X6509:Y6509"/>
    <mergeCell ref="AG6508:AH6508"/>
    <mergeCell ref="AI6508:AK6508"/>
    <mergeCell ref="AL6508:AM6508"/>
    <mergeCell ref="AN6508:AQ6508"/>
    <mergeCell ref="AR6508:AS6508"/>
    <mergeCell ref="AT6508:AU6508"/>
    <mergeCell ref="AT6507:AU6507"/>
    <mergeCell ref="C6508:E6508"/>
    <mergeCell ref="F6508:G6508"/>
    <mergeCell ref="H6508:K6508"/>
    <mergeCell ref="L6508:M6508"/>
    <mergeCell ref="V6508:W6508"/>
    <mergeCell ref="X6508:Y6508"/>
    <mergeCell ref="Z6508:AA6508"/>
    <mergeCell ref="AB6508:AC6508"/>
    <mergeCell ref="AD6508:AE6508"/>
    <mergeCell ref="AD6507:AE6507"/>
    <mergeCell ref="AG6507:AH6507"/>
    <mergeCell ref="AI6507:AK6507"/>
    <mergeCell ref="AL6507:AM6507"/>
    <mergeCell ref="AN6507:AQ6507"/>
    <mergeCell ref="AR6507:AS6507"/>
    <mergeCell ref="AR6506:AS6506"/>
    <mergeCell ref="AT6506:AU6506"/>
    <mergeCell ref="C6507:E6507"/>
    <mergeCell ref="F6507:G6507"/>
    <mergeCell ref="H6507:K6507"/>
    <mergeCell ref="L6507:M6507"/>
    <mergeCell ref="V6507:W6507"/>
    <mergeCell ref="X6507:Y6507"/>
    <mergeCell ref="Z6507:AA6507"/>
    <mergeCell ref="AB6507:AC6507"/>
    <mergeCell ref="AB6506:AC6506"/>
    <mergeCell ref="AD6506:AE6506"/>
    <mergeCell ref="AG6506:AH6506"/>
    <mergeCell ref="AI6506:AK6506"/>
    <mergeCell ref="AL6506:AM6506"/>
    <mergeCell ref="AN6506:AQ6506"/>
    <mergeCell ref="AN6505:AQ6505"/>
    <mergeCell ref="AR6505:AS6505"/>
    <mergeCell ref="AT6505:AU6505"/>
    <mergeCell ref="C6506:E6506"/>
    <mergeCell ref="F6506:G6506"/>
    <mergeCell ref="H6506:K6506"/>
    <mergeCell ref="L6506:M6506"/>
    <mergeCell ref="V6506:W6506"/>
    <mergeCell ref="X6506:Y6506"/>
    <mergeCell ref="Z6506:AA6506"/>
    <mergeCell ref="Z6505:AA6505"/>
    <mergeCell ref="AB6505:AC6505"/>
    <mergeCell ref="AD6505:AE6505"/>
    <mergeCell ref="AG6505:AH6505"/>
    <mergeCell ref="AI6505:AK6505"/>
    <mergeCell ref="AL6505:AM6505"/>
    <mergeCell ref="C6505:E6505"/>
    <mergeCell ref="F6505:G6505"/>
    <mergeCell ref="H6505:K6505"/>
    <mergeCell ref="L6505:M6505"/>
    <mergeCell ref="V6505:W6505"/>
    <mergeCell ref="X6505:Y6505"/>
    <mergeCell ref="AG6504:AH6504"/>
    <mergeCell ref="AI6504:AK6504"/>
    <mergeCell ref="AL6504:AM6504"/>
    <mergeCell ref="AN6504:AQ6504"/>
    <mergeCell ref="AR6504:AS6504"/>
    <mergeCell ref="AT6504:AU6504"/>
    <mergeCell ref="AT6503:AU6503"/>
    <mergeCell ref="C6504:E6504"/>
    <mergeCell ref="F6504:G6504"/>
    <mergeCell ref="H6504:K6504"/>
    <mergeCell ref="L6504:M6504"/>
    <mergeCell ref="V6504:W6504"/>
    <mergeCell ref="X6504:Y6504"/>
    <mergeCell ref="Z6504:AA6504"/>
    <mergeCell ref="AB6504:AC6504"/>
    <mergeCell ref="AD6504:AE6504"/>
    <mergeCell ref="AD6503:AE6503"/>
    <mergeCell ref="AG6503:AH6503"/>
    <mergeCell ref="AI6503:AK6503"/>
    <mergeCell ref="AL6503:AM6503"/>
    <mergeCell ref="AN6503:AQ6503"/>
    <mergeCell ref="AR6503:AS6503"/>
    <mergeCell ref="AR6502:AS6502"/>
    <mergeCell ref="AT6502:AU6502"/>
    <mergeCell ref="C6503:E6503"/>
    <mergeCell ref="F6503:G6503"/>
    <mergeCell ref="H6503:K6503"/>
    <mergeCell ref="L6503:M6503"/>
    <mergeCell ref="V6503:W6503"/>
    <mergeCell ref="X6503:Y6503"/>
    <mergeCell ref="Z6503:AA6503"/>
    <mergeCell ref="AB6503:AC6503"/>
    <mergeCell ref="AB6502:AC6502"/>
    <mergeCell ref="AD6502:AE6502"/>
    <mergeCell ref="AG6502:AH6502"/>
    <mergeCell ref="AI6502:AK6502"/>
    <mergeCell ref="AL6502:AM6502"/>
    <mergeCell ref="AN6502:AQ6502"/>
    <mergeCell ref="AN6501:AQ6501"/>
    <mergeCell ref="AR6501:AS6501"/>
    <mergeCell ref="AT6501:AU6501"/>
    <mergeCell ref="C6502:E6502"/>
    <mergeCell ref="F6502:G6502"/>
    <mergeCell ref="H6502:K6502"/>
    <mergeCell ref="L6502:M6502"/>
    <mergeCell ref="V6502:W6502"/>
    <mergeCell ref="X6502:Y6502"/>
    <mergeCell ref="Z6502:AA6502"/>
    <mergeCell ref="Z6501:AA6501"/>
    <mergeCell ref="AB6501:AC6501"/>
    <mergeCell ref="AD6501:AE6501"/>
    <mergeCell ref="AG6501:AH6501"/>
    <mergeCell ref="AI6501:AK6501"/>
    <mergeCell ref="AL6501:AM6501"/>
    <mergeCell ref="C6501:E6501"/>
    <mergeCell ref="F6501:G6501"/>
    <mergeCell ref="H6501:K6501"/>
    <mergeCell ref="L6501:M6501"/>
    <mergeCell ref="V6501:W6501"/>
    <mergeCell ref="X6501:Y6501"/>
    <mergeCell ref="AG6500:AH6500"/>
    <mergeCell ref="AI6500:AK6500"/>
    <mergeCell ref="AL6500:AM6500"/>
    <mergeCell ref="AN6500:AQ6500"/>
    <mergeCell ref="AR6500:AS6500"/>
    <mergeCell ref="AT6500:AU6500"/>
    <mergeCell ref="AT6499:AU6499"/>
    <mergeCell ref="C6500:E6500"/>
    <mergeCell ref="F6500:G6500"/>
    <mergeCell ref="H6500:K6500"/>
    <mergeCell ref="L6500:M6500"/>
    <mergeCell ref="V6500:W6500"/>
    <mergeCell ref="X6500:Y6500"/>
    <mergeCell ref="Z6500:AA6500"/>
    <mergeCell ref="AB6500:AC6500"/>
    <mergeCell ref="AD6500:AE6500"/>
    <mergeCell ref="AD6499:AE6499"/>
    <mergeCell ref="AG6499:AH6499"/>
    <mergeCell ref="AI6499:AK6499"/>
    <mergeCell ref="AL6499:AM6499"/>
    <mergeCell ref="AN6499:AQ6499"/>
    <mergeCell ref="AR6499:AS6499"/>
    <mergeCell ref="AR6498:AS6498"/>
    <mergeCell ref="AT6498:AU6498"/>
    <mergeCell ref="C6499:E6499"/>
    <mergeCell ref="F6499:G6499"/>
    <mergeCell ref="H6499:K6499"/>
    <mergeCell ref="L6499:M6499"/>
    <mergeCell ref="V6499:W6499"/>
    <mergeCell ref="X6499:Y6499"/>
    <mergeCell ref="Z6499:AA6499"/>
    <mergeCell ref="AB6499:AC6499"/>
    <mergeCell ref="AB6498:AC6498"/>
    <mergeCell ref="AD6498:AE6498"/>
    <mergeCell ref="AG6498:AH6498"/>
    <mergeCell ref="AI6498:AK6498"/>
    <mergeCell ref="AL6498:AM6498"/>
    <mergeCell ref="AN6498:AQ6498"/>
    <mergeCell ref="AN6497:AQ6497"/>
    <mergeCell ref="AR6497:AS6497"/>
    <mergeCell ref="AT6497:AU6497"/>
    <mergeCell ref="C6498:E6498"/>
    <mergeCell ref="F6498:G6498"/>
    <mergeCell ref="H6498:K6498"/>
    <mergeCell ref="L6498:M6498"/>
    <mergeCell ref="V6498:W6498"/>
    <mergeCell ref="X6498:Y6498"/>
    <mergeCell ref="Z6498:AA6498"/>
    <mergeCell ref="Z6497:AA6497"/>
    <mergeCell ref="AB6497:AC6497"/>
    <mergeCell ref="AD6497:AE6497"/>
    <mergeCell ref="AG6497:AH6497"/>
    <mergeCell ref="AI6497:AK6497"/>
    <mergeCell ref="AL6497:AM6497"/>
    <mergeCell ref="C6497:E6497"/>
    <mergeCell ref="F6497:G6497"/>
    <mergeCell ref="H6497:K6497"/>
    <mergeCell ref="L6497:M6497"/>
    <mergeCell ref="V6497:W6497"/>
    <mergeCell ref="X6497:Y6497"/>
    <mergeCell ref="AG6496:AH6496"/>
    <mergeCell ref="AI6496:AK6496"/>
    <mergeCell ref="AL6496:AM6496"/>
    <mergeCell ref="AN6496:AQ6496"/>
    <mergeCell ref="AR6496:AS6496"/>
    <mergeCell ref="AT6496:AU6496"/>
    <mergeCell ref="AT6495:AU6495"/>
    <mergeCell ref="C6496:E6496"/>
    <mergeCell ref="F6496:G6496"/>
    <mergeCell ref="H6496:K6496"/>
    <mergeCell ref="L6496:M6496"/>
    <mergeCell ref="V6496:W6496"/>
    <mergeCell ref="X6496:Y6496"/>
    <mergeCell ref="Z6496:AA6496"/>
    <mergeCell ref="AB6496:AC6496"/>
    <mergeCell ref="AD6496:AE6496"/>
    <mergeCell ref="AD6495:AE6495"/>
    <mergeCell ref="AG6495:AH6495"/>
    <mergeCell ref="AI6495:AK6495"/>
    <mergeCell ref="AL6495:AM6495"/>
    <mergeCell ref="AN6495:AQ6495"/>
    <mergeCell ref="AR6495:AS6495"/>
    <mergeCell ref="AR6494:AS6494"/>
    <mergeCell ref="AT6494:AU6494"/>
    <mergeCell ref="C6495:E6495"/>
    <mergeCell ref="F6495:G6495"/>
    <mergeCell ref="H6495:K6495"/>
    <mergeCell ref="L6495:M6495"/>
    <mergeCell ref="V6495:W6495"/>
    <mergeCell ref="X6495:Y6495"/>
    <mergeCell ref="Z6495:AA6495"/>
    <mergeCell ref="AB6495:AC6495"/>
    <mergeCell ref="AB6494:AC6494"/>
    <mergeCell ref="AD6494:AE6494"/>
    <mergeCell ref="AG6494:AH6494"/>
    <mergeCell ref="AI6494:AK6494"/>
    <mergeCell ref="AL6494:AM6494"/>
    <mergeCell ref="AN6494:AQ6494"/>
    <mergeCell ref="AN6493:AQ6493"/>
    <mergeCell ref="AR6493:AS6493"/>
    <mergeCell ref="AT6493:AU6493"/>
    <mergeCell ref="C6494:E6494"/>
    <mergeCell ref="F6494:G6494"/>
    <mergeCell ref="H6494:K6494"/>
    <mergeCell ref="L6494:M6494"/>
    <mergeCell ref="V6494:W6494"/>
    <mergeCell ref="X6494:Y6494"/>
    <mergeCell ref="Z6494:AA6494"/>
    <mergeCell ref="Z6493:AA6493"/>
    <mergeCell ref="AB6493:AC6493"/>
    <mergeCell ref="AD6493:AE6493"/>
    <mergeCell ref="AG6493:AH6493"/>
    <mergeCell ref="AI6493:AK6493"/>
    <mergeCell ref="AL6493:AM6493"/>
    <mergeCell ref="C6493:E6493"/>
    <mergeCell ref="F6493:G6493"/>
    <mergeCell ref="H6493:K6493"/>
    <mergeCell ref="L6493:M6493"/>
    <mergeCell ref="V6493:W6493"/>
    <mergeCell ref="X6493:Y6493"/>
    <mergeCell ref="AG6492:AH6492"/>
    <mergeCell ref="AI6492:AK6492"/>
    <mergeCell ref="AL6492:AM6492"/>
    <mergeCell ref="AN6492:AQ6492"/>
    <mergeCell ref="AR6492:AS6492"/>
    <mergeCell ref="AT6492:AU6492"/>
    <mergeCell ref="AT6491:AU6491"/>
    <mergeCell ref="C6492:E6492"/>
    <mergeCell ref="F6492:G6492"/>
    <mergeCell ref="H6492:K6492"/>
    <mergeCell ref="L6492:M6492"/>
    <mergeCell ref="V6492:W6492"/>
    <mergeCell ref="X6492:Y6492"/>
    <mergeCell ref="Z6492:AA6492"/>
    <mergeCell ref="AB6492:AC6492"/>
    <mergeCell ref="AD6492:AE6492"/>
    <mergeCell ref="AD6491:AE6491"/>
    <mergeCell ref="AG6491:AH6491"/>
    <mergeCell ref="AI6491:AK6491"/>
    <mergeCell ref="AL6491:AM6491"/>
    <mergeCell ref="AN6491:AQ6491"/>
    <mergeCell ref="AR6491:AS6491"/>
    <mergeCell ref="AR6490:AS6490"/>
    <mergeCell ref="AT6490:AU6490"/>
    <mergeCell ref="C6491:E6491"/>
    <mergeCell ref="F6491:G6491"/>
    <mergeCell ref="H6491:K6491"/>
    <mergeCell ref="L6491:M6491"/>
    <mergeCell ref="V6491:W6491"/>
    <mergeCell ref="X6491:Y6491"/>
    <mergeCell ref="Z6491:AA6491"/>
    <mergeCell ref="AB6491:AC6491"/>
    <mergeCell ref="AB6490:AC6490"/>
    <mergeCell ref="AD6490:AE6490"/>
    <mergeCell ref="AG6490:AH6490"/>
    <mergeCell ref="AI6490:AK6490"/>
    <mergeCell ref="AL6490:AM6490"/>
    <mergeCell ref="AN6490:AQ6490"/>
    <mergeCell ref="AN6489:AQ6489"/>
    <mergeCell ref="AR6489:AS6489"/>
    <mergeCell ref="AT6489:AU6489"/>
    <mergeCell ref="C6490:E6490"/>
    <mergeCell ref="F6490:G6490"/>
    <mergeCell ref="H6490:K6490"/>
    <mergeCell ref="L6490:M6490"/>
    <mergeCell ref="V6490:W6490"/>
    <mergeCell ref="X6490:Y6490"/>
    <mergeCell ref="Z6490:AA6490"/>
    <mergeCell ref="Z6489:AA6489"/>
    <mergeCell ref="AB6489:AC6489"/>
    <mergeCell ref="AD6489:AE6489"/>
    <mergeCell ref="AG6489:AH6489"/>
    <mergeCell ref="AI6489:AK6489"/>
    <mergeCell ref="AL6489:AM6489"/>
    <mergeCell ref="C6489:E6489"/>
    <mergeCell ref="F6489:G6489"/>
    <mergeCell ref="H6489:K6489"/>
    <mergeCell ref="L6489:M6489"/>
    <mergeCell ref="V6489:W6489"/>
    <mergeCell ref="X6489:Y6489"/>
    <mergeCell ref="AG6488:AH6488"/>
    <mergeCell ref="AI6488:AK6488"/>
    <mergeCell ref="AL6488:AM6488"/>
    <mergeCell ref="AN6488:AQ6488"/>
    <mergeCell ref="AR6488:AS6488"/>
    <mergeCell ref="AT6488:AU6488"/>
    <mergeCell ref="AT6487:AU6487"/>
    <mergeCell ref="C6488:E6488"/>
    <mergeCell ref="F6488:G6488"/>
    <mergeCell ref="H6488:K6488"/>
    <mergeCell ref="L6488:M6488"/>
    <mergeCell ref="V6488:W6488"/>
    <mergeCell ref="X6488:Y6488"/>
    <mergeCell ref="Z6488:AA6488"/>
    <mergeCell ref="AB6488:AC6488"/>
    <mergeCell ref="AD6488:AE6488"/>
    <mergeCell ref="AD6487:AE6487"/>
    <mergeCell ref="AG6487:AH6487"/>
    <mergeCell ref="AI6487:AK6487"/>
    <mergeCell ref="AL6487:AM6487"/>
    <mergeCell ref="AN6487:AQ6487"/>
    <mergeCell ref="AR6487:AS6487"/>
    <mergeCell ref="AR6486:AS6486"/>
    <mergeCell ref="AT6486:AU6486"/>
    <mergeCell ref="C6487:E6487"/>
    <mergeCell ref="F6487:G6487"/>
    <mergeCell ref="H6487:K6487"/>
    <mergeCell ref="L6487:M6487"/>
    <mergeCell ref="V6487:W6487"/>
    <mergeCell ref="X6487:Y6487"/>
    <mergeCell ref="Z6487:AA6487"/>
    <mergeCell ref="AB6487:AC6487"/>
    <mergeCell ref="AB6486:AC6486"/>
    <mergeCell ref="AD6486:AE6486"/>
    <mergeCell ref="AG6486:AH6486"/>
    <mergeCell ref="AI6486:AK6486"/>
    <mergeCell ref="AL6486:AM6486"/>
    <mergeCell ref="AN6486:AQ6486"/>
    <mergeCell ref="AN6485:AQ6485"/>
    <mergeCell ref="AR6485:AS6485"/>
    <mergeCell ref="AT6485:AU6485"/>
    <mergeCell ref="C6486:E6486"/>
    <mergeCell ref="F6486:G6486"/>
    <mergeCell ref="H6486:K6486"/>
    <mergeCell ref="L6486:M6486"/>
    <mergeCell ref="V6486:W6486"/>
    <mergeCell ref="X6486:Y6486"/>
    <mergeCell ref="Z6486:AA6486"/>
    <mergeCell ref="Z6485:AA6485"/>
    <mergeCell ref="AB6485:AC6485"/>
    <mergeCell ref="AD6485:AE6485"/>
    <mergeCell ref="AG6485:AH6485"/>
    <mergeCell ref="AI6485:AK6485"/>
    <mergeCell ref="AL6485:AM6485"/>
    <mergeCell ref="C6485:E6485"/>
    <mergeCell ref="F6485:G6485"/>
    <mergeCell ref="H6485:K6485"/>
    <mergeCell ref="L6485:M6485"/>
    <mergeCell ref="V6485:W6485"/>
    <mergeCell ref="X6485:Y6485"/>
    <mergeCell ref="AG6484:AH6484"/>
    <mergeCell ref="AI6484:AK6484"/>
    <mergeCell ref="AL6484:AM6484"/>
    <mergeCell ref="AN6484:AQ6484"/>
    <mergeCell ref="AR6484:AS6484"/>
    <mergeCell ref="AT6484:AU6484"/>
    <mergeCell ref="AT6483:AU6483"/>
    <mergeCell ref="C6484:E6484"/>
    <mergeCell ref="F6484:G6484"/>
    <mergeCell ref="H6484:K6484"/>
    <mergeCell ref="L6484:M6484"/>
    <mergeCell ref="V6484:W6484"/>
    <mergeCell ref="X6484:Y6484"/>
    <mergeCell ref="Z6484:AA6484"/>
    <mergeCell ref="AB6484:AC6484"/>
    <mergeCell ref="AD6484:AE6484"/>
    <mergeCell ref="AD6483:AE6483"/>
    <mergeCell ref="AG6483:AH6483"/>
    <mergeCell ref="AI6483:AK6483"/>
    <mergeCell ref="AL6483:AM6483"/>
    <mergeCell ref="AN6483:AQ6483"/>
    <mergeCell ref="AR6483:AS6483"/>
    <mergeCell ref="AR6482:AS6482"/>
    <mergeCell ref="AT6482:AU6482"/>
    <mergeCell ref="C6483:E6483"/>
    <mergeCell ref="F6483:G6483"/>
    <mergeCell ref="H6483:K6483"/>
    <mergeCell ref="L6483:M6483"/>
    <mergeCell ref="V6483:W6483"/>
    <mergeCell ref="X6483:Y6483"/>
    <mergeCell ref="Z6483:AA6483"/>
    <mergeCell ref="AB6483:AC6483"/>
    <mergeCell ref="AB6482:AC6482"/>
    <mergeCell ref="AD6482:AE6482"/>
    <mergeCell ref="AG6482:AH6482"/>
    <mergeCell ref="AI6482:AK6482"/>
    <mergeCell ref="AL6482:AM6482"/>
    <mergeCell ref="AN6482:AQ6482"/>
    <mergeCell ref="AN6481:AQ6481"/>
    <mergeCell ref="AR6481:AS6481"/>
    <mergeCell ref="AT6481:AU6481"/>
    <mergeCell ref="C6482:E6482"/>
    <mergeCell ref="F6482:G6482"/>
    <mergeCell ref="H6482:K6482"/>
    <mergeCell ref="L6482:M6482"/>
    <mergeCell ref="V6482:W6482"/>
    <mergeCell ref="X6482:Y6482"/>
    <mergeCell ref="Z6482:AA6482"/>
    <mergeCell ref="Z6481:AA6481"/>
    <mergeCell ref="AB6481:AC6481"/>
    <mergeCell ref="AD6481:AE6481"/>
    <mergeCell ref="AG6481:AH6481"/>
    <mergeCell ref="AI6481:AK6481"/>
    <mergeCell ref="AL6481:AM6481"/>
    <mergeCell ref="C6481:E6481"/>
    <mergeCell ref="F6481:G6481"/>
    <mergeCell ref="H6481:K6481"/>
    <mergeCell ref="L6481:M6481"/>
    <mergeCell ref="V6481:W6481"/>
    <mergeCell ref="X6481:Y6481"/>
    <mergeCell ref="AG6480:AH6480"/>
    <mergeCell ref="AI6480:AK6480"/>
    <mergeCell ref="AL6480:AM6480"/>
    <mergeCell ref="AN6480:AQ6480"/>
    <mergeCell ref="AR6480:AS6480"/>
    <mergeCell ref="AT6480:AU6480"/>
    <mergeCell ref="AT6479:AU6479"/>
    <mergeCell ref="C6480:E6480"/>
    <mergeCell ref="F6480:G6480"/>
    <mergeCell ref="H6480:K6480"/>
    <mergeCell ref="L6480:M6480"/>
    <mergeCell ref="V6480:W6480"/>
    <mergeCell ref="X6480:Y6480"/>
    <mergeCell ref="Z6480:AA6480"/>
    <mergeCell ref="AB6480:AC6480"/>
    <mergeCell ref="AD6480:AE6480"/>
    <mergeCell ref="AD6479:AE6479"/>
    <mergeCell ref="AG6479:AH6479"/>
    <mergeCell ref="AI6479:AK6479"/>
    <mergeCell ref="AL6479:AM6479"/>
    <mergeCell ref="AN6479:AQ6479"/>
    <mergeCell ref="AR6479:AS6479"/>
    <mergeCell ref="AR6478:AS6478"/>
    <mergeCell ref="AT6478:AU6478"/>
    <mergeCell ref="C6479:E6479"/>
    <mergeCell ref="F6479:G6479"/>
    <mergeCell ref="H6479:K6479"/>
    <mergeCell ref="L6479:M6479"/>
    <mergeCell ref="V6479:W6479"/>
    <mergeCell ref="X6479:Y6479"/>
    <mergeCell ref="Z6479:AA6479"/>
    <mergeCell ref="AB6479:AC6479"/>
    <mergeCell ref="AB6478:AC6478"/>
    <mergeCell ref="AD6478:AE6478"/>
    <mergeCell ref="AG6478:AH6478"/>
    <mergeCell ref="AI6478:AK6478"/>
    <mergeCell ref="AL6478:AM6478"/>
    <mergeCell ref="AN6478:AQ6478"/>
    <mergeCell ref="AN6477:AQ6477"/>
    <mergeCell ref="AR6477:AS6477"/>
    <mergeCell ref="AT6477:AU6477"/>
    <mergeCell ref="C6478:E6478"/>
    <mergeCell ref="F6478:G6478"/>
    <mergeCell ref="H6478:K6478"/>
    <mergeCell ref="L6478:M6478"/>
    <mergeCell ref="V6478:W6478"/>
    <mergeCell ref="X6478:Y6478"/>
    <mergeCell ref="Z6478:AA6478"/>
    <mergeCell ref="Z6477:AA6477"/>
    <mergeCell ref="AB6477:AC6477"/>
    <mergeCell ref="AD6477:AE6477"/>
    <mergeCell ref="AG6477:AH6477"/>
    <mergeCell ref="AI6477:AK6477"/>
    <mergeCell ref="AL6477:AM6477"/>
    <mergeCell ref="C6477:E6477"/>
    <mergeCell ref="F6477:G6477"/>
    <mergeCell ref="H6477:K6477"/>
    <mergeCell ref="L6477:M6477"/>
    <mergeCell ref="V6477:W6477"/>
    <mergeCell ref="X6477:Y6477"/>
    <mergeCell ref="AG6476:AH6476"/>
    <mergeCell ref="AI6476:AK6476"/>
    <mergeCell ref="AL6476:AM6476"/>
    <mergeCell ref="AN6476:AQ6476"/>
    <mergeCell ref="AR6476:AS6476"/>
    <mergeCell ref="AT6476:AU6476"/>
    <mergeCell ref="AT6475:AU6475"/>
    <mergeCell ref="C6476:E6476"/>
    <mergeCell ref="F6476:G6476"/>
    <mergeCell ref="H6476:K6476"/>
    <mergeCell ref="L6476:M6476"/>
    <mergeCell ref="V6476:W6476"/>
    <mergeCell ref="X6476:Y6476"/>
    <mergeCell ref="Z6476:AA6476"/>
    <mergeCell ref="AB6476:AC6476"/>
    <mergeCell ref="AD6476:AE6476"/>
    <mergeCell ref="AD6475:AE6475"/>
    <mergeCell ref="AG6475:AH6475"/>
    <mergeCell ref="AI6475:AK6475"/>
    <mergeCell ref="AL6475:AM6475"/>
    <mergeCell ref="AN6475:AQ6475"/>
    <mergeCell ref="AR6475:AS6475"/>
    <mergeCell ref="AR6474:AS6474"/>
    <mergeCell ref="AT6474:AU6474"/>
    <mergeCell ref="C6475:E6475"/>
    <mergeCell ref="F6475:G6475"/>
    <mergeCell ref="H6475:K6475"/>
    <mergeCell ref="L6475:M6475"/>
    <mergeCell ref="V6475:W6475"/>
    <mergeCell ref="X6475:Y6475"/>
    <mergeCell ref="Z6475:AA6475"/>
    <mergeCell ref="AB6475:AC6475"/>
    <mergeCell ref="AB6474:AC6474"/>
    <mergeCell ref="AD6474:AE6474"/>
    <mergeCell ref="AG6474:AH6474"/>
    <mergeCell ref="AI6474:AK6474"/>
    <mergeCell ref="AL6474:AM6474"/>
    <mergeCell ref="AN6474:AQ6474"/>
    <mergeCell ref="AN6473:AQ6473"/>
    <mergeCell ref="AR6473:AS6473"/>
    <mergeCell ref="AT6473:AU6473"/>
    <mergeCell ref="C6474:E6474"/>
    <mergeCell ref="F6474:G6474"/>
    <mergeCell ref="H6474:K6474"/>
    <mergeCell ref="L6474:M6474"/>
    <mergeCell ref="V6474:W6474"/>
    <mergeCell ref="X6474:Y6474"/>
    <mergeCell ref="Z6474:AA6474"/>
    <mergeCell ref="Z6473:AA6473"/>
    <mergeCell ref="AB6473:AC6473"/>
    <mergeCell ref="AD6473:AE6473"/>
    <mergeCell ref="AG6473:AH6473"/>
    <mergeCell ref="AI6473:AK6473"/>
    <mergeCell ref="AL6473:AM6473"/>
    <mergeCell ref="C6473:E6473"/>
    <mergeCell ref="F6473:G6473"/>
    <mergeCell ref="H6473:K6473"/>
    <mergeCell ref="L6473:M6473"/>
    <mergeCell ref="V6473:W6473"/>
    <mergeCell ref="X6473:Y6473"/>
    <mergeCell ref="AG6472:AH6472"/>
    <mergeCell ref="AI6472:AK6472"/>
    <mergeCell ref="AL6472:AM6472"/>
    <mergeCell ref="AN6472:AQ6472"/>
    <mergeCell ref="AR6472:AS6472"/>
    <mergeCell ref="AT6472:AU6472"/>
    <mergeCell ref="AT6471:AU6471"/>
    <mergeCell ref="C6472:E6472"/>
    <mergeCell ref="F6472:G6472"/>
    <mergeCell ref="H6472:K6472"/>
    <mergeCell ref="L6472:M6472"/>
    <mergeCell ref="V6472:W6472"/>
    <mergeCell ref="X6472:Y6472"/>
    <mergeCell ref="Z6472:AA6472"/>
    <mergeCell ref="AB6472:AC6472"/>
    <mergeCell ref="AD6472:AE6472"/>
    <mergeCell ref="AD6471:AE6471"/>
    <mergeCell ref="AG6471:AH6471"/>
    <mergeCell ref="AI6471:AK6471"/>
    <mergeCell ref="AL6471:AM6471"/>
    <mergeCell ref="AN6471:AQ6471"/>
    <mergeCell ref="AR6471:AS6471"/>
    <mergeCell ref="AR6470:AS6470"/>
    <mergeCell ref="AT6470:AU6470"/>
    <mergeCell ref="C6471:E6471"/>
    <mergeCell ref="F6471:G6471"/>
    <mergeCell ref="H6471:K6471"/>
    <mergeCell ref="L6471:M6471"/>
    <mergeCell ref="V6471:W6471"/>
    <mergeCell ref="X6471:Y6471"/>
    <mergeCell ref="Z6471:AA6471"/>
    <mergeCell ref="AB6471:AC6471"/>
    <mergeCell ref="AB6470:AC6470"/>
    <mergeCell ref="AD6470:AE6470"/>
    <mergeCell ref="AG6470:AH6470"/>
    <mergeCell ref="AI6470:AK6470"/>
    <mergeCell ref="AL6470:AM6470"/>
    <mergeCell ref="AN6470:AQ6470"/>
    <mergeCell ref="AN6469:AQ6469"/>
    <mergeCell ref="AR6469:AS6469"/>
    <mergeCell ref="AT6469:AU6469"/>
    <mergeCell ref="C6470:E6470"/>
    <mergeCell ref="F6470:G6470"/>
    <mergeCell ref="H6470:K6470"/>
    <mergeCell ref="L6470:M6470"/>
    <mergeCell ref="V6470:W6470"/>
    <mergeCell ref="X6470:Y6470"/>
    <mergeCell ref="Z6470:AA6470"/>
    <mergeCell ref="Z6469:AA6469"/>
    <mergeCell ref="AB6469:AC6469"/>
    <mergeCell ref="AD6469:AE6469"/>
    <mergeCell ref="AG6469:AH6469"/>
    <mergeCell ref="AI6469:AK6469"/>
    <mergeCell ref="AL6469:AM6469"/>
    <mergeCell ref="C6469:E6469"/>
    <mergeCell ref="F6469:G6469"/>
    <mergeCell ref="H6469:K6469"/>
    <mergeCell ref="L6469:M6469"/>
    <mergeCell ref="V6469:W6469"/>
    <mergeCell ref="X6469:Y6469"/>
    <mergeCell ref="AG6468:AH6468"/>
    <mergeCell ref="AI6468:AK6468"/>
    <mergeCell ref="AL6468:AM6468"/>
    <mergeCell ref="AN6468:AQ6468"/>
    <mergeCell ref="AR6468:AS6468"/>
    <mergeCell ref="AT6468:AU6468"/>
    <mergeCell ref="AT6467:AU6467"/>
    <mergeCell ref="C6468:E6468"/>
    <mergeCell ref="F6468:G6468"/>
    <mergeCell ref="H6468:K6468"/>
    <mergeCell ref="L6468:M6468"/>
    <mergeCell ref="V6468:W6468"/>
    <mergeCell ref="X6468:Y6468"/>
    <mergeCell ref="Z6468:AA6468"/>
    <mergeCell ref="AB6468:AC6468"/>
    <mergeCell ref="AD6468:AE6468"/>
    <mergeCell ref="AD6467:AE6467"/>
    <mergeCell ref="AG6467:AH6467"/>
    <mergeCell ref="AI6467:AK6467"/>
    <mergeCell ref="AL6467:AM6467"/>
    <mergeCell ref="AN6467:AQ6467"/>
    <mergeCell ref="AR6467:AS6467"/>
    <mergeCell ref="AR6466:AS6466"/>
    <mergeCell ref="AT6466:AU6466"/>
    <mergeCell ref="C6467:E6467"/>
    <mergeCell ref="F6467:G6467"/>
    <mergeCell ref="H6467:K6467"/>
    <mergeCell ref="L6467:M6467"/>
    <mergeCell ref="V6467:W6467"/>
    <mergeCell ref="X6467:Y6467"/>
    <mergeCell ref="Z6467:AA6467"/>
    <mergeCell ref="AB6467:AC6467"/>
    <mergeCell ref="AB6466:AC6466"/>
    <mergeCell ref="AD6466:AE6466"/>
    <mergeCell ref="AG6466:AH6466"/>
    <mergeCell ref="AI6466:AK6466"/>
    <mergeCell ref="AL6466:AM6466"/>
    <mergeCell ref="AN6466:AQ6466"/>
    <mergeCell ref="AN6465:AQ6465"/>
    <mergeCell ref="AR6465:AS6465"/>
    <mergeCell ref="AT6465:AU6465"/>
    <mergeCell ref="C6466:E6466"/>
    <mergeCell ref="F6466:G6466"/>
    <mergeCell ref="H6466:K6466"/>
    <mergeCell ref="L6466:M6466"/>
    <mergeCell ref="V6466:W6466"/>
    <mergeCell ref="X6466:Y6466"/>
    <mergeCell ref="Z6466:AA6466"/>
    <mergeCell ref="Z6465:AA6465"/>
    <mergeCell ref="AB6465:AC6465"/>
    <mergeCell ref="AD6465:AE6465"/>
    <mergeCell ref="AG6465:AH6465"/>
    <mergeCell ref="AI6465:AK6465"/>
    <mergeCell ref="AL6465:AM6465"/>
    <mergeCell ref="C6465:E6465"/>
    <mergeCell ref="F6465:G6465"/>
    <mergeCell ref="H6465:K6465"/>
    <mergeCell ref="L6465:M6465"/>
    <mergeCell ref="V6465:W6465"/>
    <mergeCell ref="X6465:Y6465"/>
    <mergeCell ref="AG6464:AH6464"/>
    <mergeCell ref="AI6464:AK6464"/>
    <mergeCell ref="AL6464:AM6464"/>
    <mergeCell ref="AN6464:AQ6464"/>
    <mergeCell ref="AR6464:AS6464"/>
    <mergeCell ref="AT6464:AU6464"/>
    <mergeCell ref="AT6463:AU6463"/>
    <mergeCell ref="C6464:E6464"/>
    <mergeCell ref="F6464:G6464"/>
    <mergeCell ref="H6464:K6464"/>
    <mergeCell ref="L6464:M6464"/>
    <mergeCell ref="V6464:W6464"/>
    <mergeCell ref="X6464:Y6464"/>
    <mergeCell ref="Z6464:AA6464"/>
    <mergeCell ref="AB6464:AC6464"/>
    <mergeCell ref="AD6464:AE6464"/>
    <mergeCell ref="AD6463:AE6463"/>
    <mergeCell ref="AG6463:AH6463"/>
    <mergeCell ref="AI6463:AK6463"/>
    <mergeCell ref="AL6463:AM6463"/>
    <mergeCell ref="AN6463:AQ6463"/>
    <mergeCell ref="AR6463:AS6463"/>
    <mergeCell ref="AR6462:AS6462"/>
    <mergeCell ref="AT6462:AU6462"/>
    <mergeCell ref="C6463:E6463"/>
    <mergeCell ref="F6463:G6463"/>
    <mergeCell ref="H6463:K6463"/>
    <mergeCell ref="L6463:M6463"/>
    <mergeCell ref="V6463:W6463"/>
    <mergeCell ref="X6463:Y6463"/>
    <mergeCell ref="Z6463:AA6463"/>
    <mergeCell ref="AB6463:AC6463"/>
    <mergeCell ref="AB6462:AC6462"/>
    <mergeCell ref="AD6462:AE6462"/>
    <mergeCell ref="AG6462:AH6462"/>
    <mergeCell ref="AI6462:AK6462"/>
    <mergeCell ref="AL6462:AM6462"/>
    <mergeCell ref="AN6462:AQ6462"/>
    <mergeCell ref="AN6461:AQ6461"/>
    <mergeCell ref="AR6461:AS6461"/>
    <mergeCell ref="AT6461:AU6461"/>
    <mergeCell ref="C6462:E6462"/>
    <mergeCell ref="F6462:G6462"/>
    <mergeCell ref="H6462:K6462"/>
    <mergeCell ref="L6462:M6462"/>
    <mergeCell ref="V6462:W6462"/>
    <mergeCell ref="X6462:Y6462"/>
    <mergeCell ref="Z6462:AA6462"/>
    <mergeCell ref="Z6461:AA6461"/>
    <mergeCell ref="AB6461:AC6461"/>
    <mergeCell ref="AD6461:AE6461"/>
    <mergeCell ref="AG6461:AH6461"/>
    <mergeCell ref="AI6461:AK6461"/>
    <mergeCell ref="AL6461:AM6461"/>
    <mergeCell ref="C6461:E6461"/>
    <mergeCell ref="F6461:G6461"/>
    <mergeCell ref="H6461:K6461"/>
    <mergeCell ref="L6461:M6461"/>
    <mergeCell ref="V6461:W6461"/>
    <mergeCell ref="X6461:Y6461"/>
    <mergeCell ref="AG6460:AH6460"/>
    <mergeCell ref="AI6460:AK6460"/>
    <mergeCell ref="AL6460:AM6460"/>
    <mergeCell ref="AN6460:AQ6460"/>
    <mergeCell ref="AR6460:AS6460"/>
    <mergeCell ref="AT6460:AU6460"/>
    <mergeCell ref="AT6459:AU6459"/>
    <mergeCell ref="C6460:E6460"/>
    <mergeCell ref="F6460:G6460"/>
    <mergeCell ref="H6460:K6460"/>
    <mergeCell ref="L6460:M6460"/>
    <mergeCell ref="V6460:W6460"/>
    <mergeCell ref="X6460:Y6460"/>
    <mergeCell ref="Z6460:AA6460"/>
    <mergeCell ref="AB6460:AC6460"/>
    <mergeCell ref="AD6460:AE6460"/>
    <mergeCell ref="AD6459:AE6459"/>
    <mergeCell ref="AG6459:AH6459"/>
    <mergeCell ref="AI6459:AK6459"/>
    <mergeCell ref="AL6459:AM6459"/>
    <mergeCell ref="AN6459:AQ6459"/>
    <mergeCell ref="AR6459:AS6459"/>
    <mergeCell ref="AR6458:AS6458"/>
    <mergeCell ref="AT6458:AU6458"/>
    <mergeCell ref="C6459:E6459"/>
    <mergeCell ref="F6459:G6459"/>
    <mergeCell ref="H6459:K6459"/>
    <mergeCell ref="L6459:M6459"/>
    <mergeCell ref="V6459:W6459"/>
    <mergeCell ref="X6459:Y6459"/>
    <mergeCell ref="Z6459:AA6459"/>
    <mergeCell ref="AB6459:AC6459"/>
    <mergeCell ref="AB6458:AC6458"/>
    <mergeCell ref="AD6458:AE6458"/>
    <mergeCell ref="AG6458:AH6458"/>
    <mergeCell ref="AI6458:AK6458"/>
    <mergeCell ref="AL6458:AM6458"/>
    <mergeCell ref="AN6458:AQ6458"/>
    <mergeCell ref="AN6457:AQ6457"/>
    <mergeCell ref="AR6457:AS6457"/>
    <mergeCell ref="AT6457:AU6457"/>
    <mergeCell ref="C6458:E6458"/>
    <mergeCell ref="F6458:G6458"/>
    <mergeCell ref="H6458:K6458"/>
    <mergeCell ref="L6458:M6458"/>
    <mergeCell ref="V6458:W6458"/>
    <mergeCell ref="X6458:Y6458"/>
    <mergeCell ref="Z6458:AA6458"/>
    <mergeCell ref="Z6457:AA6457"/>
    <mergeCell ref="AB6457:AC6457"/>
    <mergeCell ref="AD6457:AE6457"/>
    <mergeCell ref="AG6457:AH6457"/>
    <mergeCell ref="AI6457:AK6457"/>
    <mergeCell ref="AL6457:AM6457"/>
    <mergeCell ref="C6457:E6457"/>
    <mergeCell ref="F6457:G6457"/>
    <mergeCell ref="H6457:K6457"/>
    <mergeCell ref="L6457:M6457"/>
    <mergeCell ref="V6457:W6457"/>
    <mergeCell ref="X6457:Y6457"/>
    <mergeCell ref="AG6456:AH6456"/>
    <mergeCell ref="AI6456:AK6456"/>
    <mergeCell ref="AL6456:AM6456"/>
    <mergeCell ref="AN6456:AQ6456"/>
    <mergeCell ref="AR6456:AS6456"/>
    <mergeCell ref="AT6456:AU6456"/>
    <mergeCell ref="AT6455:AU6455"/>
    <mergeCell ref="C6456:E6456"/>
    <mergeCell ref="F6456:G6456"/>
    <mergeCell ref="H6456:K6456"/>
    <mergeCell ref="L6456:M6456"/>
    <mergeCell ref="V6456:W6456"/>
    <mergeCell ref="X6456:Y6456"/>
    <mergeCell ref="Z6456:AA6456"/>
    <mergeCell ref="AB6456:AC6456"/>
    <mergeCell ref="AD6456:AE6456"/>
    <mergeCell ref="AD6455:AE6455"/>
    <mergeCell ref="AG6455:AH6455"/>
    <mergeCell ref="AI6455:AK6455"/>
    <mergeCell ref="AL6455:AM6455"/>
    <mergeCell ref="AN6455:AQ6455"/>
    <mergeCell ref="AR6455:AS6455"/>
    <mergeCell ref="AR6454:AS6454"/>
    <mergeCell ref="AT6454:AU6454"/>
    <mergeCell ref="C6455:E6455"/>
    <mergeCell ref="F6455:G6455"/>
    <mergeCell ref="H6455:K6455"/>
    <mergeCell ref="L6455:M6455"/>
    <mergeCell ref="V6455:W6455"/>
    <mergeCell ref="X6455:Y6455"/>
    <mergeCell ref="Z6455:AA6455"/>
    <mergeCell ref="AB6455:AC6455"/>
    <mergeCell ref="AB6454:AC6454"/>
    <mergeCell ref="AD6454:AE6454"/>
    <mergeCell ref="AG6454:AH6454"/>
    <mergeCell ref="AI6454:AK6454"/>
    <mergeCell ref="AL6454:AM6454"/>
    <mergeCell ref="AN6454:AQ6454"/>
    <mergeCell ref="AN6453:AQ6453"/>
    <mergeCell ref="AR6453:AS6453"/>
    <mergeCell ref="AT6453:AU6453"/>
    <mergeCell ref="C6454:E6454"/>
    <mergeCell ref="F6454:G6454"/>
    <mergeCell ref="H6454:K6454"/>
    <mergeCell ref="L6454:M6454"/>
    <mergeCell ref="V6454:W6454"/>
    <mergeCell ref="X6454:Y6454"/>
    <mergeCell ref="Z6454:AA6454"/>
    <mergeCell ref="Z6453:AA6453"/>
    <mergeCell ref="AB6453:AC6453"/>
    <mergeCell ref="AD6453:AE6453"/>
    <mergeCell ref="AG6453:AH6453"/>
    <mergeCell ref="AI6453:AK6453"/>
    <mergeCell ref="AL6453:AM6453"/>
    <mergeCell ref="C6453:E6453"/>
    <mergeCell ref="F6453:G6453"/>
    <mergeCell ref="H6453:K6453"/>
    <mergeCell ref="L6453:M6453"/>
    <mergeCell ref="V6453:W6453"/>
    <mergeCell ref="X6453:Y6453"/>
    <mergeCell ref="AG6452:AH6452"/>
    <mergeCell ref="AI6452:AK6452"/>
    <mergeCell ref="AL6452:AM6452"/>
    <mergeCell ref="AN6452:AQ6452"/>
    <mergeCell ref="AR6452:AS6452"/>
    <mergeCell ref="AT6452:AU6452"/>
    <mergeCell ref="AT6451:AU6451"/>
    <mergeCell ref="C6452:E6452"/>
    <mergeCell ref="F6452:G6452"/>
    <mergeCell ref="H6452:K6452"/>
    <mergeCell ref="L6452:M6452"/>
    <mergeCell ref="V6452:W6452"/>
    <mergeCell ref="X6452:Y6452"/>
    <mergeCell ref="Z6452:AA6452"/>
    <mergeCell ref="AB6452:AC6452"/>
    <mergeCell ref="AD6452:AE6452"/>
    <mergeCell ref="AD6451:AE6451"/>
    <mergeCell ref="AG6451:AH6451"/>
    <mergeCell ref="AI6451:AK6451"/>
    <mergeCell ref="AL6451:AM6451"/>
    <mergeCell ref="AN6451:AQ6451"/>
    <mergeCell ref="AR6451:AS6451"/>
    <mergeCell ref="AR6450:AS6450"/>
    <mergeCell ref="AT6450:AU6450"/>
    <mergeCell ref="C6451:E6451"/>
    <mergeCell ref="F6451:G6451"/>
    <mergeCell ref="H6451:K6451"/>
    <mergeCell ref="L6451:M6451"/>
    <mergeCell ref="V6451:W6451"/>
    <mergeCell ref="X6451:Y6451"/>
    <mergeCell ref="Z6451:AA6451"/>
    <mergeCell ref="AB6451:AC6451"/>
    <mergeCell ref="AB6450:AC6450"/>
    <mergeCell ref="AD6450:AE6450"/>
    <mergeCell ref="AG6450:AH6450"/>
    <mergeCell ref="AI6450:AK6450"/>
    <mergeCell ref="AL6450:AM6450"/>
    <mergeCell ref="AN6450:AQ6450"/>
    <mergeCell ref="AN6449:AQ6449"/>
    <mergeCell ref="AR6449:AS6449"/>
    <mergeCell ref="AT6449:AU6449"/>
    <mergeCell ref="C6450:E6450"/>
    <mergeCell ref="F6450:G6450"/>
    <mergeCell ref="H6450:K6450"/>
    <mergeCell ref="L6450:M6450"/>
    <mergeCell ref="V6450:W6450"/>
    <mergeCell ref="X6450:Y6450"/>
    <mergeCell ref="Z6450:AA6450"/>
    <mergeCell ref="Z6449:AA6449"/>
    <mergeCell ref="AB6449:AC6449"/>
    <mergeCell ref="AD6449:AE6449"/>
    <mergeCell ref="AG6449:AH6449"/>
    <mergeCell ref="AI6449:AK6449"/>
    <mergeCell ref="AL6449:AM6449"/>
    <mergeCell ref="C6449:E6449"/>
    <mergeCell ref="F6449:G6449"/>
    <mergeCell ref="H6449:K6449"/>
    <mergeCell ref="L6449:M6449"/>
    <mergeCell ref="V6449:W6449"/>
    <mergeCell ref="X6449:Y6449"/>
    <mergeCell ref="AG6448:AH6448"/>
    <mergeCell ref="AI6448:AK6448"/>
    <mergeCell ref="AL6448:AM6448"/>
    <mergeCell ref="AN6448:AQ6448"/>
    <mergeCell ref="AR6448:AS6448"/>
    <mergeCell ref="AT6448:AU6448"/>
    <mergeCell ref="AT6447:AU6447"/>
    <mergeCell ref="C6448:E6448"/>
    <mergeCell ref="F6448:G6448"/>
    <mergeCell ref="H6448:K6448"/>
    <mergeCell ref="L6448:M6448"/>
    <mergeCell ref="V6448:W6448"/>
    <mergeCell ref="X6448:Y6448"/>
    <mergeCell ref="Z6448:AA6448"/>
    <mergeCell ref="AB6448:AC6448"/>
    <mergeCell ref="AD6448:AE6448"/>
    <mergeCell ref="AD6447:AE6447"/>
    <mergeCell ref="AG6447:AH6447"/>
    <mergeCell ref="AI6447:AK6447"/>
    <mergeCell ref="AL6447:AM6447"/>
    <mergeCell ref="AN6447:AQ6447"/>
    <mergeCell ref="AR6447:AS6447"/>
    <mergeCell ref="AR6446:AS6446"/>
    <mergeCell ref="AT6446:AU6446"/>
    <mergeCell ref="C6447:E6447"/>
    <mergeCell ref="F6447:G6447"/>
    <mergeCell ref="H6447:K6447"/>
    <mergeCell ref="L6447:M6447"/>
    <mergeCell ref="V6447:W6447"/>
    <mergeCell ref="X6447:Y6447"/>
    <mergeCell ref="Z6447:AA6447"/>
    <mergeCell ref="AB6447:AC6447"/>
    <mergeCell ref="AB6446:AC6446"/>
    <mergeCell ref="AD6446:AE6446"/>
    <mergeCell ref="AG6446:AH6446"/>
    <mergeCell ref="AI6446:AK6446"/>
    <mergeCell ref="AL6446:AM6446"/>
    <mergeCell ref="AN6446:AQ6446"/>
    <mergeCell ref="AN6445:AQ6445"/>
    <mergeCell ref="AR6445:AS6445"/>
    <mergeCell ref="AT6445:AU6445"/>
    <mergeCell ref="C6446:E6446"/>
    <mergeCell ref="F6446:G6446"/>
    <mergeCell ref="H6446:K6446"/>
    <mergeCell ref="L6446:M6446"/>
    <mergeCell ref="V6446:W6446"/>
    <mergeCell ref="X6446:Y6446"/>
    <mergeCell ref="Z6446:AA6446"/>
    <mergeCell ref="Z6445:AA6445"/>
    <mergeCell ref="AB6445:AC6445"/>
    <mergeCell ref="AD6445:AE6445"/>
    <mergeCell ref="AG6445:AH6445"/>
    <mergeCell ref="AI6445:AK6445"/>
    <mergeCell ref="AL6445:AM6445"/>
    <mergeCell ref="C6445:E6445"/>
    <mergeCell ref="F6445:G6445"/>
    <mergeCell ref="H6445:K6445"/>
    <mergeCell ref="L6445:M6445"/>
    <mergeCell ref="V6445:W6445"/>
    <mergeCell ref="X6445:Y6445"/>
    <mergeCell ref="AG6444:AH6444"/>
    <mergeCell ref="AI6444:AK6444"/>
    <mergeCell ref="AL6444:AM6444"/>
    <mergeCell ref="AN6444:AQ6444"/>
    <mergeCell ref="AR6444:AS6444"/>
    <mergeCell ref="AT6444:AU6444"/>
    <mergeCell ref="AT6443:AU6443"/>
    <mergeCell ref="C6444:E6444"/>
    <mergeCell ref="F6444:G6444"/>
    <mergeCell ref="H6444:K6444"/>
    <mergeCell ref="L6444:M6444"/>
    <mergeCell ref="V6444:W6444"/>
    <mergeCell ref="X6444:Y6444"/>
    <mergeCell ref="Z6444:AA6444"/>
    <mergeCell ref="AB6444:AC6444"/>
    <mergeCell ref="AD6444:AE6444"/>
    <mergeCell ref="AD6443:AE6443"/>
    <mergeCell ref="AG6443:AH6443"/>
    <mergeCell ref="AI6443:AK6443"/>
    <mergeCell ref="AL6443:AM6443"/>
    <mergeCell ref="AN6443:AQ6443"/>
    <mergeCell ref="AR6443:AS6443"/>
    <mergeCell ref="AR6442:AS6442"/>
    <mergeCell ref="AT6442:AU6442"/>
    <mergeCell ref="C6443:E6443"/>
    <mergeCell ref="F6443:G6443"/>
    <mergeCell ref="H6443:K6443"/>
    <mergeCell ref="L6443:M6443"/>
    <mergeCell ref="V6443:W6443"/>
    <mergeCell ref="X6443:Y6443"/>
    <mergeCell ref="Z6443:AA6443"/>
    <mergeCell ref="AB6443:AC6443"/>
    <mergeCell ref="AB6442:AC6442"/>
    <mergeCell ref="AD6442:AE6442"/>
    <mergeCell ref="AG6442:AH6442"/>
    <mergeCell ref="AI6442:AK6442"/>
    <mergeCell ref="AL6442:AM6442"/>
    <mergeCell ref="AN6442:AQ6442"/>
    <mergeCell ref="AN6441:AQ6441"/>
    <mergeCell ref="AR6441:AS6441"/>
    <mergeCell ref="AT6441:AU6441"/>
    <mergeCell ref="C6442:E6442"/>
    <mergeCell ref="F6442:G6442"/>
    <mergeCell ref="H6442:K6442"/>
    <mergeCell ref="L6442:M6442"/>
    <mergeCell ref="V6442:W6442"/>
    <mergeCell ref="X6442:Y6442"/>
    <mergeCell ref="Z6442:AA6442"/>
    <mergeCell ref="Z6441:AA6441"/>
    <mergeCell ref="AB6441:AC6441"/>
    <mergeCell ref="AD6441:AE6441"/>
    <mergeCell ref="AG6441:AH6441"/>
    <mergeCell ref="AI6441:AK6441"/>
    <mergeCell ref="AL6441:AM6441"/>
    <mergeCell ref="C6441:E6441"/>
    <mergeCell ref="F6441:G6441"/>
    <mergeCell ref="H6441:K6441"/>
    <mergeCell ref="L6441:M6441"/>
    <mergeCell ref="V6441:W6441"/>
    <mergeCell ref="X6441:Y6441"/>
    <mergeCell ref="AG6440:AH6440"/>
    <mergeCell ref="AI6440:AK6440"/>
    <mergeCell ref="AL6440:AM6440"/>
    <mergeCell ref="AN6440:AQ6440"/>
    <mergeCell ref="AR6440:AS6440"/>
    <mergeCell ref="AT6440:AU6440"/>
    <mergeCell ref="AT6439:AU6439"/>
    <mergeCell ref="C6440:E6440"/>
    <mergeCell ref="F6440:G6440"/>
    <mergeCell ref="H6440:K6440"/>
    <mergeCell ref="L6440:M6440"/>
    <mergeCell ref="V6440:W6440"/>
    <mergeCell ref="X6440:Y6440"/>
    <mergeCell ref="Z6440:AA6440"/>
    <mergeCell ref="AB6440:AC6440"/>
    <mergeCell ref="AD6440:AE6440"/>
    <mergeCell ref="AD6439:AE6439"/>
    <mergeCell ref="AG6439:AH6439"/>
    <mergeCell ref="AI6439:AK6439"/>
    <mergeCell ref="AL6439:AM6439"/>
    <mergeCell ref="AN6439:AQ6439"/>
    <mergeCell ref="AR6439:AS6439"/>
    <mergeCell ref="AR6438:AS6438"/>
    <mergeCell ref="AT6438:AU6438"/>
    <mergeCell ref="C6439:E6439"/>
    <mergeCell ref="F6439:G6439"/>
    <mergeCell ref="H6439:K6439"/>
    <mergeCell ref="L6439:M6439"/>
    <mergeCell ref="V6439:W6439"/>
    <mergeCell ref="X6439:Y6439"/>
    <mergeCell ref="Z6439:AA6439"/>
    <mergeCell ref="AB6439:AC6439"/>
    <mergeCell ref="AB6438:AC6438"/>
    <mergeCell ref="AD6438:AE6438"/>
    <mergeCell ref="AG6438:AH6438"/>
    <mergeCell ref="AI6438:AK6438"/>
    <mergeCell ref="AL6438:AM6438"/>
    <mergeCell ref="AN6438:AQ6438"/>
    <mergeCell ref="AN6437:AQ6437"/>
    <mergeCell ref="AR6437:AS6437"/>
    <mergeCell ref="AT6437:AU6437"/>
    <mergeCell ref="C6438:E6438"/>
    <mergeCell ref="F6438:G6438"/>
    <mergeCell ref="H6438:K6438"/>
    <mergeCell ref="L6438:M6438"/>
    <mergeCell ref="V6438:W6438"/>
    <mergeCell ref="X6438:Y6438"/>
    <mergeCell ref="Z6438:AA6438"/>
    <mergeCell ref="Z6437:AA6437"/>
    <mergeCell ref="AB6437:AC6437"/>
    <mergeCell ref="AD6437:AE6437"/>
    <mergeCell ref="AG6437:AH6437"/>
    <mergeCell ref="AI6437:AK6437"/>
    <mergeCell ref="AL6437:AM6437"/>
    <mergeCell ref="C6437:E6437"/>
    <mergeCell ref="F6437:G6437"/>
    <mergeCell ref="H6437:K6437"/>
    <mergeCell ref="L6437:M6437"/>
    <mergeCell ref="V6437:W6437"/>
    <mergeCell ref="X6437:Y6437"/>
    <mergeCell ref="AG6436:AH6436"/>
    <mergeCell ref="AI6436:AK6436"/>
    <mergeCell ref="AL6436:AM6436"/>
    <mergeCell ref="AN6436:AQ6436"/>
    <mergeCell ref="AR6436:AS6436"/>
    <mergeCell ref="AT6436:AU6436"/>
    <mergeCell ref="AT6435:AU6435"/>
    <mergeCell ref="C6436:E6436"/>
    <mergeCell ref="F6436:G6436"/>
    <mergeCell ref="H6436:K6436"/>
    <mergeCell ref="L6436:M6436"/>
    <mergeCell ref="V6436:W6436"/>
    <mergeCell ref="X6436:Y6436"/>
    <mergeCell ref="Z6436:AA6436"/>
    <mergeCell ref="AB6436:AC6436"/>
    <mergeCell ref="AD6436:AE6436"/>
    <mergeCell ref="AD6435:AE6435"/>
    <mergeCell ref="AG6435:AH6435"/>
    <mergeCell ref="AI6435:AK6435"/>
    <mergeCell ref="AL6435:AM6435"/>
    <mergeCell ref="AN6435:AQ6435"/>
    <mergeCell ref="AR6435:AS6435"/>
    <mergeCell ref="AR6434:AS6434"/>
    <mergeCell ref="AT6434:AU6434"/>
    <mergeCell ref="C6435:E6435"/>
    <mergeCell ref="F6435:G6435"/>
    <mergeCell ref="H6435:K6435"/>
    <mergeCell ref="L6435:M6435"/>
    <mergeCell ref="V6435:W6435"/>
    <mergeCell ref="X6435:Y6435"/>
    <mergeCell ref="Z6435:AA6435"/>
    <mergeCell ref="AB6435:AC6435"/>
    <mergeCell ref="AB6434:AC6434"/>
    <mergeCell ref="AD6434:AE6434"/>
    <mergeCell ref="AG6434:AH6434"/>
    <mergeCell ref="AI6434:AK6434"/>
    <mergeCell ref="AL6434:AM6434"/>
    <mergeCell ref="AN6434:AQ6434"/>
    <mergeCell ref="AN6433:AQ6433"/>
    <mergeCell ref="AR6433:AS6433"/>
    <mergeCell ref="AT6433:AU6433"/>
    <mergeCell ref="C6434:E6434"/>
    <mergeCell ref="F6434:G6434"/>
    <mergeCell ref="H6434:K6434"/>
    <mergeCell ref="L6434:M6434"/>
    <mergeCell ref="V6434:W6434"/>
    <mergeCell ref="X6434:Y6434"/>
    <mergeCell ref="Z6434:AA6434"/>
    <mergeCell ref="Z6433:AA6433"/>
    <mergeCell ref="AB6433:AC6433"/>
    <mergeCell ref="AD6433:AE6433"/>
    <mergeCell ref="AG6433:AH6433"/>
    <mergeCell ref="AI6433:AK6433"/>
    <mergeCell ref="AL6433:AM6433"/>
    <mergeCell ref="C6433:E6433"/>
    <mergeCell ref="F6433:G6433"/>
    <mergeCell ref="H6433:K6433"/>
    <mergeCell ref="L6433:M6433"/>
    <mergeCell ref="V6433:W6433"/>
    <mergeCell ref="X6433:Y6433"/>
    <mergeCell ref="AG6432:AH6432"/>
    <mergeCell ref="AI6432:AK6432"/>
    <mergeCell ref="AL6432:AM6432"/>
    <mergeCell ref="AN6432:AQ6432"/>
    <mergeCell ref="AR6432:AS6432"/>
    <mergeCell ref="AT6432:AU6432"/>
    <mergeCell ref="AT6431:AU6431"/>
    <mergeCell ref="C6432:E6432"/>
    <mergeCell ref="F6432:G6432"/>
    <mergeCell ref="H6432:K6432"/>
    <mergeCell ref="L6432:M6432"/>
    <mergeCell ref="V6432:W6432"/>
    <mergeCell ref="X6432:Y6432"/>
    <mergeCell ref="Z6432:AA6432"/>
    <mergeCell ref="AB6432:AC6432"/>
    <mergeCell ref="AD6432:AE6432"/>
    <mergeCell ref="AD6431:AE6431"/>
    <mergeCell ref="AG6431:AH6431"/>
    <mergeCell ref="AI6431:AK6431"/>
    <mergeCell ref="AL6431:AM6431"/>
    <mergeCell ref="AN6431:AQ6431"/>
    <mergeCell ref="AR6431:AS6431"/>
    <mergeCell ref="AR6430:AS6430"/>
    <mergeCell ref="AT6430:AU6430"/>
    <mergeCell ref="C6431:E6431"/>
    <mergeCell ref="F6431:G6431"/>
    <mergeCell ref="H6431:K6431"/>
    <mergeCell ref="L6431:M6431"/>
    <mergeCell ref="V6431:W6431"/>
    <mergeCell ref="X6431:Y6431"/>
    <mergeCell ref="Z6431:AA6431"/>
    <mergeCell ref="AB6431:AC6431"/>
    <mergeCell ref="AB6430:AC6430"/>
    <mergeCell ref="AD6430:AE6430"/>
    <mergeCell ref="AG6430:AH6430"/>
    <mergeCell ref="AI6430:AK6430"/>
    <mergeCell ref="AL6430:AM6430"/>
    <mergeCell ref="AN6430:AQ6430"/>
    <mergeCell ref="AN6429:AQ6429"/>
    <mergeCell ref="AR6429:AS6429"/>
    <mergeCell ref="AT6429:AU6429"/>
    <mergeCell ref="C6430:E6430"/>
    <mergeCell ref="F6430:G6430"/>
    <mergeCell ref="H6430:K6430"/>
    <mergeCell ref="L6430:M6430"/>
    <mergeCell ref="V6430:W6430"/>
    <mergeCell ref="X6430:Y6430"/>
    <mergeCell ref="Z6430:AA6430"/>
    <mergeCell ref="Z6429:AA6429"/>
    <mergeCell ref="AB6429:AC6429"/>
    <mergeCell ref="AD6429:AE6429"/>
    <mergeCell ref="AG6429:AH6429"/>
    <mergeCell ref="AI6429:AK6429"/>
    <mergeCell ref="AL6429:AM6429"/>
    <mergeCell ref="C6429:E6429"/>
    <mergeCell ref="F6429:G6429"/>
    <mergeCell ref="H6429:K6429"/>
    <mergeCell ref="L6429:M6429"/>
    <mergeCell ref="V6429:W6429"/>
    <mergeCell ref="X6429:Y6429"/>
    <mergeCell ref="AG6428:AH6428"/>
    <mergeCell ref="AI6428:AK6428"/>
    <mergeCell ref="AL6428:AM6428"/>
    <mergeCell ref="AN6428:AQ6428"/>
    <mergeCell ref="AR6428:AS6428"/>
    <mergeCell ref="AT6428:AU6428"/>
    <mergeCell ref="AT6427:AU6427"/>
    <mergeCell ref="C6428:E6428"/>
    <mergeCell ref="F6428:G6428"/>
    <mergeCell ref="H6428:K6428"/>
    <mergeCell ref="L6428:M6428"/>
    <mergeCell ref="V6428:W6428"/>
    <mergeCell ref="X6428:Y6428"/>
    <mergeCell ref="Z6428:AA6428"/>
    <mergeCell ref="AB6428:AC6428"/>
    <mergeCell ref="AD6428:AE6428"/>
    <mergeCell ref="AD6427:AE6427"/>
    <mergeCell ref="AG6427:AH6427"/>
    <mergeCell ref="AI6427:AK6427"/>
    <mergeCell ref="AL6427:AM6427"/>
    <mergeCell ref="AN6427:AQ6427"/>
    <mergeCell ref="AR6427:AS6427"/>
    <mergeCell ref="AR6426:AS6426"/>
    <mergeCell ref="AT6426:AU6426"/>
    <mergeCell ref="C6427:E6427"/>
    <mergeCell ref="F6427:G6427"/>
    <mergeCell ref="H6427:K6427"/>
    <mergeCell ref="L6427:M6427"/>
    <mergeCell ref="V6427:W6427"/>
    <mergeCell ref="X6427:Y6427"/>
    <mergeCell ref="Z6427:AA6427"/>
    <mergeCell ref="AB6427:AC6427"/>
    <mergeCell ref="AB6426:AC6426"/>
    <mergeCell ref="AD6426:AE6426"/>
    <mergeCell ref="AG6426:AH6426"/>
    <mergeCell ref="AI6426:AK6426"/>
    <mergeCell ref="AL6426:AM6426"/>
    <mergeCell ref="AN6426:AQ6426"/>
    <mergeCell ref="AN6425:AQ6425"/>
    <mergeCell ref="AR6425:AS6425"/>
    <mergeCell ref="AT6425:AU6425"/>
    <mergeCell ref="C6426:E6426"/>
    <mergeCell ref="F6426:G6426"/>
    <mergeCell ref="H6426:K6426"/>
    <mergeCell ref="L6426:M6426"/>
    <mergeCell ref="V6426:W6426"/>
    <mergeCell ref="X6426:Y6426"/>
    <mergeCell ref="Z6426:AA6426"/>
    <mergeCell ref="Z6425:AA6425"/>
    <mergeCell ref="AB6425:AC6425"/>
    <mergeCell ref="AD6425:AE6425"/>
    <mergeCell ref="AG6425:AH6425"/>
    <mergeCell ref="AI6425:AK6425"/>
    <mergeCell ref="AL6425:AM6425"/>
    <mergeCell ref="C6425:E6425"/>
    <mergeCell ref="F6425:G6425"/>
    <mergeCell ref="H6425:K6425"/>
    <mergeCell ref="L6425:M6425"/>
    <mergeCell ref="V6425:W6425"/>
    <mergeCell ref="X6425:Y6425"/>
    <mergeCell ref="AG6424:AH6424"/>
    <mergeCell ref="AI6424:AK6424"/>
    <mergeCell ref="AL6424:AM6424"/>
    <mergeCell ref="AN6424:AQ6424"/>
    <mergeCell ref="AR6424:AS6424"/>
    <mergeCell ref="AT6424:AU6424"/>
    <mergeCell ref="AT6423:AU6423"/>
    <mergeCell ref="C6424:E6424"/>
    <mergeCell ref="F6424:G6424"/>
    <mergeCell ref="H6424:K6424"/>
    <mergeCell ref="L6424:M6424"/>
    <mergeCell ref="V6424:W6424"/>
    <mergeCell ref="X6424:Y6424"/>
    <mergeCell ref="Z6424:AA6424"/>
    <mergeCell ref="AB6424:AC6424"/>
    <mergeCell ref="AD6424:AE6424"/>
    <mergeCell ref="AD6423:AE6423"/>
    <mergeCell ref="AG6423:AH6423"/>
    <mergeCell ref="AI6423:AK6423"/>
    <mergeCell ref="AL6423:AM6423"/>
    <mergeCell ref="AN6423:AQ6423"/>
    <mergeCell ref="AR6423:AS6423"/>
    <mergeCell ref="AR6422:AS6422"/>
    <mergeCell ref="AT6422:AU6422"/>
    <mergeCell ref="C6423:E6423"/>
    <mergeCell ref="F6423:G6423"/>
    <mergeCell ref="H6423:K6423"/>
    <mergeCell ref="L6423:M6423"/>
    <mergeCell ref="V6423:W6423"/>
    <mergeCell ref="X6423:Y6423"/>
    <mergeCell ref="Z6423:AA6423"/>
    <mergeCell ref="AB6423:AC6423"/>
    <mergeCell ref="AB6422:AC6422"/>
    <mergeCell ref="AD6422:AE6422"/>
    <mergeCell ref="AG6422:AH6422"/>
    <mergeCell ref="AI6422:AK6422"/>
    <mergeCell ref="AL6422:AM6422"/>
    <mergeCell ref="AN6422:AQ6422"/>
    <mergeCell ref="AN6421:AQ6421"/>
    <mergeCell ref="AR6421:AS6421"/>
    <mergeCell ref="AT6421:AU6421"/>
    <mergeCell ref="C6422:E6422"/>
    <mergeCell ref="F6422:G6422"/>
    <mergeCell ref="H6422:K6422"/>
    <mergeCell ref="L6422:M6422"/>
    <mergeCell ref="V6422:W6422"/>
    <mergeCell ref="X6422:Y6422"/>
    <mergeCell ref="Z6422:AA6422"/>
    <mergeCell ref="Z6421:AA6421"/>
    <mergeCell ref="AB6421:AC6421"/>
    <mergeCell ref="AD6421:AE6421"/>
    <mergeCell ref="AG6421:AH6421"/>
    <mergeCell ref="AI6421:AK6421"/>
    <mergeCell ref="AL6421:AM6421"/>
    <mergeCell ref="C6421:E6421"/>
    <mergeCell ref="F6421:G6421"/>
    <mergeCell ref="H6421:K6421"/>
    <mergeCell ref="L6421:M6421"/>
    <mergeCell ref="V6421:W6421"/>
    <mergeCell ref="X6421:Y6421"/>
    <mergeCell ref="AG6420:AH6420"/>
    <mergeCell ref="AI6420:AK6420"/>
    <mergeCell ref="AL6420:AM6420"/>
    <mergeCell ref="AN6420:AQ6420"/>
    <mergeCell ref="AR6420:AS6420"/>
    <mergeCell ref="AT6420:AU6420"/>
    <mergeCell ref="AT6419:AU6419"/>
    <mergeCell ref="C6420:E6420"/>
    <mergeCell ref="F6420:G6420"/>
    <mergeCell ref="H6420:K6420"/>
    <mergeCell ref="L6420:M6420"/>
    <mergeCell ref="V6420:W6420"/>
    <mergeCell ref="X6420:Y6420"/>
    <mergeCell ref="Z6420:AA6420"/>
    <mergeCell ref="AB6420:AC6420"/>
    <mergeCell ref="AD6420:AE6420"/>
    <mergeCell ref="AD6419:AE6419"/>
    <mergeCell ref="AG6419:AH6419"/>
    <mergeCell ref="AI6419:AK6419"/>
    <mergeCell ref="AL6419:AM6419"/>
    <mergeCell ref="AN6419:AQ6419"/>
    <mergeCell ref="AR6419:AS6419"/>
    <mergeCell ref="AR6418:AS6418"/>
    <mergeCell ref="AT6418:AU6418"/>
    <mergeCell ref="C6419:E6419"/>
    <mergeCell ref="F6419:G6419"/>
    <mergeCell ref="H6419:K6419"/>
    <mergeCell ref="L6419:M6419"/>
    <mergeCell ref="V6419:W6419"/>
    <mergeCell ref="X6419:Y6419"/>
    <mergeCell ref="Z6419:AA6419"/>
    <mergeCell ref="AB6419:AC6419"/>
    <mergeCell ref="AB6418:AC6418"/>
    <mergeCell ref="AD6418:AE6418"/>
    <mergeCell ref="AG6418:AH6418"/>
    <mergeCell ref="AI6418:AK6418"/>
    <mergeCell ref="AL6418:AM6418"/>
    <mergeCell ref="AN6418:AQ6418"/>
    <mergeCell ref="AN6417:AQ6417"/>
    <mergeCell ref="AR6417:AS6417"/>
    <mergeCell ref="AT6417:AU6417"/>
    <mergeCell ref="C6418:E6418"/>
    <mergeCell ref="F6418:G6418"/>
    <mergeCell ref="H6418:K6418"/>
    <mergeCell ref="L6418:M6418"/>
    <mergeCell ref="V6418:W6418"/>
    <mergeCell ref="X6418:Y6418"/>
    <mergeCell ref="Z6418:AA6418"/>
    <mergeCell ref="Z6417:AA6417"/>
    <mergeCell ref="AB6417:AC6417"/>
    <mergeCell ref="AD6417:AE6417"/>
    <mergeCell ref="AG6417:AH6417"/>
    <mergeCell ref="AI6417:AK6417"/>
    <mergeCell ref="AL6417:AM6417"/>
    <mergeCell ref="C6417:E6417"/>
    <mergeCell ref="F6417:G6417"/>
    <mergeCell ref="H6417:K6417"/>
    <mergeCell ref="L6417:M6417"/>
    <mergeCell ref="V6417:W6417"/>
    <mergeCell ref="X6417:Y6417"/>
    <mergeCell ref="AG6416:AH6416"/>
    <mergeCell ref="AI6416:AK6416"/>
    <mergeCell ref="AL6416:AM6416"/>
    <mergeCell ref="AN6416:AQ6416"/>
    <mergeCell ref="AR6416:AS6416"/>
    <mergeCell ref="AT6416:AU6416"/>
    <mergeCell ref="AT6415:AU6415"/>
    <mergeCell ref="C6416:E6416"/>
    <mergeCell ref="F6416:G6416"/>
    <mergeCell ref="H6416:K6416"/>
    <mergeCell ref="L6416:M6416"/>
    <mergeCell ref="V6416:W6416"/>
    <mergeCell ref="X6416:Y6416"/>
    <mergeCell ref="Z6416:AA6416"/>
    <mergeCell ref="AB6416:AC6416"/>
    <mergeCell ref="AD6416:AE6416"/>
    <mergeCell ref="AD6415:AE6415"/>
    <mergeCell ref="AG6415:AH6415"/>
    <mergeCell ref="AI6415:AK6415"/>
    <mergeCell ref="AL6415:AM6415"/>
    <mergeCell ref="AN6415:AQ6415"/>
    <mergeCell ref="AR6415:AS6415"/>
    <mergeCell ref="AR6414:AS6414"/>
    <mergeCell ref="AT6414:AU6414"/>
    <mergeCell ref="C6415:E6415"/>
    <mergeCell ref="F6415:G6415"/>
    <mergeCell ref="H6415:K6415"/>
    <mergeCell ref="L6415:M6415"/>
    <mergeCell ref="V6415:W6415"/>
    <mergeCell ref="X6415:Y6415"/>
    <mergeCell ref="Z6415:AA6415"/>
    <mergeCell ref="AB6415:AC6415"/>
    <mergeCell ref="AB6414:AC6414"/>
    <mergeCell ref="AD6414:AE6414"/>
    <mergeCell ref="AG6414:AH6414"/>
    <mergeCell ref="AI6414:AK6414"/>
    <mergeCell ref="AL6414:AM6414"/>
    <mergeCell ref="AN6414:AQ6414"/>
    <mergeCell ref="AN6413:AQ6413"/>
    <mergeCell ref="AR6413:AS6413"/>
    <mergeCell ref="AT6413:AU6413"/>
    <mergeCell ref="C6414:E6414"/>
    <mergeCell ref="F6414:G6414"/>
    <mergeCell ref="H6414:K6414"/>
    <mergeCell ref="L6414:M6414"/>
    <mergeCell ref="V6414:W6414"/>
    <mergeCell ref="X6414:Y6414"/>
    <mergeCell ref="Z6414:AA6414"/>
    <mergeCell ref="Z6413:AA6413"/>
    <mergeCell ref="AB6413:AC6413"/>
    <mergeCell ref="AD6413:AE6413"/>
    <mergeCell ref="AG6413:AH6413"/>
    <mergeCell ref="AI6413:AK6413"/>
    <mergeCell ref="AL6413:AM6413"/>
    <mergeCell ref="C6413:E6413"/>
    <mergeCell ref="F6413:G6413"/>
    <mergeCell ref="H6413:K6413"/>
    <mergeCell ref="L6413:M6413"/>
    <mergeCell ref="V6413:W6413"/>
    <mergeCell ref="X6413:Y6413"/>
    <mergeCell ref="AG6412:AH6412"/>
    <mergeCell ref="AI6412:AK6412"/>
    <mergeCell ref="AL6412:AM6412"/>
    <mergeCell ref="AN6412:AQ6412"/>
    <mergeCell ref="AR6412:AS6412"/>
    <mergeCell ref="AT6412:AU6412"/>
    <mergeCell ref="AT6411:AU6411"/>
    <mergeCell ref="C6412:E6412"/>
    <mergeCell ref="F6412:G6412"/>
    <mergeCell ref="H6412:K6412"/>
    <mergeCell ref="L6412:M6412"/>
    <mergeCell ref="V6412:W6412"/>
    <mergeCell ref="X6412:Y6412"/>
    <mergeCell ref="Z6412:AA6412"/>
    <mergeCell ref="AB6412:AC6412"/>
    <mergeCell ref="AD6412:AE6412"/>
    <mergeCell ref="AD6411:AE6411"/>
    <mergeCell ref="AG6411:AH6411"/>
    <mergeCell ref="AI6411:AK6411"/>
    <mergeCell ref="AL6411:AM6411"/>
    <mergeCell ref="AN6411:AQ6411"/>
    <mergeCell ref="AR6411:AS6411"/>
    <mergeCell ref="AR6410:AS6410"/>
    <mergeCell ref="AT6410:AU6410"/>
    <mergeCell ref="C6411:E6411"/>
    <mergeCell ref="F6411:G6411"/>
    <mergeCell ref="H6411:K6411"/>
    <mergeCell ref="L6411:M6411"/>
    <mergeCell ref="V6411:W6411"/>
    <mergeCell ref="X6411:Y6411"/>
    <mergeCell ref="Z6411:AA6411"/>
    <mergeCell ref="AB6411:AC6411"/>
    <mergeCell ref="AB6410:AC6410"/>
    <mergeCell ref="AD6410:AE6410"/>
    <mergeCell ref="AG6410:AH6410"/>
    <mergeCell ref="AI6410:AK6410"/>
    <mergeCell ref="AL6410:AM6410"/>
    <mergeCell ref="AN6410:AQ6410"/>
    <mergeCell ref="AN6409:AQ6409"/>
    <mergeCell ref="AR6409:AS6409"/>
    <mergeCell ref="AT6409:AU6409"/>
    <mergeCell ref="C6410:E6410"/>
    <mergeCell ref="F6410:G6410"/>
    <mergeCell ref="H6410:K6410"/>
    <mergeCell ref="L6410:M6410"/>
    <mergeCell ref="V6410:W6410"/>
    <mergeCell ref="X6410:Y6410"/>
    <mergeCell ref="Z6410:AA6410"/>
    <mergeCell ref="Z6409:AA6409"/>
    <mergeCell ref="AB6409:AC6409"/>
    <mergeCell ref="AD6409:AE6409"/>
    <mergeCell ref="AG6409:AH6409"/>
    <mergeCell ref="AI6409:AK6409"/>
    <mergeCell ref="AL6409:AM6409"/>
    <mergeCell ref="C6409:E6409"/>
    <mergeCell ref="F6409:G6409"/>
    <mergeCell ref="H6409:K6409"/>
    <mergeCell ref="L6409:M6409"/>
    <mergeCell ref="V6409:W6409"/>
    <mergeCell ref="X6409:Y6409"/>
    <mergeCell ref="AG6408:AH6408"/>
    <mergeCell ref="AI6408:AK6408"/>
    <mergeCell ref="AL6408:AM6408"/>
    <mergeCell ref="AN6408:AQ6408"/>
    <mergeCell ref="AR6408:AS6408"/>
    <mergeCell ref="AT6408:AU6408"/>
    <mergeCell ref="AT6407:AU6407"/>
    <mergeCell ref="C6408:E6408"/>
    <mergeCell ref="F6408:G6408"/>
    <mergeCell ref="H6408:K6408"/>
    <mergeCell ref="L6408:M6408"/>
    <mergeCell ref="V6408:W6408"/>
    <mergeCell ref="X6408:Y6408"/>
    <mergeCell ref="Z6408:AA6408"/>
    <mergeCell ref="AB6408:AC6408"/>
    <mergeCell ref="AD6408:AE6408"/>
    <mergeCell ref="AD6407:AE6407"/>
    <mergeCell ref="AG6407:AH6407"/>
    <mergeCell ref="AI6407:AK6407"/>
    <mergeCell ref="AL6407:AM6407"/>
    <mergeCell ref="AN6407:AQ6407"/>
    <mergeCell ref="AR6407:AS6407"/>
    <mergeCell ref="AR6406:AS6406"/>
    <mergeCell ref="AT6406:AU6406"/>
    <mergeCell ref="C6407:E6407"/>
    <mergeCell ref="F6407:G6407"/>
    <mergeCell ref="H6407:K6407"/>
    <mergeCell ref="L6407:M6407"/>
    <mergeCell ref="V6407:W6407"/>
    <mergeCell ref="X6407:Y6407"/>
    <mergeCell ref="Z6407:AA6407"/>
    <mergeCell ref="AB6407:AC6407"/>
    <mergeCell ref="AB6406:AC6406"/>
    <mergeCell ref="AD6406:AE6406"/>
    <mergeCell ref="AG6406:AH6406"/>
    <mergeCell ref="AI6406:AK6406"/>
    <mergeCell ref="AL6406:AM6406"/>
    <mergeCell ref="AN6406:AQ6406"/>
    <mergeCell ref="AN6405:AQ6405"/>
    <mergeCell ref="AR6405:AS6405"/>
    <mergeCell ref="AT6405:AU6405"/>
    <mergeCell ref="C6406:E6406"/>
    <mergeCell ref="F6406:G6406"/>
    <mergeCell ref="H6406:K6406"/>
    <mergeCell ref="L6406:M6406"/>
    <mergeCell ref="V6406:W6406"/>
    <mergeCell ref="X6406:Y6406"/>
    <mergeCell ref="Z6406:AA6406"/>
    <mergeCell ref="Z6405:AA6405"/>
    <mergeCell ref="AB6405:AC6405"/>
    <mergeCell ref="AD6405:AE6405"/>
    <mergeCell ref="AG6405:AH6405"/>
    <mergeCell ref="AI6405:AK6405"/>
    <mergeCell ref="AL6405:AM6405"/>
    <mergeCell ref="C6405:E6405"/>
    <mergeCell ref="F6405:G6405"/>
    <mergeCell ref="H6405:K6405"/>
    <mergeCell ref="L6405:M6405"/>
    <mergeCell ref="V6405:W6405"/>
    <mergeCell ref="X6405:Y6405"/>
    <mergeCell ref="AG6404:AH6404"/>
    <mergeCell ref="AI6404:AK6404"/>
    <mergeCell ref="AL6404:AM6404"/>
    <mergeCell ref="AN6404:AQ6404"/>
    <mergeCell ref="AR6404:AS6404"/>
    <mergeCell ref="AT6404:AU6404"/>
    <mergeCell ref="AT6403:AU6403"/>
    <mergeCell ref="C6404:E6404"/>
    <mergeCell ref="F6404:G6404"/>
    <mergeCell ref="H6404:K6404"/>
    <mergeCell ref="L6404:M6404"/>
    <mergeCell ref="V6404:W6404"/>
    <mergeCell ref="X6404:Y6404"/>
    <mergeCell ref="Z6404:AA6404"/>
    <mergeCell ref="AB6404:AC6404"/>
    <mergeCell ref="AD6404:AE6404"/>
    <mergeCell ref="AD6403:AE6403"/>
    <mergeCell ref="AG6403:AH6403"/>
    <mergeCell ref="AI6403:AK6403"/>
    <mergeCell ref="AL6403:AM6403"/>
    <mergeCell ref="AN6403:AQ6403"/>
    <mergeCell ref="AR6403:AS6403"/>
    <mergeCell ref="AR6402:AS6402"/>
    <mergeCell ref="AT6402:AU6402"/>
    <mergeCell ref="C6403:E6403"/>
    <mergeCell ref="F6403:G6403"/>
    <mergeCell ref="H6403:K6403"/>
    <mergeCell ref="L6403:M6403"/>
    <mergeCell ref="V6403:W6403"/>
    <mergeCell ref="X6403:Y6403"/>
    <mergeCell ref="Z6403:AA6403"/>
    <mergeCell ref="AB6403:AC6403"/>
    <mergeCell ref="AB6402:AC6402"/>
    <mergeCell ref="AD6402:AE6402"/>
    <mergeCell ref="AG6402:AH6402"/>
    <mergeCell ref="AI6402:AK6402"/>
    <mergeCell ref="AL6402:AM6402"/>
    <mergeCell ref="AN6402:AQ6402"/>
    <mergeCell ref="AN6401:AQ6401"/>
    <mergeCell ref="AR6401:AS6401"/>
    <mergeCell ref="AT6401:AU6401"/>
    <mergeCell ref="C6402:E6402"/>
    <mergeCell ref="F6402:G6402"/>
    <mergeCell ref="H6402:K6402"/>
    <mergeCell ref="L6402:M6402"/>
    <mergeCell ref="V6402:W6402"/>
    <mergeCell ref="X6402:Y6402"/>
    <mergeCell ref="Z6402:AA6402"/>
    <mergeCell ref="Z6401:AA6401"/>
    <mergeCell ref="AB6401:AC6401"/>
    <mergeCell ref="AD6401:AE6401"/>
    <mergeCell ref="AG6401:AH6401"/>
    <mergeCell ref="AI6401:AK6401"/>
    <mergeCell ref="AL6401:AM6401"/>
    <mergeCell ref="C6401:E6401"/>
    <mergeCell ref="F6401:G6401"/>
    <mergeCell ref="H6401:K6401"/>
    <mergeCell ref="L6401:M6401"/>
    <mergeCell ref="V6401:W6401"/>
    <mergeCell ref="X6401:Y6401"/>
    <mergeCell ref="AG6400:AH6400"/>
    <mergeCell ref="AI6400:AK6400"/>
    <mergeCell ref="AL6400:AM6400"/>
    <mergeCell ref="AN6400:AQ6400"/>
    <mergeCell ref="AR6400:AS6400"/>
    <mergeCell ref="AT6400:AU6400"/>
    <mergeCell ref="AT6399:AU6399"/>
    <mergeCell ref="C6400:E6400"/>
    <mergeCell ref="F6400:G6400"/>
    <mergeCell ref="H6400:K6400"/>
    <mergeCell ref="L6400:M6400"/>
    <mergeCell ref="V6400:W6400"/>
    <mergeCell ref="X6400:Y6400"/>
    <mergeCell ref="Z6400:AA6400"/>
    <mergeCell ref="AB6400:AC6400"/>
    <mergeCell ref="AD6400:AE6400"/>
    <mergeCell ref="AD6399:AE6399"/>
    <mergeCell ref="AG6399:AH6399"/>
    <mergeCell ref="AI6399:AK6399"/>
    <mergeCell ref="AL6399:AM6399"/>
    <mergeCell ref="AN6399:AQ6399"/>
    <mergeCell ref="AR6399:AS6399"/>
    <mergeCell ref="AR6398:AS6398"/>
    <mergeCell ref="AT6398:AU6398"/>
    <mergeCell ref="C6399:E6399"/>
    <mergeCell ref="F6399:G6399"/>
    <mergeCell ref="H6399:K6399"/>
    <mergeCell ref="L6399:M6399"/>
    <mergeCell ref="V6399:W6399"/>
    <mergeCell ref="X6399:Y6399"/>
    <mergeCell ref="Z6399:AA6399"/>
    <mergeCell ref="AB6399:AC6399"/>
    <mergeCell ref="AB6398:AC6398"/>
    <mergeCell ref="AD6398:AE6398"/>
    <mergeCell ref="AG6398:AH6398"/>
    <mergeCell ref="AI6398:AK6398"/>
    <mergeCell ref="AL6398:AM6398"/>
    <mergeCell ref="AN6398:AQ6398"/>
    <mergeCell ref="AN6397:AQ6397"/>
    <mergeCell ref="AR6397:AS6397"/>
    <mergeCell ref="AT6397:AU6397"/>
    <mergeCell ref="C6398:E6398"/>
    <mergeCell ref="F6398:G6398"/>
    <mergeCell ref="H6398:K6398"/>
    <mergeCell ref="L6398:M6398"/>
    <mergeCell ref="V6398:W6398"/>
    <mergeCell ref="X6398:Y6398"/>
    <mergeCell ref="Z6398:AA6398"/>
    <mergeCell ref="Z6397:AA6397"/>
    <mergeCell ref="AB6397:AC6397"/>
    <mergeCell ref="AD6397:AE6397"/>
    <mergeCell ref="AG6397:AH6397"/>
    <mergeCell ref="AI6397:AK6397"/>
    <mergeCell ref="AL6397:AM6397"/>
    <mergeCell ref="C6397:E6397"/>
    <mergeCell ref="F6397:G6397"/>
    <mergeCell ref="H6397:K6397"/>
    <mergeCell ref="L6397:M6397"/>
    <mergeCell ref="V6397:W6397"/>
    <mergeCell ref="X6397:Y6397"/>
    <mergeCell ref="AG6396:AH6396"/>
    <mergeCell ref="AI6396:AK6396"/>
    <mergeCell ref="AL6396:AM6396"/>
    <mergeCell ref="AN6396:AQ6396"/>
    <mergeCell ref="AR6396:AS6396"/>
    <mergeCell ref="AT6396:AU6396"/>
    <mergeCell ref="AT6395:AU6395"/>
    <mergeCell ref="C6396:E6396"/>
    <mergeCell ref="F6396:G6396"/>
    <mergeCell ref="H6396:K6396"/>
    <mergeCell ref="L6396:M6396"/>
    <mergeCell ref="V6396:W6396"/>
    <mergeCell ref="X6396:Y6396"/>
    <mergeCell ref="Z6396:AA6396"/>
    <mergeCell ref="AB6396:AC6396"/>
    <mergeCell ref="AD6396:AE6396"/>
    <mergeCell ref="AD6395:AE6395"/>
    <mergeCell ref="AG6395:AH6395"/>
    <mergeCell ref="AI6395:AK6395"/>
    <mergeCell ref="AL6395:AM6395"/>
    <mergeCell ref="AN6395:AQ6395"/>
    <mergeCell ref="AR6395:AS6395"/>
    <mergeCell ref="AR6394:AS6394"/>
    <mergeCell ref="AT6394:AU6394"/>
    <mergeCell ref="C6395:E6395"/>
    <mergeCell ref="F6395:G6395"/>
    <mergeCell ref="H6395:K6395"/>
    <mergeCell ref="L6395:M6395"/>
    <mergeCell ref="V6395:W6395"/>
    <mergeCell ref="X6395:Y6395"/>
    <mergeCell ref="Z6395:AA6395"/>
    <mergeCell ref="AB6395:AC6395"/>
    <mergeCell ref="AB6394:AC6394"/>
    <mergeCell ref="AD6394:AE6394"/>
    <mergeCell ref="AG6394:AH6394"/>
    <mergeCell ref="AI6394:AK6394"/>
    <mergeCell ref="AL6394:AM6394"/>
    <mergeCell ref="AN6394:AQ6394"/>
    <mergeCell ref="AN6393:AQ6393"/>
    <mergeCell ref="AR6393:AS6393"/>
    <mergeCell ref="AT6393:AU6393"/>
    <mergeCell ref="C6394:E6394"/>
    <mergeCell ref="F6394:G6394"/>
    <mergeCell ref="H6394:K6394"/>
    <mergeCell ref="L6394:M6394"/>
    <mergeCell ref="V6394:W6394"/>
    <mergeCell ref="X6394:Y6394"/>
    <mergeCell ref="Z6394:AA6394"/>
    <mergeCell ref="Z6393:AA6393"/>
    <mergeCell ref="AB6393:AC6393"/>
    <mergeCell ref="AD6393:AE6393"/>
    <mergeCell ref="AG6393:AH6393"/>
    <mergeCell ref="AI6393:AK6393"/>
    <mergeCell ref="AL6393:AM6393"/>
    <mergeCell ref="C6393:E6393"/>
    <mergeCell ref="F6393:G6393"/>
    <mergeCell ref="H6393:K6393"/>
    <mergeCell ref="L6393:M6393"/>
    <mergeCell ref="V6393:W6393"/>
    <mergeCell ref="X6393:Y6393"/>
    <mergeCell ref="AG6392:AH6392"/>
    <mergeCell ref="AI6392:AK6392"/>
    <mergeCell ref="AL6392:AM6392"/>
    <mergeCell ref="AN6392:AQ6392"/>
    <mergeCell ref="AR6392:AS6392"/>
    <mergeCell ref="AT6392:AU6392"/>
    <mergeCell ref="AT6391:AU6391"/>
    <mergeCell ref="C6392:E6392"/>
    <mergeCell ref="F6392:G6392"/>
    <mergeCell ref="H6392:K6392"/>
    <mergeCell ref="L6392:M6392"/>
    <mergeCell ref="V6392:W6392"/>
    <mergeCell ref="X6392:Y6392"/>
    <mergeCell ref="Z6392:AA6392"/>
    <mergeCell ref="AB6392:AC6392"/>
    <mergeCell ref="AD6392:AE6392"/>
    <mergeCell ref="AD6391:AE6391"/>
    <mergeCell ref="AG6391:AH6391"/>
    <mergeCell ref="AI6391:AK6391"/>
    <mergeCell ref="AL6391:AM6391"/>
    <mergeCell ref="AN6391:AQ6391"/>
    <mergeCell ref="AR6391:AS6391"/>
    <mergeCell ref="AR6390:AS6390"/>
    <mergeCell ref="AT6390:AU6390"/>
    <mergeCell ref="C6391:E6391"/>
    <mergeCell ref="F6391:G6391"/>
    <mergeCell ref="H6391:K6391"/>
    <mergeCell ref="L6391:M6391"/>
    <mergeCell ref="V6391:W6391"/>
    <mergeCell ref="X6391:Y6391"/>
    <mergeCell ref="Z6391:AA6391"/>
    <mergeCell ref="AB6391:AC6391"/>
    <mergeCell ref="AB6390:AC6390"/>
    <mergeCell ref="AD6390:AE6390"/>
    <mergeCell ref="AG6390:AH6390"/>
    <mergeCell ref="AI6390:AK6390"/>
    <mergeCell ref="AL6390:AM6390"/>
    <mergeCell ref="AN6390:AQ6390"/>
    <mergeCell ref="AN6389:AQ6389"/>
    <mergeCell ref="AR6389:AS6389"/>
    <mergeCell ref="AT6389:AU6389"/>
    <mergeCell ref="C6390:E6390"/>
    <mergeCell ref="F6390:G6390"/>
    <mergeCell ref="H6390:K6390"/>
    <mergeCell ref="L6390:M6390"/>
    <mergeCell ref="V6390:W6390"/>
    <mergeCell ref="X6390:Y6390"/>
    <mergeCell ref="Z6390:AA6390"/>
    <mergeCell ref="Z6389:AA6389"/>
    <mergeCell ref="AB6389:AC6389"/>
    <mergeCell ref="AD6389:AE6389"/>
    <mergeCell ref="AG6389:AH6389"/>
    <mergeCell ref="AI6389:AK6389"/>
    <mergeCell ref="AL6389:AM6389"/>
    <mergeCell ref="C6389:E6389"/>
    <mergeCell ref="F6389:G6389"/>
    <mergeCell ref="H6389:K6389"/>
    <mergeCell ref="L6389:M6389"/>
    <mergeCell ref="V6389:W6389"/>
    <mergeCell ref="X6389:Y6389"/>
    <mergeCell ref="AG6388:AH6388"/>
    <mergeCell ref="AI6388:AK6388"/>
    <mergeCell ref="AL6388:AM6388"/>
    <mergeCell ref="AN6388:AQ6388"/>
    <mergeCell ref="AR6388:AS6388"/>
    <mergeCell ref="AT6388:AU6388"/>
    <mergeCell ref="AT6387:AU6387"/>
    <mergeCell ref="C6388:E6388"/>
    <mergeCell ref="F6388:G6388"/>
    <mergeCell ref="H6388:K6388"/>
    <mergeCell ref="L6388:M6388"/>
    <mergeCell ref="V6388:W6388"/>
    <mergeCell ref="X6388:Y6388"/>
    <mergeCell ref="Z6388:AA6388"/>
    <mergeCell ref="AB6388:AC6388"/>
    <mergeCell ref="AD6388:AE6388"/>
    <mergeCell ref="AD6387:AE6387"/>
    <mergeCell ref="AG6387:AH6387"/>
    <mergeCell ref="AI6387:AK6387"/>
    <mergeCell ref="AL6387:AM6387"/>
    <mergeCell ref="AN6387:AQ6387"/>
    <mergeCell ref="AR6387:AS6387"/>
    <mergeCell ref="AR6386:AS6386"/>
    <mergeCell ref="AT6386:AU6386"/>
    <mergeCell ref="C6387:E6387"/>
    <mergeCell ref="F6387:G6387"/>
    <mergeCell ref="H6387:K6387"/>
    <mergeCell ref="L6387:M6387"/>
    <mergeCell ref="V6387:W6387"/>
    <mergeCell ref="X6387:Y6387"/>
    <mergeCell ref="Z6387:AA6387"/>
    <mergeCell ref="AB6387:AC6387"/>
    <mergeCell ref="AB6386:AC6386"/>
    <mergeCell ref="AD6386:AE6386"/>
    <mergeCell ref="AG6386:AH6386"/>
    <mergeCell ref="AI6386:AK6386"/>
    <mergeCell ref="AL6386:AM6386"/>
    <mergeCell ref="AN6386:AQ6386"/>
    <mergeCell ref="AN6385:AQ6385"/>
    <mergeCell ref="AR6385:AS6385"/>
    <mergeCell ref="AT6385:AU6385"/>
    <mergeCell ref="C6386:E6386"/>
    <mergeCell ref="F6386:G6386"/>
    <mergeCell ref="H6386:K6386"/>
    <mergeCell ref="L6386:M6386"/>
    <mergeCell ref="V6386:W6386"/>
    <mergeCell ref="X6386:Y6386"/>
    <mergeCell ref="Z6386:AA6386"/>
    <mergeCell ref="Z6385:AA6385"/>
    <mergeCell ref="AB6385:AC6385"/>
    <mergeCell ref="AD6385:AE6385"/>
    <mergeCell ref="AG6385:AH6385"/>
    <mergeCell ref="AI6385:AK6385"/>
    <mergeCell ref="AL6385:AM6385"/>
    <mergeCell ref="C6385:E6385"/>
    <mergeCell ref="F6385:G6385"/>
    <mergeCell ref="H6385:K6385"/>
    <mergeCell ref="L6385:M6385"/>
    <mergeCell ref="V6385:W6385"/>
    <mergeCell ref="X6385:Y6385"/>
    <mergeCell ref="AG6384:AH6384"/>
    <mergeCell ref="AI6384:AK6384"/>
    <mergeCell ref="AL6384:AM6384"/>
    <mergeCell ref="AN6384:AQ6384"/>
    <mergeCell ref="AR6384:AS6384"/>
    <mergeCell ref="AT6384:AU6384"/>
    <mergeCell ref="AT6383:AU6383"/>
    <mergeCell ref="C6384:E6384"/>
    <mergeCell ref="F6384:G6384"/>
    <mergeCell ref="H6384:K6384"/>
    <mergeCell ref="L6384:M6384"/>
    <mergeCell ref="V6384:W6384"/>
    <mergeCell ref="X6384:Y6384"/>
    <mergeCell ref="Z6384:AA6384"/>
    <mergeCell ref="AB6384:AC6384"/>
    <mergeCell ref="AD6384:AE6384"/>
    <mergeCell ref="AD6383:AE6383"/>
    <mergeCell ref="AG6383:AH6383"/>
    <mergeCell ref="AI6383:AK6383"/>
    <mergeCell ref="AL6383:AM6383"/>
    <mergeCell ref="AN6383:AQ6383"/>
    <mergeCell ref="AR6383:AS6383"/>
    <mergeCell ref="AR6382:AS6382"/>
    <mergeCell ref="AT6382:AU6382"/>
    <mergeCell ref="C6383:E6383"/>
    <mergeCell ref="F6383:G6383"/>
    <mergeCell ref="H6383:K6383"/>
    <mergeCell ref="L6383:M6383"/>
    <mergeCell ref="V6383:W6383"/>
    <mergeCell ref="X6383:Y6383"/>
    <mergeCell ref="Z6383:AA6383"/>
    <mergeCell ref="AB6383:AC6383"/>
    <mergeCell ref="AB6382:AC6382"/>
    <mergeCell ref="AD6382:AE6382"/>
    <mergeCell ref="AG6382:AH6382"/>
    <mergeCell ref="AI6382:AK6382"/>
    <mergeCell ref="AL6382:AM6382"/>
    <mergeCell ref="AN6382:AQ6382"/>
    <mergeCell ref="AN6381:AQ6381"/>
    <mergeCell ref="AR6381:AS6381"/>
    <mergeCell ref="AT6381:AU6381"/>
    <mergeCell ref="C6382:E6382"/>
    <mergeCell ref="F6382:G6382"/>
    <mergeCell ref="H6382:K6382"/>
    <mergeCell ref="L6382:M6382"/>
    <mergeCell ref="V6382:W6382"/>
    <mergeCell ref="X6382:Y6382"/>
    <mergeCell ref="Z6382:AA6382"/>
    <mergeCell ref="Z6381:AA6381"/>
    <mergeCell ref="AB6381:AC6381"/>
    <mergeCell ref="AD6381:AE6381"/>
    <mergeCell ref="AG6381:AH6381"/>
    <mergeCell ref="AI6381:AK6381"/>
    <mergeCell ref="AL6381:AM6381"/>
    <mergeCell ref="C6381:E6381"/>
    <mergeCell ref="F6381:G6381"/>
    <mergeCell ref="H6381:K6381"/>
    <mergeCell ref="L6381:M6381"/>
    <mergeCell ref="V6381:W6381"/>
    <mergeCell ref="X6381:Y6381"/>
    <mergeCell ref="AG6380:AH6380"/>
    <mergeCell ref="AI6380:AK6380"/>
    <mergeCell ref="AL6380:AM6380"/>
    <mergeCell ref="AN6380:AQ6380"/>
    <mergeCell ref="AR6380:AS6380"/>
    <mergeCell ref="AT6380:AU6380"/>
    <mergeCell ref="AT6379:AU6379"/>
    <mergeCell ref="C6380:E6380"/>
    <mergeCell ref="F6380:G6380"/>
    <mergeCell ref="H6380:K6380"/>
    <mergeCell ref="L6380:M6380"/>
    <mergeCell ref="V6380:W6380"/>
    <mergeCell ref="X6380:Y6380"/>
    <mergeCell ref="Z6380:AA6380"/>
    <mergeCell ref="AB6380:AC6380"/>
    <mergeCell ref="AD6380:AE6380"/>
    <mergeCell ref="AD6379:AE6379"/>
    <mergeCell ref="AG6379:AH6379"/>
    <mergeCell ref="AI6379:AK6379"/>
    <mergeCell ref="AL6379:AM6379"/>
    <mergeCell ref="AN6379:AQ6379"/>
    <mergeCell ref="AR6379:AS6379"/>
    <mergeCell ref="AR6378:AS6378"/>
    <mergeCell ref="AT6378:AU6378"/>
    <mergeCell ref="C6379:E6379"/>
    <mergeCell ref="F6379:G6379"/>
    <mergeCell ref="H6379:K6379"/>
    <mergeCell ref="L6379:M6379"/>
    <mergeCell ref="V6379:W6379"/>
    <mergeCell ref="X6379:Y6379"/>
    <mergeCell ref="Z6379:AA6379"/>
    <mergeCell ref="AB6379:AC6379"/>
    <mergeCell ref="AB6378:AC6378"/>
    <mergeCell ref="AD6378:AE6378"/>
    <mergeCell ref="AG6378:AH6378"/>
    <mergeCell ref="AI6378:AK6378"/>
    <mergeCell ref="AL6378:AM6378"/>
    <mergeCell ref="AN6378:AQ6378"/>
    <mergeCell ref="AN6377:AQ6377"/>
    <mergeCell ref="AR6377:AS6377"/>
    <mergeCell ref="AT6377:AU6377"/>
    <mergeCell ref="C6378:E6378"/>
    <mergeCell ref="F6378:G6378"/>
    <mergeCell ref="H6378:K6378"/>
    <mergeCell ref="L6378:M6378"/>
    <mergeCell ref="V6378:W6378"/>
    <mergeCell ref="X6378:Y6378"/>
    <mergeCell ref="Z6378:AA6378"/>
    <mergeCell ref="Z6377:AA6377"/>
    <mergeCell ref="AB6377:AC6377"/>
    <mergeCell ref="AD6377:AE6377"/>
    <mergeCell ref="AG6377:AH6377"/>
    <mergeCell ref="AI6377:AK6377"/>
    <mergeCell ref="AL6377:AM6377"/>
    <mergeCell ref="C6377:E6377"/>
    <mergeCell ref="F6377:G6377"/>
    <mergeCell ref="H6377:K6377"/>
    <mergeCell ref="L6377:M6377"/>
    <mergeCell ref="V6377:W6377"/>
    <mergeCell ref="X6377:Y6377"/>
    <mergeCell ref="AG6376:AH6376"/>
    <mergeCell ref="AI6376:AK6376"/>
    <mergeCell ref="AL6376:AM6376"/>
    <mergeCell ref="AN6376:AQ6376"/>
    <mergeCell ref="AR6376:AS6376"/>
    <mergeCell ref="AT6376:AU6376"/>
    <mergeCell ref="AT6375:AU6375"/>
    <mergeCell ref="C6376:E6376"/>
    <mergeCell ref="F6376:G6376"/>
    <mergeCell ref="H6376:K6376"/>
    <mergeCell ref="L6376:M6376"/>
    <mergeCell ref="V6376:W6376"/>
    <mergeCell ref="X6376:Y6376"/>
    <mergeCell ref="Z6376:AA6376"/>
    <mergeCell ref="AB6376:AC6376"/>
    <mergeCell ref="AD6376:AE6376"/>
    <mergeCell ref="AD6375:AE6375"/>
    <mergeCell ref="AG6375:AH6375"/>
    <mergeCell ref="AI6375:AK6375"/>
    <mergeCell ref="AL6375:AM6375"/>
    <mergeCell ref="AN6375:AQ6375"/>
    <mergeCell ref="AR6375:AS6375"/>
    <mergeCell ref="AR6374:AS6374"/>
    <mergeCell ref="AT6374:AU6374"/>
    <mergeCell ref="C6375:E6375"/>
    <mergeCell ref="F6375:G6375"/>
    <mergeCell ref="H6375:K6375"/>
    <mergeCell ref="L6375:M6375"/>
    <mergeCell ref="V6375:W6375"/>
    <mergeCell ref="X6375:Y6375"/>
    <mergeCell ref="Z6375:AA6375"/>
    <mergeCell ref="AB6375:AC6375"/>
    <mergeCell ref="AB6374:AC6374"/>
    <mergeCell ref="AD6374:AE6374"/>
    <mergeCell ref="AG6374:AH6374"/>
    <mergeCell ref="AI6374:AK6374"/>
    <mergeCell ref="AL6374:AM6374"/>
    <mergeCell ref="AN6374:AQ6374"/>
    <mergeCell ref="AN6373:AQ6373"/>
    <mergeCell ref="AR6373:AS6373"/>
    <mergeCell ref="AT6373:AU6373"/>
    <mergeCell ref="C6374:E6374"/>
    <mergeCell ref="F6374:G6374"/>
    <mergeCell ref="H6374:K6374"/>
    <mergeCell ref="L6374:M6374"/>
    <mergeCell ref="V6374:W6374"/>
    <mergeCell ref="X6374:Y6374"/>
    <mergeCell ref="Z6374:AA6374"/>
    <mergeCell ref="Z6373:AA6373"/>
    <mergeCell ref="AB6373:AC6373"/>
    <mergeCell ref="AD6373:AE6373"/>
    <mergeCell ref="AG6373:AH6373"/>
    <mergeCell ref="AI6373:AK6373"/>
    <mergeCell ref="AL6373:AM6373"/>
    <mergeCell ref="C6373:E6373"/>
    <mergeCell ref="F6373:G6373"/>
    <mergeCell ref="H6373:K6373"/>
    <mergeCell ref="L6373:M6373"/>
    <mergeCell ref="V6373:W6373"/>
    <mergeCell ref="X6373:Y6373"/>
    <mergeCell ref="AG6372:AH6372"/>
    <mergeCell ref="AI6372:AK6372"/>
    <mergeCell ref="AL6372:AM6372"/>
    <mergeCell ref="AN6372:AQ6372"/>
    <mergeCell ref="AR6372:AS6372"/>
    <mergeCell ref="AT6372:AU6372"/>
    <mergeCell ref="AT6371:AU6371"/>
    <mergeCell ref="C6372:E6372"/>
    <mergeCell ref="F6372:G6372"/>
    <mergeCell ref="H6372:K6372"/>
    <mergeCell ref="L6372:M6372"/>
    <mergeCell ref="V6372:W6372"/>
    <mergeCell ref="X6372:Y6372"/>
    <mergeCell ref="Z6372:AA6372"/>
    <mergeCell ref="AB6372:AC6372"/>
    <mergeCell ref="AD6372:AE6372"/>
    <mergeCell ref="AD6371:AE6371"/>
    <mergeCell ref="AG6371:AH6371"/>
    <mergeCell ref="AI6371:AK6371"/>
    <mergeCell ref="AL6371:AM6371"/>
    <mergeCell ref="AN6371:AQ6371"/>
    <mergeCell ref="AR6371:AS6371"/>
    <mergeCell ref="AR6370:AS6370"/>
    <mergeCell ref="AT6370:AU6370"/>
    <mergeCell ref="C6371:E6371"/>
    <mergeCell ref="F6371:G6371"/>
    <mergeCell ref="H6371:K6371"/>
    <mergeCell ref="L6371:M6371"/>
    <mergeCell ref="V6371:W6371"/>
    <mergeCell ref="X6371:Y6371"/>
    <mergeCell ref="Z6371:AA6371"/>
    <mergeCell ref="AB6371:AC6371"/>
    <mergeCell ref="AB6370:AC6370"/>
    <mergeCell ref="AD6370:AE6370"/>
    <mergeCell ref="AG6370:AH6370"/>
    <mergeCell ref="AI6370:AK6370"/>
    <mergeCell ref="AL6370:AM6370"/>
    <mergeCell ref="AN6370:AQ6370"/>
    <mergeCell ref="AN6369:AQ6369"/>
    <mergeCell ref="AR6369:AS6369"/>
    <mergeCell ref="AT6369:AU6369"/>
    <mergeCell ref="C6370:E6370"/>
    <mergeCell ref="F6370:G6370"/>
    <mergeCell ref="H6370:K6370"/>
    <mergeCell ref="L6370:M6370"/>
    <mergeCell ref="V6370:W6370"/>
    <mergeCell ref="X6370:Y6370"/>
    <mergeCell ref="Z6370:AA6370"/>
    <mergeCell ref="Z6369:AA6369"/>
    <mergeCell ref="AB6369:AC6369"/>
    <mergeCell ref="AD6369:AE6369"/>
    <mergeCell ref="AG6369:AH6369"/>
    <mergeCell ref="AI6369:AK6369"/>
    <mergeCell ref="AL6369:AM6369"/>
    <mergeCell ref="C6369:E6369"/>
    <mergeCell ref="F6369:G6369"/>
    <mergeCell ref="H6369:K6369"/>
    <mergeCell ref="L6369:M6369"/>
    <mergeCell ref="V6369:W6369"/>
    <mergeCell ref="X6369:Y6369"/>
    <mergeCell ref="AG6368:AH6368"/>
    <mergeCell ref="AI6368:AK6368"/>
    <mergeCell ref="AL6368:AM6368"/>
    <mergeCell ref="AN6368:AQ6368"/>
    <mergeCell ref="AR6368:AS6368"/>
    <mergeCell ref="AT6368:AU6368"/>
    <mergeCell ref="AT6367:AU6367"/>
    <mergeCell ref="C6368:E6368"/>
    <mergeCell ref="F6368:G6368"/>
    <mergeCell ref="H6368:K6368"/>
    <mergeCell ref="L6368:M6368"/>
    <mergeCell ref="V6368:W6368"/>
    <mergeCell ref="X6368:Y6368"/>
    <mergeCell ref="Z6368:AA6368"/>
    <mergeCell ref="AB6368:AC6368"/>
    <mergeCell ref="AD6368:AE6368"/>
    <mergeCell ref="AD6367:AE6367"/>
    <mergeCell ref="AG6367:AH6367"/>
    <mergeCell ref="AI6367:AK6367"/>
    <mergeCell ref="AL6367:AM6367"/>
    <mergeCell ref="AN6367:AQ6367"/>
    <mergeCell ref="AR6367:AS6367"/>
    <mergeCell ref="AR6366:AS6366"/>
    <mergeCell ref="AT6366:AU6366"/>
    <mergeCell ref="C6367:E6367"/>
    <mergeCell ref="F6367:G6367"/>
    <mergeCell ref="H6367:K6367"/>
    <mergeCell ref="L6367:M6367"/>
    <mergeCell ref="V6367:W6367"/>
    <mergeCell ref="X6367:Y6367"/>
    <mergeCell ref="Z6367:AA6367"/>
    <mergeCell ref="AB6367:AC6367"/>
    <mergeCell ref="AB6366:AC6366"/>
    <mergeCell ref="AD6366:AE6366"/>
    <mergeCell ref="AG6366:AH6366"/>
    <mergeCell ref="AI6366:AK6366"/>
    <mergeCell ref="AL6366:AM6366"/>
    <mergeCell ref="AN6366:AQ6366"/>
    <mergeCell ref="AN6365:AQ6365"/>
    <mergeCell ref="AR6365:AS6365"/>
    <mergeCell ref="AT6365:AU6365"/>
    <mergeCell ref="C6366:E6366"/>
    <mergeCell ref="F6366:G6366"/>
    <mergeCell ref="H6366:K6366"/>
    <mergeCell ref="L6366:M6366"/>
    <mergeCell ref="V6366:W6366"/>
    <mergeCell ref="X6366:Y6366"/>
    <mergeCell ref="Z6366:AA6366"/>
    <mergeCell ref="Z6365:AA6365"/>
    <mergeCell ref="AB6365:AC6365"/>
    <mergeCell ref="AD6365:AE6365"/>
    <mergeCell ref="AG6365:AH6365"/>
    <mergeCell ref="AI6365:AK6365"/>
    <mergeCell ref="AL6365:AM6365"/>
    <mergeCell ref="C6365:E6365"/>
    <mergeCell ref="F6365:G6365"/>
    <mergeCell ref="H6365:K6365"/>
    <mergeCell ref="L6365:M6365"/>
    <mergeCell ref="V6365:W6365"/>
    <mergeCell ref="X6365:Y6365"/>
    <mergeCell ref="AG6364:AH6364"/>
    <mergeCell ref="AI6364:AK6364"/>
    <mergeCell ref="AL6364:AM6364"/>
    <mergeCell ref="AN6364:AQ6364"/>
    <mergeCell ref="AR6364:AS6364"/>
    <mergeCell ref="AT6364:AU6364"/>
    <mergeCell ref="AT6363:AU6363"/>
    <mergeCell ref="C6364:E6364"/>
    <mergeCell ref="F6364:G6364"/>
    <mergeCell ref="H6364:K6364"/>
    <mergeCell ref="L6364:M6364"/>
    <mergeCell ref="V6364:W6364"/>
    <mergeCell ref="X6364:Y6364"/>
    <mergeCell ref="Z6364:AA6364"/>
    <mergeCell ref="AB6364:AC6364"/>
    <mergeCell ref="AD6364:AE6364"/>
    <mergeCell ref="AD6363:AE6363"/>
    <mergeCell ref="AG6363:AH6363"/>
    <mergeCell ref="AI6363:AK6363"/>
    <mergeCell ref="AL6363:AM6363"/>
    <mergeCell ref="AN6363:AQ6363"/>
    <mergeCell ref="AR6363:AS6363"/>
    <mergeCell ref="AR6362:AS6362"/>
    <mergeCell ref="AT6362:AU6362"/>
    <mergeCell ref="C6363:E6363"/>
    <mergeCell ref="F6363:G6363"/>
    <mergeCell ref="H6363:K6363"/>
    <mergeCell ref="L6363:M6363"/>
    <mergeCell ref="V6363:W6363"/>
    <mergeCell ref="X6363:Y6363"/>
    <mergeCell ref="Z6363:AA6363"/>
    <mergeCell ref="AB6363:AC6363"/>
    <mergeCell ref="AB6362:AC6362"/>
    <mergeCell ref="AD6362:AE6362"/>
    <mergeCell ref="AG6362:AH6362"/>
    <mergeCell ref="AI6362:AK6362"/>
    <mergeCell ref="AL6362:AM6362"/>
    <mergeCell ref="AN6362:AQ6362"/>
    <mergeCell ref="AN6361:AQ6361"/>
    <mergeCell ref="AR6361:AS6361"/>
    <mergeCell ref="AT6361:AU6361"/>
    <mergeCell ref="C6362:E6362"/>
    <mergeCell ref="F6362:G6362"/>
    <mergeCell ref="H6362:K6362"/>
    <mergeCell ref="L6362:M6362"/>
    <mergeCell ref="V6362:W6362"/>
    <mergeCell ref="X6362:Y6362"/>
    <mergeCell ref="Z6362:AA6362"/>
    <mergeCell ref="Z6361:AA6361"/>
    <mergeCell ref="AB6361:AC6361"/>
    <mergeCell ref="AD6361:AE6361"/>
    <mergeCell ref="AG6361:AH6361"/>
    <mergeCell ref="AI6361:AK6361"/>
    <mergeCell ref="AL6361:AM6361"/>
    <mergeCell ref="C6361:E6361"/>
    <mergeCell ref="F6361:G6361"/>
    <mergeCell ref="H6361:K6361"/>
    <mergeCell ref="L6361:M6361"/>
    <mergeCell ref="V6361:W6361"/>
    <mergeCell ref="X6361:Y6361"/>
    <mergeCell ref="AG6360:AH6360"/>
    <mergeCell ref="AI6360:AK6360"/>
    <mergeCell ref="AL6360:AM6360"/>
    <mergeCell ref="AN6360:AQ6360"/>
    <mergeCell ref="AR6360:AS6360"/>
    <mergeCell ref="AT6360:AU6360"/>
    <mergeCell ref="AT6359:AU6359"/>
    <mergeCell ref="C6360:E6360"/>
    <mergeCell ref="F6360:G6360"/>
    <mergeCell ref="H6360:K6360"/>
    <mergeCell ref="L6360:M6360"/>
    <mergeCell ref="V6360:W6360"/>
    <mergeCell ref="X6360:Y6360"/>
    <mergeCell ref="Z6360:AA6360"/>
    <mergeCell ref="AB6360:AC6360"/>
    <mergeCell ref="AD6360:AE6360"/>
    <mergeCell ref="AD6359:AE6359"/>
    <mergeCell ref="AG6359:AH6359"/>
    <mergeCell ref="AI6359:AK6359"/>
    <mergeCell ref="AL6359:AM6359"/>
    <mergeCell ref="AN6359:AQ6359"/>
    <mergeCell ref="AR6359:AS6359"/>
    <mergeCell ref="AR6358:AS6358"/>
    <mergeCell ref="AT6358:AU6358"/>
    <mergeCell ref="C6359:E6359"/>
    <mergeCell ref="F6359:G6359"/>
    <mergeCell ref="H6359:K6359"/>
    <mergeCell ref="L6359:M6359"/>
    <mergeCell ref="V6359:W6359"/>
    <mergeCell ref="X6359:Y6359"/>
    <mergeCell ref="Z6359:AA6359"/>
    <mergeCell ref="AB6359:AC6359"/>
    <mergeCell ref="AB6358:AC6358"/>
    <mergeCell ref="AD6358:AE6358"/>
    <mergeCell ref="AG6358:AH6358"/>
    <mergeCell ref="AI6358:AK6358"/>
    <mergeCell ref="AL6358:AM6358"/>
    <mergeCell ref="AN6358:AQ6358"/>
    <mergeCell ref="AN6357:AQ6357"/>
    <mergeCell ref="AR6357:AS6357"/>
    <mergeCell ref="AT6357:AU6357"/>
    <mergeCell ref="C6358:E6358"/>
    <mergeCell ref="F6358:G6358"/>
    <mergeCell ref="H6358:K6358"/>
    <mergeCell ref="L6358:M6358"/>
    <mergeCell ref="V6358:W6358"/>
    <mergeCell ref="X6358:Y6358"/>
    <mergeCell ref="Z6358:AA6358"/>
    <mergeCell ref="Z6357:AA6357"/>
    <mergeCell ref="AB6357:AC6357"/>
    <mergeCell ref="AD6357:AE6357"/>
    <mergeCell ref="AG6357:AH6357"/>
    <mergeCell ref="AI6357:AK6357"/>
    <mergeCell ref="AL6357:AM6357"/>
    <mergeCell ref="C6357:E6357"/>
    <mergeCell ref="F6357:G6357"/>
    <mergeCell ref="H6357:K6357"/>
    <mergeCell ref="L6357:M6357"/>
    <mergeCell ref="V6357:W6357"/>
    <mergeCell ref="X6357:Y6357"/>
    <mergeCell ref="AG6356:AH6356"/>
    <mergeCell ref="AI6356:AK6356"/>
    <mergeCell ref="AL6356:AM6356"/>
    <mergeCell ref="AN6356:AQ6356"/>
    <mergeCell ref="AR6356:AS6356"/>
    <mergeCell ref="AT6356:AU6356"/>
    <mergeCell ref="AT6355:AU6355"/>
    <mergeCell ref="C6356:E6356"/>
    <mergeCell ref="F6356:G6356"/>
    <mergeCell ref="H6356:K6356"/>
    <mergeCell ref="L6356:M6356"/>
    <mergeCell ref="V6356:W6356"/>
    <mergeCell ref="X6356:Y6356"/>
    <mergeCell ref="Z6356:AA6356"/>
    <mergeCell ref="AB6356:AC6356"/>
    <mergeCell ref="AD6356:AE6356"/>
    <mergeCell ref="AD6355:AE6355"/>
    <mergeCell ref="AG6355:AH6355"/>
    <mergeCell ref="AI6355:AK6355"/>
    <mergeCell ref="AL6355:AM6355"/>
    <mergeCell ref="AN6355:AQ6355"/>
    <mergeCell ref="AR6355:AS6355"/>
    <mergeCell ref="AR6354:AS6354"/>
    <mergeCell ref="AT6354:AU6354"/>
    <mergeCell ref="C6355:E6355"/>
    <mergeCell ref="F6355:G6355"/>
    <mergeCell ref="H6355:K6355"/>
    <mergeCell ref="L6355:M6355"/>
    <mergeCell ref="V6355:W6355"/>
    <mergeCell ref="X6355:Y6355"/>
    <mergeCell ref="Z6355:AA6355"/>
    <mergeCell ref="AB6355:AC6355"/>
    <mergeCell ref="AB6354:AC6354"/>
    <mergeCell ref="AD6354:AE6354"/>
    <mergeCell ref="AG6354:AH6354"/>
    <mergeCell ref="AI6354:AK6354"/>
    <mergeCell ref="AL6354:AM6354"/>
    <mergeCell ref="AN6354:AQ6354"/>
    <mergeCell ref="AN6353:AQ6353"/>
    <mergeCell ref="AR6353:AS6353"/>
    <mergeCell ref="AT6353:AU6353"/>
    <mergeCell ref="C6354:E6354"/>
    <mergeCell ref="F6354:G6354"/>
    <mergeCell ref="H6354:K6354"/>
    <mergeCell ref="L6354:M6354"/>
    <mergeCell ref="V6354:W6354"/>
    <mergeCell ref="X6354:Y6354"/>
    <mergeCell ref="Z6354:AA6354"/>
    <mergeCell ref="Z6353:AA6353"/>
    <mergeCell ref="AB6353:AC6353"/>
    <mergeCell ref="AD6353:AE6353"/>
    <mergeCell ref="AG6353:AH6353"/>
    <mergeCell ref="AI6353:AK6353"/>
    <mergeCell ref="AL6353:AM6353"/>
    <mergeCell ref="C6353:E6353"/>
    <mergeCell ref="F6353:G6353"/>
    <mergeCell ref="H6353:K6353"/>
    <mergeCell ref="L6353:M6353"/>
    <mergeCell ref="V6353:W6353"/>
    <mergeCell ref="X6353:Y6353"/>
    <mergeCell ref="AG6352:AH6352"/>
    <mergeCell ref="AI6352:AK6352"/>
    <mergeCell ref="AL6352:AM6352"/>
    <mergeCell ref="AN6352:AQ6352"/>
    <mergeCell ref="AR6352:AS6352"/>
    <mergeCell ref="AT6352:AU6352"/>
    <mergeCell ref="AT6351:AU6351"/>
    <mergeCell ref="C6352:E6352"/>
    <mergeCell ref="F6352:G6352"/>
    <mergeCell ref="H6352:K6352"/>
    <mergeCell ref="L6352:M6352"/>
    <mergeCell ref="V6352:W6352"/>
    <mergeCell ref="X6352:Y6352"/>
    <mergeCell ref="Z6352:AA6352"/>
    <mergeCell ref="AB6352:AC6352"/>
    <mergeCell ref="AD6352:AE6352"/>
    <mergeCell ref="AD6351:AE6351"/>
    <mergeCell ref="AG6351:AH6351"/>
    <mergeCell ref="AI6351:AK6351"/>
    <mergeCell ref="AL6351:AM6351"/>
    <mergeCell ref="AN6351:AQ6351"/>
    <mergeCell ref="AR6351:AS6351"/>
    <mergeCell ref="AR6350:AS6350"/>
    <mergeCell ref="AT6350:AU6350"/>
    <mergeCell ref="C6351:E6351"/>
    <mergeCell ref="F6351:G6351"/>
    <mergeCell ref="H6351:K6351"/>
    <mergeCell ref="L6351:M6351"/>
    <mergeCell ref="V6351:W6351"/>
    <mergeCell ref="X6351:Y6351"/>
    <mergeCell ref="Z6351:AA6351"/>
    <mergeCell ref="AB6351:AC6351"/>
    <mergeCell ref="AB6350:AC6350"/>
    <mergeCell ref="AD6350:AE6350"/>
    <mergeCell ref="AG6350:AH6350"/>
    <mergeCell ref="AI6350:AK6350"/>
    <mergeCell ref="AL6350:AM6350"/>
    <mergeCell ref="AN6350:AQ6350"/>
    <mergeCell ref="AN6349:AQ6349"/>
    <mergeCell ref="AR6349:AS6349"/>
    <mergeCell ref="AT6349:AU6349"/>
    <mergeCell ref="C6350:E6350"/>
    <mergeCell ref="F6350:G6350"/>
    <mergeCell ref="H6350:K6350"/>
    <mergeCell ref="L6350:M6350"/>
    <mergeCell ref="V6350:W6350"/>
    <mergeCell ref="X6350:Y6350"/>
    <mergeCell ref="Z6350:AA6350"/>
    <mergeCell ref="Z6349:AA6349"/>
    <mergeCell ref="AB6349:AC6349"/>
    <mergeCell ref="AD6349:AE6349"/>
    <mergeCell ref="AG6349:AH6349"/>
    <mergeCell ref="AI6349:AK6349"/>
    <mergeCell ref="AL6349:AM6349"/>
    <mergeCell ref="C6349:E6349"/>
    <mergeCell ref="F6349:G6349"/>
    <mergeCell ref="H6349:K6349"/>
    <mergeCell ref="L6349:M6349"/>
    <mergeCell ref="V6349:W6349"/>
    <mergeCell ref="X6349:Y6349"/>
    <mergeCell ref="AG6348:AH6348"/>
    <mergeCell ref="AI6348:AK6348"/>
    <mergeCell ref="AL6348:AM6348"/>
    <mergeCell ref="AN6348:AQ6348"/>
    <mergeCell ref="AR6348:AS6348"/>
    <mergeCell ref="AT6348:AU6348"/>
    <mergeCell ref="AT6347:AU6347"/>
    <mergeCell ref="C6348:E6348"/>
    <mergeCell ref="F6348:G6348"/>
    <mergeCell ref="H6348:K6348"/>
    <mergeCell ref="L6348:M6348"/>
    <mergeCell ref="V6348:W6348"/>
    <mergeCell ref="X6348:Y6348"/>
    <mergeCell ref="Z6348:AA6348"/>
    <mergeCell ref="AB6348:AC6348"/>
    <mergeCell ref="AD6348:AE6348"/>
    <mergeCell ref="AD6347:AE6347"/>
    <mergeCell ref="AG6347:AH6347"/>
    <mergeCell ref="AI6347:AK6347"/>
    <mergeCell ref="AL6347:AM6347"/>
    <mergeCell ref="AN6347:AQ6347"/>
    <mergeCell ref="AR6347:AS6347"/>
    <mergeCell ref="AR6346:AS6346"/>
    <mergeCell ref="AT6346:AU6346"/>
    <mergeCell ref="C6347:E6347"/>
    <mergeCell ref="F6347:G6347"/>
    <mergeCell ref="H6347:K6347"/>
    <mergeCell ref="L6347:M6347"/>
    <mergeCell ref="V6347:W6347"/>
    <mergeCell ref="X6347:Y6347"/>
    <mergeCell ref="Z6347:AA6347"/>
    <mergeCell ref="AB6347:AC6347"/>
    <mergeCell ref="AB6346:AC6346"/>
    <mergeCell ref="AD6346:AE6346"/>
    <mergeCell ref="AG6346:AH6346"/>
    <mergeCell ref="AI6346:AK6346"/>
    <mergeCell ref="AL6346:AM6346"/>
    <mergeCell ref="AN6346:AQ6346"/>
    <mergeCell ref="AN6345:AQ6345"/>
    <mergeCell ref="AR6345:AS6345"/>
    <mergeCell ref="AT6345:AU6345"/>
    <mergeCell ref="C6346:E6346"/>
    <mergeCell ref="F6346:G6346"/>
    <mergeCell ref="H6346:K6346"/>
    <mergeCell ref="L6346:M6346"/>
    <mergeCell ref="V6346:W6346"/>
    <mergeCell ref="X6346:Y6346"/>
    <mergeCell ref="Z6346:AA6346"/>
    <mergeCell ref="Z6345:AA6345"/>
    <mergeCell ref="AB6345:AC6345"/>
    <mergeCell ref="AD6345:AE6345"/>
    <mergeCell ref="AG6345:AH6345"/>
    <mergeCell ref="AI6345:AK6345"/>
    <mergeCell ref="AL6345:AM6345"/>
    <mergeCell ref="C6345:E6345"/>
    <mergeCell ref="F6345:G6345"/>
    <mergeCell ref="H6345:K6345"/>
    <mergeCell ref="L6345:M6345"/>
    <mergeCell ref="V6345:W6345"/>
    <mergeCell ref="X6345:Y6345"/>
    <mergeCell ref="AG6344:AH6344"/>
    <mergeCell ref="AI6344:AK6344"/>
    <mergeCell ref="AL6344:AM6344"/>
    <mergeCell ref="AN6344:AQ6344"/>
    <mergeCell ref="AR6344:AS6344"/>
    <mergeCell ref="AT6344:AU6344"/>
    <mergeCell ref="AT6343:AU6343"/>
    <mergeCell ref="C6344:E6344"/>
    <mergeCell ref="F6344:G6344"/>
    <mergeCell ref="H6344:K6344"/>
    <mergeCell ref="L6344:M6344"/>
    <mergeCell ref="V6344:W6344"/>
    <mergeCell ref="X6344:Y6344"/>
    <mergeCell ref="Z6344:AA6344"/>
    <mergeCell ref="AB6344:AC6344"/>
    <mergeCell ref="AD6344:AE6344"/>
    <mergeCell ref="AD6343:AE6343"/>
    <mergeCell ref="AG6343:AH6343"/>
    <mergeCell ref="AI6343:AK6343"/>
    <mergeCell ref="AL6343:AM6343"/>
    <mergeCell ref="AN6343:AQ6343"/>
    <mergeCell ref="AR6343:AS6343"/>
    <mergeCell ref="AR6342:AS6342"/>
    <mergeCell ref="AT6342:AU6342"/>
    <mergeCell ref="C6343:E6343"/>
    <mergeCell ref="F6343:G6343"/>
    <mergeCell ref="H6343:K6343"/>
    <mergeCell ref="L6343:M6343"/>
    <mergeCell ref="V6343:W6343"/>
    <mergeCell ref="X6343:Y6343"/>
    <mergeCell ref="Z6343:AA6343"/>
    <mergeCell ref="AB6343:AC6343"/>
    <mergeCell ref="AB6342:AC6342"/>
    <mergeCell ref="AD6342:AE6342"/>
    <mergeCell ref="AG6342:AH6342"/>
    <mergeCell ref="AI6342:AK6342"/>
    <mergeCell ref="AL6342:AM6342"/>
    <mergeCell ref="AN6342:AQ6342"/>
    <mergeCell ref="AN6341:AQ6341"/>
    <mergeCell ref="AR6341:AS6341"/>
    <mergeCell ref="AT6341:AU6341"/>
    <mergeCell ref="C6342:E6342"/>
    <mergeCell ref="F6342:G6342"/>
    <mergeCell ref="H6342:K6342"/>
    <mergeCell ref="L6342:M6342"/>
    <mergeCell ref="V6342:W6342"/>
    <mergeCell ref="X6342:Y6342"/>
    <mergeCell ref="Z6342:AA6342"/>
    <mergeCell ref="Z6341:AA6341"/>
    <mergeCell ref="AB6341:AC6341"/>
    <mergeCell ref="AD6341:AE6341"/>
    <mergeCell ref="AG6341:AH6341"/>
    <mergeCell ref="AI6341:AK6341"/>
    <mergeCell ref="AL6341:AM6341"/>
    <mergeCell ref="C6341:E6341"/>
    <mergeCell ref="F6341:G6341"/>
    <mergeCell ref="H6341:K6341"/>
    <mergeCell ref="L6341:M6341"/>
    <mergeCell ref="V6341:W6341"/>
    <mergeCell ref="X6341:Y6341"/>
    <mergeCell ref="AG6340:AH6340"/>
    <mergeCell ref="AI6340:AK6340"/>
    <mergeCell ref="AL6340:AM6340"/>
    <mergeCell ref="AN6340:AQ6340"/>
    <mergeCell ref="AR6340:AS6340"/>
    <mergeCell ref="AT6340:AU6340"/>
    <mergeCell ref="AT6339:AU6339"/>
    <mergeCell ref="C6340:E6340"/>
    <mergeCell ref="F6340:G6340"/>
    <mergeCell ref="H6340:K6340"/>
    <mergeCell ref="L6340:M6340"/>
    <mergeCell ref="V6340:W6340"/>
    <mergeCell ref="X6340:Y6340"/>
    <mergeCell ref="Z6340:AA6340"/>
    <mergeCell ref="AB6340:AC6340"/>
    <mergeCell ref="AD6340:AE6340"/>
    <mergeCell ref="AD6339:AE6339"/>
    <mergeCell ref="AG6339:AH6339"/>
    <mergeCell ref="AI6339:AK6339"/>
    <mergeCell ref="AL6339:AM6339"/>
    <mergeCell ref="AN6339:AQ6339"/>
    <mergeCell ref="AR6339:AS6339"/>
    <mergeCell ref="AR6338:AS6338"/>
    <mergeCell ref="AT6338:AU6338"/>
    <mergeCell ref="C6339:E6339"/>
    <mergeCell ref="F6339:G6339"/>
    <mergeCell ref="H6339:K6339"/>
    <mergeCell ref="L6339:M6339"/>
    <mergeCell ref="V6339:W6339"/>
    <mergeCell ref="X6339:Y6339"/>
    <mergeCell ref="Z6339:AA6339"/>
    <mergeCell ref="AB6339:AC6339"/>
    <mergeCell ref="AB6338:AC6338"/>
    <mergeCell ref="AD6338:AE6338"/>
    <mergeCell ref="AG6338:AH6338"/>
    <mergeCell ref="AI6338:AK6338"/>
    <mergeCell ref="AL6338:AM6338"/>
    <mergeCell ref="AN6338:AQ6338"/>
    <mergeCell ref="AN6337:AQ6337"/>
    <mergeCell ref="AR6337:AS6337"/>
    <mergeCell ref="AT6337:AU6337"/>
    <mergeCell ref="C6338:E6338"/>
    <mergeCell ref="F6338:G6338"/>
    <mergeCell ref="H6338:K6338"/>
    <mergeCell ref="L6338:M6338"/>
    <mergeCell ref="V6338:W6338"/>
    <mergeCell ref="X6338:Y6338"/>
    <mergeCell ref="Z6338:AA6338"/>
    <mergeCell ref="Z6337:AA6337"/>
    <mergeCell ref="AB6337:AC6337"/>
    <mergeCell ref="AD6337:AE6337"/>
    <mergeCell ref="AG6337:AH6337"/>
    <mergeCell ref="AI6337:AK6337"/>
    <mergeCell ref="AL6337:AM6337"/>
    <mergeCell ref="C6337:E6337"/>
    <mergeCell ref="F6337:G6337"/>
    <mergeCell ref="H6337:K6337"/>
    <mergeCell ref="L6337:M6337"/>
    <mergeCell ref="V6337:W6337"/>
    <mergeCell ref="X6337:Y6337"/>
    <mergeCell ref="AG6336:AH6336"/>
    <mergeCell ref="AI6336:AK6336"/>
    <mergeCell ref="AL6336:AM6336"/>
    <mergeCell ref="AN6336:AQ6336"/>
    <mergeCell ref="AR6336:AS6336"/>
    <mergeCell ref="AT6336:AU6336"/>
    <mergeCell ref="AT6335:AU6335"/>
    <mergeCell ref="C6336:E6336"/>
    <mergeCell ref="F6336:G6336"/>
    <mergeCell ref="H6336:K6336"/>
    <mergeCell ref="L6336:M6336"/>
    <mergeCell ref="V6336:W6336"/>
    <mergeCell ref="X6336:Y6336"/>
    <mergeCell ref="Z6336:AA6336"/>
    <mergeCell ref="AB6336:AC6336"/>
    <mergeCell ref="AD6336:AE6336"/>
    <mergeCell ref="AD6335:AE6335"/>
    <mergeCell ref="AG6335:AH6335"/>
    <mergeCell ref="AI6335:AK6335"/>
    <mergeCell ref="AL6335:AM6335"/>
    <mergeCell ref="AN6335:AQ6335"/>
    <mergeCell ref="AR6335:AS6335"/>
    <mergeCell ref="AR6334:AS6334"/>
    <mergeCell ref="AT6334:AU6334"/>
    <mergeCell ref="C6335:E6335"/>
    <mergeCell ref="F6335:G6335"/>
    <mergeCell ref="H6335:K6335"/>
    <mergeCell ref="L6335:M6335"/>
    <mergeCell ref="V6335:W6335"/>
    <mergeCell ref="X6335:Y6335"/>
    <mergeCell ref="Z6335:AA6335"/>
    <mergeCell ref="AB6335:AC6335"/>
    <mergeCell ref="AB6334:AC6334"/>
    <mergeCell ref="AD6334:AE6334"/>
    <mergeCell ref="AG6334:AH6334"/>
    <mergeCell ref="AI6334:AK6334"/>
    <mergeCell ref="AL6334:AM6334"/>
    <mergeCell ref="AN6334:AQ6334"/>
    <mergeCell ref="AN6333:AQ6333"/>
    <mergeCell ref="AR6333:AS6333"/>
    <mergeCell ref="AT6333:AU6333"/>
    <mergeCell ref="C6334:E6334"/>
    <mergeCell ref="F6334:G6334"/>
    <mergeCell ref="H6334:K6334"/>
    <mergeCell ref="L6334:M6334"/>
    <mergeCell ref="V6334:W6334"/>
    <mergeCell ref="X6334:Y6334"/>
    <mergeCell ref="Z6334:AA6334"/>
    <mergeCell ref="Z6333:AA6333"/>
    <mergeCell ref="AB6333:AC6333"/>
    <mergeCell ref="AD6333:AE6333"/>
    <mergeCell ref="AG6333:AH6333"/>
    <mergeCell ref="AI6333:AK6333"/>
    <mergeCell ref="AL6333:AM6333"/>
    <mergeCell ref="C6333:E6333"/>
    <mergeCell ref="F6333:G6333"/>
    <mergeCell ref="H6333:K6333"/>
    <mergeCell ref="L6333:M6333"/>
    <mergeCell ref="V6333:W6333"/>
    <mergeCell ref="X6333:Y6333"/>
    <mergeCell ref="AG6332:AH6332"/>
    <mergeCell ref="AI6332:AK6332"/>
    <mergeCell ref="AL6332:AM6332"/>
    <mergeCell ref="AN6332:AQ6332"/>
    <mergeCell ref="AR6332:AS6332"/>
    <mergeCell ref="AT6332:AU6332"/>
    <mergeCell ref="AT6331:AU6331"/>
    <mergeCell ref="C6332:E6332"/>
    <mergeCell ref="F6332:G6332"/>
    <mergeCell ref="H6332:K6332"/>
    <mergeCell ref="L6332:M6332"/>
    <mergeCell ref="V6332:W6332"/>
    <mergeCell ref="X6332:Y6332"/>
    <mergeCell ref="Z6332:AA6332"/>
    <mergeCell ref="AB6332:AC6332"/>
    <mergeCell ref="AD6332:AE6332"/>
    <mergeCell ref="AD6331:AE6331"/>
    <mergeCell ref="AG6331:AH6331"/>
    <mergeCell ref="AI6331:AK6331"/>
    <mergeCell ref="AL6331:AM6331"/>
    <mergeCell ref="AN6331:AQ6331"/>
    <mergeCell ref="AR6331:AS6331"/>
    <mergeCell ref="AR6330:AS6330"/>
    <mergeCell ref="AT6330:AU6330"/>
    <mergeCell ref="C6331:E6331"/>
    <mergeCell ref="F6331:G6331"/>
    <mergeCell ref="H6331:K6331"/>
    <mergeCell ref="L6331:M6331"/>
    <mergeCell ref="V6331:W6331"/>
    <mergeCell ref="X6331:Y6331"/>
    <mergeCell ref="Z6331:AA6331"/>
    <mergeCell ref="AB6331:AC6331"/>
    <mergeCell ref="AB6330:AC6330"/>
    <mergeCell ref="AD6330:AE6330"/>
    <mergeCell ref="AG6330:AH6330"/>
    <mergeCell ref="AI6330:AK6330"/>
    <mergeCell ref="AL6330:AM6330"/>
    <mergeCell ref="AN6330:AQ6330"/>
    <mergeCell ref="AN6329:AQ6329"/>
    <mergeCell ref="AR6329:AS6329"/>
    <mergeCell ref="AT6329:AU6329"/>
    <mergeCell ref="C6330:E6330"/>
    <mergeCell ref="F6330:G6330"/>
    <mergeCell ref="H6330:K6330"/>
    <mergeCell ref="L6330:M6330"/>
    <mergeCell ref="V6330:W6330"/>
    <mergeCell ref="X6330:Y6330"/>
    <mergeCell ref="Z6330:AA6330"/>
    <mergeCell ref="Z6329:AA6329"/>
    <mergeCell ref="AB6329:AC6329"/>
    <mergeCell ref="AD6329:AE6329"/>
    <mergeCell ref="AG6329:AH6329"/>
    <mergeCell ref="AI6329:AK6329"/>
    <mergeCell ref="AL6329:AM6329"/>
    <mergeCell ref="C6329:E6329"/>
    <mergeCell ref="F6329:G6329"/>
    <mergeCell ref="H6329:K6329"/>
    <mergeCell ref="L6329:M6329"/>
    <mergeCell ref="V6329:W6329"/>
    <mergeCell ref="X6329:Y6329"/>
    <mergeCell ref="AG6328:AH6328"/>
    <mergeCell ref="AI6328:AK6328"/>
    <mergeCell ref="AL6328:AM6328"/>
    <mergeCell ref="AN6328:AQ6328"/>
    <mergeCell ref="AR6328:AS6328"/>
    <mergeCell ref="AT6328:AU6328"/>
    <mergeCell ref="AT6327:AU6327"/>
    <mergeCell ref="C6328:E6328"/>
    <mergeCell ref="F6328:G6328"/>
    <mergeCell ref="H6328:K6328"/>
    <mergeCell ref="L6328:M6328"/>
    <mergeCell ref="V6328:W6328"/>
    <mergeCell ref="X6328:Y6328"/>
    <mergeCell ref="Z6328:AA6328"/>
    <mergeCell ref="AB6328:AC6328"/>
    <mergeCell ref="AD6328:AE6328"/>
    <mergeCell ref="AD6327:AE6327"/>
    <mergeCell ref="AG6327:AH6327"/>
    <mergeCell ref="AI6327:AK6327"/>
    <mergeCell ref="AL6327:AM6327"/>
    <mergeCell ref="AN6327:AQ6327"/>
    <mergeCell ref="AR6327:AS6327"/>
    <mergeCell ref="AR6326:AS6326"/>
    <mergeCell ref="AT6326:AU6326"/>
    <mergeCell ref="C6327:E6327"/>
    <mergeCell ref="F6327:G6327"/>
    <mergeCell ref="H6327:K6327"/>
    <mergeCell ref="L6327:M6327"/>
    <mergeCell ref="V6327:W6327"/>
    <mergeCell ref="X6327:Y6327"/>
    <mergeCell ref="Z6327:AA6327"/>
    <mergeCell ref="AB6327:AC6327"/>
    <mergeCell ref="AB6326:AC6326"/>
    <mergeCell ref="AD6326:AE6326"/>
    <mergeCell ref="AG6326:AH6326"/>
    <mergeCell ref="AI6326:AK6326"/>
    <mergeCell ref="AL6326:AM6326"/>
    <mergeCell ref="AN6326:AQ6326"/>
    <mergeCell ref="AN6325:AQ6325"/>
    <mergeCell ref="AR6325:AS6325"/>
    <mergeCell ref="AT6325:AU6325"/>
    <mergeCell ref="C6326:E6326"/>
    <mergeCell ref="F6326:G6326"/>
    <mergeCell ref="H6326:K6326"/>
    <mergeCell ref="L6326:M6326"/>
    <mergeCell ref="V6326:W6326"/>
    <mergeCell ref="X6326:Y6326"/>
    <mergeCell ref="Z6326:AA6326"/>
    <mergeCell ref="Z6325:AA6325"/>
    <mergeCell ref="AB6325:AC6325"/>
    <mergeCell ref="AD6325:AE6325"/>
    <mergeCell ref="AG6325:AH6325"/>
    <mergeCell ref="AI6325:AK6325"/>
    <mergeCell ref="AL6325:AM6325"/>
    <mergeCell ref="C6325:E6325"/>
    <mergeCell ref="F6325:G6325"/>
    <mergeCell ref="H6325:K6325"/>
    <mergeCell ref="L6325:M6325"/>
    <mergeCell ref="V6325:W6325"/>
    <mergeCell ref="X6325:Y6325"/>
    <mergeCell ref="AG6324:AH6324"/>
    <mergeCell ref="AI6324:AK6324"/>
    <mergeCell ref="AL6324:AM6324"/>
    <mergeCell ref="AN6324:AQ6324"/>
    <mergeCell ref="AR6324:AS6324"/>
    <mergeCell ref="AT6324:AU6324"/>
    <mergeCell ref="AT6323:AU6323"/>
    <mergeCell ref="C6324:E6324"/>
    <mergeCell ref="F6324:G6324"/>
    <mergeCell ref="H6324:K6324"/>
    <mergeCell ref="L6324:M6324"/>
    <mergeCell ref="V6324:W6324"/>
    <mergeCell ref="X6324:Y6324"/>
    <mergeCell ref="Z6324:AA6324"/>
    <mergeCell ref="AB6324:AC6324"/>
    <mergeCell ref="AD6324:AE6324"/>
    <mergeCell ref="AD6323:AE6323"/>
    <mergeCell ref="AG6323:AH6323"/>
    <mergeCell ref="AI6323:AK6323"/>
    <mergeCell ref="AL6323:AM6323"/>
    <mergeCell ref="AN6323:AQ6323"/>
    <mergeCell ref="AR6323:AS6323"/>
    <mergeCell ref="AR6322:AS6322"/>
    <mergeCell ref="AT6322:AU6322"/>
    <mergeCell ref="C6323:E6323"/>
    <mergeCell ref="F6323:G6323"/>
    <mergeCell ref="H6323:K6323"/>
    <mergeCell ref="L6323:M6323"/>
    <mergeCell ref="V6323:W6323"/>
    <mergeCell ref="X6323:Y6323"/>
    <mergeCell ref="Z6323:AA6323"/>
    <mergeCell ref="AB6323:AC6323"/>
    <mergeCell ref="AB6322:AC6322"/>
    <mergeCell ref="AD6322:AE6322"/>
    <mergeCell ref="AG6322:AH6322"/>
    <mergeCell ref="AI6322:AK6322"/>
    <mergeCell ref="AL6322:AM6322"/>
    <mergeCell ref="AN6322:AQ6322"/>
    <mergeCell ref="AN6321:AQ6321"/>
    <mergeCell ref="AR6321:AS6321"/>
    <mergeCell ref="AT6321:AU6321"/>
    <mergeCell ref="C6322:E6322"/>
    <mergeCell ref="F6322:G6322"/>
    <mergeCell ref="H6322:K6322"/>
    <mergeCell ref="L6322:M6322"/>
    <mergeCell ref="V6322:W6322"/>
    <mergeCell ref="X6322:Y6322"/>
    <mergeCell ref="Z6322:AA6322"/>
    <mergeCell ref="Z6321:AA6321"/>
    <mergeCell ref="AB6321:AC6321"/>
    <mergeCell ref="AD6321:AE6321"/>
    <mergeCell ref="AG6321:AH6321"/>
    <mergeCell ref="AI6321:AK6321"/>
    <mergeCell ref="AL6321:AM6321"/>
    <mergeCell ref="C6321:E6321"/>
    <mergeCell ref="F6321:G6321"/>
    <mergeCell ref="H6321:K6321"/>
    <mergeCell ref="L6321:M6321"/>
    <mergeCell ref="V6321:W6321"/>
    <mergeCell ref="X6321:Y6321"/>
    <mergeCell ref="AG6320:AH6320"/>
    <mergeCell ref="AI6320:AK6320"/>
    <mergeCell ref="AL6320:AM6320"/>
    <mergeCell ref="AN6320:AQ6320"/>
    <mergeCell ref="AR6320:AS6320"/>
    <mergeCell ref="AT6320:AU6320"/>
    <mergeCell ref="AT6319:AU6319"/>
    <mergeCell ref="C6320:E6320"/>
    <mergeCell ref="F6320:G6320"/>
    <mergeCell ref="H6320:K6320"/>
    <mergeCell ref="L6320:M6320"/>
    <mergeCell ref="V6320:W6320"/>
    <mergeCell ref="X6320:Y6320"/>
    <mergeCell ref="Z6320:AA6320"/>
    <mergeCell ref="AB6320:AC6320"/>
    <mergeCell ref="AD6320:AE6320"/>
    <mergeCell ref="AD6319:AE6319"/>
    <mergeCell ref="AG6319:AH6319"/>
    <mergeCell ref="AI6319:AK6319"/>
    <mergeCell ref="AL6319:AM6319"/>
    <mergeCell ref="AN6319:AQ6319"/>
    <mergeCell ref="AR6319:AS6319"/>
    <mergeCell ref="AR6318:AS6318"/>
    <mergeCell ref="AT6318:AU6318"/>
    <mergeCell ref="C6319:E6319"/>
    <mergeCell ref="F6319:G6319"/>
    <mergeCell ref="H6319:K6319"/>
    <mergeCell ref="L6319:M6319"/>
    <mergeCell ref="V6319:W6319"/>
    <mergeCell ref="X6319:Y6319"/>
    <mergeCell ref="Z6319:AA6319"/>
    <mergeCell ref="AB6319:AC6319"/>
    <mergeCell ref="AB6318:AC6318"/>
    <mergeCell ref="AD6318:AE6318"/>
    <mergeCell ref="AG6318:AH6318"/>
    <mergeCell ref="AI6318:AK6318"/>
    <mergeCell ref="AL6318:AM6318"/>
    <mergeCell ref="AN6318:AQ6318"/>
    <mergeCell ref="AN6317:AQ6317"/>
    <mergeCell ref="AR6317:AS6317"/>
    <mergeCell ref="AT6317:AU6317"/>
    <mergeCell ref="C6318:E6318"/>
    <mergeCell ref="F6318:G6318"/>
    <mergeCell ref="H6318:K6318"/>
    <mergeCell ref="L6318:M6318"/>
    <mergeCell ref="V6318:W6318"/>
    <mergeCell ref="X6318:Y6318"/>
    <mergeCell ref="Z6318:AA6318"/>
    <mergeCell ref="Z6317:AA6317"/>
    <mergeCell ref="AB6317:AC6317"/>
    <mergeCell ref="AD6317:AE6317"/>
    <mergeCell ref="AG6317:AH6317"/>
    <mergeCell ref="AI6317:AK6317"/>
    <mergeCell ref="AL6317:AM6317"/>
    <mergeCell ref="C6317:E6317"/>
    <mergeCell ref="F6317:G6317"/>
    <mergeCell ref="H6317:K6317"/>
    <mergeCell ref="L6317:M6317"/>
    <mergeCell ref="V6317:W6317"/>
    <mergeCell ref="X6317:Y6317"/>
    <mergeCell ref="AG6316:AH6316"/>
    <mergeCell ref="AI6316:AK6316"/>
    <mergeCell ref="AL6316:AM6316"/>
    <mergeCell ref="AN6316:AQ6316"/>
    <mergeCell ref="AR6316:AS6316"/>
    <mergeCell ref="AT6316:AU6316"/>
    <mergeCell ref="AT6315:AU6315"/>
    <mergeCell ref="C6316:E6316"/>
    <mergeCell ref="F6316:G6316"/>
    <mergeCell ref="H6316:K6316"/>
    <mergeCell ref="L6316:M6316"/>
    <mergeCell ref="V6316:W6316"/>
    <mergeCell ref="X6316:Y6316"/>
    <mergeCell ref="Z6316:AA6316"/>
    <mergeCell ref="AB6316:AC6316"/>
    <mergeCell ref="AD6316:AE6316"/>
    <mergeCell ref="AD6315:AE6315"/>
    <mergeCell ref="AG6315:AH6315"/>
    <mergeCell ref="AI6315:AK6315"/>
    <mergeCell ref="AL6315:AM6315"/>
    <mergeCell ref="AN6315:AQ6315"/>
    <mergeCell ref="AR6315:AS6315"/>
    <mergeCell ref="AR6314:AS6314"/>
    <mergeCell ref="AT6314:AU6314"/>
    <mergeCell ref="C6315:E6315"/>
    <mergeCell ref="F6315:G6315"/>
    <mergeCell ref="H6315:K6315"/>
    <mergeCell ref="L6315:M6315"/>
    <mergeCell ref="V6315:W6315"/>
    <mergeCell ref="X6315:Y6315"/>
    <mergeCell ref="Z6315:AA6315"/>
    <mergeCell ref="AB6315:AC6315"/>
    <mergeCell ref="AB6314:AC6314"/>
    <mergeCell ref="AD6314:AE6314"/>
    <mergeCell ref="AG6314:AH6314"/>
    <mergeCell ref="AI6314:AK6314"/>
    <mergeCell ref="AL6314:AM6314"/>
    <mergeCell ref="AN6314:AQ6314"/>
    <mergeCell ref="AN6313:AQ6313"/>
    <mergeCell ref="AR6313:AS6313"/>
    <mergeCell ref="AT6313:AU6313"/>
    <mergeCell ref="C6314:E6314"/>
    <mergeCell ref="F6314:G6314"/>
    <mergeCell ref="H6314:K6314"/>
    <mergeCell ref="L6314:M6314"/>
    <mergeCell ref="V6314:W6314"/>
    <mergeCell ref="X6314:Y6314"/>
    <mergeCell ref="Z6314:AA6314"/>
    <mergeCell ref="Z6313:AA6313"/>
    <mergeCell ref="AB6313:AC6313"/>
    <mergeCell ref="AD6313:AE6313"/>
    <mergeCell ref="AG6313:AH6313"/>
    <mergeCell ref="AI6313:AK6313"/>
    <mergeCell ref="AL6313:AM6313"/>
    <mergeCell ref="C6313:E6313"/>
    <mergeCell ref="F6313:G6313"/>
    <mergeCell ref="H6313:K6313"/>
    <mergeCell ref="L6313:M6313"/>
    <mergeCell ref="V6313:W6313"/>
    <mergeCell ref="X6313:Y6313"/>
    <mergeCell ref="AG6312:AH6312"/>
    <mergeCell ref="AI6312:AK6312"/>
    <mergeCell ref="AL6312:AM6312"/>
    <mergeCell ref="AN6312:AQ6312"/>
    <mergeCell ref="AR6312:AS6312"/>
    <mergeCell ref="AT6312:AU6312"/>
    <mergeCell ref="AT6311:AU6311"/>
    <mergeCell ref="C6312:E6312"/>
    <mergeCell ref="F6312:G6312"/>
    <mergeCell ref="H6312:K6312"/>
    <mergeCell ref="L6312:M6312"/>
    <mergeCell ref="V6312:W6312"/>
    <mergeCell ref="X6312:Y6312"/>
    <mergeCell ref="Z6312:AA6312"/>
    <mergeCell ref="AB6312:AC6312"/>
    <mergeCell ref="AD6312:AE6312"/>
    <mergeCell ref="AD6311:AE6311"/>
    <mergeCell ref="AG6311:AH6311"/>
    <mergeCell ref="AI6311:AK6311"/>
    <mergeCell ref="AL6311:AM6311"/>
    <mergeCell ref="AN6311:AQ6311"/>
    <mergeCell ref="AR6311:AS6311"/>
    <mergeCell ref="AR6310:AS6310"/>
    <mergeCell ref="AT6310:AU6310"/>
    <mergeCell ref="C6311:E6311"/>
    <mergeCell ref="F6311:G6311"/>
    <mergeCell ref="H6311:K6311"/>
    <mergeCell ref="L6311:M6311"/>
    <mergeCell ref="V6311:W6311"/>
    <mergeCell ref="X6311:Y6311"/>
    <mergeCell ref="Z6311:AA6311"/>
    <mergeCell ref="AB6311:AC6311"/>
    <mergeCell ref="AB6310:AC6310"/>
    <mergeCell ref="AD6310:AE6310"/>
    <mergeCell ref="AG6310:AH6310"/>
    <mergeCell ref="AI6310:AK6310"/>
    <mergeCell ref="AL6310:AM6310"/>
    <mergeCell ref="AN6310:AQ6310"/>
    <mergeCell ref="AN6309:AQ6309"/>
    <mergeCell ref="AR6309:AS6309"/>
    <mergeCell ref="AT6309:AU6309"/>
    <mergeCell ref="C6310:E6310"/>
    <mergeCell ref="F6310:G6310"/>
    <mergeCell ref="H6310:K6310"/>
    <mergeCell ref="L6310:M6310"/>
    <mergeCell ref="V6310:W6310"/>
    <mergeCell ref="X6310:Y6310"/>
    <mergeCell ref="Z6310:AA6310"/>
    <mergeCell ref="Z6309:AA6309"/>
    <mergeCell ref="AB6309:AC6309"/>
    <mergeCell ref="AD6309:AE6309"/>
    <mergeCell ref="AG6309:AH6309"/>
    <mergeCell ref="AI6309:AK6309"/>
    <mergeCell ref="AL6309:AM6309"/>
    <mergeCell ref="C6309:E6309"/>
    <mergeCell ref="F6309:G6309"/>
    <mergeCell ref="H6309:K6309"/>
    <mergeCell ref="L6309:M6309"/>
    <mergeCell ref="V6309:W6309"/>
    <mergeCell ref="X6309:Y6309"/>
    <mergeCell ref="AG6308:AH6308"/>
    <mergeCell ref="AI6308:AK6308"/>
    <mergeCell ref="AL6308:AM6308"/>
    <mergeCell ref="AN6308:AQ6308"/>
    <mergeCell ref="AR6308:AS6308"/>
    <mergeCell ref="AT6308:AU6308"/>
    <mergeCell ref="AT6307:AU6307"/>
    <mergeCell ref="C6308:E6308"/>
    <mergeCell ref="F6308:G6308"/>
    <mergeCell ref="H6308:K6308"/>
    <mergeCell ref="L6308:M6308"/>
    <mergeCell ref="V6308:W6308"/>
    <mergeCell ref="X6308:Y6308"/>
    <mergeCell ref="Z6308:AA6308"/>
    <mergeCell ref="AB6308:AC6308"/>
    <mergeCell ref="AD6308:AE6308"/>
    <mergeCell ref="AD6307:AE6307"/>
    <mergeCell ref="AG6307:AH6307"/>
    <mergeCell ref="AI6307:AK6307"/>
    <mergeCell ref="AL6307:AM6307"/>
    <mergeCell ref="AN6307:AQ6307"/>
    <mergeCell ref="AR6307:AS6307"/>
    <mergeCell ref="AR6306:AS6306"/>
    <mergeCell ref="AT6306:AU6306"/>
    <mergeCell ref="C6307:E6307"/>
    <mergeCell ref="F6307:G6307"/>
    <mergeCell ref="H6307:K6307"/>
    <mergeCell ref="L6307:M6307"/>
    <mergeCell ref="V6307:W6307"/>
    <mergeCell ref="X6307:Y6307"/>
    <mergeCell ref="Z6307:AA6307"/>
    <mergeCell ref="AB6307:AC6307"/>
    <mergeCell ref="AB6306:AC6306"/>
    <mergeCell ref="AD6306:AE6306"/>
    <mergeCell ref="AG6306:AH6306"/>
    <mergeCell ref="AI6306:AK6306"/>
    <mergeCell ref="AL6306:AM6306"/>
    <mergeCell ref="AN6306:AQ6306"/>
    <mergeCell ref="AN6305:AQ6305"/>
    <mergeCell ref="AR6305:AS6305"/>
    <mergeCell ref="AT6305:AU6305"/>
    <mergeCell ref="C6306:E6306"/>
    <mergeCell ref="F6306:G6306"/>
    <mergeCell ref="H6306:K6306"/>
    <mergeCell ref="L6306:M6306"/>
    <mergeCell ref="V6306:W6306"/>
    <mergeCell ref="X6306:Y6306"/>
    <mergeCell ref="Z6306:AA6306"/>
    <mergeCell ref="Z6305:AA6305"/>
    <mergeCell ref="AB6305:AC6305"/>
    <mergeCell ref="AD6305:AE6305"/>
    <mergeCell ref="AG6305:AH6305"/>
    <mergeCell ref="AI6305:AK6305"/>
    <mergeCell ref="AL6305:AM6305"/>
    <mergeCell ref="C6305:E6305"/>
    <mergeCell ref="F6305:G6305"/>
    <mergeCell ref="H6305:K6305"/>
    <mergeCell ref="L6305:M6305"/>
    <mergeCell ref="V6305:W6305"/>
    <mergeCell ref="X6305:Y6305"/>
    <mergeCell ref="AG6304:AH6304"/>
    <mergeCell ref="AI6304:AK6304"/>
    <mergeCell ref="AL6304:AM6304"/>
    <mergeCell ref="AN6304:AQ6304"/>
    <mergeCell ref="AR6304:AS6304"/>
    <mergeCell ref="AT6304:AU6304"/>
    <mergeCell ref="AT6303:AU6303"/>
    <mergeCell ref="C6304:E6304"/>
    <mergeCell ref="F6304:G6304"/>
    <mergeCell ref="H6304:K6304"/>
    <mergeCell ref="L6304:M6304"/>
    <mergeCell ref="V6304:W6304"/>
    <mergeCell ref="X6304:Y6304"/>
    <mergeCell ref="Z6304:AA6304"/>
    <mergeCell ref="AB6304:AC6304"/>
    <mergeCell ref="AD6304:AE6304"/>
    <mergeCell ref="AD6303:AE6303"/>
    <mergeCell ref="AG6303:AH6303"/>
    <mergeCell ref="AI6303:AK6303"/>
    <mergeCell ref="AL6303:AM6303"/>
    <mergeCell ref="AN6303:AQ6303"/>
    <mergeCell ref="AR6303:AS6303"/>
    <mergeCell ref="AR6302:AS6302"/>
    <mergeCell ref="AT6302:AU6302"/>
    <mergeCell ref="C6303:E6303"/>
    <mergeCell ref="F6303:G6303"/>
    <mergeCell ref="H6303:K6303"/>
    <mergeCell ref="L6303:M6303"/>
    <mergeCell ref="V6303:W6303"/>
    <mergeCell ref="X6303:Y6303"/>
    <mergeCell ref="Z6303:AA6303"/>
    <mergeCell ref="AB6303:AC6303"/>
    <mergeCell ref="AB6302:AC6302"/>
    <mergeCell ref="AD6302:AE6302"/>
    <mergeCell ref="AG6302:AH6302"/>
    <mergeCell ref="AI6302:AK6302"/>
    <mergeCell ref="AL6302:AM6302"/>
    <mergeCell ref="AN6302:AQ6302"/>
    <mergeCell ref="AN6301:AQ6301"/>
    <mergeCell ref="AR6301:AS6301"/>
    <mergeCell ref="AT6301:AU6301"/>
    <mergeCell ref="C6302:E6302"/>
    <mergeCell ref="F6302:G6302"/>
    <mergeCell ref="H6302:K6302"/>
    <mergeCell ref="L6302:M6302"/>
    <mergeCell ref="V6302:W6302"/>
    <mergeCell ref="X6302:Y6302"/>
    <mergeCell ref="Z6302:AA6302"/>
    <mergeCell ref="Z6301:AA6301"/>
    <mergeCell ref="AB6301:AC6301"/>
    <mergeCell ref="AD6301:AE6301"/>
    <mergeCell ref="AG6301:AH6301"/>
    <mergeCell ref="AI6301:AK6301"/>
    <mergeCell ref="AL6301:AM6301"/>
    <mergeCell ref="C6301:E6301"/>
    <mergeCell ref="F6301:G6301"/>
    <mergeCell ref="H6301:K6301"/>
    <mergeCell ref="L6301:M6301"/>
    <mergeCell ref="V6301:W6301"/>
    <mergeCell ref="X6301:Y6301"/>
    <mergeCell ref="AG6300:AH6300"/>
    <mergeCell ref="AI6300:AK6300"/>
    <mergeCell ref="AL6300:AM6300"/>
    <mergeCell ref="AN6300:AQ6300"/>
    <mergeCell ref="AR6300:AS6300"/>
    <mergeCell ref="AT6300:AU6300"/>
    <mergeCell ref="AT6299:AU6299"/>
    <mergeCell ref="C6300:E6300"/>
    <mergeCell ref="F6300:G6300"/>
    <mergeCell ref="H6300:K6300"/>
    <mergeCell ref="L6300:M6300"/>
    <mergeCell ref="V6300:W6300"/>
    <mergeCell ref="X6300:Y6300"/>
    <mergeCell ref="Z6300:AA6300"/>
    <mergeCell ref="AB6300:AC6300"/>
    <mergeCell ref="AD6300:AE6300"/>
    <mergeCell ref="AD6299:AE6299"/>
    <mergeCell ref="AG6299:AH6299"/>
    <mergeCell ref="AI6299:AK6299"/>
    <mergeCell ref="AL6299:AM6299"/>
    <mergeCell ref="AN6299:AQ6299"/>
    <mergeCell ref="AR6299:AS6299"/>
    <mergeCell ref="AR6298:AS6298"/>
    <mergeCell ref="AT6298:AU6298"/>
    <mergeCell ref="C6299:E6299"/>
    <mergeCell ref="F6299:G6299"/>
    <mergeCell ref="H6299:K6299"/>
    <mergeCell ref="L6299:M6299"/>
    <mergeCell ref="V6299:W6299"/>
    <mergeCell ref="X6299:Y6299"/>
    <mergeCell ref="Z6299:AA6299"/>
    <mergeCell ref="AB6299:AC6299"/>
    <mergeCell ref="AB6298:AC6298"/>
    <mergeCell ref="AD6298:AE6298"/>
    <mergeCell ref="AG6298:AH6298"/>
    <mergeCell ref="AI6298:AK6298"/>
    <mergeCell ref="AL6298:AM6298"/>
    <mergeCell ref="AN6298:AQ6298"/>
    <mergeCell ref="AN6297:AQ6297"/>
    <mergeCell ref="AR6297:AS6297"/>
    <mergeCell ref="AT6297:AU6297"/>
    <mergeCell ref="C6298:E6298"/>
    <mergeCell ref="F6298:G6298"/>
    <mergeCell ref="H6298:K6298"/>
    <mergeCell ref="L6298:M6298"/>
    <mergeCell ref="V6298:W6298"/>
    <mergeCell ref="X6298:Y6298"/>
    <mergeCell ref="Z6298:AA6298"/>
    <mergeCell ref="Z6297:AA6297"/>
    <mergeCell ref="AB6297:AC6297"/>
    <mergeCell ref="AD6297:AE6297"/>
    <mergeCell ref="AG6297:AH6297"/>
    <mergeCell ref="AI6297:AK6297"/>
    <mergeCell ref="AL6297:AM6297"/>
    <mergeCell ref="C6297:E6297"/>
    <mergeCell ref="F6297:G6297"/>
    <mergeCell ref="H6297:K6297"/>
    <mergeCell ref="L6297:M6297"/>
    <mergeCell ref="V6297:W6297"/>
    <mergeCell ref="X6297:Y6297"/>
    <mergeCell ref="AG6296:AH6296"/>
    <mergeCell ref="AI6296:AK6296"/>
    <mergeCell ref="AL6296:AM6296"/>
    <mergeCell ref="AN6296:AQ6296"/>
    <mergeCell ref="AR6296:AS6296"/>
    <mergeCell ref="AT6296:AU6296"/>
    <mergeCell ref="AT6295:AU6295"/>
    <mergeCell ref="C6296:E6296"/>
    <mergeCell ref="F6296:G6296"/>
    <mergeCell ref="H6296:K6296"/>
    <mergeCell ref="L6296:M6296"/>
    <mergeCell ref="V6296:W6296"/>
    <mergeCell ref="X6296:Y6296"/>
    <mergeCell ref="Z6296:AA6296"/>
    <mergeCell ref="AB6296:AC6296"/>
    <mergeCell ref="AD6296:AE6296"/>
    <mergeCell ref="AD6295:AE6295"/>
    <mergeCell ref="AG6295:AH6295"/>
    <mergeCell ref="AI6295:AK6295"/>
    <mergeCell ref="AL6295:AM6295"/>
    <mergeCell ref="AN6295:AQ6295"/>
    <mergeCell ref="AR6295:AS6295"/>
    <mergeCell ref="AR6294:AS6294"/>
    <mergeCell ref="AT6294:AU6294"/>
    <mergeCell ref="C6295:E6295"/>
    <mergeCell ref="F6295:G6295"/>
    <mergeCell ref="H6295:K6295"/>
    <mergeCell ref="L6295:M6295"/>
    <mergeCell ref="V6295:W6295"/>
    <mergeCell ref="X6295:Y6295"/>
    <mergeCell ref="Z6295:AA6295"/>
    <mergeCell ref="AB6295:AC6295"/>
    <mergeCell ref="AB6294:AC6294"/>
    <mergeCell ref="AD6294:AE6294"/>
    <mergeCell ref="AG6294:AH6294"/>
    <mergeCell ref="AI6294:AK6294"/>
    <mergeCell ref="AL6294:AM6294"/>
    <mergeCell ref="AN6294:AQ6294"/>
    <mergeCell ref="AN6293:AQ6293"/>
    <mergeCell ref="AR6293:AS6293"/>
    <mergeCell ref="AT6293:AU6293"/>
    <mergeCell ref="C6294:E6294"/>
    <mergeCell ref="F6294:G6294"/>
    <mergeCell ref="H6294:K6294"/>
    <mergeCell ref="L6294:M6294"/>
    <mergeCell ref="V6294:W6294"/>
    <mergeCell ref="X6294:Y6294"/>
    <mergeCell ref="Z6294:AA6294"/>
    <mergeCell ref="Z6293:AA6293"/>
    <mergeCell ref="AB6293:AC6293"/>
    <mergeCell ref="AD6293:AE6293"/>
    <mergeCell ref="AG6293:AH6293"/>
    <mergeCell ref="AI6293:AK6293"/>
    <mergeCell ref="AL6293:AM6293"/>
    <mergeCell ref="C6293:E6293"/>
    <mergeCell ref="F6293:G6293"/>
    <mergeCell ref="H6293:K6293"/>
    <mergeCell ref="L6293:M6293"/>
    <mergeCell ref="V6293:W6293"/>
    <mergeCell ref="X6293:Y6293"/>
    <mergeCell ref="AG6292:AH6292"/>
    <mergeCell ref="AI6292:AK6292"/>
    <mergeCell ref="AL6292:AM6292"/>
    <mergeCell ref="AN6292:AQ6292"/>
    <mergeCell ref="AR6292:AS6292"/>
    <mergeCell ref="AT6292:AU6292"/>
    <mergeCell ref="AT6291:AU6291"/>
    <mergeCell ref="C6292:E6292"/>
    <mergeCell ref="F6292:G6292"/>
    <mergeCell ref="H6292:K6292"/>
    <mergeCell ref="L6292:M6292"/>
    <mergeCell ref="V6292:W6292"/>
    <mergeCell ref="X6292:Y6292"/>
    <mergeCell ref="Z6292:AA6292"/>
    <mergeCell ref="AB6292:AC6292"/>
    <mergeCell ref="AD6292:AE6292"/>
    <mergeCell ref="AD6291:AE6291"/>
    <mergeCell ref="AG6291:AH6291"/>
    <mergeCell ref="AI6291:AK6291"/>
    <mergeCell ref="AL6291:AM6291"/>
    <mergeCell ref="AN6291:AQ6291"/>
    <mergeCell ref="AR6291:AS6291"/>
    <mergeCell ref="AR6290:AS6290"/>
    <mergeCell ref="AT6290:AU6290"/>
    <mergeCell ref="C6291:E6291"/>
    <mergeCell ref="F6291:G6291"/>
    <mergeCell ref="H6291:K6291"/>
    <mergeCell ref="L6291:M6291"/>
    <mergeCell ref="V6291:W6291"/>
    <mergeCell ref="X6291:Y6291"/>
    <mergeCell ref="Z6291:AA6291"/>
    <mergeCell ref="AB6291:AC6291"/>
    <mergeCell ref="AB6290:AC6290"/>
    <mergeCell ref="AD6290:AE6290"/>
    <mergeCell ref="AG6290:AH6290"/>
    <mergeCell ref="AI6290:AK6290"/>
    <mergeCell ref="AL6290:AM6290"/>
    <mergeCell ref="AN6290:AQ6290"/>
    <mergeCell ref="AN6289:AQ6289"/>
    <mergeCell ref="AR6289:AS6289"/>
    <mergeCell ref="AT6289:AU6289"/>
    <mergeCell ref="C6290:E6290"/>
    <mergeCell ref="F6290:G6290"/>
    <mergeCell ref="H6290:K6290"/>
    <mergeCell ref="L6290:M6290"/>
    <mergeCell ref="V6290:W6290"/>
    <mergeCell ref="X6290:Y6290"/>
    <mergeCell ref="Z6290:AA6290"/>
    <mergeCell ref="Z6289:AA6289"/>
    <mergeCell ref="AB6289:AC6289"/>
    <mergeCell ref="AD6289:AE6289"/>
    <mergeCell ref="AG6289:AH6289"/>
    <mergeCell ref="AI6289:AK6289"/>
    <mergeCell ref="AL6289:AM6289"/>
    <mergeCell ref="C6289:E6289"/>
    <mergeCell ref="F6289:G6289"/>
    <mergeCell ref="H6289:K6289"/>
    <mergeCell ref="L6289:M6289"/>
    <mergeCell ref="V6289:W6289"/>
    <mergeCell ref="X6289:Y6289"/>
    <mergeCell ref="AG6288:AH6288"/>
    <mergeCell ref="AI6288:AK6288"/>
    <mergeCell ref="AL6288:AM6288"/>
    <mergeCell ref="AN6288:AQ6288"/>
    <mergeCell ref="AR6288:AS6288"/>
    <mergeCell ref="AT6288:AU6288"/>
    <mergeCell ref="AT6287:AU6287"/>
    <mergeCell ref="C6288:E6288"/>
    <mergeCell ref="F6288:G6288"/>
    <mergeCell ref="H6288:K6288"/>
    <mergeCell ref="L6288:M6288"/>
    <mergeCell ref="V6288:W6288"/>
    <mergeCell ref="X6288:Y6288"/>
    <mergeCell ref="Z6288:AA6288"/>
    <mergeCell ref="AB6288:AC6288"/>
    <mergeCell ref="AD6288:AE6288"/>
    <mergeCell ref="AD6287:AE6287"/>
    <mergeCell ref="AG6287:AH6287"/>
    <mergeCell ref="AI6287:AK6287"/>
    <mergeCell ref="AL6287:AM6287"/>
    <mergeCell ref="AN6287:AQ6287"/>
    <mergeCell ref="AR6287:AS6287"/>
    <mergeCell ref="AR6286:AS6286"/>
    <mergeCell ref="AT6286:AU6286"/>
    <mergeCell ref="C6287:E6287"/>
    <mergeCell ref="F6287:G6287"/>
    <mergeCell ref="H6287:K6287"/>
    <mergeCell ref="L6287:M6287"/>
    <mergeCell ref="V6287:W6287"/>
    <mergeCell ref="X6287:Y6287"/>
    <mergeCell ref="Z6287:AA6287"/>
    <mergeCell ref="AB6287:AC6287"/>
    <mergeCell ref="AB6286:AC6286"/>
    <mergeCell ref="AD6286:AE6286"/>
    <mergeCell ref="AG6286:AH6286"/>
    <mergeCell ref="AI6286:AK6286"/>
    <mergeCell ref="AL6286:AM6286"/>
    <mergeCell ref="AN6286:AQ6286"/>
    <mergeCell ref="AN6285:AQ6285"/>
    <mergeCell ref="AR6285:AS6285"/>
    <mergeCell ref="AT6285:AU6285"/>
    <mergeCell ref="C6286:E6286"/>
    <mergeCell ref="F6286:G6286"/>
    <mergeCell ref="H6286:K6286"/>
    <mergeCell ref="L6286:M6286"/>
    <mergeCell ref="V6286:W6286"/>
    <mergeCell ref="X6286:Y6286"/>
    <mergeCell ref="Z6286:AA6286"/>
    <mergeCell ref="Z6285:AA6285"/>
    <mergeCell ref="AB6285:AC6285"/>
    <mergeCell ref="AD6285:AE6285"/>
    <mergeCell ref="AG6285:AH6285"/>
    <mergeCell ref="AI6285:AK6285"/>
    <mergeCell ref="AL6285:AM6285"/>
    <mergeCell ref="C6285:E6285"/>
    <mergeCell ref="F6285:G6285"/>
    <mergeCell ref="H6285:K6285"/>
    <mergeCell ref="L6285:M6285"/>
    <mergeCell ref="V6285:W6285"/>
    <mergeCell ref="X6285:Y6285"/>
    <mergeCell ref="AG6284:AH6284"/>
    <mergeCell ref="AI6284:AK6284"/>
    <mergeCell ref="AL6284:AM6284"/>
    <mergeCell ref="AN6284:AQ6284"/>
    <mergeCell ref="AR6284:AS6284"/>
    <mergeCell ref="AT6284:AU6284"/>
    <mergeCell ref="AT6283:AU6283"/>
    <mergeCell ref="C6284:E6284"/>
    <mergeCell ref="F6284:G6284"/>
    <mergeCell ref="H6284:K6284"/>
    <mergeCell ref="L6284:M6284"/>
    <mergeCell ref="V6284:W6284"/>
    <mergeCell ref="X6284:Y6284"/>
    <mergeCell ref="Z6284:AA6284"/>
    <mergeCell ref="AB6284:AC6284"/>
    <mergeCell ref="AD6284:AE6284"/>
    <mergeCell ref="AD6283:AE6283"/>
    <mergeCell ref="AG6283:AH6283"/>
    <mergeCell ref="AI6283:AK6283"/>
    <mergeCell ref="AL6283:AM6283"/>
    <mergeCell ref="AN6283:AQ6283"/>
    <mergeCell ref="AR6283:AS6283"/>
    <mergeCell ref="AR6282:AS6282"/>
    <mergeCell ref="AT6282:AU6282"/>
    <mergeCell ref="C6283:E6283"/>
    <mergeCell ref="F6283:G6283"/>
    <mergeCell ref="H6283:K6283"/>
    <mergeCell ref="L6283:M6283"/>
    <mergeCell ref="V6283:W6283"/>
    <mergeCell ref="X6283:Y6283"/>
    <mergeCell ref="Z6283:AA6283"/>
    <mergeCell ref="AB6283:AC6283"/>
    <mergeCell ref="AB6282:AC6282"/>
    <mergeCell ref="AD6282:AE6282"/>
    <mergeCell ref="AG6282:AH6282"/>
    <mergeCell ref="AI6282:AK6282"/>
    <mergeCell ref="AL6282:AM6282"/>
    <mergeCell ref="AN6282:AQ6282"/>
    <mergeCell ref="AN6281:AQ6281"/>
    <mergeCell ref="AR6281:AS6281"/>
    <mergeCell ref="AT6281:AU6281"/>
    <mergeCell ref="C6282:E6282"/>
    <mergeCell ref="F6282:G6282"/>
    <mergeCell ref="H6282:K6282"/>
    <mergeCell ref="L6282:M6282"/>
    <mergeCell ref="V6282:W6282"/>
    <mergeCell ref="X6282:Y6282"/>
    <mergeCell ref="Z6282:AA6282"/>
    <mergeCell ref="Z6281:AA6281"/>
    <mergeCell ref="AB6281:AC6281"/>
    <mergeCell ref="AD6281:AE6281"/>
    <mergeCell ref="AG6281:AH6281"/>
    <mergeCell ref="AI6281:AK6281"/>
    <mergeCell ref="AL6281:AM6281"/>
    <mergeCell ref="C6281:E6281"/>
    <mergeCell ref="F6281:G6281"/>
    <mergeCell ref="H6281:K6281"/>
    <mergeCell ref="L6281:M6281"/>
    <mergeCell ref="V6281:W6281"/>
    <mergeCell ref="X6281:Y6281"/>
    <mergeCell ref="AG6280:AH6280"/>
    <mergeCell ref="AI6280:AK6280"/>
    <mergeCell ref="AL6280:AM6280"/>
    <mergeCell ref="AN6280:AQ6280"/>
    <mergeCell ref="AR6280:AS6280"/>
    <mergeCell ref="AT6280:AU6280"/>
    <mergeCell ref="AT6279:AU6279"/>
    <mergeCell ref="C6280:E6280"/>
    <mergeCell ref="F6280:G6280"/>
    <mergeCell ref="H6280:K6280"/>
    <mergeCell ref="L6280:M6280"/>
    <mergeCell ref="V6280:W6280"/>
    <mergeCell ref="X6280:Y6280"/>
    <mergeCell ref="Z6280:AA6280"/>
    <mergeCell ref="AB6280:AC6280"/>
    <mergeCell ref="AD6280:AE6280"/>
    <mergeCell ref="AD6279:AE6279"/>
    <mergeCell ref="AG6279:AH6279"/>
    <mergeCell ref="AI6279:AK6279"/>
    <mergeCell ref="AL6279:AM6279"/>
    <mergeCell ref="AN6279:AQ6279"/>
    <mergeCell ref="AR6279:AS6279"/>
    <mergeCell ref="AR6278:AS6278"/>
    <mergeCell ref="AT6278:AU6278"/>
    <mergeCell ref="C6279:E6279"/>
    <mergeCell ref="F6279:G6279"/>
    <mergeCell ref="H6279:K6279"/>
    <mergeCell ref="L6279:M6279"/>
    <mergeCell ref="V6279:W6279"/>
    <mergeCell ref="X6279:Y6279"/>
    <mergeCell ref="Z6279:AA6279"/>
    <mergeCell ref="AB6279:AC6279"/>
    <mergeCell ref="AB6278:AC6278"/>
    <mergeCell ref="AD6278:AE6278"/>
    <mergeCell ref="AG6278:AH6278"/>
    <mergeCell ref="AI6278:AK6278"/>
    <mergeCell ref="AL6278:AM6278"/>
    <mergeCell ref="AN6278:AQ6278"/>
    <mergeCell ref="AN6277:AQ6277"/>
    <mergeCell ref="AR6277:AS6277"/>
    <mergeCell ref="AT6277:AU6277"/>
    <mergeCell ref="C6278:E6278"/>
    <mergeCell ref="F6278:G6278"/>
    <mergeCell ref="H6278:K6278"/>
    <mergeCell ref="L6278:M6278"/>
    <mergeCell ref="V6278:W6278"/>
    <mergeCell ref="X6278:Y6278"/>
    <mergeCell ref="Z6278:AA6278"/>
    <mergeCell ref="Z6277:AA6277"/>
    <mergeCell ref="AB6277:AC6277"/>
    <mergeCell ref="AD6277:AE6277"/>
    <mergeCell ref="AG6277:AH6277"/>
    <mergeCell ref="AI6277:AK6277"/>
    <mergeCell ref="AL6277:AM6277"/>
    <mergeCell ref="C6277:E6277"/>
    <mergeCell ref="F6277:G6277"/>
    <mergeCell ref="H6277:K6277"/>
    <mergeCell ref="L6277:M6277"/>
    <mergeCell ref="V6277:W6277"/>
    <mergeCell ref="X6277:Y6277"/>
    <mergeCell ref="AG6276:AH6276"/>
    <mergeCell ref="AI6276:AK6276"/>
    <mergeCell ref="AL6276:AM6276"/>
    <mergeCell ref="AN6276:AQ6276"/>
    <mergeCell ref="AR6276:AS6276"/>
    <mergeCell ref="AT6276:AU6276"/>
    <mergeCell ref="AT6275:AU6275"/>
    <mergeCell ref="C6276:E6276"/>
    <mergeCell ref="F6276:G6276"/>
    <mergeCell ref="H6276:K6276"/>
    <mergeCell ref="L6276:M6276"/>
    <mergeCell ref="V6276:W6276"/>
    <mergeCell ref="X6276:Y6276"/>
    <mergeCell ref="Z6276:AA6276"/>
    <mergeCell ref="AB6276:AC6276"/>
    <mergeCell ref="AD6276:AE6276"/>
    <mergeCell ref="AD6275:AE6275"/>
    <mergeCell ref="AG6275:AH6275"/>
    <mergeCell ref="AI6275:AK6275"/>
    <mergeCell ref="AL6275:AM6275"/>
    <mergeCell ref="AN6275:AQ6275"/>
    <mergeCell ref="AR6275:AS6275"/>
    <mergeCell ref="AR6274:AS6274"/>
    <mergeCell ref="AT6274:AU6274"/>
    <mergeCell ref="C6275:E6275"/>
    <mergeCell ref="F6275:G6275"/>
    <mergeCell ref="H6275:K6275"/>
    <mergeCell ref="L6275:M6275"/>
    <mergeCell ref="V6275:W6275"/>
    <mergeCell ref="X6275:Y6275"/>
    <mergeCell ref="Z6275:AA6275"/>
    <mergeCell ref="AB6275:AC6275"/>
    <mergeCell ref="AB6274:AC6274"/>
    <mergeCell ref="AD6274:AE6274"/>
    <mergeCell ref="AG6274:AH6274"/>
    <mergeCell ref="AI6274:AK6274"/>
    <mergeCell ref="AL6274:AM6274"/>
    <mergeCell ref="AN6274:AQ6274"/>
    <mergeCell ref="AN6273:AQ6273"/>
    <mergeCell ref="AR6273:AS6273"/>
    <mergeCell ref="AT6273:AU6273"/>
    <mergeCell ref="C6274:E6274"/>
    <mergeCell ref="F6274:G6274"/>
    <mergeCell ref="H6274:K6274"/>
    <mergeCell ref="L6274:M6274"/>
    <mergeCell ref="V6274:W6274"/>
    <mergeCell ref="X6274:Y6274"/>
    <mergeCell ref="Z6274:AA6274"/>
    <mergeCell ref="Z6273:AA6273"/>
    <mergeCell ref="AB6273:AC6273"/>
    <mergeCell ref="AD6273:AE6273"/>
    <mergeCell ref="AG6273:AH6273"/>
    <mergeCell ref="AI6273:AK6273"/>
    <mergeCell ref="AL6273:AM6273"/>
    <mergeCell ref="C6273:E6273"/>
    <mergeCell ref="F6273:G6273"/>
    <mergeCell ref="H6273:K6273"/>
    <mergeCell ref="L6273:M6273"/>
    <mergeCell ref="V6273:W6273"/>
    <mergeCell ref="X6273:Y6273"/>
    <mergeCell ref="AG6272:AH6272"/>
    <mergeCell ref="AI6272:AK6272"/>
    <mergeCell ref="AL6272:AM6272"/>
    <mergeCell ref="AN6272:AQ6272"/>
    <mergeCell ref="AR6272:AS6272"/>
    <mergeCell ref="AT6272:AU6272"/>
    <mergeCell ref="AT6271:AU6271"/>
    <mergeCell ref="C6272:E6272"/>
    <mergeCell ref="F6272:G6272"/>
    <mergeCell ref="H6272:K6272"/>
    <mergeCell ref="L6272:M6272"/>
    <mergeCell ref="V6272:W6272"/>
    <mergeCell ref="X6272:Y6272"/>
    <mergeCell ref="Z6272:AA6272"/>
    <mergeCell ref="AB6272:AC6272"/>
    <mergeCell ref="AD6272:AE6272"/>
    <mergeCell ref="AD6271:AE6271"/>
    <mergeCell ref="AG6271:AH6271"/>
    <mergeCell ref="AI6271:AK6271"/>
    <mergeCell ref="AL6271:AM6271"/>
    <mergeCell ref="AN6271:AQ6271"/>
    <mergeCell ref="AR6271:AS6271"/>
    <mergeCell ref="AR6270:AS6270"/>
    <mergeCell ref="AT6270:AU6270"/>
    <mergeCell ref="C6271:E6271"/>
    <mergeCell ref="F6271:G6271"/>
    <mergeCell ref="H6271:K6271"/>
    <mergeCell ref="L6271:M6271"/>
    <mergeCell ref="V6271:W6271"/>
    <mergeCell ref="X6271:Y6271"/>
    <mergeCell ref="Z6271:AA6271"/>
    <mergeCell ref="AB6271:AC6271"/>
    <mergeCell ref="AB6270:AC6270"/>
    <mergeCell ref="AD6270:AE6270"/>
    <mergeCell ref="AG6270:AH6270"/>
    <mergeCell ref="AI6270:AK6270"/>
    <mergeCell ref="AL6270:AM6270"/>
    <mergeCell ref="AN6270:AQ6270"/>
    <mergeCell ref="AN6269:AQ6269"/>
    <mergeCell ref="AR6269:AS6269"/>
    <mergeCell ref="AT6269:AU6269"/>
    <mergeCell ref="C6270:E6270"/>
    <mergeCell ref="F6270:G6270"/>
    <mergeCell ref="H6270:K6270"/>
    <mergeCell ref="L6270:M6270"/>
    <mergeCell ref="V6270:W6270"/>
    <mergeCell ref="X6270:Y6270"/>
    <mergeCell ref="Z6270:AA6270"/>
    <mergeCell ref="Z6269:AA6269"/>
    <mergeCell ref="AB6269:AC6269"/>
    <mergeCell ref="AD6269:AE6269"/>
    <mergeCell ref="AG6269:AH6269"/>
    <mergeCell ref="AI6269:AK6269"/>
    <mergeCell ref="AL6269:AM6269"/>
    <mergeCell ref="C6269:E6269"/>
    <mergeCell ref="F6269:G6269"/>
    <mergeCell ref="H6269:K6269"/>
    <mergeCell ref="L6269:M6269"/>
    <mergeCell ref="V6269:W6269"/>
    <mergeCell ref="X6269:Y6269"/>
    <mergeCell ref="AG6268:AH6268"/>
    <mergeCell ref="AI6268:AK6268"/>
    <mergeCell ref="AL6268:AM6268"/>
    <mergeCell ref="AN6268:AQ6268"/>
    <mergeCell ref="AR6268:AS6268"/>
    <mergeCell ref="AT6268:AU6268"/>
    <mergeCell ref="AT6267:AU6267"/>
    <mergeCell ref="C6268:E6268"/>
    <mergeCell ref="F6268:G6268"/>
    <mergeCell ref="H6268:K6268"/>
    <mergeCell ref="L6268:M6268"/>
    <mergeCell ref="V6268:W6268"/>
    <mergeCell ref="X6268:Y6268"/>
    <mergeCell ref="Z6268:AA6268"/>
    <mergeCell ref="AB6268:AC6268"/>
    <mergeCell ref="AD6268:AE6268"/>
    <mergeCell ref="AD6267:AE6267"/>
    <mergeCell ref="AG6267:AH6267"/>
    <mergeCell ref="AI6267:AK6267"/>
    <mergeCell ref="AL6267:AM6267"/>
    <mergeCell ref="AN6267:AQ6267"/>
    <mergeCell ref="AR6267:AS6267"/>
    <mergeCell ref="AR6266:AS6266"/>
    <mergeCell ref="AT6266:AU6266"/>
    <mergeCell ref="C6267:E6267"/>
    <mergeCell ref="F6267:G6267"/>
    <mergeCell ref="H6267:K6267"/>
    <mergeCell ref="L6267:M6267"/>
    <mergeCell ref="V6267:W6267"/>
    <mergeCell ref="X6267:Y6267"/>
    <mergeCell ref="Z6267:AA6267"/>
    <mergeCell ref="AB6267:AC6267"/>
    <mergeCell ref="AB6266:AC6266"/>
    <mergeCell ref="AD6266:AE6266"/>
    <mergeCell ref="AG6266:AH6266"/>
    <mergeCell ref="AI6266:AK6266"/>
    <mergeCell ref="AL6266:AM6266"/>
    <mergeCell ref="AN6266:AQ6266"/>
    <mergeCell ref="AN6265:AQ6265"/>
    <mergeCell ref="AR6265:AS6265"/>
    <mergeCell ref="AT6265:AU6265"/>
    <mergeCell ref="C6266:E6266"/>
    <mergeCell ref="F6266:G6266"/>
    <mergeCell ref="H6266:K6266"/>
    <mergeCell ref="L6266:M6266"/>
    <mergeCell ref="V6266:W6266"/>
    <mergeCell ref="X6266:Y6266"/>
    <mergeCell ref="Z6266:AA6266"/>
    <mergeCell ref="Z6265:AA6265"/>
    <mergeCell ref="AB6265:AC6265"/>
    <mergeCell ref="AD6265:AE6265"/>
    <mergeCell ref="AG6265:AH6265"/>
    <mergeCell ref="AI6265:AK6265"/>
    <mergeCell ref="AL6265:AM6265"/>
    <mergeCell ref="C6265:E6265"/>
    <mergeCell ref="F6265:G6265"/>
    <mergeCell ref="H6265:K6265"/>
    <mergeCell ref="L6265:M6265"/>
    <mergeCell ref="V6265:W6265"/>
    <mergeCell ref="X6265:Y6265"/>
    <mergeCell ref="AG6264:AH6264"/>
    <mergeCell ref="AI6264:AK6264"/>
    <mergeCell ref="AL6264:AM6264"/>
    <mergeCell ref="AN6264:AQ6264"/>
    <mergeCell ref="AR6264:AS6264"/>
    <mergeCell ref="AT6264:AU6264"/>
    <mergeCell ref="AT6263:AU6263"/>
    <mergeCell ref="C6264:E6264"/>
    <mergeCell ref="F6264:G6264"/>
    <mergeCell ref="H6264:K6264"/>
    <mergeCell ref="L6264:M6264"/>
    <mergeCell ref="V6264:W6264"/>
    <mergeCell ref="X6264:Y6264"/>
    <mergeCell ref="Z6264:AA6264"/>
    <mergeCell ref="AB6264:AC6264"/>
    <mergeCell ref="AD6264:AE6264"/>
    <mergeCell ref="AD6263:AE6263"/>
    <mergeCell ref="AG6263:AH6263"/>
    <mergeCell ref="AI6263:AK6263"/>
    <mergeCell ref="AL6263:AM6263"/>
    <mergeCell ref="AN6263:AQ6263"/>
    <mergeCell ref="AR6263:AS6263"/>
    <mergeCell ref="AR6262:AS6262"/>
    <mergeCell ref="AT6262:AU6262"/>
    <mergeCell ref="C6263:E6263"/>
    <mergeCell ref="F6263:G6263"/>
    <mergeCell ref="H6263:K6263"/>
    <mergeCell ref="L6263:M6263"/>
    <mergeCell ref="V6263:W6263"/>
    <mergeCell ref="X6263:Y6263"/>
    <mergeCell ref="Z6263:AA6263"/>
    <mergeCell ref="AB6263:AC6263"/>
    <mergeCell ref="AB6262:AC6262"/>
    <mergeCell ref="AD6262:AE6262"/>
    <mergeCell ref="AG6262:AH6262"/>
    <mergeCell ref="AI6262:AK6262"/>
    <mergeCell ref="AL6262:AM6262"/>
    <mergeCell ref="AN6262:AQ6262"/>
    <mergeCell ref="AN6261:AQ6261"/>
    <mergeCell ref="AR6261:AS6261"/>
    <mergeCell ref="AT6261:AU6261"/>
    <mergeCell ref="C6262:E6262"/>
    <mergeCell ref="F6262:G6262"/>
    <mergeCell ref="H6262:K6262"/>
    <mergeCell ref="L6262:M6262"/>
    <mergeCell ref="V6262:W6262"/>
    <mergeCell ref="X6262:Y6262"/>
    <mergeCell ref="Z6262:AA6262"/>
    <mergeCell ref="Z6261:AA6261"/>
    <mergeCell ref="AB6261:AC6261"/>
    <mergeCell ref="AD6261:AE6261"/>
    <mergeCell ref="AG6261:AH6261"/>
    <mergeCell ref="AI6261:AK6261"/>
    <mergeCell ref="AL6261:AM6261"/>
    <mergeCell ref="C6261:E6261"/>
    <mergeCell ref="F6261:G6261"/>
    <mergeCell ref="H6261:K6261"/>
    <mergeCell ref="L6261:M6261"/>
    <mergeCell ref="V6261:W6261"/>
    <mergeCell ref="X6261:Y6261"/>
    <mergeCell ref="AG6260:AH6260"/>
    <mergeCell ref="AI6260:AK6260"/>
    <mergeCell ref="AL6260:AM6260"/>
    <mergeCell ref="AN6260:AQ6260"/>
    <mergeCell ref="AR6260:AS6260"/>
    <mergeCell ref="AT6260:AU6260"/>
    <mergeCell ref="AT6259:AU6259"/>
    <mergeCell ref="C6260:E6260"/>
    <mergeCell ref="F6260:G6260"/>
    <mergeCell ref="H6260:K6260"/>
    <mergeCell ref="L6260:M6260"/>
    <mergeCell ref="V6260:W6260"/>
    <mergeCell ref="X6260:Y6260"/>
    <mergeCell ref="Z6260:AA6260"/>
    <mergeCell ref="AB6260:AC6260"/>
    <mergeCell ref="AD6260:AE6260"/>
    <mergeCell ref="AD6259:AE6259"/>
    <mergeCell ref="AG6259:AH6259"/>
    <mergeCell ref="AI6259:AK6259"/>
    <mergeCell ref="AL6259:AM6259"/>
    <mergeCell ref="AN6259:AQ6259"/>
    <mergeCell ref="AR6259:AS6259"/>
    <mergeCell ref="AR6258:AS6258"/>
    <mergeCell ref="AT6258:AU6258"/>
    <mergeCell ref="C6259:E6259"/>
    <mergeCell ref="F6259:G6259"/>
    <mergeCell ref="H6259:K6259"/>
    <mergeCell ref="L6259:M6259"/>
    <mergeCell ref="V6259:W6259"/>
    <mergeCell ref="X6259:Y6259"/>
    <mergeCell ref="Z6259:AA6259"/>
    <mergeCell ref="AB6259:AC6259"/>
    <mergeCell ref="AB6258:AC6258"/>
    <mergeCell ref="AD6258:AE6258"/>
    <mergeCell ref="AG6258:AH6258"/>
    <mergeCell ref="AI6258:AK6258"/>
    <mergeCell ref="AL6258:AM6258"/>
    <mergeCell ref="AN6258:AQ6258"/>
    <mergeCell ref="AN6257:AQ6257"/>
    <mergeCell ref="AR6257:AS6257"/>
    <mergeCell ref="AT6257:AU6257"/>
    <mergeCell ref="C6258:E6258"/>
    <mergeCell ref="F6258:G6258"/>
    <mergeCell ref="H6258:K6258"/>
    <mergeCell ref="L6258:M6258"/>
    <mergeCell ref="V6258:W6258"/>
    <mergeCell ref="X6258:Y6258"/>
    <mergeCell ref="Z6258:AA6258"/>
    <mergeCell ref="Z6257:AA6257"/>
    <mergeCell ref="AB6257:AC6257"/>
    <mergeCell ref="AD6257:AE6257"/>
    <mergeCell ref="AG6257:AH6257"/>
    <mergeCell ref="AI6257:AK6257"/>
    <mergeCell ref="AL6257:AM6257"/>
    <mergeCell ref="C6257:E6257"/>
    <mergeCell ref="F6257:G6257"/>
    <mergeCell ref="H6257:K6257"/>
    <mergeCell ref="L6257:M6257"/>
    <mergeCell ref="V6257:W6257"/>
    <mergeCell ref="X6257:Y6257"/>
    <mergeCell ref="AG6256:AH6256"/>
    <mergeCell ref="AI6256:AK6256"/>
    <mergeCell ref="AL6256:AM6256"/>
    <mergeCell ref="AN6256:AQ6256"/>
    <mergeCell ref="AR6256:AS6256"/>
    <mergeCell ref="AT6256:AU6256"/>
    <mergeCell ref="AT6255:AU6255"/>
    <mergeCell ref="C6256:E6256"/>
    <mergeCell ref="F6256:G6256"/>
    <mergeCell ref="H6256:K6256"/>
    <mergeCell ref="L6256:M6256"/>
    <mergeCell ref="V6256:W6256"/>
    <mergeCell ref="X6256:Y6256"/>
    <mergeCell ref="Z6256:AA6256"/>
    <mergeCell ref="AB6256:AC6256"/>
    <mergeCell ref="AD6256:AE6256"/>
    <mergeCell ref="AD6255:AE6255"/>
    <mergeCell ref="AG6255:AH6255"/>
    <mergeCell ref="AI6255:AK6255"/>
    <mergeCell ref="AL6255:AM6255"/>
    <mergeCell ref="AN6255:AQ6255"/>
    <mergeCell ref="AR6255:AS6255"/>
    <mergeCell ref="AR6254:AS6254"/>
    <mergeCell ref="AT6254:AU6254"/>
    <mergeCell ref="C6255:E6255"/>
    <mergeCell ref="F6255:G6255"/>
    <mergeCell ref="H6255:K6255"/>
    <mergeCell ref="L6255:M6255"/>
    <mergeCell ref="V6255:W6255"/>
    <mergeCell ref="X6255:Y6255"/>
    <mergeCell ref="Z6255:AA6255"/>
    <mergeCell ref="AB6255:AC6255"/>
    <mergeCell ref="AB6254:AC6254"/>
    <mergeCell ref="AD6254:AE6254"/>
    <mergeCell ref="AG6254:AH6254"/>
    <mergeCell ref="AI6254:AK6254"/>
    <mergeCell ref="AL6254:AM6254"/>
    <mergeCell ref="AN6254:AQ6254"/>
    <mergeCell ref="AN6253:AQ6253"/>
    <mergeCell ref="AR6253:AS6253"/>
    <mergeCell ref="AT6253:AU6253"/>
    <mergeCell ref="C6254:E6254"/>
    <mergeCell ref="F6254:G6254"/>
    <mergeCell ref="H6254:K6254"/>
    <mergeCell ref="L6254:M6254"/>
    <mergeCell ref="V6254:W6254"/>
    <mergeCell ref="X6254:Y6254"/>
    <mergeCell ref="Z6254:AA6254"/>
    <mergeCell ref="Z6253:AA6253"/>
    <mergeCell ref="AB6253:AC6253"/>
    <mergeCell ref="AD6253:AE6253"/>
    <mergeCell ref="AG6253:AH6253"/>
    <mergeCell ref="AI6253:AK6253"/>
    <mergeCell ref="AL6253:AM6253"/>
    <mergeCell ref="C6253:E6253"/>
    <mergeCell ref="F6253:G6253"/>
    <mergeCell ref="H6253:K6253"/>
    <mergeCell ref="L6253:M6253"/>
    <mergeCell ref="V6253:W6253"/>
    <mergeCell ref="X6253:Y6253"/>
    <mergeCell ref="AG6252:AH6252"/>
    <mergeCell ref="AI6252:AK6252"/>
    <mergeCell ref="AL6252:AM6252"/>
    <mergeCell ref="AN6252:AQ6252"/>
    <mergeCell ref="AR6252:AS6252"/>
    <mergeCell ref="AT6252:AU6252"/>
    <mergeCell ref="AT6251:AU6251"/>
    <mergeCell ref="C6252:E6252"/>
    <mergeCell ref="F6252:G6252"/>
    <mergeCell ref="H6252:K6252"/>
    <mergeCell ref="L6252:M6252"/>
    <mergeCell ref="V6252:W6252"/>
    <mergeCell ref="X6252:Y6252"/>
    <mergeCell ref="Z6252:AA6252"/>
    <mergeCell ref="AB6252:AC6252"/>
    <mergeCell ref="AD6252:AE6252"/>
    <mergeCell ref="AD6251:AE6251"/>
    <mergeCell ref="AG6251:AH6251"/>
    <mergeCell ref="AI6251:AK6251"/>
    <mergeCell ref="AL6251:AM6251"/>
    <mergeCell ref="AN6251:AQ6251"/>
    <mergeCell ref="AR6251:AS6251"/>
    <mergeCell ref="AR6250:AS6250"/>
    <mergeCell ref="AT6250:AU6250"/>
    <mergeCell ref="C6251:E6251"/>
    <mergeCell ref="F6251:G6251"/>
    <mergeCell ref="H6251:K6251"/>
    <mergeCell ref="L6251:M6251"/>
    <mergeCell ref="V6251:W6251"/>
    <mergeCell ref="X6251:Y6251"/>
    <mergeCell ref="Z6251:AA6251"/>
    <mergeCell ref="AB6251:AC6251"/>
    <mergeCell ref="AB6250:AC6250"/>
    <mergeCell ref="AD6250:AE6250"/>
    <mergeCell ref="AG6250:AH6250"/>
    <mergeCell ref="AI6250:AK6250"/>
    <mergeCell ref="AL6250:AM6250"/>
    <mergeCell ref="AN6250:AQ6250"/>
    <mergeCell ref="AN6249:AQ6249"/>
    <mergeCell ref="AR6249:AS6249"/>
    <mergeCell ref="AT6249:AU6249"/>
    <mergeCell ref="C6250:E6250"/>
    <mergeCell ref="F6250:G6250"/>
    <mergeCell ref="H6250:K6250"/>
    <mergeCell ref="L6250:M6250"/>
    <mergeCell ref="V6250:W6250"/>
    <mergeCell ref="X6250:Y6250"/>
    <mergeCell ref="Z6250:AA6250"/>
    <mergeCell ref="Z6249:AA6249"/>
    <mergeCell ref="AB6249:AC6249"/>
    <mergeCell ref="AD6249:AE6249"/>
    <mergeCell ref="AG6249:AH6249"/>
    <mergeCell ref="AI6249:AK6249"/>
    <mergeCell ref="AL6249:AM6249"/>
    <mergeCell ref="C6249:E6249"/>
    <mergeCell ref="F6249:G6249"/>
    <mergeCell ref="H6249:K6249"/>
    <mergeCell ref="L6249:M6249"/>
    <mergeCell ref="V6249:W6249"/>
    <mergeCell ref="X6249:Y6249"/>
    <mergeCell ref="AG6248:AH6248"/>
    <mergeCell ref="AI6248:AK6248"/>
    <mergeCell ref="AL6248:AM6248"/>
    <mergeCell ref="AN6248:AQ6248"/>
    <mergeCell ref="AR6248:AS6248"/>
    <mergeCell ref="AT6248:AU6248"/>
    <mergeCell ref="AT6247:AU6247"/>
    <mergeCell ref="C6248:E6248"/>
    <mergeCell ref="F6248:G6248"/>
    <mergeCell ref="H6248:K6248"/>
    <mergeCell ref="L6248:M6248"/>
    <mergeCell ref="V6248:W6248"/>
    <mergeCell ref="X6248:Y6248"/>
    <mergeCell ref="Z6248:AA6248"/>
    <mergeCell ref="AB6248:AC6248"/>
    <mergeCell ref="AD6248:AE6248"/>
    <mergeCell ref="AD6247:AE6247"/>
    <mergeCell ref="AG6247:AH6247"/>
    <mergeCell ref="AI6247:AK6247"/>
    <mergeCell ref="AL6247:AM6247"/>
    <mergeCell ref="AN6247:AQ6247"/>
    <mergeCell ref="AR6247:AS6247"/>
    <mergeCell ref="AR6246:AS6246"/>
    <mergeCell ref="AT6246:AU6246"/>
    <mergeCell ref="C6247:E6247"/>
    <mergeCell ref="F6247:G6247"/>
    <mergeCell ref="H6247:K6247"/>
    <mergeCell ref="L6247:M6247"/>
    <mergeCell ref="V6247:W6247"/>
    <mergeCell ref="X6247:Y6247"/>
    <mergeCell ref="Z6247:AA6247"/>
    <mergeCell ref="AB6247:AC6247"/>
    <mergeCell ref="AB6246:AC6246"/>
    <mergeCell ref="AD6246:AE6246"/>
    <mergeCell ref="AG6246:AH6246"/>
    <mergeCell ref="AI6246:AK6246"/>
    <mergeCell ref="AL6246:AM6246"/>
    <mergeCell ref="AN6246:AQ6246"/>
    <mergeCell ref="AN6245:AQ6245"/>
    <mergeCell ref="AR6245:AS6245"/>
    <mergeCell ref="AT6245:AU6245"/>
    <mergeCell ref="C6246:E6246"/>
    <mergeCell ref="F6246:G6246"/>
    <mergeCell ref="H6246:K6246"/>
    <mergeCell ref="L6246:M6246"/>
    <mergeCell ref="V6246:W6246"/>
    <mergeCell ref="X6246:Y6246"/>
    <mergeCell ref="Z6246:AA6246"/>
    <mergeCell ref="Z6245:AA6245"/>
    <mergeCell ref="AB6245:AC6245"/>
    <mergeCell ref="AD6245:AE6245"/>
    <mergeCell ref="AG6245:AH6245"/>
    <mergeCell ref="AI6245:AK6245"/>
    <mergeCell ref="AL6245:AM6245"/>
    <mergeCell ref="C6245:E6245"/>
    <mergeCell ref="F6245:G6245"/>
    <mergeCell ref="H6245:K6245"/>
    <mergeCell ref="L6245:M6245"/>
    <mergeCell ref="V6245:W6245"/>
    <mergeCell ref="X6245:Y6245"/>
    <mergeCell ref="AG6244:AH6244"/>
    <mergeCell ref="AI6244:AK6244"/>
    <mergeCell ref="AL6244:AM6244"/>
    <mergeCell ref="AN6244:AQ6244"/>
    <mergeCell ref="AR6244:AS6244"/>
    <mergeCell ref="AT6244:AU6244"/>
    <mergeCell ref="AT6243:AU6243"/>
    <mergeCell ref="C6244:E6244"/>
    <mergeCell ref="F6244:G6244"/>
    <mergeCell ref="H6244:K6244"/>
    <mergeCell ref="L6244:M6244"/>
    <mergeCell ref="V6244:W6244"/>
    <mergeCell ref="X6244:Y6244"/>
    <mergeCell ref="Z6244:AA6244"/>
    <mergeCell ref="AB6244:AC6244"/>
    <mergeCell ref="AD6244:AE6244"/>
    <mergeCell ref="AD6243:AE6243"/>
    <mergeCell ref="AG6243:AH6243"/>
    <mergeCell ref="AI6243:AK6243"/>
    <mergeCell ref="AL6243:AM6243"/>
    <mergeCell ref="AN6243:AQ6243"/>
    <mergeCell ref="AR6243:AS6243"/>
    <mergeCell ref="AR6242:AS6242"/>
    <mergeCell ref="AT6242:AU6242"/>
    <mergeCell ref="C6243:E6243"/>
    <mergeCell ref="F6243:G6243"/>
    <mergeCell ref="H6243:K6243"/>
    <mergeCell ref="L6243:M6243"/>
    <mergeCell ref="V6243:W6243"/>
    <mergeCell ref="X6243:Y6243"/>
    <mergeCell ref="Z6243:AA6243"/>
    <mergeCell ref="AB6243:AC6243"/>
    <mergeCell ref="AB6242:AC6242"/>
    <mergeCell ref="AD6242:AE6242"/>
    <mergeCell ref="AG6242:AH6242"/>
    <mergeCell ref="AI6242:AK6242"/>
    <mergeCell ref="AL6242:AM6242"/>
    <mergeCell ref="AN6242:AQ6242"/>
    <mergeCell ref="AN6241:AQ6241"/>
    <mergeCell ref="AR6241:AS6241"/>
    <mergeCell ref="AT6241:AU6241"/>
    <mergeCell ref="C6242:E6242"/>
    <mergeCell ref="F6242:G6242"/>
    <mergeCell ref="H6242:K6242"/>
    <mergeCell ref="L6242:M6242"/>
    <mergeCell ref="V6242:W6242"/>
    <mergeCell ref="X6242:Y6242"/>
    <mergeCell ref="Z6242:AA6242"/>
    <mergeCell ref="Z6241:AA6241"/>
    <mergeCell ref="AB6241:AC6241"/>
    <mergeCell ref="AD6241:AE6241"/>
    <mergeCell ref="AG6241:AH6241"/>
    <mergeCell ref="AI6241:AK6241"/>
    <mergeCell ref="AL6241:AM6241"/>
    <mergeCell ref="C6241:E6241"/>
    <mergeCell ref="F6241:G6241"/>
    <mergeCell ref="H6241:K6241"/>
    <mergeCell ref="L6241:M6241"/>
    <mergeCell ref="V6241:W6241"/>
    <mergeCell ref="X6241:Y6241"/>
    <mergeCell ref="AG6240:AH6240"/>
    <mergeCell ref="AI6240:AK6240"/>
    <mergeCell ref="AL6240:AM6240"/>
    <mergeCell ref="AN6240:AQ6240"/>
    <mergeCell ref="AR6240:AS6240"/>
    <mergeCell ref="AT6240:AU6240"/>
    <mergeCell ref="AT6239:AU6239"/>
    <mergeCell ref="C6240:E6240"/>
    <mergeCell ref="F6240:G6240"/>
    <mergeCell ref="H6240:K6240"/>
    <mergeCell ref="L6240:M6240"/>
    <mergeCell ref="V6240:W6240"/>
    <mergeCell ref="X6240:Y6240"/>
    <mergeCell ref="Z6240:AA6240"/>
    <mergeCell ref="AB6240:AC6240"/>
    <mergeCell ref="AD6240:AE6240"/>
    <mergeCell ref="AD6239:AE6239"/>
    <mergeCell ref="AG6239:AH6239"/>
    <mergeCell ref="AI6239:AK6239"/>
    <mergeCell ref="AL6239:AM6239"/>
    <mergeCell ref="AN6239:AQ6239"/>
    <mergeCell ref="AR6239:AS6239"/>
    <mergeCell ref="AR6238:AS6238"/>
    <mergeCell ref="AT6238:AU6238"/>
    <mergeCell ref="C6239:E6239"/>
    <mergeCell ref="F6239:G6239"/>
    <mergeCell ref="H6239:K6239"/>
    <mergeCell ref="L6239:M6239"/>
    <mergeCell ref="V6239:W6239"/>
    <mergeCell ref="X6239:Y6239"/>
    <mergeCell ref="Z6239:AA6239"/>
    <mergeCell ref="AB6239:AC6239"/>
    <mergeCell ref="AB6238:AC6238"/>
    <mergeCell ref="AD6238:AE6238"/>
    <mergeCell ref="AG6238:AH6238"/>
    <mergeCell ref="AI6238:AK6238"/>
    <mergeCell ref="AL6238:AM6238"/>
    <mergeCell ref="AN6238:AQ6238"/>
    <mergeCell ref="AN6237:AQ6237"/>
    <mergeCell ref="AR6237:AS6237"/>
    <mergeCell ref="AT6237:AU6237"/>
    <mergeCell ref="C6238:E6238"/>
    <mergeCell ref="F6238:G6238"/>
    <mergeCell ref="H6238:K6238"/>
    <mergeCell ref="L6238:M6238"/>
    <mergeCell ref="V6238:W6238"/>
    <mergeCell ref="X6238:Y6238"/>
    <mergeCell ref="Z6238:AA6238"/>
    <mergeCell ref="Z6237:AA6237"/>
    <mergeCell ref="AB6237:AC6237"/>
    <mergeCell ref="AD6237:AE6237"/>
    <mergeCell ref="AG6237:AH6237"/>
    <mergeCell ref="AI6237:AK6237"/>
    <mergeCell ref="AL6237:AM6237"/>
    <mergeCell ref="C6237:E6237"/>
    <mergeCell ref="F6237:G6237"/>
    <mergeCell ref="H6237:K6237"/>
    <mergeCell ref="L6237:M6237"/>
    <mergeCell ref="V6237:W6237"/>
    <mergeCell ref="X6237:Y6237"/>
    <mergeCell ref="AG6236:AH6236"/>
    <mergeCell ref="AI6236:AK6236"/>
    <mergeCell ref="AL6236:AM6236"/>
    <mergeCell ref="AN6236:AQ6236"/>
    <mergeCell ref="AR6236:AS6236"/>
    <mergeCell ref="AT6236:AU6236"/>
    <mergeCell ref="AT6235:AU6235"/>
    <mergeCell ref="C6236:E6236"/>
    <mergeCell ref="F6236:G6236"/>
    <mergeCell ref="H6236:K6236"/>
    <mergeCell ref="L6236:M6236"/>
    <mergeCell ref="V6236:W6236"/>
    <mergeCell ref="X6236:Y6236"/>
    <mergeCell ref="Z6236:AA6236"/>
    <mergeCell ref="AB6236:AC6236"/>
    <mergeCell ref="AD6236:AE6236"/>
    <mergeCell ref="AD6235:AE6235"/>
    <mergeCell ref="AG6235:AH6235"/>
    <mergeCell ref="AI6235:AK6235"/>
    <mergeCell ref="AL6235:AM6235"/>
    <mergeCell ref="AN6235:AQ6235"/>
    <mergeCell ref="AR6235:AS6235"/>
    <mergeCell ref="AR6234:AS6234"/>
    <mergeCell ref="AT6234:AU6234"/>
    <mergeCell ref="C6235:E6235"/>
    <mergeCell ref="F6235:G6235"/>
    <mergeCell ref="H6235:K6235"/>
    <mergeCell ref="L6235:M6235"/>
    <mergeCell ref="V6235:W6235"/>
    <mergeCell ref="X6235:Y6235"/>
    <mergeCell ref="Z6235:AA6235"/>
    <mergeCell ref="AB6235:AC6235"/>
    <mergeCell ref="AB6234:AC6234"/>
    <mergeCell ref="AD6234:AE6234"/>
    <mergeCell ref="AG6234:AH6234"/>
    <mergeCell ref="AI6234:AK6234"/>
    <mergeCell ref="AL6234:AM6234"/>
    <mergeCell ref="AN6234:AQ6234"/>
    <mergeCell ref="AN6233:AQ6233"/>
    <mergeCell ref="AR6233:AS6233"/>
    <mergeCell ref="AT6233:AU6233"/>
    <mergeCell ref="C6234:E6234"/>
    <mergeCell ref="F6234:G6234"/>
    <mergeCell ref="H6234:K6234"/>
    <mergeCell ref="L6234:M6234"/>
    <mergeCell ref="V6234:W6234"/>
    <mergeCell ref="X6234:Y6234"/>
    <mergeCell ref="Z6234:AA6234"/>
    <mergeCell ref="Z6233:AA6233"/>
    <mergeCell ref="AB6233:AC6233"/>
    <mergeCell ref="AD6233:AE6233"/>
    <mergeCell ref="AG6233:AH6233"/>
    <mergeCell ref="AI6233:AK6233"/>
    <mergeCell ref="AL6233:AM6233"/>
    <mergeCell ref="C6233:E6233"/>
    <mergeCell ref="F6233:G6233"/>
    <mergeCell ref="H6233:K6233"/>
    <mergeCell ref="L6233:M6233"/>
    <mergeCell ref="V6233:W6233"/>
    <mergeCell ref="X6233:Y6233"/>
    <mergeCell ref="AG6232:AH6232"/>
    <mergeCell ref="AI6232:AK6232"/>
    <mergeCell ref="AL6232:AM6232"/>
    <mergeCell ref="AN6232:AQ6232"/>
    <mergeCell ref="AR6232:AS6232"/>
    <mergeCell ref="AT6232:AU6232"/>
    <mergeCell ref="AT6231:AU6231"/>
    <mergeCell ref="C6232:E6232"/>
    <mergeCell ref="F6232:G6232"/>
    <mergeCell ref="H6232:K6232"/>
    <mergeCell ref="L6232:M6232"/>
    <mergeCell ref="V6232:W6232"/>
    <mergeCell ref="X6232:Y6232"/>
    <mergeCell ref="Z6232:AA6232"/>
    <mergeCell ref="AB6232:AC6232"/>
    <mergeCell ref="AD6232:AE6232"/>
    <mergeCell ref="AD6231:AE6231"/>
    <mergeCell ref="AG6231:AH6231"/>
    <mergeCell ref="AI6231:AK6231"/>
    <mergeCell ref="AL6231:AM6231"/>
    <mergeCell ref="AN6231:AQ6231"/>
    <mergeCell ref="AR6231:AS6231"/>
    <mergeCell ref="AR6230:AS6230"/>
    <mergeCell ref="AT6230:AU6230"/>
    <mergeCell ref="C6231:E6231"/>
    <mergeCell ref="F6231:G6231"/>
    <mergeCell ref="H6231:K6231"/>
    <mergeCell ref="L6231:M6231"/>
    <mergeCell ref="V6231:W6231"/>
    <mergeCell ref="X6231:Y6231"/>
    <mergeCell ref="Z6231:AA6231"/>
    <mergeCell ref="AB6231:AC6231"/>
    <mergeCell ref="AB6230:AC6230"/>
    <mergeCell ref="AD6230:AE6230"/>
    <mergeCell ref="AG6230:AH6230"/>
    <mergeCell ref="AI6230:AK6230"/>
    <mergeCell ref="AL6230:AM6230"/>
    <mergeCell ref="AN6230:AQ6230"/>
    <mergeCell ref="AN6229:AQ6229"/>
    <mergeCell ref="AR6229:AS6229"/>
    <mergeCell ref="AT6229:AU6229"/>
    <mergeCell ref="C6230:E6230"/>
    <mergeCell ref="F6230:G6230"/>
    <mergeCell ref="H6230:K6230"/>
    <mergeCell ref="L6230:M6230"/>
    <mergeCell ref="V6230:W6230"/>
    <mergeCell ref="X6230:Y6230"/>
    <mergeCell ref="Z6230:AA6230"/>
    <mergeCell ref="Z6229:AA6229"/>
    <mergeCell ref="AB6229:AC6229"/>
    <mergeCell ref="AD6229:AE6229"/>
    <mergeCell ref="AG6229:AH6229"/>
    <mergeCell ref="AI6229:AK6229"/>
    <mergeCell ref="AL6229:AM6229"/>
    <mergeCell ref="C6229:E6229"/>
    <mergeCell ref="F6229:G6229"/>
    <mergeCell ref="H6229:K6229"/>
    <mergeCell ref="L6229:M6229"/>
    <mergeCell ref="V6229:W6229"/>
    <mergeCell ref="X6229:Y6229"/>
    <mergeCell ref="AG6228:AH6228"/>
    <mergeCell ref="AI6228:AK6228"/>
    <mergeCell ref="AL6228:AM6228"/>
    <mergeCell ref="AN6228:AQ6228"/>
    <mergeCell ref="AR6228:AS6228"/>
    <mergeCell ref="AT6228:AU6228"/>
    <mergeCell ref="AT6227:AU6227"/>
    <mergeCell ref="C6228:E6228"/>
    <mergeCell ref="F6228:G6228"/>
    <mergeCell ref="H6228:K6228"/>
    <mergeCell ref="L6228:M6228"/>
    <mergeCell ref="V6228:W6228"/>
    <mergeCell ref="X6228:Y6228"/>
    <mergeCell ref="Z6228:AA6228"/>
    <mergeCell ref="AB6228:AC6228"/>
    <mergeCell ref="AD6228:AE6228"/>
    <mergeCell ref="AD6227:AE6227"/>
    <mergeCell ref="AG6227:AH6227"/>
    <mergeCell ref="AI6227:AK6227"/>
    <mergeCell ref="AL6227:AM6227"/>
    <mergeCell ref="AN6227:AQ6227"/>
    <mergeCell ref="AR6227:AS6227"/>
    <mergeCell ref="AR6226:AS6226"/>
    <mergeCell ref="AT6226:AU6226"/>
    <mergeCell ref="C6227:E6227"/>
    <mergeCell ref="F6227:G6227"/>
    <mergeCell ref="H6227:K6227"/>
    <mergeCell ref="L6227:M6227"/>
    <mergeCell ref="V6227:W6227"/>
    <mergeCell ref="X6227:Y6227"/>
    <mergeCell ref="Z6227:AA6227"/>
    <mergeCell ref="AB6227:AC6227"/>
    <mergeCell ref="AB6226:AC6226"/>
    <mergeCell ref="AD6226:AE6226"/>
    <mergeCell ref="AG6226:AH6226"/>
    <mergeCell ref="AI6226:AK6226"/>
    <mergeCell ref="AL6226:AM6226"/>
    <mergeCell ref="AN6226:AQ6226"/>
    <mergeCell ref="AN6225:AQ6225"/>
    <mergeCell ref="AR6225:AS6225"/>
    <mergeCell ref="AT6225:AU6225"/>
    <mergeCell ref="C6226:E6226"/>
    <mergeCell ref="F6226:G6226"/>
    <mergeCell ref="H6226:K6226"/>
    <mergeCell ref="L6226:M6226"/>
    <mergeCell ref="V6226:W6226"/>
    <mergeCell ref="X6226:Y6226"/>
    <mergeCell ref="Z6226:AA6226"/>
    <mergeCell ref="Z6225:AA6225"/>
    <mergeCell ref="AB6225:AC6225"/>
    <mergeCell ref="AD6225:AE6225"/>
    <mergeCell ref="AG6225:AH6225"/>
    <mergeCell ref="AI6225:AK6225"/>
    <mergeCell ref="AL6225:AM6225"/>
    <mergeCell ref="C6225:E6225"/>
    <mergeCell ref="F6225:G6225"/>
    <mergeCell ref="H6225:K6225"/>
    <mergeCell ref="L6225:M6225"/>
    <mergeCell ref="V6225:W6225"/>
    <mergeCell ref="X6225:Y6225"/>
    <mergeCell ref="AG6224:AH6224"/>
    <mergeCell ref="AI6224:AK6224"/>
    <mergeCell ref="AL6224:AM6224"/>
    <mergeCell ref="AN6224:AQ6224"/>
    <mergeCell ref="AR6224:AS6224"/>
    <mergeCell ref="AT6224:AU6224"/>
    <mergeCell ref="AT6223:AU6223"/>
    <mergeCell ref="C6224:E6224"/>
    <mergeCell ref="F6224:G6224"/>
    <mergeCell ref="H6224:K6224"/>
    <mergeCell ref="L6224:M6224"/>
    <mergeCell ref="V6224:W6224"/>
    <mergeCell ref="X6224:Y6224"/>
    <mergeCell ref="Z6224:AA6224"/>
    <mergeCell ref="AB6224:AC6224"/>
    <mergeCell ref="AD6224:AE6224"/>
    <mergeCell ref="AD6223:AE6223"/>
    <mergeCell ref="AG6223:AH6223"/>
    <mergeCell ref="AI6223:AK6223"/>
    <mergeCell ref="AL6223:AM6223"/>
    <mergeCell ref="AN6223:AQ6223"/>
    <mergeCell ref="AR6223:AS6223"/>
    <mergeCell ref="AR6222:AS6222"/>
    <mergeCell ref="AT6222:AU6222"/>
    <mergeCell ref="C6223:E6223"/>
    <mergeCell ref="F6223:G6223"/>
    <mergeCell ref="H6223:K6223"/>
    <mergeCell ref="L6223:M6223"/>
    <mergeCell ref="V6223:W6223"/>
    <mergeCell ref="X6223:Y6223"/>
    <mergeCell ref="Z6223:AA6223"/>
    <mergeCell ref="AB6223:AC6223"/>
    <mergeCell ref="AB6222:AC6222"/>
    <mergeCell ref="AD6222:AE6222"/>
    <mergeCell ref="AG6222:AH6222"/>
    <mergeCell ref="AI6222:AK6222"/>
    <mergeCell ref="AL6222:AM6222"/>
    <mergeCell ref="AN6222:AQ6222"/>
    <mergeCell ref="AN6221:AQ6221"/>
    <mergeCell ref="AR6221:AS6221"/>
    <mergeCell ref="AT6221:AU6221"/>
    <mergeCell ref="C6222:E6222"/>
    <mergeCell ref="F6222:G6222"/>
    <mergeCell ref="H6222:K6222"/>
    <mergeCell ref="L6222:M6222"/>
    <mergeCell ref="V6222:W6222"/>
    <mergeCell ref="X6222:Y6222"/>
    <mergeCell ref="Z6222:AA6222"/>
    <mergeCell ref="Z6221:AA6221"/>
    <mergeCell ref="AB6221:AC6221"/>
    <mergeCell ref="AD6221:AE6221"/>
    <mergeCell ref="AG6221:AH6221"/>
    <mergeCell ref="AI6221:AK6221"/>
    <mergeCell ref="AL6221:AM6221"/>
    <mergeCell ref="C6221:E6221"/>
    <mergeCell ref="F6221:G6221"/>
    <mergeCell ref="H6221:K6221"/>
    <mergeCell ref="L6221:M6221"/>
    <mergeCell ref="V6221:W6221"/>
    <mergeCell ref="X6221:Y6221"/>
    <mergeCell ref="AG6220:AH6220"/>
    <mergeCell ref="AI6220:AK6220"/>
    <mergeCell ref="AL6220:AM6220"/>
    <mergeCell ref="AN6220:AQ6220"/>
    <mergeCell ref="AR6220:AS6220"/>
    <mergeCell ref="AT6220:AU6220"/>
    <mergeCell ref="AT6219:AU6219"/>
    <mergeCell ref="C6220:E6220"/>
    <mergeCell ref="F6220:G6220"/>
    <mergeCell ref="H6220:K6220"/>
    <mergeCell ref="L6220:M6220"/>
    <mergeCell ref="V6220:W6220"/>
    <mergeCell ref="X6220:Y6220"/>
    <mergeCell ref="Z6220:AA6220"/>
    <mergeCell ref="AB6220:AC6220"/>
    <mergeCell ref="AD6220:AE6220"/>
    <mergeCell ref="AD6219:AE6219"/>
    <mergeCell ref="AG6219:AH6219"/>
    <mergeCell ref="AI6219:AK6219"/>
    <mergeCell ref="AL6219:AM6219"/>
    <mergeCell ref="AN6219:AQ6219"/>
    <mergeCell ref="AR6219:AS6219"/>
    <mergeCell ref="AR6218:AS6218"/>
    <mergeCell ref="AT6218:AU6218"/>
    <mergeCell ref="C6219:E6219"/>
    <mergeCell ref="F6219:G6219"/>
    <mergeCell ref="H6219:K6219"/>
    <mergeCell ref="L6219:M6219"/>
    <mergeCell ref="V6219:W6219"/>
    <mergeCell ref="X6219:Y6219"/>
    <mergeCell ref="Z6219:AA6219"/>
    <mergeCell ref="AB6219:AC6219"/>
    <mergeCell ref="AB6218:AC6218"/>
    <mergeCell ref="AD6218:AE6218"/>
    <mergeCell ref="AG6218:AH6218"/>
    <mergeCell ref="AI6218:AK6218"/>
    <mergeCell ref="AL6218:AM6218"/>
    <mergeCell ref="AN6218:AQ6218"/>
    <mergeCell ref="AN6217:AQ6217"/>
    <mergeCell ref="AR6217:AS6217"/>
    <mergeCell ref="AT6217:AU6217"/>
    <mergeCell ref="C6218:E6218"/>
    <mergeCell ref="F6218:G6218"/>
    <mergeCell ref="H6218:K6218"/>
    <mergeCell ref="L6218:M6218"/>
    <mergeCell ref="V6218:W6218"/>
    <mergeCell ref="X6218:Y6218"/>
    <mergeCell ref="Z6218:AA6218"/>
    <mergeCell ref="Z6217:AA6217"/>
    <mergeCell ref="AB6217:AC6217"/>
    <mergeCell ref="AD6217:AE6217"/>
    <mergeCell ref="AG6217:AH6217"/>
    <mergeCell ref="AI6217:AK6217"/>
    <mergeCell ref="AL6217:AM6217"/>
    <mergeCell ref="C6217:E6217"/>
    <mergeCell ref="F6217:G6217"/>
    <mergeCell ref="H6217:K6217"/>
    <mergeCell ref="L6217:M6217"/>
    <mergeCell ref="V6217:W6217"/>
    <mergeCell ref="X6217:Y6217"/>
    <mergeCell ref="AG6216:AH6216"/>
    <mergeCell ref="AI6216:AK6216"/>
    <mergeCell ref="AL6216:AM6216"/>
    <mergeCell ref="AN6216:AQ6216"/>
    <mergeCell ref="AR6216:AS6216"/>
    <mergeCell ref="AT6216:AU6216"/>
    <mergeCell ref="AT6215:AU6215"/>
    <mergeCell ref="C6216:E6216"/>
    <mergeCell ref="F6216:G6216"/>
    <mergeCell ref="H6216:K6216"/>
    <mergeCell ref="L6216:M6216"/>
    <mergeCell ref="V6216:W6216"/>
    <mergeCell ref="X6216:Y6216"/>
    <mergeCell ref="Z6216:AA6216"/>
    <mergeCell ref="AB6216:AC6216"/>
    <mergeCell ref="AD6216:AE6216"/>
    <mergeCell ref="AD6215:AE6215"/>
    <mergeCell ref="AG6215:AH6215"/>
    <mergeCell ref="AI6215:AK6215"/>
    <mergeCell ref="AL6215:AM6215"/>
    <mergeCell ref="AN6215:AQ6215"/>
    <mergeCell ref="AR6215:AS6215"/>
    <mergeCell ref="AR6214:AS6214"/>
    <mergeCell ref="AT6214:AU6214"/>
    <mergeCell ref="C6215:E6215"/>
    <mergeCell ref="F6215:G6215"/>
    <mergeCell ref="H6215:K6215"/>
    <mergeCell ref="L6215:M6215"/>
    <mergeCell ref="V6215:W6215"/>
    <mergeCell ref="X6215:Y6215"/>
    <mergeCell ref="Z6215:AA6215"/>
    <mergeCell ref="AB6215:AC6215"/>
    <mergeCell ref="AB6214:AC6214"/>
    <mergeCell ref="AD6214:AE6214"/>
    <mergeCell ref="AG6214:AH6214"/>
    <mergeCell ref="AI6214:AK6214"/>
    <mergeCell ref="AL6214:AM6214"/>
    <mergeCell ref="AN6214:AQ6214"/>
    <mergeCell ref="AN6213:AQ6213"/>
    <mergeCell ref="AR6213:AS6213"/>
    <mergeCell ref="AT6213:AU6213"/>
    <mergeCell ref="C6214:E6214"/>
    <mergeCell ref="F6214:G6214"/>
    <mergeCell ref="H6214:K6214"/>
    <mergeCell ref="L6214:M6214"/>
    <mergeCell ref="V6214:W6214"/>
    <mergeCell ref="X6214:Y6214"/>
    <mergeCell ref="Z6214:AA6214"/>
    <mergeCell ref="Z6213:AA6213"/>
    <mergeCell ref="AB6213:AC6213"/>
    <mergeCell ref="AD6213:AE6213"/>
    <mergeCell ref="AG6213:AH6213"/>
    <mergeCell ref="AI6213:AK6213"/>
    <mergeCell ref="AL6213:AM6213"/>
    <mergeCell ref="C6213:E6213"/>
    <mergeCell ref="F6213:G6213"/>
    <mergeCell ref="H6213:K6213"/>
    <mergeCell ref="L6213:M6213"/>
    <mergeCell ref="V6213:W6213"/>
    <mergeCell ref="X6213:Y6213"/>
    <mergeCell ref="AG6212:AH6212"/>
    <mergeCell ref="AI6212:AK6212"/>
    <mergeCell ref="AL6212:AM6212"/>
    <mergeCell ref="AN6212:AQ6212"/>
    <mergeCell ref="AR6212:AS6212"/>
    <mergeCell ref="AT6212:AU6212"/>
    <mergeCell ref="AT6211:AU6211"/>
    <mergeCell ref="C6212:E6212"/>
    <mergeCell ref="F6212:G6212"/>
    <mergeCell ref="H6212:K6212"/>
    <mergeCell ref="L6212:M6212"/>
    <mergeCell ref="V6212:W6212"/>
    <mergeCell ref="X6212:Y6212"/>
    <mergeCell ref="Z6212:AA6212"/>
    <mergeCell ref="AB6212:AC6212"/>
    <mergeCell ref="AD6212:AE6212"/>
    <mergeCell ref="AD6211:AE6211"/>
    <mergeCell ref="AG6211:AH6211"/>
    <mergeCell ref="AI6211:AK6211"/>
    <mergeCell ref="AL6211:AM6211"/>
    <mergeCell ref="AN6211:AQ6211"/>
    <mergeCell ref="AR6211:AS6211"/>
    <mergeCell ref="AR6210:AS6210"/>
    <mergeCell ref="AT6210:AU6210"/>
    <mergeCell ref="C6211:E6211"/>
    <mergeCell ref="F6211:G6211"/>
    <mergeCell ref="H6211:K6211"/>
    <mergeCell ref="L6211:M6211"/>
    <mergeCell ref="V6211:W6211"/>
    <mergeCell ref="X6211:Y6211"/>
    <mergeCell ref="Z6211:AA6211"/>
    <mergeCell ref="AB6211:AC6211"/>
    <mergeCell ref="AB6210:AC6210"/>
    <mergeCell ref="AD6210:AE6210"/>
    <mergeCell ref="AG6210:AH6210"/>
    <mergeCell ref="AI6210:AK6210"/>
    <mergeCell ref="AL6210:AM6210"/>
    <mergeCell ref="AN6210:AQ6210"/>
    <mergeCell ref="AN6209:AQ6209"/>
    <mergeCell ref="AR6209:AS6209"/>
    <mergeCell ref="AT6209:AU6209"/>
    <mergeCell ref="C6210:E6210"/>
    <mergeCell ref="F6210:G6210"/>
    <mergeCell ref="H6210:K6210"/>
    <mergeCell ref="L6210:M6210"/>
    <mergeCell ref="V6210:W6210"/>
    <mergeCell ref="X6210:Y6210"/>
    <mergeCell ref="Z6210:AA6210"/>
    <mergeCell ref="Z6209:AA6209"/>
    <mergeCell ref="AB6209:AC6209"/>
    <mergeCell ref="AD6209:AE6209"/>
    <mergeCell ref="AG6209:AH6209"/>
    <mergeCell ref="AI6209:AK6209"/>
    <mergeCell ref="AL6209:AM6209"/>
    <mergeCell ref="C6209:E6209"/>
    <mergeCell ref="F6209:G6209"/>
    <mergeCell ref="H6209:K6209"/>
    <mergeCell ref="L6209:M6209"/>
    <mergeCell ref="V6209:W6209"/>
    <mergeCell ref="X6209:Y6209"/>
    <mergeCell ref="AG6208:AH6208"/>
    <mergeCell ref="AI6208:AK6208"/>
    <mergeCell ref="AL6208:AM6208"/>
    <mergeCell ref="AN6208:AQ6208"/>
    <mergeCell ref="AR6208:AS6208"/>
    <mergeCell ref="AT6208:AU6208"/>
    <mergeCell ref="AT6207:AU6207"/>
    <mergeCell ref="C6208:E6208"/>
    <mergeCell ref="F6208:G6208"/>
    <mergeCell ref="H6208:K6208"/>
    <mergeCell ref="L6208:M6208"/>
    <mergeCell ref="V6208:W6208"/>
    <mergeCell ref="X6208:Y6208"/>
    <mergeCell ref="Z6208:AA6208"/>
    <mergeCell ref="AB6208:AC6208"/>
    <mergeCell ref="AD6208:AE6208"/>
    <mergeCell ref="AD6207:AE6207"/>
    <mergeCell ref="AG6207:AH6207"/>
    <mergeCell ref="AI6207:AK6207"/>
    <mergeCell ref="AL6207:AM6207"/>
    <mergeCell ref="AN6207:AQ6207"/>
    <mergeCell ref="AR6207:AS6207"/>
    <mergeCell ref="AR6206:AS6206"/>
    <mergeCell ref="AT6206:AU6206"/>
    <mergeCell ref="C6207:E6207"/>
    <mergeCell ref="F6207:G6207"/>
    <mergeCell ref="H6207:K6207"/>
    <mergeCell ref="L6207:M6207"/>
    <mergeCell ref="V6207:W6207"/>
    <mergeCell ref="X6207:Y6207"/>
    <mergeCell ref="Z6207:AA6207"/>
    <mergeCell ref="AB6207:AC6207"/>
    <mergeCell ref="AB6206:AC6206"/>
    <mergeCell ref="AD6206:AE6206"/>
    <mergeCell ref="AG6206:AH6206"/>
    <mergeCell ref="AI6206:AK6206"/>
    <mergeCell ref="AL6206:AM6206"/>
    <mergeCell ref="AN6206:AQ6206"/>
    <mergeCell ref="AN6205:AQ6205"/>
    <mergeCell ref="AR6205:AS6205"/>
    <mergeCell ref="AT6205:AU6205"/>
    <mergeCell ref="C6206:E6206"/>
    <mergeCell ref="F6206:G6206"/>
    <mergeCell ref="H6206:K6206"/>
    <mergeCell ref="L6206:M6206"/>
    <mergeCell ref="V6206:W6206"/>
    <mergeCell ref="X6206:Y6206"/>
    <mergeCell ref="Z6206:AA6206"/>
    <mergeCell ref="Z6205:AA6205"/>
    <mergeCell ref="AB6205:AC6205"/>
    <mergeCell ref="AD6205:AE6205"/>
    <mergeCell ref="AG6205:AH6205"/>
    <mergeCell ref="AI6205:AK6205"/>
    <mergeCell ref="AL6205:AM6205"/>
    <mergeCell ref="C6205:E6205"/>
    <mergeCell ref="F6205:G6205"/>
    <mergeCell ref="H6205:K6205"/>
    <mergeCell ref="L6205:M6205"/>
    <mergeCell ref="V6205:W6205"/>
    <mergeCell ref="X6205:Y6205"/>
    <mergeCell ref="AG6204:AH6204"/>
    <mergeCell ref="AI6204:AK6204"/>
    <mergeCell ref="AL6204:AM6204"/>
    <mergeCell ref="AN6204:AQ6204"/>
    <mergeCell ref="AR6204:AS6204"/>
    <mergeCell ref="AT6204:AU6204"/>
    <mergeCell ref="AT6203:AU6203"/>
    <mergeCell ref="C6204:E6204"/>
    <mergeCell ref="F6204:G6204"/>
    <mergeCell ref="H6204:K6204"/>
    <mergeCell ref="L6204:M6204"/>
    <mergeCell ref="V6204:W6204"/>
    <mergeCell ref="X6204:Y6204"/>
    <mergeCell ref="Z6204:AA6204"/>
    <mergeCell ref="AB6204:AC6204"/>
    <mergeCell ref="AD6204:AE6204"/>
    <mergeCell ref="AD6203:AE6203"/>
    <mergeCell ref="AG6203:AH6203"/>
    <mergeCell ref="AI6203:AK6203"/>
    <mergeCell ref="AL6203:AM6203"/>
    <mergeCell ref="AN6203:AQ6203"/>
    <mergeCell ref="AR6203:AS6203"/>
    <mergeCell ref="AR6202:AS6202"/>
    <mergeCell ref="AT6202:AU6202"/>
    <mergeCell ref="C6203:E6203"/>
    <mergeCell ref="F6203:G6203"/>
    <mergeCell ref="H6203:K6203"/>
    <mergeCell ref="L6203:M6203"/>
    <mergeCell ref="V6203:W6203"/>
    <mergeCell ref="X6203:Y6203"/>
    <mergeCell ref="Z6203:AA6203"/>
    <mergeCell ref="AB6203:AC6203"/>
    <mergeCell ref="AB6202:AC6202"/>
    <mergeCell ref="AD6202:AE6202"/>
    <mergeCell ref="AG6202:AH6202"/>
    <mergeCell ref="AI6202:AK6202"/>
    <mergeCell ref="AL6202:AM6202"/>
    <mergeCell ref="AN6202:AQ6202"/>
    <mergeCell ref="AN6201:AQ6201"/>
    <mergeCell ref="AR6201:AS6201"/>
    <mergeCell ref="AT6201:AU6201"/>
    <mergeCell ref="C6202:E6202"/>
    <mergeCell ref="F6202:G6202"/>
    <mergeCell ref="H6202:K6202"/>
    <mergeCell ref="L6202:M6202"/>
    <mergeCell ref="V6202:W6202"/>
    <mergeCell ref="X6202:Y6202"/>
    <mergeCell ref="Z6202:AA6202"/>
    <mergeCell ref="Z6201:AA6201"/>
    <mergeCell ref="AB6201:AC6201"/>
    <mergeCell ref="AD6201:AE6201"/>
    <mergeCell ref="AG6201:AH6201"/>
    <mergeCell ref="AI6201:AK6201"/>
    <mergeCell ref="AL6201:AM6201"/>
    <mergeCell ref="C6201:E6201"/>
    <mergeCell ref="F6201:G6201"/>
    <mergeCell ref="H6201:K6201"/>
    <mergeCell ref="L6201:M6201"/>
    <mergeCell ref="V6201:W6201"/>
    <mergeCell ref="X6201:Y6201"/>
    <mergeCell ref="AG6200:AH6200"/>
    <mergeCell ref="AI6200:AK6200"/>
    <mergeCell ref="AL6200:AM6200"/>
    <mergeCell ref="AN6200:AQ6200"/>
    <mergeCell ref="AR6200:AS6200"/>
    <mergeCell ref="AT6200:AU6200"/>
    <mergeCell ref="AT6199:AU6199"/>
    <mergeCell ref="C6200:E6200"/>
    <mergeCell ref="F6200:G6200"/>
    <mergeCell ref="H6200:K6200"/>
    <mergeCell ref="L6200:M6200"/>
    <mergeCell ref="V6200:W6200"/>
    <mergeCell ref="X6200:Y6200"/>
    <mergeCell ref="Z6200:AA6200"/>
    <mergeCell ref="AB6200:AC6200"/>
    <mergeCell ref="AD6200:AE6200"/>
    <mergeCell ref="AD6199:AE6199"/>
    <mergeCell ref="AG6199:AH6199"/>
    <mergeCell ref="AI6199:AK6199"/>
    <mergeCell ref="AL6199:AM6199"/>
    <mergeCell ref="AN6199:AQ6199"/>
    <mergeCell ref="AR6199:AS6199"/>
    <mergeCell ref="AR6198:AS6198"/>
    <mergeCell ref="AT6198:AU6198"/>
    <mergeCell ref="C6199:E6199"/>
    <mergeCell ref="F6199:G6199"/>
    <mergeCell ref="H6199:K6199"/>
    <mergeCell ref="L6199:M6199"/>
    <mergeCell ref="V6199:W6199"/>
    <mergeCell ref="X6199:Y6199"/>
    <mergeCell ref="Z6199:AA6199"/>
    <mergeCell ref="AB6199:AC6199"/>
    <mergeCell ref="AB6198:AC6198"/>
    <mergeCell ref="AD6198:AE6198"/>
    <mergeCell ref="AG6198:AH6198"/>
    <mergeCell ref="AI6198:AK6198"/>
    <mergeCell ref="AL6198:AM6198"/>
    <mergeCell ref="AN6198:AQ6198"/>
    <mergeCell ref="AN6197:AQ6197"/>
    <mergeCell ref="AR6197:AS6197"/>
    <mergeCell ref="AT6197:AU6197"/>
    <mergeCell ref="C6198:E6198"/>
    <mergeCell ref="F6198:G6198"/>
    <mergeCell ref="H6198:K6198"/>
    <mergeCell ref="L6198:M6198"/>
    <mergeCell ref="V6198:W6198"/>
    <mergeCell ref="X6198:Y6198"/>
    <mergeCell ref="Z6198:AA6198"/>
    <mergeCell ref="Z6197:AA6197"/>
    <mergeCell ref="AB6197:AC6197"/>
    <mergeCell ref="AD6197:AE6197"/>
    <mergeCell ref="AG6197:AH6197"/>
    <mergeCell ref="AI6197:AK6197"/>
    <mergeCell ref="AL6197:AM6197"/>
    <mergeCell ref="C6197:E6197"/>
    <mergeCell ref="F6197:G6197"/>
    <mergeCell ref="H6197:K6197"/>
    <mergeCell ref="L6197:M6197"/>
    <mergeCell ref="V6197:W6197"/>
    <mergeCell ref="X6197:Y6197"/>
    <mergeCell ref="AG6196:AH6196"/>
    <mergeCell ref="AI6196:AK6196"/>
    <mergeCell ref="AL6196:AM6196"/>
    <mergeCell ref="AN6196:AQ6196"/>
    <mergeCell ref="AR6196:AS6196"/>
    <mergeCell ref="AT6196:AU6196"/>
    <mergeCell ref="AT6195:AU6195"/>
    <mergeCell ref="C6196:E6196"/>
    <mergeCell ref="F6196:G6196"/>
    <mergeCell ref="H6196:K6196"/>
    <mergeCell ref="L6196:M6196"/>
    <mergeCell ref="V6196:W6196"/>
    <mergeCell ref="X6196:Y6196"/>
    <mergeCell ref="Z6196:AA6196"/>
    <mergeCell ref="AB6196:AC6196"/>
    <mergeCell ref="AD6196:AE6196"/>
    <mergeCell ref="AD6195:AE6195"/>
    <mergeCell ref="AG6195:AH6195"/>
    <mergeCell ref="AI6195:AK6195"/>
    <mergeCell ref="AL6195:AM6195"/>
    <mergeCell ref="AN6195:AQ6195"/>
    <mergeCell ref="AR6195:AS6195"/>
    <mergeCell ref="AR6194:AS6194"/>
    <mergeCell ref="AT6194:AU6194"/>
    <mergeCell ref="C6195:E6195"/>
    <mergeCell ref="F6195:G6195"/>
    <mergeCell ref="H6195:K6195"/>
    <mergeCell ref="L6195:M6195"/>
    <mergeCell ref="V6195:W6195"/>
    <mergeCell ref="X6195:Y6195"/>
    <mergeCell ref="Z6195:AA6195"/>
    <mergeCell ref="AB6195:AC6195"/>
    <mergeCell ref="AB6194:AC6194"/>
    <mergeCell ref="AD6194:AE6194"/>
    <mergeCell ref="AG6194:AH6194"/>
    <mergeCell ref="AI6194:AK6194"/>
    <mergeCell ref="AL6194:AM6194"/>
    <mergeCell ref="AN6194:AQ6194"/>
    <mergeCell ref="AN6193:AQ6193"/>
    <mergeCell ref="AR6193:AS6193"/>
    <mergeCell ref="AT6193:AU6193"/>
    <mergeCell ref="C6194:E6194"/>
    <mergeCell ref="F6194:G6194"/>
    <mergeCell ref="H6194:K6194"/>
    <mergeCell ref="L6194:M6194"/>
    <mergeCell ref="V6194:W6194"/>
    <mergeCell ref="X6194:Y6194"/>
    <mergeCell ref="Z6194:AA6194"/>
    <mergeCell ref="Z6193:AA6193"/>
    <mergeCell ref="AB6193:AC6193"/>
    <mergeCell ref="AD6193:AE6193"/>
    <mergeCell ref="AG6193:AH6193"/>
    <mergeCell ref="AI6193:AK6193"/>
    <mergeCell ref="AL6193:AM6193"/>
    <mergeCell ref="C6193:E6193"/>
    <mergeCell ref="F6193:G6193"/>
    <mergeCell ref="H6193:K6193"/>
    <mergeCell ref="L6193:M6193"/>
    <mergeCell ref="V6193:W6193"/>
    <mergeCell ref="X6193:Y6193"/>
    <mergeCell ref="AG6192:AH6192"/>
    <mergeCell ref="AI6192:AK6192"/>
    <mergeCell ref="AL6192:AM6192"/>
    <mergeCell ref="AN6192:AQ6192"/>
    <mergeCell ref="AR6192:AS6192"/>
    <mergeCell ref="AT6192:AU6192"/>
    <mergeCell ref="AT6191:AU6191"/>
    <mergeCell ref="C6192:E6192"/>
    <mergeCell ref="F6192:G6192"/>
    <mergeCell ref="H6192:K6192"/>
    <mergeCell ref="L6192:M6192"/>
    <mergeCell ref="V6192:W6192"/>
    <mergeCell ref="X6192:Y6192"/>
    <mergeCell ref="Z6192:AA6192"/>
    <mergeCell ref="AB6192:AC6192"/>
    <mergeCell ref="AD6192:AE6192"/>
    <mergeCell ref="AD6191:AE6191"/>
    <mergeCell ref="AG6191:AH6191"/>
    <mergeCell ref="AI6191:AK6191"/>
    <mergeCell ref="AL6191:AM6191"/>
    <mergeCell ref="AN6191:AQ6191"/>
    <mergeCell ref="AR6191:AS6191"/>
    <mergeCell ref="AR6190:AS6190"/>
    <mergeCell ref="AT6190:AU6190"/>
    <mergeCell ref="C6191:E6191"/>
    <mergeCell ref="F6191:G6191"/>
    <mergeCell ref="H6191:K6191"/>
    <mergeCell ref="L6191:M6191"/>
    <mergeCell ref="V6191:W6191"/>
    <mergeCell ref="X6191:Y6191"/>
    <mergeCell ref="Z6191:AA6191"/>
    <mergeCell ref="AB6191:AC6191"/>
    <mergeCell ref="AB6190:AC6190"/>
    <mergeCell ref="AD6190:AE6190"/>
    <mergeCell ref="AG6190:AH6190"/>
    <mergeCell ref="AI6190:AK6190"/>
    <mergeCell ref="AL6190:AM6190"/>
    <mergeCell ref="AN6190:AQ6190"/>
    <mergeCell ref="AN6189:AQ6189"/>
    <mergeCell ref="AR6189:AS6189"/>
    <mergeCell ref="AT6189:AU6189"/>
    <mergeCell ref="C6190:E6190"/>
    <mergeCell ref="F6190:G6190"/>
    <mergeCell ref="H6190:K6190"/>
    <mergeCell ref="L6190:M6190"/>
    <mergeCell ref="V6190:W6190"/>
    <mergeCell ref="X6190:Y6190"/>
    <mergeCell ref="Z6190:AA6190"/>
    <mergeCell ref="Z6189:AA6189"/>
    <mergeCell ref="AB6189:AC6189"/>
    <mergeCell ref="AD6189:AE6189"/>
    <mergeCell ref="AG6189:AH6189"/>
    <mergeCell ref="AI6189:AK6189"/>
    <mergeCell ref="AL6189:AM6189"/>
    <mergeCell ref="C6189:E6189"/>
    <mergeCell ref="F6189:G6189"/>
    <mergeCell ref="H6189:K6189"/>
    <mergeCell ref="L6189:M6189"/>
    <mergeCell ref="V6189:W6189"/>
    <mergeCell ref="X6189:Y6189"/>
    <mergeCell ref="AG6188:AH6188"/>
    <mergeCell ref="AI6188:AK6188"/>
    <mergeCell ref="AL6188:AM6188"/>
    <mergeCell ref="AN6188:AQ6188"/>
    <mergeCell ref="AR6188:AS6188"/>
    <mergeCell ref="AT6188:AU6188"/>
    <mergeCell ref="AT6187:AU6187"/>
    <mergeCell ref="C6188:E6188"/>
    <mergeCell ref="F6188:G6188"/>
    <mergeCell ref="H6188:K6188"/>
    <mergeCell ref="L6188:M6188"/>
    <mergeCell ref="V6188:W6188"/>
    <mergeCell ref="X6188:Y6188"/>
    <mergeCell ref="Z6188:AA6188"/>
    <mergeCell ref="AB6188:AC6188"/>
    <mergeCell ref="AD6188:AE6188"/>
    <mergeCell ref="AD6187:AE6187"/>
    <mergeCell ref="AG6187:AH6187"/>
    <mergeCell ref="AI6187:AK6187"/>
    <mergeCell ref="AL6187:AM6187"/>
    <mergeCell ref="AN6187:AQ6187"/>
    <mergeCell ref="AR6187:AS6187"/>
    <mergeCell ref="AR6186:AS6186"/>
    <mergeCell ref="AT6186:AU6186"/>
    <mergeCell ref="C6187:E6187"/>
    <mergeCell ref="F6187:G6187"/>
    <mergeCell ref="H6187:K6187"/>
    <mergeCell ref="L6187:M6187"/>
    <mergeCell ref="V6187:W6187"/>
    <mergeCell ref="X6187:Y6187"/>
    <mergeCell ref="Z6187:AA6187"/>
    <mergeCell ref="AB6187:AC6187"/>
    <mergeCell ref="AB6186:AC6186"/>
    <mergeCell ref="AD6186:AE6186"/>
    <mergeCell ref="AG6186:AH6186"/>
    <mergeCell ref="AI6186:AK6186"/>
    <mergeCell ref="AL6186:AM6186"/>
    <mergeCell ref="AN6186:AQ6186"/>
    <mergeCell ref="AN6185:AQ6185"/>
    <mergeCell ref="AR6185:AS6185"/>
    <mergeCell ref="AT6185:AU6185"/>
    <mergeCell ref="C6186:E6186"/>
    <mergeCell ref="F6186:G6186"/>
    <mergeCell ref="H6186:K6186"/>
    <mergeCell ref="L6186:M6186"/>
    <mergeCell ref="V6186:W6186"/>
    <mergeCell ref="X6186:Y6186"/>
    <mergeCell ref="Z6186:AA6186"/>
    <mergeCell ref="Z6185:AA6185"/>
    <mergeCell ref="AB6185:AC6185"/>
    <mergeCell ref="AD6185:AE6185"/>
    <mergeCell ref="AG6185:AH6185"/>
    <mergeCell ref="AI6185:AK6185"/>
    <mergeCell ref="AL6185:AM6185"/>
    <mergeCell ref="C6185:E6185"/>
    <mergeCell ref="F6185:G6185"/>
    <mergeCell ref="H6185:K6185"/>
    <mergeCell ref="L6185:M6185"/>
    <mergeCell ref="V6185:W6185"/>
    <mergeCell ref="X6185:Y6185"/>
    <mergeCell ref="AG6184:AH6184"/>
    <mergeCell ref="AI6184:AK6184"/>
    <mergeCell ref="AL6184:AM6184"/>
    <mergeCell ref="AN6184:AQ6184"/>
    <mergeCell ref="AR6184:AS6184"/>
    <mergeCell ref="AT6184:AU6184"/>
    <mergeCell ref="AT6183:AU6183"/>
    <mergeCell ref="C6184:E6184"/>
    <mergeCell ref="F6184:G6184"/>
    <mergeCell ref="H6184:K6184"/>
    <mergeCell ref="L6184:M6184"/>
    <mergeCell ref="V6184:W6184"/>
    <mergeCell ref="X6184:Y6184"/>
    <mergeCell ref="Z6184:AA6184"/>
    <mergeCell ref="AB6184:AC6184"/>
    <mergeCell ref="AD6184:AE6184"/>
    <mergeCell ref="AD6183:AE6183"/>
    <mergeCell ref="AG6183:AH6183"/>
    <mergeCell ref="AI6183:AK6183"/>
    <mergeCell ref="AL6183:AM6183"/>
    <mergeCell ref="AN6183:AQ6183"/>
    <mergeCell ref="AR6183:AS6183"/>
    <mergeCell ref="AR6182:AS6182"/>
    <mergeCell ref="AT6182:AU6182"/>
    <mergeCell ref="C6183:E6183"/>
    <mergeCell ref="F6183:G6183"/>
    <mergeCell ref="H6183:K6183"/>
    <mergeCell ref="L6183:M6183"/>
    <mergeCell ref="V6183:W6183"/>
    <mergeCell ref="X6183:Y6183"/>
    <mergeCell ref="Z6183:AA6183"/>
    <mergeCell ref="AB6183:AC6183"/>
    <mergeCell ref="AB6182:AC6182"/>
    <mergeCell ref="AD6182:AE6182"/>
    <mergeCell ref="AG6182:AH6182"/>
    <mergeCell ref="AI6182:AK6182"/>
    <mergeCell ref="AL6182:AM6182"/>
    <mergeCell ref="AN6182:AQ6182"/>
    <mergeCell ref="AN6181:AQ6181"/>
    <mergeCell ref="AR6181:AS6181"/>
    <mergeCell ref="AT6181:AU6181"/>
    <mergeCell ref="C6182:E6182"/>
    <mergeCell ref="F6182:G6182"/>
    <mergeCell ref="H6182:K6182"/>
    <mergeCell ref="L6182:M6182"/>
    <mergeCell ref="V6182:W6182"/>
    <mergeCell ref="X6182:Y6182"/>
    <mergeCell ref="Z6182:AA6182"/>
    <mergeCell ref="Z6181:AA6181"/>
    <mergeCell ref="AB6181:AC6181"/>
    <mergeCell ref="AD6181:AE6181"/>
    <mergeCell ref="AG6181:AH6181"/>
    <mergeCell ref="AI6181:AK6181"/>
    <mergeCell ref="AL6181:AM6181"/>
    <mergeCell ref="C6181:E6181"/>
    <mergeCell ref="F6181:G6181"/>
    <mergeCell ref="H6181:K6181"/>
    <mergeCell ref="L6181:M6181"/>
    <mergeCell ref="V6181:W6181"/>
    <mergeCell ref="X6181:Y6181"/>
    <mergeCell ref="AG6180:AH6180"/>
    <mergeCell ref="AI6180:AK6180"/>
    <mergeCell ref="AL6180:AM6180"/>
    <mergeCell ref="AN6180:AQ6180"/>
    <mergeCell ref="AR6180:AS6180"/>
    <mergeCell ref="AT6180:AU6180"/>
    <mergeCell ref="AT6179:AU6179"/>
    <mergeCell ref="C6180:E6180"/>
    <mergeCell ref="F6180:G6180"/>
    <mergeCell ref="H6180:K6180"/>
    <mergeCell ref="L6180:M6180"/>
    <mergeCell ref="V6180:W6180"/>
    <mergeCell ref="X6180:Y6180"/>
    <mergeCell ref="Z6180:AA6180"/>
    <mergeCell ref="AB6180:AC6180"/>
    <mergeCell ref="AD6180:AE6180"/>
    <mergeCell ref="AD6179:AE6179"/>
    <mergeCell ref="AG6179:AH6179"/>
    <mergeCell ref="AI6179:AK6179"/>
    <mergeCell ref="AL6179:AM6179"/>
    <mergeCell ref="AN6179:AQ6179"/>
    <mergeCell ref="AR6179:AS6179"/>
    <mergeCell ref="AR6178:AS6178"/>
    <mergeCell ref="AT6178:AU6178"/>
    <mergeCell ref="C6179:E6179"/>
    <mergeCell ref="F6179:G6179"/>
    <mergeCell ref="H6179:K6179"/>
    <mergeCell ref="L6179:M6179"/>
    <mergeCell ref="V6179:W6179"/>
    <mergeCell ref="X6179:Y6179"/>
    <mergeCell ref="Z6179:AA6179"/>
    <mergeCell ref="AB6179:AC6179"/>
    <mergeCell ref="AB6178:AC6178"/>
    <mergeCell ref="AD6178:AE6178"/>
    <mergeCell ref="AG6178:AH6178"/>
    <mergeCell ref="AI6178:AK6178"/>
    <mergeCell ref="AL6178:AM6178"/>
    <mergeCell ref="AN6178:AQ6178"/>
    <mergeCell ref="AN6177:AQ6177"/>
    <mergeCell ref="AR6177:AS6177"/>
    <mergeCell ref="AT6177:AU6177"/>
    <mergeCell ref="C6178:E6178"/>
    <mergeCell ref="F6178:G6178"/>
    <mergeCell ref="H6178:K6178"/>
    <mergeCell ref="L6178:M6178"/>
    <mergeCell ref="V6178:W6178"/>
    <mergeCell ref="X6178:Y6178"/>
    <mergeCell ref="Z6178:AA6178"/>
    <mergeCell ref="Z6177:AA6177"/>
    <mergeCell ref="AB6177:AC6177"/>
    <mergeCell ref="AD6177:AE6177"/>
    <mergeCell ref="AG6177:AH6177"/>
    <mergeCell ref="AI6177:AK6177"/>
    <mergeCell ref="AL6177:AM6177"/>
    <mergeCell ref="C6177:E6177"/>
    <mergeCell ref="F6177:G6177"/>
    <mergeCell ref="H6177:K6177"/>
    <mergeCell ref="L6177:M6177"/>
    <mergeCell ref="V6177:W6177"/>
    <mergeCell ref="X6177:Y6177"/>
    <mergeCell ref="AG6176:AH6176"/>
    <mergeCell ref="AI6176:AK6176"/>
    <mergeCell ref="AL6176:AM6176"/>
    <mergeCell ref="AN6176:AQ6176"/>
    <mergeCell ref="AR6176:AS6176"/>
    <mergeCell ref="AT6176:AU6176"/>
    <mergeCell ref="AT6175:AU6175"/>
    <mergeCell ref="C6176:E6176"/>
    <mergeCell ref="F6176:G6176"/>
    <mergeCell ref="H6176:K6176"/>
    <mergeCell ref="L6176:M6176"/>
    <mergeCell ref="V6176:W6176"/>
    <mergeCell ref="X6176:Y6176"/>
    <mergeCell ref="Z6176:AA6176"/>
    <mergeCell ref="AB6176:AC6176"/>
    <mergeCell ref="AD6176:AE6176"/>
    <mergeCell ref="AD6175:AE6175"/>
    <mergeCell ref="AG6175:AH6175"/>
    <mergeCell ref="AI6175:AK6175"/>
    <mergeCell ref="AL6175:AM6175"/>
    <mergeCell ref="AN6175:AQ6175"/>
    <mergeCell ref="AR6175:AS6175"/>
    <mergeCell ref="AR6174:AS6174"/>
    <mergeCell ref="AT6174:AU6174"/>
    <mergeCell ref="C6175:E6175"/>
    <mergeCell ref="F6175:G6175"/>
    <mergeCell ref="H6175:K6175"/>
    <mergeCell ref="L6175:M6175"/>
    <mergeCell ref="V6175:W6175"/>
    <mergeCell ref="X6175:Y6175"/>
    <mergeCell ref="Z6175:AA6175"/>
    <mergeCell ref="AB6175:AC6175"/>
    <mergeCell ref="AB6174:AC6174"/>
    <mergeCell ref="AD6174:AE6174"/>
    <mergeCell ref="AG6174:AH6174"/>
    <mergeCell ref="AI6174:AK6174"/>
    <mergeCell ref="AL6174:AM6174"/>
    <mergeCell ref="AN6174:AQ6174"/>
    <mergeCell ref="AN6173:AQ6173"/>
    <mergeCell ref="AR6173:AS6173"/>
    <mergeCell ref="AT6173:AU6173"/>
    <mergeCell ref="C6174:E6174"/>
    <mergeCell ref="F6174:G6174"/>
    <mergeCell ref="H6174:K6174"/>
    <mergeCell ref="L6174:M6174"/>
    <mergeCell ref="V6174:W6174"/>
    <mergeCell ref="X6174:Y6174"/>
    <mergeCell ref="Z6174:AA6174"/>
    <mergeCell ref="Z6173:AA6173"/>
    <mergeCell ref="AB6173:AC6173"/>
    <mergeCell ref="AD6173:AE6173"/>
    <mergeCell ref="AG6173:AH6173"/>
    <mergeCell ref="AI6173:AK6173"/>
    <mergeCell ref="AL6173:AM6173"/>
    <mergeCell ref="C6173:E6173"/>
    <mergeCell ref="F6173:G6173"/>
    <mergeCell ref="H6173:K6173"/>
    <mergeCell ref="L6173:M6173"/>
    <mergeCell ref="V6173:W6173"/>
    <mergeCell ref="X6173:Y6173"/>
    <mergeCell ref="AG6172:AH6172"/>
    <mergeCell ref="AI6172:AK6172"/>
    <mergeCell ref="AL6172:AM6172"/>
    <mergeCell ref="AN6172:AQ6172"/>
    <mergeCell ref="AR6172:AS6172"/>
    <mergeCell ref="AT6172:AU6172"/>
    <mergeCell ref="AT6171:AU6171"/>
    <mergeCell ref="C6172:E6172"/>
    <mergeCell ref="F6172:G6172"/>
    <mergeCell ref="H6172:K6172"/>
    <mergeCell ref="L6172:M6172"/>
    <mergeCell ref="V6172:W6172"/>
    <mergeCell ref="X6172:Y6172"/>
    <mergeCell ref="Z6172:AA6172"/>
    <mergeCell ref="AB6172:AC6172"/>
    <mergeCell ref="AD6172:AE6172"/>
    <mergeCell ref="AD6171:AE6171"/>
    <mergeCell ref="AG6171:AH6171"/>
    <mergeCell ref="AI6171:AK6171"/>
    <mergeCell ref="AL6171:AM6171"/>
    <mergeCell ref="AN6171:AQ6171"/>
    <mergeCell ref="AR6171:AS6171"/>
    <mergeCell ref="AR6170:AS6170"/>
    <mergeCell ref="AT6170:AU6170"/>
    <mergeCell ref="C6171:E6171"/>
    <mergeCell ref="F6171:G6171"/>
    <mergeCell ref="H6171:K6171"/>
    <mergeCell ref="L6171:M6171"/>
    <mergeCell ref="V6171:W6171"/>
    <mergeCell ref="X6171:Y6171"/>
    <mergeCell ref="Z6171:AA6171"/>
    <mergeCell ref="AB6171:AC6171"/>
    <mergeCell ref="AB6170:AC6170"/>
    <mergeCell ref="AD6170:AE6170"/>
    <mergeCell ref="AG6170:AH6170"/>
    <mergeCell ref="AI6170:AK6170"/>
    <mergeCell ref="AL6170:AM6170"/>
    <mergeCell ref="AN6170:AQ6170"/>
    <mergeCell ref="AN6169:AQ6169"/>
    <mergeCell ref="AR6169:AS6169"/>
    <mergeCell ref="AT6169:AU6169"/>
    <mergeCell ref="C6170:E6170"/>
    <mergeCell ref="F6170:G6170"/>
    <mergeCell ref="H6170:K6170"/>
    <mergeCell ref="L6170:M6170"/>
    <mergeCell ref="V6170:W6170"/>
    <mergeCell ref="X6170:Y6170"/>
    <mergeCell ref="Z6170:AA6170"/>
    <mergeCell ref="Z6169:AA6169"/>
    <mergeCell ref="AB6169:AC6169"/>
    <mergeCell ref="AD6169:AE6169"/>
    <mergeCell ref="AG6169:AH6169"/>
    <mergeCell ref="AI6169:AK6169"/>
    <mergeCell ref="AL6169:AM6169"/>
    <mergeCell ref="C6169:E6169"/>
    <mergeCell ref="F6169:G6169"/>
    <mergeCell ref="H6169:K6169"/>
    <mergeCell ref="L6169:M6169"/>
    <mergeCell ref="V6169:W6169"/>
    <mergeCell ref="X6169:Y6169"/>
    <mergeCell ref="AG6168:AH6168"/>
    <mergeCell ref="AI6168:AK6168"/>
    <mergeCell ref="AL6168:AM6168"/>
    <mergeCell ref="AN6168:AQ6168"/>
    <mergeCell ref="AR6168:AS6168"/>
    <mergeCell ref="AT6168:AU6168"/>
    <mergeCell ref="AT6167:AU6167"/>
    <mergeCell ref="C6168:E6168"/>
    <mergeCell ref="F6168:G6168"/>
    <mergeCell ref="H6168:K6168"/>
    <mergeCell ref="L6168:M6168"/>
    <mergeCell ref="V6168:W6168"/>
    <mergeCell ref="X6168:Y6168"/>
    <mergeCell ref="Z6168:AA6168"/>
    <mergeCell ref="AB6168:AC6168"/>
    <mergeCell ref="AD6168:AE6168"/>
    <mergeCell ref="AD6167:AE6167"/>
    <mergeCell ref="AG6167:AH6167"/>
    <mergeCell ref="AI6167:AK6167"/>
    <mergeCell ref="AL6167:AM6167"/>
    <mergeCell ref="AN6167:AQ6167"/>
    <mergeCell ref="AR6167:AS6167"/>
    <mergeCell ref="AR6166:AS6166"/>
    <mergeCell ref="AT6166:AU6166"/>
    <mergeCell ref="C6167:E6167"/>
    <mergeCell ref="F6167:G6167"/>
    <mergeCell ref="H6167:K6167"/>
    <mergeCell ref="L6167:M6167"/>
    <mergeCell ref="V6167:W6167"/>
    <mergeCell ref="X6167:Y6167"/>
    <mergeCell ref="Z6167:AA6167"/>
    <mergeCell ref="AB6167:AC6167"/>
    <mergeCell ref="AB6166:AC6166"/>
    <mergeCell ref="AD6166:AE6166"/>
    <mergeCell ref="AG6166:AH6166"/>
    <mergeCell ref="AI6166:AK6166"/>
    <mergeCell ref="AL6166:AM6166"/>
    <mergeCell ref="AN6166:AQ6166"/>
    <mergeCell ref="AN6165:AQ6165"/>
    <mergeCell ref="AR6165:AS6165"/>
    <mergeCell ref="AT6165:AU6165"/>
    <mergeCell ref="C6166:E6166"/>
    <mergeCell ref="F6166:G6166"/>
    <mergeCell ref="H6166:K6166"/>
    <mergeCell ref="L6166:M6166"/>
    <mergeCell ref="V6166:W6166"/>
    <mergeCell ref="X6166:Y6166"/>
    <mergeCell ref="Z6166:AA6166"/>
    <mergeCell ref="Z6165:AA6165"/>
    <mergeCell ref="AB6165:AC6165"/>
    <mergeCell ref="AD6165:AE6165"/>
    <mergeCell ref="AG6165:AH6165"/>
    <mergeCell ref="AI6165:AK6165"/>
    <mergeCell ref="AL6165:AM6165"/>
    <mergeCell ref="C6165:E6165"/>
    <mergeCell ref="F6165:G6165"/>
    <mergeCell ref="H6165:K6165"/>
    <mergeCell ref="L6165:M6165"/>
    <mergeCell ref="V6165:W6165"/>
    <mergeCell ref="X6165:Y6165"/>
    <mergeCell ref="AG6164:AH6164"/>
    <mergeCell ref="AI6164:AK6164"/>
    <mergeCell ref="AL6164:AM6164"/>
    <mergeCell ref="AN6164:AQ6164"/>
    <mergeCell ref="AR6164:AS6164"/>
    <mergeCell ref="AT6164:AU6164"/>
    <mergeCell ref="AT6163:AU6163"/>
    <mergeCell ref="C6164:E6164"/>
    <mergeCell ref="F6164:G6164"/>
    <mergeCell ref="H6164:K6164"/>
    <mergeCell ref="L6164:M6164"/>
    <mergeCell ref="V6164:W6164"/>
    <mergeCell ref="X6164:Y6164"/>
    <mergeCell ref="Z6164:AA6164"/>
    <mergeCell ref="AB6164:AC6164"/>
    <mergeCell ref="AD6164:AE6164"/>
    <mergeCell ref="AD6163:AE6163"/>
    <mergeCell ref="AG6163:AH6163"/>
    <mergeCell ref="AI6163:AK6163"/>
    <mergeCell ref="AL6163:AM6163"/>
    <mergeCell ref="AN6163:AQ6163"/>
    <mergeCell ref="AR6163:AS6163"/>
    <mergeCell ref="AR6162:AS6162"/>
    <mergeCell ref="AT6162:AU6162"/>
    <mergeCell ref="C6163:E6163"/>
    <mergeCell ref="F6163:G6163"/>
    <mergeCell ref="H6163:K6163"/>
    <mergeCell ref="L6163:M6163"/>
    <mergeCell ref="V6163:W6163"/>
    <mergeCell ref="X6163:Y6163"/>
    <mergeCell ref="Z6163:AA6163"/>
    <mergeCell ref="AB6163:AC6163"/>
    <mergeCell ref="AB6162:AC6162"/>
    <mergeCell ref="AD6162:AE6162"/>
    <mergeCell ref="AG6162:AH6162"/>
    <mergeCell ref="AI6162:AK6162"/>
    <mergeCell ref="AL6162:AM6162"/>
    <mergeCell ref="AN6162:AQ6162"/>
    <mergeCell ref="AN6161:AQ6161"/>
    <mergeCell ref="AR6161:AS6161"/>
    <mergeCell ref="AT6161:AU6161"/>
    <mergeCell ref="C6162:E6162"/>
    <mergeCell ref="F6162:G6162"/>
    <mergeCell ref="H6162:K6162"/>
    <mergeCell ref="L6162:M6162"/>
    <mergeCell ref="V6162:W6162"/>
    <mergeCell ref="X6162:Y6162"/>
    <mergeCell ref="Z6162:AA6162"/>
    <mergeCell ref="Z6161:AA6161"/>
    <mergeCell ref="AB6161:AC6161"/>
    <mergeCell ref="AD6161:AE6161"/>
    <mergeCell ref="AG6161:AH6161"/>
    <mergeCell ref="AI6161:AK6161"/>
    <mergeCell ref="AL6161:AM6161"/>
    <mergeCell ref="C6161:E6161"/>
    <mergeCell ref="F6161:G6161"/>
    <mergeCell ref="H6161:K6161"/>
    <mergeCell ref="L6161:M6161"/>
    <mergeCell ref="V6161:W6161"/>
    <mergeCell ref="X6161:Y6161"/>
    <mergeCell ref="AG6160:AH6160"/>
    <mergeCell ref="AI6160:AK6160"/>
    <mergeCell ref="AL6160:AM6160"/>
    <mergeCell ref="AN6160:AQ6160"/>
    <mergeCell ref="AR6160:AS6160"/>
    <mergeCell ref="AT6160:AU6160"/>
    <mergeCell ref="AT6159:AU6159"/>
    <mergeCell ref="C6160:E6160"/>
    <mergeCell ref="F6160:G6160"/>
    <mergeCell ref="H6160:K6160"/>
    <mergeCell ref="L6160:M6160"/>
    <mergeCell ref="V6160:W6160"/>
    <mergeCell ref="X6160:Y6160"/>
    <mergeCell ref="Z6160:AA6160"/>
    <mergeCell ref="AB6160:AC6160"/>
    <mergeCell ref="AD6160:AE6160"/>
    <mergeCell ref="AD6159:AE6159"/>
    <mergeCell ref="AG6159:AH6159"/>
    <mergeCell ref="AI6159:AK6159"/>
    <mergeCell ref="AL6159:AM6159"/>
    <mergeCell ref="AN6159:AQ6159"/>
    <mergeCell ref="AR6159:AS6159"/>
    <mergeCell ref="AR6158:AS6158"/>
    <mergeCell ref="AT6158:AU6158"/>
    <mergeCell ref="C6159:E6159"/>
    <mergeCell ref="F6159:G6159"/>
    <mergeCell ref="H6159:K6159"/>
    <mergeCell ref="L6159:M6159"/>
    <mergeCell ref="V6159:W6159"/>
    <mergeCell ref="X6159:Y6159"/>
    <mergeCell ref="Z6159:AA6159"/>
    <mergeCell ref="AB6159:AC6159"/>
    <mergeCell ref="AB6158:AC6158"/>
    <mergeCell ref="AD6158:AE6158"/>
    <mergeCell ref="AG6158:AH6158"/>
    <mergeCell ref="AI6158:AK6158"/>
    <mergeCell ref="AL6158:AM6158"/>
    <mergeCell ref="AN6158:AQ6158"/>
    <mergeCell ref="AN6157:AQ6157"/>
    <mergeCell ref="AR6157:AS6157"/>
    <mergeCell ref="AT6157:AU6157"/>
    <mergeCell ref="C6158:E6158"/>
    <mergeCell ref="F6158:G6158"/>
    <mergeCell ref="H6158:K6158"/>
    <mergeCell ref="L6158:M6158"/>
    <mergeCell ref="V6158:W6158"/>
    <mergeCell ref="X6158:Y6158"/>
    <mergeCell ref="Z6158:AA6158"/>
    <mergeCell ref="Z6157:AA6157"/>
    <mergeCell ref="AB6157:AC6157"/>
    <mergeCell ref="AD6157:AE6157"/>
    <mergeCell ref="AG6157:AH6157"/>
    <mergeCell ref="AI6157:AK6157"/>
    <mergeCell ref="AL6157:AM6157"/>
    <mergeCell ref="C6157:E6157"/>
    <mergeCell ref="F6157:G6157"/>
    <mergeCell ref="H6157:K6157"/>
    <mergeCell ref="L6157:M6157"/>
    <mergeCell ref="V6157:W6157"/>
    <mergeCell ref="X6157:Y6157"/>
    <mergeCell ref="AG6156:AH6156"/>
    <mergeCell ref="AI6156:AK6156"/>
    <mergeCell ref="AL6156:AM6156"/>
    <mergeCell ref="AN6156:AQ6156"/>
    <mergeCell ref="AR6156:AS6156"/>
    <mergeCell ref="AT6156:AU6156"/>
    <mergeCell ref="AT6155:AU6155"/>
    <mergeCell ref="C6156:E6156"/>
    <mergeCell ref="F6156:G6156"/>
    <mergeCell ref="H6156:K6156"/>
    <mergeCell ref="L6156:M6156"/>
    <mergeCell ref="V6156:W6156"/>
    <mergeCell ref="X6156:Y6156"/>
    <mergeCell ref="Z6156:AA6156"/>
    <mergeCell ref="AB6156:AC6156"/>
    <mergeCell ref="AD6156:AE6156"/>
    <mergeCell ref="AD6155:AE6155"/>
    <mergeCell ref="AG6155:AH6155"/>
    <mergeCell ref="AI6155:AK6155"/>
    <mergeCell ref="AL6155:AM6155"/>
    <mergeCell ref="AN6155:AQ6155"/>
    <mergeCell ref="AR6155:AS6155"/>
    <mergeCell ref="AR6154:AS6154"/>
    <mergeCell ref="AT6154:AU6154"/>
    <mergeCell ref="C6155:E6155"/>
    <mergeCell ref="F6155:G6155"/>
    <mergeCell ref="H6155:K6155"/>
    <mergeCell ref="L6155:M6155"/>
    <mergeCell ref="V6155:W6155"/>
    <mergeCell ref="X6155:Y6155"/>
    <mergeCell ref="Z6155:AA6155"/>
    <mergeCell ref="AB6155:AC6155"/>
    <mergeCell ref="AB6154:AC6154"/>
    <mergeCell ref="AD6154:AE6154"/>
    <mergeCell ref="AG6154:AH6154"/>
    <mergeCell ref="AI6154:AK6154"/>
    <mergeCell ref="AL6154:AM6154"/>
    <mergeCell ref="AN6154:AQ6154"/>
    <mergeCell ref="AN6153:AQ6153"/>
    <mergeCell ref="AR6153:AS6153"/>
    <mergeCell ref="AT6153:AU6153"/>
    <mergeCell ref="C6154:E6154"/>
    <mergeCell ref="F6154:G6154"/>
    <mergeCell ref="H6154:K6154"/>
    <mergeCell ref="L6154:M6154"/>
    <mergeCell ref="V6154:W6154"/>
    <mergeCell ref="X6154:Y6154"/>
    <mergeCell ref="Z6154:AA6154"/>
    <mergeCell ref="Z6153:AA6153"/>
    <mergeCell ref="AB6153:AC6153"/>
    <mergeCell ref="AD6153:AE6153"/>
    <mergeCell ref="AG6153:AH6153"/>
    <mergeCell ref="AI6153:AK6153"/>
    <mergeCell ref="AL6153:AM6153"/>
    <mergeCell ref="C6153:E6153"/>
    <mergeCell ref="F6153:G6153"/>
    <mergeCell ref="H6153:K6153"/>
    <mergeCell ref="L6153:M6153"/>
    <mergeCell ref="V6153:W6153"/>
    <mergeCell ref="X6153:Y6153"/>
    <mergeCell ref="AG6152:AH6152"/>
    <mergeCell ref="AI6152:AK6152"/>
    <mergeCell ref="AL6152:AM6152"/>
    <mergeCell ref="AN6152:AQ6152"/>
    <mergeCell ref="AR6152:AS6152"/>
    <mergeCell ref="AT6152:AU6152"/>
    <mergeCell ref="AT6151:AU6151"/>
    <mergeCell ref="C6152:E6152"/>
    <mergeCell ref="F6152:G6152"/>
    <mergeCell ref="H6152:K6152"/>
    <mergeCell ref="L6152:M6152"/>
    <mergeCell ref="V6152:W6152"/>
    <mergeCell ref="X6152:Y6152"/>
    <mergeCell ref="Z6152:AA6152"/>
    <mergeCell ref="AB6152:AC6152"/>
    <mergeCell ref="AD6152:AE6152"/>
    <mergeCell ref="AD6151:AE6151"/>
    <mergeCell ref="AG6151:AH6151"/>
    <mergeCell ref="AI6151:AK6151"/>
    <mergeCell ref="AL6151:AM6151"/>
    <mergeCell ref="AN6151:AQ6151"/>
    <mergeCell ref="AR6151:AS6151"/>
    <mergeCell ref="AR6150:AS6150"/>
    <mergeCell ref="AT6150:AU6150"/>
    <mergeCell ref="C6151:E6151"/>
    <mergeCell ref="F6151:G6151"/>
    <mergeCell ref="H6151:K6151"/>
    <mergeCell ref="L6151:M6151"/>
    <mergeCell ref="V6151:W6151"/>
    <mergeCell ref="X6151:Y6151"/>
    <mergeCell ref="Z6151:AA6151"/>
    <mergeCell ref="AB6151:AC6151"/>
    <mergeCell ref="AB6150:AC6150"/>
    <mergeCell ref="AD6150:AE6150"/>
    <mergeCell ref="AG6150:AH6150"/>
    <mergeCell ref="AI6150:AK6150"/>
    <mergeCell ref="AL6150:AM6150"/>
    <mergeCell ref="AN6150:AQ6150"/>
    <mergeCell ref="AN6149:AQ6149"/>
    <mergeCell ref="AR6149:AS6149"/>
    <mergeCell ref="AT6149:AU6149"/>
    <mergeCell ref="C6150:E6150"/>
    <mergeCell ref="F6150:G6150"/>
    <mergeCell ref="H6150:K6150"/>
    <mergeCell ref="L6150:M6150"/>
    <mergeCell ref="V6150:W6150"/>
    <mergeCell ref="X6150:Y6150"/>
    <mergeCell ref="Z6150:AA6150"/>
    <mergeCell ref="Z6149:AA6149"/>
    <mergeCell ref="AB6149:AC6149"/>
    <mergeCell ref="AD6149:AE6149"/>
    <mergeCell ref="AG6149:AH6149"/>
    <mergeCell ref="AI6149:AK6149"/>
    <mergeCell ref="AL6149:AM6149"/>
    <mergeCell ref="C6149:E6149"/>
    <mergeCell ref="F6149:G6149"/>
    <mergeCell ref="H6149:K6149"/>
    <mergeCell ref="L6149:M6149"/>
    <mergeCell ref="V6149:W6149"/>
    <mergeCell ref="X6149:Y6149"/>
    <mergeCell ref="AG6148:AH6148"/>
    <mergeCell ref="AI6148:AK6148"/>
    <mergeCell ref="AL6148:AM6148"/>
    <mergeCell ref="AN6148:AQ6148"/>
    <mergeCell ref="AR6148:AS6148"/>
    <mergeCell ref="AT6148:AU6148"/>
    <mergeCell ref="AT6147:AU6147"/>
    <mergeCell ref="C6148:E6148"/>
    <mergeCell ref="F6148:G6148"/>
    <mergeCell ref="H6148:K6148"/>
    <mergeCell ref="L6148:M6148"/>
    <mergeCell ref="V6148:W6148"/>
    <mergeCell ref="X6148:Y6148"/>
    <mergeCell ref="Z6148:AA6148"/>
    <mergeCell ref="AB6148:AC6148"/>
    <mergeCell ref="AD6148:AE6148"/>
    <mergeCell ref="AD6147:AE6147"/>
    <mergeCell ref="AG6147:AH6147"/>
    <mergeCell ref="AI6147:AK6147"/>
    <mergeCell ref="AL6147:AM6147"/>
    <mergeCell ref="AN6147:AQ6147"/>
    <mergeCell ref="AR6147:AS6147"/>
    <mergeCell ref="AR6146:AS6146"/>
    <mergeCell ref="AT6146:AU6146"/>
    <mergeCell ref="C6147:E6147"/>
    <mergeCell ref="F6147:G6147"/>
    <mergeCell ref="H6147:K6147"/>
    <mergeCell ref="L6147:M6147"/>
    <mergeCell ref="V6147:W6147"/>
    <mergeCell ref="X6147:Y6147"/>
    <mergeCell ref="Z6147:AA6147"/>
    <mergeCell ref="AB6147:AC6147"/>
    <mergeCell ref="AB6146:AC6146"/>
    <mergeCell ref="AD6146:AE6146"/>
    <mergeCell ref="AG6146:AH6146"/>
    <mergeCell ref="AI6146:AK6146"/>
    <mergeCell ref="AL6146:AM6146"/>
    <mergeCell ref="AN6146:AQ6146"/>
    <mergeCell ref="AN6145:AQ6145"/>
    <mergeCell ref="AR6145:AS6145"/>
    <mergeCell ref="AT6145:AU6145"/>
    <mergeCell ref="C6146:E6146"/>
    <mergeCell ref="F6146:G6146"/>
    <mergeCell ref="H6146:K6146"/>
    <mergeCell ref="L6146:M6146"/>
    <mergeCell ref="V6146:W6146"/>
    <mergeCell ref="X6146:Y6146"/>
    <mergeCell ref="Z6146:AA6146"/>
    <mergeCell ref="Z6145:AA6145"/>
    <mergeCell ref="AB6145:AC6145"/>
    <mergeCell ref="AD6145:AE6145"/>
    <mergeCell ref="AG6145:AH6145"/>
    <mergeCell ref="AI6145:AK6145"/>
    <mergeCell ref="AL6145:AM6145"/>
    <mergeCell ref="C6145:E6145"/>
    <mergeCell ref="F6145:G6145"/>
    <mergeCell ref="H6145:K6145"/>
    <mergeCell ref="L6145:M6145"/>
    <mergeCell ref="V6145:W6145"/>
    <mergeCell ref="X6145:Y6145"/>
    <mergeCell ref="AG6144:AH6144"/>
    <mergeCell ref="AI6144:AK6144"/>
    <mergeCell ref="AL6144:AM6144"/>
    <mergeCell ref="AN6144:AQ6144"/>
    <mergeCell ref="AR6144:AS6144"/>
    <mergeCell ref="AT6144:AU6144"/>
    <mergeCell ref="AT6143:AU6143"/>
    <mergeCell ref="C6144:E6144"/>
    <mergeCell ref="F6144:G6144"/>
    <mergeCell ref="H6144:K6144"/>
    <mergeCell ref="L6144:M6144"/>
    <mergeCell ref="V6144:W6144"/>
    <mergeCell ref="X6144:Y6144"/>
    <mergeCell ref="Z6144:AA6144"/>
    <mergeCell ref="AB6144:AC6144"/>
    <mergeCell ref="AD6144:AE6144"/>
    <mergeCell ref="AD6143:AE6143"/>
    <mergeCell ref="AG6143:AH6143"/>
    <mergeCell ref="AI6143:AK6143"/>
    <mergeCell ref="AL6143:AM6143"/>
    <mergeCell ref="AN6143:AQ6143"/>
    <mergeCell ref="AR6143:AS6143"/>
    <mergeCell ref="AR6142:AS6142"/>
    <mergeCell ref="AT6142:AU6142"/>
    <mergeCell ref="C6143:E6143"/>
    <mergeCell ref="F6143:G6143"/>
    <mergeCell ref="H6143:K6143"/>
    <mergeCell ref="L6143:M6143"/>
    <mergeCell ref="V6143:W6143"/>
    <mergeCell ref="X6143:Y6143"/>
    <mergeCell ref="Z6143:AA6143"/>
    <mergeCell ref="AB6143:AC6143"/>
    <mergeCell ref="AB6142:AC6142"/>
    <mergeCell ref="AD6142:AE6142"/>
    <mergeCell ref="AG6142:AH6142"/>
    <mergeCell ref="AI6142:AK6142"/>
    <mergeCell ref="AL6142:AM6142"/>
    <mergeCell ref="AN6142:AQ6142"/>
    <mergeCell ref="AN6141:AQ6141"/>
    <mergeCell ref="AR6141:AS6141"/>
    <mergeCell ref="AT6141:AU6141"/>
    <mergeCell ref="C6142:E6142"/>
    <mergeCell ref="F6142:G6142"/>
    <mergeCell ref="H6142:K6142"/>
    <mergeCell ref="L6142:M6142"/>
    <mergeCell ref="V6142:W6142"/>
    <mergeCell ref="X6142:Y6142"/>
    <mergeCell ref="Z6142:AA6142"/>
    <mergeCell ref="Z6141:AA6141"/>
    <mergeCell ref="AB6141:AC6141"/>
    <mergeCell ref="AD6141:AE6141"/>
    <mergeCell ref="AG6141:AH6141"/>
    <mergeCell ref="AI6141:AK6141"/>
    <mergeCell ref="AL6141:AM6141"/>
    <mergeCell ref="C6141:E6141"/>
    <mergeCell ref="F6141:G6141"/>
    <mergeCell ref="H6141:K6141"/>
    <mergeCell ref="L6141:M6141"/>
    <mergeCell ref="V6141:W6141"/>
    <mergeCell ref="X6141:Y6141"/>
    <mergeCell ref="AG6140:AH6140"/>
    <mergeCell ref="AI6140:AK6140"/>
    <mergeCell ref="AL6140:AM6140"/>
    <mergeCell ref="AN6140:AQ6140"/>
    <mergeCell ref="AR6140:AS6140"/>
    <mergeCell ref="AT6140:AU6140"/>
    <mergeCell ref="AT6139:AU6139"/>
    <mergeCell ref="C6140:E6140"/>
    <mergeCell ref="F6140:G6140"/>
    <mergeCell ref="H6140:K6140"/>
    <mergeCell ref="L6140:M6140"/>
    <mergeCell ref="V6140:W6140"/>
    <mergeCell ref="X6140:Y6140"/>
    <mergeCell ref="Z6140:AA6140"/>
    <mergeCell ref="AB6140:AC6140"/>
    <mergeCell ref="AD6140:AE6140"/>
    <mergeCell ref="AD6139:AE6139"/>
    <mergeCell ref="AG6139:AH6139"/>
    <mergeCell ref="AI6139:AK6139"/>
    <mergeCell ref="AL6139:AM6139"/>
    <mergeCell ref="AN6139:AQ6139"/>
    <mergeCell ref="AR6139:AS6139"/>
    <mergeCell ref="AR6138:AS6138"/>
    <mergeCell ref="AT6138:AU6138"/>
    <mergeCell ref="C6139:E6139"/>
    <mergeCell ref="F6139:G6139"/>
    <mergeCell ref="H6139:K6139"/>
    <mergeCell ref="L6139:M6139"/>
    <mergeCell ref="V6139:W6139"/>
    <mergeCell ref="X6139:Y6139"/>
    <mergeCell ref="Z6139:AA6139"/>
    <mergeCell ref="AB6139:AC6139"/>
    <mergeCell ref="AB6138:AC6138"/>
    <mergeCell ref="AD6138:AE6138"/>
    <mergeCell ref="AG6138:AH6138"/>
    <mergeCell ref="AI6138:AK6138"/>
    <mergeCell ref="AL6138:AM6138"/>
    <mergeCell ref="AN6138:AQ6138"/>
    <mergeCell ref="AN6137:AQ6137"/>
    <mergeCell ref="AR6137:AS6137"/>
    <mergeCell ref="AT6137:AU6137"/>
    <mergeCell ref="C6138:E6138"/>
    <mergeCell ref="F6138:G6138"/>
    <mergeCell ref="H6138:K6138"/>
    <mergeCell ref="L6138:M6138"/>
    <mergeCell ref="V6138:W6138"/>
    <mergeCell ref="X6138:Y6138"/>
    <mergeCell ref="Z6138:AA6138"/>
    <mergeCell ref="Z6137:AA6137"/>
    <mergeCell ref="AB6137:AC6137"/>
    <mergeCell ref="AD6137:AE6137"/>
    <mergeCell ref="AG6137:AH6137"/>
    <mergeCell ref="AI6137:AK6137"/>
    <mergeCell ref="AL6137:AM6137"/>
    <mergeCell ref="C6137:E6137"/>
    <mergeCell ref="F6137:G6137"/>
    <mergeCell ref="H6137:K6137"/>
    <mergeCell ref="L6137:M6137"/>
    <mergeCell ref="V6137:W6137"/>
    <mergeCell ref="X6137:Y6137"/>
    <mergeCell ref="AG6136:AH6136"/>
    <mergeCell ref="AI6136:AK6136"/>
    <mergeCell ref="AL6136:AM6136"/>
    <mergeCell ref="AN6136:AQ6136"/>
    <mergeCell ref="AR6136:AS6136"/>
    <mergeCell ref="AT6136:AU6136"/>
    <mergeCell ref="AT6135:AU6135"/>
    <mergeCell ref="C6136:E6136"/>
    <mergeCell ref="F6136:G6136"/>
    <mergeCell ref="H6136:K6136"/>
    <mergeCell ref="L6136:M6136"/>
    <mergeCell ref="V6136:W6136"/>
    <mergeCell ref="X6136:Y6136"/>
    <mergeCell ref="Z6136:AA6136"/>
    <mergeCell ref="AB6136:AC6136"/>
    <mergeCell ref="AD6136:AE6136"/>
    <mergeCell ref="AD6135:AE6135"/>
    <mergeCell ref="AG6135:AH6135"/>
    <mergeCell ref="AI6135:AK6135"/>
    <mergeCell ref="AL6135:AM6135"/>
    <mergeCell ref="AN6135:AQ6135"/>
    <mergeCell ref="AR6135:AS6135"/>
    <mergeCell ref="AR6134:AS6134"/>
    <mergeCell ref="AT6134:AU6134"/>
    <mergeCell ref="C6135:E6135"/>
    <mergeCell ref="F6135:G6135"/>
    <mergeCell ref="H6135:K6135"/>
    <mergeCell ref="L6135:M6135"/>
    <mergeCell ref="V6135:W6135"/>
    <mergeCell ref="X6135:Y6135"/>
    <mergeCell ref="Z6135:AA6135"/>
    <mergeCell ref="AB6135:AC6135"/>
    <mergeCell ref="AB6134:AC6134"/>
    <mergeCell ref="AD6134:AE6134"/>
    <mergeCell ref="AG6134:AH6134"/>
    <mergeCell ref="AI6134:AK6134"/>
    <mergeCell ref="AL6134:AM6134"/>
    <mergeCell ref="AN6134:AQ6134"/>
    <mergeCell ref="AN6133:AQ6133"/>
    <mergeCell ref="AR6133:AS6133"/>
    <mergeCell ref="AT6133:AU6133"/>
    <mergeCell ref="C6134:E6134"/>
    <mergeCell ref="F6134:G6134"/>
    <mergeCell ref="H6134:K6134"/>
    <mergeCell ref="L6134:M6134"/>
    <mergeCell ref="V6134:W6134"/>
    <mergeCell ref="X6134:Y6134"/>
    <mergeCell ref="Z6134:AA6134"/>
    <mergeCell ref="Z6133:AA6133"/>
    <mergeCell ref="AB6133:AC6133"/>
    <mergeCell ref="AD6133:AE6133"/>
    <mergeCell ref="AG6133:AH6133"/>
    <mergeCell ref="AI6133:AK6133"/>
    <mergeCell ref="AL6133:AM6133"/>
    <mergeCell ref="C6133:E6133"/>
    <mergeCell ref="F6133:G6133"/>
    <mergeCell ref="H6133:K6133"/>
    <mergeCell ref="L6133:M6133"/>
    <mergeCell ref="V6133:W6133"/>
    <mergeCell ref="X6133:Y6133"/>
    <mergeCell ref="AG6132:AH6132"/>
    <mergeCell ref="AI6132:AK6132"/>
    <mergeCell ref="AL6132:AM6132"/>
    <mergeCell ref="AN6132:AQ6132"/>
    <mergeCell ref="AR6132:AS6132"/>
    <mergeCell ref="AT6132:AU6132"/>
    <mergeCell ref="AT6131:AU6131"/>
    <mergeCell ref="C6132:E6132"/>
    <mergeCell ref="F6132:G6132"/>
    <mergeCell ref="H6132:K6132"/>
    <mergeCell ref="L6132:M6132"/>
    <mergeCell ref="V6132:W6132"/>
    <mergeCell ref="X6132:Y6132"/>
    <mergeCell ref="Z6132:AA6132"/>
    <mergeCell ref="AB6132:AC6132"/>
    <mergeCell ref="AD6132:AE6132"/>
    <mergeCell ref="AD6131:AE6131"/>
    <mergeCell ref="AG6131:AH6131"/>
    <mergeCell ref="AI6131:AK6131"/>
    <mergeCell ref="AL6131:AM6131"/>
    <mergeCell ref="AN6131:AQ6131"/>
    <mergeCell ref="AR6131:AS6131"/>
    <mergeCell ref="AR6130:AS6130"/>
    <mergeCell ref="AT6130:AU6130"/>
    <mergeCell ref="C6131:E6131"/>
    <mergeCell ref="F6131:G6131"/>
    <mergeCell ref="H6131:K6131"/>
    <mergeCell ref="L6131:M6131"/>
    <mergeCell ref="V6131:W6131"/>
    <mergeCell ref="X6131:Y6131"/>
    <mergeCell ref="Z6131:AA6131"/>
    <mergeCell ref="AB6131:AC6131"/>
    <mergeCell ref="AB6130:AC6130"/>
    <mergeCell ref="AD6130:AE6130"/>
    <mergeCell ref="AG6130:AH6130"/>
    <mergeCell ref="AI6130:AK6130"/>
    <mergeCell ref="AL6130:AM6130"/>
    <mergeCell ref="AN6130:AQ6130"/>
    <mergeCell ref="AN6129:AQ6129"/>
    <mergeCell ref="AR6129:AS6129"/>
    <mergeCell ref="AT6129:AU6129"/>
    <mergeCell ref="C6130:E6130"/>
    <mergeCell ref="F6130:G6130"/>
    <mergeCell ref="H6130:K6130"/>
    <mergeCell ref="L6130:M6130"/>
    <mergeCell ref="V6130:W6130"/>
    <mergeCell ref="X6130:Y6130"/>
    <mergeCell ref="Z6130:AA6130"/>
    <mergeCell ref="Z6129:AA6129"/>
    <mergeCell ref="AB6129:AC6129"/>
    <mergeCell ref="AD6129:AE6129"/>
    <mergeCell ref="AG6129:AH6129"/>
    <mergeCell ref="AI6129:AK6129"/>
    <mergeCell ref="AL6129:AM6129"/>
    <mergeCell ref="C6129:E6129"/>
    <mergeCell ref="F6129:G6129"/>
    <mergeCell ref="H6129:K6129"/>
    <mergeCell ref="L6129:M6129"/>
    <mergeCell ref="V6129:W6129"/>
    <mergeCell ref="X6129:Y6129"/>
    <mergeCell ref="AG6128:AH6128"/>
    <mergeCell ref="AI6128:AK6128"/>
    <mergeCell ref="AL6128:AM6128"/>
    <mergeCell ref="AN6128:AQ6128"/>
    <mergeCell ref="AR6128:AS6128"/>
    <mergeCell ref="AT6128:AU6128"/>
    <mergeCell ref="AT6127:AU6127"/>
    <mergeCell ref="C6128:E6128"/>
    <mergeCell ref="F6128:G6128"/>
    <mergeCell ref="H6128:K6128"/>
    <mergeCell ref="L6128:M6128"/>
    <mergeCell ref="V6128:W6128"/>
    <mergeCell ref="X6128:Y6128"/>
    <mergeCell ref="Z6128:AA6128"/>
    <mergeCell ref="AB6128:AC6128"/>
    <mergeCell ref="AD6128:AE6128"/>
    <mergeCell ref="AD6127:AE6127"/>
    <mergeCell ref="AG6127:AH6127"/>
    <mergeCell ref="AI6127:AK6127"/>
    <mergeCell ref="AL6127:AM6127"/>
    <mergeCell ref="AN6127:AQ6127"/>
    <mergeCell ref="AR6127:AS6127"/>
    <mergeCell ref="AR6126:AS6126"/>
    <mergeCell ref="AT6126:AU6126"/>
    <mergeCell ref="C6127:E6127"/>
    <mergeCell ref="F6127:G6127"/>
    <mergeCell ref="H6127:K6127"/>
    <mergeCell ref="L6127:M6127"/>
    <mergeCell ref="V6127:W6127"/>
    <mergeCell ref="X6127:Y6127"/>
    <mergeCell ref="Z6127:AA6127"/>
    <mergeCell ref="AB6127:AC6127"/>
    <mergeCell ref="AB6126:AC6126"/>
    <mergeCell ref="AD6126:AE6126"/>
    <mergeCell ref="AG6126:AH6126"/>
    <mergeCell ref="AI6126:AK6126"/>
    <mergeCell ref="AL6126:AM6126"/>
    <mergeCell ref="AN6126:AQ6126"/>
    <mergeCell ref="AN6125:AQ6125"/>
    <mergeCell ref="AR6125:AS6125"/>
    <mergeCell ref="AT6125:AU6125"/>
    <mergeCell ref="C6126:E6126"/>
    <mergeCell ref="F6126:G6126"/>
    <mergeCell ref="H6126:K6126"/>
    <mergeCell ref="L6126:M6126"/>
    <mergeCell ref="V6126:W6126"/>
    <mergeCell ref="X6126:Y6126"/>
    <mergeCell ref="Z6126:AA6126"/>
    <mergeCell ref="Z6125:AA6125"/>
    <mergeCell ref="AB6125:AC6125"/>
    <mergeCell ref="AD6125:AE6125"/>
    <mergeCell ref="AG6125:AH6125"/>
    <mergeCell ref="AI6125:AK6125"/>
    <mergeCell ref="AL6125:AM6125"/>
    <mergeCell ref="C6125:E6125"/>
    <mergeCell ref="F6125:G6125"/>
    <mergeCell ref="H6125:K6125"/>
    <mergeCell ref="L6125:M6125"/>
    <mergeCell ref="V6125:W6125"/>
    <mergeCell ref="X6125:Y6125"/>
    <mergeCell ref="AG6124:AH6124"/>
    <mergeCell ref="AI6124:AK6124"/>
    <mergeCell ref="AL6124:AM6124"/>
    <mergeCell ref="AN6124:AQ6124"/>
    <mergeCell ref="AR6124:AS6124"/>
    <mergeCell ref="AT6124:AU6124"/>
    <mergeCell ref="AT6123:AU6123"/>
    <mergeCell ref="C6124:E6124"/>
    <mergeCell ref="F6124:G6124"/>
    <mergeCell ref="H6124:K6124"/>
    <mergeCell ref="L6124:M6124"/>
    <mergeCell ref="V6124:W6124"/>
    <mergeCell ref="X6124:Y6124"/>
    <mergeCell ref="Z6124:AA6124"/>
    <mergeCell ref="AB6124:AC6124"/>
    <mergeCell ref="AD6124:AE6124"/>
    <mergeCell ref="AD6123:AE6123"/>
    <mergeCell ref="AG6123:AH6123"/>
    <mergeCell ref="AI6123:AK6123"/>
    <mergeCell ref="AL6123:AM6123"/>
    <mergeCell ref="AN6123:AQ6123"/>
    <mergeCell ref="AR6123:AS6123"/>
    <mergeCell ref="AR6122:AS6122"/>
    <mergeCell ref="AT6122:AU6122"/>
    <mergeCell ref="C6123:E6123"/>
    <mergeCell ref="F6123:G6123"/>
    <mergeCell ref="H6123:K6123"/>
    <mergeCell ref="L6123:M6123"/>
    <mergeCell ref="V6123:W6123"/>
    <mergeCell ref="X6123:Y6123"/>
    <mergeCell ref="Z6123:AA6123"/>
    <mergeCell ref="AB6123:AC6123"/>
    <mergeCell ref="AB6122:AC6122"/>
    <mergeCell ref="AD6122:AE6122"/>
    <mergeCell ref="AG6122:AH6122"/>
    <mergeCell ref="AI6122:AK6122"/>
    <mergeCell ref="AL6122:AM6122"/>
    <mergeCell ref="AN6122:AQ6122"/>
    <mergeCell ref="AN6121:AQ6121"/>
    <mergeCell ref="AR6121:AS6121"/>
    <mergeCell ref="AT6121:AU6121"/>
    <mergeCell ref="C6122:E6122"/>
    <mergeCell ref="F6122:G6122"/>
    <mergeCell ref="H6122:K6122"/>
    <mergeCell ref="L6122:M6122"/>
    <mergeCell ref="V6122:W6122"/>
    <mergeCell ref="X6122:Y6122"/>
    <mergeCell ref="Z6122:AA6122"/>
    <mergeCell ref="Z6121:AA6121"/>
    <mergeCell ref="AB6121:AC6121"/>
    <mergeCell ref="AD6121:AE6121"/>
    <mergeCell ref="AG6121:AH6121"/>
    <mergeCell ref="AI6121:AK6121"/>
    <mergeCell ref="AL6121:AM6121"/>
    <mergeCell ref="C6121:E6121"/>
    <mergeCell ref="F6121:G6121"/>
    <mergeCell ref="H6121:K6121"/>
    <mergeCell ref="L6121:M6121"/>
    <mergeCell ref="V6121:W6121"/>
    <mergeCell ref="X6121:Y6121"/>
    <mergeCell ref="AG6120:AH6120"/>
    <mergeCell ref="AI6120:AK6120"/>
    <mergeCell ref="AL6120:AM6120"/>
    <mergeCell ref="AN6120:AQ6120"/>
    <mergeCell ref="AR6120:AS6120"/>
    <mergeCell ref="AT6120:AU6120"/>
    <mergeCell ref="AT6119:AU6119"/>
    <mergeCell ref="C6120:E6120"/>
    <mergeCell ref="F6120:G6120"/>
    <mergeCell ref="H6120:K6120"/>
    <mergeCell ref="L6120:M6120"/>
    <mergeCell ref="V6120:W6120"/>
    <mergeCell ref="X6120:Y6120"/>
    <mergeCell ref="Z6120:AA6120"/>
    <mergeCell ref="AB6120:AC6120"/>
    <mergeCell ref="AD6120:AE6120"/>
    <mergeCell ref="AD6119:AE6119"/>
    <mergeCell ref="AG6119:AH6119"/>
    <mergeCell ref="AI6119:AK6119"/>
    <mergeCell ref="AL6119:AM6119"/>
    <mergeCell ref="AN6119:AQ6119"/>
    <mergeCell ref="AR6119:AS6119"/>
    <mergeCell ref="AR6118:AS6118"/>
    <mergeCell ref="AT6118:AU6118"/>
    <mergeCell ref="C6119:E6119"/>
    <mergeCell ref="F6119:G6119"/>
    <mergeCell ref="H6119:K6119"/>
    <mergeCell ref="L6119:M6119"/>
    <mergeCell ref="V6119:W6119"/>
    <mergeCell ref="X6119:Y6119"/>
    <mergeCell ref="Z6119:AA6119"/>
    <mergeCell ref="AB6119:AC6119"/>
    <mergeCell ref="AB6118:AC6118"/>
    <mergeCell ref="AD6118:AE6118"/>
    <mergeCell ref="AG6118:AH6118"/>
    <mergeCell ref="AI6118:AK6118"/>
    <mergeCell ref="AL6118:AM6118"/>
    <mergeCell ref="AN6118:AQ6118"/>
    <mergeCell ref="AN6117:AQ6117"/>
    <mergeCell ref="AR6117:AS6117"/>
    <mergeCell ref="AT6117:AU6117"/>
    <mergeCell ref="C6118:E6118"/>
    <mergeCell ref="F6118:G6118"/>
    <mergeCell ref="H6118:K6118"/>
    <mergeCell ref="L6118:M6118"/>
    <mergeCell ref="V6118:W6118"/>
    <mergeCell ref="X6118:Y6118"/>
    <mergeCell ref="Z6118:AA6118"/>
    <mergeCell ref="Z6117:AA6117"/>
    <mergeCell ref="AB6117:AC6117"/>
    <mergeCell ref="AD6117:AE6117"/>
    <mergeCell ref="AG6117:AH6117"/>
    <mergeCell ref="AI6117:AK6117"/>
    <mergeCell ref="AL6117:AM6117"/>
    <mergeCell ref="C6117:E6117"/>
    <mergeCell ref="F6117:G6117"/>
    <mergeCell ref="H6117:K6117"/>
    <mergeCell ref="L6117:M6117"/>
    <mergeCell ref="V6117:W6117"/>
    <mergeCell ref="X6117:Y6117"/>
    <mergeCell ref="AG6116:AH6116"/>
    <mergeCell ref="AI6116:AK6116"/>
    <mergeCell ref="AL6116:AM6116"/>
    <mergeCell ref="AN6116:AQ6116"/>
    <mergeCell ref="AR6116:AS6116"/>
    <mergeCell ref="AT6116:AU6116"/>
    <mergeCell ref="AT6115:AU6115"/>
    <mergeCell ref="C6116:E6116"/>
    <mergeCell ref="F6116:G6116"/>
    <mergeCell ref="H6116:K6116"/>
    <mergeCell ref="L6116:M6116"/>
    <mergeCell ref="V6116:W6116"/>
    <mergeCell ref="X6116:Y6116"/>
    <mergeCell ref="Z6116:AA6116"/>
    <mergeCell ref="AB6116:AC6116"/>
    <mergeCell ref="AD6116:AE6116"/>
    <mergeCell ref="AD6115:AE6115"/>
    <mergeCell ref="AG6115:AH6115"/>
    <mergeCell ref="AI6115:AK6115"/>
    <mergeCell ref="AL6115:AM6115"/>
    <mergeCell ref="AN6115:AQ6115"/>
    <mergeCell ref="AR6115:AS6115"/>
    <mergeCell ref="AR6114:AS6114"/>
    <mergeCell ref="AT6114:AU6114"/>
    <mergeCell ref="C6115:E6115"/>
    <mergeCell ref="F6115:G6115"/>
    <mergeCell ref="H6115:K6115"/>
    <mergeCell ref="L6115:M6115"/>
    <mergeCell ref="V6115:W6115"/>
    <mergeCell ref="X6115:Y6115"/>
    <mergeCell ref="Z6115:AA6115"/>
    <mergeCell ref="AB6115:AC6115"/>
    <mergeCell ref="AB6114:AC6114"/>
    <mergeCell ref="AD6114:AE6114"/>
    <mergeCell ref="AG6114:AH6114"/>
    <mergeCell ref="AI6114:AK6114"/>
    <mergeCell ref="AL6114:AM6114"/>
    <mergeCell ref="AN6114:AQ6114"/>
    <mergeCell ref="AN6113:AQ6113"/>
    <mergeCell ref="AR6113:AS6113"/>
    <mergeCell ref="AT6113:AU6113"/>
    <mergeCell ref="C6114:E6114"/>
    <mergeCell ref="F6114:G6114"/>
    <mergeCell ref="H6114:K6114"/>
    <mergeCell ref="L6114:M6114"/>
    <mergeCell ref="V6114:W6114"/>
    <mergeCell ref="X6114:Y6114"/>
    <mergeCell ref="Z6114:AA6114"/>
    <mergeCell ref="Z6113:AA6113"/>
    <mergeCell ref="AB6113:AC6113"/>
    <mergeCell ref="AD6113:AE6113"/>
    <mergeCell ref="AG6113:AH6113"/>
    <mergeCell ref="AI6113:AK6113"/>
    <mergeCell ref="AL6113:AM6113"/>
    <mergeCell ref="C6113:E6113"/>
    <mergeCell ref="F6113:G6113"/>
    <mergeCell ref="H6113:K6113"/>
    <mergeCell ref="L6113:M6113"/>
    <mergeCell ref="V6113:W6113"/>
    <mergeCell ref="X6113:Y6113"/>
    <mergeCell ref="AG6112:AH6112"/>
    <mergeCell ref="AI6112:AK6112"/>
    <mergeCell ref="AL6112:AM6112"/>
    <mergeCell ref="AN6112:AQ6112"/>
    <mergeCell ref="AR6112:AS6112"/>
    <mergeCell ref="AT6112:AU6112"/>
    <mergeCell ref="AT6111:AU6111"/>
    <mergeCell ref="C6112:E6112"/>
    <mergeCell ref="F6112:G6112"/>
    <mergeCell ref="H6112:K6112"/>
    <mergeCell ref="L6112:M6112"/>
    <mergeCell ref="V6112:W6112"/>
    <mergeCell ref="X6112:Y6112"/>
    <mergeCell ref="Z6112:AA6112"/>
    <mergeCell ref="AB6112:AC6112"/>
    <mergeCell ref="AD6112:AE6112"/>
    <mergeCell ref="AD6111:AE6111"/>
    <mergeCell ref="AG6111:AH6111"/>
    <mergeCell ref="AI6111:AK6111"/>
    <mergeCell ref="AL6111:AM6111"/>
    <mergeCell ref="AN6111:AQ6111"/>
    <mergeCell ref="AR6111:AS6111"/>
    <mergeCell ref="AR6110:AS6110"/>
    <mergeCell ref="AT6110:AU6110"/>
    <mergeCell ref="C6111:E6111"/>
    <mergeCell ref="F6111:G6111"/>
    <mergeCell ref="H6111:K6111"/>
    <mergeCell ref="L6111:M6111"/>
    <mergeCell ref="V6111:W6111"/>
    <mergeCell ref="X6111:Y6111"/>
    <mergeCell ref="Z6111:AA6111"/>
    <mergeCell ref="AB6111:AC6111"/>
    <mergeCell ref="AB6110:AC6110"/>
    <mergeCell ref="AD6110:AE6110"/>
    <mergeCell ref="AG6110:AH6110"/>
    <mergeCell ref="AI6110:AK6110"/>
    <mergeCell ref="AL6110:AM6110"/>
    <mergeCell ref="AN6110:AQ6110"/>
    <mergeCell ref="AN6109:AQ6109"/>
    <mergeCell ref="AR6109:AS6109"/>
    <mergeCell ref="AT6109:AU6109"/>
    <mergeCell ref="C6110:E6110"/>
    <mergeCell ref="F6110:G6110"/>
    <mergeCell ref="H6110:K6110"/>
    <mergeCell ref="L6110:M6110"/>
    <mergeCell ref="V6110:W6110"/>
    <mergeCell ref="X6110:Y6110"/>
    <mergeCell ref="Z6110:AA6110"/>
    <mergeCell ref="Z6109:AA6109"/>
    <mergeCell ref="AB6109:AC6109"/>
    <mergeCell ref="AD6109:AE6109"/>
    <mergeCell ref="AG6109:AH6109"/>
    <mergeCell ref="AI6109:AK6109"/>
    <mergeCell ref="AL6109:AM6109"/>
    <mergeCell ref="C6109:E6109"/>
    <mergeCell ref="F6109:G6109"/>
    <mergeCell ref="H6109:K6109"/>
    <mergeCell ref="L6109:M6109"/>
    <mergeCell ref="V6109:W6109"/>
    <mergeCell ref="X6109:Y6109"/>
    <mergeCell ref="AG6108:AH6108"/>
    <mergeCell ref="AI6108:AK6108"/>
    <mergeCell ref="AL6108:AM6108"/>
    <mergeCell ref="AN6108:AQ6108"/>
    <mergeCell ref="AR6108:AS6108"/>
    <mergeCell ref="AT6108:AU6108"/>
    <mergeCell ref="AT6107:AU6107"/>
    <mergeCell ref="C6108:E6108"/>
    <mergeCell ref="F6108:G6108"/>
    <mergeCell ref="H6108:K6108"/>
    <mergeCell ref="L6108:M6108"/>
    <mergeCell ref="V6108:W6108"/>
    <mergeCell ref="X6108:Y6108"/>
    <mergeCell ref="Z6108:AA6108"/>
    <mergeCell ref="AB6108:AC6108"/>
    <mergeCell ref="AD6108:AE6108"/>
    <mergeCell ref="AD6107:AE6107"/>
    <mergeCell ref="AG6107:AH6107"/>
    <mergeCell ref="AI6107:AK6107"/>
    <mergeCell ref="AL6107:AM6107"/>
    <mergeCell ref="AN6107:AQ6107"/>
    <mergeCell ref="AR6107:AS6107"/>
    <mergeCell ref="AR6106:AS6106"/>
    <mergeCell ref="AT6106:AU6106"/>
    <mergeCell ref="C6107:E6107"/>
    <mergeCell ref="F6107:G6107"/>
    <mergeCell ref="H6107:K6107"/>
    <mergeCell ref="L6107:M6107"/>
    <mergeCell ref="V6107:W6107"/>
    <mergeCell ref="X6107:Y6107"/>
    <mergeCell ref="Z6107:AA6107"/>
    <mergeCell ref="AB6107:AC6107"/>
    <mergeCell ref="AB6106:AC6106"/>
    <mergeCell ref="AD6106:AE6106"/>
    <mergeCell ref="AG6106:AH6106"/>
    <mergeCell ref="AI6106:AK6106"/>
    <mergeCell ref="AL6106:AM6106"/>
    <mergeCell ref="AN6106:AQ6106"/>
    <mergeCell ref="AN6105:AQ6105"/>
    <mergeCell ref="AR6105:AS6105"/>
    <mergeCell ref="AT6105:AU6105"/>
    <mergeCell ref="C6106:E6106"/>
    <mergeCell ref="F6106:G6106"/>
    <mergeCell ref="H6106:K6106"/>
    <mergeCell ref="L6106:M6106"/>
    <mergeCell ref="V6106:W6106"/>
    <mergeCell ref="X6106:Y6106"/>
    <mergeCell ref="Z6106:AA6106"/>
    <mergeCell ref="Z6105:AA6105"/>
    <mergeCell ref="AB6105:AC6105"/>
    <mergeCell ref="AD6105:AE6105"/>
    <mergeCell ref="AG6105:AH6105"/>
    <mergeCell ref="AI6105:AK6105"/>
    <mergeCell ref="AL6105:AM6105"/>
    <mergeCell ref="C6105:E6105"/>
    <mergeCell ref="F6105:G6105"/>
    <mergeCell ref="H6105:K6105"/>
    <mergeCell ref="L6105:M6105"/>
    <mergeCell ref="V6105:W6105"/>
    <mergeCell ref="X6105:Y6105"/>
    <mergeCell ref="AG6104:AH6104"/>
    <mergeCell ref="AI6104:AK6104"/>
    <mergeCell ref="AL6104:AM6104"/>
    <mergeCell ref="AN6104:AQ6104"/>
    <mergeCell ref="AR6104:AS6104"/>
    <mergeCell ref="AT6104:AU6104"/>
    <mergeCell ref="AT6103:AU6103"/>
    <mergeCell ref="C6104:E6104"/>
    <mergeCell ref="F6104:G6104"/>
    <mergeCell ref="H6104:K6104"/>
    <mergeCell ref="L6104:M6104"/>
    <mergeCell ref="V6104:W6104"/>
    <mergeCell ref="X6104:Y6104"/>
    <mergeCell ref="Z6104:AA6104"/>
    <mergeCell ref="AB6104:AC6104"/>
    <mergeCell ref="AD6104:AE6104"/>
    <mergeCell ref="AD6103:AE6103"/>
    <mergeCell ref="AG6103:AH6103"/>
    <mergeCell ref="AI6103:AK6103"/>
    <mergeCell ref="AL6103:AM6103"/>
    <mergeCell ref="AN6103:AQ6103"/>
    <mergeCell ref="AR6103:AS6103"/>
    <mergeCell ref="AR6102:AS6102"/>
    <mergeCell ref="AT6102:AU6102"/>
    <mergeCell ref="C6103:E6103"/>
    <mergeCell ref="F6103:G6103"/>
    <mergeCell ref="H6103:K6103"/>
    <mergeCell ref="L6103:M6103"/>
    <mergeCell ref="V6103:W6103"/>
    <mergeCell ref="X6103:Y6103"/>
    <mergeCell ref="Z6103:AA6103"/>
    <mergeCell ref="AB6103:AC6103"/>
    <mergeCell ref="AB6102:AC6102"/>
    <mergeCell ref="AD6102:AE6102"/>
    <mergeCell ref="AG6102:AH6102"/>
    <mergeCell ref="AI6102:AK6102"/>
    <mergeCell ref="AL6102:AM6102"/>
    <mergeCell ref="AN6102:AQ6102"/>
    <mergeCell ref="AN6101:AQ6101"/>
    <mergeCell ref="AR6101:AS6101"/>
    <mergeCell ref="AT6101:AU6101"/>
    <mergeCell ref="C6102:E6102"/>
    <mergeCell ref="F6102:G6102"/>
    <mergeCell ref="H6102:K6102"/>
    <mergeCell ref="L6102:M6102"/>
    <mergeCell ref="V6102:W6102"/>
    <mergeCell ref="X6102:Y6102"/>
    <mergeCell ref="Z6102:AA6102"/>
    <mergeCell ref="Z6101:AA6101"/>
    <mergeCell ref="AB6101:AC6101"/>
    <mergeCell ref="AD6101:AE6101"/>
    <mergeCell ref="AG6101:AH6101"/>
    <mergeCell ref="AI6101:AK6101"/>
    <mergeCell ref="AL6101:AM6101"/>
    <mergeCell ref="C6101:E6101"/>
    <mergeCell ref="F6101:G6101"/>
    <mergeCell ref="H6101:K6101"/>
    <mergeCell ref="L6101:M6101"/>
    <mergeCell ref="V6101:W6101"/>
    <mergeCell ref="X6101:Y6101"/>
    <mergeCell ref="AG6100:AH6100"/>
    <mergeCell ref="AI6100:AK6100"/>
    <mergeCell ref="AL6100:AM6100"/>
    <mergeCell ref="AN6100:AQ6100"/>
    <mergeCell ref="AR6100:AS6100"/>
    <mergeCell ref="AT6100:AU6100"/>
    <mergeCell ref="AT6099:AU6099"/>
    <mergeCell ref="C6100:E6100"/>
    <mergeCell ref="F6100:G6100"/>
    <mergeCell ref="H6100:K6100"/>
    <mergeCell ref="L6100:M6100"/>
    <mergeCell ref="V6100:W6100"/>
    <mergeCell ref="X6100:Y6100"/>
    <mergeCell ref="Z6100:AA6100"/>
    <mergeCell ref="AB6100:AC6100"/>
    <mergeCell ref="AD6100:AE6100"/>
    <mergeCell ref="AD6099:AE6099"/>
    <mergeCell ref="AG6099:AH6099"/>
    <mergeCell ref="AI6099:AK6099"/>
    <mergeCell ref="AL6099:AM6099"/>
    <mergeCell ref="AN6099:AQ6099"/>
    <mergeCell ref="AR6099:AS6099"/>
    <mergeCell ref="AR6098:AS6098"/>
    <mergeCell ref="AT6098:AU6098"/>
    <mergeCell ref="C6099:E6099"/>
    <mergeCell ref="F6099:G6099"/>
    <mergeCell ref="H6099:K6099"/>
    <mergeCell ref="L6099:M6099"/>
    <mergeCell ref="V6099:W6099"/>
    <mergeCell ref="X6099:Y6099"/>
    <mergeCell ref="Z6099:AA6099"/>
    <mergeCell ref="AB6099:AC6099"/>
    <mergeCell ref="AB6098:AC6098"/>
    <mergeCell ref="AD6098:AE6098"/>
    <mergeCell ref="AG6098:AH6098"/>
    <mergeCell ref="AI6098:AK6098"/>
    <mergeCell ref="AL6098:AM6098"/>
    <mergeCell ref="AN6098:AQ6098"/>
    <mergeCell ref="AN6097:AQ6097"/>
    <mergeCell ref="AR6097:AS6097"/>
    <mergeCell ref="AT6097:AU6097"/>
    <mergeCell ref="C6098:E6098"/>
    <mergeCell ref="F6098:G6098"/>
    <mergeCell ref="H6098:K6098"/>
    <mergeCell ref="L6098:M6098"/>
    <mergeCell ref="V6098:W6098"/>
    <mergeCell ref="X6098:Y6098"/>
    <mergeCell ref="Z6098:AA6098"/>
    <mergeCell ref="Z6097:AA6097"/>
    <mergeCell ref="AB6097:AC6097"/>
    <mergeCell ref="AD6097:AE6097"/>
    <mergeCell ref="AG6097:AH6097"/>
    <mergeCell ref="AI6097:AK6097"/>
    <mergeCell ref="AL6097:AM6097"/>
    <mergeCell ref="C6097:E6097"/>
    <mergeCell ref="F6097:G6097"/>
    <mergeCell ref="H6097:K6097"/>
    <mergeCell ref="L6097:M6097"/>
    <mergeCell ref="V6097:W6097"/>
    <mergeCell ref="X6097:Y6097"/>
    <mergeCell ref="AG6096:AH6096"/>
    <mergeCell ref="AI6096:AK6096"/>
    <mergeCell ref="AL6096:AM6096"/>
    <mergeCell ref="AN6096:AQ6096"/>
    <mergeCell ref="AR6096:AS6096"/>
    <mergeCell ref="AT6096:AU6096"/>
    <mergeCell ref="AT6095:AU6095"/>
    <mergeCell ref="C6096:E6096"/>
    <mergeCell ref="F6096:G6096"/>
    <mergeCell ref="H6096:K6096"/>
    <mergeCell ref="L6096:M6096"/>
    <mergeCell ref="V6096:W6096"/>
    <mergeCell ref="X6096:Y6096"/>
    <mergeCell ref="Z6096:AA6096"/>
    <mergeCell ref="AB6096:AC6096"/>
    <mergeCell ref="AD6096:AE6096"/>
    <mergeCell ref="AD6095:AE6095"/>
    <mergeCell ref="AG6095:AH6095"/>
    <mergeCell ref="AI6095:AK6095"/>
    <mergeCell ref="AL6095:AM6095"/>
    <mergeCell ref="AN6095:AQ6095"/>
    <mergeCell ref="AR6095:AS6095"/>
    <mergeCell ref="AR6094:AS6094"/>
    <mergeCell ref="AT6094:AU6094"/>
    <mergeCell ref="C6095:E6095"/>
    <mergeCell ref="F6095:G6095"/>
    <mergeCell ref="H6095:K6095"/>
    <mergeCell ref="L6095:M6095"/>
    <mergeCell ref="V6095:W6095"/>
    <mergeCell ref="X6095:Y6095"/>
    <mergeCell ref="Z6095:AA6095"/>
    <mergeCell ref="AB6095:AC6095"/>
    <mergeCell ref="AB6094:AC6094"/>
    <mergeCell ref="AD6094:AE6094"/>
    <mergeCell ref="AG6094:AH6094"/>
    <mergeCell ref="AI6094:AK6094"/>
    <mergeCell ref="AL6094:AM6094"/>
    <mergeCell ref="AN6094:AQ6094"/>
    <mergeCell ref="AN6093:AQ6093"/>
    <mergeCell ref="AR6093:AS6093"/>
    <mergeCell ref="AT6093:AU6093"/>
    <mergeCell ref="C6094:E6094"/>
    <mergeCell ref="F6094:G6094"/>
    <mergeCell ref="H6094:K6094"/>
    <mergeCell ref="L6094:M6094"/>
    <mergeCell ref="V6094:W6094"/>
    <mergeCell ref="X6094:Y6094"/>
    <mergeCell ref="Z6094:AA6094"/>
    <mergeCell ref="Z6093:AA6093"/>
    <mergeCell ref="AB6093:AC6093"/>
    <mergeCell ref="AD6093:AE6093"/>
    <mergeCell ref="AG6093:AH6093"/>
    <mergeCell ref="AI6093:AK6093"/>
    <mergeCell ref="AL6093:AM6093"/>
    <mergeCell ref="C6093:E6093"/>
    <mergeCell ref="F6093:G6093"/>
    <mergeCell ref="H6093:K6093"/>
    <mergeCell ref="L6093:M6093"/>
    <mergeCell ref="V6093:W6093"/>
    <mergeCell ref="X6093:Y6093"/>
    <mergeCell ref="AG6092:AH6092"/>
    <mergeCell ref="AI6092:AK6092"/>
    <mergeCell ref="AL6092:AM6092"/>
    <mergeCell ref="AN6092:AQ6092"/>
    <mergeCell ref="AR6092:AS6092"/>
    <mergeCell ref="AT6092:AU6092"/>
    <mergeCell ref="AT6091:AU6091"/>
    <mergeCell ref="C6092:E6092"/>
    <mergeCell ref="F6092:G6092"/>
    <mergeCell ref="H6092:K6092"/>
    <mergeCell ref="L6092:M6092"/>
    <mergeCell ref="V6092:W6092"/>
    <mergeCell ref="X6092:Y6092"/>
    <mergeCell ref="Z6092:AA6092"/>
    <mergeCell ref="AB6092:AC6092"/>
    <mergeCell ref="AD6092:AE6092"/>
    <mergeCell ref="AD6091:AE6091"/>
    <mergeCell ref="AG6091:AH6091"/>
    <mergeCell ref="AI6091:AK6091"/>
    <mergeCell ref="AL6091:AM6091"/>
    <mergeCell ref="AN6091:AQ6091"/>
    <mergeCell ref="AR6091:AS6091"/>
    <mergeCell ref="AR6090:AS6090"/>
    <mergeCell ref="AT6090:AU6090"/>
    <mergeCell ref="C6091:E6091"/>
    <mergeCell ref="F6091:G6091"/>
    <mergeCell ref="H6091:K6091"/>
    <mergeCell ref="L6091:M6091"/>
    <mergeCell ref="V6091:W6091"/>
    <mergeCell ref="X6091:Y6091"/>
    <mergeCell ref="Z6091:AA6091"/>
    <mergeCell ref="AB6091:AC6091"/>
    <mergeCell ref="AB6090:AC6090"/>
    <mergeCell ref="AD6090:AE6090"/>
    <mergeCell ref="AG6090:AH6090"/>
    <mergeCell ref="AI6090:AK6090"/>
    <mergeCell ref="AL6090:AM6090"/>
    <mergeCell ref="AN6090:AQ6090"/>
    <mergeCell ref="AN6089:AQ6089"/>
    <mergeCell ref="AR6089:AS6089"/>
    <mergeCell ref="AT6089:AU6089"/>
    <mergeCell ref="C6090:E6090"/>
    <mergeCell ref="F6090:G6090"/>
    <mergeCell ref="H6090:K6090"/>
    <mergeCell ref="L6090:M6090"/>
    <mergeCell ref="V6090:W6090"/>
    <mergeCell ref="X6090:Y6090"/>
    <mergeCell ref="Z6090:AA6090"/>
    <mergeCell ref="Z6089:AA6089"/>
    <mergeCell ref="AB6089:AC6089"/>
    <mergeCell ref="AD6089:AE6089"/>
    <mergeCell ref="AG6089:AH6089"/>
    <mergeCell ref="AI6089:AK6089"/>
    <mergeCell ref="AL6089:AM6089"/>
    <mergeCell ref="C6089:E6089"/>
    <mergeCell ref="F6089:G6089"/>
    <mergeCell ref="H6089:K6089"/>
    <mergeCell ref="L6089:M6089"/>
    <mergeCell ref="V6089:W6089"/>
    <mergeCell ref="X6089:Y6089"/>
    <mergeCell ref="AG6088:AH6088"/>
    <mergeCell ref="AI6088:AK6088"/>
    <mergeCell ref="AL6088:AM6088"/>
    <mergeCell ref="AN6088:AQ6088"/>
    <mergeCell ref="AR6088:AS6088"/>
    <mergeCell ref="AT6088:AU6088"/>
    <mergeCell ref="AT6087:AU6087"/>
    <mergeCell ref="C6088:E6088"/>
    <mergeCell ref="F6088:G6088"/>
    <mergeCell ref="H6088:K6088"/>
    <mergeCell ref="L6088:M6088"/>
    <mergeCell ref="V6088:W6088"/>
    <mergeCell ref="X6088:Y6088"/>
    <mergeCell ref="Z6088:AA6088"/>
    <mergeCell ref="AB6088:AC6088"/>
    <mergeCell ref="AD6088:AE6088"/>
    <mergeCell ref="AD6087:AE6087"/>
    <mergeCell ref="AG6087:AH6087"/>
    <mergeCell ref="AI6087:AK6087"/>
    <mergeCell ref="AL6087:AM6087"/>
    <mergeCell ref="AN6087:AQ6087"/>
    <mergeCell ref="AR6087:AS6087"/>
    <mergeCell ref="AR6086:AS6086"/>
    <mergeCell ref="AT6086:AU6086"/>
    <mergeCell ref="C6087:E6087"/>
    <mergeCell ref="F6087:G6087"/>
    <mergeCell ref="H6087:K6087"/>
    <mergeCell ref="L6087:M6087"/>
    <mergeCell ref="V6087:W6087"/>
    <mergeCell ref="X6087:Y6087"/>
    <mergeCell ref="Z6087:AA6087"/>
    <mergeCell ref="AB6087:AC6087"/>
    <mergeCell ref="AB6086:AC6086"/>
    <mergeCell ref="AD6086:AE6086"/>
    <mergeCell ref="AG6086:AH6086"/>
    <mergeCell ref="AI6086:AK6086"/>
    <mergeCell ref="AL6086:AM6086"/>
    <mergeCell ref="AN6086:AQ6086"/>
    <mergeCell ref="AN6085:AQ6085"/>
    <mergeCell ref="AR6085:AS6085"/>
    <mergeCell ref="AT6085:AU6085"/>
    <mergeCell ref="C6086:E6086"/>
    <mergeCell ref="F6086:G6086"/>
    <mergeCell ref="H6086:K6086"/>
    <mergeCell ref="L6086:M6086"/>
    <mergeCell ref="V6086:W6086"/>
    <mergeCell ref="X6086:Y6086"/>
    <mergeCell ref="Z6086:AA6086"/>
    <mergeCell ref="Z6085:AA6085"/>
    <mergeCell ref="AB6085:AC6085"/>
    <mergeCell ref="AD6085:AE6085"/>
    <mergeCell ref="AG6085:AH6085"/>
    <mergeCell ref="AI6085:AK6085"/>
    <mergeCell ref="AL6085:AM6085"/>
    <mergeCell ref="C6085:E6085"/>
    <mergeCell ref="F6085:G6085"/>
    <mergeCell ref="H6085:K6085"/>
    <mergeCell ref="L6085:M6085"/>
    <mergeCell ref="V6085:W6085"/>
    <mergeCell ref="X6085:Y6085"/>
    <mergeCell ref="AG6084:AH6084"/>
    <mergeCell ref="AI6084:AK6084"/>
    <mergeCell ref="AL6084:AM6084"/>
    <mergeCell ref="AN6084:AQ6084"/>
    <mergeCell ref="AR6084:AS6084"/>
    <mergeCell ref="AT6084:AU6084"/>
    <mergeCell ref="AT6083:AU6083"/>
    <mergeCell ref="C6084:E6084"/>
    <mergeCell ref="F6084:G6084"/>
    <mergeCell ref="H6084:K6084"/>
    <mergeCell ref="L6084:M6084"/>
    <mergeCell ref="V6084:W6084"/>
    <mergeCell ref="X6084:Y6084"/>
    <mergeCell ref="Z6084:AA6084"/>
    <mergeCell ref="AB6084:AC6084"/>
    <mergeCell ref="AD6084:AE6084"/>
    <mergeCell ref="AD6083:AE6083"/>
    <mergeCell ref="AG6083:AH6083"/>
    <mergeCell ref="AI6083:AK6083"/>
    <mergeCell ref="AL6083:AM6083"/>
    <mergeCell ref="AN6083:AQ6083"/>
    <mergeCell ref="AR6083:AS6083"/>
    <mergeCell ref="AR6082:AS6082"/>
    <mergeCell ref="AT6082:AU6082"/>
    <mergeCell ref="C6083:E6083"/>
    <mergeCell ref="F6083:G6083"/>
    <mergeCell ref="H6083:K6083"/>
    <mergeCell ref="L6083:M6083"/>
    <mergeCell ref="V6083:W6083"/>
    <mergeCell ref="X6083:Y6083"/>
    <mergeCell ref="Z6083:AA6083"/>
    <mergeCell ref="AB6083:AC6083"/>
    <mergeCell ref="AB6082:AC6082"/>
    <mergeCell ref="AD6082:AE6082"/>
    <mergeCell ref="AG6082:AH6082"/>
    <mergeCell ref="AI6082:AK6082"/>
    <mergeCell ref="AL6082:AM6082"/>
    <mergeCell ref="AN6082:AQ6082"/>
    <mergeCell ref="AN6081:AQ6081"/>
    <mergeCell ref="AR6081:AS6081"/>
    <mergeCell ref="AT6081:AU6081"/>
    <mergeCell ref="C6082:E6082"/>
    <mergeCell ref="F6082:G6082"/>
    <mergeCell ref="H6082:K6082"/>
    <mergeCell ref="L6082:M6082"/>
    <mergeCell ref="V6082:W6082"/>
    <mergeCell ref="X6082:Y6082"/>
    <mergeCell ref="Z6082:AA6082"/>
    <mergeCell ref="Z6081:AA6081"/>
    <mergeCell ref="AB6081:AC6081"/>
    <mergeCell ref="AD6081:AE6081"/>
    <mergeCell ref="AG6081:AH6081"/>
    <mergeCell ref="AI6081:AK6081"/>
    <mergeCell ref="AL6081:AM6081"/>
    <mergeCell ref="C6081:E6081"/>
    <mergeCell ref="F6081:G6081"/>
    <mergeCell ref="H6081:K6081"/>
    <mergeCell ref="L6081:M6081"/>
    <mergeCell ref="V6081:W6081"/>
    <mergeCell ref="X6081:Y6081"/>
    <mergeCell ref="AG6080:AH6080"/>
    <mergeCell ref="AI6080:AK6080"/>
    <mergeCell ref="AL6080:AM6080"/>
    <mergeCell ref="AN6080:AQ6080"/>
    <mergeCell ref="AR6080:AS6080"/>
    <mergeCell ref="AT6080:AU6080"/>
    <mergeCell ref="AT6079:AU6079"/>
    <mergeCell ref="C6080:E6080"/>
    <mergeCell ref="F6080:G6080"/>
    <mergeCell ref="H6080:K6080"/>
    <mergeCell ref="L6080:M6080"/>
    <mergeCell ref="V6080:W6080"/>
    <mergeCell ref="X6080:Y6080"/>
    <mergeCell ref="Z6080:AA6080"/>
    <mergeCell ref="AB6080:AC6080"/>
    <mergeCell ref="AD6080:AE6080"/>
    <mergeCell ref="AD6079:AE6079"/>
    <mergeCell ref="AG6079:AH6079"/>
    <mergeCell ref="AI6079:AK6079"/>
    <mergeCell ref="AL6079:AM6079"/>
    <mergeCell ref="AN6079:AQ6079"/>
    <mergeCell ref="AR6079:AS6079"/>
    <mergeCell ref="AR6078:AS6078"/>
    <mergeCell ref="AT6078:AU6078"/>
    <mergeCell ref="C6079:E6079"/>
    <mergeCell ref="F6079:G6079"/>
    <mergeCell ref="H6079:K6079"/>
    <mergeCell ref="L6079:M6079"/>
    <mergeCell ref="V6079:W6079"/>
    <mergeCell ref="X6079:Y6079"/>
    <mergeCell ref="Z6079:AA6079"/>
    <mergeCell ref="AB6079:AC6079"/>
    <mergeCell ref="AB6078:AC6078"/>
    <mergeCell ref="AD6078:AE6078"/>
    <mergeCell ref="AG6078:AH6078"/>
    <mergeCell ref="AI6078:AK6078"/>
    <mergeCell ref="AL6078:AM6078"/>
    <mergeCell ref="AN6078:AQ6078"/>
    <mergeCell ref="AN6077:AQ6077"/>
    <mergeCell ref="AR6077:AS6077"/>
    <mergeCell ref="AT6077:AU6077"/>
    <mergeCell ref="C6078:E6078"/>
    <mergeCell ref="F6078:G6078"/>
    <mergeCell ref="H6078:K6078"/>
    <mergeCell ref="L6078:M6078"/>
    <mergeCell ref="V6078:W6078"/>
    <mergeCell ref="X6078:Y6078"/>
    <mergeCell ref="Z6078:AA6078"/>
    <mergeCell ref="Z6077:AA6077"/>
    <mergeCell ref="AB6077:AC6077"/>
    <mergeCell ref="AD6077:AE6077"/>
    <mergeCell ref="AG6077:AH6077"/>
    <mergeCell ref="AI6077:AK6077"/>
    <mergeCell ref="AL6077:AM6077"/>
    <mergeCell ref="C6077:E6077"/>
    <mergeCell ref="F6077:G6077"/>
    <mergeCell ref="H6077:K6077"/>
    <mergeCell ref="L6077:M6077"/>
    <mergeCell ref="V6077:W6077"/>
    <mergeCell ref="X6077:Y6077"/>
    <mergeCell ref="AG6076:AH6076"/>
    <mergeCell ref="AI6076:AK6076"/>
    <mergeCell ref="AL6076:AM6076"/>
    <mergeCell ref="AN6076:AQ6076"/>
    <mergeCell ref="AR6076:AS6076"/>
    <mergeCell ref="AT6076:AU6076"/>
    <mergeCell ref="AT6075:AU6075"/>
    <mergeCell ref="C6076:E6076"/>
    <mergeCell ref="F6076:G6076"/>
    <mergeCell ref="H6076:K6076"/>
    <mergeCell ref="L6076:M6076"/>
    <mergeCell ref="V6076:W6076"/>
    <mergeCell ref="X6076:Y6076"/>
    <mergeCell ref="Z6076:AA6076"/>
    <mergeCell ref="AB6076:AC6076"/>
    <mergeCell ref="AD6076:AE6076"/>
    <mergeCell ref="AD6075:AE6075"/>
    <mergeCell ref="AG6075:AH6075"/>
    <mergeCell ref="AI6075:AK6075"/>
    <mergeCell ref="AL6075:AM6075"/>
    <mergeCell ref="AN6075:AQ6075"/>
    <mergeCell ref="AR6075:AS6075"/>
    <mergeCell ref="AR6074:AS6074"/>
    <mergeCell ref="AT6074:AU6074"/>
    <mergeCell ref="C6075:E6075"/>
    <mergeCell ref="F6075:G6075"/>
    <mergeCell ref="H6075:K6075"/>
    <mergeCell ref="L6075:M6075"/>
    <mergeCell ref="V6075:W6075"/>
    <mergeCell ref="X6075:Y6075"/>
    <mergeCell ref="Z6075:AA6075"/>
    <mergeCell ref="AB6075:AC6075"/>
    <mergeCell ref="AB6074:AC6074"/>
    <mergeCell ref="AD6074:AE6074"/>
    <mergeCell ref="AG6074:AH6074"/>
    <mergeCell ref="AI6074:AK6074"/>
    <mergeCell ref="AL6074:AM6074"/>
    <mergeCell ref="AN6074:AQ6074"/>
    <mergeCell ref="AN6073:AQ6073"/>
    <mergeCell ref="AR6073:AS6073"/>
    <mergeCell ref="AT6073:AU6073"/>
    <mergeCell ref="C6074:E6074"/>
    <mergeCell ref="F6074:G6074"/>
    <mergeCell ref="H6074:K6074"/>
    <mergeCell ref="L6074:M6074"/>
    <mergeCell ref="V6074:W6074"/>
    <mergeCell ref="X6074:Y6074"/>
    <mergeCell ref="Z6074:AA6074"/>
    <mergeCell ref="Z6073:AA6073"/>
    <mergeCell ref="AB6073:AC6073"/>
    <mergeCell ref="AD6073:AE6073"/>
    <mergeCell ref="AG6073:AH6073"/>
    <mergeCell ref="AI6073:AK6073"/>
    <mergeCell ref="AL6073:AM6073"/>
    <mergeCell ref="C6073:E6073"/>
    <mergeCell ref="F6073:G6073"/>
    <mergeCell ref="H6073:K6073"/>
    <mergeCell ref="L6073:M6073"/>
    <mergeCell ref="V6073:W6073"/>
    <mergeCell ref="X6073:Y6073"/>
    <mergeCell ref="AG6072:AH6072"/>
    <mergeCell ref="AI6072:AK6072"/>
    <mergeCell ref="AL6072:AM6072"/>
    <mergeCell ref="AN6072:AQ6072"/>
    <mergeCell ref="AR6072:AS6072"/>
    <mergeCell ref="AT6072:AU6072"/>
    <mergeCell ref="AT6071:AU6071"/>
    <mergeCell ref="C6072:E6072"/>
    <mergeCell ref="F6072:G6072"/>
    <mergeCell ref="H6072:K6072"/>
    <mergeCell ref="L6072:M6072"/>
    <mergeCell ref="V6072:W6072"/>
    <mergeCell ref="X6072:Y6072"/>
    <mergeCell ref="Z6072:AA6072"/>
    <mergeCell ref="AB6072:AC6072"/>
    <mergeCell ref="AD6072:AE6072"/>
    <mergeCell ref="AD6071:AE6071"/>
    <mergeCell ref="AG6071:AH6071"/>
    <mergeCell ref="AI6071:AK6071"/>
    <mergeCell ref="AL6071:AM6071"/>
    <mergeCell ref="AN6071:AQ6071"/>
    <mergeCell ref="AR6071:AS6071"/>
    <mergeCell ref="AR6070:AS6070"/>
    <mergeCell ref="AT6070:AU6070"/>
    <mergeCell ref="C6071:E6071"/>
    <mergeCell ref="F6071:G6071"/>
    <mergeCell ref="H6071:K6071"/>
    <mergeCell ref="L6071:M6071"/>
    <mergeCell ref="V6071:W6071"/>
    <mergeCell ref="X6071:Y6071"/>
    <mergeCell ref="Z6071:AA6071"/>
    <mergeCell ref="AB6071:AC6071"/>
    <mergeCell ref="AB6070:AC6070"/>
    <mergeCell ref="AD6070:AE6070"/>
    <mergeCell ref="AG6070:AH6070"/>
    <mergeCell ref="AI6070:AK6070"/>
    <mergeCell ref="AL6070:AM6070"/>
    <mergeCell ref="AN6070:AQ6070"/>
    <mergeCell ref="AN6069:AQ6069"/>
    <mergeCell ref="AR6069:AS6069"/>
    <mergeCell ref="AT6069:AU6069"/>
    <mergeCell ref="C6070:E6070"/>
    <mergeCell ref="F6070:G6070"/>
    <mergeCell ref="H6070:K6070"/>
    <mergeCell ref="L6070:M6070"/>
    <mergeCell ref="V6070:W6070"/>
    <mergeCell ref="X6070:Y6070"/>
    <mergeCell ref="Z6070:AA6070"/>
    <mergeCell ref="Z6069:AA6069"/>
    <mergeCell ref="AB6069:AC6069"/>
    <mergeCell ref="AD6069:AE6069"/>
    <mergeCell ref="AG6069:AH6069"/>
    <mergeCell ref="AI6069:AK6069"/>
    <mergeCell ref="AL6069:AM6069"/>
    <mergeCell ref="C6069:E6069"/>
    <mergeCell ref="F6069:G6069"/>
    <mergeCell ref="H6069:K6069"/>
    <mergeCell ref="L6069:M6069"/>
    <mergeCell ref="V6069:W6069"/>
    <mergeCell ref="X6069:Y6069"/>
    <mergeCell ref="AG6068:AH6068"/>
    <mergeCell ref="AI6068:AK6068"/>
    <mergeCell ref="AL6068:AM6068"/>
    <mergeCell ref="AN6068:AQ6068"/>
    <mergeCell ref="AR6068:AS6068"/>
    <mergeCell ref="AT6068:AU6068"/>
    <mergeCell ref="AT6067:AU6067"/>
    <mergeCell ref="C6068:E6068"/>
    <mergeCell ref="F6068:G6068"/>
    <mergeCell ref="H6068:K6068"/>
    <mergeCell ref="L6068:M6068"/>
    <mergeCell ref="V6068:W6068"/>
    <mergeCell ref="X6068:Y6068"/>
    <mergeCell ref="Z6068:AA6068"/>
    <mergeCell ref="AB6068:AC6068"/>
    <mergeCell ref="AD6068:AE6068"/>
    <mergeCell ref="AD6067:AE6067"/>
    <mergeCell ref="AG6067:AH6067"/>
    <mergeCell ref="AI6067:AK6067"/>
    <mergeCell ref="AL6067:AM6067"/>
    <mergeCell ref="AN6067:AQ6067"/>
    <mergeCell ref="AR6067:AS6067"/>
    <mergeCell ref="AR6066:AS6066"/>
    <mergeCell ref="AT6066:AU6066"/>
    <mergeCell ref="C6067:E6067"/>
    <mergeCell ref="F6067:G6067"/>
    <mergeCell ref="H6067:K6067"/>
    <mergeCell ref="L6067:M6067"/>
    <mergeCell ref="V6067:W6067"/>
    <mergeCell ref="X6067:Y6067"/>
    <mergeCell ref="Z6067:AA6067"/>
    <mergeCell ref="AB6067:AC6067"/>
    <mergeCell ref="AB6066:AC6066"/>
    <mergeCell ref="AD6066:AE6066"/>
    <mergeCell ref="AG6066:AH6066"/>
    <mergeCell ref="AI6066:AK6066"/>
    <mergeCell ref="AL6066:AM6066"/>
    <mergeCell ref="AN6066:AQ6066"/>
    <mergeCell ref="AN6065:AQ6065"/>
    <mergeCell ref="AR6065:AS6065"/>
    <mergeCell ref="AT6065:AU6065"/>
    <mergeCell ref="C6066:E6066"/>
    <mergeCell ref="F6066:G6066"/>
    <mergeCell ref="H6066:K6066"/>
    <mergeCell ref="L6066:M6066"/>
    <mergeCell ref="V6066:W6066"/>
    <mergeCell ref="X6066:Y6066"/>
    <mergeCell ref="Z6066:AA6066"/>
    <mergeCell ref="Z6065:AA6065"/>
    <mergeCell ref="AB6065:AC6065"/>
    <mergeCell ref="AD6065:AE6065"/>
    <mergeCell ref="AG6065:AH6065"/>
    <mergeCell ref="AI6065:AK6065"/>
    <mergeCell ref="AL6065:AM6065"/>
    <mergeCell ref="C6065:E6065"/>
    <mergeCell ref="F6065:G6065"/>
    <mergeCell ref="H6065:K6065"/>
    <mergeCell ref="L6065:M6065"/>
    <mergeCell ref="V6065:W6065"/>
    <mergeCell ref="X6065:Y6065"/>
    <mergeCell ref="AG6064:AH6064"/>
    <mergeCell ref="AI6064:AK6064"/>
    <mergeCell ref="AL6064:AM6064"/>
    <mergeCell ref="AN6064:AQ6064"/>
    <mergeCell ref="AR6064:AS6064"/>
    <mergeCell ref="AT6064:AU6064"/>
    <mergeCell ref="AT6063:AU6063"/>
    <mergeCell ref="C6064:E6064"/>
    <mergeCell ref="F6064:G6064"/>
    <mergeCell ref="H6064:K6064"/>
    <mergeCell ref="L6064:M6064"/>
    <mergeCell ref="V6064:W6064"/>
    <mergeCell ref="X6064:Y6064"/>
    <mergeCell ref="Z6064:AA6064"/>
    <mergeCell ref="AB6064:AC6064"/>
    <mergeCell ref="AD6064:AE6064"/>
    <mergeCell ref="AD6063:AE6063"/>
    <mergeCell ref="AG6063:AH6063"/>
    <mergeCell ref="AI6063:AK6063"/>
    <mergeCell ref="AL6063:AM6063"/>
    <mergeCell ref="AN6063:AQ6063"/>
    <mergeCell ref="AR6063:AS6063"/>
    <mergeCell ref="AR6062:AS6062"/>
    <mergeCell ref="AT6062:AU6062"/>
    <mergeCell ref="C6063:E6063"/>
    <mergeCell ref="F6063:G6063"/>
    <mergeCell ref="H6063:K6063"/>
    <mergeCell ref="L6063:M6063"/>
    <mergeCell ref="V6063:W6063"/>
    <mergeCell ref="X6063:Y6063"/>
    <mergeCell ref="Z6063:AA6063"/>
    <mergeCell ref="AB6063:AC6063"/>
    <mergeCell ref="AB6062:AC6062"/>
    <mergeCell ref="AD6062:AE6062"/>
    <mergeCell ref="AG6062:AH6062"/>
    <mergeCell ref="AI6062:AK6062"/>
    <mergeCell ref="AL6062:AM6062"/>
    <mergeCell ref="AN6062:AQ6062"/>
    <mergeCell ref="AN6061:AQ6061"/>
    <mergeCell ref="AR6061:AS6061"/>
    <mergeCell ref="AT6061:AU6061"/>
    <mergeCell ref="C6062:E6062"/>
    <mergeCell ref="F6062:G6062"/>
    <mergeCell ref="H6062:K6062"/>
    <mergeCell ref="L6062:M6062"/>
    <mergeCell ref="V6062:W6062"/>
    <mergeCell ref="X6062:Y6062"/>
    <mergeCell ref="Z6062:AA6062"/>
    <mergeCell ref="Z6061:AA6061"/>
    <mergeCell ref="AB6061:AC6061"/>
    <mergeCell ref="AD6061:AE6061"/>
    <mergeCell ref="AG6061:AH6061"/>
    <mergeCell ref="AI6061:AK6061"/>
    <mergeCell ref="AL6061:AM6061"/>
    <mergeCell ref="C6061:E6061"/>
    <mergeCell ref="F6061:G6061"/>
    <mergeCell ref="H6061:K6061"/>
    <mergeCell ref="L6061:M6061"/>
    <mergeCell ref="V6061:W6061"/>
    <mergeCell ref="X6061:Y6061"/>
    <mergeCell ref="AG6060:AH6060"/>
    <mergeCell ref="AI6060:AK6060"/>
    <mergeCell ref="AL6060:AM6060"/>
    <mergeCell ref="AN6060:AQ6060"/>
    <mergeCell ref="AR6060:AS6060"/>
    <mergeCell ref="AT6060:AU6060"/>
    <mergeCell ref="AT6059:AU6059"/>
    <mergeCell ref="C6060:E6060"/>
    <mergeCell ref="F6060:G6060"/>
    <mergeCell ref="H6060:K6060"/>
    <mergeCell ref="L6060:M6060"/>
    <mergeCell ref="V6060:W6060"/>
    <mergeCell ref="X6060:Y6060"/>
    <mergeCell ref="Z6060:AA6060"/>
    <mergeCell ref="AB6060:AC6060"/>
    <mergeCell ref="AD6060:AE6060"/>
    <mergeCell ref="AD6059:AE6059"/>
    <mergeCell ref="AG6059:AH6059"/>
    <mergeCell ref="AI6059:AK6059"/>
    <mergeCell ref="AL6059:AM6059"/>
    <mergeCell ref="AN6059:AQ6059"/>
    <mergeCell ref="AR6059:AS6059"/>
    <mergeCell ref="AR6058:AS6058"/>
    <mergeCell ref="AT6058:AU6058"/>
    <mergeCell ref="C6059:E6059"/>
    <mergeCell ref="F6059:G6059"/>
    <mergeCell ref="H6059:K6059"/>
    <mergeCell ref="L6059:M6059"/>
    <mergeCell ref="V6059:W6059"/>
    <mergeCell ref="X6059:Y6059"/>
    <mergeCell ref="Z6059:AA6059"/>
    <mergeCell ref="AB6059:AC6059"/>
    <mergeCell ref="AB6058:AC6058"/>
    <mergeCell ref="AD6058:AE6058"/>
    <mergeCell ref="AG6058:AH6058"/>
    <mergeCell ref="AI6058:AK6058"/>
    <mergeCell ref="AL6058:AM6058"/>
    <mergeCell ref="AN6058:AQ6058"/>
    <mergeCell ref="AN6057:AQ6057"/>
    <mergeCell ref="AR6057:AS6057"/>
    <mergeCell ref="AT6057:AU6057"/>
    <mergeCell ref="C6058:E6058"/>
    <mergeCell ref="F6058:G6058"/>
    <mergeCell ref="H6058:K6058"/>
    <mergeCell ref="L6058:M6058"/>
    <mergeCell ref="V6058:W6058"/>
    <mergeCell ref="X6058:Y6058"/>
    <mergeCell ref="Z6058:AA6058"/>
    <mergeCell ref="Z6057:AA6057"/>
    <mergeCell ref="AB6057:AC6057"/>
    <mergeCell ref="AD6057:AE6057"/>
    <mergeCell ref="AG6057:AH6057"/>
    <mergeCell ref="AI6057:AK6057"/>
    <mergeCell ref="AL6057:AM6057"/>
    <mergeCell ref="C6057:E6057"/>
    <mergeCell ref="F6057:G6057"/>
    <mergeCell ref="H6057:K6057"/>
    <mergeCell ref="L6057:M6057"/>
    <mergeCell ref="V6057:W6057"/>
    <mergeCell ref="X6057:Y6057"/>
    <mergeCell ref="AG6056:AH6056"/>
    <mergeCell ref="AI6056:AK6056"/>
    <mergeCell ref="AL6056:AM6056"/>
    <mergeCell ref="AN6056:AQ6056"/>
    <mergeCell ref="AR6056:AS6056"/>
    <mergeCell ref="AT6056:AU6056"/>
    <mergeCell ref="AT6055:AU6055"/>
    <mergeCell ref="C6056:E6056"/>
    <mergeCell ref="F6056:G6056"/>
    <mergeCell ref="H6056:K6056"/>
    <mergeCell ref="L6056:M6056"/>
    <mergeCell ref="V6056:W6056"/>
    <mergeCell ref="X6056:Y6056"/>
    <mergeCell ref="Z6056:AA6056"/>
    <mergeCell ref="AB6056:AC6056"/>
    <mergeCell ref="AD6056:AE6056"/>
    <mergeCell ref="AD6055:AE6055"/>
    <mergeCell ref="AG6055:AH6055"/>
    <mergeCell ref="AI6055:AK6055"/>
    <mergeCell ref="AL6055:AM6055"/>
    <mergeCell ref="AN6055:AQ6055"/>
    <mergeCell ref="AR6055:AS6055"/>
    <mergeCell ref="AR6054:AS6054"/>
    <mergeCell ref="AT6054:AU6054"/>
    <mergeCell ref="C6055:E6055"/>
    <mergeCell ref="F6055:G6055"/>
    <mergeCell ref="H6055:K6055"/>
    <mergeCell ref="L6055:M6055"/>
    <mergeCell ref="V6055:W6055"/>
    <mergeCell ref="X6055:Y6055"/>
    <mergeCell ref="Z6055:AA6055"/>
    <mergeCell ref="AB6055:AC6055"/>
    <mergeCell ref="AB6054:AC6054"/>
    <mergeCell ref="AD6054:AE6054"/>
    <mergeCell ref="AG6054:AH6054"/>
    <mergeCell ref="AI6054:AK6054"/>
    <mergeCell ref="AL6054:AM6054"/>
    <mergeCell ref="AN6054:AQ6054"/>
    <mergeCell ref="AN6053:AQ6053"/>
    <mergeCell ref="AR6053:AS6053"/>
    <mergeCell ref="AT6053:AU6053"/>
    <mergeCell ref="C6054:E6054"/>
    <mergeCell ref="F6054:G6054"/>
    <mergeCell ref="H6054:K6054"/>
    <mergeCell ref="L6054:M6054"/>
    <mergeCell ref="V6054:W6054"/>
    <mergeCell ref="X6054:Y6054"/>
    <mergeCell ref="Z6054:AA6054"/>
    <mergeCell ref="Z6053:AA6053"/>
    <mergeCell ref="AB6053:AC6053"/>
    <mergeCell ref="AD6053:AE6053"/>
    <mergeCell ref="AG6053:AH6053"/>
    <mergeCell ref="AI6053:AK6053"/>
    <mergeCell ref="AL6053:AM6053"/>
    <mergeCell ref="C6053:E6053"/>
    <mergeCell ref="F6053:G6053"/>
    <mergeCell ref="H6053:K6053"/>
    <mergeCell ref="L6053:M6053"/>
    <mergeCell ref="V6053:W6053"/>
    <mergeCell ref="X6053:Y6053"/>
    <mergeCell ref="AG6052:AH6052"/>
    <mergeCell ref="AI6052:AK6052"/>
    <mergeCell ref="AL6052:AM6052"/>
    <mergeCell ref="AN6052:AQ6052"/>
    <mergeCell ref="AR6052:AS6052"/>
    <mergeCell ref="AT6052:AU6052"/>
    <mergeCell ref="AT6051:AU6051"/>
    <mergeCell ref="C6052:E6052"/>
    <mergeCell ref="F6052:G6052"/>
    <mergeCell ref="H6052:K6052"/>
    <mergeCell ref="L6052:M6052"/>
    <mergeCell ref="V6052:W6052"/>
    <mergeCell ref="X6052:Y6052"/>
    <mergeCell ref="Z6052:AA6052"/>
    <mergeCell ref="AB6052:AC6052"/>
    <mergeCell ref="AD6052:AE6052"/>
    <mergeCell ref="AD6051:AE6051"/>
    <mergeCell ref="AG6051:AH6051"/>
    <mergeCell ref="AI6051:AK6051"/>
    <mergeCell ref="AL6051:AM6051"/>
    <mergeCell ref="AN6051:AQ6051"/>
    <mergeCell ref="AR6051:AS6051"/>
    <mergeCell ref="AR6050:AS6050"/>
    <mergeCell ref="AT6050:AU6050"/>
    <mergeCell ref="C6051:E6051"/>
    <mergeCell ref="F6051:G6051"/>
    <mergeCell ref="H6051:K6051"/>
    <mergeCell ref="L6051:M6051"/>
    <mergeCell ref="V6051:W6051"/>
    <mergeCell ref="X6051:Y6051"/>
    <mergeCell ref="Z6051:AA6051"/>
    <mergeCell ref="AB6051:AC6051"/>
    <mergeCell ref="AB6050:AC6050"/>
    <mergeCell ref="AD6050:AE6050"/>
    <mergeCell ref="AG6050:AH6050"/>
    <mergeCell ref="AI6050:AK6050"/>
    <mergeCell ref="AL6050:AM6050"/>
    <mergeCell ref="AN6050:AQ6050"/>
    <mergeCell ref="AN6049:AQ6049"/>
    <mergeCell ref="AR6049:AS6049"/>
    <mergeCell ref="AT6049:AU6049"/>
    <mergeCell ref="C6050:E6050"/>
    <mergeCell ref="F6050:G6050"/>
    <mergeCell ref="H6050:K6050"/>
    <mergeCell ref="L6050:M6050"/>
    <mergeCell ref="V6050:W6050"/>
    <mergeCell ref="X6050:Y6050"/>
    <mergeCell ref="Z6050:AA6050"/>
    <mergeCell ref="Z6049:AA6049"/>
    <mergeCell ref="AB6049:AC6049"/>
    <mergeCell ref="AD6049:AE6049"/>
    <mergeCell ref="AG6049:AH6049"/>
    <mergeCell ref="AI6049:AK6049"/>
    <mergeCell ref="AL6049:AM6049"/>
    <mergeCell ref="C6049:E6049"/>
    <mergeCell ref="F6049:G6049"/>
    <mergeCell ref="H6049:K6049"/>
    <mergeCell ref="L6049:M6049"/>
    <mergeCell ref="V6049:W6049"/>
    <mergeCell ref="X6049:Y6049"/>
    <mergeCell ref="AG6048:AH6048"/>
    <mergeCell ref="AI6048:AK6048"/>
    <mergeCell ref="AL6048:AM6048"/>
    <mergeCell ref="AN6048:AQ6048"/>
    <mergeCell ref="AR6048:AS6048"/>
    <mergeCell ref="AT6048:AU6048"/>
    <mergeCell ref="AT6047:AU6047"/>
    <mergeCell ref="C6048:E6048"/>
    <mergeCell ref="F6048:G6048"/>
    <mergeCell ref="H6048:K6048"/>
    <mergeCell ref="L6048:M6048"/>
    <mergeCell ref="V6048:W6048"/>
    <mergeCell ref="X6048:Y6048"/>
    <mergeCell ref="Z6048:AA6048"/>
    <mergeCell ref="AB6048:AC6048"/>
    <mergeCell ref="AD6048:AE6048"/>
    <mergeCell ref="AD6047:AE6047"/>
    <mergeCell ref="AG6047:AH6047"/>
    <mergeCell ref="AI6047:AK6047"/>
    <mergeCell ref="AL6047:AM6047"/>
    <mergeCell ref="AN6047:AQ6047"/>
    <mergeCell ref="AR6047:AS6047"/>
    <mergeCell ref="AR6046:AS6046"/>
    <mergeCell ref="AT6046:AU6046"/>
    <mergeCell ref="C6047:E6047"/>
    <mergeCell ref="F6047:G6047"/>
    <mergeCell ref="H6047:K6047"/>
    <mergeCell ref="L6047:M6047"/>
    <mergeCell ref="V6047:W6047"/>
    <mergeCell ref="X6047:Y6047"/>
    <mergeCell ref="Z6047:AA6047"/>
    <mergeCell ref="AB6047:AC6047"/>
    <mergeCell ref="AB6046:AC6046"/>
    <mergeCell ref="AD6046:AE6046"/>
    <mergeCell ref="AG6046:AH6046"/>
    <mergeCell ref="AI6046:AK6046"/>
    <mergeCell ref="AL6046:AM6046"/>
    <mergeCell ref="AN6046:AQ6046"/>
    <mergeCell ref="AN6045:AQ6045"/>
    <mergeCell ref="AR6045:AS6045"/>
    <mergeCell ref="AT6045:AU6045"/>
    <mergeCell ref="C6046:E6046"/>
    <mergeCell ref="F6046:G6046"/>
    <mergeCell ref="H6046:K6046"/>
    <mergeCell ref="L6046:M6046"/>
    <mergeCell ref="V6046:W6046"/>
    <mergeCell ref="X6046:Y6046"/>
    <mergeCell ref="Z6046:AA6046"/>
    <mergeCell ref="Z6045:AA6045"/>
    <mergeCell ref="AB6045:AC6045"/>
    <mergeCell ref="AD6045:AE6045"/>
    <mergeCell ref="AG6045:AH6045"/>
    <mergeCell ref="AI6045:AK6045"/>
    <mergeCell ref="AL6045:AM6045"/>
    <mergeCell ref="C6045:E6045"/>
    <mergeCell ref="F6045:G6045"/>
    <mergeCell ref="H6045:K6045"/>
    <mergeCell ref="L6045:M6045"/>
    <mergeCell ref="V6045:W6045"/>
    <mergeCell ref="X6045:Y6045"/>
    <mergeCell ref="AG6044:AH6044"/>
    <mergeCell ref="AI6044:AK6044"/>
    <mergeCell ref="AL6044:AM6044"/>
    <mergeCell ref="AN6044:AQ6044"/>
    <mergeCell ref="AR6044:AS6044"/>
    <mergeCell ref="AT6044:AU6044"/>
    <mergeCell ref="AT6043:AU6043"/>
    <mergeCell ref="C6044:E6044"/>
    <mergeCell ref="F6044:G6044"/>
    <mergeCell ref="H6044:K6044"/>
    <mergeCell ref="L6044:M6044"/>
    <mergeCell ref="V6044:W6044"/>
    <mergeCell ref="X6044:Y6044"/>
    <mergeCell ref="Z6044:AA6044"/>
    <mergeCell ref="AB6044:AC6044"/>
    <mergeCell ref="AD6044:AE6044"/>
    <mergeCell ref="AD6043:AE6043"/>
    <mergeCell ref="AG6043:AH6043"/>
    <mergeCell ref="AI6043:AK6043"/>
    <mergeCell ref="AL6043:AM6043"/>
    <mergeCell ref="AN6043:AQ6043"/>
    <mergeCell ref="AR6043:AS6043"/>
    <mergeCell ref="AR6042:AS6042"/>
    <mergeCell ref="AT6042:AU6042"/>
    <mergeCell ref="C6043:E6043"/>
    <mergeCell ref="F6043:G6043"/>
    <mergeCell ref="H6043:K6043"/>
    <mergeCell ref="L6043:M6043"/>
    <mergeCell ref="V6043:W6043"/>
    <mergeCell ref="X6043:Y6043"/>
    <mergeCell ref="Z6043:AA6043"/>
    <mergeCell ref="AB6043:AC6043"/>
    <mergeCell ref="AB6042:AC6042"/>
    <mergeCell ref="AD6042:AE6042"/>
    <mergeCell ref="AG6042:AH6042"/>
    <mergeCell ref="AI6042:AK6042"/>
    <mergeCell ref="AL6042:AM6042"/>
    <mergeCell ref="AN6042:AQ6042"/>
    <mergeCell ref="AN6041:AQ6041"/>
    <mergeCell ref="AR6041:AS6041"/>
    <mergeCell ref="AT6041:AU6041"/>
    <mergeCell ref="C6042:E6042"/>
    <mergeCell ref="F6042:G6042"/>
    <mergeCell ref="H6042:K6042"/>
    <mergeCell ref="L6042:M6042"/>
    <mergeCell ref="V6042:W6042"/>
    <mergeCell ref="X6042:Y6042"/>
    <mergeCell ref="Z6042:AA6042"/>
    <mergeCell ref="Z6041:AA6041"/>
    <mergeCell ref="AB6041:AC6041"/>
    <mergeCell ref="AD6041:AE6041"/>
    <mergeCell ref="AG6041:AH6041"/>
    <mergeCell ref="AI6041:AK6041"/>
    <mergeCell ref="AL6041:AM6041"/>
    <mergeCell ref="C6041:E6041"/>
    <mergeCell ref="F6041:G6041"/>
    <mergeCell ref="H6041:K6041"/>
    <mergeCell ref="L6041:M6041"/>
    <mergeCell ref="V6041:W6041"/>
    <mergeCell ref="X6041:Y6041"/>
    <mergeCell ref="AG6040:AH6040"/>
    <mergeCell ref="AI6040:AK6040"/>
    <mergeCell ref="AL6040:AM6040"/>
    <mergeCell ref="AN6040:AQ6040"/>
    <mergeCell ref="AR6040:AS6040"/>
    <mergeCell ref="AT6040:AU6040"/>
    <mergeCell ref="AT6039:AU6039"/>
    <mergeCell ref="C6040:E6040"/>
    <mergeCell ref="F6040:G6040"/>
    <mergeCell ref="H6040:K6040"/>
    <mergeCell ref="L6040:M6040"/>
    <mergeCell ref="V6040:W6040"/>
    <mergeCell ref="X6040:Y6040"/>
    <mergeCell ref="Z6040:AA6040"/>
    <mergeCell ref="AB6040:AC6040"/>
    <mergeCell ref="AD6040:AE6040"/>
    <mergeCell ref="AD6039:AE6039"/>
    <mergeCell ref="AG6039:AH6039"/>
    <mergeCell ref="AI6039:AK6039"/>
    <mergeCell ref="AL6039:AM6039"/>
    <mergeCell ref="AN6039:AQ6039"/>
    <mergeCell ref="AR6039:AS6039"/>
    <mergeCell ref="AR6038:AS6038"/>
    <mergeCell ref="AT6038:AU6038"/>
    <mergeCell ref="C6039:E6039"/>
    <mergeCell ref="F6039:G6039"/>
    <mergeCell ref="H6039:K6039"/>
    <mergeCell ref="L6039:M6039"/>
    <mergeCell ref="V6039:W6039"/>
    <mergeCell ref="X6039:Y6039"/>
    <mergeCell ref="Z6039:AA6039"/>
    <mergeCell ref="AB6039:AC6039"/>
    <mergeCell ref="AB6038:AC6038"/>
    <mergeCell ref="AD6038:AE6038"/>
    <mergeCell ref="AG6038:AH6038"/>
    <mergeCell ref="AI6038:AK6038"/>
    <mergeCell ref="AL6038:AM6038"/>
    <mergeCell ref="AN6038:AQ6038"/>
    <mergeCell ref="AN6037:AQ6037"/>
    <mergeCell ref="AR6037:AS6037"/>
    <mergeCell ref="AT6037:AU6037"/>
    <mergeCell ref="C6038:E6038"/>
    <mergeCell ref="F6038:G6038"/>
    <mergeCell ref="H6038:K6038"/>
    <mergeCell ref="L6038:M6038"/>
    <mergeCell ref="V6038:W6038"/>
    <mergeCell ref="X6038:Y6038"/>
    <mergeCell ref="Z6038:AA6038"/>
    <mergeCell ref="Z6037:AA6037"/>
    <mergeCell ref="AB6037:AC6037"/>
    <mergeCell ref="AD6037:AE6037"/>
    <mergeCell ref="AG6037:AH6037"/>
    <mergeCell ref="AI6037:AK6037"/>
    <mergeCell ref="AL6037:AM6037"/>
    <mergeCell ref="C6037:E6037"/>
    <mergeCell ref="F6037:G6037"/>
    <mergeCell ref="H6037:K6037"/>
    <mergeCell ref="L6037:M6037"/>
    <mergeCell ref="V6037:W6037"/>
    <mergeCell ref="X6037:Y6037"/>
    <mergeCell ref="AG6036:AH6036"/>
    <mergeCell ref="AI6036:AK6036"/>
    <mergeCell ref="AL6036:AM6036"/>
    <mergeCell ref="AN6036:AQ6036"/>
    <mergeCell ref="AR6036:AS6036"/>
    <mergeCell ref="AT6036:AU6036"/>
    <mergeCell ref="AT6035:AU6035"/>
    <mergeCell ref="C6036:E6036"/>
    <mergeCell ref="F6036:G6036"/>
    <mergeCell ref="H6036:K6036"/>
    <mergeCell ref="L6036:M6036"/>
    <mergeCell ref="V6036:W6036"/>
    <mergeCell ref="X6036:Y6036"/>
    <mergeCell ref="Z6036:AA6036"/>
    <mergeCell ref="AB6036:AC6036"/>
    <mergeCell ref="AD6036:AE6036"/>
    <mergeCell ref="AD6035:AE6035"/>
    <mergeCell ref="AG6035:AH6035"/>
    <mergeCell ref="AI6035:AK6035"/>
    <mergeCell ref="AL6035:AM6035"/>
    <mergeCell ref="AN6035:AQ6035"/>
    <mergeCell ref="AR6035:AS6035"/>
    <mergeCell ref="AR6034:AS6034"/>
    <mergeCell ref="AT6034:AU6034"/>
    <mergeCell ref="C6035:E6035"/>
    <mergeCell ref="F6035:G6035"/>
    <mergeCell ref="H6035:K6035"/>
    <mergeCell ref="L6035:M6035"/>
    <mergeCell ref="V6035:W6035"/>
    <mergeCell ref="X6035:Y6035"/>
    <mergeCell ref="Z6035:AA6035"/>
    <mergeCell ref="AB6035:AC6035"/>
    <mergeCell ref="AB6034:AC6034"/>
    <mergeCell ref="AD6034:AE6034"/>
    <mergeCell ref="AG6034:AH6034"/>
    <mergeCell ref="AI6034:AK6034"/>
    <mergeCell ref="AL6034:AM6034"/>
    <mergeCell ref="AN6034:AQ6034"/>
    <mergeCell ref="AN6033:AQ6033"/>
    <mergeCell ref="AR6033:AS6033"/>
    <mergeCell ref="AT6033:AU6033"/>
    <mergeCell ref="C6034:E6034"/>
    <mergeCell ref="F6034:G6034"/>
    <mergeCell ref="H6034:K6034"/>
    <mergeCell ref="L6034:M6034"/>
    <mergeCell ref="V6034:W6034"/>
    <mergeCell ref="X6034:Y6034"/>
    <mergeCell ref="Z6034:AA6034"/>
    <mergeCell ref="Z6033:AA6033"/>
    <mergeCell ref="AB6033:AC6033"/>
    <mergeCell ref="AD6033:AE6033"/>
    <mergeCell ref="AG6033:AH6033"/>
    <mergeCell ref="AI6033:AK6033"/>
    <mergeCell ref="AL6033:AM6033"/>
    <mergeCell ref="C6033:E6033"/>
    <mergeCell ref="F6033:G6033"/>
    <mergeCell ref="H6033:K6033"/>
    <mergeCell ref="L6033:M6033"/>
    <mergeCell ref="V6033:W6033"/>
    <mergeCell ref="X6033:Y6033"/>
    <mergeCell ref="AG6032:AH6032"/>
    <mergeCell ref="AI6032:AK6032"/>
    <mergeCell ref="AL6032:AM6032"/>
    <mergeCell ref="AN6032:AQ6032"/>
    <mergeCell ref="AR6032:AS6032"/>
    <mergeCell ref="AT6032:AU6032"/>
    <mergeCell ref="AT6031:AU6031"/>
    <mergeCell ref="C6032:E6032"/>
    <mergeCell ref="F6032:G6032"/>
    <mergeCell ref="H6032:K6032"/>
    <mergeCell ref="L6032:M6032"/>
    <mergeCell ref="V6032:W6032"/>
    <mergeCell ref="X6032:Y6032"/>
    <mergeCell ref="Z6032:AA6032"/>
    <mergeCell ref="AB6032:AC6032"/>
    <mergeCell ref="AD6032:AE6032"/>
    <mergeCell ref="AD6031:AE6031"/>
    <mergeCell ref="AG6031:AH6031"/>
    <mergeCell ref="AI6031:AK6031"/>
    <mergeCell ref="AL6031:AM6031"/>
    <mergeCell ref="AN6031:AQ6031"/>
    <mergeCell ref="AR6031:AS6031"/>
    <mergeCell ref="AR6030:AS6030"/>
    <mergeCell ref="AT6030:AU6030"/>
    <mergeCell ref="C6031:E6031"/>
    <mergeCell ref="F6031:G6031"/>
    <mergeCell ref="H6031:K6031"/>
    <mergeCell ref="L6031:M6031"/>
    <mergeCell ref="V6031:W6031"/>
    <mergeCell ref="X6031:Y6031"/>
    <mergeCell ref="Z6031:AA6031"/>
    <mergeCell ref="AB6031:AC6031"/>
    <mergeCell ref="AB6030:AC6030"/>
    <mergeCell ref="AD6030:AE6030"/>
    <mergeCell ref="AG6030:AH6030"/>
    <mergeCell ref="AI6030:AK6030"/>
    <mergeCell ref="AL6030:AM6030"/>
    <mergeCell ref="AN6030:AQ6030"/>
    <mergeCell ref="AN6029:AQ6029"/>
    <mergeCell ref="AR6029:AS6029"/>
    <mergeCell ref="AT6029:AU6029"/>
    <mergeCell ref="C6030:E6030"/>
    <mergeCell ref="F6030:G6030"/>
    <mergeCell ref="H6030:K6030"/>
    <mergeCell ref="L6030:M6030"/>
    <mergeCell ref="V6030:W6030"/>
    <mergeCell ref="X6030:Y6030"/>
    <mergeCell ref="Z6030:AA6030"/>
    <mergeCell ref="Z6029:AA6029"/>
    <mergeCell ref="AB6029:AC6029"/>
    <mergeCell ref="AD6029:AE6029"/>
    <mergeCell ref="AG6029:AH6029"/>
    <mergeCell ref="AI6029:AK6029"/>
    <mergeCell ref="AL6029:AM6029"/>
    <mergeCell ref="C6029:E6029"/>
    <mergeCell ref="F6029:G6029"/>
    <mergeCell ref="H6029:K6029"/>
    <mergeCell ref="L6029:M6029"/>
    <mergeCell ref="V6029:W6029"/>
    <mergeCell ref="X6029:Y6029"/>
    <mergeCell ref="AG6028:AH6028"/>
    <mergeCell ref="AI6028:AK6028"/>
    <mergeCell ref="AL6028:AM6028"/>
    <mergeCell ref="AN6028:AQ6028"/>
    <mergeCell ref="AR6028:AS6028"/>
    <mergeCell ref="AT6028:AU6028"/>
    <mergeCell ref="AT6027:AU6027"/>
    <mergeCell ref="C6028:E6028"/>
    <mergeCell ref="F6028:G6028"/>
    <mergeCell ref="H6028:K6028"/>
    <mergeCell ref="L6028:M6028"/>
    <mergeCell ref="V6028:W6028"/>
    <mergeCell ref="X6028:Y6028"/>
    <mergeCell ref="Z6028:AA6028"/>
    <mergeCell ref="AB6028:AC6028"/>
    <mergeCell ref="AD6028:AE6028"/>
    <mergeCell ref="AD6027:AE6027"/>
    <mergeCell ref="AG6027:AH6027"/>
    <mergeCell ref="AI6027:AK6027"/>
    <mergeCell ref="AL6027:AM6027"/>
    <mergeCell ref="AN6027:AQ6027"/>
    <mergeCell ref="AR6027:AS6027"/>
    <mergeCell ref="AR6026:AS6026"/>
    <mergeCell ref="AT6026:AU6026"/>
    <mergeCell ref="C6027:E6027"/>
    <mergeCell ref="F6027:G6027"/>
    <mergeCell ref="H6027:K6027"/>
    <mergeCell ref="L6027:M6027"/>
    <mergeCell ref="V6027:W6027"/>
    <mergeCell ref="X6027:Y6027"/>
    <mergeCell ref="Z6027:AA6027"/>
    <mergeCell ref="AB6027:AC6027"/>
    <mergeCell ref="AB6026:AC6026"/>
    <mergeCell ref="AD6026:AE6026"/>
    <mergeCell ref="AG6026:AH6026"/>
    <mergeCell ref="AI6026:AK6026"/>
    <mergeCell ref="AL6026:AM6026"/>
    <mergeCell ref="AN6026:AQ6026"/>
    <mergeCell ref="AN6025:AQ6025"/>
    <mergeCell ref="AR6025:AS6025"/>
    <mergeCell ref="AT6025:AU6025"/>
    <mergeCell ref="C6026:E6026"/>
    <mergeCell ref="F6026:G6026"/>
    <mergeCell ref="H6026:K6026"/>
    <mergeCell ref="L6026:M6026"/>
    <mergeCell ref="V6026:W6026"/>
    <mergeCell ref="X6026:Y6026"/>
    <mergeCell ref="Z6026:AA6026"/>
    <mergeCell ref="Z6025:AA6025"/>
    <mergeCell ref="AB6025:AC6025"/>
    <mergeCell ref="AD6025:AE6025"/>
    <mergeCell ref="AG6025:AH6025"/>
    <mergeCell ref="AI6025:AK6025"/>
    <mergeCell ref="AL6025:AM6025"/>
    <mergeCell ref="C6025:E6025"/>
    <mergeCell ref="F6025:G6025"/>
    <mergeCell ref="H6025:K6025"/>
    <mergeCell ref="L6025:M6025"/>
    <mergeCell ref="V6025:W6025"/>
    <mergeCell ref="X6025:Y6025"/>
    <mergeCell ref="AG6024:AH6024"/>
    <mergeCell ref="AI6024:AK6024"/>
    <mergeCell ref="AL6024:AM6024"/>
    <mergeCell ref="AN6024:AQ6024"/>
    <mergeCell ref="AR6024:AS6024"/>
    <mergeCell ref="AT6024:AU6024"/>
    <mergeCell ref="AT6023:AU6023"/>
    <mergeCell ref="C6024:E6024"/>
    <mergeCell ref="F6024:G6024"/>
    <mergeCell ref="H6024:K6024"/>
    <mergeCell ref="L6024:M6024"/>
    <mergeCell ref="V6024:W6024"/>
    <mergeCell ref="X6024:Y6024"/>
    <mergeCell ref="Z6024:AA6024"/>
    <mergeCell ref="AB6024:AC6024"/>
    <mergeCell ref="AD6024:AE6024"/>
    <mergeCell ref="AD6023:AE6023"/>
    <mergeCell ref="AG6023:AH6023"/>
    <mergeCell ref="AI6023:AK6023"/>
    <mergeCell ref="AL6023:AM6023"/>
    <mergeCell ref="AN6023:AQ6023"/>
    <mergeCell ref="AR6023:AS6023"/>
    <mergeCell ref="AR6022:AS6022"/>
    <mergeCell ref="AT6022:AU6022"/>
    <mergeCell ref="C6023:E6023"/>
    <mergeCell ref="F6023:G6023"/>
    <mergeCell ref="H6023:K6023"/>
    <mergeCell ref="L6023:M6023"/>
    <mergeCell ref="V6023:W6023"/>
    <mergeCell ref="X6023:Y6023"/>
    <mergeCell ref="Z6023:AA6023"/>
    <mergeCell ref="AB6023:AC6023"/>
    <mergeCell ref="AB6022:AC6022"/>
    <mergeCell ref="AD6022:AE6022"/>
    <mergeCell ref="AG6022:AH6022"/>
    <mergeCell ref="AI6022:AK6022"/>
    <mergeCell ref="AL6022:AM6022"/>
    <mergeCell ref="AN6022:AQ6022"/>
    <mergeCell ref="AN6021:AQ6021"/>
    <mergeCell ref="AR6021:AS6021"/>
    <mergeCell ref="AT6021:AU6021"/>
    <mergeCell ref="C6022:E6022"/>
    <mergeCell ref="F6022:G6022"/>
    <mergeCell ref="H6022:K6022"/>
    <mergeCell ref="L6022:M6022"/>
    <mergeCell ref="V6022:W6022"/>
    <mergeCell ref="X6022:Y6022"/>
    <mergeCell ref="Z6022:AA6022"/>
    <mergeCell ref="Z6021:AA6021"/>
    <mergeCell ref="AB6021:AC6021"/>
    <mergeCell ref="AD6021:AE6021"/>
    <mergeCell ref="AG6021:AH6021"/>
    <mergeCell ref="AI6021:AK6021"/>
    <mergeCell ref="AL6021:AM6021"/>
    <mergeCell ref="C6021:E6021"/>
    <mergeCell ref="F6021:G6021"/>
    <mergeCell ref="H6021:K6021"/>
    <mergeCell ref="L6021:M6021"/>
    <mergeCell ref="V6021:W6021"/>
    <mergeCell ref="X6021:Y6021"/>
    <mergeCell ref="AG6020:AH6020"/>
    <mergeCell ref="AI6020:AK6020"/>
    <mergeCell ref="AL6020:AM6020"/>
    <mergeCell ref="AN6020:AQ6020"/>
    <mergeCell ref="AR6020:AS6020"/>
    <mergeCell ref="AT6020:AU6020"/>
    <mergeCell ref="AT6019:AU6019"/>
    <mergeCell ref="C6020:E6020"/>
    <mergeCell ref="F6020:G6020"/>
    <mergeCell ref="H6020:K6020"/>
    <mergeCell ref="L6020:M6020"/>
    <mergeCell ref="V6020:W6020"/>
    <mergeCell ref="X6020:Y6020"/>
    <mergeCell ref="Z6020:AA6020"/>
    <mergeCell ref="AB6020:AC6020"/>
    <mergeCell ref="AD6020:AE6020"/>
    <mergeCell ref="AD6019:AE6019"/>
    <mergeCell ref="AG6019:AH6019"/>
    <mergeCell ref="AI6019:AK6019"/>
    <mergeCell ref="AL6019:AM6019"/>
    <mergeCell ref="AN6019:AQ6019"/>
    <mergeCell ref="AR6019:AS6019"/>
    <mergeCell ref="AR6018:AS6018"/>
    <mergeCell ref="AT6018:AU6018"/>
    <mergeCell ref="C6019:E6019"/>
    <mergeCell ref="F6019:G6019"/>
    <mergeCell ref="H6019:K6019"/>
    <mergeCell ref="L6019:M6019"/>
    <mergeCell ref="V6019:W6019"/>
    <mergeCell ref="X6019:Y6019"/>
    <mergeCell ref="Z6019:AA6019"/>
    <mergeCell ref="AB6019:AC6019"/>
    <mergeCell ref="AB6018:AC6018"/>
    <mergeCell ref="AD6018:AE6018"/>
    <mergeCell ref="AG6018:AH6018"/>
    <mergeCell ref="AI6018:AK6018"/>
    <mergeCell ref="AL6018:AM6018"/>
    <mergeCell ref="AN6018:AQ6018"/>
    <mergeCell ref="AN6017:AQ6017"/>
    <mergeCell ref="AR6017:AS6017"/>
    <mergeCell ref="AT6017:AU6017"/>
    <mergeCell ref="C6018:E6018"/>
    <mergeCell ref="F6018:G6018"/>
    <mergeCell ref="H6018:K6018"/>
    <mergeCell ref="L6018:M6018"/>
    <mergeCell ref="V6018:W6018"/>
    <mergeCell ref="X6018:Y6018"/>
    <mergeCell ref="Z6018:AA6018"/>
    <mergeCell ref="Z6017:AA6017"/>
    <mergeCell ref="AB6017:AC6017"/>
    <mergeCell ref="AD6017:AE6017"/>
    <mergeCell ref="AG6017:AH6017"/>
    <mergeCell ref="AI6017:AK6017"/>
    <mergeCell ref="AL6017:AM6017"/>
    <mergeCell ref="C6017:E6017"/>
    <mergeCell ref="F6017:G6017"/>
    <mergeCell ref="H6017:K6017"/>
    <mergeCell ref="L6017:M6017"/>
    <mergeCell ref="V6017:W6017"/>
    <mergeCell ref="X6017:Y6017"/>
    <mergeCell ref="AG6016:AH6016"/>
    <mergeCell ref="AI6016:AK6016"/>
    <mergeCell ref="AL6016:AM6016"/>
    <mergeCell ref="AN6016:AQ6016"/>
    <mergeCell ref="AR6016:AS6016"/>
    <mergeCell ref="AT6016:AU6016"/>
    <mergeCell ref="AT6015:AU6015"/>
    <mergeCell ref="C6016:E6016"/>
    <mergeCell ref="F6016:G6016"/>
    <mergeCell ref="H6016:K6016"/>
    <mergeCell ref="L6016:M6016"/>
    <mergeCell ref="V6016:W6016"/>
    <mergeCell ref="X6016:Y6016"/>
    <mergeCell ref="Z6016:AA6016"/>
    <mergeCell ref="AB6016:AC6016"/>
    <mergeCell ref="AD6016:AE6016"/>
    <mergeCell ref="AD6015:AE6015"/>
    <mergeCell ref="AG6015:AH6015"/>
    <mergeCell ref="AI6015:AK6015"/>
    <mergeCell ref="AL6015:AM6015"/>
    <mergeCell ref="AN6015:AQ6015"/>
    <mergeCell ref="AR6015:AS6015"/>
    <mergeCell ref="AR6014:AS6014"/>
    <mergeCell ref="AT6014:AU6014"/>
    <mergeCell ref="C6015:E6015"/>
    <mergeCell ref="F6015:G6015"/>
    <mergeCell ref="H6015:K6015"/>
    <mergeCell ref="L6015:M6015"/>
    <mergeCell ref="V6015:W6015"/>
    <mergeCell ref="X6015:Y6015"/>
    <mergeCell ref="Z6015:AA6015"/>
    <mergeCell ref="AB6015:AC6015"/>
    <mergeCell ref="AB6014:AC6014"/>
    <mergeCell ref="AD6014:AE6014"/>
    <mergeCell ref="AG6014:AH6014"/>
    <mergeCell ref="AI6014:AK6014"/>
    <mergeCell ref="AL6014:AM6014"/>
    <mergeCell ref="AN6014:AQ6014"/>
    <mergeCell ref="AN6013:AQ6013"/>
    <mergeCell ref="AR6013:AS6013"/>
    <mergeCell ref="AT6013:AU6013"/>
    <mergeCell ref="C6014:E6014"/>
    <mergeCell ref="F6014:G6014"/>
    <mergeCell ref="H6014:K6014"/>
    <mergeCell ref="L6014:M6014"/>
    <mergeCell ref="V6014:W6014"/>
    <mergeCell ref="X6014:Y6014"/>
    <mergeCell ref="Z6014:AA6014"/>
    <mergeCell ref="Z6013:AA6013"/>
    <mergeCell ref="AB6013:AC6013"/>
    <mergeCell ref="AD6013:AE6013"/>
    <mergeCell ref="AG6013:AH6013"/>
    <mergeCell ref="AI6013:AK6013"/>
    <mergeCell ref="AL6013:AM6013"/>
    <mergeCell ref="C6013:E6013"/>
    <mergeCell ref="F6013:G6013"/>
    <mergeCell ref="H6013:K6013"/>
    <mergeCell ref="L6013:M6013"/>
    <mergeCell ref="V6013:W6013"/>
    <mergeCell ref="X6013:Y6013"/>
    <mergeCell ref="AG6012:AH6012"/>
    <mergeCell ref="AI6012:AK6012"/>
    <mergeCell ref="AL6012:AM6012"/>
    <mergeCell ref="AN6012:AQ6012"/>
    <mergeCell ref="AR6012:AS6012"/>
    <mergeCell ref="AT6012:AU6012"/>
    <mergeCell ref="AT6011:AU6011"/>
    <mergeCell ref="C6012:E6012"/>
    <mergeCell ref="F6012:G6012"/>
    <mergeCell ref="H6012:K6012"/>
    <mergeCell ref="L6012:M6012"/>
    <mergeCell ref="V6012:W6012"/>
    <mergeCell ref="X6012:Y6012"/>
    <mergeCell ref="Z6012:AA6012"/>
    <mergeCell ref="AB6012:AC6012"/>
    <mergeCell ref="AD6012:AE6012"/>
    <mergeCell ref="AD6011:AE6011"/>
    <mergeCell ref="AG6011:AH6011"/>
    <mergeCell ref="AI6011:AK6011"/>
    <mergeCell ref="AL6011:AM6011"/>
    <mergeCell ref="AN6011:AQ6011"/>
    <mergeCell ref="AR6011:AS6011"/>
    <mergeCell ref="AR6010:AS6010"/>
    <mergeCell ref="AT6010:AU6010"/>
    <mergeCell ref="C6011:E6011"/>
    <mergeCell ref="F6011:G6011"/>
    <mergeCell ref="H6011:K6011"/>
    <mergeCell ref="L6011:M6011"/>
    <mergeCell ref="V6011:W6011"/>
    <mergeCell ref="X6011:Y6011"/>
    <mergeCell ref="Z6011:AA6011"/>
    <mergeCell ref="AB6011:AC6011"/>
    <mergeCell ref="AB6010:AC6010"/>
    <mergeCell ref="AD6010:AE6010"/>
    <mergeCell ref="AG6010:AH6010"/>
    <mergeCell ref="AI6010:AK6010"/>
    <mergeCell ref="AL6010:AM6010"/>
    <mergeCell ref="AN6010:AQ6010"/>
    <mergeCell ref="AN6009:AQ6009"/>
    <mergeCell ref="AR6009:AS6009"/>
    <mergeCell ref="AT6009:AU6009"/>
    <mergeCell ref="C6010:E6010"/>
    <mergeCell ref="F6010:G6010"/>
    <mergeCell ref="H6010:K6010"/>
    <mergeCell ref="L6010:M6010"/>
    <mergeCell ref="V6010:W6010"/>
    <mergeCell ref="X6010:Y6010"/>
    <mergeCell ref="Z6010:AA6010"/>
    <mergeCell ref="Z6009:AA6009"/>
    <mergeCell ref="AB6009:AC6009"/>
    <mergeCell ref="AD6009:AE6009"/>
    <mergeCell ref="AG6009:AH6009"/>
    <mergeCell ref="AI6009:AK6009"/>
    <mergeCell ref="AL6009:AM6009"/>
    <mergeCell ref="C6009:E6009"/>
    <mergeCell ref="F6009:G6009"/>
    <mergeCell ref="H6009:K6009"/>
    <mergeCell ref="L6009:M6009"/>
    <mergeCell ref="V6009:W6009"/>
    <mergeCell ref="X6009:Y6009"/>
    <mergeCell ref="AG6008:AH6008"/>
    <mergeCell ref="AI6008:AK6008"/>
    <mergeCell ref="AL6008:AM6008"/>
    <mergeCell ref="AN6008:AQ6008"/>
    <mergeCell ref="AR6008:AS6008"/>
    <mergeCell ref="AT6008:AU6008"/>
    <mergeCell ref="AT6007:AU6007"/>
    <mergeCell ref="C6008:E6008"/>
    <mergeCell ref="F6008:G6008"/>
    <mergeCell ref="H6008:K6008"/>
    <mergeCell ref="L6008:M6008"/>
    <mergeCell ref="V6008:W6008"/>
    <mergeCell ref="X6008:Y6008"/>
    <mergeCell ref="Z6008:AA6008"/>
    <mergeCell ref="AB6008:AC6008"/>
    <mergeCell ref="AD6008:AE6008"/>
    <mergeCell ref="AD6007:AE6007"/>
    <mergeCell ref="AG6007:AH6007"/>
    <mergeCell ref="AI6007:AK6007"/>
    <mergeCell ref="AL6007:AM6007"/>
    <mergeCell ref="AN6007:AQ6007"/>
    <mergeCell ref="AR6007:AS6007"/>
    <mergeCell ref="AR6006:AS6006"/>
    <mergeCell ref="AT6006:AU6006"/>
    <mergeCell ref="C6007:E6007"/>
    <mergeCell ref="F6007:G6007"/>
    <mergeCell ref="H6007:K6007"/>
    <mergeCell ref="L6007:M6007"/>
    <mergeCell ref="V6007:W6007"/>
    <mergeCell ref="X6007:Y6007"/>
    <mergeCell ref="Z6007:AA6007"/>
    <mergeCell ref="AB6007:AC6007"/>
    <mergeCell ref="AB6006:AC6006"/>
    <mergeCell ref="AD6006:AE6006"/>
    <mergeCell ref="AG6006:AH6006"/>
    <mergeCell ref="AI6006:AK6006"/>
    <mergeCell ref="AL6006:AM6006"/>
    <mergeCell ref="AN6006:AQ6006"/>
    <mergeCell ref="AN6005:AQ6005"/>
    <mergeCell ref="AR6005:AS6005"/>
    <mergeCell ref="AT6005:AU6005"/>
    <mergeCell ref="C6006:E6006"/>
    <mergeCell ref="F6006:G6006"/>
    <mergeCell ref="H6006:K6006"/>
    <mergeCell ref="L6006:M6006"/>
    <mergeCell ref="V6006:W6006"/>
    <mergeCell ref="X6006:Y6006"/>
    <mergeCell ref="Z6006:AA6006"/>
    <mergeCell ref="Z6005:AA6005"/>
    <mergeCell ref="AB6005:AC6005"/>
    <mergeCell ref="AD6005:AE6005"/>
    <mergeCell ref="AG6005:AH6005"/>
    <mergeCell ref="AI6005:AK6005"/>
    <mergeCell ref="AL6005:AM6005"/>
    <mergeCell ref="C6005:E6005"/>
    <mergeCell ref="F6005:G6005"/>
    <mergeCell ref="H6005:K6005"/>
    <mergeCell ref="L6005:M6005"/>
    <mergeCell ref="V6005:W6005"/>
    <mergeCell ref="X6005:Y6005"/>
    <mergeCell ref="AG6004:AH6004"/>
    <mergeCell ref="AI6004:AK6004"/>
    <mergeCell ref="AL6004:AM6004"/>
    <mergeCell ref="AN6004:AQ6004"/>
    <mergeCell ref="AR6004:AS6004"/>
    <mergeCell ref="AT6004:AU6004"/>
    <mergeCell ref="AT6003:AU6003"/>
    <mergeCell ref="C6004:E6004"/>
    <mergeCell ref="F6004:G6004"/>
    <mergeCell ref="H6004:K6004"/>
    <mergeCell ref="L6004:M6004"/>
    <mergeCell ref="V6004:W6004"/>
    <mergeCell ref="X6004:Y6004"/>
    <mergeCell ref="Z6004:AA6004"/>
    <mergeCell ref="AB6004:AC6004"/>
    <mergeCell ref="AD6004:AE6004"/>
    <mergeCell ref="AD6003:AE6003"/>
    <mergeCell ref="AG6003:AH6003"/>
    <mergeCell ref="AI6003:AK6003"/>
    <mergeCell ref="AL6003:AM6003"/>
    <mergeCell ref="AN6003:AQ6003"/>
    <mergeCell ref="AR6003:AS6003"/>
    <mergeCell ref="AR6002:AS6002"/>
    <mergeCell ref="AT6002:AU6002"/>
    <mergeCell ref="C6003:E6003"/>
    <mergeCell ref="F6003:G6003"/>
    <mergeCell ref="H6003:K6003"/>
    <mergeCell ref="L6003:M6003"/>
    <mergeCell ref="V6003:W6003"/>
    <mergeCell ref="X6003:Y6003"/>
    <mergeCell ref="Z6003:AA6003"/>
    <mergeCell ref="AB6003:AC6003"/>
    <mergeCell ref="AB6002:AC6002"/>
    <mergeCell ref="AD6002:AE6002"/>
    <mergeCell ref="AG6002:AH6002"/>
    <mergeCell ref="AI6002:AK6002"/>
    <mergeCell ref="AL6002:AM6002"/>
    <mergeCell ref="AN6002:AQ6002"/>
    <mergeCell ref="AN6001:AQ6001"/>
    <mergeCell ref="AR6001:AS6001"/>
    <mergeCell ref="AT6001:AU6001"/>
    <mergeCell ref="C6002:E6002"/>
    <mergeCell ref="F6002:G6002"/>
    <mergeCell ref="H6002:K6002"/>
    <mergeCell ref="L6002:M6002"/>
    <mergeCell ref="V6002:W6002"/>
    <mergeCell ref="X6002:Y6002"/>
    <mergeCell ref="Z6002:AA6002"/>
    <mergeCell ref="Z6001:AA6001"/>
    <mergeCell ref="AB6001:AC6001"/>
    <mergeCell ref="AD6001:AE6001"/>
    <mergeCell ref="AG6001:AH6001"/>
    <mergeCell ref="AI6001:AK6001"/>
    <mergeCell ref="AL6001:AM6001"/>
    <mergeCell ref="C6001:E6001"/>
    <mergeCell ref="F6001:G6001"/>
    <mergeCell ref="H6001:K6001"/>
    <mergeCell ref="L6001:M6001"/>
    <mergeCell ref="V6001:W6001"/>
    <mergeCell ref="X6001:Y6001"/>
    <mergeCell ref="AG6000:AH6000"/>
    <mergeCell ref="AI6000:AK6000"/>
    <mergeCell ref="AL6000:AM6000"/>
    <mergeCell ref="AN6000:AQ6000"/>
    <mergeCell ref="AR6000:AS6000"/>
    <mergeCell ref="AT6000:AU6000"/>
    <mergeCell ref="AT5999:AU5999"/>
    <mergeCell ref="C6000:E6000"/>
    <mergeCell ref="F6000:G6000"/>
    <mergeCell ref="H6000:K6000"/>
    <mergeCell ref="L6000:M6000"/>
    <mergeCell ref="V6000:W6000"/>
    <mergeCell ref="X6000:Y6000"/>
    <mergeCell ref="Z6000:AA6000"/>
    <mergeCell ref="AB6000:AC6000"/>
    <mergeCell ref="AD6000:AE6000"/>
    <mergeCell ref="AD5999:AE5999"/>
    <mergeCell ref="AG5999:AH5999"/>
    <mergeCell ref="AI5999:AK5999"/>
    <mergeCell ref="AL5999:AM5999"/>
    <mergeCell ref="AN5999:AQ5999"/>
    <mergeCell ref="AR5999:AS5999"/>
    <mergeCell ref="AR5998:AS5998"/>
    <mergeCell ref="AT5998:AU5998"/>
    <mergeCell ref="C5999:E5999"/>
    <mergeCell ref="F5999:G5999"/>
    <mergeCell ref="H5999:K5999"/>
    <mergeCell ref="L5999:M5999"/>
    <mergeCell ref="V5999:W5999"/>
    <mergeCell ref="X5999:Y5999"/>
    <mergeCell ref="Z5999:AA5999"/>
    <mergeCell ref="AB5999:AC5999"/>
    <mergeCell ref="AB5998:AC5998"/>
    <mergeCell ref="AD5998:AE5998"/>
    <mergeCell ref="AG5998:AH5998"/>
    <mergeCell ref="AI5998:AK5998"/>
    <mergeCell ref="AL5998:AM5998"/>
    <mergeCell ref="AN5998:AQ5998"/>
    <mergeCell ref="AN5997:AQ5997"/>
    <mergeCell ref="AR5997:AS5997"/>
    <mergeCell ref="AT5997:AU5997"/>
    <mergeCell ref="C5998:E5998"/>
    <mergeCell ref="F5998:G5998"/>
    <mergeCell ref="H5998:K5998"/>
    <mergeCell ref="L5998:M5998"/>
    <mergeCell ref="V5998:W5998"/>
    <mergeCell ref="X5998:Y5998"/>
    <mergeCell ref="Z5998:AA5998"/>
    <mergeCell ref="Z5997:AA5997"/>
    <mergeCell ref="AB5997:AC5997"/>
    <mergeCell ref="AD5997:AE5997"/>
    <mergeCell ref="AG5997:AH5997"/>
    <mergeCell ref="AI5997:AK5997"/>
    <mergeCell ref="AL5997:AM5997"/>
    <mergeCell ref="C5997:E5997"/>
    <mergeCell ref="F5997:G5997"/>
    <mergeCell ref="H5997:K5997"/>
    <mergeCell ref="L5997:M5997"/>
    <mergeCell ref="V5997:W5997"/>
    <mergeCell ref="X5997:Y5997"/>
    <mergeCell ref="AG5996:AH5996"/>
    <mergeCell ref="AI5996:AK5996"/>
    <mergeCell ref="AL5996:AM5996"/>
    <mergeCell ref="AN5996:AQ5996"/>
    <mergeCell ref="AR5996:AS5996"/>
    <mergeCell ref="AT5996:AU5996"/>
    <mergeCell ref="AT5995:AU5995"/>
    <mergeCell ref="C5996:E5996"/>
    <mergeCell ref="F5996:G5996"/>
    <mergeCell ref="H5996:K5996"/>
    <mergeCell ref="L5996:M5996"/>
    <mergeCell ref="V5996:W5996"/>
    <mergeCell ref="X5996:Y5996"/>
    <mergeCell ref="Z5996:AA5996"/>
    <mergeCell ref="AB5996:AC5996"/>
    <mergeCell ref="AD5996:AE5996"/>
    <mergeCell ref="AD5995:AE5995"/>
    <mergeCell ref="AG5995:AH5995"/>
    <mergeCell ref="AI5995:AK5995"/>
    <mergeCell ref="AL5995:AM5995"/>
    <mergeCell ref="AN5995:AQ5995"/>
    <mergeCell ref="AR5995:AS5995"/>
    <mergeCell ref="AR5994:AS5994"/>
    <mergeCell ref="AT5994:AU5994"/>
    <mergeCell ref="C5995:E5995"/>
    <mergeCell ref="F5995:G5995"/>
    <mergeCell ref="H5995:K5995"/>
    <mergeCell ref="L5995:M5995"/>
    <mergeCell ref="V5995:W5995"/>
    <mergeCell ref="X5995:Y5995"/>
    <mergeCell ref="Z5995:AA5995"/>
    <mergeCell ref="AB5995:AC5995"/>
    <mergeCell ref="AB5994:AC5994"/>
    <mergeCell ref="AD5994:AE5994"/>
    <mergeCell ref="AG5994:AH5994"/>
    <mergeCell ref="AI5994:AK5994"/>
    <mergeCell ref="AL5994:AM5994"/>
    <mergeCell ref="AN5994:AQ5994"/>
    <mergeCell ref="AN5993:AQ5993"/>
    <mergeCell ref="AR5993:AS5993"/>
    <mergeCell ref="AT5993:AU5993"/>
    <mergeCell ref="C5994:E5994"/>
    <mergeCell ref="F5994:G5994"/>
    <mergeCell ref="H5994:K5994"/>
    <mergeCell ref="L5994:M5994"/>
    <mergeCell ref="V5994:W5994"/>
    <mergeCell ref="X5994:Y5994"/>
    <mergeCell ref="Z5994:AA5994"/>
    <mergeCell ref="Z5993:AA5993"/>
    <mergeCell ref="AB5993:AC5993"/>
    <mergeCell ref="AD5993:AE5993"/>
    <mergeCell ref="AG5993:AH5993"/>
    <mergeCell ref="AI5993:AK5993"/>
    <mergeCell ref="AL5993:AM5993"/>
    <mergeCell ref="C5993:E5993"/>
    <mergeCell ref="F5993:G5993"/>
    <mergeCell ref="H5993:K5993"/>
    <mergeCell ref="L5993:M5993"/>
    <mergeCell ref="V5993:W5993"/>
    <mergeCell ref="X5993:Y5993"/>
    <mergeCell ref="AG5992:AH5992"/>
    <mergeCell ref="AI5992:AK5992"/>
    <mergeCell ref="AL5992:AM5992"/>
    <mergeCell ref="AN5992:AQ5992"/>
    <mergeCell ref="AR5992:AS5992"/>
    <mergeCell ref="AT5992:AU5992"/>
    <mergeCell ref="AT5991:AU5991"/>
    <mergeCell ref="C5992:E5992"/>
    <mergeCell ref="F5992:G5992"/>
    <mergeCell ref="H5992:K5992"/>
    <mergeCell ref="L5992:M5992"/>
    <mergeCell ref="V5992:W5992"/>
    <mergeCell ref="X5992:Y5992"/>
    <mergeCell ref="Z5992:AA5992"/>
    <mergeCell ref="AB5992:AC5992"/>
    <mergeCell ref="AD5992:AE5992"/>
    <mergeCell ref="AD5991:AE5991"/>
    <mergeCell ref="AG5991:AH5991"/>
    <mergeCell ref="AI5991:AK5991"/>
    <mergeCell ref="AL5991:AM5991"/>
    <mergeCell ref="AN5991:AQ5991"/>
    <mergeCell ref="AR5991:AS5991"/>
    <mergeCell ref="AR5990:AS5990"/>
    <mergeCell ref="AT5990:AU5990"/>
    <mergeCell ref="C5991:E5991"/>
    <mergeCell ref="F5991:G5991"/>
    <mergeCell ref="H5991:K5991"/>
    <mergeCell ref="L5991:M5991"/>
    <mergeCell ref="V5991:W5991"/>
    <mergeCell ref="X5991:Y5991"/>
    <mergeCell ref="Z5991:AA5991"/>
    <mergeCell ref="AB5991:AC5991"/>
    <mergeCell ref="AB5990:AC5990"/>
    <mergeCell ref="AD5990:AE5990"/>
    <mergeCell ref="AG5990:AH5990"/>
    <mergeCell ref="AI5990:AK5990"/>
    <mergeCell ref="AL5990:AM5990"/>
    <mergeCell ref="AN5990:AQ5990"/>
    <mergeCell ref="AN5989:AQ5989"/>
    <mergeCell ref="AR5989:AS5989"/>
    <mergeCell ref="AT5989:AU5989"/>
    <mergeCell ref="C5990:E5990"/>
    <mergeCell ref="F5990:G5990"/>
    <mergeCell ref="H5990:K5990"/>
    <mergeCell ref="L5990:M5990"/>
    <mergeCell ref="V5990:W5990"/>
    <mergeCell ref="X5990:Y5990"/>
    <mergeCell ref="Z5990:AA5990"/>
    <mergeCell ref="Z5989:AA5989"/>
    <mergeCell ref="AB5989:AC5989"/>
    <mergeCell ref="AD5989:AE5989"/>
    <mergeCell ref="AG5989:AH5989"/>
    <mergeCell ref="AI5989:AK5989"/>
    <mergeCell ref="AL5989:AM5989"/>
    <mergeCell ref="C5989:E5989"/>
    <mergeCell ref="F5989:G5989"/>
    <mergeCell ref="H5989:K5989"/>
    <mergeCell ref="L5989:M5989"/>
    <mergeCell ref="V5989:W5989"/>
    <mergeCell ref="X5989:Y5989"/>
    <mergeCell ref="AG5988:AH5988"/>
    <mergeCell ref="AI5988:AK5988"/>
    <mergeCell ref="AL5988:AM5988"/>
    <mergeCell ref="AN5988:AQ5988"/>
    <mergeCell ref="AR5988:AS5988"/>
    <mergeCell ref="AT5988:AU5988"/>
    <mergeCell ref="AT5987:AU5987"/>
    <mergeCell ref="C5988:E5988"/>
    <mergeCell ref="F5988:G5988"/>
    <mergeCell ref="H5988:K5988"/>
    <mergeCell ref="L5988:M5988"/>
    <mergeCell ref="V5988:W5988"/>
    <mergeCell ref="X5988:Y5988"/>
    <mergeCell ref="Z5988:AA5988"/>
    <mergeCell ref="AB5988:AC5988"/>
    <mergeCell ref="AD5988:AE5988"/>
    <mergeCell ref="AD5987:AE5987"/>
    <mergeCell ref="AG5987:AH5987"/>
    <mergeCell ref="AI5987:AK5987"/>
    <mergeCell ref="AL5987:AM5987"/>
    <mergeCell ref="AN5987:AQ5987"/>
    <mergeCell ref="AR5987:AS5987"/>
    <mergeCell ref="AR5986:AS5986"/>
    <mergeCell ref="AT5986:AU5986"/>
    <mergeCell ref="C5987:E5987"/>
    <mergeCell ref="F5987:G5987"/>
    <mergeCell ref="H5987:K5987"/>
    <mergeCell ref="L5987:M5987"/>
    <mergeCell ref="V5987:W5987"/>
    <mergeCell ref="X5987:Y5987"/>
    <mergeCell ref="Z5987:AA5987"/>
    <mergeCell ref="AB5987:AC5987"/>
    <mergeCell ref="AB5986:AC5986"/>
    <mergeCell ref="AD5986:AE5986"/>
    <mergeCell ref="AG5986:AH5986"/>
    <mergeCell ref="AI5986:AK5986"/>
    <mergeCell ref="AL5986:AM5986"/>
    <mergeCell ref="AN5986:AQ5986"/>
    <mergeCell ref="AN5985:AQ5985"/>
    <mergeCell ref="AR5985:AS5985"/>
    <mergeCell ref="AT5985:AU5985"/>
    <mergeCell ref="C5986:E5986"/>
    <mergeCell ref="F5986:G5986"/>
    <mergeCell ref="H5986:K5986"/>
    <mergeCell ref="L5986:M5986"/>
    <mergeCell ref="V5986:W5986"/>
    <mergeCell ref="X5986:Y5986"/>
    <mergeCell ref="Z5986:AA5986"/>
    <mergeCell ref="Z5985:AA5985"/>
    <mergeCell ref="AB5985:AC5985"/>
    <mergeCell ref="AD5985:AE5985"/>
    <mergeCell ref="AG5985:AH5985"/>
    <mergeCell ref="AI5985:AK5985"/>
    <mergeCell ref="AL5985:AM5985"/>
    <mergeCell ref="C5985:E5985"/>
    <mergeCell ref="F5985:G5985"/>
    <mergeCell ref="H5985:K5985"/>
    <mergeCell ref="L5985:M5985"/>
    <mergeCell ref="V5985:W5985"/>
    <mergeCell ref="X5985:Y5985"/>
    <mergeCell ref="AG5984:AH5984"/>
    <mergeCell ref="AI5984:AK5984"/>
    <mergeCell ref="AL5984:AM5984"/>
    <mergeCell ref="AN5984:AQ5984"/>
    <mergeCell ref="AR5984:AS5984"/>
    <mergeCell ref="AT5984:AU5984"/>
    <mergeCell ref="AT5983:AU5983"/>
    <mergeCell ref="C5984:E5984"/>
    <mergeCell ref="F5984:G5984"/>
    <mergeCell ref="H5984:K5984"/>
    <mergeCell ref="L5984:M5984"/>
    <mergeCell ref="V5984:W5984"/>
    <mergeCell ref="X5984:Y5984"/>
    <mergeCell ref="Z5984:AA5984"/>
    <mergeCell ref="AB5984:AC5984"/>
    <mergeCell ref="AD5984:AE5984"/>
    <mergeCell ref="AD5983:AE5983"/>
    <mergeCell ref="AG5983:AH5983"/>
    <mergeCell ref="AI5983:AK5983"/>
    <mergeCell ref="AL5983:AM5983"/>
    <mergeCell ref="AN5983:AQ5983"/>
    <mergeCell ref="AR5983:AS5983"/>
    <mergeCell ref="AR5982:AS5982"/>
    <mergeCell ref="AT5982:AU5982"/>
    <mergeCell ref="C5983:E5983"/>
    <mergeCell ref="F5983:G5983"/>
    <mergeCell ref="H5983:K5983"/>
    <mergeCell ref="L5983:M5983"/>
    <mergeCell ref="V5983:W5983"/>
    <mergeCell ref="X5983:Y5983"/>
    <mergeCell ref="Z5983:AA5983"/>
    <mergeCell ref="AB5983:AC5983"/>
    <mergeCell ref="AB5982:AC5982"/>
    <mergeCell ref="AD5982:AE5982"/>
    <mergeCell ref="AG5982:AH5982"/>
    <mergeCell ref="AI5982:AK5982"/>
    <mergeCell ref="AL5982:AM5982"/>
    <mergeCell ref="AN5982:AQ5982"/>
    <mergeCell ref="AN5981:AQ5981"/>
    <mergeCell ref="AR5981:AS5981"/>
    <mergeCell ref="AT5981:AU5981"/>
    <mergeCell ref="C5982:E5982"/>
    <mergeCell ref="F5982:G5982"/>
    <mergeCell ref="H5982:K5982"/>
    <mergeCell ref="L5982:M5982"/>
    <mergeCell ref="V5982:W5982"/>
    <mergeCell ref="X5982:Y5982"/>
    <mergeCell ref="Z5982:AA5982"/>
    <mergeCell ref="Z5981:AA5981"/>
    <mergeCell ref="AB5981:AC5981"/>
    <mergeCell ref="AD5981:AE5981"/>
    <mergeCell ref="AG5981:AH5981"/>
    <mergeCell ref="AI5981:AK5981"/>
    <mergeCell ref="AL5981:AM5981"/>
    <mergeCell ref="C5981:E5981"/>
    <mergeCell ref="F5981:G5981"/>
    <mergeCell ref="H5981:K5981"/>
    <mergeCell ref="L5981:M5981"/>
    <mergeCell ref="V5981:W5981"/>
    <mergeCell ref="X5981:Y5981"/>
    <mergeCell ref="AG5980:AH5980"/>
    <mergeCell ref="AI5980:AK5980"/>
    <mergeCell ref="AL5980:AM5980"/>
    <mergeCell ref="AN5980:AQ5980"/>
    <mergeCell ref="AR5980:AS5980"/>
    <mergeCell ref="AT5980:AU5980"/>
    <mergeCell ref="AT5979:AU5979"/>
    <mergeCell ref="C5980:E5980"/>
    <mergeCell ref="F5980:G5980"/>
    <mergeCell ref="H5980:K5980"/>
    <mergeCell ref="L5980:M5980"/>
    <mergeCell ref="V5980:W5980"/>
    <mergeCell ref="X5980:Y5980"/>
    <mergeCell ref="Z5980:AA5980"/>
    <mergeCell ref="AB5980:AC5980"/>
    <mergeCell ref="AD5980:AE5980"/>
    <mergeCell ref="AD5979:AE5979"/>
    <mergeCell ref="AG5979:AH5979"/>
    <mergeCell ref="AI5979:AK5979"/>
    <mergeCell ref="AL5979:AM5979"/>
    <mergeCell ref="AN5979:AQ5979"/>
    <mergeCell ref="AR5979:AS5979"/>
    <mergeCell ref="AR5978:AS5978"/>
    <mergeCell ref="AT5978:AU5978"/>
    <mergeCell ref="C5979:E5979"/>
    <mergeCell ref="F5979:G5979"/>
    <mergeCell ref="H5979:K5979"/>
    <mergeCell ref="L5979:M5979"/>
    <mergeCell ref="V5979:W5979"/>
    <mergeCell ref="X5979:Y5979"/>
    <mergeCell ref="Z5979:AA5979"/>
    <mergeCell ref="AB5979:AC5979"/>
    <mergeCell ref="AB5978:AC5978"/>
    <mergeCell ref="AD5978:AE5978"/>
    <mergeCell ref="AG5978:AH5978"/>
    <mergeCell ref="AI5978:AK5978"/>
    <mergeCell ref="AL5978:AM5978"/>
    <mergeCell ref="AN5978:AQ5978"/>
    <mergeCell ref="AN5977:AQ5977"/>
    <mergeCell ref="AR5977:AS5977"/>
    <mergeCell ref="AT5977:AU5977"/>
    <mergeCell ref="C5978:E5978"/>
    <mergeCell ref="F5978:G5978"/>
    <mergeCell ref="H5978:K5978"/>
    <mergeCell ref="L5978:M5978"/>
    <mergeCell ref="V5978:W5978"/>
    <mergeCell ref="X5978:Y5978"/>
    <mergeCell ref="Z5978:AA5978"/>
    <mergeCell ref="Z5977:AA5977"/>
    <mergeCell ref="AB5977:AC5977"/>
    <mergeCell ref="AD5977:AE5977"/>
    <mergeCell ref="AG5977:AH5977"/>
    <mergeCell ref="AI5977:AK5977"/>
    <mergeCell ref="AL5977:AM5977"/>
    <mergeCell ref="C5977:E5977"/>
    <mergeCell ref="F5977:G5977"/>
    <mergeCell ref="H5977:K5977"/>
    <mergeCell ref="L5977:M5977"/>
    <mergeCell ref="V5977:W5977"/>
    <mergeCell ref="X5977:Y5977"/>
    <mergeCell ref="AG5976:AH5976"/>
    <mergeCell ref="AI5976:AK5976"/>
    <mergeCell ref="AL5976:AM5976"/>
    <mergeCell ref="AN5976:AQ5976"/>
    <mergeCell ref="AR5976:AS5976"/>
    <mergeCell ref="AT5976:AU5976"/>
    <mergeCell ref="AT5975:AU5975"/>
    <mergeCell ref="C5976:E5976"/>
    <mergeCell ref="F5976:G5976"/>
    <mergeCell ref="H5976:K5976"/>
    <mergeCell ref="L5976:M5976"/>
    <mergeCell ref="V5976:W5976"/>
    <mergeCell ref="X5976:Y5976"/>
    <mergeCell ref="Z5976:AA5976"/>
    <mergeCell ref="AB5976:AC5976"/>
    <mergeCell ref="AD5976:AE5976"/>
    <mergeCell ref="AD5975:AE5975"/>
    <mergeCell ref="AG5975:AH5975"/>
    <mergeCell ref="AI5975:AK5975"/>
    <mergeCell ref="AL5975:AM5975"/>
    <mergeCell ref="AN5975:AQ5975"/>
    <mergeCell ref="AR5975:AS5975"/>
    <mergeCell ref="AR5974:AS5974"/>
    <mergeCell ref="AT5974:AU5974"/>
    <mergeCell ref="C5975:E5975"/>
    <mergeCell ref="F5975:G5975"/>
    <mergeCell ref="H5975:K5975"/>
    <mergeCell ref="L5975:M5975"/>
    <mergeCell ref="V5975:W5975"/>
    <mergeCell ref="X5975:Y5975"/>
    <mergeCell ref="Z5975:AA5975"/>
    <mergeCell ref="AB5975:AC5975"/>
    <mergeCell ref="AB5974:AC5974"/>
    <mergeCell ref="AD5974:AE5974"/>
    <mergeCell ref="AG5974:AH5974"/>
    <mergeCell ref="AI5974:AK5974"/>
    <mergeCell ref="AL5974:AM5974"/>
    <mergeCell ref="AN5974:AQ5974"/>
    <mergeCell ref="AN5973:AQ5973"/>
    <mergeCell ref="AR5973:AS5973"/>
    <mergeCell ref="AT5973:AU5973"/>
    <mergeCell ref="C5974:E5974"/>
    <mergeCell ref="F5974:G5974"/>
    <mergeCell ref="H5974:K5974"/>
    <mergeCell ref="L5974:M5974"/>
    <mergeCell ref="V5974:W5974"/>
    <mergeCell ref="X5974:Y5974"/>
    <mergeCell ref="Z5974:AA5974"/>
    <mergeCell ref="Z5973:AA5973"/>
    <mergeCell ref="AB5973:AC5973"/>
    <mergeCell ref="AD5973:AE5973"/>
    <mergeCell ref="AG5973:AH5973"/>
    <mergeCell ref="AI5973:AK5973"/>
    <mergeCell ref="AL5973:AM5973"/>
    <mergeCell ref="C5973:E5973"/>
    <mergeCell ref="F5973:G5973"/>
    <mergeCell ref="H5973:K5973"/>
    <mergeCell ref="L5973:M5973"/>
    <mergeCell ref="V5973:W5973"/>
    <mergeCell ref="X5973:Y5973"/>
    <mergeCell ref="AG5972:AH5972"/>
    <mergeCell ref="AI5972:AK5972"/>
    <mergeCell ref="AL5972:AM5972"/>
    <mergeCell ref="AN5972:AQ5972"/>
    <mergeCell ref="AR5972:AS5972"/>
    <mergeCell ref="AT5972:AU5972"/>
    <mergeCell ref="AT5971:AU5971"/>
    <mergeCell ref="C5972:E5972"/>
    <mergeCell ref="F5972:G5972"/>
    <mergeCell ref="H5972:K5972"/>
    <mergeCell ref="L5972:M5972"/>
    <mergeCell ref="V5972:W5972"/>
    <mergeCell ref="X5972:Y5972"/>
    <mergeCell ref="Z5972:AA5972"/>
    <mergeCell ref="AB5972:AC5972"/>
    <mergeCell ref="AD5972:AE5972"/>
    <mergeCell ref="AD5971:AE5971"/>
    <mergeCell ref="AG5971:AH5971"/>
    <mergeCell ref="AI5971:AK5971"/>
    <mergeCell ref="AL5971:AM5971"/>
    <mergeCell ref="AN5971:AQ5971"/>
    <mergeCell ref="AR5971:AS5971"/>
    <mergeCell ref="AR5970:AS5970"/>
    <mergeCell ref="AT5970:AU5970"/>
    <mergeCell ref="C5971:E5971"/>
    <mergeCell ref="F5971:G5971"/>
    <mergeCell ref="H5971:K5971"/>
    <mergeCell ref="L5971:M5971"/>
    <mergeCell ref="V5971:W5971"/>
    <mergeCell ref="X5971:Y5971"/>
    <mergeCell ref="Z5971:AA5971"/>
    <mergeCell ref="AB5971:AC5971"/>
    <mergeCell ref="AB5970:AC5970"/>
    <mergeCell ref="AD5970:AE5970"/>
    <mergeCell ref="AG5970:AH5970"/>
    <mergeCell ref="AI5970:AK5970"/>
    <mergeCell ref="AL5970:AM5970"/>
    <mergeCell ref="AN5970:AQ5970"/>
    <mergeCell ref="AN5969:AQ5969"/>
    <mergeCell ref="AR5969:AS5969"/>
    <mergeCell ref="AT5969:AU5969"/>
    <mergeCell ref="C5970:E5970"/>
    <mergeCell ref="F5970:G5970"/>
    <mergeCell ref="H5970:K5970"/>
    <mergeCell ref="L5970:M5970"/>
    <mergeCell ref="V5970:W5970"/>
    <mergeCell ref="X5970:Y5970"/>
    <mergeCell ref="Z5970:AA5970"/>
    <mergeCell ref="Z5969:AA5969"/>
    <mergeCell ref="AB5969:AC5969"/>
    <mergeCell ref="AD5969:AE5969"/>
    <mergeCell ref="AG5969:AH5969"/>
    <mergeCell ref="AI5969:AK5969"/>
    <mergeCell ref="AL5969:AM5969"/>
    <mergeCell ref="C5969:E5969"/>
    <mergeCell ref="F5969:G5969"/>
    <mergeCell ref="H5969:K5969"/>
    <mergeCell ref="L5969:M5969"/>
    <mergeCell ref="V5969:W5969"/>
    <mergeCell ref="X5969:Y5969"/>
    <mergeCell ref="AG5968:AH5968"/>
    <mergeCell ref="AI5968:AK5968"/>
    <mergeCell ref="AL5968:AM5968"/>
    <mergeCell ref="AN5968:AQ5968"/>
    <mergeCell ref="AR5968:AS5968"/>
    <mergeCell ref="AT5968:AU5968"/>
    <mergeCell ref="AT5967:AU5967"/>
    <mergeCell ref="C5968:E5968"/>
    <mergeCell ref="F5968:G5968"/>
    <mergeCell ref="H5968:K5968"/>
    <mergeCell ref="L5968:M5968"/>
    <mergeCell ref="V5968:W5968"/>
    <mergeCell ref="X5968:Y5968"/>
    <mergeCell ref="Z5968:AA5968"/>
    <mergeCell ref="AB5968:AC5968"/>
    <mergeCell ref="AD5968:AE5968"/>
    <mergeCell ref="AD5967:AE5967"/>
    <mergeCell ref="AG5967:AH5967"/>
    <mergeCell ref="AI5967:AK5967"/>
    <mergeCell ref="AL5967:AM5967"/>
    <mergeCell ref="AN5967:AQ5967"/>
    <mergeCell ref="AR5967:AS5967"/>
    <mergeCell ref="AR5966:AS5966"/>
    <mergeCell ref="AT5966:AU5966"/>
    <mergeCell ref="C5967:E5967"/>
    <mergeCell ref="F5967:G5967"/>
    <mergeCell ref="H5967:K5967"/>
    <mergeCell ref="L5967:M5967"/>
    <mergeCell ref="V5967:W5967"/>
    <mergeCell ref="X5967:Y5967"/>
    <mergeCell ref="Z5967:AA5967"/>
    <mergeCell ref="AB5967:AC5967"/>
    <mergeCell ref="AB5966:AC5966"/>
    <mergeCell ref="AD5966:AE5966"/>
    <mergeCell ref="AG5966:AH5966"/>
    <mergeCell ref="AI5966:AK5966"/>
    <mergeCell ref="AL5966:AM5966"/>
    <mergeCell ref="AN5966:AQ5966"/>
    <mergeCell ref="AN5965:AQ5965"/>
    <mergeCell ref="AR5965:AS5965"/>
    <mergeCell ref="AT5965:AU5965"/>
    <mergeCell ref="C5966:E5966"/>
    <mergeCell ref="F5966:G5966"/>
    <mergeCell ref="H5966:K5966"/>
    <mergeCell ref="L5966:M5966"/>
    <mergeCell ref="V5966:W5966"/>
    <mergeCell ref="X5966:Y5966"/>
    <mergeCell ref="Z5966:AA5966"/>
    <mergeCell ref="Z5965:AA5965"/>
    <mergeCell ref="AB5965:AC5965"/>
    <mergeCell ref="AD5965:AE5965"/>
    <mergeCell ref="AG5965:AH5965"/>
    <mergeCell ref="AI5965:AK5965"/>
    <mergeCell ref="AL5965:AM5965"/>
    <mergeCell ref="C5965:E5965"/>
    <mergeCell ref="F5965:G5965"/>
    <mergeCell ref="H5965:K5965"/>
    <mergeCell ref="L5965:M5965"/>
    <mergeCell ref="V5965:W5965"/>
    <mergeCell ref="X5965:Y5965"/>
    <mergeCell ref="AG5964:AH5964"/>
    <mergeCell ref="AI5964:AK5964"/>
    <mergeCell ref="AL5964:AM5964"/>
    <mergeCell ref="AN5964:AQ5964"/>
    <mergeCell ref="AR5964:AS5964"/>
    <mergeCell ref="AT5964:AU5964"/>
    <mergeCell ref="AT5963:AU5963"/>
    <mergeCell ref="C5964:E5964"/>
    <mergeCell ref="F5964:G5964"/>
    <mergeCell ref="H5964:K5964"/>
    <mergeCell ref="L5964:M5964"/>
    <mergeCell ref="V5964:W5964"/>
    <mergeCell ref="X5964:Y5964"/>
    <mergeCell ref="Z5964:AA5964"/>
    <mergeCell ref="AB5964:AC5964"/>
    <mergeCell ref="AD5964:AE5964"/>
    <mergeCell ref="AD5963:AE5963"/>
    <mergeCell ref="AG5963:AH5963"/>
    <mergeCell ref="AI5963:AK5963"/>
    <mergeCell ref="AL5963:AM5963"/>
    <mergeCell ref="AN5963:AQ5963"/>
    <mergeCell ref="AR5963:AS5963"/>
    <mergeCell ref="AR5962:AS5962"/>
    <mergeCell ref="AT5962:AU5962"/>
    <mergeCell ref="C5963:E5963"/>
    <mergeCell ref="F5963:G5963"/>
    <mergeCell ref="H5963:K5963"/>
    <mergeCell ref="L5963:M5963"/>
    <mergeCell ref="V5963:W5963"/>
    <mergeCell ref="X5963:Y5963"/>
    <mergeCell ref="Z5963:AA5963"/>
    <mergeCell ref="AB5963:AC5963"/>
    <mergeCell ref="AB5962:AC5962"/>
    <mergeCell ref="AD5962:AE5962"/>
    <mergeCell ref="AG5962:AH5962"/>
    <mergeCell ref="AI5962:AK5962"/>
    <mergeCell ref="AL5962:AM5962"/>
    <mergeCell ref="AN5962:AQ5962"/>
    <mergeCell ref="AN5961:AQ5961"/>
    <mergeCell ref="AR5961:AS5961"/>
    <mergeCell ref="AT5961:AU5961"/>
    <mergeCell ref="C5962:E5962"/>
    <mergeCell ref="F5962:G5962"/>
    <mergeCell ref="H5962:K5962"/>
    <mergeCell ref="L5962:M5962"/>
    <mergeCell ref="V5962:W5962"/>
    <mergeCell ref="X5962:Y5962"/>
    <mergeCell ref="Z5962:AA5962"/>
    <mergeCell ref="Z5961:AA5961"/>
    <mergeCell ref="AB5961:AC5961"/>
    <mergeCell ref="AD5961:AE5961"/>
    <mergeCell ref="AG5961:AH5961"/>
    <mergeCell ref="AI5961:AK5961"/>
    <mergeCell ref="AL5961:AM5961"/>
    <mergeCell ref="C5961:E5961"/>
    <mergeCell ref="F5961:G5961"/>
    <mergeCell ref="H5961:K5961"/>
    <mergeCell ref="L5961:M5961"/>
    <mergeCell ref="V5961:W5961"/>
    <mergeCell ref="X5961:Y5961"/>
    <mergeCell ref="AG5960:AH5960"/>
    <mergeCell ref="AI5960:AK5960"/>
    <mergeCell ref="AL5960:AM5960"/>
    <mergeCell ref="AN5960:AQ5960"/>
    <mergeCell ref="AR5960:AS5960"/>
    <mergeCell ref="AT5960:AU5960"/>
    <mergeCell ref="AT5959:AU5959"/>
    <mergeCell ref="C5960:E5960"/>
    <mergeCell ref="F5960:G5960"/>
    <mergeCell ref="H5960:K5960"/>
    <mergeCell ref="L5960:M5960"/>
    <mergeCell ref="V5960:W5960"/>
    <mergeCell ref="X5960:Y5960"/>
    <mergeCell ref="Z5960:AA5960"/>
    <mergeCell ref="AB5960:AC5960"/>
    <mergeCell ref="AD5960:AE5960"/>
    <mergeCell ref="AD5959:AE5959"/>
    <mergeCell ref="AG5959:AH5959"/>
    <mergeCell ref="AI5959:AK5959"/>
    <mergeCell ref="AL5959:AM5959"/>
    <mergeCell ref="AN5959:AQ5959"/>
    <mergeCell ref="AR5959:AS5959"/>
    <mergeCell ref="AR5958:AS5958"/>
    <mergeCell ref="AT5958:AU5958"/>
    <mergeCell ref="C5959:E5959"/>
    <mergeCell ref="F5959:G5959"/>
    <mergeCell ref="H5959:K5959"/>
    <mergeCell ref="L5959:M5959"/>
    <mergeCell ref="V5959:W5959"/>
    <mergeCell ref="X5959:Y5959"/>
    <mergeCell ref="Z5959:AA5959"/>
    <mergeCell ref="AB5959:AC5959"/>
    <mergeCell ref="AB5958:AC5958"/>
    <mergeCell ref="AD5958:AE5958"/>
    <mergeCell ref="AG5958:AH5958"/>
    <mergeCell ref="AI5958:AK5958"/>
    <mergeCell ref="AL5958:AM5958"/>
    <mergeCell ref="AN5958:AQ5958"/>
    <mergeCell ref="AN5957:AQ5957"/>
    <mergeCell ref="AR5957:AS5957"/>
    <mergeCell ref="AT5957:AU5957"/>
    <mergeCell ref="C5958:E5958"/>
    <mergeCell ref="F5958:G5958"/>
    <mergeCell ref="H5958:K5958"/>
    <mergeCell ref="L5958:M5958"/>
    <mergeCell ref="V5958:W5958"/>
    <mergeCell ref="X5958:Y5958"/>
    <mergeCell ref="Z5958:AA5958"/>
    <mergeCell ref="Z5957:AA5957"/>
    <mergeCell ref="AB5957:AC5957"/>
    <mergeCell ref="AD5957:AE5957"/>
    <mergeCell ref="AG5957:AH5957"/>
    <mergeCell ref="AI5957:AK5957"/>
    <mergeCell ref="AL5957:AM5957"/>
    <mergeCell ref="C5957:E5957"/>
    <mergeCell ref="F5957:G5957"/>
    <mergeCell ref="H5957:K5957"/>
    <mergeCell ref="L5957:M5957"/>
    <mergeCell ref="V5957:W5957"/>
    <mergeCell ref="X5957:Y5957"/>
    <mergeCell ref="AG5956:AH5956"/>
    <mergeCell ref="AI5956:AK5956"/>
    <mergeCell ref="AL5956:AM5956"/>
    <mergeCell ref="AN5956:AQ5956"/>
    <mergeCell ref="AR5956:AS5956"/>
    <mergeCell ref="AT5956:AU5956"/>
    <mergeCell ref="AT5955:AU5955"/>
    <mergeCell ref="C5956:E5956"/>
    <mergeCell ref="F5956:G5956"/>
    <mergeCell ref="H5956:K5956"/>
    <mergeCell ref="L5956:M5956"/>
    <mergeCell ref="V5956:W5956"/>
    <mergeCell ref="X5956:Y5956"/>
    <mergeCell ref="Z5956:AA5956"/>
    <mergeCell ref="AB5956:AC5956"/>
    <mergeCell ref="AD5956:AE5956"/>
    <mergeCell ref="AD5955:AE5955"/>
    <mergeCell ref="AG5955:AH5955"/>
    <mergeCell ref="AI5955:AK5955"/>
    <mergeCell ref="AL5955:AM5955"/>
    <mergeCell ref="AN5955:AQ5955"/>
    <mergeCell ref="AR5955:AS5955"/>
    <mergeCell ref="AR5954:AS5954"/>
    <mergeCell ref="AT5954:AU5954"/>
    <mergeCell ref="C5955:E5955"/>
    <mergeCell ref="F5955:G5955"/>
    <mergeCell ref="H5955:K5955"/>
    <mergeCell ref="L5955:M5955"/>
    <mergeCell ref="V5955:W5955"/>
    <mergeCell ref="X5955:Y5955"/>
    <mergeCell ref="Z5955:AA5955"/>
    <mergeCell ref="AB5955:AC5955"/>
    <mergeCell ref="AB5954:AC5954"/>
    <mergeCell ref="AD5954:AE5954"/>
    <mergeCell ref="AG5954:AH5954"/>
    <mergeCell ref="AI5954:AK5954"/>
    <mergeCell ref="AL5954:AM5954"/>
    <mergeCell ref="AN5954:AQ5954"/>
    <mergeCell ref="AN5953:AQ5953"/>
    <mergeCell ref="AR5953:AS5953"/>
    <mergeCell ref="AT5953:AU5953"/>
    <mergeCell ref="C5954:E5954"/>
    <mergeCell ref="F5954:G5954"/>
    <mergeCell ref="H5954:K5954"/>
    <mergeCell ref="L5954:M5954"/>
    <mergeCell ref="V5954:W5954"/>
    <mergeCell ref="X5954:Y5954"/>
    <mergeCell ref="Z5954:AA5954"/>
    <mergeCell ref="Z5953:AA5953"/>
    <mergeCell ref="AB5953:AC5953"/>
    <mergeCell ref="AD5953:AE5953"/>
    <mergeCell ref="AG5953:AH5953"/>
    <mergeCell ref="AI5953:AK5953"/>
    <mergeCell ref="AL5953:AM5953"/>
    <mergeCell ref="C5953:E5953"/>
    <mergeCell ref="F5953:G5953"/>
    <mergeCell ref="H5953:K5953"/>
    <mergeCell ref="L5953:M5953"/>
    <mergeCell ref="V5953:W5953"/>
    <mergeCell ref="X5953:Y5953"/>
    <mergeCell ref="AG5952:AH5952"/>
    <mergeCell ref="AI5952:AK5952"/>
    <mergeCell ref="AL5952:AM5952"/>
    <mergeCell ref="AN5952:AQ5952"/>
    <mergeCell ref="AR5952:AS5952"/>
    <mergeCell ref="AT5952:AU5952"/>
    <mergeCell ref="AT5951:AU5951"/>
    <mergeCell ref="C5952:E5952"/>
    <mergeCell ref="F5952:G5952"/>
    <mergeCell ref="H5952:K5952"/>
    <mergeCell ref="L5952:M5952"/>
    <mergeCell ref="V5952:W5952"/>
    <mergeCell ref="X5952:Y5952"/>
    <mergeCell ref="Z5952:AA5952"/>
    <mergeCell ref="AB5952:AC5952"/>
    <mergeCell ref="AD5952:AE5952"/>
    <mergeCell ref="AD5951:AE5951"/>
    <mergeCell ref="AG5951:AH5951"/>
    <mergeCell ref="AI5951:AK5951"/>
    <mergeCell ref="AL5951:AM5951"/>
    <mergeCell ref="AN5951:AQ5951"/>
    <mergeCell ref="AR5951:AS5951"/>
    <mergeCell ref="AR5950:AS5950"/>
    <mergeCell ref="AT5950:AU5950"/>
    <mergeCell ref="C5951:E5951"/>
    <mergeCell ref="F5951:G5951"/>
    <mergeCell ref="H5951:K5951"/>
    <mergeCell ref="L5951:M5951"/>
    <mergeCell ref="V5951:W5951"/>
    <mergeCell ref="X5951:Y5951"/>
    <mergeCell ref="Z5951:AA5951"/>
    <mergeCell ref="AB5951:AC5951"/>
    <mergeCell ref="AB5950:AC5950"/>
    <mergeCell ref="AD5950:AE5950"/>
    <mergeCell ref="AG5950:AH5950"/>
    <mergeCell ref="AI5950:AK5950"/>
    <mergeCell ref="AL5950:AM5950"/>
    <mergeCell ref="AN5950:AQ5950"/>
    <mergeCell ref="AN5949:AQ5949"/>
    <mergeCell ref="AR5949:AS5949"/>
    <mergeCell ref="AT5949:AU5949"/>
    <mergeCell ref="C5950:E5950"/>
    <mergeCell ref="F5950:G5950"/>
    <mergeCell ref="H5950:K5950"/>
    <mergeCell ref="L5950:M5950"/>
    <mergeCell ref="V5950:W5950"/>
    <mergeCell ref="X5950:Y5950"/>
    <mergeCell ref="Z5950:AA5950"/>
    <mergeCell ref="Z5949:AA5949"/>
    <mergeCell ref="AB5949:AC5949"/>
    <mergeCell ref="AD5949:AE5949"/>
    <mergeCell ref="AG5949:AH5949"/>
    <mergeCell ref="AI5949:AK5949"/>
    <mergeCell ref="AL5949:AM5949"/>
    <mergeCell ref="C5949:E5949"/>
    <mergeCell ref="F5949:G5949"/>
    <mergeCell ref="H5949:K5949"/>
    <mergeCell ref="L5949:M5949"/>
    <mergeCell ref="V5949:W5949"/>
    <mergeCell ref="X5949:Y5949"/>
    <mergeCell ref="AG5948:AH5948"/>
    <mergeCell ref="AI5948:AK5948"/>
    <mergeCell ref="AL5948:AM5948"/>
    <mergeCell ref="AN5948:AQ5948"/>
    <mergeCell ref="AR5948:AS5948"/>
    <mergeCell ref="AT5948:AU5948"/>
    <mergeCell ref="AT5947:AU5947"/>
    <mergeCell ref="C5948:E5948"/>
    <mergeCell ref="F5948:G5948"/>
    <mergeCell ref="H5948:K5948"/>
    <mergeCell ref="L5948:M5948"/>
    <mergeCell ref="V5948:W5948"/>
    <mergeCell ref="X5948:Y5948"/>
    <mergeCell ref="Z5948:AA5948"/>
    <mergeCell ref="AB5948:AC5948"/>
    <mergeCell ref="AD5948:AE5948"/>
    <mergeCell ref="AD5947:AE5947"/>
    <mergeCell ref="AG5947:AH5947"/>
    <mergeCell ref="AI5947:AK5947"/>
    <mergeCell ref="AL5947:AM5947"/>
    <mergeCell ref="AN5947:AQ5947"/>
    <mergeCell ref="AR5947:AS5947"/>
    <mergeCell ref="AR5946:AS5946"/>
    <mergeCell ref="AT5946:AU5946"/>
    <mergeCell ref="C5947:E5947"/>
    <mergeCell ref="F5947:G5947"/>
    <mergeCell ref="H5947:K5947"/>
    <mergeCell ref="L5947:M5947"/>
    <mergeCell ref="V5947:W5947"/>
    <mergeCell ref="X5947:Y5947"/>
    <mergeCell ref="Z5947:AA5947"/>
    <mergeCell ref="AB5947:AC5947"/>
    <mergeCell ref="AB5946:AC5946"/>
    <mergeCell ref="AD5946:AE5946"/>
    <mergeCell ref="AG5946:AH5946"/>
    <mergeCell ref="AI5946:AK5946"/>
    <mergeCell ref="AL5946:AM5946"/>
    <mergeCell ref="AN5946:AQ5946"/>
    <mergeCell ref="AN5945:AQ5945"/>
    <mergeCell ref="AR5945:AS5945"/>
    <mergeCell ref="AT5945:AU5945"/>
    <mergeCell ref="C5946:E5946"/>
    <mergeCell ref="F5946:G5946"/>
    <mergeCell ref="H5946:K5946"/>
    <mergeCell ref="L5946:M5946"/>
    <mergeCell ref="V5946:W5946"/>
    <mergeCell ref="X5946:Y5946"/>
    <mergeCell ref="Z5946:AA5946"/>
    <mergeCell ref="Z5945:AA5945"/>
    <mergeCell ref="AB5945:AC5945"/>
    <mergeCell ref="AD5945:AE5945"/>
    <mergeCell ref="AG5945:AH5945"/>
    <mergeCell ref="AI5945:AK5945"/>
    <mergeCell ref="AL5945:AM5945"/>
    <mergeCell ref="C5945:E5945"/>
    <mergeCell ref="F5945:G5945"/>
    <mergeCell ref="H5945:K5945"/>
    <mergeCell ref="L5945:M5945"/>
    <mergeCell ref="V5945:W5945"/>
    <mergeCell ref="X5945:Y5945"/>
    <mergeCell ref="AG5944:AH5944"/>
    <mergeCell ref="AI5944:AK5944"/>
    <mergeCell ref="AL5944:AM5944"/>
    <mergeCell ref="AN5944:AQ5944"/>
    <mergeCell ref="AR5944:AS5944"/>
    <mergeCell ref="AT5944:AU5944"/>
    <mergeCell ref="AT5943:AU5943"/>
    <mergeCell ref="C5944:E5944"/>
    <mergeCell ref="F5944:G5944"/>
    <mergeCell ref="H5944:K5944"/>
    <mergeCell ref="L5944:M5944"/>
    <mergeCell ref="V5944:W5944"/>
    <mergeCell ref="X5944:Y5944"/>
    <mergeCell ref="Z5944:AA5944"/>
    <mergeCell ref="AB5944:AC5944"/>
    <mergeCell ref="AD5944:AE5944"/>
    <mergeCell ref="AD5943:AE5943"/>
    <mergeCell ref="AG5943:AH5943"/>
    <mergeCell ref="AI5943:AK5943"/>
    <mergeCell ref="AL5943:AM5943"/>
    <mergeCell ref="AN5943:AQ5943"/>
    <mergeCell ref="AR5943:AS5943"/>
    <mergeCell ref="AR5942:AS5942"/>
    <mergeCell ref="AT5942:AU5942"/>
    <mergeCell ref="C5943:E5943"/>
    <mergeCell ref="F5943:G5943"/>
    <mergeCell ref="H5943:K5943"/>
    <mergeCell ref="L5943:M5943"/>
    <mergeCell ref="V5943:W5943"/>
    <mergeCell ref="X5943:Y5943"/>
    <mergeCell ref="Z5943:AA5943"/>
    <mergeCell ref="AB5943:AC5943"/>
    <mergeCell ref="AB5942:AC5942"/>
    <mergeCell ref="AD5942:AE5942"/>
    <mergeCell ref="AG5942:AH5942"/>
    <mergeCell ref="AI5942:AK5942"/>
    <mergeCell ref="AL5942:AM5942"/>
    <mergeCell ref="AN5942:AQ5942"/>
    <mergeCell ref="AN5941:AQ5941"/>
    <mergeCell ref="AR5941:AS5941"/>
    <mergeCell ref="AT5941:AU5941"/>
    <mergeCell ref="C5942:E5942"/>
    <mergeCell ref="F5942:G5942"/>
    <mergeCell ref="H5942:K5942"/>
    <mergeCell ref="L5942:M5942"/>
    <mergeCell ref="V5942:W5942"/>
    <mergeCell ref="X5942:Y5942"/>
    <mergeCell ref="Z5942:AA5942"/>
    <mergeCell ref="Z5941:AA5941"/>
    <mergeCell ref="AB5941:AC5941"/>
    <mergeCell ref="AD5941:AE5941"/>
    <mergeCell ref="AG5941:AH5941"/>
    <mergeCell ref="AI5941:AK5941"/>
    <mergeCell ref="AL5941:AM5941"/>
    <mergeCell ref="C5941:E5941"/>
    <mergeCell ref="F5941:G5941"/>
    <mergeCell ref="H5941:K5941"/>
    <mergeCell ref="L5941:M5941"/>
    <mergeCell ref="V5941:W5941"/>
    <mergeCell ref="X5941:Y5941"/>
    <mergeCell ref="AG5940:AH5940"/>
    <mergeCell ref="AI5940:AK5940"/>
    <mergeCell ref="AL5940:AM5940"/>
    <mergeCell ref="AN5940:AQ5940"/>
    <mergeCell ref="AR5940:AS5940"/>
    <mergeCell ref="AT5940:AU5940"/>
    <mergeCell ref="AT5939:AU5939"/>
    <mergeCell ref="C5940:E5940"/>
    <mergeCell ref="F5940:G5940"/>
    <mergeCell ref="H5940:K5940"/>
    <mergeCell ref="L5940:M5940"/>
    <mergeCell ref="V5940:W5940"/>
    <mergeCell ref="X5940:Y5940"/>
    <mergeCell ref="Z5940:AA5940"/>
    <mergeCell ref="AB5940:AC5940"/>
    <mergeCell ref="AD5940:AE5940"/>
    <mergeCell ref="AD5939:AE5939"/>
    <mergeCell ref="AG5939:AH5939"/>
    <mergeCell ref="AI5939:AK5939"/>
    <mergeCell ref="AL5939:AM5939"/>
    <mergeCell ref="AN5939:AQ5939"/>
    <mergeCell ref="AR5939:AS5939"/>
    <mergeCell ref="AR5938:AS5938"/>
    <mergeCell ref="AT5938:AU5938"/>
    <mergeCell ref="C5939:E5939"/>
    <mergeCell ref="F5939:G5939"/>
    <mergeCell ref="H5939:K5939"/>
    <mergeCell ref="L5939:M5939"/>
    <mergeCell ref="V5939:W5939"/>
    <mergeCell ref="X5939:Y5939"/>
    <mergeCell ref="Z5939:AA5939"/>
    <mergeCell ref="AB5939:AC5939"/>
    <mergeCell ref="AB5938:AC5938"/>
    <mergeCell ref="AD5938:AE5938"/>
    <mergeCell ref="AG5938:AH5938"/>
    <mergeCell ref="AI5938:AK5938"/>
    <mergeCell ref="AL5938:AM5938"/>
    <mergeCell ref="AN5938:AQ5938"/>
    <mergeCell ref="AN5937:AQ5937"/>
    <mergeCell ref="AR5937:AS5937"/>
    <mergeCell ref="AT5937:AU5937"/>
    <mergeCell ref="C5938:E5938"/>
    <mergeCell ref="F5938:G5938"/>
    <mergeCell ref="H5938:K5938"/>
    <mergeCell ref="L5938:M5938"/>
    <mergeCell ref="V5938:W5938"/>
    <mergeCell ref="X5938:Y5938"/>
    <mergeCell ref="Z5938:AA5938"/>
    <mergeCell ref="Z5937:AA5937"/>
    <mergeCell ref="AB5937:AC5937"/>
    <mergeCell ref="AD5937:AE5937"/>
    <mergeCell ref="AG5937:AH5937"/>
    <mergeCell ref="AI5937:AK5937"/>
    <mergeCell ref="AL5937:AM5937"/>
    <mergeCell ref="C5937:E5937"/>
    <mergeCell ref="F5937:G5937"/>
    <mergeCell ref="H5937:K5937"/>
    <mergeCell ref="L5937:M5937"/>
    <mergeCell ref="V5937:W5937"/>
    <mergeCell ref="X5937:Y5937"/>
    <mergeCell ref="AG5936:AH5936"/>
    <mergeCell ref="AI5936:AK5936"/>
    <mergeCell ref="AL5936:AM5936"/>
    <mergeCell ref="AN5936:AQ5936"/>
    <mergeCell ref="AR5936:AS5936"/>
    <mergeCell ref="AT5936:AU5936"/>
    <mergeCell ref="AT5935:AU5935"/>
    <mergeCell ref="C5936:E5936"/>
    <mergeCell ref="F5936:G5936"/>
    <mergeCell ref="H5936:K5936"/>
    <mergeCell ref="L5936:M5936"/>
    <mergeCell ref="V5936:W5936"/>
    <mergeCell ref="X5936:Y5936"/>
    <mergeCell ref="Z5936:AA5936"/>
    <mergeCell ref="AB5936:AC5936"/>
    <mergeCell ref="AD5936:AE5936"/>
    <mergeCell ref="AD5935:AE5935"/>
    <mergeCell ref="AG5935:AH5935"/>
    <mergeCell ref="AI5935:AK5935"/>
    <mergeCell ref="AL5935:AM5935"/>
    <mergeCell ref="AN5935:AQ5935"/>
    <mergeCell ref="AR5935:AS5935"/>
    <mergeCell ref="AR5934:AS5934"/>
    <mergeCell ref="AT5934:AU5934"/>
    <mergeCell ref="C5935:E5935"/>
    <mergeCell ref="F5935:G5935"/>
    <mergeCell ref="H5935:K5935"/>
    <mergeCell ref="L5935:M5935"/>
    <mergeCell ref="V5935:W5935"/>
    <mergeCell ref="X5935:Y5935"/>
    <mergeCell ref="Z5935:AA5935"/>
    <mergeCell ref="AB5935:AC5935"/>
    <mergeCell ref="AB5934:AC5934"/>
    <mergeCell ref="AD5934:AE5934"/>
    <mergeCell ref="AG5934:AH5934"/>
    <mergeCell ref="AI5934:AK5934"/>
    <mergeCell ref="AL5934:AM5934"/>
    <mergeCell ref="AN5934:AQ5934"/>
    <mergeCell ref="AN5933:AQ5933"/>
    <mergeCell ref="AR5933:AS5933"/>
    <mergeCell ref="AT5933:AU5933"/>
    <mergeCell ref="C5934:E5934"/>
    <mergeCell ref="F5934:G5934"/>
    <mergeCell ref="H5934:K5934"/>
    <mergeCell ref="L5934:M5934"/>
    <mergeCell ref="V5934:W5934"/>
    <mergeCell ref="X5934:Y5934"/>
    <mergeCell ref="Z5934:AA5934"/>
    <mergeCell ref="Z5933:AA5933"/>
    <mergeCell ref="AB5933:AC5933"/>
    <mergeCell ref="AD5933:AE5933"/>
    <mergeCell ref="AG5933:AH5933"/>
    <mergeCell ref="AI5933:AK5933"/>
    <mergeCell ref="AL5933:AM5933"/>
    <mergeCell ref="C5933:E5933"/>
    <mergeCell ref="F5933:G5933"/>
    <mergeCell ref="H5933:K5933"/>
    <mergeCell ref="L5933:M5933"/>
    <mergeCell ref="V5933:W5933"/>
    <mergeCell ref="X5933:Y5933"/>
    <mergeCell ref="AG5932:AH5932"/>
    <mergeCell ref="AI5932:AK5932"/>
    <mergeCell ref="AL5932:AM5932"/>
    <mergeCell ref="AN5932:AQ5932"/>
    <mergeCell ref="AR5932:AS5932"/>
    <mergeCell ref="AT5932:AU5932"/>
    <mergeCell ref="AT5931:AU5931"/>
    <mergeCell ref="C5932:E5932"/>
    <mergeCell ref="F5932:G5932"/>
    <mergeCell ref="H5932:K5932"/>
    <mergeCell ref="L5932:M5932"/>
    <mergeCell ref="V5932:W5932"/>
    <mergeCell ref="X5932:Y5932"/>
    <mergeCell ref="Z5932:AA5932"/>
    <mergeCell ref="AB5932:AC5932"/>
    <mergeCell ref="AD5932:AE5932"/>
    <mergeCell ref="AD5931:AE5931"/>
    <mergeCell ref="AG5931:AH5931"/>
    <mergeCell ref="AI5931:AK5931"/>
    <mergeCell ref="AL5931:AM5931"/>
    <mergeCell ref="AN5931:AQ5931"/>
    <mergeCell ref="AR5931:AS5931"/>
    <mergeCell ref="AR5930:AS5930"/>
    <mergeCell ref="AT5930:AU5930"/>
    <mergeCell ref="C5931:E5931"/>
    <mergeCell ref="F5931:G5931"/>
    <mergeCell ref="H5931:K5931"/>
    <mergeCell ref="L5931:M5931"/>
    <mergeCell ref="V5931:W5931"/>
    <mergeCell ref="X5931:Y5931"/>
    <mergeCell ref="Z5931:AA5931"/>
    <mergeCell ref="AB5931:AC5931"/>
    <mergeCell ref="AB5930:AC5930"/>
    <mergeCell ref="AD5930:AE5930"/>
    <mergeCell ref="AG5930:AH5930"/>
    <mergeCell ref="AI5930:AK5930"/>
    <mergeCell ref="AL5930:AM5930"/>
    <mergeCell ref="AN5930:AQ5930"/>
    <mergeCell ref="AN5929:AQ5929"/>
    <mergeCell ref="AR5929:AS5929"/>
    <mergeCell ref="AT5929:AU5929"/>
    <mergeCell ref="C5930:E5930"/>
    <mergeCell ref="F5930:G5930"/>
    <mergeCell ref="H5930:K5930"/>
    <mergeCell ref="L5930:M5930"/>
    <mergeCell ref="V5930:W5930"/>
    <mergeCell ref="X5930:Y5930"/>
    <mergeCell ref="Z5930:AA5930"/>
    <mergeCell ref="Z5929:AA5929"/>
    <mergeCell ref="AB5929:AC5929"/>
    <mergeCell ref="AD5929:AE5929"/>
    <mergeCell ref="AG5929:AH5929"/>
    <mergeCell ref="AI5929:AK5929"/>
    <mergeCell ref="AL5929:AM5929"/>
    <mergeCell ref="C5929:E5929"/>
    <mergeCell ref="F5929:G5929"/>
    <mergeCell ref="H5929:K5929"/>
    <mergeCell ref="L5929:M5929"/>
    <mergeCell ref="V5929:W5929"/>
    <mergeCell ref="X5929:Y5929"/>
    <mergeCell ref="AG5928:AH5928"/>
    <mergeCell ref="AI5928:AK5928"/>
    <mergeCell ref="AL5928:AM5928"/>
    <mergeCell ref="AN5928:AQ5928"/>
    <mergeCell ref="AR5928:AS5928"/>
    <mergeCell ref="AT5928:AU5928"/>
    <mergeCell ref="AT5927:AU5927"/>
    <mergeCell ref="C5928:E5928"/>
    <mergeCell ref="F5928:G5928"/>
    <mergeCell ref="H5928:K5928"/>
    <mergeCell ref="L5928:M5928"/>
    <mergeCell ref="V5928:W5928"/>
    <mergeCell ref="X5928:Y5928"/>
    <mergeCell ref="Z5928:AA5928"/>
    <mergeCell ref="AB5928:AC5928"/>
    <mergeCell ref="AD5928:AE5928"/>
    <mergeCell ref="AD5927:AE5927"/>
    <mergeCell ref="AG5927:AH5927"/>
    <mergeCell ref="AI5927:AK5927"/>
    <mergeCell ref="AL5927:AM5927"/>
    <mergeCell ref="AN5927:AQ5927"/>
    <mergeCell ref="AR5927:AS5927"/>
    <mergeCell ref="AR5926:AS5926"/>
    <mergeCell ref="AT5926:AU5926"/>
    <mergeCell ref="C5927:E5927"/>
    <mergeCell ref="F5927:G5927"/>
    <mergeCell ref="H5927:K5927"/>
    <mergeCell ref="L5927:M5927"/>
    <mergeCell ref="V5927:W5927"/>
    <mergeCell ref="X5927:Y5927"/>
    <mergeCell ref="Z5927:AA5927"/>
    <mergeCell ref="AB5927:AC5927"/>
    <mergeCell ref="AB5926:AC5926"/>
    <mergeCell ref="AD5926:AE5926"/>
    <mergeCell ref="AG5926:AH5926"/>
    <mergeCell ref="AI5926:AK5926"/>
    <mergeCell ref="AL5926:AM5926"/>
    <mergeCell ref="AN5926:AQ5926"/>
    <mergeCell ref="AN5925:AQ5925"/>
    <mergeCell ref="AR5925:AS5925"/>
    <mergeCell ref="AT5925:AU5925"/>
    <mergeCell ref="C5926:E5926"/>
    <mergeCell ref="F5926:G5926"/>
    <mergeCell ref="H5926:K5926"/>
    <mergeCell ref="L5926:M5926"/>
    <mergeCell ref="V5926:W5926"/>
    <mergeCell ref="X5926:Y5926"/>
    <mergeCell ref="Z5926:AA5926"/>
    <mergeCell ref="Z5925:AA5925"/>
    <mergeCell ref="AB5925:AC5925"/>
    <mergeCell ref="AD5925:AE5925"/>
    <mergeCell ref="AG5925:AH5925"/>
    <mergeCell ref="AI5925:AK5925"/>
    <mergeCell ref="AL5925:AM5925"/>
    <mergeCell ref="C5925:E5925"/>
    <mergeCell ref="F5925:G5925"/>
    <mergeCell ref="H5925:K5925"/>
    <mergeCell ref="L5925:M5925"/>
    <mergeCell ref="V5925:W5925"/>
    <mergeCell ref="X5925:Y5925"/>
    <mergeCell ref="AG5924:AH5924"/>
    <mergeCell ref="AI5924:AK5924"/>
    <mergeCell ref="AL5924:AM5924"/>
    <mergeCell ref="AN5924:AQ5924"/>
    <mergeCell ref="AR5924:AS5924"/>
    <mergeCell ref="AT5924:AU5924"/>
    <mergeCell ref="AT5923:AU5923"/>
    <mergeCell ref="C5924:E5924"/>
    <mergeCell ref="F5924:G5924"/>
    <mergeCell ref="H5924:K5924"/>
    <mergeCell ref="L5924:M5924"/>
    <mergeCell ref="V5924:W5924"/>
    <mergeCell ref="X5924:Y5924"/>
    <mergeCell ref="Z5924:AA5924"/>
    <mergeCell ref="AB5924:AC5924"/>
    <mergeCell ref="AD5924:AE5924"/>
    <mergeCell ref="AD5923:AE5923"/>
    <mergeCell ref="AG5923:AH5923"/>
    <mergeCell ref="AI5923:AK5923"/>
    <mergeCell ref="AL5923:AM5923"/>
    <mergeCell ref="AN5923:AQ5923"/>
    <mergeCell ref="AR5923:AS5923"/>
    <mergeCell ref="AR5922:AS5922"/>
    <mergeCell ref="AT5922:AU5922"/>
    <mergeCell ref="C5923:E5923"/>
    <mergeCell ref="F5923:G5923"/>
    <mergeCell ref="H5923:K5923"/>
    <mergeCell ref="L5923:M5923"/>
    <mergeCell ref="V5923:W5923"/>
    <mergeCell ref="X5923:Y5923"/>
    <mergeCell ref="Z5923:AA5923"/>
    <mergeCell ref="AB5923:AC5923"/>
    <mergeCell ref="AB5922:AC5922"/>
    <mergeCell ref="AD5922:AE5922"/>
    <mergeCell ref="AG5922:AH5922"/>
    <mergeCell ref="AI5922:AK5922"/>
    <mergeCell ref="AL5922:AM5922"/>
    <mergeCell ref="AN5922:AQ5922"/>
    <mergeCell ref="AN5921:AQ5921"/>
    <mergeCell ref="AR5921:AS5921"/>
    <mergeCell ref="AT5921:AU5921"/>
    <mergeCell ref="C5922:E5922"/>
    <mergeCell ref="F5922:G5922"/>
    <mergeCell ref="H5922:K5922"/>
    <mergeCell ref="L5922:M5922"/>
    <mergeCell ref="V5922:W5922"/>
    <mergeCell ref="X5922:Y5922"/>
    <mergeCell ref="Z5922:AA5922"/>
    <mergeCell ref="Z5921:AA5921"/>
    <mergeCell ref="AB5921:AC5921"/>
    <mergeCell ref="AD5921:AE5921"/>
    <mergeCell ref="AG5921:AH5921"/>
    <mergeCell ref="AI5921:AK5921"/>
    <mergeCell ref="AL5921:AM5921"/>
    <mergeCell ref="C5921:E5921"/>
    <mergeCell ref="F5921:G5921"/>
    <mergeCell ref="H5921:K5921"/>
    <mergeCell ref="L5921:M5921"/>
    <mergeCell ref="V5921:W5921"/>
    <mergeCell ref="X5921:Y5921"/>
    <mergeCell ref="AG5920:AH5920"/>
    <mergeCell ref="AI5920:AK5920"/>
    <mergeCell ref="AL5920:AM5920"/>
    <mergeCell ref="AN5920:AQ5920"/>
    <mergeCell ref="AR5920:AS5920"/>
    <mergeCell ref="AT5920:AU5920"/>
    <mergeCell ref="AT5919:AU5919"/>
    <mergeCell ref="C5920:E5920"/>
    <mergeCell ref="F5920:G5920"/>
    <mergeCell ref="H5920:K5920"/>
    <mergeCell ref="L5920:M5920"/>
    <mergeCell ref="V5920:W5920"/>
    <mergeCell ref="X5920:Y5920"/>
    <mergeCell ref="Z5920:AA5920"/>
    <mergeCell ref="AB5920:AC5920"/>
    <mergeCell ref="AD5920:AE5920"/>
    <mergeCell ref="AD5919:AE5919"/>
    <mergeCell ref="AG5919:AH5919"/>
    <mergeCell ref="AI5919:AK5919"/>
    <mergeCell ref="AL5919:AM5919"/>
    <mergeCell ref="AN5919:AQ5919"/>
    <mergeCell ref="AR5919:AS5919"/>
    <mergeCell ref="AR5918:AS5918"/>
    <mergeCell ref="AT5918:AU5918"/>
    <mergeCell ref="C5919:E5919"/>
    <mergeCell ref="F5919:G5919"/>
    <mergeCell ref="H5919:K5919"/>
    <mergeCell ref="L5919:M5919"/>
    <mergeCell ref="V5919:W5919"/>
    <mergeCell ref="X5919:Y5919"/>
    <mergeCell ref="Z5919:AA5919"/>
    <mergeCell ref="AB5919:AC5919"/>
    <mergeCell ref="AB5918:AC5918"/>
    <mergeCell ref="AD5918:AE5918"/>
    <mergeCell ref="AG5918:AH5918"/>
    <mergeCell ref="AI5918:AK5918"/>
    <mergeCell ref="AL5918:AM5918"/>
    <mergeCell ref="AN5918:AQ5918"/>
    <mergeCell ref="AN5917:AQ5917"/>
    <mergeCell ref="AR5917:AS5917"/>
    <mergeCell ref="AT5917:AU5917"/>
    <mergeCell ref="C5918:E5918"/>
    <mergeCell ref="F5918:G5918"/>
    <mergeCell ref="H5918:K5918"/>
    <mergeCell ref="L5918:M5918"/>
    <mergeCell ref="V5918:W5918"/>
    <mergeCell ref="X5918:Y5918"/>
    <mergeCell ref="Z5918:AA5918"/>
    <mergeCell ref="Z5917:AA5917"/>
    <mergeCell ref="AB5917:AC5917"/>
    <mergeCell ref="AD5917:AE5917"/>
    <mergeCell ref="AG5917:AH5917"/>
    <mergeCell ref="AI5917:AK5917"/>
    <mergeCell ref="AL5917:AM5917"/>
    <mergeCell ref="C5917:E5917"/>
    <mergeCell ref="F5917:G5917"/>
    <mergeCell ref="H5917:K5917"/>
    <mergeCell ref="L5917:M5917"/>
    <mergeCell ref="V5917:W5917"/>
    <mergeCell ref="X5917:Y5917"/>
    <mergeCell ref="AG5916:AH5916"/>
    <mergeCell ref="AI5916:AK5916"/>
    <mergeCell ref="AL5916:AM5916"/>
    <mergeCell ref="AN5916:AQ5916"/>
    <mergeCell ref="AR5916:AS5916"/>
    <mergeCell ref="AT5916:AU5916"/>
    <mergeCell ref="AT5915:AU5915"/>
    <mergeCell ref="C5916:E5916"/>
    <mergeCell ref="F5916:G5916"/>
    <mergeCell ref="H5916:K5916"/>
    <mergeCell ref="L5916:M5916"/>
    <mergeCell ref="V5916:W5916"/>
    <mergeCell ref="X5916:Y5916"/>
    <mergeCell ref="Z5916:AA5916"/>
    <mergeCell ref="AB5916:AC5916"/>
    <mergeCell ref="AD5916:AE5916"/>
    <mergeCell ref="AD5915:AE5915"/>
    <mergeCell ref="AG5915:AH5915"/>
    <mergeCell ref="AI5915:AK5915"/>
    <mergeCell ref="AL5915:AM5915"/>
    <mergeCell ref="AN5915:AQ5915"/>
    <mergeCell ref="AR5915:AS5915"/>
    <mergeCell ref="AR5914:AS5914"/>
    <mergeCell ref="AT5914:AU5914"/>
    <mergeCell ref="C5915:E5915"/>
    <mergeCell ref="F5915:G5915"/>
    <mergeCell ref="H5915:K5915"/>
    <mergeCell ref="L5915:M5915"/>
    <mergeCell ref="V5915:W5915"/>
    <mergeCell ref="X5915:Y5915"/>
    <mergeCell ref="Z5915:AA5915"/>
    <mergeCell ref="AB5915:AC5915"/>
    <mergeCell ref="AB5914:AC5914"/>
    <mergeCell ref="AD5914:AE5914"/>
    <mergeCell ref="AG5914:AH5914"/>
    <mergeCell ref="AI5914:AK5914"/>
    <mergeCell ref="AL5914:AM5914"/>
    <mergeCell ref="AN5914:AQ5914"/>
    <mergeCell ref="AN5913:AQ5913"/>
    <mergeCell ref="AR5913:AS5913"/>
    <mergeCell ref="AT5913:AU5913"/>
    <mergeCell ref="C5914:E5914"/>
    <mergeCell ref="F5914:G5914"/>
    <mergeCell ref="H5914:K5914"/>
    <mergeCell ref="L5914:M5914"/>
    <mergeCell ref="V5914:W5914"/>
    <mergeCell ref="X5914:Y5914"/>
    <mergeCell ref="Z5914:AA5914"/>
    <mergeCell ref="Z5913:AA5913"/>
    <mergeCell ref="AB5913:AC5913"/>
    <mergeCell ref="AD5913:AE5913"/>
    <mergeCell ref="AG5913:AH5913"/>
    <mergeCell ref="AI5913:AK5913"/>
    <mergeCell ref="AL5913:AM5913"/>
    <mergeCell ref="C5913:E5913"/>
    <mergeCell ref="F5913:G5913"/>
    <mergeCell ref="H5913:K5913"/>
    <mergeCell ref="L5913:M5913"/>
    <mergeCell ref="V5913:W5913"/>
    <mergeCell ref="X5913:Y5913"/>
    <mergeCell ref="AG5912:AH5912"/>
    <mergeCell ref="AI5912:AK5912"/>
    <mergeCell ref="AL5912:AM5912"/>
    <mergeCell ref="AN5912:AQ5912"/>
    <mergeCell ref="AR5912:AS5912"/>
    <mergeCell ref="AT5912:AU5912"/>
    <mergeCell ref="AT5911:AU5911"/>
    <mergeCell ref="C5912:E5912"/>
    <mergeCell ref="F5912:G5912"/>
    <mergeCell ref="H5912:K5912"/>
    <mergeCell ref="L5912:M5912"/>
    <mergeCell ref="V5912:W5912"/>
    <mergeCell ref="X5912:Y5912"/>
    <mergeCell ref="Z5912:AA5912"/>
    <mergeCell ref="AB5912:AC5912"/>
    <mergeCell ref="AD5912:AE5912"/>
    <mergeCell ref="AD5911:AE5911"/>
    <mergeCell ref="AG5911:AH5911"/>
    <mergeCell ref="AI5911:AK5911"/>
    <mergeCell ref="AL5911:AM5911"/>
    <mergeCell ref="AN5911:AQ5911"/>
    <mergeCell ref="AR5911:AS5911"/>
    <mergeCell ref="AR5910:AS5910"/>
    <mergeCell ref="AT5910:AU5910"/>
    <mergeCell ref="C5911:E5911"/>
    <mergeCell ref="F5911:G5911"/>
    <mergeCell ref="H5911:K5911"/>
    <mergeCell ref="L5911:M5911"/>
    <mergeCell ref="V5911:W5911"/>
    <mergeCell ref="X5911:Y5911"/>
    <mergeCell ref="Z5911:AA5911"/>
    <mergeCell ref="AB5911:AC5911"/>
    <mergeCell ref="AB5910:AC5910"/>
    <mergeCell ref="AD5910:AE5910"/>
    <mergeCell ref="AG5910:AH5910"/>
    <mergeCell ref="AI5910:AK5910"/>
    <mergeCell ref="AL5910:AM5910"/>
    <mergeCell ref="AN5910:AQ5910"/>
    <mergeCell ref="AN5909:AQ5909"/>
    <mergeCell ref="AR5909:AS5909"/>
    <mergeCell ref="AT5909:AU5909"/>
    <mergeCell ref="C5910:E5910"/>
    <mergeCell ref="F5910:G5910"/>
    <mergeCell ref="H5910:K5910"/>
    <mergeCell ref="L5910:M5910"/>
    <mergeCell ref="V5910:W5910"/>
    <mergeCell ref="X5910:Y5910"/>
    <mergeCell ref="Z5910:AA5910"/>
    <mergeCell ref="Z5909:AA5909"/>
    <mergeCell ref="AB5909:AC5909"/>
    <mergeCell ref="AD5909:AE5909"/>
    <mergeCell ref="AG5909:AH5909"/>
    <mergeCell ref="AI5909:AK5909"/>
    <mergeCell ref="AL5909:AM5909"/>
    <mergeCell ref="C5909:E5909"/>
    <mergeCell ref="F5909:G5909"/>
    <mergeCell ref="H5909:K5909"/>
    <mergeCell ref="L5909:M5909"/>
    <mergeCell ref="V5909:W5909"/>
    <mergeCell ref="X5909:Y5909"/>
    <mergeCell ref="AG5908:AH5908"/>
    <mergeCell ref="AI5908:AK5908"/>
    <mergeCell ref="AL5908:AM5908"/>
    <mergeCell ref="AN5908:AQ5908"/>
    <mergeCell ref="AR5908:AS5908"/>
    <mergeCell ref="AT5908:AU5908"/>
    <mergeCell ref="AT5907:AU5907"/>
    <mergeCell ref="C5908:E5908"/>
    <mergeCell ref="F5908:G5908"/>
    <mergeCell ref="H5908:K5908"/>
    <mergeCell ref="L5908:M5908"/>
    <mergeCell ref="V5908:W5908"/>
    <mergeCell ref="X5908:Y5908"/>
    <mergeCell ref="Z5908:AA5908"/>
    <mergeCell ref="AB5908:AC5908"/>
    <mergeCell ref="AD5908:AE5908"/>
    <mergeCell ref="AD5907:AE5907"/>
    <mergeCell ref="AG5907:AH5907"/>
    <mergeCell ref="AI5907:AK5907"/>
    <mergeCell ref="AL5907:AM5907"/>
    <mergeCell ref="AN5907:AQ5907"/>
    <mergeCell ref="AR5907:AS5907"/>
    <mergeCell ref="AR5906:AS5906"/>
    <mergeCell ref="AT5906:AU5906"/>
    <mergeCell ref="C5907:E5907"/>
    <mergeCell ref="F5907:G5907"/>
    <mergeCell ref="H5907:K5907"/>
    <mergeCell ref="L5907:M5907"/>
    <mergeCell ref="V5907:W5907"/>
    <mergeCell ref="X5907:Y5907"/>
    <mergeCell ref="Z5907:AA5907"/>
    <mergeCell ref="AB5907:AC5907"/>
    <mergeCell ref="AB5906:AC5906"/>
    <mergeCell ref="AD5906:AE5906"/>
    <mergeCell ref="AG5906:AH5906"/>
    <mergeCell ref="AI5906:AK5906"/>
    <mergeCell ref="AL5906:AM5906"/>
    <mergeCell ref="AN5906:AQ5906"/>
    <mergeCell ref="AN5905:AQ5905"/>
    <mergeCell ref="AR5905:AS5905"/>
    <mergeCell ref="AT5905:AU5905"/>
    <mergeCell ref="C5906:E5906"/>
    <mergeCell ref="F5906:G5906"/>
    <mergeCell ref="H5906:K5906"/>
    <mergeCell ref="L5906:M5906"/>
    <mergeCell ref="V5906:W5906"/>
    <mergeCell ref="X5906:Y5906"/>
    <mergeCell ref="Z5906:AA5906"/>
    <mergeCell ref="Z5905:AA5905"/>
    <mergeCell ref="AB5905:AC5905"/>
    <mergeCell ref="AD5905:AE5905"/>
    <mergeCell ref="AG5905:AH5905"/>
    <mergeCell ref="AI5905:AK5905"/>
    <mergeCell ref="AL5905:AM5905"/>
    <mergeCell ref="C5905:E5905"/>
    <mergeCell ref="F5905:G5905"/>
    <mergeCell ref="H5905:K5905"/>
    <mergeCell ref="L5905:M5905"/>
    <mergeCell ref="V5905:W5905"/>
    <mergeCell ref="X5905:Y5905"/>
    <mergeCell ref="AG5904:AH5904"/>
    <mergeCell ref="AI5904:AK5904"/>
    <mergeCell ref="AL5904:AM5904"/>
    <mergeCell ref="AN5904:AQ5904"/>
    <mergeCell ref="AR5904:AS5904"/>
    <mergeCell ref="AT5904:AU5904"/>
    <mergeCell ref="AT5903:AU5903"/>
    <mergeCell ref="C5904:E5904"/>
    <mergeCell ref="F5904:G5904"/>
    <mergeCell ref="H5904:K5904"/>
    <mergeCell ref="L5904:M5904"/>
    <mergeCell ref="V5904:W5904"/>
    <mergeCell ref="X5904:Y5904"/>
    <mergeCell ref="Z5904:AA5904"/>
    <mergeCell ref="AB5904:AC5904"/>
    <mergeCell ref="AD5904:AE5904"/>
    <mergeCell ref="AD5903:AE5903"/>
    <mergeCell ref="AG5903:AH5903"/>
    <mergeCell ref="AI5903:AK5903"/>
    <mergeCell ref="AL5903:AM5903"/>
    <mergeCell ref="AN5903:AQ5903"/>
    <mergeCell ref="AR5903:AS5903"/>
    <mergeCell ref="AR5902:AS5902"/>
    <mergeCell ref="AT5902:AU5902"/>
    <mergeCell ref="C5903:E5903"/>
    <mergeCell ref="F5903:G5903"/>
    <mergeCell ref="H5903:K5903"/>
    <mergeCell ref="L5903:M5903"/>
    <mergeCell ref="V5903:W5903"/>
    <mergeCell ref="X5903:Y5903"/>
    <mergeCell ref="Z5903:AA5903"/>
    <mergeCell ref="AB5903:AC5903"/>
    <mergeCell ref="AB5902:AC5902"/>
    <mergeCell ref="AD5902:AE5902"/>
    <mergeCell ref="AG5902:AH5902"/>
    <mergeCell ref="AI5902:AK5902"/>
    <mergeCell ref="AL5902:AM5902"/>
    <mergeCell ref="AN5902:AQ5902"/>
    <mergeCell ref="AN5901:AQ5901"/>
    <mergeCell ref="AR5901:AS5901"/>
    <mergeCell ref="AT5901:AU5901"/>
    <mergeCell ref="C5902:E5902"/>
    <mergeCell ref="F5902:G5902"/>
    <mergeCell ref="H5902:K5902"/>
    <mergeCell ref="L5902:M5902"/>
    <mergeCell ref="V5902:W5902"/>
    <mergeCell ref="X5902:Y5902"/>
    <mergeCell ref="Z5902:AA5902"/>
    <mergeCell ref="Z5901:AA5901"/>
    <mergeCell ref="AB5901:AC5901"/>
    <mergeCell ref="AD5901:AE5901"/>
    <mergeCell ref="AG5901:AH5901"/>
    <mergeCell ref="AI5901:AK5901"/>
    <mergeCell ref="AL5901:AM5901"/>
    <mergeCell ref="C5901:E5901"/>
    <mergeCell ref="F5901:G5901"/>
    <mergeCell ref="H5901:K5901"/>
    <mergeCell ref="L5901:M5901"/>
    <mergeCell ref="V5901:W5901"/>
    <mergeCell ref="X5901:Y5901"/>
    <mergeCell ref="AG5900:AH5900"/>
    <mergeCell ref="AI5900:AK5900"/>
    <mergeCell ref="AL5900:AM5900"/>
    <mergeCell ref="AN5900:AQ5900"/>
    <mergeCell ref="AR5900:AS5900"/>
    <mergeCell ref="AT5900:AU5900"/>
    <mergeCell ref="AT5899:AU5899"/>
    <mergeCell ref="C5900:E5900"/>
    <mergeCell ref="F5900:G5900"/>
    <mergeCell ref="H5900:K5900"/>
    <mergeCell ref="L5900:M5900"/>
    <mergeCell ref="V5900:W5900"/>
    <mergeCell ref="X5900:Y5900"/>
    <mergeCell ref="Z5900:AA5900"/>
    <mergeCell ref="AB5900:AC5900"/>
    <mergeCell ref="AD5900:AE5900"/>
    <mergeCell ref="AD5899:AE5899"/>
    <mergeCell ref="AG5899:AH5899"/>
    <mergeCell ref="AI5899:AK5899"/>
    <mergeCell ref="AL5899:AM5899"/>
    <mergeCell ref="AN5899:AQ5899"/>
    <mergeCell ref="AR5899:AS5899"/>
    <mergeCell ref="AR5898:AS5898"/>
    <mergeCell ref="AT5898:AU5898"/>
    <mergeCell ref="C5899:E5899"/>
    <mergeCell ref="F5899:G5899"/>
    <mergeCell ref="H5899:K5899"/>
    <mergeCell ref="L5899:M5899"/>
    <mergeCell ref="V5899:W5899"/>
    <mergeCell ref="X5899:Y5899"/>
    <mergeCell ref="Z5899:AA5899"/>
    <mergeCell ref="AB5899:AC5899"/>
    <mergeCell ref="AB5898:AC5898"/>
    <mergeCell ref="AD5898:AE5898"/>
    <mergeCell ref="AG5898:AH5898"/>
    <mergeCell ref="AI5898:AK5898"/>
    <mergeCell ref="AL5898:AM5898"/>
    <mergeCell ref="AN5898:AQ5898"/>
    <mergeCell ref="AN5897:AQ5897"/>
    <mergeCell ref="AR5897:AS5897"/>
    <mergeCell ref="AT5897:AU5897"/>
    <mergeCell ref="C5898:E5898"/>
    <mergeCell ref="F5898:G5898"/>
    <mergeCell ref="H5898:K5898"/>
    <mergeCell ref="L5898:M5898"/>
    <mergeCell ref="V5898:W5898"/>
    <mergeCell ref="X5898:Y5898"/>
    <mergeCell ref="Z5898:AA5898"/>
    <mergeCell ref="Z5897:AA5897"/>
    <mergeCell ref="AB5897:AC5897"/>
    <mergeCell ref="AD5897:AE5897"/>
    <mergeCell ref="AG5897:AH5897"/>
    <mergeCell ref="AI5897:AK5897"/>
    <mergeCell ref="AL5897:AM5897"/>
    <mergeCell ref="C5897:E5897"/>
    <mergeCell ref="F5897:G5897"/>
    <mergeCell ref="H5897:K5897"/>
    <mergeCell ref="L5897:M5897"/>
    <mergeCell ref="V5897:W5897"/>
    <mergeCell ref="X5897:Y5897"/>
    <mergeCell ref="AG5896:AH5896"/>
    <mergeCell ref="AI5896:AK5896"/>
    <mergeCell ref="AL5896:AM5896"/>
    <mergeCell ref="AN5896:AQ5896"/>
    <mergeCell ref="AR5896:AS5896"/>
    <mergeCell ref="AT5896:AU5896"/>
    <mergeCell ref="AT5895:AU5895"/>
    <mergeCell ref="C5896:E5896"/>
    <mergeCell ref="F5896:G5896"/>
    <mergeCell ref="H5896:K5896"/>
    <mergeCell ref="L5896:M5896"/>
    <mergeCell ref="V5896:W5896"/>
    <mergeCell ref="X5896:Y5896"/>
    <mergeCell ref="Z5896:AA5896"/>
    <mergeCell ref="AB5896:AC5896"/>
    <mergeCell ref="AD5896:AE5896"/>
    <mergeCell ref="AD5895:AE5895"/>
    <mergeCell ref="AG5895:AH5895"/>
    <mergeCell ref="AI5895:AK5895"/>
    <mergeCell ref="AL5895:AM5895"/>
    <mergeCell ref="AN5895:AQ5895"/>
    <mergeCell ref="AR5895:AS5895"/>
    <mergeCell ref="AR5894:AS5894"/>
    <mergeCell ref="AT5894:AU5894"/>
    <mergeCell ref="C5895:E5895"/>
    <mergeCell ref="F5895:G5895"/>
    <mergeCell ref="H5895:K5895"/>
    <mergeCell ref="L5895:M5895"/>
    <mergeCell ref="V5895:W5895"/>
    <mergeCell ref="X5895:Y5895"/>
    <mergeCell ref="Z5895:AA5895"/>
    <mergeCell ref="AB5895:AC5895"/>
    <mergeCell ref="AB5894:AC5894"/>
    <mergeCell ref="AD5894:AE5894"/>
    <mergeCell ref="AG5894:AH5894"/>
    <mergeCell ref="AI5894:AK5894"/>
    <mergeCell ref="AL5894:AM5894"/>
    <mergeCell ref="AN5894:AQ5894"/>
    <mergeCell ref="AN5893:AQ5893"/>
    <mergeCell ref="AR5893:AS5893"/>
    <mergeCell ref="AT5893:AU5893"/>
    <mergeCell ref="C5894:E5894"/>
    <mergeCell ref="F5894:G5894"/>
    <mergeCell ref="H5894:K5894"/>
    <mergeCell ref="L5894:M5894"/>
    <mergeCell ref="V5894:W5894"/>
    <mergeCell ref="X5894:Y5894"/>
    <mergeCell ref="Z5894:AA5894"/>
    <mergeCell ref="Z5893:AA5893"/>
    <mergeCell ref="AB5893:AC5893"/>
    <mergeCell ref="AD5893:AE5893"/>
    <mergeCell ref="AG5893:AH5893"/>
    <mergeCell ref="AI5893:AK5893"/>
    <mergeCell ref="AL5893:AM5893"/>
    <mergeCell ref="C5893:E5893"/>
    <mergeCell ref="F5893:G5893"/>
    <mergeCell ref="H5893:K5893"/>
    <mergeCell ref="L5893:M5893"/>
    <mergeCell ref="V5893:W5893"/>
    <mergeCell ref="X5893:Y5893"/>
    <mergeCell ref="AG5892:AH5892"/>
    <mergeCell ref="AI5892:AK5892"/>
    <mergeCell ref="AL5892:AM5892"/>
    <mergeCell ref="AN5892:AQ5892"/>
    <mergeCell ref="AR5892:AS5892"/>
    <mergeCell ref="AT5892:AU5892"/>
    <mergeCell ref="AT5891:AU5891"/>
    <mergeCell ref="C5892:E5892"/>
    <mergeCell ref="F5892:G5892"/>
    <mergeCell ref="H5892:K5892"/>
    <mergeCell ref="L5892:M5892"/>
    <mergeCell ref="V5892:W5892"/>
    <mergeCell ref="X5892:Y5892"/>
    <mergeCell ref="Z5892:AA5892"/>
    <mergeCell ref="AB5892:AC5892"/>
    <mergeCell ref="AD5892:AE5892"/>
    <mergeCell ref="AD5891:AE5891"/>
    <mergeCell ref="AG5891:AH5891"/>
    <mergeCell ref="AI5891:AK5891"/>
    <mergeCell ref="AL5891:AM5891"/>
    <mergeCell ref="AN5891:AQ5891"/>
    <mergeCell ref="AR5891:AS5891"/>
    <mergeCell ref="AR5890:AS5890"/>
    <mergeCell ref="AT5890:AU5890"/>
    <mergeCell ref="C5891:E5891"/>
    <mergeCell ref="F5891:G5891"/>
    <mergeCell ref="H5891:K5891"/>
    <mergeCell ref="L5891:M5891"/>
    <mergeCell ref="V5891:W5891"/>
    <mergeCell ref="X5891:Y5891"/>
    <mergeCell ref="Z5891:AA5891"/>
    <mergeCell ref="AB5891:AC5891"/>
    <mergeCell ref="AB5890:AC5890"/>
    <mergeCell ref="AD5890:AE5890"/>
    <mergeCell ref="AG5890:AH5890"/>
    <mergeCell ref="AI5890:AK5890"/>
    <mergeCell ref="AL5890:AM5890"/>
    <mergeCell ref="AN5890:AQ5890"/>
    <mergeCell ref="AN5889:AQ5889"/>
    <mergeCell ref="AR5889:AS5889"/>
    <mergeCell ref="AT5889:AU5889"/>
    <mergeCell ref="C5890:E5890"/>
    <mergeCell ref="F5890:G5890"/>
    <mergeCell ref="H5890:K5890"/>
    <mergeCell ref="L5890:M5890"/>
    <mergeCell ref="V5890:W5890"/>
    <mergeCell ref="X5890:Y5890"/>
    <mergeCell ref="Z5890:AA5890"/>
    <mergeCell ref="Z5889:AA5889"/>
    <mergeCell ref="AB5889:AC5889"/>
    <mergeCell ref="AD5889:AE5889"/>
    <mergeCell ref="AG5889:AH5889"/>
    <mergeCell ref="AI5889:AK5889"/>
    <mergeCell ref="AL5889:AM5889"/>
    <mergeCell ref="C5889:E5889"/>
    <mergeCell ref="F5889:G5889"/>
    <mergeCell ref="H5889:K5889"/>
    <mergeCell ref="L5889:M5889"/>
    <mergeCell ref="V5889:W5889"/>
    <mergeCell ref="X5889:Y5889"/>
    <mergeCell ref="AG5888:AH5888"/>
    <mergeCell ref="AI5888:AK5888"/>
    <mergeCell ref="AL5888:AM5888"/>
    <mergeCell ref="AN5888:AQ5888"/>
    <mergeCell ref="AR5888:AS5888"/>
    <mergeCell ref="AT5888:AU5888"/>
    <mergeCell ref="AT5887:AU5887"/>
    <mergeCell ref="C5888:E5888"/>
    <mergeCell ref="F5888:G5888"/>
    <mergeCell ref="H5888:K5888"/>
    <mergeCell ref="L5888:M5888"/>
    <mergeCell ref="V5888:W5888"/>
    <mergeCell ref="X5888:Y5888"/>
    <mergeCell ref="Z5888:AA5888"/>
    <mergeCell ref="AB5888:AC5888"/>
    <mergeCell ref="AD5888:AE5888"/>
    <mergeCell ref="AD5887:AE5887"/>
    <mergeCell ref="AG5887:AH5887"/>
    <mergeCell ref="AI5887:AK5887"/>
    <mergeCell ref="AL5887:AM5887"/>
    <mergeCell ref="AN5887:AQ5887"/>
    <mergeCell ref="AR5887:AS5887"/>
    <mergeCell ref="AR5886:AS5886"/>
    <mergeCell ref="AT5886:AU5886"/>
    <mergeCell ref="C5887:E5887"/>
    <mergeCell ref="F5887:G5887"/>
    <mergeCell ref="H5887:K5887"/>
    <mergeCell ref="L5887:M5887"/>
    <mergeCell ref="V5887:W5887"/>
    <mergeCell ref="X5887:Y5887"/>
    <mergeCell ref="Z5887:AA5887"/>
    <mergeCell ref="AB5887:AC5887"/>
    <mergeCell ref="AB5886:AC5886"/>
    <mergeCell ref="AD5886:AE5886"/>
    <mergeCell ref="AG5886:AH5886"/>
    <mergeCell ref="AI5886:AK5886"/>
    <mergeCell ref="AL5886:AM5886"/>
    <mergeCell ref="AN5886:AQ5886"/>
    <mergeCell ref="AN5885:AQ5885"/>
    <mergeCell ref="AR5885:AS5885"/>
    <mergeCell ref="AT5885:AU5885"/>
    <mergeCell ref="C5886:E5886"/>
    <mergeCell ref="F5886:G5886"/>
    <mergeCell ref="H5886:K5886"/>
    <mergeCell ref="L5886:M5886"/>
    <mergeCell ref="V5886:W5886"/>
    <mergeCell ref="X5886:Y5886"/>
    <mergeCell ref="Z5886:AA5886"/>
    <mergeCell ref="Z5885:AA5885"/>
    <mergeCell ref="AB5885:AC5885"/>
    <mergeCell ref="AD5885:AE5885"/>
    <mergeCell ref="AG5885:AH5885"/>
    <mergeCell ref="AI5885:AK5885"/>
    <mergeCell ref="AL5885:AM5885"/>
    <mergeCell ref="C5885:E5885"/>
    <mergeCell ref="F5885:G5885"/>
    <mergeCell ref="H5885:K5885"/>
    <mergeCell ref="L5885:M5885"/>
    <mergeCell ref="V5885:W5885"/>
    <mergeCell ref="X5885:Y5885"/>
    <mergeCell ref="AG5884:AH5884"/>
    <mergeCell ref="AI5884:AK5884"/>
    <mergeCell ref="AL5884:AM5884"/>
    <mergeCell ref="AN5884:AQ5884"/>
    <mergeCell ref="AR5884:AS5884"/>
    <mergeCell ref="AT5884:AU5884"/>
    <mergeCell ref="AT5883:AU5883"/>
    <mergeCell ref="C5884:E5884"/>
    <mergeCell ref="F5884:G5884"/>
    <mergeCell ref="H5884:K5884"/>
    <mergeCell ref="L5884:M5884"/>
    <mergeCell ref="V5884:W5884"/>
    <mergeCell ref="X5884:Y5884"/>
    <mergeCell ref="Z5884:AA5884"/>
    <mergeCell ref="AB5884:AC5884"/>
    <mergeCell ref="AD5884:AE5884"/>
    <mergeCell ref="AD5883:AE5883"/>
    <mergeCell ref="AG5883:AH5883"/>
    <mergeCell ref="AI5883:AK5883"/>
    <mergeCell ref="AL5883:AM5883"/>
    <mergeCell ref="AN5883:AQ5883"/>
    <mergeCell ref="AR5883:AS5883"/>
    <mergeCell ref="AR5882:AS5882"/>
    <mergeCell ref="AT5882:AU5882"/>
    <mergeCell ref="C5883:E5883"/>
    <mergeCell ref="F5883:G5883"/>
    <mergeCell ref="H5883:K5883"/>
    <mergeCell ref="L5883:M5883"/>
    <mergeCell ref="V5883:W5883"/>
    <mergeCell ref="X5883:Y5883"/>
    <mergeCell ref="Z5883:AA5883"/>
    <mergeCell ref="AB5883:AC5883"/>
    <mergeCell ref="AB5882:AC5882"/>
    <mergeCell ref="AD5882:AE5882"/>
    <mergeCell ref="AG5882:AH5882"/>
    <mergeCell ref="AI5882:AK5882"/>
    <mergeCell ref="AL5882:AM5882"/>
    <mergeCell ref="AN5882:AQ5882"/>
    <mergeCell ref="AN5881:AQ5881"/>
    <mergeCell ref="AR5881:AS5881"/>
    <mergeCell ref="AT5881:AU5881"/>
    <mergeCell ref="C5882:E5882"/>
    <mergeCell ref="F5882:G5882"/>
    <mergeCell ref="H5882:K5882"/>
    <mergeCell ref="L5882:M5882"/>
    <mergeCell ref="V5882:W5882"/>
    <mergeCell ref="X5882:Y5882"/>
    <mergeCell ref="Z5882:AA5882"/>
    <mergeCell ref="Z5881:AA5881"/>
    <mergeCell ref="AB5881:AC5881"/>
    <mergeCell ref="AD5881:AE5881"/>
    <mergeCell ref="AG5881:AH5881"/>
    <mergeCell ref="AI5881:AK5881"/>
    <mergeCell ref="AL5881:AM5881"/>
    <mergeCell ref="C5881:E5881"/>
    <mergeCell ref="F5881:G5881"/>
    <mergeCell ref="H5881:K5881"/>
    <mergeCell ref="L5881:M5881"/>
    <mergeCell ref="V5881:W5881"/>
    <mergeCell ref="X5881:Y5881"/>
    <mergeCell ref="AG5880:AH5880"/>
    <mergeCell ref="AI5880:AK5880"/>
    <mergeCell ref="AL5880:AM5880"/>
    <mergeCell ref="AN5880:AQ5880"/>
    <mergeCell ref="AR5880:AS5880"/>
    <mergeCell ref="AT5880:AU5880"/>
    <mergeCell ref="AT5879:AU5879"/>
    <mergeCell ref="C5880:E5880"/>
    <mergeCell ref="F5880:G5880"/>
    <mergeCell ref="H5880:K5880"/>
    <mergeCell ref="L5880:M5880"/>
    <mergeCell ref="V5880:W5880"/>
    <mergeCell ref="X5880:Y5880"/>
    <mergeCell ref="Z5880:AA5880"/>
    <mergeCell ref="AB5880:AC5880"/>
    <mergeCell ref="AD5880:AE5880"/>
    <mergeCell ref="AD5879:AE5879"/>
    <mergeCell ref="AG5879:AH5879"/>
    <mergeCell ref="AI5879:AK5879"/>
    <mergeCell ref="AL5879:AM5879"/>
    <mergeCell ref="AN5879:AQ5879"/>
    <mergeCell ref="AR5879:AS5879"/>
    <mergeCell ref="AR5878:AS5878"/>
    <mergeCell ref="AT5878:AU5878"/>
    <mergeCell ref="C5879:E5879"/>
    <mergeCell ref="F5879:G5879"/>
    <mergeCell ref="H5879:K5879"/>
    <mergeCell ref="L5879:M5879"/>
    <mergeCell ref="V5879:W5879"/>
    <mergeCell ref="X5879:Y5879"/>
    <mergeCell ref="Z5879:AA5879"/>
    <mergeCell ref="AB5879:AC5879"/>
    <mergeCell ref="AB5878:AC5878"/>
    <mergeCell ref="AD5878:AE5878"/>
    <mergeCell ref="AG5878:AH5878"/>
    <mergeCell ref="AI5878:AK5878"/>
    <mergeCell ref="AL5878:AM5878"/>
    <mergeCell ref="AN5878:AQ5878"/>
    <mergeCell ref="AN5877:AQ5877"/>
    <mergeCell ref="AR5877:AS5877"/>
    <mergeCell ref="AT5877:AU5877"/>
    <mergeCell ref="C5878:E5878"/>
    <mergeCell ref="F5878:G5878"/>
    <mergeCell ref="H5878:K5878"/>
    <mergeCell ref="L5878:M5878"/>
    <mergeCell ref="V5878:W5878"/>
    <mergeCell ref="X5878:Y5878"/>
    <mergeCell ref="Z5878:AA5878"/>
    <mergeCell ref="Z5877:AA5877"/>
    <mergeCell ref="AB5877:AC5877"/>
    <mergeCell ref="AD5877:AE5877"/>
    <mergeCell ref="AG5877:AH5877"/>
    <mergeCell ref="AI5877:AK5877"/>
    <mergeCell ref="AL5877:AM5877"/>
    <mergeCell ref="C5877:E5877"/>
    <mergeCell ref="F5877:G5877"/>
    <mergeCell ref="H5877:K5877"/>
    <mergeCell ref="L5877:M5877"/>
    <mergeCell ref="V5877:W5877"/>
    <mergeCell ref="X5877:Y5877"/>
    <mergeCell ref="AG5876:AH5876"/>
    <mergeCell ref="AI5876:AK5876"/>
    <mergeCell ref="AL5876:AM5876"/>
    <mergeCell ref="AN5876:AQ5876"/>
    <mergeCell ref="AR5876:AS5876"/>
    <mergeCell ref="AT5876:AU5876"/>
    <mergeCell ref="AT5875:AU5875"/>
    <mergeCell ref="C5876:E5876"/>
    <mergeCell ref="F5876:G5876"/>
    <mergeCell ref="H5876:K5876"/>
    <mergeCell ref="L5876:M5876"/>
    <mergeCell ref="V5876:W5876"/>
    <mergeCell ref="X5876:Y5876"/>
    <mergeCell ref="Z5876:AA5876"/>
    <mergeCell ref="AB5876:AC5876"/>
    <mergeCell ref="AD5876:AE5876"/>
    <mergeCell ref="AD5875:AE5875"/>
    <mergeCell ref="AG5875:AH5875"/>
    <mergeCell ref="AI5875:AK5875"/>
    <mergeCell ref="AL5875:AM5875"/>
    <mergeCell ref="AN5875:AQ5875"/>
    <mergeCell ref="AR5875:AS5875"/>
    <mergeCell ref="AR5874:AS5874"/>
    <mergeCell ref="AT5874:AU5874"/>
    <mergeCell ref="C5875:E5875"/>
    <mergeCell ref="F5875:G5875"/>
    <mergeCell ref="H5875:K5875"/>
    <mergeCell ref="L5875:M5875"/>
    <mergeCell ref="V5875:W5875"/>
    <mergeCell ref="X5875:Y5875"/>
    <mergeCell ref="Z5875:AA5875"/>
    <mergeCell ref="AB5875:AC5875"/>
    <mergeCell ref="AB5874:AC5874"/>
    <mergeCell ref="AD5874:AE5874"/>
    <mergeCell ref="AG5874:AH5874"/>
    <mergeCell ref="AI5874:AK5874"/>
    <mergeCell ref="AL5874:AM5874"/>
    <mergeCell ref="AN5874:AQ5874"/>
    <mergeCell ref="AN5873:AQ5873"/>
    <mergeCell ref="AR5873:AS5873"/>
    <mergeCell ref="AT5873:AU5873"/>
    <mergeCell ref="C5874:E5874"/>
    <mergeCell ref="F5874:G5874"/>
    <mergeCell ref="H5874:K5874"/>
    <mergeCell ref="L5874:M5874"/>
    <mergeCell ref="V5874:W5874"/>
    <mergeCell ref="X5874:Y5874"/>
    <mergeCell ref="Z5874:AA5874"/>
    <mergeCell ref="Z5873:AA5873"/>
    <mergeCell ref="AB5873:AC5873"/>
    <mergeCell ref="AD5873:AE5873"/>
    <mergeCell ref="AG5873:AH5873"/>
    <mergeCell ref="AI5873:AK5873"/>
    <mergeCell ref="AL5873:AM5873"/>
    <mergeCell ref="C5873:E5873"/>
    <mergeCell ref="F5873:G5873"/>
    <mergeCell ref="H5873:K5873"/>
    <mergeCell ref="L5873:M5873"/>
    <mergeCell ref="V5873:W5873"/>
    <mergeCell ref="X5873:Y5873"/>
    <mergeCell ref="AG5872:AH5872"/>
    <mergeCell ref="AI5872:AK5872"/>
    <mergeCell ref="AL5872:AM5872"/>
    <mergeCell ref="AN5872:AQ5872"/>
    <mergeCell ref="AR5872:AS5872"/>
    <mergeCell ref="AT5872:AU5872"/>
    <mergeCell ref="AT5871:AU5871"/>
    <mergeCell ref="C5872:E5872"/>
    <mergeCell ref="F5872:G5872"/>
    <mergeCell ref="H5872:K5872"/>
    <mergeCell ref="L5872:M5872"/>
    <mergeCell ref="V5872:W5872"/>
    <mergeCell ref="X5872:Y5872"/>
    <mergeCell ref="Z5872:AA5872"/>
    <mergeCell ref="AB5872:AC5872"/>
    <mergeCell ref="AD5872:AE5872"/>
    <mergeCell ref="AD5871:AE5871"/>
    <mergeCell ref="AG5871:AH5871"/>
    <mergeCell ref="AI5871:AK5871"/>
    <mergeCell ref="AL5871:AM5871"/>
    <mergeCell ref="AN5871:AQ5871"/>
    <mergeCell ref="AR5871:AS5871"/>
    <mergeCell ref="AR5870:AS5870"/>
    <mergeCell ref="AT5870:AU5870"/>
    <mergeCell ref="C5871:E5871"/>
    <mergeCell ref="F5871:G5871"/>
    <mergeCell ref="H5871:K5871"/>
    <mergeCell ref="L5871:M5871"/>
    <mergeCell ref="V5871:W5871"/>
    <mergeCell ref="X5871:Y5871"/>
    <mergeCell ref="Z5871:AA5871"/>
    <mergeCell ref="AB5871:AC5871"/>
    <mergeCell ref="AB5870:AC5870"/>
    <mergeCell ref="AD5870:AE5870"/>
    <mergeCell ref="AG5870:AH5870"/>
    <mergeCell ref="AI5870:AK5870"/>
    <mergeCell ref="AL5870:AM5870"/>
    <mergeCell ref="AN5870:AQ5870"/>
    <mergeCell ref="AN5869:AQ5869"/>
    <mergeCell ref="AR5869:AS5869"/>
    <mergeCell ref="AT5869:AU5869"/>
    <mergeCell ref="C5870:E5870"/>
    <mergeCell ref="F5870:G5870"/>
    <mergeCell ref="H5870:K5870"/>
    <mergeCell ref="L5870:M5870"/>
    <mergeCell ref="V5870:W5870"/>
    <mergeCell ref="X5870:Y5870"/>
    <mergeCell ref="Z5870:AA5870"/>
    <mergeCell ref="Z5869:AA5869"/>
    <mergeCell ref="AB5869:AC5869"/>
    <mergeCell ref="AD5869:AE5869"/>
    <mergeCell ref="AG5869:AH5869"/>
    <mergeCell ref="AI5869:AK5869"/>
    <mergeCell ref="AL5869:AM5869"/>
    <mergeCell ref="C5869:E5869"/>
    <mergeCell ref="F5869:G5869"/>
    <mergeCell ref="H5869:K5869"/>
    <mergeCell ref="L5869:M5869"/>
    <mergeCell ref="V5869:W5869"/>
    <mergeCell ref="X5869:Y5869"/>
    <mergeCell ref="AG5868:AH5868"/>
    <mergeCell ref="AI5868:AK5868"/>
    <mergeCell ref="AL5868:AM5868"/>
    <mergeCell ref="AN5868:AQ5868"/>
    <mergeCell ref="AR5868:AS5868"/>
    <mergeCell ref="AT5868:AU5868"/>
    <mergeCell ref="AT5867:AU5867"/>
    <mergeCell ref="C5868:E5868"/>
    <mergeCell ref="F5868:G5868"/>
    <mergeCell ref="H5868:K5868"/>
    <mergeCell ref="L5868:M5868"/>
    <mergeCell ref="V5868:W5868"/>
    <mergeCell ref="X5868:Y5868"/>
    <mergeCell ref="Z5868:AA5868"/>
    <mergeCell ref="AB5868:AC5868"/>
    <mergeCell ref="AD5868:AE5868"/>
    <mergeCell ref="AD5867:AE5867"/>
    <mergeCell ref="AG5867:AH5867"/>
    <mergeCell ref="AI5867:AK5867"/>
    <mergeCell ref="AL5867:AM5867"/>
    <mergeCell ref="AN5867:AQ5867"/>
    <mergeCell ref="AR5867:AS5867"/>
    <mergeCell ref="AR5866:AS5866"/>
    <mergeCell ref="AT5866:AU5866"/>
    <mergeCell ref="C5867:E5867"/>
    <mergeCell ref="F5867:G5867"/>
    <mergeCell ref="H5867:K5867"/>
    <mergeCell ref="L5867:M5867"/>
    <mergeCell ref="V5867:W5867"/>
    <mergeCell ref="X5867:Y5867"/>
    <mergeCell ref="Z5867:AA5867"/>
    <mergeCell ref="AB5867:AC5867"/>
    <mergeCell ref="AB5866:AC5866"/>
    <mergeCell ref="AD5866:AE5866"/>
    <mergeCell ref="AG5866:AH5866"/>
    <mergeCell ref="AI5866:AK5866"/>
    <mergeCell ref="AL5866:AM5866"/>
    <mergeCell ref="AN5866:AQ5866"/>
    <mergeCell ref="AN5865:AQ5865"/>
    <mergeCell ref="AR5865:AS5865"/>
    <mergeCell ref="AT5865:AU5865"/>
    <mergeCell ref="C5866:E5866"/>
    <mergeCell ref="F5866:G5866"/>
    <mergeCell ref="H5866:K5866"/>
    <mergeCell ref="L5866:M5866"/>
    <mergeCell ref="V5866:W5866"/>
    <mergeCell ref="X5866:Y5866"/>
    <mergeCell ref="Z5866:AA5866"/>
    <mergeCell ref="Z5865:AA5865"/>
    <mergeCell ref="AB5865:AC5865"/>
    <mergeCell ref="AD5865:AE5865"/>
    <mergeCell ref="AG5865:AH5865"/>
    <mergeCell ref="AI5865:AK5865"/>
    <mergeCell ref="AL5865:AM5865"/>
    <mergeCell ref="C5865:E5865"/>
    <mergeCell ref="F5865:G5865"/>
    <mergeCell ref="H5865:K5865"/>
    <mergeCell ref="L5865:M5865"/>
    <mergeCell ref="V5865:W5865"/>
    <mergeCell ref="X5865:Y5865"/>
    <mergeCell ref="AG5864:AH5864"/>
    <mergeCell ref="AI5864:AK5864"/>
    <mergeCell ref="AL5864:AM5864"/>
    <mergeCell ref="AN5864:AQ5864"/>
    <mergeCell ref="AR5864:AS5864"/>
    <mergeCell ref="AT5864:AU5864"/>
    <mergeCell ref="AT5863:AU5863"/>
    <mergeCell ref="C5864:E5864"/>
    <mergeCell ref="F5864:G5864"/>
    <mergeCell ref="H5864:K5864"/>
    <mergeCell ref="L5864:M5864"/>
    <mergeCell ref="V5864:W5864"/>
    <mergeCell ref="X5864:Y5864"/>
    <mergeCell ref="Z5864:AA5864"/>
    <mergeCell ref="AB5864:AC5864"/>
    <mergeCell ref="AD5864:AE5864"/>
    <mergeCell ref="AD5863:AE5863"/>
    <mergeCell ref="AG5863:AH5863"/>
    <mergeCell ref="AI5863:AK5863"/>
    <mergeCell ref="AL5863:AM5863"/>
    <mergeCell ref="AN5863:AQ5863"/>
    <mergeCell ref="AR5863:AS5863"/>
    <mergeCell ref="AR5862:AS5862"/>
    <mergeCell ref="AT5862:AU5862"/>
    <mergeCell ref="C5863:E5863"/>
    <mergeCell ref="F5863:G5863"/>
    <mergeCell ref="H5863:K5863"/>
    <mergeCell ref="L5863:M5863"/>
    <mergeCell ref="V5863:W5863"/>
    <mergeCell ref="X5863:Y5863"/>
    <mergeCell ref="Z5863:AA5863"/>
    <mergeCell ref="AB5863:AC5863"/>
    <mergeCell ref="AB5862:AC5862"/>
    <mergeCell ref="AD5862:AE5862"/>
    <mergeCell ref="AG5862:AH5862"/>
    <mergeCell ref="AI5862:AK5862"/>
    <mergeCell ref="AL5862:AM5862"/>
    <mergeCell ref="AN5862:AQ5862"/>
    <mergeCell ref="AN5861:AQ5861"/>
    <mergeCell ref="AR5861:AS5861"/>
    <mergeCell ref="AT5861:AU5861"/>
    <mergeCell ref="C5862:E5862"/>
    <mergeCell ref="F5862:G5862"/>
    <mergeCell ref="H5862:K5862"/>
    <mergeCell ref="L5862:M5862"/>
    <mergeCell ref="V5862:W5862"/>
    <mergeCell ref="X5862:Y5862"/>
    <mergeCell ref="Z5862:AA5862"/>
    <mergeCell ref="Z5861:AA5861"/>
    <mergeCell ref="AB5861:AC5861"/>
    <mergeCell ref="AD5861:AE5861"/>
    <mergeCell ref="AG5861:AH5861"/>
    <mergeCell ref="AI5861:AK5861"/>
    <mergeCell ref="AL5861:AM5861"/>
    <mergeCell ref="C5861:E5861"/>
    <mergeCell ref="F5861:G5861"/>
    <mergeCell ref="H5861:K5861"/>
    <mergeCell ref="L5861:M5861"/>
    <mergeCell ref="V5861:W5861"/>
    <mergeCell ref="X5861:Y5861"/>
    <mergeCell ref="AG5860:AH5860"/>
    <mergeCell ref="AI5860:AK5860"/>
    <mergeCell ref="AL5860:AM5860"/>
    <mergeCell ref="AN5860:AQ5860"/>
    <mergeCell ref="AR5860:AS5860"/>
    <mergeCell ref="AT5860:AU5860"/>
    <mergeCell ref="AT5859:AU5859"/>
    <mergeCell ref="C5860:E5860"/>
    <mergeCell ref="F5860:G5860"/>
    <mergeCell ref="H5860:K5860"/>
    <mergeCell ref="L5860:M5860"/>
    <mergeCell ref="V5860:W5860"/>
    <mergeCell ref="X5860:Y5860"/>
    <mergeCell ref="Z5860:AA5860"/>
    <mergeCell ref="AB5860:AC5860"/>
    <mergeCell ref="AD5860:AE5860"/>
    <mergeCell ref="AD5859:AE5859"/>
    <mergeCell ref="AG5859:AH5859"/>
    <mergeCell ref="AI5859:AK5859"/>
    <mergeCell ref="AL5859:AM5859"/>
    <mergeCell ref="AN5859:AQ5859"/>
    <mergeCell ref="AR5859:AS5859"/>
    <mergeCell ref="AR5858:AS5858"/>
    <mergeCell ref="AT5858:AU5858"/>
    <mergeCell ref="C5859:E5859"/>
    <mergeCell ref="F5859:G5859"/>
    <mergeCell ref="H5859:K5859"/>
    <mergeCell ref="L5859:M5859"/>
    <mergeCell ref="V5859:W5859"/>
    <mergeCell ref="X5859:Y5859"/>
    <mergeCell ref="Z5859:AA5859"/>
    <mergeCell ref="AB5859:AC5859"/>
    <mergeCell ref="AB5858:AC5858"/>
    <mergeCell ref="AD5858:AE5858"/>
    <mergeCell ref="AG5858:AH5858"/>
    <mergeCell ref="AI5858:AK5858"/>
    <mergeCell ref="AL5858:AM5858"/>
    <mergeCell ref="AN5858:AQ5858"/>
    <mergeCell ref="AN5857:AQ5857"/>
    <mergeCell ref="AR5857:AS5857"/>
    <mergeCell ref="AT5857:AU5857"/>
    <mergeCell ref="C5858:E5858"/>
    <mergeCell ref="F5858:G5858"/>
    <mergeCell ref="H5858:K5858"/>
    <mergeCell ref="L5858:M5858"/>
    <mergeCell ref="V5858:W5858"/>
    <mergeCell ref="X5858:Y5858"/>
    <mergeCell ref="Z5858:AA5858"/>
    <mergeCell ref="Z5857:AA5857"/>
    <mergeCell ref="AB5857:AC5857"/>
    <mergeCell ref="AD5857:AE5857"/>
    <mergeCell ref="AG5857:AH5857"/>
    <mergeCell ref="AI5857:AK5857"/>
    <mergeCell ref="AL5857:AM5857"/>
    <mergeCell ref="C5857:E5857"/>
    <mergeCell ref="F5857:G5857"/>
    <mergeCell ref="H5857:K5857"/>
    <mergeCell ref="L5857:M5857"/>
    <mergeCell ref="V5857:W5857"/>
    <mergeCell ref="X5857:Y5857"/>
    <mergeCell ref="AG5856:AH5856"/>
    <mergeCell ref="AI5856:AK5856"/>
    <mergeCell ref="AL5856:AM5856"/>
    <mergeCell ref="AN5856:AQ5856"/>
    <mergeCell ref="AR5856:AS5856"/>
    <mergeCell ref="AT5856:AU5856"/>
    <mergeCell ref="AT5855:AU5855"/>
    <mergeCell ref="C5856:E5856"/>
    <mergeCell ref="F5856:G5856"/>
    <mergeCell ref="H5856:K5856"/>
    <mergeCell ref="L5856:M5856"/>
    <mergeCell ref="V5856:W5856"/>
    <mergeCell ref="X5856:Y5856"/>
    <mergeCell ref="Z5856:AA5856"/>
    <mergeCell ref="AB5856:AC5856"/>
    <mergeCell ref="AD5856:AE5856"/>
    <mergeCell ref="AD5855:AE5855"/>
    <mergeCell ref="AG5855:AH5855"/>
    <mergeCell ref="AI5855:AK5855"/>
    <mergeCell ref="AL5855:AM5855"/>
    <mergeCell ref="AN5855:AQ5855"/>
    <mergeCell ref="AR5855:AS5855"/>
    <mergeCell ref="AR5854:AS5854"/>
    <mergeCell ref="AT5854:AU5854"/>
    <mergeCell ref="C5855:E5855"/>
    <mergeCell ref="F5855:G5855"/>
    <mergeCell ref="H5855:K5855"/>
    <mergeCell ref="L5855:M5855"/>
    <mergeCell ref="V5855:W5855"/>
    <mergeCell ref="X5855:Y5855"/>
    <mergeCell ref="Z5855:AA5855"/>
    <mergeCell ref="AB5855:AC5855"/>
    <mergeCell ref="AB5854:AC5854"/>
    <mergeCell ref="AD5854:AE5854"/>
    <mergeCell ref="AG5854:AH5854"/>
    <mergeCell ref="AI5854:AK5854"/>
    <mergeCell ref="AL5854:AM5854"/>
    <mergeCell ref="AN5854:AQ5854"/>
    <mergeCell ref="AN5853:AQ5853"/>
    <mergeCell ref="AR5853:AS5853"/>
    <mergeCell ref="AT5853:AU5853"/>
    <mergeCell ref="C5854:E5854"/>
    <mergeCell ref="F5854:G5854"/>
    <mergeCell ref="H5854:K5854"/>
    <mergeCell ref="L5854:M5854"/>
    <mergeCell ref="V5854:W5854"/>
    <mergeCell ref="X5854:Y5854"/>
    <mergeCell ref="Z5854:AA5854"/>
    <mergeCell ref="Z5853:AA5853"/>
    <mergeCell ref="AB5853:AC5853"/>
    <mergeCell ref="AD5853:AE5853"/>
    <mergeCell ref="AG5853:AH5853"/>
    <mergeCell ref="AI5853:AK5853"/>
    <mergeCell ref="AL5853:AM5853"/>
    <mergeCell ref="C5853:E5853"/>
    <mergeCell ref="F5853:G5853"/>
    <mergeCell ref="H5853:K5853"/>
    <mergeCell ref="L5853:M5853"/>
    <mergeCell ref="V5853:W5853"/>
    <mergeCell ref="X5853:Y5853"/>
    <mergeCell ref="AG5852:AH5852"/>
    <mergeCell ref="AI5852:AK5852"/>
    <mergeCell ref="AL5852:AM5852"/>
    <mergeCell ref="AN5852:AQ5852"/>
    <mergeCell ref="AR5852:AS5852"/>
    <mergeCell ref="AT5852:AU5852"/>
    <mergeCell ref="AT5851:AU5851"/>
    <mergeCell ref="C5852:E5852"/>
    <mergeCell ref="F5852:G5852"/>
    <mergeCell ref="H5852:K5852"/>
    <mergeCell ref="L5852:M5852"/>
    <mergeCell ref="V5852:W5852"/>
    <mergeCell ref="X5852:Y5852"/>
    <mergeCell ref="Z5852:AA5852"/>
    <mergeCell ref="AB5852:AC5852"/>
    <mergeCell ref="AD5852:AE5852"/>
    <mergeCell ref="AD5851:AE5851"/>
    <mergeCell ref="AG5851:AH5851"/>
    <mergeCell ref="AI5851:AK5851"/>
    <mergeCell ref="AL5851:AM5851"/>
    <mergeCell ref="AN5851:AQ5851"/>
    <mergeCell ref="AR5851:AS5851"/>
    <mergeCell ref="AR5850:AS5850"/>
    <mergeCell ref="AT5850:AU5850"/>
    <mergeCell ref="C5851:E5851"/>
    <mergeCell ref="F5851:G5851"/>
    <mergeCell ref="H5851:K5851"/>
    <mergeCell ref="L5851:M5851"/>
    <mergeCell ref="V5851:W5851"/>
    <mergeCell ref="X5851:Y5851"/>
    <mergeCell ref="Z5851:AA5851"/>
    <mergeCell ref="AB5851:AC5851"/>
    <mergeCell ref="AB5850:AC5850"/>
    <mergeCell ref="AD5850:AE5850"/>
    <mergeCell ref="AG5850:AH5850"/>
    <mergeCell ref="AI5850:AK5850"/>
    <mergeCell ref="AL5850:AM5850"/>
    <mergeCell ref="AN5850:AQ5850"/>
    <mergeCell ref="AN5849:AQ5849"/>
    <mergeCell ref="AR5849:AS5849"/>
    <mergeCell ref="AT5849:AU5849"/>
    <mergeCell ref="C5850:E5850"/>
    <mergeCell ref="F5850:G5850"/>
    <mergeCell ref="H5850:K5850"/>
    <mergeCell ref="L5850:M5850"/>
    <mergeCell ref="V5850:W5850"/>
    <mergeCell ref="X5850:Y5850"/>
    <mergeCell ref="Z5850:AA5850"/>
    <mergeCell ref="Z5849:AA5849"/>
    <mergeCell ref="AB5849:AC5849"/>
    <mergeCell ref="AD5849:AE5849"/>
    <mergeCell ref="AG5849:AH5849"/>
    <mergeCell ref="AI5849:AK5849"/>
    <mergeCell ref="AL5849:AM5849"/>
    <mergeCell ref="C5849:E5849"/>
    <mergeCell ref="F5849:G5849"/>
    <mergeCell ref="H5849:K5849"/>
    <mergeCell ref="L5849:M5849"/>
    <mergeCell ref="V5849:W5849"/>
    <mergeCell ref="X5849:Y5849"/>
    <mergeCell ref="AG5848:AH5848"/>
    <mergeCell ref="AI5848:AK5848"/>
    <mergeCell ref="AL5848:AM5848"/>
    <mergeCell ref="AN5848:AQ5848"/>
    <mergeCell ref="AR5848:AS5848"/>
    <mergeCell ref="AT5848:AU5848"/>
    <mergeCell ref="AT5847:AU5847"/>
    <mergeCell ref="C5848:E5848"/>
    <mergeCell ref="F5848:G5848"/>
    <mergeCell ref="H5848:K5848"/>
    <mergeCell ref="L5848:M5848"/>
    <mergeCell ref="V5848:W5848"/>
    <mergeCell ref="X5848:Y5848"/>
    <mergeCell ref="Z5848:AA5848"/>
    <mergeCell ref="AB5848:AC5848"/>
    <mergeCell ref="AD5848:AE5848"/>
    <mergeCell ref="AD5847:AE5847"/>
    <mergeCell ref="AG5847:AH5847"/>
    <mergeCell ref="AI5847:AK5847"/>
    <mergeCell ref="AL5847:AM5847"/>
    <mergeCell ref="AN5847:AQ5847"/>
    <mergeCell ref="AR5847:AS5847"/>
    <mergeCell ref="AR5846:AS5846"/>
    <mergeCell ref="AT5846:AU5846"/>
    <mergeCell ref="C5847:E5847"/>
    <mergeCell ref="F5847:G5847"/>
    <mergeCell ref="H5847:K5847"/>
    <mergeCell ref="L5847:M5847"/>
    <mergeCell ref="V5847:W5847"/>
    <mergeCell ref="X5847:Y5847"/>
    <mergeCell ref="Z5847:AA5847"/>
    <mergeCell ref="AB5847:AC5847"/>
    <mergeCell ref="AB5846:AC5846"/>
    <mergeCell ref="AD5846:AE5846"/>
    <mergeCell ref="AG5846:AH5846"/>
    <mergeCell ref="AI5846:AK5846"/>
    <mergeCell ref="AL5846:AM5846"/>
    <mergeCell ref="AN5846:AQ5846"/>
    <mergeCell ref="AN5845:AQ5845"/>
    <mergeCell ref="AR5845:AS5845"/>
    <mergeCell ref="AT5845:AU5845"/>
    <mergeCell ref="C5846:E5846"/>
    <mergeCell ref="F5846:G5846"/>
    <mergeCell ref="H5846:K5846"/>
    <mergeCell ref="L5846:M5846"/>
    <mergeCell ref="V5846:W5846"/>
    <mergeCell ref="X5846:Y5846"/>
    <mergeCell ref="Z5846:AA5846"/>
    <mergeCell ref="Z5845:AA5845"/>
    <mergeCell ref="AB5845:AC5845"/>
    <mergeCell ref="AD5845:AE5845"/>
    <mergeCell ref="AG5845:AH5845"/>
    <mergeCell ref="AI5845:AK5845"/>
    <mergeCell ref="AL5845:AM5845"/>
    <mergeCell ref="C5845:E5845"/>
    <mergeCell ref="F5845:G5845"/>
    <mergeCell ref="H5845:K5845"/>
    <mergeCell ref="L5845:M5845"/>
    <mergeCell ref="V5845:W5845"/>
    <mergeCell ref="X5845:Y5845"/>
    <mergeCell ref="AG5844:AH5844"/>
    <mergeCell ref="AI5844:AK5844"/>
    <mergeCell ref="AL5844:AM5844"/>
    <mergeCell ref="AN5844:AQ5844"/>
    <mergeCell ref="AR5844:AS5844"/>
    <mergeCell ref="AT5844:AU5844"/>
    <mergeCell ref="AT5843:AU5843"/>
    <mergeCell ref="C5844:E5844"/>
    <mergeCell ref="F5844:G5844"/>
    <mergeCell ref="H5844:K5844"/>
    <mergeCell ref="L5844:M5844"/>
    <mergeCell ref="V5844:W5844"/>
    <mergeCell ref="X5844:Y5844"/>
    <mergeCell ref="Z5844:AA5844"/>
    <mergeCell ref="AB5844:AC5844"/>
    <mergeCell ref="AD5844:AE5844"/>
    <mergeCell ref="AD5843:AE5843"/>
    <mergeCell ref="AG5843:AH5843"/>
    <mergeCell ref="AI5843:AK5843"/>
    <mergeCell ref="AL5843:AM5843"/>
    <mergeCell ref="AN5843:AQ5843"/>
    <mergeCell ref="AR5843:AS5843"/>
    <mergeCell ref="AR5842:AS5842"/>
    <mergeCell ref="AT5842:AU5842"/>
    <mergeCell ref="C5843:E5843"/>
    <mergeCell ref="F5843:G5843"/>
    <mergeCell ref="H5843:K5843"/>
    <mergeCell ref="L5843:M5843"/>
    <mergeCell ref="V5843:W5843"/>
    <mergeCell ref="X5843:Y5843"/>
    <mergeCell ref="Z5843:AA5843"/>
    <mergeCell ref="AB5843:AC5843"/>
    <mergeCell ref="AB5842:AC5842"/>
    <mergeCell ref="AD5842:AE5842"/>
    <mergeCell ref="AG5842:AH5842"/>
    <mergeCell ref="AI5842:AK5842"/>
    <mergeCell ref="AL5842:AM5842"/>
    <mergeCell ref="AN5842:AQ5842"/>
    <mergeCell ref="AN5841:AQ5841"/>
    <mergeCell ref="AR5841:AS5841"/>
    <mergeCell ref="AT5841:AU5841"/>
    <mergeCell ref="C5842:E5842"/>
    <mergeCell ref="F5842:G5842"/>
    <mergeCell ref="H5842:K5842"/>
    <mergeCell ref="L5842:M5842"/>
    <mergeCell ref="V5842:W5842"/>
    <mergeCell ref="X5842:Y5842"/>
    <mergeCell ref="Z5842:AA5842"/>
    <mergeCell ref="Z5841:AA5841"/>
    <mergeCell ref="AB5841:AC5841"/>
    <mergeCell ref="AD5841:AE5841"/>
    <mergeCell ref="AG5841:AH5841"/>
    <mergeCell ref="AI5841:AK5841"/>
    <mergeCell ref="AL5841:AM5841"/>
    <mergeCell ref="C5841:E5841"/>
    <mergeCell ref="F5841:G5841"/>
    <mergeCell ref="H5841:K5841"/>
    <mergeCell ref="L5841:M5841"/>
    <mergeCell ref="V5841:W5841"/>
    <mergeCell ref="X5841:Y5841"/>
    <mergeCell ref="AG5840:AH5840"/>
    <mergeCell ref="AI5840:AK5840"/>
    <mergeCell ref="AL5840:AM5840"/>
    <mergeCell ref="AN5840:AQ5840"/>
    <mergeCell ref="AR5840:AS5840"/>
    <mergeCell ref="AT5840:AU5840"/>
    <mergeCell ref="AT5839:AU5839"/>
    <mergeCell ref="C5840:E5840"/>
    <mergeCell ref="F5840:G5840"/>
    <mergeCell ref="H5840:K5840"/>
    <mergeCell ref="L5840:M5840"/>
    <mergeCell ref="V5840:W5840"/>
    <mergeCell ref="X5840:Y5840"/>
    <mergeCell ref="Z5840:AA5840"/>
    <mergeCell ref="AB5840:AC5840"/>
    <mergeCell ref="AD5840:AE5840"/>
    <mergeCell ref="AD5839:AE5839"/>
    <mergeCell ref="AG5839:AH5839"/>
    <mergeCell ref="AI5839:AK5839"/>
    <mergeCell ref="AL5839:AM5839"/>
    <mergeCell ref="AN5839:AQ5839"/>
    <mergeCell ref="AR5839:AS5839"/>
    <mergeCell ref="AR5838:AS5838"/>
    <mergeCell ref="AT5838:AU5838"/>
    <mergeCell ref="C5839:E5839"/>
    <mergeCell ref="F5839:G5839"/>
    <mergeCell ref="H5839:K5839"/>
    <mergeCell ref="L5839:M5839"/>
    <mergeCell ref="V5839:W5839"/>
    <mergeCell ref="X5839:Y5839"/>
    <mergeCell ref="Z5839:AA5839"/>
    <mergeCell ref="AB5839:AC5839"/>
    <mergeCell ref="AB5838:AC5838"/>
    <mergeCell ref="AD5838:AE5838"/>
    <mergeCell ref="AG5838:AH5838"/>
    <mergeCell ref="AI5838:AK5838"/>
    <mergeCell ref="AL5838:AM5838"/>
    <mergeCell ref="AN5838:AQ5838"/>
    <mergeCell ref="AN5837:AQ5837"/>
    <mergeCell ref="AR5837:AS5837"/>
    <mergeCell ref="AT5837:AU5837"/>
    <mergeCell ref="C5838:E5838"/>
    <mergeCell ref="F5838:G5838"/>
    <mergeCell ref="H5838:K5838"/>
    <mergeCell ref="L5838:M5838"/>
    <mergeCell ref="V5838:W5838"/>
    <mergeCell ref="X5838:Y5838"/>
    <mergeCell ref="Z5838:AA5838"/>
    <mergeCell ref="Z5837:AA5837"/>
    <mergeCell ref="AB5837:AC5837"/>
    <mergeCell ref="AD5837:AE5837"/>
    <mergeCell ref="AG5837:AH5837"/>
    <mergeCell ref="AI5837:AK5837"/>
    <mergeCell ref="AL5837:AM5837"/>
    <mergeCell ref="C5837:E5837"/>
    <mergeCell ref="F5837:G5837"/>
    <mergeCell ref="H5837:K5837"/>
    <mergeCell ref="L5837:M5837"/>
    <mergeCell ref="V5837:W5837"/>
    <mergeCell ref="X5837:Y5837"/>
    <mergeCell ref="AG5836:AH5836"/>
    <mergeCell ref="AI5836:AK5836"/>
    <mergeCell ref="AL5836:AM5836"/>
    <mergeCell ref="AN5836:AQ5836"/>
    <mergeCell ref="AR5836:AS5836"/>
    <mergeCell ref="AT5836:AU5836"/>
    <mergeCell ref="AT5835:AU5835"/>
    <mergeCell ref="C5836:E5836"/>
    <mergeCell ref="F5836:G5836"/>
    <mergeCell ref="H5836:K5836"/>
    <mergeCell ref="L5836:M5836"/>
    <mergeCell ref="V5836:W5836"/>
    <mergeCell ref="X5836:Y5836"/>
    <mergeCell ref="Z5836:AA5836"/>
    <mergeCell ref="AB5836:AC5836"/>
    <mergeCell ref="AD5836:AE5836"/>
    <mergeCell ref="AD5835:AE5835"/>
    <mergeCell ref="AG5835:AH5835"/>
    <mergeCell ref="AI5835:AK5835"/>
    <mergeCell ref="AL5835:AM5835"/>
    <mergeCell ref="AN5835:AQ5835"/>
    <mergeCell ref="AR5835:AS5835"/>
    <mergeCell ref="AR5834:AS5834"/>
    <mergeCell ref="AT5834:AU5834"/>
    <mergeCell ref="C5835:E5835"/>
    <mergeCell ref="F5835:G5835"/>
    <mergeCell ref="H5835:K5835"/>
    <mergeCell ref="L5835:M5835"/>
    <mergeCell ref="V5835:W5835"/>
    <mergeCell ref="X5835:Y5835"/>
    <mergeCell ref="Z5835:AA5835"/>
    <mergeCell ref="AB5835:AC5835"/>
    <mergeCell ref="AB5834:AC5834"/>
    <mergeCell ref="AD5834:AE5834"/>
    <mergeCell ref="AG5834:AH5834"/>
    <mergeCell ref="AI5834:AK5834"/>
    <mergeCell ref="AL5834:AM5834"/>
    <mergeCell ref="AN5834:AQ5834"/>
    <mergeCell ref="AN5833:AQ5833"/>
    <mergeCell ref="AR5833:AS5833"/>
    <mergeCell ref="AT5833:AU5833"/>
    <mergeCell ref="C5834:E5834"/>
    <mergeCell ref="F5834:G5834"/>
    <mergeCell ref="H5834:K5834"/>
    <mergeCell ref="L5834:M5834"/>
    <mergeCell ref="V5834:W5834"/>
    <mergeCell ref="X5834:Y5834"/>
    <mergeCell ref="Z5834:AA5834"/>
    <mergeCell ref="Z5833:AA5833"/>
    <mergeCell ref="AB5833:AC5833"/>
    <mergeCell ref="AD5833:AE5833"/>
    <mergeCell ref="AG5833:AH5833"/>
    <mergeCell ref="AI5833:AK5833"/>
    <mergeCell ref="AL5833:AM5833"/>
    <mergeCell ref="C5833:E5833"/>
    <mergeCell ref="F5833:G5833"/>
    <mergeCell ref="H5833:K5833"/>
    <mergeCell ref="L5833:M5833"/>
    <mergeCell ref="V5833:W5833"/>
    <mergeCell ref="X5833:Y5833"/>
    <mergeCell ref="AG5832:AH5832"/>
    <mergeCell ref="AI5832:AK5832"/>
    <mergeCell ref="AL5832:AM5832"/>
    <mergeCell ref="AN5832:AQ5832"/>
    <mergeCell ref="AR5832:AS5832"/>
    <mergeCell ref="AT5832:AU5832"/>
    <mergeCell ref="AT5831:AU5831"/>
    <mergeCell ref="C5832:E5832"/>
    <mergeCell ref="F5832:G5832"/>
    <mergeCell ref="H5832:K5832"/>
    <mergeCell ref="L5832:M5832"/>
    <mergeCell ref="V5832:W5832"/>
    <mergeCell ref="X5832:Y5832"/>
    <mergeCell ref="Z5832:AA5832"/>
    <mergeCell ref="AB5832:AC5832"/>
    <mergeCell ref="AD5832:AE5832"/>
    <mergeCell ref="AD5831:AE5831"/>
    <mergeCell ref="AG5831:AH5831"/>
    <mergeCell ref="AI5831:AK5831"/>
    <mergeCell ref="AL5831:AM5831"/>
    <mergeCell ref="AN5831:AQ5831"/>
    <mergeCell ref="AR5831:AS5831"/>
    <mergeCell ref="AR5830:AS5830"/>
    <mergeCell ref="AT5830:AU5830"/>
    <mergeCell ref="C5831:E5831"/>
    <mergeCell ref="F5831:G5831"/>
    <mergeCell ref="H5831:K5831"/>
    <mergeCell ref="L5831:M5831"/>
    <mergeCell ref="V5831:W5831"/>
    <mergeCell ref="X5831:Y5831"/>
    <mergeCell ref="Z5831:AA5831"/>
    <mergeCell ref="AB5831:AC5831"/>
    <mergeCell ref="AB5830:AC5830"/>
    <mergeCell ref="AD5830:AE5830"/>
    <mergeCell ref="AG5830:AH5830"/>
    <mergeCell ref="AI5830:AK5830"/>
    <mergeCell ref="AL5830:AM5830"/>
    <mergeCell ref="AN5830:AQ5830"/>
    <mergeCell ref="AN5829:AQ5829"/>
    <mergeCell ref="AR5829:AS5829"/>
    <mergeCell ref="AT5829:AU5829"/>
    <mergeCell ref="C5830:E5830"/>
    <mergeCell ref="F5830:G5830"/>
    <mergeCell ref="H5830:K5830"/>
    <mergeCell ref="L5830:M5830"/>
    <mergeCell ref="V5830:W5830"/>
    <mergeCell ref="X5830:Y5830"/>
    <mergeCell ref="Z5830:AA5830"/>
    <mergeCell ref="Z5829:AA5829"/>
    <mergeCell ref="AB5829:AC5829"/>
    <mergeCell ref="AD5829:AE5829"/>
    <mergeCell ref="AG5829:AH5829"/>
    <mergeCell ref="AI5829:AK5829"/>
    <mergeCell ref="AL5829:AM5829"/>
    <mergeCell ref="C5829:E5829"/>
    <mergeCell ref="F5829:G5829"/>
    <mergeCell ref="H5829:K5829"/>
    <mergeCell ref="L5829:M5829"/>
    <mergeCell ref="V5829:W5829"/>
    <mergeCell ref="X5829:Y5829"/>
    <mergeCell ref="AG5828:AH5828"/>
    <mergeCell ref="AI5828:AK5828"/>
    <mergeCell ref="AL5828:AM5828"/>
    <mergeCell ref="AN5828:AQ5828"/>
    <mergeCell ref="AR5828:AS5828"/>
    <mergeCell ref="AT5828:AU5828"/>
    <mergeCell ref="AT5827:AU5827"/>
    <mergeCell ref="C5828:E5828"/>
    <mergeCell ref="F5828:G5828"/>
    <mergeCell ref="H5828:K5828"/>
    <mergeCell ref="L5828:M5828"/>
    <mergeCell ref="V5828:W5828"/>
    <mergeCell ref="X5828:Y5828"/>
    <mergeCell ref="Z5828:AA5828"/>
    <mergeCell ref="AB5828:AC5828"/>
    <mergeCell ref="AD5828:AE5828"/>
    <mergeCell ref="AD5827:AE5827"/>
    <mergeCell ref="AG5827:AH5827"/>
    <mergeCell ref="AI5827:AK5827"/>
    <mergeCell ref="AL5827:AM5827"/>
    <mergeCell ref="AN5827:AQ5827"/>
    <mergeCell ref="AR5827:AS5827"/>
    <mergeCell ref="AR5826:AS5826"/>
    <mergeCell ref="AT5826:AU5826"/>
    <mergeCell ref="C5827:E5827"/>
    <mergeCell ref="F5827:G5827"/>
    <mergeCell ref="H5827:K5827"/>
    <mergeCell ref="L5827:M5827"/>
    <mergeCell ref="V5827:W5827"/>
    <mergeCell ref="X5827:Y5827"/>
    <mergeCell ref="Z5827:AA5827"/>
    <mergeCell ref="AB5827:AC5827"/>
    <mergeCell ref="AB5826:AC5826"/>
    <mergeCell ref="AD5826:AE5826"/>
    <mergeCell ref="AG5826:AH5826"/>
    <mergeCell ref="AI5826:AK5826"/>
    <mergeCell ref="AL5826:AM5826"/>
    <mergeCell ref="AN5826:AQ5826"/>
    <mergeCell ref="AN5825:AQ5825"/>
    <mergeCell ref="AR5825:AS5825"/>
    <mergeCell ref="AT5825:AU5825"/>
    <mergeCell ref="C5826:E5826"/>
    <mergeCell ref="F5826:G5826"/>
    <mergeCell ref="H5826:K5826"/>
    <mergeCell ref="L5826:M5826"/>
    <mergeCell ref="V5826:W5826"/>
    <mergeCell ref="X5826:Y5826"/>
    <mergeCell ref="Z5826:AA5826"/>
    <mergeCell ref="Z5825:AA5825"/>
    <mergeCell ref="AB5825:AC5825"/>
    <mergeCell ref="AD5825:AE5825"/>
    <mergeCell ref="AG5825:AH5825"/>
    <mergeCell ref="AI5825:AK5825"/>
    <mergeCell ref="AL5825:AM5825"/>
    <mergeCell ref="C5825:E5825"/>
    <mergeCell ref="F5825:G5825"/>
    <mergeCell ref="H5825:K5825"/>
    <mergeCell ref="L5825:M5825"/>
    <mergeCell ref="V5825:W5825"/>
    <mergeCell ref="X5825:Y5825"/>
    <mergeCell ref="AG5824:AH5824"/>
    <mergeCell ref="AI5824:AK5824"/>
    <mergeCell ref="AL5824:AM5824"/>
    <mergeCell ref="AN5824:AQ5824"/>
    <mergeCell ref="AR5824:AS5824"/>
    <mergeCell ref="AT5824:AU5824"/>
    <mergeCell ref="AT5823:AU5823"/>
    <mergeCell ref="C5824:E5824"/>
    <mergeCell ref="F5824:G5824"/>
    <mergeCell ref="H5824:K5824"/>
    <mergeCell ref="L5824:M5824"/>
    <mergeCell ref="V5824:W5824"/>
    <mergeCell ref="X5824:Y5824"/>
    <mergeCell ref="Z5824:AA5824"/>
    <mergeCell ref="AB5824:AC5824"/>
    <mergeCell ref="AD5824:AE5824"/>
    <mergeCell ref="AD5823:AE5823"/>
    <mergeCell ref="AG5823:AH5823"/>
    <mergeCell ref="AI5823:AK5823"/>
    <mergeCell ref="AL5823:AM5823"/>
    <mergeCell ref="AN5823:AQ5823"/>
    <mergeCell ref="AR5823:AS5823"/>
    <mergeCell ref="AR5822:AS5822"/>
    <mergeCell ref="AT5822:AU5822"/>
    <mergeCell ref="C5823:E5823"/>
    <mergeCell ref="F5823:G5823"/>
    <mergeCell ref="H5823:K5823"/>
    <mergeCell ref="L5823:M5823"/>
    <mergeCell ref="V5823:W5823"/>
    <mergeCell ref="X5823:Y5823"/>
    <mergeCell ref="Z5823:AA5823"/>
    <mergeCell ref="AB5823:AC5823"/>
    <mergeCell ref="AB5822:AC5822"/>
    <mergeCell ref="AD5822:AE5822"/>
    <mergeCell ref="AG5822:AH5822"/>
    <mergeCell ref="AI5822:AK5822"/>
    <mergeCell ref="AL5822:AM5822"/>
    <mergeCell ref="AN5822:AQ5822"/>
    <mergeCell ref="AN5821:AQ5821"/>
    <mergeCell ref="AR5821:AS5821"/>
    <mergeCell ref="AT5821:AU5821"/>
    <mergeCell ref="C5822:E5822"/>
    <mergeCell ref="F5822:G5822"/>
    <mergeCell ref="H5822:K5822"/>
    <mergeCell ref="L5822:M5822"/>
    <mergeCell ref="V5822:W5822"/>
    <mergeCell ref="X5822:Y5822"/>
    <mergeCell ref="Z5822:AA5822"/>
    <mergeCell ref="Z5821:AA5821"/>
    <mergeCell ref="AB5821:AC5821"/>
    <mergeCell ref="AD5821:AE5821"/>
    <mergeCell ref="AG5821:AH5821"/>
    <mergeCell ref="AI5821:AK5821"/>
    <mergeCell ref="AL5821:AM5821"/>
    <mergeCell ref="C5821:E5821"/>
    <mergeCell ref="F5821:G5821"/>
    <mergeCell ref="H5821:K5821"/>
    <mergeCell ref="L5821:M5821"/>
    <mergeCell ref="V5821:W5821"/>
    <mergeCell ref="X5821:Y5821"/>
    <mergeCell ref="AG5820:AH5820"/>
    <mergeCell ref="AI5820:AK5820"/>
    <mergeCell ref="AL5820:AM5820"/>
    <mergeCell ref="AN5820:AQ5820"/>
    <mergeCell ref="AR5820:AS5820"/>
    <mergeCell ref="AT5820:AU5820"/>
    <mergeCell ref="AT5819:AU5819"/>
    <mergeCell ref="C5820:E5820"/>
    <mergeCell ref="F5820:G5820"/>
    <mergeCell ref="H5820:K5820"/>
    <mergeCell ref="L5820:M5820"/>
    <mergeCell ref="V5820:W5820"/>
    <mergeCell ref="X5820:Y5820"/>
    <mergeCell ref="Z5820:AA5820"/>
    <mergeCell ref="AB5820:AC5820"/>
    <mergeCell ref="AD5820:AE5820"/>
    <mergeCell ref="AD5819:AE5819"/>
    <mergeCell ref="AG5819:AH5819"/>
    <mergeCell ref="AI5819:AK5819"/>
    <mergeCell ref="AL5819:AM5819"/>
    <mergeCell ref="AN5819:AQ5819"/>
    <mergeCell ref="AR5819:AS5819"/>
    <mergeCell ref="AR5818:AS5818"/>
    <mergeCell ref="AT5818:AU5818"/>
    <mergeCell ref="C5819:E5819"/>
    <mergeCell ref="F5819:G5819"/>
    <mergeCell ref="H5819:K5819"/>
    <mergeCell ref="L5819:M5819"/>
    <mergeCell ref="V5819:W5819"/>
    <mergeCell ref="X5819:Y5819"/>
    <mergeCell ref="Z5819:AA5819"/>
    <mergeCell ref="AB5819:AC5819"/>
    <mergeCell ref="AB5818:AC5818"/>
    <mergeCell ref="AD5818:AE5818"/>
    <mergeCell ref="AG5818:AH5818"/>
    <mergeCell ref="AI5818:AK5818"/>
    <mergeCell ref="AL5818:AM5818"/>
    <mergeCell ref="AN5818:AQ5818"/>
    <mergeCell ref="AN5817:AQ5817"/>
    <mergeCell ref="AR5817:AS5817"/>
    <mergeCell ref="AT5817:AU5817"/>
    <mergeCell ref="C5818:E5818"/>
    <mergeCell ref="F5818:G5818"/>
    <mergeCell ref="H5818:K5818"/>
    <mergeCell ref="L5818:M5818"/>
    <mergeCell ref="V5818:W5818"/>
    <mergeCell ref="X5818:Y5818"/>
    <mergeCell ref="Z5818:AA5818"/>
    <mergeCell ref="Z5817:AA5817"/>
    <mergeCell ref="AB5817:AC5817"/>
    <mergeCell ref="AD5817:AE5817"/>
    <mergeCell ref="AG5817:AH5817"/>
    <mergeCell ref="AI5817:AK5817"/>
    <mergeCell ref="AL5817:AM5817"/>
    <mergeCell ref="C5817:E5817"/>
    <mergeCell ref="F5817:G5817"/>
    <mergeCell ref="H5817:K5817"/>
    <mergeCell ref="L5817:M5817"/>
    <mergeCell ref="V5817:W5817"/>
    <mergeCell ref="X5817:Y5817"/>
    <mergeCell ref="AG5816:AH5816"/>
    <mergeCell ref="AI5816:AK5816"/>
    <mergeCell ref="AL5816:AM5816"/>
    <mergeCell ref="AN5816:AQ5816"/>
    <mergeCell ref="AR5816:AS5816"/>
    <mergeCell ref="AT5816:AU5816"/>
    <mergeCell ref="AT5815:AU5815"/>
    <mergeCell ref="C5816:E5816"/>
    <mergeCell ref="F5816:G5816"/>
    <mergeCell ref="H5816:K5816"/>
    <mergeCell ref="L5816:M5816"/>
    <mergeCell ref="V5816:W5816"/>
    <mergeCell ref="X5816:Y5816"/>
    <mergeCell ref="Z5816:AA5816"/>
    <mergeCell ref="AB5816:AC5816"/>
    <mergeCell ref="AD5816:AE5816"/>
    <mergeCell ref="AD5815:AE5815"/>
    <mergeCell ref="AG5815:AH5815"/>
    <mergeCell ref="AI5815:AK5815"/>
    <mergeCell ref="AL5815:AM5815"/>
    <mergeCell ref="AN5815:AQ5815"/>
    <mergeCell ref="AR5815:AS5815"/>
    <mergeCell ref="AR5814:AS5814"/>
    <mergeCell ref="AT5814:AU5814"/>
    <mergeCell ref="C5815:E5815"/>
    <mergeCell ref="F5815:G5815"/>
    <mergeCell ref="H5815:K5815"/>
    <mergeCell ref="L5815:M5815"/>
    <mergeCell ref="V5815:W5815"/>
    <mergeCell ref="X5815:Y5815"/>
    <mergeCell ref="Z5815:AA5815"/>
    <mergeCell ref="AB5815:AC5815"/>
    <mergeCell ref="AB5814:AC5814"/>
    <mergeCell ref="AD5814:AE5814"/>
    <mergeCell ref="AG5814:AH5814"/>
    <mergeCell ref="AI5814:AK5814"/>
    <mergeCell ref="AL5814:AM5814"/>
    <mergeCell ref="AN5814:AQ5814"/>
    <mergeCell ref="AN5813:AQ5813"/>
    <mergeCell ref="AR5813:AS5813"/>
    <mergeCell ref="AT5813:AU5813"/>
    <mergeCell ref="C5814:E5814"/>
    <mergeCell ref="F5814:G5814"/>
    <mergeCell ref="H5814:K5814"/>
    <mergeCell ref="L5814:M5814"/>
    <mergeCell ref="V5814:W5814"/>
    <mergeCell ref="X5814:Y5814"/>
    <mergeCell ref="Z5814:AA5814"/>
    <mergeCell ref="Z5813:AA5813"/>
    <mergeCell ref="AB5813:AC5813"/>
    <mergeCell ref="AD5813:AE5813"/>
    <mergeCell ref="AG5813:AH5813"/>
    <mergeCell ref="AI5813:AK5813"/>
    <mergeCell ref="AL5813:AM5813"/>
    <mergeCell ref="C5813:E5813"/>
    <mergeCell ref="F5813:G5813"/>
    <mergeCell ref="H5813:K5813"/>
    <mergeCell ref="L5813:M5813"/>
    <mergeCell ref="V5813:W5813"/>
    <mergeCell ref="X5813:Y5813"/>
    <mergeCell ref="AG5812:AH5812"/>
    <mergeCell ref="AI5812:AK5812"/>
    <mergeCell ref="AL5812:AM5812"/>
    <mergeCell ref="AN5812:AQ5812"/>
    <mergeCell ref="AR5812:AS5812"/>
    <mergeCell ref="AT5812:AU5812"/>
    <mergeCell ref="AT5811:AU5811"/>
    <mergeCell ref="C5812:E5812"/>
    <mergeCell ref="F5812:G5812"/>
    <mergeCell ref="H5812:K5812"/>
    <mergeCell ref="L5812:M5812"/>
    <mergeCell ref="V5812:W5812"/>
    <mergeCell ref="X5812:Y5812"/>
    <mergeCell ref="Z5812:AA5812"/>
    <mergeCell ref="AB5812:AC5812"/>
    <mergeCell ref="AD5812:AE5812"/>
    <mergeCell ref="AD5811:AE5811"/>
    <mergeCell ref="AG5811:AH5811"/>
    <mergeCell ref="AI5811:AK5811"/>
    <mergeCell ref="AL5811:AM5811"/>
    <mergeCell ref="AN5811:AQ5811"/>
    <mergeCell ref="AR5811:AS5811"/>
    <mergeCell ref="AR5810:AS5810"/>
    <mergeCell ref="AT5810:AU5810"/>
    <mergeCell ref="C5811:E5811"/>
    <mergeCell ref="F5811:G5811"/>
    <mergeCell ref="H5811:K5811"/>
    <mergeCell ref="L5811:M5811"/>
    <mergeCell ref="V5811:W5811"/>
    <mergeCell ref="X5811:Y5811"/>
    <mergeCell ref="Z5811:AA5811"/>
    <mergeCell ref="AB5811:AC5811"/>
    <mergeCell ref="AB5810:AC5810"/>
    <mergeCell ref="AD5810:AE5810"/>
    <mergeCell ref="AG5810:AH5810"/>
    <mergeCell ref="AI5810:AK5810"/>
    <mergeCell ref="AL5810:AM5810"/>
    <mergeCell ref="AN5810:AQ5810"/>
    <mergeCell ref="AN5809:AQ5809"/>
    <mergeCell ref="AR5809:AS5809"/>
    <mergeCell ref="AT5809:AU5809"/>
    <mergeCell ref="C5810:E5810"/>
    <mergeCell ref="F5810:G5810"/>
    <mergeCell ref="H5810:K5810"/>
    <mergeCell ref="L5810:M5810"/>
    <mergeCell ref="V5810:W5810"/>
    <mergeCell ref="X5810:Y5810"/>
    <mergeCell ref="Z5810:AA5810"/>
    <mergeCell ref="Z5809:AA5809"/>
    <mergeCell ref="AB5809:AC5809"/>
    <mergeCell ref="AD5809:AE5809"/>
    <mergeCell ref="AG5809:AH5809"/>
    <mergeCell ref="AI5809:AK5809"/>
    <mergeCell ref="AL5809:AM5809"/>
    <mergeCell ref="C5809:E5809"/>
    <mergeCell ref="F5809:G5809"/>
    <mergeCell ref="H5809:K5809"/>
    <mergeCell ref="L5809:M5809"/>
    <mergeCell ref="V5809:W5809"/>
    <mergeCell ref="X5809:Y5809"/>
    <mergeCell ref="AG5808:AH5808"/>
    <mergeCell ref="AI5808:AK5808"/>
    <mergeCell ref="AL5808:AM5808"/>
    <mergeCell ref="AN5808:AQ5808"/>
    <mergeCell ref="AR5808:AS5808"/>
    <mergeCell ref="AT5808:AU5808"/>
    <mergeCell ref="AT5807:AU5807"/>
    <mergeCell ref="C5808:E5808"/>
    <mergeCell ref="F5808:G5808"/>
    <mergeCell ref="H5808:K5808"/>
    <mergeCell ref="L5808:M5808"/>
    <mergeCell ref="V5808:W5808"/>
    <mergeCell ref="X5808:Y5808"/>
    <mergeCell ref="Z5808:AA5808"/>
    <mergeCell ref="AB5808:AC5808"/>
    <mergeCell ref="AD5808:AE5808"/>
    <mergeCell ref="AD5807:AE5807"/>
    <mergeCell ref="AG5807:AH5807"/>
    <mergeCell ref="AI5807:AK5807"/>
    <mergeCell ref="AL5807:AM5807"/>
    <mergeCell ref="AN5807:AQ5807"/>
    <mergeCell ref="AR5807:AS5807"/>
    <mergeCell ref="AR5806:AS5806"/>
    <mergeCell ref="AT5806:AU5806"/>
    <mergeCell ref="C5807:E5807"/>
    <mergeCell ref="F5807:G5807"/>
    <mergeCell ref="H5807:K5807"/>
    <mergeCell ref="L5807:M5807"/>
    <mergeCell ref="V5807:W5807"/>
    <mergeCell ref="X5807:Y5807"/>
    <mergeCell ref="Z5807:AA5807"/>
    <mergeCell ref="AB5807:AC5807"/>
    <mergeCell ref="AB5806:AC5806"/>
    <mergeCell ref="AD5806:AE5806"/>
    <mergeCell ref="AG5806:AH5806"/>
    <mergeCell ref="AI5806:AK5806"/>
    <mergeCell ref="AL5806:AM5806"/>
    <mergeCell ref="AN5806:AQ5806"/>
    <mergeCell ref="AN5805:AQ5805"/>
    <mergeCell ref="AR5805:AS5805"/>
    <mergeCell ref="AT5805:AU5805"/>
    <mergeCell ref="C5806:E5806"/>
    <mergeCell ref="F5806:G5806"/>
    <mergeCell ref="H5806:K5806"/>
    <mergeCell ref="L5806:M5806"/>
    <mergeCell ref="V5806:W5806"/>
    <mergeCell ref="X5806:Y5806"/>
    <mergeCell ref="Z5806:AA5806"/>
    <mergeCell ref="Z5805:AA5805"/>
    <mergeCell ref="AB5805:AC5805"/>
    <mergeCell ref="AD5805:AE5805"/>
    <mergeCell ref="AG5805:AH5805"/>
    <mergeCell ref="AI5805:AK5805"/>
    <mergeCell ref="AL5805:AM5805"/>
    <mergeCell ref="C5805:E5805"/>
    <mergeCell ref="F5805:G5805"/>
    <mergeCell ref="H5805:K5805"/>
    <mergeCell ref="L5805:M5805"/>
    <mergeCell ref="V5805:W5805"/>
    <mergeCell ref="X5805:Y5805"/>
    <mergeCell ref="AG5804:AH5804"/>
    <mergeCell ref="AI5804:AK5804"/>
    <mergeCell ref="AL5804:AM5804"/>
    <mergeCell ref="AN5804:AQ5804"/>
    <mergeCell ref="AR5804:AS5804"/>
    <mergeCell ref="AT5804:AU5804"/>
    <mergeCell ref="AT5803:AU5803"/>
    <mergeCell ref="C5804:E5804"/>
    <mergeCell ref="F5804:G5804"/>
    <mergeCell ref="H5804:K5804"/>
    <mergeCell ref="L5804:M5804"/>
    <mergeCell ref="V5804:W5804"/>
    <mergeCell ref="X5804:Y5804"/>
    <mergeCell ref="Z5804:AA5804"/>
    <mergeCell ref="AB5804:AC5804"/>
    <mergeCell ref="AD5804:AE5804"/>
    <mergeCell ref="AD5803:AE5803"/>
    <mergeCell ref="AG5803:AH5803"/>
    <mergeCell ref="AI5803:AK5803"/>
    <mergeCell ref="AL5803:AM5803"/>
    <mergeCell ref="AN5803:AQ5803"/>
    <mergeCell ref="AR5803:AS5803"/>
    <mergeCell ref="AR5802:AS5802"/>
    <mergeCell ref="AT5802:AU5802"/>
    <mergeCell ref="C5803:E5803"/>
    <mergeCell ref="F5803:G5803"/>
    <mergeCell ref="H5803:K5803"/>
    <mergeCell ref="L5803:M5803"/>
    <mergeCell ref="V5803:W5803"/>
    <mergeCell ref="X5803:Y5803"/>
    <mergeCell ref="Z5803:AA5803"/>
    <mergeCell ref="AB5803:AC5803"/>
    <mergeCell ref="AB5802:AC5802"/>
    <mergeCell ref="AD5802:AE5802"/>
    <mergeCell ref="AG5802:AH5802"/>
    <mergeCell ref="AI5802:AK5802"/>
    <mergeCell ref="AL5802:AM5802"/>
    <mergeCell ref="AN5802:AQ5802"/>
    <mergeCell ref="AN5801:AQ5801"/>
    <mergeCell ref="AR5801:AS5801"/>
    <mergeCell ref="AT5801:AU5801"/>
    <mergeCell ref="C5802:E5802"/>
    <mergeCell ref="F5802:G5802"/>
    <mergeCell ref="H5802:K5802"/>
    <mergeCell ref="L5802:M5802"/>
    <mergeCell ref="V5802:W5802"/>
    <mergeCell ref="X5802:Y5802"/>
    <mergeCell ref="Z5802:AA5802"/>
    <mergeCell ref="Z5801:AA5801"/>
    <mergeCell ref="AB5801:AC5801"/>
    <mergeCell ref="AD5801:AE5801"/>
    <mergeCell ref="AG5801:AH5801"/>
    <mergeCell ref="AI5801:AK5801"/>
    <mergeCell ref="AL5801:AM5801"/>
    <mergeCell ref="C5801:E5801"/>
    <mergeCell ref="F5801:G5801"/>
    <mergeCell ref="H5801:K5801"/>
    <mergeCell ref="L5801:M5801"/>
    <mergeCell ref="V5801:W5801"/>
    <mergeCell ref="X5801:Y5801"/>
    <mergeCell ref="AG5800:AH5800"/>
    <mergeCell ref="AI5800:AK5800"/>
    <mergeCell ref="AL5800:AM5800"/>
    <mergeCell ref="AN5800:AQ5800"/>
    <mergeCell ref="AR5800:AS5800"/>
    <mergeCell ref="AT5800:AU5800"/>
    <mergeCell ref="AT5799:AU5799"/>
    <mergeCell ref="C5800:E5800"/>
    <mergeCell ref="F5800:G5800"/>
    <mergeCell ref="H5800:K5800"/>
    <mergeCell ref="L5800:M5800"/>
    <mergeCell ref="V5800:W5800"/>
    <mergeCell ref="X5800:Y5800"/>
    <mergeCell ref="Z5800:AA5800"/>
    <mergeCell ref="AB5800:AC5800"/>
    <mergeCell ref="AD5800:AE5800"/>
    <mergeCell ref="AD5799:AE5799"/>
    <mergeCell ref="AG5799:AH5799"/>
    <mergeCell ref="AI5799:AK5799"/>
    <mergeCell ref="AL5799:AM5799"/>
    <mergeCell ref="AN5799:AQ5799"/>
    <mergeCell ref="AR5799:AS5799"/>
    <mergeCell ref="AR5798:AS5798"/>
    <mergeCell ref="AT5798:AU5798"/>
    <mergeCell ref="C5799:E5799"/>
    <mergeCell ref="F5799:G5799"/>
    <mergeCell ref="H5799:K5799"/>
    <mergeCell ref="L5799:M5799"/>
    <mergeCell ref="V5799:W5799"/>
    <mergeCell ref="X5799:Y5799"/>
    <mergeCell ref="Z5799:AA5799"/>
    <mergeCell ref="AB5799:AC5799"/>
    <mergeCell ref="AB5798:AC5798"/>
    <mergeCell ref="AD5798:AE5798"/>
    <mergeCell ref="AG5798:AH5798"/>
    <mergeCell ref="AI5798:AK5798"/>
    <mergeCell ref="AL5798:AM5798"/>
    <mergeCell ref="AN5798:AQ5798"/>
    <mergeCell ref="AN5797:AQ5797"/>
    <mergeCell ref="AR5797:AS5797"/>
    <mergeCell ref="AT5797:AU5797"/>
    <mergeCell ref="C5798:E5798"/>
    <mergeCell ref="F5798:G5798"/>
    <mergeCell ref="H5798:K5798"/>
    <mergeCell ref="L5798:M5798"/>
    <mergeCell ref="V5798:W5798"/>
    <mergeCell ref="X5798:Y5798"/>
    <mergeCell ref="Z5798:AA5798"/>
    <mergeCell ref="Z5797:AA5797"/>
    <mergeCell ref="AB5797:AC5797"/>
    <mergeCell ref="AD5797:AE5797"/>
    <mergeCell ref="AG5797:AH5797"/>
    <mergeCell ref="AI5797:AK5797"/>
    <mergeCell ref="AL5797:AM5797"/>
    <mergeCell ref="C5797:E5797"/>
    <mergeCell ref="F5797:G5797"/>
    <mergeCell ref="H5797:K5797"/>
    <mergeCell ref="L5797:M5797"/>
    <mergeCell ref="V5797:W5797"/>
    <mergeCell ref="X5797:Y5797"/>
    <mergeCell ref="AG5796:AH5796"/>
    <mergeCell ref="AI5796:AK5796"/>
    <mergeCell ref="AL5796:AM5796"/>
    <mergeCell ref="AN5796:AQ5796"/>
    <mergeCell ref="AR5796:AS5796"/>
    <mergeCell ref="AT5796:AU5796"/>
    <mergeCell ref="AT5795:AU5795"/>
    <mergeCell ref="C5796:E5796"/>
    <mergeCell ref="F5796:G5796"/>
    <mergeCell ref="H5796:K5796"/>
    <mergeCell ref="L5796:M5796"/>
    <mergeCell ref="V5796:W5796"/>
    <mergeCell ref="X5796:Y5796"/>
    <mergeCell ref="Z5796:AA5796"/>
    <mergeCell ref="AB5796:AC5796"/>
    <mergeCell ref="AD5796:AE5796"/>
    <mergeCell ref="AD5795:AE5795"/>
    <mergeCell ref="AG5795:AH5795"/>
    <mergeCell ref="AI5795:AK5795"/>
    <mergeCell ref="AL5795:AM5795"/>
    <mergeCell ref="AN5795:AQ5795"/>
    <mergeCell ref="AR5795:AS5795"/>
    <mergeCell ref="AR5794:AS5794"/>
    <mergeCell ref="AT5794:AU5794"/>
    <mergeCell ref="C5795:E5795"/>
    <mergeCell ref="F5795:G5795"/>
    <mergeCell ref="H5795:K5795"/>
    <mergeCell ref="L5795:M5795"/>
    <mergeCell ref="V5795:W5795"/>
    <mergeCell ref="X5795:Y5795"/>
    <mergeCell ref="Z5795:AA5795"/>
    <mergeCell ref="AB5795:AC5795"/>
    <mergeCell ref="AB5794:AC5794"/>
    <mergeCell ref="AD5794:AE5794"/>
    <mergeCell ref="AG5794:AH5794"/>
    <mergeCell ref="AI5794:AK5794"/>
    <mergeCell ref="AL5794:AM5794"/>
    <mergeCell ref="AN5794:AQ5794"/>
    <mergeCell ref="AN5793:AQ5793"/>
    <mergeCell ref="AR5793:AS5793"/>
    <mergeCell ref="AT5793:AU5793"/>
    <mergeCell ref="C5794:E5794"/>
    <mergeCell ref="F5794:G5794"/>
    <mergeCell ref="H5794:K5794"/>
    <mergeCell ref="L5794:M5794"/>
    <mergeCell ref="V5794:W5794"/>
    <mergeCell ref="X5794:Y5794"/>
    <mergeCell ref="Z5794:AA5794"/>
    <mergeCell ref="Z5793:AA5793"/>
    <mergeCell ref="AB5793:AC5793"/>
    <mergeCell ref="AD5793:AE5793"/>
    <mergeCell ref="AG5793:AH5793"/>
    <mergeCell ref="AI5793:AK5793"/>
    <mergeCell ref="AL5793:AM5793"/>
    <mergeCell ref="C5793:E5793"/>
    <mergeCell ref="F5793:G5793"/>
    <mergeCell ref="H5793:K5793"/>
    <mergeCell ref="L5793:M5793"/>
    <mergeCell ref="V5793:W5793"/>
    <mergeCell ref="X5793:Y5793"/>
    <mergeCell ref="AG5792:AH5792"/>
    <mergeCell ref="AI5792:AK5792"/>
    <mergeCell ref="AL5792:AM5792"/>
    <mergeCell ref="AN5792:AQ5792"/>
    <mergeCell ref="AR5792:AS5792"/>
    <mergeCell ref="AT5792:AU5792"/>
    <mergeCell ref="AT5791:AU5791"/>
    <mergeCell ref="C5792:E5792"/>
    <mergeCell ref="F5792:G5792"/>
    <mergeCell ref="H5792:K5792"/>
    <mergeCell ref="L5792:M5792"/>
    <mergeCell ref="V5792:W5792"/>
    <mergeCell ref="X5792:Y5792"/>
    <mergeCell ref="Z5792:AA5792"/>
    <mergeCell ref="AB5792:AC5792"/>
    <mergeCell ref="AD5792:AE5792"/>
    <mergeCell ref="AD5791:AE5791"/>
    <mergeCell ref="AG5791:AH5791"/>
    <mergeCell ref="AI5791:AK5791"/>
    <mergeCell ref="AL5791:AM5791"/>
    <mergeCell ref="AN5791:AQ5791"/>
    <mergeCell ref="AR5791:AS5791"/>
    <mergeCell ref="AR5790:AS5790"/>
    <mergeCell ref="AT5790:AU5790"/>
    <mergeCell ref="C5791:E5791"/>
    <mergeCell ref="F5791:G5791"/>
    <mergeCell ref="H5791:K5791"/>
    <mergeCell ref="L5791:M5791"/>
    <mergeCell ref="V5791:W5791"/>
    <mergeCell ref="X5791:Y5791"/>
    <mergeCell ref="Z5791:AA5791"/>
    <mergeCell ref="AB5791:AC5791"/>
    <mergeCell ref="AB5790:AC5790"/>
    <mergeCell ref="AD5790:AE5790"/>
    <mergeCell ref="AG5790:AH5790"/>
    <mergeCell ref="AI5790:AK5790"/>
    <mergeCell ref="AL5790:AM5790"/>
    <mergeCell ref="AN5790:AQ5790"/>
    <mergeCell ref="AN5789:AQ5789"/>
    <mergeCell ref="AR5789:AS5789"/>
    <mergeCell ref="AT5789:AU5789"/>
    <mergeCell ref="C5790:E5790"/>
    <mergeCell ref="F5790:G5790"/>
    <mergeCell ref="H5790:K5790"/>
    <mergeCell ref="L5790:M5790"/>
    <mergeCell ref="V5790:W5790"/>
    <mergeCell ref="X5790:Y5790"/>
    <mergeCell ref="Z5790:AA5790"/>
    <mergeCell ref="Z5789:AA5789"/>
    <mergeCell ref="AB5789:AC5789"/>
    <mergeCell ref="AD5789:AE5789"/>
    <mergeCell ref="AG5789:AH5789"/>
    <mergeCell ref="AI5789:AK5789"/>
    <mergeCell ref="AL5789:AM5789"/>
    <mergeCell ref="C5789:E5789"/>
    <mergeCell ref="F5789:G5789"/>
    <mergeCell ref="H5789:K5789"/>
    <mergeCell ref="L5789:M5789"/>
    <mergeCell ref="V5789:W5789"/>
    <mergeCell ref="X5789:Y5789"/>
    <mergeCell ref="AG5788:AH5788"/>
    <mergeCell ref="AI5788:AK5788"/>
    <mergeCell ref="AL5788:AM5788"/>
    <mergeCell ref="AN5788:AQ5788"/>
    <mergeCell ref="AR5788:AS5788"/>
    <mergeCell ref="AT5788:AU5788"/>
    <mergeCell ref="AT5787:AU5787"/>
    <mergeCell ref="C5788:E5788"/>
    <mergeCell ref="F5788:G5788"/>
    <mergeCell ref="H5788:K5788"/>
    <mergeCell ref="L5788:M5788"/>
    <mergeCell ref="V5788:W5788"/>
    <mergeCell ref="X5788:Y5788"/>
    <mergeCell ref="Z5788:AA5788"/>
    <mergeCell ref="AB5788:AC5788"/>
    <mergeCell ref="AD5788:AE5788"/>
    <mergeCell ref="AD5787:AE5787"/>
    <mergeCell ref="AG5787:AH5787"/>
    <mergeCell ref="AI5787:AK5787"/>
    <mergeCell ref="AL5787:AM5787"/>
    <mergeCell ref="AN5787:AQ5787"/>
    <mergeCell ref="AR5787:AS5787"/>
    <mergeCell ref="AR5786:AS5786"/>
    <mergeCell ref="AT5786:AU5786"/>
    <mergeCell ref="C5787:E5787"/>
    <mergeCell ref="F5787:G5787"/>
    <mergeCell ref="H5787:K5787"/>
    <mergeCell ref="L5787:M5787"/>
    <mergeCell ref="V5787:W5787"/>
    <mergeCell ref="X5787:Y5787"/>
    <mergeCell ref="Z5787:AA5787"/>
    <mergeCell ref="AB5787:AC5787"/>
    <mergeCell ref="AB5786:AC5786"/>
    <mergeCell ref="AD5786:AE5786"/>
    <mergeCell ref="AG5786:AH5786"/>
    <mergeCell ref="AI5786:AK5786"/>
    <mergeCell ref="AL5786:AM5786"/>
    <mergeCell ref="AN5786:AQ5786"/>
    <mergeCell ref="AN5785:AQ5785"/>
    <mergeCell ref="AR5785:AS5785"/>
    <mergeCell ref="AT5785:AU5785"/>
    <mergeCell ref="C5786:E5786"/>
    <mergeCell ref="F5786:G5786"/>
    <mergeCell ref="H5786:K5786"/>
    <mergeCell ref="L5786:M5786"/>
    <mergeCell ref="V5786:W5786"/>
    <mergeCell ref="X5786:Y5786"/>
    <mergeCell ref="Z5786:AA5786"/>
    <mergeCell ref="Z5785:AA5785"/>
    <mergeCell ref="AB5785:AC5785"/>
    <mergeCell ref="AD5785:AE5785"/>
    <mergeCell ref="AG5785:AH5785"/>
    <mergeCell ref="AI5785:AK5785"/>
    <mergeCell ref="AL5785:AM5785"/>
    <mergeCell ref="C5785:E5785"/>
    <mergeCell ref="F5785:G5785"/>
    <mergeCell ref="H5785:K5785"/>
    <mergeCell ref="L5785:M5785"/>
    <mergeCell ref="V5785:W5785"/>
    <mergeCell ref="X5785:Y5785"/>
    <mergeCell ref="AG5784:AH5784"/>
    <mergeCell ref="AI5784:AK5784"/>
    <mergeCell ref="AL5784:AM5784"/>
    <mergeCell ref="AN5784:AQ5784"/>
    <mergeCell ref="AR5784:AS5784"/>
    <mergeCell ref="AT5784:AU5784"/>
    <mergeCell ref="AT5783:AU5783"/>
    <mergeCell ref="C5784:E5784"/>
    <mergeCell ref="F5784:G5784"/>
    <mergeCell ref="H5784:K5784"/>
    <mergeCell ref="L5784:M5784"/>
    <mergeCell ref="V5784:W5784"/>
    <mergeCell ref="X5784:Y5784"/>
    <mergeCell ref="Z5784:AA5784"/>
    <mergeCell ref="AB5784:AC5784"/>
    <mergeCell ref="AD5784:AE5784"/>
    <mergeCell ref="AD5783:AE5783"/>
    <mergeCell ref="AG5783:AH5783"/>
    <mergeCell ref="AI5783:AK5783"/>
    <mergeCell ref="AL5783:AM5783"/>
    <mergeCell ref="AN5783:AQ5783"/>
    <mergeCell ref="AR5783:AS5783"/>
    <mergeCell ref="AR5782:AS5782"/>
    <mergeCell ref="AT5782:AU5782"/>
    <mergeCell ref="C5783:E5783"/>
    <mergeCell ref="F5783:G5783"/>
    <mergeCell ref="H5783:K5783"/>
    <mergeCell ref="L5783:M5783"/>
    <mergeCell ref="V5783:W5783"/>
    <mergeCell ref="X5783:Y5783"/>
    <mergeCell ref="Z5783:AA5783"/>
    <mergeCell ref="AB5783:AC5783"/>
    <mergeCell ref="AB5782:AC5782"/>
    <mergeCell ref="AD5782:AE5782"/>
    <mergeCell ref="AG5782:AH5782"/>
    <mergeCell ref="AI5782:AK5782"/>
    <mergeCell ref="AL5782:AM5782"/>
    <mergeCell ref="AN5782:AQ5782"/>
    <mergeCell ref="AN5781:AQ5781"/>
    <mergeCell ref="AR5781:AS5781"/>
    <mergeCell ref="AT5781:AU5781"/>
    <mergeCell ref="C5782:E5782"/>
    <mergeCell ref="F5782:G5782"/>
    <mergeCell ref="H5782:K5782"/>
    <mergeCell ref="L5782:M5782"/>
    <mergeCell ref="V5782:W5782"/>
    <mergeCell ref="X5782:Y5782"/>
    <mergeCell ref="Z5782:AA5782"/>
    <mergeCell ref="Z5781:AA5781"/>
    <mergeCell ref="AB5781:AC5781"/>
    <mergeCell ref="AD5781:AE5781"/>
    <mergeCell ref="AG5781:AH5781"/>
    <mergeCell ref="AI5781:AK5781"/>
    <mergeCell ref="AL5781:AM5781"/>
    <mergeCell ref="C5781:E5781"/>
    <mergeCell ref="F5781:G5781"/>
    <mergeCell ref="H5781:K5781"/>
    <mergeCell ref="L5781:M5781"/>
    <mergeCell ref="V5781:W5781"/>
    <mergeCell ref="X5781:Y5781"/>
    <mergeCell ref="AG5780:AH5780"/>
    <mergeCell ref="AI5780:AK5780"/>
    <mergeCell ref="AL5780:AM5780"/>
    <mergeCell ref="AN5780:AQ5780"/>
    <mergeCell ref="AR5780:AS5780"/>
    <mergeCell ref="AT5780:AU5780"/>
    <mergeCell ref="AT5779:AU5779"/>
    <mergeCell ref="C5780:E5780"/>
    <mergeCell ref="F5780:G5780"/>
    <mergeCell ref="H5780:K5780"/>
    <mergeCell ref="L5780:M5780"/>
    <mergeCell ref="V5780:W5780"/>
    <mergeCell ref="X5780:Y5780"/>
    <mergeCell ref="Z5780:AA5780"/>
    <mergeCell ref="AB5780:AC5780"/>
    <mergeCell ref="AD5780:AE5780"/>
    <mergeCell ref="AD5779:AE5779"/>
    <mergeCell ref="AG5779:AH5779"/>
    <mergeCell ref="AI5779:AK5779"/>
    <mergeCell ref="AL5779:AM5779"/>
    <mergeCell ref="AN5779:AQ5779"/>
    <mergeCell ref="AR5779:AS5779"/>
    <mergeCell ref="AR5778:AS5778"/>
    <mergeCell ref="AT5778:AU5778"/>
    <mergeCell ref="C5779:E5779"/>
    <mergeCell ref="F5779:G5779"/>
    <mergeCell ref="H5779:K5779"/>
    <mergeCell ref="L5779:M5779"/>
    <mergeCell ref="V5779:W5779"/>
    <mergeCell ref="X5779:Y5779"/>
    <mergeCell ref="Z5779:AA5779"/>
    <mergeCell ref="AB5779:AC5779"/>
    <mergeCell ref="AB5778:AC5778"/>
    <mergeCell ref="AD5778:AE5778"/>
    <mergeCell ref="AG5778:AH5778"/>
    <mergeCell ref="AI5778:AK5778"/>
    <mergeCell ref="AL5778:AM5778"/>
    <mergeCell ref="AN5778:AQ5778"/>
    <mergeCell ref="AN5777:AQ5777"/>
    <mergeCell ref="AR5777:AS5777"/>
    <mergeCell ref="AT5777:AU5777"/>
    <mergeCell ref="C5778:E5778"/>
    <mergeCell ref="F5778:G5778"/>
    <mergeCell ref="H5778:K5778"/>
    <mergeCell ref="L5778:M5778"/>
    <mergeCell ref="V5778:W5778"/>
    <mergeCell ref="X5778:Y5778"/>
    <mergeCell ref="Z5778:AA5778"/>
    <mergeCell ref="Z5777:AA5777"/>
    <mergeCell ref="AB5777:AC5777"/>
    <mergeCell ref="AD5777:AE5777"/>
    <mergeCell ref="AG5777:AH5777"/>
    <mergeCell ref="AI5777:AK5777"/>
    <mergeCell ref="AL5777:AM5777"/>
    <mergeCell ref="C5777:E5777"/>
    <mergeCell ref="F5777:G5777"/>
    <mergeCell ref="H5777:K5777"/>
    <mergeCell ref="L5777:M5777"/>
    <mergeCell ref="V5777:W5777"/>
    <mergeCell ref="X5777:Y5777"/>
    <mergeCell ref="AG5776:AH5776"/>
    <mergeCell ref="AI5776:AK5776"/>
    <mergeCell ref="AL5776:AM5776"/>
    <mergeCell ref="AN5776:AQ5776"/>
    <mergeCell ref="AR5776:AS5776"/>
    <mergeCell ref="AT5776:AU5776"/>
    <mergeCell ref="AT5775:AU5775"/>
    <mergeCell ref="C5776:E5776"/>
    <mergeCell ref="F5776:G5776"/>
    <mergeCell ref="H5776:K5776"/>
    <mergeCell ref="L5776:M5776"/>
    <mergeCell ref="V5776:W5776"/>
    <mergeCell ref="X5776:Y5776"/>
    <mergeCell ref="Z5776:AA5776"/>
    <mergeCell ref="AB5776:AC5776"/>
    <mergeCell ref="AD5776:AE5776"/>
    <mergeCell ref="AD5775:AE5775"/>
    <mergeCell ref="AG5775:AH5775"/>
    <mergeCell ref="AI5775:AK5775"/>
    <mergeCell ref="AL5775:AM5775"/>
    <mergeCell ref="AN5775:AQ5775"/>
    <mergeCell ref="AR5775:AS5775"/>
    <mergeCell ref="AR5774:AS5774"/>
    <mergeCell ref="AT5774:AU5774"/>
    <mergeCell ref="C5775:E5775"/>
    <mergeCell ref="F5775:G5775"/>
    <mergeCell ref="H5775:K5775"/>
    <mergeCell ref="L5775:M5775"/>
    <mergeCell ref="V5775:W5775"/>
    <mergeCell ref="X5775:Y5775"/>
    <mergeCell ref="Z5775:AA5775"/>
    <mergeCell ref="AB5775:AC5775"/>
    <mergeCell ref="AB5774:AC5774"/>
    <mergeCell ref="AD5774:AE5774"/>
    <mergeCell ref="AG5774:AH5774"/>
    <mergeCell ref="AI5774:AK5774"/>
    <mergeCell ref="AL5774:AM5774"/>
    <mergeCell ref="AN5774:AQ5774"/>
    <mergeCell ref="AN5773:AQ5773"/>
    <mergeCell ref="AR5773:AS5773"/>
    <mergeCell ref="AT5773:AU5773"/>
    <mergeCell ref="C5774:E5774"/>
    <mergeCell ref="F5774:G5774"/>
    <mergeCell ref="H5774:K5774"/>
    <mergeCell ref="L5774:M5774"/>
    <mergeCell ref="V5774:W5774"/>
    <mergeCell ref="X5774:Y5774"/>
    <mergeCell ref="Z5774:AA5774"/>
    <mergeCell ref="Z5773:AA5773"/>
    <mergeCell ref="AB5773:AC5773"/>
    <mergeCell ref="AD5773:AE5773"/>
    <mergeCell ref="AG5773:AH5773"/>
    <mergeCell ref="AI5773:AK5773"/>
    <mergeCell ref="AL5773:AM5773"/>
    <mergeCell ref="C5773:E5773"/>
    <mergeCell ref="F5773:G5773"/>
    <mergeCell ref="H5773:K5773"/>
    <mergeCell ref="L5773:M5773"/>
    <mergeCell ref="V5773:W5773"/>
    <mergeCell ref="X5773:Y5773"/>
    <mergeCell ref="AG5772:AH5772"/>
    <mergeCell ref="AI5772:AK5772"/>
    <mergeCell ref="AL5772:AM5772"/>
    <mergeCell ref="AN5772:AQ5772"/>
    <mergeCell ref="AR5772:AS5772"/>
    <mergeCell ref="AT5772:AU5772"/>
    <mergeCell ref="AT5771:AU5771"/>
    <mergeCell ref="C5772:E5772"/>
    <mergeCell ref="F5772:G5772"/>
    <mergeCell ref="H5772:K5772"/>
    <mergeCell ref="L5772:M5772"/>
    <mergeCell ref="V5772:W5772"/>
    <mergeCell ref="X5772:Y5772"/>
    <mergeCell ref="Z5772:AA5772"/>
    <mergeCell ref="AB5772:AC5772"/>
    <mergeCell ref="AD5772:AE5772"/>
    <mergeCell ref="AD5771:AE5771"/>
    <mergeCell ref="AG5771:AH5771"/>
    <mergeCell ref="AI5771:AK5771"/>
    <mergeCell ref="AL5771:AM5771"/>
    <mergeCell ref="AN5771:AQ5771"/>
    <mergeCell ref="AR5771:AS5771"/>
    <mergeCell ref="AR5770:AS5770"/>
    <mergeCell ref="AT5770:AU5770"/>
    <mergeCell ref="C5771:E5771"/>
    <mergeCell ref="F5771:G5771"/>
    <mergeCell ref="H5771:K5771"/>
    <mergeCell ref="L5771:M5771"/>
    <mergeCell ref="V5771:W5771"/>
    <mergeCell ref="X5771:Y5771"/>
    <mergeCell ref="Z5771:AA5771"/>
    <mergeCell ref="AB5771:AC5771"/>
    <mergeCell ref="AB5770:AC5770"/>
    <mergeCell ref="AD5770:AE5770"/>
    <mergeCell ref="AG5770:AH5770"/>
    <mergeCell ref="AI5770:AK5770"/>
    <mergeCell ref="AL5770:AM5770"/>
    <mergeCell ref="AN5770:AQ5770"/>
    <mergeCell ref="AN5769:AQ5769"/>
    <mergeCell ref="AR5769:AS5769"/>
    <mergeCell ref="AT5769:AU5769"/>
    <mergeCell ref="C5770:E5770"/>
    <mergeCell ref="F5770:G5770"/>
    <mergeCell ref="H5770:K5770"/>
    <mergeCell ref="L5770:M5770"/>
    <mergeCell ref="V5770:W5770"/>
    <mergeCell ref="X5770:Y5770"/>
    <mergeCell ref="Z5770:AA5770"/>
    <mergeCell ref="Z5769:AA5769"/>
    <mergeCell ref="AB5769:AC5769"/>
    <mergeCell ref="AD5769:AE5769"/>
    <mergeCell ref="AG5769:AH5769"/>
    <mergeCell ref="AI5769:AK5769"/>
    <mergeCell ref="AL5769:AM5769"/>
    <mergeCell ref="C5769:E5769"/>
    <mergeCell ref="F5769:G5769"/>
    <mergeCell ref="H5769:K5769"/>
    <mergeCell ref="L5769:M5769"/>
    <mergeCell ref="V5769:W5769"/>
    <mergeCell ref="X5769:Y5769"/>
    <mergeCell ref="AG5768:AH5768"/>
    <mergeCell ref="AI5768:AK5768"/>
    <mergeCell ref="AL5768:AM5768"/>
    <mergeCell ref="AN5768:AQ5768"/>
    <mergeCell ref="AR5768:AS5768"/>
    <mergeCell ref="AT5768:AU5768"/>
    <mergeCell ref="AT5767:AU5767"/>
    <mergeCell ref="C5768:E5768"/>
    <mergeCell ref="F5768:G5768"/>
    <mergeCell ref="H5768:K5768"/>
    <mergeCell ref="L5768:M5768"/>
    <mergeCell ref="V5768:W5768"/>
    <mergeCell ref="X5768:Y5768"/>
    <mergeCell ref="Z5768:AA5768"/>
    <mergeCell ref="AB5768:AC5768"/>
    <mergeCell ref="AD5768:AE5768"/>
    <mergeCell ref="AD5767:AE5767"/>
    <mergeCell ref="AG5767:AH5767"/>
    <mergeCell ref="AI5767:AK5767"/>
    <mergeCell ref="AL5767:AM5767"/>
    <mergeCell ref="AN5767:AQ5767"/>
    <mergeCell ref="AR5767:AS5767"/>
    <mergeCell ref="AR5766:AS5766"/>
    <mergeCell ref="AT5766:AU5766"/>
    <mergeCell ref="C5767:E5767"/>
    <mergeCell ref="F5767:G5767"/>
    <mergeCell ref="H5767:K5767"/>
    <mergeCell ref="L5767:M5767"/>
    <mergeCell ref="V5767:W5767"/>
    <mergeCell ref="X5767:Y5767"/>
    <mergeCell ref="Z5767:AA5767"/>
    <mergeCell ref="AB5767:AC5767"/>
    <mergeCell ref="AB5766:AC5766"/>
    <mergeCell ref="AD5766:AE5766"/>
    <mergeCell ref="AG5766:AH5766"/>
    <mergeCell ref="AI5766:AK5766"/>
    <mergeCell ref="AL5766:AM5766"/>
    <mergeCell ref="AN5766:AQ5766"/>
    <mergeCell ref="AN5765:AQ5765"/>
    <mergeCell ref="AR5765:AS5765"/>
    <mergeCell ref="AT5765:AU5765"/>
    <mergeCell ref="C5766:E5766"/>
    <mergeCell ref="F5766:G5766"/>
    <mergeCell ref="H5766:K5766"/>
    <mergeCell ref="L5766:M5766"/>
    <mergeCell ref="V5766:W5766"/>
    <mergeCell ref="X5766:Y5766"/>
    <mergeCell ref="Z5766:AA5766"/>
    <mergeCell ref="Z5765:AA5765"/>
    <mergeCell ref="AB5765:AC5765"/>
    <mergeCell ref="AD5765:AE5765"/>
    <mergeCell ref="AG5765:AH5765"/>
    <mergeCell ref="AI5765:AK5765"/>
    <mergeCell ref="AL5765:AM5765"/>
    <mergeCell ref="C5765:E5765"/>
    <mergeCell ref="F5765:G5765"/>
    <mergeCell ref="H5765:K5765"/>
    <mergeCell ref="L5765:M5765"/>
    <mergeCell ref="V5765:W5765"/>
    <mergeCell ref="X5765:Y5765"/>
    <mergeCell ref="AG5764:AH5764"/>
    <mergeCell ref="AI5764:AK5764"/>
    <mergeCell ref="AL5764:AM5764"/>
    <mergeCell ref="AN5764:AQ5764"/>
    <mergeCell ref="AR5764:AS5764"/>
    <mergeCell ref="AT5764:AU5764"/>
    <mergeCell ref="AT5763:AU5763"/>
    <mergeCell ref="C5764:E5764"/>
    <mergeCell ref="F5764:G5764"/>
    <mergeCell ref="H5764:K5764"/>
    <mergeCell ref="L5764:M5764"/>
    <mergeCell ref="V5764:W5764"/>
    <mergeCell ref="X5764:Y5764"/>
    <mergeCell ref="Z5764:AA5764"/>
    <mergeCell ref="AB5764:AC5764"/>
    <mergeCell ref="AD5764:AE5764"/>
    <mergeCell ref="AD5763:AE5763"/>
    <mergeCell ref="AG5763:AH5763"/>
    <mergeCell ref="AI5763:AK5763"/>
    <mergeCell ref="AL5763:AM5763"/>
    <mergeCell ref="AN5763:AQ5763"/>
    <mergeCell ref="AR5763:AS5763"/>
    <mergeCell ref="AR5762:AS5762"/>
    <mergeCell ref="AT5762:AU5762"/>
    <mergeCell ref="C5763:E5763"/>
    <mergeCell ref="F5763:G5763"/>
    <mergeCell ref="H5763:K5763"/>
    <mergeCell ref="L5763:M5763"/>
    <mergeCell ref="V5763:W5763"/>
    <mergeCell ref="X5763:Y5763"/>
    <mergeCell ref="Z5763:AA5763"/>
    <mergeCell ref="AB5763:AC5763"/>
    <mergeCell ref="AB5762:AC5762"/>
    <mergeCell ref="AD5762:AE5762"/>
    <mergeCell ref="AG5762:AH5762"/>
    <mergeCell ref="AI5762:AK5762"/>
    <mergeCell ref="AL5762:AM5762"/>
    <mergeCell ref="AN5762:AQ5762"/>
    <mergeCell ref="AN5761:AQ5761"/>
    <mergeCell ref="AR5761:AS5761"/>
    <mergeCell ref="AT5761:AU5761"/>
    <mergeCell ref="C5762:E5762"/>
    <mergeCell ref="F5762:G5762"/>
    <mergeCell ref="H5762:K5762"/>
    <mergeCell ref="L5762:M5762"/>
    <mergeCell ref="V5762:W5762"/>
    <mergeCell ref="X5762:Y5762"/>
    <mergeCell ref="Z5762:AA5762"/>
    <mergeCell ref="Z5761:AA5761"/>
    <mergeCell ref="AB5761:AC5761"/>
    <mergeCell ref="AD5761:AE5761"/>
    <mergeCell ref="AG5761:AH5761"/>
    <mergeCell ref="AI5761:AK5761"/>
    <mergeCell ref="AL5761:AM5761"/>
    <mergeCell ref="C5761:E5761"/>
    <mergeCell ref="F5761:G5761"/>
    <mergeCell ref="H5761:K5761"/>
    <mergeCell ref="L5761:M5761"/>
    <mergeCell ref="V5761:W5761"/>
    <mergeCell ref="X5761:Y5761"/>
    <mergeCell ref="AG5760:AH5760"/>
    <mergeCell ref="AI5760:AK5760"/>
    <mergeCell ref="AL5760:AM5760"/>
    <mergeCell ref="AN5760:AQ5760"/>
    <mergeCell ref="AR5760:AS5760"/>
    <mergeCell ref="AT5760:AU5760"/>
    <mergeCell ref="AT5759:AU5759"/>
    <mergeCell ref="C5760:E5760"/>
    <mergeCell ref="F5760:G5760"/>
    <mergeCell ref="H5760:K5760"/>
    <mergeCell ref="L5760:M5760"/>
    <mergeCell ref="V5760:W5760"/>
    <mergeCell ref="X5760:Y5760"/>
    <mergeCell ref="Z5760:AA5760"/>
    <mergeCell ref="AB5760:AC5760"/>
    <mergeCell ref="AD5760:AE5760"/>
    <mergeCell ref="AD5759:AE5759"/>
    <mergeCell ref="AG5759:AH5759"/>
    <mergeCell ref="AI5759:AK5759"/>
    <mergeCell ref="AL5759:AM5759"/>
    <mergeCell ref="AN5759:AQ5759"/>
    <mergeCell ref="AR5759:AS5759"/>
    <mergeCell ref="AR5758:AS5758"/>
    <mergeCell ref="AT5758:AU5758"/>
    <mergeCell ref="C5759:E5759"/>
    <mergeCell ref="F5759:G5759"/>
    <mergeCell ref="H5759:K5759"/>
    <mergeCell ref="L5759:M5759"/>
    <mergeCell ref="V5759:W5759"/>
    <mergeCell ref="X5759:Y5759"/>
    <mergeCell ref="Z5759:AA5759"/>
    <mergeCell ref="AB5759:AC5759"/>
    <mergeCell ref="AB5758:AC5758"/>
    <mergeCell ref="AD5758:AE5758"/>
    <mergeCell ref="AG5758:AH5758"/>
    <mergeCell ref="AI5758:AK5758"/>
    <mergeCell ref="AL5758:AM5758"/>
    <mergeCell ref="AN5758:AQ5758"/>
    <mergeCell ref="AN5757:AQ5757"/>
    <mergeCell ref="AR5757:AS5757"/>
    <mergeCell ref="AT5757:AU5757"/>
    <mergeCell ref="C5758:E5758"/>
    <mergeCell ref="F5758:G5758"/>
    <mergeCell ref="H5758:K5758"/>
    <mergeCell ref="L5758:M5758"/>
    <mergeCell ref="V5758:W5758"/>
    <mergeCell ref="X5758:Y5758"/>
    <mergeCell ref="Z5758:AA5758"/>
    <mergeCell ref="Z5757:AA5757"/>
    <mergeCell ref="AB5757:AC5757"/>
    <mergeCell ref="AD5757:AE5757"/>
    <mergeCell ref="AG5757:AH5757"/>
    <mergeCell ref="AI5757:AK5757"/>
    <mergeCell ref="AL5757:AM5757"/>
    <mergeCell ref="C5757:E5757"/>
    <mergeCell ref="F5757:G5757"/>
    <mergeCell ref="H5757:K5757"/>
    <mergeCell ref="L5757:M5757"/>
    <mergeCell ref="V5757:W5757"/>
    <mergeCell ref="X5757:Y5757"/>
    <mergeCell ref="AG5756:AH5756"/>
    <mergeCell ref="AI5756:AK5756"/>
    <mergeCell ref="AL5756:AM5756"/>
    <mergeCell ref="AN5756:AQ5756"/>
    <mergeCell ref="AR5756:AS5756"/>
    <mergeCell ref="AT5756:AU5756"/>
    <mergeCell ref="AT5755:AU5755"/>
    <mergeCell ref="C5756:E5756"/>
    <mergeCell ref="F5756:G5756"/>
    <mergeCell ref="H5756:K5756"/>
    <mergeCell ref="L5756:M5756"/>
    <mergeCell ref="V5756:W5756"/>
    <mergeCell ref="X5756:Y5756"/>
    <mergeCell ref="Z5756:AA5756"/>
    <mergeCell ref="AB5756:AC5756"/>
    <mergeCell ref="AD5756:AE5756"/>
    <mergeCell ref="AD5755:AE5755"/>
    <mergeCell ref="AG5755:AH5755"/>
    <mergeCell ref="AI5755:AK5755"/>
    <mergeCell ref="AL5755:AM5755"/>
    <mergeCell ref="AN5755:AQ5755"/>
    <mergeCell ref="AR5755:AS5755"/>
    <mergeCell ref="AR5754:AS5754"/>
    <mergeCell ref="AT5754:AU5754"/>
    <mergeCell ref="C5755:E5755"/>
    <mergeCell ref="F5755:G5755"/>
    <mergeCell ref="H5755:K5755"/>
    <mergeCell ref="L5755:M5755"/>
    <mergeCell ref="V5755:W5755"/>
    <mergeCell ref="X5755:Y5755"/>
    <mergeCell ref="Z5755:AA5755"/>
    <mergeCell ref="AB5755:AC5755"/>
    <mergeCell ref="AB5754:AC5754"/>
    <mergeCell ref="AD5754:AE5754"/>
    <mergeCell ref="AG5754:AH5754"/>
    <mergeCell ref="AI5754:AK5754"/>
    <mergeCell ref="AL5754:AM5754"/>
    <mergeCell ref="AN5754:AQ5754"/>
    <mergeCell ref="AN5753:AQ5753"/>
    <mergeCell ref="AR5753:AS5753"/>
    <mergeCell ref="AT5753:AU5753"/>
    <mergeCell ref="C5754:E5754"/>
    <mergeCell ref="F5754:G5754"/>
    <mergeCell ref="H5754:K5754"/>
    <mergeCell ref="L5754:M5754"/>
    <mergeCell ref="V5754:W5754"/>
    <mergeCell ref="X5754:Y5754"/>
    <mergeCell ref="Z5754:AA5754"/>
    <mergeCell ref="Z5753:AA5753"/>
    <mergeCell ref="AB5753:AC5753"/>
    <mergeCell ref="AD5753:AE5753"/>
    <mergeCell ref="AG5753:AH5753"/>
    <mergeCell ref="AI5753:AK5753"/>
    <mergeCell ref="AL5753:AM5753"/>
    <mergeCell ref="C5753:E5753"/>
    <mergeCell ref="F5753:G5753"/>
    <mergeCell ref="H5753:K5753"/>
    <mergeCell ref="L5753:M5753"/>
    <mergeCell ref="V5753:W5753"/>
    <mergeCell ref="X5753:Y5753"/>
    <mergeCell ref="AG5752:AH5752"/>
    <mergeCell ref="AI5752:AK5752"/>
    <mergeCell ref="AL5752:AM5752"/>
    <mergeCell ref="AN5752:AQ5752"/>
    <mergeCell ref="AR5752:AS5752"/>
    <mergeCell ref="AT5752:AU5752"/>
    <mergeCell ref="AT5751:AU5751"/>
    <mergeCell ref="C5752:E5752"/>
    <mergeCell ref="F5752:G5752"/>
    <mergeCell ref="H5752:K5752"/>
    <mergeCell ref="L5752:M5752"/>
    <mergeCell ref="V5752:W5752"/>
    <mergeCell ref="X5752:Y5752"/>
    <mergeCell ref="Z5752:AA5752"/>
    <mergeCell ref="AB5752:AC5752"/>
    <mergeCell ref="AD5752:AE5752"/>
    <mergeCell ref="AD5751:AE5751"/>
    <mergeCell ref="AG5751:AH5751"/>
    <mergeCell ref="AI5751:AK5751"/>
    <mergeCell ref="AL5751:AM5751"/>
    <mergeCell ref="AN5751:AQ5751"/>
    <mergeCell ref="AR5751:AS5751"/>
    <mergeCell ref="AR5750:AS5750"/>
    <mergeCell ref="AT5750:AU5750"/>
    <mergeCell ref="C5751:E5751"/>
    <mergeCell ref="F5751:G5751"/>
    <mergeCell ref="H5751:K5751"/>
    <mergeCell ref="L5751:M5751"/>
    <mergeCell ref="V5751:W5751"/>
    <mergeCell ref="X5751:Y5751"/>
    <mergeCell ref="Z5751:AA5751"/>
    <mergeCell ref="AB5751:AC5751"/>
    <mergeCell ref="AB5750:AC5750"/>
    <mergeCell ref="AD5750:AE5750"/>
    <mergeCell ref="AG5750:AH5750"/>
    <mergeCell ref="AI5750:AK5750"/>
    <mergeCell ref="AL5750:AM5750"/>
    <mergeCell ref="AN5750:AQ5750"/>
    <mergeCell ref="AN5749:AQ5749"/>
    <mergeCell ref="AR5749:AS5749"/>
    <mergeCell ref="AT5749:AU5749"/>
    <mergeCell ref="C5750:E5750"/>
    <mergeCell ref="F5750:G5750"/>
    <mergeCell ref="H5750:K5750"/>
    <mergeCell ref="L5750:M5750"/>
    <mergeCell ref="V5750:W5750"/>
    <mergeCell ref="X5750:Y5750"/>
    <mergeCell ref="Z5750:AA5750"/>
    <mergeCell ref="Z5749:AA5749"/>
    <mergeCell ref="AB5749:AC5749"/>
    <mergeCell ref="AD5749:AE5749"/>
    <mergeCell ref="AG5749:AH5749"/>
    <mergeCell ref="AI5749:AK5749"/>
    <mergeCell ref="AL5749:AM5749"/>
    <mergeCell ref="C5749:E5749"/>
    <mergeCell ref="F5749:G5749"/>
    <mergeCell ref="H5749:K5749"/>
    <mergeCell ref="L5749:M5749"/>
    <mergeCell ref="V5749:W5749"/>
    <mergeCell ref="X5749:Y5749"/>
    <mergeCell ref="AG5748:AH5748"/>
    <mergeCell ref="AI5748:AK5748"/>
    <mergeCell ref="AL5748:AM5748"/>
    <mergeCell ref="AN5748:AQ5748"/>
    <mergeCell ref="AR5748:AS5748"/>
    <mergeCell ref="AT5748:AU5748"/>
    <mergeCell ref="AT5747:AU5747"/>
    <mergeCell ref="C5748:E5748"/>
    <mergeCell ref="F5748:G5748"/>
    <mergeCell ref="H5748:K5748"/>
    <mergeCell ref="L5748:M5748"/>
    <mergeCell ref="V5748:W5748"/>
    <mergeCell ref="X5748:Y5748"/>
    <mergeCell ref="Z5748:AA5748"/>
    <mergeCell ref="AB5748:AC5748"/>
    <mergeCell ref="AD5748:AE5748"/>
    <mergeCell ref="AD5747:AE5747"/>
    <mergeCell ref="AG5747:AH5747"/>
    <mergeCell ref="AI5747:AK5747"/>
    <mergeCell ref="AL5747:AM5747"/>
    <mergeCell ref="AN5747:AQ5747"/>
    <mergeCell ref="AR5747:AS5747"/>
    <mergeCell ref="AR5746:AS5746"/>
    <mergeCell ref="AT5746:AU5746"/>
    <mergeCell ref="C5747:E5747"/>
    <mergeCell ref="F5747:G5747"/>
    <mergeCell ref="H5747:K5747"/>
    <mergeCell ref="L5747:M5747"/>
    <mergeCell ref="V5747:W5747"/>
    <mergeCell ref="X5747:Y5747"/>
    <mergeCell ref="Z5747:AA5747"/>
    <mergeCell ref="AB5747:AC5747"/>
    <mergeCell ref="AB5746:AC5746"/>
    <mergeCell ref="AD5746:AE5746"/>
    <mergeCell ref="AG5746:AH5746"/>
    <mergeCell ref="AI5746:AK5746"/>
    <mergeCell ref="AL5746:AM5746"/>
    <mergeCell ref="AN5746:AQ5746"/>
    <mergeCell ref="AN5745:AQ5745"/>
    <mergeCell ref="AR5745:AS5745"/>
    <mergeCell ref="AT5745:AU5745"/>
    <mergeCell ref="C5746:E5746"/>
    <mergeCell ref="F5746:G5746"/>
    <mergeCell ref="H5746:K5746"/>
    <mergeCell ref="L5746:M5746"/>
    <mergeCell ref="V5746:W5746"/>
    <mergeCell ref="X5746:Y5746"/>
    <mergeCell ref="Z5746:AA5746"/>
    <mergeCell ref="Z5745:AA5745"/>
    <mergeCell ref="AB5745:AC5745"/>
    <mergeCell ref="AD5745:AE5745"/>
    <mergeCell ref="AG5745:AH5745"/>
    <mergeCell ref="AI5745:AK5745"/>
    <mergeCell ref="AL5745:AM5745"/>
    <mergeCell ref="C5745:E5745"/>
    <mergeCell ref="F5745:G5745"/>
    <mergeCell ref="H5745:K5745"/>
    <mergeCell ref="L5745:M5745"/>
    <mergeCell ref="V5745:W5745"/>
    <mergeCell ref="X5745:Y5745"/>
    <mergeCell ref="AG5744:AH5744"/>
    <mergeCell ref="AI5744:AK5744"/>
    <mergeCell ref="AL5744:AM5744"/>
    <mergeCell ref="AN5744:AQ5744"/>
    <mergeCell ref="AR5744:AS5744"/>
    <mergeCell ref="AT5744:AU5744"/>
    <mergeCell ref="AT5743:AU5743"/>
    <mergeCell ref="C5744:E5744"/>
    <mergeCell ref="F5744:G5744"/>
    <mergeCell ref="H5744:K5744"/>
    <mergeCell ref="L5744:M5744"/>
    <mergeCell ref="V5744:W5744"/>
    <mergeCell ref="X5744:Y5744"/>
    <mergeCell ref="Z5744:AA5744"/>
    <mergeCell ref="AB5744:AC5744"/>
    <mergeCell ref="AD5744:AE5744"/>
    <mergeCell ref="AD5743:AE5743"/>
    <mergeCell ref="AG5743:AH5743"/>
    <mergeCell ref="AI5743:AK5743"/>
    <mergeCell ref="AL5743:AM5743"/>
    <mergeCell ref="AN5743:AQ5743"/>
    <mergeCell ref="AR5743:AS5743"/>
    <mergeCell ref="AR5742:AS5742"/>
    <mergeCell ref="AT5742:AU5742"/>
    <mergeCell ref="C5743:E5743"/>
    <mergeCell ref="F5743:G5743"/>
    <mergeCell ref="H5743:K5743"/>
    <mergeCell ref="L5743:M5743"/>
    <mergeCell ref="V5743:W5743"/>
    <mergeCell ref="X5743:Y5743"/>
    <mergeCell ref="Z5743:AA5743"/>
    <mergeCell ref="AB5743:AC5743"/>
    <mergeCell ref="AB5742:AC5742"/>
    <mergeCell ref="AD5742:AE5742"/>
    <mergeCell ref="AG5742:AH5742"/>
    <mergeCell ref="AI5742:AK5742"/>
    <mergeCell ref="AL5742:AM5742"/>
    <mergeCell ref="AN5742:AQ5742"/>
    <mergeCell ref="AN5741:AQ5741"/>
    <mergeCell ref="AR5741:AS5741"/>
    <mergeCell ref="AT5741:AU5741"/>
    <mergeCell ref="C5742:E5742"/>
    <mergeCell ref="F5742:G5742"/>
    <mergeCell ref="H5742:K5742"/>
    <mergeCell ref="L5742:M5742"/>
    <mergeCell ref="V5742:W5742"/>
    <mergeCell ref="X5742:Y5742"/>
    <mergeCell ref="Z5742:AA5742"/>
    <mergeCell ref="Z5741:AA5741"/>
    <mergeCell ref="AB5741:AC5741"/>
    <mergeCell ref="AD5741:AE5741"/>
    <mergeCell ref="AG5741:AH5741"/>
    <mergeCell ref="AI5741:AK5741"/>
    <mergeCell ref="AL5741:AM5741"/>
    <mergeCell ref="C5741:E5741"/>
    <mergeCell ref="F5741:G5741"/>
    <mergeCell ref="H5741:K5741"/>
    <mergeCell ref="L5741:M5741"/>
    <mergeCell ref="V5741:W5741"/>
    <mergeCell ref="X5741:Y5741"/>
    <mergeCell ref="AG5740:AH5740"/>
    <mergeCell ref="AI5740:AK5740"/>
    <mergeCell ref="AL5740:AM5740"/>
    <mergeCell ref="AN5740:AQ5740"/>
    <mergeCell ref="AR5740:AS5740"/>
    <mergeCell ref="AT5740:AU5740"/>
    <mergeCell ref="AT5739:AU5739"/>
    <mergeCell ref="C5740:E5740"/>
    <mergeCell ref="F5740:G5740"/>
    <mergeCell ref="H5740:K5740"/>
    <mergeCell ref="L5740:M5740"/>
    <mergeCell ref="V5740:W5740"/>
    <mergeCell ref="X5740:Y5740"/>
    <mergeCell ref="Z5740:AA5740"/>
    <mergeCell ref="AB5740:AC5740"/>
    <mergeCell ref="AD5740:AE5740"/>
    <mergeCell ref="AD5739:AE5739"/>
    <mergeCell ref="AG5739:AH5739"/>
    <mergeCell ref="AI5739:AK5739"/>
    <mergeCell ref="AL5739:AM5739"/>
    <mergeCell ref="AN5739:AQ5739"/>
    <mergeCell ref="AR5739:AS5739"/>
    <mergeCell ref="AR5738:AS5738"/>
    <mergeCell ref="AT5738:AU5738"/>
    <mergeCell ref="C5739:E5739"/>
    <mergeCell ref="F5739:G5739"/>
    <mergeCell ref="H5739:K5739"/>
    <mergeCell ref="L5739:M5739"/>
    <mergeCell ref="V5739:W5739"/>
    <mergeCell ref="X5739:Y5739"/>
    <mergeCell ref="Z5739:AA5739"/>
    <mergeCell ref="AB5739:AC5739"/>
    <mergeCell ref="AB5738:AC5738"/>
    <mergeCell ref="AD5738:AE5738"/>
    <mergeCell ref="AG5738:AH5738"/>
    <mergeCell ref="AI5738:AK5738"/>
    <mergeCell ref="AL5738:AM5738"/>
    <mergeCell ref="AN5738:AQ5738"/>
    <mergeCell ref="AN5737:AQ5737"/>
    <mergeCell ref="AR5737:AS5737"/>
    <mergeCell ref="AT5737:AU5737"/>
    <mergeCell ref="C5738:E5738"/>
    <mergeCell ref="F5738:G5738"/>
    <mergeCell ref="H5738:K5738"/>
    <mergeCell ref="L5738:M5738"/>
    <mergeCell ref="V5738:W5738"/>
    <mergeCell ref="X5738:Y5738"/>
    <mergeCell ref="Z5738:AA5738"/>
    <mergeCell ref="Z5737:AA5737"/>
    <mergeCell ref="AB5737:AC5737"/>
    <mergeCell ref="AD5737:AE5737"/>
    <mergeCell ref="AG5737:AH5737"/>
    <mergeCell ref="AI5737:AK5737"/>
    <mergeCell ref="AL5737:AM5737"/>
    <mergeCell ref="C5737:E5737"/>
    <mergeCell ref="F5737:G5737"/>
    <mergeCell ref="H5737:K5737"/>
    <mergeCell ref="L5737:M5737"/>
    <mergeCell ref="V5737:W5737"/>
    <mergeCell ref="X5737:Y5737"/>
    <mergeCell ref="AG5736:AH5736"/>
    <mergeCell ref="AI5736:AK5736"/>
    <mergeCell ref="AL5736:AM5736"/>
    <mergeCell ref="AN5736:AQ5736"/>
    <mergeCell ref="AR5736:AS5736"/>
    <mergeCell ref="AT5736:AU5736"/>
    <mergeCell ref="AT5735:AU5735"/>
    <mergeCell ref="C5736:E5736"/>
    <mergeCell ref="F5736:G5736"/>
    <mergeCell ref="H5736:K5736"/>
    <mergeCell ref="L5736:M5736"/>
    <mergeCell ref="V5736:W5736"/>
    <mergeCell ref="X5736:Y5736"/>
    <mergeCell ref="Z5736:AA5736"/>
    <mergeCell ref="AB5736:AC5736"/>
    <mergeCell ref="AD5736:AE5736"/>
    <mergeCell ref="AD5735:AE5735"/>
    <mergeCell ref="AG5735:AH5735"/>
    <mergeCell ref="AI5735:AK5735"/>
    <mergeCell ref="AL5735:AM5735"/>
    <mergeCell ref="AN5735:AQ5735"/>
    <mergeCell ref="AR5735:AS5735"/>
    <mergeCell ref="AR5734:AS5734"/>
    <mergeCell ref="AT5734:AU5734"/>
    <mergeCell ref="C5735:E5735"/>
    <mergeCell ref="F5735:G5735"/>
    <mergeCell ref="H5735:K5735"/>
    <mergeCell ref="L5735:M5735"/>
    <mergeCell ref="V5735:W5735"/>
    <mergeCell ref="X5735:Y5735"/>
    <mergeCell ref="Z5735:AA5735"/>
    <mergeCell ref="AB5735:AC5735"/>
    <mergeCell ref="AB5734:AC5734"/>
    <mergeCell ref="AD5734:AE5734"/>
    <mergeCell ref="AG5734:AH5734"/>
    <mergeCell ref="AI5734:AK5734"/>
    <mergeCell ref="AL5734:AM5734"/>
    <mergeCell ref="AN5734:AQ5734"/>
    <mergeCell ref="AN5733:AQ5733"/>
    <mergeCell ref="AR5733:AS5733"/>
    <mergeCell ref="AT5733:AU5733"/>
    <mergeCell ref="C5734:E5734"/>
    <mergeCell ref="F5734:G5734"/>
    <mergeCell ref="H5734:K5734"/>
    <mergeCell ref="L5734:M5734"/>
    <mergeCell ref="V5734:W5734"/>
    <mergeCell ref="X5734:Y5734"/>
    <mergeCell ref="Z5734:AA5734"/>
    <mergeCell ref="Z5733:AA5733"/>
    <mergeCell ref="AB5733:AC5733"/>
    <mergeCell ref="AD5733:AE5733"/>
    <mergeCell ref="AG5733:AH5733"/>
    <mergeCell ref="AI5733:AK5733"/>
    <mergeCell ref="AL5733:AM5733"/>
    <mergeCell ref="C5733:E5733"/>
    <mergeCell ref="F5733:G5733"/>
    <mergeCell ref="H5733:K5733"/>
    <mergeCell ref="L5733:M5733"/>
    <mergeCell ref="V5733:W5733"/>
    <mergeCell ref="X5733:Y5733"/>
    <mergeCell ref="AG5732:AH5732"/>
    <mergeCell ref="AI5732:AK5732"/>
    <mergeCell ref="AL5732:AM5732"/>
    <mergeCell ref="AN5732:AQ5732"/>
    <mergeCell ref="AR5732:AS5732"/>
    <mergeCell ref="AT5732:AU5732"/>
    <mergeCell ref="AT5731:AU5731"/>
    <mergeCell ref="C5732:E5732"/>
    <mergeCell ref="F5732:G5732"/>
    <mergeCell ref="H5732:K5732"/>
    <mergeCell ref="L5732:M5732"/>
    <mergeCell ref="V5732:W5732"/>
    <mergeCell ref="X5732:Y5732"/>
    <mergeCell ref="Z5732:AA5732"/>
    <mergeCell ref="AB5732:AC5732"/>
    <mergeCell ref="AD5732:AE5732"/>
    <mergeCell ref="AD5731:AE5731"/>
    <mergeCell ref="AG5731:AH5731"/>
    <mergeCell ref="AI5731:AK5731"/>
    <mergeCell ref="AL5731:AM5731"/>
    <mergeCell ref="AN5731:AQ5731"/>
    <mergeCell ref="AR5731:AS5731"/>
    <mergeCell ref="AR5730:AS5730"/>
    <mergeCell ref="AT5730:AU5730"/>
    <mergeCell ref="C5731:E5731"/>
    <mergeCell ref="F5731:G5731"/>
    <mergeCell ref="H5731:K5731"/>
    <mergeCell ref="L5731:M5731"/>
    <mergeCell ref="V5731:W5731"/>
    <mergeCell ref="X5731:Y5731"/>
    <mergeCell ref="Z5731:AA5731"/>
    <mergeCell ref="AB5731:AC5731"/>
    <mergeCell ref="AB5730:AC5730"/>
    <mergeCell ref="AD5730:AE5730"/>
    <mergeCell ref="AG5730:AH5730"/>
    <mergeCell ref="AI5730:AK5730"/>
    <mergeCell ref="AL5730:AM5730"/>
    <mergeCell ref="AN5730:AQ5730"/>
    <mergeCell ref="AN5729:AQ5729"/>
    <mergeCell ref="AR5729:AS5729"/>
    <mergeCell ref="AT5729:AU5729"/>
    <mergeCell ref="C5730:E5730"/>
    <mergeCell ref="F5730:G5730"/>
    <mergeCell ref="H5730:K5730"/>
    <mergeCell ref="L5730:M5730"/>
    <mergeCell ref="V5730:W5730"/>
    <mergeCell ref="X5730:Y5730"/>
    <mergeCell ref="Z5730:AA5730"/>
    <mergeCell ref="Z5729:AA5729"/>
    <mergeCell ref="AB5729:AC5729"/>
    <mergeCell ref="AD5729:AE5729"/>
    <mergeCell ref="AG5729:AH5729"/>
    <mergeCell ref="AI5729:AK5729"/>
    <mergeCell ref="AL5729:AM5729"/>
    <mergeCell ref="C5729:E5729"/>
    <mergeCell ref="F5729:G5729"/>
    <mergeCell ref="H5729:K5729"/>
    <mergeCell ref="L5729:M5729"/>
    <mergeCell ref="V5729:W5729"/>
    <mergeCell ref="X5729:Y5729"/>
    <mergeCell ref="AG5728:AH5728"/>
    <mergeCell ref="AI5728:AK5728"/>
    <mergeCell ref="AL5728:AM5728"/>
    <mergeCell ref="AN5728:AQ5728"/>
    <mergeCell ref="AR5728:AS5728"/>
    <mergeCell ref="AT5728:AU5728"/>
    <mergeCell ref="AT5727:AU5727"/>
    <mergeCell ref="C5728:E5728"/>
    <mergeCell ref="F5728:G5728"/>
    <mergeCell ref="H5728:K5728"/>
    <mergeCell ref="L5728:M5728"/>
    <mergeCell ref="V5728:W5728"/>
    <mergeCell ref="X5728:Y5728"/>
    <mergeCell ref="Z5728:AA5728"/>
    <mergeCell ref="AB5728:AC5728"/>
    <mergeCell ref="AD5728:AE5728"/>
    <mergeCell ref="AD5727:AE5727"/>
    <mergeCell ref="AG5727:AH5727"/>
    <mergeCell ref="AI5727:AK5727"/>
    <mergeCell ref="AL5727:AM5727"/>
    <mergeCell ref="AN5727:AQ5727"/>
    <mergeCell ref="AR5727:AS5727"/>
    <mergeCell ref="AR5726:AS5726"/>
    <mergeCell ref="AT5726:AU5726"/>
    <mergeCell ref="C5727:E5727"/>
    <mergeCell ref="F5727:G5727"/>
    <mergeCell ref="H5727:K5727"/>
    <mergeCell ref="L5727:M5727"/>
    <mergeCell ref="V5727:W5727"/>
    <mergeCell ref="X5727:Y5727"/>
    <mergeCell ref="Z5727:AA5727"/>
    <mergeCell ref="AB5727:AC5727"/>
    <mergeCell ref="AB5726:AC5726"/>
    <mergeCell ref="AD5726:AE5726"/>
    <mergeCell ref="AG5726:AH5726"/>
    <mergeCell ref="AI5726:AK5726"/>
    <mergeCell ref="AL5726:AM5726"/>
    <mergeCell ref="AN5726:AQ5726"/>
    <mergeCell ref="AN5725:AQ5725"/>
    <mergeCell ref="AR5725:AS5725"/>
    <mergeCell ref="AT5725:AU5725"/>
    <mergeCell ref="C5726:E5726"/>
    <mergeCell ref="F5726:G5726"/>
    <mergeCell ref="H5726:K5726"/>
    <mergeCell ref="L5726:M5726"/>
    <mergeCell ref="V5726:W5726"/>
    <mergeCell ref="X5726:Y5726"/>
    <mergeCell ref="Z5726:AA5726"/>
    <mergeCell ref="Z5725:AA5725"/>
    <mergeCell ref="AB5725:AC5725"/>
    <mergeCell ref="AD5725:AE5725"/>
    <mergeCell ref="AG5725:AH5725"/>
    <mergeCell ref="AI5725:AK5725"/>
    <mergeCell ref="AL5725:AM5725"/>
    <mergeCell ref="C5725:E5725"/>
    <mergeCell ref="F5725:G5725"/>
    <mergeCell ref="H5725:K5725"/>
    <mergeCell ref="L5725:M5725"/>
    <mergeCell ref="V5725:W5725"/>
    <mergeCell ref="X5725:Y5725"/>
    <mergeCell ref="AG5724:AH5724"/>
    <mergeCell ref="AI5724:AK5724"/>
    <mergeCell ref="AL5724:AM5724"/>
    <mergeCell ref="AN5724:AQ5724"/>
    <mergeCell ref="AR5724:AS5724"/>
    <mergeCell ref="AT5724:AU5724"/>
    <mergeCell ref="AT5723:AU5723"/>
    <mergeCell ref="C5724:E5724"/>
    <mergeCell ref="F5724:G5724"/>
    <mergeCell ref="H5724:K5724"/>
    <mergeCell ref="L5724:M5724"/>
    <mergeCell ref="V5724:W5724"/>
    <mergeCell ref="X5724:Y5724"/>
    <mergeCell ref="Z5724:AA5724"/>
    <mergeCell ref="AB5724:AC5724"/>
    <mergeCell ref="AD5724:AE5724"/>
    <mergeCell ref="AD5723:AE5723"/>
    <mergeCell ref="AG5723:AH5723"/>
    <mergeCell ref="AI5723:AK5723"/>
    <mergeCell ref="AL5723:AM5723"/>
    <mergeCell ref="AN5723:AQ5723"/>
    <mergeCell ref="AR5723:AS5723"/>
    <mergeCell ref="AR5722:AS5722"/>
    <mergeCell ref="AT5722:AU5722"/>
    <mergeCell ref="C5723:E5723"/>
    <mergeCell ref="F5723:G5723"/>
    <mergeCell ref="H5723:K5723"/>
    <mergeCell ref="L5723:M5723"/>
    <mergeCell ref="V5723:W5723"/>
    <mergeCell ref="X5723:Y5723"/>
    <mergeCell ref="Z5723:AA5723"/>
    <mergeCell ref="AB5723:AC5723"/>
    <mergeCell ref="AB5722:AC5722"/>
    <mergeCell ref="AD5722:AE5722"/>
    <mergeCell ref="AG5722:AH5722"/>
    <mergeCell ref="AI5722:AK5722"/>
    <mergeCell ref="AL5722:AM5722"/>
    <mergeCell ref="AN5722:AQ5722"/>
    <mergeCell ref="AN5721:AQ5721"/>
    <mergeCell ref="AR5721:AS5721"/>
    <mergeCell ref="AT5721:AU5721"/>
    <mergeCell ref="C5722:E5722"/>
    <mergeCell ref="F5722:G5722"/>
    <mergeCell ref="H5722:K5722"/>
    <mergeCell ref="L5722:M5722"/>
    <mergeCell ref="V5722:W5722"/>
    <mergeCell ref="X5722:Y5722"/>
    <mergeCell ref="Z5722:AA5722"/>
    <mergeCell ref="Z5721:AA5721"/>
    <mergeCell ref="AB5721:AC5721"/>
    <mergeCell ref="AD5721:AE5721"/>
    <mergeCell ref="AG5721:AH5721"/>
    <mergeCell ref="AI5721:AK5721"/>
    <mergeCell ref="AL5721:AM5721"/>
    <mergeCell ref="C5721:E5721"/>
    <mergeCell ref="F5721:G5721"/>
    <mergeCell ref="H5721:K5721"/>
    <mergeCell ref="L5721:M5721"/>
    <mergeCell ref="V5721:W5721"/>
    <mergeCell ref="X5721:Y5721"/>
    <mergeCell ref="AG5720:AH5720"/>
    <mergeCell ref="AI5720:AK5720"/>
    <mergeCell ref="AL5720:AM5720"/>
    <mergeCell ref="AN5720:AQ5720"/>
    <mergeCell ref="AR5720:AS5720"/>
    <mergeCell ref="AT5720:AU5720"/>
    <mergeCell ref="AT5719:AU5719"/>
    <mergeCell ref="C5720:E5720"/>
    <mergeCell ref="F5720:G5720"/>
    <mergeCell ref="H5720:K5720"/>
    <mergeCell ref="L5720:M5720"/>
    <mergeCell ref="V5720:W5720"/>
    <mergeCell ref="X5720:Y5720"/>
    <mergeCell ref="Z5720:AA5720"/>
    <mergeCell ref="AB5720:AC5720"/>
    <mergeCell ref="AD5720:AE5720"/>
    <mergeCell ref="AD5719:AE5719"/>
    <mergeCell ref="AG5719:AH5719"/>
    <mergeCell ref="AI5719:AK5719"/>
    <mergeCell ref="AL5719:AM5719"/>
    <mergeCell ref="AN5719:AQ5719"/>
    <mergeCell ref="AR5719:AS5719"/>
    <mergeCell ref="AR5718:AS5718"/>
    <mergeCell ref="AT5718:AU5718"/>
    <mergeCell ref="C5719:E5719"/>
    <mergeCell ref="F5719:G5719"/>
    <mergeCell ref="H5719:K5719"/>
    <mergeCell ref="L5719:M5719"/>
    <mergeCell ref="V5719:W5719"/>
    <mergeCell ref="X5719:Y5719"/>
    <mergeCell ref="Z5719:AA5719"/>
    <mergeCell ref="AB5719:AC5719"/>
    <mergeCell ref="AB5718:AC5718"/>
    <mergeCell ref="AD5718:AE5718"/>
    <mergeCell ref="AG5718:AH5718"/>
    <mergeCell ref="AI5718:AK5718"/>
    <mergeCell ref="AL5718:AM5718"/>
    <mergeCell ref="AN5718:AQ5718"/>
    <mergeCell ref="AN5717:AQ5717"/>
    <mergeCell ref="AR5717:AS5717"/>
    <mergeCell ref="AT5717:AU5717"/>
    <mergeCell ref="C5718:E5718"/>
    <mergeCell ref="F5718:G5718"/>
    <mergeCell ref="H5718:K5718"/>
    <mergeCell ref="L5718:M5718"/>
    <mergeCell ref="V5718:W5718"/>
    <mergeCell ref="X5718:Y5718"/>
    <mergeCell ref="Z5718:AA5718"/>
    <mergeCell ref="Z5717:AA5717"/>
    <mergeCell ref="AB5717:AC5717"/>
    <mergeCell ref="AD5717:AE5717"/>
    <mergeCell ref="AG5717:AH5717"/>
    <mergeCell ref="AI5717:AK5717"/>
    <mergeCell ref="AL5717:AM5717"/>
    <mergeCell ref="C5717:E5717"/>
    <mergeCell ref="F5717:G5717"/>
    <mergeCell ref="H5717:K5717"/>
    <mergeCell ref="L5717:M5717"/>
    <mergeCell ref="V5717:W5717"/>
    <mergeCell ref="X5717:Y5717"/>
    <mergeCell ref="AG5716:AH5716"/>
    <mergeCell ref="AI5716:AK5716"/>
    <mergeCell ref="AL5716:AM5716"/>
    <mergeCell ref="AN5716:AQ5716"/>
    <mergeCell ref="AR5716:AS5716"/>
    <mergeCell ref="AT5716:AU5716"/>
    <mergeCell ref="AT5715:AU5715"/>
    <mergeCell ref="C5716:E5716"/>
    <mergeCell ref="F5716:G5716"/>
    <mergeCell ref="H5716:K5716"/>
    <mergeCell ref="L5716:M5716"/>
    <mergeCell ref="V5716:W5716"/>
    <mergeCell ref="X5716:Y5716"/>
    <mergeCell ref="Z5716:AA5716"/>
    <mergeCell ref="AB5716:AC5716"/>
    <mergeCell ref="AD5716:AE5716"/>
    <mergeCell ref="AD5715:AE5715"/>
    <mergeCell ref="AG5715:AH5715"/>
    <mergeCell ref="AI5715:AK5715"/>
    <mergeCell ref="AL5715:AM5715"/>
    <mergeCell ref="AN5715:AQ5715"/>
    <mergeCell ref="AR5715:AS5715"/>
    <mergeCell ref="AR5714:AS5714"/>
    <mergeCell ref="AT5714:AU5714"/>
    <mergeCell ref="C5715:E5715"/>
    <mergeCell ref="F5715:G5715"/>
    <mergeCell ref="H5715:K5715"/>
    <mergeCell ref="L5715:M5715"/>
    <mergeCell ref="V5715:W5715"/>
    <mergeCell ref="X5715:Y5715"/>
    <mergeCell ref="Z5715:AA5715"/>
    <mergeCell ref="AB5715:AC5715"/>
    <mergeCell ref="AB5714:AC5714"/>
    <mergeCell ref="AD5714:AE5714"/>
    <mergeCell ref="AG5714:AH5714"/>
    <mergeCell ref="AI5714:AK5714"/>
    <mergeCell ref="AL5714:AM5714"/>
    <mergeCell ref="AN5714:AQ5714"/>
    <mergeCell ref="AN5713:AQ5713"/>
    <mergeCell ref="AR5713:AS5713"/>
    <mergeCell ref="AT5713:AU5713"/>
    <mergeCell ref="C5714:E5714"/>
    <mergeCell ref="F5714:G5714"/>
    <mergeCell ref="H5714:K5714"/>
    <mergeCell ref="L5714:M5714"/>
    <mergeCell ref="V5714:W5714"/>
    <mergeCell ref="X5714:Y5714"/>
    <mergeCell ref="Z5714:AA5714"/>
    <mergeCell ref="Z5713:AA5713"/>
    <mergeCell ref="AB5713:AC5713"/>
    <mergeCell ref="AD5713:AE5713"/>
    <mergeCell ref="AG5713:AH5713"/>
    <mergeCell ref="AI5713:AK5713"/>
    <mergeCell ref="AL5713:AM5713"/>
    <mergeCell ref="C5713:E5713"/>
    <mergeCell ref="F5713:G5713"/>
    <mergeCell ref="H5713:K5713"/>
    <mergeCell ref="L5713:M5713"/>
    <mergeCell ref="V5713:W5713"/>
    <mergeCell ref="X5713:Y5713"/>
    <mergeCell ref="AG5712:AH5712"/>
    <mergeCell ref="AI5712:AK5712"/>
    <mergeCell ref="AL5712:AM5712"/>
    <mergeCell ref="AN5712:AQ5712"/>
    <mergeCell ref="AR5712:AS5712"/>
    <mergeCell ref="AT5712:AU5712"/>
    <mergeCell ref="AT5711:AU5711"/>
    <mergeCell ref="C5712:E5712"/>
    <mergeCell ref="F5712:G5712"/>
    <mergeCell ref="H5712:K5712"/>
    <mergeCell ref="L5712:M5712"/>
    <mergeCell ref="V5712:W5712"/>
    <mergeCell ref="X5712:Y5712"/>
    <mergeCell ref="Z5712:AA5712"/>
    <mergeCell ref="AB5712:AC5712"/>
    <mergeCell ref="AD5712:AE5712"/>
    <mergeCell ref="AD5711:AE5711"/>
    <mergeCell ref="AG5711:AH5711"/>
    <mergeCell ref="AI5711:AK5711"/>
    <mergeCell ref="AL5711:AM5711"/>
    <mergeCell ref="AN5711:AQ5711"/>
    <mergeCell ref="AR5711:AS5711"/>
    <mergeCell ref="AR5710:AS5710"/>
    <mergeCell ref="AT5710:AU5710"/>
    <mergeCell ref="C5711:E5711"/>
    <mergeCell ref="F5711:G5711"/>
    <mergeCell ref="H5711:K5711"/>
    <mergeCell ref="L5711:M5711"/>
    <mergeCell ref="V5711:W5711"/>
    <mergeCell ref="X5711:Y5711"/>
    <mergeCell ref="Z5711:AA5711"/>
    <mergeCell ref="AB5711:AC5711"/>
    <mergeCell ref="AB5710:AC5710"/>
    <mergeCell ref="AD5710:AE5710"/>
    <mergeCell ref="AG5710:AH5710"/>
    <mergeCell ref="AI5710:AK5710"/>
    <mergeCell ref="AL5710:AM5710"/>
    <mergeCell ref="AN5710:AQ5710"/>
    <mergeCell ref="AN5709:AQ5709"/>
    <mergeCell ref="AR5709:AS5709"/>
    <mergeCell ref="AT5709:AU5709"/>
    <mergeCell ref="C5710:E5710"/>
    <mergeCell ref="F5710:G5710"/>
    <mergeCell ref="H5710:K5710"/>
    <mergeCell ref="L5710:M5710"/>
    <mergeCell ref="V5710:W5710"/>
    <mergeCell ref="X5710:Y5710"/>
    <mergeCell ref="Z5710:AA5710"/>
    <mergeCell ref="Z5709:AA5709"/>
    <mergeCell ref="AB5709:AC5709"/>
    <mergeCell ref="AD5709:AE5709"/>
    <mergeCell ref="AG5709:AH5709"/>
    <mergeCell ref="AI5709:AK5709"/>
    <mergeCell ref="AL5709:AM5709"/>
    <mergeCell ref="C5709:E5709"/>
    <mergeCell ref="F5709:G5709"/>
    <mergeCell ref="H5709:K5709"/>
    <mergeCell ref="L5709:M5709"/>
    <mergeCell ref="V5709:W5709"/>
    <mergeCell ref="X5709:Y5709"/>
    <mergeCell ref="AG5708:AH5708"/>
    <mergeCell ref="AI5708:AK5708"/>
    <mergeCell ref="AL5708:AM5708"/>
    <mergeCell ref="AN5708:AQ5708"/>
    <mergeCell ref="AR5708:AS5708"/>
    <mergeCell ref="AT5708:AU5708"/>
    <mergeCell ref="AT5707:AU5707"/>
    <mergeCell ref="C5708:E5708"/>
    <mergeCell ref="F5708:G5708"/>
    <mergeCell ref="H5708:K5708"/>
    <mergeCell ref="L5708:M5708"/>
    <mergeCell ref="V5708:W5708"/>
    <mergeCell ref="X5708:Y5708"/>
    <mergeCell ref="Z5708:AA5708"/>
    <mergeCell ref="AB5708:AC5708"/>
    <mergeCell ref="AD5708:AE5708"/>
    <mergeCell ref="AD5707:AE5707"/>
    <mergeCell ref="AG5707:AH5707"/>
    <mergeCell ref="AI5707:AK5707"/>
    <mergeCell ref="AL5707:AM5707"/>
    <mergeCell ref="AN5707:AQ5707"/>
    <mergeCell ref="AR5707:AS5707"/>
    <mergeCell ref="AR5706:AS5706"/>
    <mergeCell ref="AT5706:AU5706"/>
    <mergeCell ref="C5707:E5707"/>
    <mergeCell ref="F5707:G5707"/>
    <mergeCell ref="H5707:K5707"/>
    <mergeCell ref="L5707:M5707"/>
    <mergeCell ref="V5707:W5707"/>
    <mergeCell ref="X5707:Y5707"/>
    <mergeCell ref="Z5707:AA5707"/>
    <mergeCell ref="AB5707:AC5707"/>
    <mergeCell ref="AB5706:AC5706"/>
    <mergeCell ref="AD5706:AE5706"/>
    <mergeCell ref="AG5706:AH5706"/>
    <mergeCell ref="AI5706:AK5706"/>
    <mergeCell ref="AL5706:AM5706"/>
    <mergeCell ref="AN5706:AQ5706"/>
    <mergeCell ref="AN5705:AQ5705"/>
    <mergeCell ref="AR5705:AS5705"/>
    <mergeCell ref="AT5705:AU5705"/>
    <mergeCell ref="C5706:E5706"/>
    <mergeCell ref="F5706:G5706"/>
    <mergeCell ref="H5706:K5706"/>
    <mergeCell ref="L5706:M5706"/>
    <mergeCell ref="V5706:W5706"/>
    <mergeCell ref="X5706:Y5706"/>
    <mergeCell ref="Z5706:AA5706"/>
    <mergeCell ref="Z5705:AA5705"/>
    <mergeCell ref="AB5705:AC5705"/>
    <mergeCell ref="AD5705:AE5705"/>
    <mergeCell ref="AG5705:AH5705"/>
    <mergeCell ref="AI5705:AK5705"/>
    <mergeCell ref="AL5705:AM5705"/>
    <mergeCell ref="C5705:E5705"/>
    <mergeCell ref="F5705:G5705"/>
    <mergeCell ref="H5705:K5705"/>
    <mergeCell ref="L5705:M5705"/>
    <mergeCell ref="V5705:W5705"/>
    <mergeCell ref="X5705:Y5705"/>
    <mergeCell ref="AG5704:AH5704"/>
    <mergeCell ref="AI5704:AK5704"/>
    <mergeCell ref="AL5704:AM5704"/>
    <mergeCell ref="AN5704:AQ5704"/>
    <mergeCell ref="AR5704:AS5704"/>
    <mergeCell ref="AT5704:AU5704"/>
    <mergeCell ref="AT5703:AU5703"/>
    <mergeCell ref="C5704:E5704"/>
    <mergeCell ref="F5704:G5704"/>
    <mergeCell ref="H5704:K5704"/>
    <mergeCell ref="L5704:M5704"/>
    <mergeCell ref="V5704:W5704"/>
    <mergeCell ref="X5704:Y5704"/>
    <mergeCell ref="Z5704:AA5704"/>
    <mergeCell ref="AB5704:AC5704"/>
    <mergeCell ref="AD5704:AE5704"/>
    <mergeCell ref="AD5703:AE5703"/>
    <mergeCell ref="AG5703:AH5703"/>
    <mergeCell ref="AI5703:AK5703"/>
    <mergeCell ref="AL5703:AM5703"/>
    <mergeCell ref="AN5703:AQ5703"/>
    <mergeCell ref="AR5703:AS5703"/>
    <mergeCell ref="AR5702:AS5702"/>
    <mergeCell ref="AT5702:AU5702"/>
    <mergeCell ref="C5703:E5703"/>
    <mergeCell ref="F5703:G5703"/>
    <mergeCell ref="H5703:K5703"/>
    <mergeCell ref="L5703:M5703"/>
    <mergeCell ref="V5703:W5703"/>
    <mergeCell ref="X5703:Y5703"/>
    <mergeCell ref="Z5703:AA5703"/>
    <mergeCell ref="AB5703:AC5703"/>
    <mergeCell ref="AB5702:AC5702"/>
    <mergeCell ref="AD5702:AE5702"/>
    <mergeCell ref="AG5702:AH5702"/>
    <mergeCell ref="AI5702:AK5702"/>
    <mergeCell ref="AL5702:AM5702"/>
    <mergeCell ref="AN5702:AQ5702"/>
    <mergeCell ref="AN5701:AQ5701"/>
    <mergeCell ref="AR5701:AS5701"/>
    <mergeCell ref="AT5701:AU5701"/>
    <mergeCell ref="C5702:E5702"/>
    <mergeCell ref="F5702:G5702"/>
    <mergeCell ref="H5702:K5702"/>
    <mergeCell ref="L5702:M5702"/>
    <mergeCell ref="V5702:W5702"/>
    <mergeCell ref="X5702:Y5702"/>
    <mergeCell ref="Z5702:AA5702"/>
    <mergeCell ref="Z5701:AA5701"/>
    <mergeCell ref="AB5701:AC5701"/>
    <mergeCell ref="AD5701:AE5701"/>
    <mergeCell ref="AG5701:AH5701"/>
    <mergeCell ref="AI5701:AK5701"/>
    <mergeCell ref="AL5701:AM5701"/>
    <mergeCell ref="C5701:E5701"/>
    <mergeCell ref="F5701:G5701"/>
    <mergeCell ref="H5701:K5701"/>
    <mergeCell ref="L5701:M5701"/>
    <mergeCell ref="V5701:W5701"/>
    <mergeCell ref="X5701:Y5701"/>
    <mergeCell ref="AG5700:AH5700"/>
    <mergeCell ref="AI5700:AK5700"/>
    <mergeCell ref="AL5700:AM5700"/>
    <mergeCell ref="AN5700:AQ5700"/>
    <mergeCell ref="AR5700:AS5700"/>
    <mergeCell ref="AT5700:AU5700"/>
    <mergeCell ref="AT5699:AU5699"/>
    <mergeCell ref="C5700:E5700"/>
    <mergeCell ref="F5700:G5700"/>
    <mergeCell ref="H5700:K5700"/>
    <mergeCell ref="L5700:M5700"/>
    <mergeCell ref="V5700:W5700"/>
    <mergeCell ref="X5700:Y5700"/>
    <mergeCell ref="Z5700:AA5700"/>
    <mergeCell ref="AB5700:AC5700"/>
    <mergeCell ref="AD5700:AE5700"/>
    <mergeCell ref="AD5699:AE5699"/>
    <mergeCell ref="AG5699:AH5699"/>
    <mergeCell ref="AI5699:AK5699"/>
    <mergeCell ref="AL5699:AM5699"/>
    <mergeCell ref="AN5699:AQ5699"/>
    <mergeCell ref="AR5699:AS5699"/>
    <mergeCell ref="AR5698:AS5698"/>
    <mergeCell ref="AT5698:AU5698"/>
    <mergeCell ref="C5699:E5699"/>
    <mergeCell ref="F5699:G5699"/>
    <mergeCell ref="H5699:K5699"/>
    <mergeCell ref="L5699:M5699"/>
    <mergeCell ref="V5699:W5699"/>
    <mergeCell ref="X5699:Y5699"/>
    <mergeCell ref="Z5699:AA5699"/>
    <mergeCell ref="AB5699:AC5699"/>
    <mergeCell ref="AB5698:AC5698"/>
    <mergeCell ref="AD5698:AE5698"/>
    <mergeCell ref="AG5698:AH5698"/>
    <mergeCell ref="AI5698:AK5698"/>
    <mergeCell ref="AL5698:AM5698"/>
    <mergeCell ref="AN5698:AQ5698"/>
    <mergeCell ref="AN5697:AQ5697"/>
    <mergeCell ref="AR5697:AS5697"/>
    <mergeCell ref="AT5697:AU5697"/>
    <mergeCell ref="C5698:E5698"/>
    <mergeCell ref="F5698:G5698"/>
    <mergeCell ref="H5698:K5698"/>
    <mergeCell ref="L5698:M5698"/>
    <mergeCell ref="V5698:W5698"/>
    <mergeCell ref="X5698:Y5698"/>
    <mergeCell ref="Z5698:AA5698"/>
    <mergeCell ref="Z5697:AA5697"/>
    <mergeCell ref="AB5697:AC5697"/>
    <mergeCell ref="AD5697:AE5697"/>
    <mergeCell ref="AG5697:AH5697"/>
    <mergeCell ref="AI5697:AK5697"/>
    <mergeCell ref="AL5697:AM5697"/>
    <mergeCell ref="C5697:E5697"/>
    <mergeCell ref="F5697:G5697"/>
    <mergeCell ref="H5697:K5697"/>
    <mergeCell ref="L5697:M5697"/>
    <mergeCell ref="V5697:W5697"/>
    <mergeCell ref="X5697:Y5697"/>
    <mergeCell ref="AG5696:AH5696"/>
    <mergeCell ref="AI5696:AK5696"/>
    <mergeCell ref="AL5696:AM5696"/>
    <mergeCell ref="AN5696:AQ5696"/>
    <mergeCell ref="AR5696:AS5696"/>
    <mergeCell ref="AT5696:AU5696"/>
    <mergeCell ref="AT5695:AU5695"/>
    <mergeCell ref="C5696:E5696"/>
    <mergeCell ref="F5696:G5696"/>
    <mergeCell ref="H5696:K5696"/>
    <mergeCell ref="L5696:M5696"/>
    <mergeCell ref="V5696:W5696"/>
    <mergeCell ref="X5696:Y5696"/>
    <mergeCell ref="Z5696:AA5696"/>
    <mergeCell ref="AB5696:AC5696"/>
    <mergeCell ref="AD5696:AE5696"/>
    <mergeCell ref="AD5695:AE5695"/>
    <mergeCell ref="AG5695:AH5695"/>
    <mergeCell ref="AI5695:AK5695"/>
    <mergeCell ref="AL5695:AM5695"/>
    <mergeCell ref="AN5695:AQ5695"/>
    <mergeCell ref="AR5695:AS5695"/>
    <mergeCell ref="AR5694:AS5694"/>
    <mergeCell ref="AT5694:AU5694"/>
    <mergeCell ref="C5695:E5695"/>
    <mergeCell ref="F5695:G5695"/>
    <mergeCell ref="H5695:K5695"/>
    <mergeCell ref="L5695:M5695"/>
    <mergeCell ref="V5695:W5695"/>
    <mergeCell ref="X5695:Y5695"/>
    <mergeCell ref="Z5695:AA5695"/>
    <mergeCell ref="AB5695:AC5695"/>
    <mergeCell ref="AB5694:AC5694"/>
    <mergeCell ref="AD5694:AE5694"/>
    <mergeCell ref="AG5694:AH5694"/>
    <mergeCell ref="AI5694:AK5694"/>
    <mergeCell ref="AL5694:AM5694"/>
    <mergeCell ref="AN5694:AQ5694"/>
    <mergeCell ref="AN5693:AQ5693"/>
    <mergeCell ref="AR5693:AS5693"/>
    <mergeCell ref="AT5693:AU5693"/>
    <mergeCell ref="C5694:E5694"/>
    <mergeCell ref="F5694:G5694"/>
    <mergeCell ref="H5694:K5694"/>
    <mergeCell ref="L5694:M5694"/>
    <mergeCell ref="V5694:W5694"/>
    <mergeCell ref="X5694:Y5694"/>
    <mergeCell ref="Z5694:AA5694"/>
    <mergeCell ref="Z5693:AA5693"/>
    <mergeCell ref="AB5693:AC5693"/>
    <mergeCell ref="AD5693:AE5693"/>
    <mergeCell ref="AG5693:AH5693"/>
    <mergeCell ref="AI5693:AK5693"/>
    <mergeCell ref="AL5693:AM5693"/>
    <mergeCell ref="C5693:E5693"/>
    <mergeCell ref="F5693:G5693"/>
    <mergeCell ref="H5693:K5693"/>
    <mergeCell ref="L5693:M5693"/>
    <mergeCell ref="V5693:W5693"/>
    <mergeCell ref="X5693:Y5693"/>
    <mergeCell ref="AG5692:AH5692"/>
    <mergeCell ref="AI5692:AK5692"/>
    <mergeCell ref="AL5692:AM5692"/>
    <mergeCell ref="AN5692:AQ5692"/>
    <mergeCell ref="AR5692:AS5692"/>
    <mergeCell ref="AT5692:AU5692"/>
    <mergeCell ref="AT5691:AU5691"/>
    <mergeCell ref="C5692:E5692"/>
    <mergeCell ref="F5692:G5692"/>
    <mergeCell ref="H5692:K5692"/>
    <mergeCell ref="L5692:M5692"/>
    <mergeCell ref="V5692:W5692"/>
    <mergeCell ref="X5692:Y5692"/>
    <mergeCell ref="Z5692:AA5692"/>
    <mergeCell ref="AB5692:AC5692"/>
    <mergeCell ref="AD5692:AE5692"/>
    <mergeCell ref="AD5691:AE5691"/>
    <mergeCell ref="AG5691:AH5691"/>
    <mergeCell ref="AI5691:AK5691"/>
    <mergeCell ref="AL5691:AM5691"/>
    <mergeCell ref="AN5691:AQ5691"/>
    <mergeCell ref="AR5691:AS5691"/>
    <mergeCell ref="AR5690:AS5690"/>
    <mergeCell ref="AT5690:AU5690"/>
    <mergeCell ref="C5691:E5691"/>
    <mergeCell ref="F5691:G5691"/>
    <mergeCell ref="H5691:K5691"/>
    <mergeCell ref="L5691:M5691"/>
    <mergeCell ref="V5691:W5691"/>
    <mergeCell ref="X5691:Y5691"/>
    <mergeCell ref="Z5691:AA5691"/>
    <mergeCell ref="AB5691:AC5691"/>
    <mergeCell ref="AB5690:AC5690"/>
    <mergeCell ref="AD5690:AE5690"/>
    <mergeCell ref="AG5690:AH5690"/>
    <mergeCell ref="AI5690:AK5690"/>
    <mergeCell ref="AL5690:AM5690"/>
    <mergeCell ref="AN5690:AQ5690"/>
    <mergeCell ref="AN5689:AQ5689"/>
    <mergeCell ref="AR5689:AS5689"/>
    <mergeCell ref="AT5689:AU5689"/>
    <mergeCell ref="C5690:E5690"/>
    <mergeCell ref="F5690:G5690"/>
    <mergeCell ref="H5690:K5690"/>
    <mergeCell ref="L5690:M5690"/>
    <mergeCell ref="V5690:W5690"/>
    <mergeCell ref="X5690:Y5690"/>
    <mergeCell ref="Z5690:AA5690"/>
    <mergeCell ref="Z5689:AA5689"/>
    <mergeCell ref="AB5689:AC5689"/>
    <mergeCell ref="AD5689:AE5689"/>
    <mergeCell ref="AG5689:AH5689"/>
    <mergeCell ref="AI5689:AK5689"/>
    <mergeCell ref="AL5689:AM5689"/>
    <mergeCell ref="C5689:E5689"/>
    <mergeCell ref="F5689:G5689"/>
    <mergeCell ref="H5689:K5689"/>
    <mergeCell ref="L5689:M5689"/>
    <mergeCell ref="V5689:W5689"/>
    <mergeCell ref="X5689:Y5689"/>
    <mergeCell ref="AG5688:AH5688"/>
    <mergeCell ref="AI5688:AK5688"/>
    <mergeCell ref="AL5688:AM5688"/>
    <mergeCell ref="AN5688:AQ5688"/>
    <mergeCell ref="AR5688:AS5688"/>
    <mergeCell ref="AT5688:AU5688"/>
    <mergeCell ref="AT5687:AU5687"/>
    <mergeCell ref="C5688:E5688"/>
    <mergeCell ref="F5688:G5688"/>
    <mergeCell ref="H5688:K5688"/>
    <mergeCell ref="L5688:M5688"/>
    <mergeCell ref="V5688:W5688"/>
    <mergeCell ref="X5688:Y5688"/>
    <mergeCell ref="Z5688:AA5688"/>
    <mergeCell ref="AB5688:AC5688"/>
    <mergeCell ref="AD5688:AE5688"/>
    <mergeCell ref="AD5687:AE5687"/>
    <mergeCell ref="AG5687:AH5687"/>
    <mergeCell ref="AI5687:AK5687"/>
    <mergeCell ref="AL5687:AM5687"/>
    <mergeCell ref="AN5687:AQ5687"/>
    <mergeCell ref="AR5687:AS5687"/>
    <mergeCell ref="AR5686:AS5686"/>
    <mergeCell ref="AT5686:AU5686"/>
    <mergeCell ref="C5687:E5687"/>
    <mergeCell ref="F5687:G5687"/>
    <mergeCell ref="H5687:K5687"/>
    <mergeCell ref="L5687:M5687"/>
    <mergeCell ref="V5687:W5687"/>
    <mergeCell ref="X5687:Y5687"/>
    <mergeCell ref="Z5687:AA5687"/>
    <mergeCell ref="AB5687:AC5687"/>
    <mergeCell ref="AB5686:AC5686"/>
    <mergeCell ref="AD5686:AE5686"/>
    <mergeCell ref="AG5686:AH5686"/>
    <mergeCell ref="AI5686:AK5686"/>
    <mergeCell ref="AL5686:AM5686"/>
    <mergeCell ref="AN5686:AQ5686"/>
    <mergeCell ref="AN5685:AQ5685"/>
    <mergeCell ref="AR5685:AS5685"/>
    <mergeCell ref="AT5685:AU5685"/>
    <mergeCell ref="C5686:E5686"/>
    <mergeCell ref="F5686:G5686"/>
    <mergeCell ref="H5686:K5686"/>
    <mergeCell ref="L5686:M5686"/>
    <mergeCell ref="V5686:W5686"/>
    <mergeCell ref="X5686:Y5686"/>
    <mergeCell ref="Z5686:AA5686"/>
    <mergeCell ref="Z5685:AA5685"/>
    <mergeCell ref="AB5685:AC5685"/>
    <mergeCell ref="AD5685:AE5685"/>
    <mergeCell ref="AG5685:AH5685"/>
    <mergeCell ref="AI5685:AK5685"/>
    <mergeCell ref="AL5685:AM5685"/>
    <mergeCell ref="C5685:E5685"/>
    <mergeCell ref="F5685:G5685"/>
    <mergeCell ref="H5685:K5685"/>
    <mergeCell ref="L5685:M5685"/>
    <mergeCell ref="V5685:W5685"/>
    <mergeCell ref="X5685:Y5685"/>
    <mergeCell ref="AG5684:AH5684"/>
    <mergeCell ref="AI5684:AK5684"/>
    <mergeCell ref="AL5684:AM5684"/>
    <mergeCell ref="AN5684:AQ5684"/>
    <mergeCell ref="AR5684:AS5684"/>
    <mergeCell ref="AT5684:AU5684"/>
    <mergeCell ref="AT5683:AU5683"/>
    <mergeCell ref="C5684:E5684"/>
    <mergeCell ref="F5684:G5684"/>
    <mergeCell ref="H5684:K5684"/>
    <mergeCell ref="L5684:M5684"/>
    <mergeCell ref="V5684:W5684"/>
    <mergeCell ref="X5684:Y5684"/>
    <mergeCell ref="Z5684:AA5684"/>
    <mergeCell ref="AB5684:AC5684"/>
    <mergeCell ref="AD5684:AE5684"/>
    <mergeCell ref="AD5683:AE5683"/>
    <mergeCell ref="AG5683:AH5683"/>
    <mergeCell ref="AI5683:AK5683"/>
    <mergeCell ref="AL5683:AM5683"/>
    <mergeCell ref="AN5683:AQ5683"/>
    <mergeCell ref="AR5683:AS5683"/>
    <mergeCell ref="AR5682:AS5682"/>
    <mergeCell ref="AT5682:AU5682"/>
    <mergeCell ref="C5683:E5683"/>
    <mergeCell ref="F5683:G5683"/>
    <mergeCell ref="H5683:K5683"/>
    <mergeCell ref="L5683:M5683"/>
    <mergeCell ref="V5683:W5683"/>
    <mergeCell ref="X5683:Y5683"/>
    <mergeCell ref="Z5683:AA5683"/>
    <mergeCell ref="AB5683:AC5683"/>
    <mergeCell ref="AB5682:AC5682"/>
    <mergeCell ref="AD5682:AE5682"/>
    <mergeCell ref="AG5682:AH5682"/>
    <mergeCell ref="AI5682:AK5682"/>
    <mergeCell ref="AL5682:AM5682"/>
    <mergeCell ref="AN5682:AQ5682"/>
    <mergeCell ref="AN5681:AQ5681"/>
    <mergeCell ref="AR5681:AS5681"/>
    <mergeCell ref="AT5681:AU5681"/>
    <mergeCell ref="C5682:E5682"/>
    <mergeCell ref="F5682:G5682"/>
    <mergeCell ref="H5682:K5682"/>
    <mergeCell ref="L5682:M5682"/>
    <mergeCell ref="V5682:W5682"/>
    <mergeCell ref="X5682:Y5682"/>
    <mergeCell ref="Z5682:AA5682"/>
    <mergeCell ref="Z5681:AA5681"/>
    <mergeCell ref="AB5681:AC5681"/>
    <mergeCell ref="AD5681:AE5681"/>
    <mergeCell ref="AG5681:AH5681"/>
    <mergeCell ref="AI5681:AK5681"/>
    <mergeCell ref="AL5681:AM5681"/>
    <mergeCell ref="C5681:E5681"/>
    <mergeCell ref="F5681:G5681"/>
    <mergeCell ref="H5681:K5681"/>
    <mergeCell ref="L5681:M5681"/>
    <mergeCell ref="V5681:W5681"/>
    <mergeCell ref="X5681:Y5681"/>
    <mergeCell ref="AG5680:AH5680"/>
    <mergeCell ref="AI5680:AK5680"/>
    <mergeCell ref="AL5680:AM5680"/>
    <mergeCell ref="AN5680:AQ5680"/>
    <mergeCell ref="AR5680:AS5680"/>
    <mergeCell ref="AT5680:AU5680"/>
    <mergeCell ref="AT5679:AU5679"/>
    <mergeCell ref="C5680:E5680"/>
    <mergeCell ref="F5680:G5680"/>
    <mergeCell ref="H5680:K5680"/>
    <mergeCell ref="L5680:M5680"/>
    <mergeCell ref="V5680:W5680"/>
    <mergeCell ref="X5680:Y5680"/>
    <mergeCell ref="Z5680:AA5680"/>
    <mergeCell ref="AB5680:AC5680"/>
    <mergeCell ref="AD5680:AE5680"/>
    <mergeCell ref="AD5679:AE5679"/>
    <mergeCell ref="AG5679:AH5679"/>
    <mergeCell ref="AI5679:AK5679"/>
    <mergeCell ref="AL5679:AM5679"/>
    <mergeCell ref="AN5679:AQ5679"/>
    <mergeCell ref="AR5679:AS5679"/>
    <mergeCell ref="AR5678:AS5678"/>
    <mergeCell ref="AT5678:AU5678"/>
    <mergeCell ref="C5679:E5679"/>
    <mergeCell ref="F5679:G5679"/>
    <mergeCell ref="H5679:K5679"/>
    <mergeCell ref="L5679:M5679"/>
    <mergeCell ref="V5679:W5679"/>
    <mergeCell ref="X5679:Y5679"/>
    <mergeCell ref="Z5679:AA5679"/>
    <mergeCell ref="AB5679:AC5679"/>
    <mergeCell ref="AB5678:AC5678"/>
    <mergeCell ref="AD5678:AE5678"/>
    <mergeCell ref="AG5678:AH5678"/>
    <mergeCell ref="AI5678:AK5678"/>
    <mergeCell ref="AL5678:AM5678"/>
    <mergeCell ref="AN5678:AQ5678"/>
    <mergeCell ref="AN5677:AQ5677"/>
    <mergeCell ref="AR5677:AS5677"/>
    <mergeCell ref="AT5677:AU5677"/>
    <mergeCell ref="C5678:E5678"/>
    <mergeCell ref="F5678:G5678"/>
    <mergeCell ref="H5678:K5678"/>
    <mergeCell ref="L5678:M5678"/>
    <mergeCell ref="V5678:W5678"/>
    <mergeCell ref="X5678:Y5678"/>
    <mergeCell ref="Z5678:AA5678"/>
    <mergeCell ref="Z5677:AA5677"/>
    <mergeCell ref="AB5677:AC5677"/>
    <mergeCell ref="AD5677:AE5677"/>
    <mergeCell ref="AG5677:AH5677"/>
    <mergeCell ref="AI5677:AK5677"/>
    <mergeCell ref="AL5677:AM5677"/>
    <mergeCell ref="C5677:E5677"/>
    <mergeCell ref="F5677:G5677"/>
    <mergeCell ref="H5677:K5677"/>
    <mergeCell ref="L5677:M5677"/>
    <mergeCell ref="V5677:W5677"/>
    <mergeCell ref="X5677:Y5677"/>
    <mergeCell ref="AG5676:AH5676"/>
    <mergeCell ref="AI5676:AK5676"/>
    <mergeCell ref="AL5676:AM5676"/>
    <mergeCell ref="AN5676:AQ5676"/>
    <mergeCell ref="AR5676:AS5676"/>
    <mergeCell ref="AT5676:AU5676"/>
    <mergeCell ref="AT5675:AU5675"/>
    <mergeCell ref="C5676:E5676"/>
    <mergeCell ref="F5676:G5676"/>
    <mergeCell ref="H5676:K5676"/>
    <mergeCell ref="L5676:M5676"/>
    <mergeCell ref="V5676:W5676"/>
    <mergeCell ref="X5676:Y5676"/>
    <mergeCell ref="Z5676:AA5676"/>
    <mergeCell ref="AB5676:AC5676"/>
    <mergeCell ref="AD5676:AE5676"/>
    <mergeCell ref="AD5675:AE5675"/>
    <mergeCell ref="AG5675:AH5675"/>
    <mergeCell ref="AI5675:AK5675"/>
    <mergeCell ref="AL5675:AM5675"/>
    <mergeCell ref="AN5675:AQ5675"/>
    <mergeCell ref="AR5675:AS5675"/>
    <mergeCell ref="AR5674:AS5674"/>
    <mergeCell ref="AT5674:AU5674"/>
    <mergeCell ref="C5675:E5675"/>
    <mergeCell ref="F5675:G5675"/>
    <mergeCell ref="H5675:K5675"/>
    <mergeCell ref="L5675:M5675"/>
    <mergeCell ref="V5675:W5675"/>
    <mergeCell ref="X5675:Y5675"/>
    <mergeCell ref="Z5675:AA5675"/>
    <mergeCell ref="AB5675:AC5675"/>
    <mergeCell ref="AB5674:AC5674"/>
    <mergeCell ref="AD5674:AE5674"/>
    <mergeCell ref="AG5674:AH5674"/>
    <mergeCell ref="AI5674:AK5674"/>
    <mergeCell ref="AL5674:AM5674"/>
    <mergeCell ref="AN5674:AQ5674"/>
    <mergeCell ref="AN5673:AQ5673"/>
    <mergeCell ref="AR5673:AS5673"/>
    <mergeCell ref="AT5673:AU5673"/>
    <mergeCell ref="C5674:E5674"/>
    <mergeCell ref="F5674:G5674"/>
    <mergeCell ref="H5674:K5674"/>
    <mergeCell ref="L5674:M5674"/>
    <mergeCell ref="V5674:W5674"/>
    <mergeCell ref="X5674:Y5674"/>
    <mergeCell ref="Z5674:AA5674"/>
    <mergeCell ref="Z5673:AA5673"/>
    <mergeCell ref="AB5673:AC5673"/>
    <mergeCell ref="AD5673:AE5673"/>
    <mergeCell ref="AG5673:AH5673"/>
    <mergeCell ref="AI5673:AK5673"/>
    <mergeCell ref="AL5673:AM5673"/>
    <mergeCell ref="C5673:E5673"/>
    <mergeCell ref="F5673:G5673"/>
    <mergeCell ref="H5673:K5673"/>
    <mergeCell ref="L5673:M5673"/>
    <mergeCell ref="V5673:W5673"/>
    <mergeCell ref="X5673:Y5673"/>
    <mergeCell ref="AG5672:AH5672"/>
    <mergeCell ref="AI5672:AK5672"/>
    <mergeCell ref="AL5672:AM5672"/>
    <mergeCell ref="AN5672:AQ5672"/>
    <mergeCell ref="AR5672:AS5672"/>
    <mergeCell ref="AT5672:AU5672"/>
    <mergeCell ref="AT5671:AU5671"/>
    <mergeCell ref="C5672:E5672"/>
    <mergeCell ref="F5672:G5672"/>
    <mergeCell ref="H5672:K5672"/>
    <mergeCell ref="L5672:M5672"/>
    <mergeCell ref="V5672:W5672"/>
    <mergeCell ref="X5672:Y5672"/>
    <mergeCell ref="Z5672:AA5672"/>
    <mergeCell ref="AB5672:AC5672"/>
    <mergeCell ref="AD5672:AE5672"/>
    <mergeCell ref="AD5671:AE5671"/>
    <mergeCell ref="AG5671:AH5671"/>
    <mergeCell ref="AI5671:AK5671"/>
    <mergeCell ref="AL5671:AM5671"/>
    <mergeCell ref="AN5671:AQ5671"/>
    <mergeCell ref="AR5671:AS5671"/>
    <mergeCell ref="AR5670:AS5670"/>
    <mergeCell ref="AT5670:AU5670"/>
    <mergeCell ref="C5671:E5671"/>
    <mergeCell ref="F5671:G5671"/>
    <mergeCell ref="H5671:K5671"/>
    <mergeCell ref="L5671:M5671"/>
    <mergeCell ref="V5671:W5671"/>
    <mergeCell ref="X5671:Y5671"/>
    <mergeCell ref="Z5671:AA5671"/>
    <mergeCell ref="AB5671:AC5671"/>
    <mergeCell ref="AB5670:AC5670"/>
    <mergeCell ref="AD5670:AE5670"/>
    <mergeCell ref="AG5670:AH5670"/>
    <mergeCell ref="AI5670:AK5670"/>
    <mergeCell ref="AL5670:AM5670"/>
    <mergeCell ref="AN5670:AQ5670"/>
    <mergeCell ref="AN5669:AQ5669"/>
    <mergeCell ref="AR5669:AS5669"/>
    <mergeCell ref="AT5669:AU5669"/>
    <mergeCell ref="C5670:E5670"/>
    <mergeCell ref="F5670:G5670"/>
    <mergeCell ref="H5670:K5670"/>
    <mergeCell ref="L5670:M5670"/>
    <mergeCell ref="V5670:W5670"/>
    <mergeCell ref="X5670:Y5670"/>
    <mergeCell ref="Z5670:AA5670"/>
    <mergeCell ref="Z5669:AA5669"/>
    <mergeCell ref="AB5669:AC5669"/>
    <mergeCell ref="AD5669:AE5669"/>
    <mergeCell ref="AG5669:AH5669"/>
    <mergeCell ref="AI5669:AK5669"/>
    <mergeCell ref="AL5669:AM5669"/>
    <mergeCell ref="C5669:E5669"/>
    <mergeCell ref="F5669:G5669"/>
    <mergeCell ref="H5669:K5669"/>
    <mergeCell ref="L5669:M5669"/>
    <mergeCell ref="V5669:W5669"/>
    <mergeCell ref="X5669:Y5669"/>
    <mergeCell ref="AG5668:AH5668"/>
    <mergeCell ref="AI5668:AK5668"/>
    <mergeCell ref="AL5668:AM5668"/>
    <mergeCell ref="AN5668:AQ5668"/>
    <mergeCell ref="AR5668:AS5668"/>
    <mergeCell ref="AT5668:AU5668"/>
    <mergeCell ref="AT5667:AU5667"/>
    <mergeCell ref="C5668:E5668"/>
    <mergeCell ref="F5668:G5668"/>
    <mergeCell ref="H5668:K5668"/>
    <mergeCell ref="L5668:M5668"/>
    <mergeCell ref="V5668:W5668"/>
    <mergeCell ref="X5668:Y5668"/>
    <mergeCell ref="Z5668:AA5668"/>
    <mergeCell ref="AB5668:AC5668"/>
    <mergeCell ref="AD5668:AE5668"/>
    <mergeCell ref="AD5667:AE5667"/>
    <mergeCell ref="AG5667:AH5667"/>
    <mergeCell ref="AI5667:AK5667"/>
    <mergeCell ref="AL5667:AM5667"/>
    <mergeCell ref="AN5667:AQ5667"/>
    <mergeCell ref="AR5667:AS5667"/>
    <mergeCell ref="AR5666:AS5666"/>
    <mergeCell ref="AT5666:AU5666"/>
    <mergeCell ref="C5667:E5667"/>
    <mergeCell ref="F5667:G5667"/>
    <mergeCell ref="H5667:K5667"/>
    <mergeCell ref="L5667:M5667"/>
    <mergeCell ref="V5667:W5667"/>
    <mergeCell ref="X5667:Y5667"/>
    <mergeCell ref="Z5667:AA5667"/>
    <mergeCell ref="AB5667:AC5667"/>
    <mergeCell ref="AB5666:AC5666"/>
    <mergeCell ref="AD5666:AE5666"/>
    <mergeCell ref="AG5666:AH5666"/>
    <mergeCell ref="AI5666:AK5666"/>
    <mergeCell ref="AL5666:AM5666"/>
    <mergeCell ref="AN5666:AQ5666"/>
    <mergeCell ref="AN5665:AQ5665"/>
    <mergeCell ref="AR5665:AS5665"/>
    <mergeCell ref="AT5665:AU5665"/>
    <mergeCell ref="C5666:E5666"/>
    <mergeCell ref="F5666:G5666"/>
    <mergeCell ref="H5666:K5666"/>
    <mergeCell ref="L5666:M5666"/>
    <mergeCell ref="V5666:W5666"/>
    <mergeCell ref="X5666:Y5666"/>
    <mergeCell ref="Z5666:AA5666"/>
    <mergeCell ref="Z5665:AA5665"/>
    <mergeCell ref="AB5665:AC5665"/>
    <mergeCell ref="AD5665:AE5665"/>
    <mergeCell ref="AG5665:AH5665"/>
    <mergeCell ref="AI5665:AK5665"/>
    <mergeCell ref="AL5665:AM5665"/>
    <mergeCell ref="C5665:E5665"/>
    <mergeCell ref="F5665:G5665"/>
    <mergeCell ref="H5665:K5665"/>
    <mergeCell ref="L5665:M5665"/>
    <mergeCell ref="V5665:W5665"/>
    <mergeCell ref="X5665:Y5665"/>
    <mergeCell ref="AG5664:AH5664"/>
    <mergeCell ref="AI5664:AK5664"/>
    <mergeCell ref="AL5664:AM5664"/>
    <mergeCell ref="AN5664:AQ5664"/>
    <mergeCell ref="AR5664:AS5664"/>
    <mergeCell ref="AT5664:AU5664"/>
    <mergeCell ref="AT5663:AU5663"/>
    <mergeCell ref="C5664:E5664"/>
    <mergeCell ref="F5664:G5664"/>
    <mergeCell ref="H5664:K5664"/>
    <mergeCell ref="L5664:M5664"/>
    <mergeCell ref="V5664:W5664"/>
    <mergeCell ref="X5664:Y5664"/>
    <mergeCell ref="Z5664:AA5664"/>
    <mergeCell ref="AB5664:AC5664"/>
    <mergeCell ref="AD5664:AE5664"/>
    <mergeCell ref="AD5663:AE5663"/>
    <mergeCell ref="AG5663:AH5663"/>
    <mergeCell ref="AI5663:AK5663"/>
    <mergeCell ref="AL5663:AM5663"/>
    <mergeCell ref="AN5663:AQ5663"/>
    <mergeCell ref="AR5663:AS5663"/>
    <mergeCell ref="AR5662:AS5662"/>
    <mergeCell ref="AT5662:AU5662"/>
    <mergeCell ref="C5663:E5663"/>
    <mergeCell ref="F5663:G5663"/>
    <mergeCell ref="H5663:K5663"/>
    <mergeCell ref="L5663:M5663"/>
    <mergeCell ref="V5663:W5663"/>
    <mergeCell ref="X5663:Y5663"/>
    <mergeCell ref="Z5663:AA5663"/>
    <mergeCell ref="AB5663:AC5663"/>
    <mergeCell ref="AB5662:AC5662"/>
    <mergeCell ref="AD5662:AE5662"/>
    <mergeCell ref="AG5662:AH5662"/>
    <mergeCell ref="AI5662:AK5662"/>
    <mergeCell ref="AL5662:AM5662"/>
    <mergeCell ref="AN5662:AQ5662"/>
    <mergeCell ref="AN5661:AQ5661"/>
    <mergeCell ref="AR5661:AS5661"/>
    <mergeCell ref="AT5661:AU5661"/>
    <mergeCell ref="C5662:E5662"/>
    <mergeCell ref="F5662:G5662"/>
    <mergeCell ref="H5662:K5662"/>
    <mergeCell ref="L5662:M5662"/>
    <mergeCell ref="V5662:W5662"/>
    <mergeCell ref="X5662:Y5662"/>
    <mergeCell ref="Z5662:AA5662"/>
    <mergeCell ref="Z5661:AA5661"/>
    <mergeCell ref="AB5661:AC5661"/>
    <mergeCell ref="AD5661:AE5661"/>
    <mergeCell ref="AG5661:AH5661"/>
    <mergeCell ref="AI5661:AK5661"/>
    <mergeCell ref="AL5661:AM5661"/>
    <mergeCell ref="C5661:E5661"/>
    <mergeCell ref="F5661:G5661"/>
    <mergeCell ref="H5661:K5661"/>
    <mergeCell ref="L5661:M5661"/>
    <mergeCell ref="V5661:W5661"/>
    <mergeCell ref="X5661:Y5661"/>
    <mergeCell ref="AG5660:AH5660"/>
    <mergeCell ref="AI5660:AK5660"/>
    <mergeCell ref="AL5660:AM5660"/>
    <mergeCell ref="AN5660:AQ5660"/>
    <mergeCell ref="AR5660:AS5660"/>
    <mergeCell ref="AT5660:AU5660"/>
    <mergeCell ref="AT5659:AU5659"/>
    <mergeCell ref="C5660:E5660"/>
    <mergeCell ref="F5660:G5660"/>
    <mergeCell ref="H5660:K5660"/>
    <mergeCell ref="L5660:M5660"/>
    <mergeCell ref="V5660:W5660"/>
    <mergeCell ref="X5660:Y5660"/>
    <mergeCell ref="Z5660:AA5660"/>
    <mergeCell ref="AB5660:AC5660"/>
    <mergeCell ref="AD5660:AE5660"/>
    <mergeCell ref="AD5659:AE5659"/>
    <mergeCell ref="AG5659:AH5659"/>
    <mergeCell ref="AI5659:AK5659"/>
    <mergeCell ref="AL5659:AM5659"/>
    <mergeCell ref="AN5659:AQ5659"/>
    <mergeCell ref="AR5659:AS5659"/>
    <mergeCell ref="AR5658:AS5658"/>
    <mergeCell ref="AT5658:AU5658"/>
    <mergeCell ref="C5659:E5659"/>
    <mergeCell ref="F5659:G5659"/>
    <mergeCell ref="H5659:K5659"/>
    <mergeCell ref="L5659:M5659"/>
    <mergeCell ref="V5659:W5659"/>
    <mergeCell ref="X5659:Y5659"/>
    <mergeCell ref="Z5659:AA5659"/>
    <mergeCell ref="AB5659:AC5659"/>
    <mergeCell ref="AB5658:AC5658"/>
    <mergeCell ref="AD5658:AE5658"/>
    <mergeCell ref="AG5658:AH5658"/>
    <mergeCell ref="AI5658:AK5658"/>
    <mergeCell ref="AL5658:AM5658"/>
    <mergeCell ref="AN5658:AQ5658"/>
    <mergeCell ref="AN5657:AQ5657"/>
    <mergeCell ref="AR5657:AS5657"/>
    <mergeCell ref="AT5657:AU5657"/>
    <mergeCell ref="C5658:E5658"/>
    <mergeCell ref="F5658:G5658"/>
    <mergeCell ref="H5658:K5658"/>
    <mergeCell ref="L5658:M5658"/>
    <mergeCell ref="V5658:W5658"/>
    <mergeCell ref="X5658:Y5658"/>
    <mergeCell ref="Z5658:AA5658"/>
    <mergeCell ref="Z5657:AA5657"/>
    <mergeCell ref="AB5657:AC5657"/>
    <mergeCell ref="AD5657:AE5657"/>
    <mergeCell ref="AG5657:AH5657"/>
    <mergeCell ref="AI5657:AK5657"/>
    <mergeCell ref="AL5657:AM5657"/>
    <mergeCell ref="C5657:E5657"/>
    <mergeCell ref="F5657:G5657"/>
    <mergeCell ref="H5657:K5657"/>
    <mergeCell ref="L5657:M5657"/>
    <mergeCell ref="V5657:W5657"/>
    <mergeCell ref="X5657:Y5657"/>
    <mergeCell ref="AG5656:AH5656"/>
    <mergeCell ref="AI5656:AK5656"/>
    <mergeCell ref="AL5656:AM5656"/>
    <mergeCell ref="AN5656:AQ5656"/>
    <mergeCell ref="AR5656:AS5656"/>
    <mergeCell ref="AT5656:AU5656"/>
    <mergeCell ref="AT5655:AU5655"/>
    <mergeCell ref="C5656:E5656"/>
    <mergeCell ref="F5656:G5656"/>
    <mergeCell ref="H5656:K5656"/>
    <mergeCell ref="L5656:M5656"/>
    <mergeCell ref="V5656:W5656"/>
    <mergeCell ref="X5656:Y5656"/>
    <mergeCell ref="Z5656:AA5656"/>
    <mergeCell ref="AB5656:AC5656"/>
    <mergeCell ref="AD5656:AE5656"/>
    <mergeCell ref="AD5655:AE5655"/>
    <mergeCell ref="AG5655:AH5655"/>
    <mergeCell ref="AI5655:AK5655"/>
    <mergeCell ref="AL5655:AM5655"/>
    <mergeCell ref="AN5655:AQ5655"/>
    <mergeCell ref="AR5655:AS5655"/>
    <mergeCell ref="AR5654:AS5654"/>
    <mergeCell ref="AT5654:AU5654"/>
    <mergeCell ref="C5655:E5655"/>
    <mergeCell ref="F5655:G5655"/>
    <mergeCell ref="H5655:K5655"/>
    <mergeCell ref="L5655:M5655"/>
    <mergeCell ref="V5655:W5655"/>
    <mergeCell ref="X5655:Y5655"/>
    <mergeCell ref="Z5655:AA5655"/>
    <mergeCell ref="AB5655:AC5655"/>
    <mergeCell ref="AB5654:AC5654"/>
    <mergeCell ref="AD5654:AE5654"/>
    <mergeCell ref="AG5654:AH5654"/>
    <mergeCell ref="AI5654:AK5654"/>
    <mergeCell ref="AL5654:AM5654"/>
    <mergeCell ref="AN5654:AQ5654"/>
    <mergeCell ref="AN5653:AQ5653"/>
    <mergeCell ref="AR5653:AS5653"/>
    <mergeCell ref="AT5653:AU5653"/>
    <mergeCell ref="C5654:E5654"/>
    <mergeCell ref="F5654:G5654"/>
    <mergeCell ref="H5654:K5654"/>
    <mergeCell ref="L5654:M5654"/>
    <mergeCell ref="V5654:W5654"/>
    <mergeCell ref="X5654:Y5654"/>
    <mergeCell ref="Z5654:AA5654"/>
    <mergeCell ref="Z5653:AA5653"/>
    <mergeCell ref="AB5653:AC5653"/>
    <mergeCell ref="AD5653:AE5653"/>
    <mergeCell ref="AG5653:AH5653"/>
    <mergeCell ref="AI5653:AK5653"/>
    <mergeCell ref="AL5653:AM5653"/>
    <mergeCell ref="C5653:E5653"/>
    <mergeCell ref="F5653:G5653"/>
    <mergeCell ref="H5653:K5653"/>
    <mergeCell ref="L5653:M5653"/>
    <mergeCell ref="V5653:W5653"/>
    <mergeCell ref="X5653:Y5653"/>
    <mergeCell ref="AG5652:AH5652"/>
    <mergeCell ref="AI5652:AK5652"/>
    <mergeCell ref="AL5652:AM5652"/>
    <mergeCell ref="AN5652:AQ5652"/>
    <mergeCell ref="AR5652:AS5652"/>
    <mergeCell ref="AT5652:AU5652"/>
    <mergeCell ref="AT5651:AU5651"/>
    <mergeCell ref="C5652:E5652"/>
    <mergeCell ref="F5652:G5652"/>
    <mergeCell ref="H5652:K5652"/>
    <mergeCell ref="L5652:M5652"/>
    <mergeCell ref="V5652:W5652"/>
    <mergeCell ref="X5652:Y5652"/>
    <mergeCell ref="Z5652:AA5652"/>
    <mergeCell ref="AB5652:AC5652"/>
    <mergeCell ref="AD5652:AE5652"/>
    <mergeCell ref="AD5651:AE5651"/>
    <mergeCell ref="AG5651:AH5651"/>
    <mergeCell ref="AI5651:AK5651"/>
    <mergeCell ref="AL5651:AM5651"/>
    <mergeCell ref="AN5651:AQ5651"/>
    <mergeCell ref="AR5651:AS5651"/>
    <mergeCell ref="AR5650:AS5650"/>
    <mergeCell ref="AT5650:AU5650"/>
    <mergeCell ref="C5651:E5651"/>
    <mergeCell ref="F5651:G5651"/>
    <mergeCell ref="H5651:K5651"/>
    <mergeCell ref="L5651:M5651"/>
    <mergeCell ref="V5651:W5651"/>
    <mergeCell ref="X5651:Y5651"/>
    <mergeCell ref="Z5651:AA5651"/>
    <mergeCell ref="AB5651:AC5651"/>
    <mergeCell ref="AB5650:AC5650"/>
    <mergeCell ref="AD5650:AE5650"/>
    <mergeCell ref="AG5650:AH5650"/>
    <mergeCell ref="AI5650:AK5650"/>
    <mergeCell ref="AL5650:AM5650"/>
    <mergeCell ref="AN5650:AQ5650"/>
    <mergeCell ref="AN5649:AQ5649"/>
    <mergeCell ref="AR5649:AS5649"/>
    <mergeCell ref="AT5649:AU5649"/>
    <mergeCell ref="C5650:E5650"/>
    <mergeCell ref="F5650:G5650"/>
    <mergeCell ref="H5650:K5650"/>
    <mergeCell ref="L5650:M5650"/>
    <mergeCell ref="V5650:W5650"/>
    <mergeCell ref="X5650:Y5650"/>
    <mergeCell ref="Z5650:AA5650"/>
    <mergeCell ref="Z5649:AA5649"/>
    <mergeCell ref="AB5649:AC5649"/>
    <mergeCell ref="AD5649:AE5649"/>
    <mergeCell ref="AG5649:AH5649"/>
    <mergeCell ref="AI5649:AK5649"/>
    <mergeCell ref="AL5649:AM5649"/>
    <mergeCell ref="C5649:E5649"/>
    <mergeCell ref="F5649:G5649"/>
    <mergeCell ref="H5649:K5649"/>
    <mergeCell ref="L5649:M5649"/>
    <mergeCell ref="V5649:W5649"/>
    <mergeCell ref="X5649:Y5649"/>
    <mergeCell ref="AG5648:AH5648"/>
    <mergeCell ref="AI5648:AK5648"/>
    <mergeCell ref="AL5648:AM5648"/>
    <mergeCell ref="AN5648:AQ5648"/>
    <mergeCell ref="AR5648:AS5648"/>
    <mergeCell ref="AT5648:AU5648"/>
    <mergeCell ref="AT5647:AU5647"/>
    <mergeCell ref="C5648:E5648"/>
    <mergeCell ref="F5648:G5648"/>
    <mergeCell ref="H5648:K5648"/>
    <mergeCell ref="L5648:M5648"/>
    <mergeCell ref="V5648:W5648"/>
    <mergeCell ref="X5648:Y5648"/>
    <mergeCell ref="Z5648:AA5648"/>
    <mergeCell ref="AB5648:AC5648"/>
    <mergeCell ref="AD5648:AE5648"/>
    <mergeCell ref="AD5647:AE5647"/>
    <mergeCell ref="AG5647:AH5647"/>
    <mergeCell ref="AI5647:AK5647"/>
    <mergeCell ref="AL5647:AM5647"/>
    <mergeCell ref="AN5647:AQ5647"/>
    <mergeCell ref="AR5647:AS5647"/>
    <mergeCell ref="AR5646:AS5646"/>
    <mergeCell ref="AT5646:AU5646"/>
    <mergeCell ref="C5647:E5647"/>
    <mergeCell ref="F5647:G5647"/>
    <mergeCell ref="H5647:K5647"/>
    <mergeCell ref="L5647:M5647"/>
    <mergeCell ref="V5647:W5647"/>
    <mergeCell ref="X5647:Y5647"/>
    <mergeCell ref="Z5647:AA5647"/>
    <mergeCell ref="AB5647:AC5647"/>
    <mergeCell ref="AB5646:AC5646"/>
    <mergeCell ref="AD5646:AE5646"/>
    <mergeCell ref="AG5646:AH5646"/>
    <mergeCell ref="AI5646:AK5646"/>
    <mergeCell ref="AL5646:AM5646"/>
    <mergeCell ref="AN5646:AQ5646"/>
    <mergeCell ref="AN5645:AQ5645"/>
    <mergeCell ref="AR5645:AS5645"/>
    <mergeCell ref="AT5645:AU5645"/>
    <mergeCell ref="C5646:E5646"/>
    <mergeCell ref="F5646:G5646"/>
    <mergeCell ref="H5646:K5646"/>
    <mergeCell ref="L5646:M5646"/>
    <mergeCell ref="V5646:W5646"/>
    <mergeCell ref="X5646:Y5646"/>
    <mergeCell ref="Z5646:AA5646"/>
    <mergeCell ref="Z5645:AA5645"/>
    <mergeCell ref="AB5645:AC5645"/>
    <mergeCell ref="AD5645:AE5645"/>
    <mergeCell ref="AG5645:AH5645"/>
    <mergeCell ref="AI5645:AK5645"/>
    <mergeCell ref="AL5645:AM5645"/>
    <mergeCell ref="C5645:E5645"/>
    <mergeCell ref="F5645:G5645"/>
    <mergeCell ref="H5645:K5645"/>
    <mergeCell ref="L5645:M5645"/>
    <mergeCell ref="V5645:W5645"/>
    <mergeCell ref="X5645:Y5645"/>
    <mergeCell ref="AG5644:AH5644"/>
    <mergeCell ref="AI5644:AK5644"/>
    <mergeCell ref="AL5644:AM5644"/>
    <mergeCell ref="AN5644:AQ5644"/>
    <mergeCell ref="AR5644:AS5644"/>
    <mergeCell ref="AT5644:AU5644"/>
    <mergeCell ref="AT5643:AU5643"/>
    <mergeCell ref="C5644:E5644"/>
    <mergeCell ref="F5644:G5644"/>
    <mergeCell ref="H5644:K5644"/>
    <mergeCell ref="L5644:M5644"/>
    <mergeCell ref="V5644:W5644"/>
    <mergeCell ref="X5644:Y5644"/>
    <mergeCell ref="Z5644:AA5644"/>
    <mergeCell ref="AB5644:AC5644"/>
    <mergeCell ref="AD5644:AE5644"/>
    <mergeCell ref="AD5643:AE5643"/>
    <mergeCell ref="AG5643:AH5643"/>
    <mergeCell ref="AI5643:AK5643"/>
    <mergeCell ref="AL5643:AM5643"/>
    <mergeCell ref="AN5643:AQ5643"/>
    <mergeCell ref="AR5643:AS5643"/>
    <mergeCell ref="AR5642:AS5642"/>
    <mergeCell ref="AT5642:AU5642"/>
    <mergeCell ref="C5643:E5643"/>
    <mergeCell ref="F5643:G5643"/>
    <mergeCell ref="H5643:K5643"/>
    <mergeCell ref="L5643:M5643"/>
    <mergeCell ref="V5643:W5643"/>
    <mergeCell ref="X5643:Y5643"/>
    <mergeCell ref="Z5643:AA5643"/>
    <mergeCell ref="AB5643:AC5643"/>
    <mergeCell ref="AB5642:AC5642"/>
    <mergeCell ref="AD5642:AE5642"/>
    <mergeCell ref="AG5642:AH5642"/>
    <mergeCell ref="AI5642:AK5642"/>
    <mergeCell ref="AL5642:AM5642"/>
    <mergeCell ref="AN5642:AQ5642"/>
    <mergeCell ref="AN5641:AQ5641"/>
    <mergeCell ref="AR5641:AS5641"/>
    <mergeCell ref="AT5641:AU5641"/>
    <mergeCell ref="C5642:E5642"/>
    <mergeCell ref="F5642:G5642"/>
    <mergeCell ref="H5642:K5642"/>
    <mergeCell ref="L5642:M5642"/>
    <mergeCell ref="V5642:W5642"/>
    <mergeCell ref="X5642:Y5642"/>
    <mergeCell ref="Z5642:AA5642"/>
    <mergeCell ref="Z5641:AA5641"/>
    <mergeCell ref="AB5641:AC5641"/>
    <mergeCell ref="AD5641:AE5641"/>
    <mergeCell ref="AG5641:AH5641"/>
    <mergeCell ref="AI5641:AK5641"/>
    <mergeCell ref="AL5641:AM5641"/>
    <mergeCell ref="C5641:E5641"/>
    <mergeCell ref="F5641:G5641"/>
    <mergeCell ref="H5641:K5641"/>
    <mergeCell ref="L5641:M5641"/>
    <mergeCell ref="V5641:W5641"/>
    <mergeCell ref="X5641:Y5641"/>
    <mergeCell ref="AG5640:AH5640"/>
    <mergeCell ref="AI5640:AK5640"/>
    <mergeCell ref="AL5640:AM5640"/>
    <mergeCell ref="AN5640:AQ5640"/>
    <mergeCell ref="AR5640:AS5640"/>
    <mergeCell ref="AT5640:AU5640"/>
    <mergeCell ref="AT5639:AU5639"/>
    <mergeCell ref="C5640:E5640"/>
    <mergeCell ref="F5640:G5640"/>
    <mergeCell ref="H5640:K5640"/>
    <mergeCell ref="L5640:M5640"/>
    <mergeCell ref="V5640:W5640"/>
    <mergeCell ref="X5640:Y5640"/>
    <mergeCell ref="Z5640:AA5640"/>
    <mergeCell ref="AB5640:AC5640"/>
    <mergeCell ref="AD5640:AE5640"/>
    <mergeCell ref="AD5639:AE5639"/>
    <mergeCell ref="AG5639:AH5639"/>
    <mergeCell ref="AI5639:AK5639"/>
    <mergeCell ref="AL5639:AM5639"/>
    <mergeCell ref="AN5639:AQ5639"/>
    <mergeCell ref="AR5639:AS5639"/>
    <mergeCell ref="AR5638:AS5638"/>
    <mergeCell ref="AT5638:AU5638"/>
    <mergeCell ref="C5639:E5639"/>
    <mergeCell ref="F5639:G5639"/>
    <mergeCell ref="H5639:K5639"/>
    <mergeCell ref="L5639:M5639"/>
    <mergeCell ref="V5639:W5639"/>
    <mergeCell ref="X5639:Y5639"/>
    <mergeCell ref="Z5639:AA5639"/>
    <mergeCell ref="AB5639:AC5639"/>
    <mergeCell ref="AB5638:AC5638"/>
    <mergeCell ref="AD5638:AE5638"/>
    <mergeCell ref="AG5638:AH5638"/>
    <mergeCell ref="AI5638:AK5638"/>
    <mergeCell ref="AL5638:AM5638"/>
    <mergeCell ref="AN5638:AQ5638"/>
    <mergeCell ref="AN5637:AQ5637"/>
    <mergeCell ref="AR5637:AS5637"/>
    <mergeCell ref="AT5637:AU5637"/>
    <mergeCell ref="C5638:E5638"/>
    <mergeCell ref="F5638:G5638"/>
    <mergeCell ref="H5638:K5638"/>
    <mergeCell ref="L5638:M5638"/>
    <mergeCell ref="V5638:W5638"/>
    <mergeCell ref="X5638:Y5638"/>
    <mergeCell ref="Z5638:AA5638"/>
    <mergeCell ref="Z5637:AA5637"/>
    <mergeCell ref="AB5637:AC5637"/>
    <mergeCell ref="AD5637:AE5637"/>
    <mergeCell ref="AG5637:AH5637"/>
    <mergeCell ref="AI5637:AK5637"/>
    <mergeCell ref="AL5637:AM5637"/>
    <mergeCell ref="C5637:E5637"/>
    <mergeCell ref="F5637:G5637"/>
    <mergeCell ref="H5637:K5637"/>
    <mergeCell ref="L5637:M5637"/>
    <mergeCell ref="V5637:W5637"/>
    <mergeCell ref="X5637:Y5637"/>
    <mergeCell ref="AG5636:AH5636"/>
    <mergeCell ref="AI5636:AK5636"/>
    <mergeCell ref="AL5636:AM5636"/>
    <mergeCell ref="AN5636:AQ5636"/>
    <mergeCell ref="AR5636:AS5636"/>
    <mergeCell ref="AT5636:AU5636"/>
    <mergeCell ref="AT5635:AU5635"/>
    <mergeCell ref="C5636:E5636"/>
    <mergeCell ref="F5636:G5636"/>
    <mergeCell ref="H5636:K5636"/>
    <mergeCell ref="L5636:M5636"/>
    <mergeCell ref="V5636:W5636"/>
    <mergeCell ref="X5636:Y5636"/>
    <mergeCell ref="Z5636:AA5636"/>
    <mergeCell ref="AB5636:AC5636"/>
    <mergeCell ref="AD5636:AE5636"/>
    <mergeCell ref="AD5635:AE5635"/>
    <mergeCell ref="AG5635:AH5635"/>
    <mergeCell ref="AI5635:AK5635"/>
    <mergeCell ref="AL5635:AM5635"/>
    <mergeCell ref="AN5635:AQ5635"/>
    <mergeCell ref="AR5635:AS5635"/>
    <mergeCell ref="AR5634:AS5634"/>
    <mergeCell ref="AT5634:AU5634"/>
    <mergeCell ref="C5635:E5635"/>
    <mergeCell ref="F5635:G5635"/>
    <mergeCell ref="H5635:K5635"/>
    <mergeCell ref="L5635:M5635"/>
    <mergeCell ref="V5635:W5635"/>
    <mergeCell ref="X5635:Y5635"/>
    <mergeCell ref="Z5635:AA5635"/>
    <mergeCell ref="AB5635:AC5635"/>
    <mergeCell ref="AB5634:AC5634"/>
    <mergeCell ref="AD5634:AE5634"/>
    <mergeCell ref="AG5634:AH5634"/>
    <mergeCell ref="AI5634:AK5634"/>
    <mergeCell ref="AL5634:AM5634"/>
    <mergeCell ref="AN5634:AQ5634"/>
    <mergeCell ref="AN5633:AQ5633"/>
    <mergeCell ref="AR5633:AS5633"/>
    <mergeCell ref="AT5633:AU5633"/>
    <mergeCell ref="C5634:E5634"/>
    <mergeCell ref="F5634:G5634"/>
    <mergeCell ref="H5634:K5634"/>
    <mergeCell ref="L5634:M5634"/>
    <mergeCell ref="V5634:W5634"/>
    <mergeCell ref="X5634:Y5634"/>
    <mergeCell ref="Z5634:AA5634"/>
    <mergeCell ref="Z5633:AA5633"/>
    <mergeCell ref="AB5633:AC5633"/>
    <mergeCell ref="AD5633:AE5633"/>
    <mergeCell ref="AG5633:AH5633"/>
    <mergeCell ref="AI5633:AK5633"/>
    <mergeCell ref="AL5633:AM5633"/>
    <mergeCell ref="C5633:E5633"/>
    <mergeCell ref="F5633:G5633"/>
    <mergeCell ref="H5633:K5633"/>
    <mergeCell ref="L5633:M5633"/>
    <mergeCell ref="V5633:W5633"/>
    <mergeCell ref="X5633:Y5633"/>
    <mergeCell ref="AG5632:AH5632"/>
    <mergeCell ref="AI5632:AK5632"/>
    <mergeCell ref="AL5632:AM5632"/>
    <mergeCell ref="AN5632:AQ5632"/>
    <mergeCell ref="AR5632:AS5632"/>
    <mergeCell ref="AT5632:AU5632"/>
    <mergeCell ref="AT5631:AU5631"/>
    <mergeCell ref="C5632:E5632"/>
    <mergeCell ref="F5632:G5632"/>
    <mergeCell ref="H5632:K5632"/>
    <mergeCell ref="L5632:M5632"/>
    <mergeCell ref="V5632:W5632"/>
    <mergeCell ref="X5632:Y5632"/>
    <mergeCell ref="Z5632:AA5632"/>
    <mergeCell ref="AB5632:AC5632"/>
    <mergeCell ref="AD5632:AE5632"/>
    <mergeCell ref="AD5631:AE5631"/>
    <mergeCell ref="AG5631:AH5631"/>
    <mergeCell ref="AI5631:AK5631"/>
    <mergeCell ref="AL5631:AM5631"/>
    <mergeCell ref="AN5631:AQ5631"/>
    <mergeCell ref="AR5631:AS5631"/>
    <mergeCell ref="AR5630:AS5630"/>
    <mergeCell ref="AT5630:AU5630"/>
    <mergeCell ref="C5631:E5631"/>
    <mergeCell ref="F5631:G5631"/>
    <mergeCell ref="H5631:K5631"/>
    <mergeCell ref="L5631:M5631"/>
    <mergeCell ref="V5631:W5631"/>
    <mergeCell ref="X5631:Y5631"/>
    <mergeCell ref="Z5631:AA5631"/>
    <mergeCell ref="AB5631:AC5631"/>
    <mergeCell ref="AB5630:AC5630"/>
    <mergeCell ref="AD5630:AE5630"/>
    <mergeCell ref="AG5630:AH5630"/>
    <mergeCell ref="AI5630:AK5630"/>
    <mergeCell ref="AL5630:AM5630"/>
    <mergeCell ref="AN5630:AQ5630"/>
    <mergeCell ref="AN5629:AQ5629"/>
    <mergeCell ref="AR5629:AS5629"/>
    <mergeCell ref="AT5629:AU5629"/>
    <mergeCell ref="C5630:E5630"/>
    <mergeCell ref="F5630:G5630"/>
    <mergeCell ref="H5630:K5630"/>
    <mergeCell ref="L5630:M5630"/>
    <mergeCell ref="V5630:W5630"/>
    <mergeCell ref="X5630:Y5630"/>
    <mergeCell ref="Z5630:AA5630"/>
    <mergeCell ref="Z5629:AA5629"/>
    <mergeCell ref="AB5629:AC5629"/>
    <mergeCell ref="AD5629:AE5629"/>
    <mergeCell ref="AG5629:AH5629"/>
    <mergeCell ref="AI5629:AK5629"/>
    <mergeCell ref="AL5629:AM5629"/>
    <mergeCell ref="C5629:E5629"/>
    <mergeCell ref="F5629:G5629"/>
    <mergeCell ref="H5629:K5629"/>
    <mergeCell ref="L5629:M5629"/>
    <mergeCell ref="V5629:W5629"/>
    <mergeCell ref="X5629:Y5629"/>
    <mergeCell ref="AG5628:AH5628"/>
    <mergeCell ref="AI5628:AK5628"/>
    <mergeCell ref="AL5628:AM5628"/>
    <mergeCell ref="AN5628:AQ5628"/>
    <mergeCell ref="AR5628:AS5628"/>
    <mergeCell ref="AT5628:AU5628"/>
    <mergeCell ref="AT5627:AU5627"/>
    <mergeCell ref="C5628:E5628"/>
    <mergeCell ref="F5628:G5628"/>
    <mergeCell ref="H5628:K5628"/>
    <mergeCell ref="L5628:M5628"/>
    <mergeCell ref="V5628:W5628"/>
    <mergeCell ref="X5628:Y5628"/>
    <mergeCell ref="Z5628:AA5628"/>
    <mergeCell ref="AB5628:AC5628"/>
    <mergeCell ref="AD5628:AE5628"/>
    <mergeCell ref="AD5627:AE5627"/>
    <mergeCell ref="AG5627:AH5627"/>
    <mergeCell ref="AI5627:AK5627"/>
    <mergeCell ref="AL5627:AM5627"/>
    <mergeCell ref="AN5627:AQ5627"/>
    <mergeCell ref="AR5627:AS5627"/>
    <mergeCell ref="AR5626:AS5626"/>
    <mergeCell ref="AT5626:AU5626"/>
    <mergeCell ref="C5627:E5627"/>
    <mergeCell ref="F5627:G5627"/>
    <mergeCell ref="H5627:K5627"/>
    <mergeCell ref="L5627:M5627"/>
    <mergeCell ref="V5627:W5627"/>
    <mergeCell ref="X5627:Y5627"/>
    <mergeCell ref="Z5627:AA5627"/>
    <mergeCell ref="AB5627:AC5627"/>
    <mergeCell ref="AB5626:AC5626"/>
    <mergeCell ref="AD5626:AE5626"/>
    <mergeCell ref="AG5626:AH5626"/>
    <mergeCell ref="AI5626:AK5626"/>
    <mergeCell ref="AL5626:AM5626"/>
    <mergeCell ref="AN5626:AQ5626"/>
    <mergeCell ref="AN5625:AQ5625"/>
    <mergeCell ref="AR5625:AS5625"/>
    <mergeCell ref="AT5625:AU5625"/>
    <mergeCell ref="C5626:E5626"/>
    <mergeCell ref="F5626:G5626"/>
    <mergeCell ref="H5626:K5626"/>
    <mergeCell ref="L5626:M5626"/>
    <mergeCell ref="V5626:W5626"/>
    <mergeCell ref="X5626:Y5626"/>
    <mergeCell ref="Z5626:AA5626"/>
    <mergeCell ref="Z5625:AA5625"/>
    <mergeCell ref="AB5625:AC5625"/>
    <mergeCell ref="AD5625:AE5625"/>
    <mergeCell ref="AG5625:AH5625"/>
    <mergeCell ref="AI5625:AK5625"/>
    <mergeCell ref="AL5625:AM5625"/>
    <mergeCell ref="C5625:E5625"/>
    <mergeCell ref="F5625:G5625"/>
    <mergeCell ref="H5625:K5625"/>
    <mergeCell ref="L5625:M5625"/>
    <mergeCell ref="V5625:W5625"/>
    <mergeCell ref="X5625:Y5625"/>
    <mergeCell ref="AG5624:AH5624"/>
    <mergeCell ref="AI5624:AK5624"/>
    <mergeCell ref="AL5624:AM5624"/>
    <mergeCell ref="AN5624:AQ5624"/>
    <mergeCell ref="AR5624:AS5624"/>
    <mergeCell ref="AT5624:AU5624"/>
    <mergeCell ref="AT5623:AU5623"/>
    <mergeCell ref="C5624:E5624"/>
    <mergeCell ref="F5624:G5624"/>
    <mergeCell ref="H5624:K5624"/>
    <mergeCell ref="L5624:M5624"/>
    <mergeCell ref="V5624:W5624"/>
    <mergeCell ref="X5624:Y5624"/>
    <mergeCell ref="Z5624:AA5624"/>
    <mergeCell ref="AB5624:AC5624"/>
    <mergeCell ref="AD5624:AE5624"/>
    <mergeCell ref="AD5623:AE5623"/>
    <mergeCell ref="AG5623:AH5623"/>
    <mergeCell ref="AI5623:AK5623"/>
    <mergeCell ref="AL5623:AM5623"/>
    <mergeCell ref="AN5623:AQ5623"/>
    <mergeCell ref="AR5623:AS5623"/>
    <mergeCell ref="AR5622:AS5622"/>
    <mergeCell ref="AT5622:AU5622"/>
    <mergeCell ref="C5623:E5623"/>
    <mergeCell ref="F5623:G5623"/>
    <mergeCell ref="H5623:K5623"/>
    <mergeCell ref="L5623:M5623"/>
    <mergeCell ref="V5623:W5623"/>
    <mergeCell ref="X5623:Y5623"/>
    <mergeCell ref="Z5623:AA5623"/>
    <mergeCell ref="AB5623:AC5623"/>
    <mergeCell ref="AB5622:AC5622"/>
    <mergeCell ref="AD5622:AE5622"/>
    <mergeCell ref="AG5622:AH5622"/>
    <mergeCell ref="AI5622:AK5622"/>
    <mergeCell ref="AL5622:AM5622"/>
    <mergeCell ref="AN5622:AQ5622"/>
    <mergeCell ref="AN5621:AQ5621"/>
    <mergeCell ref="AR5621:AS5621"/>
    <mergeCell ref="AT5621:AU5621"/>
    <mergeCell ref="C5622:E5622"/>
    <mergeCell ref="F5622:G5622"/>
    <mergeCell ref="H5622:K5622"/>
    <mergeCell ref="L5622:M5622"/>
    <mergeCell ref="V5622:W5622"/>
    <mergeCell ref="X5622:Y5622"/>
    <mergeCell ref="Z5622:AA5622"/>
    <mergeCell ref="Z5621:AA5621"/>
    <mergeCell ref="AB5621:AC5621"/>
    <mergeCell ref="AD5621:AE5621"/>
    <mergeCell ref="AG5621:AH5621"/>
    <mergeCell ref="AI5621:AK5621"/>
    <mergeCell ref="AL5621:AM5621"/>
    <mergeCell ref="C5621:E5621"/>
    <mergeCell ref="F5621:G5621"/>
    <mergeCell ref="H5621:K5621"/>
    <mergeCell ref="L5621:M5621"/>
    <mergeCell ref="V5621:W5621"/>
    <mergeCell ref="X5621:Y5621"/>
    <mergeCell ref="AG5620:AH5620"/>
    <mergeCell ref="AI5620:AK5620"/>
    <mergeCell ref="AL5620:AM5620"/>
    <mergeCell ref="AN5620:AQ5620"/>
    <mergeCell ref="AR5620:AS5620"/>
    <mergeCell ref="AT5620:AU5620"/>
    <mergeCell ref="AT5619:AU5619"/>
    <mergeCell ref="C5620:E5620"/>
    <mergeCell ref="F5620:G5620"/>
    <mergeCell ref="H5620:K5620"/>
    <mergeCell ref="L5620:M5620"/>
    <mergeCell ref="V5620:W5620"/>
    <mergeCell ref="X5620:Y5620"/>
    <mergeCell ref="Z5620:AA5620"/>
    <mergeCell ref="AB5620:AC5620"/>
    <mergeCell ref="AD5620:AE5620"/>
    <mergeCell ref="AD5619:AE5619"/>
    <mergeCell ref="AG5619:AH5619"/>
    <mergeCell ref="AI5619:AK5619"/>
    <mergeCell ref="AL5619:AM5619"/>
    <mergeCell ref="AN5619:AQ5619"/>
    <mergeCell ref="AR5619:AS5619"/>
    <mergeCell ref="AR5618:AS5618"/>
    <mergeCell ref="AT5618:AU5618"/>
    <mergeCell ref="C5619:E5619"/>
    <mergeCell ref="F5619:G5619"/>
    <mergeCell ref="H5619:K5619"/>
    <mergeCell ref="L5619:M5619"/>
    <mergeCell ref="V5619:W5619"/>
    <mergeCell ref="X5619:Y5619"/>
    <mergeCell ref="Z5619:AA5619"/>
    <mergeCell ref="AB5619:AC5619"/>
    <mergeCell ref="AB5618:AC5618"/>
    <mergeCell ref="AD5618:AE5618"/>
    <mergeCell ref="AG5618:AH5618"/>
    <mergeCell ref="AI5618:AK5618"/>
    <mergeCell ref="AL5618:AM5618"/>
    <mergeCell ref="AN5618:AQ5618"/>
    <mergeCell ref="AN5617:AQ5617"/>
    <mergeCell ref="AR5617:AS5617"/>
    <mergeCell ref="AT5617:AU5617"/>
    <mergeCell ref="C5618:E5618"/>
    <mergeCell ref="F5618:G5618"/>
    <mergeCell ref="H5618:K5618"/>
    <mergeCell ref="L5618:M5618"/>
    <mergeCell ref="V5618:W5618"/>
    <mergeCell ref="X5618:Y5618"/>
    <mergeCell ref="Z5618:AA5618"/>
    <mergeCell ref="Z5617:AA5617"/>
    <mergeCell ref="AB5617:AC5617"/>
    <mergeCell ref="AD5617:AE5617"/>
    <mergeCell ref="AG5617:AH5617"/>
    <mergeCell ref="AI5617:AK5617"/>
    <mergeCell ref="AL5617:AM5617"/>
    <mergeCell ref="C5617:E5617"/>
    <mergeCell ref="F5617:G5617"/>
    <mergeCell ref="H5617:K5617"/>
    <mergeCell ref="L5617:M5617"/>
    <mergeCell ref="V5617:W5617"/>
    <mergeCell ref="X5617:Y5617"/>
    <mergeCell ref="AG5616:AH5616"/>
    <mergeCell ref="AI5616:AK5616"/>
    <mergeCell ref="AL5616:AM5616"/>
    <mergeCell ref="AN5616:AQ5616"/>
    <mergeCell ref="AR5616:AS5616"/>
    <mergeCell ref="AT5616:AU5616"/>
    <mergeCell ref="AT5615:AU5615"/>
    <mergeCell ref="C5616:E5616"/>
    <mergeCell ref="F5616:G5616"/>
    <mergeCell ref="H5616:K5616"/>
    <mergeCell ref="L5616:M5616"/>
    <mergeCell ref="V5616:W5616"/>
    <mergeCell ref="X5616:Y5616"/>
    <mergeCell ref="Z5616:AA5616"/>
    <mergeCell ref="AB5616:AC5616"/>
    <mergeCell ref="AD5616:AE5616"/>
    <mergeCell ref="AD5615:AE5615"/>
    <mergeCell ref="AG5615:AH5615"/>
    <mergeCell ref="AI5615:AK5615"/>
    <mergeCell ref="AL5615:AM5615"/>
    <mergeCell ref="AN5615:AQ5615"/>
    <mergeCell ref="AR5615:AS5615"/>
    <mergeCell ref="AR5614:AS5614"/>
    <mergeCell ref="AT5614:AU5614"/>
    <mergeCell ref="C5615:E5615"/>
    <mergeCell ref="F5615:G5615"/>
    <mergeCell ref="H5615:K5615"/>
    <mergeCell ref="L5615:M5615"/>
    <mergeCell ref="V5615:W5615"/>
    <mergeCell ref="X5615:Y5615"/>
    <mergeCell ref="Z5615:AA5615"/>
    <mergeCell ref="AB5615:AC5615"/>
    <mergeCell ref="AB5614:AC5614"/>
    <mergeCell ref="AD5614:AE5614"/>
    <mergeCell ref="AG5614:AH5614"/>
    <mergeCell ref="AI5614:AK5614"/>
    <mergeCell ref="AL5614:AM5614"/>
    <mergeCell ref="AN5614:AQ5614"/>
    <mergeCell ref="AN5613:AQ5613"/>
    <mergeCell ref="AR5613:AS5613"/>
    <mergeCell ref="AT5613:AU5613"/>
    <mergeCell ref="C5614:E5614"/>
    <mergeCell ref="F5614:G5614"/>
    <mergeCell ref="H5614:K5614"/>
    <mergeCell ref="L5614:M5614"/>
    <mergeCell ref="V5614:W5614"/>
    <mergeCell ref="X5614:Y5614"/>
    <mergeCell ref="Z5614:AA5614"/>
    <mergeCell ref="Z5613:AA5613"/>
    <mergeCell ref="AB5613:AC5613"/>
    <mergeCell ref="AD5613:AE5613"/>
    <mergeCell ref="AG5613:AH5613"/>
    <mergeCell ref="AI5613:AK5613"/>
    <mergeCell ref="AL5613:AM5613"/>
    <mergeCell ref="C5613:E5613"/>
    <mergeCell ref="F5613:G5613"/>
    <mergeCell ref="H5613:K5613"/>
    <mergeCell ref="L5613:M5613"/>
    <mergeCell ref="V5613:W5613"/>
    <mergeCell ref="X5613:Y5613"/>
    <mergeCell ref="AG5612:AH5612"/>
    <mergeCell ref="AI5612:AK5612"/>
    <mergeCell ref="AL5612:AM5612"/>
    <mergeCell ref="AN5612:AQ5612"/>
    <mergeCell ref="AR5612:AS5612"/>
    <mergeCell ref="AT5612:AU5612"/>
    <mergeCell ref="AT5611:AU5611"/>
    <mergeCell ref="C5612:E5612"/>
    <mergeCell ref="F5612:G5612"/>
    <mergeCell ref="H5612:K5612"/>
    <mergeCell ref="L5612:M5612"/>
    <mergeCell ref="V5612:W5612"/>
    <mergeCell ref="X5612:Y5612"/>
    <mergeCell ref="Z5612:AA5612"/>
    <mergeCell ref="AB5612:AC5612"/>
    <mergeCell ref="AD5612:AE5612"/>
    <mergeCell ref="AD5611:AE5611"/>
    <mergeCell ref="AG5611:AH5611"/>
    <mergeCell ref="AI5611:AK5611"/>
    <mergeCell ref="AL5611:AM5611"/>
    <mergeCell ref="AN5611:AQ5611"/>
    <mergeCell ref="AR5611:AS5611"/>
    <mergeCell ref="AR5610:AS5610"/>
    <mergeCell ref="AT5610:AU5610"/>
    <mergeCell ref="C5611:E5611"/>
    <mergeCell ref="F5611:G5611"/>
    <mergeCell ref="H5611:K5611"/>
    <mergeCell ref="L5611:M5611"/>
    <mergeCell ref="V5611:W5611"/>
    <mergeCell ref="X5611:Y5611"/>
    <mergeCell ref="Z5611:AA5611"/>
    <mergeCell ref="AB5611:AC5611"/>
    <mergeCell ref="AB5610:AC5610"/>
    <mergeCell ref="AD5610:AE5610"/>
    <mergeCell ref="AG5610:AH5610"/>
    <mergeCell ref="AI5610:AK5610"/>
    <mergeCell ref="AL5610:AM5610"/>
    <mergeCell ref="AN5610:AQ5610"/>
    <mergeCell ref="AN5609:AQ5609"/>
    <mergeCell ref="AR5609:AS5609"/>
    <mergeCell ref="AT5609:AU5609"/>
    <mergeCell ref="C5610:E5610"/>
    <mergeCell ref="F5610:G5610"/>
    <mergeCell ref="H5610:K5610"/>
    <mergeCell ref="L5610:M5610"/>
    <mergeCell ref="V5610:W5610"/>
    <mergeCell ref="X5610:Y5610"/>
    <mergeCell ref="Z5610:AA5610"/>
    <mergeCell ref="Z5609:AA5609"/>
    <mergeCell ref="AB5609:AC5609"/>
    <mergeCell ref="AD5609:AE5609"/>
    <mergeCell ref="AG5609:AH5609"/>
    <mergeCell ref="AI5609:AK5609"/>
    <mergeCell ref="AL5609:AM5609"/>
    <mergeCell ref="C5609:E5609"/>
    <mergeCell ref="F5609:G5609"/>
    <mergeCell ref="H5609:K5609"/>
    <mergeCell ref="L5609:M5609"/>
    <mergeCell ref="V5609:W5609"/>
    <mergeCell ref="X5609:Y5609"/>
    <mergeCell ref="AG5608:AH5608"/>
    <mergeCell ref="AI5608:AK5608"/>
    <mergeCell ref="AL5608:AM5608"/>
    <mergeCell ref="AN5608:AQ5608"/>
    <mergeCell ref="AR5608:AS5608"/>
    <mergeCell ref="AT5608:AU5608"/>
    <mergeCell ref="AT5607:AU5607"/>
    <mergeCell ref="C5608:E5608"/>
    <mergeCell ref="F5608:G5608"/>
    <mergeCell ref="H5608:K5608"/>
    <mergeCell ref="L5608:M5608"/>
    <mergeCell ref="V5608:W5608"/>
    <mergeCell ref="X5608:Y5608"/>
    <mergeCell ref="Z5608:AA5608"/>
    <mergeCell ref="AB5608:AC5608"/>
    <mergeCell ref="AD5608:AE5608"/>
    <mergeCell ref="AD5607:AE5607"/>
    <mergeCell ref="AG5607:AH5607"/>
    <mergeCell ref="AI5607:AK5607"/>
    <mergeCell ref="AL5607:AM5607"/>
    <mergeCell ref="AN5607:AQ5607"/>
    <mergeCell ref="AR5607:AS5607"/>
    <mergeCell ref="AR5606:AS5606"/>
    <mergeCell ref="AT5606:AU5606"/>
    <mergeCell ref="C5607:E5607"/>
    <mergeCell ref="F5607:G5607"/>
    <mergeCell ref="H5607:K5607"/>
    <mergeCell ref="L5607:M5607"/>
    <mergeCell ref="V5607:W5607"/>
    <mergeCell ref="X5607:Y5607"/>
    <mergeCell ref="Z5607:AA5607"/>
    <mergeCell ref="AB5607:AC5607"/>
    <mergeCell ref="AB5606:AC5606"/>
    <mergeCell ref="AD5606:AE5606"/>
    <mergeCell ref="AG5606:AH5606"/>
    <mergeCell ref="AI5606:AK5606"/>
    <mergeCell ref="AL5606:AM5606"/>
    <mergeCell ref="AN5606:AQ5606"/>
    <mergeCell ref="AN5605:AQ5605"/>
    <mergeCell ref="AR5605:AS5605"/>
    <mergeCell ref="AT5605:AU5605"/>
    <mergeCell ref="C5606:E5606"/>
    <mergeCell ref="F5606:G5606"/>
    <mergeCell ref="H5606:K5606"/>
    <mergeCell ref="L5606:M5606"/>
    <mergeCell ref="V5606:W5606"/>
    <mergeCell ref="X5606:Y5606"/>
    <mergeCell ref="Z5606:AA5606"/>
    <mergeCell ref="Z5605:AA5605"/>
    <mergeCell ref="AB5605:AC5605"/>
    <mergeCell ref="AD5605:AE5605"/>
    <mergeCell ref="AG5605:AH5605"/>
    <mergeCell ref="AI5605:AK5605"/>
    <mergeCell ref="AL5605:AM5605"/>
    <mergeCell ref="C5605:E5605"/>
    <mergeCell ref="F5605:G5605"/>
    <mergeCell ref="H5605:K5605"/>
    <mergeCell ref="L5605:M5605"/>
    <mergeCell ref="V5605:W5605"/>
    <mergeCell ref="X5605:Y5605"/>
    <mergeCell ref="AG5604:AH5604"/>
    <mergeCell ref="AI5604:AK5604"/>
    <mergeCell ref="AL5604:AM5604"/>
    <mergeCell ref="AN5604:AQ5604"/>
    <mergeCell ref="AR5604:AS5604"/>
    <mergeCell ref="AT5604:AU5604"/>
    <mergeCell ref="AT5603:AU5603"/>
    <mergeCell ref="C5604:E5604"/>
    <mergeCell ref="F5604:G5604"/>
    <mergeCell ref="H5604:K5604"/>
    <mergeCell ref="L5604:M5604"/>
    <mergeCell ref="V5604:W5604"/>
    <mergeCell ref="X5604:Y5604"/>
    <mergeCell ref="Z5604:AA5604"/>
    <mergeCell ref="AB5604:AC5604"/>
    <mergeCell ref="AD5604:AE5604"/>
    <mergeCell ref="AD5603:AE5603"/>
    <mergeCell ref="AG5603:AH5603"/>
    <mergeCell ref="AI5603:AK5603"/>
    <mergeCell ref="AL5603:AM5603"/>
    <mergeCell ref="AN5603:AQ5603"/>
    <mergeCell ref="AR5603:AS5603"/>
    <mergeCell ref="AR5602:AS5602"/>
    <mergeCell ref="AT5602:AU5602"/>
    <mergeCell ref="C5603:E5603"/>
    <mergeCell ref="F5603:G5603"/>
    <mergeCell ref="H5603:K5603"/>
    <mergeCell ref="L5603:M5603"/>
    <mergeCell ref="V5603:W5603"/>
    <mergeCell ref="X5603:Y5603"/>
    <mergeCell ref="Z5603:AA5603"/>
    <mergeCell ref="AB5603:AC5603"/>
    <mergeCell ref="AB5602:AC5602"/>
    <mergeCell ref="AD5602:AE5602"/>
    <mergeCell ref="AG5602:AH5602"/>
    <mergeCell ref="AI5602:AK5602"/>
    <mergeCell ref="AL5602:AM5602"/>
    <mergeCell ref="AN5602:AQ5602"/>
    <mergeCell ref="AN5601:AQ5601"/>
    <mergeCell ref="AR5601:AS5601"/>
    <mergeCell ref="AT5601:AU5601"/>
    <mergeCell ref="C5602:E5602"/>
    <mergeCell ref="F5602:G5602"/>
    <mergeCell ref="H5602:K5602"/>
    <mergeCell ref="L5602:M5602"/>
    <mergeCell ref="V5602:W5602"/>
    <mergeCell ref="X5602:Y5602"/>
    <mergeCell ref="Z5602:AA5602"/>
    <mergeCell ref="Z5601:AA5601"/>
    <mergeCell ref="AB5601:AC5601"/>
    <mergeCell ref="AD5601:AE5601"/>
    <mergeCell ref="AG5601:AH5601"/>
    <mergeCell ref="AI5601:AK5601"/>
    <mergeCell ref="AL5601:AM5601"/>
    <mergeCell ref="C5601:E5601"/>
    <mergeCell ref="F5601:G5601"/>
    <mergeCell ref="H5601:K5601"/>
    <mergeCell ref="L5601:M5601"/>
    <mergeCell ref="V5601:W5601"/>
    <mergeCell ref="X5601:Y5601"/>
    <mergeCell ref="AG5600:AH5600"/>
    <mergeCell ref="AI5600:AK5600"/>
    <mergeCell ref="AL5600:AM5600"/>
    <mergeCell ref="AN5600:AQ5600"/>
    <mergeCell ref="AR5600:AS5600"/>
    <mergeCell ref="AT5600:AU5600"/>
    <mergeCell ref="AT5599:AU5599"/>
    <mergeCell ref="C5600:E5600"/>
    <mergeCell ref="F5600:G5600"/>
    <mergeCell ref="H5600:K5600"/>
    <mergeCell ref="L5600:M5600"/>
    <mergeCell ref="V5600:W5600"/>
    <mergeCell ref="X5600:Y5600"/>
    <mergeCell ref="Z5600:AA5600"/>
    <mergeCell ref="AB5600:AC5600"/>
    <mergeCell ref="AD5600:AE5600"/>
    <mergeCell ref="AD5599:AE5599"/>
    <mergeCell ref="AG5599:AH5599"/>
    <mergeCell ref="AI5599:AK5599"/>
    <mergeCell ref="AL5599:AM5599"/>
    <mergeCell ref="AN5599:AQ5599"/>
    <mergeCell ref="AR5599:AS5599"/>
    <mergeCell ref="AR5598:AS5598"/>
    <mergeCell ref="AT5598:AU5598"/>
    <mergeCell ref="C5599:E5599"/>
    <mergeCell ref="F5599:G5599"/>
    <mergeCell ref="H5599:K5599"/>
    <mergeCell ref="L5599:M5599"/>
    <mergeCell ref="V5599:W5599"/>
    <mergeCell ref="X5599:Y5599"/>
    <mergeCell ref="Z5599:AA5599"/>
    <mergeCell ref="AB5599:AC5599"/>
    <mergeCell ref="AB5598:AC5598"/>
    <mergeCell ref="AD5598:AE5598"/>
    <mergeCell ref="AG5598:AH5598"/>
    <mergeCell ref="AI5598:AK5598"/>
    <mergeCell ref="AL5598:AM5598"/>
    <mergeCell ref="AN5598:AQ5598"/>
    <mergeCell ref="AN5597:AQ5597"/>
    <mergeCell ref="AR5597:AS5597"/>
    <mergeCell ref="AT5597:AU5597"/>
    <mergeCell ref="C5598:E5598"/>
    <mergeCell ref="F5598:G5598"/>
    <mergeCell ref="H5598:K5598"/>
    <mergeCell ref="L5598:M5598"/>
    <mergeCell ref="V5598:W5598"/>
    <mergeCell ref="X5598:Y5598"/>
    <mergeCell ref="Z5598:AA5598"/>
    <mergeCell ref="Z5597:AA5597"/>
    <mergeCell ref="AB5597:AC5597"/>
    <mergeCell ref="AD5597:AE5597"/>
    <mergeCell ref="AG5597:AH5597"/>
    <mergeCell ref="AI5597:AK5597"/>
    <mergeCell ref="AL5597:AM5597"/>
    <mergeCell ref="C5597:E5597"/>
    <mergeCell ref="F5597:G5597"/>
    <mergeCell ref="H5597:K5597"/>
    <mergeCell ref="L5597:M5597"/>
    <mergeCell ref="V5597:W5597"/>
    <mergeCell ref="X5597:Y5597"/>
    <mergeCell ref="AG5596:AH5596"/>
    <mergeCell ref="AI5596:AK5596"/>
    <mergeCell ref="AL5596:AM5596"/>
    <mergeCell ref="AN5596:AQ5596"/>
    <mergeCell ref="AR5596:AS5596"/>
    <mergeCell ref="AT5596:AU5596"/>
    <mergeCell ref="AT5595:AU5595"/>
    <mergeCell ref="C5596:E5596"/>
    <mergeCell ref="F5596:G5596"/>
    <mergeCell ref="H5596:K5596"/>
    <mergeCell ref="L5596:M5596"/>
    <mergeCell ref="V5596:W5596"/>
    <mergeCell ref="X5596:Y5596"/>
    <mergeCell ref="Z5596:AA5596"/>
    <mergeCell ref="AB5596:AC5596"/>
    <mergeCell ref="AD5596:AE5596"/>
    <mergeCell ref="AD5595:AE5595"/>
    <mergeCell ref="AG5595:AH5595"/>
    <mergeCell ref="AI5595:AK5595"/>
    <mergeCell ref="AL5595:AM5595"/>
    <mergeCell ref="AN5595:AQ5595"/>
    <mergeCell ref="AR5595:AS5595"/>
    <mergeCell ref="AR5594:AS5594"/>
    <mergeCell ref="AT5594:AU5594"/>
    <mergeCell ref="C5595:E5595"/>
    <mergeCell ref="F5595:G5595"/>
    <mergeCell ref="H5595:K5595"/>
    <mergeCell ref="L5595:M5595"/>
    <mergeCell ref="V5595:W5595"/>
    <mergeCell ref="X5595:Y5595"/>
    <mergeCell ref="Z5595:AA5595"/>
    <mergeCell ref="AB5595:AC5595"/>
    <mergeCell ref="AB5594:AC5594"/>
    <mergeCell ref="AD5594:AE5594"/>
    <mergeCell ref="AG5594:AH5594"/>
    <mergeCell ref="AI5594:AK5594"/>
    <mergeCell ref="AL5594:AM5594"/>
    <mergeCell ref="AN5594:AQ5594"/>
    <mergeCell ref="AN5593:AQ5593"/>
    <mergeCell ref="AR5593:AS5593"/>
    <mergeCell ref="AT5593:AU5593"/>
    <mergeCell ref="C5594:E5594"/>
    <mergeCell ref="F5594:G5594"/>
    <mergeCell ref="H5594:K5594"/>
    <mergeCell ref="L5594:M5594"/>
    <mergeCell ref="V5594:W5594"/>
    <mergeCell ref="X5594:Y5594"/>
    <mergeCell ref="Z5594:AA5594"/>
    <mergeCell ref="Z5593:AA5593"/>
    <mergeCell ref="AB5593:AC5593"/>
    <mergeCell ref="AD5593:AE5593"/>
    <mergeCell ref="AG5593:AH5593"/>
    <mergeCell ref="AI5593:AK5593"/>
    <mergeCell ref="AL5593:AM5593"/>
    <mergeCell ref="C5593:E5593"/>
    <mergeCell ref="F5593:G5593"/>
    <mergeCell ref="H5593:K5593"/>
    <mergeCell ref="L5593:M5593"/>
    <mergeCell ref="V5593:W5593"/>
    <mergeCell ref="X5593:Y5593"/>
    <mergeCell ref="AG5592:AH5592"/>
    <mergeCell ref="AI5592:AK5592"/>
    <mergeCell ref="AL5592:AM5592"/>
    <mergeCell ref="AN5592:AQ5592"/>
    <mergeCell ref="AR5592:AS5592"/>
    <mergeCell ref="AT5592:AU5592"/>
    <mergeCell ref="AT5591:AU5591"/>
    <mergeCell ref="C5592:E5592"/>
    <mergeCell ref="F5592:G5592"/>
    <mergeCell ref="H5592:K5592"/>
    <mergeCell ref="L5592:M5592"/>
    <mergeCell ref="V5592:W5592"/>
    <mergeCell ref="X5592:Y5592"/>
    <mergeCell ref="Z5592:AA5592"/>
    <mergeCell ref="AB5592:AC5592"/>
    <mergeCell ref="AD5592:AE5592"/>
    <mergeCell ref="AD5591:AE5591"/>
    <mergeCell ref="AG5591:AH5591"/>
    <mergeCell ref="AI5591:AK5591"/>
    <mergeCell ref="AL5591:AM5591"/>
    <mergeCell ref="AN5591:AQ5591"/>
    <mergeCell ref="AR5591:AS5591"/>
    <mergeCell ref="AR5590:AS5590"/>
    <mergeCell ref="AT5590:AU5590"/>
    <mergeCell ref="C5591:E5591"/>
    <mergeCell ref="F5591:G5591"/>
    <mergeCell ref="H5591:K5591"/>
    <mergeCell ref="L5591:M5591"/>
    <mergeCell ref="V5591:W5591"/>
    <mergeCell ref="X5591:Y5591"/>
    <mergeCell ref="Z5591:AA5591"/>
    <mergeCell ref="AB5591:AC5591"/>
    <mergeCell ref="AB5590:AC5590"/>
    <mergeCell ref="AD5590:AE5590"/>
    <mergeCell ref="AG5590:AH5590"/>
    <mergeCell ref="AI5590:AK5590"/>
    <mergeCell ref="AL5590:AM5590"/>
    <mergeCell ref="AN5590:AQ5590"/>
    <mergeCell ref="AN5589:AQ5589"/>
    <mergeCell ref="AR5589:AS5589"/>
    <mergeCell ref="AT5589:AU5589"/>
    <mergeCell ref="C5590:E5590"/>
    <mergeCell ref="F5590:G5590"/>
    <mergeCell ref="H5590:K5590"/>
    <mergeCell ref="L5590:M5590"/>
    <mergeCell ref="V5590:W5590"/>
    <mergeCell ref="X5590:Y5590"/>
    <mergeCell ref="Z5590:AA5590"/>
    <mergeCell ref="Z5589:AA5589"/>
    <mergeCell ref="AB5589:AC5589"/>
    <mergeCell ref="AD5589:AE5589"/>
    <mergeCell ref="AG5589:AH5589"/>
    <mergeCell ref="AI5589:AK5589"/>
    <mergeCell ref="AL5589:AM5589"/>
    <mergeCell ref="C5589:E5589"/>
    <mergeCell ref="F5589:G5589"/>
    <mergeCell ref="H5589:K5589"/>
    <mergeCell ref="L5589:M5589"/>
    <mergeCell ref="V5589:W5589"/>
    <mergeCell ref="X5589:Y5589"/>
    <mergeCell ref="AG5588:AH5588"/>
    <mergeCell ref="AI5588:AK5588"/>
    <mergeCell ref="AL5588:AM5588"/>
    <mergeCell ref="AN5588:AQ5588"/>
    <mergeCell ref="AR5588:AS5588"/>
    <mergeCell ref="AT5588:AU5588"/>
    <mergeCell ref="AT5587:AU5587"/>
    <mergeCell ref="C5588:E5588"/>
    <mergeCell ref="F5588:G5588"/>
    <mergeCell ref="H5588:K5588"/>
    <mergeCell ref="L5588:M5588"/>
    <mergeCell ref="V5588:W5588"/>
    <mergeCell ref="X5588:Y5588"/>
    <mergeCell ref="Z5588:AA5588"/>
    <mergeCell ref="AB5588:AC5588"/>
    <mergeCell ref="AD5588:AE5588"/>
    <mergeCell ref="AD5587:AE5587"/>
    <mergeCell ref="AG5587:AH5587"/>
    <mergeCell ref="AI5587:AK5587"/>
    <mergeCell ref="AL5587:AM5587"/>
    <mergeCell ref="AN5587:AQ5587"/>
    <mergeCell ref="AR5587:AS5587"/>
    <mergeCell ref="AR5586:AS5586"/>
    <mergeCell ref="AT5586:AU5586"/>
    <mergeCell ref="C5587:E5587"/>
    <mergeCell ref="F5587:G5587"/>
    <mergeCell ref="H5587:K5587"/>
    <mergeCell ref="L5587:M5587"/>
    <mergeCell ref="V5587:W5587"/>
    <mergeCell ref="X5587:Y5587"/>
    <mergeCell ref="Z5587:AA5587"/>
    <mergeCell ref="AB5587:AC5587"/>
    <mergeCell ref="AB5586:AC5586"/>
    <mergeCell ref="AD5586:AE5586"/>
    <mergeCell ref="AG5586:AH5586"/>
    <mergeCell ref="AI5586:AK5586"/>
    <mergeCell ref="AL5586:AM5586"/>
    <mergeCell ref="AN5586:AQ5586"/>
    <mergeCell ref="AN5585:AQ5585"/>
    <mergeCell ref="AR5585:AS5585"/>
    <mergeCell ref="AT5585:AU5585"/>
    <mergeCell ref="C5586:E5586"/>
    <mergeCell ref="F5586:G5586"/>
    <mergeCell ref="H5586:K5586"/>
    <mergeCell ref="L5586:M5586"/>
    <mergeCell ref="V5586:W5586"/>
    <mergeCell ref="X5586:Y5586"/>
    <mergeCell ref="Z5586:AA5586"/>
    <mergeCell ref="Z5585:AA5585"/>
    <mergeCell ref="AB5585:AC5585"/>
    <mergeCell ref="AD5585:AE5585"/>
    <mergeCell ref="AG5585:AH5585"/>
    <mergeCell ref="AI5585:AK5585"/>
    <mergeCell ref="AL5585:AM5585"/>
    <mergeCell ref="C5585:E5585"/>
    <mergeCell ref="F5585:G5585"/>
    <mergeCell ref="H5585:K5585"/>
    <mergeCell ref="L5585:M5585"/>
    <mergeCell ref="V5585:W5585"/>
    <mergeCell ref="X5585:Y5585"/>
    <mergeCell ref="AG5584:AH5584"/>
    <mergeCell ref="AI5584:AK5584"/>
    <mergeCell ref="AL5584:AM5584"/>
    <mergeCell ref="AN5584:AQ5584"/>
    <mergeCell ref="AR5584:AS5584"/>
    <mergeCell ref="AT5584:AU5584"/>
    <mergeCell ref="AT5583:AU5583"/>
    <mergeCell ref="C5584:E5584"/>
    <mergeCell ref="F5584:G5584"/>
    <mergeCell ref="H5584:K5584"/>
    <mergeCell ref="L5584:M5584"/>
    <mergeCell ref="V5584:W5584"/>
    <mergeCell ref="X5584:Y5584"/>
    <mergeCell ref="Z5584:AA5584"/>
    <mergeCell ref="AB5584:AC5584"/>
    <mergeCell ref="AD5584:AE5584"/>
    <mergeCell ref="AD5583:AE5583"/>
    <mergeCell ref="AG5583:AH5583"/>
    <mergeCell ref="AI5583:AK5583"/>
    <mergeCell ref="AL5583:AM5583"/>
    <mergeCell ref="AN5583:AQ5583"/>
    <mergeCell ref="AR5583:AS5583"/>
    <mergeCell ref="AR5582:AS5582"/>
    <mergeCell ref="AT5582:AU5582"/>
    <mergeCell ref="C5583:E5583"/>
    <mergeCell ref="F5583:G5583"/>
    <mergeCell ref="H5583:K5583"/>
    <mergeCell ref="L5583:M5583"/>
    <mergeCell ref="V5583:W5583"/>
    <mergeCell ref="X5583:Y5583"/>
    <mergeCell ref="Z5583:AA5583"/>
    <mergeCell ref="AB5583:AC5583"/>
    <mergeCell ref="AB5582:AC5582"/>
    <mergeCell ref="AD5582:AE5582"/>
    <mergeCell ref="AG5582:AH5582"/>
    <mergeCell ref="AI5582:AK5582"/>
    <mergeCell ref="AL5582:AM5582"/>
    <mergeCell ref="AN5582:AQ5582"/>
    <mergeCell ref="AN5581:AQ5581"/>
    <mergeCell ref="AR5581:AS5581"/>
    <mergeCell ref="AT5581:AU5581"/>
    <mergeCell ref="C5582:E5582"/>
    <mergeCell ref="F5582:G5582"/>
    <mergeCell ref="H5582:K5582"/>
    <mergeCell ref="L5582:M5582"/>
    <mergeCell ref="V5582:W5582"/>
    <mergeCell ref="X5582:Y5582"/>
    <mergeCell ref="Z5582:AA5582"/>
    <mergeCell ref="Z5581:AA5581"/>
    <mergeCell ref="AB5581:AC5581"/>
    <mergeCell ref="AD5581:AE5581"/>
    <mergeCell ref="AG5581:AH5581"/>
    <mergeCell ref="AI5581:AK5581"/>
    <mergeCell ref="AL5581:AM5581"/>
    <mergeCell ref="C5581:E5581"/>
    <mergeCell ref="F5581:G5581"/>
    <mergeCell ref="H5581:K5581"/>
    <mergeCell ref="L5581:M5581"/>
    <mergeCell ref="V5581:W5581"/>
    <mergeCell ref="X5581:Y5581"/>
    <mergeCell ref="AG5580:AH5580"/>
    <mergeCell ref="AI5580:AK5580"/>
    <mergeCell ref="AL5580:AM5580"/>
    <mergeCell ref="AN5580:AQ5580"/>
    <mergeCell ref="AR5580:AS5580"/>
    <mergeCell ref="AT5580:AU5580"/>
    <mergeCell ref="AT5579:AU5579"/>
    <mergeCell ref="C5580:E5580"/>
    <mergeCell ref="F5580:G5580"/>
    <mergeCell ref="H5580:K5580"/>
    <mergeCell ref="L5580:M5580"/>
    <mergeCell ref="V5580:W5580"/>
    <mergeCell ref="X5580:Y5580"/>
    <mergeCell ref="Z5580:AA5580"/>
    <mergeCell ref="AB5580:AC5580"/>
    <mergeCell ref="AD5580:AE5580"/>
    <mergeCell ref="AD5579:AE5579"/>
    <mergeCell ref="AG5579:AH5579"/>
    <mergeCell ref="AI5579:AK5579"/>
    <mergeCell ref="AL5579:AM5579"/>
    <mergeCell ref="AN5579:AQ5579"/>
    <mergeCell ref="AR5579:AS5579"/>
    <mergeCell ref="AR5578:AS5578"/>
    <mergeCell ref="AT5578:AU5578"/>
    <mergeCell ref="C5579:E5579"/>
    <mergeCell ref="F5579:G5579"/>
    <mergeCell ref="H5579:K5579"/>
    <mergeCell ref="L5579:M5579"/>
    <mergeCell ref="V5579:W5579"/>
    <mergeCell ref="X5579:Y5579"/>
    <mergeCell ref="Z5579:AA5579"/>
    <mergeCell ref="AB5579:AC5579"/>
    <mergeCell ref="AB5578:AC5578"/>
    <mergeCell ref="AD5578:AE5578"/>
    <mergeCell ref="AG5578:AH5578"/>
    <mergeCell ref="AI5578:AK5578"/>
    <mergeCell ref="AL5578:AM5578"/>
    <mergeCell ref="AN5578:AQ5578"/>
    <mergeCell ref="AN5577:AQ5577"/>
    <mergeCell ref="AR5577:AS5577"/>
    <mergeCell ref="AT5577:AU5577"/>
    <mergeCell ref="C5578:E5578"/>
    <mergeCell ref="F5578:G5578"/>
    <mergeCell ref="H5578:K5578"/>
    <mergeCell ref="L5578:M5578"/>
    <mergeCell ref="V5578:W5578"/>
    <mergeCell ref="X5578:Y5578"/>
    <mergeCell ref="Z5578:AA5578"/>
    <mergeCell ref="Z5577:AA5577"/>
    <mergeCell ref="AB5577:AC5577"/>
    <mergeCell ref="AD5577:AE5577"/>
    <mergeCell ref="AG5577:AH5577"/>
    <mergeCell ref="AI5577:AK5577"/>
    <mergeCell ref="AL5577:AM5577"/>
    <mergeCell ref="C5577:E5577"/>
    <mergeCell ref="F5577:G5577"/>
    <mergeCell ref="H5577:K5577"/>
    <mergeCell ref="L5577:M5577"/>
    <mergeCell ref="V5577:W5577"/>
    <mergeCell ref="X5577:Y5577"/>
    <mergeCell ref="AG5576:AH5576"/>
    <mergeCell ref="AI5576:AK5576"/>
    <mergeCell ref="AL5576:AM5576"/>
    <mergeCell ref="AN5576:AQ5576"/>
    <mergeCell ref="AR5576:AS5576"/>
    <mergeCell ref="AT5576:AU5576"/>
    <mergeCell ref="AT5575:AU5575"/>
    <mergeCell ref="C5576:E5576"/>
    <mergeCell ref="F5576:G5576"/>
    <mergeCell ref="H5576:K5576"/>
    <mergeCell ref="L5576:M5576"/>
    <mergeCell ref="V5576:W5576"/>
    <mergeCell ref="X5576:Y5576"/>
    <mergeCell ref="Z5576:AA5576"/>
    <mergeCell ref="AB5576:AC5576"/>
    <mergeCell ref="AD5576:AE5576"/>
    <mergeCell ref="AD5575:AE5575"/>
    <mergeCell ref="AG5575:AH5575"/>
    <mergeCell ref="AI5575:AK5575"/>
    <mergeCell ref="AL5575:AM5575"/>
    <mergeCell ref="AN5575:AQ5575"/>
    <mergeCell ref="AR5575:AS5575"/>
    <mergeCell ref="AR5574:AS5574"/>
    <mergeCell ref="AT5574:AU5574"/>
    <mergeCell ref="C5575:E5575"/>
    <mergeCell ref="F5575:G5575"/>
    <mergeCell ref="H5575:K5575"/>
    <mergeCell ref="L5575:M5575"/>
    <mergeCell ref="V5575:W5575"/>
    <mergeCell ref="X5575:Y5575"/>
    <mergeCell ref="Z5575:AA5575"/>
    <mergeCell ref="AB5575:AC5575"/>
    <mergeCell ref="AB5574:AC5574"/>
    <mergeCell ref="AD5574:AE5574"/>
    <mergeCell ref="AG5574:AH5574"/>
    <mergeCell ref="AI5574:AK5574"/>
    <mergeCell ref="AL5574:AM5574"/>
    <mergeCell ref="AN5574:AQ5574"/>
    <mergeCell ref="AN5573:AQ5573"/>
    <mergeCell ref="AR5573:AS5573"/>
    <mergeCell ref="AT5573:AU5573"/>
    <mergeCell ref="C5574:E5574"/>
    <mergeCell ref="F5574:G5574"/>
    <mergeCell ref="H5574:K5574"/>
    <mergeCell ref="L5574:M5574"/>
    <mergeCell ref="V5574:W5574"/>
    <mergeCell ref="X5574:Y5574"/>
    <mergeCell ref="Z5574:AA5574"/>
    <mergeCell ref="Z5573:AA5573"/>
    <mergeCell ref="AB5573:AC5573"/>
    <mergeCell ref="AD5573:AE5573"/>
    <mergeCell ref="AG5573:AH5573"/>
    <mergeCell ref="AI5573:AK5573"/>
    <mergeCell ref="AL5573:AM5573"/>
    <mergeCell ref="C5573:E5573"/>
    <mergeCell ref="F5573:G5573"/>
    <mergeCell ref="H5573:K5573"/>
    <mergeCell ref="L5573:M5573"/>
    <mergeCell ref="V5573:W5573"/>
    <mergeCell ref="X5573:Y5573"/>
    <mergeCell ref="AG5572:AH5572"/>
    <mergeCell ref="AI5572:AK5572"/>
    <mergeCell ref="AL5572:AM5572"/>
    <mergeCell ref="AN5572:AQ5572"/>
    <mergeCell ref="AR5572:AS5572"/>
    <mergeCell ref="AT5572:AU5572"/>
    <mergeCell ref="AT5571:AU5571"/>
    <mergeCell ref="C5572:E5572"/>
    <mergeCell ref="F5572:G5572"/>
    <mergeCell ref="H5572:K5572"/>
    <mergeCell ref="L5572:M5572"/>
    <mergeCell ref="V5572:W5572"/>
    <mergeCell ref="X5572:Y5572"/>
    <mergeCell ref="Z5572:AA5572"/>
    <mergeCell ref="AB5572:AC5572"/>
    <mergeCell ref="AD5572:AE5572"/>
    <mergeCell ref="AD5571:AE5571"/>
    <mergeCell ref="AG5571:AH5571"/>
    <mergeCell ref="AI5571:AK5571"/>
    <mergeCell ref="AL5571:AM5571"/>
    <mergeCell ref="AN5571:AQ5571"/>
    <mergeCell ref="AR5571:AS5571"/>
    <mergeCell ref="AR5570:AS5570"/>
    <mergeCell ref="AT5570:AU5570"/>
    <mergeCell ref="C5571:E5571"/>
    <mergeCell ref="F5571:G5571"/>
    <mergeCell ref="H5571:K5571"/>
    <mergeCell ref="L5571:M5571"/>
    <mergeCell ref="V5571:W5571"/>
    <mergeCell ref="X5571:Y5571"/>
    <mergeCell ref="Z5571:AA5571"/>
    <mergeCell ref="AB5571:AC5571"/>
    <mergeCell ref="AB5570:AC5570"/>
    <mergeCell ref="AD5570:AE5570"/>
    <mergeCell ref="AG5570:AH5570"/>
    <mergeCell ref="AI5570:AK5570"/>
    <mergeCell ref="AL5570:AM5570"/>
    <mergeCell ref="AN5570:AQ5570"/>
    <mergeCell ref="AN5569:AQ5569"/>
    <mergeCell ref="AR5569:AS5569"/>
    <mergeCell ref="AT5569:AU5569"/>
    <mergeCell ref="C5570:E5570"/>
    <mergeCell ref="F5570:G5570"/>
    <mergeCell ref="H5570:K5570"/>
    <mergeCell ref="L5570:M5570"/>
    <mergeCell ref="V5570:W5570"/>
    <mergeCell ref="X5570:Y5570"/>
    <mergeCell ref="Z5570:AA5570"/>
    <mergeCell ref="Z5569:AA5569"/>
    <mergeCell ref="AB5569:AC5569"/>
    <mergeCell ref="AD5569:AE5569"/>
    <mergeCell ref="AG5569:AH5569"/>
    <mergeCell ref="AI5569:AK5569"/>
    <mergeCell ref="AL5569:AM5569"/>
    <mergeCell ref="C5569:E5569"/>
    <mergeCell ref="F5569:G5569"/>
    <mergeCell ref="H5569:K5569"/>
    <mergeCell ref="L5569:M5569"/>
    <mergeCell ref="V5569:W5569"/>
    <mergeCell ref="X5569:Y5569"/>
    <mergeCell ref="AG5568:AH5568"/>
    <mergeCell ref="AI5568:AK5568"/>
    <mergeCell ref="AL5568:AM5568"/>
    <mergeCell ref="AN5568:AQ5568"/>
    <mergeCell ref="AR5568:AS5568"/>
    <mergeCell ref="AT5568:AU5568"/>
    <mergeCell ref="AT5567:AU5567"/>
    <mergeCell ref="C5568:E5568"/>
    <mergeCell ref="F5568:G5568"/>
    <mergeCell ref="H5568:K5568"/>
    <mergeCell ref="L5568:M5568"/>
    <mergeCell ref="V5568:W5568"/>
    <mergeCell ref="X5568:Y5568"/>
    <mergeCell ref="Z5568:AA5568"/>
    <mergeCell ref="AB5568:AC5568"/>
    <mergeCell ref="AD5568:AE5568"/>
    <mergeCell ref="AD5567:AE5567"/>
    <mergeCell ref="AG5567:AH5567"/>
    <mergeCell ref="AI5567:AK5567"/>
    <mergeCell ref="AL5567:AM5567"/>
    <mergeCell ref="AN5567:AQ5567"/>
    <mergeCell ref="AR5567:AS5567"/>
    <mergeCell ref="AR5566:AS5566"/>
    <mergeCell ref="AT5566:AU5566"/>
    <mergeCell ref="C5567:E5567"/>
    <mergeCell ref="F5567:G5567"/>
    <mergeCell ref="H5567:K5567"/>
    <mergeCell ref="L5567:M5567"/>
    <mergeCell ref="V5567:W5567"/>
    <mergeCell ref="X5567:Y5567"/>
    <mergeCell ref="Z5567:AA5567"/>
    <mergeCell ref="AB5567:AC5567"/>
    <mergeCell ref="AB5566:AC5566"/>
    <mergeCell ref="AD5566:AE5566"/>
    <mergeCell ref="AG5566:AH5566"/>
    <mergeCell ref="AI5566:AK5566"/>
    <mergeCell ref="AL5566:AM5566"/>
    <mergeCell ref="AN5566:AQ5566"/>
    <mergeCell ref="AN5565:AQ5565"/>
    <mergeCell ref="AR5565:AS5565"/>
    <mergeCell ref="AT5565:AU5565"/>
    <mergeCell ref="C5566:E5566"/>
    <mergeCell ref="F5566:G5566"/>
    <mergeCell ref="H5566:K5566"/>
    <mergeCell ref="L5566:M5566"/>
    <mergeCell ref="V5566:W5566"/>
    <mergeCell ref="X5566:Y5566"/>
    <mergeCell ref="Z5566:AA5566"/>
    <mergeCell ref="Z5565:AA5565"/>
    <mergeCell ref="AB5565:AC5565"/>
    <mergeCell ref="AD5565:AE5565"/>
    <mergeCell ref="AG5565:AH5565"/>
    <mergeCell ref="AI5565:AK5565"/>
    <mergeCell ref="AL5565:AM5565"/>
    <mergeCell ref="C5565:E5565"/>
    <mergeCell ref="F5565:G5565"/>
    <mergeCell ref="H5565:K5565"/>
    <mergeCell ref="L5565:M5565"/>
    <mergeCell ref="V5565:W5565"/>
    <mergeCell ref="X5565:Y5565"/>
    <mergeCell ref="AG5564:AH5564"/>
    <mergeCell ref="AI5564:AK5564"/>
    <mergeCell ref="AL5564:AM5564"/>
    <mergeCell ref="AN5564:AQ5564"/>
    <mergeCell ref="AR5564:AS5564"/>
    <mergeCell ref="AT5564:AU5564"/>
    <mergeCell ref="AT5563:AU5563"/>
    <mergeCell ref="C5564:E5564"/>
    <mergeCell ref="F5564:G5564"/>
    <mergeCell ref="H5564:K5564"/>
    <mergeCell ref="L5564:M5564"/>
    <mergeCell ref="V5564:W5564"/>
    <mergeCell ref="X5564:Y5564"/>
    <mergeCell ref="Z5564:AA5564"/>
    <mergeCell ref="AB5564:AC5564"/>
    <mergeCell ref="AD5564:AE5564"/>
    <mergeCell ref="AD5563:AE5563"/>
    <mergeCell ref="AG5563:AH5563"/>
    <mergeCell ref="AI5563:AK5563"/>
    <mergeCell ref="AL5563:AM5563"/>
    <mergeCell ref="AN5563:AQ5563"/>
    <mergeCell ref="AR5563:AS5563"/>
    <mergeCell ref="AR5562:AS5562"/>
    <mergeCell ref="AT5562:AU5562"/>
    <mergeCell ref="C5563:E5563"/>
    <mergeCell ref="F5563:G5563"/>
    <mergeCell ref="H5563:K5563"/>
    <mergeCell ref="L5563:M5563"/>
    <mergeCell ref="V5563:W5563"/>
    <mergeCell ref="X5563:Y5563"/>
    <mergeCell ref="Z5563:AA5563"/>
    <mergeCell ref="AB5563:AC5563"/>
    <mergeCell ref="AB5562:AC5562"/>
    <mergeCell ref="AD5562:AE5562"/>
    <mergeCell ref="AG5562:AH5562"/>
    <mergeCell ref="AI5562:AK5562"/>
    <mergeCell ref="AL5562:AM5562"/>
    <mergeCell ref="AN5562:AQ5562"/>
    <mergeCell ref="AN5561:AQ5561"/>
    <mergeCell ref="AR5561:AS5561"/>
    <mergeCell ref="AT5561:AU5561"/>
    <mergeCell ref="C5562:E5562"/>
    <mergeCell ref="F5562:G5562"/>
    <mergeCell ref="H5562:K5562"/>
    <mergeCell ref="L5562:M5562"/>
    <mergeCell ref="V5562:W5562"/>
    <mergeCell ref="X5562:Y5562"/>
    <mergeCell ref="Z5562:AA5562"/>
    <mergeCell ref="Z5561:AA5561"/>
    <mergeCell ref="AB5561:AC5561"/>
    <mergeCell ref="AD5561:AE5561"/>
    <mergeCell ref="AG5561:AH5561"/>
    <mergeCell ref="AI5561:AK5561"/>
    <mergeCell ref="AL5561:AM5561"/>
    <mergeCell ref="C5561:E5561"/>
    <mergeCell ref="F5561:G5561"/>
    <mergeCell ref="H5561:K5561"/>
    <mergeCell ref="L5561:M5561"/>
    <mergeCell ref="V5561:W5561"/>
    <mergeCell ref="X5561:Y5561"/>
    <mergeCell ref="AG5560:AH5560"/>
    <mergeCell ref="AI5560:AK5560"/>
    <mergeCell ref="AL5560:AM5560"/>
    <mergeCell ref="AN5560:AQ5560"/>
    <mergeCell ref="AR5560:AS5560"/>
    <mergeCell ref="AT5560:AU5560"/>
    <mergeCell ref="AT5559:AU5559"/>
    <mergeCell ref="C5560:E5560"/>
    <mergeCell ref="F5560:G5560"/>
    <mergeCell ref="H5560:K5560"/>
    <mergeCell ref="L5560:M5560"/>
    <mergeCell ref="V5560:W5560"/>
    <mergeCell ref="X5560:Y5560"/>
    <mergeCell ref="Z5560:AA5560"/>
    <mergeCell ref="AB5560:AC5560"/>
    <mergeCell ref="AD5560:AE5560"/>
    <mergeCell ref="AD5559:AE5559"/>
    <mergeCell ref="AG5559:AH5559"/>
    <mergeCell ref="AI5559:AK5559"/>
    <mergeCell ref="AL5559:AM5559"/>
    <mergeCell ref="AN5559:AQ5559"/>
    <mergeCell ref="AR5559:AS5559"/>
    <mergeCell ref="AR5558:AS5558"/>
    <mergeCell ref="AT5558:AU5558"/>
    <mergeCell ref="C5559:E5559"/>
    <mergeCell ref="F5559:G5559"/>
    <mergeCell ref="H5559:K5559"/>
    <mergeCell ref="L5559:M5559"/>
    <mergeCell ref="V5559:W5559"/>
    <mergeCell ref="X5559:Y5559"/>
    <mergeCell ref="Z5559:AA5559"/>
    <mergeCell ref="AB5559:AC5559"/>
    <mergeCell ref="AB5558:AC5558"/>
    <mergeCell ref="AD5558:AE5558"/>
    <mergeCell ref="AG5558:AH5558"/>
    <mergeCell ref="AI5558:AK5558"/>
    <mergeCell ref="AL5558:AM5558"/>
    <mergeCell ref="AN5558:AQ5558"/>
    <mergeCell ref="AN5557:AQ5557"/>
    <mergeCell ref="AR5557:AS5557"/>
    <mergeCell ref="AT5557:AU5557"/>
    <mergeCell ref="C5558:E5558"/>
    <mergeCell ref="F5558:G5558"/>
    <mergeCell ref="H5558:K5558"/>
    <mergeCell ref="L5558:M5558"/>
    <mergeCell ref="V5558:W5558"/>
    <mergeCell ref="X5558:Y5558"/>
    <mergeCell ref="Z5558:AA5558"/>
    <mergeCell ref="Z5557:AA5557"/>
    <mergeCell ref="AB5557:AC5557"/>
    <mergeCell ref="AD5557:AE5557"/>
    <mergeCell ref="AG5557:AH5557"/>
    <mergeCell ref="AI5557:AK5557"/>
    <mergeCell ref="AL5557:AM5557"/>
    <mergeCell ref="C5557:E5557"/>
    <mergeCell ref="F5557:G5557"/>
    <mergeCell ref="H5557:K5557"/>
    <mergeCell ref="L5557:M5557"/>
    <mergeCell ref="V5557:W5557"/>
    <mergeCell ref="X5557:Y5557"/>
    <mergeCell ref="AG5556:AH5556"/>
    <mergeCell ref="AI5556:AK5556"/>
    <mergeCell ref="AL5556:AM5556"/>
    <mergeCell ref="AN5556:AQ5556"/>
    <mergeCell ref="AR5556:AS5556"/>
    <mergeCell ref="AT5556:AU5556"/>
    <mergeCell ref="AT5555:AU5555"/>
    <mergeCell ref="C5556:E5556"/>
    <mergeCell ref="F5556:G5556"/>
    <mergeCell ref="H5556:K5556"/>
    <mergeCell ref="L5556:M5556"/>
    <mergeCell ref="V5556:W5556"/>
    <mergeCell ref="X5556:Y5556"/>
    <mergeCell ref="Z5556:AA5556"/>
    <mergeCell ref="AB5556:AC5556"/>
    <mergeCell ref="AD5556:AE5556"/>
    <mergeCell ref="AD5555:AE5555"/>
    <mergeCell ref="AG5555:AH5555"/>
    <mergeCell ref="AI5555:AK5555"/>
    <mergeCell ref="AL5555:AM5555"/>
    <mergeCell ref="AN5555:AQ5555"/>
    <mergeCell ref="AR5555:AS5555"/>
    <mergeCell ref="AR5554:AS5554"/>
    <mergeCell ref="AT5554:AU5554"/>
    <mergeCell ref="C5555:E5555"/>
    <mergeCell ref="F5555:G5555"/>
    <mergeCell ref="H5555:K5555"/>
    <mergeCell ref="L5555:M5555"/>
    <mergeCell ref="V5555:W5555"/>
    <mergeCell ref="X5555:Y5555"/>
    <mergeCell ref="Z5555:AA5555"/>
    <mergeCell ref="AB5555:AC5555"/>
    <mergeCell ref="AB5554:AC5554"/>
    <mergeCell ref="AD5554:AE5554"/>
    <mergeCell ref="AG5554:AH5554"/>
    <mergeCell ref="AI5554:AK5554"/>
    <mergeCell ref="AL5554:AM5554"/>
    <mergeCell ref="AN5554:AQ5554"/>
    <mergeCell ref="AN5553:AQ5553"/>
    <mergeCell ref="AR5553:AS5553"/>
    <mergeCell ref="AT5553:AU5553"/>
    <mergeCell ref="C5554:E5554"/>
    <mergeCell ref="F5554:G5554"/>
    <mergeCell ref="H5554:K5554"/>
    <mergeCell ref="L5554:M5554"/>
    <mergeCell ref="V5554:W5554"/>
    <mergeCell ref="X5554:Y5554"/>
    <mergeCell ref="Z5554:AA5554"/>
    <mergeCell ref="Z5553:AA5553"/>
    <mergeCell ref="AB5553:AC5553"/>
    <mergeCell ref="AD5553:AE5553"/>
    <mergeCell ref="AG5553:AH5553"/>
    <mergeCell ref="AI5553:AK5553"/>
    <mergeCell ref="AL5553:AM5553"/>
    <mergeCell ref="C5553:E5553"/>
    <mergeCell ref="F5553:G5553"/>
    <mergeCell ref="H5553:K5553"/>
    <mergeCell ref="L5553:M5553"/>
    <mergeCell ref="V5553:W5553"/>
    <mergeCell ref="X5553:Y5553"/>
    <mergeCell ref="AG5552:AH5552"/>
    <mergeCell ref="AI5552:AK5552"/>
    <mergeCell ref="AL5552:AM5552"/>
    <mergeCell ref="AN5552:AQ5552"/>
    <mergeCell ref="AR5552:AS5552"/>
    <mergeCell ref="AT5552:AU5552"/>
    <mergeCell ref="AT5551:AU5551"/>
    <mergeCell ref="C5552:E5552"/>
    <mergeCell ref="F5552:G5552"/>
    <mergeCell ref="H5552:K5552"/>
    <mergeCell ref="L5552:M5552"/>
    <mergeCell ref="V5552:W5552"/>
    <mergeCell ref="X5552:Y5552"/>
    <mergeCell ref="Z5552:AA5552"/>
    <mergeCell ref="AB5552:AC5552"/>
    <mergeCell ref="AD5552:AE5552"/>
    <mergeCell ref="AD5551:AE5551"/>
    <mergeCell ref="AG5551:AH5551"/>
    <mergeCell ref="AI5551:AK5551"/>
    <mergeCell ref="AL5551:AM5551"/>
    <mergeCell ref="AN5551:AQ5551"/>
    <mergeCell ref="AR5551:AS5551"/>
    <mergeCell ref="AR5550:AS5550"/>
    <mergeCell ref="AT5550:AU5550"/>
    <mergeCell ref="C5551:E5551"/>
    <mergeCell ref="F5551:G5551"/>
    <mergeCell ref="H5551:K5551"/>
    <mergeCell ref="L5551:M5551"/>
    <mergeCell ref="V5551:W5551"/>
    <mergeCell ref="X5551:Y5551"/>
    <mergeCell ref="Z5551:AA5551"/>
    <mergeCell ref="AB5551:AC5551"/>
    <mergeCell ref="AB5550:AC5550"/>
    <mergeCell ref="AD5550:AE5550"/>
    <mergeCell ref="AG5550:AH5550"/>
    <mergeCell ref="AI5550:AK5550"/>
    <mergeCell ref="AL5550:AM5550"/>
    <mergeCell ref="AN5550:AQ5550"/>
    <mergeCell ref="AN5549:AQ5549"/>
    <mergeCell ref="AR5549:AS5549"/>
    <mergeCell ref="AT5549:AU5549"/>
    <mergeCell ref="C5550:E5550"/>
    <mergeCell ref="F5550:G5550"/>
    <mergeCell ref="H5550:K5550"/>
    <mergeCell ref="L5550:M5550"/>
    <mergeCell ref="V5550:W5550"/>
    <mergeCell ref="X5550:Y5550"/>
    <mergeCell ref="Z5550:AA5550"/>
    <mergeCell ref="Z5549:AA5549"/>
    <mergeCell ref="AB5549:AC5549"/>
    <mergeCell ref="AD5549:AE5549"/>
    <mergeCell ref="AG5549:AH5549"/>
    <mergeCell ref="AI5549:AK5549"/>
    <mergeCell ref="AL5549:AM5549"/>
    <mergeCell ref="C5549:E5549"/>
    <mergeCell ref="F5549:G5549"/>
    <mergeCell ref="H5549:K5549"/>
    <mergeCell ref="L5549:M5549"/>
    <mergeCell ref="V5549:W5549"/>
    <mergeCell ref="X5549:Y5549"/>
    <mergeCell ref="AG5548:AH5548"/>
    <mergeCell ref="AI5548:AK5548"/>
    <mergeCell ref="AL5548:AM5548"/>
    <mergeCell ref="AN5548:AQ5548"/>
    <mergeCell ref="AR5548:AS5548"/>
    <mergeCell ref="AT5548:AU5548"/>
    <mergeCell ref="AT5547:AU5547"/>
    <mergeCell ref="C5548:E5548"/>
    <mergeCell ref="F5548:G5548"/>
    <mergeCell ref="H5548:K5548"/>
    <mergeCell ref="L5548:M5548"/>
    <mergeCell ref="V5548:W5548"/>
    <mergeCell ref="X5548:Y5548"/>
    <mergeCell ref="Z5548:AA5548"/>
    <mergeCell ref="AB5548:AC5548"/>
    <mergeCell ref="AD5548:AE5548"/>
    <mergeCell ref="AD5547:AE5547"/>
    <mergeCell ref="AG5547:AH5547"/>
    <mergeCell ref="AI5547:AK5547"/>
    <mergeCell ref="AL5547:AM5547"/>
    <mergeCell ref="AN5547:AQ5547"/>
    <mergeCell ref="AR5547:AS5547"/>
    <mergeCell ref="AR5546:AS5546"/>
    <mergeCell ref="AT5546:AU5546"/>
    <mergeCell ref="C5547:E5547"/>
    <mergeCell ref="F5547:G5547"/>
    <mergeCell ref="H5547:K5547"/>
    <mergeCell ref="L5547:M5547"/>
    <mergeCell ref="V5547:W5547"/>
    <mergeCell ref="X5547:Y5547"/>
    <mergeCell ref="Z5547:AA5547"/>
    <mergeCell ref="AB5547:AC5547"/>
    <mergeCell ref="AB5546:AC5546"/>
    <mergeCell ref="AD5546:AE5546"/>
    <mergeCell ref="AG5546:AH5546"/>
    <mergeCell ref="AI5546:AK5546"/>
    <mergeCell ref="AL5546:AM5546"/>
    <mergeCell ref="AN5546:AQ5546"/>
    <mergeCell ref="AN5545:AQ5545"/>
    <mergeCell ref="AR5545:AS5545"/>
    <mergeCell ref="AT5545:AU5545"/>
    <mergeCell ref="C5546:E5546"/>
    <mergeCell ref="F5546:G5546"/>
    <mergeCell ref="H5546:K5546"/>
    <mergeCell ref="L5546:M5546"/>
    <mergeCell ref="V5546:W5546"/>
    <mergeCell ref="X5546:Y5546"/>
    <mergeCell ref="Z5546:AA5546"/>
    <mergeCell ref="Z5545:AA5545"/>
    <mergeCell ref="AB5545:AC5545"/>
    <mergeCell ref="AD5545:AE5545"/>
    <mergeCell ref="AG5545:AH5545"/>
    <mergeCell ref="AI5545:AK5545"/>
    <mergeCell ref="AL5545:AM5545"/>
    <mergeCell ref="C5545:E5545"/>
    <mergeCell ref="F5545:G5545"/>
    <mergeCell ref="H5545:K5545"/>
    <mergeCell ref="L5545:M5545"/>
    <mergeCell ref="V5545:W5545"/>
    <mergeCell ref="X5545:Y5545"/>
    <mergeCell ref="AG5544:AH5544"/>
    <mergeCell ref="AI5544:AK5544"/>
    <mergeCell ref="AL5544:AM5544"/>
    <mergeCell ref="AN5544:AQ5544"/>
    <mergeCell ref="AR5544:AS5544"/>
    <mergeCell ref="AT5544:AU5544"/>
    <mergeCell ref="AT5543:AU5543"/>
    <mergeCell ref="C5544:E5544"/>
    <mergeCell ref="F5544:G5544"/>
    <mergeCell ref="H5544:K5544"/>
    <mergeCell ref="L5544:M5544"/>
    <mergeCell ref="V5544:W5544"/>
    <mergeCell ref="X5544:Y5544"/>
    <mergeCell ref="Z5544:AA5544"/>
    <mergeCell ref="AB5544:AC5544"/>
    <mergeCell ref="AD5544:AE5544"/>
    <mergeCell ref="AD5543:AE5543"/>
    <mergeCell ref="AG5543:AH5543"/>
    <mergeCell ref="AI5543:AK5543"/>
    <mergeCell ref="AL5543:AM5543"/>
    <mergeCell ref="AN5543:AQ5543"/>
    <mergeCell ref="AR5543:AS5543"/>
    <mergeCell ref="AR5542:AS5542"/>
    <mergeCell ref="AT5542:AU5542"/>
    <mergeCell ref="C5543:E5543"/>
    <mergeCell ref="F5543:G5543"/>
    <mergeCell ref="H5543:K5543"/>
    <mergeCell ref="L5543:M5543"/>
    <mergeCell ref="V5543:W5543"/>
    <mergeCell ref="X5543:Y5543"/>
    <mergeCell ref="Z5543:AA5543"/>
    <mergeCell ref="AB5543:AC5543"/>
    <mergeCell ref="AB5542:AC5542"/>
    <mergeCell ref="AD5542:AE5542"/>
    <mergeCell ref="AG5542:AH5542"/>
    <mergeCell ref="AI5542:AK5542"/>
    <mergeCell ref="AL5542:AM5542"/>
    <mergeCell ref="AN5542:AQ5542"/>
    <mergeCell ref="AN5541:AQ5541"/>
    <mergeCell ref="AR5541:AS5541"/>
    <mergeCell ref="AT5541:AU5541"/>
    <mergeCell ref="C5542:E5542"/>
    <mergeCell ref="F5542:G5542"/>
    <mergeCell ref="H5542:K5542"/>
    <mergeCell ref="L5542:M5542"/>
    <mergeCell ref="V5542:W5542"/>
    <mergeCell ref="X5542:Y5542"/>
    <mergeCell ref="Z5542:AA5542"/>
    <mergeCell ref="Z5541:AA5541"/>
    <mergeCell ref="AB5541:AC5541"/>
    <mergeCell ref="AD5541:AE5541"/>
    <mergeCell ref="AG5541:AH5541"/>
    <mergeCell ref="AI5541:AK5541"/>
    <mergeCell ref="AL5541:AM5541"/>
    <mergeCell ref="C5541:E5541"/>
    <mergeCell ref="F5541:G5541"/>
    <mergeCell ref="H5541:K5541"/>
    <mergeCell ref="L5541:M5541"/>
    <mergeCell ref="V5541:W5541"/>
    <mergeCell ref="X5541:Y5541"/>
    <mergeCell ref="AG5540:AH5540"/>
    <mergeCell ref="AI5540:AK5540"/>
    <mergeCell ref="AL5540:AM5540"/>
    <mergeCell ref="AN5540:AQ5540"/>
    <mergeCell ref="AR5540:AS5540"/>
    <mergeCell ref="AT5540:AU5540"/>
    <mergeCell ref="AT5539:AU5539"/>
    <mergeCell ref="C5540:E5540"/>
    <mergeCell ref="F5540:G5540"/>
    <mergeCell ref="H5540:K5540"/>
    <mergeCell ref="L5540:M5540"/>
    <mergeCell ref="V5540:W5540"/>
    <mergeCell ref="X5540:Y5540"/>
    <mergeCell ref="Z5540:AA5540"/>
    <mergeCell ref="AB5540:AC5540"/>
    <mergeCell ref="AD5540:AE5540"/>
    <mergeCell ref="AD5539:AE5539"/>
    <mergeCell ref="AG5539:AH5539"/>
    <mergeCell ref="AI5539:AK5539"/>
    <mergeCell ref="AL5539:AM5539"/>
    <mergeCell ref="AN5539:AQ5539"/>
    <mergeCell ref="AR5539:AS5539"/>
    <mergeCell ref="AR5538:AS5538"/>
    <mergeCell ref="AT5538:AU5538"/>
    <mergeCell ref="C5539:E5539"/>
    <mergeCell ref="F5539:G5539"/>
    <mergeCell ref="H5539:K5539"/>
    <mergeCell ref="L5539:M5539"/>
    <mergeCell ref="V5539:W5539"/>
    <mergeCell ref="X5539:Y5539"/>
    <mergeCell ref="Z5539:AA5539"/>
    <mergeCell ref="AB5539:AC5539"/>
    <mergeCell ref="AB5538:AC5538"/>
    <mergeCell ref="AD5538:AE5538"/>
    <mergeCell ref="AG5538:AH5538"/>
    <mergeCell ref="AI5538:AK5538"/>
    <mergeCell ref="AL5538:AM5538"/>
    <mergeCell ref="AN5538:AQ5538"/>
    <mergeCell ref="AN5537:AQ5537"/>
    <mergeCell ref="AR5537:AS5537"/>
    <mergeCell ref="AT5537:AU5537"/>
    <mergeCell ref="C5538:E5538"/>
    <mergeCell ref="F5538:G5538"/>
    <mergeCell ref="H5538:K5538"/>
    <mergeCell ref="L5538:M5538"/>
    <mergeCell ref="V5538:W5538"/>
    <mergeCell ref="X5538:Y5538"/>
    <mergeCell ref="Z5538:AA5538"/>
    <mergeCell ref="Z5537:AA5537"/>
    <mergeCell ref="AB5537:AC5537"/>
    <mergeCell ref="AD5537:AE5537"/>
    <mergeCell ref="AG5537:AH5537"/>
    <mergeCell ref="AI5537:AK5537"/>
    <mergeCell ref="AL5537:AM5537"/>
    <mergeCell ref="C5537:E5537"/>
    <mergeCell ref="F5537:G5537"/>
    <mergeCell ref="H5537:K5537"/>
    <mergeCell ref="L5537:M5537"/>
    <mergeCell ref="V5537:W5537"/>
    <mergeCell ref="X5537:Y5537"/>
    <mergeCell ref="AG5536:AH5536"/>
    <mergeCell ref="AI5536:AK5536"/>
    <mergeCell ref="AL5536:AM5536"/>
    <mergeCell ref="AN5536:AQ5536"/>
    <mergeCell ref="AR5536:AS5536"/>
    <mergeCell ref="AT5536:AU5536"/>
    <mergeCell ref="AT5535:AU5535"/>
    <mergeCell ref="C5536:E5536"/>
    <mergeCell ref="F5536:G5536"/>
    <mergeCell ref="H5536:K5536"/>
    <mergeCell ref="L5536:M5536"/>
    <mergeCell ref="V5536:W5536"/>
    <mergeCell ref="X5536:Y5536"/>
    <mergeCell ref="Z5536:AA5536"/>
    <mergeCell ref="AB5536:AC5536"/>
    <mergeCell ref="AD5536:AE5536"/>
    <mergeCell ref="AD5535:AE5535"/>
    <mergeCell ref="AG5535:AH5535"/>
    <mergeCell ref="AI5535:AK5535"/>
    <mergeCell ref="AL5535:AM5535"/>
    <mergeCell ref="AN5535:AQ5535"/>
    <mergeCell ref="AR5535:AS5535"/>
    <mergeCell ref="AR5534:AS5534"/>
    <mergeCell ref="AT5534:AU5534"/>
    <mergeCell ref="C5535:E5535"/>
    <mergeCell ref="F5535:G5535"/>
    <mergeCell ref="H5535:K5535"/>
    <mergeCell ref="L5535:M5535"/>
    <mergeCell ref="V5535:W5535"/>
    <mergeCell ref="X5535:Y5535"/>
    <mergeCell ref="Z5535:AA5535"/>
    <mergeCell ref="AB5535:AC5535"/>
    <mergeCell ref="AB5534:AC5534"/>
    <mergeCell ref="AD5534:AE5534"/>
    <mergeCell ref="AG5534:AH5534"/>
    <mergeCell ref="AI5534:AK5534"/>
    <mergeCell ref="AL5534:AM5534"/>
    <mergeCell ref="AN5534:AQ5534"/>
    <mergeCell ref="AN5533:AQ5533"/>
    <mergeCell ref="AR5533:AS5533"/>
    <mergeCell ref="AT5533:AU5533"/>
    <mergeCell ref="C5534:E5534"/>
    <mergeCell ref="F5534:G5534"/>
    <mergeCell ref="H5534:K5534"/>
    <mergeCell ref="L5534:M5534"/>
    <mergeCell ref="V5534:W5534"/>
    <mergeCell ref="X5534:Y5534"/>
    <mergeCell ref="Z5534:AA5534"/>
    <mergeCell ref="Z5533:AA5533"/>
    <mergeCell ref="AB5533:AC5533"/>
    <mergeCell ref="AD5533:AE5533"/>
    <mergeCell ref="AG5533:AH5533"/>
    <mergeCell ref="AI5533:AK5533"/>
    <mergeCell ref="AL5533:AM5533"/>
    <mergeCell ref="C5533:E5533"/>
    <mergeCell ref="F5533:G5533"/>
    <mergeCell ref="H5533:K5533"/>
    <mergeCell ref="L5533:M5533"/>
    <mergeCell ref="V5533:W5533"/>
    <mergeCell ref="X5533:Y5533"/>
    <mergeCell ref="AG5532:AH5532"/>
    <mergeCell ref="AI5532:AK5532"/>
    <mergeCell ref="AL5532:AM5532"/>
    <mergeCell ref="AN5532:AQ5532"/>
    <mergeCell ref="AR5532:AS5532"/>
    <mergeCell ref="AT5532:AU5532"/>
    <mergeCell ref="AT5531:AU5531"/>
    <mergeCell ref="C5532:E5532"/>
    <mergeCell ref="F5532:G5532"/>
    <mergeCell ref="H5532:K5532"/>
    <mergeCell ref="L5532:M5532"/>
    <mergeCell ref="V5532:W5532"/>
    <mergeCell ref="X5532:Y5532"/>
    <mergeCell ref="Z5532:AA5532"/>
    <mergeCell ref="AB5532:AC5532"/>
    <mergeCell ref="AD5532:AE5532"/>
    <mergeCell ref="AD5531:AE5531"/>
    <mergeCell ref="AG5531:AH5531"/>
    <mergeCell ref="AI5531:AK5531"/>
    <mergeCell ref="AL5531:AM5531"/>
    <mergeCell ref="AN5531:AQ5531"/>
    <mergeCell ref="AR5531:AS5531"/>
    <mergeCell ref="AR5530:AS5530"/>
    <mergeCell ref="AT5530:AU5530"/>
    <mergeCell ref="C5531:E5531"/>
    <mergeCell ref="F5531:G5531"/>
    <mergeCell ref="H5531:K5531"/>
    <mergeCell ref="L5531:M5531"/>
    <mergeCell ref="V5531:W5531"/>
    <mergeCell ref="X5531:Y5531"/>
    <mergeCell ref="Z5531:AA5531"/>
    <mergeCell ref="AB5531:AC5531"/>
    <mergeCell ref="AB5530:AC5530"/>
    <mergeCell ref="AD5530:AE5530"/>
    <mergeCell ref="AG5530:AH5530"/>
    <mergeCell ref="AI5530:AK5530"/>
    <mergeCell ref="AL5530:AM5530"/>
    <mergeCell ref="AN5530:AQ5530"/>
    <mergeCell ref="AN5529:AQ5529"/>
    <mergeCell ref="AR5529:AS5529"/>
    <mergeCell ref="AT5529:AU5529"/>
    <mergeCell ref="C5530:E5530"/>
    <mergeCell ref="F5530:G5530"/>
    <mergeCell ref="H5530:K5530"/>
    <mergeCell ref="L5530:M5530"/>
    <mergeCell ref="V5530:W5530"/>
    <mergeCell ref="X5530:Y5530"/>
    <mergeCell ref="Z5530:AA5530"/>
    <mergeCell ref="Z5529:AA5529"/>
    <mergeCell ref="AB5529:AC5529"/>
    <mergeCell ref="AD5529:AE5529"/>
    <mergeCell ref="AG5529:AH5529"/>
    <mergeCell ref="AI5529:AK5529"/>
    <mergeCell ref="AL5529:AM5529"/>
    <mergeCell ref="C5529:E5529"/>
    <mergeCell ref="F5529:G5529"/>
    <mergeCell ref="H5529:K5529"/>
    <mergeCell ref="L5529:M5529"/>
    <mergeCell ref="V5529:W5529"/>
    <mergeCell ref="X5529:Y5529"/>
    <mergeCell ref="AG5528:AH5528"/>
    <mergeCell ref="AI5528:AK5528"/>
    <mergeCell ref="AL5528:AM5528"/>
    <mergeCell ref="AN5528:AQ5528"/>
    <mergeCell ref="AR5528:AS5528"/>
    <mergeCell ref="AT5528:AU5528"/>
    <mergeCell ref="AT5527:AU5527"/>
    <mergeCell ref="C5528:E5528"/>
    <mergeCell ref="F5528:G5528"/>
    <mergeCell ref="H5528:K5528"/>
    <mergeCell ref="L5528:M5528"/>
    <mergeCell ref="V5528:W5528"/>
    <mergeCell ref="X5528:Y5528"/>
    <mergeCell ref="Z5528:AA5528"/>
    <mergeCell ref="AB5528:AC5528"/>
    <mergeCell ref="AD5528:AE5528"/>
    <mergeCell ref="AD5527:AE5527"/>
    <mergeCell ref="AG5527:AH5527"/>
    <mergeCell ref="AI5527:AK5527"/>
    <mergeCell ref="AL5527:AM5527"/>
    <mergeCell ref="AN5527:AQ5527"/>
    <mergeCell ref="AR5527:AS5527"/>
    <mergeCell ref="AR5526:AS5526"/>
    <mergeCell ref="AT5526:AU5526"/>
    <mergeCell ref="C5527:E5527"/>
    <mergeCell ref="F5527:G5527"/>
    <mergeCell ref="H5527:K5527"/>
    <mergeCell ref="L5527:M5527"/>
    <mergeCell ref="V5527:W5527"/>
    <mergeCell ref="X5527:Y5527"/>
    <mergeCell ref="Z5527:AA5527"/>
    <mergeCell ref="AB5527:AC5527"/>
    <mergeCell ref="AB5526:AC5526"/>
    <mergeCell ref="AD5526:AE5526"/>
    <mergeCell ref="AG5526:AH5526"/>
    <mergeCell ref="AI5526:AK5526"/>
    <mergeCell ref="AL5526:AM5526"/>
    <mergeCell ref="AN5526:AQ5526"/>
    <mergeCell ref="AN5525:AQ5525"/>
    <mergeCell ref="AR5525:AS5525"/>
    <mergeCell ref="AT5525:AU5525"/>
    <mergeCell ref="C5526:E5526"/>
    <mergeCell ref="F5526:G5526"/>
    <mergeCell ref="H5526:K5526"/>
    <mergeCell ref="L5526:M5526"/>
    <mergeCell ref="V5526:W5526"/>
    <mergeCell ref="X5526:Y5526"/>
    <mergeCell ref="Z5526:AA5526"/>
    <mergeCell ref="Z5525:AA5525"/>
    <mergeCell ref="AB5525:AC5525"/>
    <mergeCell ref="AD5525:AE5525"/>
    <mergeCell ref="AG5525:AH5525"/>
    <mergeCell ref="AI5525:AK5525"/>
    <mergeCell ref="AL5525:AM5525"/>
    <mergeCell ref="C5525:E5525"/>
    <mergeCell ref="F5525:G5525"/>
    <mergeCell ref="H5525:K5525"/>
    <mergeCell ref="L5525:M5525"/>
    <mergeCell ref="V5525:W5525"/>
    <mergeCell ref="X5525:Y5525"/>
    <mergeCell ref="AG5524:AH5524"/>
    <mergeCell ref="AI5524:AK5524"/>
    <mergeCell ref="AL5524:AM5524"/>
    <mergeCell ref="AN5524:AQ5524"/>
    <mergeCell ref="AR5524:AS5524"/>
    <mergeCell ref="AT5524:AU5524"/>
    <mergeCell ref="AT5523:AU5523"/>
    <mergeCell ref="C5524:E5524"/>
    <mergeCell ref="F5524:G5524"/>
    <mergeCell ref="H5524:K5524"/>
    <mergeCell ref="L5524:M5524"/>
    <mergeCell ref="V5524:W5524"/>
    <mergeCell ref="X5524:Y5524"/>
    <mergeCell ref="Z5524:AA5524"/>
    <mergeCell ref="AB5524:AC5524"/>
    <mergeCell ref="AD5524:AE5524"/>
    <mergeCell ref="AD5523:AE5523"/>
    <mergeCell ref="AG5523:AH5523"/>
    <mergeCell ref="AI5523:AK5523"/>
    <mergeCell ref="AL5523:AM5523"/>
    <mergeCell ref="AN5523:AQ5523"/>
    <mergeCell ref="AR5523:AS5523"/>
    <mergeCell ref="AR5522:AS5522"/>
    <mergeCell ref="AT5522:AU5522"/>
    <mergeCell ref="C5523:E5523"/>
    <mergeCell ref="F5523:G5523"/>
    <mergeCell ref="H5523:K5523"/>
    <mergeCell ref="L5523:M5523"/>
    <mergeCell ref="V5523:W5523"/>
    <mergeCell ref="X5523:Y5523"/>
    <mergeCell ref="Z5523:AA5523"/>
    <mergeCell ref="AB5523:AC5523"/>
    <mergeCell ref="AB5522:AC5522"/>
    <mergeCell ref="AD5522:AE5522"/>
    <mergeCell ref="AG5522:AH5522"/>
    <mergeCell ref="AI5522:AK5522"/>
    <mergeCell ref="AL5522:AM5522"/>
    <mergeCell ref="AN5522:AQ5522"/>
    <mergeCell ref="AN5521:AQ5521"/>
    <mergeCell ref="AR5521:AS5521"/>
    <mergeCell ref="AT5521:AU5521"/>
    <mergeCell ref="C5522:E5522"/>
    <mergeCell ref="F5522:G5522"/>
    <mergeCell ref="H5522:K5522"/>
    <mergeCell ref="L5522:M5522"/>
    <mergeCell ref="V5522:W5522"/>
    <mergeCell ref="X5522:Y5522"/>
    <mergeCell ref="Z5522:AA5522"/>
    <mergeCell ref="Z5521:AA5521"/>
    <mergeCell ref="AB5521:AC5521"/>
    <mergeCell ref="AD5521:AE5521"/>
    <mergeCell ref="AG5521:AH5521"/>
    <mergeCell ref="AI5521:AK5521"/>
    <mergeCell ref="AL5521:AM5521"/>
    <mergeCell ref="C5521:E5521"/>
    <mergeCell ref="F5521:G5521"/>
    <mergeCell ref="H5521:K5521"/>
    <mergeCell ref="L5521:M5521"/>
    <mergeCell ref="V5521:W5521"/>
    <mergeCell ref="X5521:Y5521"/>
    <mergeCell ref="AG5520:AH5520"/>
    <mergeCell ref="AI5520:AK5520"/>
    <mergeCell ref="AL5520:AM5520"/>
    <mergeCell ref="AN5520:AQ5520"/>
    <mergeCell ref="AR5520:AS5520"/>
    <mergeCell ref="AT5520:AU5520"/>
    <mergeCell ref="AT5519:AU5519"/>
    <mergeCell ref="C5520:E5520"/>
    <mergeCell ref="F5520:G5520"/>
    <mergeCell ref="H5520:K5520"/>
    <mergeCell ref="L5520:M5520"/>
    <mergeCell ref="V5520:W5520"/>
    <mergeCell ref="X5520:Y5520"/>
    <mergeCell ref="Z5520:AA5520"/>
    <mergeCell ref="AB5520:AC5520"/>
    <mergeCell ref="AD5520:AE5520"/>
    <mergeCell ref="AD5519:AE5519"/>
    <mergeCell ref="AG5519:AH5519"/>
    <mergeCell ref="AI5519:AK5519"/>
    <mergeCell ref="AL5519:AM5519"/>
    <mergeCell ref="AN5519:AQ5519"/>
    <mergeCell ref="AR5519:AS5519"/>
    <mergeCell ref="AR5518:AS5518"/>
    <mergeCell ref="AT5518:AU5518"/>
    <mergeCell ref="C5519:E5519"/>
    <mergeCell ref="F5519:G5519"/>
    <mergeCell ref="H5519:K5519"/>
    <mergeCell ref="L5519:M5519"/>
    <mergeCell ref="V5519:W5519"/>
    <mergeCell ref="X5519:Y5519"/>
    <mergeCell ref="Z5519:AA5519"/>
    <mergeCell ref="AB5519:AC5519"/>
    <mergeCell ref="AB5518:AC5518"/>
    <mergeCell ref="AD5518:AE5518"/>
    <mergeCell ref="AG5518:AH5518"/>
    <mergeCell ref="AI5518:AK5518"/>
    <mergeCell ref="AL5518:AM5518"/>
    <mergeCell ref="AN5518:AQ5518"/>
    <mergeCell ref="AN5517:AQ5517"/>
    <mergeCell ref="AR5517:AS5517"/>
    <mergeCell ref="AT5517:AU5517"/>
    <mergeCell ref="C5518:E5518"/>
    <mergeCell ref="F5518:G5518"/>
    <mergeCell ref="H5518:K5518"/>
    <mergeCell ref="L5518:M5518"/>
    <mergeCell ref="V5518:W5518"/>
    <mergeCell ref="X5518:Y5518"/>
    <mergeCell ref="Z5518:AA5518"/>
    <mergeCell ref="Z5517:AA5517"/>
    <mergeCell ref="AB5517:AC5517"/>
    <mergeCell ref="AD5517:AE5517"/>
    <mergeCell ref="AG5517:AH5517"/>
    <mergeCell ref="AI5517:AK5517"/>
    <mergeCell ref="AL5517:AM5517"/>
    <mergeCell ref="C5517:E5517"/>
    <mergeCell ref="F5517:G5517"/>
    <mergeCell ref="H5517:K5517"/>
    <mergeCell ref="L5517:M5517"/>
    <mergeCell ref="V5517:W5517"/>
    <mergeCell ref="X5517:Y5517"/>
    <mergeCell ref="AG5516:AH5516"/>
    <mergeCell ref="AI5516:AK5516"/>
    <mergeCell ref="AL5516:AM5516"/>
    <mergeCell ref="AN5516:AQ5516"/>
    <mergeCell ref="AR5516:AS5516"/>
    <mergeCell ref="AT5516:AU5516"/>
    <mergeCell ref="AT5515:AU5515"/>
    <mergeCell ref="C5516:E5516"/>
    <mergeCell ref="F5516:G5516"/>
    <mergeCell ref="H5516:K5516"/>
    <mergeCell ref="L5516:M5516"/>
    <mergeCell ref="V5516:W5516"/>
    <mergeCell ref="X5516:Y5516"/>
    <mergeCell ref="Z5516:AA5516"/>
    <mergeCell ref="AB5516:AC5516"/>
    <mergeCell ref="AD5516:AE5516"/>
    <mergeCell ref="AD5515:AE5515"/>
    <mergeCell ref="AG5515:AH5515"/>
    <mergeCell ref="AI5515:AK5515"/>
    <mergeCell ref="AL5515:AM5515"/>
    <mergeCell ref="AN5515:AQ5515"/>
    <mergeCell ref="AR5515:AS5515"/>
    <mergeCell ref="AR5514:AS5514"/>
    <mergeCell ref="AT5514:AU5514"/>
    <mergeCell ref="C5515:E5515"/>
    <mergeCell ref="F5515:G5515"/>
    <mergeCell ref="H5515:K5515"/>
    <mergeCell ref="L5515:M5515"/>
    <mergeCell ref="V5515:W5515"/>
    <mergeCell ref="X5515:Y5515"/>
    <mergeCell ref="Z5515:AA5515"/>
    <mergeCell ref="AB5515:AC5515"/>
    <mergeCell ref="AB5514:AC5514"/>
    <mergeCell ref="AD5514:AE5514"/>
    <mergeCell ref="AG5514:AH5514"/>
    <mergeCell ref="AI5514:AK5514"/>
    <mergeCell ref="AL5514:AM5514"/>
    <mergeCell ref="AN5514:AQ5514"/>
    <mergeCell ref="AN5513:AQ5513"/>
    <mergeCell ref="AR5513:AS5513"/>
    <mergeCell ref="AT5513:AU5513"/>
    <mergeCell ref="C5514:E5514"/>
    <mergeCell ref="F5514:G5514"/>
    <mergeCell ref="H5514:K5514"/>
    <mergeCell ref="L5514:M5514"/>
    <mergeCell ref="V5514:W5514"/>
    <mergeCell ref="X5514:Y5514"/>
    <mergeCell ref="Z5514:AA5514"/>
    <mergeCell ref="Z5513:AA5513"/>
    <mergeCell ref="AB5513:AC5513"/>
    <mergeCell ref="AD5513:AE5513"/>
    <mergeCell ref="AG5513:AH5513"/>
    <mergeCell ref="AI5513:AK5513"/>
    <mergeCell ref="AL5513:AM5513"/>
    <mergeCell ref="C5513:E5513"/>
    <mergeCell ref="F5513:G5513"/>
    <mergeCell ref="H5513:K5513"/>
    <mergeCell ref="L5513:M5513"/>
    <mergeCell ref="V5513:W5513"/>
    <mergeCell ref="X5513:Y5513"/>
    <mergeCell ref="AG5512:AH5512"/>
    <mergeCell ref="AI5512:AK5512"/>
    <mergeCell ref="AL5512:AM5512"/>
    <mergeCell ref="AN5512:AQ5512"/>
    <mergeCell ref="AR5512:AS5512"/>
    <mergeCell ref="AT5512:AU5512"/>
    <mergeCell ref="AT5511:AU5511"/>
    <mergeCell ref="C5512:E5512"/>
    <mergeCell ref="F5512:G5512"/>
    <mergeCell ref="H5512:K5512"/>
    <mergeCell ref="L5512:M5512"/>
    <mergeCell ref="V5512:W5512"/>
    <mergeCell ref="X5512:Y5512"/>
    <mergeCell ref="Z5512:AA5512"/>
    <mergeCell ref="AB5512:AC5512"/>
    <mergeCell ref="AD5512:AE5512"/>
    <mergeCell ref="AD5511:AE5511"/>
    <mergeCell ref="AG5511:AH5511"/>
    <mergeCell ref="AI5511:AK5511"/>
    <mergeCell ref="AL5511:AM5511"/>
    <mergeCell ref="AN5511:AQ5511"/>
    <mergeCell ref="AR5511:AS5511"/>
    <mergeCell ref="AR5510:AS5510"/>
    <mergeCell ref="AT5510:AU5510"/>
    <mergeCell ref="C5511:E5511"/>
    <mergeCell ref="F5511:G5511"/>
    <mergeCell ref="H5511:K5511"/>
    <mergeCell ref="L5511:M5511"/>
    <mergeCell ref="V5511:W5511"/>
    <mergeCell ref="X5511:Y5511"/>
    <mergeCell ref="Z5511:AA5511"/>
    <mergeCell ref="AB5511:AC5511"/>
    <mergeCell ref="AB5510:AC5510"/>
    <mergeCell ref="AD5510:AE5510"/>
    <mergeCell ref="AG5510:AH5510"/>
    <mergeCell ref="AI5510:AK5510"/>
    <mergeCell ref="AL5510:AM5510"/>
    <mergeCell ref="AN5510:AQ5510"/>
    <mergeCell ref="AN5509:AQ5509"/>
    <mergeCell ref="AR5509:AS5509"/>
    <mergeCell ref="AT5509:AU5509"/>
    <mergeCell ref="C5510:E5510"/>
    <mergeCell ref="F5510:G5510"/>
    <mergeCell ref="H5510:K5510"/>
    <mergeCell ref="L5510:M5510"/>
    <mergeCell ref="V5510:W5510"/>
    <mergeCell ref="X5510:Y5510"/>
    <mergeCell ref="Z5510:AA5510"/>
    <mergeCell ref="Z5509:AA5509"/>
    <mergeCell ref="AB5509:AC5509"/>
    <mergeCell ref="AD5509:AE5509"/>
    <mergeCell ref="AG5509:AH5509"/>
    <mergeCell ref="AI5509:AK5509"/>
    <mergeCell ref="AL5509:AM5509"/>
    <mergeCell ref="C5509:E5509"/>
    <mergeCell ref="F5509:G5509"/>
    <mergeCell ref="H5509:K5509"/>
    <mergeCell ref="L5509:M5509"/>
    <mergeCell ref="V5509:W5509"/>
    <mergeCell ref="X5509:Y5509"/>
    <mergeCell ref="AG5508:AH5508"/>
    <mergeCell ref="AI5508:AK5508"/>
    <mergeCell ref="AL5508:AM5508"/>
    <mergeCell ref="AN5508:AQ5508"/>
    <mergeCell ref="AR5508:AS5508"/>
    <mergeCell ref="AT5508:AU5508"/>
    <mergeCell ref="AT5507:AU5507"/>
    <mergeCell ref="C5508:E5508"/>
    <mergeCell ref="F5508:G5508"/>
    <mergeCell ref="H5508:K5508"/>
    <mergeCell ref="L5508:M5508"/>
    <mergeCell ref="V5508:W5508"/>
    <mergeCell ref="X5508:Y5508"/>
    <mergeCell ref="Z5508:AA5508"/>
    <mergeCell ref="AB5508:AC5508"/>
    <mergeCell ref="AD5508:AE5508"/>
    <mergeCell ref="AD5507:AE5507"/>
    <mergeCell ref="AG5507:AH5507"/>
    <mergeCell ref="AI5507:AK5507"/>
    <mergeCell ref="AL5507:AM5507"/>
    <mergeCell ref="AN5507:AQ5507"/>
    <mergeCell ref="AR5507:AS5507"/>
    <mergeCell ref="AR5506:AS5506"/>
    <mergeCell ref="AT5506:AU5506"/>
    <mergeCell ref="C5507:E5507"/>
    <mergeCell ref="F5507:G5507"/>
    <mergeCell ref="H5507:K5507"/>
    <mergeCell ref="L5507:M5507"/>
    <mergeCell ref="V5507:W5507"/>
    <mergeCell ref="X5507:Y5507"/>
    <mergeCell ref="Z5507:AA5507"/>
    <mergeCell ref="AB5507:AC5507"/>
    <mergeCell ref="AB5506:AC5506"/>
    <mergeCell ref="AD5506:AE5506"/>
    <mergeCell ref="AG5506:AH5506"/>
    <mergeCell ref="AI5506:AK5506"/>
    <mergeCell ref="AL5506:AM5506"/>
    <mergeCell ref="AN5506:AQ5506"/>
    <mergeCell ref="AN5505:AQ5505"/>
    <mergeCell ref="AR5505:AS5505"/>
    <mergeCell ref="AT5505:AU5505"/>
    <mergeCell ref="C5506:E5506"/>
    <mergeCell ref="F5506:G5506"/>
    <mergeCell ref="H5506:K5506"/>
    <mergeCell ref="L5506:M5506"/>
    <mergeCell ref="V5506:W5506"/>
    <mergeCell ref="X5506:Y5506"/>
    <mergeCell ref="Z5506:AA5506"/>
    <mergeCell ref="Z5505:AA5505"/>
    <mergeCell ref="AB5505:AC5505"/>
    <mergeCell ref="AD5505:AE5505"/>
    <mergeCell ref="AG5505:AH5505"/>
    <mergeCell ref="AI5505:AK5505"/>
    <mergeCell ref="AL5505:AM5505"/>
    <mergeCell ref="C5505:E5505"/>
    <mergeCell ref="F5505:G5505"/>
    <mergeCell ref="H5505:K5505"/>
    <mergeCell ref="L5505:M5505"/>
    <mergeCell ref="V5505:W5505"/>
    <mergeCell ref="X5505:Y5505"/>
    <mergeCell ref="AG5504:AH5504"/>
    <mergeCell ref="AI5504:AK5504"/>
    <mergeCell ref="AL5504:AM5504"/>
    <mergeCell ref="AN5504:AQ5504"/>
    <mergeCell ref="AR5504:AS5504"/>
    <mergeCell ref="AT5504:AU5504"/>
    <mergeCell ref="AT5503:AU5503"/>
    <mergeCell ref="C5504:E5504"/>
    <mergeCell ref="F5504:G5504"/>
    <mergeCell ref="H5504:K5504"/>
    <mergeCell ref="L5504:M5504"/>
    <mergeCell ref="V5504:W5504"/>
    <mergeCell ref="X5504:Y5504"/>
    <mergeCell ref="Z5504:AA5504"/>
    <mergeCell ref="AB5504:AC5504"/>
    <mergeCell ref="AD5504:AE5504"/>
    <mergeCell ref="AD5503:AE5503"/>
    <mergeCell ref="AG5503:AH5503"/>
    <mergeCell ref="AI5503:AK5503"/>
    <mergeCell ref="AL5503:AM5503"/>
    <mergeCell ref="AN5503:AQ5503"/>
    <mergeCell ref="AR5503:AS5503"/>
    <mergeCell ref="AR5502:AS5502"/>
    <mergeCell ref="AT5502:AU5502"/>
    <mergeCell ref="C5503:E5503"/>
    <mergeCell ref="F5503:G5503"/>
    <mergeCell ref="H5503:K5503"/>
    <mergeCell ref="L5503:M5503"/>
    <mergeCell ref="V5503:W5503"/>
    <mergeCell ref="X5503:Y5503"/>
    <mergeCell ref="Z5503:AA5503"/>
    <mergeCell ref="AB5503:AC5503"/>
    <mergeCell ref="AB5502:AC5502"/>
    <mergeCell ref="AD5502:AE5502"/>
    <mergeCell ref="AG5502:AH5502"/>
    <mergeCell ref="AI5502:AK5502"/>
    <mergeCell ref="AL5502:AM5502"/>
    <mergeCell ref="AN5502:AQ5502"/>
    <mergeCell ref="AN5501:AQ5501"/>
    <mergeCell ref="AR5501:AS5501"/>
    <mergeCell ref="AT5501:AU5501"/>
    <mergeCell ref="C5502:E5502"/>
    <mergeCell ref="F5502:G5502"/>
    <mergeCell ref="H5502:K5502"/>
    <mergeCell ref="L5502:M5502"/>
    <mergeCell ref="V5502:W5502"/>
    <mergeCell ref="X5502:Y5502"/>
    <mergeCell ref="Z5502:AA5502"/>
    <mergeCell ref="Z5501:AA5501"/>
    <mergeCell ref="AB5501:AC5501"/>
    <mergeCell ref="AD5501:AE5501"/>
    <mergeCell ref="AG5501:AH5501"/>
    <mergeCell ref="AI5501:AK5501"/>
    <mergeCell ref="AL5501:AM5501"/>
    <mergeCell ref="C5501:E5501"/>
    <mergeCell ref="F5501:G5501"/>
    <mergeCell ref="H5501:K5501"/>
    <mergeCell ref="L5501:M5501"/>
    <mergeCell ref="V5501:W5501"/>
    <mergeCell ref="X5501:Y5501"/>
    <mergeCell ref="AG5500:AH5500"/>
    <mergeCell ref="AI5500:AK5500"/>
    <mergeCell ref="AL5500:AM5500"/>
    <mergeCell ref="AN5500:AQ5500"/>
    <mergeCell ref="AR5500:AS5500"/>
    <mergeCell ref="AT5500:AU5500"/>
    <mergeCell ref="AT5499:AU5499"/>
    <mergeCell ref="C5500:E5500"/>
    <mergeCell ref="F5500:G5500"/>
    <mergeCell ref="H5500:K5500"/>
    <mergeCell ref="L5500:M5500"/>
    <mergeCell ref="V5500:W5500"/>
    <mergeCell ref="X5500:Y5500"/>
    <mergeCell ref="Z5500:AA5500"/>
    <mergeCell ref="AB5500:AC5500"/>
    <mergeCell ref="AD5500:AE5500"/>
    <mergeCell ref="AD5499:AE5499"/>
    <mergeCell ref="AG5499:AH5499"/>
    <mergeCell ref="AI5499:AK5499"/>
    <mergeCell ref="AL5499:AM5499"/>
    <mergeCell ref="AN5499:AQ5499"/>
    <mergeCell ref="AR5499:AS5499"/>
    <mergeCell ref="AR5498:AS5498"/>
    <mergeCell ref="AT5498:AU5498"/>
    <mergeCell ref="C5499:E5499"/>
    <mergeCell ref="F5499:G5499"/>
    <mergeCell ref="H5499:K5499"/>
    <mergeCell ref="L5499:M5499"/>
    <mergeCell ref="V5499:W5499"/>
    <mergeCell ref="X5499:Y5499"/>
    <mergeCell ref="Z5499:AA5499"/>
    <mergeCell ref="AB5499:AC5499"/>
    <mergeCell ref="AB5498:AC5498"/>
    <mergeCell ref="AD5498:AE5498"/>
    <mergeCell ref="AG5498:AH5498"/>
    <mergeCell ref="AI5498:AK5498"/>
    <mergeCell ref="AL5498:AM5498"/>
    <mergeCell ref="AN5498:AQ5498"/>
    <mergeCell ref="AN5497:AQ5497"/>
    <mergeCell ref="AR5497:AS5497"/>
    <mergeCell ref="AT5497:AU5497"/>
    <mergeCell ref="C5498:E5498"/>
    <mergeCell ref="F5498:G5498"/>
    <mergeCell ref="H5498:K5498"/>
    <mergeCell ref="L5498:M5498"/>
    <mergeCell ref="V5498:W5498"/>
    <mergeCell ref="X5498:Y5498"/>
    <mergeCell ref="Z5498:AA5498"/>
    <mergeCell ref="Z5497:AA5497"/>
    <mergeCell ref="AB5497:AC5497"/>
    <mergeCell ref="AD5497:AE5497"/>
    <mergeCell ref="AG5497:AH5497"/>
    <mergeCell ref="AI5497:AK5497"/>
    <mergeCell ref="AL5497:AM5497"/>
    <mergeCell ref="C5497:E5497"/>
    <mergeCell ref="F5497:G5497"/>
    <mergeCell ref="H5497:K5497"/>
    <mergeCell ref="L5497:M5497"/>
    <mergeCell ref="V5497:W5497"/>
    <mergeCell ref="X5497:Y5497"/>
    <mergeCell ref="AG5496:AH5496"/>
    <mergeCell ref="AI5496:AK5496"/>
    <mergeCell ref="AL5496:AM5496"/>
    <mergeCell ref="AN5496:AQ5496"/>
    <mergeCell ref="AR5496:AS5496"/>
    <mergeCell ref="AT5496:AU5496"/>
    <mergeCell ref="AT5495:AU5495"/>
    <mergeCell ref="C5496:E5496"/>
    <mergeCell ref="F5496:G5496"/>
    <mergeCell ref="H5496:K5496"/>
    <mergeCell ref="L5496:M5496"/>
    <mergeCell ref="V5496:W5496"/>
    <mergeCell ref="X5496:Y5496"/>
    <mergeCell ref="Z5496:AA5496"/>
    <mergeCell ref="AB5496:AC5496"/>
    <mergeCell ref="AD5496:AE5496"/>
    <mergeCell ref="AD5495:AE5495"/>
    <mergeCell ref="AG5495:AH5495"/>
    <mergeCell ref="AI5495:AK5495"/>
    <mergeCell ref="AL5495:AM5495"/>
    <mergeCell ref="AN5495:AQ5495"/>
    <mergeCell ref="AR5495:AS5495"/>
    <mergeCell ref="AR5494:AS5494"/>
    <mergeCell ref="AT5494:AU5494"/>
    <mergeCell ref="C5495:E5495"/>
    <mergeCell ref="F5495:G5495"/>
    <mergeCell ref="H5495:K5495"/>
    <mergeCell ref="L5495:M5495"/>
    <mergeCell ref="V5495:W5495"/>
    <mergeCell ref="X5495:Y5495"/>
    <mergeCell ref="Z5495:AA5495"/>
    <mergeCell ref="AB5495:AC5495"/>
    <mergeCell ref="AB5494:AC5494"/>
    <mergeCell ref="AD5494:AE5494"/>
    <mergeCell ref="AG5494:AH5494"/>
    <mergeCell ref="AI5494:AK5494"/>
    <mergeCell ref="AL5494:AM5494"/>
    <mergeCell ref="AN5494:AQ5494"/>
    <mergeCell ref="AN5493:AQ5493"/>
    <mergeCell ref="AR5493:AS5493"/>
    <mergeCell ref="AT5493:AU5493"/>
    <mergeCell ref="C5494:E5494"/>
    <mergeCell ref="F5494:G5494"/>
    <mergeCell ref="H5494:K5494"/>
    <mergeCell ref="L5494:M5494"/>
    <mergeCell ref="V5494:W5494"/>
    <mergeCell ref="X5494:Y5494"/>
    <mergeCell ref="Z5494:AA5494"/>
    <mergeCell ref="Z5493:AA5493"/>
    <mergeCell ref="AB5493:AC5493"/>
    <mergeCell ref="AD5493:AE5493"/>
    <mergeCell ref="AG5493:AH5493"/>
    <mergeCell ref="AI5493:AK5493"/>
    <mergeCell ref="AL5493:AM5493"/>
    <mergeCell ref="C5493:E5493"/>
    <mergeCell ref="F5493:G5493"/>
    <mergeCell ref="H5493:K5493"/>
    <mergeCell ref="L5493:M5493"/>
    <mergeCell ref="V5493:W5493"/>
    <mergeCell ref="X5493:Y5493"/>
    <mergeCell ref="AG5492:AH5492"/>
    <mergeCell ref="AI5492:AK5492"/>
    <mergeCell ref="AL5492:AM5492"/>
    <mergeCell ref="AN5492:AQ5492"/>
    <mergeCell ref="AR5492:AS5492"/>
    <mergeCell ref="AT5492:AU5492"/>
    <mergeCell ref="AT5491:AU5491"/>
    <mergeCell ref="C5492:E5492"/>
    <mergeCell ref="F5492:G5492"/>
    <mergeCell ref="H5492:K5492"/>
    <mergeCell ref="L5492:M5492"/>
    <mergeCell ref="V5492:W5492"/>
    <mergeCell ref="X5492:Y5492"/>
    <mergeCell ref="Z5492:AA5492"/>
    <mergeCell ref="AB5492:AC5492"/>
    <mergeCell ref="AD5492:AE5492"/>
    <mergeCell ref="AD5491:AE5491"/>
    <mergeCell ref="AG5491:AH5491"/>
    <mergeCell ref="AI5491:AK5491"/>
    <mergeCell ref="AL5491:AM5491"/>
    <mergeCell ref="AN5491:AQ5491"/>
    <mergeCell ref="AR5491:AS5491"/>
    <mergeCell ref="AR5490:AS5490"/>
    <mergeCell ref="AT5490:AU5490"/>
    <mergeCell ref="C5491:E5491"/>
    <mergeCell ref="F5491:G5491"/>
    <mergeCell ref="H5491:K5491"/>
    <mergeCell ref="L5491:M5491"/>
    <mergeCell ref="V5491:W5491"/>
    <mergeCell ref="X5491:Y5491"/>
    <mergeCell ref="Z5491:AA5491"/>
    <mergeCell ref="AB5491:AC5491"/>
    <mergeCell ref="AB5490:AC5490"/>
    <mergeCell ref="AD5490:AE5490"/>
    <mergeCell ref="AG5490:AH5490"/>
    <mergeCell ref="AI5490:AK5490"/>
    <mergeCell ref="AL5490:AM5490"/>
    <mergeCell ref="AN5490:AQ5490"/>
    <mergeCell ref="AN5489:AQ5489"/>
    <mergeCell ref="AR5489:AS5489"/>
    <mergeCell ref="AT5489:AU5489"/>
    <mergeCell ref="C5490:E5490"/>
    <mergeCell ref="F5490:G5490"/>
    <mergeCell ref="H5490:K5490"/>
    <mergeCell ref="L5490:M5490"/>
    <mergeCell ref="V5490:W5490"/>
    <mergeCell ref="X5490:Y5490"/>
    <mergeCell ref="Z5490:AA5490"/>
    <mergeCell ref="Z5489:AA5489"/>
    <mergeCell ref="AB5489:AC5489"/>
    <mergeCell ref="AD5489:AE5489"/>
    <mergeCell ref="AG5489:AH5489"/>
    <mergeCell ref="AI5489:AK5489"/>
    <mergeCell ref="AL5489:AM5489"/>
    <mergeCell ref="C5489:E5489"/>
    <mergeCell ref="F5489:G5489"/>
    <mergeCell ref="H5489:K5489"/>
    <mergeCell ref="L5489:M5489"/>
    <mergeCell ref="V5489:W5489"/>
    <mergeCell ref="X5489:Y5489"/>
    <mergeCell ref="AG5488:AH5488"/>
    <mergeCell ref="AI5488:AK5488"/>
    <mergeCell ref="AL5488:AM5488"/>
    <mergeCell ref="AN5488:AQ5488"/>
    <mergeCell ref="AR5488:AS5488"/>
    <mergeCell ref="AT5488:AU5488"/>
    <mergeCell ref="AT5487:AU5487"/>
    <mergeCell ref="C5488:E5488"/>
    <mergeCell ref="F5488:G5488"/>
    <mergeCell ref="H5488:K5488"/>
    <mergeCell ref="L5488:M5488"/>
    <mergeCell ref="V5488:W5488"/>
    <mergeCell ref="X5488:Y5488"/>
    <mergeCell ref="Z5488:AA5488"/>
    <mergeCell ref="AB5488:AC5488"/>
    <mergeCell ref="AD5488:AE5488"/>
    <mergeCell ref="AD5487:AE5487"/>
    <mergeCell ref="AG5487:AH5487"/>
    <mergeCell ref="AI5487:AK5487"/>
    <mergeCell ref="AL5487:AM5487"/>
    <mergeCell ref="AN5487:AQ5487"/>
    <mergeCell ref="AR5487:AS5487"/>
    <mergeCell ref="AR5486:AS5486"/>
    <mergeCell ref="AT5486:AU5486"/>
    <mergeCell ref="C5487:E5487"/>
    <mergeCell ref="F5487:G5487"/>
    <mergeCell ref="H5487:K5487"/>
    <mergeCell ref="L5487:M5487"/>
    <mergeCell ref="V5487:W5487"/>
    <mergeCell ref="X5487:Y5487"/>
    <mergeCell ref="Z5487:AA5487"/>
    <mergeCell ref="AB5487:AC5487"/>
    <mergeCell ref="AB5486:AC5486"/>
    <mergeCell ref="AD5486:AE5486"/>
    <mergeCell ref="AG5486:AH5486"/>
    <mergeCell ref="AI5486:AK5486"/>
    <mergeCell ref="AL5486:AM5486"/>
    <mergeCell ref="AN5486:AQ5486"/>
    <mergeCell ref="AN5485:AQ5485"/>
    <mergeCell ref="AR5485:AS5485"/>
    <mergeCell ref="AT5485:AU5485"/>
    <mergeCell ref="C5486:E5486"/>
    <mergeCell ref="F5486:G5486"/>
    <mergeCell ref="H5486:K5486"/>
    <mergeCell ref="L5486:M5486"/>
    <mergeCell ref="V5486:W5486"/>
    <mergeCell ref="X5486:Y5486"/>
    <mergeCell ref="Z5486:AA5486"/>
    <mergeCell ref="Z5485:AA5485"/>
    <mergeCell ref="AB5485:AC5485"/>
    <mergeCell ref="AD5485:AE5485"/>
    <mergeCell ref="AG5485:AH5485"/>
    <mergeCell ref="AI5485:AK5485"/>
    <mergeCell ref="AL5485:AM5485"/>
    <mergeCell ref="C5485:E5485"/>
    <mergeCell ref="F5485:G5485"/>
    <mergeCell ref="H5485:K5485"/>
    <mergeCell ref="L5485:M5485"/>
    <mergeCell ref="V5485:W5485"/>
    <mergeCell ref="X5485:Y5485"/>
    <mergeCell ref="AG5484:AH5484"/>
    <mergeCell ref="AI5484:AK5484"/>
    <mergeCell ref="AL5484:AM5484"/>
    <mergeCell ref="AN5484:AQ5484"/>
    <mergeCell ref="AR5484:AS5484"/>
    <mergeCell ref="AT5484:AU5484"/>
    <mergeCell ref="AT5483:AU5483"/>
    <mergeCell ref="C5484:E5484"/>
    <mergeCell ref="F5484:G5484"/>
    <mergeCell ref="H5484:K5484"/>
    <mergeCell ref="L5484:M5484"/>
    <mergeCell ref="V5484:W5484"/>
    <mergeCell ref="X5484:Y5484"/>
    <mergeCell ref="Z5484:AA5484"/>
    <mergeCell ref="AB5484:AC5484"/>
    <mergeCell ref="AD5484:AE5484"/>
    <mergeCell ref="AD5483:AE5483"/>
    <mergeCell ref="AG5483:AH5483"/>
    <mergeCell ref="AI5483:AK5483"/>
    <mergeCell ref="AL5483:AM5483"/>
    <mergeCell ref="AN5483:AQ5483"/>
    <mergeCell ref="AR5483:AS5483"/>
    <mergeCell ref="AR5482:AS5482"/>
    <mergeCell ref="AT5482:AU5482"/>
    <mergeCell ref="C5483:E5483"/>
    <mergeCell ref="F5483:G5483"/>
    <mergeCell ref="H5483:K5483"/>
    <mergeCell ref="L5483:M5483"/>
    <mergeCell ref="V5483:W5483"/>
    <mergeCell ref="X5483:Y5483"/>
    <mergeCell ref="Z5483:AA5483"/>
    <mergeCell ref="AB5483:AC5483"/>
    <mergeCell ref="AB5482:AC5482"/>
    <mergeCell ref="AD5482:AE5482"/>
    <mergeCell ref="AG5482:AH5482"/>
    <mergeCell ref="AI5482:AK5482"/>
    <mergeCell ref="AL5482:AM5482"/>
    <mergeCell ref="AN5482:AQ5482"/>
    <mergeCell ref="AN5481:AQ5481"/>
    <mergeCell ref="AR5481:AS5481"/>
    <mergeCell ref="AT5481:AU5481"/>
    <mergeCell ref="C5482:E5482"/>
    <mergeCell ref="F5482:G5482"/>
    <mergeCell ref="H5482:K5482"/>
    <mergeCell ref="L5482:M5482"/>
    <mergeCell ref="V5482:W5482"/>
    <mergeCell ref="X5482:Y5482"/>
    <mergeCell ref="Z5482:AA5482"/>
    <mergeCell ref="Z5481:AA5481"/>
    <mergeCell ref="AB5481:AC5481"/>
    <mergeCell ref="AD5481:AE5481"/>
    <mergeCell ref="AG5481:AH5481"/>
    <mergeCell ref="AI5481:AK5481"/>
    <mergeCell ref="AL5481:AM5481"/>
    <mergeCell ref="C5481:E5481"/>
    <mergeCell ref="F5481:G5481"/>
    <mergeCell ref="H5481:K5481"/>
    <mergeCell ref="L5481:M5481"/>
    <mergeCell ref="V5481:W5481"/>
    <mergeCell ref="X5481:Y5481"/>
    <mergeCell ref="AG5480:AH5480"/>
    <mergeCell ref="AI5480:AK5480"/>
    <mergeCell ref="AL5480:AM5480"/>
    <mergeCell ref="AN5480:AQ5480"/>
    <mergeCell ref="AR5480:AS5480"/>
    <mergeCell ref="AT5480:AU5480"/>
    <mergeCell ref="AT5479:AU5479"/>
    <mergeCell ref="C5480:E5480"/>
    <mergeCell ref="F5480:G5480"/>
    <mergeCell ref="H5480:K5480"/>
    <mergeCell ref="L5480:M5480"/>
    <mergeCell ref="V5480:W5480"/>
    <mergeCell ref="X5480:Y5480"/>
    <mergeCell ref="Z5480:AA5480"/>
    <mergeCell ref="AB5480:AC5480"/>
    <mergeCell ref="AD5480:AE5480"/>
    <mergeCell ref="AD5479:AE5479"/>
    <mergeCell ref="AG5479:AH5479"/>
    <mergeCell ref="AI5479:AK5479"/>
    <mergeCell ref="AL5479:AM5479"/>
    <mergeCell ref="AN5479:AQ5479"/>
    <mergeCell ref="AR5479:AS5479"/>
    <mergeCell ref="AR5478:AS5478"/>
    <mergeCell ref="AT5478:AU5478"/>
    <mergeCell ref="C5479:E5479"/>
    <mergeCell ref="F5479:G5479"/>
    <mergeCell ref="H5479:K5479"/>
    <mergeCell ref="L5479:M5479"/>
    <mergeCell ref="V5479:W5479"/>
    <mergeCell ref="X5479:Y5479"/>
    <mergeCell ref="Z5479:AA5479"/>
    <mergeCell ref="AB5479:AC5479"/>
    <mergeCell ref="AB5478:AC5478"/>
    <mergeCell ref="AD5478:AE5478"/>
    <mergeCell ref="AG5478:AH5478"/>
    <mergeCell ref="AI5478:AK5478"/>
    <mergeCell ref="AL5478:AM5478"/>
    <mergeCell ref="AN5478:AQ5478"/>
    <mergeCell ref="AN5477:AQ5477"/>
    <mergeCell ref="AR5477:AS5477"/>
    <mergeCell ref="AT5477:AU5477"/>
    <mergeCell ref="C5478:E5478"/>
    <mergeCell ref="F5478:G5478"/>
    <mergeCell ref="H5478:K5478"/>
    <mergeCell ref="L5478:M5478"/>
    <mergeCell ref="V5478:W5478"/>
    <mergeCell ref="X5478:Y5478"/>
    <mergeCell ref="Z5478:AA5478"/>
    <mergeCell ref="Z5477:AA5477"/>
    <mergeCell ref="AB5477:AC5477"/>
    <mergeCell ref="AD5477:AE5477"/>
    <mergeCell ref="AG5477:AH5477"/>
    <mergeCell ref="AI5477:AK5477"/>
    <mergeCell ref="AL5477:AM5477"/>
    <mergeCell ref="C5477:E5477"/>
    <mergeCell ref="F5477:G5477"/>
    <mergeCell ref="H5477:K5477"/>
    <mergeCell ref="L5477:M5477"/>
    <mergeCell ref="V5477:W5477"/>
    <mergeCell ref="X5477:Y5477"/>
    <mergeCell ref="AG5476:AH5476"/>
    <mergeCell ref="AI5476:AK5476"/>
    <mergeCell ref="AL5476:AM5476"/>
    <mergeCell ref="AN5476:AQ5476"/>
    <mergeCell ref="AR5476:AS5476"/>
    <mergeCell ref="AT5476:AU5476"/>
    <mergeCell ref="AT5475:AU5475"/>
    <mergeCell ref="C5476:E5476"/>
    <mergeCell ref="F5476:G5476"/>
    <mergeCell ref="H5476:K5476"/>
    <mergeCell ref="L5476:M5476"/>
    <mergeCell ref="V5476:W5476"/>
    <mergeCell ref="X5476:Y5476"/>
    <mergeCell ref="Z5476:AA5476"/>
    <mergeCell ref="AB5476:AC5476"/>
    <mergeCell ref="AD5476:AE5476"/>
    <mergeCell ref="AD5475:AE5475"/>
    <mergeCell ref="AG5475:AH5475"/>
    <mergeCell ref="AI5475:AK5475"/>
    <mergeCell ref="AL5475:AM5475"/>
    <mergeCell ref="AN5475:AQ5475"/>
    <mergeCell ref="AR5475:AS5475"/>
    <mergeCell ref="AR5474:AS5474"/>
    <mergeCell ref="AT5474:AU5474"/>
    <mergeCell ref="C5475:E5475"/>
    <mergeCell ref="F5475:G5475"/>
    <mergeCell ref="H5475:K5475"/>
    <mergeCell ref="L5475:M5475"/>
    <mergeCell ref="V5475:W5475"/>
    <mergeCell ref="X5475:Y5475"/>
    <mergeCell ref="Z5475:AA5475"/>
    <mergeCell ref="AB5475:AC5475"/>
    <mergeCell ref="AB5474:AC5474"/>
    <mergeCell ref="AD5474:AE5474"/>
    <mergeCell ref="AG5474:AH5474"/>
    <mergeCell ref="AI5474:AK5474"/>
    <mergeCell ref="AL5474:AM5474"/>
    <mergeCell ref="AN5474:AQ5474"/>
    <mergeCell ref="AN5473:AQ5473"/>
    <mergeCell ref="AR5473:AS5473"/>
    <mergeCell ref="AT5473:AU5473"/>
    <mergeCell ref="C5474:E5474"/>
    <mergeCell ref="F5474:G5474"/>
    <mergeCell ref="H5474:K5474"/>
    <mergeCell ref="L5474:M5474"/>
    <mergeCell ref="V5474:W5474"/>
    <mergeCell ref="X5474:Y5474"/>
    <mergeCell ref="Z5474:AA5474"/>
    <mergeCell ref="Z5473:AA5473"/>
    <mergeCell ref="AB5473:AC5473"/>
    <mergeCell ref="AD5473:AE5473"/>
    <mergeCell ref="AG5473:AH5473"/>
    <mergeCell ref="AI5473:AK5473"/>
    <mergeCell ref="AL5473:AM5473"/>
    <mergeCell ref="C5473:E5473"/>
    <mergeCell ref="F5473:G5473"/>
    <mergeCell ref="H5473:K5473"/>
    <mergeCell ref="L5473:M5473"/>
    <mergeCell ref="V5473:W5473"/>
    <mergeCell ref="X5473:Y5473"/>
    <mergeCell ref="AG5472:AH5472"/>
    <mergeCell ref="AI5472:AK5472"/>
    <mergeCell ref="AL5472:AM5472"/>
    <mergeCell ref="AN5472:AQ5472"/>
    <mergeCell ref="AR5472:AS5472"/>
    <mergeCell ref="AT5472:AU5472"/>
    <mergeCell ref="AT5471:AU5471"/>
    <mergeCell ref="C5472:E5472"/>
    <mergeCell ref="F5472:G5472"/>
    <mergeCell ref="H5472:K5472"/>
    <mergeCell ref="L5472:M5472"/>
    <mergeCell ref="V5472:W5472"/>
    <mergeCell ref="X5472:Y5472"/>
    <mergeCell ref="Z5472:AA5472"/>
    <mergeCell ref="AB5472:AC5472"/>
    <mergeCell ref="AD5472:AE5472"/>
    <mergeCell ref="AD5471:AE5471"/>
    <mergeCell ref="AG5471:AH5471"/>
    <mergeCell ref="AI5471:AK5471"/>
    <mergeCell ref="AL5471:AM5471"/>
    <mergeCell ref="AN5471:AQ5471"/>
    <mergeCell ref="AR5471:AS5471"/>
    <mergeCell ref="AR5470:AS5470"/>
    <mergeCell ref="AT5470:AU5470"/>
    <mergeCell ref="C5471:E5471"/>
    <mergeCell ref="F5471:G5471"/>
    <mergeCell ref="H5471:K5471"/>
    <mergeCell ref="L5471:M5471"/>
    <mergeCell ref="V5471:W5471"/>
    <mergeCell ref="X5471:Y5471"/>
    <mergeCell ref="Z5471:AA5471"/>
    <mergeCell ref="AB5471:AC5471"/>
    <mergeCell ref="AB5470:AC5470"/>
    <mergeCell ref="AD5470:AE5470"/>
    <mergeCell ref="AG5470:AH5470"/>
    <mergeCell ref="AI5470:AK5470"/>
    <mergeCell ref="AL5470:AM5470"/>
    <mergeCell ref="AN5470:AQ5470"/>
    <mergeCell ref="AN5469:AQ5469"/>
    <mergeCell ref="AR5469:AS5469"/>
    <mergeCell ref="AT5469:AU5469"/>
    <mergeCell ref="C5470:E5470"/>
    <mergeCell ref="F5470:G5470"/>
    <mergeCell ref="H5470:K5470"/>
    <mergeCell ref="L5470:M5470"/>
    <mergeCell ref="V5470:W5470"/>
    <mergeCell ref="X5470:Y5470"/>
    <mergeCell ref="Z5470:AA5470"/>
    <mergeCell ref="Z5469:AA5469"/>
    <mergeCell ref="AB5469:AC5469"/>
    <mergeCell ref="AD5469:AE5469"/>
    <mergeCell ref="AG5469:AH5469"/>
    <mergeCell ref="AI5469:AK5469"/>
    <mergeCell ref="AL5469:AM5469"/>
    <mergeCell ref="C5469:E5469"/>
    <mergeCell ref="F5469:G5469"/>
    <mergeCell ref="H5469:K5469"/>
    <mergeCell ref="L5469:M5469"/>
    <mergeCell ref="V5469:W5469"/>
    <mergeCell ref="X5469:Y5469"/>
    <mergeCell ref="AG5468:AH5468"/>
    <mergeCell ref="AI5468:AK5468"/>
    <mergeCell ref="AL5468:AM5468"/>
    <mergeCell ref="AN5468:AQ5468"/>
    <mergeCell ref="AR5468:AS5468"/>
    <mergeCell ref="AT5468:AU5468"/>
    <mergeCell ref="AT5467:AU5467"/>
    <mergeCell ref="C5468:E5468"/>
    <mergeCell ref="F5468:G5468"/>
    <mergeCell ref="H5468:K5468"/>
    <mergeCell ref="L5468:M5468"/>
    <mergeCell ref="V5468:W5468"/>
    <mergeCell ref="X5468:Y5468"/>
    <mergeCell ref="Z5468:AA5468"/>
    <mergeCell ref="AB5468:AC5468"/>
    <mergeCell ref="AD5468:AE5468"/>
    <mergeCell ref="AD5467:AE5467"/>
    <mergeCell ref="AG5467:AH5467"/>
    <mergeCell ref="AI5467:AK5467"/>
    <mergeCell ref="AL5467:AM5467"/>
    <mergeCell ref="AN5467:AQ5467"/>
    <mergeCell ref="AR5467:AS5467"/>
    <mergeCell ref="AR5466:AS5466"/>
    <mergeCell ref="AT5466:AU5466"/>
    <mergeCell ref="C5467:E5467"/>
    <mergeCell ref="F5467:G5467"/>
    <mergeCell ref="H5467:K5467"/>
    <mergeCell ref="L5467:M5467"/>
    <mergeCell ref="V5467:W5467"/>
    <mergeCell ref="X5467:Y5467"/>
    <mergeCell ref="Z5467:AA5467"/>
    <mergeCell ref="AB5467:AC5467"/>
    <mergeCell ref="AB5466:AC5466"/>
    <mergeCell ref="AD5466:AE5466"/>
    <mergeCell ref="AG5466:AH5466"/>
    <mergeCell ref="AI5466:AK5466"/>
    <mergeCell ref="AL5466:AM5466"/>
    <mergeCell ref="AN5466:AQ5466"/>
    <mergeCell ref="AN5465:AQ5465"/>
    <mergeCell ref="AR5465:AS5465"/>
    <mergeCell ref="AT5465:AU5465"/>
    <mergeCell ref="C5466:E5466"/>
    <mergeCell ref="F5466:G5466"/>
    <mergeCell ref="H5466:K5466"/>
    <mergeCell ref="L5466:M5466"/>
    <mergeCell ref="V5466:W5466"/>
    <mergeCell ref="X5466:Y5466"/>
    <mergeCell ref="Z5466:AA5466"/>
    <mergeCell ref="Z5465:AA5465"/>
    <mergeCell ref="AB5465:AC5465"/>
    <mergeCell ref="AD5465:AE5465"/>
    <mergeCell ref="AG5465:AH5465"/>
    <mergeCell ref="AI5465:AK5465"/>
    <mergeCell ref="AL5465:AM5465"/>
    <mergeCell ref="C5465:E5465"/>
    <mergeCell ref="F5465:G5465"/>
    <mergeCell ref="H5465:K5465"/>
    <mergeCell ref="L5465:M5465"/>
    <mergeCell ref="V5465:W5465"/>
    <mergeCell ref="X5465:Y5465"/>
    <mergeCell ref="AG5464:AH5464"/>
    <mergeCell ref="AI5464:AK5464"/>
    <mergeCell ref="AL5464:AM5464"/>
    <mergeCell ref="AN5464:AQ5464"/>
    <mergeCell ref="AR5464:AS5464"/>
    <mergeCell ref="AT5464:AU5464"/>
    <mergeCell ref="AT5463:AU5463"/>
    <mergeCell ref="C5464:E5464"/>
    <mergeCell ref="F5464:G5464"/>
    <mergeCell ref="H5464:K5464"/>
    <mergeCell ref="L5464:M5464"/>
    <mergeCell ref="V5464:W5464"/>
    <mergeCell ref="X5464:Y5464"/>
    <mergeCell ref="Z5464:AA5464"/>
    <mergeCell ref="AB5464:AC5464"/>
    <mergeCell ref="AD5464:AE5464"/>
    <mergeCell ref="AD5463:AE5463"/>
    <mergeCell ref="AG5463:AH5463"/>
    <mergeCell ref="AI5463:AK5463"/>
    <mergeCell ref="AL5463:AM5463"/>
    <mergeCell ref="AN5463:AQ5463"/>
    <mergeCell ref="AR5463:AS5463"/>
    <mergeCell ref="AR5462:AS5462"/>
    <mergeCell ref="AT5462:AU5462"/>
    <mergeCell ref="C5463:E5463"/>
    <mergeCell ref="F5463:G5463"/>
    <mergeCell ref="H5463:K5463"/>
    <mergeCell ref="L5463:M5463"/>
    <mergeCell ref="V5463:W5463"/>
    <mergeCell ref="X5463:Y5463"/>
    <mergeCell ref="Z5463:AA5463"/>
    <mergeCell ref="AB5463:AC5463"/>
    <mergeCell ref="AB5462:AC5462"/>
    <mergeCell ref="AD5462:AE5462"/>
    <mergeCell ref="AG5462:AH5462"/>
    <mergeCell ref="AI5462:AK5462"/>
    <mergeCell ref="AL5462:AM5462"/>
    <mergeCell ref="AN5462:AQ5462"/>
    <mergeCell ref="AN5461:AQ5461"/>
    <mergeCell ref="AR5461:AS5461"/>
    <mergeCell ref="AT5461:AU5461"/>
    <mergeCell ref="C5462:E5462"/>
    <mergeCell ref="F5462:G5462"/>
    <mergeCell ref="H5462:K5462"/>
    <mergeCell ref="L5462:M5462"/>
    <mergeCell ref="V5462:W5462"/>
    <mergeCell ref="X5462:Y5462"/>
    <mergeCell ref="Z5462:AA5462"/>
    <mergeCell ref="Z5461:AA5461"/>
    <mergeCell ref="AB5461:AC5461"/>
    <mergeCell ref="AD5461:AE5461"/>
    <mergeCell ref="AG5461:AH5461"/>
    <mergeCell ref="AI5461:AK5461"/>
    <mergeCell ref="AL5461:AM5461"/>
    <mergeCell ref="C5461:E5461"/>
    <mergeCell ref="F5461:G5461"/>
    <mergeCell ref="H5461:K5461"/>
    <mergeCell ref="L5461:M5461"/>
    <mergeCell ref="V5461:W5461"/>
    <mergeCell ref="X5461:Y5461"/>
    <mergeCell ref="AG5460:AH5460"/>
    <mergeCell ref="AI5460:AK5460"/>
    <mergeCell ref="AL5460:AM5460"/>
    <mergeCell ref="AN5460:AQ5460"/>
    <mergeCell ref="AR5460:AS5460"/>
    <mergeCell ref="AT5460:AU5460"/>
    <mergeCell ref="AT5459:AU5459"/>
    <mergeCell ref="C5460:E5460"/>
    <mergeCell ref="F5460:G5460"/>
    <mergeCell ref="H5460:K5460"/>
    <mergeCell ref="L5460:M5460"/>
    <mergeCell ref="V5460:W5460"/>
    <mergeCell ref="X5460:Y5460"/>
    <mergeCell ref="Z5460:AA5460"/>
    <mergeCell ref="AB5460:AC5460"/>
    <mergeCell ref="AD5460:AE5460"/>
    <mergeCell ref="AD5459:AE5459"/>
    <mergeCell ref="AG5459:AH5459"/>
    <mergeCell ref="AI5459:AK5459"/>
    <mergeCell ref="AL5459:AM5459"/>
    <mergeCell ref="AN5459:AQ5459"/>
    <mergeCell ref="AR5459:AS5459"/>
    <mergeCell ref="AR5458:AS5458"/>
    <mergeCell ref="AT5458:AU5458"/>
    <mergeCell ref="C5459:E5459"/>
    <mergeCell ref="F5459:G5459"/>
    <mergeCell ref="H5459:K5459"/>
    <mergeCell ref="L5459:M5459"/>
    <mergeCell ref="V5459:W5459"/>
    <mergeCell ref="X5459:Y5459"/>
    <mergeCell ref="Z5459:AA5459"/>
    <mergeCell ref="AB5459:AC5459"/>
    <mergeCell ref="AB5458:AC5458"/>
    <mergeCell ref="AD5458:AE5458"/>
    <mergeCell ref="AG5458:AH5458"/>
    <mergeCell ref="AI5458:AK5458"/>
    <mergeCell ref="AL5458:AM5458"/>
    <mergeCell ref="AN5458:AQ5458"/>
    <mergeCell ref="AN5457:AQ5457"/>
    <mergeCell ref="AR5457:AS5457"/>
    <mergeCell ref="AT5457:AU5457"/>
    <mergeCell ref="C5458:E5458"/>
    <mergeCell ref="F5458:G5458"/>
    <mergeCell ref="H5458:K5458"/>
    <mergeCell ref="L5458:M5458"/>
    <mergeCell ref="V5458:W5458"/>
    <mergeCell ref="X5458:Y5458"/>
    <mergeCell ref="Z5458:AA5458"/>
    <mergeCell ref="Z5457:AA5457"/>
    <mergeCell ref="AB5457:AC5457"/>
    <mergeCell ref="AD5457:AE5457"/>
    <mergeCell ref="AG5457:AH5457"/>
    <mergeCell ref="AI5457:AK5457"/>
    <mergeCell ref="AL5457:AM5457"/>
    <mergeCell ref="C5457:E5457"/>
    <mergeCell ref="F5457:G5457"/>
    <mergeCell ref="H5457:K5457"/>
    <mergeCell ref="L5457:M5457"/>
    <mergeCell ref="V5457:W5457"/>
    <mergeCell ref="X5457:Y5457"/>
    <mergeCell ref="AG5456:AH5456"/>
    <mergeCell ref="AI5456:AK5456"/>
    <mergeCell ref="AL5456:AM5456"/>
    <mergeCell ref="AN5456:AQ5456"/>
    <mergeCell ref="AR5456:AS5456"/>
    <mergeCell ref="AT5456:AU5456"/>
    <mergeCell ref="AT5455:AU5455"/>
    <mergeCell ref="C5456:E5456"/>
    <mergeCell ref="F5456:G5456"/>
    <mergeCell ref="H5456:K5456"/>
    <mergeCell ref="L5456:M5456"/>
    <mergeCell ref="V5456:W5456"/>
    <mergeCell ref="X5456:Y5456"/>
    <mergeCell ref="Z5456:AA5456"/>
    <mergeCell ref="AB5456:AC5456"/>
    <mergeCell ref="AD5456:AE5456"/>
    <mergeCell ref="AD5455:AE5455"/>
    <mergeCell ref="AG5455:AH5455"/>
    <mergeCell ref="AI5455:AK5455"/>
    <mergeCell ref="AL5455:AM5455"/>
    <mergeCell ref="AN5455:AQ5455"/>
    <mergeCell ref="AR5455:AS5455"/>
    <mergeCell ref="AR5454:AS5454"/>
    <mergeCell ref="AT5454:AU5454"/>
    <mergeCell ref="C5455:E5455"/>
    <mergeCell ref="F5455:G5455"/>
    <mergeCell ref="H5455:K5455"/>
    <mergeCell ref="L5455:M5455"/>
    <mergeCell ref="V5455:W5455"/>
    <mergeCell ref="X5455:Y5455"/>
    <mergeCell ref="Z5455:AA5455"/>
    <mergeCell ref="AB5455:AC5455"/>
    <mergeCell ref="AB5454:AC5454"/>
    <mergeCell ref="AD5454:AE5454"/>
    <mergeCell ref="AG5454:AH5454"/>
    <mergeCell ref="AI5454:AK5454"/>
    <mergeCell ref="AL5454:AM5454"/>
    <mergeCell ref="AN5454:AQ5454"/>
    <mergeCell ref="AN5453:AQ5453"/>
    <mergeCell ref="AR5453:AS5453"/>
    <mergeCell ref="AT5453:AU5453"/>
    <mergeCell ref="C5454:E5454"/>
    <mergeCell ref="F5454:G5454"/>
    <mergeCell ref="H5454:K5454"/>
    <mergeCell ref="L5454:M5454"/>
    <mergeCell ref="V5454:W5454"/>
    <mergeCell ref="X5454:Y5454"/>
    <mergeCell ref="Z5454:AA5454"/>
    <mergeCell ref="Z5453:AA5453"/>
    <mergeCell ref="AB5453:AC5453"/>
    <mergeCell ref="AD5453:AE5453"/>
    <mergeCell ref="AG5453:AH5453"/>
    <mergeCell ref="AI5453:AK5453"/>
    <mergeCell ref="AL5453:AM5453"/>
    <mergeCell ref="C5453:E5453"/>
    <mergeCell ref="F5453:G5453"/>
    <mergeCell ref="H5453:K5453"/>
    <mergeCell ref="L5453:M5453"/>
    <mergeCell ref="V5453:W5453"/>
    <mergeCell ref="X5453:Y5453"/>
    <mergeCell ref="AG5452:AH5452"/>
    <mergeCell ref="AI5452:AK5452"/>
    <mergeCell ref="AL5452:AM5452"/>
    <mergeCell ref="AN5452:AQ5452"/>
    <mergeCell ref="AR5452:AS5452"/>
    <mergeCell ref="AT5452:AU5452"/>
    <mergeCell ref="AT5451:AU5451"/>
    <mergeCell ref="C5452:E5452"/>
    <mergeCell ref="F5452:G5452"/>
    <mergeCell ref="H5452:K5452"/>
    <mergeCell ref="L5452:M5452"/>
    <mergeCell ref="V5452:W5452"/>
    <mergeCell ref="X5452:Y5452"/>
    <mergeCell ref="Z5452:AA5452"/>
    <mergeCell ref="AB5452:AC5452"/>
    <mergeCell ref="AD5452:AE5452"/>
    <mergeCell ref="AD5451:AE5451"/>
    <mergeCell ref="AG5451:AH5451"/>
    <mergeCell ref="AI5451:AK5451"/>
    <mergeCell ref="AL5451:AM5451"/>
    <mergeCell ref="AN5451:AQ5451"/>
    <mergeCell ref="AR5451:AS5451"/>
    <mergeCell ref="AR5450:AS5450"/>
    <mergeCell ref="AT5450:AU5450"/>
    <mergeCell ref="C5451:E5451"/>
    <mergeCell ref="F5451:G5451"/>
    <mergeCell ref="H5451:K5451"/>
    <mergeCell ref="L5451:M5451"/>
    <mergeCell ref="V5451:W5451"/>
    <mergeCell ref="X5451:Y5451"/>
    <mergeCell ref="Z5451:AA5451"/>
    <mergeCell ref="AB5451:AC5451"/>
    <mergeCell ref="AB5450:AC5450"/>
    <mergeCell ref="AD5450:AE5450"/>
    <mergeCell ref="AG5450:AH5450"/>
    <mergeCell ref="AI5450:AK5450"/>
    <mergeCell ref="AL5450:AM5450"/>
    <mergeCell ref="AN5450:AQ5450"/>
    <mergeCell ref="AN5449:AQ5449"/>
    <mergeCell ref="AR5449:AS5449"/>
    <mergeCell ref="AT5449:AU5449"/>
    <mergeCell ref="C5450:E5450"/>
    <mergeCell ref="F5450:G5450"/>
    <mergeCell ref="H5450:K5450"/>
    <mergeCell ref="L5450:M5450"/>
    <mergeCell ref="V5450:W5450"/>
    <mergeCell ref="X5450:Y5450"/>
    <mergeCell ref="Z5450:AA5450"/>
    <mergeCell ref="Z5449:AA5449"/>
    <mergeCell ref="AB5449:AC5449"/>
    <mergeCell ref="AD5449:AE5449"/>
    <mergeCell ref="AG5449:AH5449"/>
    <mergeCell ref="AI5449:AK5449"/>
    <mergeCell ref="AL5449:AM5449"/>
    <mergeCell ref="C5449:E5449"/>
    <mergeCell ref="F5449:G5449"/>
    <mergeCell ref="H5449:K5449"/>
    <mergeCell ref="L5449:M5449"/>
    <mergeCell ref="V5449:W5449"/>
    <mergeCell ref="X5449:Y5449"/>
    <mergeCell ref="AG5448:AH5448"/>
    <mergeCell ref="AI5448:AK5448"/>
    <mergeCell ref="AL5448:AM5448"/>
    <mergeCell ref="AN5448:AQ5448"/>
    <mergeCell ref="AR5448:AS5448"/>
    <mergeCell ref="AT5448:AU5448"/>
    <mergeCell ref="AT5447:AU5447"/>
    <mergeCell ref="C5448:E5448"/>
    <mergeCell ref="F5448:G5448"/>
    <mergeCell ref="H5448:K5448"/>
    <mergeCell ref="L5448:M5448"/>
    <mergeCell ref="V5448:W5448"/>
    <mergeCell ref="X5448:Y5448"/>
    <mergeCell ref="Z5448:AA5448"/>
    <mergeCell ref="AB5448:AC5448"/>
    <mergeCell ref="AD5448:AE5448"/>
    <mergeCell ref="AD5447:AE5447"/>
    <mergeCell ref="AG5447:AH5447"/>
    <mergeCell ref="AI5447:AK5447"/>
    <mergeCell ref="AL5447:AM5447"/>
    <mergeCell ref="AN5447:AQ5447"/>
    <mergeCell ref="AR5447:AS5447"/>
    <mergeCell ref="AR5446:AS5446"/>
    <mergeCell ref="AT5446:AU5446"/>
    <mergeCell ref="C5447:E5447"/>
    <mergeCell ref="F5447:G5447"/>
    <mergeCell ref="H5447:K5447"/>
    <mergeCell ref="L5447:M5447"/>
    <mergeCell ref="V5447:W5447"/>
    <mergeCell ref="X5447:Y5447"/>
    <mergeCell ref="Z5447:AA5447"/>
    <mergeCell ref="AB5447:AC5447"/>
    <mergeCell ref="AB5446:AC5446"/>
    <mergeCell ref="AD5446:AE5446"/>
    <mergeCell ref="AG5446:AH5446"/>
    <mergeCell ref="AI5446:AK5446"/>
    <mergeCell ref="AL5446:AM5446"/>
    <mergeCell ref="AN5446:AQ5446"/>
    <mergeCell ref="AN5445:AQ5445"/>
    <mergeCell ref="AR5445:AS5445"/>
    <mergeCell ref="AT5445:AU5445"/>
    <mergeCell ref="C5446:E5446"/>
    <mergeCell ref="F5446:G5446"/>
    <mergeCell ref="H5446:K5446"/>
    <mergeCell ref="L5446:M5446"/>
    <mergeCell ref="V5446:W5446"/>
    <mergeCell ref="X5446:Y5446"/>
    <mergeCell ref="Z5446:AA5446"/>
    <mergeCell ref="Z5445:AA5445"/>
    <mergeCell ref="AB5445:AC5445"/>
    <mergeCell ref="AD5445:AE5445"/>
    <mergeCell ref="AG5445:AH5445"/>
    <mergeCell ref="AI5445:AK5445"/>
    <mergeCell ref="AL5445:AM5445"/>
    <mergeCell ref="C5445:E5445"/>
    <mergeCell ref="F5445:G5445"/>
    <mergeCell ref="H5445:K5445"/>
    <mergeCell ref="L5445:M5445"/>
    <mergeCell ref="V5445:W5445"/>
    <mergeCell ref="X5445:Y5445"/>
    <mergeCell ref="AG5444:AH5444"/>
    <mergeCell ref="AI5444:AK5444"/>
    <mergeCell ref="AL5444:AM5444"/>
    <mergeCell ref="AN5444:AQ5444"/>
    <mergeCell ref="AR5444:AS5444"/>
    <mergeCell ref="AT5444:AU5444"/>
    <mergeCell ref="AT5443:AU5443"/>
    <mergeCell ref="C5444:E5444"/>
    <mergeCell ref="F5444:G5444"/>
    <mergeCell ref="H5444:K5444"/>
    <mergeCell ref="L5444:M5444"/>
    <mergeCell ref="V5444:W5444"/>
    <mergeCell ref="X5444:Y5444"/>
    <mergeCell ref="Z5444:AA5444"/>
    <mergeCell ref="AB5444:AC5444"/>
    <mergeCell ref="AD5444:AE5444"/>
    <mergeCell ref="AD5443:AE5443"/>
    <mergeCell ref="AG5443:AH5443"/>
    <mergeCell ref="AI5443:AK5443"/>
    <mergeCell ref="AL5443:AM5443"/>
    <mergeCell ref="AN5443:AQ5443"/>
    <mergeCell ref="AR5443:AS5443"/>
    <mergeCell ref="AR5442:AS5442"/>
    <mergeCell ref="AT5442:AU5442"/>
    <mergeCell ref="C5443:E5443"/>
    <mergeCell ref="F5443:G5443"/>
    <mergeCell ref="H5443:K5443"/>
    <mergeCell ref="L5443:M5443"/>
    <mergeCell ref="V5443:W5443"/>
    <mergeCell ref="X5443:Y5443"/>
    <mergeCell ref="Z5443:AA5443"/>
    <mergeCell ref="AB5443:AC5443"/>
    <mergeCell ref="AB5442:AC5442"/>
    <mergeCell ref="AD5442:AE5442"/>
    <mergeCell ref="AG5442:AH5442"/>
    <mergeCell ref="AI5442:AK5442"/>
    <mergeCell ref="AL5442:AM5442"/>
    <mergeCell ref="AN5442:AQ5442"/>
    <mergeCell ref="AN5441:AQ5441"/>
    <mergeCell ref="AR5441:AS5441"/>
    <mergeCell ref="AT5441:AU5441"/>
    <mergeCell ref="C5442:E5442"/>
    <mergeCell ref="F5442:G5442"/>
    <mergeCell ref="H5442:K5442"/>
    <mergeCell ref="L5442:M5442"/>
    <mergeCell ref="V5442:W5442"/>
    <mergeCell ref="X5442:Y5442"/>
    <mergeCell ref="Z5442:AA5442"/>
    <mergeCell ref="Z5441:AA5441"/>
    <mergeCell ref="AB5441:AC5441"/>
    <mergeCell ref="AD5441:AE5441"/>
    <mergeCell ref="AG5441:AH5441"/>
    <mergeCell ref="AI5441:AK5441"/>
    <mergeCell ref="AL5441:AM5441"/>
    <mergeCell ref="C5441:E5441"/>
    <mergeCell ref="F5441:G5441"/>
    <mergeCell ref="H5441:K5441"/>
    <mergeCell ref="L5441:M5441"/>
    <mergeCell ref="V5441:W5441"/>
    <mergeCell ref="X5441:Y5441"/>
    <mergeCell ref="AG5440:AH5440"/>
    <mergeCell ref="AI5440:AK5440"/>
    <mergeCell ref="AL5440:AM5440"/>
    <mergeCell ref="AN5440:AQ5440"/>
    <mergeCell ref="AR5440:AS5440"/>
    <mergeCell ref="AT5440:AU5440"/>
    <mergeCell ref="AT5439:AU5439"/>
    <mergeCell ref="C5440:E5440"/>
    <mergeCell ref="F5440:G5440"/>
    <mergeCell ref="H5440:K5440"/>
    <mergeCell ref="L5440:M5440"/>
    <mergeCell ref="V5440:W5440"/>
    <mergeCell ref="X5440:Y5440"/>
    <mergeCell ref="Z5440:AA5440"/>
    <mergeCell ref="AB5440:AC5440"/>
    <mergeCell ref="AD5440:AE5440"/>
    <mergeCell ref="AD5439:AE5439"/>
    <mergeCell ref="AG5439:AH5439"/>
    <mergeCell ref="AI5439:AK5439"/>
    <mergeCell ref="AL5439:AM5439"/>
    <mergeCell ref="AN5439:AQ5439"/>
    <mergeCell ref="AR5439:AS5439"/>
    <mergeCell ref="AR5438:AS5438"/>
    <mergeCell ref="AT5438:AU5438"/>
    <mergeCell ref="C5439:E5439"/>
    <mergeCell ref="F5439:G5439"/>
    <mergeCell ref="H5439:K5439"/>
    <mergeCell ref="L5439:M5439"/>
    <mergeCell ref="V5439:W5439"/>
    <mergeCell ref="X5439:Y5439"/>
    <mergeCell ref="Z5439:AA5439"/>
    <mergeCell ref="AB5439:AC5439"/>
    <mergeCell ref="AB5438:AC5438"/>
    <mergeCell ref="AD5438:AE5438"/>
    <mergeCell ref="AG5438:AH5438"/>
    <mergeCell ref="AI5438:AK5438"/>
    <mergeCell ref="AL5438:AM5438"/>
    <mergeCell ref="AN5438:AQ5438"/>
    <mergeCell ref="AN5437:AQ5437"/>
    <mergeCell ref="AR5437:AS5437"/>
    <mergeCell ref="AT5437:AU5437"/>
    <mergeCell ref="C5438:E5438"/>
    <mergeCell ref="F5438:G5438"/>
    <mergeCell ref="H5438:K5438"/>
    <mergeCell ref="L5438:M5438"/>
    <mergeCell ref="V5438:W5438"/>
    <mergeCell ref="X5438:Y5438"/>
    <mergeCell ref="Z5438:AA5438"/>
    <mergeCell ref="Z5437:AA5437"/>
    <mergeCell ref="AB5437:AC5437"/>
    <mergeCell ref="AD5437:AE5437"/>
    <mergeCell ref="AG5437:AH5437"/>
    <mergeCell ref="AI5437:AK5437"/>
    <mergeCell ref="AL5437:AM5437"/>
    <mergeCell ref="C5437:E5437"/>
    <mergeCell ref="F5437:G5437"/>
    <mergeCell ref="H5437:K5437"/>
    <mergeCell ref="L5437:M5437"/>
    <mergeCell ref="V5437:W5437"/>
    <mergeCell ref="X5437:Y5437"/>
    <mergeCell ref="AG5436:AH5436"/>
    <mergeCell ref="AI5436:AK5436"/>
    <mergeCell ref="AL5436:AM5436"/>
    <mergeCell ref="AN5436:AQ5436"/>
    <mergeCell ref="AR5436:AS5436"/>
    <mergeCell ref="AT5436:AU5436"/>
    <mergeCell ref="AT5435:AU5435"/>
    <mergeCell ref="C5436:E5436"/>
    <mergeCell ref="F5436:G5436"/>
    <mergeCell ref="H5436:K5436"/>
    <mergeCell ref="L5436:M5436"/>
    <mergeCell ref="V5436:W5436"/>
    <mergeCell ref="X5436:Y5436"/>
    <mergeCell ref="Z5436:AA5436"/>
    <mergeCell ref="AB5436:AC5436"/>
    <mergeCell ref="AD5436:AE5436"/>
    <mergeCell ref="AD5435:AE5435"/>
    <mergeCell ref="AG5435:AH5435"/>
    <mergeCell ref="AI5435:AK5435"/>
    <mergeCell ref="AL5435:AM5435"/>
    <mergeCell ref="AN5435:AQ5435"/>
    <mergeCell ref="AR5435:AS5435"/>
    <mergeCell ref="AR5434:AS5434"/>
    <mergeCell ref="AT5434:AU5434"/>
    <mergeCell ref="C5435:E5435"/>
    <mergeCell ref="F5435:G5435"/>
    <mergeCell ref="H5435:K5435"/>
    <mergeCell ref="L5435:M5435"/>
    <mergeCell ref="V5435:W5435"/>
    <mergeCell ref="X5435:Y5435"/>
    <mergeCell ref="Z5435:AA5435"/>
    <mergeCell ref="AB5435:AC5435"/>
    <mergeCell ref="AB5434:AC5434"/>
    <mergeCell ref="AD5434:AE5434"/>
    <mergeCell ref="AG5434:AH5434"/>
    <mergeCell ref="AI5434:AK5434"/>
    <mergeCell ref="AL5434:AM5434"/>
    <mergeCell ref="AN5434:AQ5434"/>
    <mergeCell ref="AN5433:AQ5433"/>
    <mergeCell ref="AR5433:AS5433"/>
    <mergeCell ref="AT5433:AU5433"/>
    <mergeCell ref="C5434:E5434"/>
    <mergeCell ref="F5434:G5434"/>
    <mergeCell ref="H5434:K5434"/>
    <mergeCell ref="L5434:M5434"/>
    <mergeCell ref="V5434:W5434"/>
    <mergeCell ref="X5434:Y5434"/>
    <mergeCell ref="Z5434:AA5434"/>
    <mergeCell ref="Z5433:AA5433"/>
    <mergeCell ref="AB5433:AC5433"/>
    <mergeCell ref="AD5433:AE5433"/>
    <mergeCell ref="AG5433:AH5433"/>
    <mergeCell ref="AI5433:AK5433"/>
    <mergeCell ref="AL5433:AM5433"/>
    <mergeCell ref="C5433:E5433"/>
    <mergeCell ref="F5433:G5433"/>
    <mergeCell ref="H5433:K5433"/>
    <mergeCell ref="L5433:M5433"/>
    <mergeCell ref="V5433:W5433"/>
    <mergeCell ref="X5433:Y5433"/>
    <mergeCell ref="AG5432:AH5432"/>
    <mergeCell ref="AI5432:AK5432"/>
    <mergeCell ref="AL5432:AM5432"/>
    <mergeCell ref="AN5432:AQ5432"/>
    <mergeCell ref="AR5432:AS5432"/>
    <mergeCell ref="AT5432:AU5432"/>
    <mergeCell ref="AT5431:AU5431"/>
    <mergeCell ref="C5432:E5432"/>
    <mergeCell ref="F5432:G5432"/>
    <mergeCell ref="H5432:K5432"/>
    <mergeCell ref="L5432:M5432"/>
    <mergeCell ref="V5432:W5432"/>
    <mergeCell ref="X5432:Y5432"/>
    <mergeCell ref="Z5432:AA5432"/>
    <mergeCell ref="AB5432:AC5432"/>
    <mergeCell ref="AD5432:AE5432"/>
    <mergeCell ref="AD5431:AE5431"/>
    <mergeCell ref="AG5431:AH5431"/>
    <mergeCell ref="AI5431:AK5431"/>
    <mergeCell ref="AL5431:AM5431"/>
    <mergeCell ref="AN5431:AQ5431"/>
    <mergeCell ref="AR5431:AS5431"/>
    <mergeCell ref="AR5430:AS5430"/>
    <mergeCell ref="AT5430:AU5430"/>
    <mergeCell ref="C5431:E5431"/>
    <mergeCell ref="F5431:G5431"/>
    <mergeCell ref="H5431:K5431"/>
    <mergeCell ref="L5431:M5431"/>
    <mergeCell ref="V5431:W5431"/>
    <mergeCell ref="X5431:Y5431"/>
    <mergeCell ref="Z5431:AA5431"/>
    <mergeCell ref="AB5431:AC5431"/>
    <mergeCell ref="AB5430:AC5430"/>
    <mergeCell ref="AD5430:AE5430"/>
    <mergeCell ref="AG5430:AH5430"/>
    <mergeCell ref="AI5430:AK5430"/>
    <mergeCell ref="AL5430:AM5430"/>
    <mergeCell ref="AN5430:AQ5430"/>
    <mergeCell ref="AN5429:AQ5429"/>
    <mergeCell ref="AR5429:AS5429"/>
    <mergeCell ref="AT5429:AU5429"/>
    <mergeCell ref="C5430:E5430"/>
    <mergeCell ref="F5430:G5430"/>
    <mergeCell ref="H5430:K5430"/>
    <mergeCell ref="L5430:M5430"/>
    <mergeCell ref="V5430:W5430"/>
    <mergeCell ref="X5430:Y5430"/>
    <mergeCell ref="Z5430:AA5430"/>
    <mergeCell ref="Z5429:AA5429"/>
    <mergeCell ref="AB5429:AC5429"/>
    <mergeCell ref="AD5429:AE5429"/>
    <mergeCell ref="AG5429:AH5429"/>
    <mergeCell ref="AI5429:AK5429"/>
    <mergeCell ref="AL5429:AM5429"/>
    <mergeCell ref="C5429:E5429"/>
    <mergeCell ref="F5429:G5429"/>
    <mergeCell ref="H5429:K5429"/>
    <mergeCell ref="L5429:M5429"/>
    <mergeCell ref="V5429:W5429"/>
    <mergeCell ref="X5429:Y5429"/>
    <mergeCell ref="AG5428:AH5428"/>
    <mergeCell ref="AI5428:AK5428"/>
    <mergeCell ref="AL5428:AM5428"/>
    <mergeCell ref="AN5428:AQ5428"/>
    <mergeCell ref="AR5428:AS5428"/>
    <mergeCell ref="AT5428:AU5428"/>
    <mergeCell ref="AT5427:AU5427"/>
    <mergeCell ref="C5428:E5428"/>
    <mergeCell ref="F5428:G5428"/>
    <mergeCell ref="H5428:K5428"/>
    <mergeCell ref="L5428:M5428"/>
    <mergeCell ref="V5428:W5428"/>
    <mergeCell ref="X5428:Y5428"/>
    <mergeCell ref="Z5428:AA5428"/>
    <mergeCell ref="AB5428:AC5428"/>
    <mergeCell ref="AD5428:AE5428"/>
    <mergeCell ref="AD5427:AE5427"/>
    <mergeCell ref="AG5427:AH5427"/>
    <mergeCell ref="AI5427:AK5427"/>
    <mergeCell ref="AL5427:AM5427"/>
    <mergeCell ref="AN5427:AQ5427"/>
    <mergeCell ref="AR5427:AS5427"/>
    <mergeCell ref="AR5426:AS5426"/>
    <mergeCell ref="AT5426:AU5426"/>
    <mergeCell ref="C5427:E5427"/>
    <mergeCell ref="F5427:G5427"/>
    <mergeCell ref="H5427:K5427"/>
    <mergeCell ref="L5427:M5427"/>
    <mergeCell ref="V5427:W5427"/>
    <mergeCell ref="X5427:Y5427"/>
    <mergeCell ref="Z5427:AA5427"/>
    <mergeCell ref="AB5427:AC5427"/>
    <mergeCell ref="AB5426:AC5426"/>
    <mergeCell ref="AD5426:AE5426"/>
    <mergeCell ref="AG5426:AH5426"/>
    <mergeCell ref="AI5426:AK5426"/>
    <mergeCell ref="AL5426:AM5426"/>
    <mergeCell ref="AN5426:AQ5426"/>
    <mergeCell ref="AN5425:AQ5425"/>
    <mergeCell ref="AR5425:AS5425"/>
    <mergeCell ref="AT5425:AU5425"/>
    <mergeCell ref="C5426:E5426"/>
    <mergeCell ref="F5426:G5426"/>
    <mergeCell ref="H5426:K5426"/>
    <mergeCell ref="L5426:M5426"/>
    <mergeCell ref="V5426:W5426"/>
    <mergeCell ref="X5426:Y5426"/>
    <mergeCell ref="Z5426:AA5426"/>
    <mergeCell ref="Z5425:AA5425"/>
    <mergeCell ref="AB5425:AC5425"/>
    <mergeCell ref="AD5425:AE5425"/>
    <mergeCell ref="AG5425:AH5425"/>
    <mergeCell ref="AI5425:AK5425"/>
    <mergeCell ref="AL5425:AM5425"/>
    <mergeCell ref="C5425:E5425"/>
    <mergeCell ref="F5425:G5425"/>
    <mergeCell ref="H5425:K5425"/>
    <mergeCell ref="L5425:M5425"/>
    <mergeCell ref="V5425:W5425"/>
    <mergeCell ref="X5425:Y5425"/>
    <mergeCell ref="AG5424:AH5424"/>
    <mergeCell ref="AI5424:AK5424"/>
    <mergeCell ref="AL5424:AM5424"/>
    <mergeCell ref="AN5424:AQ5424"/>
    <mergeCell ref="AR5424:AS5424"/>
    <mergeCell ref="AT5424:AU5424"/>
    <mergeCell ref="AT5423:AU5423"/>
    <mergeCell ref="C5424:E5424"/>
    <mergeCell ref="F5424:G5424"/>
    <mergeCell ref="H5424:K5424"/>
    <mergeCell ref="L5424:M5424"/>
    <mergeCell ref="V5424:W5424"/>
    <mergeCell ref="X5424:Y5424"/>
    <mergeCell ref="Z5424:AA5424"/>
    <mergeCell ref="AB5424:AC5424"/>
    <mergeCell ref="AD5424:AE5424"/>
    <mergeCell ref="AD5423:AE5423"/>
    <mergeCell ref="AG5423:AH5423"/>
    <mergeCell ref="AI5423:AK5423"/>
    <mergeCell ref="AL5423:AM5423"/>
    <mergeCell ref="AN5423:AQ5423"/>
    <mergeCell ref="AR5423:AS5423"/>
    <mergeCell ref="AR5422:AS5422"/>
    <mergeCell ref="AT5422:AU5422"/>
    <mergeCell ref="C5423:E5423"/>
    <mergeCell ref="F5423:G5423"/>
    <mergeCell ref="H5423:K5423"/>
    <mergeCell ref="L5423:M5423"/>
    <mergeCell ref="V5423:W5423"/>
    <mergeCell ref="X5423:Y5423"/>
    <mergeCell ref="Z5423:AA5423"/>
    <mergeCell ref="AB5423:AC5423"/>
    <mergeCell ref="AB5422:AC5422"/>
    <mergeCell ref="AD5422:AE5422"/>
    <mergeCell ref="AG5422:AH5422"/>
    <mergeCell ref="AI5422:AK5422"/>
    <mergeCell ref="AL5422:AM5422"/>
    <mergeCell ref="AN5422:AQ5422"/>
    <mergeCell ref="AN5421:AQ5421"/>
    <mergeCell ref="AR5421:AS5421"/>
    <mergeCell ref="AT5421:AU5421"/>
    <mergeCell ref="C5422:E5422"/>
    <mergeCell ref="F5422:G5422"/>
    <mergeCell ref="H5422:K5422"/>
    <mergeCell ref="L5422:M5422"/>
    <mergeCell ref="V5422:W5422"/>
    <mergeCell ref="X5422:Y5422"/>
    <mergeCell ref="Z5422:AA5422"/>
    <mergeCell ref="Z5421:AA5421"/>
    <mergeCell ref="AB5421:AC5421"/>
    <mergeCell ref="AD5421:AE5421"/>
    <mergeCell ref="AG5421:AH5421"/>
    <mergeCell ref="AI5421:AK5421"/>
    <mergeCell ref="AL5421:AM5421"/>
    <mergeCell ref="C5421:E5421"/>
    <mergeCell ref="F5421:G5421"/>
    <mergeCell ref="H5421:K5421"/>
    <mergeCell ref="L5421:M5421"/>
    <mergeCell ref="V5421:W5421"/>
    <mergeCell ref="X5421:Y5421"/>
    <mergeCell ref="AG5420:AH5420"/>
    <mergeCell ref="AI5420:AK5420"/>
    <mergeCell ref="AL5420:AM5420"/>
    <mergeCell ref="AN5420:AQ5420"/>
    <mergeCell ref="AR5420:AS5420"/>
    <mergeCell ref="AT5420:AU5420"/>
    <mergeCell ref="AT5419:AU5419"/>
    <mergeCell ref="C5420:E5420"/>
    <mergeCell ref="F5420:G5420"/>
    <mergeCell ref="H5420:K5420"/>
    <mergeCell ref="L5420:M5420"/>
    <mergeCell ref="V5420:W5420"/>
    <mergeCell ref="X5420:Y5420"/>
    <mergeCell ref="Z5420:AA5420"/>
    <mergeCell ref="AB5420:AC5420"/>
    <mergeCell ref="AD5420:AE5420"/>
    <mergeCell ref="AD5419:AE5419"/>
    <mergeCell ref="AG5419:AH5419"/>
    <mergeCell ref="AI5419:AK5419"/>
    <mergeCell ref="AL5419:AM5419"/>
    <mergeCell ref="AN5419:AQ5419"/>
    <mergeCell ref="AR5419:AS5419"/>
    <mergeCell ref="AR5418:AS5418"/>
    <mergeCell ref="AT5418:AU5418"/>
    <mergeCell ref="C5419:E5419"/>
    <mergeCell ref="F5419:G5419"/>
    <mergeCell ref="H5419:K5419"/>
    <mergeCell ref="L5419:M5419"/>
    <mergeCell ref="V5419:W5419"/>
    <mergeCell ref="X5419:Y5419"/>
    <mergeCell ref="Z5419:AA5419"/>
    <mergeCell ref="AB5419:AC5419"/>
    <mergeCell ref="AB5418:AC5418"/>
    <mergeCell ref="AD5418:AE5418"/>
    <mergeCell ref="AG5418:AH5418"/>
    <mergeCell ref="AI5418:AK5418"/>
    <mergeCell ref="AL5418:AM5418"/>
    <mergeCell ref="AN5418:AQ5418"/>
    <mergeCell ref="AN5417:AQ5417"/>
    <mergeCell ref="AR5417:AS5417"/>
    <mergeCell ref="AT5417:AU5417"/>
    <mergeCell ref="C5418:E5418"/>
    <mergeCell ref="F5418:G5418"/>
    <mergeCell ref="H5418:K5418"/>
    <mergeCell ref="L5418:M5418"/>
    <mergeCell ref="V5418:W5418"/>
    <mergeCell ref="X5418:Y5418"/>
    <mergeCell ref="Z5418:AA5418"/>
    <mergeCell ref="Z5417:AA5417"/>
    <mergeCell ref="AB5417:AC5417"/>
    <mergeCell ref="AD5417:AE5417"/>
    <mergeCell ref="AG5417:AH5417"/>
    <mergeCell ref="AI5417:AK5417"/>
    <mergeCell ref="AL5417:AM5417"/>
    <mergeCell ref="C5417:E5417"/>
    <mergeCell ref="F5417:G5417"/>
    <mergeCell ref="H5417:K5417"/>
    <mergeCell ref="L5417:M5417"/>
    <mergeCell ref="V5417:W5417"/>
    <mergeCell ref="X5417:Y5417"/>
    <mergeCell ref="AG5416:AH5416"/>
    <mergeCell ref="AI5416:AK5416"/>
    <mergeCell ref="AL5416:AM5416"/>
    <mergeCell ref="AN5416:AQ5416"/>
    <mergeCell ref="AR5416:AS5416"/>
    <mergeCell ref="AT5416:AU5416"/>
    <mergeCell ref="AT5415:AU5415"/>
    <mergeCell ref="C5416:E5416"/>
    <mergeCell ref="F5416:G5416"/>
    <mergeCell ref="H5416:K5416"/>
    <mergeCell ref="L5416:M5416"/>
    <mergeCell ref="V5416:W5416"/>
    <mergeCell ref="X5416:Y5416"/>
    <mergeCell ref="Z5416:AA5416"/>
    <mergeCell ref="AB5416:AC5416"/>
    <mergeCell ref="AD5416:AE5416"/>
    <mergeCell ref="AD5415:AE5415"/>
    <mergeCell ref="AG5415:AH5415"/>
    <mergeCell ref="AI5415:AK5415"/>
    <mergeCell ref="AL5415:AM5415"/>
    <mergeCell ref="AN5415:AQ5415"/>
    <mergeCell ref="AR5415:AS5415"/>
    <mergeCell ref="AR5414:AS5414"/>
    <mergeCell ref="AT5414:AU5414"/>
    <mergeCell ref="C5415:E5415"/>
    <mergeCell ref="F5415:G5415"/>
    <mergeCell ref="H5415:K5415"/>
    <mergeCell ref="L5415:M5415"/>
    <mergeCell ref="V5415:W5415"/>
    <mergeCell ref="X5415:Y5415"/>
    <mergeCell ref="Z5415:AA5415"/>
    <mergeCell ref="AB5415:AC5415"/>
    <mergeCell ref="AB5414:AC5414"/>
    <mergeCell ref="AD5414:AE5414"/>
    <mergeCell ref="AG5414:AH5414"/>
    <mergeCell ref="AI5414:AK5414"/>
    <mergeCell ref="AL5414:AM5414"/>
    <mergeCell ref="AN5414:AQ5414"/>
    <mergeCell ref="AN5413:AQ5413"/>
    <mergeCell ref="AR5413:AS5413"/>
    <mergeCell ref="AT5413:AU5413"/>
    <mergeCell ref="C5414:E5414"/>
    <mergeCell ref="F5414:G5414"/>
    <mergeCell ref="H5414:K5414"/>
    <mergeCell ref="L5414:M5414"/>
    <mergeCell ref="V5414:W5414"/>
    <mergeCell ref="X5414:Y5414"/>
    <mergeCell ref="Z5414:AA5414"/>
    <mergeCell ref="Z5413:AA5413"/>
    <mergeCell ref="AB5413:AC5413"/>
    <mergeCell ref="AD5413:AE5413"/>
    <mergeCell ref="AG5413:AH5413"/>
    <mergeCell ref="AI5413:AK5413"/>
    <mergeCell ref="AL5413:AM5413"/>
    <mergeCell ref="C5413:E5413"/>
    <mergeCell ref="F5413:G5413"/>
    <mergeCell ref="H5413:K5413"/>
    <mergeCell ref="L5413:M5413"/>
    <mergeCell ref="V5413:W5413"/>
    <mergeCell ref="X5413:Y5413"/>
    <mergeCell ref="AG5412:AH5412"/>
    <mergeCell ref="AI5412:AK5412"/>
    <mergeCell ref="AL5412:AM5412"/>
    <mergeCell ref="AN5412:AQ5412"/>
    <mergeCell ref="AR5412:AS5412"/>
    <mergeCell ref="AT5412:AU5412"/>
    <mergeCell ref="AT5411:AU5411"/>
    <mergeCell ref="C5412:E5412"/>
    <mergeCell ref="F5412:G5412"/>
    <mergeCell ref="H5412:K5412"/>
    <mergeCell ref="L5412:M5412"/>
    <mergeCell ref="V5412:W5412"/>
    <mergeCell ref="X5412:Y5412"/>
    <mergeCell ref="Z5412:AA5412"/>
    <mergeCell ref="AB5412:AC5412"/>
    <mergeCell ref="AD5412:AE5412"/>
    <mergeCell ref="AD5411:AE5411"/>
    <mergeCell ref="AG5411:AH5411"/>
    <mergeCell ref="AI5411:AK5411"/>
    <mergeCell ref="AL5411:AM5411"/>
    <mergeCell ref="AN5411:AQ5411"/>
    <mergeCell ref="AR5411:AS5411"/>
    <mergeCell ref="AR5410:AS5410"/>
    <mergeCell ref="AT5410:AU5410"/>
    <mergeCell ref="C5411:E5411"/>
    <mergeCell ref="F5411:G5411"/>
    <mergeCell ref="H5411:K5411"/>
    <mergeCell ref="L5411:M5411"/>
    <mergeCell ref="V5411:W5411"/>
    <mergeCell ref="X5411:Y5411"/>
    <mergeCell ref="Z5411:AA5411"/>
    <mergeCell ref="AB5411:AC5411"/>
    <mergeCell ref="AB5410:AC5410"/>
    <mergeCell ref="AD5410:AE5410"/>
    <mergeCell ref="AG5410:AH5410"/>
    <mergeCell ref="AI5410:AK5410"/>
    <mergeCell ref="AL5410:AM5410"/>
    <mergeCell ref="AN5410:AQ5410"/>
    <mergeCell ref="AN5409:AQ5409"/>
    <mergeCell ref="AR5409:AS5409"/>
    <mergeCell ref="AT5409:AU5409"/>
    <mergeCell ref="C5410:E5410"/>
    <mergeCell ref="F5410:G5410"/>
    <mergeCell ref="H5410:K5410"/>
    <mergeCell ref="L5410:M5410"/>
    <mergeCell ref="V5410:W5410"/>
    <mergeCell ref="X5410:Y5410"/>
    <mergeCell ref="Z5410:AA5410"/>
    <mergeCell ref="Z5409:AA5409"/>
    <mergeCell ref="AB5409:AC5409"/>
    <mergeCell ref="AD5409:AE5409"/>
    <mergeCell ref="AG5409:AH5409"/>
    <mergeCell ref="AI5409:AK5409"/>
    <mergeCell ref="AL5409:AM5409"/>
    <mergeCell ref="C5409:E5409"/>
    <mergeCell ref="F5409:G5409"/>
    <mergeCell ref="H5409:K5409"/>
    <mergeCell ref="L5409:M5409"/>
    <mergeCell ref="V5409:W5409"/>
    <mergeCell ref="X5409:Y5409"/>
    <mergeCell ref="AG5408:AH5408"/>
    <mergeCell ref="AI5408:AK5408"/>
    <mergeCell ref="AL5408:AM5408"/>
    <mergeCell ref="AN5408:AQ5408"/>
    <mergeCell ref="AR5408:AS5408"/>
    <mergeCell ref="AT5408:AU5408"/>
    <mergeCell ref="AT5407:AU5407"/>
    <mergeCell ref="C5408:E5408"/>
    <mergeCell ref="F5408:G5408"/>
    <mergeCell ref="H5408:K5408"/>
    <mergeCell ref="L5408:M5408"/>
    <mergeCell ref="V5408:W5408"/>
    <mergeCell ref="X5408:Y5408"/>
    <mergeCell ref="Z5408:AA5408"/>
    <mergeCell ref="AB5408:AC5408"/>
    <mergeCell ref="AD5408:AE5408"/>
    <mergeCell ref="AD5407:AE5407"/>
    <mergeCell ref="AG5407:AH5407"/>
    <mergeCell ref="AI5407:AK5407"/>
    <mergeCell ref="AL5407:AM5407"/>
    <mergeCell ref="AN5407:AQ5407"/>
    <mergeCell ref="AR5407:AS5407"/>
    <mergeCell ref="AR5406:AS5406"/>
    <mergeCell ref="AT5406:AU5406"/>
    <mergeCell ref="C5407:E5407"/>
    <mergeCell ref="F5407:G5407"/>
    <mergeCell ref="H5407:K5407"/>
    <mergeCell ref="L5407:M5407"/>
    <mergeCell ref="V5407:W5407"/>
    <mergeCell ref="X5407:Y5407"/>
    <mergeCell ref="Z5407:AA5407"/>
    <mergeCell ref="AB5407:AC5407"/>
    <mergeCell ref="AB5406:AC5406"/>
    <mergeCell ref="AD5406:AE5406"/>
    <mergeCell ref="AG5406:AH5406"/>
    <mergeCell ref="AI5406:AK5406"/>
    <mergeCell ref="AL5406:AM5406"/>
    <mergeCell ref="AN5406:AQ5406"/>
    <mergeCell ref="AN5405:AQ5405"/>
    <mergeCell ref="AR5405:AS5405"/>
    <mergeCell ref="AT5405:AU5405"/>
    <mergeCell ref="C5406:E5406"/>
    <mergeCell ref="F5406:G5406"/>
    <mergeCell ref="H5406:K5406"/>
    <mergeCell ref="L5406:M5406"/>
    <mergeCell ref="V5406:W5406"/>
    <mergeCell ref="X5406:Y5406"/>
    <mergeCell ref="Z5406:AA5406"/>
    <mergeCell ref="Z5405:AA5405"/>
    <mergeCell ref="AB5405:AC5405"/>
    <mergeCell ref="AD5405:AE5405"/>
    <mergeCell ref="AG5405:AH5405"/>
    <mergeCell ref="AI5405:AK5405"/>
    <mergeCell ref="AL5405:AM5405"/>
    <mergeCell ref="C5405:E5405"/>
    <mergeCell ref="F5405:G5405"/>
    <mergeCell ref="H5405:K5405"/>
    <mergeCell ref="L5405:M5405"/>
    <mergeCell ref="V5405:W5405"/>
    <mergeCell ref="X5405:Y5405"/>
    <mergeCell ref="AG5404:AH5404"/>
    <mergeCell ref="AI5404:AK5404"/>
    <mergeCell ref="AL5404:AM5404"/>
    <mergeCell ref="AN5404:AQ5404"/>
    <mergeCell ref="AR5404:AS5404"/>
    <mergeCell ref="AT5404:AU5404"/>
    <mergeCell ref="AT5403:AU5403"/>
    <mergeCell ref="C5404:E5404"/>
    <mergeCell ref="F5404:G5404"/>
    <mergeCell ref="H5404:K5404"/>
    <mergeCell ref="L5404:M5404"/>
    <mergeCell ref="V5404:W5404"/>
    <mergeCell ref="X5404:Y5404"/>
    <mergeCell ref="Z5404:AA5404"/>
    <mergeCell ref="AB5404:AC5404"/>
    <mergeCell ref="AD5404:AE5404"/>
    <mergeCell ref="AD5403:AE5403"/>
    <mergeCell ref="AG5403:AH5403"/>
    <mergeCell ref="AI5403:AK5403"/>
    <mergeCell ref="AL5403:AM5403"/>
    <mergeCell ref="AN5403:AQ5403"/>
    <mergeCell ref="AR5403:AS5403"/>
    <mergeCell ref="AR5402:AS5402"/>
    <mergeCell ref="AT5402:AU5402"/>
    <mergeCell ref="C5403:E5403"/>
    <mergeCell ref="F5403:G5403"/>
    <mergeCell ref="H5403:K5403"/>
    <mergeCell ref="L5403:M5403"/>
    <mergeCell ref="V5403:W5403"/>
    <mergeCell ref="X5403:Y5403"/>
    <mergeCell ref="Z5403:AA5403"/>
    <mergeCell ref="AB5403:AC5403"/>
    <mergeCell ref="AB5402:AC5402"/>
    <mergeCell ref="AD5402:AE5402"/>
    <mergeCell ref="AG5402:AH5402"/>
    <mergeCell ref="AI5402:AK5402"/>
    <mergeCell ref="AL5402:AM5402"/>
    <mergeCell ref="AN5402:AQ5402"/>
    <mergeCell ref="AN5401:AQ5401"/>
    <mergeCell ref="AR5401:AS5401"/>
    <mergeCell ref="AT5401:AU5401"/>
    <mergeCell ref="C5402:E5402"/>
    <mergeCell ref="F5402:G5402"/>
    <mergeCell ref="H5402:K5402"/>
    <mergeCell ref="L5402:M5402"/>
    <mergeCell ref="V5402:W5402"/>
    <mergeCell ref="X5402:Y5402"/>
    <mergeCell ref="Z5402:AA5402"/>
    <mergeCell ref="Z5401:AA5401"/>
    <mergeCell ref="AB5401:AC5401"/>
    <mergeCell ref="AD5401:AE5401"/>
    <mergeCell ref="AG5401:AH5401"/>
    <mergeCell ref="AI5401:AK5401"/>
    <mergeCell ref="AL5401:AM5401"/>
    <mergeCell ref="C5401:E5401"/>
    <mergeCell ref="F5401:G5401"/>
    <mergeCell ref="H5401:K5401"/>
    <mergeCell ref="L5401:M5401"/>
    <mergeCell ref="V5401:W5401"/>
    <mergeCell ref="X5401:Y5401"/>
    <mergeCell ref="AG5400:AH5400"/>
    <mergeCell ref="AI5400:AK5400"/>
    <mergeCell ref="AL5400:AM5400"/>
    <mergeCell ref="AN5400:AQ5400"/>
    <mergeCell ref="AR5400:AS5400"/>
    <mergeCell ref="AT5400:AU5400"/>
    <mergeCell ref="AT5399:AU5399"/>
    <mergeCell ref="C5400:E5400"/>
    <mergeCell ref="F5400:G5400"/>
    <mergeCell ref="H5400:K5400"/>
    <mergeCell ref="L5400:M5400"/>
    <mergeCell ref="V5400:W5400"/>
    <mergeCell ref="X5400:Y5400"/>
    <mergeCell ref="Z5400:AA5400"/>
    <mergeCell ref="AB5400:AC5400"/>
    <mergeCell ref="AD5400:AE5400"/>
    <mergeCell ref="AD5399:AE5399"/>
    <mergeCell ref="AG5399:AH5399"/>
    <mergeCell ref="AI5399:AK5399"/>
    <mergeCell ref="AL5399:AM5399"/>
    <mergeCell ref="AN5399:AQ5399"/>
    <mergeCell ref="AR5399:AS5399"/>
    <mergeCell ref="AR5398:AS5398"/>
    <mergeCell ref="AT5398:AU5398"/>
    <mergeCell ref="C5399:E5399"/>
    <mergeCell ref="F5399:G5399"/>
    <mergeCell ref="H5399:K5399"/>
    <mergeCell ref="L5399:M5399"/>
    <mergeCell ref="V5399:W5399"/>
    <mergeCell ref="X5399:Y5399"/>
    <mergeCell ref="Z5399:AA5399"/>
    <mergeCell ref="AB5399:AC5399"/>
    <mergeCell ref="AB5398:AC5398"/>
    <mergeCell ref="AD5398:AE5398"/>
    <mergeCell ref="AG5398:AH5398"/>
    <mergeCell ref="AI5398:AK5398"/>
    <mergeCell ref="AL5398:AM5398"/>
    <mergeCell ref="AN5398:AQ5398"/>
    <mergeCell ref="AN5397:AQ5397"/>
    <mergeCell ref="AR5397:AS5397"/>
    <mergeCell ref="AT5397:AU5397"/>
    <mergeCell ref="C5398:E5398"/>
    <mergeCell ref="F5398:G5398"/>
    <mergeCell ref="H5398:K5398"/>
    <mergeCell ref="L5398:M5398"/>
    <mergeCell ref="V5398:W5398"/>
    <mergeCell ref="X5398:Y5398"/>
    <mergeCell ref="Z5398:AA5398"/>
    <mergeCell ref="Z5397:AA5397"/>
    <mergeCell ref="AB5397:AC5397"/>
    <mergeCell ref="AD5397:AE5397"/>
    <mergeCell ref="AG5397:AH5397"/>
    <mergeCell ref="AI5397:AK5397"/>
    <mergeCell ref="AL5397:AM5397"/>
    <mergeCell ref="C5397:E5397"/>
    <mergeCell ref="F5397:G5397"/>
    <mergeCell ref="H5397:K5397"/>
    <mergeCell ref="L5397:M5397"/>
    <mergeCell ref="V5397:W5397"/>
    <mergeCell ref="X5397:Y5397"/>
    <mergeCell ref="AG5396:AH5396"/>
    <mergeCell ref="AI5396:AK5396"/>
    <mergeCell ref="AL5396:AM5396"/>
    <mergeCell ref="AN5396:AQ5396"/>
    <mergeCell ref="AR5396:AS5396"/>
    <mergeCell ref="AT5396:AU5396"/>
    <mergeCell ref="AT5395:AU5395"/>
    <mergeCell ref="C5396:E5396"/>
    <mergeCell ref="F5396:G5396"/>
    <mergeCell ref="H5396:K5396"/>
    <mergeCell ref="L5396:M5396"/>
    <mergeCell ref="V5396:W5396"/>
    <mergeCell ref="X5396:Y5396"/>
    <mergeCell ref="Z5396:AA5396"/>
    <mergeCell ref="AB5396:AC5396"/>
    <mergeCell ref="AD5396:AE5396"/>
    <mergeCell ref="AD5395:AE5395"/>
    <mergeCell ref="AG5395:AH5395"/>
    <mergeCell ref="AI5395:AK5395"/>
    <mergeCell ref="AL5395:AM5395"/>
    <mergeCell ref="AN5395:AQ5395"/>
    <mergeCell ref="AR5395:AS5395"/>
    <mergeCell ref="AR5394:AS5394"/>
    <mergeCell ref="AT5394:AU5394"/>
    <mergeCell ref="C5395:E5395"/>
    <mergeCell ref="F5395:G5395"/>
    <mergeCell ref="H5395:K5395"/>
    <mergeCell ref="L5395:M5395"/>
    <mergeCell ref="V5395:W5395"/>
    <mergeCell ref="X5395:Y5395"/>
    <mergeCell ref="Z5395:AA5395"/>
    <mergeCell ref="AB5395:AC5395"/>
    <mergeCell ref="AB5394:AC5394"/>
    <mergeCell ref="AD5394:AE5394"/>
    <mergeCell ref="AG5394:AH5394"/>
    <mergeCell ref="AI5394:AK5394"/>
    <mergeCell ref="AL5394:AM5394"/>
    <mergeCell ref="AN5394:AQ5394"/>
    <mergeCell ref="AN5393:AQ5393"/>
    <mergeCell ref="AR5393:AS5393"/>
    <mergeCell ref="AT5393:AU5393"/>
    <mergeCell ref="C5394:E5394"/>
    <mergeCell ref="F5394:G5394"/>
    <mergeCell ref="H5394:K5394"/>
    <mergeCell ref="L5394:M5394"/>
    <mergeCell ref="V5394:W5394"/>
    <mergeCell ref="X5394:Y5394"/>
    <mergeCell ref="Z5394:AA5394"/>
    <mergeCell ref="Z5393:AA5393"/>
    <mergeCell ref="AB5393:AC5393"/>
    <mergeCell ref="AD5393:AE5393"/>
    <mergeCell ref="AG5393:AH5393"/>
    <mergeCell ref="AI5393:AK5393"/>
    <mergeCell ref="AL5393:AM5393"/>
    <mergeCell ref="C5393:E5393"/>
    <mergeCell ref="F5393:G5393"/>
    <mergeCell ref="H5393:K5393"/>
    <mergeCell ref="L5393:M5393"/>
    <mergeCell ref="V5393:W5393"/>
    <mergeCell ref="X5393:Y5393"/>
    <mergeCell ref="AG5392:AH5392"/>
    <mergeCell ref="AI5392:AK5392"/>
    <mergeCell ref="AL5392:AM5392"/>
    <mergeCell ref="AN5392:AQ5392"/>
    <mergeCell ref="AR5392:AS5392"/>
    <mergeCell ref="AT5392:AU5392"/>
    <mergeCell ref="AT5391:AU5391"/>
    <mergeCell ref="C5392:E5392"/>
    <mergeCell ref="F5392:G5392"/>
    <mergeCell ref="H5392:K5392"/>
    <mergeCell ref="L5392:M5392"/>
    <mergeCell ref="V5392:W5392"/>
    <mergeCell ref="X5392:Y5392"/>
    <mergeCell ref="Z5392:AA5392"/>
    <mergeCell ref="AB5392:AC5392"/>
    <mergeCell ref="AD5392:AE5392"/>
    <mergeCell ref="AD5391:AE5391"/>
    <mergeCell ref="AG5391:AH5391"/>
    <mergeCell ref="AI5391:AK5391"/>
    <mergeCell ref="AL5391:AM5391"/>
    <mergeCell ref="AN5391:AQ5391"/>
    <mergeCell ref="AR5391:AS5391"/>
    <mergeCell ref="AR5390:AS5390"/>
    <mergeCell ref="AT5390:AU5390"/>
    <mergeCell ref="C5391:E5391"/>
    <mergeCell ref="F5391:G5391"/>
    <mergeCell ref="H5391:K5391"/>
    <mergeCell ref="L5391:M5391"/>
    <mergeCell ref="V5391:W5391"/>
    <mergeCell ref="X5391:Y5391"/>
    <mergeCell ref="Z5391:AA5391"/>
    <mergeCell ref="AB5391:AC5391"/>
    <mergeCell ref="AB5390:AC5390"/>
    <mergeCell ref="AD5390:AE5390"/>
    <mergeCell ref="AG5390:AH5390"/>
    <mergeCell ref="AI5390:AK5390"/>
    <mergeCell ref="AL5390:AM5390"/>
    <mergeCell ref="AN5390:AQ5390"/>
    <mergeCell ref="AN5389:AQ5389"/>
    <mergeCell ref="AR5389:AS5389"/>
    <mergeCell ref="AT5389:AU5389"/>
    <mergeCell ref="C5390:E5390"/>
    <mergeCell ref="F5390:G5390"/>
    <mergeCell ref="H5390:K5390"/>
    <mergeCell ref="L5390:M5390"/>
    <mergeCell ref="V5390:W5390"/>
    <mergeCell ref="X5390:Y5390"/>
    <mergeCell ref="Z5390:AA5390"/>
    <mergeCell ref="Z5389:AA5389"/>
    <mergeCell ref="AB5389:AC5389"/>
    <mergeCell ref="AD5389:AE5389"/>
    <mergeCell ref="AG5389:AH5389"/>
    <mergeCell ref="AI5389:AK5389"/>
    <mergeCell ref="AL5389:AM5389"/>
    <mergeCell ref="C5389:E5389"/>
    <mergeCell ref="F5389:G5389"/>
    <mergeCell ref="H5389:K5389"/>
    <mergeCell ref="L5389:M5389"/>
    <mergeCell ref="V5389:W5389"/>
    <mergeCell ref="X5389:Y5389"/>
    <mergeCell ref="AG5388:AH5388"/>
    <mergeCell ref="AI5388:AK5388"/>
    <mergeCell ref="AL5388:AM5388"/>
    <mergeCell ref="AN5388:AQ5388"/>
    <mergeCell ref="AR5388:AS5388"/>
    <mergeCell ref="AT5388:AU5388"/>
    <mergeCell ref="AT5387:AU5387"/>
    <mergeCell ref="C5388:E5388"/>
    <mergeCell ref="F5388:G5388"/>
    <mergeCell ref="H5388:K5388"/>
    <mergeCell ref="L5388:M5388"/>
    <mergeCell ref="V5388:W5388"/>
    <mergeCell ref="X5388:Y5388"/>
    <mergeCell ref="Z5388:AA5388"/>
    <mergeCell ref="AB5388:AC5388"/>
    <mergeCell ref="AD5388:AE5388"/>
    <mergeCell ref="AD5387:AE5387"/>
    <mergeCell ref="AG5387:AH5387"/>
    <mergeCell ref="AI5387:AK5387"/>
    <mergeCell ref="AL5387:AM5387"/>
    <mergeCell ref="AN5387:AQ5387"/>
    <mergeCell ref="AR5387:AS5387"/>
    <mergeCell ref="AR5386:AS5386"/>
    <mergeCell ref="AT5386:AU5386"/>
    <mergeCell ref="C5387:E5387"/>
    <mergeCell ref="F5387:G5387"/>
    <mergeCell ref="H5387:K5387"/>
    <mergeCell ref="L5387:M5387"/>
    <mergeCell ref="V5387:W5387"/>
    <mergeCell ref="X5387:Y5387"/>
    <mergeCell ref="Z5387:AA5387"/>
    <mergeCell ref="AB5387:AC5387"/>
    <mergeCell ref="AB5386:AC5386"/>
    <mergeCell ref="AD5386:AE5386"/>
    <mergeCell ref="AG5386:AH5386"/>
    <mergeCell ref="AI5386:AK5386"/>
    <mergeCell ref="AL5386:AM5386"/>
    <mergeCell ref="AN5386:AQ5386"/>
    <mergeCell ref="AN5385:AQ5385"/>
    <mergeCell ref="AR5385:AS5385"/>
    <mergeCell ref="AT5385:AU5385"/>
    <mergeCell ref="C5386:E5386"/>
    <mergeCell ref="F5386:G5386"/>
    <mergeCell ref="H5386:K5386"/>
    <mergeCell ref="L5386:M5386"/>
    <mergeCell ref="V5386:W5386"/>
    <mergeCell ref="X5386:Y5386"/>
    <mergeCell ref="Z5386:AA5386"/>
    <mergeCell ref="Z5385:AA5385"/>
    <mergeCell ref="AB5385:AC5385"/>
    <mergeCell ref="AD5385:AE5385"/>
    <mergeCell ref="AG5385:AH5385"/>
    <mergeCell ref="AI5385:AK5385"/>
    <mergeCell ref="AL5385:AM5385"/>
    <mergeCell ref="C5385:E5385"/>
    <mergeCell ref="F5385:G5385"/>
    <mergeCell ref="H5385:K5385"/>
    <mergeCell ref="L5385:M5385"/>
    <mergeCell ref="V5385:W5385"/>
    <mergeCell ref="X5385:Y5385"/>
    <mergeCell ref="AG5384:AH5384"/>
    <mergeCell ref="AI5384:AK5384"/>
    <mergeCell ref="AL5384:AM5384"/>
    <mergeCell ref="AN5384:AQ5384"/>
    <mergeCell ref="AR5384:AS5384"/>
    <mergeCell ref="AT5384:AU5384"/>
    <mergeCell ref="AT5383:AU5383"/>
    <mergeCell ref="C5384:E5384"/>
    <mergeCell ref="F5384:G5384"/>
    <mergeCell ref="H5384:K5384"/>
    <mergeCell ref="L5384:M5384"/>
    <mergeCell ref="V5384:W5384"/>
    <mergeCell ref="X5384:Y5384"/>
    <mergeCell ref="Z5384:AA5384"/>
    <mergeCell ref="AB5384:AC5384"/>
    <mergeCell ref="AD5384:AE5384"/>
    <mergeCell ref="AD5383:AE5383"/>
    <mergeCell ref="AG5383:AH5383"/>
    <mergeCell ref="AI5383:AK5383"/>
    <mergeCell ref="AL5383:AM5383"/>
    <mergeCell ref="AN5383:AQ5383"/>
    <mergeCell ref="AR5383:AS5383"/>
    <mergeCell ref="AR5382:AS5382"/>
    <mergeCell ref="AT5382:AU5382"/>
    <mergeCell ref="C5383:E5383"/>
    <mergeCell ref="F5383:G5383"/>
    <mergeCell ref="H5383:K5383"/>
    <mergeCell ref="L5383:M5383"/>
    <mergeCell ref="V5383:W5383"/>
    <mergeCell ref="X5383:Y5383"/>
    <mergeCell ref="Z5383:AA5383"/>
    <mergeCell ref="AB5383:AC5383"/>
    <mergeCell ref="AB5382:AC5382"/>
    <mergeCell ref="AD5382:AE5382"/>
    <mergeCell ref="AG5382:AH5382"/>
    <mergeCell ref="AI5382:AK5382"/>
    <mergeCell ref="AL5382:AM5382"/>
    <mergeCell ref="AN5382:AQ5382"/>
    <mergeCell ref="AN5381:AQ5381"/>
    <mergeCell ref="AR5381:AS5381"/>
    <mergeCell ref="AT5381:AU5381"/>
    <mergeCell ref="C5382:E5382"/>
    <mergeCell ref="F5382:G5382"/>
    <mergeCell ref="H5382:K5382"/>
    <mergeCell ref="L5382:M5382"/>
    <mergeCell ref="V5382:W5382"/>
    <mergeCell ref="X5382:Y5382"/>
    <mergeCell ref="Z5382:AA5382"/>
    <mergeCell ref="Z5381:AA5381"/>
    <mergeCell ref="AB5381:AC5381"/>
    <mergeCell ref="AD5381:AE5381"/>
    <mergeCell ref="AG5381:AH5381"/>
    <mergeCell ref="AI5381:AK5381"/>
    <mergeCell ref="AL5381:AM5381"/>
    <mergeCell ref="C5381:E5381"/>
    <mergeCell ref="F5381:G5381"/>
    <mergeCell ref="H5381:K5381"/>
    <mergeCell ref="L5381:M5381"/>
    <mergeCell ref="V5381:W5381"/>
    <mergeCell ref="X5381:Y5381"/>
    <mergeCell ref="AG5380:AH5380"/>
    <mergeCell ref="AI5380:AK5380"/>
    <mergeCell ref="AL5380:AM5380"/>
    <mergeCell ref="AN5380:AQ5380"/>
    <mergeCell ref="AR5380:AS5380"/>
    <mergeCell ref="AT5380:AU5380"/>
    <mergeCell ref="AT5379:AU5379"/>
    <mergeCell ref="C5380:E5380"/>
    <mergeCell ref="F5380:G5380"/>
    <mergeCell ref="H5380:K5380"/>
    <mergeCell ref="L5380:M5380"/>
    <mergeCell ref="V5380:W5380"/>
    <mergeCell ref="X5380:Y5380"/>
    <mergeCell ref="Z5380:AA5380"/>
    <mergeCell ref="AB5380:AC5380"/>
    <mergeCell ref="AD5380:AE5380"/>
    <mergeCell ref="AD5379:AE5379"/>
    <mergeCell ref="AG5379:AH5379"/>
    <mergeCell ref="AI5379:AK5379"/>
    <mergeCell ref="AL5379:AM5379"/>
    <mergeCell ref="AN5379:AQ5379"/>
    <mergeCell ref="AR5379:AS5379"/>
    <mergeCell ref="AR5378:AS5378"/>
    <mergeCell ref="AT5378:AU5378"/>
    <mergeCell ref="C5379:E5379"/>
    <mergeCell ref="F5379:G5379"/>
    <mergeCell ref="H5379:K5379"/>
    <mergeCell ref="L5379:M5379"/>
    <mergeCell ref="V5379:W5379"/>
    <mergeCell ref="X5379:Y5379"/>
    <mergeCell ref="Z5379:AA5379"/>
    <mergeCell ref="AB5379:AC5379"/>
    <mergeCell ref="AB5378:AC5378"/>
    <mergeCell ref="AD5378:AE5378"/>
    <mergeCell ref="AG5378:AH5378"/>
    <mergeCell ref="AI5378:AK5378"/>
    <mergeCell ref="AL5378:AM5378"/>
    <mergeCell ref="AN5378:AQ5378"/>
    <mergeCell ref="AN5377:AQ5377"/>
    <mergeCell ref="AR5377:AS5377"/>
    <mergeCell ref="AT5377:AU5377"/>
    <mergeCell ref="C5378:E5378"/>
    <mergeCell ref="F5378:G5378"/>
    <mergeCell ref="H5378:K5378"/>
    <mergeCell ref="L5378:M5378"/>
    <mergeCell ref="V5378:W5378"/>
    <mergeCell ref="X5378:Y5378"/>
    <mergeCell ref="Z5378:AA5378"/>
    <mergeCell ref="Z5377:AA5377"/>
    <mergeCell ref="AB5377:AC5377"/>
    <mergeCell ref="AD5377:AE5377"/>
    <mergeCell ref="AG5377:AH5377"/>
    <mergeCell ref="AI5377:AK5377"/>
    <mergeCell ref="AL5377:AM5377"/>
    <mergeCell ref="C5377:E5377"/>
    <mergeCell ref="F5377:G5377"/>
    <mergeCell ref="H5377:K5377"/>
    <mergeCell ref="L5377:M5377"/>
    <mergeCell ref="V5377:W5377"/>
    <mergeCell ref="X5377:Y5377"/>
    <mergeCell ref="AG5376:AH5376"/>
    <mergeCell ref="AI5376:AK5376"/>
    <mergeCell ref="AL5376:AM5376"/>
    <mergeCell ref="AN5376:AQ5376"/>
    <mergeCell ref="AR5376:AS5376"/>
    <mergeCell ref="AT5376:AU5376"/>
    <mergeCell ref="AT5375:AU5375"/>
    <mergeCell ref="C5376:E5376"/>
    <mergeCell ref="F5376:G5376"/>
    <mergeCell ref="H5376:K5376"/>
    <mergeCell ref="L5376:M5376"/>
    <mergeCell ref="V5376:W5376"/>
    <mergeCell ref="X5376:Y5376"/>
    <mergeCell ref="Z5376:AA5376"/>
    <mergeCell ref="AB5376:AC5376"/>
    <mergeCell ref="AD5376:AE5376"/>
    <mergeCell ref="AD5375:AE5375"/>
    <mergeCell ref="AG5375:AH5375"/>
    <mergeCell ref="AI5375:AK5375"/>
    <mergeCell ref="AL5375:AM5375"/>
    <mergeCell ref="AN5375:AQ5375"/>
    <mergeCell ref="AR5375:AS5375"/>
    <mergeCell ref="AR5374:AS5374"/>
    <mergeCell ref="AT5374:AU5374"/>
    <mergeCell ref="C5375:E5375"/>
    <mergeCell ref="F5375:G5375"/>
    <mergeCell ref="H5375:K5375"/>
    <mergeCell ref="L5375:M5375"/>
    <mergeCell ref="V5375:W5375"/>
    <mergeCell ref="X5375:Y5375"/>
    <mergeCell ref="Z5375:AA5375"/>
    <mergeCell ref="AB5375:AC5375"/>
    <mergeCell ref="AB5374:AC5374"/>
    <mergeCell ref="AD5374:AE5374"/>
    <mergeCell ref="AG5374:AH5374"/>
    <mergeCell ref="AI5374:AK5374"/>
    <mergeCell ref="AL5374:AM5374"/>
    <mergeCell ref="AN5374:AQ5374"/>
    <mergeCell ref="AN5373:AQ5373"/>
    <mergeCell ref="AR5373:AS5373"/>
    <mergeCell ref="AT5373:AU5373"/>
    <mergeCell ref="C5374:E5374"/>
    <mergeCell ref="F5374:G5374"/>
    <mergeCell ref="H5374:K5374"/>
    <mergeCell ref="L5374:M5374"/>
    <mergeCell ref="V5374:W5374"/>
    <mergeCell ref="X5374:Y5374"/>
    <mergeCell ref="Z5374:AA5374"/>
    <mergeCell ref="Z5373:AA5373"/>
    <mergeCell ref="AB5373:AC5373"/>
    <mergeCell ref="AD5373:AE5373"/>
    <mergeCell ref="AG5373:AH5373"/>
    <mergeCell ref="AI5373:AK5373"/>
    <mergeCell ref="AL5373:AM5373"/>
    <mergeCell ref="C5373:E5373"/>
    <mergeCell ref="F5373:G5373"/>
    <mergeCell ref="H5373:K5373"/>
    <mergeCell ref="L5373:M5373"/>
    <mergeCell ref="V5373:W5373"/>
    <mergeCell ref="X5373:Y5373"/>
    <mergeCell ref="AG5372:AH5372"/>
    <mergeCell ref="AI5372:AK5372"/>
    <mergeCell ref="AL5372:AM5372"/>
    <mergeCell ref="AN5372:AQ5372"/>
    <mergeCell ref="AR5372:AS5372"/>
    <mergeCell ref="AT5372:AU5372"/>
    <mergeCell ref="AT5371:AU5371"/>
    <mergeCell ref="C5372:E5372"/>
    <mergeCell ref="F5372:G5372"/>
    <mergeCell ref="H5372:K5372"/>
    <mergeCell ref="L5372:M5372"/>
    <mergeCell ref="V5372:W5372"/>
    <mergeCell ref="X5372:Y5372"/>
    <mergeCell ref="Z5372:AA5372"/>
    <mergeCell ref="AB5372:AC5372"/>
    <mergeCell ref="AD5372:AE5372"/>
    <mergeCell ref="AD5371:AE5371"/>
    <mergeCell ref="AG5371:AH5371"/>
    <mergeCell ref="AI5371:AK5371"/>
    <mergeCell ref="AL5371:AM5371"/>
    <mergeCell ref="AN5371:AQ5371"/>
    <mergeCell ref="AR5371:AS5371"/>
    <mergeCell ref="AR5370:AS5370"/>
    <mergeCell ref="AT5370:AU5370"/>
    <mergeCell ref="C5371:E5371"/>
    <mergeCell ref="F5371:G5371"/>
    <mergeCell ref="H5371:K5371"/>
    <mergeCell ref="L5371:M5371"/>
    <mergeCell ref="V5371:W5371"/>
    <mergeCell ref="X5371:Y5371"/>
    <mergeCell ref="Z5371:AA5371"/>
    <mergeCell ref="AB5371:AC5371"/>
    <mergeCell ref="AB5370:AC5370"/>
    <mergeCell ref="AD5370:AE5370"/>
    <mergeCell ref="AG5370:AH5370"/>
    <mergeCell ref="AI5370:AK5370"/>
    <mergeCell ref="AL5370:AM5370"/>
    <mergeCell ref="AN5370:AQ5370"/>
    <mergeCell ref="AN5369:AQ5369"/>
    <mergeCell ref="AR5369:AS5369"/>
    <mergeCell ref="AT5369:AU5369"/>
    <mergeCell ref="C5370:E5370"/>
    <mergeCell ref="F5370:G5370"/>
    <mergeCell ref="H5370:K5370"/>
    <mergeCell ref="L5370:M5370"/>
    <mergeCell ref="V5370:W5370"/>
    <mergeCell ref="X5370:Y5370"/>
    <mergeCell ref="Z5370:AA5370"/>
    <mergeCell ref="Z5369:AA5369"/>
    <mergeCell ref="AB5369:AC5369"/>
    <mergeCell ref="AD5369:AE5369"/>
    <mergeCell ref="AG5369:AH5369"/>
    <mergeCell ref="AI5369:AK5369"/>
    <mergeCell ref="AL5369:AM5369"/>
    <mergeCell ref="C5369:E5369"/>
    <mergeCell ref="F5369:G5369"/>
    <mergeCell ref="H5369:K5369"/>
    <mergeCell ref="L5369:M5369"/>
    <mergeCell ref="V5369:W5369"/>
    <mergeCell ref="X5369:Y5369"/>
    <mergeCell ref="AG5368:AH5368"/>
    <mergeCell ref="AI5368:AK5368"/>
    <mergeCell ref="AL5368:AM5368"/>
    <mergeCell ref="AN5368:AQ5368"/>
    <mergeCell ref="AR5368:AS5368"/>
    <mergeCell ref="AT5368:AU5368"/>
    <mergeCell ref="AT5367:AU5367"/>
    <mergeCell ref="C5368:E5368"/>
    <mergeCell ref="F5368:G5368"/>
    <mergeCell ref="H5368:K5368"/>
    <mergeCell ref="L5368:M5368"/>
    <mergeCell ref="V5368:W5368"/>
    <mergeCell ref="X5368:Y5368"/>
    <mergeCell ref="Z5368:AA5368"/>
    <mergeCell ref="AB5368:AC5368"/>
    <mergeCell ref="AD5368:AE5368"/>
    <mergeCell ref="AD5367:AE5367"/>
    <mergeCell ref="AG5367:AH5367"/>
    <mergeCell ref="AI5367:AK5367"/>
    <mergeCell ref="AL5367:AM5367"/>
    <mergeCell ref="AN5367:AQ5367"/>
    <mergeCell ref="AR5367:AS5367"/>
    <mergeCell ref="AR5366:AS5366"/>
    <mergeCell ref="AT5366:AU5366"/>
    <mergeCell ref="C5367:E5367"/>
    <mergeCell ref="F5367:G5367"/>
    <mergeCell ref="H5367:K5367"/>
    <mergeCell ref="L5367:M5367"/>
    <mergeCell ref="V5367:W5367"/>
    <mergeCell ref="X5367:Y5367"/>
    <mergeCell ref="Z5367:AA5367"/>
    <mergeCell ref="AB5367:AC5367"/>
    <mergeCell ref="AB5366:AC5366"/>
    <mergeCell ref="AD5366:AE5366"/>
    <mergeCell ref="AG5366:AH5366"/>
    <mergeCell ref="AI5366:AK5366"/>
    <mergeCell ref="AL5366:AM5366"/>
    <mergeCell ref="AN5366:AQ5366"/>
    <mergeCell ref="AN5365:AQ5365"/>
    <mergeCell ref="AR5365:AS5365"/>
    <mergeCell ref="AT5365:AU5365"/>
    <mergeCell ref="C5366:E5366"/>
    <mergeCell ref="F5366:G5366"/>
    <mergeCell ref="H5366:K5366"/>
    <mergeCell ref="L5366:M5366"/>
    <mergeCell ref="V5366:W5366"/>
    <mergeCell ref="X5366:Y5366"/>
    <mergeCell ref="Z5366:AA5366"/>
    <mergeCell ref="Z5365:AA5365"/>
    <mergeCell ref="AB5365:AC5365"/>
    <mergeCell ref="AD5365:AE5365"/>
    <mergeCell ref="AG5365:AH5365"/>
    <mergeCell ref="AI5365:AK5365"/>
    <mergeCell ref="AL5365:AM5365"/>
    <mergeCell ref="C5365:E5365"/>
    <mergeCell ref="F5365:G5365"/>
    <mergeCell ref="H5365:K5365"/>
    <mergeCell ref="L5365:M5365"/>
    <mergeCell ref="V5365:W5365"/>
    <mergeCell ref="X5365:Y5365"/>
    <mergeCell ref="AG5364:AH5364"/>
    <mergeCell ref="AI5364:AK5364"/>
    <mergeCell ref="AL5364:AM5364"/>
    <mergeCell ref="AN5364:AQ5364"/>
    <mergeCell ref="AR5364:AS5364"/>
    <mergeCell ref="AT5364:AU5364"/>
    <mergeCell ref="AT5363:AU5363"/>
    <mergeCell ref="C5364:E5364"/>
    <mergeCell ref="F5364:G5364"/>
    <mergeCell ref="H5364:K5364"/>
    <mergeCell ref="L5364:M5364"/>
    <mergeCell ref="V5364:W5364"/>
    <mergeCell ref="X5364:Y5364"/>
    <mergeCell ref="Z5364:AA5364"/>
    <mergeCell ref="AB5364:AC5364"/>
    <mergeCell ref="AD5364:AE5364"/>
    <mergeCell ref="AD5363:AE5363"/>
    <mergeCell ref="AG5363:AH5363"/>
    <mergeCell ref="AI5363:AK5363"/>
    <mergeCell ref="AL5363:AM5363"/>
    <mergeCell ref="AN5363:AQ5363"/>
    <mergeCell ref="AR5363:AS5363"/>
    <mergeCell ref="AR5362:AS5362"/>
    <mergeCell ref="AT5362:AU5362"/>
    <mergeCell ref="C5363:E5363"/>
    <mergeCell ref="F5363:G5363"/>
    <mergeCell ref="H5363:K5363"/>
    <mergeCell ref="L5363:M5363"/>
    <mergeCell ref="V5363:W5363"/>
    <mergeCell ref="X5363:Y5363"/>
    <mergeCell ref="Z5363:AA5363"/>
    <mergeCell ref="AB5363:AC5363"/>
    <mergeCell ref="AB5362:AC5362"/>
    <mergeCell ref="AD5362:AE5362"/>
    <mergeCell ref="AG5362:AH5362"/>
    <mergeCell ref="AI5362:AK5362"/>
    <mergeCell ref="AL5362:AM5362"/>
    <mergeCell ref="AN5362:AQ5362"/>
    <mergeCell ref="AN5361:AQ5361"/>
    <mergeCell ref="AR5361:AS5361"/>
    <mergeCell ref="AT5361:AU5361"/>
    <mergeCell ref="C5362:E5362"/>
    <mergeCell ref="F5362:G5362"/>
    <mergeCell ref="H5362:K5362"/>
    <mergeCell ref="L5362:M5362"/>
    <mergeCell ref="V5362:W5362"/>
    <mergeCell ref="X5362:Y5362"/>
    <mergeCell ref="Z5362:AA5362"/>
    <mergeCell ref="Z5361:AA5361"/>
    <mergeCell ref="AB5361:AC5361"/>
    <mergeCell ref="AD5361:AE5361"/>
    <mergeCell ref="AG5361:AH5361"/>
    <mergeCell ref="AI5361:AK5361"/>
    <mergeCell ref="AL5361:AM5361"/>
    <mergeCell ref="C5361:E5361"/>
    <mergeCell ref="F5361:G5361"/>
    <mergeCell ref="H5361:K5361"/>
    <mergeCell ref="L5361:M5361"/>
    <mergeCell ref="V5361:W5361"/>
    <mergeCell ref="X5361:Y5361"/>
    <mergeCell ref="AG5360:AH5360"/>
    <mergeCell ref="AI5360:AK5360"/>
    <mergeCell ref="AL5360:AM5360"/>
    <mergeCell ref="AN5360:AQ5360"/>
    <mergeCell ref="AR5360:AS5360"/>
    <mergeCell ref="AT5360:AU5360"/>
    <mergeCell ref="AT5359:AU5359"/>
    <mergeCell ref="C5360:E5360"/>
    <mergeCell ref="F5360:G5360"/>
    <mergeCell ref="H5360:K5360"/>
    <mergeCell ref="L5360:M5360"/>
    <mergeCell ref="V5360:W5360"/>
    <mergeCell ref="X5360:Y5360"/>
    <mergeCell ref="Z5360:AA5360"/>
    <mergeCell ref="AB5360:AC5360"/>
    <mergeCell ref="AD5360:AE5360"/>
    <mergeCell ref="AD5359:AE5359"/>
    <mergeCell ref="AG5359:AH5359"/>
    <mergeCell ref="AI5359:AK5359"/>
    <mergeCell ref="AL5359:AM5359"/>
    <mergeCell ref="AN5359:AQ5359"/>
    <mergeCell ref="AR5359:AS5359"/>
    <mergeCell ref="AR5358:AS5358"/>
    <mergeCell ref="AT5358:AU5358"/>
    <mergeCell ref="C5359:E5359"/>
    <mergeCell ref="F5359:G5359"/>
    <mergeCell ref="H5359:K5359"/>
    <mergeCell ref="L5359:M5359"/>
    <mergeCell ref="V5359:W5359"/>
    <mergeCell ref="X5359:Y5359"/>
    <mergeCell ref="Z5359:AA5359"/>
    <mergeCell ref="AB5359:AC5359"/>
    <mergeCell ref="AB5358:AC5358"/>
    <mergeCell ref="AD5358:AE5358"/>
    <mergeCell ref="AG5358:AH5358"/>
    <mergeCell ref="AI5358:AK5358"/>
    <mergeCell ref="AL5358:AM5358"/>
    <mergeCell ref="AN5358:AQ5358"/>
    <mergeCell ref="AN5357:AQ5357"/>
    <mergeCell ref="AR5357:AS5357"/>
    <mergeCell ref="AT5357:AU5357"/>
    <mergeCell ref="C5358:E5358"/>
    <mergeCell ref="F5358:G5358"/>
    <mergeCell ref="H5358:K5358"/>
    <mergeCell ref="L5358:M5358"/>
    <mergeCell ref="V5358:W5358"/>
    <mergeCell ref="X5358:Y5358"/>
    <mergeCell ref="Z5358:AA5358"/>
    <mergeCell ref="Z5357:AA5357"/>
    <mergeCell ref="AB5357:AC5357"/>
    <mergeCell ref="AD5357:AE5357"/>
    <mergeCell ref="AG5357:AH5357"/>
    <mergeCell ref="AI5357:AK5357"/>
    <mergeCell ref="AL5357:AM5357"/>
    <mergeCell ref="C5357:E5357"/>
    <mergeCell ref="F5357:G5357"/>
    <mergeCell ref="H5357:K5357"/>
    <mergeCell ref="L5357:M5357"/>
    <mergeCell ref="V5357:W5357"/>
    <mergeCell ref="X5357:Y5357"/>
    <mergeCell ref="AG5356:AH5356"/>
    <mergeCell ref="AI5356:AK5356"/>
    <mergeCell ref="AL5356:AM5356"/>
    <mergeCell ref="AN5356:AQ5356"/>
    <mergeCell ref="AR5356:AS5356"/>
    <mergeCell ref="AT5356:AU5356"/>
    <mergeCell ref="AT5355:AU5355"/>
    <mergeCell ref="C5356:E5356"/>
    <mergeCell ref="F5356:G5356"/>
    <mergeCell ref="H5356:K5356"/>
    <mergeCell ref="L5356:M5356"/>
    <mergeCell ref="V5356:W5356"/>
    <mergeCell ref="X5356:Y5356"/>
    <mergeCell ref="Z5356:AA5356"/>
    <mergeCell ref="AB5356:AC5356"/>
    <mergeCell ref="AD5356:AE5356"/>
    <mergeCell ref="AD5355:AE5355"/>
    <mergeCell ref="AG5355:AH5355"/>
    <mergeCell ref="AI5355:AK5355"/>
    <mergeCell ref="AL5355:AM5355"/>
    <mergeCell ref="AN5355:AQ5355"/>
    <mergeCell ref="AR5355:AS5355"/>
    <mergeCell ref="AR5354:AS5354"/>
    <mergeCell ref="AT5354:AU5354"/>
    <mergeCell ref="C5355:E5355"/>
    <mergeCell ref="F5355:G5355"/>
    <mergeCell ref="H5355:K5355"/>
    <mergeCell ref="L5355:M5355"/>
    <mergeCell ref="V5355:W5355"/>
    <mergeCell ref="X5355:Y5355"/>
    <mergeCell ref="Z5355:AA5355"/>
    <mergeCell ref="AB5355:AC5355"/>
    <mergeCell ref="AB5354:AC5354"/>
    <mergeCell ref="AD5354:AE5354"/>
    <mergeCell ref="AG5354:AH5354"/>
    <mergeCell ref="AI5354:AK5354"/>
    <mergeCell ref="AL5354:AM5354"/>
    <mergeCell ref="AN5354:AQ5354"/>
    <mergeCell ref="AN5353:AQ5353"/>
    <mergeCell ref="AR5353:AS5353"/>
    <mergeCell ref="AT5353:AU5353"/>
    <mergeCell ref="C5354:E5354"/>
    <mergeCell ref="F5354:G5354"/>
    <mergeCell ref="H5354:K5354"/>
    <mergeCell ref="L5354:M5354"/>
    <mergeCell ref="V5354:W5354"/>
    <mergeCell ref="X5354:Y5354"/>
    <mergeCell ref="Z5354:AA5354"/>
    <mergeCell ref="Z5353:AA5353"/>
    <mergeCell ref="AB5353:AC5353"/>
    <mergeCell ref="AD5353:AE5353"/>
    <mergeCell ref="AG5353:AH5353"/>
    <mergeCell ref="AI5353:AK5353"/>
    <mergeCell ref="AL5353:AM5353"/>
    <mergeCell ref="C5353:E5353"/>
    <mergeCell ref="F5353:G5353"/>
    <mergeCell ref="H5353:K5353"/>
    <mergeCell ref="L5353:M5353"/>
    <mergeCell ref="V5353:W5353"/>
    <mergeCell ref="X5353:Y5353"/>
    <mergeCell ref="AG5352:AH5352"/>
    <mergeCell ref="AI5352:AK5352"/>
    <mergeCell ref="AL5352:AM5352"/>
    <mergeCell ref="AN5352:AQ5352"/>
    <mergeCell ref="AR5352:AS5352"/>
    <mergeCell ref="AT5352:AU5352"/>
    <mergeCell ref="AT5351:AU5351"/>
    <mergeCell ref="C5352:E5352"/>
    <mergeCell ref="F5352:G5352"/>
    <mergeCell ref="H5352:K5352"/>
    <mergeCell ref="L5352:M5352"/>
    <mergeCell ref="V5352:W5352"/>
    <mergeCell ref="X5352:Y5352"/>
    <mergeCell ref="Z5352:AA5352"/>
    <mergeCell ref="AB5352:AC5352"/>
    <mergeCell ref="AD5352:AE5352"/>
    <mergeCell ref="AD5351:AE5351"/>
    <mergeCell ref="AG5351:AH5351"/>
    <mergeCell ref="AI5351:AK5351"/>
    <mergeCell ref="AL5351:AM5351"/>
    <mergeCell ref="AN5351:AQ5351"/>
    <mergeCell ref="AR5351:AS5351"/>
    <mergeCell ref="AR5350:AS5350"/>
    <mergeCell ref="AT5350:AU5350"/>
    <mergeCell ref="C5351:E5351"/>
    <mergeCell ref="F5351:G5351"/>
    <mergeCell ref="H5351:K5351"/>
    <mergeCell ref="L5351:M5351"/>
    <mergeCell ref="V5351:W5351"/>
    <mergeCell ref="X5351:Y5351"/>
    <mergeCell ref="Z5351:AA5351"/>
    <mergeCell ref="AB5351:AC5351"/>
    <mergeCell ref="AB5350:AC5350"/>
    <mergeCell ref="AD5350:AE5350"/>
    <mergeCell ref="AG5350:AH5350"/>
    <mergeCell ref="AI5350:AK5350"/>
    <mergeCell ref="AL5350:AM5350"/>
    <mergeCell ref="AN5350:AQ5350"/>
    <mergeCell ref="AN5349:AQ5349"/>
    <mergeCell ref="AR5349:AS5349"/>
    <mergeCell ref="AT5349:AU5349"/>
    <mergeCell ref="C5350:E5350"/>
    <mergeCell ref="F5350:G5350"/>
    <mergeCell ref="H5350:K5350"/>
    <mergeCell ref="L5350:M5350"/>
    <mergeCell ref="V5350:W5350"/>
    <mergeCell ref="X5350:Y5350"/>
    <mergeCell ref="Z5350:AA5350"/>
    <mergeCell ref="Z5349:AA5349"/>
    <mergeCell ref="AB5349:AC5349"/>
    <mergeCell ref="AD5349:AE5349"/>
    <mergeCell ref="AG5349:AH5349"/>
    <mergeCell ref="AI5349:AK5349"/>
    <mergeCell ref="AL5349:AM5349"/>
    <mergeCell ref="C5349:E5349"/>
    <mergeCell ref="F5349:G5349"/>
    <mergeCell ref="H5349:K5349"/>
    <mergeCell ref="L5349:M5349"/>
    <mergeCell ref="V5349:W5349"/>
    <mergeCell ref="X5349:Y5349"/>
    <mergeCell ref="AG5348:AH5348"/>
    <mergeCell ref="AI5348:AK5348"/>
    <mergeCell ref="AL5348:AM5348"/>
    <mergeCell ref="AN5348:AQ5348"/>
    <mergeCell ref="AR5348:AS5348"/>
    <mergeCell ref="AT5348:AU5348"/>
    <mergeCell ref="AT5347:AU5347"/>
    <mergeCell ref="C5348:E5348"/>
    <mergeCell ref="F5348:G5348"/>
    <mergeCell ref="H5348:K5348"/>
    <mergeCell ref="L5348:M5348"/>
    <mergeCell ref="V5348:W5348"/>
    <mergeCell ref="X5348:Y5348"/>
    <mergeCell ref="Z5348:AA5348"/>
    <mergeCell ref="AB5348:AC5348"/>
    <mergeCell ref="AD5348:AE5348"/>
    <mergeCell ref="AD5347:AE5347"/>
    <mergeCell ref="AG5347:AH5347"/>
    <mergeCell ref="AI5347:AK5347"/>
    <mergeCell ref="AL5347:AM5347"/>
    <mergeCell ref="AN5347:AQ5347"/>
    <mergeCell ref="AR5347:AS5347"/>
    <mergeCell ref="AR5346:AS5346"/>
    <mergeCell ref="AT5346:AU5346"/>
    <mergeCell ref="C5347:E5347"/>
    <mergeCell ref="F5347:G5347"/>
    <mergeCell ref="H5347:K5347"/>
    <mergeCell ref="L5347:M5347"/>
    <mergeCell ref="V5347:W5347"/>
    <mergeCell ref="X5347:Y5347"/>
    <mergeCell ref="Z5347:AA5347"/>
    <mergeCell ref="AB5347:AC5347"/>
    <mergeCell ref="AB5346:AC5346"/>
    <mergeCell ref="AD5346:AE5346"/>
    <mergeCell ref="AG5346:AH5346"/>
    <mergeCell ref="AI5346:AK5346"/>
    <mergeCell ref="AL5346:AM5346"/>
    <mergeCell ref="AN5346:AQ5346"/>
    <mergeCell ref="AN5345:AQ5345"/>
    <mergeCell ref="AR5345:AS5345"/>
    <mergeCell ref="AT5345:AU5345"/>
    <mergeCell ref="C5346:E5346"/>
    <mergeCell ref="F5346:G5346"/>
    <mergeCell ref="H5346:K5346"/>
    <mergeCell ref="L5346:M5346"/>
    <mergeCell ref="V5346:W5346"/>
    <mergeCell ref="X5346:Y5346"/>
    <mergeCell ref="Z5346:AA5346"/>
    <mergeCell ref="Z5345:AA5345"/>
    <mergeCell ref="AB5345:AC5345"/>
    <mergeCell ref="AD5345:AE5345"/>
    <mergeCell ref="AG5345:AH5345"/>
    <mergeCell ref="AI5345:AK5345"/>
    <mergeCell ref="AL5345:AM5345"/>
    <mergeCell ref="C5345:E5345"/>
    <mergeCell ref="F5345:G5345"/>
    <mergeCell ref="H5345:K5345"/>
    <mergeCell ref="L5345:M5345"/>
    <mergeCell ref="V5345:W5345"/>
    <mergeCell ref="X5345:Y5345"/>
    <mergeCell ref="AG5344:AH5344"/>
    <mergeCell ref="AI5344:AK5344"/>
    <mergeCell ref="AL5344:AM5344"/>
    <mergeCell ref="AN5344:AQ5344"/>
    <mergeCell ref="AR5344:AS5344"/>
    <mergeCell ref="AT5344:AU5344"/>
    <mergeCell ref="AT5343:AU5343"/>
    <mergeCell ref="C5344:E5344"/>
    <mergeCell ref="F5344:G5344"/>
    <mergeCell ref="H5344:K5344"/>
    <mergeCell ref="L5344:M5344"/>
    <mergeCell ref="V5344:W5344"/>
    <mergeCell ref="X5344:Y5344"/>
    <mergeCell ref="Z5344:AA5344"/>
    <mergeCell ref="AB5344:AC5344"/>
    <mergeCell ref="AD5344:AE5344"/>
    <mergeCell ref="AD5343:AE5343"/>
    <mergeCell ref="AG5343:AH5343"/>
    <mergeCell ref="AI5343:AK5343"/>
    <mergeCell ref="AL5343:AM5343"/>
    <mergeCell ref="AN5343:AQ5343"/>
    <mergeCell ref="AR5343:AS5343"/>
    <mergeCell ref="AR5342:AS5342"/>
    <mergeCell ref="AT5342:AU5342"/>
    <mergeCell ref="C5343:E5343"/>
    <mergeCell ref="F5343:G5343"/>
    <mergeCell ref="H5343:K5343"/>
    <mergeCell ref="L5343:M5343"/>
    <mergeCell ref="V5343:W5343"/>
    <mergeCell ref="X5343:Y5343"/>
    <mergeCell ref="Z5343:AA5343"/>
    <mergeCell ref="AB5343:AC5343"/>
    <mergeCell ref="AB5342:AC5342"/>
    <mergeCell ref="AD5342:AE5342"/>
    <mergeCell ref="AG5342:AH5342"/>
    <mergeCell ref="AI5342:AK5342"/>
    <mergeCell ref="AL5342:AM5342"/>
    <mergeCell ref="AN5342:AQ5342"/>
    <mergeCell ref="AN5341:AQ5341"/>
    <mergeCell ref="AR5341:AS5341"/>
    <mergeCell ref="AT5341:AU5341"/>
    <mergeCell ref="C5342:E5342"/>
    <mergeCell ref="F5342:G5342"/>
    <mergeCell ref="H5342:K5342"/>
    <mergeCell ref="L5342:M5342"/>
    <mergeCell ref="V5342:W5342"/>
    <mergeCell ref="X5342:Y5342"/>
    <mergeCell ref="Z5342:AA5342"/>
    <mergeCell ref="Z5341:AA5341"/>
    <mergeCell ref="AB5341:AC5341"/>
    <mergeCell ref="AD5341:AE5341"/>
    <mergeCell ref="AG5341:AH5341"/>
    <mergeCell ref="AI5341:AK5341"/>
    <mergeCell ref="AL5341:AM5341"/>
    <mergeCell ref="C5341:E5341"/>
    <mergeCell ref="F5341:G5341"/>
    <mergeCell ref="H5341:K5341"/>
    <mergeCell ref="L5341:M5341"/>
    <mergeCell ref="V5341:W5341"/>
    <mergeCell ref="X5341:Y5341"/>
    <mergeCell ref="AG5340:AH5340"/>
    <mergeCell ref="AI5340:AK5340"/>
    <mergeCell ref="AL5340:AM5340"/>
    <mergeCell ref="AN5340:AQ5340"/>
    <mergeCell ref="AR5340:AS5340"/>
    <mergeCell ref="AT5340:AU5340"/>
    <mergeCell ref="AT5339:AU5339"/>
    <mergeCell ref="C5340:E5340"/>
    <mergeCell ref="F5340:G5340"/>
    <mergeCell ref="H5340:K5340"/>
    <mergeCell ref="L5340:M5340"/>
    <mergeCell ref="V5340:W5340"/>
    <mergeCell ref="X5340:Y5340"/>
    <mergeCell ref="Z5340:AA5340"/>
    <mergeCell ref="AB5340:AC5340"/>
    <mergeCell ref="AD5340:AE5340"/>
    <mergeCell ref="AD5339:AE5339"/>
    <mergeCell ref="AG5339:AH5339"/>
    <mergeCell ref="AI5339:AK5339"/>
    <mergeCell ref="AL5339:AM5339"/>
    <mergeCell ref="AN5339:AQ5339"/>
    <mergeCell ref="AR5339:AS5339"/>
    <mergeCell ref="AR5338:AS5338"/>
    <mergeCell ref="AT5338:AU5338"/>
    <mergeCell ref="C5339:E5339"/>
    <mergeCell ref="F5339:G5339"/>
    <mergeCell ref="H5339:K5339"/>
    <mergeCell ref="L5339:M5339"/>
    <mergeCell ref="V5339:W5339"/>
    <mergeCell ref="X5339:Y5339"/>
    <mergeCell ref="Z5339:AA5339"/>
    <mergeCell ref="AB5339:AC5339"/>
    <mergeCell ref="AB5338:AC5338"/>
    <mergeCell ref="AD5338:AE5338"/>
    <mergeCell ref="AG5338:AH5338"/>
    <mergeCell ref="AI5338:AK5338"/>
    <mergeCell ref="AL5338:AM5338"/>
    <mergeCell ref="AN5338:AQ5338"/>
    <mergeCell ref="AN5337:AQ5337"/>
    <mergeCell ref="AR5337:AS5337"/>
    <mergeCell ref="AT5337:AU5337"/>
    <mergeCell ref="C5338:E5338"/>
    <mergeCell ref="F5338:G5338"/>
    <mergeCell ref="H5338:K5338"/>
    <mergeCell ref="L5338:M5338"/>
    <mergeCell ref="V5338:W5338"/>
    <mergeCell ref="X5338:Y5338"/>
    <mergeCell ref="Z5338:AA5338"/>
    <mergeCell ref="Z5337:AA5337"/>
    <mergeCell ref="AB5337:AC5337"/>
    <mergeCell ref="AD5337:AE5337"/>
    <mergeCell ref="AG5337:AH5337"/>
    <mergeCell ref="AI5337:AK5337"/>
    <mergeCell ref="AL5337:AM5337"/>
    <mergeCell ref="C5337:E5337"/>
    <mergeCell ref="F5337:G5337"/>
    <mergeCell ref="H5337:K5337"/>
    <mergeCell ref="L5337:M5337"/>
    <mergeCell ref="V5337:W5337"/>
    <mergeCell ref="X5337:Y5337"/>
    <mergeCell ref="AG5336:AH5336"/>
    <mergeCell ref="AI5336:AK5336"/>
    <mergeCell ref="AL5336:AM5336"/>
    <mergeCell ref="AN5336:AQ5336"/>
    <mergeCell ref="AR5336:AS5336"/>
    <mergeCell ref="AT5336:AU5336"/>
    <mergeCell ref="AT5335:AU5335"/>
    <mergeCell ref="C5336:E5336"/>
    <mergeCell ref="F5336:G5336"/>
    <mergeCell ref="H5336:K5336"/>
    <mergeCell ref="L5336:M5336"/>
    <mergeCell ref="V5336:W5336"/>
    <mergeCell ref="X5336:Y5336"/>
    <mergeCell ref="Z5336:AA5336"/>
    <mergeCell ref="AB5336:AC5336"/>
    <mergeCell ref="AD5336:AE5336"/>
    <mergeCell ref="AD5335:AE5335"/>
    <mergeCell ref="AG5335:AH5335"/>
    <mergeCell ref="AI5335:AK5335"/>
    <mergeCell ref="AL5335:AM5335"/>
    <mergeCell ref="AN5335:AQ5335"/>
    <mergeCell ref="AR5335:AS5335"/>
    <mergeCell ref="AR5334:AS5334"/>
    <mergeCell ref="AT5334:AU5334"/>
    <mergeCell ref="C5335:E5335"/>
    <mergeCell ref="F5335:G5335"/>
    <mergeCell ref="H5335:K5335"/>
    <mergeCell ref="L5335:M5335"/>
    <mergeCell ref="V5335:W5335"/>
    <mergeCell ref="X5335:Y5335"/>
    <mergeCell ref="Z5335:AA5335"/>
    <mergeCell ref="AB5335:AC5335"/>
    <mergeCell ref="AB5334:AC5334"/>
    <mergeCell ref="AD5334:AE5334"/>
    <mergeCell ref="AG5334:AH5334"/>
    <mergeCell ref="AI5334:AK5334"/>
    <mergeCell ref="AL5334:AM5334"/>
    <mergeCell ref="AN5334:AQ5334"/>
    <mergeCell ref="AN5333:AQ5333"/>
    <mergeCell ref="AR5333:AS5333"/>
    <mergeCell ref="AT5333:AU5333"/>
    <mergeCell ref="C5334:E5334"/>
    <mergeCell ref="F5334:G5334"/>
    <mergeCell ref="H5334:K5334"/>
    <mergeCell ref="L5334:M5334"/>
    <mergeCell ref="V5334:W5334"/>
    <mergeCell ref="X5334:Y5334"/>
    <mergeCell ref="Z5334:AA5334"/>
    <mergeCell ref="Z5333:AA5333"/>
    <mergeCell ref="AB5333:AC5333"/>
    <mergeCell ref="AD5333:AE5333"/>
    <mergeCell ref="AG5333:AH5333"/>
    <mergeCell ref="AI5333:AK5333"/>
    <mergeCell ref="AL5333:AM5333"/>
    <mergeCell ref="C5333:E5333"/>
    <mergeCell ref="F5333:G5333"/>
    <mergeCell ref="H5333:K5333"/>
    <mergeCell ref="L5333:M5333"/>
    <mergeCell ref="V5333:W5333"/>
    <mergeCell ref="X5333:Y5333"/>
    <mergeCell ref="AG5332:AH5332"/>
    <mergeCell ref="AI5332:AK5332"/>
    <mergeCell ref="AL5332:AM5332"/>
    <mergeCell ref="AN5332:AQ5332"/>
    <mergeCell ref="AR5332:AS5332"/>
    <mergeCell ref="AT5332:AU5332"/>
    <mergeCell ref="AT5331:AU5331"/>
    <mergeCell ref="C5332:E5332"/>
    <mergeCell ref="F5332:G5332"/>
    <mergeCell ref="H5332:K5332"/>
    <mergeCell ref="L5332:M5332"/>
    <mergeCell ref="V5332:W5332"/>
    <mergeCell ref="X5332:Y5332"/>
    <mergeCell ref="Z5332:AA5332"/>
    <mergeCell ref="AB5332:AC5332"/>
    <mergeCell ref="AD5332:AE5332"/>
    <mergeCell ref="AD5331:AE5331"/>
    <mergeCell ref="AG5331:AH5331"/>
    <mergeCell ref="AI5331:AK5331"/>
    <mergeCell ref="AL5331:AM5331"/>
    <mergeCell ref="AN5331:AQ5331"/>
    <mergeCell ref="AR5331:AS5331"/>
    <mergeCell ref="AR5330:AS5330"/>
    <mergeCell ref="AT5330:AU5330"/>
    <mergeCell ref="C5331:E5331"/>
    <mergeCell ref="F5331:G5331"/>
    <mergeCell ref="H5331:K5331"/>
    <mergeCell ref="L5331:M5331"/>
    <mergeCell ref="V5331:W5331"/>
    <mergeCell ref="X5331:Y5331"/>
    <mergeCell ref="Z5331:AA5331"/>
    <mergeCell ref="AB5331:AC5331"/>
    <mergeCell ref="AB5330:AC5330"/>
    <mergeCell ref="AD5330:AE5330"/>
    <mergeCell ref="AG5330:AH5330"/>
    <mergeCell ref="AI5330:AK5330"/>
    <mergeCell ref="AL5330:AM5330"/>
    <mergeCell ref="AN5330:AQ5330"/>
    <mergeCell ref="AN5329:AQ5329"/>
    <mergeCell ref="AR5329:AS5329"/>
    <mergeCell ref="AT5329:AU5329"/>
    <mergeCell ref="C5330:E5330"/>
    <mergeCell ref="F5330:G5330"/>
    <mergeCell ref="H5330:K5330"/>
    <mergeCell ref="L5330:M5330"/>
    <mergeCell ref="V5330:W5330"/>
    <mergeCell ref="X5330:Y5330"/>
    <mergeCell ref="Z5330:AA5330"/>
    <mergeCell ref="Z5329:AA5329"/>
    <mergeCell ref="AB5329:AC5329"/>
    <mergeCell ref="AD5329:AE5329"/>
    <mergeCell ref="AG5329:AH5329"/>
    <mergeCell ref="AI5329:AK5329"/>
    <mergeCell ref="AL5329:AM5329"/>
    <mergeCell ref="C5329:E5329"/>
    <mergeCell ref="F5329:G5329"/>
    <mergeCell ref="H5329:K5329"/>
    <mergeCell ref="L5329:M5329"/>
    <mergeCell ref="V5329:W5329"/>
    <mergeCell ref="X5329:Y5329"/>
    <mergeCell ref="AG5328:AH5328"/>
    <mergeCell ref="AI5328:AK5328"/>
    <mergeCell ref="AL5328:AM5328"/>
    <mergeCell ref="AN5328:AQ5328"/>
    <mergeCell ref="AR5328:AS5328"/>
    <mergeCell ref="AT5328:AU5328"/>
    <mergeCell ref="AT5327:AU5327"/>
    <mergeCell ref="C5328:E5328"/>
    <mergeCell ref="F5328:G5328"/>
    <mergeCell ref="H5328:K5328"/>
    <mergeCell ref="L5328:M5328"/>
    <mergeCell ref="V5328:W5328"/>
    <mergeCell ref="X5328:Y5328"/>
    <mergeCell ref="Z5328:AA5328"/>
    <mergeCell ref="AB5328:AC5328"/>
    <mergeCell ref="AD5328:AE5328"/>
    <mergeCell ref="AD5327:AE5327"/>
    <mergeCell ref="AG5327:AH5327"/>
    <mergeCell ref="AI5327:AK5327"/>
    <mergeCell ref="AL5327:AM5327"/>
    <mergeCell ref="AN5327:AQ5327"/>
    <mergeCell ref="AR5327:AS5327"/>
    <mergeCell ref="AR5326:AS5326"/>
    <mergeCell ref="AT5326:AU5326"/>
    <mergeCell ref="C5327:E5327"/>
    <mergeCell ref="F5327:G5327"/>
    <mergeCell ref="H5327:K5327"/>
    <mergeCell ref="L5327:M5327"/>
    <mergeCell ref="V5327:W5327"/>
    <mergeCell ref="X5327:Y5327"/>
    <mergeCell ref="Z5327:AA5327"/>
    <mergeCell ref="AB5327:AC5327"/>
    <mergeCell ref="AB5326:AC5326"/>
    <mergeCell ref="AD5326:AE5326"/>
    <mergeCell ref="AG5326:AH5326"/>
    <mergeCell ref="AI5326:AK5326"/>
    <mergeCell ref="AL5326:AM5326"/>
    <mergeCell ref="AN5326:AQ5326"/>
    <mergeCell ref="AN5325:AQ5325"/>
    <mergeCell ref="AR5325:AS5325"/>
    <mergeCell ref="AT5325:AU5325"/>
    <mergeCell ref="C5326:E5326"/>
    <mergeCell ref="F5326:G5326"/>
    <mergeCell ref="H5326:K5326"/>
    <mergeCell ref="L5326:M5326"/>
    <mergeCell ref="V5326:W5326"/>
    <mergeCell ref="X5326:Y5326"/>
    <mergeCell ref="Z5326:AA5326"/>
    <mergeCell ref="Z5325:AA5325"/>
    <mergeCell ref="AB5325:AC5325"/>
    <mergeCell ref="AD5325:AE5325"/>
    <mergeCell ref="AG5325:AH5325"/>
    <mergeCell ref="AI5325:AK5325"/>
    <mergeCell ref="AL5325:AM5325"/>
    <mergeCell ref="C5325:E5325"/>
    <mergeCell ref="F5325:G5325"/>
    <mergeCell ref="H5325:K5325"/>
    <mergeCell ref="L5325:M5325"/>
    <mergeCell ref="V5325:W5325"/>
    <mergeCell ref="X5325:Y5325"/>
    <mergeCell ref="AG5324:AH5324"/>
    <mergeCell ref="AI5324:AK5324"/>
    <mergeCell ref="AL5324:AM5324"/>
    <mergeCell ref="AN5324:AQ5324"/>
    <mergeCell ref="AR5324:AS5324"/>
    <mergeCell ref="AT5324:AU5324"/>
    <mergeCell ref="AT5323:AU5323"/>
    <mergeCell ref="C5324:E5324"/>
    <mergeCell ref="F5324:G5324"/>
    <mergeCell ref="H5324:K5324"/>
    <mergeCell ref="L5324:M5324"/>
    <mergeCell ref="V5324:W5324"/>
    <mergeCell ref="X5324:Y5324"/>
    <mergeCell ref="Z5324:AA5324"/>
    <mergeCell ref="AB5324:AC5324"/>
    <mergeCell ref="AD5324:AE5324"/>
    <mergeCell ref="AD5323:AE5323"/>
    <mergeCell ref="AG5323:AH5323"/>
    <mergeCell ref="AI5323:AK5323"/>
    <mergeCell ref="AL5323:AM5323"/>
    <mergeCell ref="AN5323:AQ5323"/>
    <mergeCell ref="AR5323:AS5323"/>
    <mergeCell ref="AR5322:AS5322"/>
    <mergeCell ref="AT5322:AU5322"/>
    <mergeCell ref="C5323:E5323"/>
    <mergeCell ref="F5323:G5323"/>
    <mergeCell ref="H5323:K5323"/>
    <mergeCell ref="L5323:M5323"/>
    <mergeCell ref="V5323:W5323"/>
    <mergeCell ref="X5323:Y5323"/>
    <mergeCell ref="Z5323:AA5323"/>
    <mergeCell ref="AB5323:AC5323"/>
    <mergeCell ref="AB5322:AC5322"/>
    <mergeCell ref="AD5322:AE5322"/>
    <mergeCell ref="AG5322:AH5322"/>
    <mergeCell ref="AI5322:AK5322"/>
    <mergeCell ref="AL5322:AM5322"/>
    <mergeCell ref="AN5322:AQ5322"/>
    <mergeCell ref="AN5321:AQ5321"/>
    <mergeCell ref="AR5321:AS5321"/>
    <mergeCell ref="AT5321:AU5321"/>
    <mergeCell ref="C5322:E5322"/>
    <mergeCell ref="F5322:G5322"/>
    <mergeCell ref="H5322:K5322"/>
    <mergeCell ref="L5322:M5322"/>
    <mergeCell ref="V5322:W5322"/>
    <mergeCell ref="X5322:Y5322"/>
    <mergeCell ref="Z5322:AA5322"/>
    <mergeCell ref="Z5321:AA5321"/>
    <mergeCell ref="AB5321:AC5321"/>
    <mergeCell ref="AD5321:AE5321"/>
    <mergeCell ref="AG5321:AH5321"/>
    <mergeCell ref="AI5321:AK5321"/>
    <mergeCell ref="AL5321:AM5321"/>
    <mergeCell ref="C5321:E5321"/>
    <mergeCell ref="F5321:G5321"/>
    <mergeCell ref="H5321:K5321"/>
    <mergeCell ref="L5321:M5321"/>
    <mergeCell ref="V5321:W5321"/>
    <mergeCell ref="X5321:Y5321"/>
    <mergeCell ref="AG5320:AH5320"/>
    <mergeCell ref="AI5320:AK5320"/>
    <mergeCell ref="AL5320:AM5320"/>
    <mergeCell ref="AN5320:AQ5320"/>
    <mergeCell ref="AR5320:AS5320"/>
    <mergeCell ref="AT5320:AU5320"/>
    <mergeCell ref="AT5319:AU5319"/>
    <mergeCell ref="C5320:E5320"/>
    <mergeCell ref="F5320:G5320"/>
    <mergeCell ref="H5320:K5320"/>
    <mergeCell ref="L5320:M5320"/>
    <mergeCell ref="V5320:W5320"/>
    <mergeCell ref="X5320:Y5320"/>
    <mergeCell ref="Z5320:AA5320"/>
    <mergeCell ref="AB5320:AC5320"/>
    <mergeCell ref="AD5320:AE5320"/>
    <mergeCell ref="AD5319:AE5319"/>
    <mergeCell ref="AG5319:AH5319"/>
    <mergeCell ref="AI5319:AK5319"/>
    <mergeCell ref="AL5319:AM5319"/>
    <mergeCell ref="AN5319:AQ5319"/>
    <mergeCell ref="AR5319:AS5319"/>
    <mergeCell ref="AR5318:AS5318"/>
    <mergeCell ref="AT5318:AU5318"/>
    <mergeCell ref="C5319:E5319"/>
    <mergeCell ref="F5319:G5319"/>
    <mergeCell ref="H5319:K5319"/>
    <mergeCell ref="L5319:M5319"/>
    <mergeCell ref="V5319:W5319"/>
    <mergeCell ref="X5319:Y5319"/>
    <mergeCell ref="Z5319:AA5319"/>
    <mergeCell ref="AB5319:AC5319"/>
    <mergeCell ref="AB5318:AC5318"/>
    <mergeCell ref="AD5318:AE5318"/>
    <mergeCell ref="AG5318:AH5318"/>
    <mergeCell ref="AI5318:AK5318"/>
    <mergeCell ref="AL5318:AM5318"/>
    <mergeCell ref="AN5318:AQ5318"/>
    <mergeCell ref="AN5317:AQ5317"/>
    <mergeCell ref="AR5317:AS5317"/>
    <mergeCell ref="AT5317:AU5317"/>
    <mergeCell ref="C5318:E5318"/>
    <mergeCell ref="F5318:G5318"/>
    <mergeCell ref="H5318:K5318"/>
    <mergeCell ref="L5318:M5318"/>
    <mergeCell ref="V5318:W5318"/>
    <mergeCell ref="X5318:Y5318"/>
    <mergeCell ref="Z5318:AA5318"/>
    <mergeCell ref="Z5317:AA5317"/>
    <mergeCell ref="AB5317:AC5317"/>
    <mergeCell ref="AD5317:AE5317"/>
    <mergeCell ref="AG5317:AH5317"/>
    <mergeCell ref="AI5317:AK5317"/>
    <mergeCell ref="AL5317:AM5317"/>
    <mergeCell ref="C5317:E5317"/>
    <mergeCell ref="F5317:G5317"/>
    <mergeCell ref="H5317:K5317"/>
    <mergeCell ref="L5317:M5317"/>
    <mergeCell ref="V5317:W5317"/>
    <mergeCell ref="X5317:Y5317"/>
    <mergeCell ref="AG5316:AH5316"/>
    <mergeCell ref="AI5316:AK5316"/>
    <mergeCell ref="AL5316:AM5316"/>
    <mergeCell ref="AN5316:AQ5316"/>
    <mergeCell ref="AR5316:AS5316"/>
    <mergeCell ref="AT5316:AU5316"/>
    <mergeCell ref="AT5315:AU5315"/>
    <mergeCell ref="C5316:E5316"/>
    <mergeCell ref="F5316:G5316"/>
    <mergeCell ref="H5316:K5316"/>
    <mergeCell ref="L5316:M5316"/>
    <mergeCell ref="V5316:W5316"/>
    <mergeCell ref="X5316:Y5316"/>
    <mergeCell ref="Z5316:AA5316"/>
    <mergeCell ref="AB5316:AC5316"/>
    <mergeCell ref="AD5316:AE5316"/>
    <mergeCell ref="AD5315:AE5315"/>
    <mergeCell ref="AG5315:AH5315"/>
    <mergeCell ref="AI5315:AK5315"/>
    <mergeCell ref="AL5315:AM5315"/>
    <mergeCell ref="AN5315:AQ5315"/>
    <mergeCell ref="AR5315:AS5315"/>
    <mergeCell ref="AR5314:AS5314"/>
    <mergeCell ref="AT5314:AU5314"/>
    <mergeCell ref="C5315:E5315"/>
    <mergeCell ref="F5315:G5315"/>
    <mergeCell ref="H5315:K5315"/>
    <mergeCell ref="L5315:M5315"/>
    <mergeCell ref="V5315:W5315"/>
    <mergeCell ref="X5315:Y5315"/>
    <mergeCell ref="Z5315:AA5315"/>
    <mergeCell ref="AB5315:AC5315"/>
    <mergeCell ref="AB5314:AC5314"/>
    <mergeCell ref="AD5314:AE5314"/>
    <mergeCell ref="AG5314:AH5314"/>
    <mergeCell ref="AI5314:AK5314"/>
    <mergeCell ref="AL5314:AM5314"/>
    <mergeCell ref="AN5314:AQ5314"/>
    <mergeCell ref="AN5313:AQ5313"/>
    <mergeCell ref="AR5313:AS5313"/>
    <mergeCell ref="AT5313:AU5313"/>
    <mergeCell ref="C5314:E5314"/>
    <mergeCell ref="F5314:G5314"/>
    <mergeCell ref="H5314:K5314"/>
    <mergeCell ref="L5314:M5314"/>
    <mergeCell ref="V5314:W5314"/>
    <mergeCell ref="X5314:Y5314"/>
    <mergeCell ref="Z5314:AA5314"/>
    <mergeCell ref="Z5313:AA5313"/>
    <mergeCell ref="AB5313:AC5313"/>
    <mergeCell ref="AD5313:AE5313"/>
    <mergeCell ref="AG5313:AH5313"/>
    <mergeCell ref="AI5313:AK5313"/>
    <mergeCell ref="AL5313:AM5313"/>
    <mergeCell ref="C5313:E5313"/>
    <mergeCell ref="F5313:G5313"/>
    <mergeCell ref="H5313:K5313"/>
    <mergeCell ref="L5313:M5313"/>
    <mergeCell ref="V5313:W5313"/>
    <mergeCell ref="X5313:Y5313"/>
    <mergeCell ref="AG5312:AH5312"/>
    <mergeCell ref="AI5312:AK5312"/>
    <mergeCell ref="AL5312:AM5312"/>
    <mergeCell ref="AN5312:AQ5312"/>
    <mergeCell ref="AR5312:AS5312"/>
    <mergeCell ref="AT5312:AU5312"/>
    <mergeCell ref="AT5311:AU5311"/>
    <mergeCell ref="C5312:E5312"/>
    <mergeCell ref="F5312:G5312"/>
    <mergeCell ref="H5312:K5312"/>
    <mergeCell ref="L5312:M5312"/>
    <mergeCell ref="V5312:W5312"/>
    <mergeCell ref="X5312:Y5312"/>
    <mergeCell ref="Z5312:AA5312"/>
    <mergeCell ref="AB5312:AC5312"/>
    <mergeCell ref="AD5312:AE5312"/>
    <mergeCell ref="AD5311:AE5311"/>
    <mergeCell ref="AG5311:AH5311"/>
    <mergeCell ref="AI5311:AK5311"/>
    <mergeCell ref="AL5311:AM5311"/>
    <mergeCell ref="AN5311:AQ5311"/>
    <mergeCell ref="AR5311:AS5311"/>
    <mergeCell ref="AR5310:AS5310"/>
    <mergeCell ref="AT5310:AU5310"/>
    <mergeCell ref="C5311:E5311"/>
    <mergeCell ref="F5311:G5311"/>
    <mergeCell ref="H5311:K5311"/>
    <mergeCell ref="L5311:M5311"/>
    <mergeCell ref="V5311:W5311"/>
    <mergeCell ref="X5311:Y5311"/>
    <mergeCell ref="Z5311:AA5311"/>
    <mergeCell ref="AB5311:AC5311"/>
    <mergeCell ref="AB5310:AC5310"/>
    <mergeCell ref="AD5310:AE5310"/>
    <mergeCell ref="AG5310:AH5310"/>
    <mergeCell ref="AI5310:AK5310"/>
    <mergeCell ref="AL5310:AM5310"/>
    <mergeCell ref="AN5310:AQ5310"/>
    <mergeCell ref="AN5309:AQ5309"/>
    <mergeCell ref="AR5309:AS5309"/>
    <mergeCell ref="AT5309:AU5309"/>
    <mergeCell ref="C5310:E5310"/>
    <mergeCell ref="F5310:G5310"/>
    <mergeCell ref="H5310:K5310"/>
    <mergeCell ref="L5310:M5310"/>
    <mergeCell ref="V5310:W5310"/>
    <mergeCell ref="X5310:Y5310"/>
    <mergeCell ref="Z5310:AA5310"/>
    <mergeCell ref="Z5309:AA5309"/>
    <mergeCell ref="AB5309:AC5309"/>
    <mergeCell ref="AD5309:AE5309"/>
    <mergeCell ref="AG5309:AH5309"/>
    <mergeCell ref="AI5309:AK5309"/>
    <mergeCell ref="AL5309:AM5309"/>
    <mergeCell ref="C5309:E5309"/>
    <mergeCell ref="F5309:G5309"/>
    <mergeCell ref="H5309:K5309"/>
    <mergeCell ref="L5309:M5309"/>
    <mergeCell ref="V5309:W5309"/>
    <mergeCell ref="X5309:Y5309"/>
    <mergeCell ref="AG5308:AH5308"/>
    <mergeCell ref="AI5308:AK5308"/>
    <mergeCell ref="AL5308:AM5308"/>
    <mergeCell ref="AN5308:AQ5308"/>
    <mergeCell ref="AR5308:AS5308"/>
    <mergeCell ref="AT5308:AU5308"/>
    <mergeCell ref="AT5307:AU5307"/>
    <mergeCell ref="C5308:E5308"/>
    <mergeCell ref="F5308:G5308"/>
    <mergeCell ref="H5308:K5308"/>
    <mergeCell ref="L5308:M5308"/>
    <mergeCell ref="V5308:W5308"/>
    <mergeCell ref="X5308:Y5308"/>
    <mergeCell ref="Z5308:AA5308"/>
    <mergeCell ref="AB5308:AC5308"/>
    <mergeCell ref="AD5308:AE5308"/>
    <mergeCell ref="AD5307:AE5307"/>
    <mergeCell ref="AG5307:AH5307"/>
    <mergeCell ref="AI5307:AK5307"/>
    <mergeCell ref="AL5307:AM5307"/>
    <mergeCell ref="AN5307:AQ5307"/>
    <mergeCell ref="AR5307:AS5307"/>
    <mergeCell ref="AR5306:AS5306"/>
    <mergeCell ref="AT5306:AU5306"/>
    <mergeCell ref="C5307:E5307"/>
    <mergeCell ref="F5307:G5307"/>
    <mergeCell ref="H5307:K5307"/>
    <mergeCell ref="L5307:M5307"/>
    <mergeCell ref="V5307:W5307"/>
    <mergeCell ref="X5307:Y5307"/>
    <mergeCell ref="Z5307:AA5307"/>
    <mergeCell ref="AB5307:AC5307"/>
    <mergeCell ref="AB5306:AC5306"/>
    <mergeCell ref="AD5306:AE5306"/>
    <mergeCell ref="AG5306:AH5306"/>
    <mergeCell ref="AI5306:AK5306"/>
    <mergeCell ref="AL5306:AM5306"/>
    <mergeCell ref="AN5306:AQ5306"/>
    <mergeCell ref="AN5305:AQ5305"/>
    <mergeCell ref="AR5305:AS5305"/>
    <mergeCell ref="AT5305:AU5305"/>
    <mergeCell ref="C5306:E5306"/>
    <mergeCell ref="F5306:G5306"/>
    <mergeCell ref="H5306:K5306"/>
    <mergeCell ref="L5306:M5306"/>
    <mergeCell ref="V5306:W5306"/>
    <mergeCell ref="X5306:Y5306"/>
    <mergeCell ref="Z5306:AA5306"/>
    <mergeCell ref="Z5305:AA5305"/>
    <mergeCell ref="AB5305:AC5305"/>
    <mergeCell ref="AD5305:AE5305"/>
    <mergeCell ref="AG5305:AH5305"/>
    <mergeCell ref="AI5305:AK5305"/>
    <mergeCell ref="AL5305:AM5305"/>
    <mergeCell ref="C5305:E5305"/>
    <mergeCell ref="F5305:G5305"/>
    <mergeCell ref="H5305:K5305"/>
    <mergeCell ref="L5305:M5305"/>
    <mergeCell ref="V5305:W5305"/>
    <mergeCell ref="X5305:Y5305"/>
    <mergeCell ref="AG5304:AH5304"/>
    <mergeCell ref="AI5304:AK5304"/>
    <mergeCell ref="AL5304:AM5304"/>
    <mergeCell ref="AN5304:AQ5304"/>
    <mergeCell ref="AR5304:AS5304"/>
    <mergeCell ref="AT5304:AU5304"/>
    <mergeCell ref="AT5303:AU5303"/>
    <mergeCell ref="C5304:E5304"/>
    <mergeCell ref="F5304:G5304"/>
    <mergeCell ref="H5304:K5304"/>
    <mergeCell ref="L5304:M5304"/>
    <mergeCell ref="V5304:W5304"/>
    <mergeCell ref="X5304:Y5304"/>
    <mergeCell ref="Z5304:AA5304"/>
    <mergeCell ref="AB5304:AC5304"/>
    <mergeCell ref="AD5304:AE5304"/>
    <mergeCell ref="AD5303:AE5303"/>
    <mergeCell ref="AG5303:AH5303"/>
    <mergeCell ref="AI5303:AK5303"/>
    <mergeCell ref="AL5303:AM5303"/>
    <mergeCell ref="AN5303:AQ5303"/>
    <mergeCell ref="AR5303:AS5303"/>
    <mergeCell ref="AR5302:AS5302"/>
    <mergeCell ref="AT5302:AU5302"/>
    <mergeCell ref="C5303:E5303"/>
    <mergeCell ref="F5303:G5303"/>
    <mergeCell ref="H5303:K5303"/>
    <mergeCell ref="L5303:M5303"/>
    <mergeCell ref="V5303:W5303"/>
    <mergeCell ref="X5303:Y5303"/>
    <mergeCell ref="Z5303:AA5303"/>
    <mergeCell ref="AB5303:AC5303"/>
    <mergeCell ref="AB5302:AC5302"/>
    <mergeCell ref="AD5302:AE5302"/>
    <mergeCell ref="AG5302:AH5302"/>
    <mergeCell ref="AI5302:AK5302"/>
    <mergeCell ref="AL5302:AM5302"/>
    <mergeCell ref="AN5302:AQ5302"/>
    <mergeCell ref="AN5301:AQ5301"/>
    <mergeCell ref="AR5301:AS5301"/>
    <mergeCell ref="AT5301:AU5301"/>
    <mergeCell ref="C5302:E5302"/>
    <mergeCell ref="F5302:G5302"/>
    <mergeCell ref="H5302:K5302"/>
    <mergeCell ref="L5302:M5302"/>
    <mergeCell ref="V5302:W5302"/>
    <mergeCell ref="X5302:Y5302"/>
    <mergeCell ref="Z5302:AA5302"/>
    <mergeCell ref="Z5301:AA5301"/>
    <mergeCell ref="AB5301:AC5301"/>
    <mergeCell ref="AD5301:AE5301"/>
    <mergeCell ref="AG5301:AH5301"/>
    <mergeCell ref="AI5301:AK5301"/>
    <mergeCell ref="AL5301:AM5301"/>
    <mergeCell ref="C5301:E5301"/>
    <mergeCell ref="F5301:G5301"/>
    <mergeCell ref="H5301:K5301"/>
    <mergeCell ref="L5301:M5301"/>
    <mergeCell ref="V5301:W5301"/>
    <mergeCell ref="X5301:Y5301"/>
    <mergeCell ref="AG5300:AH5300"/>
    <mergeCell ref="AI5300:AK5300"/>
    <mergeCell ref="AL5300:AM5300"/>
    <mergeCell ref="AN5300:AQ5300"/>
    <mergeCell ref="AR5300:AS5300"/>
    <mergeCell ref="AT5300:AU5300"/>
    <mergeCell ref="AT5299:AU5299"/>
    <mergeCell ref="C5300:E5300"/>
    <mergeCell ref="F5300:G5300"/>
    <mergeCell ref="H5300:K5300"/>
    <mergeCell ref="L5300:M5300"/>
    <mergeCell ref="V5300:W5300"/>
    <mergeCell ref="X5300:Y5300"/>
    <mergeCell ref="Z5300:AA5300"/>
    <mergeCell ref="AB5300:AC5300"/>
    <mergeCell ref="AD5300:AE5300"/>
    <mergeCell ref="AD5299:AE5299"/>
    <mergeCell ref="AG5299:AH5299"/>
    <mergeCell ref="AI5299:AK5299"/>
    <mergeCell ref="AL5299:AM5299"/>
    <mergeCell ref="AN5299:AQ5299"/>
    <mergeCell ref="AR5299:AS5299"/>
    <mergeCell ref="AR5298:AS5298"/>
    <mergeCell ref="AT5298:AU5298"/>
    <mergeCell ref="C5299:E5299"/>
    <mergeCell ref="F5299:G5299"/>
    <mergeCell ref="H5299:K5299"/>
    <mergeCell ref="L5299:M5299"/>
    <mergeCell ref="V5299:W5299"/>
    <mergeCell ref="X5299:Y5299"/>
    <mergeCell ref="Z5299:AA5299"/>
    <mergeCell ref="AB5299:AC5299"/>
    <mergeCell ref="AB5298:AC5298"/>
    <mergeCell ref="AD5298:AE5298"/>
    <mergeCell ref="AG5298:AH5298"/>
    <mergeCell ref="AI5298:AK5298"/>
    <mergeCell ref="AL5298:AM5298"/>
    <mergeCell ref="AN5298:AQ5298"/>
    <mergeCell ref="AN5297:AQ5297"/>
    <mergeCell ref="AR5297:AS5297"/>
    <mergeCell ref="AT5297:AU5297"/>
    <mergeCell ref="C5298:E5298"/>
    <mergeCell ref="F5298:G5298"/>
    <mergeCell ref="H5298:K5298"/>
    <mergeCell ref="L5298:M5298"/>
    <mergeCell ref="V5298:W5298"/>
    <mergeCell ref="X5298:Y5298"/>
    <mergeCell ref="Z5298:AA5298"/>
    <mergeCell ref="Z5297:AA5297"/>
    <mergeCell ref="AB5297:AC5297"/>
    <mergeCell ref="AD5297:AE5297"/>
    <mergeCell ref="AG5297:AH5297"/>
    <mergeCell ref="AI5297:AK5297"/>
    <mergeCell ref="AL5297:AM5297"/>
    <mergeCell ref="C5297:E5297"/>
    <mergeCell ref="F5297:G5297"/>
    <mergeCell ref="H5297:K5297"/>
    <mergeCell ref="L5297:M5297"/>
    <mergeCell ref="V5297:W5297"/>
    <mergeCell ref="X5297:Y5297"/>
    <mergeCell ref="AG5296:AH5296"/>
    <mergeCell ref="AI5296:AK5296"/>
    <mergeCell ref="AL5296:AM5296"/>
    <mergeCell ref="AN5296:AQ5296"/>
    <mergeCell ref="AR5296:AS5296"/>
    <mergeCell ref="AT5296:AU5296"/>
    <mergeCell ref="AT5295:AU5295"/>
    <mergeCell ref="C5296:E5296"/>
    <mergeCell ref="F5296:G5296"/>
    <mergeCell ref="H5296:K5296"/>
    <mergeCell ref="L5296:M5296"/>
    <mergeCell ref="V5296:W5296"/>
    <mergeCell ref="X5296:Y5296"/>
    <mergeCell ref="Z5296:AA5296"/>
    <mergeCell ref="AB5296:AC5296"/>
    <mergeCell ref="AD5296:AE5296"/>
    <mergeCell ref="AD5295:AE5295"/>
    <mergeCell ref="AG5295:AH5295"/>
    <mergeCell ref="AI5295:AK5295"/>
    <mergeCell ref="AL5295:AM5295"/>
    <mergeCell ref="AN5295:AQ5295"/>
    <mergeCell ref="AR5295:AS5295"/>
    <mergeCell ref="AR5294:AS5294"/>
    <mergeCell ref="AT5294:AU5294"/>
    <mergeCell ref="C5295:E5295"/>
    <mergeCell ref="F5295:G5295"/>
    <mergeCell ref="H5295:K5295"/>
    <mergeCell ref="L5295:M5295"/>
    <mergeCell ref="V5295:W5295"/>
    <mergeCell ref="X5295:Y5295"/>
    <mergeCell ref="Z5295:AA5295"/>
    <mergeCell ref="AB5295:AC5295"/>
    <mergeCell ref="AB5294:AC5294"/>
    <mergeCell ref="AD5294:AE5294"/>
    <mergeCell ref="AG5294:AH5294"/>
    <mergeCell ref="AI5294:AK5294"/>
    <mergeCell ref="AL5294:AM5294"/>
    <mergeCell ref="AN5294:AQ5294"/>
    <mergeCell ref="AN5293:AQ5293"/>
    <mergeCell ref="AR5293:AS5293"/>
    <mergeCell ref="AT5293:AU5293"/>
    <mergeCell ref="C5294:E5294"/>
    <mergeCell ref="F5294:G5294"/>
    <mergeCell ref="H5294:K5294"/>
    <mergeCell ref="L5294:M5294"/>
    <mergeCell ref="V5294:W5294"/>
    <mergeCell ref="X5294:Y5294"/>
    <mergeCell ref="Z5294:AA5294"/>
    <mergeCell ref="Z5293:AA5293"/>
    <mergeCell ref="AB5293:AC5293"/>
    <mergeCell ref="AD5293:AE5293"/>
    <mergeCell ref="AG5293:AH5293"/>
    <mergeCell ref="AI5293:AK5293"/>
    <mergeCell ref="AL5293:AM5293"/>
    <mergeCell ref="C5293:E5293"/>
    <mergeCell ref="F5293:G5293"/>
    <mergeCell ref="H5293:K5293"/>
    <mergeCell ref="L5293:M5293"/>
    <mergeCell ref="V5293:W5293"/>
    <mergeCell ref="X5293:Y5293"/>
    <mergeCell ref="AG5292:AH5292"/>
    <mergeCell ref="AI5292:AK5292"/>
    <mergeCell ref="AL5292:AM5292"/>
    <mergeCell ref="AN5292:AQ5292"/>
    <mergeCell ref="AR5292:AS5292"/>
    <mergeCell ref="AT5292:AU5292"/>
    <mergeCell ref="AT5291:AU5291"/>
    <mergeCell ref="C5292:E5292"/>
    <mergeCell ref="F5292:G5292"/>
    <mergeCell ref="H5292:K5292"/>
    <mergeCell ref="L5292:M5292"/>
    <mergeCell ref="V5292:W5292"/>
    <mergeCell ref="X5292:Y5292"/>
    <mergeCell ref="Z5292:AA5292"/>
    <mergeCell ref="AB5292:AC5292"/>
    <mergeCell ref="AD5292:AE5292"/>
    <mergeCell ref="AD5291:AE5291"/>
    <mergeCell ref="AG5291:AH5291"/>
    <mergeCell ref="AI5291:AK5291"/>
    <mergeCell ref="AL5291:AM5291"/>
    <mergeCell ref="AN5291:AQ5291"/>
    <mergeCell ref="AR5291:AS5291"/>
    <mergeCell ref="AR5290:AS5290"/>
    <mergeCell ref="AT5290:AU5290"/>
    <mergeCell ref="C5291:E5291"/>
    <mergeCell ref="F5291:G5291"/>
    <mergeCell ref="H5291:K5291"/>
    <mergeCell ref="L5291:M5291"/>
    <mergeCell ref="V5291:W5291"/>
    <mergeCell ref="X5291:Y5291"/>
    <mergeCell ref="Z5291:AA5291"/>
    <mergeCell ref="AB5291:AC5291"/>
    <mergeCell ref="AB5290:AC5290"/>
    <mergeCell ref="AD5290:AE5290"/>
    <mergeCell ref="AG5290:AH5290"/>
    <mergeCell ref="AI5290:AK5290"/>
    <mergeCell ref="AL5290:AM5290"/>
    <mergeCell ref="AN5290:AQ5290"/>
    <mergeCell ref="AN5289:AQ5289"/>
    <mergeCell ref="AR5289:AS5289"/>
    <mergeCell ref="AT5289:AU5289"/>
    <mergeCell ref="C5290:E5290"/>
    <mergeCell ref="F5290:G5290"/>
    <mergeCell ref="H5290:K5290"/>
    <mergeCell ref="L5290:M5290"/>
    <mergeCell ref="V5290:W5290"/>
    <mergeCell ref="X5290:Y5290"/>
    <mergeCell ref="Z5290:AA5290"/>
    <mergeCell ref="Z5289:AA5289"/>
    <mergeCell ref="AB5289:AC5289"/>
    <mergeCell ref="AD5289:AE5289"/>
    <mergeCell ref="AG5289:AH5289"/>
    <mergeCell ref="AI5289:AK5289"/>
    <mergeCell ref="AL5289:AM5289"/>
    <mergeCell ref="C5289:E5289"/>
    <mergeCell ref="F5289:G5289"/>
    <mergeCell ref="H5289:K5289"/>
    <mergeCell ref="L5289:M5289"/>
    <mergeCell ref="V5289:W5289"/>
    <mergeCell ref="X5289:Y5289"/>
    <mergeCell ref="AG5288:AH5288"/>
    <mergeCell ref="AI5288:AK5288"/>
    <mergeCell ref="AL5288:AM5288"/>
    <mergeCell ref="AN5288:AQ5288"/>
    <mergeCell ref="AR5288:AS5288"/>
    <mergeCell ref="AT5288:AU5288"/>
    <mergeCell ref="AT5287:AU5287"/>
    <mergeCell ref="C5288:E5288"/>
    <mergeCell ref="F5288:G5288"/>
    <mergeCell ref="H5288:K5288"/>
    <mergeCell ref="L5288:M5288"/>
    <mergeCell ref="V5288:W5288"/>
    <mergeCell ref="X5288:Y5288"/>
    <mergeCell ref="Z5288:AA5288"/>
    <mergeCell ref="AB5288:AC5288"/>
    <mergeCell ref="AD5288:AE5288"/>
    <mergeCell ref="AD5287:AE5287"/>
    <mergeCell ref="AG5287:AH5287"/>
    <mergeCell ref="AI5287:AK5287"/>
    <mergeCell ref="AL5287:AM5287"/>
    <mergeCell ref="AN5287:AQ5287"/>
    <mergeCell ref="AR5287:AS5287"/>
    <mergeCell ref="AR5286:AS5286"/>
    <mergeCell ref="AT5286:AU5286"/>
    <mergeCell ref="C5287:E5287"/>
    <mergeCell ref="F5287:G5287"/>
    <mergeCell ref="H5287:K5287"/>
    <mergeCell ref="L5287:M5287"/>
    <mergeCell ref="V5287:W5287"/>
    <mergeCell ref="X5287:Y5287"/>
    <mergeCell ref="Z5287:AA5287"/>
    <mergeCell ref="AB5287:AC5287"/>
    <mergeCell ref="AB5286:AC5286"/>
    <mergeCell ref="AD5286:AE5286"/>
    <mergeCell ref="AG5286:AH5286"/>
    <mergeCell ref="AI5286:AK5286"/>
    <mergeCell ref="AL5286:AM5286"/>
    <mergeCell ref="AN5286:AQ5286"/>
    <mergeCell ref="AN5285:AQ5285"/>
    <mergeCell ref="AR5285:AS5285"/>
    <mergeCell ref="AT5285:AU5285"/>
    <mergeCell ref="C5286:E5286"/>
    <mergeCell ref="F5286:G5286"/>
    <mergeCell ref="H5286:K5286"/>
    <mergeCell ref="L5286:M5286"/>
    <mergeCell ref="V5286:W5286"/>
    <mergeCell ref="X5286:Y5286"/>
    <mergeCell ref="Z5286:AA5286"/>
    <mergeCell ref="Z5285:AA5285"/>
    <mergeCell ref="AB5285:AC5285"/>
    <mergeCell ref="AD5285:AE5285"/>
    <mergeCell ref="AG5285:AH5285"/>
    <mergeCell ref="AI5285:AK5285"/>
    <mergeCell ref="AL5285:AM5285"/>
    <mergeCell ref="C5285:E5285"/>
    <mergeCell ref="F5285:G5285"/>
    <mergeCell ref="H5285:K5285"/>
    <mergeCell ref="L5285:M5285"/>
    <mergeCell ref="V5285:W5285"/>
    <mergeCell ref="X5285:Y5285"/>
    <mergeCell ref="AG5284:AH5284"/>
    <mergeCell ref="AI5284:AK5284"/>
    <mergeCell ref="AL5284:AM5284"/>
    <mergeCell ref="AN5284:AQ5284"/>
    <mergeCell ref="AR5284:AS5284"/>
    <mergeCell ref="AT5284:AU5284"/>
    <mergeCell ref="AT5283:AU5283"/>
    <mergeCell ref="C5284:E5284"/>
    <mergeCell ref="F5284:G5284"/>
    <mergeCell ref="H5284:K5284"/>
    <mergeCell ref="L5284:M5284"/>
    <mergeCell ref="V5284:W5284"/>
    <mergeCell ref="X5284:Y5284"/>
    <mergeCell ref="Z5284:AA5284"/>
    <mergeCell ref="AB5284:AC5284"/>
    <mergeCell ref="AD5284:AE5284"/>
    <mergeCell ref="AD5283:AE5283"/>
    <mergeCell ref="AG5283:AH5283"/>
    <mergeCell ref="AI5283:AK5283"/>
    <mergeCell ref="AL5283:AM5283"/>
    <mergeCell ref="AN5283:AQ5283"/>
    <mergeCell ref="AR5283:AS5283"/>
    <mergeCell ref="AR5282:AS5282"/>
    <mergeCell ref="AT5282:AU5282"/>
    <mergeCell ref="C5283:E5283"/>
    <mergeCell ref="F5283:G5283"/>
    <mergeCell ref="H5283:K5283"/>
    <mergeCell ref="L5283:M5283"/>
    <mergeCell ref="V5283:W5283"/>
    <mergeCell ref="X5283:Y5283"/>
    <mergeCell ref="Z5283:AA5283"/>
    <mergeCell ref="AB5283:AC5283"/>
    <mergeCell ref="AB5282:AC5282"/>
    <mergeCell ref="AD5282:AE5282"/>
    <mergeCell ref="AG5282:AH5282"/>
    <mergeCell ref="AI5282:AK5282"/>
    <mergeCell ref="AL5282:AM5282"/>
    <mergeCell ref="AN5282:AQ5282"/>
    <mergeCell ref="AN5281:AQ5281"/>
    <mergeCell ref="AR5281:AS5281"/>
    <mergeCell ref="AT5281:AU5281"/>
    <mergeCell ref="C5282:E5282"/>
    <mergeCell ref="F5282:G5282"/>
    <mergeCell ref="H5282:K5282"/>
    <mergeCell ref="L5282:M5282"/>
    <mergeCell ref="V5282:W5282"/>
    <mergeCell ref="X5282:Y5282"/>
    <mergeCell ref="Z5282:AA5282"/>
    <mergeCell ref="Z5281:AA5281"/>
    <mergeCell ref="AB5281:AC5281"/>
    <mergeCell ref="AD5281:AE5281"/>
    <mergeCell ref="AG5281:AH5281"/>
    <mergeCell ref="AI5281:AK5281"/>
    <mergeCell ref="AL5281:AM5281"/>
    <mergeCell ref="C5281:E5281"/>
    <mergeCell ref="F5281:G5281"/>
    <mergeCell ref="H5281:K5281"/>
    <mergeCell ref="L5281:M5281"/>
    <mergeCell ref="V5281:W5281"/>
    <mergeCell ref="X5281:Y5281"/>
    <mergeCell ref="AG5280:AH5280"/>
    <mergeCell ref="AI5280:AK5280"/>
    <mergeCell ref="AL5280:AM5280"/>
    <mergeCell ref="AN5280:AQ5280"/>
    <mergeCell ref="AR5280:AS5280"/>
    <mergeCell ref="AT5280:AU5280"/>
    <mergeCell ref="AT5279:AU5279"/>
    <mergeCell ref="C5280:E5280"/>
    <mergeCell ref="F5280:G5280"/>
    <mergeCell ref="H5280:K5280"/>
    <mergeCell ref="L5280:M5280"/>
    <mergeCell ref="V5280:W5280"/>
    <mergeCell ref="X5280:Y5280"/>
    <mergeCell ref="Z5280:AA5280"/>
    <mergeCell ref="AB5280:AC5280"/>
    <mergeCell ref="AD5280:AE5280"/>
    <mergeCell ref="AD5279:AE5279"/>
    <mergeCell ref="AG5279:AH5279"/>
    <mergeCell ref="AI5279:AK5279"/>
    <mergeCell ref="AL5279:AM5279"/>
    <mergeCell ref="AN5279:AQ5279"/>
    <mergeCell ref="AR5279:AS5279"/>
    <mergeCell ref="AR5278:AS5278"/>
    <mergeCell ref="AT5278:AU5278"/>
    <mergeCell ref="C5279:E5279"/>
    <mergeCell ref="F5279:G5279"/>
    <mergeCell ref="H5279:K5279"/>
    <mergeCell ref="L5279:M5279"/>
    <mergeCell ref="V5279:W5279"/>
    <mergeCell ref="X5279:Y5279"/>
    <mergeCell ref="Z5279:AA5279"/>
    <mergeCell ref="AB5279:AC5279"/>
    <mergeCell ref="AB5278:AC5278"/>
    <mergeCell ref="AD5278:AE5278"/>
    <mergeCell ref="AG5278:AH5278"/>
    <mergeCell ref="AI5278:AK5278"/>
    <mergeCell ref="AL5278:AM5278"/>
    <mergeCell ref="AN5278:AQ5278"/>
    <mergeCell ref="AN5277:AQ5277"/>
    <mergeCell ref="AR5277:AS5277"/>
    <mergeCell ref="AT5277:AU5277"/>
    <mergeCell ref="C5278:E5278"/>
    <mergeCell ref="F5278:G5278"/>
    <mergeCell ref="H5278:K5278"/>
    <mergeCell ref="L5278:M5278"/>
    <mergeCell ref="V5278:W5278"/>
    <mergeCell ref="X5278:Y5278"/>
    <mergeCell ref="Z5278:AA5278"/>
    <mergeCell ref="Z5277:AA5277"/>
    <mergeCell ref="AB5277:AC5277"/>
    <mergeCell ref="AD5277:AE5277"/>
    <mergeCell ref="AG5277:AH5277"/>
    <mergeCell ref="AI5277:AK5277"/>
    <mergeCell ref="AL5277:AM5277"/>
    <mergeCell ref="C5277:E5277"/>
    <mergeCell ref="F5277:G5277"/>
    <mergeCell ref="H5277:K5277"/>
    <mergeCell ref="L5277:M5277"/>
    <mergeCell ref="V5277:W5277"/>
    <mergeCell ref="X5277:Y5277"/>
    <mergeCell ref="AG5276:AH5276"/>
    <mergeCell ref="AI5276:AK5276"/>
    <mergeCell ref="AL5276:AM5276"/>
    <mergeCell ref="AN5276:AQ5276"/>
    <mergeCell ref="AR5276:AS5276"/>
    <mergeCell ref="AT5276:AU5276"/>
    <mergeCell ref="AT5275:AU5275"/>
    <mergeCell ref="C5276:E5276"/>
    <mergeCell ref="F5276:G5276"/>
    <mergeCell ref="H5276:K5276"/>
    <mergeCell ref="L5276:M5276"/>
    <mergeCell ref="V5276:W5276"/>
    <mergeCell ref="X5276:Y5276"/>
    <mergeCell ref="Z5276:AA5276"/>
    <mergeCell ref="AB5276:AC5276"/>
    <mergeCell ref="AD5276:AE5276"/>
    <mergeCell ref="AD5275:AE5275"/>
    <mergeCell ref="AG5275:AH5275"/>
    <mergeCell ref="AI5275:AK5275"/>
    <mergeCell ref="AL5275:AM5275"/>
    <mergeCell ref="AN5275:AQ5275"/>
    <mergeCell ref="AR5275:AS5275"/>
    <mergeCell ref="AR5274:AS5274"/>
    <mergeCell ref="AT5274:AU5274"/>
    <mergeCell ref="C5275:E5275"/>
    <mergeCell ref="F5275:G5275"/>
    <mergeCell ref="H5275:K5275"/>
    <mergeCell ref="L5275:M5275"/>
    <mergeCell ref="V5275:W5275"/>
    <mergeCell ref="X5275:Y5275"/>
    <mergeCell ref="Z5275:AA5275"/>
    <mergeCell ref="AB5275:AC5275"/>
    <mergeCell ref="AB5274:AC5274"/>
    <mergeCell ref="AD5274:AE5274"/>
    <mergeCell ref="AG5274:AH5274"/>
    <mergeCell ref="AI5274:AK5274"/>
    <mergeCell ref="AL5274:AM5274"/>
    <mergeCell ref="AN5274:AQ5274"/>
    <mergeCell ref="AN5273:AQ5273"/>
    <mergeCell ref="AR5273:AS5273"/>
    <mergeCell ref="AT5273:AU5273"/>
    <mergeCell ref="C5274:E5274"/>
    <mergeCell ref="F5274:G5274"/>
    <mergeCell ref="H5274:K5274"/>
    <mergeCell ref="L5274:M5274"/>
    <mergeCell ref="V5274:W5274"/>
    <mergeCell ref="X5274:Y5274"/>
    <mergeCell ref="Z5274:AA5274"/>
    <mergeCell ref="Z5273:AA5273"/>
    <mergeCell ref="AB5273:AC5273"/>
    <mergeCell ref="AD5273:AE5273"/>
    <mergeCell ref="AG5273:AH5273"/>
    <mergeCell ref="AI5273:AK5273"/>
    <mergeCell ref="AL5273:AM5273"/>
    <mergeCell ref="C5273:E5273"/>
    <mergeCell ref="F5273:G5273"/>
    <mergeCell ref="H5273:K5273"/>
    <mergeCell ref="L5273:M5273"/>
    <mergeCell ref="V5273:W5273"/>
    <mergeCell ref="X5273:Y5273"/>
    <mergeCell ref="AG5272:AH5272"/>
    <mergeCell ref="AI5272:AK5272"/>
    <mergeCell ref="AL5272:AM5272"/>
    <mergeCell ref="AN5272:AQ5272"/>
    <mergeCell ref="AR5272:AS5272"/>
    <mergeCell ref="AT5272:AU5272"/>
    <mergeCell ref="AT5271:AU5271"/>
    <mergeCell ref="C5272:E5272"/>
    <mergeCell ref="F5272:G5272"/>
    <mergeCell ref="H5272:K5272"/>
    <mergeCell ref="L5272:M5272"/>
    <mergeCell ref="V5272:W5272"/>
    <mergeCell ref="X5272:Y5272"/>
    <mergeCell ref="Z5272:AA5272"/>
    <mergeCell ref="AB5272:AC5272"/>
    <mergeCell ref="AD5272:AE5272"/>
    <mergeCell ref="AD5271:AE5271"/>
    <mergeCell ref="AG5271:AH5271"/>
    <mergeCell ref="AI5271:AK5271"/>
    <mergeCell ref="AL5271:AM5271"/>
    <mergeCell ref="AN5271:AQ5271"/>
    <mergeCell ref="AR5271:AS5271"/>
    <mergeCell ref="AR5270:AS5270"/>
    <mergeCell ref="AT5270:AU5270"/>
    <mergeCell ref="C5271:E5271"/>
    <mergeCell ref="F5271:G5271"/>
    <mergeCell ref="H5271:K5271"/>
    <mergeCell ref="L5271:M5271"/>
    <mergeCell ref="V5271:W5271"/>
    <mergeCell ref="X5271:Y5271"/>
    <mergeCell ref="Z5271:AA5271"/>
    <mergeCell ref="AB5271:AC5271"/>
    <mergeCell ref="AB5270:AC5270"/>
    <mergeCell ref="AD5270:AE5270"/>
    <mergeCell ref="AG5270:AH5270"/>
    <mergeCell ref="AI5270:AK5270"/>
    <mergeCell ref="AL5270:AM5270"/>
    <mergeCell ref="AN5270:AQ5270"/>
    <mergeCell ref="AN5269:AQ5269"/>
    <mergeCell ref="AR5269:AS5269"/>
    <mergeCell ref="AT5269:AU5269"/>
    <mergeCell ref="C5270:E5270"/>
    <mergeCell ref="F5270:G5270"/>
    <mergeCell ref="H5270:K5270"/>
    <mergeCell ref="L5270:M5270"/>
    <mergeCell ref="V5270:W5270"/>
    <mergeCell ref="X5270:Y5270"/>
    <mergeCell ref="Z5270:AA5270"/>
    <mergeCell ref="Z5269:AA5269"/>
    <mergeCell ref="AB5269:AC5269"/>
    <mergeCell ref="AD5269:AE5269"/>
    <mergeCell ref="AG5269:AH5269"/>
    <mergeCell ref="AI5269:AK5269"/>
    <mergeCell ref="AL5269:AM5269"/>
    <mergeCell ref="C5269:E5269"/>
    <mergeCell ref="F5269:G5269"/>
    <mergeCell ref="H5269:K5269"/>
    <mergeCell ref="L5269:M5269"/>
    <mergeCell ref="V5269:W5269"/>
    <mergeCell ref="X5269:Y5269"/>
    <mergeCell ref="AG5268:AH5268"/>
    <mergeCell ref="AI5268:AK5268"/>
    <mergeCell ref="AL5268:AM5268"/>
    <mergeCell ref="AN5268:AQ5268"/>
    <mergeCell ref="AR5268:AS5268"/>
    <mergeCell ref="AT5268:AU5268"/>
    <mergeCell ref="AT5267:AU5267"/>
    <mergeCell ref="C5268:E5268"/>
    <mergeCell ref="F5268:G5268"/>
    <mergeCell ref="H5268:K5268"/>
    <mergeCell ref="L5268:M5268"/>
    <mergeCell ref="V5268:W5268"/>
    <mergeCell ref="X5268:Y5268"/>
    <mergeCell ref="Z5268:AA5268"/>
    <mergeCell ref="AB5268:AC5268"/>
    <mergeCell ref="AD5268:AE5268"/>
    <mergeCell ref="AD5267:AE5267"/>
    <mergeCell ref="AG5267:AH5267"/>
    <mergeCell ref="AI5267:AK5267"/>
    <mergeCell ref="AL5267:AM5267"/>
    <mergeCell ref="AN5267:AQ5267"/>
    <mergeCell ref="AR5267:AS5267"/>
    <mergeCell ref="AR5266:AS5266"/>
    <mergeCell ref="AT5266:AU5266"/>
    <mergeCell ref="C5267:E5267"/>
    <mergeCell ref="F5267:G5267"/>
    <mergeCell ref="H5267:K5267"/>
    <mergeCell ref="L5267:M5267"/>
    <mergeCell ref="V5267:W5267"/>
    <mergeCell ref="X5267:Y5267"/>
    <mergeCell ref="Z5267:AA5267"/>
    <mergeCell ref="AB5267:AC5267"/>
    <mergeCell ref="AB5266:AC5266"/>
    <mergeCell ref="AD5266:AE5266"/>
    <mergeCell ref="AG5266:AH5266"/>
    <mergeCell ref="AI5266:AK5266"/>
    <mergeCell ref="AL5266:AM5266"/>
    <mergeCell ref="AN5266:AQ5266"/>
    <mergeCell ref="AN5265:AQ5265"/>
    <mergeCell ref="AR5265:AS5265"/>
    <mergeCell ref="AT5265:AU5265"/>
    <mergeCell ref="C5266:E5266"/>
    <mergeCell ref="F5266:G5266"/>
    <mergeCell ref="H5266:K5266"/>
    <mergeCell ref="L5266:M5266"/>
    <mergeCell ref="V5266:W5266"/>
    <mergeCell ref="X5266:Y5266"/>
    <mergeCell ref="Z5266:AA5266"/>
    <mergeCell ref="Z5265:AA5265"/>
    <mergeCell ref="AB5265:AC5265"/>
    <mergeCell ref="AD5265:AE5265"/>
    <mergeCell ref="AG5265:AH5265"/>
    <mergeCell ref="AI5265:AK5265"/>
    <mergeCell ref="AL5265:AM5265"/>
    <mergeCell ref="C5265:E5265"/>
    <mergeCell ref="F5265:G5265"/>
    <mergeCell ref="H5265:K5265"/>
    <mergeCell ref="L5265:M5265"/>
    <mergeCell ref="V5265:W5265"/>
    <mergeCell ref="X5265:Y5265"/>
    <mergeCell ref="AG5264:AH5264"/>
    <mergeCell ref="AI5264:AK5264"/>
    <mergeCell ref="AL5264:AM5264"/>
    <mergeCell ref="AN5264:AQ5264"/>
    <mergeCell ref="AR5264:AS5264"/>
    <mergeCell ref="AT5264:AU5264"/>
    <mergeCell ref="AT5263:AU5263"/>
    <mergeCell ref="C5264:E5264"/>
    <mergeCell ref="F5264:G5264"/>
    <mergeCell ref="H5264:K5264"/>
    <mergeCell ref="L5264:M5264"/>
    <mergeCell ref="V5264:W5264"/>
    <mergeCell ref="X5264:Y5264"/>
    <mergeCell ref="Z5264:AA5264"/>
    <mergeCell ref="AB5264:AC5264"/>
    <mergeCell ref="AD5264:AE5264"/>
    <mergeCell ref="AD5263:AE5263"/>
    <mergeCell ref="AG5263:AH5263"/>
    <mergeCell ref="AI5263:AK5263"/>
    <mergeCell ref="AL5263:AM5263"/>
    <mergeCell ref="AN5263:AQ5263"/>
    <mergeCell ref="AR5263:AS5263"/>
    <mergeCell ref="AR5262:AS5262"/>
    <mergeCell ref="AT5262:AU5262"/>
    <mergeCell ref="C5263:E5263"/>
    <mergeCell ref="F5263:G5263"/>
    <mergeCell ref="H5263:K5263"/>
    <mergeCell ref="L5263:M5263"/>
    <mergeCell ref="V5263:W5263"/>
    <mergeCell ref="X5263:Y5263"/>
    <mergeCell ref="Z5263:AA5263"/>
    <mergeCell ref="AB5263:AC5263"/>
    <mergeCell ref="AB5262:AC5262"/>
    <mergeCell ref="AD5262:AE5262"/>
    <mergeCell ref="AG5262:AH5262"/>
    <mergeCell ref="AI5262:AK5262"/>
    <mergeCell ref="AL5262:AM5262"/>
    <mergeCell ref="AN5262:AQ5262"/>
    <mergeCell ref="AN5261:AQ5261"/>
    <mergeCell ref="AR5261:AS5261"/>
    <mergeCell ref="AT5261:AU5261"/>
    <mergeCell ref="C5262:E5262"/>
    <mergeCell ref="F5262:G5262"/>
    <mergeCell ref="H5262:K5262"/>
    <mergeCell ref="L5262:M5262"/>
    <mergeCell ref="V5262:W5262"/>
    <mergeCell ref="X5262:Y5262"/>
    <mergeCell ref="Z5262:AA5262"/>
    <mergeCell ref="Z5261:AA5261"/>
    <mergeCell ref="AB5261:AC5261"/>
    <mergeCell ref="AD5261:AE5261"/>
    <mergeCell ref="AG5261:AH5261"/>
    <mergeCell ref="AI5261:AK5261"/>
    <mergeCell ref="AL5261:AM5261"/>
    <mergeCell ref="C5261:E5261"/>
    <mergeCell ref="F5261:G5261"/>
    <mergeCell ref="H5261:K5261"/>
    <mergeCell ref="L5261:M5261"/>
    <mergeCell ref="V5261:W5261"/>
    <mergeCell ref="X5261:Y5261"/>
    <mergeCell ref="AG5260:AH5260"/>
    <mergeCell ref="AI5260:AK5260"/>
    <mergeCell ref="AL5260:AM5260"/>
    <mergeCell ref="AN5260:AQ5260"/>
    <mergeCell ref="AR5260:AS5260"/>
    <mergeCell ref="AT5260:AU5260"/>
    <mergeCell ref="AT5259:AU5259"/>
    <mergeCell ref="C5260:E5260"/>
    <mergeCell ref="F5260:G5260"/>
    <mergeCell ref="H5260:K5260"/>
    <mergeCell ref="L5260:M5260"/>
    <mergeCell ref="V5260:W5260"/>
    <mergeCell ref="X5260:Y5260"/>
    <mergeCell ref="Z5260:AA5260"/>
    <mergeCell ref="AB5260:AC5260"/>
    <mergeCell ref="AD5260:AE5260"/>
    <mergeCell ref="AD5259:AE5259"/>
    <mergeCell ref="AG5259:AH5259"/>
    <mergeCell ref="AI5259:AK5259"/>
    <mergeCell ref="AL5259:AM5259"/>
    <mergeCell ref="AN5259:AQ5259"/>
    <mergeCell ref="AR5259:AS5259"/>
    <mergeCell ref="AR5258:AS5258"/>
    <mergeCell ref="AT5258:AU5258"/>
    <mergeCell ref="C5259:E5259"/>
    <mergeCell ref="F5259:G5259"/>
    <mergeCell ref="H5259:K5259"/>
    <mergeCell ref="L5259:M5259"/>
    <mergeCell ref="V5259:W5259"/>
    <mergeCell ref="X5259:Y5259"/>
    <mergeCell ref="Z5259:AA5259"/>
    <mergeCell ref="AB5259:AC5259"/>
    <mergeCell ref="AB5258:AC5258"/>
    <mergeCell ref="AD5258:AE5258"/>
    <mergeCell ref="AG5258:AH5258"/>
    <mergeCell ref="AI5258:AK5258"/>
    <mergeCell ref="AL5258:AM5258"/>
    <mergeCell ref="AN5258:AQ5258"/>
    <mergeCell ref="AN5257:AQ5257"/>
    <mergeCell ref="AR5257:AS5257"/>
    <mergeCell ref="AT5257:AU5257"/>
    <mergeCell ref="C5258:E5258"/>
    <mergeCell ref="F5258:G5258"/>
    <mergeCell ref="H5258:K5258"/>
    <mergeCell ref="L5258:M5258"/>
    <mergeCell ref="V5258:W5258"/>
    <mergeCell ref="X5258:Y5258"/>
    <mergeCell ref="Z5258:AA5258"/>
    <mergeCell ref="Z5257:AA5257"/>
    <mergeCell ref="AB5257:AC5257"/>
    <mergeCell ref="AD5257:AE5257"/>
    <mergeCell ref="AG5257:AH5257"/>
    <mergeCell ref="AI5257:AK5257"/>
    <mergeCell ref="AL5257:AM5257"/>
    <mergeCell ref="C5257:E5257"/>
    <mergeCell ref="F5257:G5257"/>
    <mergeCell ref="H5257:K5257"/>
    <mergeCell ref="L5257:M5257"/>
    <mergeCell ref="V5257:W5257"/>
    <mergeCell ref="X5257:Y5257"/>
    <mergeCell ref="AG5256:AH5256"/>
    <mergeCell ref="AI5256:AK5256"/>
    <mergeCell ref="AL5256:AM5256"/>
    <mergeCell ref="AN5256:AQ5256"/>
    <mergeCell ref="AR5256:AS5256"/>
    <mergeCell ref="AT5256:AU5256"/>
    <mergeCell ref="AT5255:AU5255"/>
    <mergeCell ref="C5256:E5256"/>
    <mergeCell ref="F5256:G5256"/>
    <mergeCell ref="H5256:K5256"/>
    <mergeCell ref="L5256:M5256"/>
    <mergeCell ref="V5256:W5256"/>
    <mergeCell ref="X5256:Y5256"/>
    <mergeCell ref="Z5256:AA5256"/>
    <mergeCell ref="AB5256:AC5256"/>
    <mergeCell ref="AD5256:AE5256"/>
    <mergeCell ref="AD5255:AE5255"/>
    <mergeCell ref="AG5255:AH5255"/>
    <mergeCell ref="AI5255:AK5255"/>
    <mergeCell ref="AL5255:AM5255"/>
    <mergeCell ref="AN5255:AQ5255"/>
    <mergeCell ref="AR5255:AS5255"/>
    <mergeCell ref="AR5254:AS5254"/>
    <mergeCell ref="AT5254:AU5254"/>
    <mergeCell ref="C5255:E5255"/>
    <mergeCell ref="F5255:G5255"/>
    <mergeCell ref="H5255:K5255"/>
    <mergeCell ref="L5255:M5255"/>
    <mergeCell ref="V5255:W5255"/>
    <mergeCell ref="X5255:Y5255"/>
    <mergeCell ref="Z5255:AA5255"/>
    <mergeCell ref="AB5255:AC5255"/>
    <mergeCell ref="AB5254:AC5254"/>
    <mergeCell ref="AD5254:AE5254"/>
    <mergeCell ref="AG5254:AH5254"/>
    <mergeCell ref="AI5254:AK5254"/>
    <mergeCell ref="AL5254:AM5254"/>
    <mergeCell ref="AN5254:AQ5254"/>
    <mergeCell ref="AN5253:AQ5253"/>
    <mergeCell ref="AR5253:AS5253"/>
    <mergeCell ref="AT5253:AU5253"/>
    <mergeCell ref="C5254:E5254"/>
    <mergeCell ref="F5254:G5254"/>
    <mergeCell ref="H5254:K5254"/>
    <mergeCell ref="L5254:M5254"/>
    <mergeCell ref="V5254:W5254"/>
    <mergeCell ref="X5254:Y5254"/>
    <mergeCell ref="Z5254:AA5254"/>
    <mergeCell ref="Z5253:AA5253"/>
    <mergeCell ref="AB5253:AC5253"/>
    <mergeCell ref="AD5253:AE5253"/>
    <mergeCell ref="AG5253:AH5253"/>
    <mergeCell ref="AI5253:AK5253"/>
    <mergeCell ref="AL5253:AM5253"/>
    <mergeCell ref="C5253:E5253"/>
    <mergeCell ref="F5253:G5253"/>
    <mergeCell ref="H5253:K5253"/>
    <mergeCell ref="L5253:M5253"/>
    <mergeCell ref="V5253:W5253"/>
    <mergeCell ref="X5253:Y5253"/>
    <mergeCell ref="AG5252:AH5252"/>
    <mergeCell ref="AI5252:AK5252"/>
    <mergeCell ref="AL5252:AM5252"/>
    <mergeCell ref="AN5252:AQ5252"/>
    <mergeCell ref="AR5252:AS5252"/>
    <mergeCell ref="AT5252:AU5252"/>
    <mergeCell ref="AT5251:AU5251"/>
    <mergeCell ref="C5252:E5252"/>
    <mergeCell ref="F5252:G5252"/>
    <mergeCell ref="H5252:K5252"/>
    <mergeCell ref="L5252:M5252"/>
    <mergeCell ref="V5252:W5252"/>
    <mergeCell ref="X5252:Y5252"/>
    <mergeCell ref="Z5252:AA5252"/>
    <mergeCell ref="AB5252:AC5252"/>
    <mergeCell ref="AD5252:AE5252"/>
    <mergeCell ref="AD5251:AE5251"/>
    <mergeCell ref="AG5251:AH5251"/>
    <mergeCell ref="AI5251:AK5251"/>
    <mergeCell ref="AL5251:AM5251"/>
    <mergeCell ref="AN5251:AQ5251"/>
    <mergeCell ref="AR5251:AS5251"/>
    <mergeCell ref="AR5250:AS5250"/>
    <mergeCell ref="AT5250:AU5250"/>
    <mergeCell ref="C5251:E5251"/>
    <mergeCell ref="F5251:G5251"/>
    <mergeCell ref="H5251:K5251"/>
    <mergeCell ref="L5251:M5251"/>
    <mergeCell ref="V5251:W5251"/>
    <mergeCell ref="X5251:Y5251"/>
    <mergeCell ref="Z5251:AA5251"/>
    <mergeCell ref="AB5251:AC5251"/>
    <mergeCell ref="AB5250:AC5250"/>
    <mergeCell ref="AD5250:AE5250"/>
    <mergeCell ref="AG5250:AH5250"/>
    <mergeCell ref="AI5250:AK5250"/>
    <mergeCell ref="AL5250:AM5250"/>
    <mergeCell ref="AN5250:AQ5250"/>
    <mergeCell ref="AN5249:AQ5249"/>
    <mergeCell ref="AR5249:AS5249"/>
    <mergeCell ref="AT5249:AU5249"/>
    <mergeCell ref="C5250:E5250"/>
    <mergeCell ref="F5250:G5250"/>
    <mergeCell ref="H5250:K5250"/>
    <mergeCell ref="L5250:M5250"/>
    <mergeCell ref="V5250:W5250"/>
    <mergeCell ref="X5250:Y5250"/>
    <mergeCell ref="Z5250:AA5250"/>
    <mergeCell ref="Z5249:AA5249"/>
    <mergeCell ref="AB5249:AC5249"/>
    <mergeCell ref="AD5249:AE5249"/>
    <mergeCell ref="AG5249:AH5249"/>
    <mergeCell ref="AI5249:AK5249"/>
    <mergeCell ref="AL5249:AM5249"/>
    <mergeCell ref="C5249:E5249"/>
    <mergeCell ref="F5249:G5249"/>
    <mergeCell ref="H5249:K5249"/>
    <mergeCell ref="L5249:M5249"/>
    <mergeCell ref="V5249:W5249"/>
    <mergeCell ref="X5249:Y5249"/>
    <mergeCell ref="AG5248:AH5248"/>
    <mergeCell ref="AI5248:AK5248"/>
    <mergeCell ref="AL5248:AM5248"/>
    <mergeCell ref="AN5248:AQ5248"/>
    <mergeCell ref="AR5248:AS5248"/>
    <mergeCell ref="AT5248:AU5248"/>
    <mergeCell ref="AT5247:AU5247"/>
    <mergeCell ref="C5248:E5248"/>
    <mergeCell ref="F5248:G5248"/>
    <mergeCell ref="H5248:K5248"/>
    <mergeCell ref="L5248:M5248"/>
    <mergeCell ref="V5248:W5248"/>
    <mergeCell ref="X5248:Y5248"/>
    <mergeCell ref="Z5248:AA5248"/>
    <mergeCell ref="AB5248:AC5248"/>
    <mergeCell ref="AD5248:AE5248"/>
    <mergeCell ref="AD5247:AE5247"/>
    <mergeCell ref="AG5247:AH5247"/>
    <mergeCell ref="AI5247:AK5247"/>
    <mergeCell ref="AL5247:AM5247"/>
    <mergeCell ref="AN5247:AQ5247"/>
    <mergeCell ref="AR5247:AS5247"/>
    <mergeCell ref="AR5246:AS5246"/>
    <mergeCell ref="AT5246:AU5246"/>
    <mergeCell ref="C5247:E5247"/>
    <mergeCell ref="F5247:G5247"/>
    <mergeCell ref="H5247:K5247"/>
    <mergeCell ref="L5247:M5247"/>
    <mergeCell ref="V5247:W5247"/>
    <mergeCell ref="X5247:Y5247"/>
    <mergeCell ref="Z5247:AA5247"/>
    <mergeCell ref="AB5247:AC5247"/>
    <mergeCell ref="AB5246:AC5246"/>
    <mergeCell ref="AD5246:AE5246"/>
    <mergeCell ref="AG5246:AH5246"/>
    <mergeCell ref="AI5246:AK5246"/>
    <mergeCell ref="AL5246:AM5246"/>
    <mergeCell ref="AN5246:AQ5246"/>
    <mergeCell ref="AN5245:AQ5245"/>
    <mergeCell ref="AR5245:AS5245"/>
    <mergeCell ref="AT5245:AU5245"/>
    <mergeCell ref="C5246:E5246"/>
    <mergeCell ref="F5246:G5246"/>
    <mergeCell ref="H5246:K5246"/>
    <mergeCell ref="L5246:M5246"/>
    <mergeCell ref="V5246:W5246"/>
    <mergeCell ref="X5246:Y5246"/>
    <mergeCell ref="Z5246:AA5246"/>
    <mergeCell ref="Z5245:AA5245"/>
    <mergeCell ref="AB5245:AC5245"/>
    <mergeCell ref="AD5245:AE5245"/>
    <mergeCell ref="AG5245:AH5245"/>
    <mergeCell ref="AI5245:AK5245"/>
    <mergeCell ref="AL5245:AM5245"/>
    <mergeCell ref="C5245:E5245"/>
    <mergeCell ref="F5245:G5245"/>
    <mergeCell ref="H5245:K5245"/>
    <mergeCell ref="L5245:M5245"/>
    <mergeCell ref="V5245:W5245"/>
    <mergeCell ref="X5245:Y5245"/>
    <mergeCell ref="AG5244:AH5244"/>
    <mergeCell ref="AI5244:AK5244"/>
    <mergeCell ref="AL5244:AM5244"/>
    <mergeCell ref="AN5244:AQ5244"/>
    <mergeCell ref="AR5244:AS5244"/>
    <mergeCell ref="AT5244:AU5244"/>
    <mergeCell ref="AT5243:AU5243"/>
    <mergeCell ref="C5244:E5244"/>
    <mergeCell ref="F5244:G5244"/>
    <mergeCell ref="H5244:K5244"/>
    <mergeCell ref="L5244:M5244"/>
    <mergeCell ref="V5244:W5244"/>
    <mergeCell ref="X5244:Y5244"/>
    <mergeCell ref="Z5244:AA5244"/>
    <mergeCell ref="AB5244:AC5244"/>
    <mergeCell ref="AD5244:AE5244"/>
    <mergeCell ref="AD5243:AE5243"/>
    <mergeCell ref="AG5243:AH5243"/>
    <mergeCell ref="AI5243:AK5243"/>
    <mergeCell ref="AL5243:AM5243"/>
    <mergeCell ref="AN5243:AQ5243"/>
    <mergeCell ref="AR5243:AS5243"/>
    <mergeCell ref="AR5242:AS5242"/>
    <mergeCell ref="AT5242:AU5242"/>
    <mergeCell ref="C5243:E5243"/>
    <mergeCell ref="F5243:G5243"/>
    <mergeCell ref="H5243:K5243"/>
    <mergeCell ref="L5243:M5243"/>
    <mergeCell ref="V5243:W5243"/>
    <mergeCell ref="X5243:Y5243"/>
    <mergeCell ref="Z5243:AA5243"/>
    <mergeCell ref="AB5243:AC5243"/>
    <mergeCell ref="AB5242:AC5242"/>
    <mergeCell ref="AD5242:AE5242"/>
    <mergeCell ref="AG5242:AH5242"/>
    <mergeCell ref="AI5242:AK5242"/>
    <mergeCell ref="AL5242:AM5242"/>
    <mergeCell ref="AN5242:AQ5242"/>
    <mergeCell ref="AN5241:AQ5241"/>
    <mergeCell ref="AR5241:AS5241"/>
    <mergeCell ref="AT5241:AU5241"/>
    <mergeCell ref="C5242:E5242"/>
    <mergeCell ref="F5242:G5242"/>
    <mergeCell ref="H5242:K5242"/>
    <mergeCell ref="L5242:M5242"/>
    <mergeCell ref="V5242:W5242"/>
    <mergeCell ref="X5242:Y5242"/>
    <mergeCell ref="Z5242:AA5242"/>
    <mergeCell ref="Z5241:AA5241"/>
    <mergeCell ref="AB5241:AC5241"/>
    <mergeCell ref="AD5241:AE5241"/>
    <mergeCell ref="AG5241:AH5241"/>
    <mergeCell ref="AI5241:AK5241"/>
    <mergeCell ref="AL5241:AM5241"/>
    <mergeCell ref="C5241:E5241"/>
    <mergeCell ref="F5241:G5241"/>
    <mergeCell ref="H5241:K5241"/>
    <mergeCell ref="L5241:M5241"/>
    <mergeCell ref="V5241:W5241"/>
    <mergeCell ref="X5241:Y5241"/>
    <mergeCell ref="AG5240:AH5240"/>
    <mergeCell ref="AI5240:AK5240"/>
    <mergeCell ref="AL5240:AM5240"/>
    <mergeCell ref="AN5240:AQ5240"/>
    <mergeCell ref="AR5240:AS5240"/>
    <mergeCell ref="AT5240:AU5240"/>
    <mergeCell ref="AT5239:AU5239"/>
    <mergeCell ref="C5240:E5240"/>
    <mergeCell ref="F5240:G5240"/>
    <mergeCell ref="H5240:K5240"/>
    <mergeCell ref="L5240:M5240"/>
    <mergeCell ref="V5240:W5240"/>
    <mergeCell ref="X5240:Y5240"/>
    <mergeCell ref="Z5240:AA5240"/>
    <mergeCell ref="AB5240:AC5240"/>
    <mergeCell ref="AD5240:AE5240"/>
    <mergeCell ref="AD5239:AE5239"/>
    <mergeCell ref="AG5239:AH5239"/>
    <mergeCell ref="AI5239:AK5239"/>
    <mergeCell ref="AL5239:AM5239"/>
    <mergeCell ref="AN5239:AQ5239"/>
    <mergeCell ref="AR5239:AS5239"/>
    <mergeCell ref="AR5238:AS5238"/>
    <mergeCell ref="AT5238:AU5238"/>
    <mergeCell ref="C5239:E5239"/>
    <mergeCell ref="F5239:G5239"/>
    <mergeCell ref="H5239:K5239"/>
    <mergeCell ref="L5239:M5239"/>
    <mergeCell ref="V5239:W5239"/>
    <mergeCell ref="X5239:Y5239"/>
    <mergeCell ref="Z5239:AA5239"/>
    <mergeCell ref="AB5239:AC5239"/>
    <mergeCell ref="AB5238:AC5238"/>
    <mergeCell ref="AD5238:AE5238"/>
    <mergeCell ref="AG5238:AH5238"/>
    <mergeCell ref="AI5238:AK5238"/>
    <mergeCell ref="AL5238:AM5238"/>
    <mergeCell ref="AN5238:AQ5238"/>
    <mergeCell ref="AN5237:AQ5237"/>
    <mergeCell ref="AR5237:AS5237"/>
    <mergeCell ref="AT5237:AU5237"/>
    <mergeCell ref="C5238:E5238"/>
    <mergeCell ref="F5238:G5238"/>
    <mergeCell ref="H5238:K5238"/>
    <mergeCell ref="L5238:M5238"/>
    <mergeCell ref="V5238:W5238"/>
    <mergeCell ref="X5238:Y5238"/>
    <mergeCell ref="Z5238:AA5238"/>
    <mergeCell ref="Z5237:AA5237"/>
    <mergeCell ref="AB5237:AC5237"/>
    <mergeCell ref="AD5237:AE5237"/>
    <mergeCell ref="AG5237:AH5237"/>
    <mergeCell ref="AI5237:AK5237"/>
    <mergeCell ref="AL5237:AM5237"/>
    <mergeCell ref="C5237:E5237"/>
    <mergeCell ref="F5237:G5237"/>
    <mergeCell ref="H5237:K5237"/>
    <mergeCell ref="L5237:M5237"/>
    <mergeCell ref="V5237:W5237"/>
    <mergeCell ref="X5237:Y5237"/>
    <mergeCell ref="AG5236:AH5236"/>
    <mergeCell ref="AI5236:AK5236"/>
    <mergeCell ref="AL5236:AM5236"/>
    <mergeCell ref="AN5236:AQ5236"/>
    <mergeCell ref="AR5236:AS5236"/>
    <mergeCell ref="AT5236:AU5236"/>
    <mergeCell ref="AT5235:AU5235"/>
    <mergeCell ref="C5236:E5236"/>
    <mergeCell ref="F5236:G5236"/>
    <mergeCell ref="H5236:K5236"/>
    <mergeCell ref="L5236:M5236"/>
    <mergeCell ref="V5236:W5236"/>
    <mergeCell ref="X5236:Y5236"/>
    <mergeCell ref="Z5236:AA5236"/>
    <mergeCell ref="AB5236:AC5236"/>
    <mergeCell ref="AD5236:AE5236"/>
    <mergeCell ref="AD5235:AE5235"/>
    <mergeCell ref="AG5235:AH5235"/>
    <mergeCell ref="AI5235:AK5235"/>
    <mergeCell ref="AL5235:AM5235"/>
    <mergeCell ref="AN5235:AQ5235"/>
    <mergeCell ref="AR5235:AS5235"/>
    <mergeCell ref="AR5234:AS5234"/>
    <mergeCell ref="AT5234:AU5234"/>
    <mergeCell ref="C5235:E5235"/>
    <mergeCell ref="F5235:G5235"/>
    <mergeCell ref="H5235:K5235"/>
    <mergeCell ref="L5235:M5235"/>
    <mergeCell ref="V5235:W5235"/>
    <mergeCell ref="X5235:Y5235"/>
    <mergeCell ref="Z5235:AA5235"/>
    <mergeCell ref="AB5235:AC5235"/>
    <mergeCell ref="AB5234:AC5234"/>
    <mergeCell ref="AD5234:AE5234"/>
    <mergeCell ref="AG5234:AH5234"/>
    <mergeCell ref="AI5234:AK5234"/>
    <mergeCell ref="AL5234:AM5234"/>
    <mergeCell ref="AN5234:AQ5234"/>
    <mergeCell ref="AN5233:AQ5233"/>
    <mergeCell ref="AR5233:AS5233"/>
    <mergeCell ref="AT5233:AU5233"/>
    <mergeCell ref="C5234:E5234"/>
    <mergeCell ref="F5234:G5234"/>
    <mergeCell ref="H5234:K5234"/>
    <mergeCell ref="L5234:M5234"/>
    <mergeCell ref="V5234:W5234"/>
    <mergeCell ref="X5234:Y5234"/>
    <mergeCell ref="Z5234:AA5234"/>
    <mergeCell ref="Z5233:AA5233"/>
    <mergeCell ref="AB5233:AC5233"/>
    <mergeCell ref="AD5233:AE5233"/>
    <mergeCell ref="AG5233:AH5233"/>
    <mergeCell ref="AI5233:AK5233"/>
    <mergeCell ref="AL5233:AM5233"/>
    <mergeCell ref="C5233:E5233"/>
    <mergeCell ref="F5233:G5233"/>
    <mergeCell ref="H5233:K5233"/>
    <mergeCell ref="L5233:M5233"/>
    <mergeCell ref="V5233:W5233"/>
    <mergeCell ref="X5233:Y5233"/>
    <mergeCell ref="AG5232:AH5232"/>
    <mergeCell ref="AI5232:AK5232"/>
    <mergeCell ref="AL5232:AM5232"/>
    <mergeCell ref="AN5232:AQ5232"/>
    <mergeCell ref="AR5232:AS5232"/>
    <mergeCell ref="AT5232:AU5232"/>
    <mergeCell ref="AT5231:AU5231"/>
    <mergeCell ref="C5232:E5232"/>
    <mergeCell ref="F5232:G5232"/>
    <mergeCell ref="H5232:K5232"/>
    <mergeCell ref="L5232:M5232"/>
    <mergeCell ref="V5232:W5232"/>
    <mergeCell ref="X5232:Y5232"/>
    <mergeCell ref="Z5232:AA5232"/>
    <mergeCell ref="AB5232:AC5232"/>
    <mergeCell ref="AD5232:AE5232"/>
    <mergeCell ref="AD5231:AE5231"/>
    <mergeCell ref="AG5231:AH5231"/>
    <mergeCell ref="AI5231:AK5231"/>
    <mergeCell ref="AL5231:AM5231"/>
    <mergeCell ref="AN5231:AQ5231"/>
    <mergeCell ref="AR5231:AS5231"/>
    <mergeCell ref="AR5230:AS5230"/>
    <mergeCell ref="AT5230:AU5230"/>
    <mergeCell ref="C5231:E5231"/>
    <mergeCell ref="F5231:G5231"/>
    <mergeCell ref="H5231:K5231"/>
    <mergeCell ref="L5231:M5231"/>
    <mergeCell ref="V5231:W5231"/>
    <mergeCell ref="X5231:Y5231"/>
    <mergeCell ref="Z5231:AA5231"/>
    <mergeCell ref="AB5231:AC5231"/>
    <mergeCell ref="AB5230:AC5230"/>
    <mergeCell ref="AD5230:AE5230"/>
    <mergeCell ref="AG5230:AH5230"/>
    <mergeCell ref="AI5230:AK5230"/>
    <mergeCell ref="AL5230:AM5230"/>
    <mergeCell ref="AN5230:AQ5230"/>
    <mergeCell ref="AN5229:AQ5229"/>
    <mergeCell ref="AR5229:AS5229"/>
    <mergeCell ref="AT5229:AU5229"/>
    <mergeCell ref="C5230:E5230"/>
    <mergeCell ref="F5230:G5230"/>
    <mergeCell ref="H5230:K5230"/>
    <mergeCell ref="L5230:M5230"/>
    <mergeCell ref="V5230:W5230"/>
    <mergeCell ref="X5230:Y5230"/>
    <mergeCell ref="Z5230:AA5230"/>
    <mergeCell ref="Z5229:AA5229"/>
    <mergeCell ref="AB5229:AC5229"/>
    <mergeCell ref="AD5229:AE5229"/>
    <mergeCell ref="AG5229:AH5229"/>
    <mergeCell ref="AI5229:AK5229"/>
    <mergeCell ref="AL5229:AM5229"/>
    <mergeCell ref="C5229:E5229"/>
    <mergeCell ref="F5229:G5229"/>
    <mergeCell ref="H5229:K5229"/>
    <mergeCell ref="L5229:M5229"/>
    <mergeCell ref="V5229:W5229"/>
    <mergeCell ref="X5229:Y5229"/>
    <mergeCell ref="AG5228:AH5228"/>
    <mergeCell ref="AI5228:AK5228"/>
    <mergeCell ref="AL5228:AM5228"/>
    <mergeCell ref="AN5228:AQ5228"/>
    <mergeCell ref="AR5228:AS5228"/>
    <mergeCell ref="AT5228:AU5228"/>
    <mergeCell ref="AT5227:AU5227"/>
    <mergeCell ref="C5228:E5228"/>
    <mergeCell ref="F5228:G5228"/>
    <mergeCell ref="H5228:K5228"/>
    <mergeCell ref="L5228:M5228"/>
    <mergeCell ref="V5228:W5228"/>
    <mergeCell ref="X5228:Y5228"/>
    <mergeCell ref="Z5228:AA5228"/>
    <mergeCell ref="AB5228:AC5228"/>
    <mergeCell ref="AD5228:AE5228"/>
    <mergeCell ref="AD5227:AE5227"/>
    <mergeCell ref="AG5227:AH5227"/>
    <mergeCell ref="AI5227:AK5227"/>
    <mergeCell ref="AL5227:AM5227"/>
    <mergeCell ref="AN5227:AQ5227"/>
    <mergeCell ref="AR5227:AS5227"/>
    <mergeCell ref="AR5226:AS5226"/>
    <mergeCell ref="AT5226:AU5226"/>
    <mergeCell ref="C5227:E5227"/>
    <mergeCell ref="F5227:G5227"/>
    <mergeCell ref="H5227:K5227"/>
    <mergeCell ref="L5227:M5227"/>
    <mergeCell ref="V5227:W5227"/>
    <mergeCell ref="X5227:Y5227"/>
    <mergeCell ref="Z5227:AA5227"/>
    <mergeCell ref="AB5227:AC5227"/>
    <mergeCell ref="AB5226:AC5226"/>
    <mergeCell ref="AD5226:AE5226"/>
    <mergeCell ref="AG5226:AH5226"/>
    <mergeCell ref="AI5226:AK5226"/>
    <mergeCell ref="AL5226:AM5226"/>
    <mergeCell ref="AN5226:AQ5226"/>
    <mergeCell ref="AN5225:AQ5225"/>
    <mergeCell ref="AR5225:AS5225"/>
    <mergeCell ref="AT5225:AU5225"/>
    <mergeCell ref="C5226:E5226"/>
    <mergeCell ref="F5226:G5226"/>
    <mergeCell ref="H5226:K5226"/>
    <mergeCell ref="L5226:M5226"/>
    <mergeCell ref="V5226:W5226"/>
    <mergeCell ref="X5226:Y5226"/>
    <mergeCell ref="Z5226:AA5226"/>
    <mergeCell ref="Z5225:AA5225"/>
    <mergeCell ref="AB5225:AC5225"/>
    <mergeCell ref="AD5225:AE5225"/>
    <mergeCell ref="AG5225:AH5225"/>
    <mergeCell ref="AI5225:AK5225"/>
    <mergeCell ref="AL5225:AM5225"/>
    <mergeCell ref="C5225:E5225"/>
    <mergeCell ref="F5225:G5225"/>
    <mergeCell ref="H5225:K5225"/>
    <mergeCell ref="L5225:M5225"/>
    <mergeCell ref="V5225:W5225"/>
    <mergeCell ref="X5225:Y5225"/>
    <mergeCell ref="AG5224:AH5224"/>
    <mergeCell ref="AI5224:AK5224"/>
    <mergeCell ref="AL5224:AM5224"/>
    <mergeCell ref="AN5224:AQ5224"/>
    <mergeCell ref="AR5224:AS5224"/>
    <mergeCell ref="AT5224:AU5224"/>
    <mergeCell ref="AT5223:AU5223"/>
    <mergeCell ref="C5224:E5224"/>
    <mergeCell ref="F5224:G5224"/>
    <mergeCell ref="H5224:K5224"/>
    <mergeCell ref="L5224:M5224"/>
    <mergeCell ref="V5224:W5224"/>
    <mergeCell ref="X5224:Y5224"/>
    <mergeCell ref="Z5224:AA5224"/>
    <mergeCell ref="AB5224:AC5224"/>
    <mergeCell ref="AD5224:AE5224"/>
    <mergeCell ref="AD5223:AE5223"/>
    <mergeCell ref="AG5223:AH5223"/>
    <mergeCell ref="AI5223:AK5223"/>
    <mergeCell ref="AL5223:AM5223"/>
    <mergeCell ref="AN5223:AQ5223"/>
    <mergeCell ref="AR5223:AS5223"/>
    <mergeCell ref="AR5222:AS5222"/>
    <mergeCell ref="AT5222:AU5222"/>
    <mergeCell ref="C5223:E5223"/>
    <mergeCell ref="F5223:G5223"/>
    <mergeCell ref="H5223:K5223"/>
    <mergeCell ref="L5223:M5223"/>
    <mergeCell ref="V5223:W5223"/>
    <mergeCell ref="X5223:Y5223"/>
    <mergeCell ref="Z5223:AA5223"/>
    <mergeCell ref="AB5223:AC5223"/>
    <mergeCell ref="AB5222:AC5222"/>
    <mergeCell ref="AD5222:AE5222"/>
    <mergeCell ref="AG5222:AH5222"/>
    <mergeCell ref="AI5222:AK5222"/>
    <mergeCell ref="AL5222:AM5222"/>
    <mergeCell ref="AN5222:AQ5222"/>
    <mergeCell ref="AN5221:AQ5221"/>
    <mergeCell ref="AR5221:AS5221"/>
    <mergeCell ref="AT5221:AU5221"/>
    <mergeCell ref="C5222:E5222"/>
    <mergeCell ref="F5222:G5222"/>
    <mergeCell ref="H5222:K5222"/>
    <mergeCell ref="L5222:M5222"/>
    <mergeCell ref="V5222:W5222"/>
    <mergeCell ref="X5222:Y5222"/>
    <mergeCell ref="Z5222:AA5222"/>
    <mergeCell ref="Z5221:AA5221"/>
    <mergeCell ref="AB5221:AC5221"/>
    <mergeCell ref="AD5221:AE5221"/>
    <mergeCell ref="AG5221:AH5221"/>
    <mergeCell ref="AI5221:AK5221"/>
    <mergeCell ref="AL5221:AM5221"/>
    <mergeCell ref="C5221:E5221"/>
    <mergeCell ref="F5221:G5221"/>
    <mergeCell ref="H5221:K5221"/>
    <mergeCell ref="L5221:M5221"/>
    <mergeCell ref="V5221:W5221"/>
    <mergeCell ref="X5221:Y5221"/>
    <mergeCell ref="AG5220:AH5220"/>
    <mergeCell ref="AI5220:AK5220"/>
    <mergeCell ref="AL5220:AM5220"/>
    <mergeCell ref="AN5220:AQ5220"/>
    <mergeCell ref="AR5220:AS5220"/>
    <mergeCell ref="AT5220:AU5220"/>
    <mergeCell ref="AT5219:AU5219"/>
    <mergeCell ref="C5220:E5220"/>
    <mergeCell ref="F5220:G5220"/>
    <mergeCell ref="H5220:K5220"/>
    <mergeCell ref="L5220:M5220"/>
    <mergeCell ref="V5220:W5220"/>
    <mergeCell ref="X5220:Y5220"/>
    <mergeCell ref="Z5220:AA5220"/>
    <mergeCell ref="AB5220:AC5220"/>
    <mergeCell ref="AD5220:AE5220"/>
    <mergeCell ref="AD5219:AE5219"/>
    <mergeCell ref="AG5219:AH5219"/>
    <mergeCell ref="AI5219:AK5219"/>
    <mergeCell ref="AL5219:AM5219"/>
    <mergeCell ref="AN5219:AQ5219"/>
    <mergeCell ref="AR5219:AS5219"/>
    <mergeCell ref="AR5218:AS5218"/>
    <mergeCell ref="AT5218:AU5218"/>
    <mergeCell ref="C5219:E5219"/>
    <mergeCell ref="F5219:G5219"/>
    <mergeCell ref="H5219:K5219"/>
    <mergeCell ref="L5219:M5219"/>
    <mergeCell ref="V5219:W5219"/>
    <mergeCell ref="X5219:Y5219"/>
    <mergeCell ref="Z5219:AA5219"/>
    <mergeCell ref="AB5219:AC5219"/>
    <mergeCell ref="AB5218:AC5218"/>
    <mergeCell ref="AD5218:AE5218"/>
    <mergeCell ref="AG5218:AH5218"/>
    <mergeCell ref="AI5218:AK5218"/>
    <mergeCell ref="AL5218:AM5218"/>
    <mergeCell ref="AN5218:AQ5218"/>
    <mergeCell ref="AN5217:AQ5217"/>
    <mergeCell ref="AR5217:AS5217"/>
    <mergeCell ref="AT5217:AU5217"/>
    <mergeCell ref="C5218:E5218"/>
    <mergeCell ref="F5218:G5218"/>
    <mergeCell ref="H5218:K5218"/>
    <mergeCell ref="L5218:M5218"/>
    <mergeCell ref="V5218:W5218"/>
    <mergeCell ref="X5218:Y5218"/>
    <mergeCell ref="Z5218:AA5218"/>
    <mergeCell ref="Z5217:AA5217"/>
    <mergeCell ref="AB5217:AC5217"/>
    <mergeCell ref="AD5217:AE5217"/>
    <mergeCell ref="AG5217:AH5217"/>
    <mergeCell ref="AI5217:AK5217"/>
    <mergeCell ref="AL5217:AM5217"/>
    <mergeCell ref="C5217:E5217"/>
    <mergeCell ref="F5217:G5217"/>
    <mergeCell ref="H5217:K5217"/>
    <mergeCell ref="L5217:M5217"/>
    <mergeCell ref="V5217:W5217"/>
    <mergeCell ref="X5217:Y5217"/>
    <mergeCell ref="AG5216:AH5216"/>
    <mergeCell ref="AI5216:AK5216"/>
    <mergeCell ref="AL5216:AM5216"/>
    <mergeCell ref="AN5216:AQ5216"/>
    <mergeCell ref="AR5216:AS5216"/>
    <mergeCell ref="AT5216:AU5216"/>
    <mergeCell ref="AT5215:AU5215"/>
    <mergeCell ref="C5216:E5216"/>
    <mergeCell ref="F5216:G5216"/>
    <mergeCell ref="H5216:K5216"/>
    <mergeCell ref="L5216:M5216"/>
    <mergeCell ref="V5216:W5216"/>
    <mergeCell ref="X5216:Y5216"/>
    <mergeCell ref="Z5216:AA5216"/>
    <mergeCell ref="AB5216:AC5216"/>
    <mergeCell ref="AD5216:AE5216"/>
    <mergeCell ref="AD5215:AE5215"/>
    <mergeCell ref="AG5215:AH5215"/>
    <mergeCell ref="AI5215:AK5215"/>
    <mergeCell ref="AL5215:AM5215"/>
    <mergeCell ref="AN5215:AQ5215"/>
    <mergeCell ref="AR5215:AS5215"/>
    <mergeCell ref="AR5214:AS5214"/>
    <mergeCell ref="AT5214:AU5214"/>
    <mergeCell ref="C5215:E5215"/>
    <mergeCell ref="F5215:G5215"/>
    <mergeCell ref="H5215:K5215"/>
    <mergeCell ref="L5215:M5215"/>
    <mergeCell ref="V5215:W5215"/>
    <mergeCell ref="X5215:Y5215"/>
    <mergeCell ref="Z5215:AA5215"/>
    <mergeCell ref="AB5215:AC5215"/>
    <mergeCell ref="AB5214:AC5214"/>
    <mergeCell ref="AD5214:AE5214"/>
    <mergeCell ref="AG5214:AH5214"/>
    <mergeCell ref="AI5214:AK5214"/>
    <mergeCell ref="AL5214:AM5214"/>
    <mergeCell ref="AN5214:AQ5214"/>
    <mergeCell ref="AN5213:AQ5213"/>
    <mergeCell ref="AR5213:AS5213"/>
    <mergeCell ref="AT5213:AU5213"/>
    <mergeCell ref="C5214:E5214"/>
    <mergeCell ref="F5214:G5214"/>
    <mergeCell ref="H5214:K5214"/>
    <mergeCell ref="L5214:M5214"/>
    <mergeCell ref="V5214:W5214"/>
    <mergeCell ref="X5214:Y5214"/>
    <mergeCell ref="Z5214:AA5214"/>
    <mergeCell ref="Z5213:AA5213"/>
    <mergeCell ref="AB5213:AC5213"/>
    <mergeCell ref="AD5213:AE5213"/>
    <mergeCell ref="AG5213:AH5213"/>
    <mergeCell ref="AI5213:AK5213"/>
    <mergeCell ref="AL5213:AM5213"/>
    <mergeCell ref="C5213:E5213"/>
    <mergeCell ref="F5213:G5213"/>
    <mergeCell ref="H5213:K5213"/>
    <mergeCell ref="L5213:M5213"/>
    <mergeCell ref="V5213:W5213"/>
    <mergeCell ref="X5213:Y5213"/>
    <mergeCell ref="AG5212:AH5212"/>
    <mergeCell ref="AI5212:AK5212"/>
    <mergeCell ref="AL5212:AM5212"/>
    <mergeCell ref="AN5212:AQ5212"/>
    <mergeCell ref="AR5212:AS5212"/>
    <mergeCell ref="AT5212:AU5212"/>
    <mergeCell ref="AT5211:AU5211"/>
    <mergeCell ref="C5212:E5212"/>
    <mergeCell ref="F5212:G5212"/>
    <mergeCell ref="H5212:K5212"/>
    <mergeCell ref="L5212:M5212"/>
    <mergeCell ref="V5212:W5212"/>
    <mergeCell ref="X5212:Y5212"/>
    <mergeCell ref="Z5212:AA5212"/>
    <mergeCell ref="AB5212:AC5212"/>
    <mergeCell ref="AD5212:AE5212"/>
    <mergeCell ref="AD5211:AE5211"/>
    <mergeCell ref="AG5211:AH5211"/>
    <mergeCell ref="AI5211:AK5211"/>
    <mergeCell ref="AL5211:AM5211"/>
    <mergeCell ref="AN5211:AQ5211"/>
    <mergeCell ref="AR5211:AS5211"/>
    <mergeCell ref="AR5210:AS5210"/>
    <mergeCell ref="AT5210:AU5210"/>
    <mergeCell ref="C5211:E5211"/>
    <mergeCell ref="F5211:G5211"/>
    <mergeCell ref="H5211:K5211"/>
    <mergeCell ref="L5211:M5211"/>
    <mergeCell ref="V5211:W5211"/>
    <mergeCell ref="X5211:Y5211"/>
    <mergeCell ref="Z5211:AA5211"/>
    <mergeCell ref="AB5211:AC5211"/>
    <mergeCell ref="AB5210:AC5210"/>
    <mergeCell ref="AD5210:AE5210"/>
    <mergeCell ref="AG5210:AH5210"/>
    <mergeCell ref="AI5210:AK5210"/>
    <mergeCell ref="AL5210:AM5210"/>
    <mergeCell ref="AN5210:AQ5210"/>
    <mergeCell ref="AN5209:AQ5209"/>
    <mergeCell ref="AR5209:AS5209"/>
    <mergeCell ref="AT5209:AU5209"/>
    <mergeCell ref="C5210:E5210"/>
    <mergeCell ref="F5210:G5210"/>
    <mergeCell ref="H5210:K5210"/>
    <mergeCell ref="L5210:M5210"/>
    <mergeCell ref="V5210:W5210"/>
    <mergeCell ref="X5210:Y5210"/>
    <mergeCell ref="Z5210:AA5210"/>
    <mergeCell ref="Z5209:AA5209"/>
    <mergeCell ref="AB5209:AC5209"/>
    <mergeCell ref="AD5209:AE5209"/>
    <mergeCell ref="AG5209:AH5209"/>
    <mergeCell ref="AI5209:AK5209"/>
    <mergeCell ref="AL5209:AM5209"/>
    <mergeCell ref="C5209:E5209"/>
    <mergeCell ref="F5209:G5209"/>
    <mergeCell ref="H5209:K5209"/>
    <mergeCell ref="L5209:M5209"/>
    <mergeCell ref="V5209:W5209"/>
    <mergeCell ref="X5209:Y5209"/>
    <mergeCell ref="AG5208:AH5208"/>
    <mergeCell ref="AI5208:AK5208"/>
    <mergeCell ref="AL5208:AM5208"/>
    <mergeCell ref="AN5208:AQ5208"/>
    <mergeCell ref="AR5208:AS5208"/>
    <mergeCell ref="AT5208:AU5208"/>
    <mergeCell ref="AT5207:AU5207"/>
    <mergeCell ref="C5208:E5208"/>
    <mergeCell ref="F5208:G5208"/>
    <mergeCell ref="H5208:K5208"/>
    <mergeCell ref="L5208:M5208"/>
    <mergeCell ref="V5208:W5208"/>
    <mergeCell ref="X5208:Y5208"/>
    <mergeCell ref="Z5208:AA5208"/>
    <mergeCell ref="AB5208:AC5208"/>
    <mergeCell ref="AD5208:AE5208"/>
    <mergeCell ref="AD5207:AE5207"/>
    <mergeCell ref="AG5207:AH5207"/>
    <mergeCell ref="AI5207:AK5207"/>
    <mergeCell ref="AL5207:AM5207"/>
    <mergeCell ref="AN5207:AQ5207"/>
    <mergeCell ref="AR5207:AS5207"/>
    <mergeCell ref="AR5206:AS5206"/>
    <mergeCell ref="AT5206:AU5206"/>
    <mergeCell ref="C5207:E5207"/>
    <mergeCell ref="F5207:G5207"/>
    <mergeCell ref="H5207:K5207"/>
    <mergeCell ref="L5207:M5207"/>
    <mergeCell ref="V5207:W5207"/>
    <mergeCell ref="X5207:Y5207"/>
    <mergeCell ref="Z5207:AA5207"/>
    <mergeCell ref="AB5207:AC5207"/>
    <mergeCell ref="AB5206:AC5206"/>
    <mergeCell ref="AD5206:AE5206"/>
    <mergeCell ref="AG5206:AH5206"/>
    <mergeCell ref="AI5206:AK5206"/>
    <mergeCell ref="AL5206:AM5206"/>
    <mergeCell ref="AN5206:AQ5206"/>
    <mergeCell ref="AN5205:AQ5205"/>
    <mergeCell ref="AR5205:AS5205"/>
    <mergeCell ref="AT5205:AU5205"/>
    <mergeCell ref="C5206:E5206"/>
    <mergeCell ref="F5206:G5206"/>
    <mergeCell ref="H5206:K5206"/>
    <mergeCell ref="L5206:M5206"/>
    <mergeCell ref="V5206:W5206"/>
    <mergeCell ref="X5206:Y5206"/>
    <mergeCell ref="Z5206:AA5206"/>
    <mergeCell ref="Z5205:AA5205"/>
    <mergeCell ref="AB5205:AC5205"/>
    <mergeCell ref="AD5205:AE5205"/>
    <mergeCell ref="AG5205:AH5205"/>
    <mergeCell ref="AI5205:AK5205"/>
    <mergeCell ref="AL5205:AM5205"/>
    <mergeCell ref="C5205:E5205"/>
    <mergeCell ref="F5205:G5205"/>
    <mergeCell ref="H5205:K5205"/>
    <mergeCell ref="L5205:M5205"/>
    <mergeCell ref="V5205:W5205"/>
    <mergeCell ref="X5205:Y5205"/>
    <mergeCell ref="AG5204:AH5204"/>
    <mergeCell ref="AI5204:AK5204"/>
    <mergeCell ref="AL5204:AM5204"/>
    <mergeCell ref="AN5204:AQ5204"/>
    <mergeCell ref="AR5204:AS5204"/>
    <mergeCell ref="AT5204:AU5204"/>
    <mergeCell ref="AT5203:AU5203"/>
    <mergeCell ref="C5204:E5204"/>
    <mergeCell ref="F5204:G5204"/>
    <mergeCell ref="H5204:K5204"/>
    <mergeCell ref="L5204:M5204"/>
    <mergeCell ref="V5204:W5204"/>
    <mergeCell ref="X5204:Y5204"/>
    <mergeCell ref="Z5204:AA5204"/>
    <mergeCell ref="AB5204:AC5204"/>
    <mergeCell ref="AD5204:AE5204"/>
    <mergeCell ref="AD5203:AE5203"/>
    <mergeCell ref="AG5203:AH5203"/>
    <mergeCell ref="AI5203:AK5203"/>
    <mergeCell ref="AL5203:AM5203"/>
    <mergeCell ref="AN5203:AQ5203"/>
    <mergeCell ref="AR5203:AS5203"/>
    <mergeCell ref="AR5202:AS5202"/>
    <mergeCell ref="AT5202:AU5202"/>
    <mergeCell ref="C5203:E5203"/>
    <mergeCell ref="F5203:G5203"/>
    <mergeCell ref="H5203:K5203"/>
    <mergeCell ref="L5203:M5203"/>
    <mergeCell ref="V5203:W5203"/>
    <mergeCell ref="X5203:Y5203"/>
    <mergeCell ref="Z5203:AA5203"/>
    <mergeCell ref="AB5203:AC5203"/>
    <mergeCell ref="AB5202:AC5202"/>
    <mergeCell ref="AD5202:AE5202"/>
    <mergeCell ref="AG5202:AH5202"/>
    <mergeCell ref="AI5202:AK5202"/>
    <mergeCell ref="AL5202:AM5202"/>
    <mergeCell ref="AN5202:AQ5202"/>
    <mergeCell ref="AN5201:AQ5201"/>
    <mergeCell ref="AR5201:AS5201"/>
    <mergeCell ref="AT5201:AU5201"/>
    <mergeCell ref="C5202:E5202"/>
    <mergeCell ref="F5202:G5202"/>
    <mergeCell ref="H5202:K5202"/>
    <mergeCell ref="L5202:M5202"/>
    <mergeCell ref="V5202:W5202"/>
    <mergeCell ref="X5202:Y5202"/>
    <mergeCell ref="Z5202:AA5202"/>
    <mergeCell ref="Z5201:AA5201"/>
    <mergeCell ref="AB5201:AC5201"/>
    <mergeCell ref="AD5201:AE5201"/>
    <mergeCell ref="AG5201:AH5201"/>
    <mergeCell ref="AI5201:AK5201"/>
    <mergeCell ref="AL5201:AM5201"/>
    <mergeCell ref="C5201:E5201"/>
    <mergeCell ref="F5201:G5201"/>
    <mergeCell ref="H5201:K5201"/>
    <mergeCell ref="L5201:M5201"/>
    <mergeCell ref="V5201:W5201"/>
    <mergeCell ref="X5201:Y5201"/>
    <mergeCell ref="AG5200:AH5200"/>
    <mergeCell ref="AI5200:AK5200"/>
    <mergeCell ref="AL5200:AM5200"/>
    <mergeCell ref="AN5200:AQ5200"/>
    <mergeCell ref="AR5200:AS5200"/>
    <mergeCell ref="AT5200:AU5200"/>
    <mergeCell ref="AT5199:AU5199"/>
    <mergeCell ref="C5200:E5200"/>
    <mergeCell ref="F5200:G5200"/>
    <mergeCell ref="H5200:K5200"/>
    <mergeCell ref="L5200:M5200"/>
    <mergeCell ref="V5200:W5200"/>
    <mergeCell ref="X5200:Y5200"/>
    <mergeCell ref="Z5200:AA5200"/>
    <mergeCell ref="AB5200:AC5200"/>
    <mergeCell ref="AD5200:AE5200"/>
    <mergeCell ref="AD5199:AE5199"/>
    <mergeCell ref="AG5199:AH5199"/>
    <mergeCell ref="AI5199:AK5199"/>
    <mergeCell ref="AL5199:AM5199"/>
    <mergeCell ref="AN5199:AQ5199"/>
    <mergeCell ref="AR5199:AS5199"/>
    <mergeCell ref="AR5198:AS5198"/>
    <mergeCell ref="AT5198:AU5198"/>
    <mergeCell ref="C5199:E5199"/>
    <mergeCell ref="F5199:G5199"/>
    <mergeCell ref="H5199:K5199"/>
    <mergeCell ref="L5199:M5199"/>
    <mergeCell ref="V5199:W5199"/>
    <mergeCell ref="X5199:Y5199"/>
    <mergeCell ref="Z5199:AA5199"/>
    <mergeCell ref="AB5199:AC5199"/>
    <mergeCell ref="AB5198:AC5198"/>
    <mergeCell ref="AD5198:AE5198"/>
    <mergeCell ref="AG5198:AH5198"/>
    <mergeCell ref="AI5198:AK5198"/>
    <mergeCell ref="AL5198:AM5198"/>
    <mergeCell ref="AN5198:AQ5198"/>
    <mergeCell ref="AN5197:AQ5197"/>
    <mergeCell ref="AR5197:AS5197"/>
    <mergeCell ref="AT5197:AU5197"/>
    <mergeCell ref="C5198:E5198"/>
    <mergeCell ref="F5198:G5198"/>
    <mergeCell ref="H5198:K5198"/>
    <mergeCell ref="L5198:M5198"/>
    <mergeCell ref="V5198:W5198"/>
    <mergeCell ref="X5198:Y5198"/>
    <mergeCell ref="Z5198:AA5198"/>
    <mergeCell ref="Z5197:AA5197"/>
    <mergeCell ref="AB5197:AC5197"/>
    <mergeCell ref="AD5197:AE5197"/>
    <mergeCell ref="AG5197:AH5197"/>
    <mergeCell ref="AI5197:AK5197"/>
    <mergeCell ref="AL5197:AM5197"/>
    <mergeCell ref="C5197:E5197"/>
    <mergeCell ref="F5197:G5197"/>
    <mergeCell ref="H5197:K5197"/>
    <mergeCell ref="L5197:M5197"/>
    <mergeCell ref="V5197:W5197"/>
    <mergeCell ref="X5197:Y5197"/>
    <mergeCell ref="AG5196:AH5196"/>
    <mergeCell ref="AI5196:AK5196"/>
    <mergeCell ref="AL5196:AM5196"/>
    <mergeCell ref="AN5196:AQ5196"/>
    <mergeCell ref="AR5196:AS5196"/>
    <mergeCell ref="AT5196:AU5196"/>
    <mergeCell ref="AT5195:AU5195"/>
    <mergeCell ref="C5196:E5196"/>
    <mergeCell ref="F5196:G5196"/>
    <mergeCell ref="H5196:K5196"/>
    <mergeCell ref="L5196:M5196"/>
    <mergeCell ref="V5196:W5196"/>
    <mergeCell ref="X5196:Y5196"/>
    <mergeCell ref="Z5196:AA5196"/>
    <mergeCell ref="AB5196:AC5196"/>
    <mergeCell ref="AD5196:AE5196"/>
    <mergeCell ref="AD5195:AE5195"/>
    <mergeCell ref="AG5195:AH5195"/>
    <mergeCell ref="AI5195:AK5195"/>
    <mergeCell ref="AL5195:AM5195"/>
    <mergeCell ref="AN5195:AQ5195"/>
    <mergeCell ref="AR5195:AS5195"/>
    <mergeCell ref="AR5194:AS5194"/>
    <mergeCell ref="AT5194:AU5194"/>
    <mergeCell ref="C5195:E5195"/>
    <mergeCell ref="F5195:G5195"/>
    <mergeCell ref="H5195:K5195"/>
    <mergeCell ref="L5195:M5195"/>
    <mergeCell ref="V5195:W5195"/>
    <mergeCell ref="X5195:Y5195"/>
    <mergeCell ref="Z5195:AA5195"/>
    <mergeCell ref="AB5195:AC5195"/>
    <mergeCell ref="AB5194:AC5194"/>
    <mergeCell ref="AD5194:AE5194"/>
    <mergeCell ref="AG5194:AH5194"/>
    <mergeCell ref="AI5194:AK5194"/>
    <mergeCell ref="AL5194:AM5194"/>
    <mergeCell ref="AN5194:AQ5194"/>
    <mergeCell ref="AN5193:AQ5193"/>
    <mergeCell ref="AR5193:AS5193"/>
    <mergeCell ref="AT5193:AU5193"/>
    <mergeCell ref="C5194:E5194"/>
    <mergeCell ref="F5194:G5194"/>
    <mergeCell ref="H5194:K5194"/>
    <mergeCell ref="L5194:M5194"/>
    <mergeCell ref="V5194:W5194"/>
    <mergeCell ref="X5194:Y5194"/>
    <mergeCell ref="Z5194:AA5194"/>
    <mergeCell ref="Z5193:AA5193"/>
    <mergeCell ref="AB5193:AC5193"/>
    <mergeCell ref="AD5193:AE5193"/>
    <mergeCell ref="AG5193:AH5193"/>
    <mergeCell ref="AI5193:AK5193"/>
    <mergeCell ref="AL5193:AM5193"/>
    <mergeCell ref="C5193:E5193"/>
    <mergeCell ref="F5193:G5193"/>
    <mergeCell ref="H5193:K5193"/>
    <mergeCell ref="L5193:M5193"/>
    <mergeCell ref="V5193:W5193"/>
    <mergeCell ref="X5193:Y5193"/>
    <mergeCell ref="AG5192:AH5192"/>
    <mergeCell ref="AI5192:AK5192"/>
    <mergeCell ref="AL5192:AM5192"/>
    <mergeCell ref="AN5192:AQ5192"/>
    <mergeCell ref="AR5192:AS5192"/>
    <mergeCell ref="AT5192:AU5192"/>
    <mergeCell ref="AT5191:AU5191"/>
    <mergeCell ref="C5192:E5192"/>
    <mergeCell ref="F5192:G5192"/>
    <mergeCell ref="H5192:K5192"/>
    <mergeCell ref="L5192:M5192"/>
    <mergeCell ref="V5192:W5192"/>
    <mergeCell ref="X5192:Y5192"/>
    <mergeCell ref="Z5192:AA5192"/>
    <mergeCell ref="AB5192:AC5192"/>
    <mergeCell ref="AD5192:AE5192"/>
    <mergeCell ref="AD5191:AE5191"/>
    <mergeCell ref="AG5191:AH5191"/>
    <mergeCell ref="AI5191:AK5191"/>
    <mergeCell ref="AL5191:AM5191"/>
    <mergeCell ref="AN5191:AQ5191"/>
    <mergeCell ref="AR5191:AS5191"/>
    <mergeCell ref="AR5190:AS5190"/>
    <mergeCell ref="AT5190:AU5190"/>
    <mergeCell ref="C5191:E5191"/>
    <mergeCell ref="F5191:G5191"/>
    <mergeCell ref="H5191:K5191"/>
    <mergeCell ref="L5191:M5191"/>
    <mergeCell ref="V5191:W5191"/>
    <mergeCell ref="X5191:Y5191"/>
    <mergeCell ref="Z5191:AA5191"/>
    <mergeCell ref="AB5191:AC5191"/>
    <mergeCell ref="AB5190:AC5190"/>
    <mergeCell ref="AD5190:AE5190"/>
    <mergeCell ref="AG5190:AH5190"/>
    <mergeCell ref="AI5190:AK5190"/>
    <mergeCell ref="AL5190:AM5190"/>
    <mergeCell ref="AN5190:AQ5190"/>
    <mergeCell ref="AN5189:AQ5189"/>
    <mergeCell ref="AR5189:AS5189"/>
    <mergeCell ref="AT5189:AU5189"/>
    <mergeCell ref="C5190:E5190"/>
    <mergeCell ref="F5190:G5190"/>
    <mergeCell ref="H5190:K5190"/>
    <mergeCell ref="L5190:M5190"/>
    <mergeCell ref="V5190:W5190"/>
    <mergeCell ref="X5190:Y5190"/>
    <mergeCell ref="Z5190:AA5190"/>
    <mergeCell ref="Z5189:AA5189"/>
    <mergeCell ref="AB5189:AC5189"/>
    <mergeCell ref="AD5189:AE5189"/>
    <mergeCell ref="AG5189:AH5189"/>
    <mergeCell ref="AI5189:AK5189"/>
    <mergeCell ref="AL5189:AM5189"/>
    <mergeCell ref="C5189:E5189"/>
    <mergeCell ref="F5189:G5189"/>
    <mergeCell ref="H5189:K5189"/>
    <mergeCell ref="L5189:M5189"/>
    <mergeCell ref="V5189:W5189"/>
    <mergeCell ref="X5189:Y5189"/>
    <mergeCell ref="AG5188:AH5188"/>
    <mergeCell ref="AI5188:AK5188"/>
    <mergeCell ref="AL5188:AM5188"/>
    <mergeCell ref="AN5188:AQ5188"/>
    <mergeCell ref="AR5188:AS5188"/>
    <mergeCell ref="AT5188:AU5188"/>
    <mergeCell ref="AT5187:AU5187"/>
    <mergeCell ref="C5188:E5188"/>
    <mergeCell ref="F5188:G5188"/>
    <mergeCell ref="H5188:K5188"/>
    <mergeCell ref="L5188:M5188"/>
    <mergeCell ref="V5188:W5188"/>
    <mergeCell ref="X5188:Y5188"/>
    <mergeCell ref="Z5188:AA5188"/>
    <mergeCell ref="AB5188:AC5188"/>
    <mergeCell ref="AD5188:AE5188"/>
    <mergeCell ref="AD5187:AE5187"/>
    <mergeCell ref="AG5187:AH5187"/>
    <mergeCell ref="AI5187:AK5187"/>
    <mergeCell ref="AL5187:AM5187"/>
    <mergeCell ref="AN5187:AQ5187"/>
    <mergeCell ref="AR5187:AS5187"/>
    <mergeCell ref="AR5186:AS5186"/>
    <mergeCell ref="AT5186:AU5186"/>
    <mergeCell ref="C5187:E5187"/>
    <mergeCell ref="F5187:G5187"/>
    <mergeCell ref="H5187:K5187"/>
    <mergeCell ref="L5187:M5187"/>
    <mergeCell ref="V5187:W5187"/>
    <mergeCell ref="X5187:Y5187"/>
    <mergeCell ref="Z5187:AA5187"/>
    <mergeCell ref="AB5187:AC5187"/>
    <mergeCell ref="AB5186:AC5186"/>
    <mergeCell ref="AD5186:AE5186"/>
    <mergeCell ref="AG5186:AH5186"/>
    <mergeCell ref="AI5186:AK5186"/>
    <mergeCell ref="AL5186:AM5186"/>
    <mergeCell ref="AN5186:AQ5186"/>
    <mergeCell ref="AN5185:AQ5185"/>
    <mergeCell ref="AR5185:AS5185"/>
    <mergeCell ref="AT5185:AU5185"/>
    <mergeCell ref="C5186:E5186"/>
    <mergeCell ref="F5186:G5186"/>
    <mergeCell ref="H5186:K5186"/>
    <mergeCell ref="L5186:M5186"/>
    <mergeCell ref="V5186:W5186"/>
    <mergeCell ref="X5186:Y5186"/>
    <mergeCell ref="Z5186:AA5186"/>
    <mergeCell ref="Z5185:AA5185"/>
    <mergeCell ref="AB5185:AC5185"/>
    <mergeCell ref="AD5185:AE5185"/>
    <mergeCell ref="AG5185:AH5185"/>
    <mergeCell ref="AI5185:AK5185"/>
    <mergeCell ref="AL5185:AM5185"/>
    <mergeCell ref="C5185:E5185"/>
    <mergeCell ref="F5185:G5185"/>
    <mergeCell ref="H5185:K5185"/>
    <mergeCell ref="L5185:M5185"/>
    <mergeCell ref="V5185:W5185"/>
    <mergeCell ref="X5185:Y5185"/>
    <mergeCell ref="AG5184:AH5184"/>
    <mergeCell ref="AI5184:AK5184"/>
    <mergeCell ref="AL5184:AM5184"/>
    <mergeCell ref="AN5184:AQ5184"/>
    <mergeCell ref="AR5184:AS5184"/>
    <mergeCell ref="AT5184:AU5184"/>
    <mergeCell ref="AT5183:AU5183"/>
    <mergeCell ref="C5184:E5184"/>
    <mergeCell ref="F5184:G5184"/>
    <mergeCell ref="H5184:K5184"/>
    <mergeCell ref="L5184:M5184"/>
    <mergeCell ref="V5184:W5184"/>
    <mergeCell ref="X5184:Y5184"/>
    <mergeCell ref="Z5184:AA5184"/>
    <mergeCell ref="AB5184:AC5184"/>
    <mergeCell ref="AD5184:AE5184"/>
    <mergeCell ref="AD5183:AE5183"/>
    <mergeCell ref="AG5183:AH5183"/>
    <mergeCell ref="AI5183:AK5183"/>
    <mergeCell ref="AL5183:AM5183"/>
    <mergeCell ref="AN5183:AQ5183"/>
    <mergeCell ref="AR5183:AS5183"/>
    <mergeCell ref="AR5182:AS5182"/>
    <mergeCell ref="AT5182:AU5182"/>
    <mergeCell ref="C5183:E5183"/>
    <mergeCell ref="F5183:G5183"/>
    <mergeCell ref="H5183:K5183"/>
    <mergeCell ref="L5183:M5183"/>
    <mergeCell ref="V5183:W5183"/>
    <mergeCell ref="X5183:Y5183"/>
    <mergeCell ref="Z5183:AA5183"/>
    <mergeCell ref="AB5183:AC5183"/>
    <mergeCell ref="AB5182:AC5182"/>
    <mergeCell ref="AD5182:AE5182"/>
    <mergeCell ref="AG5182:AH5182"/>
    <mergeCell ref="AI5182:AK5182"/>
    <mergeCell ref="AL5182:AM5182"/>
    <mergeCell ref="AN5182:AQ5182"/>
    <mergeCell ref="AN5181:AQ5181"/>
    <mergeCell ref="AR5181:AS5181"/>
    <mergeCell ref="AT5181:AU5181"/>
    <mergeCell ref="C5182:E5182"/>
    <mergeCell ref="F5182:G5182"/>
    <mergeCell ref="H5182:K5182"/>
    <mergeCell ref="L5182:M5182"/>
    <mergeCell ref="V5182:W5182"/>
    <mergeCell ref="X5182:Y5182"/>
    <mergeCell ref="Z5182:AA5182"/>
    <mergeCell ref="Z5181:AA5181"/>
    <mergeCell ref="AB5181:AC5181"/>
    <mergeCell ref="AD5181:AE5181"/>
    <mergeCell ref="AG5181:AH5181"/>
    <mergeCell ref="AI5181:AK5181"/>
    <mergeCell ref="AL5181:AM5181"/>
    <mergeCell ref="C5181:E5181"/>
    <mergeCell ref="F5181:G5181"/>
    <mergeCell ref="H5181:K5181"/>
    <mergeCell ref="L5181:M5181"/>
    <mergeCell ref="V5181:W5181"/>
    <mergeCell ref="X5181:Y5181"/>
    <mergeCell ref="AG5180:AH5180"/>
    <mergeCell ref="AI5180:AK5180"/>
    <mergeCell ref="AL5180:AM5180"/>
    <mergeCell ref="AN5180:AQ5180"/>
    <mergeCell ref="AR5180:AS5180"/>
    <mergeCell ref="AT5180:AU5180"/>
    <mergeCell ref="AT5179:AU5179"/>
    <mergeCell ref="C5180:E5180"/>
    <mergeCell ref="F5180:G5180"/>
    <mergeCell ref="H5180:K5180"/>
    <mergeCell ref="L5180:M5180"/>
    <mergeCell ref="V5180:W5180"/>
    <mergeCell ref="X5180:Y5180"/>
    <mergeCell ref="Z5180:AA5180"/>
    <mergeCell ref="AB5180:AC5180"/>
    <mergeCell ref="AD5180:AE5180"/>
    <mergeCell ref="AD5179:AE5179"/>
    <mergeCell ref="AG5179:AH5179"/>
    <mergeCell ref="AI5179:AK5179"/>
    <mergeCell ref="AL5179:AM5179"/>
    <mergeCell ref="AN5179:AQ5179"/>
    <mergeCell ref="AR5179:AS5179"/>
    <mergeCell ref="AR5178:AS5178"/>
    <mergeCell ref="AT5178:AU5178"/>
    <mergeCell ref="C5179:E5179"/>
    <mergeCell ref="F5179:G5179"/>
    <mergeCell ref="H5179:K5179"/>
    <mergeCell ref="L5179:M5179"/>
    <mergeCell ref="V5179:W5179"/>
    <mergeCell ref="X5179:Y5179"/>
    <mergeCell ref="Z5179:AA5179"/>
    <mergeCell ref="AB5179:AC5179"/>
    <mergeCell ref="AB5178:AC5178"/>
    <mergeCell ref="AD5178:AE5178"/>
    <mergeCell ref="AG5178:AH5178"/>
    <mergeCell ref="AI5178:AK5178"/>
    <mergeCell ref="AL5178:AM5178"/>
    <mergeCell ref="AN5178:AQ5178"/>
    <mergeCell ref="AN5177:AQ5177"/>
    <mergeCell ref="AR5177:AS5177"/>
    <mergeCell ref="AT5177:AU5177"/>
    <mergeCell ref="C5178:E5178"/>
    <mergeCell ref="F5178:G5178"/>
    <mergeCell ref="H5178:K5178"/>
    <mergeCell ref="L5178:M5178"/>
    <mergeCell ref="V5178:W5178"/>
    <mergeCell ref="X5178:Y5178"/>
    <mergeCell ref="Z5178:AA5178"/>
    <mergeCell ref="Z5177:AA5177"/>
    <mergeCell ref="AB5177:AC5177"/>
    <mergeCell ref="AD5177:AE5177"/>
    <mergeCell ref="AG5177:AH5177"/>
    <mergeCell ref="AI5177:AK5177"/>
    <mergeCell ref="AL5177:AM5177"/>
    <mergeCell ref="C5177:E5177"/>
    <mergeCell ref="F5177:G5177"/>
    <mergeCell ref="H5177:K5177"/>
    <mergeCell ref="L5177:M5177"/>
    <mergeCell ref="V5177:W5177"/>
    <mergeCell ref="X5177:Y5177"/>
    <mergeCell ref="AG5176:AH5176"/>
    <mergeCell ref="AI5176:AK5176"/>
    <mergeCell ref="AL5176:AM5176"/>
    <mergeCell ref="AN5176:AQ5176"/>
    <mergeCell ref="AR5176:AS5176"/>
    <mergeCell ref="AT5176:AU5176"/>
    <mergeCell ref="AT5175:AU5175"/>
    <mergeCell ref="C5176:E5176"/>
    <mergeCell ref="F5176:G5176"/>
    <mergeCell ref="H5176:K5176"/>
    <mergeCell ref="L5176:M5176"/>
    <mergeCell ref="V5176:W5176"/>
    <mergeCell ref="X5176:Y5176"/>
    <mergeCell ref="Z5176:AA5176"/>
    <mergeCell ref="AB5176:AC5176"/>
    <mergeCell ref="AD5176:AE5176"/>
    <mergeCell ref="AD5175:AE5175"/>
    <mergeCell ref="AG5175:AH5175"/>
    <mergeCell ref="AI5175:AK5175"/>
    <mergeCell ref="AL5175:AM5175"/>
    <mergeCell ref="AN5175:AQ5175"/>
    <mergeCell ref="AR5175:AS5175"/>
    <mergeCell ref="AR5174:AS5174"/>
    <mergeCell ref="AT5174:AU5174"/>
    <mergeCell ref="C5175:E5175"/>
    <mergeCell ref="F5175:G5175"/>
    <mergeCell ref="H5175:K5175"/>
    <mergeCell ref="L5175:M5175"/>
    <mergeCell ref="V5175:W5175"/>
    <mergeCell ref="X5175:Y5175"/>
    <mergeCell ref="Z5175:AA5175"/>
    <mergeCell ref="AB5175:AC5175"/>
    <mergeCell ref="AB5174:AC5174"/>
    <mergeCell ref="AD5174:AE5174"/>
    <mergeCell ref="AG5174:AH5174"/>
    <mergeCell ref="AI5174:AK5174"/>
    <mergeCell ref="AL5174:AM5174"/>
    <mergeCell ref="AN5174:AQ5174"/>
    <mergeCell ref="AN5173:AQ5173"/>
    <mergeCell ref="AR5173:AS5173"/>
    <mergeCell ref="AT5173:AU5173"/>
    <mergeCell ref="C5174:E5174"/>
    <mergeCell ref="F5174:G5174"/>
    <mergeCell ref="H5174:K5174"/>
    <mergeCell ref="L5174:M5174"/>
    <mergeCell ref="V5174:W5174"/>
    <mergeCell ref="X5174:Y5174"/>
    <mergeCell ref="Z5174:AA5174"/>
    <mergeCell ref="Z5173:AA5173"/>
    <mergeCell ref="AB5173:AC5173"/>
    <mergeCell ref="AD5173:AE5173"/>
    <mergeCell ref="AG5173:AH5173"/>
    <mergeCell ref="AI5173:AK5173"/>
    <mergeCell ref="AL5173:AM5173"/>
    <mergeCell ref="C5173:E5173"/>
    <mergeCell ref="F5173:G5173"/>
    <mergeCell ref="H5173:K5173"/>
    <mergeCell ref="L5173:M5173"/>
    <mergeCell ref="V5173:W5173"/>
    <mergeCell ref="X5173:Y5173"/>
    <mergeCell ref="AG5172:AH5172"/>
    <mergeCell ref="AI5172:AK5172"/>
    <mergeCell ref="AL5172:AM5172"/>
    <mergeCell ref="AN5172:AQ5172"/>
    <mergeCell ref="AR5172:AS5172"/>
    <mergeCell ref="AT5172:AU5172"/>
    <mergeCell ref="AT5171:AU5171"/>
    <mergeCell ref="C5172:E5172"/>
    <mergeCell ref="F5172:G5172"/>
    <mergeCell ref="H5172:K5172"/>
    <mergeCell ref="L5172:M5172"/>
    <mergeCell ref="V5172:W5172"/>
    <mergeCell ref="X5172:Y5172"/>
    <mergeCell ref="Z5172:AA5172"/>
    <mergeCell ref="AB5172:AC5172"/>
    <mergeCell ref="AD5172:AE5172"/>
    <mergeCell ref="AD5171:AE5171"/>
    <mergeCell ref="AG5171:AH5171"/>
    <mergeCell ref="AI5171:AK5171"/>
    <mergeCell ref="AL5171:AM5171"/>
    <mergeCell ref="AN5171:AQ5171"/>
    <mergeCell ref="AR5171:AS5171"/>
    <mergeCell ref="AR5170:AS5170"/>
    <mergeCell ref="AT5170:AU5170"/>
    <mergeCell ref="C5171:E5171"/>
    <mergeCell ref="F5171:G5171"/>
    <mergeCell ref="H5171:K5171"/>
    <mergeCell ref="L5171:M5171"/>
    <mergeCell ref="V5171:W5171"/>
    <mergeCell ref="X5171:Y5171"/>
    <mergeCell ref="Z5171:AA5171"/>
    <mergeCell ref="AB5171:AC5171"/>
    <mergeCell ref="AB5170:AC5170"/>
    <mergeCell ref="AD5170:AE5170"/>
    <mergeCell ref="AG5170:AH5170"/>
    <mergeCell ref="AI5170:AK5170"/>
    <mergeCell ref="AL5170:AM5170"/>
    <mergeCell ref="AN5170:AQ5170"/>
    <mergeCell ref="AN5169:AQ5169"/>
    <mergeCell ref="AR5169:AS5169"/>
    <mergeCell ref="AT5169:AU5169"/>
    <mergeCell ref="C5170:E5170"/>
    <mergeCell ref="F5170:G5170"/>
    <mergeCell ref="H5170:K5170"/>
    <mergeCell ref="L5170:M5170"/>
    <mergeCell ref="V5170:W5170"/>
    <mergeCell ref="X5170:Y5170"/>
    <mergeCell ref="Z5170:AA5170"/>
    <mergeCell ref="Z5169:AA5169"/>
    <mergeCell ref="AB5169:AC5169"/>
    <mergeCell ref="AD5169:AE5169"/>
    <mergeCell ref="AG5169:AH5169"/>
    <mergeCell ref="AI5169:AK5169"/>
    <mergeCell ref="AL5169:AM5169"/>
    <mergeCell ref="C5169:E5169"/>
    <mergeCell ref="F5169:G5169"/>
    <mergeCell ref="H5169:K5169"/>
    <mergeCell ref="L5169:M5169"/>
    <mergeCell ref="V5169:W5169"/>
    <mergeCell ref="X5169:Y5169"/>
    <mergeCell ref="AG5168:AH5168"/>
    <mergeCell ref="AI5168:AK5168"/>
    <mergeCell ref="AL5168:AM5168"/>
    <mergeCell ref="AN5168:AQ5168"/>
    <mergeCell ref="AR5168:AS5168"/>
    <mergeCell ref="AT5168:AU5168"/>
    <mergeCell ref="AT5167:AU5167"/>
    <mergeCell ref="C5168:E5168"/>
    <mergeCell ref="F5168:G5168"/>
    <mergeCell ref="H5168:K5168"/>
    <mergeCell ref="L5168:M5168"/>
    <mergeCell ref="V5168:W5168"/>
    <mergeCell ref="X5168:Y5168"/>
    <mergeCell ref="Z5168:AA5168"/>
    <mergeCell ref="AB5168:AC5168"/>
    <mergeCell ref="AD5168:AE5168"/>
    <mergeCell ref="AD5167:AE5167"/>
    <mergeCell ref="AG5167:AH5167"/>
    <mergeCell ref="AI5167:AK5167"/>
    <mergeCell ref="AL5167:AM5167"/>
    <mergeCell ref="AN5167:AQ5167"/>
    <mergeCell ref="AR5167:AS5167"/>
    <mergeCell ref="AR5166:AS5166"/>
    <mergeCell ref="AT5166:AU5166"/>
    <mergeCell ref="C5167:E5167"/>
    <mergeCell ref="F5167:G5167"/>
    <mergeCell ref="H5167:K5167"/>
    <mergeCell ref="L5167:M5167"/>
    <mergeCell ref="V5167:W5167"/>
    <mergeCell ref="X5167:Y5167"/>
    <mergeCell ref="Z5167:AA5167"/>
    <mergeCell ref="AB5167:AC5167"/>
    <mergeCell ref="AB5166:AC5166"/>
    <mergeCell ref="AD5166:AE5166"/>
    <mergeCell ref="AG5166:AH5166"/>
    <mergeCell ref="AI5166:AK5166"/>
    <mergeCell ref="AL5166:AM5166"/>
    <mergeCell ref="AN5166:AQ5166"/>
    <mergeCell ref="AN5165:AQ5165"/>
    <mergeCell ref="AR5165:AS5165"/>
    <mergeCell ref="AT5165:AU5165"/>
    <mergeCell ref="C5166:E5166"/>
    <mergeCell ref="F5166:G5166"/>
    <mergeCell ref="H5166:K5166"/>
    <mergeCell ref="L5166:M5166"/>
    <mergeCell ref="V5166:W5166"/>
    <mergeCell ref="X5166:Y5166"/>
    <mergeCell ref="Z5166:AA5166"/>
    <mergeCell ref="Z5165:AA5165"/>
    <mergeCell ref="AB5165:AC5165"/>
    <mergeCell ref="AD5165:AE5165"/>
    <mergeCell ref="AG5165:AH5165"/>
    <mergeCell ref="AI5165:AK5165"/>
    <mergeCell ref="AL5165:AM5165"/>
    <mergeCell ref="C5165:E5165"/>
    <mergeCell ref="F5165:G5165"/>
    <mergeCell ref="H5165:K5165"/>
    <mergeCell ref="L5165:M5165"/>
    <mergeCell ref="V5165:W5165"/>
    <mergeCell ref="X5165:Y5165"/>
    <mergeCell ref="AG5164:AH5164"/>
    <mergeCell ref="AI5164:AK5164"/>
    <mergeCell ref="AL5164:AM5164"/>
    <mergeCell ref="AN5164:AQ5164"/>
    <mergeCell ref="AR5164:AS5164"/>
    <mergeCell ref="AT5164:AU5164"/>
    <mergeCell ref="AT5163:AU5163"/>
    <mergeCell ref="C5164:E5164"/>
    <mergeCell ref="F5164:G5164"/>
    <mergeCell ref="H5164:K5164"/>
    <mergeCell ref="L5164:M5164"/>
    <mergeCell ref="V5164:W5164"/>
    <mergeCell ref="X5164:Y5164"/>
    <mergeCell ref="Z5164:AA5164"/>
    <mergeCell ref="AB5164:AC5164"/>
    <mergeCell ref="AD5164:AE5164"/>
    <mergeCell ref="AD5163:AE5163"/>
    <mergeCell ref="AG5163:AH5163"/>
    <mergeCell ref="AI5163:AK5163"/>
    <mergeCell ref="AL5163:AM5163"/>
    <mergeCell ref="AN5163:AQ5163"/>
    <mergeCell ref="AR5163:AS5163"/>
    <mergeCell ref="AR5162:AS5162"/>
    <mergeCell ref="AT5162:AU5162"/>
    <mergeCell ref="C5163:E5163"/>
    <mergeCell ref="F5163:G5163"/>
    <mergeCell ref="H5163:K5163"/>
    <mergeCell ref="L5163:M5163"/>
    <mergeCell ref="V5163:W5163"/>
    <mergeCell ref="X5163:Y5163"/>
    <mergeCell ref="Z5163:AA5163"/>
    <mergeCell ref="AB5163:AC5163"/>
    <mergeCell ref="AB5162:AC5162"/>
    <mergeCell ref="AD5162:AE5162"/>
    <mergeCell ref="AG5162:AH5162"/>
    <mergeCell ref="AI5162:AK5162"/>
    <mergeCell ref="AL5162:AM5162"/>
    <mergeCell ref="AN5162:AQ5162"/>
    <mergeCell ref="AN5161:AQ5161"/>
    <mergeCell ref="AR5161:AS5161"/>
    <mergeCell ref="AT5161:AU5161"/>
    <mergeCell ref="C5162:E5162"/>
    <mergeCell ref="F5162:G5162"/>
    <mergeCell ref="H5162:K5162"/>
    <mergeCell ref="L5162:M5162"/>
    <mergeCell ref="V5162:W5162"/>
    <mergeCell ref="X5162:Y5162"/>
    <mergeCell ref="Z5162:AA5162"/>
    <mergeCell ref="Z5161:AA5161"/>
    <mergeCell ref="AB5161:AC5161"/>
    <mergeCell ref="AD5161:AE5161"/>
    <mergeCell ref="AG5161:AH5161"/>
    <mergeCell ref="AI5161:AK5161"/>
    <mergeCell ref="AL5161:AM5161"/>
    <mergeCell ref="C5161:E5161"/>
    <mergeCell ref="F5161:G5161"/>
    <mergeCell ref="H5161:K5161"/>
    <mergeCell ref="L5161:M5161"/>
    <mergeCell ref="V5161:W5161"/>
    <mergeCell ref="X5161:Y5161"/>
    <mergeCell ref="AG5160:AH5160"/>
    <mergeCell ref="AI5160:AK5160"/>
    <mergeCell ref="AL5160:AM5160"/>
    <mergeCell ref="AN5160:AQ5160"/>
    <mergeCell ref="AR5160:AS5160"/>
    <mergeCell ref="AT5160:AU5160"/>
    <mergeCell ref="AT5159:AU5159"/>
    <mergeCell ref="C5160:E5160"/>
    <mergeCell ref="F5160:G5160"/>
    <mergeCell ref="H5160:K5160"/>
    <mergeCell ref="L5160:M5160"/>
    <mergeCell ref="V5160:W5160"/>
    <mergeCell ref="X5160:Y5160"/>
    <mergeCell ref="Z5160:AA5160"/>
    <mergeCell ref="AB5160:AC5160"/>
    <mergeCell ref="AD5160:AE5160"/>
    <mergeCell ref="AD5159:AE5159"/>
    <mergeCell ref="AG5159:AH5159"/>
    <mergeCell ref="AI5159:AK5159"/>
    <mergeCell ref="AL5159:AM5159"/>
    <mergeCell ref="AN5159:AQ5159"/>
    <mergeCell ref="AR5159:AS5159"/>
    <mergeCell ref="AR5158:AS5158"/>
    <mergeCell ref="AT5158:AU5158"/>
    <mergeCell ref="C5159:E5159"/>
    <mergeCell ref="F5159:G5159"/>
    <mergeCell ref="H5159:K5159"/>
    <mergeCell ref="L5159:M5159"/>
    <mergeCell ref="V5159:W5159"/>
    <mergeCell ref="X5159:Y5159"/>
    <mergeCell ref="Z5159:AA5159"/>
    <mergeCell ref="AB5159:AC5159"/>
    <mergeCell ref="AB5158:AC5158"/>
    <mergeCell ref="AD5158:AE5158"/>
    <mergeCell ref="AG5158:AH5158"/>
    <mergeCell ref="AI5158:AK5158"/>
    <mergeCell ref="AL5158:AM5158"/>
    <mergeCell ref="AN5158:AQ5158"/>
    <mergeCell ref="AN5157:AQ5157"/>
    <mergeCell ref="AR5157:AS5157"/>
    <mergeCell ref="AT5157:AU5157"/>
    <mergeCell ref="C5158:E5158"/>
    <mergeCell ref="F5158:G5158"/>
    <mergeCell ref="H5158:K5158"/>
    <mergeCell ref="L5158:M5158"/>
    <mergeCell ref="V5158:W5158"/>
    <mergeCell ref="X5158:Y5158"/>
    <mergeCell ref="Z5158:AA5158"/>
    <mergeCell ref="Z5157:AA5157"/>
    <mergeCell ref="AB5157:AC5157"/>
    <mergeCell ref="AD5157:AE5157"/>
    <mergeCell ref="AG5157:AH5157"/>
    <mergeCell ref="AI5157:AK5157"/>
    <mergeCell ref="AL5157:AM5157"/>
    <mergeCell ref="C5157:E5157"/>
    <mergeCell ref="F5157:G5157"/>
    <mergeCell ref="H5157:K5157"/>
    <mergeCell ref="L5157:M5157"/>
    <mergeCell ref="V5157:W5157"/>
    <mergeCell ref="X5157:Y5157"/>
    <mergeCell ref="AG5156:AH5156"/>
    <mergeCell ref="AI5156:AK5156"/>
    <mergeCell ref="AL5156:AM5156"/>
    <mergeCell ref="AN5156:AQ5156"/>
    <mergeCell ref="AR5156:AS5156"/>
    <mergeCell ref="AT5156:AU5156"/>
    <mergeCell ref="AT5155:AU5155"/>
    <mergeCell ref="C5156:E5156"/>
    <mergeCell ref="F5156:G5156"/>
    <mergeCell ref="H5156:K5156"/>
    <mergeCell ref="L5156:M5156"/>
    <mergeCell ref="V5156:W5156"/>
    <mergeCell ref="X5156:Y5156"/>
    <mergeCell ref="Z5156:AA5156"/>
    <mergeCell ref="AB5156:AC5156"/>
    <mergeCell ref="AD5156:AE5156"/>
    <mergeCell ref="AD5155:AE5155"/>
    <mergeCell ref="AG5155:AH5155"/>
    <mergeCell ref="AI5155:AK5155"/>
    <mergeCell ref="AL5155:AM5155"/>
    <mergeCell ref="AN5155:AQ5155"/>
    <mergeCell ref="AR5155:AS5155"/>
    <mergeCell ref="AR5154:AS5154"/>
    <mergeCell ref="AT5154:AU5154"/>
    <mergeCell ref="C5155:E5155"/>
    <mergeCell ref="F5155:G5155"/>
    <mergeCell ref="H5155:K5155"/>
    <mergeCell ref="L5155:M5155"/>
    <mergeCell ref="V5155:W5155"/>
    <mergeCell ref="X5155:Y5155"/>
    <mergeCell ref="Z5155:AA5155"/>
    <mergeCell ref="AB5155:AC5155"/>
    <mergeCell ref="AB5154:AC5154"/>
    <mergeCell ref="AD5154:AE5154"/>
    <mergeCell ref="AG5154:AH5154"/>
    <mergeCell ref="AI5154:AK5154"/>
    <mergeCell ref="AL5154:AM5154"/>
    <mergeCell ref="AN5154:AQ5154"/>
    <mergeCell ref="AN5153:AQ5153"/>
    <mergeCell ref="AR5153:AS5153"/>
    <mergeCell ref="AT5153:AU5153"/>
    <mergeCell ref="C5154:E5154"/>
    <mergeCell ref="F5154:G5154"/>
    <mergeCell ref="H5154:K5154"/>
    <mergeCell ref="L5154:M5154"/>
    <mergeCell ref="V5154:W5154"/>
    <mergeCell ref="X5154:Y5154"/>
    <mergeCell ref="Z5154:AA5154"/>
    <mergeCell ref="Z5153:AA5153"/>
    <mergeCell ref="AB5153:AC5153"/>
    <mergeCell ref="AD5153:AE5153"/>
    <mergeCell ref="AG5153:AH5153"/>
    <mergeCell ref="AI5153:AK5153"/>
    <mergeCell ref="AL5153:AM5153"/>
    <mergeCell ref="C5153:E5153"/>
    <mergeCell ref="F5153:G5153"/>
    <mergeCell ref="H5153:K5153"/>
    <mergeCell ref="L5153:M5153"/>
    <mergeCell ref="V5153:W5153"/>
    <mergeCell ref="X5153:Y5153"/>
    <mergeCell ref="AG5152:AH5152"/>
    <mergeCell ref="AI5152:AK5152"/>
    <mergeCell ref="AL5152:AM5152"/>
    <mergeCell ref="AN5152:AQ5152"/>
    <mergeCell ref="AR5152:AS5152"/>
    <mergeCell ref="AT5152:AU5152"/>
    <mergeCell ref="AT5151:AU5151"/>
    <mergeCell ref="C5152:E5152"/>
    <mergeCell ref="F5152:G5152"/>
    <mergeCell ref="H5152:K5152"/>
    <mergeCell ref="L5152:M5152"/>
    <mergeCell ref="V5152:W5152"/>
    <mergeCell ref="X5152:Y5152"/>
    <mergeCell ref="Z5152:AA5152"/>
    <mergeCell ref="AB5152:AC5152"/>
    <mergeCell ref="AD5152:AE5152"/>
    <mergeCell ref="AD5151:AE5151"/>
    <mergeCell ref="AG5151:AH5151"/>
    <mergeCell ref="AI5151:AK5151"/>
    <mergeCell ref="AL5151:AM5151"/>
    <mergeCell ref="AN5151:AQ5151"/>
    <mergeCell ref="AR5151:AS5151"/>
    <mergeCell ref="AR5150:AS5150"/>
    <mergeCell ref="AT5150:AU5150"/>
    <mergeCell ref="C5151:E5151"/>
    <mergeCell ref="F5151:G5151"/>
    <mergeCell ref="H5151:K5151"/>
    <mergeCell ref="L5151:M5151"/>
    <mergeCell ref="V5151:W5151"/>
    <mergeCell ref="X5151:Y5151"/>
    <mergeCell ref="Z5151:AA5151"/>
    <mergeCell ref="AB5151:AC5151"/>
    <mergeCell ref="AB5150:AC5150"/>
    <mergeCell ref="AD5150:AE5150"/>
    <mergeCell ref="AG5150:AH5150"/>
    <mergeCell ref="AI5150:AK5150"/>
    <mergeCell ref="AL5150:AM5150"/>
    <mergeCell ref="AN5150:AQ5150"/>
    <mergeCell ref="AN5149:AQ5149"/>
    <mergeCell ref="AR5149:AS5149"/>
    <mergeCell ref="AT5149:AU5149"/>
    <mergeCell ref="C5150:E5150"/>
    <mergeCell ref="F5150:G5150"/>
    <mergeCell ref="H5150:K5150"/>
    <mergeCell ref="L5150:M5150"/>
    <mergeCell ref="V5150:W5150"/>
    <mergeCell ref="X5150:Y5150"/>
    <mergeCell ref="Z5150:AA5150"/>
    <mergeCell ref="Z5149:AA5149"/>
    <mergeCell ref="AB5149:AC5149"/>
    <mergeCell ref="AD5149:AE5149"/>
    <mergeCell ref="AG5149:AH5149"/>
    <mergeCell ref="AI5149:AK5149"/>
    <mergeCell ref="AL5149:AM5149"/>
    <mergeCell ref="C5149:E5149"/>
    <mergeCell ref="F5149:G5149"/>
    <mergeCell ref="H5149:K5149"/>
    <mergeCell ref="L5149:M5149"/>
    <mergeCell ref="V5149:W5149"/>
    <mergeCell ref="X5149:Y5149"/>
    <mergeCell ref="AG5148:AH5148"/>
    <mergeCell ref="AI5148:AK5148"/>
    <mergeCell ref="AL5148:AM5148"/>
    <mergeCell ref="AN5148:AQ5148"/>
    <mergeCell ref="AR5148:AS5148"/>
    <mergeCell ref="AT5148:AU5148"/>
    <mergeCell ref="AT5147:AU5147"/>
    <mergeCell ref="C5148:E5148"/>
    <mergeCell ref="F5148:G5148"/>
    <mergeCell ref="H5148:K5148"/>
    <mergeCell ref="L5148:M5148"/>
    <mergeCell ref="V5148:W5148"/>
    <mergeCell ref="X5148:Y5148"/>
    <mergeCell ref="Z5148:AA5148"/>
    <mergeCell ref="AB5148:AC5148"/>
    <mergeCell ref="AD5148:AE5148"/>
    <mergeCell ref="AD5147:AE5147"/>
    <mergeCell ref="AG5147:AH5147"/>
    <mergeCell ref="AI5147:AK5147"/>
    <mergeCell ref="AL5147:AM5147"/>
    <mergeCell ref="AN5147:AQ5147"/>
    <mergeCell ref="AR5147:AS5147"/>
    <mergeCell ref="AR5146:AS5146"/>
    <mergeCell ref="AT5146:AU5146"/>
    <mergeCell ref="C5147:E5147"/>
    <mergeCell ref="F5147:G5147"/>
    <mergeCell ref="H5147:K5147"/>
    <mergeCell ref="L5147:M5147"/>
    <mergeCell ref="V5147:W5147"/>
    <mergeCell ref="X5147:Y5147"/>
    <mergeCell ref="Z5147:AA5147"/>
    <mergeCell ref="AB5147:AC5147"/>
    <mergeCell ref="AB5146:AC5146"/>
    <mergeCell ref="AD5146:AE5146"/>
    <mergeCell ref="AG5146:AH5146"/>
    <mergeCell ref="AI5146:AK5146"/>
    <mergeCell ref="AL5146:AM5146"/>
    <mergeCell ref="AN5146:AQ5146"/>
    <mergeCell ref="AN5145:AQ5145"/>
    <mergeCell ref="AR5145:AS5145"/>
    <mergeCell ref="AT5145:AU5145"/>
    <mergeCell ref="C5146:E5146"/>
    <mergeCell ref="F5146:G5146"/>
    <mergeCell ref="H5146:K5146"/>
    <mergeCell ref="L5146:M5146"/>
    <mergeCell ref="V5146:W5146"/>
    <mergeCell ref="X5146:Y5146"/>
    <mergeCell ref="Z5146:AA5146"/>
    <mergeCell ref="Z5145:AA5145"/>
    <mergeCell ref="AB5145:AC5145"/>
    <mergeCell ref="AD5145:AE5145"/>
    <mergeCell ref="AG5145:AH5145"/>
    <mergeCell ref="AI5145:AK5145"/>
    <mergeCell ref="AL5145:AM5145"/>
    <mergeCell ref="C5145:E5145"/>
    <mergeCell ref="F5145:G5145"/>
    <mergeCell ref="H5145:K5145"/>
    <mergeCell ref="L5145:M5145"/>
    <mergeCell ref="V5145:W5145"/>
    <mergeCell ref="X5145:Y5145"/>
    <mergeCell ref="AG5144:AH5144"/>
    <mergeCell ref="AI5144:AK5144"/>
    <mergeCell ref="AL5144:AM5144"/>
    <mergeCell ref="AN5144:AQ5144"/>
    <mergeCell ref="AR5144:AS5144"/>
    <mergeCell ref="AT5144:AU5144"/>
    <mergeCell ref="AT5143:AU5143"/>
    <mergeCell ref="C5144:E5144"/>
    <mergeCell ref="F5144:G5144"/>
    <mergeCell ref="H5144:K5144"/>
    <mergeCell ref="L5144:M5144"/>
    <mergeCell ref="V5144:W5144"/>
    <mergeCell ref="X5144:Y5144"/>
    <mergeCell ref="Z5144:AA5144"/>
    <mergeCell ref="AB5144:AC5144"/>
    <mergeCell ref="AD5144:AE5144"/>
    <mergeCell ref="AD5143:AE5143"/>
    <mergeCell ref="AG5143:AH5143"/>
    <mergeCell ref="AI5143:AK5143"/>
    <mergeCell ref="AL5143:AM5143"/>
    <mergeCell ref="AN5143:AQ5143"/>
    <mergeCell ref="AR5143:AS5143"/>
    <mergeCell ref="AR5142:AS5142"/>
    <mergeCell ref="AT5142:AU5142"/>
    <mergeCell ref="C5143:E5143"/>
    <mergeCell ref="F5143:G5143"/>
    <mergeCell ref="H5143:K5143"/>
    <mergeCell ref="L5143:M5143"/>
    <mergeCell ref="V5143:W5143"/>
    <mergeCell ref="X5143:Y5143"/>
    <mergeCell ref="Z5143:AA5143"/>
    <mergeCell ref="AB5143:AC5143"/>
    <mergeCell ref="AB5142:AC5142"/>
    <mergeCell ref="AD5142:AE5142"/>
    <mergeCell ref="AG5142:AH5142"/>
    <mergeCell ref="AI5142:AK5142"/>
    <mergeCell ref="AL5142:AM5142"/>
    <mergeCell ref="AN5142:AQ5142"/>
    <mergeCell ref="AN5141:AQ5141"/>
    <mergeCell ref="AR5141:AS5141"/>
    <mergeCell ref="AT5141:AU5141"/>
    <mergeCell ref="C5142:E5142"/>
    <mergeCell ref="F5142:G5142"/>
    <mergeCell ref="H5142:K5142"/>
    <mergeCell ref="L5142:M5142"/>
    <mergeCell ref="V5142:W5142"/>
    <mergeCell ref="X5142:Y5142"/>
    <mergeCell ref="Z5142:AA5142"/>
    <mergeCell ref="Z5141:AA5141"/>
    <mergeCell ref="AB5141:AC5141"/>
    <mergeCell ref="AD5141:AE5141"/>
    <mergeCell ref="AG5141:AH5141"/>
    <mergeCell ref="AI5141:AK5141"/>
    <mergeCell ref="AL5141:AM5141"/>
    <mergeCell ref="C5141:E5141"/>
    <mergeCell ref="F5141:G5141"/>
    <mergeCell ref="H5141:K5141"/>
    <mergeCell ref="L5141:M5141"/>
    <mergeCell ref="V5141:W5141"/>
    <mergeCell ref="X5141:Y5141"/>
    <mergeCell ref="AG5140:AH5140"/>
    <mergeCell ref="AI5140:AK5140"/>
    <mergeCell ref="AL5140:AM5140"/>
    <mergeCell ref="AN5140:AQ5140"/>
    <mergeCell ref="AR5140:AS5140"/>
    <mergeCell ref="AT5140:AU5140"/>
    <mergeCell ref="AT5139:AU5139"/>
    <mergeCell ref="C5140:E5140"/>
    <mergeCell ref="F5140:G5140"/>
    <mergeCell ref="H5140:K5140"/>
    <mergeCell ref="L5140:M5140"/>
    <mergeCell ref="V5140:W5140"/>
    <mergeCell ref="X5140:Y5140"/>
    <mergeCell ref="Z5140:AA5140"/>
    <mergeCell ref="AB5140:AC5140"/>
    <mergeCell ref="AD5140:AE5140"/>
    <mergeCell ref="AD5139:AE5139"/>
    <mergeCell ref="AG5139:AH5139"/>
    <mergeCell ref="AI5139:AK5139"/>
    <mergeCell ref="AL5139:AM5139"/>
    <mergeCell ref="AN5139:AQ5139"/>
    <mergeCell ref="AR5139:AS5139"/>
    <mergeCell ref="AR5138:AS5138"/>
    <mergeCell ref="AT5138:AU5138"/>
    <mergeCell ref="C5139:E5139"/>
    <mergeCell ref="F5139:G5139"/>
    <mergeCell ref="H5139:K5139"/>
    <mergeCell ref="L5139:M5139"/>
    <mergeCell ref="V5139:W5139"/>
    <mergeCell ref="X5139:Y5139"/>
    <mergeCell ref="Z5139:AA5139"/>
    <mergeCell ref="AB5139:AC5139"/>
    <mergeCell ref="AB5138:AC5138"/>
    <mergeCell ref="AD5138:AE5138"/>
    <mergeCell ref="AG5138:AH5138"/>
    <mergeCell ref="AI5138:AK5138"/>
    <mergeCell ref="AL5138:AM5138"/>
    <mergeCell ref="AN5138:AQ5138"/>
    <mergeCell ref="AN5137:AQ5137"/>
    <mergeCell ref="AR5137:AS5137"/>
    <mergeCell ref="AT5137:AU5137"/>
    <mergeCell ref="C5138:E5138"/>
    <mergeCell ref="F5138:G5138"/>
    <mergeCell ref="H5138:K5138"/>
    <mergeCell ref="L5138:M5138"/>
    <mergeCell ref="V5138:W5138"/>
    <mergeCell ref="X5138:Y5138"/>
    <mergeCell ref="Z5138:AA5138"/>
    <mergeCell ref="Z5137:AA5137"/>
    <mergeCell ref="AB5137:AC5137"/>
    <mergeCell ref="AD5137:AE5137"/>
    <mergeCell ref="AG5137:AH5137"/>
    <mergeCell ref="AI5137:AK5137"/>
    <mergeCell ref="AL5137:AM5137"/>
    <mergeCell ref="C5137:E5137"/>
    <mergeCell ref="F5137:G5137"/>
    <mergeCell ref="H5137:K5137"/>
    <mergeCell ref="L5137:M5137"/>
    <mergeCell ref="V5137:W5137"/>
    <mergeCell ref="X5137:Y5137"/>
    <mergeCell ref="AG5136:AH5136"/>
    <mergeCell ref="AI5136:AK5136"/>
    <mergeCell ref="AL5136:AM5136"/>
    <mergeCell ref="AN5136:AQ5136"/>
    <mergeCell ref="AR5136:AS5136"/>
    <mergeCell ref="AT5136:AU5136"/>
    <mergeCell ref="AT5135:AU5135"/>
    <mergeCell ref="C5136:E5136"/>
    <mergeCell ref="F5136:G5136"/>
    <mergeCell ref="H5136:K5136"/>
    <mergeCell ref="L5136:M5136"/>
    <mergeCell ref="V5136:W5136"/>
    <mergeCell ref="X5136:Y5136"/>
    <mergeCell ref="Z5136:AA5136"/>
    <mergeCell ref="AB5136:AC5136"/>
    <mergeCell ref="AD5136:AE5136"/>
    <mergeCell ref="AD5135:AE5135"/>
    <mergeCell ref="AG5135:AH5135"/>
    <mergeCell ref="AI5135:AK5135"/>
    <mergeCell ref="AL5135:AM5135"/>
    <mergeCell ref="AN5135:AQ5135"/>
    <mergeCell ref="AR5135:AS5135"/>
    <mergeCell ref="AR5134:AS5134"/>
    <mergeCell ref="AT5134:AU5134"/>
    <mergeCell ref="C5135:E5135"/>
    <mergeCell ref="F5135:G5135"/>
    <mergeCell ref="H5135:K5135"/>
    <mergeCell ref="L5135:M5135"/>
    <mergeCell ref="V5135:W5135"/>
    <mergeCell ref="X5135:Y5135"/>
    <mergeCell ref="Z5135:AA5135"/>
    <mergeCell ref="AB5135:AC5135"/>
    <mergeCell ref="AB5134:AC5134"/>
    <mergeCell ref="AD5134:AE5134"/>
    <mergeCell ref="AG5134:AH5134"/>
    <mergeCell ref="AI5134:AK5134"/>
    <mergeCell ref="AL5134:AM5134"/>
    <mergeCell ref="AN5134:AQ5134"/>
    <mergeCell ref="AN5133:AQ5133"/>
    <mergeCell ref="AR5133:AS5133"/>
    <mergeCell ref="AT5133:AU5133"/>
    <mergeCell ref="C5134:E5134"/>
    <mergeCell ref="F5134:G5134"/>
    <mergeCell ref="H5134:K5134"/>
    <mergeCell ref="L5134:M5134"/>
    <mergeCell ref="V5134:W5134"/>
    <mergeCell ref="X5134:Y5134"/>
    <mergeCell ref="Z5134:AA5134"/>
    <mergeCell ref="Z5133:AA5133"/>
    <mergeCell ref="AB5133:AC5133"/>
    <mergeCell ref="AD5133:AE5133"/>
    <mergeCell ref="AG5133:AH5133"/>
    <mergeCell ref="AI5133:AK5133"/>
    <mergeCell ref="AL5133:AM5133"/>
    <mergeCell ref="C5133:E5133"/>
    <mergeCell ref="F5133:G5133"/>
    <mergeCell ref="H5133:K5133"/>
    <mergeCell ref="L5133:M5133"/>
    <mergeCell ref="V5133:W5133"/>
    <mergeCell ref="X5133:Y5133"/>
    <mergeCell ref="AG5132:AH5132"/>
    <mergeCell ref="AI5132:AK5132"/>
    <mergeCell ref="AL5132:AM5132"/>
    <mergeCell ref="AN5132:AQ5132"/>
    <mergeCell ref="AR5132:AS5132"/>
    <mergeCell ref="AT5132:AU5132"/>
    <mergeCell ref="AT5131:AU5131"/>
    <mergeCell ref="C5132:E5132"/>
    <mergeCell ref="F5132:G5132"/>
    <mergeCell ref="H5132:K5132"/>
    <mergeCell ref="L5132:M5132"/>
    <mergeCell ref="V5132:W5132"/>
    <mergeCell ref="X5132:Y5132"/>
    <mergeCell ref="Z5132:AA5132"/>
    <mergeCell ref="AB5132:AC5132"/>
    <mergeCell ref="AD5132:AE5132"/>
    <mergeCell ref="AD5131:AE5131"/>
    <mergeCell ref="AG5131:AH5131"/>
    <mergeCell ref="AI5131:AK5131"/>
    <mergeCell ref="AL5131:AM5131"/>
    <mergeCell ref="AN5131:AQ5131"/>
    <mergeCell ref="AR5131:AS5131"/>
    <mergeCell ref="AR5130:AS5130"/>
    <mergeCell ref="AT5130:AU5130"/>
    <mergeCell ref="C5131:E5131"/>
    <mergeCell ref="F5131:G5131"/>
    <mergeCell ref="H5131:K5131"/>
    <mergeCell ref="L5131:M5131"/>
    <mergeCell ref="V5131:W5131"/>
    <mergeCell ref="X5131:Y5131"/>
    <mergeCell ref="Z5131:AA5131"/>
    <mergeCell ref="AB5131:AC5131"/>
    <mergeCell ref="AB5130:AC5130"/>
    <mergeCell ref="AD5130:AE5130"/>
    <mergeCell ref="AG5130:AH5130"/>
    <mergeCell ref="AI5130:AK5130"/>
    <mergeCell ref="AL5130:AM5130"/>
    <mergeCell ref="AN5130:AQ5130"/>
    <mergeCell ref="AN5129:AQ5129"/>
    <mergeCell ref="AR5129:AS5129"/>
    <mergeCell ref="AT5129:AU5129"/>
    <mergeCell ref="C5130:E5130"/>
    <mergeCell ref="F5130:G5130"/>
    <mergeCell ref="H5130:K5130"/>
    <mergeCell ref="L5130:M5130"/>
    <mergeCell ref="V5130:W5130"/>
    <mergeCell ref="X5130:Y5130"/>
    <mergeCell ref="Z5130:AA5130"/>
    <mergeCell ref="Z5129:AA5129"/>
    <mergeCell ref="AB5129:AC5129"/>
    <mergeCell ref="AD5129:AE5129"/>
    <mergeCell ref="AG5129:AH5129"/>
    <mergeCell ref="AI5129:AK5129"/>
    <mergeCell ref="AL5129:AM5129"/>
    <mergeCell ref="C5129:E5129"/>
    <mergeCell ref="F5129:G5129"/>
    <mergeCell ref="H5129:K5129"/>
    <mergeCell ref="L5129:M5129"/>
    <mergeCell ref="V5129:W5129"/>
    <mergeCell ref="X5129:Y5129"/>
    <mergeCell ref="AG5128:AH5128"/>
    <mergeCell ref="AI5128:AK5128"/>
    <mergeCell ref="AL5128:AM5128"/>
    <mergeCell ref="AN5128:AQ5128"/>
    <mergeCell ref="AR5128:AS5128"/>
    <mergeCell ref="AT5128:AU5128"/>
    <mergeCell ref="AT5127:AU5127"/>
    <mergeCell ref="C5128:E5128"/>
    <mergeCell ref="F5128:G5128"/>
    <mergeCell ref="H5128:K5128"/>
    <mergeCell ref="L5128:M5128"/>
    <mergeCell ref="V5128:W5128"/>
    <mergeCell ref="X5128:Y5128"/>
    <mergeCell ref="Z5128:AA5128"/>
    <mergeCell ref="AB5128:AC5128"/>
    <mergeCell ref="AD5128:AE5128"/>
    <mergeCell ref="AD5127:AE5127"/>
    <mergeCell ref="AG5127:AH5127"/>
    <mergeCell ref="AI5127:AK5127"/>
    <mergeCell ref="AL5127:AM5127"/>
    <mergeCell ref="AN5127:AQ5127"/>
    <mergeCell ref="AR5127:AS5127"/>
    <mergeCell ref="AR5126:AS5126"/>
    <mergeCell ref="AT5126:AU5126"/>
    <mergeCell ref="C5127:E5127"/>
    <mergeCell ref="F5127:G5127"/>
    <mergeCell ref="H5127:K5127"/>
    <mergeCell ref="L5127:M5127"/>
    <mergeCell ref="V5127:W5127"/>
    <mergeCell ref="X5127:Y5127"/>
    <mergeCell ref="Z5127:AA5127"/>
    <mergeCell ref="AB5127:AC5127"/>
    <mergeCell ref="AB5126:AC5126"/>
    <mergeCell ref="AD5126:AE5126"/>
    <mergeCell ref="AG5126:AH5126"/>
    <mergeCell ref="AI5126:AK5126"/>
    <mergeCell ref="AL5126:AM5126"/>
    <mergeCell ref="AN5126:AQ5126"/>
    <mergeCell ref="AN5125:AQ5125"/>
    <mergeCell ref="AR5125:AS5125"/>
    <mergeCell ref="AT5125:AU5125"/>
    <mergeCell ref="C5126:E5126"/>
    <mergeCell ref="F5126:G5126"/>
    <mergeCell ref="H5126:K5126"/>
    <mergeCell ref="L5126:M5126"/>
    <mergeCell ref="V5126:W5126"/>
    <mergeCell ref="X5126:Y5126"/>
    <mergeCell ref="Z5126:AA5126"/>
    <mergeCell ref="Z5125:AA5125"/>
    <mergeCell ref="AB5125:AC5125"/>
    <mergeCell ref="AD5125:AE5125"/>
    <mergeCell ref="AG5125:AH5125"/>
    <mergeCell ref="AI5125:AK5125"/>
    <mergeCell ref="AL5125:AM5125"/>
    <mergeCell ref="C5125:E5125"/>
    <mergeCell ref="F5125:G5125"/>
    <mergeCell ref="H5125:K5125"/>
    <mergeCell ref="L5125:M5125"/>
    <mergeCell ref="V5125:W5125"/>
    <mergeCell ref="X5125:Y5125"/>
    <mergeCell ref="AG5124:AH5124"/>
    <mergeCell ref="AI5124:AK5124"/>
    <mergeCell ref="AL5124:AM5124"/>
    <mergeCell ref="AN5124:AQ5124"/>
    <mergeCell ref="AR5124:AS5124"/>
    <mergeCell ref="AT5124:AU5124"/>
    <mergeCell ref="AT5123:AU5123"/>
    <mergeCell ref="C5124:E5124"/>
    <mergeCell ref="F5124:G5124"/>
    <mergeCell ref="H5124:K5124"/>
    <mergeCell ref="L5124:M5124"/>
    <mergeCell ref="V5124:W5124"/>
    <mergeCell ref="X5124:Y5124"/>
    <mergeCell ref="Z5124:AA5124"/>
    <mergeCell ref="AB5124:AC5124"/>
    <mergeCell ref="AD5124:AE5124"/>
    <mergeCell ref="AD5123:AE5123"/>
    <mergeCell ref="AG5123:AH5123"/>
    <mergeCell ref="AI5123:AK5123"/>
    <mergeCell ref="AL5123:AM5123"/>
    <mergeCell ref="AN5123:AQ5123"/>
    <mergeCell ref="AR5123:AS5123"/>
    <mergeCell ref="AR5122:AS5122"/>
    <mergeCell ref="AT5122:AU5122"/>
    <mergeCell ref="C5123:E5123"/>
    <mergeCell ref="F5123:G5123"/>
    <mergeCell ref="H5123:K5123"/>
    <mergeCell ref="L5123:M5123"/>
    <mergeCell ref="V5123:W5123"/>
    <mergeCell ref="X5123:Y5123"/>
    <mergeCell ref="Z5123:AA5123"/>
    <mergeCell ref="AB5123:AC5123"/>
    <mergeCell ref="AB5122:AC5122"/>
    <mergeCell ref="AD5122:AE5122"/>
    <mergeCell ref="AG5122:AH5122"/>
    <mergeCell ref="AI5122:AK5122"/>
    <mergeCell ref="AL5122:AM5122"/>
    <mergeCell ref="AN5122:AQ5122"/>
    <mergeCell ref="AN5121:AQ5121"/>
    <mergeCell ref="AR5121:AS5121"/>
    <mergeCell ref="AT5121:AU5121"/>
    <mergeCell ref="C5122:E5122"/>
    <mergeCell ref="F5122:G5122"/>
    <mergeCell ref="H5122:K5122"/>
    <mergeCell ref="L5122:M5122"/>
    <mergeCell ref="V5122:W5122"/>
    <mergeCell ref="X5122:Y5122"/>
    <mergeCell ref="Z5122:AA5122"/>
    <mergeCell ref="Z5121:AA5121"/>
    <mergeCell ref="AB5121:AC5121"/>
    <mergeCell ref="AD5121:AE5121"/>
    <mergeCell ref="AG5121:AH5121"/>
    <mergeCell ref="AI5121:AK5121"/>
    <mergeCell ref="AL5121:AM5121"/>
    <mergeCell ref="C5121:E5121"/>
    <mergeCell ref="F5121:G5121"/>
    <mergeCell ref="H5121:K5121"/>
    <mergeCell ref="L5121:M5121"/>
    <mergeCell ref="V5121:W5121"/>
    <mergeCell ref="X5121:Y5121"/>
    <mergeCell ref="AG5120:AH5120"/>
    <mergeCell ref="AI5120:AK5120"/>
    <mergeCell ref="AL5120:AM5120"/>
    <mergeCell ref="AN5120:AQ5120"/>
    <mergeCell ref="AR5120:AS5120"/>
    <mergeCell ref="AT5120:AU5120"/>
    <mergeCell ref="AT5119:AU5119"/>
    <mergeCell ref="C5120:E5120"/>
    <mergeCell ref="F5120:G5120"/>
    <mergeCell ref="H5120:K5120"/>
    <mergeCell ref="L5120:M5120"/>
    <mergeCell ref="V5120:W5120"/>
    <mergeCell ref="X5120:Y5120"/>
    <mergeCell ref="Z5120:AA5120"/>
    <mergeCell ref="AB5120:AC5120"/>
    <mergeCell ref="AD5120:AE5120"/>
    <mergeCell ref="AD5119:AE5119"/>
    <mergeCell ref="AG5119:AH5119"/>
    <mergeCell ref="AI5119:AK5119"/>
    <mergeCell ref="AL5119:AM5119"/>
    <mergeCell ref="AN5119:AQ5119"/>
    <mergeCell ref="AR5119:AS5119"/>
    <mergeCell ref="AR5118:AS5118"/>
    <mergeCell ref="AT5118:AU5118"/>
    <mergeCell ref="C5119:E5119"/>
    <mergeCell ref="F5119:G5119"/>
    <mergeCell ref="H5119:K5119"/>
    <mergeCell ref="L5119:M5119"/>
    <mergeCell ref="V5119:W5119"/>
    <mergeCell ref="X5119:Y5119"/>
    <mergeCell ref="Z5119:AA5119"/>
    <mergeCell ref="AB5119:AC5119"/>
    <mergeCell ref="AB5118:AC5118"/>
    <mergeCell ref="AD5118:AE5118"/>
    <mergeCell ref="AG5118:AH5118"/>
    <mergeCell ref="AI5118:AK5118"/>
    <mergeCell ref="AL5118:AM5118"/>
    <mergeCell ref="AN5118:AQ5118"/>
    <mergeCell ref="AN5117:AQ5117"/>
    <mergeCell ref="AR5117:AS5117"/>
    <mergeCell ref="AT5117:AU5117"/>
    <mergeCell ref="C5118:E5118"/>
    <mergeCell ref="F5118:G5118"/>
    <mergeCell ref="H5118:K5118"/>
    <mergeCell ref="L5118:M5118"/>
    <mergeCell ref="V5118:W5118"/>
    <mergeCell ref="X5118:Y5118"/>
    <mergeCell ref="Z5118:AA5118"/>
    <mergeCell ref="Z5117:AA5117"/>
    <mergeCell ref="AB5117:AC5117"/>
    <mergeCell ref="AD5117:AE5117"/>
    <mergeCell ref="AG5117:AH5117"/>
    <mergeCell ref="AI5117:AK5117"/>
    <mergeCell ref="AL5117:AM5117"/>
    <mergeCell ref="C5117:E5117"/>
    <mergeCell ref="F5117:G5117"/>
    <mergeCell ref="H5117:K5117"/>
    <mergeCell ref="L5117:M5117"/>
    <mergeCell ref="V5117:W5117"/>
    <mergeCell ref="X5117:Y5117"/>
    <mergeCell ref="AG5116:AH5116"/>
    <mergeCell ref="AI5116:AK5116"/>
    <mergeCell ref="AL5116:AM5116"/>
    <mergeCell ref="AN5116:AQ5116"/>
    <mergeCell ref="AR5116:AS5116"/>
    <mergeCell ref="AT5116:AU5116"/>
    <mergeCell ref="AT5115:AU5115"/>
    <mergeCell ref="C5116:E5116"/>
    <mergeCell ref="F5116:G5116"/>
    <mergeCell ref="H5116:K5116"/>
    <mergeCell ref="L5116:M5116"/>
    <mergeCell ref="V5116:W5116"/>
    <mergeCell ref="X5116:Y5116"/>
    <mergeCell ref="Z5116:AA5116"/>
    <mergeCell ref="AB5116:AC5116"/>
    <mergeCell ref="AD5116:AE5116"/>
    <mergeCell ref="AD5115:AE5115"/>
    <mergeCell ref="AG5115:AH5115"/>
    <mergeCell ref="AI5115:AK5115"/>
    <mergeCell ref="AL5115:AM5115"/>
    <mergeCell ref="AN5115:AQ5115"/>
    <mergeCell ref="AR5115:AS5115"/>
    <mergeCell ref="AR5114:AS5114"/>
    <mergeCell ref="AT5114:AU5114"/>
    <mergeCell ref="C5115:E5115"/>
    <mergeCell ref="F5115:G5115"/>
    <mergeCell ref="H5115:K5115"/>
    <mergeCell ref="L5115:M5115"/>
    <mergeCell ref="V5115:W5115"/>
    <mergeCell ref="X5115:Y5115"/>
    <mergeCell ref="Z5115:AA5115"/>
    <mergeCell ref="AB5115:AC5115"/>
    <mergeCell ref="AB5114:AC5114"/>
    <mergeCell ref="AD5114:AE5114"/>
    <mergeCell ref="AG5114:AH5114"/>
    <mergeCell ref="AI5114:AK5114"/>
    <mergeCell ref="AL5114:AM5114"/>
    <mergeCell ref="AN5114:AQ5114"/>
    <mergeCell ref="AN5113:AQ5113"/>
    <mergeCell ref="AR5113:AS5113"/>
    <mergeCell ref="AT5113:AU5113"/>
    <mergeCell ref="C5114:E5114"/>
    <mergeCell ref="F5114:G5114"/>
    <mergeCell ref="H5114:K5114"/>
    <mergeCell ref="L5114:M5114"/>
    <mergeCell ref="V5114:W5114"/>
    <mergeCell ref="X5114:Y5114"/>
    <mergeCell ref="Z5114:AA5114"/>
    <mergeCell ref="Z5113:AA5113"/>
    <mergeCell ref="AB5113:AC5113"/>
    <mergeCell ref="AD5113:AE5113"/>
    <mergeCell ref="AG5113:AH5113"/>
    <mergeCell ref="AI5113:AK5113"/>
    <mergeCell ref="AL5113:AM5113"/>
    <mergeCell ref="C5113:E5113"/>
    <mergeCell ref="F5113:G5113"/>
    <mergeCell ref="H5113:K5113"/>
    <mergeCell ref="L5113:M5113"/>
    <mergeCell ref="V5113:W5113"/>
    <mergeCell ref="X5113:Y5113"/>
    <mergeCell ref="AG5112:AH5112"/>
    <mergeCell ref="AI5112:AK5112"/>
    <mergeCell ref="AL5112:AM5112"/>
    <mergeCell ref="AN5112:AQ5112"/>
    <mergeCell ref="AR5112:AS5112"/>
    <mergeCell ref="AT5112:AU5112"/>
    <mergeCell ref="AT5111:AU5111"/>
    <mergeCell ref="C5112:E5112"/>
    <mergeCell ref="F5112:G5112"/>
    <mergeCell ref="H5112:K5112"/>
    <mergeCell ref="L5112:M5112"/>
    <mergeCell ref="V5112:W5112"/>
    <mergeCell ref="X5112:Y5112"/>
    <mergeCell ref="Z5112:AA5112"/>
    <mergeCell ref="AB5112:AC5112"/>
    <mergeCell ref="AD5112:AE5112"/>
    <mergeCell ref="AD5111:AE5111"/>
    <mergeCell ref="AG5111:AH5111"/>
    <mergeCell ref="AI5111:AK5111"/>
    <mergeCell ref="AL5111:AM5111"/>
    <mergeCell ref="AN5111:AQ5111"/>
    <mergeCell ref="AR5111:AS5111"/>
    <mergeCell ref="AR5110:AS5110"/>
    <mergeCell ref="AT5110:AU5110"/>
    <mergeCell ref="C5111:E5111"/>
    <mergeCell ref="F5111:G5111"/>
    <mergeCell ref="H5111:K5111"/>
    <mergeCell ref="L5111:M5111"/>
    <mergeCell ref="V5111:W5111"/>
    <mergeCell ref="X5111:Y5111"/>
    <mergeCell ref="Z5111:AA5111"/>
    <mergeCell ref="AB5111:AC5111"/>
    <mergeCell ref="AB5110:AC5110"/>
    <mergeCell ref="AD5110:AE5110"/>
    <mergeCell ref="AG5110:AH5110"/>
    <mergeCell ref="AI5110:AK5110"/>
    <mergeCell ref="AL5110:AM5110"/>
    <mergeCell ref="AN5110:AQ5110"/>
    <mergeCell ref="AN5109:AQ5109"/>
    <mergeCell ref="AR5109:AS5109"/>
    <mergeCell ref="AT5109:AU5109"/>
    <mergeCell ref="C5110:E5110"/>
    <mergeCell ref="F5110:G5110"/>
    <mergeCell ref="H5110:K5110"/>
    <mergeCell ref="L5110:M5110"/>
    <mergeCell ref="V5110:W5110"/>
    <mergeCell ref="X5110:Y5110"/>
    <mergeCell ref="Z5110:AA5110"/>
    <mergeCell ref="Z5109:AA5109"/>
    <mergeCell ref="AB5109:AC5109"/>
    <mergeCell ref="AD5109:AE5109"/>
    <mergeCell ref="AG5109:AH5109"/>
    <mergeCell ref="AI5109:AK5109"/>
    <mergeCell ref="AL5109:AM5109"/>
    <mergeCell ref="C5109:E5109"/>
    <mergeCell ref="F5109:G5109"/>
    <mergeCell ref="H5109:K5109"/>
    <mergeCell ref="L5109:M5109"/>
    <mergeCell ref="V5109:W5109"/>
    <mergeCell ref="X5109:Y5109"/>
    <mergeCell ref="AG5108:AH5108"/>
    <mergeCell ref="AI5108:AK5108"/>
    <mergeCell ref="AL5108:AM5108"/>
    <mergeCell ref="AN5108:AQ5108"/>
    <mergeCell ref="AR5108:AS5108"/>
    <mergeCell ref="AT5108:AU5108"/>
    <mergeCell ref="AT5107:AU5107"/>
    <mergeCell ref="C5108:E5108"/>
    <mergeCell ref="F5108:G5108"/>
    <mergeCell ref="H5108:K5108"/>
    <mergeCell ref="L5108:M5108"/>
    <mergeCell ref="V5108:W5108"/>
    <mergeCell ref="X5108:Y5108"/>
    <mergeCell ref="Z5108:AA5108"/>
    <mergeCell ref="AB5108:AC5108"/>
    <mergeCell ref="AD5108:AE5108"/>
    <mergeCell ref="AD5107:AE5107"/>
    <mergeCell ref="AG5107:AH5107"/>
    <mergeCell ref="AI5107:AK5107"/>
    <mergeCell ref="AL5107:AM5107"/>
    <mergeCell ref="AN5107:AQ5107"/>
    <mergeCell ref="AR5107:AS5107"/>
    <mergeCell ref="AR5106:AS5106"/>
    <mergeCell ref="AT5106:AU5106"/>
    <mergeCell ref="C5107:E5107"/>
    <mergeCell ref="F5107:G5107"/>
    <mergeCell ref="H5107:K5107"/>
    <mergeCell ref="L5107:M5107"/>
    <mergeCell ref="V5107:W5107"/>
    <mergeCell ref="X5107:Y5107"/>
    <mergeCell ref="Z5107:AA5107"/>
    <mergeCell ref="AB5107:AC5107"/>
    <mergeCell ref="AB5106:AC5106"/>
    <mergeCell ref="AD5106:AE5106"/>
    <mergeCell ref="AG5106:AH5106"/>
    <mergeCell ref="AI5106:AK5106"/>
    <mergeCell ref="AL5106:AM5106"/>
    <mergeCell ref="AN5106:AQ5106"/>
    <mergeCell ref="AN5105:AQ5105"/>
    <mergeCell ref="AR5105:AS5105"/>
    <mergeCell ref="AT5105:AU5105"/>
    <mergeCell ref="C5106:E5106"/>
    <mergeCell ref="F5106:G5106"/>
    <mergeCell ref="H5106:K5106"/>
    <mergeCell ref="L5106:M5106"/>
    <mergeCell ref="V5106:W5106"/>
    <mergeCell ref="X5106:Y5106"/>
    <mergeCell ref="Z5106:AA5106"/>
    <mergeCell ref="Z5105:AA5105"/>
    <mergeCell ref="AB5105:AC5105"/>
    <mergeCell ref="AD5105:AE5105"/>
    <mergeCell ref="AG5105:AH5105"/>
    <mergeCell ref="AI5105:AK5105"/>
    <mergeCell ref="AL5105:AM5105"/>
    <mergeCell ref="C5105:E5105"/>
    <mergeCell ref="F5105:G5105"/>
    <mergeCell ref="H5105:K5105"/>
    <mergeCell ref="L5105:M5105"/>
    <mergeCell ref="V5105:W5105"/>
    <mergeCell ref="X5105:Y5105"/>
    <mergeCell ref="AG5104:AH5104"/>
    <mergeCell ref="AI5104:AK5104"/>
    <mergeCell ref="AL5104:AM5104"/>
    <mergeCell ref="AN5104:AQ5104"/>
    <mergeCell ref="AR5104:AS5104"/>
    <mergeCell ref="AT5104:AU5104"/>
    <mergeCell ref="AT5103:AU5103"/>
    <mergeCell ref="C5104:E5104"/>
    <mergeCell ref="F5104:G5104"/>
    <mergeCell ref="H5104:K5104"/>
    <mergeCell ref="L5104:M5104"/>
    <mergeCell ref="V5104:W5104"/>
    <mergeCell ref="X5104:Y5104"/>
    <mergeCell ref="Z5104:AA5104"/>
    <mergeCell ref="AB5104:AC5104"/>
    <mergeCell ref="AD5104:AE5104"/>
    <mergeCell ref="AD5103:AE5103"/>
    <mergeCell ref="AG5103:AH5103"/>
    <mergeCell ref="AI5103:AK5103"/>
    <mergeCell ref="AL5103:AM5103"/>
    <mergeCell ref="AN5103:AQ5103"/>
    <mergeCell ref="AR5103:AS5103"/>
    <mergeCell ref="AR5102:AS5102"/>
    <mergeCell ref="AT5102:AU5102"/>
    <mergeCell ref="C5103:E5103"/>
    <mergeCell ref="F5103:G5103"/>
    <mergeCell ref="H5103:K5103"/>
    <mergeCell ref="L5103:M5103"/>
    <mergeCell ref="V5103:W5103"/>
    <mergeCell ref="X5103:Y5103"/>
    <mergeCell ref="Z5103:AA5103"/>
    <mergeCell ref="AB5103:AC5103"/>
    <mergeCell ref="AB5102:AC5102"/>
    <mergeCell ref="AD5102:AE5102"/>
    <mergeCell ref="AG5102:AH5102"/>
    <mergeCell ref="AI5102:AK5102"/>
    <mergeCell ref="AL5102:AM5102"/>
    <mergeCell ref="AN5102:AQ5102"/>
    <mergeCell ref="AN5101:AQ5101"/>
    <mergeCell ref="AR5101:AS5101"/>
    <mergeCell ref="AT5101:AU5101"/>
    <mergeCell ref="C5102:E5102"/>
    <mergeCell ref="F5102:G5102"/>
    <mergeCell ref="H5102:K5102"/>
    <mergeCell ref="L5102:M5102"/>
    <mergeCell ref="V5102:W5102"/>
    <mergeCell ref="X5102:Y5102"/>
    <mergeCell ref="Z5102:AA5102"/>
    <mergeCell ref="Z5101:AA5101"/>
    <mergeCell ref="AB5101:AC5101"/>
    <mergeCell ref="AD5101:AE5101"/>
    <mergeCell ref="AG5101:AH5101"/>
    <mergeCell ref="AI5101:AK5101"/>
    <mergeCell ref="AL5101:AM5101"/>
    <mergeCell ref="C5101:E5101"/>
    <mergeCell ref="F5101:G5101"/>
    <mergeCell ref="H5101:K5101"/>
    <mergeCell ref="L5101:M5101"/>
    <mergeCell ref="V5101:W5101"/>
    <mergeCell ref="X5101:Y5101"/>
    <mergeCell ref="AG5100:AH5100"/>
    <mergeCell ref="AI5100:AK5100"/>
    <mergeCell ref="AL5100:AM5100"/>
    <mergeCell ref="AN5100:AQ5100"/>
    <mergeCell ref="AR5100:AS5100"/>
    <mergeCell ref="AT5100:AU5100"/>
    <mergeCell ref="AT5099:AU5099"/>
    <mergeCell ref="C5100:E5100"/>
    <mergeCell ref="F5100:G5100"/>
    <mergeCell ref="H5100:K5100"/>
    <mergeCell ref="L5100:M5100"/>
    <mergeCell ref="V5100:W5100"/>
    <mergeCell ref="X5100:Y5100"/>
    <mergeCell ref="Z5100:AA5100"/>
    <mergeCell ref="AB5100:AC5100"/>
    <mergeCell ref="AD5100:AE5100"/>
    <mergeCell ref="AD5099:AE5099"/>
    <mergeCell ref="AG5099:AH5099"/>
    <mergeCell ref="AI5099:AK5099"/>
    <mergeCell ref="AL5099:AM5099"/>
    <mergeCell ref="AN5099:AQ5099"/>
    <mergeCell ref="AR5099:AS5099"/>
    <mergeCell ref="AR5098:AS5098"/>
    <mergeCell ref="AT5098:AU5098"/>
    <mergeCell ref="C5099:E5099"/>
    <mergeCell ref="F5099:G5099"/>
    <mergeCell ref="H5099:K5099"/>
    <mergeCell ref="L5099:M5099"/>
    <mergeCell ref="V5099:W5099"/>
    <mergeCell ref="X5099:Y5099"/>
    <mergeCell ref="Z5099:AA5099"/>
    <mergeCell ref="AB5099:AC5099"/>
    <mergeCell ref="AB5098:AC5098"/>
    <mergeCell ref="AD5098:AE5098"/>
    <mergeCell ref="AG5098:AH5098"/>
    <mergeCell ref="AI5098:AK5098"/>
    <mergeCell ref="AL5098:AM5098"/>
    <mergeCell ref="AN5098:AQ5098"/>
    <mergeCell ref="AN5097:AQ5097"/>
    <mergeCell ref="AR5097:AS5097"/>
    <mergeCell ref="AT5097:AU5097"/>
    <mergeCell ref="C5098:E5098"/>
    <mergeCell ref="F5098:G5098"/>
    <mergeCell ref="H5098:K5098"/>
    <mergeCell ref="L5098:M5098"/>
    <mergeCell ref="V5098:W5098"/>
    <mergeCell ref="X5098:Y5098"/>
    <mergeCell ref="Z5098:AA5098"/>
    <mergeCell ref="Z5097:AA5097"/>
    <mergeCell ref="AB5097:AC5097"/>
    <mergeCell ref="AD5097:AE5097"/>
    <mergeCell ref="AG5097:AH5097"/>
    <mergeCell ref="AI5097:AK5097"/>
    <mergeCell ref="AL5097:AM5097"/>
    <mergeCell ref="C5097:E5097"/>
    <mergeCell ref="F5097:G5097"/>
    <mergeCell ref="H5097:K5097"/>
    <mergeCell ref="L5097:M5097"/>
    <mergeCell ref="V5097:W5097"/>
    <mergeCell ref="X5097:Y5097"/>
    <mergeCell ref="AG5096:AH5096"/>
    <mergeCell ref="AI5096:AK5096"/>
    <mergeCell ref="AL5096:AM5096"/>
    <mergeCell ref="AN5096:AQ5096"/>
    <mergeCell ref="AR5096:AS5096"/>
    <mergeCell ref="AT5096:AU5096"/>
    <mergeCell ref="AT5095:AU5095"/>
    <mergeCell ref="C5096:E5096"/>
    <mergeCell ref="F5096:G5096"/>
    <mergeCell ref="H5096:K5096"/>
    <mergeCell ref="L5096:M5096"/>
    <mergeCell ref="V5096:W5096"/>
    <mergeCell ref="X5096:Y5096"/>
    <mergeCell ref="Z5096:AA5096"/>
    <mergeCell ref="AB5096:AC5096"/>
    <mergeCell ref="AD5096:AE5096"/>
    <mergeCell ref="AD5095:AE5095"/>
    <mergeCell ref="AG5095:AH5095"/>
    <mergeCell ref="AI5095:AK5095"/>
    <mergeCell ref="AL5095:AM5095"/>
    <mergeCell ref="AN5095:AQ5095"/>
    <mergeCell ref="AR5095:AS5095"/>
    <mergeCell ref="AR5094:AS5094"/>
    <mergeCell ref="AT5094:AU5094"/>
    <mergeCell ref="C5095:E5095"/>
    <mergeCell ref="F5095:G5095"/>
    <mergeCell ref="H5095:K5095"/>
    <mergeCell ref="L5095:M5095"/>
    <mergeCell ref="V5095:W5095"/>
    <mergeCell ref="X5095:Y5095"/>
    <mergeCell ref="Z5095:AA5095"/>
    <mergeCell ref="AB5095:AC5095"/>
    <mergeCell ref="AB5094:AC5094"/>
    <mergeCell ref="AD5094:AE5094"/>
    <mergeCell ref="AG5094:AH5094"/>
    <mergeCell ref="AI5094:AK5094"/>
    <mergeCell ref="AL5094:AM5094"/>
    <mergeCell ref="AN5094:AQ5094"/>
    <mergeCell ref="AN5093:AQ5093"/>
    <mergeCell ref="AR5093:AS5093"/>
    <mergeCell ref="AT5093:AU5093"/>
    <mergeCell ref="C5094:E5094"/>
    <mergeCell ref="F5094:G5094"/>
    <mergeCell ref="H5094:K5094"/>
    <mergeCell ref="L5094:M5094"/>
    <mergeCell ref="V5094:W5094"/>
    <mergeCell ref="X5094:Y5094"/>
    <mergeCell ref="Z5094:AA5094"/>
    <mergeCell ref="Z5093:AA5093"/>
    <mergeCell ref="AB5093:AC5093"/>
    <mergeCell ref="AD5093:AE5093"/>
    <mergeCell ref="AG5093:AH5093"/>
    <mergeCell ref="AI5093:AK5093"/>
    <mergeCell ref="AL5093:AM5093"/>
    <mergeCell ref="C5093:E5093"/>
    <mergeCell ref="F5093:G5093"/>
    <mergeCell ref="H5093:K5093"/>
    <mergeCell ref="L5093:M5093"/>
    <mergeCell ref="V5093:W5093"/>
    <mergeCell ref="X5093:Y5093"/>
    <mergeCell ref="AG5092:AH5092"/>
    <mergeCell ref="AI5092:AK5092"/>
    <mergeCell ref="AL5092:AM5092"/>
    <mergeCell ref="AN5092:AQ5092"/>
    <mergeCell ref="AR5092:AS5092"/>
    <mergeCell ref="AT5092:AU5092"/>
    <mergeCell ref="AT5091:AU5091"/>
    <mergeCell ref="C5092:E5092"/>
    <mergeCell ref="F5092:G5092"/>
    <mergeCell ref="H5092:K5092"/>
    <mergeCell ref="L5092:M5092"/>
    <mergeCell ref="V5092:W5092"/>
    <mergeCell ref="X5092:Y5092"/>
    <mergeCell ref="Z5092:AA5092"/>
    <mergeCell ref="AB5092:AC5092"/>
    <mergeCell ref="AD5092:AE5092"/>
    <mergeCell ref="AD5091:AE5091"/>
    <mergeCell ref="AG5091:AH5091"/>
    <mergeCell ref="AI5091:AK5091"/>
    <mergeCell ref="AL5091:AM5091"/>
    <mergeCell ref="AN5091:AQ5091"/>
    <mergeCell ref="AR5091:AS5091"/>
    <mergeCell ref="AR5090:AS5090"/>
    <mergeCell ref="AT5090:AU5090"/>
    <mergeCell ref="C5091:E5091"/>
    <mergeCell ref="F5091:G5091"/>
    <mergeCell ref="H5091:K5091"/>
    <mergeCell ref="L5091:M5091"/>
    <mergeCell ref="V5091:W5091"/>
    <mergeCell ref="X5091:Y5091"/>
    <mergeCell ref="Z5091:AA5091"/>
    <mergeCell ref="AB5091:AC5091"/>
    <mergeCell ref="AB5090:AC5090"/>
    <mergeCell ref="AD5090:AE5090"/>
    <mergeCell ref="AG5090:AH5090"/>
    <mergeCell ref="AI5090:AK5090"/>
    <mergeCell ref="AL5090:AM5090"/>
    <mergeCell ref="AN5090:AQ5090"/>
    <mergeCell ref="AN5089:AQ5089"/>
    <mergeCell ref="AR5089:AS5089"/>
    <mergeCell ref="AT5089:AU5089"/>
    <mergeCell ref="C5090:E5090"/>
    <mergeCell ref="F5090:G5090"/>
    <mergeCell ref="H5090:K5090"/>
    <mergeCell ref="L5090:M5090"/>
    <mergeCell ref="V5090:W5090"/>
    <mergeCell ref="X5090:Y5090"/>
    <mergeCell ref="Z5090:AA5090"/>
    <mergeCell ref="Z5089:AA5089"/>
    <mergeCell ref="AB5089:AC5089"/>
    <mergeCell ref="AD5089:AE5089"/>
    <mergeCell ref="AG5089:AH5089"/>
    <mergeCell ref="AI5089:AK5089"/>
    <mergeCell ref="AL5089:AM5089"/>
    <mergeCell ref="C5089:E5089"/>
    <mergeCell ref="F5089:G5089"/>
    <mergeCell ref="H5089:K5089"/>
    <mergeCell ref="L5089:M5089"/>
    <mergeCell ref="V5089:W5089"/>
    <mergeCell ref="X5089:Y5089"/>
    <mergeCell ref="AG5088:AH5088"/>
    <mergeCell ref="AI5088:AK5088"/>
    <mergeCell ref="AL5088:AM5088"/>
    <mergeCell ref="AN5088:AQ5088"/>
    <mergeCell ref="AR5088:AS5088"/>
    <mergeCell ref="AT5088:AU5088"/>
    <mergeCell ref="AT5087:AU5087"/>
    <mergeCell ref="C5088:E5088"/>
    <mergeCell ref="F5088:G5088"/>
    <mergeCell ref="H5088:K5088"/>
    <mergeCell ref="L5088:M5088"/>
    <mergeCell ref="V5088:W5088"/>
    <mergeCell ref="X5088:Y5088"/>
    <mergeCell ref="Z5088:AA5088"/>
    <mergeCell ref="AB5088:AC5088"/>
    <mergeCell ref="AD5088:AE5088"/>
    <mergeCell ref="AD5087:AE5087"/>
    <mergeCell ref="AG5087:AH5087"/>
    <mergeCell ref="AI5087:AK5087"/>
    <mergeCell ref="AL5087:AM5087"/>
    <mergeCell ref="AN5087:AQ5087"/>
    <mergeCell ref="AR5087:AS5087"/>
    <mergeCell ref="AR5086:AS5086"/>
    <mergeCell ref="AT5086:AU5086"/>
    <mergeCell ref="C5087:E5087"/>
    <mergeCell ref="F5087:G5087"/>
    <mergeCell ref="H5087:K5087"/>
    <mergeCell ref="L5087:M5087"/>
    <mergeCell ref="V5087:W5087"/>
    <mergeCell ref="X5087:Y5087"/>
    <mergeCell ref="Z5087:AA5087"/>
    <mergeCell ref="AB5087:AC5087"/>
    <mergeCell ref="AB5086:AC5086"/>
    <mergeCell ref="AD5086:AE5086"/>
    <mergeCell ref="AG5086:AH5086"/>
    <mergeCell ref="AI5086:AK5086"/>
    <mergeCell ref="AL5086:AM5086"/>
    <mergeCell ref="AN5086:AQ5086"/>
    <mergeCell ref="AN5085:AQ5085"/>
    <mergeCell ref="AR5085:AS5085"/>
    <mergeCell ref="AT5085:AU5085"/>
    <mergeCell ref="C5086:E5086"/>
    <mergeCell ref="F5086:G5086"/>
    <mergeCell ref="H5086:K5086"/>
    <mergeCell ref="L5086:M5086"/>
    <mergeCell ref="V5086:W5086"/>
    <mergeCell ref="X5086:Y5086"/>
    <mergeCell ref="Z5086:AA5086"/>
    <mergeCell ref="Z5085:AA5085"/>
    <mergeCell ref="AB5085:AC5085"/>
    <mergeCell ref="AD5085:AE5085"/>
    <mergeCell ref="AG5085:AH5085"/>
    <mergeCell ref="AI5085:AK5085"/>
    <mergeCell ref="AL5085:AM5085"/>
    <mergeCell ref="C5085:E5085"/>
    <mergeCell ref="F5085:G5085"/>
    <mergeCell ref="H5085:K5085"/>
    <mergeCell ref="L5085:M5085"/>
    <mergeCell ref="V5085:W5085"/>
    <mergeCell ref="X5085:Y5085"/>
    <mergeCell ref="AG5084:AH5084"/>
    <mergeCell ref="AI5084:AK5084"/>
    <mergeCell ref="AL5084:AM5084"/>
    <mergeCell ref="AN5084:AQ5084"/>
    <mergeCell ref="AR5084:AS5084"/>
    <mergeCell ref="AT5084:AU5084"/>
    <mergeCell ref="AT5083:AU5083"/>
    <mergeCell ref="C5084:E5084"/>
    <mergeCell ref="F5084:G5084"/>
    <mergeCell ref="H5084:K5084"/>
    <mergeCell ref="L5084:M5084"/>
    <mergeCell ref="V5084:W5084"/>
    <mergeCell ref="X5084:Y5084"/>
    <mergeCell ref="Z5084:AA5084"/>
    <mergeCell ref="AB5084:AC5084"/>
    <mergeCell ref="AD5084:AE5084"/>
    <mergeCell ref="AD5083:AE5083"/>
    <mergeCell ref="AG5083:AH5083"/>
    <mergeCell ref="AI5083:AK5083"/>
    <mergeCell ref="AL5083:AM5083"/>
    <mergeCell ref="AN5083:AQ5083"/>
    <mergeCell ref="AR5083:AS5083"/>
    <mergeCell ref="AR5082:AS5082"/>
    <mergeCell ref="AT5082:AU5082"/>
    <mergeCell ref="C5083:E5083"/>
    <mergeCell ref="F5083:G5083"/>
    <mergeCell ref="H5083:K5083"/>
    <mergeCell ref="L5083:M5083"/>
    <mergeCell ref="V5083:W5083"/>
    <mergeCell ref="X5083:Y5083"/>
    <mergeCell ref="Z5083:AA5083"/>
    <mergeCell ref="AB5083:AC5083"/>
    <mergeCell ref="AB5082:AC5082"/>
    <mergeCell ref="AD5082:AE5082"/>
    <mergeCell ref="AG5082:AH5082"/>
    <mergeCell ref="AI5082:AK5082"/>
    <mergeCell ref="AL5082:AM5082"/>
    <mergeCell ref="AN5082:AQ5082"/>
    <mergeCell ref="AN5081:AQ5081"/>
    <mergeCell ref="AR5081:AS5081"/>
    <mergeCell ref="AT5081:AU5081"/>
    <mergeCell ref="C5082:E5082"/>
    <mergeCell ref="F5082:G5082"/>
    <mergeCell ref="H5082:K5082"/>
    <mergeCell ref="L5082:M5082"/>
    <mergeCell ref="V5082:W5082"/>
    <mergeCell ref="X5082:Y5082"/>
    <mergeCell ref="Z5082:AA5082"/>
    <mergeCell ref="Z5081:AA5081"/>
    <mergeCell ref="AB5081:AC5081"/>
    <mergeCell ref="AD5081:AE5081"/>
    <mergeCell ref="AG5081:AH5081"/>
    <mergeCell ref="AI5081:AK5081"/>
    <mergeCell ref="AL5081:AM5081"/>
    <mergeCell ref="C5081:E5081"/>
    <mergeCell ref="F5081:G5081"/>
    <mergeCell ref="H5081:K5081"/>
    <mergeCell ref="L5081:M5081"/>
    <mergeCell ref="V5081:W5081"/>
    <mergeCell ref="X5081:Y5081"/>
    <mergeCell ref="AG5080:AH5080"/>
    <mergeCell ref="AI5080:AK5080"/>
    <mergeCell ref="AL5080:AM5080"/>
    <mergeCell ref="AN5080:AQ5080"/>
    <mergeCell ref="AR5080:AS5080"/>
    <mergeCell ref="AT5080:AU5080"/>
    <mergeCell ref="AT5079:AU5079"/>
    <mergeCell ref="C5080:E5080"/>
    <mergeCell ref="F5080:G5080"/>
    <mergeCell ref="H5080:K5080"/>
    <mergeCell ref="L5080:M5080"/>
    <mergeCell ref="V5080:W5080"/>
    <mergeCell ref="X5080:Y5080"/>
    <mergeCell ref="Z5080:AA5080"/>
    <mergeCell ref="AB5080:AC5080"/>
    <mergeCell ref="AD5080:AE5080"/>
    <mergeCell ref="AD5079:AE5079"/>
    <mergeCell ref="AG5079:AH5079"/>
    <mergeCell ref="AI5079:AK5079"/>
    <mergeCell ref="AL5079:AM5079"/>
    <mergeCell ref="AN5079:AQ5079"/>
    <mergeCell ref="AR5079:AS5079"/>
    <mergeCell ref="AR5078:AS5078"/>
    <mergeCell ref="AT5078:AU5078"/>
    <mergeCell ref="C5079:E5079"/>
    <mergeCell ref="F5079:G5079"/>
    <mergeCell ref="H5079:K5079"/>
    <mergeCell ref="L5079:M5079"/>
    <mergeCell ref="V5079:W5079"/>
    <mergeCell ref="X5079:Y5079"/>
    <mergeCell ref="Z5079:AA5079"/>
    <mergeCell ref="AB5079:AC5079"/>
    <mergeCell ref="AB5078:AC5078"/>
    <mergeCell ref="AD5078:AE5078"/>
    <mergeCell ref="AG5078:AH5078"/>
    <mergeCell ref="AI5078:AK5078"/>
    <mergeCell ref="AL5078:AM5078"/>
    <mergeCell ref="AN5078:AQ5078"/>
    <mergeCell ref="AN5077:AQ5077"/>
    <mergeCell ref="AR5077:AS5077"/>
    <mergeCell ref="AT5077:AU5077"/>
    <mergeCell ref="C5078:E5078"/>
    <mergeCell ref="F5078:G5078"/>
    <mergeCell ref="H5078:K5078"/>
    <mergeCell ref="L5078:M5078"/>
    <mergeCell ref="V5078:W5078"/>
    <mergeCell ref="X5078:Y5078"/>
    <mergeCell ref="Z5078:AA5078"/>
    <mergeCell ref="Z5077:AA5077"/>
    <mergeCell ref="AB5077:AC5077"/>
    <mergeCell ref="AD5077:AE5077"/>
    <mergeCell ref="AG5077:AH5077"/>
    <mergeCell ref="AI5077:AK5077"/>
    <mergeCell ref="AL5077:AM5077"/>
    <mergeCell ref="C5077:E5077"/>
    <mergeCell ref="F5077:G5077"/>
    <mergeCell ref="H5077:K5077"/>
    <mergeCell ref="L5077:M5077"/>
    <mergeCell ref="V5077:W5077"/>
    <mergeCell ref="X5077:Y5077"/>
    <mergeCell ref="AG5076:AH5076"/>
    <mergeCell ref="AI5076:AK5076"/>
    <mergeCell ref="AL5076:AM5076"/>
    <mergeCell ref="AN5076:AQ5076"/>
    <mergeCell ref="AR5076:AS5076"/>
    <mergeCell ref="AT5076:AU5076"/>
    <mergeCell ref="AT5075:AU5075"/>
    <mergeCell ref="C5076:E5076"/>
    <mergeCell ref="F5076:G5076"/>
    <mergeCell ref="H5076:K5076"/>
    <mergeCell ref="L5076:M5076"/>
    <mergeCell ref="V5076:W5076"/>
    <mergeCell ref="X5076:Y5076"/>
    <mergeCell ref="Z5076:AA5076"/>
    <mergeCell ref="AB5076:AC5076"/>
    <mergeCell ref="AD5076:AE5076"/>
    <mergeCell ref="AD5075:AE5075"/>
    <mergeCell ref="AG5075:AH5075"/>
    <mergeCell ref="AI5075:AK5075"/>
    <mergeCell ref="AL5075:AM5075"/>
    <mergeCell ref="AN5075:AQ5075"/>
    <mergeCell ref="AR5075:AS5075"/>
    <mergeCell ref="AR5074:AS5074"/>
    <mergeCell ref="AT5074:AU5074"/>
    <mergeCell ref="C5075:E5075"/>
    <mergeCell ref="F5075:G5075"/>
    <mergeCell ref="H5075:K5075"/>
    <mergeCell ref="L5075:M5075"/>
    <mergeCell ref="V5075:W5075"/>
    <mergeCell ref="X5075:Y5075"/>
    <mergeCell ref="Z5075:AA5075"/>
    <mergeCell ref="AB5075:AC5075"/>
    <mergeCell ref="AB5074:AC5074"/>
    <mergeCell ref="AD5074:AE5074"/>
    <mergeCell ref="AG5074:AH5074"/>
    <mergeCell ref="AI5074:AK5074"/>
    <mergeCell ref="AL5074:AM5074"/>
    <mergeCell ref="AN5074:AQ5074"/>
    <mergeCell ref="AN5073:AQ5073"/>
    <mergeCell ref="AR5073:AS5073"/>
    <mergeCell ref="AT5073:AU5073"/>
    <mergeCell ref="C5074:E5074"/>
    <mergeCell ref="F5074:G5074"/>
    <mergeCell ref="H5074:K5074"/>
    <mergeCell ref="L5074:M5074"/>
    <mergeCell ref="V5074:W5074"/>
    <mergeCell ref="X5074:Y5074"/>
    <mergeCell ref="Z5074:AA5074"/>
    <mergeCell ref="Z5073:AA5073"/>
    <mergeCell ref="AB5073:AC5073"/>
    <mergeCell ref="AD5073:AE5073"/>
    <mergeCell ref="AG5073:AH5073"/>
    <mergeCell ref="AI5073:AK5073"/>
    <mergeCell ref="AL5073:AM5073"/>
    <mergeCell ref="C5073:E5073"/>
    <mergeCell ref="F5073:G5073"/>
    <mergeCell ref="H5073:K5073"/>
    <mergeCell ref="L5073:M5073"/>
    <mergeCell ref="V5073:W5073"/>
    <mergeCell ref="X5073:Y5073"/>
    <mergeCell ref="AG5072:AH5072"/>
    <mergeCell ref="AI5072:AK5072"/>
    <mergeCell ref="AL5072:AM5072"/>
    <mergeCell ref="AN5072:AQ5072"/>
    <mergeCell ref="AR5072:AS5072"/>
    <mergeCell ref="AT5072:AU5072"/>
    <mergeCell ref="AT5071:AU5071"/>
    <mergeCell ref="C5072:E5072"/>
    <mergeCell ref="F5072:G5072"/>
    <mergeCell ref="H5072:K5072"/>
    <mergeCell ref="L5072:M5072"/>
    <mergeCell ref="V5072:W5072"/>
    <mergeCell ref="X5072:Y5072"/>
    <mergeCell ref="Z5072:AA5072"/>
    <mergeCell ref="AB5072:AC5072"/>
    <mergeCell ref="AD5072:AE5072"/>
    <mergeCell ref="AD5071:AE5071"/>
    <mergeCell ref="AG5071:AH5071"/>
    <mergeCell ref="AI5071:AK5071"/>
    <mergeCell ref="AL5071:AM5071"/>
    <mergeCell ref="AN5071:AQ5071"/>
    <mergeCell ref="AR5071:AS5071"/>
    <mergeCell ref="AR5070:AS5070"/>
    <mergeCell ref="AT5070:AU5070"/>
    <mergeCell ref="C5071:E5071"/>
    <mergeCell ref="F5071:G5071"/>
    <mergeCell ref="H5071:K5071"/>
    <mergeCell ref="L5071:M5071"/>
    <mergeCell ref="V5071:W5071"/>
    <mergeCell ref="X5071:Y5071"/>
    <mergeCell ref="Z5071:AA5071"/>
    <mergeCell ref="AB5071:AC5071"/>
    <mergeCell ref="AB5070:AC5070"/>
    <mergeCell ref="AD5070:AE5070"/>
    <mergeCell ref="AG5070:AH5070"/>
    <mergeCell ref="AI5070:AK5070"/>
    <mergeCell ref="AL5070:AM5070"/>
    <mergeCell ref="AN5070:AQ5070"/>
    <mergeCell ref="AN5069:AQ5069"/>
    <mergeCell ref="AR5069:AS5069"/>
    <mergeCell ref="AT5069:AU5069"/>
    <mergeCell ref="C5070:E5070"/>
    <mergeCell ref="F5070:G5070"/>
    <mergeCell ref="H5070:K5070"/>
    <mergeCell ref="L5070:M5070"/>
    <mergeCell ref="V5070:W5070"/>
    <mergeCell ref="X5070:Y5070"/>
    <mergeCell ref="Z5070:AA5070"/>
    <mergeCell ref="Z5069:AA5069"/>
    <mergeCell ref="AB5069:AC5069"/>
    <mergeCell ref="AD5069:AE5069"/>
    <mergeCell ref="AG5069:AH5069"/>
    <mergeCell ref="AI5069:AK5069"/>
    <mergeCell ref="AL5069:AM5069"/>
    <mergeCell ref="C5069:E5069"/>
    <mergeCell ref="F5069:G5069"/>
    <mergeCell ref="H5069:K5069"/>
    <mergeCell ref="L5069:M5069"/>
    <mergeCell ref="V5069:W5069"/>
    <mergeCell ref="X5069:Y5069"/>
    <mergeCell ref="AG5068:AH5068"/>
    <mergeCell ref="AI5068:AK5068"/>
    <mergeCell ref="AL5068:AM5068"/>
    <mergeCell ref="AN5068:AQ5068"/>
    <mergeCell ref="AR5068:AS5068"/>
    <mergeCell ref="AT5068:AU5068"/>
    <mergeCell ref="AT5067:AU5067"/>
    <mergeCell ref="C5068:E5068"/>
    <mergeCell ref="F5068:G5068"/>
    <mergeCell ref="H5068:K5068"/>
    <mergeCell ref="L5068:M5068"/>
    <mergeCell ref="V5068:W5068"/>
    <mergeCell ref="X5068:Y5068"/>
    <mergeCell ref="Z5068:AA5068"/>
    <mergeCell ref="AB5068:AC5068"/>
    <mergeCell ref="AD5068:AE5068"/>
    <mergeCell ref="AD5067:AE5067"/>
    <mergeCell ref="AG5067:AH5067"/>
    <mergeCell ref="AI5067:AK5067"/>
    <mergeCell ref="AL5067:AM5067"/>
    <mergeCell ref="AN5067:AQ5067"/>
    <mergeCell ref="AR5067:AS5067"/>
    <mergeCell ref="AR5066:AS5066"/>
    <mergeCell ref="AT5066:AU5066"/>
    <mergeCell ref="C5067:E5067"/>
    <mergeCell ref="F5067:G5067"/>
    <mergeCell ref="H5067:K5067"/>
    <mergeCell ref="L5067:M5067"/>
    <mergeCell ref="V5067:W5067"/>
    <mergeCell ref="X5067:Y5067"/>
    <mergeCell ref="Z5067:AA5067"/>
    <mergeCell ref="AB5067:AC5067"/>
    <mergeCell ref="AB5066:AC5066"/>
    <mergeCell ref="AD5066:AE5066"/>
    <mergeCell ref="AG5066:AH5066"/>
    <mergeCell ref="AI5066:AK5066"/>
    <mergeCell ref="AL5066:AM5066"/>
    <mergeCell ref="AN5066:AQ5066"/>
    <mergeCell ref="AN5065:AQ5065"/>
    <mergeCell ref="AR5065:AS5065"/>
    <mergeCell ref="AT5065:AU5065"/>
    <mergeCell ref="C5066:E5066"/>
    <mergeCell ref="F5066:G5066"/>
    <mergeCell ref="H5066:K5066"/>
    <mergeCell ref="L5066:M5066"/>
    <mergeCell ref="V5066:W5066"/>
    <mergeCell ref="X5066:Y5066"/>
    <mergeCell ref="Z5066:AA5066"/>
    <mergeCell ref="Z5065:AA5065"/>
    <mergeCell ref="AB5065:AC5065"/>
    <mergeCell ref="AD5065:AE5065"/>
    <mergeCell ref="AG5065:AH5065"/>
    <mergeCell ref="AI5065:AK5065"/>
    <mergeCell ref="AL5065:AM5065"/>
    <mergeCell ref="C5065:E5065"/>
    <mergeCell ref="F5065:G5065"/>
    <mergeCell ref="H5065:K5065"/>
    <mergeCell ref="L5065:M5065"/>
    <mergeCell ref="V5065:W5065"/>
    <mergeCell ref="X5065:Y5065"/>
    <mergeCell ref="AG5064:AH5064"/>
    <mergeCell ref="AI5064:AK5064"/>
    <mergeCell ref="AL5064:AM5064"/>
    <mergeCell ref="AN5064:AQ5064"/>
    <mergeCell ref="AR5064:AS5064"/>
    <mergeCell ref="AT5064:AU5064"/>
    <mergeCell ref="AT5063:AU5063"/>
    <mergeCell ref="C5064:E5064"/>
    <mergeCell ref="F5064:G5064"/>
    <mergeCell ref="H5064:K5064"/>
    <mergeCell ref="L5064:M5064"/>
    <mergeCell ref="V5064:W5064"/>
    <mergeCell ref="X5064:Y5064"/>
    <mergeCell ref="Z5064:AA5064"/>
    <mergeCell ref="AB5064:AC5064"/>
    <mergeCell ref="AD5064:AE5064"/>
    <mergeCell ref="AD5063:AE5063"/>
    <mergeCell ref="AG5063:AH5063"/>
    <mergeCell ref="AI5063:AK5063"/>
    <mergeCell ref="AL5063:AM5063"/>
    <mergeCell ref="AN5063:AQ5063"/>
    <mergeCell ref="AR5063:AS5063"/>
    <mergeCell ref="AR5062:AS5062"/>
    <mergeCell ref="AT5062:AU5062"/>
    <mergeCell ref="C5063:E5063"/>
    <mergeCell ref="F5063:G5063"/>
    <mergeCell ref="H5063:K5063"/>
    <mergeCell ref="L5063:M5063"/>
    <mergeCell ref="V5063:W5063"/>
    <mergeCell ref="X5063:Y5063"/>
    <mergeCell ref="Z5063:AA5063"/>
    <mergeCell ref="AB5063:AC5063"/>
    <mergeCell ref="AB5062:AC5062"/>
    <mergeCell ref="AD5062:AE5062"/>
    <mergeCell ref="AG5062:AH5062"/>
    <mergeCell ref="AI5062:AK5062"/>
    <mergeCell ref="AL5062:AM5062"/>
    <mergeCell ref="AN5062:AQ5062"/>
    <mergeCell ref="AN5061:AQ5061"/>
    <mergeCell ref="AR5061:AS5061"/>
    <mergeCell ref="AT5061:AU5061"/>
    <mergeCell ref="C5062:E5062"/>
    <mergeCell ref="F5062:G5062"/>
    <mergeCell ref="H5062:K5062"/>
    <mergeCell ref="L5062:M5062"/>
    <mergeCell ref="V5062:W5062"/>
    <mergeCell ref="X5062:Y5062"/>
    <mergeCell ref="Z5062:AA5062"/>
    <mergeCell ref="Z5061:AA5061"/>
    <mergeCell ref="AB5061:AC5061"/>
    <mergeCell ref="AD5061:AE5061"/>
    <mergeCell ref="AG5061:AH5061"/>
    <mergeCell ref="AI5061:AK5061"/>
    <mergeCell ref="AL5061:AM5061"/>
    <mergeCell ref="C5061:E5061"/>
    <mergeCell ref="F5061:G5061"/>
    <mergeCell ref="H5061:K5061"/>
    <mergeCell ref="L5061:M5061"/>
    <mergeCell ref="V5061:W5061"/>
    <mergeCell ref="X5061:Y5061"/>
    <mergeCell ref="AG5060:AH5060"/>
    <mergeCell ref="AI5060:AK5060"/>
    <mergeCell ref="AL5060:AM5060"/>
    <mergeCell ref="AN5060:AQ5060"/>
    <mergeCell ref="AR5060:AS5060"/>
    <mergeCell ref="AT5060:AU5060"/>
    <mergeCell ref="AT5059:AU5059"/>
    <mergeCell ref="C5060:E5060"/>
    <mergeCell ref="F5060:G5060"/>
    <mergeCell ref="H5060:K5060"/>
    <mergeCell ref="L5060:M5060"/>
    <mergeCell ref="V5060:W5060"/>
    <mergeCell ref="X5060:Y5060"/>
    <mergeCell ref="Z5060:AA5060"/>
    <mergeCell ref="AB5060:AC5060"/>
    <mergeCell ref="AD5060:AE5060"/>
    <mergeCell ref="AD5059:AE5059"/>
    <mergeCell ref="AG5059:AH5059"/>
    <mergeCell ref="AI5059:AK5059"/>
    <mergeCell ref="AL5059:AM5059"/>
    <mergeCell ref="AN5059:AQ5059"/>
    <mergeCell ref="AR5059:AS5059"/>
    <mergeCell ref="AR5058:AS5058"/>
    <mergeCell ref="AT5058:AU5058"/>
    <mergeCell ref="C5059:E5059"/>
    <mergeCell ref="F5059:G5059"/>
    <mergeCell ref="H5059:K5059"/>
    <mergeCell ref="L5059:M5059"/>
    <mergeCell ref="V5059:W5059"/>
    <mergeCell ref="X5059:Y5059"/>
    <mergeCell ref="Z5059:AA5059"/>
    <mergeCell ref="AB5059:AC5059"/>
    <mergeCell ref="AB5058:AC5058"/>
    <mergeCell ref="AD5058:AE5058"/>
    <mergeCell ref="AG5058:AH5058"/>
    <mergeCell ref="AI5058:AK5058"/>
    <mergeCell ref="AL5058:AM5058"/>
    <mergeCell ref="AN5058:AQ5058"/>
    <mergeCell ref="AN5057:AQ5057"/>
    <mergeCell ref="AR5057:AS5057"/>
    <mergeCell ref="AT5057:AU5057"/>
    <mergeCell ref="C5058:E5058"/>
    <mergeCell ref="F5058:G5058"/>
    <mergeCell ref="H5058:K5058"/>
    <mergeCell ref="L5058:M5058"/>
    <mergeCell ref="V5058:W5058"/>
    <mergeCell ref="X5058:Y5058"/>
    <mergeCell ref="Z5058:AA5058"/>
    <mergeCell ref="Z5057:AA5057"/>
    <mergeCell ref="AB5057:AC5057"/>
    <mergeCell ref="AD5057:AE5057"/>
    <mergeCell ref="AG5057:AH5057"/>
    <mergeCell ref="AI5057:AK5057"/>
    <mergeCell ref="AL5057:AM5057"/>
    <mergeCell ref="C5057:E5057"/>
    <mergeCell ref="F5057:G5057"/>
    <mergeCell ref="H5057:K5057"/>
    <mergeCell ref="L5057:M5057"/>
    <mergeCell ref="V5057:W5057"/>
    <mergeCell ref="X5057:Y5057"/>
    <mergeCell ref="AG5056:AH5056"/>
    <mergeCell ref="AI5056:AK5056"/>
    <mergeCell ref="AL5056:AM5056"/>
    <mergeCell ref="AN5056:AQ5056"/>
    <mergeCell ref="AR5056:AS5056"/>
    <mergeCell ref="AT5056:AU5056"/>
    <mergeCell ref="AT5055:AU5055"/>
    <mergeCell ref="C5056:E5056"/>
    <mergeCell ref="F5056:G5056"/>
    <mergeCell ref="H5056:K5056"/>
    <mergeCell ref="L5056:M5056"/>
    <mergeCell ref="V5056:W5056"/>
    <mergeCell ref="X5056:Y5056"/>
    <mergeCell ref="Z5056:AA5056"/>
    <mergeCell ref="AB5056:AC5056"/>
    <mergeCell ref="AD5056:AE5056"/>
    <mergeCell ref="AD5055:AE5055"/>
    <mergeCell ref="AG5055:AH5055"/>
    <mergeCell ref="AI5055:AK5055"/>
    <mergeCell ref="AL5055:AM5055"/>
    <mergeCell ref="AN5055:AQ5055"/>
    <mergeCell ref="AR5055:AS5055"/>
    <mergeCell ref="AR5054:AS5054"/>
    <mergeCell ref="AT5054:AU5054"/>
    <mergeCell ref="C5055:E5055"/>
    <mergeCell ref="F5055:G5055"/>
    <mergeCell ref="H5055:K5055"/>
    <mergeCell ref="L5055:M5055"/>
    <mergeCell ref="V5055:W5055"/>
    <mergeCell ref="X5055:Y5055"/>
    <mergeCell ref="Z5055:AA5055"/>
    <mergeCell ref="AB5055:AC5055"/>
    <mergeCell ref="AB5054:AC5054"/>
    <mergeCell ref="AD5054:AE5054"/>
    <mergeCell ref="AG5054:AH5054"/>
    <mergeCell ref="AI5054:AK5054"/>
    <mergeCell ref="AL5054:AM5054"/>
    <mergeCell ref="AN5054:AQ5054"/>
    <mergeCell ref="AN5053:AQ5053"/>
    <mergeCell ref="AR5053:AS5053"/>
    <mergeCell ref="AT5053:AU5053"/>
    <mergeCell ref="C5054:E5054"/>
    <mergeCell ref="F5054:G5054"/>
    <mergeCell ref="H5054:K5054"/>
    <mergeCell ref="L5054:M5054"/>
    <mergeCell ref="V5054:W5054"/>
    <mergeCell ref="X5054:Y5054"/>
    <mergeCell ref="Z5054:AA5054"/>
    <mergeCell ref="Z5053:AA5053"/>
    <mergeCell ref="AB5053:AC5053"/>
    <mergeCell ref="AD5053:AE5053"/>
    <mergeCell ref="AG5053:AH5053"/>
    <mergeCell ref="AI5053:AK5053"/>
    <mergeCell ref="AL5053:AM5053"/>
    <mergeCell ref="C5053:E5053"/>
    <mergeCell ref="F5053:G5053"/>
    <mergeCell ref="H5053:K5053"/>
    <mergeCell ref="L5053:M5053"/>
    <mergeCell ref="V5053:W5053"/>
    <mergeCell ref="X5053:Y5053"/>
    <mergeCell ref="AG5052:AH5052"/>
    <mergeCell ref="AI5052:AK5052"/>
    <mergeCell ref="AL5052:AM5052"/>
    <mergeCell ref="AN5052:AQ5052"/>
    <mergeCell ref="AR5052:AS5052"/>
    <mergeCell ref="AT5052:AU5052"/>
    <mergeCell ref="AT5051:AU5051"/>
    <mergeCell ref="C5052:E5052"/>
    <mergeCell ref="F5052:G5052"/>
    <mergeCell ref="H5052:K5052"/>
    <mergeCell ref="L5052:M5052"/>
    <mergeCell ref="V5052:W5052"/>
    <mergeCell ref="X5052:Y5052"/>
    <mergeCell ref="Z5052:AA5052"/>
    <mergeCell ref="AB5052:AC5052"/>
    <mergeCell ref="AD5052:AE5052"/>
    <mergeCell ref="AD5051:AE5051"/>
    <mergeCell ref="AG5051:AH5051"/>
    <mergeCell ref="AI5051:AK5051"/>
    <mergeCell ref="AL5051:AM5051"/>
    <mergeCell ref="AN5051:AQ5051"/>
    <mergeCell ref="AR5051:AS5051"/>
    <mergeCell ref="AR5050:AS5050"/>
    <mergeCell ref="AT5050:AU5050"/>
    <mergeCell ref="C5051:E5051"/>
    <mergeCell ref="F5051:G5051"/>
    <mergeCell ref="H5051:K5051"/>
    <mergeCell ref="L5051:M5051"/>
    <mergeCell ref="V5051:W5051"/>
    <mergeCell ref="X5051:Y5051"/>
    <mergeCell ref="Z5051:AA5051"/>
    <mergeCell ref="AB5051:AC5051"/>
    <mergeCell ref="AB5050:AC5050"/>
    <mergeCell ref="AD5050:AE5050"/>
    <mergeCell ref="AG5050:AH5050"/>
    <mergeCell ref="AI5050:AK5050"/>
    <mergeCell ref="AL5050:AM5050"/>
    <mergeCell ref="AN5050:AQ5050"/>
    <mergeCell ref="AN5049:AQ5049"/>
    <mergeCell ref="AR5049:AS5049"/>
    <mergeCell ref="AT5049:AU5049"/>
    <mergeCell ref="C5050:E5050"/>
    <mergeCell ref="F5050:G5050"/>
    <mergeCell ref="H5050:K5050"/>
    <mergeCell ref="L5050:M5050"/>
    <mergeCell ref="V5050:W5050"/>
    <mergeCell ref="X5050:Y5050"/>
    <mergeCell ref="Z5050:AA5050"/>
    <mergeCell ref="Z5049:AA5049"/>
    <mergeCell ref="AB5049:AC5049"/>
    <mergeCell ref="AD5049:AE5049"/>
    <mergeCell ref="AG5049:AH5049"/>
    <mergeCell ref="AI5049:AK5049"/>
    <mergeCell ref="AL5049:AM5049"/>
    <mergeCell ref="C5049:E5049"/>
    <mergeCell ref="F5049:G5049"/>
    <mergeCell ref="H5049:K5049"/>
    <mergeCell ref="L5049:M5049"/>
    <mergeCell ref="V5049:W5049"/>
    <mergeCell ref="X5049:Y5049"/>
    <mergeCell ref="AG5048:AH5048"/>
    <mergeCell ref="AI5048:AK5048"/>
    <mergeCell ref="AL5048:AM5048"/>
    <mergeCell ref="AN5048:AQ5048"/>
    <mergeCell ref="AR5048:AS5048"/>
    <mergeCell ref="AT5048:AU5048"/>
    <mergeCell ref="AT5047:AU5047"/>
    <mergeCell ref="C5048:E5048"/>
    <mergeCell ref="F5048:G5048"/>
    <mergeCell ref="H5048:K5048"/>
    <mergeCell ref="L5048:M5048"/>
    <mergeCell ref="V5048:W5048"/>
    <mergeCell ref="X5048:Y5048"/>
    <mergeCell ref="Z5048:AA5048"/>
    <mergeCell ref="AB5048:AC5048"/>
    <mergeCell ref="AD5048:AE5048"/>
    <mergeCell ref="AD5047:AE5047"/>
    <mergeCell ref="AG5047:AH5047"/>
    <mergeCell ref="AI5047:AK5047"/>
    <mergeCell ref="AL5047:AM5047"/>
    <mergeCell ref="AN5047:AQ5047"/>
    <mergeCell ref="AR5047:AS5047"/>
    <mergeCell ref="AR5046:AS5046"/>
    <mergeCell ref="AT5046:AU5046"/>
    <mergeCell ref="C5047:E5047"/>
    <mergeCell ref="F5047:G5047"/>
    <mergeCell ref="H5047:K5047"/>
    <mergeCell ref="L5047:M5047"/>
    <mergeCell ref="V5047:W5047"/>
    <mergeCell ref="X5047:Y5047"/>
    <mergeCell ref="Z5047:AA5047"/>
    <mergeCell ref="AB5047:AC5047"/>
    <mergeCell ref="AB5046:AC5046"/>
    <mergeCell ref="AD5046:AE5046"/>
    <mergeCell ref="AG5046:AH5046"/>
    <mergeCell ref="AI5046:AK5046"/>
    <mergeCell ref="AL5046:AM5046"/>
    <mergeCell ref="AN5046:AQ5046"/>
    <mergeCell ref="AN5045:AQ5045"/>
    <mergeCell ref="AR5045:AS5045"/>
    <mergeCell ref="AT5045:AU5045"/>
    <mergeCell ref="C5046:E5046"/>
    <mergeCell ref="F5046:G5046"/>
    <mergeCell ref="H5046:K5046"/>
    <mergeCell ref="L5046:M5046"/>
    <mergeCell ref="V5046:W5046"/>
    <mergeCell ref="X5046:Y5046"/>
    <mergeCell ref="Z5046:AA5046"/>
    <mergeCell ref="Z5045:AA5045"/>
    <mergeCell ref="AB5045:AC5045"/>
    <mergeCell ref="AD5045:AE5045"/>
    <mergeCell ref="AG5045:AH5045"/>
    <mergeCell ref="AI5045:AK5045"/>
    <mergeCell ref="AL5045:AM5045"/>
    <mergeCell ref="C5045:E5045"/>
    <mergeCell ref="F5045:G5045"/>
    <mergeCell ref="H5045:K5045"/>
    <mergeCell ref="L5045:M5045"/>
    <mergeCell ref="V5045:W5045"/>
    <mergeCell ref="X5045:Y5045"/>
    <mergeCell ref="AG5044:AH5044"/>
    <mergeCell ref="AI5044:AK5044"/>
    <mergeCell ref="AL5044:AM5044"/>
    <mergeCell ref="AN5044:AQ5044"/>
    <mergeCell ref="AR5044:AS5044"/>
    <mergeCell ref="AT5044:AU5044"/>
    <mergeCell ref="AT5043:AU5043"/>
    <mergeCell ref="C5044:E5044"/>
    <mergeCell ref="F5044:G5044"/>
    <mergeCell ref="H5044:K5044"/>
    <mergeCell ref="L5044:M5044"/>
    <mergeCell ref="V5044:W5044"/>
    <mergeCell ref="X5044:Y5044"/>
    <mergeCell ref="Z5044:AA5044"/>
    <mergeCell ref="AB5044:AC5044"/>
    <mergeCell ref="AD5044:AE5044"/>
    <mergeCell ref="AD5043:AE5043"/>
    <mergeCell ref="AG5043:AH5043"/>
    <mergeCell ref="AI5043:AK5043"/>
    <mergeCell ref="AL5043:AM5043"/>
    <mergeCell ref="AN5043:AQ5043"/>
    <mergeCell ref="AR5043:AS5043"/>
    <mergeCell ref="AR5042:AS5042"/>
    <mergeCell ref="AT5042:AU5042"/>
    <mergeCell ref="C5043:E5043"/>
    <mergeCell ref="F5043:G5043"/>
    <mergeCell ref="H5043:K5043"/>
    <mergeCell ref="L5043:M5043"/>
    <mergeCell ref="V5043:W5043"/>
    <mergeCell ref="X5043:Y5043"/>
    <mergeCell ref="Z5043:AA5043"/>
    <mergeCell ref="AB5043:AC5043"/>
    <mergeCell ref="AB5042:AC5042"/>
    <mergeCell ref="AD5042:AE5042"/>
    <mergeCell ref="AG5042:AH5042"/>
    <mergeCell ref="AI5042:AK5042"/>
    <mergeCell ref="AL5042:AM5042"/>
    <mergeCell ref="AN5042:AQ5042"/>
    <mergeCell ref="AN5041:AQ5041"/>
    <mergeCell ref="AR5041:AS5041"/>
    <mergeCell ref="AT5041:AU5041"/>
    <mergeCell ref="C5042:E5042"/>
    <mergeCell ref="F5042:G5042"/>
    <mergeCell ref="H5042:K5042"/>
    <mergeCell ref="L5042:M5042"/>
    <mergeCell ref="V5042:W5042"/>
    <mergeCell ref="X5042:Y5042"/>
    <mergeCell ref="Z5042:AA5042"/>
    <mergeCell ref="Z5041:AA5041"/>
    <mergeCell ref="AB5041:AC5041"/>
    <mergeCell ref="AD5041:AE5041"/>
    <mergeCell ref="AG5041:AH5041"/>
    <mergeCell ref="AI5041:AK5041"/>
    <mergeCell ref="AL5041:AM5041"/>
    <mergeCell ref="C5041:E5041"/>
    <mergeCell ref="F5041:G5041"/>
    <mergeCell ref="H5041:K5041"/>
    <mergeCell ref="L5041:M5041"/>
    <mergeCell ref="V5041:W5041"/>
    <mergeCell ref="X5041:Y5041"/>
    <mergeCell ref="AG5040:AH5040"/>
    <mergeCell ref="AI5040:AK5040"/>
    <mergeCell ref="AL5040:AM5040"/>
    <mergeCell ref="AN5040:AQ5040"/>
    <mergeCell ref="AR5040:AS5040"/>
    <mergeCell ref="AT5040:AU5040"/>
    <mergeCell ref="AT5039:AU5039"/>
    <mergeCell ref="C5040:E5040"/>
    <mergeCell ref="F5040:G5040"/>
    <mergeCell ref="H5040:K5040"/>
    <mergeCell ref="L5040:M5040"/>
    <mergeCell ref="V5040:W5040"/>
    <mergeCell ref="X5040:Y5040"/>
    <mergeCell ref="Z5040:AA5040"/>
    <mergeCell ref="AB5040:AC5040"/>
    <mergeCell ref="AD5040:AE5040"/>
    <mergeCell ref="AD5039:AE5039"/>
    <mergeCell ref="AG5039:AH5039"/>
    <mergeCell ref="AI5039:AK5039"/>
    <mergeCell ref="AL5039:AM5039"/>
    <mergeCell ref="AN5039:AQ5039"/>
    <mergeCell ref="AR5039:AS5039"/>
    <mergeCell ref="AR5038:AS5038"/>
    <mergeCell ref="AT5038:AU5038"/>
    <mergeCell ref="C5039:E5039"/>
    <mergeCell ref="F5039:G5039"/>
    <mergeCell ref="H5039:K5039"/>
    <mergeCell ref="L5039:M5039"/>
    <mergeCell ref="V5039:W5039"/>
    <mergeCell ref="X5039:Y5039"/>
    <mergeCell ref="Z5039:AA5039"/>
    <mergeCell ref="AB5039:AC5039"/>
    <mergeCell ref="AB5038:AC5038"/>
    <mergeCell ref="AD5038:AE5038"/>
    <mergeCell ref="AG5038:AH5038"/>
    <mergeCell ref="AI5038:AK5038"/>
    <mergeCell ref="AL5038:AM5038"/>
    <mergeCell ref="AN5038:AQ5038"/>
    <mergeCell ref="AN5037:AQ5037"/>
    <mergeCell ref="AR5037:AS5037"/>
    <mergeCell ref="AT5037:AU5037"/>
    <mergeCell ref="C5038:E5038"/>
    <mergeCell ref="F5038:G5038"/>
    <mergeCell ref="H5038:K5038"/>
    <mergeCell ref="L5038:M5038"/>
    <mergeCell ref="V5038:W5038"/>
    <mergeCell ref="X5038:Y5038"/>
    <mergeCell ref="Z5038:AA5038"/>
    <mergeCell ref="Z5037:AA5037"/>
    <mergeCell ref="AB5037:AC5037"/>
    <mergeCell ref="AD5037:AE5037"/>
    <mergeCell ref="AG5037:AH5037"/>
    <mergeCell ref="AI5037:AK5037"/>
    <mergeCell ref="AL5037:AM5037"/>
    <mergeCell ref="C5037:E5037"/>
    <mergeCell ref="F5037:G5037"/>
    <mergeCell ref="H5037:K5037"/>
    <mergeCell ref="L5037:M5037"/>
    <mergeCell ref="V5037:W5037"/>
    <mergeCell ref="X5037:Y5037"/>
    <mergeCell ref="AG5036:AH5036"/>
    <mergeCell ref="AI5036:AK5036"/>
    <mergeCell ref="AL5036:AM5036"/>
    <mergeCell ref="AN5036:AQ5036"/>
    <mergeCell ref="AR5036:AS5036"/>
    <mergeCell ref="AT5036:AU5036"/>
    <mergeCell ref="AT5035:AU5035"/>
    <mergeCell ref="C5036:E5036"/>
    <mergeCell ref="F5036:G5036"/>
    <mergeCell ref="H5036:K5036"/>
    <mergeCell ref="L5036:M5036"/>
    <mergeCell ref="V5036:W5036"/>
    <mergeCell ref="X5036:Y5036"/>
    <mergeCell ref="Z5036:AA5036"/>
    <mergeCell ref="AB5036:AC5036"/>
    <mergeCell ref="AD5036:AE5036"/>
    <mergeCell ref="AD5035:AE5035"/>
    <mergeCell ref="AG5035:AH5035"/>
    <mergeCell ref="AI5035:AK5035"/>
    <mergeCell ref="AL5035:AM5035"/>
    <mergeCell ref="AN5035:AQ5035"/>
    <mergeCell ref="AR5035:AS5035"/>
    <mergeCell ref="AR5034:AS5034"/>
    <mergeCell ref="AT5034:AU5034"/>
    <mergeCell ref="C5035:E5035"/>
    <mergeCell ref="F5035:G5035"/>
    <mergeCell ref="H5035:K5035"/>
    <mergeCell ref="L5035:M5035"/>
    <mergeCell ref="V5035:W5035"/>
    <mergeCell ref="X5035:Y5035"/>
    <mergeCell ref="Z5035:AA5035"/>
    <mergeCell ref="AB5035:AC5035"/>
    <mergeCell ref="AB5034:AC5034"/>
    <mergeCell ref="AD5034:AE5034"/>
    <mergeCell ref="AG5034:AH5034"/>
    <mergeCell ref="AI5034:AK5034"/>
    <mergeCell ref="AL5034:AM5034"/>
    <mergeCell ref="AN5034:AQ5034"/>
    <mergeCell ref="AN5033:AQ5033"/>
    <mergeCell ref="AR5033:AS5033"/>
    <mergeCell ref="AT5033:AU5033"/>
    <mergeCell ref="C5034:E5034"/>
    <mergeCell ref="F5034:G5034"/>
    <mergeCell ref="H5034:K5034"/>
    <mergeCell ref="L5034:M5034"/>
    <mergeCell ref="V5034:W5034"/>
    <mergeCell ref="X5034:Y5034"/>
    <mergeCell ref="Z5034:AA5034"/>
    <mergeCell ref="Z5033:AA5033"/>
    <mergeCell ref="AB5033:AC5033"/>
    <mergeCell ref="AD5033:AE5033"/>
    <mergeCell ref="AG5033:AH5033"/>
    <mergeCell ref="AI5033:AK5033"/>
    <mergeCell ref="AL5033:AM5033"/>
    <mergeCell ref="C5033:E5033"/>
    <mergeCell ref="F5033:G5033"/>
    <mergeCell ref="H5033:K5033"/>
    <mergeCell ref="L5033:M5033"/>
    <mergeCell ref="V5033:W5033"/>
    <mergeCell ref="X5033:Y5033"/>
    <mergeCell ref="AG5032:AH5032"/>
    <mergeCell ref="AI5032:AK5032"/>
    <mergeCell ref="AL5032:AM5032"/>
    <mergeCell ref="AN5032:AQ5032"/>
    <mergeCell ref="AR5032:AS5032"/>
    <mergeCell ref="AT5032:AU5032"/>
    <mergeCell ref="AT5031:AU5031"/>
    <mergeCell ref="C5032:E5032"/>
    <mergeCell ref="F5032:G5032"/>
    <mergeCell ref="H5032:K5032"/>
    <mergeCell ref="L5032:M5032"/>
    <mergeCell ref="V5032:W5032"/>
    <mergeCell ref="X5032:Y5032"/>
    <mergeCell ref="Z5032:AA5032"/>
    <mergeCell ref="AB5032:AC5032"/>
    <mergeCell ref="AD5032:AE5032"/>
    <mergeCell ref="AD5031:AE5031"/>
    <mergeCell ref="AG5031:AH5031"/>
    <mergeCell ref="AI5031:AK5031"/>
    <mergeCell ref="AL5031:AM5031"/>
    <mergeCell ref="AN5031:AQ5031"/>
    <mergeCell ref="AR5031:AS5031"/>
    <mergeCell ref="AR5030:AS5030"/>
    <mergeCell ref="AT5030:AU5030"/>
    <mergeCell ref="C5031:E5031"/>
    <mergeCell ref="F5031:G5031"/>
    <mergeCell ref="H5031:K5031"/>
    <mergeCell ref="L5031:M5031"/>
    <mergeCell ref="V5031:W5031"/>
    <mergeCell ref="X5031:Y5031"/>
    <mergeCell ref="Z5031:AA5031"/>
    <mergeCell ref="AB5031:AC5031"/>
    <mergeCell ref="AB5030:AC5030"/>
    <mergeCell ref="AD5030:AE5030"/>
    <mergeCell ref="AG5030:AH5030"/>
    <mergeCell ref="AI5030:AK5030"/>
    <mergeCell ref="AL5030:AM5030"/>
    <mergeCell ref="AN5030:AQ5030"/>
    <mergeCell ref="AN5029:AQ5029"/>
    <mergeCell ref="AR5029:AS5029"/>
    <mergeCell ref="AT5029:AU5029"/>
    <mergeCell ref="C5030:E5030"/>
    <mergeCell ref="F5030:G5030"/>
    <mergeCell ref="H5030:K5030"/>
    <mergeCell ref="L5030:M5030"/>
    <mergeCell ref="V5030:W5030"/>
    <mergeCell ref="X5030:Y5030"/>
    <mergeCell ref="Z5030:AA5030"/>
    <mergeCell ref="Z5029:AA5029"/>
    <mergeCell ref="AB5029:AC5029"/>
    <mergeCell ref="AD5029:AE5029"/>
    <mergeCell ref="AG5029:AH5029"/>
    <mergeCell ref="AI5029:AK5029"/>
    <mergeCell ref="AL5029:AM5029"/>
    <mergeCell ref="C5029:E5029"/>
    <mergeCell ref="F5029:G5029"/>
    <mergeCell ref="H5029:K5029"/>
    <mergeCell ref="L5029:M5029"/>
    <mergeCell ref="V5029:W5029"/>
    <mergeCell ref="X5029:Y5029"/>
    <mergeCell ref="AG5028:AH5028"/>
    <mergeCell ref="AI5028:AK5028"/>
    <mergeCell ref="AL5028:AM5028"/>
    <mergeCell ref="AN5028:AQ5028"/>
    <mergeCell ref="AR5028:AS5028"/>
    <mergeCell ref="AT5028:AU5028"/>
    <mergeCell ref="AT5027:AU5027"/>
    <mergeCell ref="C5028:E5028"/>
    <mergeCell ref="F5028:G5028"/>
    <mergeCell ref="H5028:K5028"/>
    <mergeCell ref="L5028:M5028"/>
    <mergeCell ref="V5028:W5028"/>
    <mergeCell ref="X5028:Y5028"/>
    <mergeCell ref="Z5028:AA5028"/>
    <mergeCell ref="AB5028:AC5028"/>
    <mergeCell ref="AD5028:AE5028"/>
    <mergeCell ref="AD5027:AE5027"/>
    <mergeCell ref="AG5027:AH5027"/>
    <mergeCell ref="AI5027:AK5027"/>
    <mergeCell ref="AL5027:AM5027"/>
    <mergeCell ref="AN5027:AQ5027"/>
    <mergeCell ref="AR5027:AS5027"/>
    <mergeCell ref="AR5026:AS5026"/>
    <mergeCell ref="AT5026:AU5026"/>
    <mergeCell ref="C5027:E5027"/>
    <mergeCell ref="F5027:G5027"/>
    <mergeCell ref="H5027:K5027"/>
    <mergeCell ref="L5027:M5027"/>
    <mergeCell ref="V5027:W5027"/>
    <mergeCell ref="X5027:Y5027"/>
    <mergeCell ref="Z5027:AA5027"/>
    <mergeCell ref="AB5027:AC5027"/>
    <mergeCell ref="AB5026:AC5026"/>
    <mergeCell ref="AD5026:AE5026"/>
    <mergeCell ref="AG5026:AH5026"/>
    <mergeCell ref="AI5026:AK5026"/>
    <mergeCell ref="AL5026:AM5026"/>
    <mergeCell ref="AN5026:AQ5026"/>
    <mergeCell ref="AN5025:AQ5025"/>
    <mergeCell ref="AR5025:AS5025"/>
    <mergeCell ref="AT5025:AU5025"/>
    <mergeCell ref="C5026:E5026"/>
    <mergeCell ref="F5026:G5026"/>
    <mergeCell ref="H5026:K5026"/>
    <mergeCell ref="L5026:M5026"/>
    <mergeCell ref="V5026:W5026"/>
    <mergeCell ref="X5026:Y5026"/>
    <mergeCell ref="Z5026:AA5026"/>
    <mergeCell ref="Z5025:AA5025"/>
    <mergeCell ref="AB5025:AC5025"/>
    <mergeCell ref="AD5025:AE5025"/>
    <mergeCell ref="AG5025:AH5025"/>
    <mergeCell ref="AI5025:AK5025"/>
    <mergeCell ref="AL5025:AM5025"/>
    <mergeCell ref="C5025:E5025"/>
    <mergeCell ref="F5025:G5025"/>
    <mergeCell ref="H5025:K5025"/>
    <mergeCell ref="L5025:M5025"/>
    <mergeCell ref="V5025:W5025"/>
    <mergeCell ref="X5025:Y5025"/>
    <mergeCell ref="AG5024:AH5024"/>
    <mergeCell ref="AI5024:AK5024"/>
    <mergeCell ref="AL5024:AM5024"/>
    <mergeCell ref="AN5024:AQ5024"/>
    <mergeCell ref="AR5024:AS5024"/>
    <mergeCell ref="AT5024:AU5024"/>
    <mergeCell ref="AT5023:AU5023"/>
    <mergeCell ref="C5024:E5024"/>
    <mergeCell ref="F5024:G5024"/>
    <mergeCell ref="H5024:K5024"/>
    <mergeCell ref="L5024:M5024"/>
    <mergeCell ref="V5024:W5024"/>
    <mergeCell ref="X5024:Y5024"/>
    <mergeCell ref="Z5024:AA5024"/>
    <mergeCell ref="AB5024:AC5024"/>
    <mergeCell ref="AD5024:AE5024"/>
    <mergeCell ref="AD5023:AE5023"/>
    <mergeCell ref="AG5023:AH5023"/>
    <mergeCell ref="AI5023:AK5023"/>
    <mergeCell ref="AL5023:AM5023"/>
    <mergeCell ref="AN5023:AQ5023"/>
    <mergeCell ref="AR5023:AS5023"/>
    <mergeCell ref="AR5022:AS5022"/>
    <mergeCell ref="AT5022:AU5022"/>
    <mergeCell ref="C5023:E5023"/>
    <mergeCell ref="F5023:G5023"/>
    <mergeCell ref="H5023:K5023"/>
    <mergeCell ref="L5023:M5023"/>
    <mergeCell ref="V5023:W5023"/>
    <mergeCell ref="X5023:Y5023"/>
    <mergeCell ref="Z5023:AA5023"/>
    <mergeCell ref="AB5023:AC5023"/>
    <mergeCell ref="AB5022:AC5022"/>
    <mergeCell ref="AD5022:AE5022"/>
    <mergeCell ref="AG5022:AH5022"/>
    <mergeCell ref="AI5022:AK5022"/>
    <mergeCell ref="AL5022:AM5022"/>
    <mergeCell ref="AN5022:AQ5022"/>
    <mergeCell ref="AN5021:AQ5021"/>
    <mergeCell ref="AR5021:AS5021"/>
    <mergeCell ref="AT5021:AU5021"/>
    <mergeCell ref="C5022:E5022"/>
    <mergeCell ref="F5022:G5022"/>
    <mergeCell ref="H5022:K5022"/>
    <mergeCell ref="L5022:M5022"/>
    <mergeCell ref="V5022:W5022"/>
    <mergeCell ref="X5022:Y5022"/>
    <mergeCell ref="Z5022:AA5022"/>
    <mergeCell ref="Z5021:AA5021"/>
    <mergeCell ref="AB5021:AC5021"/>
    <mergeCell ref="AD5021:AE5021"/>
    <mergeCell ref="AG5021:AH5021"/>
    <mergeCell ref="AI5021:AK5021"/>
    <mergeCell ref="AL5021:AM5021"/>
    <mergeCell ref="C5021:E5021"/>
    <mergeCell ref="F5021:G5021"/>
    <mergeCell ref="H5021:K5021"/>
    <mergeCell ref="L5021:M5021"/>
    <mergeCell ref="V5021:W5021"/>
    <mergeCell ref="X5021:Y5021"/>
    <mergeCell ref="AG5020:AH5020"/>
    <mergeCell ref="AI5020:AK5020"/>
    <mergeCell ref="AL5020:AM5020"/>
    <mergeCell ref="AN5020:AQ5020"/>
    <mergeCell ref="AR5020:AS5020"/>
    <mergeCell ref="AT5020:AU5020"/>
    <mergeCell ref="AT5019:AU5019"/>
    <mergeCell ref="C5020:E5020"/>
    <mergeCell ref="F5020:G5020"/>
    <mergeCell ref="H5020:K5020"/>
    <mergeCell ref="L5020:M5020"/>
    <mergeCell ref="V5020:W5020"/>
    <mergeCell ref="X5020:Y5020"/>
    <mergeCell ref="Z5020:AA5020"/>
    <mergeCell ref="AB5020:AC5020"/>
    <mergeCell ref="AD5020:AE5020"/>
    <mergeCell ref="AD5019:AE5019"/>
    <mergeCell ref="AG5019:AH5019"/>
    <mergeCell ref="AI5019:AK5019"/>
    <mergeCell ref="AL5019:AM5019"/>
    <mergeCell ref="AN5019:AQ5019"/>
    <mergeCell ref="AR5019:AS5019"/>
    <mergeCell ref="AR5018:AS5018"/>
    <mergeCell ref="AT5018:AU5018"/>
    <mergeCell ref="C5019:E5019"/>
    <mergeCell ref="F5019:G5019"/>
    <mergeCell ref="H5019:K5019"/>
    <mergeCell ref="L5019:M5019"/>
    <mergeCell ref="V5019:W5019"/>
    <mergeCell ref="X5019:Y5019"/>
    <mergeCell ref="Z5019:AA5019"/>
    <mergeCell ref="AB5019:AC5019"/>
    <mergeCell ref="AB5018:AC5018"/>
    <mergeCell ref="AD5018:AE5018"/>
    <mergeCell ref="AG5018:AH5018"/>
    <mergeCell ref="AI5018:AK5018"/>
    <mergeCell ref="AL5018:AM5018"/>
    <mergeCell ref="AN5018:AQ5018"/>
    <mergeCell ref="AN5017:AQ5017"/>
    <mergeCell ref="AR5017:AS5017"/>
    <mergeCell ref="AT5017:AU5017"/>
    <mergeCell ref="C5018:E5018"/>
    <mergeCell ref="F5018:G5018"/>
    <mergeCell ref="H5018:K5018"/>
    <mergeCell ref="L5018:M5018"/>
    <mergeCell ref="V5018:W5018"/>
    <mergeCell ref="X5018:Y5018"/>
    <mergeCell ref="Z5018:AA5018"/>
    <mergeCell ref="Z5017:AA5017"/>
    <mergeCell ref="AB5017:AC5017"/>
    <mergeCell ref="AD5017:AE5017"/>
    <mergeCell ref="AG5017:AH5017"/>
    <mergeCell ref="AI5017:AK5017"/>
    <mergeCell ref="AL5017:AM5017"/>
    <mergeCell ref="C5017:E5017"/>
    <mergeCell ref="F5017:G5017"/>
    <mergeCell ref="H5017:K5017"/>
    <mergeCell ref="L5017:M5017"/>
    <mergeCell ref="V5017:W5017"/>
    <mergeCell ref="X5017:Y5017"/>
    <mergeCell ref="AG5016:AH5016"/>
    <mergeCell ref="AI5016:AK5016"/>
    <mergeCell ref="AL5016:AM5016"/>
    <mergeCell ref="AN5016:AQ5016"/>
    <mergeCell ref="AR5016:AS5016"/>
    <mergeCell ref="AT5016:AU5016"/>
    <mergeCell ref="AT5015:AU5015"/>
    <mergeCell ref="C5016:E5016"/>
    <mergeCell ref="F5016:G5016"/>
    <mergeCell ref="H5016:K5016"/>
    <mergeCell ref="L5016:M5016"/>
    <mergeCell ref="V5016:W5016"/>
    <mergeCell ref="X5016:Y5016"/>
    <mergeCell ref="Z5016:AA5016"/>
    <mergeCell ref="AB5016:AC5016"/>
    <mergeCell ref="AD5016:AE5016"/>
    <mergeCell ref="AD5015:AE5015"/>
    <mergeCell ref="AG5015:AH5015"/>
    <mergeCell ref="AI5015:AK5015"/>
    <mergeCell ref="AL5015:AM5015"/>
    <mergeCell ref="AN5015:AQ5015"/>
    <mergeCell ref="AR5015:AS5015"/>
    <mergeCell ref="AR5014:AS5014"/>
    <mergeCell ref="AT5014:AU5014"/>
    <mergeCell ref="C5015:E5015"/>
    <mergeCell ref="F5015:G5015"/>
    <mergeCell ref="H5015:K5015"/>
    <mergeCell ref="L5015:M5015"/>
    <mergeCell ref="V5015:W5015"/>
    <mergeCell ref="X5015:Y5015"/>
    <mergeCell ref="Z5015:AA5015"/>
    <mergeCell ref="AB5015:AC5015"/>
    <mergeCell ref="AB5014:AC5014"/>
    <mergeCell ref="AD5014:AE5014"/>
    <mergeCell ref="AG5014:AH5014"/>
    <mergeCell ref="AI5014:AK5014"/>
    <mergeCell ref="AL5014:AM5014"/>
    <mergeCell ref="AN5014:AQ5014"/>
    <mergeCell ref="AN5013:AQ5013"/>
    <mergeCell ref="AR5013:AS5013"/>
    <mergeCell ref="AT5013:AU5013"/>
    <mergeCell ref="C5014:E5014"/>
    <mergeCell ref="F5014:G5014"/>
    <mergeCell ref="H5014:K5014"/>
    <mergeCell ref="L5014:M5014"/>
    <mergeCell ref="V5014:W5014"/>
    <mergeCell ref="X5014:Y5014"/>
    <mergeCell ref="Z5014:AA5014"/>
    <mergeCell ref="Z5013:AA5013"/>
    <mergeCell ref="AB5013:AC5013"/>
    <mergeCell ref="AD5013:AE5013"/>
    <mergeCell ref="AG5013:AH5013"/>
    <mergeCell ref="AI5013:AK5013"/>
    <mergeCell ref="AL5013:AM5013"/>
    <mergeCell ref="C5013:E5013"/>
    <mergeCell ref="F5013:G5013"/>
    <mergeCell ref="H5013:K5013"/>
    <mergeCell ref="L5013:M5013"/>
    <mergeCell ref="V5013:W5013"/>
    <mergeCell ref="X5013:Y5013"/>
    <mergeCell ref="AG5012:AH5012"/>
    <mergeCell ref="AI5012:AK5012"/>
    <mergeCell ref="AL5012:AM5012"/>
    <mergeCell ref="AN5012:AQ5012"/>
    <mergeCell ref="AR5012:AS5012"/>
    <mergeCell ref="AT5012:AU5012"/>
    <mergeCell ref="AT5011:AU5011"/>
    <mergeCell ref="C5012:E5012"/>
    <mergeCell ref="F5012:G5012"/>
    <mergeCell ref="H5012:K5012"/>
    <mergeCell ref="L5012:M5012"/>
    <mergeCell ref="V5012:W5012"/>
    <mergeCell ref="X5012:Y5012"/>
    <mergeCell ref="Z5012:AA5012"/>
    <mergeCell ref="AB5012:AC5012"/>
    <mergeCell ref="AD5012:AE5012"/>
    <mergeCell ref="AD5011:AE5011"/>
    <mergeCell ref="AG5011:AH5011"/>
    <mergeCell ref="AI5011:AK5011"/>
    <mergeCell ref="AL5011:AM5011"/>
    <mergeCell ref="AN5011:AQ5011"/>
    <mergeCell ref="AR5011:AS5011"/>
    <mergeCell ref="AR5010:AS5010"/>
    <mergeCell ref="AT5010:AU5010"/>
    <mergeCell ref="C5011:E5011"/>
    <mergeCell ref="F5011:G5011"/>
    <mergeCell ref="H5011:K5011"/>
    <mergeCell ref="L5011:M5011"/>
    <mergeCell ref="V5011:W5011"/>
    <mergeCell ref="X5011:Y5011"/>
    <mergeCell ref="Z5011:AA5011"/>
    <mergeCell ref="AB5011:AC5011"/>
    <mergeCell ref="AB5010:AC5010"/>
    <mergeCell ref="AD5010:AE5010"/>
    <mergeCell ref="AG5010:AH5010"/>
    <mergeCell ref="AI5010:AK5010"/>
    <mergeCell ref="AL5010:AM5010"/>
    <mergeCell ref="AN5010:AQ5010"/>
    <mergeCell ref="AN5009:AQ5009"/>
    <mergeCell ref="AR5009:AS5009"/>
    <mergeCell ref="AT5009:AU5009"/>
    <mergeCell ref="C5010:E5010"/>
    <mergeCell ref="F5010:G5010"/>
    <mergeCell ref="H5010:K5010"/>
    <mergeCell ref="L5010:M5010"/>
    <mergeCell ref="V5010:W5010"/>
    <mergeCell ref="X5010:Y5010"/>
    <mergeCell ref="Z5010:AA5010"/>
    <mergeCell ref="Z5009:AA5009"/>
    <mergeCell ref="AB5009:AC5009"/>
    <mergeCell ref="AD5009:AE5009"/>
    <mergeCell ref="AG5009:AH5009"/>
    <mergeCell ref="AI5009:AK5009"/>
    <mergeCell ref="AL5009:AM5009"/>
    <mergeCell ref="C5009:E5009"/>
    <mergeCell ref="F5009:G5009"/>
    <mergeCell ref="H5009:K5009"/>
    <mergeCell ref="L5009:M5009"/>
    <mergeCell ref="V5009:W5009"/>
    <mergeCell ref="X5009:Y5009"/>
    <mergeCell ref="AG5008:AH5008"/>
    <mergeCell ref="AI5008:AK5008"/>
    <mergeCell ref="AL5008:AM5008"/>
    <mergeCell ref="AN5008:AQ5008"/>
    <mergeCell ref="AR5008:AS5008"/>
    <mergeCell ref="AT5008:AU5008"/>
    <mergeCell ref="AT5007:AU5007"/>
    <mergeCell ref="C5008:E5008"/>
    <mergeCell ref="F5008:G5008"/>
    <mergeCell ref="H5008:K5008"/>
    <mergeCell ref="L5008:M5008"/>
    <mergeCell ref="V5008:W5008"/>
    <mergeCell ref="X5008:Y5008"/>
    <mergeCell ref="Z5008:AA5008"/>
    <mergeCell ref="AB5008:AC5008"/>
    <mergeCell ref="AD5008:AE5008"/>
    <mergeCell ref="AD5007:AE5007"/>
    <mergeCell ref="AG5007:AH5007"/>
    <mergeCell ref="AI5007:AK5007"/>
    <mergeCell ref="AL5007:AM5007"/>
    <mergeCell ref="AN5007:AQ5007"/>
    <mergeCell ref="AR5007:AS5007"/>
    <mergeCell ref="AR5006:AS5006"/>
    <mergeCell ref="AT5006:AU5006"/>
    <mergeCell ref="C5007:E5007"/>
    <mergeCell ref="F5007:G5007"/>
    <mergeCell ref="H5007:K5007"/>
    <mergeCell ref="L5007:M5007"/>
    <mergeCell ref="V5007:W5007"/>
    <mergeCell ref="X5007:Y5007"/>
    <mergeCell ref="Z5007:AA5007"/>
    <mergeCell ref="AB5007:AC5007"/>
    <mergeCell ref="AB5006:AC5006"/>
    <mergeCell ref="AD5006:AE5006"/>
    <mergeCell ref="AG5006:AH5006"/>
    <mergeCell ref="AI5006:AK5006"/>
    <mergeCell ref="AL5006:AM5006"/>
    <mergeCell ref="AN5006:AQ5006"/>
    <mergeCell ref="AN5005:AQ5005"/>
    <mergeCell ref="AR5005:AS5005"/>
    <mergeCell ref="AT5005:AU5005"/>
    <mergeCell ref="C5006:E5006"/>
    <mergeCell ref="F5006:G5006"/>
    <mergeCell ref="H5006:K5006"/>
    <mergeCell ref="L5006:M5006"/>
    <mergeCell ref="V5006:W5006"/>
    <mergeCell ref="X5006:Y5006"/>
    <mergeCell ref="Z5006:AA5006"/>
    <mergeCell ref="Z5005:AA5005"/>
    <mergeCell ref="AB5005:AC5005"/>
    <mergeCell ref="AD5005:AE5005"/>
    <mergeCell ref="AG5005:AH5005"/>
    <mergeCell ref="AI5005:AK5005"/>
    <mergeCell ref="AL5005:AM5005"/>
    <mergeCell ref="C5005:E5005"/>
    <mergeCell ref="F5005:G5005"/>
    <mergeCell ref="H5005:K5005"/>
    <mergeCell ref="L5005:M5005"/>
    <mergeCell ref="V5005:W5005"/>
    <mergeCell ref="X5005:Y5005"/>
    <mergeCell ref="AG5004:AH5004"/>
    <mergeCell ref="AI5004:AK5004"/>
    <mergeCell ref="AL5004:AM5004"/>
    <mergeCell ref="AN5004:AQ5004"/>
    <mergeCell ref="AR5004:AS5004"/>
    <mergeCell ref="AT5004:AU5004"/>
    <mergeCell ref="AT5003:AU5003"/>
    <mergeCell ref="C5004:E5004"/>
    <mergeCell ref="F5004:G5004"/>
    <mergeCell ref="H5004:K5004"/>
    <mergeCell ref="L5004:M5004"/>
    <mergeCell ref="V5004:W5004"/>
    <mergeCell ref="X5004:Y5004"/>
    <mergeCell ref="Z5004:AA5004"/>
    <mergeCell ref="AB5004:AC5004"/>
    <mergeCell ref="AD5004:AE5004"/>
    <mergeCell ref="AD5003:AE5003"/>
    <mergeCell ref="AG5003:AH5003"/>
    <mergeCell ref="AI5003:AK5003"/>
    <mergeCell ref="AL5003:AM5003"/>
    <mergeCell ref="AN5003:AQ5003"/>
    <mergeCell ref="AR5003:AS5003"/>
    <mergeCell ref="AR5002:AS5002"/>
    <mergeCell ref="AT5002:AU5002"/>
    <mergeCell ref="C5003:E5003"/>
    <mergeCell ref="F5003:G5003"/>
    <mergeCell ref="H5003:K5003"/>
    <mergeCell ref="L5003:M5003"/>
    <mergeCell ref="V5003:W5003"/>
    <mergeCell ref="X5003:Y5003"/>
    <mergeCell ref="Z5003:AA5003"/>
    <mergeCell ref="AB5003:AC5003"/>
    <mergeCell ref="AB5002:AC5002"/>
    <mergeCell ref="AD5002:AE5002"/>
    <mergeCell ref="AG5002:AH5002"/>
    <mergeCell ref="AI5002:AK5002"/>
    <mergeCell ref="AL5002:AM5002"/>
    <mergeCell ref="AN5002:AQ5002"/>
    <mergeCell ref="AN5001:AQ5001"/>
    <mergeCell ref="AR5001:AS5001"/>
    <mergeCell ref="AT5001:AU5001"/>
    <mergeCell ref="C5002:E5002"/>
    <mergeCell ref="F5002:G5002"/>
    <mergeCell ref="H5002:K5002"/>
    <mergeCell ref="L5002:M5002"/>
    <mergeCell ref="V5002:W5002"/>
    <mergeCell ref="X5002:Y5002"/>
    <mergeCell ref="Z5002:AA5002"/>
    <mergeCell ref="Z5001:AA5001"/>
    <mergeCell ref="AB5001:AC5001"/>
    <mergeCell ref="AD5001:AE5001"/>
    <mergeCell ref="AG5001:AH5001"/>
    <mergeCell ref="AI5001:AK5001"/>
    <mergeCell ref="AL5001:AM5001"/>
    <mergeCell ref="C5001:E5001"/>
    <mergeCell ref="F5001:G5001"/>
    <mergeCell ref="H5001:K5001"/>
    <mergeCell ref="L5001:M5001"/>
    <mergeCell ref="V5001:W5001"/>
    <mergeCell ref="X5001:Y5001"/>
    <mergeCell ref="AG5000:AH5000"/>
    <mergeCell ref="AI5000:AK5000"/>
    <mergeCell ref="AL5000:AM5000"/>
    <mergeCell ref="AN5000:AQ5000"/>
    <mergeCell ref="AR5000:AS5000"/>
    <mergeCell ref="AT5000:AU5000"/>
    <mergeCell ref="AT4999:AU4999"/>
    <mergeCell ref="C5000:E5000"/>
    <mergeCell ref="F5000:G5000"/>
    <mergeCell ref="H5000:K5000"/>
    <mergeCell ref="L5000:M5000"/>
    <mergeCell ref="V5000:W5000"/>
    <mergeCell ref="X5000:Y5000"/>
    <mergeCell ref="Z5000:AA5000"/>
    <mergeCell ref="AB5000:AC5000"/>
    <mergeCell ref="AD5000:AE5000"/>
    <mergeCell ref="AD4999:AE4999"/>
    <mergeCell ref="AG4999:AH4999"/>
    <mergeCell ref="AI4999:AK4999"/>
    <mergeCell ref="AL4999:AM4999"/>
    <mergeCell ref="AN4999:AQ4999"/>
    <mergeCell ref="AR4999:AS4999"/>
    <mergeCell ref="AR4998:AS4998"/>
    <mergeCell ref="AT4998:AU4998"/>
    <mergeCell ref="C4999:E4999"/>
    <mergeCell ref="F4999:G4999"/>
    <mergeCell ref="H4999:K4999"/>
    <mergeCell ref="L4999:M4999"/>
    <mergeCell ref="V4999:W4999"/>
    <mergeCell ref="X4999:Y4999"/>
    <mergeCell ref="Z4999:AA4999"/>
    <mergeCell ref="AB4999:AC4999"/>
    <mergeCell ref="AB4998:AC4998"/>
    <mergeCell ref="AD4998:AE4998"/>
    <mergeCell ref="AG4998:AH4998"/>
    <mergeCell ref="AI4998:AK4998"/>
    <mergeCell ref="AL4998:AM4998"/>
    <mergeCell ref="AN4998:AQ4998"/>
    <mergeCell ref="AN4997:AQ4997"/>
    <mergeCell ref="AR4997:AS4997"/>
    <mergeCell ref="AT4997:AU4997"/>
    <mergeCell ref="C4998:E4998"/>
    <mergeCell ref="F4998:G4998"/>
    <mergeCell ref="H4998:K4998"/>
    <mergeCell ref="L4998:M4998"/>
    <mergeCell ref="V4998:W4998"/>
    <mergeCell ref="X4998:Y4998"/>
    <mergeCell ref="Z4998:AA4998"/>
    <mergeCell ref="Z4997:AA4997"/>
    <mergeCell ref="AB4997:AC4997"/>
    <mergeCell ref="AD4997:AE4997"/>
    <mergeCell ref="AG4997:AH4997"/>
    <mergeCell ref="AI4997:AK4997"/>
    <mergeCell ref="AL4997:AM4997"/>
    <mergeCell ref="C4997:E4997"/>
    <mergeCell ref="F4997:G4997"/>
    <mergeCell ref="H4997:K4997"/>
    <mergeCell ref="L4997:M4997"/>
    <mergeCell ref="V4997:W4997"/>
    <mergeCell ref="X4997:Y4997"/>
    <mergeCell ref="AG4996:AH4996"/>
    <mergeCell ref="AI4996:AK4996"/>
    <mergeCell ref="AL4996:AM4996"/>
    <mergeCell ref="AN4996:AQ4996"/>
    <mergeCell ref="AR4996:AS4996"/>
    <mergeCell ref="AT4996:AU4996"/>
    <mergeCell ref="AT4995:AU4995"/>
    <mergeCell ref="C4996:E4996"/>
    <mergeCell ref="F4996:G4996"/>
    <mergeCell ref="H4996:K4996"/>
    <mergeCell ref="L4996:M4996"/>
    <mergeCell ref="V4996:W4996"/>
    <mergeCell ref="X4996:Y4996"/>
    <mergeCell ref="Z4996:AA4996"/>
    <mergeCell ref="AB4996:AC4996"/>
    <mergeCell ref="AD4996:AE4996"/>
    <mergeCell ref="AD4995:AE4995"/>
    <mergeCell ref="AG4995:AH4995"/>
    <mergeCell ref="AI4995:AK4995"/>
    <mergeCell ref="AL4995:AM4995"/>
    <mergeCell ref="AN4995:AQ4995"/>
    <mergeCell ref="AR4995:AS4995"/>
    <mergeCell ref="AR4994:AS4994"/>
    <mergeCell ref="AT4994:AU4994"/>
    <mergeCell ref="C4995:E4995"/>
    <mergeCell ref="F4995:G4995"/>
    <mergeCell ref="H4995:K4995"/>
    <mergeCell ref="L4995:M4995"/>
    <mergeCell ref="V4995:W4995"/>
    <mergeCell ref="X4995:Y4995"/>
    <mergeCell ref="Z4995:AA4995"/>
    <mergeCell ref="AB4995:AC4995"/>
    <mergeCell ref="AB4994:AC4994"/>
    <mergeCell ref="AD4994:AE4994"/>
    <mergeCell ref="AG4994:AH4994"/>
    <mergeCell ref="AI4994:AK4994"/>
    <mergeCell ref="AL4994:AM4994"/>
    <mergeCell ref="AN4994:AQ4994"/>
    <mergeCell ref="AN4993:AQ4993"/>
    <mergeCell ref="AR4993:AS4993"/>
    <mergeCell ref="AT4993:AU4993"/>
    <mergeCell ref="C4994:E4994"/>
    <mergeCell ref="F4994:G4994"/>
    <mergeCell ref="H4994:K4994"/>
    <mergeCell ref="L4994:M4994"/>
    <mergeCell ref="V4994:W4994"/>
    <mergeCell ref="X4994:Y4994"/>
    <mergeCell ref="Z4994:AA4994"/>
    <mergeCell ref="Z4993:AA4993"/>
    <mergeCell ref="AB4993:AC4993"/>
    <mergeCell ref="AD4993:AE4993"/>
    <mergeCell ref="AG4993:AH4993"/>
    <mergeCell ref="AI4993:AK4993"/>
    <mergeCell ref="AL4993:AM4993"/>
    <mergeCell ref="C4993:E4993"/>
    <mergeCell ref="F4993:G4993"/>
    <mergeCell ref="H4993:K4993"/>
    <mergeCell ref="L4993:M4993"/>
    <mergeCell ref="V4993:W4993"/>
    <mergeCell ref="X4993:Y4993"/>
    <mergeCell ref="AG4992:AH4992"/>
    <mergeCell ref="AI4992:AK4992"/>
    <mergeCell ref="AL4992:AM4992"/>
    <mergeCell ref="AN4992:AQ4992"/>
    <mergeCell ref="AR4992:AS4992"/>
    <mergeCell ref="AT4992:AU4992"/>
    <mergeCell ref="AT4991:AU4991"/>
    <mergeCell ref="C4992:E4992"/>
    <mergeCell ref="F4992:G4992"/>
    <mergeCell ref="H4992:K4992"/>
    <mergeCell ref="L4992:M4992"/>
    <mergeCell ref="V4992:W4992"/>
    <mergeCell ref="X4992:Y4992"/>
    <mergeCell ref="Z4992:AA4992"/>
    <mergeCell ref="AB4992:AC4992"/>
    <mergeCell ref="AD4992:AE4992"/>
    <mergeCell ref="AD4991:AE4991"/>
    <mergeCell ref="AG4991:AH4991"/>
    <mergeCell ref="AI4991:AK4991"/>
    <mergeCell ref="AL4991:AM4991"/>
    <mergeCell ref="AN4991:AQ4991"/>
    <mergeCell ref="AR4991:AS4991"/>
    <mergeCell ref="AR4990:AS4990"/>
    <mergeCell ref="AT4990:AU4990"/>
    <mergeCell ref="C4991:E4991"/>
    <mergeCell ref="F4991:G4991"/>
    <mergeCell ref="H4991:K4991"/>
    <mergeCell ref="L4991:M4991"/>
    <mergeCell ref="V4991:W4991"/>
    <mergeCell ref="X4991:Y4991"/>
    <mergeCell ref="Z4991:AA4991"/>
    <mergeCell ref="AB4991:AC4991"/>
    <mergeCell ref="AB4990:AC4990"/>
    <mergeCell ref="AD4990:AE4990"/>
    <mergeCell ref="AG4990:AH4990"/>
    <mergeCell ref="AI4990:AK4990"/>
    <mergeCell ref="AL4990:AM4990"/>
    <mergeCell ref="AN4990:AQ4990"/>
    <mergeCell ref="AN4989:AQ4989"/>
    <mergeCell ref="AR4989:AS4989"/>
    <mergeCell ref="AT4989:AU4989"/>
    <mergeCell ref="C4990:E4990"/>
    <mergeCell ref="F4990:G4990"/>
    <mergeCell ref="H4990:K4990"/>
    <mergeCell ref="L4990:M4990"/>
    <mergeCell ref="V4990:W4990"/>
    <mergeCell ref="X4990:Y4990"/>
    <mergeCell ref="Z4990:AA4990"/>
    <mergeCell ref="Z4989:AA4989"/>
    <mergeCell ref="AB4989:AC4989"/>
    <mergeCell ref="AD4989:AE4989"/>
    <mergeCell ref="AG4989:AH4989"/>
    <mergeCell ref="AI4989:AK4989"/>
    <mergeCell ref="AL4989:AM4989"/>
    <mergeCell ref="C4989:E4989"/>
    <mergeCell ref="F4989:G4989"/>
    <mergeCell ref="H4989:K4989"/>
    <mergeCell ref="L4989:M4989"/>
    <mergeCell ref="V4989:W4989"/>
    <mergeCell ref="X4989:Y4989"/>
    <mergeCell ref="AG4988:AH4988"/>
    <mergeCell ref="AI4988:AK4988"/>
    <mergeCell ref="AL4988:AM4988"/>
    <mergeCell ref="AN4988:AQ4988"/>
    <mergeCell ref="AR4988:AS4988"/>
    <mergeCell ref="AT4988:AU4988"/>
    <mergeCell ref="AT4987:AU4987"/>
    <mergeCell ref="C4988:E4988"/>
    <mergeCell ref="F4988:G4988"/>
    <mergeCell ref="H4988:K4988"/>
    <mergeCell ref="L4988:M4988"/>
    <mergeCell ref="V4988:W4988"/>
    <mergeCell ref="X4988:Y4988"/>
    <mergeCell ref="Z4988:AA4988"/>
    <mergeCell ref="AB4988:AC4988"/>
    <mergeCell ref="AD4988:AE4988"/>
    <mergeCell ref="AD4987:AE4987"/>
    <mergeCell ref="AG4987:AH4987"/>
    <mergeCell ref="AI4987:AK4987"/>
    <mergeCell ref="AL4987:AM4987"/>
    <mergeCell ref="AN4987:AQ4987"/>
    <mergeCell ref="AR4987:AS4987"/>
    <mergeCell ref="AR4986:AS4986"/>
    <mergeCell ref="AT4986:AU4986"/>
    <mergeCell ref="C4987:E4987"/>
    <mergeCell ref="F4987:G4987"/>
    <mergeCell ref="H4987:K4987"/>
    <mergeCell ref="L4987:M4987"/>
    <mergeCell ref="V4987:W4987"/>
    <mergeCell ref="X4987:Y4987"/>
    <mergeCell ref="Z4987:AA4987"/>
    <mergeCell ref="AB4987:AC4987"/>
    <mergeCell ref="AB4986:AC4986"/>
    <mergeCell ref="AD4986:AE4986"/>
    <mergeCell ref="AG4986:AH4986"/>
    <mergeCell ref="AI4986:AK4986"/>
    <mergeCell ref="AL4986:AM4986"/>
    <mergeCell ref="AN4986:AQ4986"/>
    <mergeCell ref="AN4985:AQ4985"/>
    <mergeCell ref="AR4985:AS4985"/>
    <mergeCell ref="AT4985:AU4985"/>
    <mergeCell ref="C4986:E4986"/>
    <mergeCell ref="F4986:G4986"/>
    <mergeCell ref="H4986:K4986"/>
    <mergeCell ref="L4986:M4986"/>
    <mergeCell ref="V4986:W4986"/>
    <mergeCell ref="X4986:Y4986"/>
    <mergeCell ref="Z4986:AA4986"/>
    <mergeCell ref="Z4985:AA4985"/>
    <mergeCell ref="AB4985:AC4985"/>
    <mergeCell ref="AD4985:AE4985"/>
    <mergeCell ref="AG4985:AH4985"/>
    <mergeCell ref="AI4985:AK4985"/>
    <mergeCell ref="AL4985:AM4985"/>
    <mergeCell ref="C4985:E4985"/>
    <mergeCell ref="F4985:G4985"/>
    <mergeCell ref="H4985:K4985"/>
    <mergeCell ref="L4985:M4985"/>
    <mergeCell ref="V4985:W4985"/>
    <mergeCell ref="X4985:Y4985"/>
    <mergeCell ref="AG4984:AH4984"/>
    <mergeCell ref="AI4984:AK4984"/>
    <mergeCell ref="AL4984:AM4984"/>
    <mergeCell ref="AN4984:AQ4984"/>
    <mergeCell ref="AR4984:AS4984"/>
    <mergeCell ref="AT4984:AU4984"/>
    <mergeCell ref="AT4983:AU4983"/>
    <mergeCell ref="C4984:E4984"/>
    <mergeCell ref="F4984:G4984"/>
    <mergeCell ref="H4984:K4984"/>
    <mergeCell ref="L4984:M4984"/>
    <mergeCell ref="V4984:W4984"/>
    <mergeCell ref="X4984:Y4984"/>
    <mergeCell ref="Z4984:AA4984"/>
    <mergeCell ref="AB4984:AC4984"/>
    <mergeCell ref="AD4984:AE4984"/>
    <mergeCell ref="AD4983:AE4983"/>
    <mergeCell ref="AG4983:AH4983"/>
    <mergeCell ref="AI4983:AK4983"/>
    <mergeCell ref="AL4983:AM4983"/>
    <mergeCell ref="AN4983:AQ4983"/>
    <mergeCell ref="AR4983:AS4983"/>
    <mergeCell ref="AR4982:AS4982"/>
    <mergeCell ref="AT4982:AU4982"/>
    <mergeCell ref="C4983:E4983"/>
    <mergeCell ref="F4983:G4983"/>
    <mergeCell ref="H4983:K4983"/>
    <mergeCell ref="L4983:M4983"/>
    <mergeCell ref="V4983:W4983"/>
    <mergeCell ref="X4983:Y4983"/>
    <mergeCell ref="Z4983:AA4983"/>
    <mergeCell ref="AB4983:AC4983"/>
    <mergeCell ref="AB4982:AC4982"/>
    <mergeCell ref="AD4982:AE4982"/>
    <mergeCell ref="AG4982:AH4982"/>
    <mergeCell ref="AI4982:AK4982"/>
    <mergeCell ref="AL4982:AM4982"/>
    <mergeCell ref="AN4982:AQ4982"/>
    <mergeCell ref="AN4981:AQ4981"/>
    <mergeCell ref="AR4981:AS4981"/>
    <mergeCell ref="AT4981:AU4981"/>
    <mergeCell ref="C4982:E4982"/>
    <mergeCell ref="F4982:G4982"/>
    <mergeCell ref="H4982:K4982"/>
    <mergeCell ref="L4982:M4982"/>
    <mergeCell ref="V4982:W4982"/>
    <mergeCell ref="X4982:Y4982"/>
    <mergeCell ref="Z4982:AA4982"/>
    <mergeCell ref="Z4981:AA4981"/>
    <mergeCell ref="AB4981:AC4981"/>
    <mergeCell ref="AD4981:AE4981"/>
    <mergeCell ref="AG4981:AH4981"/>
    <mergeCell ref="AI4981:AK4981"/>
    <mergeCell ref="AL4981:AM4981"/>
    <mergeCell ref="C4981:E4981"/>
    <mergeCell ref="F4981:G4981"/>
    <mergeCell ref="H4981:K4981"/>
    <mergeCell ref="L4981:M4981"/>
    <mergeCell ref="V4981:W4981"/>
    <mergeCell ref="X4981:Y4981"/>
    <mergeCell ref="AG4980:AH4980"/>
    <mergeCell ref="AI4980:AK4980"/>
    <mergeCell ref="AL4980:AM4980"/>
    <mergeCell ref="AN4980:AQ4980"/>
    <mergeCell ref="AR4980:AS4980"/>
    <mergeCell ref="AT4980:AU4980"/>
    <mergeCell ref="AT4979:AU4979"/>
    <mergeCell ref="C4980:E4980"/>
    <mergeCell ref="F4980:G4980"/>
    <mergeCell ref="H4980:K4980"/>
    <mergeCell ref="L4980:M4980"/>
    <mergeCell ref="V4980:W4980"/>
    <mergeCell ref="X4980:Y4980"/>
    <mergeCell ref="Z4980:AA4980"/>
    <mergeCell ref="AB4980:AC4980"/>
    <mergeCell ref="AD4980:AE4980"/>
    <mergeCell ref="AD4979:AE4979"/>
    <mergeCell ref="AG4979:AH4979"/>
    <mergeCell ref="AI4979:AK4979"/>
    <mergeCell ref="AL4979:AM4979"/>
    <mergeCell ref="AN4979:AQ4979"/>
    <mergeCell ref="AR4979:AS4979"/>
    <mergeCell ref="AR4978:AS4978"/>
    <mergeCell ref="AT4978:AU4978"/>
    <mergeCell ref="C4979:E4979"/>
    <mergeCell ref="F4979:G4979"/>
    <mergeCell ref="H4979:K4979"/>
    <mergeCell ref="L4979:M4979"/>
    <mergeCell ref="V4979:W4979"/>
    <mergeCell ref="X4979:Y4979"/>
    <mergeCell ref="Z4979:AA4979"/>
    <mergeCell ref="AB4979:AC4979"/>
    <mergeCell ref="AB4978:AC4978"/>
    <mergeCell ref="AD4978:AE4978"/>
    <mergeCell ref="AG4978:AH4978"/>
    <mergeCell ref="AI4978:AK4978"/>
    <mergeCell ref="AL4978:AM4978"/>
    <mergeCell ref="AN4978:AQ4978"/>
    <mergeCell ref="AN4977:AQ4977"/>
    <mergeCell ref="AR4977:AS4977"/>
    <mergeCell ref="AT4977:AU4977"/>
    <mergeCell ref="C4978:E4978"/>
    <mergeCell ref="F4978:G4978"/>
    <mergeCell ref="H4978:K4978"/>
    <mergeCell ref="L4978:M4978"/>
    <mergeCell ref="V4978:W4978"/>
    <mergeCell ref="X4978:Y4978"/>
    <mergeCell ref="Z4978:AA4978"/>
    <mergeCell ref="Z4977:AA4977"/>
    <mergeCell ref="AB4977:AC4977"/>
    <mergeCell ref="AD4977:AE4977"/>
    <mergeCell ref="AG4977:AH4977"/>
    <mergeCell ref="AI4977:AK4977"/>
    <mergeCell ref="AL4977:AM4977"/>
    <mergeCell ref="C4977:E4977"/>
    <mergeCell ref="F4977:G4977"/>
    <mergeCell ref="H4977:K4977"/>
    <mergeCell ref="L4977:M4977"/>
    <mergeCell ref="V4977:W4977"/>
    <mergeCell ref="X4977:Y4977"/>
    <mergeCell ref="AG4976:AH4976"/>
    <mergeCell ref="AI4976:AK4976"/>
    <mergeCell ref="AL4976:AM4976"/>
    <mergeCell ref="AN4976:AQ4976"/>
    <mergeCell ref="AR4976:AS4976"/>
    <mergeCell ref="AT4976:AU4976"/>
    <mergeCell ref="AT4975:AU4975"/>
    <mergeCell ref="C4976:E4976"/>
    <mergeCell ref="F4976:G4976"/>
    <mergeCell ref="H4976:K4976"/>
    <mergeCell ref="L4976:M4976"/>
    <mergeCell ref="V4976:W4976"/>
    <mergeCell ref="X4976:Y4976"/>
    <mergeCell ref="Z4976:AA4976"/>
    <mergeCell ref="AB4976:AC4976"/>
    <mergeCell ref="AD4976:AE4976"/>
    <mergeCell ref="AD4975:AE4975"/>
    <mergeCell ref="AG4975:AH4975"/>
    <mergeCell ref="AI4975:AK4975"/>
    <mergeCell ref="AL4975:AM4975"/>
    <mergeCell ref="AN4975:AQ4975"/>
    <mergeCell ref="AR4975:AS4975"/>
    <mergeCell ref="AR4974:AS4974"/>
    <mergeCell ref="AT4974:AU4974"/>
    <mergeCell ref="C4975:E4975"/>
    <mergeCell ref="F4975:G4975"/>
    <mergeCell ref="H4975:K4975"/>
    <mergeCell ref="L4975:M4975"/>
    <mergeCell ref="V4975:W4975"/>
    <mergeCell ref="X4975:Y4975"/>
    <mergeCell ref="Z4975:AA4975"/>
    <mergeCell ref="AB4975:AC4975"/>
    <mergeCell ref="AB4974:AC4974"/>
    <mergeCell ref="AD4974:AE4974"/>
    <mergeCell ref="AG4974:AH4974"/>
    <mergeCell ref="AI4974:AK4974"/>
    <mergeCell ref="AL4974:AM4974"/>
    <mergeCell ref="AN4974:AQ4974"/>
    <mergeCell ref="AN4973:AQ4973"/>
    <mergeCell ref="AR4973:AS4973"/>
    <mergeCell ref="AT4973:AU4973"/>
    <mergeCell ref="C4974:E4974"/>
    <mergeCell ref="F4974:G4974"/>
    <mergeCell ref="H4974:K4974"/>
    <mergeCell ref="L4974:M4974"/>
    <mergeCell ref="V4974:W4974"/>
    <mergeCell ref="X4974:Y4974"/>
    <mergeCell ref="Z4974:AA4974"/>
    <mergeCell ref="Z4973:AA4973"/>
    <mergeCell ref="AB4973:AC4973"/>
    <mergeCell ref="AD4973:AE4973"/>
    <mergeCell ref="AG4973:AH4973"/>
    <mergeCell ref="AI4973:AK4973"/>
    <mergeCell ref="AL4973:AM4973"/>
    <mergeCell ref="C4973:E4973"/>
    <mergeCell ref="F4973:G4973"/>
    <mergeCell ref="H4973:K4973"/>
    <mergeCell ref="L4973:M4973"/>
    <mergeCell ref="V4973:W4973"/>
    <mergeCell ref="X4973:Y4973"/>
    <mergeCell ref="AG4972:AH4972"/>
    <mergeCell ref="AI4972:AK4972"/>
    <mergeCell ref="AL4972:AM4972"/>
    <mergeCell ref="AN4972:AQ4972"/>
    <mergeCell ref="AR4972:AS4972"/>
    <mergeCell ref="AT4972:AU4972"/>
    <mergeCell ref="AT4971:AU4971"/>
    <mergeCell ref="C4972:E4972"/>
    <mergeCell ref="F4972:G4972"/>
    <mergeCell ref="H4972:K4972"/>
    <mergeCell ref="L4972:M4972"/>
    <mergeCell ref="V4972:W4972"/>
    <mergeCell ref="X4972:Y4972"/>
    <mergeCell ref="Z4972:AA4972"/>
    <mergeCell ref="AB4972:AC4972"/>
    <mergeCell ref="AD4972:AE4972"/>
    <mergeCell ref="AD4971:AE4971"/>
    <mergeCell ref="AG4971:AH4971"/>
    <mergeCell ref="AI4971:AK4971"/>
    <mergeCell ref="AL4971:AM4971"/>
    <mergeCell ref="AN4971:AQ4971"/>
    <mergeCell ref="AR4971:AS4971"/>
    <mergeCell ref="AR4970:AS4970"/>
    <mergeCell ref="AT4970:AU4970"/>
    <mergeCell ref="C4971:E4971"/>
    <mergeCell ref="F4971:G4971"/>
    <mergeCell ref="H4971:K4971"/>
    <mergeCell ref="L4971:M4971"/>
    <mergeCell ref="V4971:W4971"/>
    <mergeCell ref="X4971:Y4971"/>
    <mergeCell ref="Z4971:AA4971"/>
    <mergeCell ref="AB4971:AC4971"/>
    <mergeCell ref="AB4970:AC4970"/>
    <mergeCell ref="AD4970:AE4970"/>
    <mergeCell ref="AG4970:AH4970"/>
    <mergeCell ref="AI4970:AK4970"/>
    <mergeCell ref="AL4970:AM4970"/>
    <mergeCell ref="AN4970:AQ4970"/>
    <mergeCell ref="AN4969:AQ4969"/>
    <mergeCell ref="AR4969:AS4969"/>
    <mergeCell ref="AT4969:AU4969"/>
    <mergeCell ref="C4970:E4970"/>
    <mergeCell ref="F4970:G4970"/>
    <mergeCell ref="H4970:K4970"/>
    <mergeCell ref="L4970:M4970"/>
    <mergeCell ref="V4970:W4970"/>
    <mergeCell ref="X4970:Y4970"/>
    <mergeCell ref="Z4970:AA4970"/>
    <mergeCell ref="Z4969:AA4969"/>
    <mergeCell ref="AB4969:AC4969"/>
    <mergeCell ref="AD4969:AE4969"/>
    <mergeCell ref="AG4969:AH4969"/>
    <mergeCell ref="AI4969:AK4969"/>
    <mergeCell ref="AL4969:AM4969"/>
    <mergeCell ref="C4969:E4969"/>
    <mergeCell ref="F4969:G4969"/>
    <mergeCell ref="H4969:K4969"/>
    <mergeCell ref="L4969:M4969"/>
    <mergeCell ref="V4969:W4969"/>
    <mergeCell ref="X4969:Y4969"/>
    <mergeCell ref="AG4968:AH4968"/>
    <mergeCell ref="AI4968:AK4968"/>
    <mergeCell ref="AL4968:AM4968"/>
    <mergeCell ref="AN4968:AQ4968"/>
    <mergeCell ref="AR4968:AS4968"/>
    <mergeCell ref="AT4968:AU4968"/>
    <mergeCell ref="AT4967:AU4967"/>
    <mergeCell ref="C4968:E4968"/>
    <mergeCell ref="F4968:G4968"/>
    <mergeCell ref="H4968:K4968"/>
    <mergeCell ref="L4968:M4968"/>
    <mergeCell ref="V4968:W4968"/>
    <mergeCell ref="X4968:Y4968"/>
    <mergeCell ref="Z4968:AA4968"/>
    <mergeCell ref="AB4968:AC4968"/>
    <mergeCell ref="AD4968:AE4968"/>
    <mergeCell ref="AD4967:AE4967"/>
    <mergeCell ref="AG4967:AH4967"/>
    <mergeCell ref="AI4967:AK4967"/>
    <mergeCell ref="AL4967:AM4967"/>
    <mergeCell ref="AN4967:AQ4967"/>
    <mergeCell ref="AR4967:AS4967"/>
    <mergeCell ref="AR4966:AS4966"/>
    <mergeCell ref="AT4966:AU4966"/>
    <mergeCell ref="C4967:E4967"/>
    <mergeCell ref="F4967:G4967"/>
    <mergeCell ref="H4967:K4967"/>
    <mergeCell ref="L4967:M4967"/>
    <mergeCell ref="V4967:W4967"/>
    <mergeCell ref="X4967:Y4967"/>
    <mergeCell ref="Z4967:AA4967"/>
    <mergeCell ref="AB4967:AC4967"/>
    <mergeCell ref="AB4966:AC4966"/>
    <mergeCell ref="AD4966:AE4966"/>
    <mergeCell ref="AG4966:AH4966"/>
    <mergeCell ref="AI4966:AK4966"/>
    <mergeCell ref="AL4966:AM4966"/>
    <mergeCell ref="AN4966:AQ4966"/>
    <mergeCell ref="AN4965:AQ4965"/>
    <mergeCell ref="AR4965:AS4965"/>
    <mergeCell ref="AT4965:AU4965"/>
    <mergeCell ref="C4966:E4966"/>
    <mergeCell ref="F4966:G4966"/>
    <mergeCell ref="H4966:K4966"/>
    <mergeCell ref="L4966:M4966"/>
    <mergeCell ref="V4966:W4966"/>
    <mergeCell ref="X4966:Y4966"/>
    <mergeCell ref="Z4966:AA4966"/>
    <mergeCell ref="Z4965:AA4965"/>
    <mergeCell ref="AB4965:AC4965"/>
    <mergeCell ref="AD4965:AE4965"/>
    <mergeCell ref="AG4965:AH4965"/>
    <mergeCell ref="AI4965:AK4965"/>
    <mergeCell ref="AL4965:AM4965"/>
    <mergeCell ref="C4965:E4965"/>
    <mergeCell ref="F4965:G4965"/>
    <mergeCell ref="H4965:K4965"/>
    <mergeCell ref="L4965:M4965"/>
    <mergeCell ref="V4965:W4965"/>
    <mergeCell ref="X4965:Y4965"/>
    <mergeCell ref="AG4964:AH4964"/>
    <mergeCell ref="AI4964:AK4964"/>
    <mergeCell ref="AL4964:AM4964"/>
    <mergeCell ref="AN4964:AQ4964"/>
    <mergeCell ref="AR4964:AS4964"/>
    <mergeCell ref="AT4964:AU4964"/>
    <mergeCell ref="AT4963:AU4963"/>
    <mergeCell ref="C4964:E4964"/>
    <mergeCell ref="F4964:G4964"/>
    <mergeCell ref="H4964:K4964"/>
    <mergeCell ref="L4964:M4964"/>
    <mergeCell ref="V4964:W4964"/>
    <mergeCell ref="X4964:Y4964"/>
    <mergeCell ref="Z4964:AA4964"/>
    <mergeCell ref="AB4964:AC4964"/>
    <mergeCell ref="AD4964:AE4964"/>
    <mergeCell ref="AD4963:AE4963"/>
    <mergeCell ref="AG4963:AH4963"/>
    <mergeCell ref="AI4963:AK4963"/>
    <mergeCell ref="AL4963:AM4963"/>
    <mergeCell ref="AN4963:AQ4963"/>
    <mergeCell ref="AR4963:AS4963"/>
    <mergeCell ref="AR4962:AS4962"/>
    <mergeCell ref="AT4962:AU4962"/>
    <mergeCell ref="C4963:E4963"/>
    <mergeCell ref="F4963:G4963"/>
    <mergeCell ref="H4963:K4963"/>
    <mergeCell ref="L4963:M4963"/>
    <mergeCell ref="V4963:W4963"/>
    <mergeCell ref="X4963:Y4963"/>
    <mergeCell ref="Z4963:AA4963"/>
    <mergeCell ref="AB4963:AC4963"/>
    <mergeCell ref="AB4962:AC4962"/>
    <mergeCell ref="AD4962:AE4962"/>
    <mergeCell ref="AG4962:AH4962"/>
    <mergeCell ref="AI4962:AK4962"/>
    <mergeCell ref="AL4962:AM4962"/>
    <mergeCell ref="AN4962:AQ4962"/>
    <mergeCell ref="AN4961:AQ4961"/>
    <mergeCell ref="AR4961:AS4961"/>
    <mergeCell ref="AT4961:AU4961"/>
    <mergeCell ref="C4962:E4962"/>
    <mergeCell ref="F4962:G4962"/>
    <mergeCell ref="H4962:K4962"/>
    <mergeCell ref="L4962:M4962"/>
    <mergeCell ref="V4962:W4962"/>
    <mergeCell ref="X4962:Y4962"/>
    <mergeCell ref="Z4962:AA4962"/>
    <mergeCell ref="Z4961:AA4961"/>
    <mergeCell ref="AB4961:AC4961"/>
    <mergeCell ref="AD4961:AE4961"/>
    <mergeCell ref="AG4961:AH4961"/>
    <mergeCell ref="AI4961:AK4961"/>
    <mergeCell ref="AL4961:AM4961"/>
    <mergeCell ref="C4961:E4961"/>
    <mergeCell ref="F4961:G4961"/>
    <mergeCell ref="H4961:K4961"/>
    <mergeCell ref="L4961:M4961"/>
    <mergeCell ref="V4961:W4961"/>
    <mergeCell ref="X4961:Y4961"/>
    <mergeCell ref="AG4960:AH4960"/>
    <mergeCell ref="AI4960:AK4960"/>
    <mergeCell ref="AL4960:AM4960"/>
    <mergeCell ref="AN4960:AQ4960"/>
    <mergeCell ref="AR4960:AS4960"/>
    <mergeCell ref="AT4960:AU4960"/>
    <mergeCell ref="AT4959:AU4959"/>
    <mergeCell ref="C4960:E4960"/>
    <mergeCell ref="F4960:G4960"/>
    <mergeCell ref="H4960:K4960"/>
    <mergeCell ref="L4960:M4960"/>
    <mergeCell ref="V4960:W4960"/>
    <mergeCell ref="X4960:Y4960"/>
    <mergeCell ref="Z4960:AA4960"/>
    <mergeCell ref="AB4960:AC4960"/>
    <mergeCell ref="AD4960:AE4960"/>
    <mergeCell ref="AD4959:AE4959"/>
    <mergeCell ref="AG4959:AH4959"/>
    <mergeCell ref="AI4959:AK4959"/>
    <mergeCell ref="AL4959:AM4959"/>
    <mergeCell ref="AN4959:AQ4959"/>
    <mergeCell ref="AR4959:AS4959"/>
    <mergeCell ref="AR4958:AS4958"/>
    <mergeCell ref="AT4958:AU4958"/>
    <mergeCell ref="C4959:E4959"/>
    <mergeCell ref="F4959:G4959"/>
    <mergeCell ref="H4959:K4959"/>
    <mergeCell ref="L4959:M4959"/>
    <mergeCell ref="V4959:W4959"/>
    <mergeCell ref="X4959:Y4959"/>
    <mergeCell ref="Z4959:AA4959"/>
    <mergeCell ref="AB4959:AC4959"/>
    <mergeCell ref="AB4958:AC4958"/>
    <mergeCell ref="AD4958:AE4958"/>
    <mergeCell ref="AG4958:AH4958"/>
    <mergeCell ref="AI4958:AK4958"/>
    <mergeCell ref="AL4958:AM4958"/>
    <mergeCell ref="AN4958:AQ4958"/>
    <mergeCell ref="AN4957:AQ4957"/>
    <mergeCell ref="AR4957:AS4957"/>
    <mergeCell ref="AT4957:AU4957"/>
    <mergeCell ref="C4958:E4958"/>
    <mergeCell ref="F4958:G4958"/>
    <mergeCell ref="H4958:K4958"/>
    <mergeCell ref="L4958:M4958"/>
    <mergeCell ref="V4958:W4958"/>
    <mergeCell ref="X4958:Y4958"/>
    <mergeCell ref="Z4958:AA4958"/>
    <mergeCell ref="Z4957:AA4957"/>
    <mergeCell ref="AB4957:AC4957"/>
    <mergeCell ref="AD4957:AE4957"/>
    <mergeCell ref="AG4957:AH4957"/>
    <mergeCell ref="AI4957:AK4957"/>
    <mergeCell ref="AL4957:AM4957"/>
    <mergeCell ref="C4957:E4957"/>
    <mergeCell ref="F4957:G4957"/>
    <mergeCell ref="H4957:K4957"/>
    <mergeCell ref="L4957:M4957"/>
    <mergeCell ref="V4957:W4957"/>
    <mergeCell ref="X4957:Y4957"/>
    <mergeCell ref="AG4956:AH4956"/>
    <mergeCell ref="AI4956:AK4956"/>
    <mergeCell ref="AL4956:AM4956"/>
    <mergeCell ref="AN4956:AQ4956"/>
    <mergeCell ref="AR4956:AS4956"/>
    <mergeCell ref="AT4956:AU4956"/>
    <mergeCell ref="AT4955:AU4955"/>
    <mergeCell ref="C4956:E4956"/>
    <mergeCell ref="F4956:G4956"/>
    <mergeCell ref="H4956:K4956"/>
    <mergeCell ref="L4956:M4956"/>
    <mergeCell ref="V4956:W4956"/>
    <mergeCell ref="X4956:Y4956"/>
    <mergeCell ref="Z4956:AA4956"/>
    <mergeCell ref="AB4956:AC4956"/>
    <mergeCell ref="AD4956:AE4956"/>
    <mergeCell ref="AD4955:AE4955"/>
    <mergeCell ref="AG4955:AH4955"/>
    <mergeCell ref="AI4955:AK4955"/>
    <mergeCell ref="AL4955:AM4955"/>
    <mergeCell ref="AN4955:AQ4955"/>
    <mergeCell ref="AR4955:AS4955"/>
    <mergeCell ref="AR4954:AS4954"/>
    <mergeCell ref="AT4954:AU4954"/>
    <mergeCell ref="C4955:E4955"/>
    <mergeCell ref="F4955:G4955"/>
    <mergeCell ref="H4955:K4955"/>
    <mergeCell ref="L4955:M4955"/>
    <mergeCell ref="V4955:W4955"/>
    <mergeCell ref="X4955:Y4955"/>
    <mergeCell ref="Z4955:AA4955"/>
    <mergeCell ref="AB4955:AC4955"/>
    <mergeCell ref="AB4954:AC4954"/>
    <mergeCell ref="AD4954:AE4954"/>
    <mergeCell ref="AG4954:AH4954"/>
    <mergeCell ref="AI4954:AK4954"/>
    <mergeCell ref="AL4954:AM4954"/>
    <mergeCell ref="AN4954:AQ4954"/>
    <mergeCell ref="AN4953:AQ4953"/>
    <mergeCell ref="AR4953:AS4953"/>
    <mergeCell ref="AT4953:AU4953"/>
    <mergeCell ref="C4954:E4954"/>
    <mergeCell ref="F4954:G4954"/>
    <mergeCell ref="H4954:K4954"/>
    <mergeCell ref="L4954:M4954"/>
    <mergeCell ref="V4954:W4954"/>
    <mergeCell ref="X4954:Y4954"/>
    <mergeCell ref="Z4954:AA4954"/>
    <mergeCell ref="Z4953:AA4953"/>
    <mergeCell ref="AB4953:AC4953"/>
    <mergeCell ref="AD4953:AE4953"/>
    <mergeCell ref="AG4953:AH4953"/>
    <mergeCell ref="AI4953:AK4953"/>
    <mergeCell ref="AL4953:AM4953"/>
    <mergeCell ref="C4953:E4953"/>
    <mergeCell ref="F4953:G4953"/>
    <mergeCell ref="H4953:K4953"/>
    <mergeCell ref="L4953:M4953"/>
    <mergeCell ref="V4953:W4953"/>
    <mergeCell ref="X4953:Y4953"/>
    <mergeCell ref="AG4952:AH4952"/>
    <mergeCell ref="AI4952:AK4952"/>
    <mergeCell ref="AL4952:AM4952"/>
    <mergeCell ref="AN4952:AQ4952"/>
    <mergeCell ref="AR4952:AS4952"/>
    <mergeCell ref="AT4952:AU4952"/>
    <mergeCell ref="AT4951:AU4951"/>
    <mergeCell ref="C4952:E4952"/>
    <mergeCell ref="F4952:G4952"/>
    <mergeCell ref="H4952:K4952"/>
    <mergeCell ref="L4952:M4952"/>
    <mergeCell ref="V4952:W4952"/>
    <mergeCell ref="X4952:Y4952"/>
    <mergeCell ref="Z4952:AA4952"/>
    <mergeCell ref="AB4952:AC4952"/>
    <mergeCell ref="AD4952:AE4952"/>
    <mergeCell ref="AD4951:AE4951"/>
    <mergeCell ref="AG4951:AH4951"/>
    <mergeCell ref="AI4951:AK4951"/>
    <mergeCell ref="AL4951:AM4951"/>
    <mergeCell ref="AN4951:AQ4951"/>
    <mergeCell ref="AR4951:AS4951"/>
    <mergeCell ref="AR4950:AS4950"/>
    <mergeCell ref="AT4950:AU4950"/>
    <mergeCell ref="C4951:E4951"/>
    <mergeCell ref="F4951:G4951"/>
    <mergeCell ref="H4951:K4951"/>
    <mergeCell ref="L4951:M4951"/>
    <mergeCell ref="V4951:W4951"/>
    <mergeCell ref="X4951:Y4951"/>
    <mergeCell ref="Z4951:AA4951"/>
    <mergeCell ref="AB4951:AC4951"/>
    <mergeCell ref="AB4950:AC4950"/>
    <mergeCell ref="AD4950:AE4950"/>
    <mergeCell ref="AG4950:AH4950"/>
    <mergeCell ref="AI4950:AK4950"/>
    <mergeCell ref="AL4950:AM4950"/>
    <mergeCell ref="AN4950:AQ4950"/>
    <mergeCell ref="AN4949:AQ4949"/>
    <mergeCell ref="AR4949:AS4949"/>
    <mergeCell ref="AT4949:AU4949"/>
    <mergeCell ref="C4950:E4950"/>
    <mergeCell ref="F4950:G4950"/>
    <mergeCell ref="H4950:K4950"/>
    <mergeCell ref="L4950:M4950"/>
    <mergeCell ref="V4950:W4950"/>
    <mergeCell ref="X4950:Y4950"/>
    <mergeCell ref="Z4950:AA4950"/>
    <mergeCell ref="Z4949:AA4949"/>
    <mergeCell ref="AB4949:AC4949"/>
    <mergeCell ref="AD4949:AE4949"/>
    <mergeCell ref="AG4949:AH4949"/>
    <mergeCell ref="AI4949:AK4949"/>
    <mergeCell ref="AL4949:AM4949"/>
    <mergeCell ref="C4949:E4949"/>
    <mergeCell ref="F4949:G4949"/>
    <mergeCell ref="H4949:K4949"/>
    <mergeCell ref="L4949:M4949"/>
    <mergeCell ref="V4949:W4949"/>
    <mergeCell ref="X4949:Y4949"/>
    <mergeCell ref="AG4948:AH4948"/>
    <mergeCell ref="AI4948:AK4948"/>
    <mergeCell ref="AL4948:AM4948"/>
    <mergeCell ref="AN4948:AQ4948"/>
    <mergeCell ref="AR4948:AS4948"/>
    <mergeCell ref="AT4948:AU4948"/>
    <mergeCell ref="AT4947:AU4947"/>
    <mergeCell ref="C4948:E4948"/>
    <mergeCell ref="F4948:G4948"/>
    <mergeCell ref="H4948:K4948"/>
    <mergeCell ref="L4948:M4948"/>
    <mergeCell ref="V4948:W4948"/>
    <mergeCell ref="X4948:Y4948"/>
    <mergeCell ref="Z4948:AA4948"/>
    <mergeCell ref="AB4948:AC4948"/>
    <mergeCell ref="AD4948:AE4948"/>
    <mergeCell ref="AD4947:AE4947"/>
    <mergeCell ref="AG4947:AH4947"/>
    <mergeCell ref="AI4947:AK4947"/>
    <mergeCell ref="AL4947:AM4947"/>
    <mergeCell ref="AN4947:AQ4947"/>
    <mergeCell ref="AR4947:AS4947"/>
    <mergeCell ref="AR4946:AS4946"/>
    <mergeCell ref="AT4946:AU4946"/>
    <mergeCell ref="C4947:E4947"/>
    <mergeCell ref="F4947:G4947"/>
    <mergeCell ref="H4947:K4947"/>
    <mergeCell ref="L4947:M4947"/>
    <mergeCell ref="V4947:W4947"/>
    <mergeCell ref="X4947:Y4947"/>
    <mergeCell ref="Z4947:AA4947"/>
    <mergeCell ref="AB4947:AC4947"/>
    <mergeCell ref="AB4946:AC4946"/>
    <mergeCell ref="AD4946:AE4946"/>
    <mergeCell ref="AG4946:AH4946"/>
    <mergeCell ref="AI4946:AK4946"/>
    <mergeCell ref="AL4946:AM4946"/>
    <mergeCell ref="AN4946:AQ4946"/>
    <mergeCell ref="AN4945:AQ4945"/>
    <mergeCell ref="AR4945:AS4945"/>
    <mergeCell ref="AT4945:AU4945"/>
    <mergeCell ref="C4946:E4946"/>
    <mergeCell ref="F4946:G4946"/>
    <mergeCell ref="H4946:K4946"/>
    <mergeCell ref="L4946:M4946"/>
    <mergeCell ref="V4946:W4946"/>
    <mergeCell ref="X4946:Y4946"/>
    <mergeCell ref="Z4946:AA4946"/>
    <mergeCell ref="Z4945:AA4945"/>
    <mergeCell ref="AB4945:AC4945"/>
    <mergeCell ref="AD4945:AE4945"/>
    <mergeCell ref="AG4945:AH4945"/>
    <mergeCell ref="AI4945:AK4945"/>
    <mergeCell ref="AL4945:AM4945"/>
    <mergeCell ref="C4945:E4945"/>
    <mergeCell ref="F4945:G4945"/>
    <mergeCell ref="H4945:K4945"/>
    <mergeCell ref="L4945:M4945"/>
    <mergeCell ref="V4945:W4945"/>
    <mergeCell ref="X4945:Y4945"/>
    <mergeCell ref="AG4944:AH4944"/>
    <mergeCell ref="AI4944:AK4944"/>
    <mergeCell ref="AL4944:AM4944"/>
    <mergeCell ref="AN4944:AQ4944"/>
    <mergeCell ref="AR4944:AS4944"/>
    <mergeCell ref="AT4944:AU4944"/>
    <mergeCell ref="AT4943:AU4943"/>
    <mergeCell ref="C4944:E4944"/>
    <mergeCell ref="F4944:G4944"/>
    <mergeCell ref="H4944:K4944"/>
    <mergeCell ref="L4944:M4944"/>
    <mergeCell ref="V4944:W4944"/>
    <mergeCell ref="X4944:Y4944"/>
    <mergeCell ref="Z4944:AA4944"/>
    <mergeCell ref="AB4944:AC4944"/>
    <mergeCell ref="AD4944:AE4944"/>
    <mergeCell ref="AD4943:AE4943"/>
    <mergeCell ref="AG4943:AH4943"/>
    <mergeCell ref="AI4943:AK4943"/>
    <mergeCell ref="AL4943:AM4943"/>
    <mergeCell ref="AN4943:AQ4943"/>
    <mergeCell ref="AR4943:AS4943"/>
    <mergeCell ref="AR4942:AS4942"/>
    <mergeCell ref="AT4942:AU4942"/>
    <mergeCell ref="C4943:E4943"/>
    <mergeCell ref="F4943:G4943"/>
    <mergeCell ref="H4943:K4943"/>
    <mergeCell ref="L4943:M4943"/>
    <mergeCell ref="V4943:W4943"/>
    <mergeCell ref="X4943:Y4943"/>
    <mergeCell ref="Z4943:AA4943"/>
    <mergeCell ref="AB4943:AC4943"/>
    <mergeCell ref="AB4942:AC4942"/>
    <mergeCell ref="AD4942:AE4942"/>
    <mergeCell ref="AG4942:AH4942"/>
    <mergeCell ref="AI4942:AK4942"/>
    <mergeCell ref="AL4942:AM4942"/>
    <mergeCell ref="AN4942:AQ4942"/>
    <mergeCell ref="AN4941:AQ4941"/>
    <mergeCell ref="AR4941:AS4941"/>
    <mergeCell ref="AT4941:AU4941"/>
    <mergeCell ref="C4942:E4942"/>
    <mergeCell ref="F4942:G4942"/>
    <mergeCell ref="H4942:K4942"/>
    <mergeCell ref="L4942:M4942"/>
    <mergeCell ref="V4942:W4942"/>
    <mergeCell ref="X4942:Y4942"/>
    <mergeCell ref="Z4942:AA4942"/>
    <mergeCell ref="Z4941:AA4941"/>
    <mergeCell ref="AB4941:AC4941"/>
    <mergeCell ref="AD4941:AE4941"/>
    <mergeCell ref="AG4941:AH4941"/>
    <mergeCell ref="AI4941:AK4941"/>
    <mergeCell ref="AL4941:AM4941"/>
    <mergeCell ref="C4941:E4941"/>
    <mergeCell ref="F4941:G4941"/>
    <mergeCell ref="H4941:K4941"/>
    <mergeCell ref="L4941:M4941"/>
    <mergeCell ref="V4941:W4941"/>
    <mergeCell ref="X4941:Y4941"/>
    <mergeCell ref="AG4940:AH4940"/>
    <mergeCell ref="AI4940:AK4940"/>
    <mergeCell ref="AL4940:AM4940"/>
    <mergeCell ref="AN4940:AQ4940"/>
    <mergeCell ref="AR4940:AS4940"/>
    <mergeCell ref="AT4940:AU4940"/>
    <mergeCell ref="AT4939:AU4939"/>
    <mergeCell ref="C4940:E4940"/>
    <mergeCell ref="F4940:G4940"/>
    <mergeCell ref="H4940:K4940"/>
    <mergeCell ref="L4940:M4940"/>
    <mergeCell ref="V4940:W4940"/>
    <mergeCell ref="X4940:Y4940"/>
    <mergeCell ref="Z4940:AA4940"/>
    <mergeCell ref="AB4940:AC4940"/>
    <mergeCell ref="AD4940:AE4940"/>
    <mergeCell ref="AD4939:AE4939"/>
    <mergeCell ref="AG4939:AH4939"/>
    <mergeCell ref="AI4939:AK4939"/>
    <mergeCell ref="AL4939:AM4939"/>
    <mergeCell ref="AN4939:AQ4939"/>
    <mergeCell ref="AR4939:AS4939"/>
    <mergeCell ref="AR4938:AS4938"/>
    <mergeCell ref="AT4938:AU4938"/>
    <mergeCell ref="C4939:E4939"/>
    <mergeCell ref="F4939:G4939"/>
    <mergeCell ref="H4939:K4939"/>
    <mergeCell ref="L4939:M4939"/>
    <mergeCell ref="V4939:W4939"/>
    <mergeCell ref="X4939:Y4939"/>
    <mergeCell ref="Z4939:AA4939"/>
    <mergeCell ref="AB4939:AC4939"/>
    <mergeCell ref="AB4938:AC4938"/>
    <mergeCell ref="AD4938:AE4938"/>
    <mergeCell ref="AG4938:AH4938"/>
    <mergeCell ref="AI4938:AK4938"/>
    <mergeCell ref="AL4938:AM4938"/>
    <mergeCell ref="AN4938:AQ4938"/>
    <mergeCell ref="AN4937:AQ4937"/>
    <mergeCell ref="AR4937:AS4937"/>
    <mergeCell ref="AT4937:AU4937"/>
    <mergeCell ref="C4938:E4938"/>
    <mergeCell ref="F4938:G4938"/>
    <mergeCell ref="H4938:K4938"/>
    <mergeCell ref="L4938:M4938"/>
    <mergeCell ref="V4938:W4938"/>
    <mergeCell ref="X4938:Y4938"/>
    <mergeCell ref="Z4938:AA4938"/>
    <mergeCell ref="Z4937:AA4937"/>
    <mergeCell ref="AB4937:AC4937"/>
    <mergeCell ref="AD4937:AE4937"/>
    <mergeCell ref="AG4937:AH4937"/>
    <mergeCell ref="AI4937:AK4937"/>
    <mergeCell ref="AL4937:AM4937"/>
    <mergeCell ref="C4937:E4937"/>
    <mergeCell ref="F4937:G4937"/>
    <mergeCell ref="H4937:K4937"/>
    <mergeCell ref="L4937:M4937"/>
    <mergeCell ref="V4937:W4937"/>
    <mergeCell ref="X4937:Y4937"/>
    <mergeCell ref="AG4936:AH4936"/>
    <mergeCell ref="AI4936:AK4936"/>
    <mergeCell ref="AL4936:AM4936"/>
    <mergeCell ref="AN4936:AQ4936"/>
    <mergeCell ref="AR4936:AS4936"/>
    <mergeCell ref="AT4936:AU4936"/>
    <mergeCell ref="AT4935:AU4935"/>
    <mergeCell ref="C4936:E4936"/>
    <mergeCell ref="F4936:G4936"/>
    <mergeCell ref="H4936:K4936"/>
    <mergeCell ref="L4936:M4936"/>
    <mergeCell ref="V4936:W4936"/>
    <mergeCell ref="X4936:Y4936"/>
    <mergeCell ref="Z4936:AA4936"/>
    <mergeCell ref="AB4936:AC4936"/>
    <mergeCell ref="AD4936:AE4936"/>
    <mergeCell ref="AD4935:AE4935"/>
    <mergeCell ref="AG4935:AH4935"/>
    <mergeCell ref="AI4935:AK4935"/>
    <mergeCell ref="AL4935:AM4935"/>
    <mergeCell ref="AN4935:AQ4935"/>
    <mergeCell ref="AR4935:AS4935"/>
    <mergeCell ref="AR4934:AS4934"/>
    <mergeCell ref="AT4934:AU4934"/>
    <mergeCell ref="C4935:E4935"/>
    <mergeCell ref="F4935:G4935"/>
    <mergeCell ref="H4935:K4935"/>
    <mergeCell ref="L4935:M4935"/>
    <mergeCell ref="V4935:W4935"/>
    <mergeCell ref="X4935:Y4935"/>
    <mergeCell ref="Z4935:AA4935"/>
    <mergeCell ref="AB4935:AC4935"/>
    <mergeCell ref="AB4934:AC4934"/>
    <mergeCell ref="AD4934:AE4934"/>
    <mergeCell ref="AG4934:AH4934"/>
    <mergeCell ref="AI4934:AK4934"/>
    <mergeCell ref="AL4934:AM4934"/>
    <mergeCell ref="AN4934:AQ4934"/>
    <mergeCell ref="AN4933:AQ4933"/>
    <mergeCell ref="AR4933:AS4933"/>
    <mergeCell ref="AT4933:AU4933"/>
    <mergeCell ref="C4934:E4934"/>
    <mergeCell ref="F4934:G4934"/>
    <mergeCell ref="H4934:K4934"/>
    <mergeCell ref="L4934:M4934"/>
    <mergeCell ref="V4934:W4934"/>
    <mergeCell ref="X4934:Y4934"/>
    <mergeCell ref="Z4934:AA4934"/>
    <mergeCell ref="Z4933:AA4933"/>
    <mergeCell ref="AB4933:AC4933"/>
    <mergeCell ref="AD4933:AE4933"/>
    <mergeCell ref="AG4933:AH4933"/>
    <mergeCell ref="AI4933:AK4933"/>
    <mergeCell ref="AL4933:AM4933"/>
    <mergeCell ref="C4933:E4933"/>
    <mergeCell ref="F4933:G4933"/>
    <mergeCell ref="H4933:K4933"/>
    <mergeCell ref="L4933:M4933"/>
    <mergeCell ref="V4933:W4933"/>
    <mergeCell ref="X4933:Y4933"/>
    <mergeCell ref="AG4932:AH4932"/>
    <mergeCell ref="AI4932:AK4932"/>
    <mergeCell ref="AL4932:AM4932"/>
    <mergeCell ref="AN4932:AQ4932"/>
    <mergeCell ref="AR4932:AS4932"/>
    <mergeCell ref="AT4932:AU4932"/>
    <mergeCell ref="AT4931:AU4931"/>
    <mergeCell ref="C4932:E4932"/>
    <mergeCell ref="F4932:G4932"/>
    <mergeCell ref="H4932:K4932"/>
    <mergeCell ref="L4932:M4932"/>
    <mergeCell ref="V4932:W4932"/>
    <mergeCell ref="X4932:Y4932"/>
    <mergeCell ref="Z4932:AA4932"/>
    <mergeCell ref="AB4932:AC4932"/>
    <mergeCell ref="AD4932:AE4932"/>
    <mergeCell ref="AD4931:AE4931"/>
    <mergeCell ref="AG4931:AH4931"/>
    <mergeCell ref="AI4931:AK4931"/>
    <mergeCell ref="AL4931:AM4931"/>
    <mergeCell ref="AN4931:AQ4931"/>
    <mergeCell ref="AR4931:AS4931"/>
    <mergeCell ref="AR4930:AS4930"/>
    <mergeCell ref="AT4930:AU4930"/>
    <mergeCell ref="C4931:E4931"/>
    <mergeCell ref="F4931:G4931"/>
    <mergeCell ref="H4931:K4931"/>
    <mergeCell ref="L4931:M4931"/>
    <mergeCell ref="V4931:W4931"/>
    <mergeCell ref="X4931:Y4931"/>
    <mergeCell ref="Z4931:AA4931"/>
    <mergeCell ref="AB4931:AC4931"/>
    <mergeCell ref="AB4930:AC4930"/>
    <mergeCell ref="AD4930:AE4930"/>
    <mergeCell ref="AG4930:AH4930"/>
    <mergeCell ref="AI4930:AK4930"/>
    <mergeCell ref="AL4930:AM4930"/>
    <mergeCell ref="AN4930:AQ4930"/>
    <mergeCell ref="AN4929:AQ4929"/>
    <mergeCell ref="AR4929:AS4929"/>
    <mergeCell ref="AT4929:AU4929"/>
    <mergeCell ref="C4930:E4930"/>
    <mergeCell ref="F4930:G4930"/>
    <mergeCell ref="H4930:K4930"/>
    <mergeCell ref="L4930:M4930"/>
    <mergeCell ref="V4930:W4930"/>
    <mergeCell ref="X4930:Y4930"/>
    <mergeCell ref="Z4930:AA4930"/>
    <mergeCell ref="Z4929:AA4929"/>
    <mergeCell ref="AB4929:AC4929"/>
    <mergeCell ref="AD4929:AE4929"/>
    <mergeCell ref="AG4929:AH4929"/>
    <mergeCell ref="AI4929:AK4929"/>
    <mergeCell ref="AL4929:AM4929"/>
    <mergeCell ref="C4929:E4929"/>
    <mergeCell ref="F4929:G4929"/>
    <mergeCell ref="H4929:K4929"/>
    <mergeCell ref="L4929:M4929"/>
    <mergeCell ref="V4929:W4929"/>
    <mergeCell ref="X4929:Y4929"/>
    <mergeCell ref="AG4928:AH4928"/>
    <mergeCell ref="AI4928:AK4928"/>
    <mergeCell ref="AL4928:AM4928"/>
    <mergeCell ref="AN4928:AQ4928"/>
    <mergeCell ref="AR4928:AS4928"/>
    <mergeCell ref="AT4928:AU4928"/>
    <mergeCell ref="AT4927:AU4927"/>
    <mergeCell ref="C4928:E4928"/>
    <mergeCell ref="F4928:G4928"/>
    <mergeCell ref="H4928:K4928"/>
    <mergeCell ref="L4928:M4928"/>
    <mergeCell ref="V4928:W4928"/>
    <mergeCell ref="X4928:Y4928"/>
    <mergeCell ref="Z4928:AA4928"/>
    <mergeCell ref="AB4928:AC4928"/>
    <mergeCell ref="AD4928:AE4928"/>
    <mergeCell ref="AD4927:AE4927"/>
    <mergeCell ref="AG4927:AH4927"/>
    <mergeCell ref="AI4927:AK4927"/>
    <mergeCell ref="AL4927:AM4927"/>
    <mergeCell ref="AN4927:AQ4927"/>
    <mergeCell ref="AR4927:AS4927"/>
    <mergeCell ref="AR4926:AS4926"/>
    <mergeCell ref="AT4926:AU4926"/>
    <mergeCell ref="C4927:E4927"/>
    <mergeCell ref="F4927:G4927"/>
    <mergeCell ref="H4927:K4927"/>
    <mergeCell ref="L4927:M4927"/>
    <mergeCell ref="V4927:W4927"/>
    <mergeCell ref="X4927:Y4927"/>
    <mergeCell ref="Z4927:AA4927"/>
    <mergeCell ref="AB4927:AC4927"/>
    <mergeCell ref="AB4926:AC4926"/>
    <mergeCell ref="AD4926:AE4926"/>
    <mergeCell ref="AG4926:AH4926"/>
    <mergeCell ref="AI4926:AK4926"/>
    <mergeCell ref="AL4926:AM4926"/>
    <mergeCell ref="AN4926:AQ4926"/>
    <mergeCell ref="AN4925:AQ4925"/>
    <mergeCell ref="AR4925:AS4925"/>
    <mergeCell ref="AT4925:AU4925"/>
    <mergeCell ref="C4926:E4926"/>
    <mergeCell ref="F4926:G4926"/>
    <mergeCell ref="H4926:K4926"/>
    <mergeCell ref="L4926:M4926"/>
    <mergeCell ref="V4926:W4926"/>
    <mergeCell ref="X4926:Y4926"/>
    <mergeCell ref="Z4926:AA4926"/>
    <mergeCell ref="Z4925:AA4925"/>
    <mergeCell ref="AB4925:AC4925"/>
    <mergeCell ref="AD4925:AE4925"/>
    <mergeCell ref="AG4925:AH4925"/>
    <mergeCell ref="AI4925:AK4925"/>
    <mergeCell ref="AL4925:AM4925"/>
    <mergeCell ref="C4925:E4925"/>
    <mergeCell ref="F4925:G4925"/>
    <mergeCell ref="H4925:K4925"/>
    <mergeCell ref="L4925:M4925"/>
    <mergeCell ref="V4925:W4925"/>
    <mergeCell ref="X4925:Y4925"/>
    <mergeCell ref="AG4924:AH4924"/>
    <mergeCell ref="AI4924:AK4924"/>
    <mergeCell ref="AL4924:AM4924"/>
    <mergeCell ref="AN4924:AQ4924"/>
    <mergeCell ref="AR4924:AS4924"/>
    <mergeCell ref="AT4924:AU4924"/>
    <mergeCell ref="AT4923:AU4923"/>
    <mergeCell ref="C4924:E4924"/>
    <mergeCell ref="F4924:G4924"/>
    <mergeCell ref="H4924:K4924"/>
    <mergeCell ref="L4924:M4924"/>
    <mergeCell ref="V4924:W4924"/>
    <mergeCell ref="X4924:Y4924"/>
    <mergeCell ref="Z4924:AA4924"/>
    <mergeCell ref="AB4924:AC4924"/>
    <mergeCell ref="AD4924:AE4924"/>
    <mergeCell ref="AD4923:AE4923"/>
    <mergeCell ref="AG4923:AH4923"/>
    <mergeCell ref="AI4923:AK4923"/>
    <mergeCell ref="AL4923:AM4923"/>
    <mergeCell ref="AN4923:AQ4923"/>
    <mergeCell ref="AR4923:AS4923"/>
    <mergeCell ref="AR4922:AS4922"/>
    <mergeCell ref="AT4922:AU4922"/>
    <mergeCell ref="C4923:E4923"/>
    <mergeCell ref="F4923:G4923"/>
    <mergeCell ref="H4923:K4923"/>
    <mergeCell ref="L4923:M4923"/>
    <mergeCell ref="V4923:W4923"/>
    <mergeCell ref="X4923:Y4923"/>
    <mergeCell ref="Z4923:AA4923"/>
    <mergeCell ref="AB4923:AC4923"/>
    <mergeCell ref="AB4922:AC4922"/>
    <mergeCell ref="AD4922:AE4922"/>
    <mergeCell ref="AG4922:AH4922"/>
    <mergeCell ref="AI4922:AK4922"/>
    <mergeCell ref="AL4922:AM4922"/>
    <mergeCell ref="AN4922:AQ4922"/>
    <mergeCell ref="AN4921:AQ4921"/>
    <mergeCell ref="AR4921:AS4921"/>
    <mergeCell ref="AT4921:AU4921"/>
    <mergeCell ref="C4922:E4922"/>
    <mergeCell ref="F4922:G4922"/>
    <mergeCell ref="H4922:K4922"/>
    <mergeCell ref="L4922:M4922"/>
    <mergeCell ref="V4922:W4922"/>
    <mergeCell ref="X4922:Y4922"/>
    <mergeCell ref="Z4922:AA4922"/>
    <mergeCell ref="Z4921:AA4921"/>
    <mergeCell ref="AB4921:AC4921"/>
    <mergeCell ref="AD4921:AE4921"/>
    <mergeCell ref="AG4921:AH4921"/>
    <mergeCell ref="AI4921:AK4921"/>
    <mergeCell ref="AL4921:AM4921"/>
    <mergeCell ref="C4921:E4921"/>
    <mergeCell ref="F4921:G4921"/>
    <mergeCell ref="H4921:K4921"/>
    <mergeCell ref="L4921:M4921"/>
    <mergeCell ref="V4921:W4921"/>
    <mergeCell ref="X4921:Y4921"/>
    <mergeCell ref="AG4920:AH4920"/>
    <mergeCell ref="AI4920:AK4920"/>
    <mergeCell ref="AL4920:AM4920"/>
    <mergeCell ref="AN4920:AQ4920"/>
    <mergeCell ref="AR4920:AS4920"/>
    <mergeCell ref="AT4920:AU4920"/>
    <mergeCell ref="AT4919:AU4919"/>
    <mergeCell ref="C4920:E4920"/>
    <mergeCell ref="F4920:G4920"/>
    <mergeCell ref="H4920:K4920"/>
    <mergeCell ref="L4920:M4920"/>
    <mergeCell ref="V4920:W4920"/>
    <mergeCell ref="X4920:Y4920"/>
    <mergeCell ref="Z4920:AA4920"/>
    <mergeCell ref="AB4920:AC4920"/>
    <mergeCell ref="AD4920:AE4920"/>
    <mergeCell ref="AD4919:AE4919"/>
    <mergeCell ref="AG4919:AH4919"/>
    <mergeCell ref="AI4919:AK4919"/>
    <mergeCell ref="AL4919:AM4919"/>
    <mergeCell ref="AN4919:AQ4919"/>
    <mergeCell ref="AR4919:AS4919"/>
    <mergeCell ref="AR4918:AS4918"/>
    <mergeCell ref="AT4918:AU4918"/>
    <mergeCell ref="C4919:E4919"/>
    <mergeCell ref="F4919:G4919"/>
    <mergeCell ref="H4919:K4919"/>
    <mergeCell ref="L4919:M4919"/>
    <mergeCell ref="V4919:W4919"/>
    <mergeCell ref="X4919:Y4919"/>
    <mergeCell ref="Z4919:AA4919"/>
    <mergeCell ref="AB4919:AC4919"/>
    <mergeCell ref="AB4918:AC4918"/>
    <mergeCell ref="AD4918:AE4918"/>
    <mergeCell ref="AG4918:AH4918"/>
    <mergeCell ref="AI4918:AK4918"/>
    <mergeCell ref="AL4918:AM4918"/>
    <mergeCell ref="AN4918:AQ4918"/>
    <mergeCell ref="AN4917:AQ4917"/>
    <mergeCell ref="AR4917:AS4917"/>
    <mergeCell ref="AT4917:AU4917"/>
    <mergeCell ref="C4918:E4918"/>
    <mergeCell ref="F4918:G4918"/>
    <mergeCell ref="H4918:K4918"/>
    <mergeCell ref="L4918:M4918"/>
    <mergeCell ref="V4918:W4918"/>
    <mergeCell ref="X4918:Y4918"/>
    <mergeCell ref="Z4918:AA4918"/>
    <mergeCell ref="Z4917:AA4917"/>
    <mergeCell ref="AB4917:AC4917"/>
    <mergeCell ref="AD4917:AE4917"/>
    <mergeCell ref="AG4917:AH4917"/>
    <mergeCell ref="AI4917:AK4917"/>
    <mergeCell ref="AL4917:AM4917"/>
    <mergeCell ref="C4917:E4917"/>
    <mergeCell ref="F4917:G4917"/>
    <mergeCell ref="H4917:K4917"/>
    <mergeCell ref="L4917:M4917"/>
    <mergeCell ref="V4917:W4917"/>
    <mergeCell ref="X4917:Y4917"/>
    <mergeCell ref="AG4916:AH4916"/>
    <mergeCell ref="AI4916:AK4916"/>
    <mergeCell ref="AL4916:AM4916"/>
    <mergeCell ref="AN4916:AQ4916"/>
    <mergeCell ref="AR4916:AS4916"/>
    <mergeCell ref="AT4916:AU4916"/>
    <mergeCell ref="AT4915:AU4915"/>
    <mergeCell ref="C4916:E4916"/>
    <mergeCell ref="F4916:G4916"/>
    <mergeCell ref="H4916:K4916"/>
    <mergeCell ref="L4916:M4916"/>
    <mergeCell ref="V4916:W4916"/>
    <mergeCell ref="X4916:Y4916"/>
    <mergeCell ref="Z4916:AA4916"/>
    <mergeCell ref="AB4916:AC4916"/>
    <mergeCell ref="AD4916:AE4916"/>
    <mergeCell ref="AD4915:AE4915"/>
    <mergeCell ref="AG4915:AH4915"/>
    <mergeCell ref="AI4915:AK4915"/>
    <mergeCell ref="AL4915:AM4915"/>
    <mergeCell ref="AN4915:AQ4915"/>
    <mergeCell ref="AR4915:AS4915"/>
    <mergeCell ref="AR4914:AS4914"/>
    <mergeCell ref="AT4914:AU4914"/>
    <mergeCell ref="C4915:E4915"/>
    <mergeCell ref="F4915:G4915"/>
    <mergeCell ref="H4915:K4915"/>
    <mergeCell ref="L4915:M4915"/>
    <mergeCell ref="V4915:W4915"/>
    <mergeCell ref="X4915:Y4915"/>
    <mergeCell ref="Z4915:AA4915"/>
    <mergeCell ref="AB4915:AC4915"/>
    <mergeCell ref="AB4914:AC4914"/>
    <mergeCell ref="AD4914:AE4914"/>
    <mergeCell ref="AG4914:AH4914"/>
    <mergeCell ref="AI4914:AK4914"/>
    <mergeCell ref="AL4914:AM4914"/>
    <mergeCell ref="AN4914:AQ4914"/>
    <mergeCell ref="AN4913:AQ4913"/>
    <mergeCell ref="AR4913:AS4913"/>
    <mergeCell ref="AT4913:AU4913"/>
    <mergeCell ref="C4914:E4914"/>
    <mergeCell ref="F4914:G4914"/>
    <mergeCell ref="H4914:K4914"/>
    <mergeCell ref="L4914:M4914"/>
    <mergeCell ref="V4914:W4914"/>
    <mergeCell ref="X4914:Y4914"/>
    <mergeCell ref="Z4914:AA4914"/>
    <mergeCell ref="Z4913:AA4913"/>
    <mergeCell ref="AB4913:AC4913"/>
    <mergeCell ref="AD4913:AE4913"/>
    <mergeCell ref="AG4913:AH4913"/>
    <mergeCell ref="AI4913:AK4913"/>
    <mergeCell ref="AL4913:AM4913"/>
    <mergeCell ref="C4913:E4913"/>
    <mergeCell ref="F4913:G4913"/>
    <mergeCell ref="H4913:K4913"/>
    <mergeCell ref="L4913:M4913"/>
    <mergeCell ref="V4913:W4913"/>
    <mergeCell ref="X4913:Y4913"/>
    <mergeCell ref="AG4912:AH4912"/>
    <mergeCell ref="AI4912:AK4912"/>
    <mergeCell ref="AL4912:AM4912"/>
    <mergeCell ref="AN4912:AQ4912"/>
    <mergeCell ref="AR4912:AS4912"/>
    <mergeCell ref="AT4912:AU4912"/>
    <mergeCell ref="AT4911:AU4911"/>
    <mergeCell ref="C4912:E4912"/>
    <mergeCell ref="F4912:G4912"/>
    <mergeCell ref="H4912:K4912"/>
    <mergeCell ref="L4912:M4912"/>
    <mergeCell ref="V4912:W4912"/>
    <mergeCell ref="X4912:Y4912"/>
    <mergeCell ref="Z4912:AA4912"/>
    <mergeCell ref="AB4912:AC4912"/>
    <mergeCell ref="AD4912:AE4912"/>
    <mergeCell ref="AD4911:AE4911"/>
    <mergeCell ref="AG4911:AH4911"/>
    <mergeCell ref="AI4911:AK4911"/>
    <mergeCell ref="AL4911:AM4911"/>
    <mergeCell ref="AN4911:AQ4911"/>
    <mergeCell ref="AR4911:AS4911"/>
    <mergeCell ref="AR4910:AS4910"/>
    <mergeCell ref="AT4910:AU4910"/>
    <mergeCell ref="C4911:E4911"/>
    <mergeCell ref="F4911:G4911"/>
    <mergeCell ref="H4911:K4911"/>
    <mergeCell ref="L4911:M4911"/>
    <mergeCell ref="V4911:W4911"/>
    <mergeCell ref="X4911:Y4911"/>
    <mergeCell ref="Z4911:AA4911"/>
    <mergeCell ref="AB4911:AC4911"/>
    <mergeCell ref="AB4910:AC4910"/>
    <mergeCell ref="AD4910:AE4910"/>
    <mergeCell ref="AG4910:AH4910"/>
    <mergeCell ref="AI4910:AK4910"/>
    <mergeCell ref="AL4910:AM4910"/>
    <mergeCell ref="AN4910:AQ4910"/>
    <mergeCell ref="AN4909:AQ4909"/>
    <mergeCell ref="AR4909:AS4909"/>
    <mergeCell ref="AT4909:AU4909"/>
    <mergeCell ref="C4910:E4910"/>
    <mergeCell ref="F4910:G4910"/>
    <mergeCell ref="H4910:K4910"/>
    <mergeCell ref="L4910:M4910"/>
    <mergeCell ref="V4910:W4910"/>
    <mergeCell ref="X4910:Y4910"/>
    <mergeCell ref="Z4910:AA4910"/>
    <mergeCell ref="Z4909:AA4909"/>
    <mergeCell ref="AB4909:AC4909"/>
    <mergeCell ref="AD4909:AE4909"/>
    <mergeCell ref="AG4909:AH4909"/>
    <mergeCell ref="AI4909:AK4909"/>
    <mergeCell ref="AL4909:AM4909"/>
    <mergeCell ref="C4909:E4909"/>
    <mergeCell ref="F4909:G4909"/>
    <mergeCell ref="H4909:K4909"/>
    <mergeCell ref="L4909:M4909"/>
    <mergeCell ref="V4909:W4909"/>
    <mergeCell ref="X4909:Y4909"/>
    <mergeCell ref="AG4908:AH4908"/>
    <mergeCell ref="AI4908:AK4908"/>
    <mergeCell ref="AL4908:AM4908"/>
    <mergeCell ref="AN4908:AQ4908"/>
    <mergeCell ref="AR4908:AS4908"/>
    <mergeCell ref="AT4908:AU4908"/>
    <mergeCell ref="AT4907:AU4907"/>
    <mergeCell ref="C4908:E4908"/>
    <mergeCell ref="F4908:G4908"/>
    <mergeCell ref="H4908:K4908"/>
    <mergeCell ref="L4908:M4908"/>
    <mergeCell ref="V4908:W4908"/>
    <mergeCell ref="X4908:Y4908"/>
    <mergeCell ref="Z4908:AA4908"/>
    <mergeCell ref="AB4908:AC4908"/>
    <mergeCell ref="AD4908:AE4908"/>
    <mergeCell ref="AD4907:AE4907"/>
    <mergeCell ref="AG4907:AH4907"/>
    <mergeCell ref="AI4907:AK4907"/>
    <mergeCell ref="AL4907:AM4907"/>
    <mergeCell ref="AN4907:AQ4907"/>
    <mergeCell ref="AR4907:AS4907"/>
    <mergeCell ref="AR4906:AS4906"/>
    <mergeCell ref="AT4906:AU4906"/>
    <mergeCell ref="C4907:E4907"/>
    <mergeCell ref="F4907:G4907"/>
    <mergeCell ref="H4907:K4907"/>
    <mergeCell ref="L4907:M4907"/>
    <mergeCell ref="V4907:W4907"/>
    <mergeCell ref="X4907:Y4907"/>
    <mergeCell ref="Z4907:AA4907"/>
    <mergeCell ref="AB4907:AC4907"/>
    <mergeCell ref="AB4906:AC4906"/>
    <mergeCell ref="AD4906:AE4906"/>
    <mergeCell ref="AG4906:AH4906"/>
    <mergeCell ref="AI4906:AK4906"/>
    <mergeCell ref="AL4906:AM4906"/>
    <mergeCell ref="AN4906:AQ4906"/>
    <mergeCell ref="AN4905:AQ4905"/>
    <mergeCell ref="AR4905:AS4905"/>
    <mergeCell ref="AT4905:AU4905"/>
    <mergeCell ref="C4906:E4906"/>
    <mergeCell ref="F4906:G4906"/>
    <mergeCell ref="H4906:K4906"/>
    <mergeCell ref="L4906:M4906"/>
    <mergeCell ref="V4906:W4906"/>
    <mergeCell ref="X4906:Y4906"/>
    <mergeCell ref="Z4906:AA4906"/>
    <mergeCell ref="Z4905:AA4905"/>
    <mergeCell ref="AB4905:AC4905"/>
    <mergeCell ref="AD4905:AE4905"/>
    <mergeCell ref="AG4905:AH4905"/>
    <mergeCell ref="AI4905:AK4905"/>
    <mergeCell ref="AL4905:AM4905"/>
    <mergeCell ref="C4905:E4905"/>
    <mergeCell ref="F4905:G4905"/>
    <mergeCell ref="H4905:K4905"/>
    <mergeCell ref="L4905:M4905"/>
    <mergeCell ref="V4905:W4905"/>
    <mergeCell ref="X4905:Y4905"/>
    <mergeCell ref="AG4904:AH4904"/>
    <mergeCell ref="AI4904:AK4904"/>
    <mergeCell ref="AL4904:AM4904"/>
    <mergeCell ref="AN4904:AQ4904"/>
    <mergeCell ref="AR4904:AS4904"/>
    <mergeCell ref="AT4904:AU4904"/>
    <mergeCell ref="AT4903:AU4903"/>
    <mergeCell ref="C4904:E4904"/>
    <mergeCell ref="F4904:G4904"/>
    <mergeCell ref="H4904:K4904"/>
    <mergeCell ref="L4904:M4904"/>
    <mergeCell ref="V4904:W4904"/>
    <mergeCell ref="X4904:Y4904"/>
    <mergeCell ref="Z4904:AA4904"/>
    <mergeCell ref="AB4904:AC4904"/>
    <mergeCell ref="AD4904:AE4904"/>
    <mergeCell ref="AD4903:AE4903"/>
    <mergeCell ref="AG4903:AH4903"/>
    <mergeCell ref="AI4903:AK4903"/>
    <mergeCell ref="AL4903:AM4903"/>
    <mergeCell ref="AN4903:AQ4903"/>
    <mergeCell ref="AR4903:AS4903"/>
    <mergeCell ref="AR4902:AS4902"/>
    <mergeCell ref="AT4902:AU4902"/>
    <mergeCell ref="C4903:E4903"/>
    <mergeCell ref="F4903:G4903"/>
    <mergeCell ref="H4903:K4903"/>
    <mergeCell ref="L4903:M4903"/>
    <mergeCell ref="V4903:W4903"/>
    <mergeCell ref="X4903:Y4903"/>
    <mergeCell ref="Z4903:AA4903"/>
    <mergeCell ref="AB4903:AC4903"/>
    <mergeCell ref="AB4902:AC4902"/>
    <mergeCell ref="AD4902:AE4902"/>
    <mergeCell ref="AG4902:AH4902"/>
    <mergeCell ref="AI4902:AK4902"/>
    <mergeCell ref="AL4902:AM4902"/>
    <mergeCell ref="AN4902:AQ4902"/>
    <mergeCell ref="AN4901:AQ4901"/>
    <mergeCell ref="AR4901:AS4901"/>
    <mergeCell ref="AT4901:AU4901"/>
    <mergeCell ref="C4902:E4902"/>
    <mergeCell ref="F4902:G4902"/>
    <mergeCell ref="H4902:K4902"/>
    <mergeCell ref="L4902:M4902"/>
    <mergeCell ref="V4902:W4902"/>
    <mergeCell ref="X4902:Y4902"/>
    <mergeCell ref="Z4902:AA4902"/>
    <mergeCell ref="Z4901:AA4901"/>
    <mergeCell ref="AB4901:AC4901"/>
    <mergeCell ref="AD4901:AE4901"/>
    <mergeCell ref="AG4901:AH4901"/>
    <mergeCell ref="AI4901:AK4901"/>
    <mergeCell ref="AL4901:AM4901"/>
    <mergeCell ref="C4901:E4901"/>
    <mergeCell ref="F4901:G4901"/>
    <mergeCell ref="H4901:K4901"/>
    <mergeCell ref="L4901:M4901"/>
    <mergeCell ref="V4901:W4901"/>
    <mergeCell ref="X4901:Y4901"/>
    <mergeCell ref="AG4900:AH4900"/>
    <mergeCell ref="AI4900:AK4900"/>
    <mergeCell ref="AL4900:AM4900"/>
    <mergeCell ref="AN4900:AQ4900"/>
    <mergeCell ref="AR4900:AS4900"/>
    <mergeCell ref="AT4900:AU4900"/>
    <mergeCell ref="AT4899:AU4899"/>
    <mergeCell ref="C4900:E4900"/>
    <mergeCell ref="F4900:G4900"/>
    <mergeCell ref="H4900:K4900"/>
    <mergeCell ref="L4900:M4900"/>
    <mergeCell ref="V4900:W4900"/>
    <mergeCell ref="X4900:Y4900"/>
    <mergeCell ref="Z4900:AA4900"/>
    <mergeCell ref="AB4900:AC4900"/>
    <mergeCell ref="AD4900:AE4900"/>
    <mergeCell ref="AD4899:AE4899"/>
    <mergeCell ref="AG4899:AH4899"/>
    <mergeCell ref="AI4899:AK4899"/>
    <mergeCell ref="AL4899:AM4899"/>
    <mergeCell ref="AN4899:AQ4899"/>
    <mergeCell ref="AR4899:AS4899"/>
    <mergeCell ref="AR4898:AS4898"/>
    <mergeCell ref="AT4898:AU4898"/>
    <mergeCell ref="C4899:E4899"/>
    <mergeCell ref="F4899:G4899"/>
    <mergeCell ref="H4899:K4899"/>
    <mergeCell ref="L4899:M4899"/>
    <mergeCell ref="V4899:W4899"/>
    <mergeCell ref="X4899:Y4899"/>
    <mergeCell ref="Z4899:AA4899"/>
    <mergeCell ref="AB4899:AC4899"/>
    <mergeCell ref="AB4898:AC4898"/>
    <mergeCell ref="AD4898:AE4898"/>
    <mergeCell ref="AG4898:AH4898"/>
    <mergeCell ref="AI4898:AK4898"/>
    <mergeCell ref="AL4898:AM4898"/>
    <mergeCell ref="AN4898:AQ4898"/>
    <mergeCell ref="AN4897:AQ4897"/>
    <mergeCell ref="AR4897:AS4897"/>
    <mergeCell ref="AT4897:AU4897"/>
    <mergeCell ref="C4898:E4898"/>
    <mergeCell ref="F4898:G4898"/>
    <mergeCell ref="H4898:K4898"/>
    <mergeCell ref="L4898:M4898"/>
    <mergeCell ref="V4898:W4898"/>
    <mergeCell ref="X4898:Y4898"/>
    <mergeCell ref="Z4898:AA4898"/>
    <mergeCell ref="Z4897:AA4897"/>
    <mergeCell ref="AB4897:AC4897"/>
    <mergeCell ref="AD4897:AE4897"/>
    <mergeCell ref="AG4897:AH4897"/>
    <mergeCell ref="AI4897:AK4897"/>
    <mergeCell ref="AL4897:AM4897"/>
    <mergeCell ref="C4897:E4897"/>
    <mergeCell ref="F4897:G4897"/>
    <mergeCell ref="H4897:K4897"/>
    <mergeCell ref="L4897:M4897"/>
    <mergeCell ref="V4897:W4897"/>
    <mergeCell ref="X4897:Y4897"/>
    <mergeCell ref="AG4896:AH4896"/>
    <mergeCell ref="AI4896:AK4896"/>
    <mergeCell ref="AL4896:AM4896"/>
    <mergeCell ref="AN4896:AQ4896"/>
    <mergeCell ref="AR4896:AS4896"/>
    <mergeCell ref="AT4896:AU4896"/>
    <mergeCell ref="AT4895:AU4895"/>
    <mergeCell ref="C4896:E4896"/>
    <mergeCell ref="F4896:G4896"/>
    <mergeCell ref="H4896:K4896"/>
    <mergeCell ref="L4896:M4896"/>
    <mergeCell ref="V4896:W4896"/>
    <mergeCell ref="X4896:Y4896"/>
    <mergeCell ref="Z4896:AA4896"/>
    <mergeCell ref="AB4896:AC4896"/>
    <mergeCell ref="AD4896:AE4896"/>
    <mergeCell ref="AD4895:AE4895"/>
    <mergeCell ref="AG4895:AH4895"/>
    <mergeCell ref="AI4895:AK4895"/>
    <mergeCell ref="AL4895:AM4895"/>
    <mergeCell ref="AN4895:AQ4895"/>
    <mergeCell ref="AR4895:AS4895"/>
    <mergeCell ref="AR4894:AS4894"/>
    <mergeCell ref="AT4894:AU4894"/>
    <mergeCell ref="C4895:E4895"/>
    <mergeCell ref="F4895:G4895"/>
    <mergeCell ref="H4895:K4895"/>
    <mergeCell ref="L4895:M4895"/>
    <mergeCell ref="V4895:W4895"/>
    <mergeCell ref="X4895:Y4895"/>
    <mergeCell ref="Z4895:AA4895"/>
    <mergeCell ref="AB4895:AC4895"/>
    <mergeCell ref="AB4894:AC4894"/>
    <mergeCell ref="AD4894:AE4894"/>
    <mergeCell ref="AG4894:AH4894"/>
    <mergeCell ref="AI4894:AK4894"/>
    <mergeCell ref="AL4894:AM4894"/>
    <mergeCell ref="AN4894:AQ4894"/>
    <mergeCell ref="AN4893:AQ4893"/>
    <mergeCell ref="AR4893:AS4893"/>
    <mergeCell ref="AT4893:AU4893"/>
    <mergeCell ref="C4894:E4894"/>
    <mergeCell ref="F4894:G4894"/>
    <mergeCell ref="H4894:K4894"/>
    <mergeCell ref="L4894:M4894"/>
    <mergeCell ref="V4894:W4894"/>
    <mergeCell ref="X4894:Y4894"/>
    <mergeCell ref="Z4894:AA4894"/>
    <mergeCell ref="Z4893:AA4893"/>
    <mergeCell ref="AB4893:AC4893"/>
    <mergeCell ref="AD4893:AE4893"/>
    <mergeCell ref="AG4893:AH4893"/>
    <mergeCell ref="AI4893:AK4893"/>
    <mergeCell ref="AL4893:AM4893"/>
    <mergeCell ref="C4893:E4893"/>
    <mergeCell ref="F4893:G4893"/>
    <mergeCell ref="H4893:K4893"/>
    <mergeCell ref="L4893:M4893"/>
    <mergeCell ref="V4893:W4893"/>
    <mergeCell ref="X4893:Y4893"/>
    <mergeCell ref="AG4892:AH4892"/>
    <mergeCell ref="AI4892:AK4892"/>
    <mergeCell ref="AL4892:AM4892"/>
    <mergeCell ref="AN4892:AQ4892"/>
    <mergeCell ref="AR4892:AS4892"/>
    <mergeCell ref="AT4892:AU4892"/>
    <mergeCell ref="AT4891:AU4891"/>
    <mergeCell ref="C4892:E4892"/>
    <mergeCell ref="F4892:G4892"/>
    <mergeCell ref="H4892:K4892"/>
    <mergeCell ref="L4892:M4892"/>
    <mergeCell ref="V4892:W4892"/>
    <mergeCell ref="X4892:Y4892"/>
    <mergeCell ref="Z4892:AA4892"/>
    <mergeCell ref="AB4892:AC4892"/>
    <mergeCell ref="AD4892:AE4892"/>
    <mergeCell ref="AD4891:AE4891"/>
    <mergeCell ref="AG4891:AH4891"/>
    <mergeCell ref="AI4891:AK4891"/>
    <mergeCell ref="AL4891:AM4891"/>
    <mergeCell ref="AN4891:AQ4891"/>
    <mergeCell ref="AR4891:AS4891"/>
    <mergeCell ref="AR4890:AS4890"/>
    <mergeCell ref="AT4890:AU4890"/>
    <mergeCell ref="C4891:E4891"/>
    <mergeCell ref="F4891:G4891"/>
    <mergeCell ref="H4891:K4891"/>
    <mergeCell ref="L4891:M4891"/>
    <mergeCell ref="V4891:W4891"/>
    <mergeCell ref="X4891:Y4891"/>
    <mergeCell ref="Z4891:AA4891"/>
    <mergeCell ref="AB4891:AC4891"/>
    <mergeCell ref="AB4890:AC4890"/>
    <mergeCell ref="AD4890:AE4890"/>
    <mergeCell ref="AG4890:AH4890"/>
    <mergeCell ref="AI4890:AK4890"/>
    <mergeCell ref="AL4890:AM4890"/>
    <mergeCell ref="AN4890:AQ4890"/>
    <mergeCell ref="AN4889:AQ4889"/>
    <mergeCell ref="AR4889:AS4889"/>
    <mergeCell ref="AT4889:AU4889"/>
    <mergeCell ref="C4890:E4890"/>
    <mergeCell ref="F4890:G4890"/>
    <mergeCell ref="H4890:K4890"/>
    <mergeCell ref="L4890:M4890"/>
    <mergeCell ref="V4890:W4890"/>
    <mergeCell ref="X4890:Y4890"/>
    <mergeCell ref="Z4890:AA4890"/>
    <mergeCell ref="Z4889:AA4889"/>
    <mergeCell ref="AB4889:AC4889"/>
    <mergeCell ref="AD4889:AE4889"/>
    <mergeCell ref="AG4889:AH4889"/>
    <mergeCell ref="AI4889:AK4889"/>
    <mergeCell ref="AL4889:AM4889"/>
    <mergeCell ref="C4889:E4889"/>
    <mergeCell ref="F4889:G4889"/>
    <mergeCell ref="H4889:K4889"/>
    <mergeCell ref="L4889:M4889"/>
    <mergeCell ref="V4889:W4889"/>
    <mergeCell ref="X4889:Y4889"/>
    <mergeCell ref="AG4888:AH4888"/>
    <mergeCell ref="AI4888:AK4888"/>
    <mergeCell ref="AL4888:AM4888"/>
    <mergeCell ref="AN4888:AQ4888"/>
    <mergeCell ref="AR4888:AS4888"/>
    <mergeCell ref="AT4888:AU4888"/>
    <mergeCell ref="AT4887:AU4887"/>
    <mergeCell ref="C4888:E4888"/>
    <mergeCell ref="F4888:G4888"/>
    <mergeCell ref="H4888:K4888"/>
    <mergeCell ref="L4888:M4888"/>
    <mergeCell ref="V4888:W4888"/>
    <mergeCell ref="X4888:Y4888"/>
    <mergeCell ref="Z4888:AA4888"/>
    <mergeCell ref="AB4888:AC4888"/>
    <mergeCell ref="AD4888:AE4888"/>
    <mergeCell ref="AD4887:AE4887"/>
    <mergeCell ref="AG4887:AH4887"/>
    <mergeCell ref="AI4887:AK4887"/>
    <mergeCell ref="AL4887:AM4887"/>
    <mergeCell ref="AN4887:AQ4887"/>
    <mergeCell ref="AR4887:AS4887"/>
    <mergeCell ref="AR4886:AS4886"/>
    <mergeCell ref="AT4886:AU4886"/>
    <mergeCell ref="C4887:E4887"/>
    <mergeCell ref="F4887:G4887"/>
    <mergeCell ref="H4887:K4887"/>
    <mergeCell ref="L4887:M4887"/>
    <mergeCell ref="V4887:W4887"/>
    <mergeCell ref="X4887:Y4887"/>
    <mergeCell ref="Z4887:AA4887"/>
    <mergeCell ref="AB4887:AC4887"/>
    <mergeCell ref="AB4886:AC4886"/>
    <mergeCell ref="AD4886:AE4886"/>
    <mergeCell ref="AG4886:AH4886"/>
    <mergeCell ref="AI4886:AK4886"/>
    <mergeCell ref="AL4886:AM4886"/>
    <mergeCell ref="AN4886:AQ4886"/>
    <mergeCell ref="AN4885:AQ4885"/>
    <mergeCell ref="AR4885:AS4885"/>
    <mergeCell ref="AT4885:AU4885"/>
    <mergeCell ref="C4886:E4886"/>
    <mergeCell ref="F4886:G4886"/>
    <mergeCell ref="H4886:K4886"/>
    <mergeCell ref="L4886:M4886"/>
    <mergeCell ref="V4886:W4886"/>
    <mergeCell ref="X4886:Y4886"/>
    <mergeCell ref="Z4886:AA4886"/>
    <mergeCell ref="Z4885:AA4885"/>
    <mergeCell ref="AB4885:AC4885"/>
    <mergeCell ref="AD4885:AE4885"/>
    <mergeCell ref="AG4885:AH4885"/>
    <mergeCell ref="AI4885:AK4885"/>
    <mergeCell ref="AL4885:AM4885"/>
    <mergeCell ref="C4885:E4885"/>
    <mergeCell ref="F4885:G4885"/>
    <mergeCell ref="H4885:K4885"/>
    <mergeCell ref="L4885:M4885"/>
    <mergeCell ref="V4885:W4885"/>
    <mergeCell ref="X4885:Y4885"/>
    <mergeCell ref="AG4884:AH4884"/>
    <mergeCell ref="AI4884:AK4884"/>
    <mergeCell ref="AL4884:AM4884"/>
    <mergeCell ref="AN4884:AQ4884"/>
    <mergeCell ref="AR4884:AS4884"/>
    <mergeCell ref="AT4884:AU4884"/>
    <mergeCell ref="AT4883:AU4883"/>
    <mergeCell ref="C4884:E4884"/>
    <mergeCell ref="F4884:G4884"/>
    <mergeCell ref="H4884:K4884"/>
    <mergeCell ref="L4884:M4884"/>
    <mergeCell ref="V4884:W4884"/>
    <mergeCell ref="X4884:Y4884"/>
    <mergeCell ref="Z4884:AA4884"/>
    <mergeCell ref="AB4884:AC4884"/>
    <mergeCell ref="AD4884:AE4884"/>
    <mergeCell ref="AD4883:AE4883"/>
    <mergeCell ref="AG4883:AH4883"/>
    <mergeCell ref="AI4883:AK4883"/>
    <mergeCell ref="AL4883:AM4883"/>
    <mergeCell ref="AN4883:AQ4883"/>
    <mergeCell ref="AR4883:AS4883"/>
    <mergeCell ref="AR4882:AS4882"/>
    <mergeCell ref="AT4882:AU4882"/>
    <mergeCell ref="C4883:E4883"/>
    <mergeCell ref="F4883:G4883"/>
    <mergeCell ref="H4883:K4883"/>
    <mergeCell ref="L4883:M4883"/>
    <mergeCell ref="V4883:W4883"/>
    <mergeCell ref="X4883:Y4883"/>
    <mergeCell ref="Z4883:AA4883"/>
    <mergeCell ref="AB4883:AC4883"/>
    <mergeCell ref="AB4882:AC4882"/>
    <mergeCell ref="AD4882:AE4882"/>
    <mergeCell ref="AG4882:AH4882"/>
    <mergeCell ref="AI4882:AK4882"/>
    <mergeCell ref="AL4882:AM4882"/>
    <mergeCell ref="AN4882:AQ4882"/>
    <mergeCell ref="AN4881:AQ4881"/>
    <mergeCell ref="AR4881:AS4881"/>
    <mergeCell ref="AT4881:AU4881"/>
    <mergeCell ref="C4882:E4882"/>
    <mergeCell ref="F4882:G4882"/>
    <mergeCell ref="H4882:K4882"/>
    <mergeCell ref="L4882:M4882"/>
    <mergeCell ref="V4882:W4882"/>
    <mergeCell ref="X4882:Y4882"/>
    <mergeCell ref="Z4882:AA4882"/>
    <mergeCell ref="Z4881:AA4881"/>
    <mergeCell ref="AB4881:AC4881"/>
    <mergeCell ref="AD4881:AE4881"/>
    <mergeCell ref="AG4881:AH4881"/>
    <mergeCell ref="AI4881:AK4881"/>
    <mergeCell ref="AL4881:AM4881"/>
    <mergeCell ref="C4881:E4881"/>
    <mergeCell ref="F4881:G4881"/>
    <mergeCell ref="H4881:K4881"/>
    <mergeCell ref="L4881:M4881"/>
    <mergeCell ref="V4881:W4881"/>
    <mergeCell ref="X4881:Y4881"/>
    <mergeCell ref="AG4880:AH4880"/>
    <mergeCell ref="AI4880:AK4880"/>
    <mergeCell ref="AL4880:AM4880"/>
    <mergeCell ref="AN4880:AQ4880"/>
    <mergeCell ref="AR4880:AS4880"/>
    <mergeCell ref="AT4880:AU4880"/>
    <mergeCell ref="AT4879:AU4879"/>
    <mergeCell ref="C4880:E4880"/>
    <mergeCell ref="F4880:G4880"/>
    <mergeCell ref="H4880:K4880"/>
    <mergeCell ref="L4880:M4880"/>
    <mergeCell ref="V4880:W4880"/>
    <mergeCell ref="X4880:Y4880"/>
    <mergeCell ref="Z4880:AA4880"/>
    <mergeCell ref="AB4880:AC4880"/>
    <mergeCell ref="AD4880:AE4880"/>
    <mergeCell ref="AD4879:AE4879"/>
    <mergeCell ref="AG4879:AH4879"/>
    <mergeCell ref="AI4879:AK4879"/>
    <mergeCell ref="AL4879:AM4879"/>
    <mergeCell ref="AN4879:AQ4879"/>
    <mergeCell ref="AR4879:AS4879"/>
    <mergeCell ref="AR4878:AS4878"/>
    <mergeCell ref="AT4878:AU4878"/>
    <mergeCell ref="C4879:E4879"/>
    <mergeCell ref="F4879:G4879"/>
    <mergeCell ref="H4879:K4879"/>
    <mergeCell ref="L4879:M4879"/>
    <mergeCell ref="V4879:W4879"/>
    <mergeCell ref="X4879:Y4879"/>
    <mergeCell ref="Z4879:AA4879"/>
    <mergeCell ref="AB4879:AC4879"/>
    <mergeCell ref="AB4878:AC4878"/>
    <mergeCell ref="AD4878:AE4878"/>
    <mergeCell ref="AG4878:AH4878"/>
    <mergeCell ref="AI4878:AK4878"/>
    <mergeCell ref="AL4878:AM4878"/>
    <mergeCell ref="AN4878:AQ4878"/>
    <mergeCell ref="AN4877:AQ4877"/>
    <mergeCell ref="AR4877:AS4877"/>
    <mergeCell ref="AT4877:AU4877"/>
    <mergeCell ref="C4878:E4878"/>
    <mergeCell ref="F4878:G4878"/>
    <mergeCell ref="H4878:K4878"/>
    <mergeCell ref="L4878:M4878"/>
    <mergeCell ref="V4878:W4878"/>
    <mergeCell ref="X4878:Y4878"/>
    <mergeCell ref="Z4878:AA4878"/>
    <mergeCell ref="Z4877:AA4877"/>
    <mergeCell ref="AB4877:AC4877"/>
    <mergeCell ref="AD4877:AE4877"/>
    <mergeCell ref="AG4877:AH4877"/>
    <mergeCell ref="AI4877:AK4877"/>
    <mergeCell ref="AL4877:AM4877"/>
    <mergeCell ref="C4877:E4877"/>
    <mergeCell ref="F4877:G4877"/>
    <mergeCell ref="H4877:K4877"/>
    <mergeCell ref="L4877:M4877"/>
    <mergeCell ref="V4877:W4877"/>
    <mergeCell ref="X4877:Y4877"/>
    <mergeCell ref="AG4876:AH4876"/>
    <mergeCell ref="AI4876:AK4876"/>
    <mergeCell ref="AL4876:AM4876"/>
    <mergeCell ref="AN4876:AQ4876"/>
    <mergeCell ref="AR4876:AS4876"/>
    <mergeCell ref="AT4876:AU4876"/>
    <mergeCell ref="AT4875:AU4875"/>
    <mergeCell ref="C4876:E4876"/>
    <mergeCell ref="F4876:G4876"/>
    <mergeCell ref="H4876:K4876"/>
    <mergeCell ref="L4876:M4876"/>
    <mergeCell ref="V4876:W4876"/>
    <mergeCell ref="X4876:Y4876"/>
    <mergeCell ref="Z4876:AA4876"/>
    <mergeCell ref="AB4876:AC4876"/>
    <mergeCell ref="AD4876:AE4876"/>
    <mergeCell ref="AD4875:AE4875"/>
    <mergeCell ref="AG4875:AH4875"/>
    <mergeCell ref="AI4875:AK4875"/>
    <mergeCell ref="AL4875:AM4875"/>
    <mergeCell ref="AN4875:AQ4875"/>
    <mergeCell ref="AR4875:AS4875"/>
    <mergeCell ref="AR4874:AS4874"/>
    <mergeCell ref="AT4874:AU4874"/>
    <mergeCell ref="C4875:E4875"/>
    <mergeCell ref="F4875:G4875"/>
    <mergeCell ref="H4875:K4875"/>
    <mergeCell ref="L4875:M4875"/>
    <mergeCell ref="V4875:W4875"/>
    <mergeCell ref="X4875:Y4875"/>
    <mergeCell ref="Z4875:AA4875"/>
    <mergeCell ref="AB4875:AC4875"/>
    <mergeCell ref="AB4874:AC4874"/>
    <mergeCell ref="AD4874:AE4874"/>
    <mergeCell ref="AG4874:AH4874"/>
    <mergeCell ref="AI4874:AK4874"/>
    <mergeCell ref="AL4874:AM4874"/>
    <mergeCell ref="AN4874:AQ4874"/>
    <mergeCell ref="AN4873:AQ4873"/>
    <mergeCell ref="AR4873:AS4873"/>
    <mergeCell ref="AT4873:AU4873"/>
    <mergeCell ref="C4874:E4874"/>
    <mergeCell ref="F4874:G4874"/>
    <mergeCell ref="H4874:K4874"/>
    <mergeCell ref="L4874:M4874"/>
    <mergeCell ref="V4874:W4874"/>
    <mergeCell ref="X4874:Y4874"/>
    <mergeCell ref="Z4874:AA4874"/>
    <mergeCell ref="Z4873:AA4873"/>
    <mergeCell ref="AB4873:AC4873"/>
    <mergeCell ref="AD4873:AE4873"/>
    <mergeCell ref="AG4873:AH4873"/>
    <mergeCell ref="AI4873:AK4873"/>
    <mergeCell ref="AL4873:AM4873"/>
    <mergeCell ref="C4873:E4873"/>
    <mergeCell ref="F4873:G4873"/>
    <mergeCell ref="H4873:K4873"/>
    <mergeCell ref="L4873:M4873"/>
    <mergeCell ref="V4873:W4873"/>
    <mergeCell ref="X4873:Y4873"/>
    <mergeCell ref="AG4872:AH4872"/>
    <mergeCell ref="AI4872:AK4872"/>
    <mergeCell ref="AL4872:AM4872"/>
    <mergeCell ref="AN4872:AQ4872"/>
    <mergeCell ref="AR4872:AS4872"/>
    <mergeCell ref="AT4872:AU4872"/>
    <mergeCell ref="AT4871:AU4871"/>
    <mergeCell ref="C4872:E4872"/>
    <mergeCell ref="F4872:G4872"/>
    <mergeCell ref="H4872:K4872"/>
    <mergeCell ref="L4872:M4872"/>
    <mergeCell ref="V4872:W4872"/>
    <mergeCell ref="X4872:Y4872"/>
    <mergeCell ref="Z4872:AA4872"/>
    <mergeCell ref="AB4872:AC4872"/>
    <mergeCell ref="AD4872:AE4872"/>
    <mergeCell ref="AD4871:AE4871"/>
    <mergeCell ref="AG4871:AH4871"/>
    <mergeCell ref="AI4871:AK4871"/>
    <mergeCell ref="AL4871:AM4871"/>
    <mergeCell ref="AN4871:AQ4871"/>
    <mergeCell ref="AR4871:AS4871"/>
    <mergeCell ref="AR4870:AS4870"/>
    <mergeCell ref="AT4870:AU4870"/>
    <mergeCell ref="C4871:E4871"/>
    <mergeCell ref="F4871:G4871"/>
    <mergeCell ref="H4871:K4871"/>
    <mergeCell ref="L4871:M4871"/>
    <mergeCell ref="V4871:W4871"/>
    <mergeCell ref="X4871:Y4871"/>
    <mergeCell ref="Z4871:AA4871"/>
    <mergeCell ref="AB4871:AC4871"/>
    <mergeCell ref="AB4870:AC4870"/>
    <mergeCell ref="AD4870:AE4870"/>
    <mergeCell ref="AG4870:AH4870"/>
    <mergeCell ref="AI4870:AK4870"/>
    <mergeCell ref="AL4870:AM4870"/>
    <mergeCell ref="AN4870:AQ4870"/>
    <mergeCell ref="AN4869:AQ4869"/>
    <mergeCell ref="AR4869:AS4869"/>
    <mergeCell ref="AT4869:AU4869"/>
    <mergeCell ref="C4870:E4870"/>
    <mergeCell ref="F4870:G4870"/>
    <mergeCell ref="H4870:K4870"/>
    <mergeCell ref="L4870:M4870"/>
    <mergeCell ref="V4870:W4870"/>
    <mergeCell ref="X4870:Y4870"/>
    <mergeCell ref="Z4870:AA4870"/>
    <mergeCell ref="Z4869:AA4869"/>
    <mergeCell ref="AB4869:AC4869"/>
    <mergeCell ref="AD4869:AE4869"/>
    <mergeCell ref="AG4869:AH4869"/>
    <mergeCell ref="AI4869:AK4869"/>
    <mergeCell ref="AL4869:AM4869"/>
    <mergeCell ref="C4869:E4869"/>
    <mergeCell ref="F4869:G4869"/>
    <mergeCell ref="H4869:K4869"/>
    <mergeCell ref="L4869:M4869"/>
    <mergeCell ref="V4869:W4869"/>
    <mergeCell ref="X4869:Y4869"/>
    <mergeCell ref="AG4868:AH4868"/>
    <mergeCell ref="AI4868:AK4868"/>
    <mergeCell ref="AL4868:AM4868"/>
    <mergeCell ref="AN4868:AQ4868"/>
    <mergeCell ref="AR4868:AS4868"/>
    <mergeCell ref="AT4868:AU4868"/>
    <mergeCell ref="AT4867:AU4867"/>
    <mergeCell ref="C4868:E4868"/>
    <mergeCell ref="F4868:G4868"/>
    <mergeCell ref="H4868:K4868"/>
    <mergeCell ref="L4868:M4868"/>
    <mergeCell ref="V4868:W4868"/>
    <mergeCell ref="X4868:Y4868"/>
    <mergeCell ref="Z4868:AA4868"/>
    <mergeCell ref="AB4868:AC4868"/>
    <mergeCell ref="AD4868:AE4868"/>
    <mergeCell ref="AD4867:AE4867"/>
    <mergeCell ref="AG4867:AH4867"/>
    <mergeCell ref="AI4867:AK4867"/>
    <mergeCell ref="AL4867:AM4867"/>
    <mergeCell ref="AN4867:AQ4867"/>
    <mergeCell ref="AR4867:AS4867"/>
    <mergeCell ref="AR4866:AS4866"/>
    <mergeCell ref="AT4866:AU4866"/>
    <mergeCell ref="C4867:E4867"/>
    <mergeCell ref="F4867:G4867"/>
    <mergeCell ref="H4867:K4867"/>
    <mergeCell ref="L4867:M4867"/>
    <mergeCell ref="V4867:W4867"/>
    <mergeCell ref="X4867:Y4867"/>
    <mergeCell ref="Z4867:AA4867"/>
    <mergeCell ref="AB4867:AC4867"/>
    <mergeCell ref="AB4866:AC4866"/>
    <mergeCell ref="AD4866:AE4866"/>
    <mergeCell ref="AG4866:AH4866"/>
    <mergeCell ref="AI4866:AK4866"/>
    <mergeCell ref="AL4866:AM4866"/>
    <mergeCell ref="AN4866:AQ4866"/>
    <mergeCell ref="AN4865:AQ4865"/>
    <mergeCell ref="AR4865:AS4865"/>
    <mergeCell ref="AT4865:AU4865"/>
    <mergeCell ref="C4866:E4866"/>
    <mergeCell ref="F4866:G4866"/>
    <mergeCell ref="H4866:K4866"/>
    <mergeCell ref="L4866:M4866"/>
    <mergeCell ref="V4866:W4866"/>
    <mergeCell ref="X4866:Y4866"/>
    <mergeCell ref="Z4866:AA4866"/>
    <mergeCell ref="Z4865:AA4865"/>
    <mergeCell ref="AB4865:AC4865"/>
    <mergeCell ref="AD4865:AE4865"/>
    <mergeCell ref="AG4865:AH4865"/>
    <mergeCell ref="AI4865:AK4865"/>
    <mergeCell ref="AL4865:AM4865"/>
    <mergeCell ref="C4865:E4865"/>
    <mergeCell ref="F4865:G4865"/>
    <mergeCell ref="H4865:K4865"/>
    <mergeCell ref="L4865:M4865"/>
    <mergeCell ref="V4865:W4865"/>
    <mergeCell ref="X4865:Y4865"/>
    <mergeCell ref="AG4864:AH4864"/>
    <mergeCell ref="AI4864:AK4864"/>
    <mergeCell ref="AL4864:AM4864"/>
    <mergeCell ref="AN4864:AQ4864"/>
    <mergeCell ref="AR4864:AS4864"/>
    <mergeCell ref="AT4864:AU4864"/>
    <mergeCell ref="AT4863:AU4863"/>
    <mergeCell ref="C4864:E4864"/>
    <mergeCell ref="F4864:G4864"/>
    <mergeCell ref="H4864:K4864"/>
    <mergeCell ref="L4864:M4864"/>
    <mergeCell ref="V4864:W4864"/>
    <mergeCell ref="X4864:Y4864"/>
    <mergeCell ref="Z4864:AA4864"/>
    <mergeCell ref="AB4864:AC4864"/>
    <mergeCell ref="AD4864:AE4864"/>
    <mergeCell ref="AD4863:AE4863"/>
    <mergeCell ref="AG4863:AH4863"/>
    <mergeCell ref="AI4863:AK4863"/>
    <mergeCell ref="AL4863:AM4863"/>
    <mergeCell ref="AN4863:AQ4863"/>
    <mergeCell ref="AR4863:AS4863"/>
    <mergeCell ref="AR4862:AS4862"/>
    <mergeCell ref="AT4862:AU4862"/>
    <mergeCell ref="C4863:E4863"/>
    <mergeCell ref="F4863:G4863"/>
    <mergeCell ref="H4863:K4863"/>
    <mergeCell ref="L4863:M4863"/>
    <mergeCell ref="V4863:W4863"/>
    <mergeCell ref="X4863:Y4863"/>
    <mergeCell ref="Z4863:AA4863"/>
    <mergeCell ref="AB4863:AC4863"/>
    <mergeCell ref="AB4862:AC4862"/>
    <mergeCell ref="AD4862:AE4862"/>
    <mergeCell ref="AG4862:AH4862"/>
    <mergeCell ref="AI4862:AK4862"/>
    <mergeCell ref="AL4862:AM4862"/>
    <mergeCell ref="AN4862:AQ4862"/>
    <mergeCell ref="AN4861:AQ4861"/>
    <mergeCell ref="AR4861:AS4861"/>
    <mergeCell ref="AT4861:AU4861"/>
    <mergeCell ref="C4862:E4862"/>
    <mergeCell ref="F4862:G4862"/>
    <mergeCell ref="H4862:K4862"/>
    <mergeCell ref="L4862:M4862"/>
    <mergeCell ref="V4862:W4862"/>
    <mergeCell ref="X4862:Y4862"/>
    <mergeCell ref="Z4862:AA4862"/>
    <mergeCell ref="Z4861:AA4861"/>
    <mergeCell ref="AB4861:AC4861"/>
    <mergeCell ref="AD4861:AE4861"/>
    <mergeCell ref="AG4861:AH4861"/>
    <mergeCell ref="AI4861:AK4861"/>
    <mergeCell ref="AL4861:AM4861"/>
    <mergeCell ref="C4861:E4861"/>
    <mergeCell ref="F4861:G4861"/>
    <mergeCell ref="H4861:K4861"/>
    <mergeCell ref="L4861:M4861"/>
    <mergeCell ref="V4861:W4861"/>
    <mergeCell ref="X4861:Y4861"/>
    <mergeCell ref="AG4860:AH4860"/>
    <mergeCell ref="AI4860:AK4860"/>
    <mergeCell ref="AL4860:AM4860"/>
    <mergeCell ref="AN4860:AQ4860"/>
    <mergeCell ref="AR4860:AS4860"/>
    <mergeCell ref="AT4860:AU4860"/>
    <mergeCell ref="AT4859:AU4859"/>
    <mergeCell ref="C4860:E4860"/>
    <mergeCell ref="F4860:G4860"/>
    <mergeCell ref="H4860:K4860"/>
    <mergeCell ref="L4860:M4860"/>
    <mergeCell ref="V4860:W4860"/>
    <mergeCell ref="X4860:Y4860"/>
    <mergeCell ref="Z4860:AA4860"/>
    <mergeCell ref="AB4860:AC4860"/>
    <mergeCell ref="AD4860:AE4860"/>
    <mergeCell ref="AD4859:AE4859"/>
    <mergeCell ref="AG4859:AH4859"/>
    <mergeCell ref="AI4859:AK4859"/>
    <mergeCell ref="AL4859:AM4859"/>
    <mergeCell ref="AN4859:AQ4859"/>
    <mergeCell ref="AR4859:AS4859"/>
    <mergeCell ref="AR4858:AS4858"/>
    <mergeCell ref="AT4858:AU4858"/>
    <mergeCell ref="C4859:E4859"/>
    <mergeCell ref="F4859:G4859"/>
    <mergeCell ref="H4859:K4859"/>
    <mergeCell ref="L4859:M4859"/>
    <mergeCell ref="V4859:W4859"/>
    <mergeCell ref="X4859:Y4859"/>
    <mergeCell ref="Z4859:AA4859"/>
    <mergeCell ref="AB4859:AC4859"/>
    <mergeCell ref="AB4858:AC4858"/>
    <mergeCell ref="AD4858:AE4858"/>
    <mergeCell ref="AG4858:AH4858"/>
    <mergeCell ref="AI4858:AK4858"/>
    <mergeCell ref="AL4858:AM4858"/>
    <mergeCell ref="AN4858:AQ4858"/>
    <mergeCell ref="AN4857:AQ4857"/>
    <mergeCell ref="AR4857:AS4857"/>
    <mergeCell ref="AT4857:AU4857"/>
    <mergeCell ref="C4858:E4858"/>
    <mergeCell ref="F4858:G4858"/>
    <mergeCell ref="H4858:K4858"/>
    <mergeCell ref="L4858:M4858"/>
    <mergeCell ref="V4858:W4858"/>
    <mergeCell ref="X4858:Y4858"/>
    <mergeCell ref="Z4858:AA4858"/>
    <mergeCell ref="Z4857:AA4857"/>
    <mergeCell ref="AB4857:AC4857"/>
    <mergeCell ref="AD4857:AE4857"/>
    <mergeCell ref="AG4857:AH4857"/>
    <mergeCell ref="AI4857:AK4857"/>
    <mergeCell ref="AL4857:AM4857"/>
    <mergeCell ref="C4857:E4857"/>
    <mergeCell ref="F4857:G4857"/>
    <mergeCell ref="H4857:K4857"/>
    <mergeCell ref="L4857:M4857"/>
    <mergeCell ref="V4857:W4857"/>
    <mergeCell ref="X4857:Y4857"/>
    <mergeCell ref="AG4856:AH4856"/>
    <mergeCell ref="AI4856:AK4856"/>
    <mergeCell ref="AL4856:AM4856"/>
    <mergeCell ref="AN4856:AQ4856"/>
    <mergeCell ref="AR4856:AS4856"/>
    <mergeCell ref="AT4856:AU4856"/>
    <mergeCell ref="AT4855:AU4855"/>
    <mergeCell ref="C4856:E4856"/>
    <mergeCell ref="F4856:G4856"/>
    <mergeCell ref="H4856:K4856"/>
    <mergeCell ref="L4856:M4856"/>
    <mergeCell ref="V4856:W4856"/>
    <mergeCell ref="X4856:Y4856"/>
    <mergeCell ref="Z4856:AA4856"/>
    <mergeCell ref="AB4856:AC4856"/>
    <mergeCell ref="AD4856:AE4856"/>
    <mergeCell ref="AD4855:AE4855"/>
    <mergeCell ref="AG4855:AH4855"/>
    <mergeCell ref="AI4855:AK4855"/>
    <mergeCell ref="AL4855:AM4855"/>
    <mergeCell ref="AN4855:AQ4855"/>
    <mergeCell ref="AR4855:AS4855"/>
    <mergeCell ref="AR4854:AS4854"/>
    <mergeCell ref="AT4854:AU4854"/>
    <mergeCell ref="C4855:E4855"/>
    <mergeCell ref="F4855:G4855"/>
    <mergeCell ref="H4855:K4855"/>
    <mergeCell ref="L4855:M4855"/>
    <mergeCell ref="V4855:W4855"/>
    <mergeCell ref="X4855:Y4855"/>
    <mergeCell ref="Z4855:AA4855"/>
    <mergeCell ref="AB4855:AC4855"/>
    <mergeCell ref="AB4854:AC4854"/>
    <mergeCell ref="AD4854:AE4854"/>
    <mergeCell ref="AG4854:AH4854"/>
    <mergeCell ref="AI4854:AK4854"/>
    <mergeCell ref="AL4854:AM4854"/>
    <mergeCell ref="AN4854:AQ4854"/>
    <mergeCell ref="AN4853:AQ4853"/>
    <mergeCell ref="AR4853:AS4853"/>
    <mergeCell ref="AT4853:AU4853"/>
    <mergeCell ref="C4854:E4854"/>
    <mergeCell ref="F4854:G4854"/>
    <mergeCell ref="H4854:K4854"/>
    <mergeCell ref="L4854:M4854"/>
    <mergeCell ref="V4854:W4854"/>
    <mergeCell ref="X4854:Y4854"/>
    <mergeCell ref="Z4854:AA4854"/>
    <mergeCell ref="Z4853:AA4853"/>
    <mergeCell ref="AB4853:AC4853"/>
    <mergeCell ref="AD4853:AE4853"/>
    <mergeCell ref="AG4853:AH4853"/>
    <mergeCell ref="AI4853:AK4853"/>
    <mergeCell ref="AL4853:AM4853"/>
    <mergeCell ref="C4853:E4853"/>
    <mergeCell ref="F4853:G4853"/>
    <mergeCell ref="H4853:K4853"/>
    <mergeCell ref="L4853:M4853"/>
    <mergeCell ref="V4853:W4853"/>
    <mergeCell ref="X4853:Y4853"/>
    <mergeCell ref="AG4852:AH4852"/>
    <mergeCell ref="AI4852:AK4852"/>
    <mergeCell ref="AL4852:AM4852"/>
    <mergeCell ref="AN4852:AQ4852"/>
    <mergeCell ref="AR4852:AS4852"/>
    <mergeCell ref="AT4852:AU4852"/>
    <mergeCell ref="AT4851:AU4851"/>
    <mergeCell ref="C4852:E4852"/>
    <mergeCell ref="F4852:G4852"/>
    <mergeCell ref="H4852:K4852"/>
    <mergeCell ref="L4852:M4852"/>
    <mergeCell ref="V4852:W4852"/>
    <mergeCell ref="X4852:Y4852"/>
    <mergeCell ref="Z4852:AA4852"/>
    <mergeCell ref="AB4852:AC4852"/>
    <mergeCell ref="AD4852:AE4852"/>
    <mergeCell ref="AD4851:AE4851"/>
    <mergeCell ref="AG4851:AH4851"/>
    <mergeCell ref="AI4851:AK4851"/>
    <mergeCell ref="AL4851:AM4851"/>
    <mergeCell ref="AN4851:AQ4851"/>
    <mergeCell ref="AR4851:AS4851"/>
    <mergeCell ref="AR4850:AS4850"/>
    <mergeCell ref="AT4850:AU4850"/>
    <mergeCell ref="C4851:E4851"/>
    <mergeCell ref="F4851:G4851"/>
    <mergeCell ref="H4851:K4851"/>
    <mergeCell ref="L4851:M4851"/>
    <mergeCell ref="V4851:W4851"/>
    <mergeCell ref="X4851:Y4851"/>
    <mergeCell ref="Z4851:AA4851"/>
    <mergeCell ref="AB4851:AC4851"/>
    <mergeCell ref="AB4850:AC4850"/>
    <mergeCell ref="AD4850:AE4850"/>
    <mergeCell ref="AG4850:AH4850"/>
    <mergeCell ref="AI4850:AK4850"/>
    <mergeCell ref="AL4850:AM4850"/>
    <mergeCell ref="AN4850:AQ4850"/>
    <mergeCell ref="AN4849:AQ4849"/>
    <mergeCell ref="AR4849:AS4849"/>
    <mergeCell ref="AT4849:AU4849"/>
    <mergeCell ref="C4850:E4850"/>
    <mergeCell ref="F4850:G4850"/>
    <mergeCell ref="H4850:K4850"/>
    <mergeCell ref="L4850:M4850"/>
    <mergeCell ref="V4850:W4850"/>
    <mergeCell ref="X4850:Y4850"/>
    <mergeCell ref="Z4850:AA4850"/>
    <mergeCell ref="Z4849:AA4849"/>
    <mergeCell ref="AB4849:AC4849"/>
    <mergeCell ref="AD4849:AE4849"/>
    <mergeCell ref="AG4849:AH4849"/>
    <mergeCell ref="AI4849:AK4849"/>
    <mergeCell ref="AL4849:AM4849"/>
    <mergeCell ref="C4849:E4849"/>
    <mergeCell ref="F4849:G4849"/>
    <mergeCell ref="H4849:K4849"/>
    <mergeCell ref="L4849:M4849"/>
    <mergeCell ref="V4849:W4849"/>
    <mergeCell ref="X4849:Y4849"/>
    <mergeCell ref="AG4848:AH4848"/>
    <mergeCell ref="AI4848:AK4848"/>
    <mergeCell ref="AL4848:AM4848"/>
    <mergeCell ref="AN4848:AQ4848"/>
    <mergeCell ref="AR4848:AS4848"/>
    <mergeCell ref="AT4848:AU4848"/>
    <mergeCell ref="AT4847:AU4847"/>
    <mergeCell ref="C4848:E4848"/>
    <mergeCell ref="F4848:G4848"/>
    <mergeCell ref="H4848:K4848"/>
    <mergeCell ref="L4848:M4848"/>
    <mergeCell ref="V4848:W4848"/>
    <mergeCell ref="X4848:Y4848"/>
    <mergeCell ref="Z4848:AA4848"/>
    <mergeCell ref="AB4848:AC4848"/>
    <mergeCell ref="AD4848:AE4848"/>
    <mergeCell ref="AD4847:AE4847"/>
    <mergeCell ref="AG4847:AH4847"/>
    <mergeCell ref="AI4847:AK4847"/>
    <mergeCell ref="AL4847:AM4847"/>
    <mergeCell ref="AN4847:AQ4847"/>
    <mergeCell ref="AR4847:AS4847"/>
    <mergeCell ref="AR4846:AS4846"/>
    <mergeCell ref="AT4846:AU4846"/>
    <mergeCell ref="C4847:E4847"/>
    <mergeCell ref="F4847:G4847"/>
    <mergeCell ref="H4847:K4847"/>
    <mergeCell ref="L4847:M4847"/>
    <mergeCell ref="V4847:W4847"/>
    <mergeCell ref="X4847:Y4847"/>
    <mergeCell ref="Z4847:AA4847"/>
    <mergeCell ref="AB4847:AC4847"/>
    <mergeCell ref="AB4846:AC4846"/>
    <mergeCell ref="AD4846:AE4846"/>
    <mergeCell ref="AG4846:AH4846"/>
    <mergeCell ref="AI4846:AK4846"/>
    <mergeCell ref="AL4846:AM4846"/>
    <mergeCell ref="AN4846:AQ4846"/>
    <mergeCell ref="AN4845:AQ4845"/>
    <mergeCell ref="AR4845:AS4845"/>
    <mergeCell ref="AT4845:AU4845"/>
    <mergeCell ref="C4846:E4846"/>
    <mergeCell ref="F4846:G4846"/>
    <mergeCell ref="H4846:K4846"/>
    <mergeCell ref="L4846:M4846"/>
    <mergeCell ref="V4846:W4846"/>
    <mergeCell ref="X4846:Y4846"/>
    <mergeCell ref="Z4846:AA4846"/>
    <mergeCell ref="Z4845:AA4845"/>
    <mergeCell ref="AB4845:AC4845"/>
    <mergeCell ref="AD4845:AE4845"/>
    <mergeCell ref="AG4845:AH4845"/>
    <mergeCell ref="AI4845:AK4845"/>
    <mergeCell ref="AL4845:AM4845"/>
    <mergeCell ref="C4845:E4845"/>
    <mergeCell ref="F4845:G4845"/>
    <mergeCell ref="H4845:K4845"/>
    <mergeCell ref="L4845:M4845"/>
    <mergeCell ref="V4845:W4845"/>
    <mergeCell ref="X4845:Y4845"/>
    <mergeCell ref="AG4844:AH4844"/>
    <mergeCell ref="AI4844:AK4844"/>
    <mergeCell ref="AL4844:AM4844"/>
    <mergeCell ref="AN4844:AQ4844"/>
    <mergeCell ref="AR4844:AS4844"/>
    <mergeCell ref="AT4844:AU4844"/>
    <mergeCell ref="AT4843:AU4843"/>
    <mergeCell ref="C4844:E4844"/>
    <mergeCell ref="F4844:G4844"/>
    <mergeCell ref="H4844:K4844"/>
    <mergeCell ref="L4844:M4844"/>
    <mergeCell ref="V4844:W4844"/>
    <mergeCell ref="X4844:Y4844"/>
    <mergeCell ref="Z4844:AA4844"/>
    <mergeCell ref="AB4844:AC4844"/>
    <mergeCell ref="AD4844:AE4844"/>
    <mergeCell ref="AD4843:AE4843"/>
    <mergeCell ref="AG4843:AH4843"/>
    <mergeCell ref="AI4843:AK4843"/>
    <mergeCell ref="AL4843:AM4843"/>
    <mergeCell ref="AN4843:AQ4843"/>
    <mergeCell ref="AR4843:AS4843"/>
    <mergeCell ref="AR4842:AS4842"/>
    <mergeCell ref="AT4842:AU4842"/>
    <mergeCell ref="C4843:E4843"/>
    <mergeCell ref="F4843:G4843"/>
    <mergeCell ref="H4843:K4843"/>
    <mergeCell ref="L4843:M4843"/>
    <mergeCell ref="V4843:W4843"/>
    <mergeCell ref="X4843:Y4843"/>
    <mergeCell ref="Z4843:AA4843"/>
    <mergeCell ref="AB4843:AC4843"/>
    <mergeCell ref="AB4842:AC4842"/>
    <mergeCell ref="AD4842:AE4842"/>
    <mergeCell ref="AG4842:AH4842"/>
    <mergeCell ref="AI4842:AK4842"/>
    <mergeCell ref="AL4842:AM4842"/>
    <mergeCell ref="AN4842:AQ4842"/>
    <mergeCell ref="AN4841:AQ4841"/>
    <mergeCell ref="AR4841:AS4841"/>
    <mergeCell ref="AT4841:AU4841"/>
    <mergeCell ref="C4842:E4842"/>
    <mergeCell ref="F4842:G4842"/>
    <mergeCell ref="H4842:K4842"/>
    <mergeCell ref="L4842:M4842"/>
    <mergeCell ref="V4842:W4842"/>
    <mergeCell ref="X4842:Y4842"/>
    <mergeCell ref="Z4842:AA4842"/>
    <mergeCell ref="Z4841:AA4841"/>
    <mergeCell ref="AB4841:AC4841"/>
    <mergeCell ref="AD4841:AE4841"/>
    <mergeCell ref="AG4841:AH4841"/>
    <mergeCell ref="AI4841:AK4841"/>
    <mergeCell ref="AL4841:AM4841"/>
    <mergeCell ref="C4841:E4841"/>
    <mergeCell ref="F4841:G4841"/>
    <mergeCell ref="H4841:K4841"/>
    <mergeCell ref="L4841:M4841"/>
    <mergeCell ref="V4841:W4841"/>
    <mergeCell ref="X4841:Y4841"/>
    <mergeCell ref="AG4840:AH4840"/>
    <mergeCell ref="AI4840:AK4840"/>
    <mergeCell ref="AL4840:AM4840"/>
    <mergeCell ref="AN4840:AQ4840"/>
    <mergeCell ref="AR4840:AS4840"/>
    <mergeCell ref="AT4840:AU4840"/>
    <mergeCell ref="AT4839:AU4839"/>
    <mergeCell ref="C4840:E4840"/>
    <mergeCell ref="F4840:G4840"/>
    <mergeCell ref="H4840:K4840"/>
    <mergeCell ref="L4840:M4840"/>
    <mergeCell ref="V4840:W4840"/>
    <mergeCell ref="X4840:Y4840"/>
    <mergeCell ref="Z4840:AA4840"/>
    <mergeCell ref="AB4840:AC4840"/>
    <mergeCell ref="AD4840:AE4840"/>
    <mergeCell ref="AD4839:AE4839"/>
    <mergeCell ref="AG4839:AH4839"/>
    <mergeCell ref="AI4839:AK4839"/>
    <mergeCell ref="AL4839:AM4839"/>
    <mergeCell ref="AN4839:AQ4839"/>
    <mergeCell ref="AR4839:AS4839"/>
    <mergeCell ref="AR4838:AS4838"/>
    <mergeCell ref="AT4838:AU4838"/>
    <mergeCell ref="C4839:E4839"/>
    <mergeCell ref="F4839:G4839"/>
    <mergeCell ref="H4839:K4839"/>
    <mergeCell ref="L4839:M4839"/>
    <mergeCell ref="V4839:W4839"/>
    <mergeCell ref="X4839:Y4839"/>
    <mergeCell ref="Z4839:AA4839"/>
    <mergeCell ref="AB4839:AC4839"/>
    <mergeCell ref="AB4838:AC4838"/>
    <mergeCell ref="AD4838:AE4838"/>
    <mergeCell ref="AG4838:AH4838"/>
    <mergeCell ref="AI4838:AK4838"/>
    <mergeCell ref="AL4838:AM4838"/>
    <mergeCell ref="AN4838:AQ4838"/>
    <mergeCell ref="AN4837:AQ4837"/>
    <mergeCell ref="AR4837:AS4837"/>
    <mergeCell ref="AT4837:AU4837"/>
    <mergeCell ref="C4838:E4838"/>
    <mergeCell ref="F4838:G4838"/>
    <mergeCell ref="H4838:K4838"/>
    <mergeCell ref="L4838:M4838"/>
    <mergeCell ref="V4838:W4838"/>
    <mergeCell ref="X4838:Y4838"/>
    <mergeCell ref="Z4838:AA4838"/>
    <mergeCell ref="Z4837:AA4837"/>
    <mergeCell ref="AB4837:AC4837"/>
    <mergeCell ref="AD4837:AE4837"/>
    <mergeCell ref="AG4837:AH4837"/>
    <mergeCell ref="AI4837:AK4837"/>
    <mergeCell ref="AL4837:AM4837"/>
    <mergeCell ref="C4837:E4837"/>
    <mergeCell ref="F4837:G4837"/>
    <mergeCell ref="H4837:K4837"/>
    <mergeCell ref="L4837:M4837"/>
    <mergeCell ref="V4837:W4837"/>
    <mergeCell ref="X4837:Y4837"/>
    <mergeCell ref="AG4836:AH4836"/>
    <mergeCell ref="AI4836:AK4836"/>
    <mergeCell ref="AL4836:AM4836"/>
    <mergeCell ref="AN4836:AQ4836"/>
    <mergeCell ref="AR4836:AS4836"/>
    <mergeCell ref="AT4836:AU4836"/>
    <mergeCell ref="AT4835:AU4835"/>
    <mergeCell ref="C4836:E4836"/>
    <mergeCell ref="F4836:G4836"/>
    <mergeCell ref="H4836:K4836"/>
    <mergeCell ref="L4836:M4836"/>
    <mergeCell ref="V4836:W4836"/>
    <mergeCell ref="X4836:Y4836"/>
    <mergeCell ref="Z4836:AA4836"/>
    <mergeCell ref="AB4836:AC4836"/>
    <mergeCell ref="AD4836:AE4836"/>
    <mergeCell ref="AD4835:AE4835"/>
    <mergeCell ref="AG4835:AH4835"/>
    <mergeCell ref="AI4835:AK4835"/>
    <mergeCell ref="AL4835:AM4835"/>
    <mergeCell ref="AN4835:AQ4835"/>
    <mergeCell ref="AR4835:AS4835"/>
    <mergeCell ref="AR4834:AS4834"/>
    <mergeCell ref="AT4834:AU4834"/>
    <mergeCell ref="C4835:E4835"/>
    <mergeCell ref="F4835:G4835"/>
    <mergeCell ref="H4835:K4835"/>
    <mergeCell ref="L4835:M4835"/>
    <mergeCell ref="V4835:W4835"/>
    <mergeCell ref="X4835:Y4835"/>
    <mergeCell ref="Z4835:AA4835"/>
    <mergeCell ref="AB4835:AC4835"/>
    <mergeCell ref="AB4834:AC4834"/>
    <mergeCell ref="AD4834:AE4834"/>
    <mergeCell ref="AG4834:AH4834"/>
    <mergeCell ref="AI4834:AK4834"/>
    <mergeCell ref="AL4834:AM4834"/>
    <mergeCell ref="AN4834:AQ4834"/>
    <mergeCell ref="AN4833:AQ4833"/>
    <mergeCell ref="AR4833:AS4833"/>
    <mergeCell ref="AT4833:AU4833"/>
    <mergeCell ref="C4834:E4834"/>
    <mergeCell ref="F4834:G4834"/>
    <mergeCell ref="H4834:K4834"/>
    <mergeCell ref="L4834:M4834"/>
    <mergeCell ref="V4834:W4834"/>
    <mergeCell ref="X4834:Y4834"/>
    <mergeCell ref="Z4834:AA4834"/>
    <mergeCell ref="Z4833:AA4833"/>
    <mergeCell ref="AB4833:AC4833"/>
    <mergeCell ref="AD4833:AE4833"/>
    <mergeCell ref="AG4833:AH4833"/>
    <mergeCell ref="AI4833:AK4833"/>
    <mergeCell ref="AL4833:AM4833"/>
    <mergeCell ref="C4833:E4833"/>
    <mergeCell ref="F4833:G4833"/>
    <mergeCell ref="H4833:K4833"/>
    <mergeCell ref="L4833:M4833"/>
    <mergeCell ref="V4833:W4833"/>
    <mergeCell ref="X4833:Y4833"/>
    <mergeCell ref="AG4832:AH4832"/>
    <mergeCell ref="AI4832:AK4832"/>
    <mergeCell ref="AL4832:AM4832"/>
    <mergeCell ref="AN4832:AQ4832"/>
    <mergeCell ref="AR4832:AS4832"/>
    <mergeCell ref="AT4832:AU4832"/>
    <mergeCell ref="AT4831:AU4831"/>
    <mergeCell ref="C4832:E4832"/>
    <mergeCell ref="F4832:G4832"/>
    <mergeCell ref="H4832:K4832"/>
    <mergeCell ref="L4832:M4832"/>
    <mergeCell ref="V4832:W4832"/>
    <mergeCell ref="X4832:Y4832"/>
    <mergeCell ref="Z4832:AA4832"/>
    <mergeCell ref="AB4832:AC4832"/>
    <mergeCell ref="AD4832:AE4832"/>
    <mergeCell ref="AD4831:AE4831"/>
    <mergeCell ref="AG4831:AH4831"/>
    <mergeCell ref="AI4831:AK4831"/>
    <mergeCell ref="AL4831:AM4831"/>
    <mergeCell ref="AN4831:AQ4831"/>
    <mergeCell ref="AR4831:AS4831"/>
    <mergeCell ref="AR4830:AS4830"/>
    <mergeCell ref="AT4830:AU4830"/>
    <mergeCell ref="C4831:E4831"/>
    <mergeCell ref="F4831:G4831"/>
    <mergeCell ref="H4831:K4831"/>
    <mergeCell ref="L4831:M4831"/>
    <mergeCell ref="V4831:W4831"/>
    <mergeCell ref="X4831:Y4831"/>
    <mergeCell ref="Z4831:AA4831"/>
    <mergeCell ref="AB4831:AC4831"/>
    <mergeCell ref="AB4830:AC4830"/>
    <mergeCell ref="AD4830:AE4830"/>
    <mergeCell ref="AG4830:AH4830"/>
    <mergeCell ref="AI4830:AK4830"/>
    <mergeCell ref="AL4830:AM4830"/>
    <mergeCell ref="AN4830:AQ4830"/>
    <mergeCell ref="AN4829:AQ4829"/>
    <mergeCell ref="AR4829:AS4829"/>
    <mergeCell ref="AT4829:AU4829"/>
    <mergeCell ref="C4830:E4830"/>
    <mergeCell ref="F4830:G4830"/>
    <mergeCell ref="H4830:K4830"/>
    <mergeCell ref="L4830:M4830"/>
    <mergeCell ref="V4830:W4830"/>
    <mergeCell ref="X4830:Y4830"/>
    <mergeCell ref="Z4830:AA4830"/>
    <mergeCell ref="Z4829:AA4829"/>
    <mergeCell ref="AB4829:AC4829"/>
    <mergeCell ref="AD4829:AE4829"/>
    <mergeCell ref="AG4829:AH4829"/>
    <mergeCell ref="AI4829:AK4829"/>
    <mergeCell ref="AL4829:AM4829"/>
    <mergeCell ref="C4829:E4829"/>
    <mergeCell ref="F4829:G4829"/>
    <mergeCell ref="H4829:K4829"/>
    <mergeCell ref="L4829:M4829"/>
    <mergeCell ref="V4829:W4829"/>
    <mergeCell ref="X4829:Y4829"/>
    <mergeCell ref="AG4828:AH4828"/>
    <mergeCell ref="AI4828:AK4828"/>
    <mergeCell ref="AL4828:AM4828"/>
    <mergeCell ref="AN4828:AQ4828"/>
    <mergeCell ref="AR4828:AS4828"/>
    <mergeCell ref="AT4828:AU4828"/>
    <mergeCell ref="AT4827:AU4827"/>
    <mergeCell ref="C4828:E4828"/>
    <mergeCell ref="F4828:G4828"/>
    <mergeCell ref="H4828:K4828"/>
    <mergeCell ref="L4828:M4828"/>
    <mergeCell ref="V4828:W4828"/>
    <mergeCell ref="X4828:Y4828"/>
    <mergeCell ref="Z4828:AA4828"/>
    <mergeCell ref="AB4828:AC4828"/>
    <mergeCell ref="AD4828:AE4828"/>
    <mergeCell ref="AD4827:AE4827"/>
    <mergeCell ref="AG4827:AH4827"/>
    <mergeCell ref="AI4827:AK4827"/>
    <mergeCell ref="AL4827:AM4827"/>
    <mergeCell ref="AN4827:AQ4827"/>
    <mergeCell ref="AR4827:AS4827"/>
    <mergeCell ref="AR4826:AS4826"/>
    <mergeCell ref="AT4826:AU4826"/>
    <mergeCell ref="C4827:E4827"/>
    <mergeCell ref="F4827:G4827"/>
    <mergeCell ref="H4827:K4827"/>
    <mergeCell ref="L4827:M4827"/>
    <mergeCell ref="V4827:W4827"/>
    <mergeCell ref="X4827:Y4827"/>
    <mergeCell ref="Z4827:AA4827"/>
    <mergeCell ref="AB4827:AC4827"/>
    <mergeCell ref="AB4826:AC4826"/>
    <mergeCell ref="AD4826:AE4826"/>
    <mergeCell ref="AG4826:AH4826"/>
    <mergeCell ref="AI4826:AK4826"/>
    <mergeCell ref="AL4826:AM4826"/>
    <mergeCell ref="AN4826:AQ4826"/>
    <mergeCell ref="AN4825:AQ4825"/>
    <mergeCell ref="AR4825:AS4825"/>
    <mergeCell ref="AT4825:AU4825"/>
    <mergeCell ref="C4826:E4826"/>
    <mergeCell ref="F4826:G4826"/>
    <mergeCell ref="H4826:K4826"/>
    <mergeCell ref="L4826:M4826"/>
    <mergeCell ref="V4826:W4826"/>
    <mergeCell ref="X4826:Y4826"/>
    <mergeCell ref="Z4826:AA4826"/>
    <mergeCell ref="Z4825:AA4825"/>
    <mergeCell ref="AB4825:AC4825"/>
    <mergeCell ref="AD4825:AE4825"/>
    <mergeCell ref="AG4825:AH4825"/>
    <mergeCell ref="AI4825:AK4825"/>
    <mergeCell ref="AL4825:AM4825"/>
    <mergeCell ref="C4825:E4825"/>
    <mergeCell ref="F4825:G4825"/>
    <mergeCell ref="H4825:K4825"/>
    <mergeCell ref="L4825:M4825"/>
    <mergeCell ref="V4825:W4825"/>
    <mergeCell ref="X4825:Y4825"/>
    <mergeCell ref="AG4824:AH4824"/>
    <mergeCell ref="AI4824:AK4824"/>
    <mergeCell ref="AL4824:AM4824"/>
    <mergeCell ref="AN4824:AQ4824"/>
    <mergeCell ref="AR4824:AS4824"/>
    <mergeCell ref="AT4824:AU4824"/>
    <mergeCell ref="AT4823:AU4823"/>
    <mergeCell ref="C4824:E4824"/>
    <mergeCell ref="F4824:G4824"/>
    <mergeCell ref="H4824:K4824"/>
    <mergeCell ref="L4824:M4824"/>
    <mergeCell ref="V4824:W4824"/>
    <mergeCell ref="X4824:Y4824"/>
    <mergeCell ref="Z4824:AA4824"/>
    <mergeCell ref="AB4824:AC4824"/>
    <mergeCell ref="AD4824:AE4824"/>
    <mergeCell ref="AD4823:AE4823"/>
    <mergeCell ref="AG4823:AH4823"/>
    <mergeCell ref="AI4823:AK4823"/>
    <mergeCell ref="AL4823:AM4823"/>
    <mergeCell ref="AN4823:AQ4823"/>
    <mergeCell ref="AR4823:AS4823"/>
    <mergeCell ref="AR4822:AS4822"/>
    <mergeCell ref="AT4822:AU4822"/>
    <mergeCell ref="C4823:E4823"/>
    <mergeCell ref="F4823:G4823"/>
    <mergeCell ref="H4823:K4823"/>
    <mergeCell ref="L4823:M4823"/>
    <mergeCell ref="V4823:W4823"/>
    <mergeCell ref="X4823:Y4823"/>
    <mergeCell ref="Z4823:AA4823"/>
    <mergeCell ref="AB4823:AC4823"/>
    <mergeCell ref="AB4822:AC4822"/>
    <mergeCell ref="AD4822:AE4822"/>
    <mergeCell ref="AG4822:AH4822"/>
    <mergeCell ref="AI4822:AK4822"/>
    <mergeCell ref="AL4822:AM4822"/>
    <mergeCell ref="AN4822:AQ4822"/>
    <mergeCell ref="AN4821:AQ4821"/>
    <mergeCell ref="AR4821:AS4821"/>
    <mergeCell ref="AT4821:AU4821"/>
    <mergeCell ref="C4822:E4822"/>
    <mergeCell ref="F4822:G4822"/>
    <mergeCell ref="H4822:K4822"/>
    <mergeCell ref="L4822:M4822"/>
    <mergeCell ref="V4822:W4822"/>
    <mergeCell ref="X4822:Y4822"/>
    <mergeCell ref="Z4822:AA4822"/>
    <mergeCell ref="Z4821:AA4821"/>
    <mergeCell ref="AB4821:AC4821"/>
    <mergeCell ref="AD4821:AE4821"/>
    <mergeCell ref="AG4821:AH4821"/>
    <mergeCell ref="AI4821:AK4821"/>
    <mergeCell ref="AL4821:AM4821"/>
    <mergeCell ref="C4821:E4821"/>
    <mergeCell ref="F4821:G4821"/>
    <mergeCell ref="H4821:K4821"/>
    <mergeCell ref="L4821:M4821"/>
    <mergeCell ref="V4821:W4821"/>
    <mergeCell ref="X4821:Y4821"/>
    <mergeCell ref="AG4820:AH4820"/>
    <mergeCell ref="AI4820:AK4820"/>
    <mergeCell ref="AL4820:AM4820"/>
    <mergeCell ref="AN4820:AQ4820"/>
    <mergeCell ref="AR4820:AS4820"/>
    <mergeCell ref="AT4820:AU4820"/>
    <mergeCell ref="AT4819:AU4819"/>
    <mergeCell ref="C4820:E4820"/>
    <mergeCell ref="F4820:G4820"/>
    <mergeCell ref="H4820:K4820"/>
    <mergeCell ref="L4820:M4820"/>
    <mergeCell ref="V4820:W4820"/>
    <mergeCell ref="X4820:Y4820"/>
    <mergeCell ref="Z4820:AA4820"/>
    <mergeCell ref="AB4820:AC4820"/>
    <mergeCell ref="AD4820:AE4820"/>
    <mergeCell ref="AD4819:AE4819"/>
    <mergeCell ref="AG4819:AH4819"/>
    <mergeCell ref="AI4819:AK4819"/>
    <mergeCell ref="AL4819:AM4819"/>
    <mergeCell ref="AN4819:AQ4819"/>
    <mergeCell ref="AR4819:AS4819"/>
    <mergeCell ref="AR4818:AS4818"/>
    <mergeCell ref="AT4818:AU4818"/>
    <mergeCell ref="C4819:E4819"/>
    <mergeCell ref="F4819:G4819"/>
    <mergeCell ref="H4819:K4819"/>
    <mergeCell ref="L4819:M4819"/>
    <mergeCell ref="V4819:W4819"/>
    <mergeCell ref="X4819:Y4819"/>
    <mergeCell ref="Z4819:AA4819"/>
    <mergeCell ref="AB4819:AC4819"/>
    <mergeCell ref="AB4818:AC4818"/>
    <mergeCell ref="AD4818:AE4818"/>
    <mergeCell ref="AG4818:AH4818"/>
    <mergeCell ref="AI4818:AK4818"/>
    <mergeCell ref="AL4818:AM4818"/>
    <mergeCell ref="AN4818:AQ4818"/>
    <mergeCell ref="AN4817:AQ4817"/>
    <mergeCell ref="AR4817:AS4817"/>
    <mergeCell ref="AT4817:AU4817"/>
    <mergeCell ref="C4818:E4818"/>
    <mergeCell ref="F4818:G4818"/>
    <mergeCell ref="H4818:K4818"/>
    <mergeCell ref="L4818:M4818"/>
    <mergeCell ref="V4818:W4818"/>
    <mergeCell ref="X4818:Y4818"/>
    <mergeCell ref="Z4818:AA4818"/>
    <mergeCell ref="Z4817:AA4817"/>
    <mergeCell ref="AB4817:AC4817"/>
    <mergeCell ref="AD4817:AE4817"/>
    <mergeCell ref="AG4817:AH4817"/>
    <mergeCell ref="AI4817:AK4817"/>
    <mergeCell ref="AL4817:AM4817"/>
    <mergeCell ref="C4817:E4817"/>
    <mergeCell ref="F4817:G4817"/>
    <mergeCell ref="H4817:K4817"/>
    <mergeCell ref="L4817:M4817"/>
    <mergeCell ref="V4817:W4817"/>
    <mergeCell ref="X4817:Y4817"/>
    <mergeCell ref="AG4816:AH4816"/>
    <mergeCell ref="AI4816:AK4816"/>
    <mergeCell ref="AL4816:AM4816"/>
    <mergeCell ref="AN4816:AQ4816"/>
    <mergeCell ref="AR4816:AS4816"/>
    <mergeCell ref="AT4816:AU4816"/>
    <mergeCell ref="AT4815:AU4815"/>
    <mergeCell ref="C4816:E4816"/>
    <mergeCell ref="F4816:G4816"/>
    <mergeCell ref="H4816:K4816"/>
    <mergeCell ref="L4816:M4816"/>
    <mergeCell ref="V4816:W4816"/>
    <mergeCell ref="X4816:Y4816"/>
    <mergeCell ref="Z4816:AA4816"/>
    <mergeCell ref="AB4816:AC4816"/>
    <mergeCell ref="AD4816:AE4816"/>
    <mergeCell ref="AD4815:AE4815"/>
    <mergeCell ref="AG4815:AH4815"/>
    <mergeCell ref="AI4815:AK4815"/>
    <mergeCell ref="AL4815:AM4815"/>
    <mergeCell ref="AN4815:AQ4815"/>
    <mergeCell ref="AR4815:AS4815"/>
    <mergeCell ref="AR4814:AS4814"/>
    <mergeCell ref="AT4814:AU4814"/>
    <mergeCell ref="C4815:E4815"/>
    <mergeCell ref="F4815:G4815"/>
    <mergeCell ref="H4815:K4815"/>
    <mergeCell ref="L4815:M4815"/>
    <mergeCell ref="V4815:W4815"/>
    <mergeCell ref="X4815:Y4815"/>
    <mergeCell ref="Z4815:AA4815"/>
    <mergeCell ref="AB4815:AC4815"/>
    <mergeCell ref="AB4814:AC4814"/>
    <mergeCell ref="AD4814:AE4814"/>
    <mergeCell ref="AG4814:AH4814"/>
    <mergeCell ref="AI4814:AK4814"/>
    <mergeCell ref="AL4814:AM4814"/>
    <mergeCell ref="AN4814:AQ4814"/>
    <mergeCell ref="AN4813:AQ4813"/>
    <mergeCell ref="AR4813:AS4813"/>
    <mergeCell ref="AT4813:AU4813"/>
    <mergeCell ref="C4814:E4814"/>
    <mergeCell ref="F4814:G4814"/>
    <mergeCell ref="H4814:K4814"/>
    <mergeCell ref="L4814:M4814"/>
    <mergeCell ref="V4814:W4814"/>
    <mergeCell ref="X4814:Y4814"/>
    <mergeCell ref="Z4814:AA4814"/>
    <mergeCell ref="Z4813:AA4813"/>
    <mergeCell ref="AB4813:AC4813"/>
    <mergeCell ref="AD4813:AE4813"/>
    <mergeCell ref="AG4813:AH4813"/>
    <mergeCell ref="AI4813:AK4813"/>
    <mergeCell ref="AL4813:AM4813"/>
    <mergeCell ref="C4813:E4813"/>
    <mergeCell ref="F4813:G4813"/>
    <mergeCell ref="H4813:K4813"/>
    <mergeCell ref="L4813:M4813"/>
    <mergeCell ref="V4813:W4813"/>
    <mergeCell ref="X4813:Y4813"/>
    <mergeCell ref="AG4812:AH4812"/>
    <mergeCell ref="AI4812:AK4812"/>
    <mergeCell ref="AL4812:AM4812"/>
    <mergeCell ref="AN4812:AQ4812"/>
    <mergeCell ref="AR4812:AS4812"/>
    <mergeCell ref="AT4812:AU4812"/>
    <mergeCell ref="AT4811:AU4811"/>
    <mergeCell ref="C4812:E4812"/>
    <mergeCell ref="F4812:G4812"/>
    <mergeCell ref="H4812:K4812"/>
    <mergeCell ref="L4812:M4812"/>
    <mergeCell ref="V4812:W4812"/>
    <mergeCell ref="X4812:Y4812"/>
    <mergeCell ref="Z4812:AA4812"/>
    <mergeCell ref="AB4812:AC4812"/>
    <mergeCell ref="AD4812:AE4812"/>
    <mergeCell ref="AD4811:AE4811"/>
    <mergeCell ref="AG4811:AH4811"/>
    <mergeCell ref="AI4811:AK4811"/>
    <mergeCell ref="AL4811:AM4811"/>
    <mergeCell ref="AN4811:AQ4811"/>
    <mergeCell ref="AR4811:AS4811"/>
    <mergeCell ref="AR4810:AS4810"/>
    <mergeCell ref="AT4810:AU4810"/>
    <mergeCell ref="C4811:E4811"/>
    <mergeCell ref="F4811:G4811"/>
    <mergeCell ref="H4811:K4811"/>
    <mergeCell ref="L4811:M4811"/>
    <mergeCell ref="V4811:W4811"/>
    <mergeCell ref="X4811:Y4811"/>
    <mergeCell ref="Z4811:AA4811"/>
    <mergeCell ref="AB4811:AC4811"/>
    <mergeCell ref="AB4810:AC4810"/>
    <mergeCell ref="AD4810:AE4810"/>
    <mergeCell ref="AG4810:AH4810"/>
    <mergeCell ref="AI4810:AK4810"/>
    <mergeCell ref="AL4810:AM4810"/>
    <mergeCell ref="AN4810:AQ4810"/>
    <mergeCell ref="AN4809:AQ4809"/>
    <mergeCell ref="AR4809:AS4809"/>
    <mergeCell ref="AT4809:AU4809"/>
    <mergeCell ref="C4810:E4810"/>
    <mergeCell ref="F4810:G4810"/>
    <mergeCell ref="H4810:K4810"/>
    <mergeCell ref="L4810:M4810"/>
    <mergeCell ref="V4810:W4810"/>
    <mergeCell ref="X4810:Y4810"/>
    <mergeCell ref="Z4810:AA4810"/>
    <mergeCell ref="Z4809:AA4809"/>
    <mergeCell ref="AB4809:AC4809"/>
    <mergeCell ref="AD4809:AE4809"/>
    <mergeCell ref="AG4809:AH4809"/>
    <mergeCell ref="AI4809:AK4809"/>
    <mergeCell ref="AL4809:AM4809"/>
    <mergeCell ref="C4809:E4809"/>
    <mergeCell ref="F4809:G4809"/>
    <mergeCell ref="H4809:K4809"/>
    <mergeCell ref="L4809:M4809"/>
    <mergeCell ref="V4809:W4809"/>
    <mergeCell ref="X4809:Y4809"/>
    <mergeCell ref="AG4808:AH4808"/>
    <mergeCell ref="AI4808:AK4808"/>
    <mergeCell ref="AL4808:AM4808"/>
    <mergeCell ref="AN4808:AQ4808"/>
    <mergeCell ref="AR4808:AS4808"/>
    <mergeCell ref="AT4808:AU4808"/>
    <mergeCell ref="AT4807:AU4807"/>
    <mergeCell ref="C4808:E4808"/>
    <mergeCell ref="F4808:G4808"/>
    <mergeCell ref="H4808:K4808"/>
    <mergeCell ref="L4808:M4808"/>
    <mergeCell ref="V4808:W4808"/>
    <mergeCell ref="X4808:Y4808"/>
    <mergeCell ref="Z4808:AA4808"/>
    <mergeCell ref="AB4808:AC4808"/>
    <mergeCell ref="AD4808:AE4808"/>
    <mergeCell ref="AD4807:AE4807"/>
    <mergeCell ref="AG4807:AH4807"/>
    <mergeCell ref="AI4807:AK4807"/>
    <mergeCell ref="AL4807:AM4807"/>
    <mergeCell ref="AN4807:AQ4807"/>
    <mergeCell ref="AR4807:AS4807"/>
    <mergeCell ref="AR4806:AS4806"/>
    <mergeCell ref="AT4806:AU4806"/>
    <mergeCell ref="C4807:E4807"/>
    <mergeCell ref="F4807:G4807"/>
    <mergeCell ref="H4807:K4807"/>
    <mergeCell ref="L4807:M4807"/>
    <mergeCell ref="V4807:W4807"/>
    <mergeCell ref="X4807:Y4807"/>
    <mergeCell ref="Z4807:AA4807"/>
    <mergeCell ref="AB4807:AC4807"/>
    <mergeCell ref="AB4806:AC4806"/>
    <mergeCell ref="AD4806:AE4806"/>
    <mergeCell ref="AG4806:AH4806"/>
    <mergeCell ref="AI4806:AK4806"/>
    <mergeCell ref="AL4806:AM4806"/>
    <mergeCell ref="AN4806:AQ4806"/>
    <mergeCell ref="AN4805:AQ4805"/>
    <mergeCell ref="AR4805:AS4805"/>
    <mergeCell ref="AT4805:AU4805"/>
    <mergeCell ref="C4806:E4806"/>
    <mergeCell ref="F4806:G4806"/>
    <mergeCell ref="H4806:K4806"/>
    <mergeCell ref="L4806:M4806"/>
    <mergeCell ref="V4806:W4806"/>
    <mergeCell ref="X4806:Y4806"/>
    <mergeCell ref="Z4806:AA4806"/>
    <mergeCell ref="Z4805:AA4805"/>
    <mergeCell ref="AB4805:AC4805"/>
    <mergeCell ref="AD4805:AE4805"/>
    <mergeCell ref="AG4805:AH4805"/>
    <mergeCell ref="AI4805:AK4805"/>
    <mergeCell ref="AL4805:AM4805"/>
    <mergeCell ref="C4805:E4805"/>
    <mergeCell ref="F4805:G4805"/>
    <mergeCell ref="H4805:K4805"/>
    <mergeCell ref="L4805:M4805"/>
    <mergeCell ref="V4805:W4805"/>
    <mergeCell ref="X4805:Y4805"/>
    <mergeCell ref="AG4804:AH4804"/>
    <mergeCell ref="AI4804:AK4804"/>
    <mergeCell ref="AL4804:AM4804"/>
    <mergeCell ref="AN4804:AQ4804"/>
    <mergeCell ref="AR4804:AS4804"/>
    <mergeCell ref="AT4804:AU4804"/>
    <mergeCell ref="AT4803:AU4803"/>
    <mergeCell ref="C4804:E4804"/>
    <mergeCell ref="F4804:G4804"/>
    <mergeCell ref="H4804:K4804"/>
    <mergeCell ref="L4804:M4804"/>
    <mergeCell ref="V4804:W4804"/>
    <mergeCell ref="X4804:Y4804"/>
    <mergeCell ref="Z4804:AA4804"/>
    <mergeCell ref="AB4804:AC4804"/>
    <mergeCell ref="AD4804:AE4804"/>
    <mergeCell ref="AD4803:AE4803"/>
    <mergeCell ref="AG4803:AH4803"/>
    <mergeCell ref="AI4803:AK4803"/>
    <mergeCell ref="AL4803:AM4803"/>
    <mergeCell ref="AN4803:AQ4803"/>
    <mergeCell ref="AR4803:AS4803"/>
    <mergeCell ref="AR4802:AS4802"/>
    <mergeCell ref="AT4802:AU4802"/>
    <mergeCell ref="C4803:E4803"/>
    <mergeCell ref="F4803:G4803"/>
    <mergeCell ref="H4803:K4803"/>
    <mergeCell ref="L4803:M4803"/>
    <mergeCell ref="V4803:W4803"/>
    <mergeCell ref="X4803:Y4803"/>
    <mergeCell ref="Z4803:AA4803"/>
    <mergeCell ref="AB4803:AC4803"/>
    <mergeCell ref="AB4802:AC4802"/>
    <mergeCell ref="AD4802:AE4802"/>
    <mergeCell ref="AG4802:AH4802"/>
    <mergeCell ref="AI4802:AK4802"/>
    <mergeCell ref="AL4802:AM4802"/>
    <mergeCell ref="AN4802:AQ4802"/>
    <mergeCell ref="AN4801:AQ4801"/>
    <mergeCell ref="AR4801:AS4801"/>
    <mergeCell ref="AT4801:AU4801"/>
    <mergeCell ref="C4802:E4802"/>
    <mergeCell ref="F4802:G4802"/>
    <mergeCell ref="H4802:K4802"/>
    <mergeCell ref="L4802:M4802"/>
    <mergeCell ref="V4802:W4802"/>
    <mergeCell ref="X4802:Y4802"/>
    <mergeCell ref="Z4802:AA4802"/>
    <mergeCell ref="Z4801:AA4801"/>
    <mergeCell ref="AB4801:AC4801"/>
    <mergeCell ref="AD4801:AE4801"/>
    <mergeCell ref="AG4801:AH4801"/>
    <mergeCell ref="AI4801:AK4801"/>
    <mergeCell ref="AL4801:AM4801"/>
    <mergeCell ref="C4801:E4801"/>
    <mergeCell ref="F4801:G4801"/>
    <mergeCell ref="H4801:K4801"/>
    <mergeCell ref="L4801:M4801"/>
    <mergeCell ref="V4801:W4801"/>
    <mergeCell ref="X4801:Y4801"/>
    <mergeCell ref="AG4800:AH4800"/>
    <mergeCell ref="AI4800:AK4800"/>
    <mergeCell ref="AL4800:AM4800"/>
    <mergeCell ref="AN4800:AQ4800"/>
    <mergeCell ref="AR4800:AS4800"/>
    <mergeCell ref="AT4800:AU4800"/>
    <mergeCell ref="AT4799:AU4799"/>
    <mergeCell ref="C4800:E4800"/>
    <mergeCell ref="F4800:G4800"/>
    <mergeCell ref="H4800:K4800"/>
    <mergeCell ref="L4800:M4800"/>
    <mergeCell ref="V4800:W4800"/>
    <mergeCell ref="X4800:Y4800"/>
    <mergeCell ref="Z4800:AA4800"/>
    <mergeCell ref="AB4800:AC4800"/>
    <mergeCell ref="AD4800:AE4800"/>
    <mergeCell ref="AD4799:AE4799"/>
    <mergeCell ref="AG4799:AH4799"/>
    <mergeCell ref="AI4799:AK4799"/>
    <mergeCell ref="AL4799:AM4799"/>
    <mergeCell ref="AN4799:AQ4799"/>
    <mergeCell ref="AR4799:AS4799"/>
    <mergeCell ref="AR4798:AS4798"/>
    <mergeCell ref="AT4798:AU4798"/>
    <mergeCell ref="C4799:E4799"/>
    <mergeCell ref="F4799:G4799"/>
    <mergeCell ref="H4799:K4799"/>
    <mergeCell ref="L4799:M4799"/>
    <mergeCell ref="V4799:W4799"/>
    <mergeCell ref="X4799:Y4799"/>
    <mergeCell ref="Z4799:AA4799"/>
    <mergeCell ref="AB4799:AC4799"/>
    <mergeCell ref="AB4798:AC4798"/>
    <mergeCell ref="AD4798:AE4798"/>
    <mergeCell ref="AG4798:AH4798"/>
    <mergeCell ref="AI4798:AK4798"/>
    <mergeCell ref="AL4798:AM4798"/>
    <mergeCell ref="AN4798:AQ4798"/>
    <mergeCell ref="AN4797:AQ4797"/>
    <mergeCell ref="AR4797:AS4797"/>
    <mergeCell ref="AT4797:AU4797"/>
    <mergeCell ref="C4798:E4798"/>
    <mergeCell ref="F4798:G4798"/>
    <mergeCell ref="H4798:K4798"/>
    <mergeCell ref="L4798:M4798"/>
    <mergeCell ref="V4798:W4798"/>
    <mergeCell ref="X4798:Y4798"/>
    <mergeCell ref="Z4798:AA4798"/>
    <mergeCell ref="Z4797:AA4797"/>
    <mergeCell ref="AB4797:AC4797"/>
    <mergeCell ref="AD4797:AE4797"/>
    <mergeCell ref="AG4797:AH4797"/>
    <mergeCell ref="AI4797:AK4797"/>
    <mergeCell ref="AL4797:AM4797"/>
    <mergeCell ref="C4797:E4797"/>
    <mergeCell ref="F4797:G4797"/>
    <mergeCell ref="H4797:K4797"/>
    <mergeCell ref="L4797:M4797"/>
    <mergeCell ref="V4797:W4797"/>
    <mergeCell ref="X4797:Y4797"/>
    <mergeCell ref="AG4796:AH4796"/>
    <mergeCell ref="AI4796:AK4796"/>
    <mergeCell ref="AL4796:AM4796"/>
    <mergeCell ref="AN4796:AQ4796"/>
    <mergeCell ref="AR4796:AS4796"/>
    <mergeCell ref="AT4796:AU4796"/>
    <mergeCell ref="AT4795:AU4795"/>
    <mergeCell ref="C4796:E4796"/>
    <mergeCell ref="F4796:G4796"/>
    <mergeCell ref="H4796:K4796"/>
    <mergeCell ref="L4796:M4796"/>
    <mergeCell ref="V4796:W4796"/>
    <mergeCell ref="X4796:Y4796"/>
    <mergeCell ref="Z4796:AA4796"/>
    <mergeCell ref="AB4796:AC4796"/>
    <mergeCell ref="AD4796:AE4796"/>
    <mergeCell ref="AD4795:AE4795"/>
    <mergeCell ref="AG4795:AH4795"/>
    <mergeCell ref="AI4795:AK4795"/>
    <mergeCell ref="AL4795:AM4795"/>
    <mergeCell ref="AN4795:AQ4795"/>
    <mergeCell ref="AR4795:AS4795"/>
    <mergeCell ref="AR4794:AS4794"/>
    <mergeCell ref="AT4794:AU4794"/>
    <mergeCell ref="C4795:E4795"/>
    <mergeCell ref="F4795:G4795"/>
    <mergeCell ref="H4795:K4795"/>
    <mergeCell ref="L4795:M4795"/>
    <mergeCell ref="V4795:W4795"/>
    <mergeCell ref="X4795:Y4795"/>
    <mergeCell ref="Z4795:AA4795"/>
    <mergeCell ref="AB4795:AC4795"/>
    <mergeCell ref="AB4794:AC4794"/>
    <mergeCell ref="AD4794:AE4794"/>
    <mergeCell ref="AG4794:AH4794"/>
    <mergeCell ref="AI4794:AK4794"/>
    <mergeCell ref="AL4794:AM4794"/>
    <mergeCell ref="AN4794:AQ4794"/>
    <mergeCell ref="AN4793:AQ4793"/>
    <mergeCell ref="AR4793:AS4793"/>
    <mergeCell ref="AT4793:AU4793"/>
    <mergeCell ref="C4794:E4794"/>
    <mergeCell ref="F4794:G4794"/>
    <mergeCell ref="H4794:K4794"/>
    <mergeCell ref="L4794:M4794"/>
    <mergeCell ref="V4794:W4794"/>
    <mergeCell ref="X4794:Y4794"/>
    <mergeCell ref="Z4794:AA4794"/>
    <mergeCell ref="Z4793:AA4793"/>
    <mergeCell ref="AB4793:AC4793"/>
    <mergeCell ref="AD4793:AE4793"/>
    <mergeCell ref="AG4793:AH4793"/>
    <mergeCell ref="AI4793:AK4793"/>
    <mergeCell ref="AL4793:AM4793"/>
    <mergeCell ref="C4793:E4793"/>
    <mergeCell ref="F4793:G4793"/>
    <mergeCell ref="H4793:K4793"/>
    <mergeCell ref="L4793:M4793"/>
    <mergeCell ref="V4793:W4793"/>
    <mergeCell ref="X4793:Y4793"/>
    <mergeCell ref="AG4792:AH4792"/>
    <mergeCell ref="AI4792:AK4792"/>
    <mergeCell ref="AL4792:AM4792"/>
    <mergeCell ref="AN4792:AQ4792"/>
    <mergeCell ref="AR4792:AS4792"/>
    <mergeCell ref="AT4792:AU4792"/>
    <mergeCell ref="AT4791:AU4791"/>
    <mergeCell ref="C4792:E4792"/>
    <mergeCell ref="F4792:G4792"/>
    <mergeCell ref="H4792:K4792"/>
    <mergeCell ref="L4792:M4792"/>
    <mergeCell ref="V4792:W4792"/>
    <mergeCell ref="X4792:Y4792"/>
    <mergeCell ref="Z4792:AA4792"/>
    <mergeCell ref="AB4792:AC4792"/>
    <mergeCell ref="AD4792:AE4792"/>
    <mergeCell ref="AD4791:AE4791"/>
    <mergeCell ref="AG4791:AH4791"/>
    <mergeCell ref="AI4791:AK4791"/>
    <mergeCell ref="AL4791:AM4791"/>
    <mergeCell ref="AN4791:AQ4791"/>
    <mergeCell ref="AR4791:AS4791"/>
    <mergeCell ref="AR4790:AS4790"/>
    <mergeCell ref="AT4790:AU4790"/>
    <mergeCell ref="C4791:E4791"/>
    <mergeCell ref="F4791:G4791"/>
    <mergeCell ref="H4791:K4791"/>
    <mergeCell ref="L4791:M4791"/>
    <mergeCell ref="V4791:W4791"/>
    <mergeCell ref="X4791:Y4791"/>
    <mergeCell ref="Z4791:AA4791"/>
    <mergeCell ref="AB4791:AC4791"/>
    <mergeCell ref="AB4790:AC4790"/>
    <mergeCell ref="AD4790:AE4790"/>
    <mergeCell ref="AG4790:AH4790"/>
    <mergeCell ref="AI4790:AK4790"/>
    <mergeCell ref="AL4790:AM4790"/>
    <mergeCell ref="AN4790:AQ4790"/>
    <mergeCell ref="AN4789:AQ4789"/>
    <mergeCell ref="AR4789:AS4789"/>
    <mergeCell ref="AT4789:AU4789"/>
    <mergeCell ref="C4790:E4790"/>
    <mergeCell ref="F4790:G4790"/>
    <mergeCell ref="H4790:K4790"/>
    <mergeCell ref="L4790:M4790"/>
    <mergeCell ref="V4790:W4790"/>
    <mergeCell ref="X4790:Y4790"/>
    <mergeCell ref="Z4790:AA4790"/>
    <mergeCell ref="Z4789:AA4789"/>
    <mergeCell ref="AB4789:AC4789"/>
    <mergeCell ref="AD4789:AE4789"/>
    <mergeCell ref="AG4789:AH4789"/>
    <mergeCell ref="AI4789:AK4789"/>
    <mergeCell ref="AL4789:AM4789"/>
    <mergeCell ref="C4789:E4789"/>
    <mergeCell ref="F4789:G4789"/>
    <mergeCell ref="H4789:K4789"/>
    <mergeCell ref="L4789:M4789"/>
    <mergeCell ref="V4789:W4789"/>
    <mergeCell ref="X4789:Y4789"/>
    <mergeCell ref="AG4788:AH4788"/>
    <mergeCell ref="AI4788:AK4788"/>
    <mergeCell ref="AL4788:AM4788"/>
    <mergeCell ref="AN4788:AQ4788"/>
    <mergeCell ref="AR4788:AS4788"/>
    <mergeCell ref="AT4788:AU4788"/>
    <mergeCell ref="AT4787:AU4787"/>
    <mergeCell ref="C4788:E4788"/>
    <mergeCell ref="F4788:G4788"/>
    <mergeCell ref="H4788:K4788"/>
    <mergeCell ref="L4788:M4788"/>
    <mergeCell ref="V4788:W4788"/>
    <mergeCell ref="X4788:Y4788"/>
    <mergeCell ref="Z4788:AA4788"/>
    <mergeCell ref="AB4788:AC4788"/>
    <mergeCell ref="AD4788:AE4788"/>
    <mergeCell ref="AD4787:AE4787"/>
    <mergeCell ref="AG4787:AH4787"/>
    <mergeCell ref="AI4787:AK4787"/>
    <mergeCell ref="AL4787:AM4787"/>
    <mergeCell ref="AN4787:AQ4787"/>
    <mergeCell ref="AR4787:AS4787"/>
    <mergeCell ref="AR4786:AS4786"/>
    <mergeCell ref="AT4786:AU4786"/>
    <mergeCell ref="C4787:E4787"/>
    <mergeCell ref="F4787:G4787"/>
    <mergeCell ref="H4787:K4787"/>
    <mergeCell ref="L4787:M4787"/>
    <mergeCell ref="V4787:W4787"/>
    <mergeCell ref="X4787:Y4787"/>
    <mergeCell ref="Z4787:AA4787"/>
    <mergeCell ref="AB4787:AC4787"/>
    <mergeCell ref="AB4786:AC4786"/>
    <mergeCell ref="AD4786:AE4786"/>
    <mergeCell ref="AG4786:AH4786"/>
    <mergeCell ref="AI4786:AK4786"/>
    <mergeCell ref="AL4786:AM4786"/>
    <mergeCell ref="AN4786:AQ4786"/>
    <mergeCell ref="AN4785:AQ4785"/>
    <mergeCell ref="AR4785:AS4785"/>
    <mergeCell ref="AT4785:AU4785"/>
    <mergeCell ref="C4786:E4786"/>
    <mergeCell ref="F4786:G4786"/>
    <mergeCell ref="H4786:K4786"/>
    <mergeCell ref="L4786:M4786"/>
    <mergeCell ref="V4786:W4786"/>
    <mergeCell ref="X4786:Y4786"/>
    <mergeCell ref="Z4786:AA4786"/>
    <mergeCell ref="Z4785:AA4785"/>
    <mergeCell ref="AB4785:AC4785"/>
    <mergeCell ref="AD4785:AE4785"/>
    <mergeCell ref="AG4785:AH4785"/>
    <mergeCell ref="AI4785:AK4785"/>
    <mergeCell ref="AL4785:AM4785"/>
    <mergeCell ref="C4785:E4785"/>
    <mergeCell ref="F4785:G4785"/>
    <mergeCell ref="H4785:K4785"/>
    <mergeCell ref="L4785:M4785"/>
    <mergeCell ref="V4785:W4785"/>
    <mergeCell ref="X4785:Y4785"/>
    <mergeCell ref="AG4784:AH4784"/>
    <mergeCell ref="AI4784:AK4784"/>
    <mergeCell ref="AL4784:AM4784"/>
    <mergeCell ref="AN4784:AQ4784"/>
    <mergeCell ref="AR4784:AS4784"/>
    <mergeCell ref="AT4784:AU4784"/>
    <mergeCell ref="AT4783:AU4783"/>
    <mergeCell ref="C4784:E4784"/>
    <mergeCell ref="F4784:G4784"/>
    <mergeCell ref="H4784:K4784"/>
    <mergeCell ref="L4784:M4784"/>
    <mergeCell ref="V4784:W4784"/>
    <mergeCell ref="X4784:Y4784"/>
    <mergeCell ref="Z4784:AA4784"/>
    <mergeCell ref="AB4784:AC4784"/>
    <mergeCell ref="AD4784:AE4784"/>
    <mergeCell ref="AD4783:AE4783"/>
    <mergeCell ref="AG4783:AH4783"/>
    <mergeCell ref="AI4783:AK4783"/>
    <mergeCell ref="AL4783:AM4783"/>
    <mergeCell ref="AN4783:AQ4783"/>
    <mergeCell ref="AR4783:AS4783"/>
    <mergeCell ref="AR4782:AS4782"/>
    <mergeCell ref="AT4782:AU4782"/>
    <mergeCell ref="C4783:E4783"/>
    <mergeCell ref="F4783:G4783"/>
    <mergeCell ref="H4783:K4783"/>
    <mergeCell ref="L4783:M4783"/>
    <mergeCell ref="V4783:W4783"/>
    <mergeCell ref="X4783:Y4783"/>
    <mergeCell ref="Z4783:AA4783"/>
    <mergeCell ref="AB4783:AC4783"/>
    <mergeCell ref="AB4782:AC4782"/>
    <mergeCell ref="AD4782:AE4782"/>
    <mergeCell ref="AG4782:AH4782"/>
    <mergeCell ref="AI4782:AK4782"/>
    <mergeCell ref="AL4782:AM4782"/>
    <mergeCell ref="AN4782:AQ4782"/>
    <mergeCell ref="AN4781:AQ4781"/>
    <mergeCell ref="AR4781:AS4781"/>
    <mergeCell ref="AT4781:AU4781"/>
    <mergeCell ref="C4782:E4782"/>
    <mergeCell ref="F4782:G4782"/>
    <mergeCell ref="H4782:K4782"/>
    <mergeCell ref="L4782:M4782"/>
    <mergeCell ref="V4782:W4782"/>
    <mergeCell ref="X4782:Y4782"/>
    <mergeCell ref="Z4782:AA4782"/>
    <mergeCell ref="Z4781:AA4781"/>
    <mergeCell ref="AB4781:AC4781"/>
    <mergeCell ref="AD4781:AE4781"/>
    <mergeCell ref="AG4781:AH4781"/>
    <mergeCell ref="AI4781:AK4781"/>
    <mergeCell ref="AL4781:AM4781"/>
    <mergeCell ref="C4781:E4781"/>
    <mergeCell ref="F4781:G4781"/>
    <mergeCell ref="H4781:K4781"/>
    <mergeCell ref="L4781:M4781"/>
    <mergeCell ref="V4781:W4781"/>
    <mergeCell ref="X4781:Y4781"/>
    <mergeCell ref="AG4780:AH4780"/>
    <mergeCell ref="AI4780:AK4780"/>
    <mergeCell ref="AL4780:AM4780"/>
    <mergeCell ref="AN4780:AQ4780"/>
    <mergeCell ref="AR4780:AS4780"/>
    <mergeCell ref="AT4780:AU4780"/>
    <mergeCell ref="AT4779:AU4779"/>
    <mergeCell ref="C4780:E4780"/>
    <mergeCell ref="F4780:G4780"/>
    <mergeCell ref="H4780:K4780"/>
    <mergeCell ref="L4780:M4780"/>
    <mergeCell ref="V4780:W4780"/>
    <mergeCell ref="X4780:Y4780"/>
    <mergeCell ref="Z4780:AA4780"/>
    <mergeCell ref="AB4780:AC4780"/>
    <mergeCell ref="AD4780:AE4780"/>
    <mergeCell ref="AD4779:AE4779"/>
    <mergeCell ref="AG4779:AH4779"/>
    <mergeCell ref="AI4779:AK4779"/>
    <mergeCell ref="AL4779:AM4779"/>
    <mergeCell ref="AN4779:AQ4779"/>
    <mergeCell ref="AR4779:AS4779"/>
    <mergeCell ref="AR4778:AS4778"/>
    <mergeCell ref="AT4778:AU4778"/>
    <mergeCell ref="C4779:E4779"/>
    <mergeCell ref="F4779:G4779"/>
    <mergeCell ref="H4779:K4779"/>
    <mergeCell ref="L4779:M4779"/>
    <mergeCell ref="V4779:W4779"/>
    <mergeCell ref="X4779:Y4779"/>
    <mergeCell ref="Z4779:AA4779"/>
    <mergeCell ref="AB4779:AC4779"/>
    <mergeCell ref="AB4778:AC4778"/>
    <mergeCell ref="AD4778:AE4778"/>
    <mergeCell ref="AG4778:AH4778"/>
    <mergeCell ref="AI4778:AK4778"/>
    <mergeCell ref="AL4778:AM4778"/>
    <mergeCell ref="AN4778:AQ4778"/>
    <mergeCell ref="AN4777:AQ4777"/>
    <mergeCell ref="AR4777:AS4777"/>
    <mergeCell ref="AT4777:AU4777"/>
    <mergeCell ref="C4778:E4778"/>
    <mergeCell ref="F4778:G4778"/>
    <mergeCell ref="H4778:K4778"/>
    <mergeCell ref="L4778:M4778"/>
    <mergeCell ref="V4778:W4778"/>
    <mergeCell ref="X4778:Y4778"/>
    <mergeCell ref="Z4778:AA4778"/>
    <mergeCell ref="Z4777:AA4777"/>
    <mergeCell ref="AB4777:AC4777"/>
    <mergeCell ref="AD4777:AE4777"/>
    <mergeCell ref="AG4777:AH4777"/>
    <mergeCell ref="AI4777:AK4777"/>
    <mergeCell ref="AL4777:AM4777"/>
    <mergeCell ref="C4777:E4777"/>
    <mergeCell ref="F4777:G4777"/>
    <mergeCell ref="H4777:K4777"/>
    <mergeCell ref="L4777:M4777"/>
    <mergeCell ref="V4777:W4777"/>
    <mergeCell ref="X4777:Y4777"/>
    <mergeCell ref="AG4776:AH4776"/>
    <mergeCell ref="AI4776:AK4776"/>
    <mergeCell ref="AL4776:AM4776"/>
    <mergeCell ref="AN4776:AQ4776"/>
    <mergeCell ref="AR4776:AS4776"/>
    <mergeCell ref="AT4776:AU4776"/>
    <mergeCell ref="AT4775:AU4775"/>
    <mergeCell ref="C4776:E4776"/>
    <mergeCell ref="F4776:G4776"/>
    <mergeCell ref="H4776:K4776"/>
    <mergeCell ref="L4776:M4776"/>
    <mergeCell ref="V4776:W4776"/>
    <mergeCell ref="X4776:Y4776"/>
    <mergeCell ref="Z4776:AA4776"/>
    <mergeCell ref="AB4776:AC4776"/>
    <mergeCell ref="AD4776:AE4776"/>
    <mergeCell ref="AD4775:AE4775"/>
    <mergeCell ref="AG4775:AH4775"/>
    <mergeCell ref="AI4775:AK4775"/>
    <mergeCell ref="AL4775:AM4775"/>
    <mergeCell ref="AN4775:AQ4775"/>
    <mergeCell ref="AR4775:AS4775"/>
    <mergeCell ref="AR4774:AS4774"/>
    <mergeCell ref="AT4774:AU4774"/>
    <mergeCell ref="C4775:E4775"/>
    <mergeCell ref="F4775:G4775"/>
    <mergeCell ref="H4775:K4775"/>
    <mergeCell ref="L4775:M4775"/>
    <mergeCell ref="V4775:W4775"/>
    <mergeCell ref="X4775:Y4775"/>
    <mergeCell ref="Z4775:AA4775"/>
    <mergeCell ref="AB4775:AC4775"/>
    <mergeCell ref="AB4774:AC4774"/>
    <mergeCell ref="AD4774:AE4774"/>
    <mergeCell ref="AG4774:AH4774"/>
    <mergeCell ref="AI4774:AK4774"/>
    <mergeCell ref="AL4774:AM4774"/>
    <mergeCell ref="AN4774:AQ4774"/>
    <mergeCell ref="AN4773:AQ4773"/>
    <mergeCell ref="AR4773:AS4773"/>
    <mergeCell ref="AT4773:AU4773"/>
    <mergeCell ref="C4774:E4774"/>
    <mergeCell ref="F4774:G4774"/>
    <mergeCell ref="H4774:K4774"/>
    <mergeCell ref="L4774:M4774"/>
    <mergeCell ref="V4774:W4774"/>
    <mergeCell ref="X4774:Y4774"/>
    <mergeCell ref="Z4774:AA4774"/>
    <mergeCell ref="Z4773:AA4773"/>
    <mergeCell ref="AB4773:AC4773"/>
    <mergeCell ref="AD4773:AE4773"/>
    <mergeCell ref="AG4773:AH4773"/>
    <mergeCell ref="AI4773:AK4773"/>
    <mergeCell ref="AL4773:AM4773"/>
    <mergeCell ref="C4773:E4773"/>
    <mergeCell ref="F4773:G4773"/>
    <mergeCell ref="H4773:K4773"/>
    <mergeCell ref="L4773:M4773"/>
    <mergeCell ref="V4773:W4773"/>
    <mergeCell ref="X4773:Y4773"/>
    <mergeCell ref="AG4772:AH4772"/>
    <mergeCell ref="AI4772:AK4772"/>
    <mergeCell ref="AL4772:AM4772"/>
    <mergeCell ref="AN4772:AQ4772"/>
    <mergeCell ref="AR4772:AS4772"/>
    <mergeCell ref="AT4772:AU4772"/>
    <mergeCell ref="AT4771:AU4771"/>
    <mergeCell ref="C4772:E4772"/>
    <mergeCell ref="F4772:G4772"/>
    <mergeCell ref="H4772:K4772"/>
    <mergeCell ref="L4772:M4772"/>
    <mergeCell ref="V4772:W4772"/>
    <mergeCell ref="X4772:Y4772"/>
    <mergeCell ref="Z4772:AA4772"/>
    <mergeCell ref="AB4772:AC4772"/>
    <mergeCell ref="AD4772:AE4772"/>
    <mergeCell ref="AD4771:AE4771"/>
    <mergeCell ref="AG4771:AH4771"/>
    <mergeCell ref="AI4771:AK4771"/>
    <mergeCell ref="AL4771:AM4771"/>
    <mergeCell ref="AN4771:AQ4771"/>
    <mergeCell ref="AR4771:AS4771"/>
    <mergeCell ref="AR4770:AS4770"/>
    <mergeCell ref="AT4770:AU4770"/>
    <mergeCell ref="C4771:E4771"/>
    <mergeCell ref="F4771:G4771"/>
    <mergeCell ref="H4771:K4771"/>
    <mergeCell ref="L4771:M4771"/>
    <mergeCell ref="V4771:W4771"/>
    <mergeCell ref="X4771:Y4771"/>
    <mergeCell ref="Z4771:AA4771"/>
    <mergeCell ref="AB4771:AC4771"/>
    <mergeCell ref="AB4770:AC4770"/>
    <mergeCell ref="AD4770:AE4770"/>
    <mergeCell ref="AG4770:AH4770"/>
    <mergeCell ref="AI4770:AK4770"/>
    <mergeCell ref="AL4770:AM4770"/>
    <mergeCell ref="AN4770:AQ4770"/>
    <mergeCell ref="AN4769:AQ4769"/>
    <mergeCell ref="AR4769:AS4769"/>
    <mergeCell ref="AT4769:AU4769"/>
    <mergeCell ref="C4770:E4770"/>
    <mergeCell ref="F4770:G4770"/>
    <mergeCell ref="H4770:K4770"/>
    <mergeCell ref="L4770:M4770"/>
    <mergeCell ref="V4770:W4770"/>
    <mergeCell ref="X4770:Y4770"/>
    <mergeCell ref="Z4770:AA4770"/>
    <mergeCell ref="Z4769:AA4769"/>
    <mergeCell ref="AB4769:AC4769"/>
    <mergeCell ref="AD4769:AE4769"/>
    <mergeCell ref="AG4769:AH4769"/>
    <mergeCell ref="AI4769:AK4769"/>
    <mergeCell ref="AL4769:AM4769"/>
    <mergeCell ref="C4769:E4769"/>
    <mergeCell ref="F4769:G4769"/>
    <mergeCell ref="H4769:K4769"/>
    <mergeCell ref="L4769:M4769"/>
    <mergeCell ref="V4769:W4769"/>
    <mergeCell ref="X4769:Y4769"/>
    <mergeCell ref="AG4768:AH4768"/>
    <mergeCell ref="AI4768:AK4768"/>
    <mergeCell ref="AL4768:AM4768"/>
    <mergeCell ref="AN4768:AQ4768"/>
    <mergeCell ref="AR4768:AS4768"/>
    <mergeCell ref="AT4768:AU4768"/>
    <mergeCell ref="AT4767:AU4767"/>
    <mergeCell ref="C4768:E4768"/>
    <mergeCell ref="F4768:G4768"/>
    <mergeCell ref="H4768:K4768"/>
    <mergeCell ref="L4768:M4768"/>
    <mergeCell ref="V4768:W4768"/>
    <mergeCell ref="X4768:Y4768"/>
    <mergeCell ref="Z4768:AA4768"/>
    <mergeCell ref="AB4768:AC4768"/>
    <mergeCell ref="AD4768:AE4768"/>
    <mergeCell ref="AD4767:AE4767"/>
    <mergeCell ref="AG4767:AH4767"/>
    <mergeCell ref="AI4767:AK4767"/>
    <mergeCell ref="AL4767:AM4767"/>
    <mergeCell ref="AN4767:AQ4767"/>
    <mergeCell ref="AR4767:AS4767"/>
    <mergeCell ref="AR4766:AS4766"/>
    <mergeCell ref="AT4766:AU4766"/>
    <mergeCell ref="C4767:E4767"/>
    <mergeCell ref="F4767:G4767"/>
    <mergeCell ref="H4767:K4767"/>
    <mergeCell ref="L4767:M4767"/>
    <mergeCell ref="V4767:W4767"/>
    <mergeCell ref="X4767:Y4767"/>
    <mergeCell ref="Z4767:AA4767"/>
    <mergeCell ref="AB4767:AC4767"/>
    <mergeCell ref="AB4766:AC4766"/>
    <mergeCell ref="AD4766:AE4766"/>
    <mergeCell ref="AG4766:AH4766"/>
    <mergeCell ref="AI4766:AK4766"/>
    <mergeCell ref="AL4766:AM4766"/>
    <mergeCell ref="AN4766:AQ4766"/>
    <mergeCell ref="AN4765:AQ4765"/>
    <mergeCell ref="AR4765:AS4765"/>
    <mergeCell ref="AT4765:AU4765"/>
    <mergeCell ref="C4766:E4766"/>
    <mergeCell ref="F4766:G4766"/>
    <mergeCell ref="H4766:K4766"/>
    <mergeCell ref="L4766:M4766"/>
    <mergeCell ref="V4766:W4766"/>
    <mergeCell ref="X4766:Y4766"/>
    <mergeCell ref="Z4766:AA4766"/>
    <mergeCell ref="Z4765:AA4765"/>
    <mergeCell ref="AB4765:AC4765"/>
    <mergeCell ref="AD4765:AE4765"/>
    <mergeCell ref="AG4765:AH4765"/>
    <mergeCell ref="AI4765:AK4765"/>
    <mergeCell ref="AL4765:AM4765"/>
    <mergeCell ref="C4765:E4765"/>
    <mergeCell ref="F4765:G4765"/>
    <mergeCell ref="H4765:K4765"/>
    <mergeCell ref="L4765:M4765"/>
    <mergeCell ref="V4765:W4765"/>
    <mergeCell ref="X4765:Y4765"/>
    <mergeCell ref="AG4764:AH4764"/>
    <mergeCell ref="AI4764:AK4764"/>
    <mergeCell ref="AL4764:AM4764"/>
    <mergeCell ref="AN4764:AQ4764"/>
    <mergeCell ref="AR4764:AS4764"/>
    <mergeCell ref="AT4764:AU4764"/>
    <mergeCell ref="AT4763:AU4763"/>
    <mergeCell ref="C4764:E4764"/>
    <mergeCell ref="F4764:G4764"/>
    <mergeCell ref="H4764:K4764"/>
    <mergeCell ref="L4764:M4764"/>
    <mergeCell ref="V4764:W4764"/>
    <mergeCell ref="X4764:Y4764"/>
    <mergeCell ref="Z4764:AA4764"/>
    <mergeCell ref="AB4764:AC4764"/>
    <mergeCell ref="AD4764:AE4764"/>
    <mergeCell ref="AD4763:AE4763"/>
    <mergeCell ref="AG4763:AH4763"/>
    <mergeCell ref="AI4763:AK4763"/>
    <mergeCell ref="AL4763:AM4763"/>
    <mergeCell ref="AN4763:AQ4763"/>
    <mergeCell ref="AR4763:AS4763"/>
    <mergeCell ref="AR4762:AS4762"/>
    <mergeCell ref="AT4762:AU4762"/>
    <mergeCell ref="C4763:E4763"/>
    <mergeCell ref="F4763:G4763"/>
    <mergeCell ref="H4763:K4763"/>
    <mergeCell ref="L4763:M4763"/>
    <mergeCell ref="V4763:W4763"/>
    <mergeCell ref="X4763:Y4763"/>
    <mergeCell ref="Z4763:AA4763"/>
    <mergeCell ref="AB4763:AC4763"/>
    <mergeCell ref="AB4762:AC4762"/>
    <mergeCell ref="AD4762:AE4762"/>
    <mergeCell ref="AG4762:AH4762"/>
    <mergeCell ref="AI4762:AK4762"/>
    <mergeCell ref="AL4762:AM4762"/>
    <mergeCell ref="AN4762:AQ4762"/>
    <mergeCell ref="AN4761:AQ4761"/>
    <mergeCell ref="AR4761:AS4761"/>
    <mergeCell ref="AT4761:AU4761"/>
    <mergeCell ref="C4762:E4762"/>
    <mergeCell ref="F4762:G4762"/>
    <mergeCell ref="H4762:K4762"/>
    <mergeCell ref="L4762:M4762"/>
    <mergeCell ref="V4762:W4762"/>
    <mergeCell ref="X4762:Y4762"/>
    <mergeCell ref="Z4762:AA4762"/>
    <mergeCell ref="Z4761:AA4761"/>
    <mergeCell ref="AB4761:AC4761"/>
    <mergeCell ref="AD4761:AE4761"/>
    <mergeCell ref="AG4761:AH4761"/>
    <mergeCell ref="AI4761:AK4761"/>
    <mergeCell ref="AL4761:AM4761"/>
    <mergeCell ref="C4761:E4761"/>
    <mergeCell ref="F4761:G4761"/>
    <mergeCell ref="H4761:K4761"/>
    <mergeCell ref="L4761:M4761"/>
    <mergeCell ref="V4761:W4761"/>
    <mergeCell ref="X4761:Y4761"/>
    <mergeCell ref="AG4760:AH4760"/>
    <mergeCell ref="AI4760:AK4760"/>
    <mergeCell ref="AL4760:AM4760"/>
    <mergeCell ref="AN4760:AQ4760"/>
    <mergeCell ref="AR4760:AS4760"/>
    <mergeCell ref="AT4760:AU4760"/>
    <mergeCell ref="AT4759:AU4759"/>
    <mergeCell ref="C4760:E4760"/>
    <mergeCell ref="F4760:G4760"/>
    <mergeCell ref="H4760:K4760"/>
    <mergeCell ref="L4760:M4760"/>
    <mergeCell ref="V4760:W4760"/>
    <mergeCell ref="X4760:Y4760"/>
    <mergeCell ref="Z4760:AA4760"/>
    <mergeCell ref="AB4760:AC4760"/>
    <mergeCell ref="AD4760:AE4760"/>
    <mergeCell ref="AD4759:AE4759"/>
    <mergeCell ref="AG4759:AH4759"/>
    <mergeCell ref="AI4759:AK4759"/>
    <mergeCell ref="AL4759:AM4759"/>
    <mergeCell ref="AN4759:AQ4759"/>
    <mergeCell ref="AR4759:AS4759"/>
    <mergeCell ref="AR4758:AS4758"/>
    <mergeCell ref="AT4758:AU4758"/>
    <mergeCell ref="C4759:E4759"/>
    <mergeCell ref="F4759:G4759"/>
    <mergeCell ref="H4759:K4759"/>
    <mergeCell ref="L4759:M4759"/>
    <mergeCell ref="V4759:W4759"/>
    <mergeCell ref="X4759:Y4759"/>
    <mergeCell ref="Z4759:AA4759"/>
    <mergeCell ref="AB4759:AC4759"/>
    <mergeCell ref="AB4758:AC4758"/>
    <mergeCell ref="AD4758:AE4758"/>
    <mergeCell ref="AG4758:AH4758"/>
    <mergeCell ref="AI4758:AK4758"/>
    <mergeCell ref="AL4758:AM4758"/>
    <mergeCell ref="AN4758:AQ4758"/>
    <mergeCell ref="AN4757:AQ4757"/>
    <mergeCell ref="AR4757:AS4757"/>
    <mergeCell ref="AT4757:AU4757"/>
    <mergeCell ref="C4758:E4758"/>
    <mergeCell ref="F4758:G4758"/>
    <mergeCell ref="H4758:K4758"/>
    <mergeCell ref="L4758:M4758"/>
    <mergeCell ref="V4758:W4758"/>
    <mergeCell ref="X4758:Y4758"/>
    <mergeCell ref="Z4758:AA4758"/>
    <mergeCell ref="Z4757:AA4757"/>
    <mergeCell ref="AB4757:AC4757"/>
    <mergeCell ref="AD4757:AE4757"/>
    <mergeCell ref="AG4757:AH4757"/>
    <mergeCell ref="AI4757:AK4757"/>
    <mergeCell ref="AL4757:AM4757"/>
    <mergeCell ref="C4757:E4757"/>
    <mergeCell ref="F4757:G4757"/>
    <mergeCell ref="H4757:K4757"/>
    <mergeCell ref="L4757:M4757"/>
    <mergeCell ref="V4757:W4757"/>
    <mergeCell ref="X4757:Y4757"/>
    <mergeCell ref="AG4756:AH4756"/>
    <mergeCell ref="AI4756:AK4756"/>
    <mergeCell ref="AL4756:AM4756"/>
    <mergeCell ref="AN4756:AQ4756"/>
    <mergeCell ref="AR4756:AS4756"/>
    <mergeCell ref="AT4756:AU4756"/>
    <mergeCell ref="AT4755:AU4755"/>
    <mergeCell ref="C4756:E4756"/>
    <mergeCell ref="F4756:G4756"/>
    <mergeCell ref="H4756:K4756"/>
    <mergeCell ref="L4756:M4756"/>
    <mergeCell ref="V4756:W4756"/>
    <mergeCell ref="X4756:Y4756"/>
    <mergeCell ref="Z4756:AA4756"/>
    <mergeCell ref="AB4756:AC4756"/>
    <mergeCell ref="AD4756:AE4756"/>
    <mergeCell ref="AD4755:AE4755"/>
    <mergeCell ref="AG4755:AH4755"/>
    <mergeCell ref="AI4755:AK4755"/>
    <mergeCell ref="AL4755:AM4755"/>
    <mergeCell ref="AN4755:AQ4755"/>
    <mergeCell ref="AR4755:AS4755"/>
    <mergeCell ref="AR4754:AS4754"/>
    <mergeCell ref="AT4754:AU4754"/>
    <mergeCell ref="C4755:E4755"/>
    <mergeCell ref="F4755:G4755"/>
    <mergeCell ref="H4755:K4755"/>
    <mergeCell ref="L4755:M4755"/>
    <mergeCell ref="V4755:W4755"/>
    <mergeCell ref="X4755:Y4755"/>
    <mergeCell ref="Z4755:AA4755"/>
    <mergeCell ref="AB4755:AC4755"/>
    <mergeCell ref="AB4754:AC4754"/>
    <mergeCell ref="AD4754:AE4754"/>
    <mergeCell ref="AG4754:AH4754"/>
    <mergeCell ref="AI4754:AK4754"/>
    <mergeCell ref="AL4754:AM4754"/>
    <mergeCell ref="AN4754:AQ4754"/>
    <mergeCell ref="AN4753:AQ4753"/>
    <mergeCell ref="AR4753:AS4753"/>
    <mergeCell ref="AT4753:AU4753"/>
    <mergeCell ref="C4754:E4754"/>
    <mergeCell ref="F4754:G4754"/>
    <mergeCell ref="H4754:K4754"/>
    <mergeCell ref="L4754:M4754"/>
    <mergeCell ref="V4754:W4754"/>
    <mergeCell ref="X4754:Y4754"/>
    <mergeCell ref="Z4754:AA4754"/>
    <mergeCell ref="Z4753:AA4753"/>
    <mergeCell ref="AB4753:AC4753"/>
    <mergeCell ref="AD4753:AE4753"/>
    <mergeCell ref="AG4753:AH4753"/>
    <mergeCell ref="AI4753:AK4753"/>
    <mergeCell ref="AL4753:AM4753"/>
    <mergeCell ref="C4753:E4753"/>
    <mergeCell ref="F4753:G4753"/>
    <mergeCell ref="H4753:K4753"/>
    <mergeCell ref="L4753:M4753"/>
    <mergeCell ref="V4753:W4753"/>
    <mergeCell ref="X4753:Y4753"/>
    <mergeCell ref="AG4752:AH4752"/>
    <mergeCell ref="AI4752:AK4752"/>
    <mergeCell ref="AL4752:AM4752"/>
    <mergeCell ref="AN4752:AQ4752"/>
    <mergeCell ref="AR4752:AS4752"/>
    <mergeCell ref="AT4752:AU4752"/>
    <mergeCell ref="AT4751:AU4751"/>
    <mergeCell ref="C4752:E4752"/>
    <mergeCell ref="F4752:G4752"/>
    <mergeCell ref="H4752:K4752"/>
    <mergeCell ref="L4752:M4752"/>
    <mergeCell ref="V4752:W4752"/>
    <mergeCell ref="X4752:Y4752"/>
    <mergeCell ref="Z4752:AA4752"/>
    <mergeCell ref="AB4752:AC4752"/>
    <mergeCell ref="AD4752:AE4752"/>
    <mergeCell ref="AD4751:AE4751"/>
    <mergeCell ref="AG4751:AH4751"/>
    <mergeCell ref="AI4751:AK4751"/>
    <mergeCell ref="AL4751:AM4751"/>
    <mergeCell ref="AN4751:AQ4751"/>
    <mergeCell ref="AR4751:AS4751"/>
    <mergeCell ref="AR4750:AS4750"/>
    <mergeCell ref="AT4750:AU4750"/>
    <mergeCell ref="C4751:E4751"/>
    <mergeCell ref="F4751:G4751"/>
    <mergeCell ref="H4751:K4751"/>
    <mergeCell ref="L4751:M4751"/>
    <mergeCell ref="V4751:W4751"/>
    <mergeCell ref="X4751:Y4751"/>
    <mergeCell ref="Z4751:AA4751"/>
    <mergeCell ref="AB4751:AC4751"/>
    <mergeCell ref="AB4750:AC4750"/>
    <mergeCell ref="AD4750:AE4750"/>
    <mergeCell ref="AG4750:AH4750"/>
    <mergeCell ref="AI4750:AK4750"/>
    <mergeCell ref="AL4750:AM4750"/>
    <mergeCell ref="AN4750:AQ4750"/>
    <mergeCell ref="AN4749:AQ4749"/>
    <mergeCell ref="AR4749:AS4749"/>
    <mergeCell ref="AT4749:AU4749"/>
    <mergeCell ref="C4750:E4750"/>
    <mergeCell ref="F4750:G4750"/>
    <mergeCell ref="H4750:K4750"/>
    <mergeCell ref="L4750:M4750"/>
    <mergeCell ref="V4750:W4750"/>
    <mergeCell ref="X4750:Y4750"/>
    <mergeCell ref="Z4750:AA4750"/>
    <mergeCell ref="Z4749:AA4749"/>
    <mergeCell ref="AB4749:AC4749"/>
    <mergeCell ref="AD4749:AE4749"/>
    <mergeCell ref="AG4749:AH4749"/>
    <mergeCell ref="AI4749:AK4749"/>
    <mergeCell ref="AL4749:AM4749"/>
    <mergeCell ref="C4749:E4749"/>
    <mergeCell ref="F4749:G4749"/>
    <mergeCell ref="H4749:K4749"/>
    <mergeCell ref="L4749:M4749"/>
    <mergeCell ref="V4749:W4749"/>
    <mergeCell ref="X4749:Y4749"/>
    <mergeCell ref="AG4748:AH4748"/>
    <mergeCell ref="AI4748:AK4748"/>
    <mergeCell ref="AL4748:AM4748"/>
    <mergeCell ref="AN4748:AQ4748"/>
    <mergeCell ref="AR4748:AS4748"/>
    <mergeCell ref="AT4748:AU4748"/>
    <mergeCell ref="AT4747:AU4747"/>
    <mergeCell ref="C4748:E4748"/>
    <mergeCell ref="F4748:G4748"/>
    <mergeCell ref="H4748:K4748"/>
    <mergeCell ref="L4748:M4748"/>
    <mergeCell ref="V4748:W4748"/>
    <mergeCell ref="X4748:Y4748"/>
    <mergeCell ref="Z4748:AA4748"/>
    <mergeCell ref="AB4748:AC4748"/>
    <mergeCell ref="AD4748:AE4748"/>
    <mergeCell ref="AD4747:AE4747"/>
    <mergeCell ref="AG4747:AH4747"/>
    <mergeCell ref="AI4747:AK4747"/>
    <mergeCell ref="AL4747:AM4747"/>
    <mergeCell ref="AN4747:AQ4747"/>
    <mergeCell ref="AR4747:AS4747"/>
    <mergeCell ref="AR4746:AS4746"/>
    <mergeCell ref="AT4746:AU4746"/>
    <mergeCell ref="C4747:E4747"/>
    <mergeCell ref="F4747:G4747"/>
    <mergeCell ref="H4747:K4747"/>
    <mergeCell ref="L4747:M4747"/>
    <mergeCell ref="V4747:W4747"/>
    <mergeCell ref="X4747:Y4747"/>
    <mergeCell ref="Z4747:AA4747"/>
    <mergeCell ref="AB4747:AC4747"/>
    <mergeCell ref="AB4746:AC4746"/>
    <mergeCell ref="AD4746:AE4746"/>
    <mergeCell ref="AG4746:AH4746"/>
    <mergeCell ref="AI4746:AK4746"/>
    <mergeCell ref="AL4746:AM4746"/>
    <mergeCell ref="AN4746:AQ4746"/>
    <mergeCell ref="AN4745:AQ4745"/>
    <mergeCell ref="AR4745:AS4745"/>
    <mergeCell ref="AT4745:AU4745"/>
    <mergeCell ref="C4746:E4746"/>
    <mergeCell ref="F4746:G4746"/>
    <mergeCell ref="H4746:K4746"/>
    <mergeCell ref="L4746:M4746"/>
    <mergeCell ref="V4746:W4746"/>
    <mergeCell ref="X4746:Y4746"/>
    <mergeCell ref="Z4746:AA4746"/>
    <mergeCell ref="Z4745:AA4745"/>
    <mergeCell ref="AB4745:AC4745"/>
    <mergeCell ref="AD4745:AE4745"/>
    <mergeCell ref="AG4745:AH4745"/>
    <mergeCell ref="AI4745:AK4745"/>
    <mergeCell ref="AL4745:AM4745"/>
    <mergeCell ref="C4745:E4745"/>
    <mergeCell ref="F4745:G4745"/>
    <mergeCell ref="H4745:K4745"/>
    <mergeCell ref="L4745:M4745"/>
    <mergeCell ref="V4745:W4745"/>
    <mergeCell ref="X4745:Y4745"/>
    <mergeCell ref="AG4744:AH4744"/>
    <mergeCell ref="AI4744:AK4744"/>
    <mergeCell ref="AL4744:AM4744"/>
    <mergeCell ref="AN4744:AQ4744"/>
    <mergeCell ref="AR4744:AS4744"/>
    <mergeCell ref="AT4744:AU4744"/>
    <mergeCell ref="AT4743:AU4743"/>
    <mergeCell ref="C4744:E4744"/>
    <mergeCell ref="F4744:G4744"/>
    <mergeCell ref="H4744:K4744"/>
    <mergeCell ref="L4744:M4744"/>
    <mergeCell ref="V4744:W4744"/>
    <mergeCell ref="X4744:Y4744"/>
    <mergeCell ref="Z4744:AA4744"/>
    <mergeCell ref="AB4744:AC4744"/>
    <mergeCell ref="AD4744:AE4744"/>
    <mergeCell ref="AD4743:AE4743"/>
    <mergeCell ref="AG4743:AH4743"/>
    <mergeCell ref="AI4743:AK4743"/>
    <mergeCell ref="AL4743:AM4743"/>
    <mergeCell ref="AN4743:AQ4743"/>
    <mergeCell ref="AR4743:AS4743"/>
    <mergeCell ref="AR4742:AS4742"/>
    <mergeCell ref="AT4742:AU4742"/>
    <mergeCell ref="C4743:E4743"/>
    <mergeCell ref="F4743:G4743"/>
    <mergeCell ref="H4743:K4743"/>
    <mergeCell ref="L4743:M4743"/>
    <mergeCell ref="V4743:W4743"/>
    <mergeCell ref="X4743:Y4743"/>
    <mergeCell ref="Z4743:AA4743"/>
    <mergeCell ref="AB4743:AC4743"/>
    <mergeCell ref="AB4742:AC4742"/>
    <mergeCell ref="AD4742:AE4742"/>
    <mergeCell ref="AG4742:AH4742"/>
    <mergeCell ref="AI4742:AK4742"/>
    <mergeCell ref="AL4742:AM4742"/>
    <mergeCell ref="AN4742:AQ4742"/>
    <mergeCell ref="AN4741:AQ4741"/>
    <mergeCell ref="AR4741:AS4741"/>
    <mergeCell ref="AT4741:AU4741"/>
    <mergeCell ref="C4742:E4742"/>
    <mergeCell ref="F4742:G4742"/>
    <mergeCell ref="H4742:K4742"/>
    <mergeCell ref="L4742:M4742"/>
    <mergeCell ref="V4742:W4742"/>
    <mergeCell ref="X4742:Y4742"/>
    <mergeCell ref="Z4742:AA4742"/>
    <mergeCell ref="Z4741:AA4741"/>
    <mergeCell ref="AB4741:AC4741"/>
    <mergeCell ref="AD4741:AE4741"/>
    <mergeCell ref="AG4741:AH4741"/>
    <mergeCell ref="AI4741:AK4741"/>
    <mergeCell ref="AL4741:AM4741"/>
    <mergeCell ref="C4741:E4741"/>
    <mergeCell ref="F4741:G4741"/>
    <mergeCell ref="H4741:K4741"/>
    <mergeCell ref="L4741:M4741"/>
    <mergeCell ref="V4741:W4741"/>
    <mergeCell ref="X4741:Y4741"/>
    <mergeCell ref="AG4740:AH4740"/>
    <mergeCell ref="AI4740:AK4740"/>
    <mergeCell ref="AL4740:AM4740"/>
    <mergeCell ref="AN4740:AQ4740"/>
    <mergeCell ref="AR4740:AS4740"/>
    <mergeCell ref="AT4740:AU4740"/>
    <mergeCell ref="AT4739:AU4739"/>
    <mergeCell ref="C4740:E4740"/>
    <mergeCell ref="F4740:G4740"/>
    <mergeCell ref="H4740:K4740"/>
    <mergeCell ref="L4740:M4740"/>
    <mergeCell ref="V4740:W4740"/>
    <mergeCell ref="X4740:Y4740"/>
    <mergeCell ref="Z4740:AA4740"/>
    <mergeCell ref="AB4740:AC4740"/>
    <mergeCell ref="AD4740:AE4740"/>
    <mergeCell ref="AD4739:AE4739"/>
    <mergeCell ref="AG4739:AH4739"/>
    <mergeCell ref="AI4739:AK4739"/>
    <mergeCell ref="AL4739:AM4739"/>
    <mergeCell ref="AN4739:AQ4739"/>
    <mergeCell ref="AR4739:AS4739"/>
    <mergeCell ref="AR4738:AS4738"/>
    <mergeCell ref="AT4738:AU4738"/>
    <mergeCell ref="C4739:E4739"/>
    <mergeCell ref="F4739:G4739"/>
    <mergeCell ref="H4739:K4739"/>
    <mergeCell ref="L4739:M4739"/>
    <mergeCell ref="V4739:W4739"/>
    <mergeCell ref="X4739:Y4739"/>
    <mergeCell ref="Z4739:AA4739"/>
    <mergeCell ref="AB4739:AC4739"/>
    <mergeCell ref="AB4738:AC4738"/>
    <mergeCell ref="AD4738:AE4738"/>
    <mergeCell ref="AG4738:AH4738"/>
    <mergeCell ref="AI4738:AK4738"/>
    <mergeCell ref="AL4738:AM4738"/>
    <mergeCell ref="AN4738:AQ4738"/>
    <mergeCell ref="AN4737:AQ4737"/>
    <mergeCell ref="AR4737:AS4737"/>
    <mergeCell ref="AT4737:AU4737"/>
    <mergeCell ref="C4738:E4738"/>
    <mergeCell ref="F4738:G4738"/>
    <mergeCell ref="H4738:K4738"/>
    <mergeCell ref="L4738:M4738"/>
    <mergeCell ref="V4738:W4738"/>
    <mergeCell ref="X4738:Y4738"/>
    <mergeCell ref="Z4738:AA4738"/>
    <mergeCell ref="Z4737:AA4737"/>
    <mergeCell ref="AB4737:AC4737"/>
    <mergeCell ref="AD4737:AE4737"/>
    <mergeCell ref="AG4737:AH4737"/>
    <mergeCell ref="AI4737:AK4737"/>
    <mergeCell ref="AL4737:AM4737"/>
    <mergeCell ref="C4737:E4737"/>
    <mergeCell ref="F4737:G4737"/>
    <mergeCell ref="H4737:K4737"/>
    <mergeCell ref="L4737:M4737"/>
    <mergeCell ref="V4737:W4737"/>
    <mergeCell ref="X4737:Y4737"/>
    <mergeCell ref="AG4736:AH4736"/>
    <mergeCell ref="AI4736:AK4736"/>
    <mergeCell ref="AL4736:AM4736"/>
    <mergeCell ref="AN4736:AQ4736"/>
    <mergeCell ref="AR4736:AS4736"/>
    <mergeCell ref="AT4736:AU4736"/>
    <mergeCell ref="AT4735:AU4735"/>
    <mergeCell ref="C4736:E4736"/>
    <mergeCell ref="F4736:G4736"/>
    <mergeCell ref="H4736:K4736"/>
    <mergeCell ref="L4736:M4736"/>
    <mergeCell ref="V4736:W4736"/>
    <mergeCell ref="X4736:Y4736"/>
    <mergeCell ref="Z4736:AA4736"/>
    <mergeCell ref="AB4736:AC4736"/>
    <mergeCell ref="AD4736:AE4736"/>
    <mergeCell ref="AD4735:AE4735"/>
    <mergeCell ref="AG4735:AH4735"/>
    <mergeCell ref="AI4735:AK4735"/>
    <mergeCell ref="AL4735:AM4735"/>
    <mergeCell ref="AN4735:AQ4735"/>
    <mergeCell ref="AR4735:AS4735"/>
    <mergeCell ref="AR4734:AS4734"/>
    <mergeCell ref="AT4734:AU4734"/>
    <mergeCell ref="C4735:E4735"/>
    <mergeCell ref="F4735:G4735"/>
    <mergeCell ref="H4735:K4735"/>
    <mergeCell ref="L4735:M4735"/>
    <mergeCell ref="V4735:W4735"/>
    <mergeCell ref="X4735:Y4735"/>
    <mergeCell ref="Z4735:AA4735"/>
    <mergeCell ref="AB4735:AC4735"/>
    <mergeCell ref="AB4734:AC4734"/>
    <mergeCell ref="AD4734:AE4734"/>
    <mergeCell ref="AG4734:AH4734"/>
    <mergeCell ref="AI4734:AK4734"/>
    <mergeCell ref="AL4734:AM4734"/>
    <mergeCell ref="AN4734:AQ4734"/>
    <mergeCell ref="AN4733:AQ4733"/>
    <mergeCell ref="AR4733:AS4733"/>
    <mergeCell ref="AT4733:AU4733"/>
    <mergeCell ref="C4734:E4734"/>
    <mergeCell ref="F4734:G4734"/>
    <mergeCell ref="H4734:K4734"/>
    <mergeCell ref="L4734:M4734"/>
    <mergeCell ref="V4734:W4734"/>
    <mergeCell ref="X4734:Y4734"/>
    <mergeCell ref="Z4734:AA4734"/>
    <mergeCell ref="Z4733:AA4733"/>
    <mergeCell ref="AB4733:AC4733"/>
    <mergeCell ref="AD4733:AE4733"/>
    <mergeCell ref="AG4733:AH4733"/>
    <mergeCell ref="AI4733:AK4733"/>
    <mergeCell ref="AL4733:AM4733"/>
    <mergeCell ref="C4733:E4733"/>
    <mergeCell ref="F4733:G4733"/>
    <mergeCell ref="H4733:K4733"/>
    <mergeCell ref="L4733:M4733"/>
    <mergeCell ref="V4733:W4733"/>
    <mergeCell ref="X4733:Y4733"/>
    <mergeCell ref="AG4732:AH4732"/>
    <mergeCell ref="AI4732:AK4732"/>
    <mergeCell ref="AL4732:AM4732"/>
    <mergeCell ref="AN4732:AQ4732"/>
    <mergeCell ref="AR4732:AS4732"/>
    <mergeCell ref="AT4732:AU4732"/>
    <mergeCell ref="AT4731:AU4731"/>
    <mergeCell ref="C4732:E4732"/>
    <mergeCell ref="F4732:G4732"/>
    <mergeCell ref="H4732:K4732"/>
    <mergeCell ref="L4732:M4732"/>
    <mergeCell ref="V4732:W4732"/>
    <mergeCell ref="X4732:Y4732"/>
    <mergeCell ref="Z4732:AA4732"/>
    <mergeCell ref="AB4732:AC4732"/>
    <mergeCell ref="AD4732:AE4732"/>
    <mergeCell ref="AD4731:AE4731"/>
    <mergeCell ref="AG4731:AH4731"/>
    <mergeCell ref="AI4731:AK4731"/>
    <mergeCell ref="AL4731:AM4731"/>
    <mergeCell ref="AN4731:AQ4731"/>
    <mergeCell ref="AR4731:AS4731"/>
    <mergeCell ref="AR4730:AS4730"/>
    <mergeCell ref="AT4730:AU4730"/>
    <mergeCell ref="C4731:E4731"/>
    <mergeCell ref="F4731:G4731"/>
    <mergeCell ref="H4731:K4731"/>
    <mergeCell ref="L4731:M4731"/>
    <mergeCell ref="V4731:W4731"/>
    <mergeCell ref="X4731:Y4731"/>
    <mergeCell ref="Z4731:AA4731"/>
    <mergeCell ref="AB4731:AC4731"/>
    <mergeCell ref="AB4730:AC4730"/>
    <mergeCell ref="AD4730:AE4730"/>
    <mergeCell ref="AG4730:AH4730"/>
    <mergeCell ref="AI4730:AK4730"/>
    <mergeCell ref="AL4730:AM4730"/>
    <mergeCell ref="AN4730:AQ4730"/>
    <mergeCell ref="AN4729:AQ4729"/>
    <mergeCell ref="AR4729:AS4729"/>
    <mergeCell ref="AT4729:AU4729"/>
    <mergeCell ref="C4730:E4730"/>
    <mergeCell ref="F4730:G4730"/>
    <mergeCell ref="H4730:K4730"/>
    <mergeCell ref="L4730:M4730"/>
    <mergeCell ref="V4730:W4730"/>
    <mergeCell ref="X4730:Y4730"/>
    <mergeCell ref="Z4730:AA4730"/>
    <mergeCell ref="Z4729:AA4729"/>
    <mergeCell ref="AB4729:AC4729"/>
    <mergeCell ref="AD4729:AE4729"/>
    <mergeCell ref="AG4729:AH4729"/>
    <mergeCell ref="AI4729:AK4729"/>
    <mergeCell ref="AL4729:AM4729"/>
    <mergeCell ref="C4729:E4729"/>
    <mergeCell ref="F4729:G4729"/>
    <mergeCell ref="H4729:K4729"/>
    <mergeCell ref="L4729:M4729"/>
    <mergeCell ref="V4729:W4729"/>
    <mergeCell ref="X4729:Y4729"/>
    <mergeCell ref="AG4728:AH4728"/>
    <mergeCell ref="AI4728:AK4728"/>
    <mergeCell ref="AL4728:AM4728"/>
    <mergeCell ref="AN4728:AQ4728"/>
    <mergeCell ref="AR4728:AS4728"/>
    <mergeCell ref="AT4728:AU4728"/>
    <mergeCell ref="AT4727:AU4727"/>
    <mergeCell ref="C4728:E4728"/>
    <mergeCell ref="F4728:G4728"/>
    <mergeCell ref="H4728:K4728"/>
    <mergeCell ref="L4728:M4728"/>
    <mergeCell ref="V4728:W4728"/>
    <mergeCell ref="X4728:Y4728"/>
    <mergeCell ref="Z4728:AA4728"/>
    <mergeCell ref="AB4728:AC4728"/>
    <mergeCell ref="AD4728:AE4728"/>
    <mergeCell ref="AD4727:AE4727"/>
    <mergeCell ref="AG4727:AH4727"/>
    <mergeCell ref="AI4727:AK4727"/>
    <mergeCell ref="AL4727:AM4727"/>
    <mergeCell ref="AN4727:AQ4727"/>
    <mergeCell ref="AR4727:AS4727"/>
    <mergeCell ref="AR4726:AS4726"/>
    <mergeCell ref="AT4726:AU4726"/>
    <mergeCell ref="C4727:E4727"/>
    <mergeCell ref="F4727:G4727"/>
    <mergeCell ref="H4727:K4727"/>
    <mergeCell ref="L4727:M4727"/>
    <mergeCell ref="V4727:W4727"/>
    <mergeCell ref="X4727:Y4727"/>
    <mergeCell ref="Z4727:AA4727"/>
    <mergeCell ref="AB4727:AC4727"/>
    <mergeCell ref="AB4726:AC4726"/>
    <mergeCell ref="AD4726:AE4726"/>
    <mergeCell ref="AG4726:AH4726"/>
    <mergeCell ref="AI4726:AK4726"/>
    <mergeCell ref="AL4726:AM4726"/>
    <mergeCell ref="AN4726:AQ4726"/>
    <mergeCell ref="AN4725:AQ4725"/>
    <mergeCell ref="AR4725:AS4725"/>
    <mergeCell ref="AT4725:AU4725"/>
    <mergeCell ref="C4726:E4726"/>
    <mergeCell ref="F4726:G4726"/>
    <mergeCell ref="H4726:K4726"/>
    <mergeCell ref="L4726:M4726"/>
    <mergeCell ref="V4726:W4726"/>
    <mergeCell ref="X4726:Y4726"/>
    <mergeCell ref="Z4726:AA4726"/>
    <mergeCell ref="Z4725:AA4725"/>
    <mergeCell ref="AB4725:AC4725"/>
    <mergeCell ref="AD4725:AE4725"/>
    <mergeCell ref="AG4725:AH4725"/>
    <mergeCell ref="AI4725:AK4725"/>
    <mergeCell ref="AL4725:AM4725"/>
    <mergeCell ref="C4725:E4725"/>
    <mergeCell ref="F4725:G4725"/>
    <mergeCell ref="H4725:K4725"/>
    <mergeCell ref="L4725:M4725"/>
    <mergeCell ref="V4725:W4725"/>
    <mergeCell ref="X4725:Y4725"/>
    <mergeCell ref="AG4724:AH4724"/>
    <mergeCell ref="AI4724:AK4724"/>
    <mergeCell ref="AL4724:AM4724"/>
    <mergeCell ref="AN4724:AQ4724"/>
    <mergeCell ref="AR4724:AS4724"/>
    <mergeCell ref="AT4724:AU4724"/>
    <mergeCell ref="AT4723:AU4723"/>
    <mergeCell ref="C4724:E4724"/>
    <mergeCell ref="F4724:G4724"/>
    <mergeCell ref="H4724:K4724"/>
    <mergeCell ref="L4724:M4724"/>
    <mergeCell ref="V4724:W4724"/>
    <mergeCell ref="X4724:Y4724"/>
    <mergeCell ref="Z4724:AA4724"/>
    <mergeCell ref="AB4724:AC4724"/>
    <mergeCell ref="AD4724:AE4724"/>
    <mergeCell ref="AD4723:AE4723"/>
    <mergeCell ref="AG4723:AH4723"/>
    <mergeCell ref="AI4723:AK4723"/>
    <mergeCell ref="AL4723:AM4723"/>
    <mergeCell ref="AN4723:AQ4723"/>
    <mergeCell ref="AR4723:AS4723"/>
    <mergeCell ref="AR4722:AS4722"/>
    <mergeCell ref="AT4722:AU4722"/>
    <mergeCell ref="C4723:E4723"/>
    <mergeCell ref="F4723:G4723"/>
    <mergeCell ref="H4723:K4723"/>
    <mergeCell ref="L4723:M4723"/>
    <mergeCell ref="V4723:W4723"/>
    <mergeCell ref="X4723:Y4723"/>
    <mergeCell ref="Z4723:AA4723"/>
    <mergeCell ref="AB4723:AC4723"/>
    <mergeCell ref="AB4722:AC4722"/>
    <mergeCell ref="AD4722:AE4722"/>
    <mergeCell ref="AG4722:AH4722"/>
    <mergeCell ref="AI4722:AK4722"/>
    <mergeCell ref="AL4722:AM4722"/>
    <mergeCell ref="AN4722:AQ4722"/>
    <mergeCell ref="AN4721:AQ4721"/>
    <mergeCell ref="AR4721:AS4721"/>
    <mergeCell ref="AT4721:AU4721"/>
    <mergeCell ref="C4722:E4722"/>
    <mergeCell ref="F4722:G4722"/>
    <mergeCell ref="H4722:K4722"/>
    <mergeCell ref="L4722:M4722"/>
    <mergeCell ref="V4722:W4722"/>
    <mergeCell ref="X4722:Y4722"/>
    <mergeCell ref="Z4722:AA4722"/>
    <mergeCell ref="Z4721:AA4721"/>
    <mergeCell ref="AB4721:AC4721"/>
    <mergeCell ref="AD4721:AE4721"/>
    <mergeCell ref="AG4721:AH4721"/>
    <mergeCell ref="AI4721:AK4721"/>
    <mergeCell ref="AL4721:AM4721"/>
    <mergeCell ref="C4721:E4721"/>
    <mergeCell ref="F4721:G4721"/>
    <mergeCell ref="H4721:K4721"/>
    <mergeCell ref="L4721:M4721"/>
    <mergeCell ref="V4721:W4721"/>
    <mergeCell ref="X4721:Y4721"/>
    <mergeCell ref="AG4720:AH4720"/>
    <mergeCell ref="AI4720:AK4720"/>
    <mergeCell ref="AL4720:AM4720"/>
    <mergeCell ref="AN4720:AQ4720"/>
    <mergeCell ref="AR4720:AS4720"/>
    <mergeCell ref="AT4720:AU4720"/>
    <mergeCell ref="AT4719:AU4719"/>
    <mergeCell ref="C4720:E4720"/>
    <mergeCell ref="F4720:G4720"/>
    <mergeCell ref="H4720:K4720"/>
    <mergeCell ref="L4720:M4720"/>
    <mergeCell ref="V4720:W4720"/>
    <mergeCell ref="X4720:Y4720"/>
    <mergeCell ref="Z4720:AA4720"/>
    <mergeCell ref="AB4720:AC4720"/>
    <mergeCell ref="AD4720:AE4720"/>
    <mergeCell ref="AD4719:AE4719"/>
    <mergeCell ref="AG4719:AH4719"/>
    <mergeCell ref="AI4719:AK4719"/>
    <mergeCell ref="AL4719:AM4719"/>
    <mergeCell ref="AN4719:AQ4719"/>
    <mergeCell ref="AR4719:AS4719"/>
    <mergeCell ref="AR4718:AS4718"/>
    <mergeCell ref="AT4718:AU4718"/>
    <mergeCell ref="C4719:E4719"/>
    <mergeCell ref="F4719:G4719"/>
    <mergeCell ref="H4719:K4719"/>
    <mergeCell ref="L4719:M4719"/>
    <mergeCell ref="V4719:W4719"/>
    <mergeCell ref="X4719:Y4719"/>
    <mergeCell ref="Z4719:AA4719"/>
    <mergeCell ref="AB4719:AC4719"/>
    <mergeCell ref="AB4718:AC4718"/>
    <mergeCell ref="AD4718:AE4718"/>
    <mergeCell ref="AG4718:AH4718"/>
    <mergeCell ref="AI4718:AK4718"/>
    <mergeCell ref="AL4718:AM4718"/>
    <mergeCell ref="AN4718:AQ4718"/>
    <mergeCell ref="AN4717:AQ4717"/>
    <mergeCell ref="AR4717:AS4717"/>
    <mergeCell ref="AT4717:AU4717"/>
    <mergeCell ref="C4718:E4718"/>
    <mergeCell ref="F4718:G4718"/>
    <mergeCell ref="H4718:K4718"/>
    <mergeCell ref="L4718:M4718"/>
    <mergeCell ref="V4718:W4718"/>
    <mergeCell ref="X4718:Y4718"/>
    <mergeCell ref="Z4718:AA4718"/>
    <mergeCell ref="Z4717:AA4717"/>
    <mergeCell ref="AB4717:AC4717"/>
    <mergeCell ref="AD4717:AE4717"/>
    <mergeCell ref="AG4717:AH4717"/>
    <mergeCell ref="AI4717:AK4717"/>
    <mergeCell ref="AL4717:AM4717"/>
    <mergeCell ref="C4717:E4717"/>
    <mergeCell ref="F4717:G4717"/>
    <mergeCell ref="H4717:K4717"/>
    <mergeCell ref="L4717:M4717"/>
    <mergeCell ref="V4717:W4717"/>
    <mergeCell ref="X4717:Y4717"/>
    <mergeCell ref="AG4716:AH4716"/>
    <mergeCell ref="AI4716:AK4716"/>
    <mergeCell ref="AL4716:AM4716"/>
    <mergeCell ref="AN4716:AQ4716"/>
    <mergeCell ref="AR4716:AS4716"/>
    <mergeCell ref="AT4716:AU4716"/>
    <mergeCell ref="AT4715:AU4715"/>
    <mergeCell ref="C4716:E4716"/>
    <mergeCell ref="F4716:G4716"/>
    <mergeCell ref="H4716:K4716"/>
    <mergeCell ref="L4716:M4716"/>
    <mergeCell ref="V4716:W4716"/>
    <mergeCell ref="X4716:Y4716"/>
    <mergeCell ref="Z4716:AA4716"/>
    <mergeCell ref="AB4716:AC4716"/>
    <mergeCell ref="AD4716:AE4716"/>
    <mergeCell ref="AD4715:AE4715"/>
    <mergeCell ref="AG4715:AH4715"/>
    <mergeCell ref="AI4715:AK4715"/>
    <mergeCell ref="AL4715:AM4715"/>
    <mergeCell ref="AN4715:AQ4715"/>
    <mergeCell ref="AR4715:AS4715"/>
    <mergeCell ref="AR4714:AS4714"/>
    <mergeCell ref="AT4714:AU4714"/>
    <mergeCell ref="C4715:E4715"/>
    <mergeCell ref="F4715:G4715"/>
    <mergeCell ref="H4715:K4715"/>
    <mergeCell ref="L4715:M4715"/>
    <mergeCell ref="V4715:W4715"/>
    <mergeCell ref="X4715:Y4715"/>
    <mergeCell ref="Z4715:AA4715"/>
    <mergeCell ref="AB4715:AC4715"/>
    <mergeCell ref="AB4714:AC4714"/>
    <mergeCell ref="AD4714:AE4714"/>
    <mergeCell ref="AG4714:AH4714"/>
    <mergeCell ref="AI4714:AK4714"/>
    <mergeCell ref="AL4714:AM4714"/>
    <mergeCell ref="AN4714:AQ4714"/>
    <mergeCell ref="AN4713:AQ4713"/>
    <mergeCell ref="AR4713:AS4713"/>
    <mergeCell ref="AT4713:AU4713"/>
    <mergeCell ref="C4714:E4714"/>
    <mergeCell ref="F4714:G4714"/>
    <mergeCell ref="H4714:K4714"/>
    <mergeCell ref="L4714:M4714"/>
    <mergeCell ref="V4714:W4714"/>
    <mergeCell ref="X4714:Y4714"/>
    <mergeCell ref="Z4714:AA4714"/>
    <mergeCell ref="Z4713:AA4713"/>
    <mergeCell ref="AB4713:AC4713"/>
    <mergeCell ref="AD4713:AE4713"/>
    <mergeCell ref="AG4713:AH4713"/>
    <mergeCell ref="AI4713:AK4713"/>
    <mergeCell ref="AL4713:AM4713"/>
    <mergeCell ref="C4713:E4713"/>
    <mergeCell ref="F4713:G4713"/>
    <mergeCell ref="H4713:K4713"/>
    <mergeCell ref="L4713:M4713"/>
    <mergeCell ref="V4713:W4713"/>
    <mergeCell ref="X4713:Y4713"/>
    <mergeCell ref="AG4712:AH4712"/>
    <mergeCell ref="AI4712:AK4712"/>
    <mergeCell ref="AL4712:AM4712"/>
    <mergeCell ref="AN4712:AQ4712"/>
    <mergeCell ref="AR4712:AS4712"/>
    <mergeCell ref="AT4712:AU4712"/>
    <mergeCell ref="AT4711:AU4711"/>
    <mergeCell ref="C4712:E4712"/>
    <mergeCell ref="F4712:G4712"/>
    <mergeCell ref="H4712:K4712"/>
    <mergeCell ref="L4712:M4712"/>
    <mergeCell ref="V4712:W4712"/>
    <mergeCell ref="X4712:Y4712"/>
    <mergeCell ref="Z4712:AA4712"/>
    <mergeCell ref="AB4712:AC4712"/>
    <mergeCell ref="AD4712:AE4712"/>
    <mergeCell ref="AD4711:AE4711"/>
    <mergeCell ref="AG4711:AH4711"/>
    <mergeCell ref="AI4711:AK4711"/>
    <mergeCell ref="AL4711:AM4711"/>
    <mergeCell ref="AN4711:AQ4711"/>
    <mergeCell ref="AR4711:AS4711"/>
    <mergeCell ref="AR4710:AS4710"/>
    <mergeCell ref="AT4710:AU4710"/>
    <mergeCell ref="C4711:E4711"/>
    <mergeCell ref="F4711:G4711"/>
    <mergeCell ref="H4711:K4711"/>
    <mergeCell ref="L4711:M4711"/>
    <mergeCell ref="V4711:W4711"/>
    <mergeCell ref="X4711:Y4711"/>
    <mergeCell ref="Z4711:AA4711"/>
    <mergeCell ref="AB4711:AC4711"/>
    <mergeCell ref="AB4710:AC4710"/>
    <mergeCell ref="AD4710:AE4710"/>
    <mergeCell ref="AG4710:AH4710"/>
    <mergeCell ref="AI4710:AK4710"/>
    <mergeCell ref="AL4710:AM4710"/>
    <mergeCell ref="AN4710:AQ4710"/>
    <mergeCell ref="AN4709:AQ4709"/>
    <mergeCell ref="AR4709:AS4709"/>
    <mergeCell ref="AT4709:AU4709"/>
    <mergeCell ref="C4710:E4710"/>
    <mergeCell ref="F4710:G4710"/>
    <mergeCell ref="H4710:K4710"/>
    <mergeCell ref="L4710:M4710"/>
    <mergeCell ref="V4710:W4710"/>
    <mergeCell ref="X4710:Y4710"/>
    <mergeCell ref="Z4710:AA4710"/>
    <mergeCell ref="Z4709:AA4709"/>
    <mergeCell ref="AB4709:AC4709"/>
    <mergeCell ref="AD4709:AE4709"/>
    <mergeCell ref="AG4709:AH4709"/>
    <mergeCell ref="AI4709:AK4709"/>
    <mergeCell ref="AL4709:AM4709"/>
    <mergeCell ref="C4709:E4709"/>
    <mergeCell ref="F4709:G4709"/>
    <mergeCell ref="H4709:K4709"/>
    <mergeCell ref="L4709:M4709"/>
    <mergeCell ref="V4709:W4709"/>
    <mergeCell ref="X4709:Y4709"/>
    <mergeCell ref="AG4708:AH4708"/>
    <mergeCell ref="AI4708:AK4708"/>
    <mergeCell ref="AL4708:AM4708"/>
    <mergeCell ref="AN4708:AQ4708"/>
    <mergeCell ref="AR4708:AS4708"/>
    <mergeCell ref="AT4708:AU4708"/>
    <mergeCell ref="AT4707:AU4707"/>
    <mergeCell ref="C4708:E4708"/>
    <mergeCell ref="F4708:G4708"/>
    <mergeCell ref="H4708:K4708"/>
    <mergeCell ref="L4708:M4708"/>
    <mergeCell ref="V4708:W4708"/>
    <mergeCell ref="X4708:Y4708"/>
    <mergeCell ref="Z4708:AA4708"/>
    <mergeCell ref="AB4708:AC4708"/>
    <mergeCell ref="AD4708:AE4708"/>
    <mergeCell ref="AD4707:AE4707"/>
    <mergeCell ref="AG4707:AH4707"/>
    <mergeCell ref="AI4707:AK4707"/>
    <mergeCell ref="AL4707:AM4707"/>
    <mergeCell ref="AN4707:AQ4707"/>
    <mergeCell ref="AR4707:AS4707"/>
    <mergeCell ref="AR4706:AS4706"/>
    <mergeCell ref="AT4706:AU4706"/>
    <mergeCell ref="C4707:E4707"/>
    <mergeCell ref="F4707:G4707"/>
    <mergeCell ref="H4707:K4707"/>
    <mergeCell ref="L4707:M4707"/>
    <mergeCell ref="V4707:W4707"/>
    <mergeCell ref="X4707:Y4707"/>
    <mergeCell ref="Z4707:AA4707"/>
    <mergeCell ref="AB4707:AC4707"/>
    <mergeCell ref="AB4706:AC4706"/>
    <mergeCell ref="AD4706:AE4706"/>
    <mergeCell ref="AG4706:AH4706"/>
    <mergeCell ref="AI4706:AK4706"/>
    <mergeCell ref="AL4706:AM4706"/>
    <mergeCell ref="AN4706:AQ4706"/>
    <mergeCell ref="AN4705:AQ4705"/>
    <mergeCell ref="AR4705:AS4705"/>
    <mergeCell ref="AT4705:AU4705"/>
    <mergeCell ref="C4706:E4706"/>
    <mergeCell ref="F4706:G4706"/>
    <mergeCell ref="H4706:K4706"/>
    <mergeCell ref="L4706:M4706"/>
    <mergeCell ref="V4706:W4706"/>
    <mergeCell ref="X4706:Y4706"/>
    <mergeCell ref="Z4706:AA4706"/>
    <mergeCell ref="Z4705:AA4705"/>
    <mergeCell ref="AB4705:AC4705"/>
    <mergeCell ref="AD4705:AE4705"/>
    <mergeCell ref="AG4705:AH4705"/>
    <mergeCell ref="AI4705:AK4705"/>
    <mergeCell ref="AL4705:AM4705"/>
    <mergeCell ref="C4705:E4705"/>
    <mergeCell ref="F4705:G4705"/>
    <mergeCell ref="H4705:K4705"/>
    <mergeCell ref="L4705:M4705"/>
    <mergeCell ref="V4705:W4705"/>
    <mergeCell ref="X4705:Y4705"/>
    <mergeCell ref="AG4704:AH4704"/>
    <mergeCell ref="AI4704:AK4704"/>
    <mergeCell ref="AL4704:AM4704"/>
    <mergeCell ref="AN4704:AQ4704"/>
    <mergeCell ref="AR4704:AS4704"/>
    <mergeCell ref="AT4704:AU4704"/>
    <mergeCell ref="AT4703:AU4703"/>
    <mergeCell ref="C4704:E4704"/>
    <mergeCell ref="F4704:G4704"/>
    <mergeCell ref="H4704:K4704"/>
    <mergeCell ref="L4704:M4704"/>
    <mergeCell ref="V4704:W4704"/>
    <mergeCell ref="X4704:Y4704"/>
    <mergeCell ref="Z4704:AA4704"/>
    <mergeCell ref="AB4704:AC4704"/>
    <mergeCell ref="AD4704:AE4704"/>
    <mergeCell ref="AD4703:AE4703"/>
    <mergeCell ref="AG4703:AH4703"/>
    <mergeCell ref="AI4703:AK4703"/>
    <mergeCell ref="AL4703:AM4703"/>
    <mergeCell ref="AN4703:AQ4703"/>
    <mergeCell ref="AR4703:AS4703"/>
    <mergeCell ref="AR4702:AS4702"/>
    <mergeCell ref="AT4702:AU4702"/>
    <mergeCell ref="C4703:E4703"/>
    <mergeCell ref="F4703:G4703"/>
    <mergeCell ref="H4703:K4703"/>
    <mergeCell ref="L4703:M4703"/>
    <mergeCell ref="V4703:W4703"/>
    <mergeCell ref="X4703:Y4703"/>
    <mergeCell ref="Z4703:AA4703"/>
    <mergeCell ref="AB4703:AC4703"/>
    <mergeCell ref="AB4702:AC4702"/>
    <mergeCell ref="AD4702:AE4702"/>
    <mergeCell ref="AG4702:AH4702"/>
    <mergeCell ref="AI4702:AK4702"/>
    <mergeCell ref="AL4702:AM4702"/>
    <mergeCell ref="AN4702:AQ4702"/>
    <mergeCell ref="AN4701:AQ4701"/>
    <mergeCell ref="AR4701:AS4701"/>
    <mergeCell ref="AT4701:AU4701"/>
    <mergeCell ref="C4702:E4702"/>
    <mergeCell ref="F4702:G4702"/>
    <mergeCell ref="H4702:K4702"/>
    <mergeCell ref="L4702:M4702"/>
    <mergeCell ref="V4702:W4702"/>
    <mergeCell ref="X4702:Y4702"/>
    <mergeCell ref="Z4702:AA4702"/>
    <mergeCell ref="Z4701:AA4701"/>
    <mergeCell ref="AB4701:AC4701"/>
    <mergeCell ref="AD4701:AE4701"/>
    <mergeCell ref="AG4701:AH4701"/>
    <mergeCell ref="AI4701:AK4701"/>
    <mergeCell ref="AL4701:AM4701"/>
    <mergeCell ref="C4701:E4701"/>
    <mergeCell ref="F4701:G4701"/>
    <mergeCell ref="H4701:K4701"/>
    <mergeCell ref="L4701:M4701"/>
    <mergeCell ref="V4701:W4701"/>
    <mergeCell ref="X4701:Y4701"/>
    <mergeCell ref="AG4700:AH4700"/>
    <mergeCell ref="AI4700:AK4700"/>
    <mergeCell ref="AL4700:AM4700"/>
    <mergeCell ref="AN4700:AQ4700"/>
    <mergeCell ref="AR4700:AS4700"/>
    <mergeCell ref="AT4700:AU4700"/>
    <mergeCell ref="AT4699:AU4699"/>
    <mergeCell ref="C4700:E4700"/>
    <mergeCell ref="F4700:G4700"/>
    <mergeCell ref="H4700:K4700"/>
    <mergeCell ref="L4700:M4700"/>
    <mergeCell ref="V4700:W4700"/>
    <mergeCell ref="X4700:Y4700"/>
    <mergeCell ref="Z4700:AA4700"/>
    <mergeCell ref="AB4700:AC4700"/>
    <mergeCell ref="AD4700:AE4700"/>
    <mergeCell ref="AD4699:AE4699"/>
    <mergeCell ref="AG4699:AH4699"/>
    <mergeCell ref="AI4699:AK4699"/>
    <mergeCell ref="AL4699:AM4699"/>
    <mergeCell ref="AN4699:AQ4699"/>
    <mergeCell ref="AR4699:AS4699"/>
    <mergeCell ref="AR4698:AS4698"/>
    <mergeCell ref="AT4698:AU4698"/>
    <mergeCell ref="C4699:E4699"/>
    <mergeCell ref="F4699:G4699"/>
    <mergeCell ref="H4699:K4699"/>
    <mergeCell ref="L4699:M4699"/>
    <mergeCell ref="V4699:W4699"/>
    <mergeCell ref="X4699:Y4699"/>
    <mergeCell ref="Z4699:AA4699"/>
    <mergeCell ref="AB4699:AC4699"/>
    <mergeCell ref="AB4698:AC4698"/>
    <mergeCell ref="AD4698:AE4698"/>
    <mergeCell ref="AG4698:AH4698"/>
    <mergeCell ref="AI4698:AK4698"/>
    <mergeCell ref="AL4698:AM4698"/>
    <mergeCell ref="AN4698:AQ4698"/>
    <mergeCell ref="AN4697:AQ4697"/>
    <mergeCell ref="AR4697:AS4697"/>
    <mergeCell ref="AT4697:AU4697"/>
    <mergeCell ref="C4698:E4698"/>
    <mergeCell ref="F4698:G4698"/>
    <mergeCell ref="H4698:K4698"/>
    <mergeCell ref="L4698:M4698"/>
    <mergeCell ref="V4698:W4698"/>
    <mergeCell ref="X4698:Y4698"/>
    <mergeCell ref="Z4698:AA4698"/>
    <mergeCell ref="Z4697:AA4697"/>
    <mergeCell ref="AB4697:AC4697"/>
    <mergeCell ref="AD4697:AE4697"/>
    <mergeCell ref="AG4697:AH4697"/>
    <mergeCell ref="AI4697:AK4697"/>
    <mergeCell ref="AL4697:AM4697"/>
    <mergeCell ref="C4697:E4697"/>
    <mergeCell ref="F4697:G4697"/>
    <mergeCell ref="H4697:K4697"/>
    <mergeCell ref="L4697:M4697"/>
    <mergeCell ref="V4697:W4697"/>
    <mergeCell ref="X4697:Y4697"/>
    <mergeCell ref="AG4696:AH4696"/>
    <mergeCell ref="AI4696:AK4696"/>
    <mergeCell ref="AL4696:AM4696"/>
    <mergeCell ref="AN4696:AQ4696"/>
    <mergeCell ref="AR4696:AS4696"/>
    <mergeCell ref="AT4696:AU4696"/>
    <mergeCell ref="AT4695:AU4695"/>
    <mergeCell ref="C4696:E4696"/>
    <mergeCell ref="F4696:G4696"/>
    <mergeCell ref="H4696:K4696"/>
    <mergeCell ref="L4696:M4696"/>
    <mergeCell ref="V4696:W4696"/>
    <mergeCell ref="X4696:Y4696"/>
    <mergeCell ref="Z4696:AA4696"/>
    <mergeCell ref="AB4696:AC4696"/>
    <mergeCell ref="AD4696:AE4696"/>
    <mergeCell ref="AD4695:AE4695"/>
    <mergeCell ref="AG4695:AH4695"/>
    <mergeCell ref="AI4695:AK4695"/>
    <mergeCell ref="AL4695:AM4695"/>
    <mergeCell ref="AN4695:AQ4695"/>
    <mergeCell ref="AR4695:AS4695"/>
    <mergeCell ref="AR4694:AS4694"/>
    <mergeCell ref="AT4694:AU4694"/>
    <mergeCell ref="C4695:E4695"/>
    <mergeCell ref="F4695:G4695"/>
    <mergeCell ref="H4695:K4695"/>
    <mergeCell ref="L4695:M4695"/>
    <mergeCell ref="V4695:W4695"/>
    <mergeCell ref="X4695:Y4695"/>
    <mergeCell ref="Z4695:AA4695"/>
    <mergeCell ref="AB4695:AC4695"/>
    <mergeCell ref="AB4694:AC4694"/>
    <mergeCell ref="AD4694:AE4694"/>
    <mergeCell ref="AG4694:AH4694"/>
    <mergeCell ref="AI4694:AK4694"/>
    <mergeCell ref="AL4694:AM4694"/>
    <mergeCell ref="AN4694:AQ4694"/>
    <mergeCell ref="AN4693:AQ4693"/>
    <mergeCell ref="AR4693:AS4693"/>
    <mergeCell ref="AT4693:AU4693"/>
    <mergeCell ref="C4694:E4694"/>
    <mergeCell ref="F4694:G4694"/>
    <mergeCell ref="H4694:K4694"/>
    <mergeCell ref="L4694:M4694"/>
    <mergeCell ref="V4694:W4694"/>
    <mergeCell ref="X4694:Y4694"/>
    <mergeCell ref="Z4694:AA4694"/>
    <mergeCell ref="Z4693:AA4693"/>
    <mergeCell ref="AB4693:AC4693"/>
    <mergeCell ref="AD4693:AE4693"/>
    <mergeCell ref="AG4693:AH4693"/>
    <mergeCell ref="AI4693:AK4693"/>
    <mergeCell ref="AL4693:AM4693"/>
    <mergeCell ref="C4693:E4693"/>
    <mergeCell ref="F4693:G4693"/>
    <mergeCell ref="H4693:K4693"/>
    <mergeCell ref="L4693:M4693"/>
    <mergeCell ref="V4693:W4693"/>
    <mergeCell ref="X4693:Y4693"/>
    <mergeCell ref="AG4692:AH4692"/>
    <mergeCell ref="AI4692:AK4692"/>
    <mergeCell ref="AL4692:AM4692"/>
    <mergeCell ref="AN4692:AQ4692"/>
    <mergeCell ref="AR4692:AS4692"/>
    <mergeCell ref="AT4692:AU4692"/>
    <mergeCell ref="AT4691:AU4691"/>
    <mergeCell ref="C4692:E4692"/>
    <mergeCell ref="F4692:G4692"/>
    <mergeCell ref="H4692:K4692"/>
    <mergeCell ref="L4692:M4692"/>
    <mergeCell ref="V4692:W4692"/>
    <mergeCell ref="X4692:Y4692"/>
    <mergeCell ref="Z4692:AA4692"/>
    <mergeCell ref="AB4692:AC4692"/>
    <mergeCell ref="AD4692:AE4692"/>
    <mergeCell ref="AD4691:AE4691"/>
    <mergeCell ref="AG4691:AH4691"/>
    <mergeCell ref="AI4691:AK4691"/>
    <mergeCell ref="AL4691:AM4691"/>
    <mergeCell ref="AN4691:AQ4691"/>
    <mergeCell ref="AR4691:AS4691"/>
    <mergeCell ref="AR4690:AS4690"/>
    <mergeCell ref="AT4690:AU4690"/>
    <mergeCell ref="C4691:E4691"/>
    <mergeCell ref="F4691:G4691"/>
    <mergeCell ref="H4691:K4691"/>
    <mergeCell ref="L4691:M4691"/>
    <mergeCell ref="V4691:W4691"/>
    <mergeCell ref="X4691:Y4691"/>
    <mergeCell ref="Z4691:AA4691"/>
    <mergeCell ref="AB4691:AC4691"/>
    <mergeCell ref="AB4690:AC4690"/>
    <mergeCell ref="AD4690:AE4690"/>
    <mergeCell ref="AG4690:AH4690"/>
    <mergeCell ref="AI4690:AK4690"/>
    <mergeCell ref="AL4690:AM4690"/>
    <mergeCell ref="AN4690:AQ4690"/>
    <mergeCell ref="AN4689:AQ4689"/>
    <mergeCell ref="AR4689:AS4689"/>
    <mergeCell ref="AT4689:AU4689"/>
    <mergeCell ref="C4690:E4690"/>
    <mergeCell ref="F4690:G4690"/>
    <mergeCell ref="H4690:K4690"/>
    <mergeCell ref="L4690:M4690"/>
    <mergeCell ref="V4690:W4690"/>
    <mergeCell ref="X4690:Y4690"/>
    <mergeCell ref="Z4690:AA4690"/>
    <mergeCell ref="Z4689:AA4689"/>
    <mergeCell ref="AB4689:AC4689"/>
    <mergeCell ref="AD4689:AE4689"/>
    <mergeCell ref="AG4689:AH4689"/>
    <mergeCell ref="AI4689:AK4689"/>
    <mergeCell ref="AL4689:AM4689"/>
    <mergeCell ref="C4689:E4689"/>
    <mergeCell ref="F4689:G4689"/>
    <mergeCell ref="H4689:K4689"/>
    <mergeCell ref="L4689:M4689"/>
    <mergeCell ref="V4689:W4689"/>
    <mergeCell ref="X4689:Y4689"/>
    <mergeCell ref="AG4688:AH4688"/>
    <mergeCell ref="AI4688:AK4688"/>
    <mergeCell ref="AL4688:AM4688"/>
    <mergeCell ref="AN4688:AQ4688"/>
    <mergeCell ref="AR4688:AS4688"/>
    <mergeCell ref="AT4688:AU4688"/>
    <mergeCell ref="AT4687:AU4687"/>
    <mergeCell ref="C4688:E4688"/>
    <mergeCell ref="F4688:G4688"/>
    <mergeCell ref="H4688:K4688"/>
    <mergeCell ref="L4688:M4688"/>
    <mergeCell ref="V4688:W4688"/>
    <mergeCell ref="X4688:Y4688"/>
    <mergeCell ref="Z4688:AA4688"/>
    <mergeCell ref="AB4688:AC4688"/>
    <mergeCell ref="AD4688:AE4688"/>
    <mergeCell ref="AD4687:AE4687"/>
    <mergeCell ref="AG4687:AH4687"/>
    <mergeCell ref="AI4687:AK4687"/>
    <mergeCell ref="AL4687:AM4687"/>
    <mergeCell ref="AN4687:AQ4687"/>
    <mergeCell ref="AR4687:AS4687"/>
    <mergeCell ref="AR4686:AS4686"/>
    <mergeCell ref="AT4686:AU4686"/>
    <mergeCell ref="C4687:E4687"/>
    <mergeCell ref="F4687:G4687"/>
    <mergeCell ref="H4687:K4687"/>
    <mergeCell ref="L4687:M4687"/>
    <mergeCell ref="V4687:W4687"/>
    <mergeCell ref="X4687:Y4687"/>
    <mergeCell ref="Z4687:AA4687"/>
    <mergeCell ref="AB4687:AC4687"/>
    <mergeCell ref="AB4686:AC4686"/>
    <mergeCell ref="AD4686:AE4686"/>
    <mergeCell ref="AG4686:AH4686"/>
    <mergeCell ref="AI4686:AK4686"/>
    <mergeCell ref="AL4686:AM4686"/>
    <mergeCell ref="AN4686:AQ4686"/>
    <mergeCell ref="AN4685:AQ4685"/>
    <mergeCell ref="AR4685:AS4685"/>
    <mergeCell ref="AT4685:AU4685"/>
    <mergeCell ref="C4686:E4686"/>
    <mergeCell ref="F4686:G4686"/>
    <mergeCell ref="H4686:K4686"/>
    <mergeCell ref="L4686:M4686"/>
    <mergeCell ref="V4686:W4686"/>
    <mergeCell ref="X4686:Y4686"/>
    <mergeCell ref="Z4686:AA4686"/>
    <mergeCell ref="Z4685:AA4685"/>
    <mergeCell ref="AB4685:AC4685"/>
    <mergeCell ref="AD4685:AE4685"/>
    <mergeCell ref="AG4685:AH4685"/>
    <mergeCell ref="AI4685:AK4685"/>
    <mergeCell ref="AL4685:AM4685"/>
    <mergeCell ref="C4685:E4685"/>
    <mergeCell ref="F4685:G4685"/>
    <mergeCell ref="H4685:K4685"/>
    <mergeCell ref="L4685:M4685"/>
    <mergeCell ref="V4685:W4685"/>
    <mergeCell ref="X4685:Y4685"/>
    <mergeCell ref="AG4684:AH4684"/>
    <mergeCell ref="AI4684:AK4684"/>
    <mergeCell ref="AL4684:AM4684"/>
    <mergeCell ref="AN4684:AQ4684"/>
    <mergeCell ref="AR4684:AS4684"/>
    <mergeCell ref="AT4684:AU4684"/>
    <mergeCell ref="AT4683:AU4683"/>
    <mergeCell ref="C4684:E4684"/>
    <mergeCell ref="F4684:G4684"/>
    <mergeCell ref="H4684:K4684"/>
    <mergeCell ref="L4684:M4684"/>
    <mergeCell ref="V4684:W4684"/>
    <mergeCell ref="X4684:Y4684"/>
    <mergeCell ref="Z4684:AA4684"/>
    <mergeCell ref="AB4684:AC4684"/>
    <mergeCell ref="AD4684:AE4684"/>
    <mergeCell ref="AD4683:AE4683"/>
    <mergeCell ref="AG4683:AH4683"/>
    <mergeCell ref="AI4683:AK4683"/>
    <mergeCell ref="AL4683:AM4683"/>
    <mergeCell ref="AN4683:AQ4683"/>
    <mergeCell ref="AR4683:AS4683"/>
    <mergeCell ref="AR4682:AS4682"/>
    <mergeCell ref="AT4682:AU4682"/>
    <mergeCell ref="C4683:E4683"/>
    <mergeCell ref="F4683:G4683"/>
    <mergeCell ref="H4683:K4683"/>
    <mergeCell ref="L4683:M4683"/>
    <mergeCell ref="V4683:W4683"/>
    <mergeCell ref="X4683:Y4683"/>
    <mergeCell ref="Z4683:AA4683"/>
    <mergeCell ref="AB4683:AC4683"/>
    <mergeCell ref="AB4682:AC4682"/>
    <mergeCell ref="AD4682:AE4682"/>
    <mergeCell ref="AG4682:AH4682"/>
    <mergeCell ref="AI4682:AK4682"/>
    <mergeCell ref="AL4682:AM4682"/>
    <mergeCell ref="AN4682:AQ4682"/>
    <mergeCell ref="AN4681:AQ4681"/>
    <mergeCell ref="AR4681:AS4681"/>
    <mergeCell ref="AT4681:AU4681"/>
    <mergeCell ref="C4682:E4682"/>
    <mergeCell ref="F4682:G4682"/>
    <mergeCell ref="H4682:K4682"/>
    <mergeCell ref="L4682:M4682"/>
    <mergeCell ref="V4682:W4682"/>
    <mergeCell ref="X4682:Y4682"/>
    <mergeCell ref="Z4682:AA4682"/>
    <mergeCell ref="Z4681:AA4681"/>
    <mergeCell ref="AB4681:AC4681"/>
    <mergeCell ref="AD4681:AE4681"/>
    <mergeCell ref="AG4681:AH4681"/>
    <mergeCell ref="AI4681:AK4681"/>
    <mergeCell ref="AL4681:AM4681"/>
    <mergeCell ref="C4681:E4681"/>
    <mergeCell ref="F4681:G4681"/>
    <mergeCell ref="H4681:K4681"/>
    <mergeCell ref="L4681:M4681"/>
    <mergeCell ref="V4681:W4681"/>
    <mergeCell ref="X4681:Y4681"/>
    <mergeCell ref="AG4680:AH4680"/>
    <mergeCell ref="AI4680:AK4680"/>
    <mergeCell ref="AL4680:AM4680"/>
    <mergeCell ref="AN4680:AQ4680"/>
    <mergeCell ref="AR4680:AS4680"/>
    <mergeCell ref="AT4680:AU4680"/>
    <mergeCell ref="AT4679:AU4679"/>
    <mergeCell ref="C4680:E4680"/>
    <mergeCell ref="F4680:G4680"/>
    <mergeCell ref="H4680:K4680"/>
    <mergeCell ref="L4680:M4680"/>
    <mergeCell ref="V4680:W4680"/>
    <mergeCell ref="X4680:Y4680"/>
    <mergeCell ref="Z4680:AA4680"/>
    <mergeCell ref="AB4680:AC4680"/>
    <mergeCell ref="AD4680:AE4680"/>
    <mergeCell ref="AD4679:AE4679"/>
    <mergeCell ref="AG4679:AH4679"/>
    <mergeCell ref="AI4679:AK4679"/>
    <mergeCell ref="AL4679:AM4679"/>
    <mergeCell ref="AN4679:AQ4679"/>
    <mergeCell ref="AR4679:AS4679"/>
    <mergeCell ref="AR4678:AS4678"/>
    <mergeCell ref="AT4678:AU4678"/>
    <mergeCell ref="C4679:E4679"/>
    <mergeCell ref="F4679:G4679"/>
    <mergeCell ref="H4679:K4679"/>
    <mergeCell ref="L4679:M4679"/>
    <mergeCell ref="V4679:W4679"/>
    <mergeCell ref="X4679:Y4679"/>
    <mergeCell ref="Z4679:AA4679"/>
    <mergeCell ref="AB4679:AC4679"/>
    <mergeCell ref="AB4678:AC4678"/>
    <mergeCell ref="AD4678:AE4678"/>
    <mergeCell ref="AG4678:AH4678"/>
    <mergeCell ref="AI4678:AK4678"/>
    <mergeCell ref="AL4678:AM4678"/>
    <mergeCell ref="AN4678:AQ4678"/>
    <mergeCell ref="AN4677:AQ4677"/>
    <mergeCell ref="AR4677:AS4677"/>
    <mergeCell ref="AT4677:AU4677"/>
    <mergeCell ref="C4678:E4678"/>
    <mergeCell ref="F4678:G4678"/>
    <mergeCell ref="H4678:K4678"/>
    <mergeCell ref="L4678:M4678"/>
    <mergeCell ref="V4678:W4678"/>
    <mergeCell ref="X4678:Y4678"/>
    <mergeCell ref="Z4678:AA4678"/>
    <mergeCell ref="Z4677:AA4677"/>
    <mergeCell ref="AB4677:AC4677"/>
    <mergeCell ref="AD4677:AE4677"/>
    <mergeCell ref="AG4677:AH4677"/>
    <mergeCell ref="AI4677:AK4677"/>
    <mergeCell ref="AL4677:AM4677"/>
    <mergeCell ref="C4677:E4677"/>
    <mergeCell ref="F4677:G4677"/>
    <mergeCell ref="H4677:K4677"/>
    <mergeCell ref="L4677:M4677"/>
    <mergeCell ref="V4677:W4677"/>
    <mergeCell ref="X4677:Y4677"/>
    <mergeCell ref="AG4676:AH4676"/>
    <mergeCell ref="AI4676:AK4676"/>
    <mergeCell ref="AL4676:AM4676"/>
    <mergeCell ref="AN4676:AQ4676"/>
    <mergeCell ref="AR4676:AS4676"/>
    <mergeCell ref="AT4676:AU4676"/>
    <mergeCell ref="AT4675:AU4675"/>
    <mergeCell ref="C4676:E4676"/>
    <mergeCell ref="F4676:G4676"/>
    <mergeCell ref="H4676:K4676"/>
    <mergeCell ref="L4676:M4676"/>
    <mergeCell ref="V4676:W4676"/>
    <mergeCell ref="X4676:Y4676"/>
    <mergeCell ref="Z4676:AA4676"/>
    <mergeCell ref="AB4676:AC4676"/>
    <mergeCell ref="AD4676:AE4676"/>
    <mergeCell ref="AD4675:AE4675"/>
    <mergeCell ref="AG4675:AH4675"/>
    <mergeCell ref="AI4675:AK4675"/>
    <mergeCell ref="AL4675:AM4675"/>
    <mergeCell ref="AN4675:AQ4675"/>
    <mergeCell ref="AR4675:AS4675"/>
    <mergeCell ref="AR4674:AS4674"/>
    <mergeCell ref="AT4674:AU4674"/>
    <mergeCell ref="C4675:E4675"/>
    <mergeCell ref="F4675:G4675"/>
    <mergeCell ref="H4675:K4675"/>
    <mergeCell ref="L4675:M4675"/>
    <mergeCell ref="V4675:W4675"/>
    <mergeCell ref="X4675:Y4675"/>
    <mergeCell ref="Z4675:AA4675"/>
    <mergeCell ref="AB4675:AC4675"/>
    <mergeCell ref="AB4674:AC4674"/>
    <mergeCell ref="AD4674:AE4674"/>
    <mergeCell ref="AG4674:AH4674"/>
    <mergeCell ref="AI4674:AK4674"/>
    <mergeCell ref="AL4674:AM4674"/>
    <mergeCell ref="AN4674:AQ4674"/>
    <mergeCell ref="AN4673:AQ4673"/>
    <mergeCell ref="AR4673:AS4673"/>
    <mergeCell ref="AT4673:AU4673"/>
    <mergeCell ref="C4674:E4674"/>
    <mergeCell ref="F4674:G4674"/>
    <mergeCell ref="H4674:K4674"/>
    <mergeCell ref="L4674:M4674"/>
    <mergeCell ref="V4674:W4674"/>
    <mergeCell ref="X4674:Y4674"/>
    <mergeCell ref="Z4674:AA4674"/>
    <mergeCell ref="Z4673:AA4673"/>
    <mergeCell ref="AB4673:AC4673"/>
    <mergeCell ref="AD4673:AE4673"/>
    <mergeCell ref="AG4673:AH4673"/>
    <mergeCell ref="AI4673:AK4673"/>
    <mergeCell ref="AL4673:AM4673"/>
    <mergeCell ref="C4673:E4673"/>
    <mergeCell ref="F4673:G4673"/>
    <mergeCell ref="H4673:K4673"/>
    <mergeCell ref="L4673:M4673"/>
    <mergeCell ref="V4673:W4673"/>
    <mergeCell ref="X4673:Y4673"/>
    <mergeCell ref="AG4672:AH4672"/>
    <mergeCell ref="AI4672:AK4672"/>
    <mergeCell ref="AL4672:AM4672"/>
    <mergeCell ref="AN4672:AQ4672"/>
    <mergeCell ref="AR4672:AS4672"/>
    <mergeCell ref="AT4672:AU4672"/>
    <mergeCell ref="AT4671:AU4671"/>
    <mergeCell ref="C4672:E4672"/>
    <mergeCell ref="F4672:G4672"/>
    <mergeCell ref="H4672:K4672"/>
    <mergeCell ref="L4672:M4672"/>
    <mergeCell ref="V4672:W4672"/>
    <mergeCell ref="X4672:Y4672"/>
    <mergeCell ref="Z4672:AA4672"/>
    <mergeCell ref="AB4672:AC4672"/>
    <mergeCell ref="AD4672:AE4672"/>
    <mergeCell ref="AD4671:AE4671"/>
    <mergeCell ref="AG4671:AH4671"/>
    <mergeCell ref="AI4671:AK4671"/>
    <mergeCell ref="AL4671:AM4671"/>
    <mergeCell ref="AN4671:AQ4671"/>
    <mergeCell ref="AR4671:AS4671"/>
    <mergeCell ref="AR4670:AS4670"/>
    <mergeCell ref="AT4670:AU4670"/>
    <mergeCell ref="C4671:E4671"/>
    <mergeCell ref="F4671:G4671"/>
    <mergeCell ref="H4671:K4671"/>
    <mergeCell ref="L4671:M4671"/>
    <mergeCell ref="V4671:W4671"/>
    <mergeCell ref="X4671:Y4671"/>
    <mergeCell ref="Z4671:AA4671"/>
    <mergeCell ref="AB4671:AC4671"/>
    <mergeCell ref="AB4670:AC4670"/>
    <mergeCell ref="AD4670:AE4670"/>
    <mergeCell ref="AG4670:AH4670"/>
    <mergeCell ref="AI4670:AK4670"/>
    <mergeCell ref="AL4670:AM4670"/>
    <mergeCell ref="AN4670:AQ4670"/>
    <mergeCell ref="AN4669:AQ4669"/>
    <mergeCell ref="AR4669:AS4669"/>
    <mergeCell ref="AT4669:AU4669"/>
    <mergeCell ref="C4670:E4670"/>
    <mergeCell ref="F4670:G4670"/>
    <mergeCell ref="H4670:K4670"/>
    <mergeCell ref="L4670:M4670"/>
    <mergeCell ref="V4670:W4670"/>
    <mergeCell ref="X4670:Y4670"/>
    <mergeCell ref="Z4670:AA4670"/>
    <mergeCell ref="Z4669:AA4669"/>
    <mergeCell ref="AB4669:AC4669"/>
    <mergeCell ref="AD4669:AE4669"/>
    <mergeCell ref="AG4669:AH4669"/>
    <mergeCell ref="AI4669:AK4669"/>
    <mergeCell ref="AL4669:AM4669"/>
    <mergeCell ref="C4669:E4669"/>
    <mergeCell ref="F4669:G4669"/>
    <mergeCell ref="H4669:K4669"/>
    <mergeCell ref="L4669:M4669"/>
    <mergeCell ref="V4669:W4669"/>
    <mergeCell ref="X4669:Y4669"/>
    <mergeCell ref="AG4668:AH4668"/>
    <mergeCell ref="AI4668:AK4668"/>
    <mergeCell ref="AL4668:AM4668"/>
    <mergeCell ref="AN4668:AQ4668"/>
    <mergeCell ref="AR4668:AS4668"/>
    <mergeCell ref="AT4668:AU4668"/>
    <mergeCell ref="AT4667:AU4667"/>
    <mergeCell ref="C4668:E4668"/>
    <mergeCell ref="F4668:G4668"/>
    <mergeCell ref="H4668:K4668"/>
    <mergeCell ref="L4668:M4668"/>
    <mergeCell ref="V4668:W4668"/>
    <mergeCell ref="X4668:Y4668"/>
    <mergeCell ref="Z4668:AA4668"/>
    <mergeCell ref="AB4668:AC4668"/>
    <mergeCell ref="AD4668:AE4668"/>
    <mergeCell ref="AD4667:AE4667"/>
    <mergeCell ref="AG4667:AH4667"/>
    <mergeCell ref="AI4667:AK4667"/>
    <mergeCell ref="AL4667:AM4667"/>
    <mergeCell ref="AN4667:AQ4667"/>
    <mergeCell ref="AR4667:AS4667"/>
    <mergeCell ref="AR4666:AS4666"/>
    <mergeCell ref="AT4666:AU4666"/>
    <mergeCell ref="C4667:E4667"/>
    <mergeCell ref="F4667:G4667"/>
    <mergeCell ref="H4667:K4667"/>
    <mergeCell ref="L4667:M4667"/>
    <mergeCell ref="V4667:W4667"/>
    <mergeCell ref="X4667:Y4667"/>
    <mergeCell ref="Z4667:AA4667"/>
    <mergeCell ref="AB4667:AC4667"/>
    <mergeCell ref="AB4666:AC4666"/>
    <mergeCell ref="AD4666:AE4666"/>
    <mergeCell ref="AG4666:AH4666"/>
    <mergeCell ref="AI4666:AK4666"/>
    <mergeCell ref="AL4666:AM4666"/>
    <mergeCell ref="AN4666:AQ4666"/>
    <mergeCell ref="AN4665:AQ4665"/>
    <mergeCell ref="AR4665:AS4665"/>
    <mergeCell ref="AT4665:AU4665"/>
    <mergeCell ref="C4666:E4666"/>
    <mergeCell ref="F4666:G4666"/>
    <mergeCell ref="H4666:K4666"/>
    <mergeCell ref="L4666:M4666"/>
    <mergeCell ref="V4666:W4666"/>
    <mergeCell ref="X4666:Y4666"/>
    <mergeCell ref="Z4666:AA4666"/>
    <mergeCell ref="Z4665:AA4665"/>
    <mergeCell ref="AB4665:AC4665"/>
    <mergeCell ref="AD4665:AE4665"/>
    <mergeCell ref="AG4665:AH4665"/>
    <mergeCell ref="AI4665:AK4665"/>
    <mergeCell ref="AL4665:AM4665"/>
    <mergeCell ref="C4665:E4665"/>
    <mergeCell ref="F4665:G4665"/>
    <mergeCell ref="H4665:K4665"/>
    <mergeCell ref="L4665:M4665"/>
    <mergeCell ref="V4665:W4665"/>
    <mergeCell ref="X4665:Y4665"/>
    <mergeCell ref="AG4664:AH4664"/>
    <mergeCell ref="AI4664:AK4664"/>
    <mergeCell ref="AL4664:AM4664"/>
    <mergeCell ref="AN4664:AQ4664"/>
    <mergeCell ref="AR4664:AS4664"/>
    <mergeCell ref="AT4664:AU4664"/>
    <mergeCell ref="AT4663:AU4663"/>
    <mergeCell ref="C4664:E4664"/>
    <mergeCell ref="F4664:G4664"/>
    <mergeCell ref="H4664:K4664"/>
    <mergeCell ref="L4664:M4664"/>
    <mergeCell ref="V4664:W4664"/>
    <mergeCell ref="X4664:Y4664"/>
    <mergeCell ref="Z4664:AA4664"/>
    <mergeCell ref="AB4664:AC4664"/>
    <mergeCell ref="AD4664:AE4664"/>
    <mergeCell ref="AD4663:AE4663"/>
    <mergeCell ref="AG4663:AH4663"/>
    <mergeCell ref="AI4663:AK4663"/>
    <mergeCell ref="AL4663:AM4663"/>
    <mergeCell ref="AN4663:AQ4663"/>
    <mergeCell ref="AR4663:AS4663"/>
    <mergeCell ref="AR4662:AS4662"/>
    <mergeCell ref="AT4662:AU4662"/>
    <mergeCell ref="C4663:E4663"/>
    <mergeCell ref="F4663:G4663"/>
    <mergeCell ref="H4663:K4663"/>
    <mergeCell ref="L4663:M4663"/>
    <mergeCell ref="V4663:W4663"/>
    <mergeCell ref="X4663:Y4663"/>
    <mergeCell ref="Z4663:AA4663"/>
    <mergeCell ref="AB4663:AC4663"/>
    <mergeCell ref="AB4662:AC4662"/>
    <mergeCell ref="AD4662:AE4662"/>
    <mergeCell ref="AG4662:AH4662"/>
    <mergeCell ref="AI4662:AK4662"/>
    <mergeCell ref="AL4662:AM4662"/>
    <mergeCell ref="AN4662:AQ4662"/>
    <mergeCell ref="AN4661:AQ4661"/>
    <mergeCell ref="AR4661:AS4661"/>
    <mergeCell ref="AT4661:AU4661"/>
    <mergeCell ref="C4662:E4662"/>
    <mergeCell ref="F4662:G4662"/>
    <mergeCell ref="H4662:K4662"/>
    <mergeCell ref="L4662:M4662"/>
    <mergeCell ref="V4662:W4662"/>
    <mergeCell ref="X4662:Y4662"/>
    <mergeCell ref="Z4662:AA4662"/>
    <mergeCell ref="Z4661:AA4661"/>
    <mergeCell ref="AB4661:AC4661"/>
    <mergeCell ref="AD4661:AE4661"/>
    <mergeCell ref="AG4661:AH4661"/>
    <mergeCell ref="AI4661:AK4661"/>
    <mergeCell ref="AL4661:AM4661"/>
    <mergeCell ref="C4661:E4661"/>
    <mergeCell ref="F4661:G4661"/>
    <mergeCell ref="H4661:K4661"/>
    <mergeCell ref="L4661:M4661"/>
    <mergeCell ref="V4661:W4661"/>
    <mergeCell ref="X4661:Y4661"/>
    <mergeCell ref="AG4660:AH4660"/>
    <mergeCell ref="AI4660:AK4660"/>
    <mergeCell ref="AL4660:AM4660"/>
    <mergeCell ref="AN4660:AQ4660"/>
    <mergeCell ref="AR4660:AS4660"/>
    <mergeCell ref="AT4660:AU4660"/>
    <mergeCell ref="AT4659:AU4659"/>
    <mergeCell ref="C4660:E4660"/>
    <mergeCell ref="F4660:G4660"/>
    <mergeCell ref="H4660:K4660"/>
    <mergeCell ref="L4660:M4660"/>
    <mergeCell ref="V4660:W4660"/>
    <mergeCell ref="X4660:Y4660"/>
    <mergeCell ref="Z4660:AA4660"/>
    <mergeCell ref="AB4660:AC4660"/>
    <mergeCell ref="AD4660:AE4660"/>
    <mergeCell ref="AD4659:AE4659"/>
    <mergeCell ref="AG4659:AH4659"/>
    <mergeCell ref="AI4659:AK4659"/>
    <mergeCell ref="AL4659:AM4659"/>
    <mergeCell ref="AN4659:AQ4659"/>
    <mergeCell ref="AR4659:AS4659"/>
    <mergeCell ref="AR4658:AS4658"/>
    <mergeCell ref="AT4658:AU4658"/>
    <mergeCell ref="C4659:E4659"/>
    <mergeCell ref="F4659:G4659"/>
    <mergeCell ref="H4659:K4659"/>
    <mergeCell ref="L4659:M4659"/>
    <mergeCell ref="V4659:W4659"/>
    <mergeCell ref="X4659:Y4659"/>
    <mergeCell ref="Z4659:AA4659"/>
    <mergeCell ref="AB4659:AC4659"/>
    <mergeCell ref="AB4658:AC4658"/>
    <mergeCell ref="AD4658:AE4658"/>
    <mergeCell ref="AG4658:AH4658"/>
    <mergeCell ref="AI4658:AK4658"/>
    <mergeCell ref="AL4658:AM4658"/>
    <mergeCell ref="AN4658:AQ4658"/>
    <mergeCell ref="AN4657:AQ4657"/>
    <mergeCell ref="AR4657:AS4657"/>
    <mergeCell ref="AT4657:AU4657"/>
    <mergeCell ref="C4658:E4658"/>
    <mergeCell ref="F4658:G4658"/>
    <mergeCell ref="H4658:K4658"/>
    <mergeCell ref="L4658:M4658"/>
    <mergeCell ref="V4658:W4658"/>
    <mergeCell ref="X4658:Y4658"/>
    <mergeCell ref="Z4658:AA4658"/>
    <mergeCell ref="Z4657:AA4657"/>
    <mergeCell ref="AB4657:AC4657"/>
    <mergeCell ref="AD4657:AE4657"/>
    <mergeCell ref="AG4657:AH4657"/>
    <mergeCell ref="AI4657:AK4657"/>
    <mergeCell ref="AL4657:AM4657"/>
    <mergeCell ref="C4657:E4657"/>
    <mergeCell ref="F4657:G4657"/>
    <mergeCell ref="H4657:K4657"/>
    <mergeCell ref="L4657:M4657"/>
    <mergeCell ref="V4657:W4657"/>
    <mergeCell ref="X4657:Y4657"/>
    <mergeCell ref="AG4656:AH4656"/>
    <mergeCell ref="AI4656:AK4656"/>
    <mergeCell ref="AL4656:AM4656"/>
    <mergeCell ref="AN4656:AQ4656"/>
    <mergeCell ref="AR4656:AS4656"/>
    <mergeCell ref="AT4656:AU4656"/>
    <mergeCell ref="AT4655:AU4655"/>
    <mergeCell ref="C4656:E4656"/>
    <mergeCell ref="F4656:G4656"/>
    <mergeCell ref="H4656:K4656"/>
    <mergeCell ref="L4656:M4656"/>
    <mergeCell ref="V4656:W4656"/>
    <mergeCell ref="X4656:Y4656"/>
    <mergeCell ref="Z4656:AA4656"/>
    <mergeCell ref="AB4656:AC4656"/>
    <mergeCell ref="AD4656:AE4656"/>
    <mergeCell ref="AD4655:AE4655"/>
    <mergeCell ref="AG4655:AH4655"/>
    <mergeCell ref="AI4655:AK4655"/>
    <mergeCell ref="AL4655:AM4655"/>
    <mergeCell ref="AN4655:AQ4655"/>
    <mergeCell ref="AR4655:AS4655"/>
    <mergeCell ref="AR4654:AS4654"/>
    <mergeCell ref="AT4654:AU4654"/>
    <mergeCell ref="C4655:E4655"/>
    <mergeCell ref="F4655:G4655"/>
    <mergeCell ref="H4655:K4655"/>
    <mergeCell ref="L4655:M4655"/>
    <mergeCell ref="V4655:W4655"/>
    <mergeCell ref="X4655:Y4655"/>
    <mergeCell ref="Z4655:AA4655"/>
    <mergeCell ref="AB4655:AC4655"/>
    <mergeCell ref="AB4654:AC4654"/>
    <mergeCell ref="AD4654:AE4654"/>
    <mergeCell ref="AG4654:AH4654"/>
    <mergeCell ref="AI4654:AK4654"/>
    <mergeCell ref="AL4654:AM4654"/>
    <mergeCell ref="AN4654:AQ4654"/>
    <mergeCell ref="AN4653:AQ4653"/>
    <mergeCell ref="AR4653:AS4653"/>
    <mergeCell ref="AT4653:AU4653"/>
    <mergeCell ref="C4654:E4654"/>
    <mergeCell ref="F4654:G4654"/>
    <mergeCell ref="H4654:K4654"/>
    <mergeCell ref="L4654:M4654"/>
    <mergeCell ref="V4654:W4654"/>
    <mergeCell ref="X4654:Y4654"/>
    <mergeCell ref="Z4654:AA4654"/>
    <mergeCell ref="Z4653:AA4653"/>
    <mergeCell ref="AB4653:AC4653"/>
    <mergeCell ref="AD4653:AE4653"/>
    <mergeCell ref="AG4653:AH4653"/>
    <mergeCell ref="AI4653:AK4653"/>
    <mergeCell ref="AL4653:AM4653"/>
    <mergeCell ref="C4653:E4653"/>
    <mergeCell ref="F4653:G4653"/>
    <mergeCell ref="H4653:K4653"/>
    <mergeCell ref="L4653:M4653"/>
    <mergeCell ref="V4653:W4653"/>
    <mergeCell ref="X4653:Y4653"/>
    <mergeCell ref="AG4652:AH4652"/>
    <mergeCell ref="AI4652:AK4652"/>
    <mergeCell ref="AL4652:AM4652"/>
    <mergeCell ref="AN4652:AQ4652"/>
    <mergeCell ref="AR4652:AS4652"/>
    <mergeCell ref="AT4652:AU4652"/>
    <mergeCell ref="AT4651:AU4651"/>
    <mergeCell ref="C4652:E4652"/>
    <mergeCell ref="F4652:G4652"/>
    <mergeCell ref="H4652:K4652"/>
    <mergeCell ref="L4652:M4652"/>
    <mergeCell ref="V4652:W4652"/>
    <mergeCell ref="X4652:Y4652"/>
    <mergeCell ref="Z4652:AA4652"/>
    <mergeCell ref="AB4652:AC4652"/>
    <mergeCell ref="AD4652:AE4652"/>
    <mergeCell ref="AD4651:AE4651"/>
    <mergeCell ref="AG4651:AH4651"/>
    <mergeCell ref="AI4651:AK4651"/>
    <mergeCell ref="AL4651:AM4651"/>
    <mergeCell ref="AN4651:AQ4651"/>
    <mergeCell ref="AR4651:AS4651"/>
    <mergeCell ref="AR4650:AS4650"/>
    <mergeCell ref="AT4650:AU4650"/>
    <mergeCell ref="C4651:E4651"/>
    <mergeCell ref="F4651:G4651"/>
    <mergeCell ref="H4651:K4651"/>
    <mergeCell ref="L4651:M4651"/>
    <mergeCell ref="V4651:W4651"/>
    <mergeCell ref="X4651:Y4651"/>
    <mergeCell ref="Z4651:AA4651"/>
    <mergeCell ref="AB4651:AC4651"/>
    <mergeCell ref="AB4650:AC4650"/>
    <mergeCell ref="AD4650:AE4650"/>
    <mergeCell ref="AG4650:AH4650"/>
    <mergeCell ref="AI4650:AK4650"/>
    <mergeCell ref="AL4650:AM4650"/>
    <mergeCell ref="AN4650:AQ4650"/>
    <mergeCell ref="AN4649:AQ4649"/>
    <mergeCell ref="AR4649:AS4649"/>
    <mergeCell ref="AT4649:AU4649"/>
    <mergeCell ref="C4650:E4650"/>
    <mergeCell ref="F4650:G4650"/>
    <mergeCell ref="H4650:K4650"/>
    <mergeCell ref="L4650:M4650"/>
    <mergeCell ref="V4650:W4650"/>
    <mergeCell ref="X4650:Y4650"/>
    <mergeCell ref="Z4650:AA4650"/>
    <mergeCell ref="Z4649:AA4649"/>
    <mergeCell ref="AB4649:AC4649"/>
    <mergeCell ref="AD4649:AE4649"/>
    <mergeCell ref="AG4649:AH4649"/>
    <mergeCell ref="AI4649:AK4649"/>
    <mergeCell ref="AL4649:AM4649"/>
    <mergeCell ref="C4649:E4649"/>
    <mergeCell ref="F4649:G4649"/>
    <mergeCell ref="H4649:K4649"/>
    <mergeCell ref="L4649:M4649"/>
    <mergeCell ref="V4649:W4649"/>
    <mergeCell ref="X4649:Y4649"/>
    <mergeCell ref="AG4648:AH4648"/>
    <mergeCell ref="AI4648:AK4648"/>
    <mergeCell ref="AL4648:AM4648"/>
    <mergeCell ref="AN4648:AQ4648"/>
    <mergeCell ref="AR4648:AS4648"/>
    <mergeCell ref="AT4648:AU4648"/>
    <mergeCell ref="AT4647:AU4647"/>
    <mergeCell ref="C4648:E4648"/>
    <mergeCell ref="F4648:G4648"/>
    <mergeCell ref="H4648:K4648"/>
    <mergeCell ref="L4648:M4648"/>
    <mergeCell ref="V4648:W4648"/>
    <mergeCell ref="X4648:Y4648"/>
    <mergeCell ref="Z4648:AA4648"/>
    <mergeCell ref="AB4648:AC4648"/>
    <mergeCell ref="AD4648:AE4648"/>
    <mergeCell ref="AD4647:AE4647"/>
    <mergeCell ref="AG4647:AH4647"/>
    <mergeCell ref="AI4647:AK4647"/>
    <mergeCell ref="AL4647:AM4647"/>
    <mergeCell ref="AN4647:AQ4647"/>
    <mergeCell ref="AR4647:AS4647"/>
    <mergeCell ref="AR4646:AS4646"/>
    <mergeCell ref="AT4646:AU4646"/>
    <mergeCell ref="C4647:E4647"/>
    <mergeCell ref="F4647:G4647"/>
    <mergeCell ref="H4647:K4647"/>
    <mergeCell ref="L4647:M4647"/>
    <mergeCell ref="V4647:W4647"/>
    <mergeCell ref="X4647:Y4647"/>
    <mergeCell ref="Z4647:AA4647"/>
    <mergeCell ref="AB4647:AC4647"/>
    <mergeCell ref="AB4646:AC4646"/>
    <mergeCell ref="AD4646:AE4646"/>
    <mergeCell ref="AG4646:AH4646"/>
    <mergeCell ref="AI4646:AK4646"/>
    <mergeCell ref="AL4646:AM4646"/>
    <mergeCell ref="AN4646:AQ4646"/>
    <mergeCell ref="AN4645:AQ4645"/>
    <mergeCell ref="AR4645:AS4645"/>
    <mergeCell ref="AT4645:AU4645"/>
    <mergeCell ref="C4646:E4646"/>
    <mergeCell ref="F4646:G4646"/>
    <mergeCell ref="H4646:K4646"/>
    <mergeCell ref="L4646:M4646"/>
    <mergeCell ref="V4646:W4646"/>
    <mergeCell ref="X4646:Y4646"/>
    <mergeCell ref="Z4646:AA4646"/>
    <mergeCell ref="Z4645:AA4645"/>
    <mergeCell ref="AB4645:AC4645"/>
    <mergeCell ref="AD4645:AE4645"/>
    <mergeCell ref="AG4645:AH4645"/>
    <mergeCell ref="AI4645:AK4645"/>
    <mergeCell ref="AL4645:AM4645"/>
    <mergeCell ref="C4645:E4645"/>
    <mergeCell ref="F4645:G4645"/>
    <mergeCell ref="H4645:K4645"/>
    <mergeCell ref="L4645:M4645"/>
    <mergeCell ref="V4645:W4645"/>
    <mergeCell ref="X4645:Y4645"/>
    <mergeCell ref="AG4644:AH4644"/>
    <mergeCell ref="AI4644:AK4644"/>
    <mergeCell ref="AL4644:AM4644"/>
    <mergeCell ref="AN4644:AQ4644"/>
    <mergeCell ref="AR4644:AS4644"/>
    <mergeCell ref="AT4644:AU4644"/>
    <mergeCell ref="AT4643:AU4643"/>
    <mergeCell ref="C4644:E4644"/>
    <mergeCell ref="F4644:G4644"/>
    <mergeCell ref="H4644:K4644"/>
    <mergeCell ref="L4644:M4644"/>
    <mergeCell ref="V4644:W4644"/>
    <mergeCell ref="X4644:Y4644"/>
    <mergeCell ref="Z4644:AA4644"/>
    <mergeCell ref="AB4644:AC4644"/>
    <mergeCell ref="AD4644:AE4644"/>
    <mergeCell ref="AD4643:AE4643"/>
    <mergeCell ref="AG4643:AH4643"/>
    <mergeCell ref="AI4643:AK4643"/>
    <mergeCell ref="AL4643:AM4643"/>
    <mergeCell ref="AN4643:AQ4643"/>
    <mergeCell ref="AR4643:AS4643"/>
    <mergeCell ref="AR4642:AS4642"/>
    <mergeCell ref="AT4642:AU4642"/>
    <mergeCell ref="C4643:E4643"/>
    <mergeCell ref="F4643:G4643"/>
    <mergeCell ref="H4643:K4643"/>
    <mergeCell ref="L4643:M4643"/>
    <mergeCell ref="V4643:W4643"/>
    <mergeCell ref="X4643:Y4643"/>
    <mergeCell ref="Z4643:AA4643"/>
    <mergeCell ref="AB4643:AC4643"/>
    <mergeCell ref="AB4642:AC4642"/>
    <mergeCell ref="AD4642:AE4642"/>
    <mergeCell ref="AG4642:AH4642"/>
    <mergeCell ref="AI4642:AK4642"/>
    <mergeCell ref="AL4642:AM4642"/>
    <mergeCell ref="AN4642:AQ4642"/>
    <mergeCell ref="AN4641:AQ4641"/>
    <mergeCell ref="AR4641:AS4641"/>
    <mergeCell ref="AT4641:AU4641"/>
    <mergeCell ref="C4642:E4642"/>
    <mergeCell ref="F4642:G4642"/>
    <mergeCell ref="H4642:K4642"/>
    <mergeCell ref="L4642:M4642"/>
    <mergeCell ref="V4642:W4642"/>
    <mergeCell ref="X4642:Y4642"/>
    <mergeCell ref="Z4642:AA4642"/>
    <mergeCell ref="Z4641:AA4641"/>
    <mergeCell ref="AB4641:AC4641"/>
    <mergeCell ref="AD4641:AE4641"/>
    <mergeCell ref="AG4641:AH4641"/>
    <mergeCell ref="AI4641:AK4641"/>
    <mergeCell ref="AL4641:AM4641"/>
    <mergeCell ref="C4641:E4641"/>
    <mergeCell ref="F4641:G4641"/>
    <mergeCell ref="H4641:K4641"/>
    <mergeCell ref="L4641:M4641"/>
    <mergeCell ref="V4641:W4641"/>
    <mergeCell ref="X4641:Y4641"/>
    <mergeCell ref="AG4640:AH4640"/>
    <mergeCell ref="AI4640:AK4640"/>
    <mergeCell ref="AL4640:AM4640"/>
    <mergeCell ref="AN4640:AQ4640"/>
    <mergeCell ref="AR4640:AS4640"/>
    <mergeCell ref="AT4640:AU4640"/>
    <mergeCell ref="AT4639:AU4639"/>
    <mergeCell ref="C4640:E4640"/>
    <mergeCell ref="F4640:G4640"/>
    <mergeCell ref="H4640:K4640"/>
    <mergeCell ref="L4640:M4640"/>
    <mergeCell ref="V4640:W4640"/>
    <mergeCell ref="X4640:Y4640"/>
    <mergeCell ref="Z4640:AA4640"/>
    <mergeCell ref="AB4640:AC4640"/>
    <mergeCell ref="AD4640:AE4640"/>
    <mergeCell ref="AD4639:AE4639"/>
    <mergeCell ref="AG4639:AH4639"/>
    <mergeCell ref="AI4639:AK4639"/>
    <mergeCell ref="AL4639:AM4639"/>
    <mergeCell ref="AN4639:AQ4639"/>
    <mergeCell ref="AR4639:AS4639"/>
    <mergeCell ref="AR4638:AS4638"/>
    <mergeCell ref="AT4638:AU4638"/>
    <mergeCell ref="C4639:E4639"/>
    <mergeCell ref="F4639:G4639"/>
    <mergeCell ref="H4639:K4639"/>
    <mergeCell ref="L4639:M4639"/>
    <mergeCell ref="V4639:W4639"/>
    <mergeCell ref="X4639:Y4639"/>
    <mergeCell ref="Z4639:AA4639"/>
    <mergeCell ref="AB4639:AC4639"/>
    <mergeCell ref="AB4638:AC4638"/>
    <mergeCell ref="AD4638:AE4638"/>
    <mergeCell ref="AG4638:AH4638"/>
    <mergeCell ref="AI4638:AK4638"/>
    <mergeCell ref="AL4638:AM4638"/>
    <mergeCell ref="AN4638:AQ4638"/>
    <mergeCell ref="AN4637:AQ4637"/>
    <mergeCell ref="AR4637:AS4637"/>
    <mergeCell ref="AT4637:AU4637"/>
    <mergeCell ref="C4638:E4638"/>
    <mergeCell ref="F4638:G4638"/>
    <mergeCell ref="H4638:K4638"/>
    <mergeCell ref="L4638:M4638"/>
    <mergeCell ref="V4638:W4638"/>
    <mergeCell ref="X4638:Y4638"/>
    <mergeCell ref="Z4638:AA4638"/>
    <mergeCell ref="Z4637:AA4637"/>
    <mergeCell ref="AB4637:AC4637"/>
    <mergeCell ref="AD4637:AE4637"/>
    <mergeCell ref="AG4637:AH4637"/>
    <mergeCell ref="AI4637:AK4637"/>
    <mergeCell ref="AL4637:AM4637"/>
    <mergeCell ref="C4637:E4637"/>
    <mergeCell ref="F4637:G4637"/>
    <mergeCell ref="H4637:K4637"/>
    <mergeCell ref="L4637:M4637"/>
    <mergeCell ref="V4637:W4637"/>
    <mergeCell ref="X4637:Y4637"/>
    <mergeCell ref="AG4636:AH4636"/>
    <mergeCell ref="AI4636:AK4636"/>
    <mergeCell ref="AL4636:AM4636"/>
    <mergeCell ref="AN4636:AQ4636"/>
    <mergeCell ref="AR4636:AS4636"/>
    <mergeCell ref="AT4636:AU4636"/>
    <mergeCell ref="AT4635:AU4635"/>
    <mergeCell ref="C4636:E4636"/>
    <mergeCell ref="F4636:G4636"/>
    <mergeCell ref="H4636:K4636"/>
    <mergeCell ref="L4636:M4636"/>
    <mergeCell ref="V4636:W4636"/>
    <mergeCell ref="X4636:Y4636"/>
    <mergeCell ref="Z4636:AA4636"/>
    <mergeCell ref="AB4636:AC4636"/>
    <mergeCell ref="AD4636:AE4636"/>
    <mergeCell ref="AD4635:AE4635"/>
    <mergeCell ref="AG4635:AH4635"/>
    <mergeCell ref="AI4635:AK4635"/>
    <mergeCell ref="AL4635:AM4635"/>
    <mergeCell ref="AN4635:AQ4635"/>
    <mergeCell ref="AR4635:AS4635"/>
    <mergeCell ref="AR4634:AS4634"/>
    <mergeCell ref="AT4634:AU4634"/>
    <mergeCell ref="C4635:E4635"/>
    <mergeCell ref="F4635:G4635"/>
    <mergeCell ref="H4635:K4635"/>
    <mergeCell ref="L4635:M4635"/>
    <mergeCell ref="V4635:W4635"/>
    <mergeCell ref="X4635:Y4635"/>
    <mergeCell ref="Z4635:AA4635"/>
    <mergeCell ref="AB4635:AC4635"/>
    <mergeCell ref="AB4634:AC4634"/>
    <mergeCell ref="AD4634:AE4634"/>
    <mergeCell ref="AG4634:AH4634"/>
    <mergeCell ref="AI4634:AK4634"/>
    <mergeCell ref="AL4634:AM4634"/>
    <mergeCell ref="AN4634:AQ4634"/>
    <mergeCell ref="AN4633:AQ4633"/>
    <mergeCell ref="AR4633:AS4633"/>
    <mergeCell ref="AT4633:AU4633"/>
    <mergeCell ref="C4634:E4634"/>
    <mergeCell ref="F4634:G4634"/>
    <mergeCell ref="H4634:K4634"/>
    <mergeCell ref="L4634:M4634"/>
    <mergeCell ref="V4634:W4634"/>
    <mergeCell ref="X4634:Y4634"/>
    <mergeCell ref="Z4634:AA4634"/>
    <mergeCell ref="Z4633:AA4633"/>
    <mergeCell ref="AB4633:AC4633"/>
    <mergeCell ref="AD4633:AE4633"/>
    <mergeCell ref="AG4633:AH4633"/>
    <mergeCell ref="AI4633:AK4633"/>
    <mergeCell ref="AL4633:AM4633"/>
    <mergeCell ref="C4633:E4633"/>
    <mergeCell ref="F4633:G4633"/>
    <mergeCell ref="H4633:K4633"/>
    <mergeCell ref="L4633:M4633"/>
    <mergeCell ref="V4633:W4633"/>
    <mergeCell ref="X4633:Y4633"/>
    <mergeCell ref="AG4632:AH4632"/>
    <mergeCell ref="AI4632:AK4632"/>
    <mergeCell ref="AL4632:AM4632"/>
    <mergeCell ref="AN4632:AQ4632"/>
    <mergeCell ref="AR4632:AS4632"/>
    <mergeCell ref="AT4632:AU4632"/>
    <mergeCell ref="AT4631:AU4631"/>
    <mergeCell ref="C4632:E4632"/>
    <mergeCell ref="F4632:G4632"/>
    <mergeCell ref="H4632:K4632"/>
    <mergeCell ref="L4632:M4632"/>
    <mergeCell ref="V4632:W4632"/>
    <mergeCell ref="X4632:Y4632"/>
    <mergeCell ref="Z4632:AA4632"/>
    <mergeCell ref="AB4632:AC4632"/>
    <mergeCell ref="AD4632:AE4632"/>
    <mergeCell ref="AD4631:AE4631"/>
    <mergeCell ref="AG4631:AH4631"/>
    <mergeCell ref="AI4631:AK4631"/>
    <mergeCell ref="AL4631:AM4631"/>
    <mergeCell ref="AN4631:AQ4631"/>
    <mergeCell ref="AR4631:AS4631"/>
    <mergeCell ref="AR4630:AS4630"/>
    <mergeCell ref="AT4630:AU4630"/>
    <mergeCell ref="C4631:E4631"/>
    <mergeCell ref="F4631:G4631"/>
    <mergeCell ref="H4631:K4631"/>
    <mergeCell ref="L4631:M4631"/>
    <mergeCell ref="V4631:W4631"/>
    <mergeCell ref="X4631:Y4631"/>
    <mergeCell ref="Z4631:AA4631"/>
    <mergeCell ref="AB4631:AC4631"/>
    <mergeCell ref="AB4630:AC4630"/>
    <mergeCell ref="AD4630:AE4630"/>
    <mergeCell ref="AG4630:AH4630"/>
    <mergeCell ref="AI4630:AK4630"/>
    <mergeCell ref="AL4630:AM4630"/>
    <mergeCell ref="AN4630:AQ4630"/>
    <mergeCell ref="AN4629:AQ4629"/>
    <mergeCell ref="AR4629:AS4629"/>
    <mergeCell ref="AT4629:AU4629"/>
    <mergeCell ref="C4630:E4630"/>
    <mergeCell ref="F4630:G4630"/>
    <mergeCell ref="H4630:K4630"/>
    <mergeCell ref="L4630:M4630"/>
    <mergeCell ref="V4630:W4630"/>
    <mergeCell ref="X4630:Y4630"/>
    <mergeCell ref="Z4630:AA4630"/>
    <mergeCell ref="Z4629:AA4629"/>
    <mergeCell ref="AB4629:AC4629"/>
    <mergeCell ref="AD4629:AE4629"/>
    <mergeCell ref="AG4629:AH4629"/>
    <mergeCell ref="AI4629:AK4629"/>
    <mergeCell ref="AL4629:AM4629"/>
    <mergeCell ref="C4629:E4629"/>
    <mergeCell ref="F4629:G4629"/>
    <mergeCell ref="H4629:K4629"/>
    <mergeCell ref="L4629:M4629"/>
    <mergeCell ref="V4629:W4629"/>
    <mergeCell ref="X4629:Y4629"/>
    <mergeCell ref="AG4628:AH4628"/>
    <mergeCell ref="AI4628:AK4628"/>
    <mergeCell ref="AL4628:AM4628"/>
    <mergeCell ref="AN4628:AQ4628"/>
    <mergeCell ref="AR4628:AS4628"/>
    <mergeCell ref="AT4628:AU4628"/>
    <mergeCell ref="AT4627:AU4627"/>
    <mergeCell ref="C4628:E4628"/>
    <mergeCell ref="F4628:G4628"/>
    <mergeCell ref="H4628:K4628"/>
    <mergeCell ref="L4628:M4628"/>
    <mergeCell ref="V4628:W4628"/>
    <mergeCell ref="X4628:Y4628"/>
    <mergeCell ref="Z4628:AA4628"/>
    <mergeCell ref="AB4628:AC4628"/>
    <mergeCell ref="AD4628:AE4628"/>
    <mergeCell ref="AD4627:AE4627"/>
    <mergeCell ref="AG4627:AH4627"/>
    <mergeCell ref="AI4627:AK4627"/>
    <mergeCell ref="AL4627:AM4627"/>
    <mergeCell ref="AN4627:AQ4627"/>
    <mergeCell ref="AR4627:AS4627"/>
    <mergeCell ref="AR4626:AS4626"/>
    <mergeCell ref="AT4626:AU4626"/>
    <mergeCell ref="C4627:E4627"/>
    <mergeCell ref="F4627:G4627"/>
    <mergeCell ref="H4627:K4627"/>
    <mergeCell ref="L4627:M4627"/>
    <mergeCell ref="V4627:W4627"/>
    <mergeCell ref="X4627:Y4627"/>
    <mergeCell ref="Z4627:AA4627"/>
    <mergeCell ref="AB4627:AC4627"/>
    <mergeCell ref="AB4626:AC4626"/>
    <mergeCell ref="AD4626:AE4626"/>
    <mergeCell ref="AG4626:AH4626"/>
    <mergeCell ref="AI4626:AK4626"/>
    <mergeCell ref="AL4626:AM4626"/>
    <mergeCell ref="AN4626:AQ4626"/>
    <mergeCell ref="AN4625:AQ4625"/>
    <mergeCell ref="AR4625:AS4625"/>
    <mergeCell ref="AT4625:AU4625"/>
    <mergeCell ref="C4626:E4626"/>
    <mergeCell ref="F4626:G4626"/>
    <mergeCell ref="H4626:K4626"/>
    <mergeCell ref="L4626:M4626"/>
    <mergeCell ref="V4626:W4626"/>
    <mergeCell ref="X4626:Y4626"/>
    <mergeCell ref="Z4626:AA4626"/>
    <mergeCell ref="Z4625:AA4625"/>
    <mergeCell ref="AB4625:AC4625"/>
    <mergeCell ref="AD4625:AE4625"/>
    <mergeCell ref="AG4625:AH4625"/>
    <mergeCell ref="AI4625:AK4625"/>
    <mergeCell ref="AL4625:AM4625"/>
    <mergeCell ref="C4625:E4625"/>
    <mergeCell ref="F4625:G4625"/>
    <mergeCell ref="H4625:K4625"/>
    <mergeCell ref="L4625:M4625"/>
    <mergeCell ref="V4625:W4625"/>
    <mergeCell ref="X4625:Y4625"/>
    <mergeCell ref="AG4624:AH4624"/>
    <mergeCell ref="AI4624:AK4624"/>
    <mergeCell ref="AL4624:AM4624"/>
    <mergeCell ref="AN4624:AQ4624"/>
    <mergeCell ref="AR4624:AS4624"/>
    <mergeCell ref="AT4624:AU4624"/>
    <mergeCell ref="AT4623:AU4623"/>
    <mergeCell ref="C4624:E4624"/>
    <mergeCell ref="F4624:G4624"/>
    <mergeCell ref="H4624:K4624"/>
    <mergeCell ref="L4624:M4624"/>
    <mergeCell ref="V4624:W4624"/>
    <mergeCell ref="X4624:Y4624"/>
    <mergeCell ref="Z4624:AA4624"/>
    <mergeCell ref="AB4624:AC4624"/>
    <mergeCell ref="AD4624:AE4624"/>
    <mergeCell ref="AD4623:AE4623"/>
    <mergeCell ref="AG4623:AH4623"/>
    <mergeCell ref="AI4623:AK4623"/>
    <mergeCell ref="AL4623:AM4623"/>
    <mergeCell ref="AN4623:AQ4623"/>
    <mergeCell ref="AR4623:AS4623"/>
    <mergeCell ref="AR4622:AS4622"/>
    <mergeCell ref="AT4622:AU4622"/>
    <mergeCell ref="C4623:E4623"/>
    <mergeCell ref="F4623:G4623"/>
    <mergeCell ref="H4623:K4623"/>
    <mergeCell ref="L4623:M4623"/>
    <mergeCell ref="V4623:W4623"/>
    <mergeCell ref="X4623:Y4623"/>
    <mergeCell ref="Z4623:AA4623"/>
    <mergeCell ref="AB4623:AC4623"/>
    <mergeCell ref="AB4622:AC4622"/>
    <mergeCell ref="AD4622:AE4622"/>
    <mergeCell ref="AG4622:AH4622"/>
    <mergeCell ref="AI4622:AK4622"/>
    <mergeCell ref="AL4622:AM4622"/>
    <mergeCell ref="AN4622:AQ4622"/>
    <mergeCell ref="AN4621:AQ4621"/>
    <mergeCell ref="AR4621:AS4621"/>
    <mergeCell ref="AT4621:AU4621"/>
    <mergeCell ref="C4622:E4622"/>
    <mergeCell ref="F4622:G4622"/>
    <mergeCell ref="H4622:K4622"/>
    <mergeCell ref="L4622:M4622"/>
    <mergeCell ref="V4622:W4622"/>
    <mergeCell ref="X4622:Y4622"/>
    <mergeCell ref="Z4622:AA4622"/>
    <mergeCell ref="Z4621:AA4621"/>
    <mergeCell ref="AB4621:AC4621"/>
    <mergeCell ref="AD4621:AE4621"/>
    <mergeCell ref="AG4621:AH4621"/>
    <mergeCell ref="AI4621:AK4621"/>
    <mergeCell ref="AL4621:AM4621"/>
    <mergeCell ref="C4621:E4621"/>
    <mergeCell ref="F4621:G4621"/>
    <mergeCell ref="H4621:K4621"/>
    <mergeCell ref="L4621:M4621"/>
    <mergeCell ref="V4621:W4621"/>
    <mergeCell ref="X4621:Y4621"/>
    <mergeCell ref="AG4620:AH4620"/>
    <mergeCell ref="AI4620:AK4620"/>
    <mergeCell ref="AL4620:AM4620"/>
    <mergeCell ref="AN4620:AQ4620"/>
    <mergeCell ref="AR4620:AS4620"/>
    <mergeCell ref="AT4620:AU4620"/>
    <mergeCell ref="AT4619:AU4619"/>
    <mergeCell ref="C4620:E4620"/>
    <mergeCell ref="F4620:G4620"/>
    <mergeCell ref="H4620:K4620"/>
    <mergeCell ref="L4620:M4620"/>
    <mergeCell ref="V4620:W4620"/>
    <mergeCell ref="X4620:Y4620"/>
    <mergeCell ref="Z4620:AA4620"/>
    <mergeCell ref="AB4620:AC4620"/>
    <mergeCell ref="AD4620:AE4620"/>
    <mergeCell ref="AD4619:AE4619"/>
    <mergeCell ref="AG4619:AH4619"/>
    <mergeCell ref="AI4619:AK4619"/>
    <mergeCell ref="AL4619:AM4619"/>
    <mergeCell ref="AN4619:AQ4619"/>
    <mergeCell ref="AR4619:AS4619"/>
    <mergeCell ref="AR4618:AS4618"/>
    <mergeCell ref="AT4618:AU4618"/>
    <mergeCell ref="C4619:E4619"/>
    <mergeCell ref="F4619:G4619"/>
    <mergeCell ref="H4619:K4619"/>
    <mergeCell ref="L4619:M4619"/>
    <mergeCell ref="V4619:W4619"/>
    <mergeCell ref="X4619:Y4619"/>
    <mergeCell ref="Z4619:AA4619"/>
    <mergeCell ref="AB4619:AC4619"/>
    <mergeCell ref="AB4618:AC4618"/>
    <mergeCell ref="AD4618:AE4618"/>
    <mergeCell ref="AG4618:AH4618"/>
    <mergeCell ref="AI4618:AK4618"/>
    <mergeCell ref="AL4618:AM4618"/>
    <mergeCell ref="AN4618:AQ4618"/>
    <mergeCell ref="AN4617:AQ4617"/>
    <mergeCell ref="AR4617:AS4617"/>
    <mergeCell ref="AT4617:AU4617"/>
    <mergeCell ref="C4618:E4618"/>
    <mergeCell ref="F4618:G4618"/>
    <mergeCell ref="H4618:K4618"/>
    <mergeCell ref="L4618:M4618"/>
    <mergeCell ref="V4618:W4618"/>
    <mergeCell ref="X4618:Y4618"/>
    <mergeCell ref="Z4618:AA4618"/>
    <mergeCell ref="Z4617:AA4617"/>
    <mergeCell ref="AB4617:AC4617"/>
    <mergeCell ref="AD4617:AE4617"/>
    <mergeCell ref="AG4617:AH4617"/>
    <mergeCell ref="AI4617:AK4617"/>
    <mergeCell ref="AL4617:AM4617"/>
    <mergeCell ref="C4617:E4617"/>
    <mergeCell ref="F4617:G4617"/>
    <mergeCell ref="H4617:K4617"/>
    <mergeCell ref="L4617:M4617"/>
    <mergeCell ref="V4617:W4617"/>
    <mergeCell ref="X4617:Y4617"/>
    <mergeCell ref="AG4616:AH4616"/>
    <mergeCell ref="AI4616:AK4616"/>
    <mergeCell ref="AL4616:AM4616"/>
    <mergeCell ref="AN4616:AQ4616"/>
    <mergeCell ref="AR4616:AS4616"/>
    <mergeCell ref="AT4616:AU4616"/>
    <mergeCell ref="AT4615:AU4615"/>
    <mergeCell ref="C4616:E4616"/>
    <mergeCell ref="F4616:G4616"/>
    <mergeCell ref="H4616:K4616"/>
    <mergeCell ref="L4616:M4616"/>
    <mergeCell ref="V4616:W4616"/>
    <mergeCell ref="X4616:Y4616"/>
    <mergeCell ref="Z4616:AA4616"/>
    <mergeCell ref="AB4616:AC4616"/>
    <mergeCell ref="AD4616:AE4616"/>
    <mergeCell ref="AD4615:AE4615"/>
    <mergeCell ref="AG4615:AH4615"/>
    <mergeCell ref="AI4615:AK4615"/>
    <mergeCell ref="AL4615:AM4615"/>
    <mergeCell ref="AN4615:AQ4615"/>
    <mergeCell ref="AR4615:AS4615"/>
    <mergeCell ref="AR4614:AS4614"/>
    <mergeCell ref="AT4614:AU4614"/>
    <mergeCell ref="C4615:E4615"/>
    <mergeCell ref="F4615:G4615"/>
    <mergeCell ref="H4615:K4615"/>
    <mergeCell ref="L4615:M4615"/>
    <mergeCell ref="V4615:W4615"/>
    <mergeCell ref="X4615:Y4615"/>
    <mergeCell ref="Z4615:AA4615"/>
    <mergeCell ref="AB4615:AC4615"/>
    <mergeCell ref="AB4614:AC4614"/>
    <mergeCell ref="AD4614:AE4614"/>
    <mergeCell ref="AG4614:AH4614"/>
    <mergeCell ref="AI4614:AK4614"/>
    <mergeCell ref="AL4614:AM4614"/>
    <mergeCell ref="AN4614:AQ4614"/>
    <mergeCell ref="AN4613:AQ4613"/>
    <mergeCell ref="AR4613:AS4613"/>
    <mergeCell ref="AT4613:AU4613"/>
    <mergeCell ref="C4614:E4614"/>
    <mergeCell ref="F4614:G4614"/>
    <mergeCell ref="H4614:K4614"/>
    <mergeCell ref="L4614:M4614"/>
    <mergeCell ref="V4614:W4614"/>
    <mergeCell ref="X4614:Y4614"/>
    <mergeCell ref="Z4614:AA4614"/>
    <mergeCell ref="Z4613:AA4613"/>
    <mergeCell ref="AB4613:AC4613"/>
    <mergeCell ref="AD4613:AE4613"/>
    <mergeCell ref="AG4613:AH4613"/>
    <mergeCell ref="AI4613:AK4613"/>
    <mergeCell ref="AL4613:AM4613"/>
    <mergeCell ref="C4613:E4613"/>
    <mergeCell ref="F4613:G4613"/>
    <mergeCell ref="H4613:K4613"/>
    <mergeCell ref="L4613:M4613"/>
    <mergeCell ref="V4613:W4613"/>
    <mergeCell ref="X4613:Y4613"/>
    <mergeCell ref="AG4612:AH4612"/>
    <mergeCell ref="AI4612:AK4612"/>
    <mergeCell ref="AL4612:AM4612"/>
    <mergeCell ref="AN4612:AQ4612"/>
    <mergeCell ref="AR4612:AS4612"/>
    <mergeCell ref="AT4612:AU4612"/>
    <mergeCell ref="AT4611:AU4611"/>
    <mergeCell ref="C4612:E4612"/>
    <mergeCell ref="F4612:G4612"/>
    <mergeCell ref="H4612:K4612"/>
    <mergeCell ref="L4612:M4612"/>
    <mergeCell ref="V4612:W4612"/>
    <mergeCell ref="X4612:Y4612"/>
    <mergeCell ref="Z4612:AA4612"/>
    <mergeCell ref="AB4612:AC4612"/>
    <mergeCell ref="AD4612:AE4612"/>
    <mergeCell ref="AD4611:AE4611"/>
    <mergeCell ref="AG4611:AH4611"/>
    <mergeCell ref="AI4611:AK4611"/>
    <mergeCell ref="AL4611:AM4611"/>
    <mergeCell ref="AN4611:AQ4611"/>
    <mergeCell ref="AR4611:AS4611"/>
    <mergeCell ref="AR4610:AS4610"/>
    <mergeCell ref="AT4610:AU4610"/>
    <mergeCell ref="C4611:E4611"/>
    <mergeCell ref="F4611:G4611"/>
    <mergeCell ref="H4611:K4611"/>
    <mergeCell ref="L4611:M4611"/>
    <mergeCell ref="V4611:W4611"/>
    <mergeCell ref="X4611:Y4611"/>
    <mergeCell ref="Z4611:AA4611"/>
    <mergeCell ref="AB4611:AC4611"/>
    <mergeCell ref="AB4610:AC4610"/>
    <mergeCell ref="AD4610:AE4610"/>
    <mergeCell ref="AG4610:AH4610"/>
    <mergeCell ref="AI4610:AK4610"/>
    <mergeCell ref="AL4610:AM4610"/>
    <mergeCell ref="AN4610:AQ4610"/>
    <mergeCell ref="AN4609:AQ4609"/>
    <mergeCell ref="AR4609:AS4609"/>
    <mergeCell ref="AT4609:AU4609"/>
    <mergeCell ref="C4610:E4610"/>
    <mergeCell ref="F4610:G4610"/>
    <mergeCell ref="H4610:K4610"/>
    <mergeCell ref="L4610:M4610"/>
    <mergeCell ref="V4610:W4610"/>
    <mergeCell ref="X4610:Y4610"/>
    <mergeCell ref="Z4610:AA4610"/>
    <mergeCell ref="Z4609:AA4609"/>
    <mergeCell ref="AB4609:AC4609"/>
    <mergeCell ref="AD4609:AE4609"/>
    <mergeCell ref="AG4609:AH4609"/>
    <mergeCell ref="AI4609:AK4609"/>
    <mergeCell ref="AL4609:AM4609"/>
    <mergeCell ref="C4609:E4609"/>
    <mergeCell ref="F4609:G4609"/>
    <mergeCell ref="H4609:K4609"/>
    <mergeCell ref="L4609:M4609"/>
    <mergeCell ref="V4609:W4609"/>
    <mergeCell ref="X4609:Y4609"/>
    <mergeCell ref="AG4608:AH4608"/>
    <mergeCell ref="AI4608:AK4608"/>
    <mergeCell ref="AL4608:AM4608"/>
    <mergeCell ref="AN4608:AQ4608"/>
    <mergeCell ref="AR4608:AS4608"/>
    <mergeCell ref="AT4608:AU4608"/>
    <mergeCell ref="AT4607:AU4607"/>
    <mergeCell ref="C4608:E4608"/>
    <mergeCell ref="F4608:G4608"/>
    <mergeCell ref="H4608:K4608"/>
    <mergeCell ref="L4608:M4608"/>
    <mergeCell ref="V4608:W4608"/>
    <mergeCell ref="X4608:Y4608"/>
    <mergeCell ref="Z4608:AA4608"/>
    <mergeCell ref="AB4608:AC4608"/>
    <mergeCell ref="AD4608:AE4608"/>
    <mergeCell ref="AD4607:AE4607"/>
    <mergeCell ref="AG4607:AH4607"/>
    <mergeCell ref="AI4607:AK4607"/>
    <mergeCell ref="AL4607:AM4607"/>
    <mergeCell ref="AN4607:AQ4607"/>
    <mergeCell ref="AR4607:AS4607"/>
    <mergeCell ref="AR4606:AS4606"/>
    <mergeCell ref="AT4606:AU4606"/>
    <mergeCell ref="C4607:E4607"/>
    <mergeCell ref="F4607:G4607"/>
    <mergeCell ref="H4607:K4607"/>
    <mergeCell ref="L4607:M4607"/>
    <mergeCell ref="V4607:W4607"/>
    <mergeCell ref="X4607:Y4607"/>
    <mergeCell ref="Z4607:AA4607"/>
    <mergeCell ref="AB4607:AC4607"/>
    <mergeCell ref="AB4606:AC4606"/>
    <mergeCell ref="AD4606:AE4606"/>
    <mergeCell ref="AG4606:AH4606"/>
    <mergeCell ref="AI4606:AK4606"/>
    <mergeCell ref="AL4606:AM4606"/>
    <mergeCell ref="AN4606:AQ4606"/>
    <mergeCell ref="AN4605:AQ4605"/>
    <mergeCell ref="AR4605:AS4605"/>
    <mergeCell ref="AT4605:AU4605"/>
    <mergeCell ref="C4606:E4606"/>
    <mergeCell ref="F4606:G4606"/>
    <mergeCell ref="H4606:K4606"/>
    <mergeCell ref="L4606:M4606"/>
    <mergeCell ref="V4606:W4606"/>
    <mergeCell ref="X4606:Y4606"/>
    <mergeCell ref="Z4606:AA4606"/>
    <mergeCell ref="Z4605:AA4605"/>
    <mergeCell ref="AB4605:AC4605"/>
    <mergeCell ref="AD4605:AE4605"/>
    <mergeCell ref="AG4605:AH4605"/>
    <mergeCell ref="AI4605:AK4605"/>
    <mergeCell ref="AL4605:AM4605"/>
    <mergeCell ref="C4605:E4605"/>
    <mergeCell ref="F4605:G4605"/>
    <mergeCell ref="H4605:K4605"/>
    <mergeCell ref="L4605:M4605"/>
    <mergeCell ref="V4605:W4605"/>
    <mergeCell ref="X4605:Y4605"/>
    <mergeCell ref="AG4604:AH4604"/>
    <mergeCell ref="AI4604:AK4604"/>
    <mergeCell ref="AL4604:AM4604"/>
    <mergeCell ref="AN4604:AQ4604"/>
    <mergeCell ref="AR4604:AS4604"/>
    <mergeCell ref="AT4604:AU4604"/>
    <mergeCell ref="AT4603:AU4603"/>
    <mergeCell ref="C4604:E4604"/>
    <mergeCell ref="F4604:G4604"/>
    <mergeCell ref="H4604:K4604"/>
    <mergeCell ref="L4604:M4604"/>
    <mergeCell ref="V4604:W4604"/>
    <mergeCell ref="X4604:Y4604"/>
    <mergeCell ref="Z4604:AA4604"/>
    <mergeCell ref="AB4604:AC4604"/>
    <mergeCell ref="AD4604:AE4604"/>
    <mergeCell ref="AD4603:AE4603"/>
    <mergeCell ref="AG4603:AH4603"/>
    <mergeCell ref="AI4603:AK4603"/>
    <mergeCell ref="AL4603:AM4603"/>
    <mergeCell ref="AN4603:AQ4603"/>
    <mergeCell ref="AR4603:AS4603"/>
    <mergeCell ref="AR4602:AS4602"/>
    <mergeCell ref="AT4602:AU4602"/>
    <mergeCell ref="C4603:E4603"/>
    <mergeCell ref="F4603:G4603"/>
    <mergeCell ref="H4603:K4603"/>
    <mergeCell ref="L4603:M4603"/>
    <mergeCell ref="V4603:W4603"/>
    <mergeCell ref="X4603:Y4603"/>
    <mergeCell ref="Z4603:AA4603"/>
    <mergeCell ref="AB4603:AC4603"/>
    <mergeCell ref="AB4602:AC4602"/>
    <mergeCell ref="AD4602:AE4602"/>
    <mergeCell ref="AG4602:AH4602"/>
    <mergeCell ref="AI4602:AK4602"/>
    <mergeCell ref="AL4602:AM4602"/>
    <mergeCell ref="AN4602:AQ4602"/>
    <mergeCell ref="AN4601:AQ4601"/>
    <mergeCell ref="AR4601:AS4601"/>
    <mergeCell ref="AT4601:AU4601"/>
    <mergeCell ref="C4602:E4602"/>
    <mergeCell ref="F4602:G4602"/>
    <mergeCell ref="H4602:K4602"/>
    <mergeCell ref="L4602:M4602"/>
    <mergeCell ref="V4602:W4602"/>
    <mergeCell ref="X4602:Y4602"/>
    <mergeCell ref="Z4602:AA4602"/>
    <mergeCell ref="Z4601:AA4601"/>
    <mergeCell ref="AB4601:AC4601"/>
    <mergeCell ref="AD4601:AE4601"/>
    <mergeCell ref="AG4601:AH4601"/>
    <mergeCell ref="AI4601:AK4601"/>
    <mergeCell ref="AL4601:AM4601"/>
    <mergeCell ref="C4601:E4601"/>
    <mergeCell ref="F4601:G4601"/>
    <mergeCell ref="H4601:K4601"/>
    <mergeCell ref="L4601:M4601"/>
    <mergeCell ref="V4601:W4601"/>
    <mergeCell ref="X4601:Y4601"/>
    <mergeCell ref="AG4600:AH4600"/>
    <mergeCell ref="AI4600:AK4600"/>
    <mergeCell ref="AL4600:AM4600"/>
    <mergeCell ref="AN4600:AQ4600"/>
    <mergeCell ref="AR4600:AS4600"/>
    <mergeCell ref="AT4600:AU4600"/>
    <mergeCell ref="AT4599:AU4599"/>
    <mergeCell ref="C4600:E4600"/>
    <mergeCell ref="F4600:G4600"/>
    <mergeCell ref="H4600:K4600"/>
    <mergeCell ref="L4600:M4600"/>
    <mergeCell ref="V4600:W4600"/>
    <mergeCell ref="X4600:Y4600"/>
    <mergeCell ref="Z4600:AA4600"/>
    <mergeCell ref="AB4600:AC4600"/>
    <mergeCell ref="AD4600:AE4600"/>
    <mergeCell ref="AD4599:AE4599"/>
    <mergeCell ref="AG4599:AH4599"/>
    <mergeCell ref="AI4599:AK4599"/>
    <mergeCell ref="AL4599:AM4599"/>
    <mergeCell ref="AN4599:AQ4599"/>
    <mergeCell ref="AR4599:AS4599"/>
    <mergeCell ref="AR4598:AS4598"/>
    <mergeCell ref="AT4598:AU4598"/>
    <mergeCell ref="C4599:E4599"/>
    <mergeCell ref="F4599:G4599"/>
    <mergeCell ref="H4599:K4599"/>
    <mergeCell ref="L4599:M4599"/>
    <mergeCell ref="V4599:W4599"/>
    <mergeCell ref="X4599:Y4599"/>
    <mergeCell ref="Z4599:AA4599"/>
    <mergeCell ref="AB4599:AC4599"/>
    <mergeCell ref="AB4598:AC4598"/>
    <mergeCell ref="AD4598:AE4598"/>
    <mergeCell ref="AG4598:AH4598"/>
    <mergeCell ref="AI4598:AK4598"/>
    <mergeCell ref="AL4598:AM4598"/>
    <mergeCell ref="AN4598:AQ4598"/>
    <mergeCell ref="AN4597:AQ4597"/>
    <mergeCell ref="AR4597:AS4597"/>
    <mergeCell ref="AT4597:AU4597"/>
    <mergeCell ref="C4598:E4598"/>
    <mergeCell ref="F4598:G4598"/>
    <mergeCell ref="H4598:K4598"/>
    <mergeCell ref="L4598:M4598"/>
    <mergeCell ref="V4598:W4598"/>
    <mergeCell ref="X4598:Y4598"/>
    <mergeCell ref="Z4598:AA4598"/>
    <mergeCell ref="Z4597:AA4597"/>
    <mergeCell ref="AB4597:AC4597"/>
    <mergeCell ref="AD4597:AE4597"/>
    <mergeCell ref="AG4597:AH4597"/>
    <mergeCell ref="AI4597:AK4597"/>
    <mergeCell ref="AL4597:AM4597"/>
    <mergeCell ref="C4597:E4597"/>
    <mergeCell ref="F4597:G4597"/>
    <mergeCell ref="H4597:K4597"/>
    <mergeCell ref="L4597:M4597"/>
    <mergeCell ref="V4597:W4597"/>
    <mergeCell ref="X4597:Y4597"/>
    <mergeCell ref="AG4596:AH4596"/>
    <mergeCell ref="AI4596:AK4596"/>
    <mergeCell ref="AL4596:AM4596"/>
    <mergeCell ref="AN4596:AQ4596"/>
    <mergeCell ref="AR4596:AS4596"/>
    <mergeCell ref="AT4596:AU4596"/>
    <mergeCell ref="AT4595:AU4595"/>
    <mergeCell ref="C4596:E4596"/>
    <mergeCell ref="F4596:G4596"/>
    <mergeCell ref="H4596:K4596"/>
    <mergeCell ref="L4596:M4596"/>
    <mergeCell ref="V4596:W4596"/>
    <mergeCell ref="X4596:Y4596"/>
    <mergeCell ref="Z4596:AA4596"/>
    <mergeCell ref="AB4596:AC4596"/>
    <mergeCell ref="AD4596:AE4596"/>
    <mergeCell ref="AD4595:AE4595"/>
    <mergeCell ref="AG4595:AH4595"/>
    <mergeCell ref="AI4595:AK4595"/>
    <mergeCell ref="AL4595:AM4595"/>
    <mergeCell ref="AN4595:AQ4595"/>
    <mergeCell ref="AR4595:AS4595"/>
    <mergeCell ref="AR4594:AS4594"/>
    <mergeCell ref="AT4594:AU4594"/>
    <mergeCell ref="C4595:E4595"/>
    <mergeCell ref="F4595:G4595"/>
    <mergeCell ref="H4595:K4595"/>
    <mergeCell ref="L4595:M4595"/>
    <mergeCell ref="V4595:W4595"/>
    <mergeCell ref="X4595:Y4595"/>
    <mergeCell ref="Z4595:AA4595"/>
    <mergeCell ref="AB4595:AC4595"/>
    <mergeCell ref="AB4594:AC4594"/>
    <mergeCell ref="AD4594:AE4594"/>
    <mergeCell ref="AG4594:AH4594"/>
    <mergeCell ref="AI4594:AK4594"/>
    <mergeCell ref="AL4594:AM4594"/>
    <mergeCell ref="AN4594:AQ4594"/>
    <mergeCell ref="AN4593:AQ4593"/>
    <mergeCell ref="AR4593:AS4593"/>
    <mergeCell ref="AT4593:AU4593"/>
    <mergeCell ref="C4594:E4594"/>
    <mergeCell ref="F4594:G4594"/>
    <mergeCell ref="H4594:K4594"/>
    <mergeCell ref="L4594:M4594"/>
    <mergeCell ref="V4594:W4594"/>
    <mergeCell ref="X4594:Y4594"/>
    <mergeCell ref="Z4594:AA4594"/>
    <mergeCell ref="Z4593:AA4593"/>
    <mergeCell ref="AB4593:AC4593"/>
    <mergeCell ref="AD4593:AE4593"/>
    <mergeCell ref="AG4593:AH4593"/>
    <mergeCell ref="AI4593:AK4593"/>
    <mergeCell ref="AL4593:AM4593"/>
    <mergeCell ref="C4593:E4593"/>
    <mergeCell ref="F4593:G4593"/>
    <mergeCell ref="H4593:K4593"/>
    <mergeCell ref="L4593:M4593"/>
    <mergeCell ref="V4593:W4593"/>
    <mergeCell ref="X4593:Y4593"/>
    <mergeCell ref="AG4592:AH4592"/>
    <mergeCell ref="AI4592:AK4592"/>
    <mergeCell ref="AL4592:AM4592"/>
    <mergeCell ref="AN4592:AQ4592"/>
    <mergeCell ref="AR4592:AS4592"/>
    <mergeCell ref="AT4592:AU4592"/>
    <mergeCell ref="AT4591:AU4591"/>
    <mergeCell ref="C4592:E4592"/>
    <mergeCell ref="F4592:G4592"/>
    <mergeCell ref="H4592:K4592"/>
    <mergeCell ref="L4592:M4592"/>
    <mergeCell ref="V4592:W4592"/>
    <mergeCell ref="X4592:Y4592"/>
    <mergeCell ref="Z4592:AA4592"/>
    <mergeCell ref="AB4592:AC4592"/>
    <mergeCell ref="AD4592:AE4592"/>
    <mergeCell ref="AD4591:AE4591"/>
    <mergeCell ref="AG4591:AH4591"/>
    <mergeCell ref="AI4591:AK4591"/>
    <mergeCell ref="AL4591:AM4591"/>
    <mergeCell ref="AN4591:AQ4591"/>
    <mergeCell ref="AR4591:AS4591"/>
    <mergeCell ref="AR4590:AS4590"/>
    <mergeCell ref="AT4590:AU4590"/>
    <mergeCell ref="C4591:E4591"/>
    <mergeCell ref="F4591:G4591"/>
    <mergeCell ref="H4591:K4591"/>
    <mergeCell ref="L4591:M4591"/>
    <mergeCell ref="V4591:W4591"/>
    <mergeCell ref="X4591:Y4591"/>
    <mergeCell ref="Z4591:AA4591"/>
    <mergeCell ref="AB4591:AC4591"/>
    <mergeCell ref="AB4590:AC4590"/>
    <mergeCell ref="AD4590:AE4590"/>
    <mergeCell ref="AG4590:AH4590"/>
    <mergeCell ref="AI4590:AK4590"/>
    <mergeCell ref="AL4590:AM4590"/>
    <mergeCell ref="AN4590:AQ4590"/>
    <mergeCell ref="AN4589:AQ4589"/>
    <mergeCell ref="AR4589:AS4589"/>
    <mergeCell ref="AT4589:AU4589"/>
    <mergeCell ref="C4590:E4590"/>
    <mergeCell ref="F4590:G4590"/>
    <mergeCell ref="H4590:K4590"/>
    <mergeCell ref="L4590:M4590"/>
    <mergeCell ref="V4590:W4590"/>
    <mergeCell ref="X4590:Y4590"/>
    <mergeCell ref="Z4590:AA4590"/>
    <mergeCell ref="Z4589:AA4589"/>
    <mergeCell ref="AB4589:AC4589"/>
    <mergeCell ref="AD4589:AE4589"/>
    <mergeCell ref="AG4589:AH4589"/>
    <mergeCell ref="AI4589:AK4589"/>
    <mergeCell ref="AL4589:AM4589"/>
    <mergeCell ref="C4589:E4589"/>
    <mergeCell ref="F4589:G4589"/>
    <mergeCell ref="H4589:K4589"/>
    <mergeCell ref="L4589:M4589"/>
    <mergeCell ref="V4589:W4589"/>
    <mergeCell ref="X4589:Y4589"/>
    <mergeCell ref="AG4588:AH4588"/>
    <mergeCell ref="AI4588:AK4588"/>
    <mergeCell ref="AL4588:AM4588"/>
    <mergeCell ref="AN4588:AQ4588"/>
    <mergeCell ref="AR4588:AS4588"/>
    <mergeCell ref="AT4588:AU4588"/>
    <mergeCell ref="AT4587:AU4587"/>
    <mergeCell ref="C4588:E4588"/>
    <mergeCell ref="F4588:G4588"/>
    <mergeCell ref="H4588:K4588"/>
    <mergeCell ref="L4588:M4588"/>
    <mergeCell ref="V4588:W4588"/>
    <mergeCell ref="X4588:Y4588"/>
    <mergeCell ref="Z4588:AA4588"/>
    <mergeCell ref="AB4588:AC4588"/>
    <mergeCell ref="AD4588:AE4588"/>
    <mergeCell ref="AD4587:AE4587"/>
    <mergeCell ref="AG4587:AH4587"/>
    <mergeCell ref="AI4587:AK4587"/>
    <mergeCell ref="AL4587:AM4587"/>
    <mergeCell ref="AN4587:AQ4587"/>
    <mergeCell ref="AR4587:AS4587"/>
    <mergeCell ref="AR4586:AS4586"/>
    <mergeCell ref="AT4586:AU4586"/>
    <mergeCell ref="C4587:E4587"/>
    <mergeCell ref="F4587:G4587"/>
    <mergeCell ref="H4587:K4587"/>
    <mergeCell ref="L4587:M4587"/>
    <mergeCell ref="V4587:W4587"/>
    <mergeCell ref="X4587:Y4587"/>
    <mergeCell ref="Z4587:AA4587"/>
    <mergeCell ref="AB4587:AC4587"/>
    <mergeCell ref="AB4586:AC4586"/>
    <mergeCell ref="AD4586:AE4586"/>
    <mergeCell ref="AG4586:AH4586"/>
    <mergeCell ref="AI4586:AK4586"/>
    <mergeCell ref="AL4586:AM4586"/>
    <mergeCell ref="AN4586:AQ4586"/>
    <mergeCell ref="AN4585:AQ4585"/>
    <mergeCell ref="AR4585:AS4585"/>
    <mergeCell ref="AT4585:AU4585"/>
    <mergeCell ref="C4586:E4586"/>
    <mergeCell ref="F4586:G4586"/>
    <mergeCell ref="H4586:K4586"/>
    <mergeCell ref="L4586:M4586"/>
    <mergeCell ref="V4586:W4586"/>
    <mergeCell ref="X4586:Y4586"/>
    <mergeCell ref="Z4586:AA4586"/>
    <mergeCell ref="Z4585:AA4585"/>
    <mergeCell ref="AB4585:AC4585"/>
    <mergeCell ref="AD4585:AE4585"/>
    <mergeCell ref="AG4585:AH4585"/>
    <mergeCell ref="AI4585:AK4585"/>
    <mergeCell ref="AL4585:AM4585"/>
    <mergeCell ref="C4585:E4585"/>
    <mergeCell ref="F4585:G4585"/>
    <mergeCell ref="H4585:K4585"/>
    <mergeCell ref="L4585:M4585"/>
    <mergeCell ref="V4585:W4585"/>
    <mergeCell ref="X4585:Y4585"/>
    <mergeCell ref="AG4584:AH4584"/>
    <mergeCell ref="AI4584:AK4584"/>
    <mergeCell ref="AL4584:AM4584"/>
    <mergeCell ref="AN4584:AQ4584"/>
    <mergeCell ref="AR4584:AS4584"/>
    <mergeCell ref="AT4584:AU4584"/>
    <mergeCell ref="AT4583:AU4583"/>
    <mergeCell ref="C4584:E4584"/>
    <mergeCell ref="F4584:G4584"/>
    <mergeCell ref="H4584:K4584"/>
    <mergeCell ref="L4584:M4584"/>
    <mergeCell ref="V4584:W4584"/>
    <mergeCell ref="X4584:Y4584"/>
    <mergeCell ref="Z4584:AA4584"/>
    <mergeCell ref="AB4584:AC4584"/>
    <mergeCell ref="AD4584:AE4584"/>
    <mergeCell ref="AD4583:AE4583"/>
    <mergeCell ref="AG4583:AH4583"/>
    <mergeCell ref="AI4583:AK4583"/>
    <mergeCell ref="AL4583:AM4583"/>
    <mergeCell ref="AN4583:AQ4583"/>
    <mergeCell ref="AR4583:AS4583"/>
    <mergeCell ref="AR4582:AS4582"/>
    <mergeCell ref="AT4582:AU4582"/>
    <mergeCell ref="C4583:E4583"/>
    <mergeCell ref="F4583:G4583"/>
    <mergeCell ref="H4583:K4583"/>
    <mergeCell ref="L4583:M4583"/>
    <mergeCell ref="V4583:W4583"/>
    <mergeCell ref="X4583:Y4583"/>
    <mergeCell ref="Z4583:AA4583"/>
    <mergeCell ref="AB4583:AC4583"/>
    <mergeCell ref="AB4582:AC4582"/>
    <mergeCell ref="AD4582:AE4582"/>
    <mergeCell ref="AG4582:AH4582"/>
    <mergeCell ref="AI4582:AK4582"/>
    <mergeCell ref="AL4582:AM4582"/>
    <mergeCell ref="AN4582:AQ4582"/>
    <mergeCell ref="AN4581:AQ4581"/>
    <mergeCell ref="AR4581:AS4581"/>
    <mergeCell ref="AT4581:AU4581"/>
    <mergeCell ref="C4582:E4582"/>
    <mergeCell ref="F4582:G4582"/>
    <mergeCell ref="H4582:K4582"/>
    <mergeCell ref="L4582:M4582"/>
    <mergeCell ref="V4582:W4582"/>
    <mergeCell ref="X4582:Y4582"/>
    <mergeCell ref="Z4582:AA4582"/>
    <mergeCell ref="Z4581:AA4581"/>
    <mergeCell ref="AB4581:AC4581"/>
    <mergeCell ref="AD4581:AE4581"/>
    <mergeCell ref="AG4581:AH4581"/>
    <mergeCell ref="AI4581:AK4581"/>
    <mergeCell ref="AL4581:AM4581"/>
    <mergeCell ref="C4581:E4581"/>
    <mergeCell ref="F4581:G4581"/>
    <mergeCell ref="H4581:K4581"/>
    <mergeCell ref="L4581:M4581"/>
    <mergeCell ref="V4581:W4581"/>
    <mergeCell ref="X4581:Y4581"/>
    <mergeCell ref="AG4580:AH4580"/>
    <mergeCell ref="AI4580:AK4580"/>
    <mergeCell ref="AL4580:AM4580"/>
    <mergeCell ref="AN4580:AQ4580"/>
    <mergeCell ref="AR4580:AS4580"/>
    <mergeCell ref="AT4580:AU4580"/>
    <mergeCell ref="AT4579:AU4579"/>
    <mergeCell ref="C4580:E4580"/>
    <mergeCell ref="F4580:G4580"/>
    <mergeCell ref="H4580:K4580"/>
    <mergeCell ref="L4580:M4580"/>
    <mergeCell ref="V4580:W4580"/>
    <mergeCell ref="X4580:Y4580"/>
    <mergeCell ref="Z4580:AA4580"/>
    <mergeCell ref="AB4580:AC4580"/>
    <mergeCell ref="AD4580:AE4580"/>
    <mergeCell ref="AD4579:AE4579"/>
    <mergeCell ref="AG4579:AH4579"/>
    <mergeCell ref="AI4579:AK4579"/>
    <mergeCell ref="AL4579:AM4579"/>
    <mergeCell ref="AN4579:AQ4579"/>
    <mergeCell ref="AR4579:AS4579"/>
    <mergeCell ref="AR4578:AS4578"/>
    <mergeCell ref="AT4578:AU4578"/>
    <mergeCell ref="C4579:E4579"/>
    <mergeCell ref="F4579:G4579"/>
    <mergeCell ref="H4579:K4579"/>
    <mergeCell ref="L4579:M4579"/>
    <mergeCell ref="V4579:W4579"/>
    <mergeCell ref="X4579:Y4579"/>
    <mergeCell ref="Z4579:AA4579"/>
    <mergeCell ref="AB4579:AC4579"/>
    <mergeCell ref="AB4578:AC4578"/>
    <mergeCell ref="AD4578:AE4578"/>
    <mergeCell ref="AG4578:AH4578"/>
    <mergeCell ref="AI4578:AK4578"/>
    <mergeCell ref="AL4578:AM4578"/>
    <mergeCell ref="AN4578:AQ4578"/>
    <mergeCell ref="AN4577:AQ4577"/>
    <mergeCell ref="AR4577:AS4577"/>
    <mergeCell ref="AT4577:AU4577"/>
    <mergeCell ref="C4578:E4578"/>
    <mergeCell ref="F4578:G4578"/>
    <mergeCell ref="H4578:K4578"/>
    <mergeCell ref="L4578:M4578"/>
    <mergeCell ref="V4578:W4578"/>
    <mergeCell ref="X4578:Y4578"/>
    <mergeCell ref="Z4578:AA4578"/>
    <mergeCell ref="Z4577:AA4577"/>
    <mergeCell ref="AB4577:AC4577"/>
    <mergeCell ref="AD4577:AE4577"/>
    <mergeCell ref="AG4577:AH4577"/>
    <mergeCell ref="AI4577:AK4577"/>
    <mergeCell ref="AL4577:AM4577"/>
    <mergeCell ref="C4577:E4577"/>
    <mergeCell ref="F4577:G4577"/>
    <mergeCell ref="H4577:K4577"/>
    <mergeCell ref="L4577:M4577"/>
    <mergeCell ref="V4577:W4577"/>
    <mergeCell ref="X4577:Y4577"/>
    <mergeCell ref="AG4576:AH4576"/>
    <mergeCell ref="AI4576:AK4576"/>
    <mergeCell ref="AL4576:AM4576"/>
    <mergeCell ref="AN4576:AQ4576"/>
    <mergeCell ref="AR4576:AS4576"/>
    <mergeCell ref="AT4576:AU4576"/>
    <mergeCell ref="AT4575:AU4575"/>
    <mergeCell ref="C4576:E4576"/>
    <mergeCell ref="F4576:G4576"/>
    <mergeCell ref="H4576:K4576"/>
    <mergeCell ref="L4576:M4576"/>
    <mergeCell ref="V4576:W4576"/>
    <mergeCell ref="X4576:Y4576"/>
    <mergeCell ref="Z4576:AA4576"/>
    <mergeCell ref="AB4576:AC4576"/>
    <mergeCell ref="AD4576:AE4576"/>
    <mergeCell ref="AD4575:AE4575"/>
    <mergeCell ref="AG4575:AH4575"/>
    <mergeCell ref="AI4575:AK4575"/>
    <mergeCell ref="AL4575:AM4575"/>
    <mergeCell ref="AN4575:AQ4575"/>
    <mergeCell ref="AR4575:AS4575"/>
    <mergeCell ref="AR4574:AS4574"/>
    <mergeCell ref="AT4574:AU4574"/>
    <mergeCell ref="C4575:E4575"/>
    <mergeCell ref="F4575:G4575"/>
    <mergeCell ref="H4575:K4575"/>
    <mergeCell ref="L4575:M4575"/>
    <mergeCell ref="V4575:W4575"/>
    <mergeCell ref="X4575:Y4575"/>
    <mergeCell ref="Z4575:AA4575"/>
    <mergeCell ref="AB4575:AC4575"/>
    <mergeCell ref="AB4574:AC4574"/>
    <mergeCell ref="AD4574:AE4574"/>
    <mergeCell ref="AG4574:AH4574"/>
    <mergeCell ref="AI4574:AK4574"/>
    <mergeCell ref="AL4574:AM4574"/>
    <mergeCell ref="AN4574:AQ4574"/>
    <mergeCell ref="AN4573:AQ4573"/>
    <mergeCell ref="AR4573:AS4573"/>
    <mergeCell ref="AT4573:AU4573"/>
    <mergeCell ref="C4574:E4574"/>
    <mergeCell ref="F4574:G4574"/>
    <mergeCell ref="H4574:K4574"/>
    <mergeCell ref="L4574:M4574"/>
    <mergeCell ref="V4574:W4574"/>
    <mergeCell ref="X4574:Y4574"/>
    <mergeCell ref="Z4574:AA4574"/>
    <mergeCell ref="Z4573:AA4573"/>
    <mergeCell ref="AB4573:AC4573"/>
    <mergeCell ref="AD4573:AE4573"/>
    <mergeCell ref="AG4573:AH4573"/>
    <mergeCell ref="AI4573:AK4573"/>
    <mergeCell ref="AL4573:AM4573"/>
    <mergeCell ref="C4573:E4573"/>
    <mergeCell ref="F4573:G4573"/>
    <mergeCell ref="H4573:K4573"/>
    <mergeCell ref="L4573:M4573"/>
    <mergeCell ref="V4573:W4573"/>
    <mergeCell ref="X4573:Y4573"/>
    <mergeCell ref="AG4572:AH4572"/>
    <mergeCell ref="AI4572:AK4572"/>
    <mergeCell ref="AL4572:AM4572"/>
    <mergeCell ref="AN4572:AQ4572"/>
    <mergeCell ref="AR4572:AS4572"/>
    <mergeCell ref="AT4572:AU4572"/>
    <mergeCell ref="AT4571:AU4571"/>
    <mergeCell ref="C4572:E4572"/>
    <mergeCell ref="F4572:G4572"/>
    <mergeCell ref="H4572:K4572"/>
    <mergeCell ref="L4572:M4572"/>
    <mergeCell ref="V4572:W4572"/>
    <mergeCell ref="X4572:Y4572"/>
    <mergeCell ref="Z4572:AA4572"/>
    <mergeCell ref="AB4572:AC4572"/>
    <mergeCell ref="AD4572:AE4572"/>
    <mergeCell ref="AD4571:AE4571"/>
    <mergeCell ref="AG4571:AH4571"/>
    <mergeCell ref="AI4571:AK4571"/>
    <mergeCell ref="AL4571:AM4571"/>
    <mergeCell ref="AN4571:AQ4571"/>
    <mergeCell ref="AR4571:AS4571"/>
    <mergeCell ref="AR4570:AS4570"/>
    <mergeCell ref="AT4570:AU4570"/>
    <mergeCell ref="C4571:E4571"/>
    <mergeCell ref="F4571:G4571"/>
    <mergeCell ref="H4571:K4571"/>
    <mergeCell ref="L4571:M4571"/>
    <mergeCell ref="V4571:W4571"/>
    <mergeCell ref="X4571:Y4571"/>
    <mergeCell ref="Z4571:AA4571"/>
    <mergeCell ref="AB4571:AC4571"/>
    <mergeCell ref="AB4570:AC4570"/>
    <mergeCell ref="AD4570:AE4570"/>
    <mergeCell ref="AG4570:AH4570"/>
    <mergeCell ref="AI4570:AK4570"/>
    <mergeCell ref="AL4570:AM4570"/>
    <mergeCell ref="AN4570:AQ4570"/>
    <mergeCell ref="AN4569:AQ4569"/>
    <mergeCell ref="AR4569:AS4569"/>
    <mergeCell ref="AT4569:AU4569"/>
    <mergeCell ref="C4570:E4570"/>
    <mergeCell ref="F4570:G4570"/>
    <mergeCell ref="H4570:K4570"/>
    <mergeCell ref="L4570:M4570"/>
    <mergeCell ref="V4570:W4570"/>
    <mergeCell ref="X4570:Y4570"/>
    <mergeCell ref="Z4570:AA4570"/>
    <mergeCell ref="Z4569:AA4569"/>
    <mergeCell ref="AB4569:AC4569"/>
    <mergeCell ref="AD4569:AE4569"/>
    <mergeCell ref="AG4569:AH4569"/>
    <mergeCell ref="AI4569:AK4569"/>
    <mergeCell ref="AL4569:AM4569"/>
    <mergeCell ref="C4569:E4569"/>
    <mergeCell ref="F4569:G4569"/>
    <mergeCell ref="H4569:K4569"/>
    <mergeCell ref="L4569:M4569"/>
    <mergeCell ref="V4569:W4569"/>
    <mergeCell ref="X4569:Y4569"/>
    <mergeCell ref="AG4568:AH4568"/>
    <mergeCell ref="AI4568:AK4568"/>
    <mergeCell ref="AL4568:AM4568"/>
    <mergeCell ref="AN4568:AQ4568"/>
    <mergeCell ref="AR4568:AS4568"/>
    <mergeCell ref="AT4568:AU4568"/>
    <mergeCell ref="AT4567:AU4567"/>
    <mergeCell ref="C4568:E4568"/>
    <mergeCell ref="F4568:G4568"/>
    <mergeCell ref="H4568:K4568"/>
    <mergeCell ref="L4568:M4568"/>
    <mergeCell ref="V4568:W4568"/>
    <mergeCell ref="X4568:Y4568"/>
    <mergeCell ref="Z4568:AA4568"/>
    <mergeCell ref="AB4568:AC4568"/>
    <mergeCell ref="AD4568:AE4568"/>
    <mergeCell ref="AD4567:AE4567"/>
    <mergeCell ref="AG4567:AH4567"/>
    <mergeCell ref="AI4567:AK4567"/>
    <mergeCell ref="AL4567:AM4567"/>
    <mergeCell ref="AN4567:AQ4567"/>
    <mergeCell ref="AR4567:AS4567"/>
    <mergeCell ref="AR4566:AS4566"/>
    <mergeCell ref="AT4566:AU4566"/>
    <mergeCell ref="C4567:E4567"/>
    <mergeCell ref="F4567:G4567"/>
    <mergeCell ref="H4567:K4567"/>
    <mergeCell ref="L4567:M4567"/>
    <mergeCell ref="V4567:W4567"/>
    <mergeCell ref="X4567:Y4567"/>
    <mergeCell ref="Z4567:AA4567"/>
    <mergeCell ref="AB4567:AC4567"/>
    <mergeCell ref="AB4566:AC4566"/>
    <mergeCell ref="AD4566:AE4566"/>
    <mergeCell ref="AG4566:AH4566"/>
    <mergeCell ref="AI4566:AK4566"/>
    <mergeCell ref="AL4566:AM4566"/>
    <mergeCell ref="AN4566:AQ4566"/>
    <mergeCell ref="AN4565:AQ4565"/>
    <mergeCell ref="AR4565:AS4565"/>
    <mergeCell ref="AT4565:AU4565"/>
    <mergeCell ref="C4566:E4566"/>
    <mergeCell ref="F4566:G4566"/>
    <mergeCell ref="H4566:K4566"/>
    <mergeCell ref="L4566:M4566"/>
    <mergeCell ref="V4566:W4566"/>
    <mergeCell ref="X4566:Y4566"/>
    <mergeCell ref="Z4566:AA4566"/>
    <mergeCell ref="Z4565:AA4565"/>
    <mergeCell ref="AB4565:AC4565"/>
    <mergeCell ref="AD4565:AE4565"/>
    <mergeCell ref="AG4565:AH4565"/>
    <mergeCell ref="AI4565:AK4565"/>
    <mergeCell ref="AL4565:AM4565"/>
    <mergeCell ref="C4565:E4565"/>
    <mergeCell ref="F4565:G4565"/>
    <mergeCell ref="H4565:K4565"/>
    <mergeCell ref="L4565:M4565"/>
    <mergeCell ref="V4565:W4565"/>
    <mergeCell ref="X4565:Y4565"/>
    <mergeCell ref="AG4564:AH4564"/>
    <mergeCell ref="AI4564:AK4564"/>
    <mergeCell ref="AL4564:AM4564"/>
    <mergeCell ref="AN4564:AQ4564"/>
    <mergeCell ref="AR4564:AS4564"/>
    <mergeCell ref="AT4564:AU4564"/>
    <mergeCell ref="AT4563:AU4563"/>
    <mergeCell ref="C4564:E4564"/>
    <mergeCell ref="F4564:G4564"/>
    <mergeCell ref="H4564:K4564"/>
    <mergeCell ref="L4564:M4564"/>
    <mergeCell ref="V4564:W4564"/>
    <mergeCell ref="X4564:Y4564"/>
    <mergeCell ref="Z4564:AA4564"/>
    <mergeCell ref="AB4564:AC4564"/>
    <mergeCell ref="AD4564:AE4564"/>
    <mergeCell ref="AD4563:AE4563"/>
    <mergeCell ref="AG4563:AH4563"/>
    <mergeCell ref="AI4563:AK4563"/>
    <mergeCell ref="AL4563:AM4563"/>
    <mergeCell ref="AN4563:AQ4563"/>
    <mergeCell ref="AR4563:AS4563"/>
    <mergeCell ref="AR4562:AS4562"/>
    <mergeCell ref="AT4562:AU4562"/>
    <mergeCell ref="C4563:E4563"/>
    <mergeCell ref="F4563:G4563"/>
    <mergeCell ref="H4563:K4563"/>
    <mergeCell ref="L4563:M4563"/>
    <mergeCell ref="V4563:W4563"/>
    <mergeCell ref="X4563:Y4563"/>
    <mergeCell ref="Z4563:AA4563"/>
    <mergeCell ref="AB4563:AC4563"/>
    <mergeCell ref="AB4562:AC4562"/>
    <mergeCell ref="AD4562:AE4562"/>
    <mergeCell ref="AG4562:AH4562"/>
    <mergeCell ref="AI4562:AK4562"/>
    <mergeCell ref="AL4562:AM4562"/>
    <mergeCell ref="AN4562:AQ4562"/>
    <mergeCell ref="AN4561:AQ4561"/>
    <mergeCell ref="AR4561:AS4561"/>
    <mergeCell ref="AT4561:AU4561"/>
    <mergeCell ref="C4562:E4562"/>
    <mergeCell ref="F4562:G4562"/>
    <mergeCell ref="H4562:K4562"/>
    <mergeCell ref="L4562:M4562"/>
    <mergeCell ref="V4562:W4562"/>
    <mergeCell ref="X4562:Y4562"/>
    <mergeCell ref="Z4562:AA4562"/>
    <mergeCell ref="Z4561:AA4561"/>
    <mergeCell ref="AB4561:AC4561"/>
    <mergeCell ref="AD4561:AE4561"/>
    <mergeCell ref="AG4561:AH4561"/>
    <mergeCell ref="AI4561:AK4561"/>
    <mergeCell ref="AL4561:AM4561"/>
    <mergeCell ref="C4561:E4561"/>
    <mergeCell ref="F4561:G4561"/>
    <mergeCell ref="H4561:K4561"/>
    <mergeCell ref="L4561:M4561"/>
    <mergeCell ref="V4561:W4561"/>
    <mergeCell ref="X4561:Y4561"/>
    <mergeCell ref="AG4560:AH4560"/>
    <mergeCell ref="AI4560:AK4560"/>
    <mergeCell ref="AL4560:AM4560"/>
    <mergeCell ref="AN4560:AQ4560"/>
    <mergeCell ref="AR4560:AS4560"/>
    <mergeCell ref="AT4560:AU4560"/>
    <mergeCell ref="AT4559:AU4559"/>
    <mergeCell ref="C4560:E4560"/>
    <mergeCell ref="F4560:G4560"/>
    <mergeCell ref="H4560:K4560"/>
    <mergeCell ref="L4560:M4560"/>
    <mergeCell ref="V4560:W4560"/>
    <mergeCell ref="X4560:Y4560"/>
    <mergeCell ref="Z4560:AA4560"/>
    <mergeCell ref="AB4560:AC4560"/>
    <mergeCell ref="AD4560:AE4560"/>
    <mergeCell ref="AD4559:AE4559"/>
    <mergeCell ref="AG4559:AH4559"/>
    <mergeCell ref="AI4559:AK4559"/>
    <mergeCell ref="AL4559:AM4559"/>
    <mergeCell ref="AN4559:AQ4559"/>
    <mergeCell ref="AR4559:AS4559"/>
    <mergeCell ref="AR4558:AS4558"/>
    <mergeCell ref="AT4558:AU4558"/>
    <mergeCell ref="C4559:E4559"/>
    <mergeCell ref="F4559:G4559"/>
    <mergeCell ref="H4559:K4559"/>
    <mergeCell ref="L4559:M4559"/>
    <mergeCell ref="V4559:W4559"/>
    <mergeCell ref="X4559:Y4559"/>
    <mergeCell ref="Z4559:AA4559"/>
    <mergeCell ref="AB4559:AC4559"/>
    <mergeCell ref="AB4558:AC4558"/>
    <mergeCell ref="AD4558:AE4558"/>
    <mergeCell ref="AG4558:AH4558"/>
    <mergeCell ref="AI4558:AK4558"/>
    <mergeCell ref="AL4558:AM4558"/>
    <mergeCell ref="AN4558:AQ4558"/>
    <mergeCell ref="AN4557:AQ4557"/>
    <mergeCell ref="AR4557:AS4557"/>
    <mergeCell ref="AT4557:AU4557"/>
    <mergeCell ref="C4558:E4558"/>
    <mergeCell ref="F4558:G4558"/>
    <mergeCell ref="H4558:K4558"/>
    <mergeCell ref="L4558:M4558"/>
    <mergeCell ref="V4558:W4558"/>
    <mergeCell ref="X4558:Y4558"/>
    <mergeCell ref="Z4558:AA4558"/>
    <mergeCell ref="Z4557:AA4557"/>
    <mergeCell ref="AB4557:AC4557"/>
    <mergeCell ref="AD4557:AE4557"/>
    <mergeCell ref="AG4557:AH4557"/>
    <mergeCell ref="AI4557:AK4557"/>
    <mergeCell ref="AL4557:AM4557"/>
    <mergeCell ref="C4557:E4557"/>
    <mergeCell ref="F4557:G4557"/>
    <mergeCell ref="H4557:K4557"/>
    <mergeCell ref="L4557:M4557"/>
    <mergeCell ref="V4557:W4557"/>
    <mergeCell ref="X4557:Y4557"/>
    <mergeCell ref="AG4556:AH4556"/>
    <mergeCell ref="AI4556:AK4556"/>
    <mergeCell ref="AL4556:AM4556"/>
    <mergeCell ref="AN4556:AQ4556"/>
    <mergeCell ref="AR4556:AS4556"/>
    <mergeCell ref="AT4556:AU4556"/>
    <mergeCell ref="AT4555:AU4555"/>
    <mergeCell ref="C4556:E4556"/>
    <mergeCell ref="F4556:G4556"/>
    <mergeCell ref="H4556:K4556"/>
    <mergeCell ref="L4556:M4556"/>
    <mergeCell ref="V4556:W4556"/>
    <mergeCell ref="X4556:Y4556"/>
    <mergeCell ref="Z4556:AA4556"/>
    <mergeCell ref="AB4556:AC4556"/>
    <mergeCell ref="AD4556:AE4556"/>
    <mergeCell ref="AD4555:AE4555"/>
    <mergeCell ref="AG4555:AH4555"/>
    <mergeCell ref="AI4555:AK4555"/>
    <mergeCell ref="AL4555:AM4555"/>
    <mergeCell ref="AN4555:AQ4555"/>
    <mergeCell ref="AR4555:AS4555"/>
    <mergeCell ref="AR4554:AS4554"/>
    <mergeCell ref="AT4554:AU4554"/>
    <mergeCell ref="C4555:E4555"/>
    <mergeCell ref="F4555:G4555"/>
    <mergeCell ref="H4555:K4555"/>
    <mergeCell ref="L4555:M4555"/>
    <mergeCell ref="V4555:W4555"/>
    <mergeCell ref="X4555:Y4555"/>
    <mergeCell ref="Z4555:AA4555"/>
    <mergeCell ref="AB4555:AC4555"/>
    <mergeCell ref="AB4554:AC4554"/>
    <mergeCell ref="AD4554:AE4554"/>
    <mergeCell ref="AG4554:AH4554"/>
    <mergeCell ref="AI4554:AK4554"/>
    <mergeCell ref="AL4554:AM4554"/>
    <mergeCell ref="AN4554:AQ4554"/>
    <mergeCell ref="AN4553:AQ4553"/>
    <mergeCell ref="AR4553:AS4553"/>
    <mergeCell ref="AT4553:AU4553"/>
    <mergeCell ref="C4554:E4554"/>
    <mergeCell ref="F4554:G4554"/>
    <mergeCell ref="H4554:K4554"/>
    <mergeCell ref="L4554:M4554"/>
    <mergeCell ref="V4554:W4554"/>
    <mergeCell ref="X4554:Y4554"/>
    <mergeCell ref="Z4554:AA4554"/>
    <mergeCell ref="Z4553:AA4553"/>
    <mergeCell ref="AB4553:AC4553"/>
    <mergeCell ref="AD4553:AE4553"/>
    <mergeCell ref="AG4553:AH4553"/>
    <mergeCell ref="AI4553:AK4553"/>
    <mergeCell ref="AL4553:AM4553"/>
    <mergeCell ref="C4553:E4553"/>
    <mergeCell ref="F4553:G4553"/>
    <mergeCell ref="H4553:K4553"/>
    <mergeCell ref="L4553:M4553"/>
    <mergeCell ref="V4553:W4553"/>
    <mergeCell ref="X4553:Y4553"/>
    <mergeCell ref="AG4552:AH4552"/>
    <mergeCell ref="AI4552:AK4552"/>
    <mergeCell ref="AL4552:AM4552"/>
    <mergeCell ref="AN4552:AQ4552"/>
    <mergeCell ref="AR4552:AS4552"/>
    <mergeCell ref="AT4552:AU4552"/>
    <mergeCell ref="AT4551:AU4551"/>
    <mergeCell ref="C4552:E4552"/>
    <mergeCell ref="F4552:G4552"/>
    <mergeCell ref="H4552:K4552"/>
    <mergeCell ref="L4552:M4552"/>
    <mergeCell ref="V4552:W4552"/>
    <mergeCell ref="X4552:Y4552"/>
    <mergeCell ref="Z4552:AA4552"/>
    <mergeCell ref="AB4552:AC4552"/>
    <mergeCell ref="AD4552:AE4552"/>
    <mergeCell ref="AD4551:AE4551"/>
    <mergeCell ref="AG4551:AH4551"/>
    <mergeCell ref="AI4551:AK4551"/>
    <mergeCell ref="AL4551:AM4551"/>
    <mergeCell ref="AN4551:AQ4551"/>
    <mergeCell ref="AR4551:AS4551"/>
    <mergeCell ref="AR4550:AS4550"/>
    <mergeCell ref="AT4550:AU4550"/>
    <mergeCell ref="C4551:E4551"/>
    <mergeCell ref="F4551:G4551"/>
    <mergeCell ref="H4551:K4551"/>
    <mergeCell ref="L4551:M4551"/>
    <mergeCell ref="V4551:W4551"/>
    <mergeCell ref="X4551:Y4551"/>
    <mergeCell ref="Z4551:AA4551"/>
    <mergeCell ref="AB4551:AC4551"/>
    <mergeCell ref="AB4550:AC4550"/>
    <mergeCell ref="AD4550:AE4550"/>
    <mergeCell ref="AG4550:AH4550"/>
    <mergeCell ref="AI4550:AK4550"/>
    <mergeCell ref="AL4550:AM4550"/>
    <mergeCell ref="AN4550:AQ4550"/>
    <mergeCell ref="AN4549:AQ4549"/>
    <mergeCell ref="AR4549:AS4549"/>
    <mergeCell ref="AT4549:AU4549"/>
    <mergeCell ref="C4550:E4550"/>
    <mergeCell ref="F4550:G4550"/>
    <mergeCell ref="H4550:K4550"/>
    <mergeCell ref="L4550:M4550"/>
    <mergeCell ref="V4550:W4550"/>
    <mergeCell ref="X4550:Y4550"/>
    <mergeCell ref="Z4550:AA4550"/>
    <mergeCell ref="Z4549:AA4549"/>
    <mergeCell ref="AB4549:AC4549"/>
    <mergeCell ref="AD4549:AE4549"/>
    <mergeCell ref="AG4549:AH4549"/>
    <mergeCell ref="AI4549:AK4549"/>
    <mergeCell ref="AL4549:AM4549"/>
    <mergeCell ref="C4549:E4549"/>
    <mergeCell ref="F4549:G4549"/>
    <mergeCell ref="H4549:K4549"/>
    <mergeCell ref="L4549:M4549"/>
    <mergeCell ref="V4549:W4549"/>
    <mergeCell ref="X4549:Y4549"/>
    <mergeCell ref="AG4548:AH4548"/>
    <mergeCell ref="AI4548:AK4548"/>
    <mergeCell ref="AL4548:AM4548"/>
    <mergeCell ref="AN4548:AQ4548"/>
    <mergeCell ref="AR4548:AS4548"/>
    <mergeCell ref="AT4548:AU4548"/>
    <mergeCell ref="AT4547:AU4547"/>
    <mergeCell ref="C4548:E4548"/>
    <mergeCell ref="F4548:G4548"/>
    <mergeCell ref="H4548:K4548"/>
    <mergeCell ref="L4548:M4548"/>
    <mergeCell ref="V4548:W4548"/>
    <mergeCell ref="X4548:Y4548"/>
    <mergeCell ref="Z4548:AA4548"/>
    <mergeCell ref="AB4548:AC4548"/>
    <mergeCell ref="AD4548:AE4548"/>
    <mergeCell ref="AD4547:AE4547"/>
    <mergeCell ref="AG4547:AH4547"/>
    <mergeCell ref="AI4547:AK4547"/>
    <mergeCell ref="AL4547:AM4547"/>
    <mergeCell ref="AN4547:AQ4547"/>
    <mergeCell ref="AR4547:AS4547"/>
    <mergeCell ref="AR4546:AS4546"/>
    <mergeCell ref="AT4546:AU4546"/>
    <mergeCell ref="C4547:E4547"/>
    <mergeCell ref="F4547:G4547"/>
    <mergeCell ref="H4547:K4547"/>
    <mergeCell ref="L4547:M4547"/>
    <mergeCell ref="V4547:W4547"/>
    <mergeCell ref="X4547:Y4547"/>
    <mergeCell ref="Z4547:AA4547"/>
    <mergeCell ref="AB4547:AC4547"/>
    <mergeCell ref="AB4546:AC4546"/>
    <mergeCell ref="AD4546:AE4546"/>
    <mergeCell ref="AG4546:AH4546"/>
    <mergeCell ref="AI4546:AK4546"/>
    <mergeCell ref="AL4546:AM4546"/>
    <mergeCell ref="AN4546:AQ4546"/>
    <mergeCell ref="AN4545:AQ4545"/>
    <mergeCell ref="AR4545:AS4545"/>
    <mergeCell ref="AT4545:AU4545"/>
    <mergeCell ref="C4546:E4546"/>
    <mergeCell ref="F4546:G4546"/>
    <mergeCell ref="H4546:K4546"/>
    <mergeCell ref="L4546:M4546"/>
    <mergeCell ref="V4546:W4546"/>
    <mergeCell ref="X4546:Y4546"/>
    <mergeCell ref="Z4546:AA4546"/>
    <mergeCell ref="Z4545:AA4545"/>
    <mergeCell ref="AB4545:AC4545"/>
    <mergeCell ref="AD4545:AE4545"/>
    <mergeCell ref="AG4545:AH4545"/>
    <mergeCell ref="AI4545:AK4545"/>
    <mergeCell ref="AL4545:AM4545"/>
    <mergeCell ref="C4545:E4545"/>
    <mergeCell ref="F4545:G4545"/>
    <mergeCell ref="H4545:K4545"/>
    <mergeCell ref="L4545:M4545"/>
    <mergeCell ref="V4545:W4545"/>
    <mergeCell ref="X4545:Y4545"/>
    <mergeCell ref="AG4544:AH4544"/>
    <mergeCell ref="AI4544:AK4544"/>
    <mergeCell ref="AL4544:AM4544"/>
    <mergeCell ref="AN4544:AQ4544"/>
    <mergeCell ref="AR4544:AS4544"/>
    <mergeCell ref="AT4544:AU4544"/>
    <mergeCell ref="AT4543:AU4543"/>
    <mergeCell ref="C4544:E4544"/>
    <mergeCell ref="F4544:G4544"/>
    <mergeCell ref="H4544:K4544"/>
    <mergeCell ref="L4544:M4544"/>
    <mergeCell ref="V4544:W4544"/>
    <mergeCell ref="X4544:Y4544"/>
    <mergeCell ref="Z4544:AA4544"/>
    <mergeCell ref="AB4544:AC4544"/>
    <mergeCell ref="AD4544:AE4544"/>
    <mergeCell ref="AD4543:AE4543"/>
    <mergeCell ref="AG4543:AH4543"/>
    <mergeCell ref="AI4543:AK4543"/>
    <mergeCell ref="AL4543:AM4543"/>
    <mergeCell ref="AN4543:AQ4543"/>
    <mergeCell ref="AR4543:AS4543"/>
    <mergeCell ref="AR4542:AS4542"/>
    <mergeCell ref="AT4542:AU4542"/>
    <mergeCell ref="C4543:E4543"/>
    <mergeCell ref="F4543:G4543"/>
    <mergeCell ref="H4543:K4543"/>
    <mergeCell ref="L4543:M4543"/>
    <mergeCell ref="V4543:W4543"/>
    <mergeCell ref="X4543:Y4543"/>
    <mergeCell ref="Z4543:AA4543"/>
    <mergeCell ref="AB4543:AC4543"/>
    <mergeCell ref="AB4542:AC4542"/>
    <mergeCell ref="AD4542:AE4542"/>
    <mergeCell ref="AG4542:AH4542"/>
    <mergeCell ref="AI4542:AK4542"/>
    <mergeCell ref="AL4542:AM4542"/>
    <mergeCell ref="AN4542:AQ4542"/>
    <mergeCell ref="AN4541:AQ4541"/>
    <mergeCell ref="AR4541:AS4541"/>
    <mergeCell ref="AT4541:AU4541"/>
    <mergeCell ref="C4542:E4542"/>
    <mergeCell ref="F4542:G4542"/>
    <mergeCell ref="H4542:K4542"/>
    <mergeCell ref="L4542:M4542"/>
    <mergeCell ref="V4542:W4542"/>
    <mergeCell ref="X4542:Y4542"/>
    <mergeCell ref="Z4542:AA4542"/>
    <mergeCell ref="Z4541:AA4541"/>
    <mergeCell ref="AB4541:AC4541"/>
    <mergeCell ref="AD4541:AE4541"/>
    <mergeCell ref="AG4541:AH4541"/>
    <mergeCell ref="AI4541:AK4541"/>
    <mergeCell ref="AL4541:AM4541"/>
    <mergeCell ref="C4541:E4541"/>
    <mergeCell ref="F4541:G4541"/>
    <mergeCell ref="H4541:K4541"/>
    <mergeCell ref="L4541:M4541"/>
    <mergeCell ref="V4541:W4541"/>
    <mergeCell ref="X4541:Y4541"/>
    <mergeCell ref="AG4540:AH4540"/>
    <mergeCell ref="AI4540:AK4540"/>
    <mergeCell ref="AL4540:AM4540"/>
    <mergeCell ref="AN4540:AQ4540"/>
    <mergeCell ref="AR4540:AS4540"/>
    <mergeCell ref="AT4540:AU4540"/>
    <mergeCell ref="AT4539:AU4539"/>
    <mergeCell ref="C4540:E4540"/>
    <mergeCell ref="F4540:G4540"/>
    <mergeCell ref="H4540:K4540"/>
    <mergeCell ref="L4540:M4540"/>
    <mergeCell ref="V4540:W4540"/>
    <mergeCell ref="X4540:Y4540"/>
    <mergeCell ref="Z4540:AA4540"/>
    <mergeCell ref="AB4540:AC4540"/>
    <mergeCell ref="AD4540:AE4540"/>
    <mergeCell ref="AD4539:AE4539"/>
    <mergeCell ref="AG4539:AH4539"/>
    <mergeCell ref="AI4539:AK4539"/>
    <mergeCell ref="AL4539:AM4539"/>
    <mergeCell ref="AN4539:AQ4539"/>
    <mergeCell ref="AR4539:AS4539"/>
    <mergeCell ref="AR4538:AS4538"/>
    <mergeCell ref="AT4538:AU4538"/>
    <mergeCell ref="C4539:E4539"/>
    <mergeCell ref="F4539:G4539"/>
    <mergeCell ref="H4539:K4539"/>
    <mergeCell ref="L4539:M4539"/>
    <mergeCell ref="V4539:W4539"/>
    <mergeCell ref="X4539:Y4539"/>
    <mergeCell ref="Z4539:AA4539"/>
    <mergeCell ref="AB4539:AC4539"/>
    <mergeCell ref="AB4538:AC4538"/>
    <mergeCell ref="AD4538:AE4538"/>
    <mergeCell ref="AG4538:AH4538"/>
    <mergeCell ref="AI4538:AK4538"/>
    <mergeCell ref="AL4538:AM4538"/>
    <mergeCell ref="AN4538:AQ4538"/>
    <mergeCell ref="AN4537:AQ4537"/>
    <mergeCell ref="AR4537:AS4537"/>
    <mergeCell ref="AT4537:AU4537"/>
    <mergeCell ref="C4538:E4538"/>
    <mergeCell ref="F4538:G4538"/>
    <mergeCell ref="H4538:K4538"/>
    <mergeCell ref="L4538:M4538"/>
    <mergeCell ref="V4538:W4538"/>
    <mergeCell ref="X4538:Y4538"/>
    <mergeCell ref="Z4538:AA4538"/>
    <mergeCell ref="Z4537:AA4537"/>
    <mergeCell ref="AB4537:AC4537"/>
    <mergeCell ref="AD4537:AE4537"/>
    <mergeCell ref="AG4537:AH4537"/>
    <mergeCell ref="AI4537:AK4537"/>
    <mergeCell ref="AL4537:AM4537"/>
    <mergeCell ref="C4537:E4537"/>
    <mergeCell ref="F4537:G4537"/>
    <mergeCell ref="H4537:K4537"/>
    <mergeCell ref="L4537:M4537"/>
    <mergeCell ref="V4537:W4537"/>
    <mergeCell ref="X4537:Y4537"/>
    <mergeCell ref="AG4536:AH4536"/>
    <mergeCell ref="AI4536:AK4536"/>
    <mergeCell ref="AL4536:AM4536"/>
    <mergeCell ref="AN4536:AQ4536"/>
    <mergeCell ref="AR4536:AS4536"/>
    <mergeCell ref="AT4536:AU4536"/>
    <mergeCell ref="AT4535:AU4535"/>
    <mergeCell ref="C4536:E4536"/>
    <mergeCell ref="F4536:G4536"/>
    <mergeCell ref="H4536:K4536"/>
    <mergeCell ref="L4536:M4536"/>
    <mergeCell ref="V4536:W4536"/>
    <mergeCell ref="X4536:Y4536"/>
    <mergeCell ref="Z4536:AA4536"/>
    <mergeCell ref="AB4536:AC4536"/>
    <mergeCell ref="AD4536:AE4536"/>
    <mergeCell ref="AD4535:AE4535"/>
    <mergeCell ref="AG4535:AH4535"/>
    <mergeCell ref="AI4535:AK4535"/>
    <mergeCell ref="AL4535:AM4535"/>
    <mergeCell ref="AN4535:AQ4535"/>
    <mergeCell ref="AR4535:AS4535"/>
    <mergeCell ref="AR4534:AS4534"/>
    <mergeCell ref="AT4534:AU4534"/>
    <mergeCell ref="C4535:E4535"/>
    <mergeCell ref="F4535:G4535"/>
    <mergeCell ref="H4535:K4535"/>
    <mergeCell ref="L4535:M4535"/>
    <mergeCell ref="V4535:W4535"/>
    <mergeCell ref="X4535:Y4535"/>
    <mergeCell ref="Z4535:AA4535"/>
    <mergeCell ref="AB4535:AC4535"/>
    <mergeCell ref="AB4534:AC4534"/>
    <mergeCell ref="AD4534:AE4534"/>
    <mergeCell ref="AG4534:AH4534"/>
    <mergeCell ref="AI4534:AK4534"/>
    <mergeCell ref="AL4534:AM4534"/>
    <mergeCell ref="AN4534:AQ4534"/>
    <mergeCell ref="AN4533:AQ4533"/>
    <mergeCell ref="AR4533:AS4533"/>
    <mergeCell ref="AT4533:AU4533"/>
    <mergeCell ref="C4534:E4534"/>
    <mergeCell ref="F4534:G4534"/>
    <mergeCell ref="H4534:K4534"/>
    <mergeCell ref="L4534:M4534"/>
    <mergeCell ref="V4534:W4534"/>
    <mergeCell ref="X4534:Y4534"/>
    <mergeCell ref="Z4534:AA4534"/>
    <mergeCell ref="Z4533:AA4533"/>
    <mergeCell ref="AB4533:AC4533"/>
    <mergeCell ref="AD4533:AE4533"/>
    <mergeCell ref="AG4533:AH4533"/>
    <mergeCell ref="AI4533:AK4533"/>
    <mergeCell ref="AL4533:AM4533"/>
    <mergeCell ref="C4533:E4533"/>
    <mergeCell ref="F4533:G4533"/>
    <mergeCell ref="H4533:K4533"/>
    <mergeCell ref="L4533:M4533"/>
    <mergeCell ref="V4533:W4533"/>
    <mergeCell ref="X4533:Y4533"/>
    <mergeCell ref="AG4532:AH4532"/>
    <mergeCell ref="AI4532:AK4532"/>
    <mergeCell ref="AL4532:AM4532"/>
    <mergeCell ref="AN4532:AQ4532"/>
    <mergeCell ref="AR4532:AS4532"/>
    <mergeCell ref="AT4532:AU4532"/>
    <mergeCell ref="AT4531:AU4531"/>
    <mergeCell ref="C4532:E4532"/>
    <mergeCell ref="F4532:G4532"/>
    <mergeCell ref="H4532:K4532"/>
    <mergeCell ref="L4532:M4532"/>
    <mergeCell ref="V4532:W4532"/>
    <mergeCell ref="X4532:Y4532"/>
    <mergeCell ref="Z4532:AA4532"/>
    <mergeCell ref="AB4532:AC4532"/>
    <mergeCell ref="AD4532:AE4532"/>
    <mergeCell ref="AD4531:AE4531"/>
    <mergeCell ref="AG4531:AH4531"/>
    <mergeCell ref="AI4531:AK4531"/>
    <mergeCell ref="AL4531:AM4531"/>
    <mergeCell ref="AN4531:AQ4531"/>
    <mergeCell ref="AR4531:AS4531"/>
    <mergeCell ref="AR4530:AS4530"/>
    <mergeCell ref="AT4530:AU4530"/>
    <mergeCell ref="C4531:E4531"/>
    <mergeCell ref="F4531:G4531"/>
    <mergeCell ref="H4531:K4531"/>
    <mergeCell ref="L4531:M4531"/>
    <mergeCell ref="V4531:W4531"/>
    <mergeCell ref="X4531:Y4531"/>
    <mergeCell ref="Z4531:AA4531"/>
    <mergeCell ref="AB4531:AC4531"/>
    <mergeCell ref="AB4530:AC4530"/>
    <mergeCell ref="AD4530:AE4530"/>
    <mergeCell ref="AG4530:AH4530"/>
    <mergeCell ref="AI4530:AK4530"/>
    <mergeCell ref="AL4530:AM4530"/>
    <mergeCell ref="AN4530:AQ4530"/>
    <mergeCell ref="AN4529:AQ4529"/>
    <mergeCell ref="AR4529:AS4529"/>
    <mergeCell ref="AT4529:AU4529"/>
    <mergeCell ref="C4530:E4530"/>
    <mergeCell ref="F4530:G4530"/>
    <mergeCell ref="H4530:K4530"/>
    <mergeCell ref="L4530:M4530"/>
    <mergeCell ref="V4530:W4530"/>
    <mergeCell ref="X4530:Y4530"/>
    <mergeCell ref="Z4530:AA4530"/>
    <mergeCell ref="Z4529:AA4529"/>
    <mergeCell ref="AB4529:AC4529"/>
    <mergeCell ref="AD4529:AE4529"/>
    <mergeCell ref="AG4529:AH4529"/>
    <mergeCell ref="AI4529:AK4529"/>
    <mergeCell ref="AL4529:AM4529"/>
    <mergeCell ref="C4529:E4529"/>
    <mergeCell ref="F4529:G4529"/>
    <mergeCell ref="H4529:K4529"/>
    <mergeCell ref="L4529:M4529"/>
    <mergeCell ref="V4529:W4529"/>
    <mergeCell ref="X4529:Y4529"/>
    <mergeCell ref="AG4528:AH4528"/>
    <mergeCell ref="AI4528:AK4528"/>
    <mergeCell ref="AL4528:AM4528"/>
    <mergeCell ref="AN4528:AQ4528"/>
    <mergeCell ref="AR4528:AS4528"/>
    <mergeCell ref="AT4528:AU4528"/>
    <mergeCell ref="AT4527:AU4527"/>
    <mergeCell ref="C4528:E4528"/>
    <mergeCell ref="F4528:G4528"/>
    <mergeCell ref="H4528:K4528"/>
    <mergeCell ref="L4528:M4528"/>
    <mergeCell ref="V4528:W4528"/>
    <mergeCell ref="X4528:Y4528"/>
    <mergeCell ref="Z4528:AA4528"/>
    <mergeCell ref="AB4528:AC4528"/>
    <mergeCell ref="AD4528:AE4528"/>
    <mergeCell ref="AD4527:AE4527"/>
    <mergeCell ref="AG4527:AH4527"/>
    <mergeCell ref="AI4527:AK4527"/>
    <mergeCell ref="AL4527:AM4527"/>
    <mergeCell ref="AN4527:AQ4527"/>
    <mergeCell ref="AR4527:AS4527"/>
    <mergeCell ref="AR4526:AS4526"/>
    <mergeCell ref="AT4526:AU4526"/>
    <mergeCell ref="C4527:E4527"/>
    <mergeCell ref="F4527:G4527"/>
    <mergeCell ref="H4527:K4527"/>
    <mergeCell ref="L4527:M4527"/>
    <mergeCell ref="V4527:W4527"/>
    <mergeCell ref="X4527:Y4527"/>
    <mergeCell ref="Z4527:AA4527"/>
    <mergeCell ref="AB4527:AC4527"/>
    <mergeCell ref="AB4526:AC4526"/>
    <mergeCell ref="AD4526:AE4526"/>
    <mergeCell ref="AG4526:AH4526"/>
    <mergeCell ref="AI4526:AK4526"/>
    <mergeCell ref="AL4526:AM4526"/>
    <mergeCell ref="AN4526:AQ4526"/>
    <mergeCell ref="AN4525:AQ4525"/>
    <mergeCell ref="AR4525:AS4525"/>
    <mergeCell ref="AT4525:AU4525"/>
    <mergeCell ref="C4526:E4526"/>
    <mergeCell ref="F4526:G4526"/>
    <mergeCell ref="H4526:K4526"/>
    <mergeCell ref="L4526:M4526"/>
    <mergeCell ref="V4526:W4526"/>
    <mergeCell ref="X4526:Y4526"/>
    <mergeCell ref="Z4526:AA4526"/>
    <mergeCell ref="Z4525:AA4525"/>
    <mergeCell ref="AB4525:AC4525"/>
    <mergeCell ref="AD4525:AE4525"/>
    <mergeCell ref="AG4525:AH4525"/>
    <mergeCell ref="AI4525:AK4525"/>
    <mergeCell ref="AL4525:AM4525"/>
    <mergeCell ref="C4525:E4525"/>
    <mergeCell ref="F4525:G4525"/>
    <mergeCell ref="H4525:K4525"/>
    <mergeCell ref="L4525:M4525"/>
    <mergeCell ref="V4525:W4525"/>
    <mergeCell ref="X4525:Y4525"/>
    <mergeCell ref="AG4524:AH4524"/>
    <mergeCell ref="AI4524:AK4524"/>
    <mergeCell ref="AL4524:AM4524"/>
    <mergeCell ref="AN4524:AQ4524"/>
    <mergeCell ref="AR4524:AS4524"/>
    <mergeCell ref="AT4524:AU4524"/>
    <mergeCell ref="AT4523:AU4523"/>
    <mergeCell ref="C4524:E4524"/>
    <mergeCell ref="F4524:G4524"/>
    <mergeCell ref="H4524:K4524"/>
    <mergeCell ref="L4524:M4524"/>
    <mergeCell ref="V4524:W4524"/>
    <mergeCell ref="X4524:Y4524"/>
    <mergeCell ref="Z4524:AA4524"/>
    <mergeCell ref="AB4524:AC4524"/>
    <mergeCell ref="AD4524:AE4524"/>
    <mergeCell ref="AD4523:AE4523"/>
    <mergeCell ref="AG4523:AH4523"/>
    <mergeCell ref="AI4523:AK4523"/>
    <mergeCell ref="AL4523:AM4523"/>
    <mergeCell ref="AN4523:AQ4523"/>
    <mergeCell ref="AR4523:AS4523"/>
    <mergeCell ref="AR4522:AS4522"/>
    <mergeCell ref="AT4522:AU4522"/>
    <mergeCell ref="C4523:E4523"/>
    <mergeCell ref="F4523:G4523"/>
    <mergeCell ref="H4523:K4523"/>
    <mergeCell ref="L4523:M4523"/>
    <mergeCell ref="V4523:W4523"/>
    <mergeCell ref="X4523:Y4523"/>
    <mergeCell ref="Z4523:AA4523"/>
    <mergeCell ref="AB4523:AC4523"/>
    <mergeCell ref="AB4522:AC4522"/>
    <mergeCell ref="AD4522:AE4522"/>
    <mergeCell ref="AG4522:AH4522"/>
    <mergeCell ref="AI4522:AK4522"/>
    <mergeCell ref="AL4522:AM4522"/>
    <mergeCell ref="AN4522:AQ4522"/>
    <mergeCell ref="AN4521:AQ4521"/>
    <mergeCell ref="AR4521:AS4521"/>
    <mergeCell ref="AT4521:AU4521"/>
    <mergeCell ref="C4522:E4522"/>
    <mergeCell ref="F4522:G4522"/>
    <mergeCell ref="H4522:K4522"/>
    <mergeCell ref="L4522:M4522"/>
    <mergeCell ref="V4522:W4522"/>
    <mergeCell ref="X4522:Y4522"/>
    <mergeCell ref="Z4522:AA4522"/>
    <mergeCell ref="Z4521:AA4521"/>
    <mergeCell ref="AB4521:AC4521"/>
    <mergeCell ref="AD4521:AE4521"/>
    <mergeCell ref="AG4521:AH4521"/>
    <mergeCell ref="AI4521:AK4521"/>
    <mergeCell ref="AL4521:AM4521"/>
    <mergeCell ref="C4521:E4521"/>
    <mergeCell ref="F4521:G4521"/>
    <mergeCell ref="H4521:K4521"/>
    <mergeCell ref="L4521:M4521"/>
    <mergeCell ref="V4521:W4521"/>
    <mergeCell ref="X4521:Y4521"/>
    <mergeCell ref="AG4520:AH4520"/>
    <mergeCell ref="AI4520:AK4520"/>
    <mergeCell ref="AL4520:AM4520"/>
    <mergeCell ref="AN4520:AQ4520"/>
    <mergeCell ref="AR4520:AS4520"/>
    <mergeCell ref="AT4520:AU4520"/>
    <mergeCell ref="AT4519:AU4519"/>
    <mergeCell ref="C4520:E4520"/>
    <mergeCell ref="F4520:G4520"/>
    <mergeCell ref="H4520:K4520"/>
    <mergeCell ref="L4520:M4520"/>
    <mergeCell ref="V4520:W4520"/>
    <mergeCell ref="X4520:Y4520"/>
    <mergeCell ref="Z4520:AA4520"/>
    <mergeCell ref="AB4520:AC4520"/>
    <mergeCell ref="AD4520:AE4520"/>
    <mergeCell ref="AD4519:AE4519"/>
    <mergeCell ref="AG4519:AH4519"/>
    <mergeCell ref="AI4519:AK4519"/>
    <mergeCell ref="AL4519:AM4519"/>
    <mergeCell ref="AN4519:AQ4519"/>
    <mergeCell ref="AR4519:AS4519"/>
    <mergeCell ref="AR4518:AS4518"/>
    <mergeCell ref="AT4518:AU4518"/>
    <mergeCell ref="C4519:E4519"/>
    <mergeCell ref="F4519:G4519"/>
    <mergeCell ref="H4519:K4519"/>
    <mergeCell ref="L4519:M4519"/>
    <mergeCell ref="V4519:W4519"/>
    <mergeCell ref="X4519:Y4519"/>
    <mergeCell ref="Z4519:AA4519"/>
    <mergeCell ref="AB4519:AC4519"/>
    <mergeCell ref="AB4518:AC4518"/>
    <mergeCell ref="AD4518:AE4518"/>
    <mergeCell ref="AG4518:AH4518"/>
    <mergeCell ref="AI4518:AK4518"/>
    <mergeCell ref="AL4518:AM4518"/>
    <mergeCell ref="AN4518:AQ4518"/>
    <mergeCell ref="AN4517:AQ4517"/>
    <mergeCell ref="AR4517:AS4517"/>
    <mergeCell ref="AT4517:AU4517"/>
    <mergeCell ref="C4518:E4518"/>
    <mergeCell ref="F4518:G4518"/>
    <mergeCell ref="H4518:K4518"/>
    <mergeCell ref="L4518:M4518"/>
    <mergeCell ref="V4518:W4518"/>
    <mergeCell ref="X4518:Y4518"/>
    <mergeCell ref="Z4518:AA4518"/>
    <mergeCell ref="Z4517:AA4517"/>
    <mergeCell ref="AB4517:AC4517"/>
    <mergeCell ref="AD4517:AE4517"/>
    <mergeCell ref="AG4517:AH4517"/>
    <mergeCell ref="AI4517:AK4517"/>
    <mergeCell ref="AL4517:AM4517"/>
    <mergeCell ref="C4517:E4517"/>
    <mergeCell ref="F4517:G4517"/>
    <mergeCell ref="H4517:K4517"/>
    <mergeCell ref="L4517:M4517"/>
    <mergeCell ref="V4517:W4517"/>
    <mergeCell ref="X4517:Y4517"/>
    <mergeCell ref="AG4516:AH4516"/>
    <mergeCell ref="AI4516:AK4516"/>
    <mergeCell ref="AL4516:AM4516"/>
    <mergeCell ref="AN4516:AQ4516"/>
    <mergeCell ref="AR4516:AS4516"/>
    <mergeCell ref="AT4516:AU4516"/>
    <mergeCell ref="AT4515:AU4515"/>
    <mergeCell ref="C4516:E4516"/>
    <mergeCell ref="F4516:G4516"/>
    <mergeCell ref="H4516:K4516"/>
    <mergeCell ref="L4516:M4516"/>
    <mergeCell ref="V4516:W4516"/>
    <mergeCell ref="X4516:Y4516"/>
    <mergeCell ref="Z4516:AA4516"/>
    <mergeCell ref="AB4516:AC4516"/>
    <mergeCell ref="AD4516:AE4516"/>
    <mergeCell ref="AD4515:AE4515"/>
    <mergeCell ref="AG4515:AH4515"/>
    <mergeCell ref="AI4515:AK4515"/>
    <mergeCell ref="AL4515:AM4515"/>
    <mergeCell ref="AN4515:AQ4515"/>
    <mergeCell ref="AR4515:AS4515"/>
    <mergeCell ref="AR4514:AS4514"/>
    <mergeCell ref="AT4514:AU4514"/>
    <mergeCell ref="C4515:E4515"/>
    <mergeCell ref="F4515:G4515"/>
    <mergeCell ref="H4515:K4515"/>
    <mergeCell ref="L4515:M4515"/>
    <mergeCell ref="V4515:W4515"/>
    <mergeCell ref="X4515:Y4515"/>
    <mergeCell ref="Z4515:AA4515"/>
    <mergeCell ref="AB4515:AC4515"/>
    <mergeCell ref="AB4514:AC4514"/>
    <mergeCell ref="AD4514:AE4514"/>
    <mergeCell ref="AG4514:AH4514"/>
    <mergeCell ref="AI4514:AK4514"/>
    <mergeCell ref="AL4514:AM4514"/>
    <mergeCell ref="AN4514:AQ4514"/>
    <mergeCell ref="AN4513:AQ4513"/>
    <mergeCell ref="AR4513:AS4513"/>
    <mergeCell ref="AT4513:AU4513"/>
    <mergeCell ref="C4514:E4514"/>
    <mergeCell ref="F4514:G4514"/>
    <mergeCell ref="H4514:K4514"/>
    <mergeCell ref="L4514:M4514"/>
    <mergeCell ref="V4514:W4514"/>
    <mergeCell ref="X4514:Y4514"/>
    <mergeCell ref="Z4514:AA4514"/>
    <mergeCell ref="Z4513:AA4513"/>
    <mergeCell ref="AB4513:AC4513"/>
    <mergeCell ref="AD4513:AE4513"/>
    <mergeCell ref="AG4513:AH4513"/>
    <mergeCell ref="AI4513:AK4513"/>
    <mergeCell ref="AL4513:AM4513"/>
    <mergeCell ref="C4513:E4513"/>
    <mergeCell ref="F4513:G4513"/>
    <mergeCell ref="H4513:K4513"/>
    <mergeCell ref="L4513:M4513"/>
    <mergeCell ref="V4513:W4513"/>
    <mergeCell ref="X4513:Y4513"/>
    <mergeCell ref="AG4512:AH4512"/>
    <mergeCell ref="AI4512:AK4512"/>
    <mergeCell ref="AL4512:AM4512"/>
    <mergeCell ref="AN4512:AQ4512"/>
    <mergeCell ref="AR4512:AS4512"/>
    <mergeCell ref="AT4512:AU4512"/>
    <mergeCell ref="AT4511:AU4511"/>
    <mergeCell ref="C4512:E4512"/>
    <mergeCell ref="F4512:G4512"/>
    <mergeCell ref="H4512:K4512"/>
    <mergeCell ref="L4512:M4512"/>
    <mergeCell ref="V4512:W4512"/>
    <mergeCell ref="X4512:Y4512"/>
    <mergeCell ref="Z4512:AA4512"/>
    <mergeCell ref="AB4512:AC4512"/>
    <mergeCell ref="AD4512:AE4512"/>
    <mergeCell ref="AD4511:AE4511"/>
    <mergeCell ref="AG4511:AH4511"/>
    <mergeCell ref="AI4511:AK4511"/>
    <mergeCell ref="AL4511:AM4511"/>
    <mergeCell ref="AN4511:AQ4511"/>
    <mergeCell ref="AR4511:AS4511"/>
    <mergeCell ref="AR4510:AS4510"/>
    <mergeCell ref="AT4510:AU4510"/>
    <mergeCell ref="C4511:E4511"/>
    <mergeCell ref="F4511:G4511"/>
    <mergeCell ref="H4511:K4511"/>
    <mergeCell ref="L4511:M4511"/>
    <mergeCell ref="V4511:W4511"/>
    <mergeCell ref="X4511:Y4511"/>
    <mergeCell ref="Z4511:AA4511"/>
    <mergeCell ref="AB4511:AC4511"/>
    <mergeCell ref="AB4510:AC4510"/>
    <mergeCell ref="AD4510:AE4510"/>
    <mergeCell ref="AG4510:AH4510"/>
    <mergeCell ref="AI4510:AK4510"/>
    <mergeCell ref="AL4510:AM4510"/>
    <mergeCell ref="AN4510:AQ4510"/>
    <mergeCell ref="AN4509:AQ4509"/>
    <mergeCell ref="AR4509:AS4509"/>
    <mergeCell ref="AT4509:AU4509"/>
    <mergeCell ref="C4510:E4510"/>
    <mergeCell ref="F4510:G4510"/>
    <mergeCell ref="H4510:K4510"/>
    <mergeCell ref="L4510:M4510"/>
    <mergeCell ref="V4510:W4510"/>
    <mergeCell ref="X4510:Y4510"/>
    <mergeCell ref="Z4510:AA4510"/>
    <mergeCell ref="Z4509:AA4509"/>
    <mergeCell ref="AB4509:AC4509"/>
    <mergeCell ref="AD4509:AE4509"/>
    <mergeCell ref="AG4509:AH4509"/>
    <mergeCell ref="AI4509:AK4509"/>
    <mergeCell ref="AL4509:AM4509"/>
    <mergeCell ref="C4509:E4509"/>
    <mergeCell ref="F4509:G4509"/>
    <mergeCell ref="H4509:K4509"/>
    <mergeCell ref="L4509:M4509"/>
    <mergeCell ref="V4509:W4509"/>
    <mergeCell ref="X4509:Y4509"/>
    <mergeCell ref="AG4508:AH4508"/>
    <mergeCell ref="AI4508:AK4508"/>
    <mergeCell ref="AL4508:AM4508"/>
    <mergeCell ref="AN4508:AQ4508"/>
    <mergeCell ref="AR4508:AS4508"/>
    <mergeCell ref="AT4508:AU4508"/>
    <mergeCell ref="AT4507:AU4507"/>
    <mergeCell ref="C4508:E4508"/>
    <mergeCell ref="F4508:G4508"/>
    <mergeCell ref="H4508:K4508"/>
    <mergeCell ref="L4508:M4508"/>
    <mergeCell ref="V4508:W4508"/>
    <mergeCell ref="X4508:Y4508"/>
    <mergeCell ref="Z4508:AA4508"/>
    <mergeCell ref="AB4508:AC4508"/>
    <mergeCell ref="AD4508:AE4508"/>
    <mergeCell ref="AD4507:AE4507"/>
    <mergeCell ref="AG4507:AH4507"/>
    <mergeCell ref="AI4507:AK4507"/>
    <mergeCell ref="AL4507:AM4507"/>
    <mergeCell ref="AN4507:AQ4507"/>
    <mergeCell ref="AR4507:AS4507"/>
    <mergeCell ref="AR4506:AS4506"/>
    <mergeCell ref="AT4506:AU4506"/>
    <mergeCell ref="C4507:E4507"/>
    <mergeCell ref="F4507:G4507"/>
    <mergeCell ref="H4507:K4507"/>
    <mergeCell ref="L4507:M4507"/>
    <mergeCell ref="V4507:W4507"/>
    <mergeCell ref="X4507:Y4507"/>
    <mergeCell ref="Z4507:AA4507"/>
    <mergeCell ref="AB4507:AC4507"/>
    <mergeCell ref="AB4506:AC4506"/>
    <mergeCell ref="AD4506:AE4506"/>
    <mergeCell ref="AG4506:AH4506"/>
    <mergeCell ref="AI4506:AK4506"/>
    <mergeCell ref="AL4506:AM4506"/>
    <mergeCell ref="AN4506:AQ4506"/>
    <mergeCell ref="AN4505:AQ4505"/>
    <mergeCell ref="AR4505:AS4505"/>
    <mergeCell ref="AT4505:AU4505"/>
    <mergeCell ref="C4506:E4506"/>
    <mergeCell ref="F4506:G4506"/>
    <mergeCell ref="H4506:K4506"/>
    <mergeCell ref="L4506:M4506"/>
    <mergeCell ref="V4506:W4506"/>
    <mergeCell ref="X4506:Y4506"/>
    <mergeCell ref="Z4506:AA4506"/>
    <mergeCell ref="Z4505:AA4505"/>
    <mergeCell ref="AB4505:AC4505"/>
    <mergeCell ref="AD4505:AE4505"/>
    <mergeCell ref="AG4505:AH4505"/>
    <mergeCell ref="AI4505:AK4505"/>
    <mergeCell ref="AL4505:AM4505"/>
    <mergeCell ref="C4505:E4505"/>
    <mergeCell ref="F4505:G4505"/>
    <mergeCell ref="H4505:K4505"/>
    <mergeCell ref="L4505:M4505"/>
    <mergeCell ref="V4505:W4505"/>
    <mergeCell ref="X4505:Y4505"/>
    <mergeCell ref="AG4504:AH4504"/>
    <mergeCell ref="AI4504:AK4504"/>
    <mergeCell ref="AL4504:AM4504"/>
    <mergeCell ref="AN4504:AQ4504"/>
    <mergeCell ref="AR4504:AS4504"/>
    <mergeCell ref="AT4504:AU4504"/>
    <mergeCell ref="AT4503:AU4503"/>
    <mergeCell ref="C4504:E4504"/>
    <mergeCell ref="F4504:G4504"/>
    <mergeCell ref="H4504:K4504"/>
    <mergeCell ref="L4504:M4504"/>
    <mergeCell ref="V4504:W4504"/>
    <mergeCell ref="X4504:Y4504"/>
    <mergeCell ref="Z4504:AA4504"/>
    <mergeCell ref="AB4504:AC4504"/>
    <mergeCell ref="AD4504:AE4504"/>
    <mergeCell ref="AD4503:AE4503"/>
    <mergeCell ref="AG4503:AH4503"/>
    <mergeCell ref="AI4503:AK4503"/>
    <mergeCell ref="AL4503:AM4503"/>
    <mergeCell ref="AN4503:AQ4503"/>
    <mergeCell ref="AR4503:AS4503"/>
    <mergeCell ref="AR4502:AS4502"/>
    <mergeCell ref="AT4502:AU4502"/>
    <mergeCell ref="C4503:E4503"/>
    <mergeCell ref="F4503:G4503"/>
    <mergeCell ref="H4503:K4503"/>
    <mergeCell ref="L4503:M4503"/>
    <mergeCell ref="V4503:W4503"/>
    <mergeCell ref="X4503:Y4503"/>
    <mergeCell ref="Z4503:AA4503"/>
    <mergeCell ref="AB4503:AC4503"/>
    <mergeCell ref="AB4502:AC4502"/>
    <mergeCell ref="AD4502:AE4502"/>
    <mergeCell ref="AG4502:AH4502"/>
    <mergeCell ref="AI4502:AK4502"/>
    <mergeCell ref="AL4502:AM4502"/>
    <mergeCell ref="AN4502:AQ4502"/>
    <mergeCell ref="AN4501:AQ4501"/>
    <mergeCell ref="AR4501:AS4501"/>
    <mergeCell ref="AT4501:AU4501"/>
    <mergeCell ref="C4502:E4502"/>
    <mergeCell ref="F4502:G4502"/>
    <mergeCell ref="H4502:K4502"/>
    <mergeCell ref="L4502:M4502"/>
    <mergeCell ref="V4502:W4502"/>
    <mergeCell ref="X4502:Y4502"/>
    <mergeCell ref="Z4502:AA4502"/>
    <mergeCell ref="Z4501:AA4501"/>
    <mergeCell ref="AB4501:AC4501"/>
    <mergeCell ref="AD4501:AE4501"/>
    <mergeCell ref="AG4501:AH4501"/>
    <mergeCell ref="AI4501:AK4501"/>
    <mergeCell ref="AL4501:AM4501"/>
    <mergeCell ref="C4501:E4501"/>
    <mergeCell ref="F4501:G4501"/>
    <mergeCell ref="H4501:K4501"/>
    <mergeCell ref="L4501:M4501"/>
    <mergeCell ref="V4501:W4501"/>
    <mergeCell ref="X4501:Y4501"/>
    <mergeCell ref="AG4500:AH4500"/>
    <mergeCell ref="AI4500:AK4500"/>
    <mergeCell ref="AL4500:AM4500"/>
    <mergeCell ref="AN4500:AQ4500"/>
    <mergeCell ref="AR4500:AS4500"/>
    <mergeCell ref="AT4500:AU4500"/>
    <mergeCell ref="AT4499:AU4499"/>
    <mergeCell ref="C4500:E4500"/>
    <mergeCell ref="F4500:G4500"/>
    <mergeCell ref="H4500:K4500"/>
    <mergeCell ref="L4500:M4500"/>
    <mergeCell ref="V4500:W4500"/>
    <mergeCell ref="X4500:Y4500"/>
    <mergeCell ref="Z4500:AA4500"/>
    <mergeCell ref="AB4500:AC4500"/>
    <mergeCell ref="AD4500:AE4500"/>
    <mergeCell ref="AD4499:AE4499"/>
    <mergeCell ref="AG4499:AH4499"/>
    <mergeCell ref="AI4499:AK4499"/>
    <mergeCell ref="AL4499:AM4499"/>
    <mergeCell ref="AN4499:AQ4499"/>
    <mergeCell ref="AR4499:AS4499"/>
    <mergeCell ref="AR4498:AS4498"/>
    <mergeCell ref="AT4498:AU4498"/>
    <mergeCell ref="C4499:E4499"/>
    <mergeCell ref="F4499:G4499"/>
    <mergeCell ref="H4499:K4499"/>
    <mergeCell ref="L4499:M4499"/>
    <mergeCell ref="V4499:W4499"/>
    <mergeCell ref="X4499:Y4499"/>
    <mergeCell ref="Z4499:AA4499"/>
    <mergeCell ref="AB4499:AC4499"/>
    <mergeCell ref="AB4498:AC4498"/>
    <mergeCell ref="AD4498:AE4498"/>
    <mergeCell ref="AG4498:AH4498"/>
    <mergeCell ref="AI4498:AK4498"/>
    <mergeCell ref="AL4498:AM4498"/>
    <mergeCell ref="AN4498:AQ4498"/>
    <mergeCell ref="AN4497:AQ4497"/>
    <mergeCell ref="AR4497:AS4497"/>
    <mergeCell ref="AT4497:AU4497"/>
    <mergeCell ref="C4498:E4498"/>
    <mergeCell ref="F4498:G4498"/>
    <mergeCell ref="H4498:K4498"/>
    <mergeCell ref="L4498:M4498"/>
    <mergeCell ref="V4498:W4498"/>
    <mergeCell ref="X4498:Y4498"/>
    <mergeCell ref="Z4498:AA4498"/>
    <mergeCell ref="Z4497:AA4497"/>
    <mergeCell ref="AB4497:AC4497"/>
    <mergeCell ref="AD4497:AE4497"/>
    <mergeCell ref="AG4497:AH4497"/>
    <mergeCell ref="AI4497:AK4497"/>
    <mergeCell ref="AL4497:AM4497"/>
    <mergeCell ref="C4497:E4497"/>
    <mergeCell ref="F4497:G4497"/>
    <mergeCell ref="H4497:K4497"/>
    <mergeCell ref="L4497:M4497"/>
    <mergeCell ref="V4497:W4497"/>
    <mergeCell ref="X4497:Y4497"/>
    <mergeCell ref="AG4496:AH4496"/>
    <mergeCell ref="AI4496:AK4496"/>
    <mergeCell ref="AL4496:AM4496"/>
    <mergeCell ref="AN4496:AQ4496"/>
    <mergeCell ref="AR4496:AS4496"/>
    <mergeCell ref="AT4496:AU4496"/>
    <mergeCell ref="AT4495:AU4495"/>
    <mergeCell ref="C4496:E4496"/>
    <mergeCell ref="F4496:G4496"/>
    <mergeCell ref="H4496:K4496"/>
    <mergeCell ref="L4496:M4496"/>
    <mergeCell ref="V4496:W4496"/>
    <mergeCell ref="X4496:Y4496"/>
    <mergeCell ref="Z4496:AA4496"/>
    <mergeCell ref="AB4496:AC4496"/>
    <mergeCell ref="AD4496:AE4496"/>
    <mergeCell ref="AD4495:AE4495"/>
    <mergeCell ref="AG4495:AH4495"/>
    <mergeCell ref="AI4495:AK4495"/>
    <mergeCell ref="AL4495:AM4495"/>
    <mergeCell ref="AN4495:AQ4495"/>
    <mergeCell ref="AR4495:AS4495"/>
    <mergeCell ref="AR4494:AS4494"/>
    <mergeCell ref="AT4494:AU4494"/>
    <mergeCell ref="C4495:E4495"/>
    <mergeCell ref="F4495:G4495"/>
    <mergeCell ref="H4495:K4495"/>
    <mergeCell ref="L4495:M4495"/>
    <mergeCell ref="V4495:W4495"/>
    <mergeCell ref="X4495:Y4495"/>
    <mergeCell ref="Z4495:AA4495"/>
    <mergeCell ref="AB4495:AC4495"/>
    <mergeCell ref="AB4494:AC4494"/>
    <mergeCell ref="AD4494:AE4494"/>
    <mergeCell ref="AG4494:AH4494"/>
    <mergeCell ref="AI4494:AK4494"/>
    <mergeCell ref="AL4494:AM4494"/>
    <mergeCell ref="AN4494:AQ4494"/>
    <mergeCell ref="AN4493:AQ4493"/>
    <mergeCell ref="AR4493:AS4493"/>
    <mergeCell ref="AT4493:AU4493"/>
    <mergeCell ref="C4494:E4494"/>
    <mergeCell ref="F4494:G4494"/>
    <mergeCell ref="H4494:K4494"/>
    <mergeCell ref="L4494:M4494"/>
    <mergeCell ref="V4494:W4494"/>
    <mergeCell ref="X4494:Y4494"/>
    <mergeCell ref="Z4494:AA4494"/>
    <mergeCell ref="Z4493:AA4493"/>
    <mergeCell ref="AB4493:AC4493"/>
    <mergeCell ref="AD4493:AE4493"/>
    <mergeCell ref="AG4493:AH4493"/>
    <mergeCell ref="AI4493:AK4493"/>
    <mergeCell ref="AL4493:AM4493"/>
    <mergeCell ref="C4493:E4493"/>
    <mergeCell ref="F4493:G4493"/>
    <mergeCell ref="H4493:K4493"/>
    <mergeCell ref="L4493:M4493"/>
    <mergeCell ref="V4493:W4493"/>
    <mergeCell ref="X4493:Y4493"/>
    <mergeCell ref="AG4492:AH4492"/>
    <mergeCell ref="AI4492:AK4492"/>
    <mergeCell ref="AL4492:AM4492"/>
    <mergeCell ref="AN4492:AQ4492"/>
    <mergeCell ref="AR4492:AS4492"/>
    <mergeCell ref="AT4492:AU4492"/>
    <mergeCell ref="AT4491:AU4491"/>
    <mergeCell ref="C4492:E4492"/>
    <mergeCell ref="F4492:G4492"/>
    <mergeCell ref="H4492:K4492"/>
    <mergeCell ref="L4492:M4492"/>
    <mergeCell ref="V4492:W4492"/>
    <mergeCell ref="X4492:Y4492"/>
    <mergeCell ref="Z4492:AA4492"/>
    <mergeCell ref="AB4492:AC4492"/>
    <mergeCell ref="AD4492:AE4492"/>
    <mergeCell ref="AD4491:AE4491"/>
    <mergeCell ref="AG4491:AH4491"/>
    <mergeCell ref="AI4491:AK4491"/>
    <mergeCell ref="AL4491:AM4491"/>
    <mergeCell ref="AN4491:AQ4491"/>
    <mergeCell ref="AR4491:AS4491"/>
    <mergeCell ref="AR4490:AS4490"/>
    <mergeCell ref="AT4490:AU4490"/>
    <mergeCell ref="C4491:E4491"/>
    <mergeCell ref="F4491:G4491"/>
    <mergeCell ref="H4491:K4491"/>
    <mergeCell ref="L4491:M4491"/>
    <mergeCell ref="V4491:W4491"/>
    <mergeCell ref="X4491:Y4491"/>
    <mergeCell ref="Z4491:AA4491"/>
    <mergeCell ref="AB4491:AC4491"/>
    <mergeCell ref="AB4490:AC4490"/>
    <mergeCell ref="AD4490:AE4490"/>
    <mergeCell ref="AG4490:AH4490"/>
    <mergeCell ref="AI4490:AK4490"/>
    <mergeCell ref="AL4490:AM4490"/>
    <mergeCell ref="AN4490:AQ4490"/>
    <mergeCell ref="AN4489:AQ4489"/>
    <mergeCell ref="AR4489:AS4489"/>
    <mergeCell ref="AT4489:AU4489"/>
    <mergeCell ref="C4490:E4490"/>
    <mergeCell ref="F4490:G4490"/>
    <mergeCell ref="H4490:K4490"/>
    <mergeCell ref="L4490:M4490"/>
    <mergeCell ref="V4490:W4490"/>
    <mergeCell ref="X4490:Y4490"/>
    <mergeCell ref="Z4490:AA4490"/>
    <mergeCell ref="Z4489:AA4489"/>
    <mergeCell ref="AB4489:AC4489"/>
    <mergeCell ref="AD4489:AE4489"/>
    <mergeCell ref="AG4489:AH4489"/>
    <mergeCell ref="AI4489:AK4489"/>
    <mergeCell ref="AL4489:AM4489"/>
    <mergeCell ref="C4489:E4489"/>
    <mergeCell ref="F4489:G4489"/>
    <mergeCell ref="H4489:K4489"/>
    <mergeCell ref="L4489:M4489"/>
    <mergeCell ref="V4489:W4489"/>
    <mergeCell ref="X4489:Y4489"/>
    <mergeCell ref="AG4488:AH4488"/>
    <mergeCell ref="AI4488:AK4488"/>
    <mergeCell ref="AL4488:AM4488"/>
    <mergeCell ref="AN4488:AQ4488"/>
    <mergeCell ref="AR4488:AS4488"/>
    <mergeCell ref="AT4488:AU4488"/>
    <mergeCell ref="AT4487:AU4487"/>
    <mergeCell ref="C4488:E4488"/>
    <mergeCell ref="F4488:G4488"/>
    <mergeCell ref="H4488:K4488"/>
    <mergeCell ref="L4488:M4488"/>
    <mergeCell ref="V4488:W4488"/>
    <mergeCell ref="X4488:Y4488"/>
    <mergeCell ref="Z4488:AA4488"/>
    <mergeCell ref="AB4488:AC4488"/>
    <mergeCell ref="AD4488:AE4488"/>
    <mergeCell ref="AD4487:AE4487"/>
    <mergeCell ref="AG4487:AH4487"/>
    <mergeCell ref="AI4487:AK4487"/>
    <mergeCell ref="AL4487:AM4487"/>
    <mergeCell ref="AN4487:AQ4487"/>
    <mergeCell ref="AR4487:AS4487"/>
    <mergeCell ref="AR4486:AS4486"/>
    <mergeCell ref="AT4486:AU4486"/>
    <mergeCell ref="C4487:E4487"/>
    <mergeCell ref="F4487:G4487"/>
    <mergeCell ref="H4487:K4487"/>
    <mergeCell ref="L4487:M4487"/>
    <mergeCell ref="V4487:W4487"/>
    <mergeCell ref="X4487:Y4487"/>
    <mergeCell ref="Z4487:AA4487"/>
    <mergeCell ref="AB4487:AC4487"/>
    <mergeCell ref="AB4486:AC4486"/>
    <mergeCell ref="AD4486:AE4486"/>
    <mergeCell ref="AG4486:AH4486"/>
    <mergeCell ref="AI4486:AK4486"/>
    <mergeCell ref="AL4486:AM4486"/>
    <mergeCell ref="AN4486:AQ4486"/>
    <mergeCell ref="AN4485:AQ4485"/>
    <mergeCell ref="AR4485:AS4485"/>
    <mergeCell ref="AT4485:AU4485"/>
    <mergeCell ref="C4486:E4486"/>
    <mergeCell ref="F4486:G4486"/>
    <mergeCell ref="H4486:K4486"/>
    <mergeCell ref="L4486:M4486"/>
    <mergeCell ref="V4486:W4486"/>
    <mergeCell ref="X4486:Y4486"/>
    <mergeCell ref="Z4486:AA4486"/>
    <mergeCell ref="Z4485:AA4485"/>
    <mergeCell ref="AB4485:AC4485"/>
    <mergeCell ref="AD4485:AE4485"/>
    <mergeCell ref="AG4485:AH4485"/>
    <mergeCell ref="AI4485:AK4485"/>
    <mergeCell ref="AL4485:AM4485"/>
    <mergeCell ref="C4485:E4485"/>
    <mergeCell ref="F4485:G4485"/>
    <mergeCell ref="H4485:K4485"/>
    <mergeCell ref="L4485:M4485"/>
    <mergeCell ref="V4485:W4485"/>
    <mergeCell ref="X4485:Y4485"/>
    <mergeCell ref="AG4484:AH4484"/>
    <mergeCell ref="AI4484:AK4484"/>
    <mergeCell ref="AL4484:AM4484"/>
    <mergeCell ref="AN4484:AQ4484"/>
    <mergeCell ref="AR4484:AS4484"/>
    <mergeCell ref="AT4484:AU4484"/>
    <mergeCell ref="AT4483:AU4483"/>
    <mergeCell ref="C4484:E4484"/>
    <mergeCell ref="F4484:G4484"/>
    <mergeCell ref="H4484:K4484"/>
    <mergeCell ref="L4484:M4484"/>
    <mergeCell ref="V4484:W4484"/>
    <mergeCell ref="X4484:Y4484"/>
    <mergeCell ref="Z4484:AA4484"/>
    <mergeCell ref="AB4484:AC4484"/>
    <mergeCell ref="AD4484:AE4484"/>
    <mergeCell ref="AD4483:AE4483"/>
    <mergeCell ref="AG4483:AH4483"/>
    <mergeCell ref="AI4483:AK4483"/>
    <mergeCell ref="AL4483:AM4483"/>
    <mergeCell ref="AN4483:AQ4483"/>
    <mergeCell ref="AR4483:AS4483"/>
    <mergeCell ref="AR4482:AS4482"/>
    <mergeCell ref="AT4482:AU4482"/>
    <mergeCell ref="C4483:E4483"/>
    <mergeCell ref="F4483:G4483"/>
    <mergeCell ref="H4483:K4483"/>
    <mergeCell ref="L4483:M4483"/>
    <mergeCell ref="V4483:W4483"/>
    <mergeCell ref="X4483:Y4483"/>
    <mergeCell ref="Z4483:AA4483"/>
    <mergeCell ref="AB4483:AC4483"/>
    <mergeCell ref="AB4482:AC4482"/>
    <mergeCell ref="AD4482:AE4482"/>
    <mergeCell ref="AG4482:AH4482"/>
    <mergeCell ref="AI4482:AK4482"/>
    <mergeCell ref="AL4482:AM4482"/>
    <mergeCell ref="AN4482:AQ4482"/>
    <mergeCell ref="AN4481:AQ4481"/>
    <mergeCell ref="AR4481:AS4481"/>
    <mergeCell ref="AT4481:AU4481"/>
    <mergeCell ref="C4482:E4482"/>
    <mergeCell ref="F4482:G4482"/>
    <mergeCell ref="H4482:K4482"/>
    <mergeCell ref="L4482:M4482"/>
    <mergeCell ref="V4482:W4482"/>
    <mergeCell ref="X4482:Y4482"/>
    <mergeCell ref="Z4482:AA4482"/>
    <mergeCell ref="Z4481:AA4481"/>
    <mergeCell ref="AB4481:AC4481"/>
    <mergeCell ref="AD4481:AE4481"/>
    <mergeCell ref="AG4481:AH4481"/>
    <mergeCell ref="AI4481:AK4481"/>
    <mergeCell ref="AL4481:AM4481"/>
    <mergeCell ref="C4481:E4481"/>
    <mergeCell ref="F4481:G4481"/>
    <mergeCell ref="H4481:K4481"/>
    <mergeCell ref="L4481:M4481"/>
    <mergeCell ref="V4481:W4481"/>
    <mergeCell ref="X4481:Y4481"/>
    <mergeCell ref="AG4480:AH4480"/>
    <mergeCell ref="AI4480:AK4480"/>
    <mergeCell ref="AL4480:AM4480"/>
    <mergeCell ref="AN4480:AQ4480"/>
    <mergeCell ref="AR4480:AS4480"/>
    <mergeCell ref="AT4480:AU4480"/>
    <mergeCell ref="AT4479:AU4479"/>
    <mergeCell ref="C4480:E4480"/>
    <mergeCell ref="F4480:G4480"/>
    <mergeCell ref="H4480:K4480"/>
    <mergeCell ref="L4480:M4480"/>
    <mergeCell ref="V4480:W4480"/>
    <mergeCell ref="X4480:Y4480"/>
    <mergeCell ref="Z4480:AA4480"/>
    <mergeCell ref="AB4480:AC4480"/>
    <mergeCell ref="AD4480:AE4480"/>
    <mergeCell ref="AD4479:AE4479"/>
    <mergeCell ref="AG4479:AH4479"/>
    <mergeCell ref="AI4479:AK4479"/>
    <mergeCell ref="AL4479:AM4479"/>
    <mergeCell ref="AN4479:AQ4479"/>
    <mergeCell ref="AR4479:AS4479"/>
    <mergeCell ref="AR4478:AS4478"/>
    <mergeCell ref="AT4478:AU4478"/>
    <mergeCell ref="C4479:E4479"/>
    <mergeCell ref="F4479:G4479"/>
    <mergeCell ref="H4479:K4479"/>
    <mergeCell ref="L4479:M4479"/>
    <mergeCell ref="V4479:W4479"/>
    <mergeCell ref="X4479:Y4479"/>
    <mergeCell ref="Z4479:AA4479"/>
    <mergeCell ref="AB4479:AC4479"/>
    <mergeCell ref="AB4478:AC4478"/>
    <mergeCell ref="AD4478:AE4478"/>
    <mergeCell ref="AG4478:AH4478"/>
    <mergeCell ref="AI4478:AK4478"/>
    <mergeCell ref="AL4478:AM4478"/>
    <mergeCell ref="AN4478:AQ4478"/>
    <mergeCell ref="AN4477:AQ4477"/>
    <mergeCell ref="AR4477:AS4477"/>
    <mergeCell ref="AT4477:AU4477"/>
    <mergeCell ref="C4478:E4478"/>
    <mergeCell ref="F4478:G4478"/>
    <mergeCell ref="H4478:K4478"/>
    <mergeCell ref="L4478:M4478"/>
    <mergeCell ref="V4478:W4478"/>
    <mergeCell ref="X4478:Y4478"/>
    <mergeCell ref="Z4478:AA4478"/>
    <mergeCell ref="Z4477:AA4477"/>
    <mergeCell ref="AB4477:AC4477"/>
    <mergeCell ref="AD4477:AE4477"/>
    <mergeCell ref="AG4477:AH4477"/>
    <mergeCell ref="AI4477:AK4477"/>
    <mergeCell ref="AL4477:AM4477"/>
    <mergeCell ref="C4477:E4477"/>
    <mergeCell ref="F4477:G4477"/>
    <mergeCell ref="H4477:K4477"/>
    <mergeCell ref="L4477:M4477"/>
    <mergeCell ref="V4477:W4477"/>
    <mergeCell ref="X4477:Y4477"/>
    <mergeCell ref="AG4476:AH4476"/>
    <mergeCell ref="AI4476:AK4476"/>
    <mergeCell ref="AL4476:AM4476"/>
    <mergeCell ref="AN4476:AQ4476"/>
    <mergeCell ref="AR4476:AS4476"/>
    <mergeCell ref="AT4476:AU4476"/>
    <mergeCell ref="AT4475:AU4475"/>
    <mergeCell ref="C4476:E4476"/>
    <mergeCell ref="F4476:G4476"/>
    <mergeCell ref="H4476:K4476"/>
    <mergeCell ref="L4476:M4476"/>
    <mergeCell ref="V4476:W4476"/>
    <mergeCell ref="X4476:Y4476"/>
    <mergeCell ref="Z4476:AA4476"/>
    <mergeCell ref="AB4476:AC4476"/>
    <mergeCell ref="AD4476:AE4476"/>
    <mergeCell ref="AD4475:AE4475"/>
    <mergeCell ref="AG4475:AH4475"/>
    <mergeCell ref="AI4475:AK4475"/>
    <mergeCell ref="AL4475:AM4475"/>
    <mergeCell ref="AN4475:AQ4475"/>
    <mergeCell ref="AR4475:AS4475"/>
    <mergeCell ref="AR4474:AS4474"/>
    <mergeCell ref="AT4474:AU4474"/>
    <mergeCell ref="C4475:E4475"/>
    <mergeCell ref="F4475:G4475"/>
    <mergeCell ref="H4475:K4475"/>
    <mergeCell ref="L4475:M4475"/>
    <mergeCell ref="V4475:W4475"/>
    <mergeCell ref="X4475:Y4475"/>
    <mergeCell ref="Z4475:AA4475"/>
    <mergeCell ref="AB4475:AC4475"/>
    <mergeCell ref="AB4474:AC4474"/>
    <mergeCell ref="AD4474:AE4474"/>
    <mergeCell ref="AG4474:AH4474"/>
    <mergeCell ref="AI4474:AK4474"/>
    <mergeCell ref="AL4474:AM4474"/>
    <mergeCell ref="AN4474:AQ4474"/>
    <mergeCell ref="AN4473:AQ4473"/>
    <mergeCell ref="AR4473:AS4473"/>
    <mergeCell ref="AT4473:AU4473"/>
    <mergeCell ref="C4474:E4474"/>
    <mergeCell ref="F4474:G4474"/>
    <mergeCell ref="H4474:K4474"/>
    <mergeCell ref="L4474:M4474"/>
    <mergeCell ref="V4474:W4474"/>
    <mergeCell ref="X4474:Y4474"/>
    <mergeCell ref="Z4474:AA4474"/>
    <mergeCell ref="Z4473:AA4473"/>
    <mergeCell ref="AB4473:AC4473"/>
    <mergeCell ref="AD4473:AE4473"/>
    <mergeCell ref="AG4473:AH4473"/>
    <mergeCell ref="AI4473:AK4473"/>
    <mergeCell ref="AL4473:AM4473"/>
    <mergeCell ref="C4473:E4473"/>
    <mergeCell ref="F4473:G4473"/>
    <mergeCell ref="H4473:K4473"/>
    <mergeCell ref="L4473:M4473"/>
    <mergeCell ref="V4473:W4473"/>
    <mergeCell ref="X4473:Y4473"/>
    <mergeCell ref="AG4472:AH4472"/>
    <mergeCell ref="AI4472:AK4472"/>
    <mergeCell ref="AL4472:AM4472"/>
    <mergeCell ref="AN4472:AQ4472"/>
    <mergeCell ref="AR4472:AS4472"/>
    <mergeCell ref="AT4472:AU4472"/>
    <mergeCell ref="AT4471:AU4471"/>
    <mergeCell ref="C4472:E4472"/>
    <mergeCell ref="F4472:G4472"/>
    <mergeCell ref="H4472:K4472"/>
    <mergeCell ref="L4472:M4472"/>
    <mergeCell ref="V4472:W4472"/>
    <mergeCell ref="X4472:Y4472"/>
    <mergeCell ref="Z4472:AA4472"/>
    <mergeCell ref="AB4472:AC4472"/>
    <mergeCell ref="AD4472:AE4472"/>
    <mergeCell ref="AD4471:AE4471"/>
    <mergeCell ref="AG4471:AH4471"/>
    <mergeCell ref="AI4471:AK4471"/>
    <mergeCell ref="AL4471:AM4471"/>
    <mergeCell ref="AN4471:AQ4471"/>
    <mergeCell ref="AR4471:AS4471"/>
    <mergeCell ref="AR4470:AS4470"/>
    <mergeCell ref="AT4470:AU4470"/>
    <mergeCell ref="C4471:E4471"/>
    <mergeCell ref="F4471:G4471"/>
    <mergeCell ref="H4471:K4471"/>
    <mergeCell ref="L4471:M4471"/>
    <mergeCell ref="V4471:W4471"/>
    <mergeCell ref="X4471:Y4471"/>
    <mergeCell ref="Z4471:AA4471"/>
    <mergeCell ref="AB4471:AC4471"/>
    <mergeCell ref="AB4470:AC4470"/>
    <mergeCell ref="AD4470:AE4470"/>
    <mergeCell ref="AG4470:AH4470"/>
    <mergeCell ref="AI4470:AK4470"/>
    <mergeCell ref="AL4470:AM4470"/>
    <mergeCell ref="AN4470:AQ4470"/>
    <mergeCell ref="AN4469:AQ4469"/>
    <mergeCell ref="AR4469:AS4469"/>
    <mergeCell ref="AT4469:AU4469"/>
    <mergeCell ref="C4470:E4470"/>
    <mergeCell ref="F4470:G4470"/>
    <mergeCell ref="H4470:K4470"/>
    <mergeCell ref="L4470:M4470"/>
    <mergeCell ref="V4470:W4470"/>
    <mergeCell ref="X4470:Y4470"/>
    <mergeCell ref="Z4470:AA4470"/>
    <mergeCell ref="Z4469:AA4469"/>
    <mergeCell ref="AB4469:AC4469"/>
    <mergeCell ref="AD4469:AE4469"/>
    <mergeCell ref="AG4469:AH4469"/>
    <mergeCell ref="AI4469:AK4469"/>
    <mergeCell ref="AL4469:AM4469"/>
    <mergeCell ref="C4469:E4469"/>
    <mergeCell ref="F4469:G4469"/>
    <mergeCell ref="H4469:K4469"/>
    <mergeCell ref="L4469:M4469"/>
    <mergeCell ref="V4469:W4469"/>
    <mergeCell ref="X4469:Y4469"/>
    <mergeCell ref="AG4468:AH4468"/>
    <mergeCell ref="AI4468:AK4468"/>
    <mergeCell ref="AL4468:AM4468"/>
    <mergeCell ref="AN4468:AQ4468"/>
    <mergeCell ref="AR4468:AS4468"/>
    <mergeCell ref="AT4468:AU4468"/>
    <mergeCell ref="AT4467:AU4467"/>
    <mergeCell ref="C4468:E4468"/>
    <mergeCell ref="F4468:G4468"/>
    <mergeCell ref="H4468:K4468"/>
    <mergeCell ref="L4468:M4468"/>
    <mergeCell ref="V4468:W4468"/>
    <mergeCell ref="X4468:Y4468"/>
    <mergeCell ref="Z4468:AA4468"/>
    <mergeCell ref="AB4468:AC4468"/>
    <mergeCell ref="AD4468:AE4468"/>
    <mergeCell ref="AD4467:AE4467"/>
    <mergeCell ref="AG4467:AH4467"/>
    <mergeCell ref="AI4467:AK4467"/>
    <mergeCell ref="AL4467:AM4467"/>
    <mergeCell ref="AN4467:AQ4467"/>
    <mergeCell ref="AR4467:AS4467"/>
    <mergeCell ref="AR4466:AS4466"/>
    <mergeCell ref="AT4466:AU4466"/>
    <mergeCell ref="C4467:E4467"/>
    <mergeCell ref="F4467:G4467"/>
    <mergeCell ref="H4467:K4467"/>
    <mergeCell ref="L4467:M4467"/>
    <mergeCell ref="V4467:W4467"/>
    <mergeCell ref="X4467:Y4467"/>
    <mergeCell ref="Z4467:AA4467"/>
    <mergeCell ref="AB4467:AC4467"/>
    <mergeCell ref="AB4466:AC4466"/>
    <mergeCell ref="AD4466:AE4466"/>
    <mergeCell ref="AG4466:AH4466"/>
    <mergeCell ref="AI4466:AK4466"/>
    <mergeCell ref="AL4466:AM4466"/>
    <mergeCell ref="AN4466:AQ4466"/>
    <mergeCell ref="AN4465:AQ4465"/>
    <mergeCell ref="AR4465:AS4465"/>
    <mergeCell ref="AT4465:AU4465"/>
    <mergeCell ref="C4466:E4466"/>
    <mergeCell ref="F4466:G4466"/>
    <mergeCell ref="H4466:K4466"/>
    <mergeCell ref="L4466:M4466"/>
    <mergeCell ref="V4466:W4466"/>
    <mergeCell ref="X4466:Y4466"/>
    <mergeCell ref="Z4466:AA4466"/>
    <mergeCell ref="Z4465:AA4465"/>
    <mergeCell ref="AB4465:AC4465"/>
    <mergeCell ref="AD4465:AE4465"/>
    <mergeCell ref="AG4465:AH4465"/>
    <mergeCell ref="AI4465:AK4465"/>
    <mergeCell ref="AL4465:AM4465"/>
    <mergeCell ref="C4465:E4465"/>
    <mergeCell ref="F4465:G4465"/>
    <mergeCell ref="H4465:K4465"/>
    <mergeCell ref="L4465:M4465"/>
    <mergeCell ref="V4465:W4465"/>
    <mergeCell ref="X4465:Y4465"/>
    <mergeCell ref="AG4464:AH4464"/>
    <mergeCell ref="AI4464:AK4464"/>
    <mergeCell ref="AL4464:AM4464"/>
    <mergeCell ref="AN4464:AQ4464"/>
    <mergeCell ref="AR4464:AS4464"/>
    <mergeCell ref="AT4464:AU4464"/>
    <mergeCell ref="AT4463:AU4463"/>
    <mergeCell ref="C4464:E4464"/>
    <mergeCell ref="F4464:G4464"/>
    <mergeCell ref="H4464:K4464"/>
    <mergeCell ref="L4464:M4464"/>
    <mergeCell ref="V4464:W4464"/>
    <mergeCell ref="X4464:Y4464"/>
    <mergeCell ref="Z4464:AA4464"/>
    <mergeCell ref="AB4464:AC4464"/>
    <mergeCell ref="AD4464:AE4464"/>
    <mergeCell ref="AD4463:AE4463"/>
    <mergeCell ref="AG4463:AH4463"/>
    <mergeCell ref="AI4463:AK4463"/>
    <mergeCell ref="AL4463:AM4463"/>
    <mergeCell ref="AN4463:AQ4463"/>
    <mergeCell ref="AR4463:AS4463"/>
    <mergeCell ref="AR4462:AS4462"/>
    <mergeCell ref="AT4462:AU4462"/>
    <mergeCell ref="C4463:E4463"/>
    <mergeCell ref="F4463:G4463"/>
    <mergeCell ref="H4463:K4463"/>
    <mergeCell ref="L4463:M4463"/>
    <mergeCell ref="V4463:W4463"/>
    <mergeCell ref="X4463:Y4463"/>
    <mergeCell ref="Z4463:AA4463"/>
    <mergeCell ref="AB4463:AC4463"/>
    <mergeCell ref="AB4462:AC4462"/>
    <mergeCell ref="AD4462:AE4462"/>
    <mergeCell ref="AG4462:AH4462"/>
    <mergeCell ref="AI4462:AK4462"/>
    <mergeCell ref="AL4462:AM4462"/>
    <mergeCell ref="AN4462:AQ4462"/>
    <mergeCell ref="AN4461:AQ4461"/>
    <mergeCell ref="AR4461:AS4461"/>
    <mergeCell ref="AT4461:AU4461"/>
    <mergeCell ref="C4462:E4462"/>
    <mergeCell ref="F4462:G4462"/>
    <mergeCell ref="H4462:K4462"/>
    <mergeCell ref="L4462:M4462"/>
    <mergeCell ref="V4462:W4462"/>
    <mergeCell ref="X4462:Y4462"/>
    <mergeCell ref="Z4462:AA4462"/>
    <mergeCell ref="Z4461:AA4461"/>
    <mergeCell ref="AB4461:AC4461"/>
    <mergeCell ref="AD4461:AE4461"/>
    <mergeCell ref="AG4461:AH4461"/>
    <mergeCell ref="AI4461:AK4461"/>
    <mergeCell ref="AL4461:AM4461"/>
    <mergeCell ref="C4461:E4461"/>
    <mergeCell ref="F4461:G4461"/>
    <mergeCell ref="H4461:K4461"/>
    <mergeCell ref="L4461:M4461"/>
    <mergeCell ref="V4461:W4461"/>
    <mergeCell ref="X4461:Y4461"/>
    <mergeCell ref="AG4460:AH4460"/>
    <mergeCell ref="AI4460:AK4460"/>
    <mergeCell ref="AL4460:AM4460"/>
    <mergeCell ref="AN4460:AQ4460"/>
    <mergeCell ref="AR4460:AS4460"/>
    <mergeCell ref="AT4460:AU4460"/>
    <mergeCell ref="AT4459:AU4459"/>
    <mergeCell ref="C4460:E4460"/>
    <mergeCell ref="F4460:G4460"/>
    <mergeCell ref="H4460:K4460"/>
    <mergeCell ref="L4460:M4460"/>
    <mergeCell ref="V4460:W4460"/>
    <mergeCell ref="X4460:Y4460"/>
    <mergeCell ref="Z4460:AA4460"/>
    <mergeCell ref="AB4460:AC4460"/>
    <mergeCell ref="AD4460:AE4460"/>
    <mergeCell ref="AD4459:AE4459"/>
    <mergeCell ref="AG4459:AH4459"/>
    <mergeCell ref="AI4459:AK4459"/>
    <mergeCell ref="AL4459:AM4459"/>
    <mergeCell ref="AN4459:AQ4459"/>
    <mergeCell ref="AR4459:AS4459"/>
    <mergeCell ref="AR4458:AS4458"/>
    <mergeCell ref="AT4458:AU4458"/>
    <mergeCell ref="C4459:E4459"/>
    <mergeCell ref="F4459:G4459"/>
    <mergeCell ref="H4459:K4459"/>
    <mergeCell ref="L4459:M4459"/>
    <mergeCell ref="V4459:W4459"/>
    <mergeCell ref="X4459:Y4459"/>
    <mergeCell ref="Z4459:AA4459"/>
    <mergeCell ref="AB4459:AC4459"/>
    <mergeCell ref="AB4458:AC4458"/>
    <mergeCell ref="AD4458:AE4458"/>
    <mergeCell ref="AG4458:AH4458"/>
    <mergeCell ref="AI4458:AK4458"/>
    <mergeCell ref="AL4458:AM4458"/>
    <mergeCell ref="AN4458:AQ4458"/>
    <mergeCell ref="AN4457:AQ4457"/>
    <mergeCell ref="AR4457:AS4457"/>
    <mergeCell ref="AT4457:AU4457"/>
    <mergeCell ref="C4458:E4458"/>
    <mergeCell ref="F4458:G4458"/>
    <mergeCell ref="H4458:K4458"/>
    <mergeCell ref="L4458:M4458"/>
    <mergeCell ref="V4458:W4458"/>
    <mergeCell ref="X4458:Y4458"/>
    <mergeCell ref="Z4458:AA4458"/>
    <mergeCell ref="Z4457:AA4457"/>
    <mergeCell ref="AB4457:AC4457"/>
    <mergeCell ref="AD4457:AE4457"/>
    <mergeCell ref="AG4457:AH4457"/>
    <mergeCell ref="AI4457:AK4457"/>
    <mergeCell ref="AL4457:AM4457"/>
    <mergeCell ref="C4457:E4457"/>
    <mergeCell ref="F4457:G4457"/>
    <mergeCell ref="H4457:K4457"/>
    <mergeCell ref="L4457:M4457"/>
    <mergeCell ref="V4457:W4457"/>
    <mergeCell ref="X4457:Y4457"/>
    <mergeCell ref="AG4456:AH4456"/>
    <mergeCell ref="AI4456:AK4456"/>
    <mergeCell ref="AL4456:AM4456"/>
    <mergeCell ref="AN4456:AQ4456"/>
    <mergeCell ref="AR4456:AS4456"/>
    <mergeCell ref="AT4456:AU4456"/>
    <mergeCell ref="AT4455:AU4455"/>
    <mergeCell ref="C4456:E4456"/>
    <mergeCell ref="F4456:G4456"/>
    <mergeCell ref="H4456:K4456"/>
    <mergeCell ref="L4456:M4456"/>
    <mergeCell ref="V4456:W4456"/>
    <mergeCell ref="X4456:Y4456"/>
    <mergeCell ref="Z4456:AA4456"/>
    <mergeCell ref="AB4456:AC4456"/>
    <mergeCell ref="AD4456:AE4456"/>
    <mergeCell ref="AD4455:AE4455"/>
    <mergeCell ref="AG4455:AH4455"/>
    <mergeCell ref="AI4455:AK4455"/>
    <mergeCell ref="AL4455:AM4455"/>
    <mergeCell ref="AN4455:AQ4455"/>
    <mergeCell ref="AR4455:AS4455"/>
    <mergeCell ref="AR4454:AS4454"/>
    <mergeCell ref="AT4454:AU4454"/>
    <mergeCell ref="C4455:E4455"/>
    <mergeCell ref="F4455:G4455"/>
    <mergeCell ref="H4455:K4455"/>
    <mergeCell ref="L4455:M4455"/>
    <mergeCell ref="V4455:W4455"/>
    <mergeCell ref="X4455:Y4455"/>
    <mergeCell ref="Z4455:AA4455"/>
    <mergeCell ref="AB4455:AC4455"/>
    <mergeCell ref="AB4454:AC4454"/>
    <mergeCell ref="AD4454:AE4454"/>
    <mergeCell ref="AG4454:AH4454"/>
    <mergeCell ref="AI4454:AK4454"/>
    <mergeCell ref="AL4454:AM4454"/>
    <mergeCell ref="AN4454:AQ4454"/>
    <mergeCell ref="AN4453:AQ4453"/>
    <mergeCell ref="AR4453:AS4453"/>
    <mergeCell ref="AT4453:AU4453"/>
    <mergeCell ref="C4454:E4454"/>
    <mergeCell ref="F4454:G4454"/>
    <mergeCell ref="H4454:K4454"/>
    <mergeCell ref="L4454:M4454"/>
    <mergeCell ref="V4454:W4454"/>
    <mergeCell ref="X4454:Y4454"/>
    <mergeCell ref="Z4454:AA4454"/>
    <mergeCell ref="Z4453:AA4453"/>
    <mergeCell ref="AB4453:AC4453"/>
    <mergeCell ref="AD4453:AE4453"/>
    <mergeCell ref="AG4453:AH4453"/>
    <mergeCell ref="AI4453:AK4453"/>
    <mergeCell ref="AL4453:AM4453"/>
    <mergeCell ref="C4453:E4453"/>
    <mergeCell ref="F4453:G4453"/>
    <mergeCell ref="H4453:K4453"/>
    <mergeCell ref="L4453:M4453"/>
    <mergeCell ref="V4453:W4453"/>
    <mergeCell ref="X4453:Y4453"/>
    <mergeCell ref="AG4452:AH4452"/>
    <mergeCell ref="AI4452:AK4452"/>
    <mergeCell ref="AL4452:AM4452"/>
    <mergeCell ref="AN4452:AQ4452"/>
    <mergeCell ref="AR4452:AS4452"/>
    <mergeCell ref="AT4452:AU4452"/>
    <mergeCell ref="AT4451:AU4451"/>
    <mergeCell ref="C4452:E4452"/>
    <mergeCell ref="F4452:G4452"/>
    <mergeCell ref="H4452:K4452"/>
    <mergeCell ref="L4452:M4452"/>
    <mergeCell ref="V4452:W4452"/>
    <mergeCell ref="X4452:Y4452"/>
    <mergeCell ref="Z4452:AA4452"/>
    <mergeCell ref="AB4452:AC4452"/>
    <mergeCell ref="AD4452:AE4452"/>
    <mergeCell ref="AD4451:AE4451"/>
    <mergeCell ref="AG4451:AH4451"/>
    <mergeCell ref="AI4451:AK4451"/>
    <mergeCell ref="AL4451:AM4451"/>
    <mergeCell ref="AN4451:AQ4451"/>
    <mergeCell ref="AR4451:AS4451"/>
    <mergeCell ref="AR4450:AS4450"/>
    <mergeCell ref="AT4450:AU4450"/>
    <mergeCell ref="C4451:E4451"/>
    <mergeCell ref="F4451:G4451"/>
    <mergeCell ref="H4451:K4451"/>
    <mergeCell ref="L4451:M4451"/>
    <mergeCell ref="V4451:W4451"/>
    <mergeCell ref="X4451:Y4451"/>
    <mergeCell ref="Z4451:AA4451"/>
    <mergeCell ref="AB4451:AC4451"/>
    <mergeCell ref="AB4450:AC4450"/>
    <mergeCell ref="AD4450:AE4450"/>
    <mergeCell ref="AG4450:AH4450"/>
    <mergeCell ref="AI4450:AK4450"/>
    <mergeCell ref="AL4450:AM4450"/>
    <mergeCell ref="AN4450:AQ4450"/>
    <mergeCell ref="AN4449:AQ4449"/>
    <mergeCell ref="AR4449:AS4449"/>
    <mergeCell ref="AT4449:AU4449"/>
    <mergeCell ref="C4450:E4450"/>
    <mergeCell ref="F4450:G4450"/>
    <mergeCell ref="H4450:K4450"/>
    <mergeCell ref="L4450:M4450"/>
    <mergeCell ref="V4450:W4450"/>
    <mergeCell ref="X4450:Y4450"/>
    <mergeCell ref="Z4450:AA4450"/>
    <mergeCell ref="Z4449:AA4449"/>
    <mergeCell ref="AB4449:AC4449"/>
    <mergeCell ref="AD4449:AE4449"/>
    <mergeCell ref="AG4449:AH4449"/>
    <mergeCell ref="AI4449:AK4449"/>
    <mergeCell ref="AL4449:AM4449"/>
    <mergeCell ref="C4449:E4449"/>
    <mergeCell ref="F4449:G4449"/>
    <mergeCell ref="H4449:K4449"/>
    <mergeCell ref="L4449:M4449"/>
    <mergeCell ref="V4449:W4449"/>
    <mergeCell ref="X4449:Y4449"/>
    <mergeCell ref="AG4448:AH4448"/>
    <mergeCell ref="AI4448:AK4448"/>
    <mergeCell ref="AL4448:AM4448"/>
    <mergeCell ref="AN4448:AQ4448"/>
    <mergeCell ref="AR4448:AS4448"/>
    <mergeCell ref="AT4448:AU4448"/>
    <mergeCell ref="AT4447:AU4447"/>
    <mergeCell ref="C4448:E4448"/>
    <mergeCell ref="F4448:G4448"/>
    <mergeCell ref="H4448:K4448"/>
    <mergeCell ref="L4448:M4448"/>
    <mergeCell ref="V4448:W4448"/>
    <mergeCell ref="X4448:Y4448"/>
    <mergeCell ref="Z4448:AA4448"/>
    <mergeCell ref="AB4448:AC4448"/>
    <mergeCell ref="AD4448:AE4448"/>
    <mergeCell ref="AD4447:AE4447"/>
    <mergeCell ref="AG4447:AH4447"/>
    <mergeCell ref="AI4447:AK4447"/>
    <mergeCell ref="AL4447:AM4447"/>
    <mergeCell ref="AN4447:AQ4447"/>
    <mergeCell ref="AR4447:AS4447"/>
    <mergeCell ref="AR4446:AS4446"/>
    <mergeCell ref="AT4446:AU4446"/>
    <mergeCell ref="C4447:E4447"/>
    <mergeCell ref="F4447:G4447"/>
    <mergeCell ref="H4447:K4447"/>
    <mergeCell ref="L4447:M4447"/>
    <mergeCell ref="V4447:W4447"/>
    <mergeCell ref="X4447:Y4447"/>
    <mergeCell ref="Z4447:AA4447"/>
    <mergeCell ref="AB4447:AC4447"/>
    <mergeCell ref="AB4446:AC4446"/>
    <mergeCell ref="AD4446:AE4446"/>
    <mergeCell ref="AG4446:AH4446"/>
    <mergeCell ref="AI4446:AK4446"/>
    <mergeCell ref="AL4446:AM4446"/>
    <mergeCell ref="AN4446:AQ4446"/>
    <mergeCell ref="AN4445:AQ4445"/>
    <mergeCell ref="AR4445:AS4445"/>
    <mergeCell ref="AT4445:AU4445"/>
    <mergeCell ref="C4446:E4446"/>
    <mergeCell ref="F4446:G4446"/>
    <mergeCell ref="H4446:K4446"/>
    <mergeCell ref="L4446:M4446"/>
    <mergeCell ref="V4446:W4446"/>
    <mergeCell ref="X4446:Y4446"/>
    <mergeCell ref="Z4446:AA4446"/>
    <mergeCell ref="Z4445:AA4445"/>
    <mergeCell ref="AB4445:AC4445"/>
    <mergeCell ref="AD4445:AE4445"/>
    <mergeCell ref="AG4445:AH4445"/>
    <mergeCell ref="AI4445:AK4445"/>
    <mergeCell ref="AL4445:AM4445"/>
    <mergeCell ref="C4445:E4445"/>
    <mergeCell ref="F4445:G4445"/>
    <mergeCell ref="H4445:K4445"/>
    <mergeCell ref="L4445:M4445"/>
    <mergeCell ref="V4445:W4445"/>
    <mergeCell ref="X4445:Y4445"/>
    <mergeCell ref="AG4444:AH4444"/>
    <mergeCell ref="AI4444:AK4444"/>
    <mergeCell ref="AL4444:AM4444"/>
    <mergeCell ref="AN4444:AQ4444"/>
    <mergeCell ref="AR4444:AS4444"/>
    <mergeCell ref="AT4444:AU4444"/>
    <mergeCell ref="AT4443:AU4443"/>
    <mergeCell ref="C4444:E4444"/>
    <mergeCell ref="F4444:G4444"/>
    <mergeCell ref="H4444:K4444"/>
    <mergeCell ref="L4444:M4444"/>
    <mergeCell ref="V4444:W4444"/>
    <mergeCell ref="X4444:Y4444"/>
    <mergeCell ref="Z4444:AA4444"/>
    <mergeCell ref="AB4444:AC4444"/>
    <mergeCell ref="AD4444:AE4444"/>
    <mergeCell ref="AD4443:AE4443"/>
    <mergeCell ref="AG4443:AH4443"/>
    <mergeCell ref="AI4443:AK4443"/>
    <mergeCell ref="AL4443:AM4443"/>
    <mergeCell ref="AN4443:AQ4443"/>
    <mergeCell ref="AR4443:AS4443"/>
    <mergeCell ref="AR4442:AS4442"/>
    <mergeCell ref="AT4442:AU4442"/>
    <mergeCell ref="C4443:E4443"/>
    <mergeCell ref="F4443:G4443"/>
    <mergeCell ref="H4443:K4443"/>
    <mergeCell ref="L4443:M4443"/>
    <mergeCell ref="V4443:W4443"/>
    <mergeCell ref="X4443:Y4443"/>
    <mergeCell ref="Z4443:AA4443"/>
    <mergeCell ref="AB4443:AC4443"/>
    <mergeCell ref="AB4442:AC4442"/>
    <mergeCell ref="AD4442:AE4442"/>
    <mergeCell ref="AG4442:AH4442"/>
    <mergeCell ref="AI4442:AK4442"/>
    <mergeCell ref="AL4442:AM4442"/>
    <mergeCell ref="AN4442:AQ4442"/>
    <mergeCell ref="AN4441:AQ4441"/>
    <mergeCell ref="AR4441:AS4441"/>
    <mergeCell ref="AT4441:AU4441"/>
    <mergeCell ref="C4442:E4442"/>
    <mergeCell ref="F4442:G4442"/>
    <mergeCell ref="H4442:K4442"/>
    <mergeCell ref="L4442:M4442"/>
    <mergeCell ref="V4442:W4442"/>
    <mergeCell ref="X4442:Y4442"/>
    <mergeCell ref="Z4442:AA4442"/>
    <mergeCell ref="Z4441:AA4441"/>
    <mergeCell ref="AB4441:AC4441"/>
    <mergeCell ref="AD4441:AE4441"/>
    <mergeCell ref="AG4441:AH4441"/>
    <mergeCell ref="AI4441:AK4441"/>
    <mergeCell ref="AL4441:AM4441"/>
    <mergeCell ref="C4441:E4441"/>
    <mergeCell ref="F4441:G4441"/>
    <mergeCell ref="H4441:K4441"/>
    <mergeCell ref="L4441:M4441"/>
    <mergeCell ref="V4441:W4441"/>
    <mergeCell ref="X4441:Y4441"/>
    <mergeCell ref="AG4440:AH4440"/>
    <mergeCell ref="AI4440:AK4440"/>
    <mergeCell ref="AL4440:AM4440"/>
    <mergeCell ref="AN4440:AQ4440"/>
    <mergeCell ref="AR4440:AS4440"/>
    <mergeCell ref="AT4440:AU4440"/>
    <mergeCell ref="AT4439:AU4439"/>
    <mergeCell ref="C4440:E4440"/>
    <mergeCell ref="F4440:G4440"/>
    <mergeCell ref="H4440:K4440"/>
    <mergeCell ref="L4440:M4440"/>
    <mergeCell ref="V4440:W4440"/>
    <mergeCell ref="X4440:Y4440"/>
    <mergeCell ref="Z4440:AA4440"/>
    <mergeCell ref="AB4440:AC4440"/>
    <mergeCell ref="AD4440:AE4440"/>
    <mergeCell ref="AD4439:AE4439"/>
    <mergeCell ref="AG4439:AH4439"/>
    <mergeCell ref="AI4439:AK4439"/>
    <mergeCell ref="AL4439:AM4439"/>
    <mergeCell ref="AN4439:AQ4439"/>
    <mergeCell ref="AR4439:AS4439"/>
    <mergeCell ref="AR4438:AS4438"/>
    <mergeCell ref="AT4438:AU4438"/>
    <mergeCell ref="C4439:E4439"/>
    <mergeCell ref="F4439:G4439"/>
    <mergeCell ref="H4439:K4439"/>
    <mergeCell ref="L4439:M4439"/>
    <mergeCell ref="V4439:W4439"/>
    <mergeCell ref="X4439:Y4439"/>
    <mergeCell ref="Z4439:AA4439"/>
    <mergeCell ref="AB4439:AC4439"/>
    <mergeCell ref="AB4438:AC4438"/>
    <mergeCell ref="AD4438:AE4438"/>
    <mergeCell ref="AG4438:AH4438"/>
    <mergeCell ref="AI4438:AK4438"/>
    <mergeCell ref="AL4438:AM4438"/>
    <mergeCell ref="AN4438:AQ4438"/>
    <mergeCell ref="AN4437:AQ4437"/>
    <mergeCell ref="AR4437:AS4437"/>
    <mergeCell ref="AT4437:AU4437"/>
    <mergeCell ref="C4438:E4438"/>
    <mergeCell ref="F4438:G4438"/>
    <mergeCell ref="H4438:K4438"/>
    <mergeCell ref="L4438:M4438"/>
    <mergeCell ref="V4438:W4438"/>
    <mergeCell ref="X4438:Y4438"/>
    <mergeCell ref="Z4438:AA4438"/>
    <mergeCell ref="Z4437:AA4437"/>
    <mergeCell ref="AB4437:AC4437"/>
    <mergeCell ref="AD4437:AE4437"/>
    <mergeCell ref="AG4437:AH4437"/>
    <mergeCell ref="AI4437:AK4437"/>
    <mergeCell ref="AL4437:AM4437"/>
    <mergeCell ref="C4437:E4437"/>
    <mergeCell ref="F4437:G4437"/>
    <mergeCell ref="H4437:K4437"/>
    <mergeCell ref="L4437:M4437"/>
    <mergeCell ref="V4437:W4437"/>
    <mergeCell ref="X4437:Y4437"/>
    <mergeCell ref="AG4436:AH4436"/>
    <mergeCell ref="AI4436:AK4436"/>
    <mergeCell ref="AL4436:AM4436"/>
    <mergeCell ref="AN4436:AQ4436"/>
    <mergeCell ref="AR4436:AS4436"/>
    <mergeCell ref="AT4436:AU4436"/>
    <mergeCell ref="AT4435:AU4435"/>
    <mergeCell ref="C4436:E4436"/>
    <mergeCell ref="F4436:G4436"/>
    <mergeCell ref="H4436:K4436"/>
    <mergeCell ref="L4436:M4436"/>
    <mergeCell ref="V4436:W4436"/>
    <mergeCell ref="X4436:Y4436"/>
    <mergeCell ref="Z4436:AA4436"/>
    <mergeCell ref="AB4436:AC4436"/>
    <mergeCell ref="AD4436:AE4436"/>
    <mergeCell ref="AD4435:AE4435"/>
    <mergeCell ref="AG4435:AH4435"/>
    <mergeCell ref="AI4435:AK4435"/>
    <mergeCell ref="AL4435:AM4435"/>
    <mergeCell ref="AN4435:AQ4435"/>
    <mergeCell ref="AR4435:AS4435"/>
    <mergeCell ref="AR4434:AS4434"/>
    <mergeCell ref="AT4434:AU4434"/>
    <mergeCell ref="C4435:E4435"/>
    <mergeCell ref="F4435:G4435"/>
    <mergeCell ref="H4435:K4435"/>
    <mergeCell ref="L4435:M4435"/>
    <mergeCell ref="V4435:W4435"/>
    <mergeCell ref="X4435:Y4435"/>
    <mergeCell ref="Z4435:AA4435"/>
    <mergeCell ref="AB4435:AC4435"/>
    <mergeCell ref="AB4434:AC4434"/>
    <mergeCell ref="AD4434:AE4434"/>
    <mergeCell ref="AG4434:AH4434"/>
    <mergeCell ref="AI4434:AK4434"/>
    <mergeCell ref="AL4434:AM4434"/>
    <mergeCell ref="AN4434:AQ4434"/>
    <mergeCell ref="AN4433:AQ4433"/>
    <mergeCell ref="AR4433:AS4433"/>
    <mergeCell ref="AT4433:AU4433"/>
    <mergeCell ref="C4434:E4434"/>
    <mergeCell ref="F4434:G4434"/>
    <mergeCell ref="H4434:K4434"/>
    <mergeCell ref="L4434:M4434"/>
    <mergeCell ref="V4434:W4434"/>
    <mergeCell ref="X4434:Y4434"/>
    <mergeCell ref="Z4434:AA4434"/>
    <mergeCell ref="Z4433:AA4433"/>
    <mergeCell ref="AB4433:AC4433"/>
    <mergeCell ref="AD4433:AE4433"/>
    <mergeCell ref="AG4433:AH4433"/>
    <mergeCell ref="AI4433:AK4433"/>
    <mergeCell ref="AL4433:AM4433"/>
    <mergeCell ref="C4433:E4433"/>
    <mergeCell ref="F4433:G4433"/>
    <mergeCell ref="H4433:K4433"/>
    <mergeCell ref="L4433:M4433"/>
    <mergeCell ref="V4433:W4433"/>
    <mergeCell ref="X4433:Y4433"/>
    <mergeCell ref="AG4432:AH4432"/>
    <mergeCell ref="AI4432:AK4432"/>
    <mergeCell ref="AL4432:AM4432"/>
    <mergeCell ref="AN4432:AQ4432"/>
    <mergeCell ref="AR4432:AS4432"/>
    <mergeCell ref="AT4432:AU4432"/>
    <mergeCell ref="AT4431:AU4431"/>
    <mergeCell ref="C4432:E4432"/>
    <mergeCell ref="F4432:G4432"/>
    <mergeCell ref="H4432:K4432"/>
    <mergeCell ref="L4432:M4432"/>
    <mergeCell ref="V4432:W4432"/>
    <mergeCell ref="X4432:Y4432"/>
    <mergeCell ref="Z4432:AA4432"/>
    <mergeCell ref="AB4432:AC4432"/>
    <mergeCell ref="AD4432:AE4432"/>
    <mergeCell ref="AD4431:AE4431"/>
    <mergeCell ref="AG4431:AH4431"/>
    <mergeCell ref="AI4431:AK4431"/>
    <mergeCell ref="AL4431:AM4431"/>
    <mergeCell ref="AN4431:AQ4431"/>
    <mergeCell ref="AR4431:AS4431"/>
    <mergeCell ref="AR4430:AS4430"/>
    <mergeCell ref="AT4430:AU4430"/>
    <mergeCell ref="C4431:E4431"/>
    <mergeCell ref="F4431:G4431"/>
    <mergeCell ref="H4431:K4431"/>
    <mergeCell ref="L4431:M4431"/>
    <mergeCell ref="V4431:W4431"/>
    <mergeCell ref="X4431:Y4431"/>
    <mergeCell ref="Z4431:AA4431"/>
    <mergeCell ref="AB4431:AC4431"/>
    <mergeCell ref="AB4430:AC4430"/>
    <mergeCell ref="AD4430:AE4430"/>
    <mergeCell ref="AG4430:AH4430"/>
    <mergeCell ref="AI4430:AK4430"/>
    <mergeCell ref="AL4430:AM4430"/>
    <mergeCell ref="AN4430:AQ4430"/>
    <mergeCell ref="AN4429:AQ4429"/>
    <mergeCell ref="AR4429:AS4429"/>
    <mergeCell ref="AT4429:AU4429"/>
    <mergeCell ref="C4430:E4430"/>
    <mergeCell ref="F4430:G4430"/>
    <mergeCell ref="H4430:K4430"/>
    <mergeCell ref="L4430:M4430"/>
    <mergeCell ref="V4430:W4430"/>
    <mergeCell ref="X4430:Y4430"/>
    <mergeCell ref="Z4430:AA4430"/>
    <mergeCell ref="Z4429:AA4429"/>
    <mergeCell ref="AB4429:AC4429"/>
    <mergeCell ref="AD4429:AE4429"/>
    <mergeCell ref="AG4429:AH4429"/>
    <mergeCell ref="AI4429:AK4429"/>
    <mergeCell ref="AL4429:AM4429"/>
    <mergeCell ref="C4429:E4429"/>
    <mergeCell ref="F4429:G4429"/>
    <mergeCell ref="H4429:K4429"/>
    <mergeCell ref="L4429:M4429"/>
    <mergeCell ref="V4429:W4429"/>
    <mergeCell ref="X4429:Y4429"/>
    <mergeCell ref="AG4428:AH4428"/>
    <mergeCell ref="AI4428:AK4428"/>
    <mergeCell ref="AL4428:AM4428"/>
    <mergeCell ref="AN4428:AQ4428"/>
    <mergeCell ref="AR4428:AS4428"/>
    <mergeCell ref="AT4428:AU4428"/>
    <mergeCell ref="AT4427:AU4427"/>
    <mergeCell ref="C4428:E4428"/>
    <mergeCell ref="F4428:G4428"/>
    <mergeCell ref="H4428:K4428"/>
    <mergeCell ref="L4428:M4428"/>
    <mergeCell ref="V4428:W4428"/>
    <mergeCell ref="X4428:Y4428"/>
    <mergeCell ref="Z4428:AA4428"/>
    <mergeCell ref="AB4428:AC4428"/>
    <mergeCell ref="AD4428:AE4428"/>
    <mergeCell ref="AD4427:AE4427"/>
    <mergeCell ref="AG4427:AH4427"/>
    <mergeCell ref="AI4427:AK4427"/>
    <mergeCell ref="AL4427:AM4427"/>
    <mergeCell ref="AN4427:AQ4427"/>
    <mergeCell ref="AR4427:AS4427"/>
    <mergeCell ref="AR4426:AS4426"/>
    <mergeCell ref="AT4426:AU4426"/>
    <mergeCell ref="C4427:E4427"/>
    <mergeCell ref="F4427:G4427"/>
    <mergeCell ref="H4427:K4427"/>
    <mergeCell ref="L4427:M4427"/>
    <mergeCell ref="V4427:W4427"/>
    <mergeCell ref="X4427:Y4427"/>
    <mergeCell ref="Z4427:AA4427"/>
    <mergeCell ref="AB4427:AC4427"/>
    <mergeCell ref="AB4426:AC4426"/>
    <mergeCell ref="AD4426:AE4426"/>
    <mergeCell ref="AG4426:AH4426"/>
    <mergeCell ref="AI4426:AK4426"/>
    <mergeCell ref="AL4426:AM4426"/>
    <mergeCell ref="AN4426:AQ4426"/>
    <mergeCell ref="AN4425:AQ4425"/>
    <mergeCell ref="AR4425:AS4425"/>
    <mergeCell ref="AT4425:AU4425"/>
    <mergeCell ref="C4426:E4426"/>
    <mergeCell ref="F4426:G4426"/>
    <mergeCell ref="H4426:K4426"/>
    <mergeCell ref="L4426:M4426"/>
    <mergeCell ref="V4426:W4426"/>
    <mergeCell ref="X4426:Y4426"/>
    <mergeCell ref="Z4426:AA4426"/>
    <mergeCell ref="Z4425:AA4425"/>
    <mergeCell ref="AB4425:AC4425"/>
    <mergeCell ref="AD4425:AE4425"/>
    <mergeCell ref="AG4425:AH4425"/>
    <mergeCell ref="AI4425:AK4425"/>
    <mergeCell ref="AL4425:AM4425"/>
    <mergeCell ref="C4425:E4425"/>
    <mergeCell ref="F4425:G4425"/>
    <mergeCell ref="H4425:K4425"/>
    <mergeCell ref="L4425:M4425"/>
    <mergeCell ref="V4425:W4425"/>
    <mergeCell ref="X4425:Y4425"/>
    <mergeCell ref="AG4424:AH4424"/>
    <mergeCell ref="AI4424:AK4424"/>
    <mergeCell ref="AL4424:AM4424"/>
    <mergeCell ref="AN4424:AQ4424"/>
    <mergeCell ref="AR4424:AS4424"/>
    <mergeCell ref="AT4424:AU4424"/>
    <mergeCell ref="AT4423:AU4423"/>
    <mergeCell ref="C4424:E4424"/>
    <mergeCell ref="F4424:G4424"/>
    <mergeCell ref="H4424:K4424"/>
    <mergeCell ref="L4424:M4424"/>
    <mergeCell ref="V4424:W4424"/>
    <mergeCell ref="X4424:Y4424"/>
    <mergeCell ref="Z4424:AA4424"/>
    <mergeCell ref="AB4424:AC4424"/>
    <mergeCell ref="AD4424:AE4424"/>
    <mergeCell ref="AD4423:AE4423"/>
    <mergeCell ref="AG4423:AH4423"/>
    <mergeCell ref="AI4423:AK4423"/>
    <mergeCell ref="AL4423:AM4423"/>
    <mergeCell ref="AN4423:AQ4423"/>
    <mergeCell ref="AR4423:AS4423"/>
    <mergeCell ref="AR4422:AS4422"/>
    <mergeCell ref="AT4422:AU4422"/>
    <mergeCell ref="C4423:E4423"/>
    <mergeCell ref="F4423:G4423"/>
    <mergeCell ref="H4423:K4423"/>
    <mergeCell ref="L4423:M4423"/>
    <mergeCell ref="V4423:W4423"/>
    <mergeCell ref="X4423:Y4423"/>
    <mergeCell ref="Z4423:AA4423"/>
    <mergeCell ref="AB4423:AC4423"/>
    <mergeCell ref="AB4422:AC4422"/>
    <mergeCell ref="AD4422:AE4422"/>
    <mergeCell ref="AG4422:AH4422"/>
    <mergeCell ref="AI4422:AK4422"/>
    <mergeCell ref="AL4422:AM4422"/>
    <mergeCell ref="AN4422:AQ4422"/>
    <mergeCell ref="AN4421:AQ4421"/>
    <mergeCell ref="AR4421:AS4421"/>
    <mergeCell ref="AT4421:AU4421"/>
    <mergeCell ref="C4422:E4422"/>
    <mergeCell ref="F4422:G4422"/>
    <mergeCell ref="H4422:K4422"/>
    <mergeCell ref="L4422:M4422"/>
    <mergeCell ref="V4422:W4422"/>
    <mergeCell ref="X4422:Y4422"/>
    <mergeCell ref="Z4422:AA4422"/>
    <mergeCell ref="Z4421:AA4421"/>
    <mergeCell ref="AB4421:AC4421"/>
    <mergeCell ref="AD4421:AE4421"/>
    <mergeCell ref="AG4421:AH4421"/>
    <mergeCell ref="AI4421:AK4421"/>
    <mergeCell ref="AL4421:AM4421"/>
    <mergeCell ref="C4421:E4421"/>
    <mergeCell ref="F4421:G4421"/>
    <mergeCell ref="H4421:K4421"/>
    <mergeCell ref="L4421:M4421"/>
    <mergeCell ref="V4421:W4421"/>
    <mergeCell ref="X4421:Y4421"/>
    <mergeCell ref="AG4420:AH4420"/>
    <mergeCell ref="AI4420:AK4420"/>
    <mergeCell ref="AL4420:AM4420"/>
    <mergeCell ref="AN4420:AQ4420"/>
    <mergeCell ref="AR4420:AS4420"/>
    <mergeCell ref="AT4420:AU4420"/>
    <mergeCell ref="AT4419:AU4419"/>
    <mergeCell ref="C4420:E4420"/>
    <mergeCell ref="F4420:G4420"/>
    <mergeCell ref="H4420:K4420"/>
    <mergeCell ref="L4420:M4420"/>
    <mergeCell ref="V4420:W4420"/>
    <mergeCell ref="X4420:Y4420"/>
    <mergeCell ref="Z4420:AA4420"/>
    <mergeCell ref="AB4420:AC4420"/>
    <mergeCell ref="AD4420:AE4420"/>
    <mergeCell ref="AD4419:AE4419"/>
    <mergeCell ref="AG4419:AH4419"/>
    <mergeCell ref="AI4419:AK4419"/>
    <mergeCell ref="AL4419:AM4419"/>
    <mergeCell ref="AN4419:AQ4419"/>
    <mergeCell ref="AR4419:AS4419"/>
    <mergeCell ref="AR4418:AS4418"/>
    <mergeCell ref="AT4418:AU4418"/>
    <mergeCell ref="C4419:E4419"/>
    <mergeCell ref="F4419:G4419"/>
    <mergeCell ref="H4419:K4419"/>
    <mergeCell ref="L4419:M4419"/>
    <mergeCell ref="V4419:W4419"/>
    <mergeCell ref="X4419:Y4419"/>
    <mergeCell ref="Z4419:AA4419"/>
    <mergeCell ref="AB4419:AC4419"/>
    <mergeCell ref="AB4418:AC4418"/>
    <mergeCell ref="AD4418:AE4418"/>
    <mergeCell ref="AG4418:AH4418"/>
    <mergeCell ref="AI4418:AK4418"/>
    <mergeCell ref="AL4418:AM4418"/>
    <mergeCell ref="AN4418:AQ4418"/>
    <mergeCell ref="AN4417:AQ4417"/>
    <mergeCell ref="AR4417:AS4417"/>
    <mergeCell ref="AT4417:AU4417"/>
    <mergeCell ref="C4418:E4418"/>
    <mergeCell ref="F4418:G4418"/>
    <mergeCell ref="H4418:K4418"/>
    <mergeCell ref="L4418:M4418"/>
    <mergeCell ref="V4418:W4418"/>
    <mergeCell ref="X4418:Y4418"/>
    <mergeCell ref="Z4418:AA4418"/>
    <mergeCell ref="Z4417:AA4417"/>
    <mergeCell ref="AB4417:AC4417"/>
    <mergeCell ref="AD4417:AE4417"/>
    <mergeCell ref="AG4417:AH4417"/>
    <mergeCell ref="AI4417:AK4417"/>
    <mergeCell ref="AL4417:AM4417"/>
    <mergeCell ref="C4417:E4417"/>
    <mergeCell ref="F4417:G4417"/>
    <mergeCell ref="H4417:K4417"/>
    <mergeCell ref="L4417:M4417"/>
    <mergeCell ref="V4417:W4417"/>
    <mergeCell ref="X4417:Y4417"/>
    <mergeCell ref="AG4416:AH4416"/>
    <mergeCell ref="AI4416:AK4416"/>
    <mergeCell ref="AL4416:AM4416"/>
    <mergeCell ref="AN4416:AQ4416"/>
    <mergeCell ref="AR4416:AS4416"/>
    <mergeCell ref="AT4416:AU4416"/>
    <mergeCell ref="AT4415:AU4415"/>
    <mergeCell ref="C4416:E4416"/>
    <mergeCell ref="F4416:G4416"/>
    <mergeCell ref="H4416:K4416"/>
    <mergeCell ref="L4416:M4416"/>
    <mergeCell ref="V4416:W4416"/>
    <mergeCell ref="X4416:Y4416"/>
    <mergeCell ref="Z4416:AA4416"/>
    <mergeCell ref="AB4416:AC4416"/>
    <mergeCell ref="AD4416:AE4416"/>
    <mergeCell ref="AD4415:AE4415"/>
    <mergeCell ref="AG4415:AH4415"/>
    <mergeCell ref="AI4415:AK4415"/>
    <mergeCell ref="AL4415:AM4415"/>
    <mergeCell ref="AN4415:AQ4415"/>
    <mergeCell ref="AR4415:AS4415"/>
    <mergeCell ref="AR4414:AS4414"/>
    <mergeCell ref="AT4414:AU4414"/>
    <mergeCell ref="C4415:E4415"/>
    <mergeCell ref="F4415:G4415"/>
    <mergeCell ref="H4415:K4415"/>
    <mergeCell ref="L4415:M4415"/>
    <mergeCell ref="V4415:W4415"/>
    <mergeCell ref="X4415:Y4415"/>
    <mergeCell ref="Z4415:AA4415"/>
    <mergeCell ref="AB4415:AC4415"/>
    <mergeCell ref="AB4414:AC4414"/>
    <mergeCell ref="AD4414:AE4414"/>
    <mergeCell ref="AG4414:AH4414"/>
    <mergeCell ref="AI4414:AK4414"/>
    <mergeCell ref="AL4414:AM4414"/>
    <mergeCell ref="AN4414:AQ4414"/>
    <mergeCell ref="AN4413:AQ4413"/>
    <mergeCell ref="AR4413:AS4413"/>
    <mergeCell ref="AT4413:AU4413"/>
    <mergeCell ref="C4414:E4414"/>
    <mergeCell ref="F4414:G4414"/>
    <mergeCell ref="H4414:K4414"/>
    <mergeCell ref="L4414:M4414"/>
    <mergeCell ref="V4414:W4414"/>
    <mergeCell ref="X4414:Y4414"/>
    <mergeCell ref="Z4414:AA4414"/>
    <mergeCell ref="Z4413:AA4413"/>
    <mergeCell ref="AB4413:AC4413"/>
    <mergeCell ref="AD4413:AE4413"/>
    <mergeCell ref="AG4413:AH4413"/>
    <mergeCell ref="AI4413:AK4413"/>
    <mergeCell ref="AL4413:AM4413"/>
    <mergeCell ref="C4413:E4413"/>
    <mergeCell ref="F4413:G4413"/>
    <mergeCell ref="H4413:K4413"/>
    <mergeCell ref="L4413:M4413"/>
    <mergeCell ref="V4413:W4413"/>
    <mergeCell ref="X4413:Y4413"/>
    <mergeCell ref="AG4412:AH4412"/>
    <mergeCell ref="AI4412:AK4412"/>
    <mergeCell ref="AL4412:AM4412"/>
    <mergeCell ref="AN4412:AQ4412"/>
    <mergeCell ref="AR4412:AS4412"/>
    <mergeCell ref="AT4412:AU4412"/>
    <mergeCell ref="AT4411:AU4411"/>
    <mergeCell ref="C4412:E4412"/>
    <mergeCell ref="F4412:G4412"/>
    <mergeCell ref="H4412:K4412"/>
    <mergeCell ref="L4412:M4412"/>
    <mergeCell ref="V4412:W4412"/>
    <mergeCell ref="X4412:Y4412"/>
    <mergeCell ref="Z4412:AA4412"/>
    <mergeCell ref="AB4412:AC4412"/>
    <mergeCell ref="AD4412:AE4412"/>
    <mergeCell ref="AD4411:AE4411"/>
    <mergeCell ref="AG4411:AH4411"/>
    <mergeCell ref="AI4411:AK4411"/>
    <mergeCell ref="AL4411:AM4411"/>
    <mergeCell ref="AN4411:AQ4411"/>
    <mergeCell ref="AR4411:AS4411"/>
    <mergeCell ref="AR4410:AS4410"/>
    <mergeCell ref="AT4410:AU4410"/>
    <mergeCell ref="C4411:E4411"/>
    <mergeCell ref="F4411:G4411"/>
    <mergeCell ref="H4411:K4411"/>
    <mergeCell ref="L4411:M4411"/>
    <mergeCell ref="V4411:W4411"/>
    <mergeCell ref="X4411:Y4411"/>
    <mergeCell ref="Z4411:AA4411"/>
    <mergeCell ref="AB4411:AC4411"/>
    <mergeCell ref="AB4410:AC4410"/>
    <mergeCell ref="AD4410:AE4410"/>
    <mergeCell ref="AG4410:AH4410"/>
    <mergeCell ref="AI4410:AK4410"/>
    <mergeCell ref="AL4410:AM4410"/>
    <mergeCell ref="AN4410:AQ4410"/>
    <mergeCell ref="AN4409:AQ4409"/>
    <mergeCell ref="AR4409:AS4409"/>
    <mergeCell ref="AT4409:AU4409"/>
    <mergeCell ref="C4410:E4410"/>
    <mergeCell ref="F4410:G4410"/>
    <mergeCell ref="H4410:K4410"/>
    <mergeCell ref="L4410:M4410"/>
    <mergeCell ref="V4410:W4410"/>
    <mergeCell ref="X4410:Y4410"/>
    <mergeCell ref="Z4410:AA4410"/>
    <mergeCell ref="Z4409:AA4409"/>
    <mergeCell ref="AB4409:AC4409"/>
    <mergeCell ref="AD4409:AE4409"/>
    <mergeCell ref="AG4409:AH4409"/>
    <mergeCell ref="AI4409:AK4409"/>
    <mergeCell ref="AL4409:AM4409"/>
    <mergeCell ref="C4409:E4409"/>
    <mergeCell ref="F4409:G4409"/>
    <mergeCell ref="H4409:K4409"/>
    <mergeCell ref="L4409:M4409"/>
    <mergeCell ref="V4409:W4409"/>
    <mergeCell ref="X4409:Y4409"/>
    <mergeCell ref="AG4408:AH4408"/>
    <mergeCell ref="AI4408:AK4408"/>
    <mergeCell ref="AL4408:AM4408"/>
    <mergeCell ref="AN4408:AQ4408"/>
    <mergeCell ref="AR4408:AS4408"/>
    <mergeCell ref="AT4408:AU4408"/>
    <mergeCell ref="AT4407:AU4407"/>
    <mergeCell ref="C4408:E4408"/>
    <mergeCell ref="F4408:G4408"/>
    <mergeCell ref="H4408:K4408"/>
    <mergeCell ref="L4408:M4408"/>
    <mergeCell ref="V4408:W4408"/>
    <mergeCell ref="X4408:Y4408"/>
    <mergeCell ref="Z4408:AA4408"/>
    <mergeCell ref="AB4408:AC4408"/>
    <mergeCell ref="AD4408:AE4408"/>
    <mergeCell ref="AD4407:AE4407"/>
    <mergeCell ref="AG4407:AH4407"/>
    <mergeCell ref="AI4407:AK4407"/>
    <mergeCell ref="AL4407:AM4407"/>
    <mergeCell ref="AN4407:AQ4407"/>
    <mergeCell ref="AR4407:AS4407"/>
    <mergeCell ref="AR4406:AS4406"/>
    <mergeCell ref="AT4406:AU4406"/>
    <mergeCell ref="C4407:E4407"/>
    <mergeCell ref="F4407:G4407"/>
    <mergeCell ref="H4407:K4407"/>
    <mergeCell ref="L4407:M4407"/>
    <mergeCell ref="V4407:W4407"/>
    <mergeCell ref="X4407:Y4407"/>
    <mergeCell ref="Z4407:AA4407"/>
    <mergeCell ref="AB4407:AC4407"/>
    <mergeCell ref="AB4406:AC4406"/>
    <mergeCell ref="AD4406:AE4406"/>
    <mergeCell ref="AG4406:AH4406"/>
    <mergeCell ref="AI4406:AK4406"/>
    <mergeCell ref="AL4406:AM4406"/>
    <mergeCell ref="AN4406:AQ4406"/>
    <mergeCell ref="AN4405:AQ4405"/>
    <mergeCell ref="AR4405:AS4405"/>
    <mergeCell ref="AT4405:AU4405"/>
    <mergeCell ref="C4406:E4406"/>
    <mergeCell ref="F4406:G4406"/>
    <mergeCell ref="H4406:K4406"/>
    <mergeCell ref="L4406:M4406"/>
    <mergeCell ref="V4406:W4406"/>
    <mergeCell ref="X4406:Y4406"/>
    <mergeCell ref="Z4406:AA4406"/>
    <mergeCell ref="Z4405:AA4405"/>
    <mergeCell ref="AB4405:AC4405"/>
    <mergeCell ref="AD4405:AE4405"/>
    <mergeCell ref="AG4405:AH4405"/>
    <mergeCell ref="AI4405:AK4405"/>
    <mergeCell ref="AL4405:AM4405"/>
    <mergeCell ref="C4405:E4405"/>
    <mergeCell ref="F4405:G4405"/>
    <mergeCell ref="H4405:K4405"/>
    <mergeCell ref="L4405:M4405"/>
    <mergeCell ref="V4405:W4405"/>
    <mergeCell ref="X4405:Y4405"/>
    <mergeCell ref="AG4404:AH4404"/>
    <mergeCell ref="AI4404:AK4404"/>
    <mergeCell ref="AL4404:AM4404"/>
    <mergeCell ref="AN4404:AQ4404"/>
    <mergeCell ref="AR4404:AS4404"/>
    <mergeCell ref="AT4404:AU4404"/>
    <mergeCell ref="AT4403:AU4403"/>
    <mergeCell ref="C4404:E4404"/>
    <mergeCell ref="F4404:G4404"/>
    <mergeCell ref="H4404:K4404"/>
    <mergeCell ref="L4404:M4404"/>
    <mergeCell ref="V4404:W4404"/>
    <mergeCell ref="X4404:Y4404"/>
    <mergeCell ref="Z4404:AA4404"/>
    <mergeCell ref="AB4404:AC4404"/>
    <mergeCell ref="AD4404:AE4404"/>
    <mergeCell ref="AD4403:AE4403"/>
    <mergeCell ref="AG4403:AH4403"/>
    <mergeCell ref="AI4403:AK4403"/>
    <mergeCell ref="AL4403:AM4403"/>
    <mergeCell ref="AN4403:AQ4403"/>
    <mergeCell ref="AR4403:AS4403"/>
    <mergeCell ref="AR4402:AS4402"/>
    <mergeCell ref="AT4402:AU4402"/>
    <mergeCell ref="C4403:E4403"/>
    <mergeCell ref="F4403:G4403"/>
    <mergeCell ref="H4403:K4403"/>
    <mergeCell ref="L4403:M4403"/>
    <mergeCell ref="V4403:W4403"/>
    <mergeCell ref="X4403:Y4403"/>
    <mergeCell ref="Z4403:AA4403"/>
    <mergeCell ref="AB4403:AC4403"/>
    <mergeCell ref="AB4402:AC4402"/>
    <mergeCell ref="AD4402:AE4402"/>
    <mergeCell ref="AG4402:AH4402"/>
    <mergeCell ref="AI4402:AK4402"/>
    <mergeCell ref="AL4402:AM4402"/>
    <mergeCell ref="AN4402:AQ4402"/>
    <mergeCell ref="AN4401:AQ4401"/>
    <mergeCell ref="AR4401:AS4401"/>
    <mergeCell ref="AT4401:AU4401"/>
    <mergeCell ref="C4402:E4402"/>
    <mergeCell ref="F4402:G4402"/>
    <mergeCell ref="H4402:K4402"/>
    <mergeCell ref="L4402:M4402"/>
    <mergeCell ref="V4402:W4402"/>
    <mergeCell ref="X4402:Y4402"/>
    <mergeCell ref="Z4402:AA4402"/>
    <mergeCell ref="Z4401:AA4401"/>
    <mergeCell ref="AB4401:AC4401"/>
    <mergeCell ref="AD4401:AE4401"/>
    <mergeCell ref="AG4401:AH4401"/>
    <mergeCell ref="AI4401:AK4401"/>
    <mergeCell ref="AL4401:AM4401"/>
    <mergeCell ref="C4401:E4401"/>
    <mergeCell ref="F4401:G4401"/>
    <mergeCell ref="H4401:K4401"/>
    <mergeCell ref="L4401:M4401"/>
    <mergeCell ref="V4401:W4401"/>
    <mergeCell ref="X4401:Y4401"/>
    <mergeCell ref="AG4400:AH4400"/>
    <mergeCell ref="AI4400:AK4400"/>
    <mergeCell ref="AL4400:AM4400"/>
    <mergeCell ref="AN4400:AQ4400"/>
    <mergeCell ref="AR4400:AS4400"/>
    <mergeCell ref="AT4400:AU4400"/>
    <mergeCell ref="AT4399:AU4399"/>
    <mergeCell ref="C4400:E4400"/>
    <mergeCell ref="F4400:G4400"/>
    <mergeCell ref="H4400:K4400"/>
    <mergeCell ref="L4400:M4400"/>
    <mergeCell ref="V4400:W4400"/>
    <mergeCell ref="X4400:Y4400"/>
    <mergeCell ref="Z4400:AA4400"/>
    <mergeCell ref="AB4400:AC4400"/>
    <mergeCell ref="AD4400:AE4400"/>
    <mergeCell ref="AD4399:AE4399"/>
    <mergeCell ref="AG4399:AH4399"/>
    <mergeCell ref="AI4399:AK4399"/>
    <mergeCell ref="AL4399:AM4399"/>
    <mergeCell ref="AN4399:AQ4399"/>
    <mergeCell ref="AR4399:AS4399"/>
    <mergeCell ref="AR4398:AS4398"/>
    <mergeCell ref="AT4398:AU4398"/>
    <mergeCell ref="C4399:E4399"/>
    <mergeCell ref="F4399:G4399"/>
    <mergeCell ref="H4399:K4399"/>
    <mergeCell ref="L4399:M4399"/>
    <mergeCell ref="V4399:W4399"/>
    <mergeCell ref="X4399:Y4399"/>
    <mergeCell ref="Z4399:AA4399"/>
    <mergeCell ref="AB4399:AC4399"/>
    <mergeCell ref="AB4398:AC4398"/>
    <mergeCell ref="AD4398:AE4398"/>
    <mergeCell ref="AG4398:AH4398"/>
    <mergeCell ref="AI4398:AK4398"/>
    <mergeCell ref="AL4398:AM4398"/>
    <mergeCell ref="AN4398:AQ4398"/>
    <mergeCell ref="AN4397:AQ4397"/>
    <mergeCell ref="AR4397:AS4397"/>
    <mergeCell ref="AT4397:AU4397"/>
    <mergeCell ref="C4398:E4398"/>
    <mergeCell ref="F4398:G4398"/>
    <mergeCell ref="H4398:K4398"/>
    <mergeCell ref="L4398:M4398"/>
    <mergeCell ref="V4398:W4398"/>
    <mergeCell ref="X4398:Y4398"/>
    <mergeCell ref="Z4398:AA4398"/>
    <mergeCell ref="Z4397:AA4397"/>
    <mergeCell ref="AB4397:AC4397"/>
    <mergeCell ref="AD4397:AE4397"/>
    <mergeCell ref="AG4397:AH4397"/>
    <mergeCell ref="AI4397:AK4397"/>
    <mergeCell ref="AL4397:AM4397"/>
    <mergeCell ref="C4397:E4397"/>
    <mergeCell ref="F4397:G4397"/>
    <mergeCell ref="H4397:K4397"/>
    <mergeCell ref="L4397:M4397"/>
    <mergeCell ref="V4397:W4397"/>
    <mergeCell ref="X4397:Y4397"/>
    <mergeCell ref="AG4396:AH4396"/>
    <mergeCell ref="AI4396:AK4396"/>
    <mergeCell ref="AL4396:AM4396"/>
    <mergeCell ref="AN4396:AQ4396"/>
    <mergeCell ref="AR4396:AS4396"/>
    <mergeCell ref="AT4396:AU4396"/>
    <mergeCell ref="AT4395:AU4395"/>
    <mergeCell ref="C4396:E4396"/>
    <mergeCell ref="F4396:G4396"/>
    <mergeCell ref="H4396:K4396"/>
    <mergeCell ref="L4396:M4396"/>
    <mergeCell ref="V4396:W4396"/>
    <mergeCell ref="X4396:Y4396"/>
    <mergeCell ref="Z4396:AA4396"/>
    <mergeCell ref="AB4396:AC4396"/>
    <mergeCell ref="AD4396:AE4396"/>
    <mergeCell ref="AD4395:AE4395"/>
    <mergeCell ref="AG4395:AH4395"/>
    <mergeCell ref="AI4395:AK4395"/>
    <mergeCell ref="AL4395:AM4395"/>
    <mergeCell ref="AN4395:AQ4395"/>
    <mergeCell ref="AR4395:AS4395"/>
    <mergeCell ref="AR4394:AS4394"/>
    <mergeCell ref="AT4394:AU4394"/>
    <mergeCell ref="C4395:E4395"/>
    <mergeCell ref="F4395:G4395"/>
    <mergeCell ref="H4395:K4395"/>
    <mergeCell ref="L4395:M4395"/>
    <mergeCell ref="V4395:W4395"/>
    <mergeCell ref="X4395:Y4395"/>
    <mergeCell ref="Z4395:AA4395"/>
    <mergeCell ref="AB4395:AC4395"/>
    <mergeCell ref="AB4394:AC4394"/>
    <mergeCell ref="AD4394:AE4394"/>
    <mergeCell ref="AG4394:AH4394"/>
    <mergeCell ref="AI4394:AK4394"/>
    <mergeCell ref="AL4394:AM4394"/>
    <mergeCell ref="AN4394:AQ4394"/>
    <mergeCell ref="AN4393:AQ4393"/>
    <mergeCell ref="AR4393:AS4393"/>
    <mergeCell ref="AT4393:AU4393"/>
    <mergeCell ref="C4394:E4394"/>
    <mergeCell ref="F4394:G4394"/>
    <mergeCell ref="H4394:K4394"/>
    <mergeCell ref="L4394:M4394"/>
    <mergeCell ref="V4394:W4394"/>
    <mergeCell ref="X4394:Y4394"/>
    <mergeCell ref="Z4394:AA4394"/>
    <mergeCell ref="Z4393:AA4393"/>
    <mergeCell ref="AB4393:AC4393"/>
    <mergeCell ref="AD4393:AE4393"/>
    <mergeCell ref="AG4393:AH4393"/>
    <mergeCell ref="AI4393:AK4393"/>
    <mergeCell ref="AL4393:AM4393"/>
    <mergeCell ref="C4393:E4393"/>
    <mergeCell ref="F4393:G4393"/>
    <mergeCell ref="H4393:K4393"/>
    <mergeCell ref="L4393:M4393"/>
    <mergeCell ref="V4393:W4393"/>
    <mergeCell ref="X4393:Y4393"/>
    <mergeCell ref="AG4392:AH4392"/>
    <mergeCell ref="AI4392:AK4392"/>
    <mergeCell ref="AL4392:AM4392"/>
    <mergeCell ref="AN4392:AQ4392"/>
    <mergeCell ref="AR4392:AS4392"/>
    <mergeCell ref="AT4392:AU4392"/>
    <mergeCell ref="AT4391:AU4391"/>
    <mergeCell ref="C4392:E4392"/>
    <mergeCell ref="F4392:G4392"/>
    <mergeCell ref="H4392:K4392"/>
    <mergeCell ref="L4392:M4392"/>
    <mergeCell ref="V4392:W4392"/>
    <mergeCell ref="X4392:Y4392"/>
    <mergeCell ref="Z4392:AA4392"/>
    <mergeCell ref="AB4392:AC4392"/>
    <mergeCell ref="AD4392:AE4392"/>
    <mergeCell ref="AD4391:AE4391"/>
    <mergeCell ref="AG4391:AH4391"/>
    <mergeCell ref="AI4391:AK4391"/>
    <mergeCell ref="AL4391:AM4391"/>
    <mergeCell ref="AN4391:AQ4391"/>
    <mergeCell ref="AR4391:AS4391"/>
    <mergeCell ref="AR4390:AS4390"/>
    <mergeCell ref="AT4390:AU4390"/>
    <mergeCell ref="C4391:E4391"/>
    <mergeCell ref="F4391:G4391"/>
    <mergeCell ref="H4391:K4391"/>
    <mergeCell ref="L4391:M4391"/>
    <mergeCell ref="V4391:W4391"/>
    <mergeCell ref="X4391:Y4391"/>
    <mergeCell ref="Z4391:AA4391"/>
    <mergeCell ref="AB4391:AC4391"/>
    <mergeCell ref="AB4390:AC4390"/>
    <mergeCell ref="AD4390:AE4390"/>
    <mergeCell ref="AG4390:AH4390"/>
    <mergeCell ref="AI4390:AK4390"/>
    <mergeCell ref="AL4390:AM4390"/>
    <mergeCell ref="AN4390:AQ4390"/>
    <mergeCell ref="AN4389:AQ4389"/>
    <mergeCell ref="AR4389:AS4389"/>
    <mergeCell ref="AT4389:AU4389"/>
    <mergeCell ref="C4390:E4390"/>
    <mergeCell ref="F4390:G4390"/>
    <mergeCell ref="H4390:K4390"/>
    <mergeCell ref="L4390:M4390"/>
    <mergeCell ref="V4390:W4390"/>
    <mergeCell ref="X4390:Y4390"/>
    <mergeCell ref="Z4390:AA4390"/>
    <mergeCell ref="Z4389:AA4389"/>
    <mergeCell ref="AB4389:AC4389"/>
    <mergeCell ref="AD4389:AE4389"/>
    <mergeCell ref="AG4389:AH4389"/>
    <mergeCell ref="AI4389:AK4389"/>
    <mergeCell ref="AL4389:AM4389"/>
    <mergeCell ref="C4389:E4389"/>
    <mergeCell ref="F4389:G4389"/>
    <mergeCell ref="H4389:K4389"/>
    <mergeCell ref="L4389:M4389"/>
    <mergeCell ref="V4389:W4389"/>
    <mergeCell ref="X4389:Y4389"/>
    <mergeCell ref="AG4388:AH4388"/>
    <mergeCell ref="AI4388:AK4388"/>
    <mergeCell ref="AL4388:AM4388"/>
    <mergeCell ref="AN4388:AQ4388"/>
    <mergeCell ref="AR4388:AS4388"/>
    <mergeCell ref="AT4388:AU4388"/>
    <mergeCell ref="AT4387:AU4387"/>
    <mergeCell ref="C4388:E4388"/>
    <mergeCell ref="F4388:G4388"/>
    <mergeCell ref="H4388:K4388"/>
    <mergeCell ref="L4388:M4388"/>
    <mergeCell ref="V4388:W4388"/>
    <mergeCell ref="X4388:Y4388"/>
    <mergeCell ref="Z4388:AA4388"/>
    <mergeCell ref="AB4388:AC4388"/>
    <mergeCell ref="AD4388:AE4388"/>
    <mergeCell ref="AD4387:AE4387"/>
    <mergeCell ref="AG4387:AH4387"/>
    <mergeCell ref="AI4387:AK4387"/>
    <mergeCell ref="AL4387:AM4387"/>
    <mergeCell ref="AN4387:AQ4387"/>
    <mergeCell ref="AR4387:AS4387"/>
    <mergeCell ref="AR4386:AS4386"/>
    <mergeCell ref="AT4386:AU4386"/>
    <mergeCell ref="C4387:E4387"/>
    <mergeCell ref="F4387:G4387"/>
    <mergeCell ref="H4387:K4387"/>
    <mergeCell ref="L4387:M4387"/>
    <mergeCell ref="V4387:W4387"/>
    <mergeCell ref="X4387:Y4387"/>
    <mergeCell ref="Z4387:AA4387"/>
    <mergeCell ref="AB4387:AC4387"/>
    <mergeCell ref="AB4386:AC4386"/>
    <mergeCell ref="AD4386:AE4386"/>
    <mergeCell ref="AG4386:AH4386"/>
    <mergeCell ref="AI4386:AK4386"/>
    <mergeCell ref="AL4386:AM4386"/>
    <mergeCell ref="AN4386:AQ4386"/>
    <mergeCell ref="AN4385:AQ4385"/>
    <mergeCell ref="AR4385:AS4385"/>
    <mergeCell ref="AT4385:AU4385"/>
    <mergeCell ref="C4386:E4386"/>
    <mergeCell ref="F4386:G4386"/>
    <mergeCell ref="H4386:K4386"/>
    <mergeCell ref="L4386:M4386"/>
    <mergeCell ref="V4386:W4386"/>
    <mergeCell ref="X4386:Y4386"/>
    <mergeCell ref="Z4386:AA4386"/>
    <mergeCell ref="Z4385:AA4385"/>
    <mergeCell ref="AB4385:AC4385"/>
    <mergeCell ref="AD4385:AE4385"/>
    <mergeCell ref="AG4385:AH4385"/>
    <mergeCell ref="AI4385:AK4385"/>
    <mergeCell ref="AL4385:AM4385"/>
    <mergeCell ref="C4385:E4385"/>
    <mergeCell ref="F4385:G4385"/>
    <mergeCell ref="H4385:K4385"/>
    <mergeCell ref="L4385:M4385"/>
    <mergeCell ref="V4385:W4385"/>
    <mergeCell ref="X4385:Y4385"/>
    <mergeCell ref="AG4384:AH4384"/>
    <mergeCell ref="AI4384:AK4384"/>
    <mergeCell ref="AL4384:AM4384"/>
    <mergeCell ref="AN4384:AQ4384"/>
    <mergeCell ref="AR4384:AS4384"/>
    <mergeCell ref="AT4384:AU4384"/>
    <mergeCell ref="AT4383:AU4383"/>
    <mergeCell ref="C4384:E4384"/>
    <mergeCell ref="F4384:G4384"/>
    <mergeCell ref="H4384:K4384"/>
    <mergeCell ref="L4384:M4384"/>
    <mergeCell ref="V4384:W4384"/>
    <mergeCell ref="X4384:Y4384"/>
    <mergeCell ref="Z4384:AA4384"/>
    <mergeCell ref="AB4384:AC4384"/>
    <mergeCell ref="AD4384:AE4384"/>
    <mergeCell ref="AD4383:AE4383"/>
    <mergeCell ref="AG4383:AH4383"/>
    <mergeCell ref="AI4383:AK4383"/>
    <mergeCell ref="AL4383:AM4383"/>
    <mergeCell ref="AN4383:AQ4383"/>
    <mergeCell ref="AR4383:AS4383"/>
    <mergeCell ref="AR4382:AS4382"/>
    <mergeCell ref="AT4382:AU4382"/>
    <mergeCell ref="C4383:E4383"/>
    <mergeCell ref="F4383:G4383"/>
    <mergeCell ref="H4383:K4383"/>
    <mergeCell ref="L4383:M4383"/>
    <mergeCell ref="V4383:W4383"/>
    <mergeCell ref="X4383:Y4383"/>
    <mergeCell ref="Z4383:AA4383"/>
    <mergeCell ref="AB4383:AC4383"/>
    <mergeCell ref="AB4382:AC4382"/>
    <mergeCell ref="AD4382:AE4382"/>
    <mergeCell ref="AG4382:AH4382"/>
    <mergeCell ref="AI4382:AK4382"/>
    <mergeCell ref="AL4382:AM4382"/>
    <mergeCell ref="AN4382:AQ4382"/>
    <mergeCell ref="AN4381:AQ4381"/>
    <mergeCell ref="AR4381:AS4381"/>
    <mergeCell ref="AT4381:AU4381"/>
    <mergeCell ref="C4382:E4382"/>
    <mergeCell ref="F4382:G4382"/>
    <mergeCell ref="H4382:K4382"/>
    <mergeCell ref="L4382:M4382"/>
    <mergeCell ref="V4382:W4382"/>
    <mergeCell ref="X4382:Y4382"/>
    <mergeCell ref="Z4382:AA4382"/>
    <mergeCell ref="Z4381:AA4381"/>
    <mergeCell ref="AB4381:AC4381"/>
    <mergeCell ref="AD4381:AE4381"/>
    <mergeCell ref="AG4381:AH4381"/>
    <mergeCell ref="AI4381:AK4381"/>
    <mergeCell ref="AL4381:AM4381"/>
    <mergeCell ref="C4381:E4381"/>
    <mergeCell ref="F4381:G4381"/>
    <mergeCell ref="H4381:K4381"/>
    <mergeCell ref="L4381:M4381"/>
    <mergeCell ref="V4381:W4381"/>
    <mergeCell ref="X4381:Y4381"/>
    <mergeCell ref="AG4380:AH4380"/>
    <mergeCell ref="AI4380:AK4380"/>
    <mergeCell ref="AL4380:AM4380"/>
    <mergeCell ref="AN4380:AQ4380"/>
    <mergeCell ref="AR4380:AS4380"/>
    <mergeCell ref="AT4380:AU4380"/>
    <mergeCell ref="AT4379:AU4379"/>
    <mergeCell ref="C4380:E4380"/>
    <mergeCell ref="F4380:G4380"/>
    <mergeCell ref="H4380:K4380"/>
    <mergeCell ref="L4380:M4380"/>
    <mergeCell ref="V4380:W4380"/>
    <mergeCell ref="X4380:Y4380"/>
    <mergeCell ref="Z4380:AA4380"/>
    <mergeCell ref="AB4380:AC4380"/>
    <mergeCell ref="AD4380:AE4380"/>
    <mergeCell ref="AD4379:AE4379"/>
    <mergeCell ref="AG4379:AH4379"/>
    <mergeCell ref="AI4379:AK4379"/>
    <mergeCell ref="AL4379:AM4379"/>
    <mergeCell ref="AN4379:AQ4379"/>
    <mergeCell ref="AR4379:AS4379"/>
    <mergeCell ref="AR4378:AS4378"/>
    <mergeCell ref="AT4378:AU4378"/>
    <mergeCell ref="C4379:E4379"/>
    <mergeCell ref="F4379:G4379"/>
    <mergeCell ref="H4379:K4379"/>
    <mergeCell ref="L4379:M4379"/>
    <mergeCell ref="V4379:W4379"/>
    <mergeCell ref="X4379:Y4379"/>
    <mergeCell ref="Z4379:AA4379"/>
    <mergeCell ref="AB4379:AC4379"/>
    <mergeCell ref="AB4378:AC4378"/>
    <mergeCell ref="AD4378:AE4378"/>
    <mergeCell ref="AG4378:AH4378"/>
    <mergeCell ref="AI4378:AK4378"/>
    <mergeCell ref="AL4378:AM4378"/>
    <mergeCell ref="AN4378:AQ4378"/>
    <mergeCell ref="AN4377:AQ4377"/>
    <mergeCell ref="AR4377:AS4377"/>
    <mergeCell ref="AT4377:AU4377"/>
    <mergeCell ref="C4378:E4378"/>
    <mergeCell ref="F4378:G4378"/>
    <mergeCell ref="H4378:K4378"/>
    <mergeCell ref="L4378:M4378"/>
    <mergeCell ref="V4378:W4378"/>
    <mergeCell ref="X4378:Y4378"/>
    <mergeCell ref="Z4378:AA4378"/>
    <mergeCell ref="Z4377:AA4377"/>
    <mergeCell ref="AB4377:AC4377"/>
    <mergeCell ref="AD4377:AE4377"/>
    <mergeCell ref="AG4377:AH4377"/>
    <mergeCell ref="AI4377:AK4377"/>
    <mergeCell ref="AL4377:AM4377"/>
    <mergeCell ref="C4377:E4377"/>
    <mergeCell ref="F4377:G4377"/>
    <mergeCell ref="H4377:K4377"/>
    <mergeCell ref="L4377:M4377"/>
    <mergeCell ref="V4377:W4377"/>
    <mergeCell ref="X4377:Y4377"/>
    <mergeCell ref="AG4376:AH4376"/>
    <mergeCell ref="AI4376:AK4376"/>
    <mergeCell ref="AL4376:AM4376"/>
    <mergeCell ref="AN4376:AQ4376"/>
    <mergeCell ref="AR4376:AS4376"/>
    <mergeCell ref="AT4376:AU4376"/>
    <mergeCell ref="AT4375:AU4375"/>
    <mergeCell ref="C4376:E4376"/>
    <mergeCell ref="F4376:G4376"/>
    <mergeCell ref="H4376:K4376"/>
    <mergeCell ref="L4376:M4376"/>
    <mergeCell ref="V4376:W4376"/>
    <mergeCell ref="X4376:Y4376"/>
    <mergeCell ref="Z4376:AA4376"/>
    <mergeCell ref="AB4376:AC4376"/>
    <mergeCell ref="AD4376:AE4376"/>
    <mergeCell ref="AD4375:AE4375"/>
    <mergeCell ref="AG4375:AH4375"/>
    <mergeCell ref="AI4375:AK4375"/>
    <mergeCell ref="AL4375:AM4375"/>
    <mergeCell ref="AN4375:AQ4375"/>
    <mergeCell ref="AR4375:AS4375"/>
    <mergeCell ref="AR4374:AS4374"/>
    <mergeCell ref="AT4374:AU4374"/>
    <mergeCell ref="C4375:E4375"/>
    <mergeCell ref="F4375:G4375"/>
    <mergeCell ref="H4375:K4375"/>
    <mergeCell ref="L4375:M4375"/>
    <mergeCell ref="V4375:W4375"/>
    <mergeCell ref="X4375:Y4375"/>
    <mergeCell ref="Z4375:AA4375"/>
    <mergeCell ref="AB4375:AC4375"/>
    <mergeCell ref="AB4374:AC4374"/>
    <mergeCell ref="AD4374:AE4374"/>
    <mergeCell ref="AG4374:AH4374"/>
    <mergeCell ref="AI4374:AK4374"/>
    <mergeCell ref="AL4374:AM4374"/>
    <mergeCell ref="AN4374:AQ4374"/>
    <mergeCell ref="AN4373:AQ4373"/>
    <mergeCell ref="AR4373:AS4373"/>
    <mergeCell ref="AT4373:AU4373"/>
    <mergeCell ref="C4374:E4374"/>
    <mergeCell ref="F4374:G4374"/>
    <mergeCell ref="H4374:K4374"/>
    <mergeCell ref="L4374:M4374"/>
    <mergeCell ref="V4374:W4374"/>
    <mergeCell ref="X4374:Y4374"/>
    <mergeCell ref="Z4374:AA4374"/>
    <mergeCell ref="Z4373:AA4373"/>
    <mergeCell ref="AB4373:AC4373"/>
    <mergeCell ref="AD4373:AE4373"/>
    <mergeCell ref="AG4373:AH4373"/>
    <mergeCell ref="AI4373:AK4373"/>
    <mergeCell ref="AL4373:AM4373"/>
    <mergeCell ref="C4373:E4373"/>
    <mergeCell ref="F4373:G4373"/>
    <mergeCell ref="H4373:K4373"/>
    <mergeCell ref="L4373:M4373"/>
    <mergeCell ref="V4373:W4373"/>
    <mergeCell ref="X4373:Y4373"/>
    <mergeCell ref="AG4372:AH4372"/>
    <mergeCell ref="AI4372:AK4372"/>
    <mergeCell ref="AL4372:AM4372"/>
    <mergeCell ref="AN4372:AQ4372"/>
    <mergeCell ref="AR4372:AS4372"/>
    <mergeCell ref="AT4372:AU4372"/>
    <mergeCell ref="AT4371:AU4371"/>
    <mergeCell ref="C4372:E4372"/>
    <mergeCell ref="F4372:G4372"/>
    <mergeCell ref="H4372:K4372"/>
    <mergeCell ref="L4372:M4372"/>
    <mergeCell ref="V4372:W4372"/>
    <mergeCell ref="X4372:Y4372"/>
    <mergeCell ref="Z4372:AA4372"/>
    <mergeCell ref="AB4372:AC4372"/>
    <mergeCell ref="AD4372:AE4372"/>
    <mergeCell ref="AD4371:AE4371"/>
    <mergeCell ref="AG4371:AH4371"/>
    <mergeCell ref="AI4371:AK4371"/>
    <mergeCell ref="AL4371:AM4371"/>
    <mergeCell ref="AN4371:AQ4371"/>
    <mergeCell ref="AR4371:AS4371"/>
    <mergeCell ref="AR4370:AS4370"/>
    <mergeCell ref="AT4370:AU4370"/>
    <mergeCell ref="C4371:E4371"/>
    <mergeCell ref="F4371:G4371"/>
    <mergeCell ref="H4371:K4371"/>
    <mergeCell ref="L4371:M4371"/>
    <mergeCell ref="V4371:W4371"/>
    <mergeCell ref="X4371:Y4371"/>
    <mergeCell ref="Z4371:AA4371"/>
    <mergeCell ref="AB4371:AC4371"/>
    <mergeCell ref="AB4370:AC4370"/>
    <mergeCell ref="AD4370:AE4370"/>
    <mergeCell ref="AG4370:AH4370"/>
    <mergeCell ref="AI4370:AK4370"/>
    <mergeCell ref="AL4370:AM4370"/>
    <mergeCell ref="AN4370:AQ4370"/>
    <mergeCell ref="AN4369:AQ4369"/>
    <mergeCell ref="AR4369:AS4369"/>
    <mergeCell ref="AT4369:AU4369"/>
    <mergeCell ref="C4370:E4370"/>
    <mergeCell ref="F4370:G4370"/>
    <mergeCell ref="H4370:K4370"/>
    <mergeCell ref="L4370:M4370"/>
    <mergeCell ref="V4370:W4370"/>
    <mergeCell ref="X4370:Y4370"/>
    <mergeCell ref="Z4370:AA4370"/>
    <mergeCell ref="Z4369:AA4369"/>
    <mergeCell ref="AB4369:AC4369"/>
    <mergeCell ref="AD4369:AE4369"/>
    <mergeCell ref="AG4369:AH4369"/>
    <mergeCell ref="AI4369:AK4369"/>
    <mergeCell ref="AL4369:AM4369"/>
    <mergeCell ref="C4369:E4369"/>
    <mergeCell ref="F4369:G4369"/>
    <mergeCell ref="H4369:K4369"/>
    <mergeCell ref="L4369:M4369"/>
    <mergeCell ref="V4369:W4369"/>
    <mergeCell ref="X4369:Y4369"/>
    <mergeCell ref="AG4368:AH4368"/>
    <mergeCell ref="AI4368:AK4368"/>
    <mergeCell ref="AL4368:AM4368"/>
    <mergeCell ref="AN4368:AQ4368"/>
    <mergeCell ref="AR4368:AS4368"/>
    <mergeCell ref="AT4368:AU4368"/>
    <mergeCell ref="AT4367:AU4367"/>
    <mergeCell ref="C4368:E4368"/>
    <mergeCell ref="F4368:G4368"/>
    <mergeCell ref="H4368:K4368"/>
    <mergeCell ref="L4368:M4368"/>
    <mergeCell ref="V4368:W4368"/>
    <mergeCell ref="X4368:Y4368"/>
    <mergeCell ref="Z4368:AA4368"/>
    <mergeCell ref="AB4368:AC4368"/>
    <mergeCell ref="AD4368:AE4368"/>
    <mergeCell ref="AD4367:AE4367"/>
    <mergeCell ref="AG4367:AH4367"/>
    <mergeCell ref="AI4367:AK4367"/>
    <mergeCell ref="AL4367:AM4367"/>
    <mergeCell ref="AN4367:AQ4367"/>
    <mergeCell ref="AR4367:AS4367"/>
    <mergeCell ref="AR4366:AS4366"/>
    <mergeCell ref="AT4366:AU4366"/>
    <mergeCell ref="C4367:E4367"/>
    <mergeCell ref="F4367:G4367"/>
    <mergeCell ref="H4367:K4367"/>
    <mergeCell ref="L4367:M4367"/>
    <mergeCell ref="V4367:W4367"/>
    <mergeCell ref="X4367:Y4367"/>
    <mergeCell ref="Z4367:AA4367"/>
    <mergeCell ref="AB4367:AC4367"/>
    <mergeCell ref="AB4366:AC4366"/>
    <mergeCell ref="AD4366:AE4366"/>
    <mergeCell ref="AG4366:AH4366"/>
    <mergeCell ref="AI4366:AK4366"/>
    <mergeCell ref="AL4366:AM4366"/>
    <mergeCell ref="AN4366:AQ4366"/>
    <mergeCell ref="AN4365:AQ4365"/>
    <mergeCell ref="AR4365:AS4365"/>
    <mergeCell ref="AT4365:AU4365"/>
    <mergeCell ref="C4366:E4366"/>
    <mergeCell ref="F4366:G4366"/>
    <mergeCell ref="H4366:K4366"/>
    <mergeCell ref="L4366:M4366"/>
    <mergeCell ref="V4366:W4366"/>
    <mergeCell ref="X4366:Y4366"/>
    <mergeCell ref="Z4366:AA4366"/>
    <mergeCell ref="Z4365:AA4365"/>
    <mergeCell ref="AB4365:AC4365"/>
    <mergeCell ref="AD4365:AE4365"/>
    <mergeCell ref="AG4365:AH4365"/>
    <mergeCell ref="AI4365:AK4365"/>
    <mergeCell ref="AL4365:AM4365"/>
    <mergeCell ref="C4365:E4365"/>
    <mergeCell ref="F4365:G4365"/>
    <mergeCell ref="H4365:K4365"/>
    <mergeCell ref="L4365:M4365"/>
    <mergeCell ref="V4365:W4365"/>
    <mergeCell ref="X4365:Y4365"/>
    <mergeCell ref="AG4364:AH4364"/>
    <mergeCell ref="AI4364:AK4364"/>
    <mergeCell ref="AL4364:AM4364"/>
    <mergeCell ref="AN4364:AQ4364"/>
    <mergeCell ref="AR4364:AS4364"/>
    <mergeCell ref="AT4364:AU4364"/>
    <mergeCell ref="AT4363:AU4363"/>
    <mergeCell ref="C4364:E4364"/>
    <mergeCell ref="F4364:G4364"/>
    <mergeCell ref="H4364:K4364"/>
    <mergeCell ref="L4364:M4364"/>
    <mergeCell ref="V4364:W4364"/>
    <mergeCell ref="X4364:Y4364"/>
    <mergeCell ref="Z4364:AA4364"/>
    <mergeCell ref="AB4364:AC4364"/>
    <mergeCell ref="AD4364:AE4364"/>
    <mergeCell ref="AD4363:AE4363"/>
    <mergeCell ref="AG4363:AH4363"/>
    <mergeCell ref="AI4363:AK4363"/>
    <mergeCell ref="AL4363:AM4363"/>
    <mergeCell ref="AN4363:AQ4363"/>
    <mergeCell ref="AR4363:AS4363"/>
    <mergeCell ref="AR4362:AS4362"/>
    <mergeCell ref="AT4362:AU4362"/>
    <mergeCell ref="C4363:E4363"/>
    <mergeCell ref="F4363:G4363"/>
    <mergeCell ref="H4363:K4363"/>
    <mergeCell ref="L4363:M4363"/>
    <mergeCell ref="V4363:W4363"/>
    <mergeCell ref="X4363:Y4363"/>
    <mergeCell ref="Z4363:AA4363"/>
    <mergeCell ref="AB4363:AC4363"/>
    <mergeCell ref="AB4362:AC4362"/>
    <mergeCell ref="AD4362:AE4362"/>
    <mergeCell ref="AG4362:AH4362"/>
    <mergeCell ref="AI4362:AK4362"/>
    <mergeCell ref="AL4362:AM4362"/>
    <mergeCell ref="AN4362:AQ4362"/>
    <mergeCell ref="AN4361:AQ4361"/>
    <mergeCell ref="AR4361:AS4361"/>
    <mergeCell ref="AT4361:AU4361"/>
    <mergeCell ref="C4362:E4362"/>
    <mergeCell ref="F4362:G4362"/>
    <mergeCell ref="H4362:K4362"/>
    <mergeCell ref="L4362:M4362"/>
    <mergeCell ref="V4362:W4362"/>
    <mergeCell ref="X4362:Y4362"/>
    <mergeCell ref="Z4362:AA4362"/>
    <mergeCell ref="Z4361:AA4361"/>
    <mergeCell ref="AB4361:AC4361"/>
    <mergeCell ref="AD4361:AE4361"/>
    <mergeCell ref="AG4361:AH4361"/>
    <mergeCell ref="AI4361:AK4361"/>
    <mergeCell ref="AL4361:AM4361"/>
    <mergeCell ref="C4361:E4361"/>
    <mergeCell ref="F4361:G4361"/>
    <mergeCell ref="H4361:K4361"/>
    <mergeCell ref="L4361:M4361"/>
    <mergeCell ref="V4361:W4361"/>
    <mergeCell ref="X4361:Y4361"/>
    <mergeCell ref="AG4360:AH4360"/>
    <mergeCell ref="AI4360:AK4360"/>
    <mergeCell ref="AL4360:AM4360"/>
    <mergeCell ref="AN4360:AQ4360"/>
    <mergeCell ref="AR4360:AS4360"/>
    <mergeCell ref="AT4360:AU4360"/>
    <mergeCell ref="AT4359:AU4359"/>
    <mergeCell ref="C4360:E4360"/>
    <mergeCell ref="F4360:G4360"/>
    <mergeCell ref="H4360:K4360"/>
    <mergeCell ref="L4360:M4360"/>
    <mergeCell ref="V4360:W4360"/>
    <mergeCell ref="X4360:Y4360"/>
    <mergeCell ref="Z4360:AA4360"/>
    <mergeCell ref="AB4360:AC4360"/>
    <mergeCell ref="AD4360:AE4360"/>
    <mergeCell ref="AD4359:AE4359"/>
    <mergeCell ref="AG4359:AH4359"/>
    <mergeCell ref="AI4359:AK4359"/>
    <mergeCell ref="AL4359:AM4359"/>
    <mergeCell ref="AN4359:AQ4359"/>
    <mergeCell ref="AR4359:AS4359"/>
    <mergeCell ref="AR4358:AS4358"/>
    <mergeCell ref="AT4358:AU4358"/>
    <mergeCell ref="C4359:E4359"/>
    <mergeCell ref="F4359:G4359"/>
    <mergeCell ref="H4359:K4359"/>
    <mergeCell ref="L4359:M4359"/>
    <mergeCell ref="V4359:W4359"/>
    <mergeCell ref="X4359:Y4359"/>
    <mergeCell ref="Z4359:AA4359"/>
    <mergeCell ref="AB4359:AC4359"/>
    <mergeCell ref="AB4358:AC4358"/>
    <mergeCell ref="AD4358:AE4358"/>
    <mergeCell ref="AG4358:AH4358"/>
    <mergeCell ref="AI4358:AK4358"/>
    <mergeCell ref="AL4358:AM4358"/>
    <mergeCell ref="AN4358:AQ4358"/>
    <mergeCell ref="AN4357:AQ4357"/>
    <mergeCell ref="AR4357:AS4357"/>
    <mergeCell ref="AT4357:AU4357"/>
    <mergeCell ref="C4358:E4358"/>
    <mergeCell ref="F4358:G4358"/>
    <mergeCell ref="H4358:K4358"/>
    <mergeCell ref="L4358:M4358"/>
    <mergeCell ref="V4358:W4358"/>
    <mergeCell ref="X4358:Y4358"/>
    <mergeCell ref="Z4358:AA4358"/>
    <mergeCell ref="Z4357:AA4357"/>
    <mergeCell ref="AB4357:AC4357"/>
    <mergeCell ref="AD4357:AE4357"/>
    <mergeCell ref="AG4357:AH4357"/>
    <mergeCell ref="AI4357:AK4357"/>
    <mergeCell ref="AL4357:AM4357"/>
    <mergeCell ref="C4357:E4357"/>
    <mergeCell ref="F4357:G4357"/>
    <mergeCell ref="H4357:K4357"/>
    <mergeCell ref="L4357:M4357"/>
    <mergeCell ref="V4357:W4357"/>
    <mergeCell ref="X4357:Y4357"/>
    <mergeCell ref="AG4356:AH4356"/>
    <mergeCell ref="AI4356:AK4356"/>
    <mergeCell ref="AL4356:AM4356"/>
    <mergeCell ref="AN4356:AQ4356"/>
    <mergeCell ref="AR4356:AS4356"/>
    <mergeCell ref="AT4356:AU4356"/>
    <mergeCell ref="AT4355:AU4355"/>
    <mergeCell ref="C4356:E4356"/>
    <mergeCell ref="F4356:G4356"/>
    <mergeCell ref="H4356:K4356"/>
    <mergeCell ref="L4356:M4356"/>
    <mergeCell ref="V4356:W4356"/>
    <mergeCell ref="X4356:Y4356"/>
    <mergeCell ref="Z4356:AA4356"/>
    <mergeCell ref="AB4356:AC4356"/>
    <mergeCell ref="AD4356:AE4356"/>
    <mergeCell ref="AD4355:AE4355"/>
    <mergeCell ref="AG4355:AH4355"/>
    <mergeCell ref="AI4355:AK4355"/>
    <mergeCell ref="AL4355:AM4355"/>
    <mergeCell ref="AN4355:AQ4355"/>
    <mergeCell ref="AR4355:AS4355"/>
    <mergeCell ref="AR4354:AS4354"/>
    <mergeCell ref="AT4354:AU4354"/>
    <mergeCell ref="C4355:E4355"/>
    <mergeCell ref="F4355:G4355"/>
    <mergeCell ref="H4355:K4355"/>
    <mergeCell ref="L4355:M4355"/>
    <mergeCell ref="V4355:W4355"/>
    <mergeCell ref="X4355:Y4355"/>
    <mergeCell ref="Z4355:AA4355"/>
    <mergeCell ref="AB4355:AC4355"/>
    <mergeCell ref="AB4354:AC4354"/>
    <mergeCell ref="AD4354:AE4354"/>
    <mergeCell ref="AG4354:AH4354"/>
    <mergeCell ref="AI4354:AK4354"/>
    <mergeCell ref="AL4354:AM4354"/>
    <mergeCell ref="AN4354:AQ4354"/>
    <mergeCell ref="AN4353:AQ4353"/>
    <mergeCell ref="AR4353:AS4353"/>
    <mergeCell ref="AT4353:AU4353"/>
    <mergeCell ref="C4354:E4354"/>
    <mergeCell ref="F4354:G4354"/>
    <mergeCell ref="H4354:K4354"/>
    <mergeCell ref="L4354:M4354"/>
    <mergeCell ref="V4354:W4354"/>
    <mergeCell ref="X4354:Y4354"/>
    <mergeCell ref="Z4354:AA4354"/>
    <mergeCell ref="Z4353:AA4353"/>
    <mergeCell ref="AB4353:AC4353"/>
    <mergeCell ref="AD4353:AE4353"/>
    <mergeCell ref="AG4353:AH4353"/>
    <mergeCell ref="AI4353:AK4353"/>
    <mergeCell ref="AL4353:AM4353"/>
    <mergeCell ref="C4353:E4353"/>
    <mergeCell ref="F4353:G4353"/>
    <mergeCell ref="H4353:K4353"/>
    <mergeCell ref="L4353:M4353"/>
    <mergeCell ref="V4353:W4353"/>
    <mergeCell ref="X4353:Y4353"/>
    <mergeCell ref="AG4352:AH4352"/>
    <mergeCell ref="AI4352:AK4352"/>
    <mergeCell ref="AL4352:AM4352"/>
    <mergeCell ref="AN4352:AQ4352"/>
    <mergeCell ref="AR4352:AS4352"/>
    <mergeCell ref="AT4352:AU4352"/>
    <mergeCell ref="AT4351:AU4351"/>
    <mergeCell ref="C4352:E4352"/>
    <mergeCell ref="F4352:G4352"/>
    <mergeCell ref="H4352:K4352"/>
    <mergeCell ref="L4352:M4352"/>
    <mergeCell ref="V4352:W4352"/>
    <mergeCell ref="X4352:Y4352"/>
    <mergeCell ref="Z4352:AA4352"/>
    <mergeCell ref="AB4352:AC4352"/>
    <mergeCell ref="AD4352:AE4352"/>
    <mergeCell ref="AD4351:AE4351"/>
    <mergeCell ref="AG4351:AH4351"/>
    <mergeCell ref="AI4351:AK4351"/>
    <mergeCell ref="AL4351:AM4351"/>
    <mergeCell ref="AN4351:AQ4351"/>
    <mergeCell ref="AR4351:AS4351"/>
    <mergeCell ref="AR4350:AS4350"/>
    <mergeCell ref="AT4350:AU4350"/>
    <mergeCell ref="C4351:E4351"/>
    <mergeCell ref="F4351:G4351"/>
    <mergeCell ref="H4351:K4351"/>
    <mergeCell ref="L4351:M4351"/>
    <mergeCell ref="V4351:W4351"/>
    <mergeCell ref="X4351:Y4351"/>
    <mergeCell ref="Z4351:AA4351"/>
    <mergeCell ref="AB4351:AC4351"/>
    <mergeCell ref="AB4350:AC4350"/>
    <mergeCell ref="AD4350:AE4350"/>
    <mergeCell ref="AG4350:AH4350"/>
    <mergeCell ref="AI4350:AK4350"/>
    <mergeCell ref="AL4350:AM4350"/>
    <mergeCell ref="AN4350:AQ4350"/>
    <mergeCell ref="AN4349:AQ4349"/>
    <mergeCell ref="AR4349:AS4349"/>
    <mergeCell ref="AT4349:AU4349"/>
    <mergeCell ref="C4350:E4350"/>
    <mergeCell ref="F4350:G4350"/>
    <mergeCell ref="H4350:K4350"/>
    <mergeCell ref="L4350:M4350"/>
    <mergeCell ref="V4350:W4350"/>
    <mergeCell ref="X4350:Y4350"/>
    <mergeCell ref="Z4350:AA4350"/>
    <mergeCell ref="Z4349:AA4349"/>
    <mergeCell ref="AB4349:AC4349"/>
    <mergeCell ref="AD4349:AE4349"/>
    <mergeCell ref="AG4349:AH4349"/>
    <mergeCell ref="AI4349:AK4349"/>
    <mergeCell ref="AL4349:AM4349"/>
    <mergeCell ref="C4349:E4349"/>
    <mergeCell ref="F4349:G4349"/>
    <mergeCell ref="H4349:K4349"/>
    <mergeCell ref="L4349:M4349"/>
    <mergeCell ref="V4349:W4349"/>
    <mergeCell ref="X4349:Y4349"/>
    <mergeCell ref="AG4348:AH4348"/>
    <mergeCell ref="AI4348:AK4348"/>
    <mergeCell ref="AL4348:AM4348"/>
    <mergeCell ref="AN4348:AQ4348"/>
    <mergeCell ref="AR4348:AS4348"/>
    <mergeCell ref="AT4348:AU4348"/>
    <mergeCell ref="AT4347:AU4347"/>
    <mergeCell ref="C4348:E4348"/>
    <mergeCell ref="F4348:G4348"/>
    <mergeCell ref="H4348:K4348"/>
    <mergeCell ref="L4348:M4348"/>
    <mergeCell ref="V4348:W4348"/>
    <mergeCell ref="X4348:Y4348"/>
    <mergeCell ref="Z4348:AA4348"/>
    <mergeCell ref="AB4348:AC4348"/>
    <mergeCell ref="AD4348:AE4348"/>
    <mergeCell ref="AD4347:AE4347"/>
    <mergeCell ref="AG4347:AH4347"/>
    <mergeCell ref="AI4347:AK4347"/>
    <mergeCell ref="AL4347:AM4347"/>
    <mergeCell ref="AN4347:AQ4347"/>
    <mergeCell ref="AR4347:AS4347"/>
    <mergeCell ref="AR4346:AS4346"/>
    <mergeCell ref="AT4346:AU4346"/>
    <mergeCell ref="C4347:E4347"/>
    <mergeCell ref="F4347:G4347"/>
    <mergeCell ref="H4347:K4347"/>
    <mergeCell ref="L4347:M4347"/>
    <mergeCell ref="V4347:W4347"/>
    <mergeCell ref="X4347:Y4347"/>
    <mergeCell ref="Z4347:AA4347"/>
    <mergeCell ref="AB4347:AC4347"/>
    <mergeCell ref="AB4346:AC4346"/>
    <mergeCell ref="AD4346:AE4346"/>
    <mergeCell ref="AG4346:AH4346"/>
    <mergeCell ref="AI4346:AK4346"/>
    <mergeCell ref="AL4346:AM4346"/>
    <mergeCell ref="AN4346:AQ4346"/>
    <mergeCell ref="AN4345:AQ4345"/>
    <mergeCell ref="AR4345:AS4345"/>
    <mergeCell ref="AT4345:AU4345"/>
    <mergeCell ref="C4346:E4346"/>
    <mergeCell ref="F4346:G4346"/>
    <mergeCell ref="H4346:K4346"/>
    <mergeCell ref="L4346:M4346"/>
    <mergeCell ref="V4346:W4346"/>
    <mergeCell ref="X4346:Y4346"/>
    <mergeCell ref="Z4346:AA4346"/>
    <mergeCell ref="Z4345:AA4345"/>
    <mergeCell ref="AB4345:AC4345"/>
    <mergeCell ref="AD4345:AE4345"/>
    <mergeCell ref="AG4345:AH4345"/>
    <mergeCell ref="AI4345:AK4345"/>
    <mergeCell ref="AL4345:AM4345"/>
    <mergeCell ref="C4345:E4345"/>
    <mergeCell ref="F4345:G4345"/>
    <mergeCell ref="H4345:K4345"/>
    <mergeCell ref="L4345:M4345"/>
    <mergeCell ref="V4345:W4345"/>
    <mergeCell ref="X4345:Y4345"/>
    <mergeCell ref="AG4344:AH4344"/>
    <mergeCell ref="AI4344:AK4344"/>
    <mergeCell ref="AL4344:AM4344"/>
    <mergeCell ref="AN4344:AQ4344"/>
    <mergeCell ref="AR4344:AS4344"/>
    <mergeCell ref="AT4344:AU4344"/>
    <mergeCell ref="AT4343:AU4343"/>
    <mergeCell ref="C4344:E4344"/>
    <mergeCell ref="F4344:G4344"/>
    <mergeCell ref="H4344:K4344"/>
    <mergeCell ref="L4344:M4344"/>
    <mergeCell ref="V4344:W4344"/>
    <mergeCell ref="X4344:Y4344"/>
    <mergeCell ref="Z4344:AA4344"/>
    <mergeCell ref="AB4344:AC4344"/>
    <mergeCell ref="AD4344:AE4344"/>
    <mergeCell ref="AD4343:AE4343"/>
    <mergeCell ref="AG4343:AH4343"/>
    <mergeCell ref="AI4343:AK4343"/>
    <mergeCell ref="AL4343:AM4343"/>
    <mergeCell ref="AN4343:AQ4343"/>
    <mergeCell ref="AR4343:AS4343"/>
    <mergeCell ref="AR4342:AS4342"/>
    <mergeCell ref="AT4342:AU4342"/>
    <mergeCell ref="C4343:E4343"/>
    <mergeCell ref="F4343:G4343"/>
    <mergeCell ref="H4343:K4343"/>
    <mergeCell ref="L4343:M4343"/>
    <mergeCell ref="V4343:W4343"/>
    <mergeCell ref="X4343:Y4343"/>
    <mergeCell ref="Z4343:AA4343"/>
    <mergeCell ref="AB4343:AC4343"/>
    <mergeCell ref="AB4342:AC4342"/>
    <mergeCell ref="AD4342:AE4342"/>
    <mergeCell ref="AG4342:AH4342"/>
    <mergeCell ref="AI4342:AK4342"/>
    <mergeCell ref="AL4342:AM4342"/>
    <mergeCell ref="AN4342:AQ4342"/>
    <mergeCell ref="AN4341:AQ4341"/>
    <mergeCell ref="AR4341:AS4341"/>
    <mergeCell ref="AT4341:AU4341"/>
    <mergeCell ref="C4342:E4342"/>
    <mergeCell ref="F4342:G4342"/>
    <mergeCell ref="H4342:K4342"/>
    <mergeCell ref="L4342:M4342"/>
    <mergeCell ref="V4342:W4342"/>
    <mergeCell ref="X4342:Y4342"/>
    <mergeCell ref="Z4342:AA4342"/>
    <mergeCell ref="Z4341:AA4341"/>
    <mergeCell ref="AB4341:AC4341"/>
    <mergeCell ref="AD4341:AE4341"/>
    <mergeCell ref="AG4341:AH4341"/>
    <mergeCell ref="AI4341:AK4341"/>
    <mergeCell ref="AL4341:AM4341"/>
    <mergeCell ref="C4341:E4341"/>
    <mergeCell ref="F4341:G4341"/>
    <mergeCell ref="H4341:K4341"/>
    <mergeCell ref="L4341:M4341"/>
    <mergeCell ref="V4341:W4341"/>
    <mergeCell ref="X4341:Y4341"/>
    <mergeCell ref="AG4340:AH4340"/>
    <mergeCell ref="AI4340:AK4340"/>
    <mergeCell ref="AL4340:AM4340"/>
    <mergeCell ref="AN4340:AQ4340"/>
    <mergeCell ref="AR4340:AS4340"/>
    <mergeCell ref="AT4340:AU4340"/>
    <mergeCell ref="AT4339:AU4339"/>
    <mergeCell ref="C4340:E4340"/>
    <mergeCell ref="F4340:G4340"/>
    <mergeCell ref="H4340:K4340"/>
    <mergeCell ref="L4340:M4340"/>
    <mergeCell ref="V4340:W4340"/>
    <mergeCell ref="X4340:Y4340"/>
    <mergeCell ref="Z4340:AA4340"/>
    <mergeCell ref="AB4340:AC4340"/>
    <mergeCell ref="AD4340:AE4340"/>
    <mergeCell ref="AD4339:AE4339"/>
    <mergeCell ref="AG4339:AH4339"/>
    <mergeCell ref="AI4339:AK4339"/>
    <mergeCell ref="AL4339:AM4339"/>
    <mergeCell ref="AN4339:AQ4339"/>
    <mergeCell ref="AR4339:AS4339"/>
    <mergeCell ref="AR4338:AS4338"/>
    <mergeCell ref="AT4338:AU4338"/>
    <mergeCell ref="C4339:E4339"/>
    <mergeCell ref="F4339:G4339"/>
    <mergeCell ref="H4339:K4339"/>
    <mergeCell ref="L4339:M4339"/>
    <mergeCell ref="V4339:W4339"/>
    <mergeCell ref="X4339:Y4339"/>
    <mergeCell ref="Z4339:AA4339"/>
    <mergeCell ref="AB4339:AC4339"/>
    <mergeCell ref="AB4338:AC4338"/>
    <mergeCell ref="AD4338:AE4338"/>
    <mergeCell ref="AG4338:AH4338"/>
    <mergeCell ref="AI4338:AK4338"/>
    <mergeCell ref="AL4338:AM4338"/>
    <mergeCell ref="AN4338:AQ4338"/>
    <mergeCell ref="AN4337:AQ4337"/>
    <mergeCell ref="AR4337:AS4337"/>
    <mergeCell ref="AT4337:AU4337"/>
    <mergeCell ref="C4338:E4338"/>
    <mergeCell ref="F4338:G4338"/>
    <mergeCell ref="H4338:K4338"/>
    <mergeCell ref="L4338:M4338"/>
    <mergeCell ref="V4338:W4338"/>
    <mergeCell ref="X4338:Y4338"/>
    <mergeCell ref="Z4338:AA4338"/>
    <mergeCell ref="Z4337:AA4337"/>
    <mergeCell ref="AB4337:AC4337"/>
    <mergeCell ref="AD4337:AE4337"/>
    <mergeCell ref="AG4337:AH4337"/>
    <mergeCell ref="AI4337:AK4337"/>
    <mergeCell ref="AL4337:AM4337"/>
    <mergeCell ref="C4337:E4337"/>
    <mergeCell ref="F4337:G4337"/>
    <mergeCell ref="H4337:K4337"/>
    <mergeCell ref="L4337:M4337"/>
    <mergeCell ref="V4337:W4337"/>
    <mergeCell ref="X4337:Y4337"/>
    <mergeCell ref="AG4336:AH4336"/>
    <mergeCell ref="AI4336:AK4336"/>
    <mergeCell ref="AL4336:AM4336"/>
    <mergeCell ref="AN4336:AQ4336"/>
    <mergeCell ref="AR4336:AS4336"/>
    <mergeCell ref="AT4336:AU4336"/>
    <mergeCell ref="AT4335:AU4335"/>
    <mergeCell ref="C4336:E4336"/>
    <mergeCell ref="F4336:G4336"/>
    <mergeCell ref="H4336:K4336"/>
    <mergeCell ref="L4336:M4336"/>
    <mergeCell ref="V4336:W4336"/>
    <mergeCell ref="X4336:Y4336"/>
    <mergeCell ref="Z4336:AA4336"/>
    <mergeCell ref="AB4336:AC4336"/>
    <mergeCell ref="AD4336:AE4336"/>
    <mergeCell ref="AD4335:AE4335"/>
    <mergeCell ref="AG4335:AH4335"/>
    <mergeCell ref="AI4335:AK4335"/>
    <mergeCell ref="AL4335:AM4335"/>
    <mergeCell ref="AN4335:AQ4335"/>
    <mergeCell ref="AR4335:AS4335"/>
    <mergeCell ref="AR4334:AS4334"/>
    <mergeCell ref="AT4334:AU4334"/>
    <mergeCell ref="C4335:E4335"/>
    <mergeCell ref="F4335:G4335"/>
    <mergeCell ref="H4335:K4335"/>
    <mergeCell ref="L4335:M4335"/>
    <mergeCell ref="V4335:W4335"/>
    <mergeCell ref="X4335:Y4335"/>
    <mergeCell ref="Z4335:AA4335"/>
    <mergeCell ref="AB4335:AC4335"/>
    <mergeCell ref="AB4334:AC4334"/>
    <mergeCell ref="AD4334:AE4334"/>
    <mergeCell ref="AG4334:AH4334"/>
    <mergeCell ref="AI4334:AK4334"/>
    <mergeCell ref="AL4334:AM4334"/>
    <mergeCell ref="AN4334:AQ4334"/>
    <mergeCell ref="AN4333:AQ4333"/>
    <mergeCell ref="AR4333:AS4333"/>
    <mergeCell ref="AT4333:AU4333"/>
    <mergeCell ref="C4334:E4334"/>
    <mergeCell ref="F4334:G4334"/>
    <mergeCell ref="H4334:K4334"/>
    <mergeCell ref="L4334:M4334"/>
    <mergeCell ref="V4334:W4334"/>
    <mergeCell ref="X4334:Y4334"/>
    <mergeCell ref="Z4334:AA4334"/>
    <mergeCell ref="Z4333:AA4333"/>
    <mergeCell ref="AB4333:AC4333"/>
    <mergeCell ref="AD4333:AE4333"/>
    <mergeCell ref="AG4333:AH4333"/>
    <mergeCell ref="AI4333:AK4333"/>
    <mergeCell ref="AL4333:AM4333"/>
    <mergeCell ref="C4333:E4333"/>
    <mergeCell ref="F4333:G4333"/>
    <mergeCell ref="H4333:K4333"/>
    <mergeCell ref="L4333:M4333"/>
    <mergeCell ref="V4333:W4333"/>
    <mergeCell ref="X4333:Y4333"/>
    <mergeCell ref="AG4332:AH4332"/>
    <mergeCell ref="AI4332:AK4332"/>
    <mergeCell ref="AL4332:AM4332"/>
    <mergeCell ref="AN4332:AQ4332"/>
    <mergeCell ref="AR4332:AS4332"/>
    <mergeCell ref="AT4332:AU4332"/>
    <mergeCell ref="AT4331:AU4331"/>
    <mergeCell ref="C4332:E4332"/>
    <mergeCell ref="F4332:G4332"/>
    <mergeCell ref="H4332:K4332"/>
    <mergeCell ref="L4332:M4332"/>
    <mergeCell ref="V4332:W4332"/>
    <mergeCell ref="X4332:Y4332"/>
    <mergeCell ref="Z4332:AA4332"/>
    <mergeCell ref="AB4332:AC4332"/>
    <mergeCell ref="AD4332:AE4332"/>
    <mergeCell ref="AD4331:AE4331"/>
    <mergeCell ref="AG4331:AH4331"/>
    <mergeCell ref="AI4331:AK4331"/>
    <mergeCell ref="AL4331:AM4331"/>
    <mergeCell ref="AN4331:AQ4331"/>
    <mergeCell ref="AR4331:AS4331"/>
    <mergeCell ref="AR4330:AS4330"/>
    <mergeCell ref="AT4330:AU4330"/>
    <mergeCell ref="C4331:E4331"/>
    <mergeCell ref="F4331:G4331"/>
    <mergeCell ref="H4331:K4331"/>
    <mergeCell ref="L4331:M4331"/>
    <mergeCell ref="V4331:W4331"/>
    <mergeCell ref="X4331:Y4331"/>
    <mergeCell ref="Z4331:AA4331"/>
    <mergeCell ref="AB4331:AC4331"/>
    <mergeCell ref="AB4330:AC4330"/>
    <mergeCell ref="AD4330:AE4330"/>
    <mergeCell ref="AG4330:AH4330"/>
    <mergeCell ref="AI4330:AK4330"/>
    <mergeCell ref="AL4330:AM4330"/>
    <mergeCell ref="AN4330:AQ4330"/>
    <mergeCell ref="AN4329:AQ4329"/>
    <mergeCell ref="AR4329:AS4329"/>
    <mergeCell ref="AT4329:AU4329"/>
    <mergeCell ref="C4330:E4330"/>
    <mergeCell ref="F4330:G4330"/>
    <mergeCell ref="H4330:K4330"/>
    <mergeCell ref="L4330:M4330"/>
    <mergeCell ref="V4330:W4330"/>
    <mergeCell ref="X4330:Y4330"/>
    <mergeCell ref="Z4330:AA4330"/>
    <mergeCell ref="Z4329:AA4329"/>
    <mergeCell ref="AB4329:AC4329"/>
    <mergeCell ref="AD4329:AE4329"/>
    <mergeCell ref="AG4329:AH4329"/>
    <mergeCell ref="AI4329:AK4329"/>
    <mergeCell ref="AL4329:AM4329"/>
    <mergeCell ref="C4329:E4329"/>
    <mergeCell ref="F4329:G4329"/>
    <mergeCell ref="H4329:K4329"/>
    <mergeCell ref="L4329:M4329"/>
    <mergeCell ref="V4329:W4329"/>
    <mergeCell ref="X4329:Y4329"/>
    <mergeCell ref="AG4328:AH4328"/>
    <mergeCell ref="AI4328:AK4328"/>
    <mergeCell ref="AL4328:AM4328"/>
    <mergeCell ref="AN4328:AQ4328"/>
    <mergeCell ref="AR4328:AS4328"/>
    <mergeCell ref="AT4328:AU4328"/>
    <mergeCell ref="AT4327:AU4327"/>
    <mergeCell ref="C4328:E4328"/>
    <mergeCell ref="F4328:G4328"/>
    <mergeCell ref="H4328:K4328"/>
    <mergeCell ref="L4328:M4328"/>
    <mergeCell ref="V4328:W4328"/>
    <mergeCell ref="X4328:Y4328"/>
    <mergeCell ref="Z4328:AA4328"/>
    <mergeCell ref="AB4328:AC4328"/>
    <mergeCell ref="AD4328:AE4328"/>
    <mergeCell ref="AD4327:AE4327"/>
    <mergeCell ref="AG4327:AH4327"/>
    <mergeCell ref="AI4327:AK4327"/>
    <mergeCell ref="AL4327:AM4327"/>
    <mergeCell ref="AN4327:AQ4327"/>
    <mergeCell ref="AR4327:AS4327"/>
    <mergeCell ref="AR4326:AS4326"/>
    <mergeCell ref="AT4326:AU4326"/>
    <mergeCell ref="C4327:E4327"/>
    <mergeCell ref="F4327:G4327"/>
    <mergeCell ref="H4327:K4327"/>
    <mergeCell ref="L4327:M4327"/>
    <mergeCell ref="V4327:W4327"/>
    <mergeCell ref="X4327:Y4327"/>
    <mergeCell ref="Z4327:AA4327"/>
    <mergeCell ref="AB4327:AC4327"/>
    <mergeCell ref="AB4326:AC4326"/>
    <mergeCell ref="AD4326:AE4326"/>
    <mergeCell ref="AG4326:AH4326"/>
    <mergeCell ref="AI4326:AK4326"/>
    <mergeCell ref="AL4326:AM4326"/>
    <mergeCell ref="AN4326:AQ4326"/>
    <mergeCell ref="AN4325:AQ4325"/>
    <mergeCell ref="AR4325:AS4325"/>
    <mergeCell ref="AT4325:AU4325"/>
    <mergeCell ref="C4326:E4326"/>
    <mergeCell ref="F4326:G4326"/>
    <mergeCell ref="H4326:K4326"/>
    <mergeCell ref="L4326:M4326"/>
    <mergeCell ref="V4326:W4326"/>
    <mergeCell ref="X4326:Y4326"/>
    <mergeCell ref="Z4326:AA4326"/>
    <mergeCell ref="Z4325:AA4325"/>
    <mergeCell ref="AB4325:AC4325"/>
    <mergeCell ref="AD4325:AE4325"/>
    <mergeCell ref="AG4325:AH4325"/>
    <mergeCell ref="AI4325:AK4325"/>
    <mergeCell ref="AL4325:AM4325"/>
    <mergeCell ref="C4325:E4325"/>
    <mergeCell ref="F4325:G4325"/>
    <mergeCell ref="H4325:K4325"/>
    <mergeCell ref="L4325:M4325"/>
    <mergeCell ref="V4325:W4325"/>
    <mergeCell ref="X4325:Y4325"/>
    <mergeCell ref="AG4324:AH4324"/>
    <mergeCell ref="AI4324:AK4324"/>
    <mergeCell ref="AL4324:AM4324"/>
    <mergeCell ref="AN4324:AQ4324"/>
    <mergeCell ref="AR4324:AS4324"/>
    <mergeCell ref="AT4324:AU4324"/>
    <mergeCell ref="AT4323:AU4323"/>
    <mergeCell ref="C4324:E4324"/>
    <mergeCell ref="F4324:G4324"/>
    <mergeCell ref="H4324:K4324"/>
    <mergeCell ref="L4324:M4324"/>
    <mergeCell ref="V4324:W4324"/>
    <mergeCell ref="X4324:Y4324"/>
    <mergeCell ref="Z4324:AA4324"/>
    <mergeCell ref="AB4324:AC4324"/>
    <mergeCell ref="AD4324:AE4324"/>
    <mergeCell ref="AD4323:AE4323"/>
    <mergeCell ref="AG4323:AH4323"/>
    <mergeCell ref="AI4323:AK4323"/>
    <mergeCell ref="AL4323:AM4323"/>
    <mergeCell ref="AN4323:AQ4323"/>
    <mergeCell ref="AR4323:AS4323"/>
    <mergeCell ref="AR4322:AS4322"/>
    <mergeCell ref="AT4322:AU4322"/>
    <mergeCell ref="C4323:E4323"/>
    <mergeCell ref="F4323:G4323"/>
    <mergeCell ref="H4323:K4323"/>
    <mergeCell ref="L4323:M4323"/>
    <mergeCell ref="V4323:W4323"/>
    <mergeCell ref="X4323:Y4323"/>
    <mergeCell ref="Z4323:AA4323"/>
    <mergeCell ref="AB4323:AC4323"/>
    <mergeCell ref="AB4322:AC4322"/>
    <mergeCell ref="AD4322:AE4322"/>
    <mergeCell ref="AG4322:AH4322"/>
    <mergeCell ref="AI4322:AK4322"/>
    <mergeCell ref="AL4322:AM4322"/>
    <mergeCell ref="AN4322:AQ4322"/>
    <mergeCell ref="AN4321:AQ4321"/>
    <mergeCell ref="AR4321:AS4321"/>
    <mergeCell ref="AT4321:AU4321"/>
    <mergeCell ref="C4322:E4322"/>
    <mergeCell ref="F4322:G4322"/>
    <mergeCell ref="H4322:K4322"/>
    <mergeCell ref="L4322:M4322"/>
    <mergeCell ref="V4322:W4322"/>
    <mergeCell ref="X4322:Y4322"/>
    <mergeCell ref="Z4322:AA4322"/>
    <mergeCell ref="Z4321:AA4321"/>
    <mergeCell ref="AB4321:AC4321"/>
    <mergeCell ref="AD4321:AE4321"/>
    <mergeCell ref="AG4321:AH4321"/>
    <mergeCell ref="AI4321:AK4321"/>
    <mergeCell ref="AL4321:AM4321"/>
    <mergeCell ref="C4321:E4321"/>
    <mergeCell ref="F4321:G4321"/>
    <mergeCell ref="H4321:K4321"/>
    <mergeCell ref="L4321:M4321"/>
    <mergeCell ref="V4321:W4321"/>
    <mergeCell ref="X4321:Y4321"/>
    <mergeCell ref="AG4320:AH4320"/>
    <mergeCell ref="AI4320:AK4320"/>
    <mergeCell ref="AL4320:AM4320"/>
    <mergeCell ref="AN4320:AQ4320"/>
    <mergeCell ref="AR4320:AS4320"/>
    <mergeCell ref="AT4320:AU4320"/>
    <mergeCell ref="AT4319:AU4319"/>
    <mergeCell ref="C4320:E4320"/>
    <mergeCell ref="F4320:G4320"/>
    <mergeCell ref="H4320:K4320"/>
    <mergeCell ref="L4320:M4320"/>
    <mergeCell ref="V4320:W4320"/>
    <mergeCell ref="X4320:Y4320"/>
    <mergeCell ref="Z4320:AA4320"/>
    <mergeCell ref="AB4320:AC4320"/>
    <mergeCell ref="AD4320:AE4320"/>
    <mergeCell ref="AD4319:AE4319"/>
    <mergeCell ref="AG4319:AH4319"/>
    <mergeCell ref="AI4319:AK4319"/>
    <mergeCell ref="AL4319:AM4319"/>
    <mergeCell ref="AN4319:AQ4319"/>
    <mergeCell ref="AR4319:AS4319"/>
    <mergeCell ref="AR4318:AS4318"/>
    <mergeCell ref="AT4318:AU4318"/>
    <mergeCell ref="C4319:E4319"/>
    <mergeCell ref="F4319:G4319"/>
    <mergeCell ref="H4319:K4319"/>
    <mergeCell ref="L4319:M4319"/>
    <mergeCell ref="V4319:W4319"/>
    <mergeCell ref="X4319:Y4319"/>
    <mergeCell ref="Z4319:AA4319"/>
    <mergeCell ref="AB4319:AC4319"/>
    <mergeCell ref="AB4318:AC4318"/>
    <mergeCell ref="AD4318:AE4318"/>
    <mergeCell ref="AG4318:AH4318"/>
    <mergeCell ref="AI4318:AK4318"/>
    <mergeCell ref="AL4318:AM4318"/>
    <mergeCell ref="AN4318:AQ4318"/>
    <mergeCell ref="AN4317:AQ4317"/>
    <mergeCell ref="AR4317:AS4317"/>
    <mergeCell ref="AT4317:AU4317"/>
    <mergeCell ref="C4318:E4318"/>
    <mergeCell ref="F4318:G4318"/>
    <mergeCell ref="H4318:K4318"/>
    <mergeCell ref="L4318:M4318"/>
    <mergeCell ref="V4318:W4318"/>
    <mergeCell ref="X4318:Y4318"/>
    <mergeCell ref="Z4318:AA4318"/>
    <mergeCell ref="Z4317:AA4317"/>
    <mergeCell ref="AB4317:AC4317"/>
    <mergeCell ref="AD4317:AE4317"/>
    <mergeCell ref="AG4317:AH4317"/>
    <mergeCell ref="AI4317:AK4317"/>
    <mergeCell ref="AL4317:AM4317"/>
    <mergeCell ref="C4317:E4317"/>
    <mergeCell ref="F4317:G4317"/>
    <mergeCell ref="H4317:K4317"/>
    <mergeCell ref="L4317:M4317"/>
    <mergeCell ref="V4317:W4317"/>
    <mergeCell ref="X4317:Y4317"/>
    <mergeCell ref="AG4316:AH4316"/>
    <mergeCell ref="AI4316:AK4316"/>
    <mergeCell ref="AL4316:AM4316"/>
    <mergeCell ref="AN4316:AQ4316"/>
    <mergeCell ref="AR4316:AS4316"/>
    <mergeCell ref="AT4316:AU4316"/>
    <mergeCell ref="AT4315:AU4315"/>
    <mergeCell ref="C4316:E4316"/>
    <mergeCell ref="F4316:G4316"/>
    <mergeCell ref="H4316:K4316"/>
    <mergeCell ref="L4316:M4316"/>
    <mergeCell ref="V4316:W4316"/>
    <mergeCell ref="X4316:Y4316"/>
    <mergeCell ref="Z4316:AA4316"/>
    <mergeCell ref="AB4316:AC4316"/>
    <mergeCell ref="AD4316:AE4316"/>
    <mergeCell ref="AD4315:AE4315"/>
    <mergeCell ref="AG4315:AH4315"/>
    <mergeCell ref="AI4315:AK4315"/>
    <mergeCell ref="AL4315:AM4315"/>
    <mergeCell ref="AN4315:AQ4315"/>
    <mergeCell ref="AR4315:AS4315"/>
    <mergeCell ref="AR4314:AS4314"/>
    <mergeCell ref="AT4314:AU4314"/>
    <mergeCell ref="C4315:E4315"/>
    <mergeCell ref="F4315:G4315"/>
    <mergeCell ref="H4315:K4315"/>
    <mergeCell ref="L4315:M4315"/>
    <mergeCell ref="V4315:W4315"/>
    <mergeCell ref="X4315:Y4315"/>
    <mergeCell ref="Z4315:AA4315"/>
    <mergeCell ref="AB4315:AC4315"/>
    <mergeCell ref="AB4314:AC4314"/>
    <mergeCell ref="AD4314:AE4314"/>
    <mergeCell ref="AG4314:AH4314"/>
    <mergeCell ref="AI4314:AK4314"/>
    <mergeCell ref="AL4314:AM4314"/>
    <mergeCell ref="AN4314:AQ4314"/>
    <mergeCell ref="AN4313:AQ4313"/>
    <mergeCell ref="AR4313:AS4313"/>
    <mergeCell ref="AT4313:AU4313"/>
    <mergeCell ref="C4314:E4314"/>
    <mergeCell ref="F4314:G4314"/>
    <mergeCell ref="H4314:K4314"/>
    <mergeCell ref="L4314:M4314"/>
    <mergeCell ref="V4314:W4314"/>
    <mergeCell ref="X4314:Y4314"/>
    <mergeCell ref="Z4314:AA4314"/>
    <mergeCell ref="Z4313:AA4313"/>
    <mergeCell ref="AB4313:AC4313"/>
    <mergeCell ref="AD4313:AE4313"/>
    <mergeCell ref="AG4313:AH4313"/>
    <mergeCell ref="AI4313:AK4313"/>
    <mergeCell ref="AL4313:AM4313"/>
    <mergeCell ref="C4313:E4313"/>
    <mergeCell ref="F4313:G4313"/>
    <mergeCell ref="H4313:K4313"/>
    <mergeCell ref="L4313:M4313"/>
    <mergeCell ref="V4313:W4313"/>
    <mergeCell ref="X4313:Y4313"/>
    <mergeCell ref="AG4312:AH4312"/>
    <mergeCell ref="AI4312:AK4312"/>
    <mergeCell ref="AL4312:AM4312"/>
    <mergeCell ref="AN4312:AQ4312"/>
    <mergeCell ref="AR4312:AS4312"/>
    <mergeCell ref="AT4312:AU4312"/>
    <mergeCell ref="AT4311:AU4311"/>
    <mergeCell ref="C4312:E4312"/>
    <mergeCell ref="F4312:G4312"/>
    <mergeCell ref="H4312:K4312"/>
    <mergeCell ref="L4312:M4312"/>
    <mergeCell ref="V4312:W4312"/>
    <mergeCell ref="X4312:Y4312"/>
    <mergeCell ref="Z4312:AA4312"/>
    <mergeCell ref="AB4312:AC4312"/>
    <mergeCell ref="AD4312:AE4312"/>
    <mergeCell ref="AD4311:AE4311"/>
    <mergeCell ref="AG4311:AH4311"/>
    <mergeCell ref="AI4311:AK4311"/>
    <mergeCell ref="AL4311:AM4311"/>
    <mergeCell ref="AN4311:AQ4311"/>
    <mergeCell ref="AR4311:AS4311"/>
    <mergeCell ref="AR4310:AS4310"/>
    <mergeCell ref="AT4310:AU4310"/>
    <mergeCell ref="C4311:E4311"/>
    <mergeCell ref="F4311:G4311"/>
    <mergeCell ref="H4311:K4311"/>
    <mergeCell ref="L4311:M4311"/>
    <mergeCell ref="V4311:W4311"/>
    <mergeCell ref="X4311:Y4311"/>
    <mergeCell ref="Z4311:AA4311"/>
    <mergeCell ref="AB4311:AC4311"/>
    <mergeCell ref="AB4310:AC4310"/>
    <mergeCell ref="AD4310:AE4310"/>
    <mergeCell ref="AG4310:AH4310"/>
    <mergeCell ref="AI4310:AK4310"/>
    <mergeCell ref="AL4310:AM4310"/>
    <mergeCell ref="AN4310:AQ4310"/>
    <mergeCell ref="AN4309:AQ4309"/>
    <mergeCell ref="AR4309:AS4309"/>
    <mergeCell ref="AT4309:AU4309"/>
    <mergeCell ref="C4310:E4310"/>
    <mergeCell ref="F4310:G4310"/>
    <mergeCell ref="H4310:K4310"/>
    <mergeCell ref="L4310:M4310"/>
    <mergeCell ref="V4310:W4310"/>
    <mergeCell ref="X4310:Y4310"/>
    <mergeCell ref="Z4310:AA4310"/>
    <mergeCell ref="Z4309:AA4309"/>
    <mergeCell ref="AB4309:AC4309"/>
    <mergeCell ref="AD4309:AE4309"/>
    <mergeCell ref="AG4309:AH4309"/>
    <mergeCell ref="AI4309:AK4309"/>
    <mergeCell ref="AL4309:AM4309"/>
    <mergeCell ref="C4309:E4309"/>
    <mergeCell ref="F4309:G4309"/>
    <mergeCell ref="H4309:K4309"/>
    <mergeCell ref="L4309:M4309"/>
    <mergeCell ref="V4309:W4309"/>
    <mergeCell ref="X4309:Y4309"/>
    <mergeCell ref="AG4308:AH4308"/>
    <mergeCell ref="AI4308:AK4308"/>
    <mergeCell ref="AL4308:AM4308"/>
    <mergeCell ref="AN4308:AQ4308"/>
    <mergeCell ref="AR4308:AS4308"/>
    <mergeCell ref="AT4308:AU4308"/>
    <mergeCell ref="AT4307:AU4307"/>
    <mergeCell ref="C4308:E4308"/>
    <mergeCell ref="F4308:G4308"/>
    <mergeCell ref="H4308:K4308"/>
    <mergeCell ref="L4308:M4308"/>
    <mergeCell ref="V4308:W4308"/>
    <mergeCell ref="X4308:Y4308"/>
    <mergeCell ref="Z4308:AA4308"/>
    <mergeCell ref="AB4308:AC4308"/>
    <mergeCell ref="AD4308:AE4308"/>
    <mergeCell ref="AD4307:AE4307"/>
    <mergeCell ref="AG4307:AH4307"/>
    <mergeCell ref="AI4307:AK4307"/>
    <mergeCell ref="AL4307:AM4307"/>
    <mergeCell ref="AN4307:AQ4307"/>
    <mergeCell ref="AR4307:AS4307"/>
    <mergeCell ref="AR4306:AS4306"/>
    <mergeCell ref="AT4306:AU4306"/>
    <mergeCell ref="C4307:E4307"/>
    <mergeCell ref="F4307:G4307"/>
    <mergeCell ref="H4307:K4307"/>
    <mergeCell ref="L4307:M4307"/>
    <mergeCell ref="V4307:W4307"/>
    <mergeCell ref="X4307:Y4307"/>
    <mergeCell ref="Z4307:AA4307"/>
    <mergeCell ref="AB4307:AC4307"/>
    <mergeCell ref="AB4306:AC4306"/>
    <mergeCell ref="AD4306:AE4306"/>
    <mergeCell ref="AG4306:AH4306"/>
    <mergeCell ref="AI4306:AK4306"/>
    <mergeCell ref="AL4306:AM4306"/>
    <mergeCell ref="AN4306:AQ4306"/>
    <mergeCell ref="AN4305:AQ4305"/>
    <mergeCell ref="AR4305:AS4305"/>
    <mergeCell ref="AT4305:AU4305"/>
    <mergeCell ref="C4306:E4306"/>
    <mergeCell ref="F4306:G4306"/>
    <mergeCell ref="H4306:K4306"/>
    <mergeCell ref="L4306:M4306"/>
    <mergeCell ref="V4306:W4306"/>
    <mergeCell ref="X4306:Y4306"/>
    <mergeCell ref="Z4306:AA4306"/>
    <mergeCell ref="Z4305:AA4305"/>
    <mergeCell ref="AB4305:AC4305"/>
    <mergeCell ref="AD4305:AE4305"/>
    <mergeCell ref="AG4305:AH4305"/>
    <mergeCell ref="AI4305:AK4305"/>
    <mergeCell ref="AL4305:AM4305"/>
    <mergeCell ref="C4305:E4305"/>
    <mergeCell ref="F4305:G4305"/>
    <mergeCell ref="H4305:K4305"/>
    <mergeCell ref="L4305:M4305"/>
    <mergeCell ref="V4305:W4305"/>
    <mergeCell ref="X4305:Y4305"/>
    <mergeCell ref="AG4304:AH4304"/>
    <mergeCell ref="AI4304:AK4304"/>
    <mergeCell ref="AL4304:AM4304"/>
    <mergeCell ref="AN4304:AQ4304"/>
    <mergeCell ref="AR4304:AS4304"/>
    <mergeCell ref="AT4304:AU4304"/>
    <mergeCell ref="AT4303:AU4303"/>
    <mergeCell ref="C4304:E4304"/>
    <mergeCell ref="F4304:G4304"/>
    <mergeCell ref="H4304:K4304"/>
    <mergeCell ref="L4304:M4304"/>
    <mergeCell ref="V4304:W4304"/>
    <mergeCell ref="X4304:Y4304"/>
    <mergeCell ref="Z4304:AA4304"/>
    <mergeCell ref="AB4304:AC4304"/>
    <mergeCell ref="AD4304:AE4304"/>
    <mergeCell ref="AD4303:AE4303"/>
    <mergeCell ref="AG4303:AH4303"/>
    <mergeCell ref="AI4303:AK4303"/>
    <mergeCell ref="AL4303:AM4303"/>
    <mergeCell ref="AN4303:AQ4303"/>
    <mergeCell ref="AR4303:AS4303"/>
    <mergeCell ref="AR4302:AS4302"/>
    <mergeCell ref="AT4302:AU4302"/>
    <mergeCell ref="C4303:E4303"/>
    <mergeCell ref="F4303:G4303"/>
    <mergeCell ref="H4303:K4303"/>
    <mergeCell ref="L4303:M4303"/>
    <mergeCell ref="V4303:W4303"/>
    <mergeCell ref="X4303:Y4303"/>
    <mergeCell ref="Z4303:AA4303"/>
    <mergeCell ref="AB4303:AC4303"/>
    <mergeCell ref="AB4302:AC4302"/>
    <mergeCell ref="AD4302:AE4302"/>
    <mergeCell ref="AG4302:AH4302"/>
    <mergeCell ref="AI4302:AK4302"/>
    <mergeCell ref="AL4302:AM4302"/>
    <mergeCell ref="AN4302:AQ4302"/>
    <mergeCell ref="AN4301:AQ4301"/>
    <mergeCell ref="AR4301:AS4301"/>
    <mergeCell ref="AT4301:AU4301"/>
    <mergeCell ref="C4302:E4302"/>
    <mergeCell ref="F4302:G4302"/>
    <mergeCell ref="H4302:K4302"/>
    <mergeCell ref="L4302:M4302"/>
    <mergeCell ref="V4302:W4302"/>
    <mergeCell ref="X4302:Y4302"/>
    <mergeCell ref="Z4302:AA4302"/>
    <mergeCell ref="Z4301:AA4301"/>
    <mergeCell ref="AB4301:AC4301"/>
    <mergeCell ref="AD4301:AE4301"/>
    <mergeCell ref="AG4301:AH4301"/>
    <mergeCell ref="AI4301:AK4301"/>
    <mergeCell ref="AL4301:AM4301"/>
    <mergeCell ref="C4301:E4301"/>
    <mergeCell ref="F4301:G4301"/>
    <mergeCell ref="H4301:K4301"/>
    <mergeCell ref="L4301:M4301"/>
    <mergeCell ref="V4301:W4301"/>
    <mergeCell ref="X4301:Y4301"/>
    <mergeCell ref="AG4300:AH4300"/>
    <mergeCell ref="AI4300:AK4300"/>
    <mergeCell ref="AL4300:AM4300"/>
    <mergeCell ref="AN4300:AQ4300"/>
    <mergeCell ref="AR4300:AS4300"/>
    <mergeCell ref="AT4300:AU4300"/>
    <mergeCell ref="AT4299:AU4299"/>
    <mergeCell ref="C4300:E4300"/>
    <mergeCell ref="F4300:G4300"/>
    <mergeCell ref="H4300:K4300"/>
    <mergeCell ref="L4300:M4300"/>
    <mergeCell ref="V4300:W4300"/>
    <mergeCell ref="X4300:Y4300"/>
    <mergeCell ref="Z4300:AA4300"/>
    <mergeCell ref="AB4300:AC4300"/>
    <mergeCell ref="AD4300:AE4300"/>
    <mergeCell ref="AD4299:AE4299"/>
    <mergeCell ref="AG4299:AH4299"/>
    <mergeCell ref="AI4299:AK4299"/>
    <mergeCell ref="AL4299:AM4299"/>
    <mergeCell ref="AN4299:AQ4299"/>
    <mergeCell ref="AR4299:AS4299"/>
    <mergeCell ref="AR4298:AS4298"/>
    <mergeCell ref="AT4298:AU4298"/>
    <mergeCell ref="C4299:E4299"/>
    <mergeCell ref="F4299:G4299"/>
    <mergeCell ref="H4299:K4299"/>
    <mergeCell ref="L4299:M4299"/>
    <mergeCell ref="V4299:W4299"/>
    <mergeCell ref="X4299:Y4299"/>
    <mergeCell ref="Z4299:AA4299"/>
    <mergeCell ref="AB4299:AC4299"/>
    <mergeCell ref="AB4298:AC4298"/>
    <mergeCell ref="AD4298:AE4298"/>
    <mergeCell ref="AG4298:AH4298"/>
    <mergeCell ref="AI4298:AK4298"/>
    <mergeCell ref="AL4298:AM4298"/>
    <mergeCell ref="AN4298:AQ4298"/>
    <mergeCell ref="AN4297:AQ4297"/>
    <mergeCell ref="AR4297:AS4297"/>
    <mergeCell ref="AT4297:AU4297"/>
    <mergeCell ref="C4298:E4298"/>
    <mergeCell ref="F4298:G4298"/>
    <mergeCell ref="H4298:K4298"/>
    <mergeCell ref="L4298:M4298"/>
    <mergeCell ref="V4298:W4298"/>
    <mergeCell ref="X4298:Y4298"/>
    <mergeCell ref="Z4298:AA4298"/>
    <mergeCell ref="Z4297:AA4297"/>
    <mergeCell ref="AB4297:AC4297"/>
    <mergeCell ref="AD4297:AE4297"/>
    <mergeCell ref="AG4297:AH4297"/>
    <mergeCell ref="AI4297:AK4297"/>
    <mergeCell ref="AL4297:AM4297"/>
    <mergeCell ref="C4297:E4297"/>
    <mergeCell ref="F4297:G4297"/>
    <mergeCell ref="H4297:K4297"/>
    <mergeCell ref="L4297:M4297"/>
    <mergeCell ref="V4297:W4297"/>
    <mergeCell ref="X4297:Y4297"/>
    <mergeCell ref="AG4296:AH4296"/>
    <mergeCell ref="AI4296:AK4296"/>
    <mergeCell ref="AL4296:AM4296"/>
    <mergeCell ref="AN4296:AQ4296"/>
    <mergeCell ref="AR4296:AS4296"/>
    <mergeCell ref="AT4296:AU4296"/>
    <mergeCell ref="AT4295:AU4295"/>
    <mergeCell ref="C4296:E4296"/>
    <mergeCell ref="F4296:G4296"/>
    <mergeCell ref="H4296:K4296"/>
    <mergeCell ref="L4296:M4296"/>
    <mergeCell ref="V4296:W4296"/>
    <mergeCell ref="X4296:Y4296"/>
    <mergeCell ref="Z4296:AA4296"/>
    <mergeCell ref="AB4296:AC4296"/>
    <mergeCell ref="AD4296:AE4296"/>
    <mergeCell ref="AD4295:AE4295"/>
    <mergeCell ref="AG4295:AH4295"/>
    <mergeCell ref="AI4295:AK4295"/>
    <mergeCell ref="AL4295:AM4295"/>
    <mergeCell ref="AN4295:AQ4295"/>
    <mergeCell ref="AR4295:AS4295"/>
    <mergeCell ref="AR4294:AS4294"/>
    <mergeCell ref="AT4294:AU4294"/>
    <mergeCell ref="C4295:E4295"/>
    <mergeCell ref="F4295:G4295"/>
    <mergeCell ref="H4295:K4295"/>
    <mergeCell ref="L4295:M4295"/>
    <mergeCell ref="V4295:W4295"/>
    <mergeCell ref="X4295:Y4295"/>
    <mergeCell ref="Z4295:AA4295"/>
    <mergeCell ref="AB4295:AC4295"/>
    <mergeCell ref="AB4294:AC4294"/>
    <mergeCell ref="AD4294:AE4294"/>
    <mergeCell ref="AG4294:AH4294"/>
    <mergeCell ref="AI4294:AK4294"/>
    <mergeCell ref="AL4294:AM4294"/>
    <mergeCell ref="AN4294:AQ4294"/>
    <mergeCell ref="AN4293:AQ4293"/>
    <mergeCell ref="AR4293:AS4293"/>
    <mergeCell ref="AT4293:AU4293"/>
    <mergeCell ref="C4294:E4294"/>
    <mergeCell ref="F4294:G4294"/>
    <mergeCell ref="H4294:K4294"/>
    <mergeCell ref="L4294:M4294"/>
    <mergeCell ref="V4294:W4294"/>
    <mergeCell ref="X4294:Y4294"/>
    <mergeCell ref="Z4294:AA4294"/>
    <mergeCell ref="Z4293:AA4293"/>
    <mergeCell ref="AB4293:AC4293"/>
    <mergeCell ref="AD4293:AE4293"/>
    <mergeCell ref="AG4293:AH4293"/>
    <mergeCell ref="AI4293:AK4293"/>
    <mergeCell ref="AL4293:AM4293"/>
    <mergeCell ref="C4293:E4293"/>
    <mergeCell ref="F4293:G4293"/>
    <mergeCell ref="H4293:K4293"/>
    <mergeCell ref="L4293:M4293"/>
    <mergeCell ref="V4293:W4293"/>
    <mergeCell ref="X4293:Y4293"/>
    <mergeCell ref="AG4292:AH4292"/>
    <mergeCell ref="AI4292:AK4292"/>
    <mergeCell ref="AL4292:AM4292"/>
    <mergeCell ref="AN4292:AQ4292"/>
    <mergeCell ref="AR4292:AS4292"/>
    <mergeCell ref="AT4292:AU4292"/>
    <mergeCell ref="AT4291:AU4291"/>
    <mergeCell ref="C4292:E4292"/>
    <mergeCell ref="F4292:G4292"/>
    <mergeCell ref="H4292:K4292"/>
    <mergeCell ref="L4292:M4292"/>
    <mergeCell ref="V4292:W4292"/>
    <mergeCell ref="X4292:Y4292"/>
    <mergeCell ref="Z4292:AA4292"/>
    <mergeCell ref="AB4292:AC4292"/>
    <mergeCell ref="AD4292:AE4292"/>
    <mergeCell ref="AD4291:AE4291"/>
    <mergeCell ref="AG4291:AH4291"/>
    <mergeCell ref="AI4291:AK4291"/>
    <mergeCell ref="AL4291:AM4291"/>
    <mergeCell ref="AN4291:AQ4291"/>
    <mergeCell ref="AR4291:AS4291"/>
    <mergeCell ref="AR4290:AS4290"/>
    <mergeCell ref="AT4290:AU4290"/>
    <mergeCell ref="C4291:E4291"/>
    <mergeCell ref="F4291:G4291"/>
    <mergeCell ref="H4291:K4291"/>
    <mergeCell ref="L4291:M4291"/>
    <mergeCell ref="V4291:W4291"/>
    <mergeCell ref="X4291:Y4291"/>
    <mergeCell ref="Z4291:AA4291"/>
    <mergeCell ref="AB4291:AC4291"/>
    <mergeCell ref="AB4290:AC4290"/>
    <mergeCell ref="AD4290:AE4290"/>
    <mergeCell ref="AG4290:AH4290"/>
    <mergeCell ref="AI4290:AK4290"/>
    <mergeCell ref="AL4290:AM4290"/>
    <mergeCell ref="AN4290:AQ4290"/>
    <mergeCell ref="AN4289:AQ4289"/>
    <mergeCell ref="AR4289:AS4289"/>
    <mergeCell ref="AT4289:AU4289"/>
    <mergeCell ref="C4290:E4290"/>
    <mergeCell ref="F4290:G4290"/>
    <mergeCell ref="H4290:K4290"/>
    <mergeCell ref="L4290:M4290"/>
    <mergeCell ref="V4290:W4290"/>
    <mergeCell ref="X4290:Y4290"/>
    <mergeCell ref="Z4290:AA4290"/>
    <mergeCell ref="Z4289:AA4289"/>
    <mergeCell ref="AB4289:AC4289"/>
    <mergeCell ref="AD4289:AE4289"/>
    <mergeCell ref="AG4289:AH4289"/>
    <mergeCell ref="AI4289:AK4289"/>
    <mergeCell ref="AL4289:AM4289"/>
    <mergeCell ref="C4289:E4289"/>
    <mergeCell ref="F4289:G4289"/>
    <mergeCell ref="H4289:K4289"/>
    <mergeCell ref="L4289:M4289"/>
    <mergeCell ref="V4289:W4289"/>
    <mergeCell ref="X4289:Y4289"/>
    <mergeCell ref="AG4288:AH4288"/>
    <mergeCell ref="AI4288:AK4288"/>
    <mergeCell ref="AL4288:AM4288"/>
    <mergeCell ref="AN4288:AQ4288"/>
    <mergeCell ref="AR4288:AS4288"/>
    <mergeCell ref="AT4288:AU4288"/>
    <mergeCell ref="AT4287:AU4287"/>
    <mergeCell ref="C4288:E4288"/>
    <mergeCell ref="F4288:G4288"/>
    <mergeCell ref="H4288:K4288"/>
    <mergeCell ref="L4288:M4288"/>
    <mergeCell ref="V4288:W4288"/>
    <mergeCell ref="X4288:Y4288"/>
    <mergeCell ref="Z4288:AA4288"/>
    <mergeCell ref="AB4288:AC4288"/>
    <mergeCell ref="AD4288:AE4288"/>
    <mergeCell ref="AD4287:AE4287"/>
    <mergeCell ref="AG4287:AH4287"/>
    <mergeCell ref="AI4287:AK4287"/>
    <mergeCell ref="AL4287:AM4287"/>
    <mergeCell ref="AN4287:AQ4287"/>
    <mergeCell ref="AR4287:AS4287"/>
    <mergeCell ref="AR4286:AS4286"/>
    <mergeCell ref="AT4286:AU4286"/>
    <mergeCell ref="C4287:E4287"/>
    <mergeCell ref="F4287:G4287"/>
    <mergeCell ref="H4287:K4287"/>
    <mergeCell ref="L4287:M4287"/>
    <mergeCell ref="V4287:W4287"/>
    <mergeCell ref="X4287:Y4287"/>
    <mergeCell ref="Z4287:AA4287"/>
    <mergeCell ref="AB4287:AC4287"/>
    <mergeCell ref="AB4286:AC4286"/>
    <mergeCell ref="AD4286:AE4286"/>
    <mergeCell ref="AG4286:AH4286"/>
    <mergeCell ref="AI4286:AK4286"/>
    <mergeCell ref="AL4286:AM4286"/>
    <mergeCell ref="AN4286:AQ4286"/>
    <mergeCell ref="AN4285:AQ4285"/>
    <mergeCell ref="AR4285:AS4285"/>
    <mergeCell ref="AT4285:AU4285"/>
    <mergeCell ref="C4286:E4286"/>
    <mergeCell ref="F4286:G4286"/>
    <mergeCell ref="H4286:K4286"/>
    <mergeCell ref="L4286:M4286"/>
    <mergeCell ref="V4286:W4286"/>
    <mergeCell ref="X4286:Y4286"/>
    <mergeCell ref="Z4286:AA4286"/>
    <mergeCell ref="Z4285:AA4285"/>
    <mergeCell ref="AB4285:AC4285"/>
    <mergeCell ref="AD4285:AE4285"/>
    <mergeCell ref="AG4285:AH4285"/>
    <mergeCell ref="AI4285:AK4285"/>
    <mergeCell ref="AL4285:AM4285"/>
    <mergeCell ref="C4285:E4285"/>
    <mergeCell ref="F4285:G4285"/>
    <mergeCell ref="H4285:K4285"/>
    <mergeCell ref="L4285:M4285"/>
    <mergeCell ref="V4285:W4285"/>
    <mergeCell ref="X4285:Y4285"/>
    <mergeCell ref="AG4284:AH4284"/>
    <mergeCell ref="AI4284:AK4284"/>
    <mergeCell ref="AL4284:AM4284"/>
    <mergeCell ref="AN4284:AQ4284"/>
    <mergeCell ref="AR4284:AS4284"/>
    <mergeCell ref="AT4284:AU4284"/>
    <mergeCell ref="AT4283:AU4283"/>
    <mergeCell ref="C4284:E4284"/>
    <mergeCell ref="F4284:G4284"/>
    <mergeCell ref="H4284:K4284"/>
    <mergeCell ref="L4284:M4284"/>
    <mergeCell ref="V4284:W4284"/>
    <mergeCell ref="X4284:Y4284"/>
    <mergeCell ref="Z4284:AA4284"/>
    <mergeCell ref="AB4284:AC4284"/>
    <mergeCell ref="AD4284:AE4284"/>
    <mergeCell ref="AD4283:AE4283"/>
    <mergeCell ref="AG4283:AH4283"/>
    <mergeCell ref="AI4283:AK4283"/>
    <mergeCell ref="AL4283:AM4283"/>
    <mergeCell ref="AN4283:AQ4283"/>
    <mergeCell ref="AR4283:AS4283"/>
    <mergeCell ref="AR4282:AS4282"/>
    <mergeCell ref="AT4282:AU4282"/>
    <mergeCell ref="C4283:E4283"/>
    <mergeCell ref="F4283:G4283"/>
    <mergeCell ref="H4283:K4283"/>
    <mergeCell ref="L4283:M4283"/>
    <mergeCell ref="V4283:W4283"/>
    <mergeCell ref="X4283:Y4283"/>
    <mergeCell ref="Z4283:AA4283"/>
    <mergeCell ref="AB4283:AC4283"/>
    <mergeCell ref="AB4282:AC4282"/>
    <mergeCell ref="AD4282:AE4282"/>
    <mergeCell ref="AG4282:AH4282"/>
    <mergeCell ref="AI4282:AK4282"/>
    <mergeCell ref="AL4282:AM4282"/>
    <mergeCell ref="AN4282:AQ4282"/>
    <mergeCell ref="AN4281:AQ4281"/>
    <mergeCell ref="AR4281:AS4281"/>
    <mergeCell ref="AT4281:AU4281"/>
    <mergeCell ref="C4282:E4282"/>
    <mergeCell ref="F4282:G4282"/>
    <mergeCell ref="H4282:K4282"/>
    <mergeCell ref="L4282:M4282"/>
    <mergeCell ref="V4282:W4282"/>
    <mergeCell ref="X4282:Y4282"/>
    <mergeCell ref="Z4282:AA4282"/>
    <mergeCell ref="Z4281:AA4281"/>
    <mergeCell ref="AB4281:AC4281"/>
    <mergeCell ref="AD4281:AE4281"/>
    <mergeCell ref="AG4281:AH4281"/>
    <mergeCell ref="AI4281:AK4281"/>
    <mergeCell ref="AL4281:AM4281"/>
    <mergeCell ref="C4281:E4281"/>
    <mergeCell ref="F4281:G4281"/>
    <mergeCell ref="H4281:K4281"/>
    <mergeCell ref="L4281:M4281"/>
    <mergeCell ref="V4281:W4281"/>
    <mergeCell ref="X4281:Y4281"/>
    <mergeCell ref="AG4280:AH4280"/>
    <mergeCell ref="AI4280:AK4280"/>
    <mergeCell ref="AL4280:AM4280"/>
    <mergeCell ref="AN4280:AQ4280"/>
    <mergeCell ref="AR4280:AS4280"/>
    <mergeCell ref="AT4280:AU4280"/>
    <mergeCell ref="AT4279:AU4279"/>
    <mergeCell ref="C4280:E4280"/>
    <mergeCell ref="F4280:G4280"/>
    <mergeCell ref="H4280:K4280"/>
    <mergeCell ref="L4280:M4280"/>
    <mergeCell ref="V4280:W4280"/>
    <mergeCell ref="X4280:Y4280"/>
    <mergeCell ref="Z4280:AA4280"/>
    <mergeCell ref="AB4280:AC4280"/>
    <mergeCell ref="AD4280:AE4280"/>
    <mergeCell ref="AD4279:AE4279"/>
    <mergeCell ref="AG4279:AH4279"/>
    <mergeCell ref="AI4279:AK4279"/>
    <mergeCell ref="AL4279:AM4279"/>
    <mergeCell ref="AN4279:AQ4279"/>
    <mergeCell ref="AR4279:AS4279"/>
    <mergeCell ref="AR4278:AS4278"/>
    <mergeCell ref="AT4278:AU4278"/>
    <mergeCell ref="C4279:E4279"/>
    <mergeCell ref="F4279:G4279"/>
    <mergeCell ref="H4279:K4279"/>
    <mergeCell ref="L4279:M4279"/>
    <mergeCell ref="V4279:W4279"/>
    <mergeCell ref="X4279:Y4279"/>
    <mergeCell ref="Z4279:AA4279"/>
    <mergeCell ref="AB4279:AC4279"/>
    <mergeCell ref="AB4278:AC4278"/>
    <mergeCell ref="AD4278:AE4278"/>
    <mergeCell ref="AG4278:AH4278"/>
    <mergeCell ref="AI4278:AK4278"/>
    <mergeCell ref="AL4278:AM4278"/>
    <mergeCell ref="AN4278:AQ4278"/>
    <mergeCell ref="AN4277:AQ4277"/>
    <mergeCell ref="AR4277:AS4277"/>
    <mergeCell ref="AT4277:AU4277"/>
    <mergeCell ref="C4278:E4278"/>
    <mergeCell ref="F4278:G4278"/>
    <mergeCell ref="H4278:K4278"/>
    <mergeCell ref="L4278:M4278"/>
    <mergeCell ref="V4278:W4278"/>
    <mergeCell ref="X4278:Y4278"/>
    <mergeCell ref="Z4278:AA4278"/>
    <mergeCell ref="Z4277:AA4277"/>
    <mergeCell ref="AB4277:AC4277"/>
    <mergeCell ref="AD4277:AE4277"/>
    <mergeCell ref="AG4277:AH4277"/>
    <mergeCell ref="AI4277:AK4277"/>
    <mergeCell ref="AL4277:AM4277"/>
    <mergeCell ref="C4277:E4277"/>
    <mergeCell ref="F4277:G4277"/>
    <mergeCell ref="H4277:K4277"/>
    <mergeCell ref="L4277:M4277"/>
    <mergeCell ref="V4277:W4277"/>
    <mergeCell ref="X4277:Y4277"/>
    <mergeCell ref="AG4276:AH4276"/>
    <mergeCell ref="AI4276:AK4276"/>
    <mergeCell ref="AL4276:AM4276"/>
    <mergeCell ref="AN4276:AQ4276"/>
    <mergeCell ref="AR4276:AS4276"/>
    <mergeCell ref="AT4276:AU4276"/>
    <mergeCell ref="AT4275:AU4275"/>
    <mergeCell ref="C4276:E4276"/>
    <mergeCell ref="F4276:G4276"/>
    <mergeCell ref="H4276:K4276"/>
    <mergeCell ref="L4276:M4276"/>
    <mergeCell ref="V4276:W4276"/>
    <mergeCell ref="X4276:Y4276"/>
    <mergeCell ref="Z4276:AA4276"/>
    <mergeCell ref="AB4276:AC4276"/>
    <mergeCell ref="AD4276:AE4276"/>
    <mergeCell ref="AD4275:AE4275"/>
    <mergeCell ref="AG4275:AH4275"/>
    <mergeCell ref="AI4275:AK4275"/>
    <mergeCell ref="AL4275:AM4275"/>
    <mergeCell ref="AN4275:AQ4275"/>
    <mergeCell ref="AR4275:AS4275"/>
    <mergeCell ref="AR4274:AS4274"/>
    <mergeCell ref="AT4274:AU4274"/>
    <mergeCell ref="C4275:E4275"/>
    <mergeCell ref="F4275:G4275"/>
    <mergeCell ref="H4275:K4275"/>
    <mergeCell ref="L4275:M4275"/>
    <mergeCell ref="V4275:W4275"/>
    <mergeCell ref="X4275:Y4275"/>
    <mergeCell ref="Z4275:AA4275"/>
    <mergeCell ref="AB4275:AC4275"/>
    <mergeCell ref="AB4274:AC4274"/>
    <mergeCell ref="AD4274:AE4274"/>
    <mergeCell ref="AG4274:AH4274"/>
    <mergeCell ref="AI4274:AK4274"/>
    <mergeCell ref="AL4274:AM4274"/>
    <mergeCell ref="AN4274:AQ4274"/>
    <mergeCell ref="AN4273:AQ4273"/>
    <mergeCell ref="AR4273:AS4273"/>
    <mergeCell ref="AT4273:AU4273"/>
    <mergeCell ref="C4274:E4274"/>
    <mergeCell ref="F4274:G4274"/>
    <mergeCell ref="H4274:K4274"/>
    <mergeCell ref="L4274:M4274"/>
    <mergeCell ref="V4274:W4274"/>
    <mergeCell ref="X4274:Y4274"/>
    <mergeCell ref="Z4274:AA4274"/>
    <mergeCell ref="Z4273:AA4273"/>
    <mergeCell ref="AB4273:AC4273"/>
    <mergeCell ref="AD4273:AE4273"/>
    <mergeCell ref="AG4273:AH4273"/>
    <mergeCell ref="AI4273:AK4273"/>
    <mergeCell ref="AL4273:AM4273"/>
    <mergeCell ref="C4273:E4273"/>
    <mergeCell ref="F4273:G4273"/>
    <mergeCell ref="H4273:K4273"/>
    <mergeCell ref="L4273:M4273"/>
    <mergeCell ref="V4273:W4273"/>
    <mergeCell ref="X4273:Y4273"/>
    <mergeCell ref="AG4272:AH4272"/>
    <mergeCell ref="AI4272:AK4272"/>
    <mergeCell ref="AL4272:AM4272"/>
    <mergeCell ref="AN4272:AQ4272"/>
    <mergeCell ref="AR4272:AS4272"/>
    <mergeCell ref="AT4272:AU4272"/>
    <mergeCell ref="AT4271:AU4271"/>
    <mergeCell ref="C4272:E4272"/>
    <mergeCell ref="F4272:G4272"/>
    <mergeCell ref="H4272:K4272"/>
    <mergeCell ref="L4272:M4272"/>
    <mergeCell ref="V4272:W4272"/>
    <mergeCell ref="X4272:Y4272"/>
    <mergeCell ref="Z4272:AA4272"/>
    <mergeCell ref="AB4272:AC4272"/>
    <mergeCell ref="AD4272:AE4272"/>
    <mergeCell ref="AD4271:AE4271"/>
    <mergeCell ref="AG4271:AH4271"/>
    <mergeCell ref="AI4271:AK4271"/>
    <mergeCell ref="AL4271:AM4271"/>
    <mergeCell ref="AN4271:AQ4271"/>
    <mergeCell ref="AR4271:AS4271"/>
    <mergeCell ref="AR4270:AS4270"/>
    <mergeCell ref="AT4270:AU4270"/>
    <mergeCell ref="C4271:E4271"/>
    <mergeCell ref="F4271:G4271"/>
    <mergeCell ref="H4271:K4271"/>
    <mergeCell ref="L4271:M4271"/>
    <mergeCell ref="V4271:W4271"/>
    <mergeCell ref="X4271:Y4271"/>
    <mergeCell ref="Z4271:AA4271"/>
    <mergeCell ref="AB4271:AC4271"/>
    <mergeCell ref="AB4270:AC4270"/>
    <mergeCell ref="AD4270:AE4270"/>
    <mergeCell ref="AG4270:AH4270"/>
    <mergeCell ref="AI4270:AK4270"/>
    <mergeCell ref="AL4270:AM4270"/>
    <mergeCell ref="AN4270:AQ4270"/>
    <mergeCell ref="AN4269:AQ4269"/>
    <mergeCell ref="AR4269:AS4269"/>
    <mergeCell ref="AT4269:AU4269"/>
    <mergeCell ref="C4270:E4270"/>
    <mergeCell ref="F4270:G4270"/>
    <mergeCell ref="H4270:K4270"/>
    <mergeCell ref="L4270:M4270"/>
    <mergeCell ref="V4270:W4270"/>
    <mergeCell ref="X4270:Y4270"/>
    <mergeCell ref="Z4270:AA4270"/>
    <mergeCell ref="Z4269:AA4269"/>
    <mergeCell ref="AB4269:AC4269"/>
    <mergeCell ref="AD4269:AE4269"/>
    <mergeCell ref="AG4269:AH4269"/>
    <mergeCell ref="AI4269:AK4269"/>
    <mergeCell ref="AL4269:AM4269"/>
    <mergeCell ref="C4269:E4269"/>
    <mergeCell ref="F4269:G4269"/>
    <mergeCell ref="H4269:K4269"/>
    <mergeCell ref="L4269:M4269"/>
    <mergeCell ref="V4269:W4269"/>
    <mergeCell ref="X4269:Y4269"/>
    <mergeCell ref="AG4268:AH4268"/>
    <mergeCell ref="AI4268:AK4268"/>
    <mergeCell ref="AL4268:AM4268"/>
    <mergeCell ref="AN4268:AQ4268"/>
    <mergeCell ref="AR4268:AS4268"/>
    <mergeCell ref="AT4268:AU4268"/>
    <mergeCell ref="AT4267:AU4267"/>
    <mergeCell ref="C4268:E4268"/>
    <mergeCell ref="F4268:G4268"/>
    <mergeCell ref="H4268:K4268"/>
    <mergeCell ref="L4268:M4268"/>
    <mergeCell ref="V4268:W4268"/>
    <mergeCell ref="X4268:Y4268"/>
    <mergeCell ref="Z4268:AA4268"/>
    <mergeCell ref="AB4268:AC4268"/>
    <mergeCell ref="AD4268:AE4268"/>
    <mergeCell ref="AD4267:AE4267"/>
    <mergeCell ref="AG4267:AH4267"/>
    <mergeCell ref="AI4267:AK4267"/>
    <mergeCell ref="AL4267:AM4267"/>
    <mergeCell ref="AN4267:AQ4267"/>
    <mergeCell ref="AR4267:AS4267"/>
    <mergeCell ref="AR4266:AS4266"/>
    <mergeCell ref="AT4266:AU4266"/>
    <mergeCell ref="C4267:E4267"/>
    <mergeCell ref="F4267:G4267"/>
    <mergeCell ref="H4267:K4267"/>
    <mergeCell ref="L4267:M4267"/>
    <mergeCell ref="V4267:W4267"/>
    <mergeCell ref="X4267:Y4267"/>
    <mergeCell ref="Z4267:AA4267"/>
    <mergeCell ref="AB4267:AC4267"/>
    <mergeCell ref="AB4266:AC4266"/>
    <mergeCell ref="AD4266:AE4266"/>
    <mergeCell ref="AG4266:AH4266"/>
    <mergeCell ref="AI4266:AK4266"/>
    <mergeCell ref="AL4266:AM4266"/>
    <mergeCell ref="AN4266:AQ4266"/>
    <mergeCell ref="AN4265:AQ4265"/>
    <mergeCell ref="AR4265:AS4265"/>
    <mergeCell ref="AT4265:AU4265"/>
    <mergeCell ref="C4266:E4266"/>
    <mergeCell ref="F4266:G4266"/>
    <mergeCell ref="H4266:K4266"/>
    <mergeCell ref="L4266:M4266"/>
    <mergeCell ref="V4266:W4266"/>
    <mergeCell ref="X4266:Y4266"/>
    <mergeCell ref="Z4266:AA4266"/>
    <mergeCell ref="Z4265:AA4265"/>
    <mergeCell ref="AB4265:AC4265"/>
    <mergeCell ref="AD4265:AE4265"/>
    <mergeCell ref="AG4265:AH4265"/>
    <mergeCell ref="AI4265:AK4265"/>
    <mergeCell ref="AL4265:AM4265"/>
    <mergeCell ref="C4265:E4265"/>
    <mergeCell ref="F4265:G4265"/>
    <mergeCell ref="H4265:K4265"/>
    <mergeCell ref="L4265:M4265"/>
    <mergeCell ref="V4265:W4265"/>
    <mergeCell ref="X4265:Y4265"/>
    <mergeCell ref="AG4264:AH4264"/>
    <mergeCell ref="AI4264:AK4264"/>
    <mergeCell ref="AL4264:AM4264"/>
    <mergeCell ref="AN4264:AQ4264"/>
    <mergeCell ref="AR4264:AS4264"/>
    <mergeCell ref="AT4264:AU4264"/>
    <mergeCell ref="AT4263:AU4263"/>
    <mergeCell ref="C4264:E4264"/>
    <mergeCell ref="F4264:G4264"/>
    <mergeCell ref="H4264:K4264"/>
    <mergeCell ref="L4264:M4264"/>
    <mergeCell ref="V4264:W4264"/>
    <mergeCell ref="X4264:Y4264"/>
    <mergeCell ref="Z4264:AA4264"/>
    <mergeCell ref="AB4264:AC4264"/>
    <mergeCell ref="AD4264:AE4264"/>
    <mergeCell ref="AD4263:AE4263"/>
    <mergeCell ref="AG4263:AH4263"/>
    <mergeCell ref="AI4263:AK4263"/>
    <mergeCell ref="AL4263:AM4263"/>
    <mergeCell ref="AN4263:AQ4263"/>
    <mergeCell ref="AR4263:AS4263"/>
    <mergeCell ref="AR4262:AS4262"/>
    <mergeCell ref="AT4262:AU4262"/>
    <mergeCell ref="C4263:E4263"/>
    <mergeCell ref="F4263:G4263"/>
    <mergeCell ref="H4263:K4263"/>
    <mergeCell ref="L4263:M4263"/>
    <mergeCell ref="V4263:W4263"/>
    <mergeCell ref="X4263:Y4263"/>
    <mergeCell ref="Z4263:AA4263"/>
    <mergeCell ref="AB4263:AC4263"/>
    <mergeCell ref="AB4262:AC4262"/>
    <mergeCell ref="AD4262:AE4262"/>
    <mergeCell ref="AG4262:AH4262"/>
    <mergeCell ref="AI4262:AK4262"/>
    <mergeCell ref="AL4262:AM4262"/>
    <mergeCell ref="AN4262:AQ4262"/>
    <mergeCell ref="AN4261:AQ4261"/>
    <mergeCell ref="AR4261:AS4261"/>
    <mergeCell ref="AT4261:AU4261"/>
    <mergeCell ref="C4262:E4262"/>
    <mergeCell ref="F4262:G4262"/>
    <mergeCell ref="H4262:K4262"/>
    <mergeCell ref="L4262:M4262"/>
    <mergeCell ref="V4262:W4262"/>
    <mergeCell ref="X4262:Y4262"/>
    <mergeCell ref="Z4262:AA4262"/>
    <mergeCell ref="Z4261:AA4261"/>
    <mergeCell ref="AB4261:AC4261"/>
    <mergeCell ref="AD4261:AE4261"/>
    <mergeCell ref="AG4261:AH4261"/>
    <mergeCell ref="AI4261:AK4261"/>
    <mergeCell ref="AL4261:AM4261"/>
    <mergeCell ref="C4261:E4261"/>
    <mergeCell ref="F4261:G4261"/>
    <mergeCell ref="H4261:K4261"/>
    <mergeCell ref="L4261:M4261"/>
    <mergeCell ref="V4261:W4261"/>
    <mergeCell ref="X4261:Y4261"/>
    <mergeCell ref="AG4260:AH4260"/>
    <mergeCell ref="AI4260:AK4260"/>
    <mergeCell ref="AL4260:AM4260"/>
    <mergeCell ref="AN4260:AQ4260"/>
    <mergeCell ref="AR4260:AS4260"/>
    <mergeCell ref="AT4260:AU4260"/>
    <mergeCell ref="AT4259:AU4259"/>
    <mergeCell ref="C4260:E4260"/>
    <mergeCell ref="F4260:G4260"/>
    <mergeCell ref="H4260:K4260"/>
    <mergeCell ref="L4260:M4260"/>
    <mergeCell ref="V4260:W4260"/>
    <mergeCell ref="X4260:Y4260"/>
    <mergeCell ref="Z4260:AA4260"/>
    <mergeCell ref="AB4260:AC4260"/>
    <mergeCell ref="AD4260:AE4260"/>
    <mergeCell ref="AD4259:AE4259"/>
    <mergeCell ref="AG4259:AH4259"/>
    <mergeCell ref="AI4259:AK4259"/>
    <mergeCell ref="AL4259:AM4259"/>
    <mergeCell ref="AN4259:AQ4259"/>
    <mergeCell ref="AR4259:AS4259"/>
    <mergeCell ref="AR4258:AS4258"/>
    <mergeCell ref="AT4258:AU4258"/>
    <mergeCell ref="C4259:E4259"/>
    <mergeCell ref="F4259:G4259"/>
    <mergeCell ref="H4259:K4259"/>
    <mergeCell ref="L4259:M4259"/>
    <mergeCell ref="V4259:W4259"/>
    <mergeCell ref="X4259:Y4259"/>
    <mergeCell ref="Z4259:AA4259"/>
    <mergeCell ref="AB4259:AC4259"/>
    <mergeCell ref="AB4258:AC4258"/>
    <mergeCell ref="AD4258:AE4258"/>
    <mergeCell ref="AG4258:AH4258"/>
    <mergeCell ref="AI4258:AK4258"/>
    <mergeCell ref="AL4258:AM4258"/>
    <mergeCell ref="AN4258:AQ4258"/>
    <mergeCell ref="AN4257:AQ4257"/>
    <mergeCell ref="AR4257:AS4257"/>
    <mergeCell ref="AT4257:AU4257"/>
    <mergeCell ref="C4258:E4258"/>
    <mergeCell ref="F4258:G4258"/>
    <mergeCell ref="H4258:K4258"/>
    <mergeCell ref="L4258:M4258"/>
    <mergeCell ref="V4258:W4258"/>
    <mergeCell ref="X4258:Y4258"/>
    <mergeCell ref="Z4258:AA4258"/>
    <mergeCell ref="Z4257:AA4257"/>
    <mergeCell ref="AB4257:AC4257"/>
    <mergeCell ref="AD4257:AE4257"/>
    <mergeCell ref="AG4257:AH4257"/>
    <mergeCell ref="AI4257:AK4257"/>
    <mergeCell ref="AL4257:AM4257"/>
    <mergeCell ref="C4257:E4257"/>
    <mergeCell ref="F4257:G4257"/>
    <mergeCell ref="H4257:K4257"/>
    <mergeCell ref="L4257:M4257"/>
    <mergeCell ref="V4257:W4257"/>
    <mergeCell ref="X4257:Y4257"/>
    <mergeCell ref="AG4256:AH4256"/>
    <mergeCell ref="AI4256:AK4256"/>
    <mergeCell ref="AL4256:AM4256"/>
    <mergeCell ref="AN4256:AQ4256"/>
    <mergeCell ref="AR4256:AS4256"/>
    <mergeCell ref="AT4256:AU4256"/>
    <mergeCell ref="AT4255:AU4255"/>
    <mergeCell ref="C4256:E4256"/>
    <mergeCell ref="F4256:G4256"/>
    <mergeCell ref="H4256:K4256"/>
    <mergeCell ref="L4256:M4256"/>
    <mergeCell ref="V4256:W4256"/>
    <mergeCell ref="X4256:Y4256"/>
    <mergeCell ref="Z4256:AA4256"/>
    <mergeCell ref="AB4256:AC4256"/>
    <mergeCell ref="AD4256:AE4256"/>
    <mergeCell ref="AD4255:AE4255"/>
    <mergeCell ref="AG4255:AH4255"/>
    <mergeCell ref="AI4255:AK4255"/>
    <mergeCell ref="AL4255:AM4255"/>
    <mergeCell ref="AN4255:AQ4255"/>
    <mergeCell ref="AR4255:AS4255"/>
    <mergeCell ref="AR4254:AS4254"/>
    <mergeCell ref="AT4254:AU4254"/>
    <mergeCell ref="C4255:E4255"/>
    <mergeCell ref="F4255:G4255"/>
    <mergeCell ref="H4255:K4255"/>
    <mergeCell ref="L4255:M4255"/>
    <mergeCell ref="V4255:W4255"/>
    <mergeCell ref="X4255:Y4255"/>
    <mergeCell ref="Z4255:AA4255"/>
    <mergeCell ref="AB4255:AC4255"/>
    <mergeCell ref="AB4254:AC4254"/>
    <mergeCell ref="AD4254:AE4254"/>
    <mergeCell ref="AG4254:AH4254"/>
    <mergeCell ref="AI4254:AK4254"/>
    <mergeCell ref="AL4254:AM4254"/>
    <mergeCell ref="AN4254:AQ4254"/>
    <mergeCell ref="AN4253:AQ4253"/>
    <mergeCell ref="AR4253:AS4253"/>
    <mergeCell ref="AT4253:AU4253"/>
    <mergeCell ref="C4254:E4254"/>
    <mergeCell ref="F4254:G4254"/>
    <mergeCell ref="H4254:K4254"/>
    <mergeCell ref="L4254:M4254"/>
    <mergeCell ref="V4254:W4254"/>
    <mergeCell ref="X4254:Y4254"/>
    <mergeCell ref="Z4254:AA4254"/>
    <mergeCell ref="Z4253:AA4253"/>
    <mergeCell ref="AB4253:AC4253"/>
    <mergeCell ref="AD4253:AE4253"/>
    <mergeCell ref="AG4253:AH4253"/>
    <mergeCell ref="AI4253:AK4253"/>
    <mergeCell ref="AL4253:AM4253"/>
    <mergeCell ref="C4253:E4253"/>
    <mergeCell ref="F4253:G4253"/>
    <mergeCell ref="H4253:K4253"/>
    <mergeCell ref="L4253:M4253"/>
    <mergeCell ref="V4253:W4253"/>
    <mergeCell ref="X4253:Y4253"/>
    <mergeCell ref="AG4252:AH4252"/>
    <mergeCell ref="AI4252:AK4252"/>
    <mergeCell ref="AL4252:AM4252"/>
    <mergeCell ref="AN4252:AQ4252"/>
    <mergeCell ref="AR4252:AS4252"/>
    <mergeCell ref="AT4252:AU4252"/>
    <mergeCell ref="AT4251:AU4251"/>
    <mergeCell ref="C4252:E4252"/>
    <mergeCell ref="F4252:G4252"/>
    <mergeCell ref="H4252:K4252"/>
    <mergeCell ref="L4252:M4252"/>
    <mergeCell ref="V4252:W4252"/>
    <mergeCell ref="X4252:Y4252"/>
    <mergeCell ref="Z4252:AA4252"/>
    <mergeCell ref="AB4252:AC4252"/>
    <mergeCell ref="AD4252:AE4252"/>
    <mergeCell ref="AD4251:AE4251"/>
    <mergeCell ref="AG4251:AH4251"/>
    <mergeCell ref="AI4251:AK4251"/>
    <mergeCell ref="AL4251:AM4251"/>
    <mergeCell ref="AN4251:AQ4251"/>
    <mergeCell ref="AR4251:AS4251"/>
    <mergeCell ref="AR4250:AS4250"/>
    <mergeCell ref="AT4250:AU4250"/>
    <mergeCell ref="C4251:E4251"/>
    <mergeCell ref="F4251:G4251"/>
    <mergeCell ref="H4251:K4251"/>
    <mergeCell ref="L4251:M4251"/>
    <mergeCell ref="V4251:W4251"/>
    <mergeCell ref="X4251:Y4251"/>
    <mergeCell ref="Z4251:AA4251"/>
    <mergeCell ref="AB4251:AC4251"/>
    <mergeCell ref="AB4250:AC4250"/>
    <mergeCell ref="AD4250:AE4250"/>
    <mergeCell ref="AG4250:AH4250"/>
    <mergeCell ref="AI4250:AK4250"/>
    <mergeCell ref="AL4250:AM4250"/>
    <mergeCell ref="AN4250:AQ4250"/>
    <mergeCell ref="AN4249:AQ4249"/>
    <mergeCell ref="AR4249:AS4249"/>
    <mergeCell ref="AT4249:AU4249"/>
    <mergeCell ref="C4250:E4250"/>
    <mergeCell ref="F4250:G4250"/>
    <mergeCell ref="H4250:K4250"/>
    <mergeCell ref="L4250:M4250"/>
    <mergeCell ref="V4250:W4250"/>
    <mergeCell ref="X4250:Y4250"/>
    <mergeCell ref="Z4250:AA4250"/>
    <mergeCell ref="Z4249:AA4249"/>
    <mergeCell ref="AB4249:AC4249"/>
    <mergeCell ref="AD4249:AE4249"/>
    <mergeCell ref="AG4249:AH4249"/>
    <mergeCell ref="AI4249:AK4249"/>
    <mergeCell ref="AL4249:AM4249"/>
    <mergeCell ref="C4249:E4249"/>
    <mergeCell ref="F4249:G4249"/>
    <mergeCell ref="H4249:K4249"/>
    <mergeCell ref="L4249:M4249"/>
    <mergeCell ref="V4249:W4249"/>
    <mergeCell ref="X4249:Y4249"/>
    <mergeCell ref="AG4248:AH4248"/>
    <mergeCell ref="AI4248:AK4248"/>
    <mergeCell ref="AL4248:AM4248"/>
    <mergeCell ref="AN4248:AQ4248"/>
    <mergeCell ref="AR4248:AS4248"/>
    <mergeCell ref="AT4248:AU4248"/>
    <mergeCell ref="AT4247:AU4247"/>
    <mergeCell ref="C4248:E4248"/>
    <mergeCell ref="F4248:G4248"/>
    <mergeCell ref="H4248:K4248"/>
    <mergeCell ref="L4248:M4248"/>
    <mergeCell ref="V4248:W4248"/>
    <mergeCell ref="X4248:Y4248"/>
    <mergeCell ref="Z4248:AA4248"/>
    <mergeCell ref="AB4248:AC4248"/>
    <mergeCell ref="AD4248:AE4248"/>
    <mergeCell ref="AD4247:AE4247"/>
    <mergeCell ref="AG4247:AH4247"/>
    <mergeCell ref="AI4247:AK4247"/>
    <mergeCell ref="AL4247:AM4247"/>
    <mergeCell ref="AN4247:AQ4247"/>
    <mergeCell ref="AR4247:AS4247"/>
    <mergeCell ref="AR4246:AS4246"/>
    <mergeCell ref="AT4246:AU4246"/>
    <mergeCell ref="C4247:E4247"/>
    <mergeCell ref="F4247:G4247"/>
    <mergeCell ref="H4247:K4247"/>
    <mergeCell ref="L4247:M4247"/>
    <mergeCell ref="V4247:W4247"/>
    <mergeCell ref="X4247:Y4247"/>
    <mergeCell ref="Z4247:AA4247"/>
    <mergeCell ref="AB4247:AC4247"/>
    <mergeCell ref="AB4246:AC4246"/>
    <mergeCell ref="AD4246:AE4246"/>
    <mergeCell ref="AG4246:AH4246"/>
    <mergeCell ref="AI4246:AK4246"/>
    <mergeCell ref="AL4246:AM4246"/>
    <mergeCell ref="AN4246:AQ4246"/>
    <mergeCell ref="AN4245:AQ4245"/>
    <mergeCell ref="AR4245:AS4245"/>
    <mergeCell ref="AT4245:AU4245"/>
    <mergeCell ref="C4246:E4246"/>
    <mergeCell ref="F4246:G4246"/>
    <mergeCell ref="H4246:K4246"/>
    <mergeCell ref="L4246:M4246"/>
    <mergeCell ref="V4246:W4246"/>
    <mergeCell ref="X4246:Y4246"/>
    <mergeCell ref="Z4246:AA4246"/>
    <mergeCell ref="Z4245:AA4245"/>
    <mergeCell ref="AB4245:AC4245"/>
    <mergeCell ref="AD4245:AE4245"/>
    <mergeCell ref="AG4245:AH4245"/>
    <mergeCell ref="AI4245:AK4245"/>
    <mergeCell ref="AL4245:AM4245"/>
    <mergeCell ref="C4245:E4245"/>
    <mergeCell ref="F4245:G4245"/>
    <mergeCell ref="H4245:K4245"/>
    <mergeCell ref="L4245:M4245"/>
    <mergeCell ref="V4245:W4245"/>
    <mergeCell ref="X4245:Y4245"/>
    <mergeCell ref="AG4244:AH4244"/>
    <mergeCell ref="AI4244:AK4244"/>
    <mergeCell ref="AL4244:AM4244"/>
    <mergeCell ref="AN4244:AQ4244"/>
    <mergeCell ref="AR4244:AS4244"/>
    <mergeCell ref="AT4244:AU4244"/>
    <mergeCell ref="AT4243:AU4243"/>
    <mergeCell ref="C4244:E4244"/>
    <mergeCell ref="F4244:G4244"/>
    <mergeCell ref="H4244:K4244"/>
    <mergeCell ref="L4244:M4244"/>
    <mergeCell ref="V4244:W4244"/>
    <mergeCell ref="X4244:Y4244"/>
    <mergeCell ref="Z4244:AA4244"/>
    <mergeCell ref="AB4244:AC4244"/>
    <mergeCell ref="AD4244:AE4244"/>
    <mergeCell ref="AD4243:AE4243"/>
    <mergeCell ref="AG4243:AH4243"/>
    <mergeCell ref="AI4243:AK4243"/>
    <mergeCell ref="AL4243:AM4243"/>
    <mergeCell ref="AN4243:AQ4243"/>
    <mergeCell ref="AR4243:AS4243"/>
    <mergeCell ref="AR4242:AS4242"/>
    <mergeCell ref="AT4242:AU4242"/>
    <mergeCell ref="C4243:E4243"/>
    <mergeCell ref="F4243:G4243"/>
    <mergeCell ref="H4243:K4243"/>
    <mergeCell ref="L4243:M4243"/>
    <mergeCell ref="V4243:W4243"/>
    <mergeCell ref="X4243:Y4243"/>
    <mergeCell ref="Z4243:AA4243"/>
    <mergeCell ref="AB4243:AC4243"/>
    <mergeCell ref="AB4242:AC4242"/>
    <mergeCell ref="AD4242:AE4242"/>
    <mergeCell ref="AG4242:AH4242"/>
    <mergeCell ref="AI4242:AK4242"/>
    <mergeCell ref="AL4242:AM4242"/>
    <mergeCell ref="AN4242:AQ4242"/>
    <mergeCell ref="AN4241:AQ4241"/>
    <mergeCell ref="AR4241:AS4241"/>
    <mergeCell ref="AT4241:AU4241"/>
    <mergeCell ref="C4242:E4242"/>
    <mergeCell ref="F4242:G4242"/>
    <mergeCell ref="H4242:K4242"/>
    <mergeCell ref="L4242:M4242"/>
    <mergeCell ref="V4242:W4242"/>
    <mergeCell ref="X4242:Y4242"/>
    <mergeCell ref="Z4242:AA4242"/>
    <mergeCell ref="Z4241:AA4241"/>
    <mergeCell ref="AB4241:AC4241"/>
    <mergeCell ref="AD4241:AE4241"/>
    <mergeCell ref="AG4241:AH4241"/>
    <mergeCell ref="AI4241:AK4241"/>
    <mergeCell ref="AL4241:AM4241"/>
    <mergeCell ref="C4241:E4241"/>
    <mergeCell ref="F4241:G4241"/>
    <mergeCell ref="H4241:K4241"/>
    <mergeCell ref="L4241:M4241"/>
    <mergeCell ref="V4241:W4241"/>
    <mergeCell ref="X4241:Y4241"/>
    <mergeCell ref="AG4240:AH4240"/>
    <mergeCell ref="AI4240:AK4240"/>
    <mergeCell ref="AL4240:AM4240"/>
    <mergeCell ref="AN4240:AQ4240"/>
    <mergeCell ref="AR4240:AS4240"/>
    <mergeCell ref="AT4240:AU4240"/>
    <mergeCell ref="AT4239:AU4239"/>
    <mergeCell ref="C4240:E4240"/>
    <mergeCell ref="F4240:G4240"/>
    <mergeCell ref="H4240:K4240"/>
    <mergeCell ref="L4240:M4240"/>
    <mergeCell ref="V4240:W4240"/>
    <mergeCell ref="X4240:Y4240"/>
    <mergeCell ref="Z4240:AA4240"/>
    <mergeCell ref="AB4240:AC4240"/>
    <mergeCell ref="AD4240:AE4240"/>
    <mergeCell ref="AD4239:AE4239"/>
    <mergeCell ref="AG4239:AH4239"/>
    <mergeCell ref="AI4239:AK4239"/>
    <mergeCell ref="AL4239:AM4239"/>
    <mergeCell ref="AN4239:AQ4239"/>
    <mergeCell ref="AR4239:AS4239"/>
    <mergeCell ref="AR4238:AS4238"/>
    <mergeCell ref="AT4238:AU4238"/>
    <mergeCell ref="C4239:E4239"/>
    <mergeCell ref="F4239:G4239"/>
    <mergeCell ref="H4239:K4239"/>
    <mergeCell ref="L4239:M4239"/>
    <mergeCell ref="V4239:W4239"/>
    <mergeCell ref="X4239:Y4239"/>
    <mergeCell ref="Z4239:AA4239"/>
    <mergeCell ref="AB4239:AC4239"/>
    <mergeCell ref="AB4238:AC4238"/>
    <mergeCell ref="AD4238:AE4238"/>
    <mergeCell ref="AG4238:AH4238"/>
    <mergeCell ref="AI4238:AK4238"/>
    <mergeCell ref="AL4238:AM4238"/>
    <mergeCell ref="AN4238:AQ4238"/>
    <mergeCell ref="AN4237:AQ4237"/>
    <mergeCell ref="AR4237:AS4237"/>
    <mergeCell ref="AT4237:AU4237"/>
    <mergeCell ref="C4238:E4238"/>
    <mergeCell ref="F4238:G4238"/>
    <mergeCell ref="H4238:K4238"/>
    <mergeCell ref="L4238:M4238"/>
    <mergeCell ref="V4238:W4238"/>
    <mergeCell ref="X4238:Y4238"/>
    <mergeCell ref="Z4238:AA4238"/>
    <mergeCell ref="Z4237:AA4237"/>
    <mergeCell ref="AB4237:AC4237"/>
    <mergeCell ref="AD4237:AE4237"/>
    <mergeCell ref="AG4237:AH4237"/>
    <mergeCell ref="AI4237:AK4237"/>
    <mergeCell ref="AL4237:AM4237"/>
    <mergeCell ref="C4237:E4237"/>
    <mergeCell ref="F4237:G4237"/>
    <mergeCell ref="H4237:K4237"/>
    <mergeCell ref="L4237:M4237"/>
    <mergeCell ref="V4237:W4237"/>
    <mergeCell ref="X4237:Y4237"/>
    <mergeCell ref="AG4236:AH4236"/>
    <mergeCell ref="AI4236:AK4236"/>
    <mergeCell ref="AL4236:AM4236"/>
    <mergeCell ref="AN4236:AQ4236"/>
    <mergeCell ref="AR4236:AS4236"/>
    <mergeCell ref="AT4236:AU4236"/>
    <mergeCell ref="AT4235:AU4235"/>
    <mergeCell ref="C4236:E4236"/>
    <mergeCell ref="F4236:G4236"/>
    <mergeCell ref="H4236:K4236"/>
    <mergeCell ref="L4236:M4236"/>
    <mergeCell ref="V4236:W4236"/>
    <mergeCell ref="X4236:Y4236"/>
    <mergeCell ref="Z4236:AA4236"/>
    <mergeCell ref="AB4236:AC4236"/>
    <mergeCell ref="AD4236:AE4236"/>
    <mergeCell ref="AD4235:AE4235"/>
    <mergeCell ref="AG4235:AH4235"/>
    <mergeCell ref="AI4235:AK4235"/>
    <mergeCell ref="AL4235:AM4235"/>
    <mergeCell ref="AN4235:AQ4235"/>
    <mergeCell ref="AR4235:AS4235"/>
    <mergeCell ref="AR4234:AS4234"/>
    <mergeCell ref="AT4234:AU4234"/>
    <mergeCell ref="C4235:E4235"/>
    <mergeCell ref="F4235:G4235"/>
    <mergeCell ref="H4235:K4235"/>
    <mergeCell ref="L4235:M4235"/>
    <mergeCell ref="V4235:W4235"/>
    <mergeCell ref="X4235:Y4235"/>
    <mergeCell ref="Z4235:AA4235"/>
    <mergeCell ref="AB4235:AC4235"/>
    <mergeCell ref="AB4234:AC4234"/>
    <mergeCell ref="AD4234:AE4234"/>
    <mergeCell ref="AG4234:AH4234"/>
    <mergeCell ref="AI4234:AK4234"/>
    <mergeCell ref="AL4234:AM4234"/>
    <mergeCell ref="AN4234:AQ4234"/>
    <mergeCell ref="AN4233:AQ4233"/>
    <mergeCell ref="AR4233:AS4233"/>
    <mergeCell ref="AT4233:AU4233"/>
    <mergeCell ref="C4234:E4234"/>
    <mergeCell ref="F4234:G4234"/>
    <mergeCell ref="H4234:K4234"/>
    <mergeCell ref="L4234:M4234"/>
    <mergeCell ref="V4234:W4234"/>
    <mergeCell ref="X4234:Y4234"/>
    <mergeCell ref="Z4234:AA4234"/>
    <mergeCell ref="Z4233:AA4233"/>
    <mergeCell ref="AB4233:AC4233"/>
    <mergeCell ref="AD4233:AE4233"/>
    <mergeCell ref="AG4233:AH4233"/>
    <mergeCell ref="AI4233:AK4233"/>
    <mergeCell ref="AL4233:AM4233"/>
    <mergeCell ref="C4233:E4233"/>
    <mergeCell ref="F4233:G4233"/>
    <mergeCell ref="H4233:K4233"/>
    <mergeCell ref="L4233:M4233"/>
    <mergeCell ref="V4233:W4233"/>
    <mergeCell ref="X4233:Y4233"/>
    <mergeCell ref="AG4232:AH4232"/>
    <mergeCell ref="AI4232:AK4232"/>
    <mergeCell ref="AL4232:AM4232"/>
    <mergeCell ref="AN4232:AQ4232"/>
    <mergeCell ref="AR4232:AS4232"/>
    <mergeCell ref="AT4232:AU4232"/>
    <mergeCell ref="AT4231:AU4231"/>
    <mergeCell ref="C4232:E4232"/>
    <mergeCell ref="F4232:G4232"/>
    <mergeCell ref="H4232:K4232"/>
    <mergeCell ref="L4232:M4232"/>
    <mergeCell ref="V4232:W4232"/>
    <mergeCell ref="X4232:Y4232"/>
    <mergeCell ref="Z4232:AA4232"/>
    <mergeCell ref="AB4232:AC4232"/>
    <mergeCell ref="AD4232:AE4232"/>
    <mergeCell ref="AD4231:AE4231"/>
    <mergeCell ref="AG4231:AH4231"/>
    <mergeCell ref="AI4231:AK4231"/>
    <mergeCell ref="AL4231:AM4231"/>
    <mergeCell ref="AN4231:AQ4231"/>
    <mergeCell ref="AR4231:AS4231"/>
    <mergeCell ref="AR4230:AS4230"/>
    <mergeCell ref="AT4230:AU4230"/>
    <mergeCell ref="C4231:E4231"/>
    <mergeCell ref="F4231:G4231"/>
    <mergeCell ref="H4231:K4231"/>
    <mergeCell ref="L4231:M4231"/>
    <mergeCell ref="V4231:W4231"/>
    <mergeCell ref="X4231:Y4231"/>
    <mergeCell ref="Z4231:AA4231"/>
    <mergeCell ref="AB4231:AC4231"/>
    <mergeCell ref="AB4230:AC4230"/>
    <mergeCell ref="AD4230:AE4230"/>
    <mergeCell ref="AG4230:AH4230"/>
    <mergeCell ref="AI4230:AK4230"/>
    <mergeCell ref="AL4230:AM4230"/>
    <mergeCell ref="AN4230:AQ4230"/>
    <mergeCell ref="AN4229:AQ4229"/>
    <mergeCell ref="AR4229:AS4229"/>
    <mergeCell ref="AT4229:AU4229"/>
    <mergeCell ref="C4230:E4230"/>
    <mergeCell ref="F4230:G4230"/>
    <mergeCell ref="H4230:K4230"/>
    <mergeCell ref="L4230:M4230"/>
    <mergeCell ref="V4230:W4230"/>
    <mergeCell ref="X4230:Y4230"/>
    <mergeCell ref="Z4230:AA4230"/>
    <mergeCell ref="Z4229:AA4229"/>
    <mergeCell ref="AB4229:AC4229"/>
    <mergeCell ref="AD4229:AE4229"/>
    <mergeCell ref="AG4229:AH4229"/>
    <mergeCell ref="AI4229:AK4229"/>
    <mergeCell ref="AL4229:AM4229"/>
    <mergeCell ref="C4229:E4229"/>
    <mergeCell ref="F4229:G4229"/>
    <mergeCell ref="H4229:K4229"/>
    <mergeCell ref="L4229:M4229"/>
    <mergeCell ref="V4229:W4229"/>
    <mergeCell ref="X4229:Y4229"/>
    <mergeCell ref="AG4228:AH4228"/>
    <mergeCell ref="AI4228:AK4228"/>
    <mergeCell ref="AL4228:AM4228"/>
    <mergeCell ref="AN4228:AQ4228"/>
    <mergeCell ref="AR4228:AS4228"/>
    <mergeCell ref="AT4228:AU4228"/>
    <mergeCell ref="AT4227:AU4227"/>
    <mergeCell ref="C4228:E4228"/>
    <mergeCell ref="F4228:G4228"/>
    <mergeCell ref="H4228:K4228"/>
    <mergeCell ref="L4228:M4228"/>
    <mergeCell ref="V4228:W4228"/>
    <mergeCell ref="X4228:Y4228"/>
    <mergeCell ref="Z4228:AA4228"/>
    <mergeCell ref="AB4228:AC4228"/>
    <mergeCell ref="AD4228:AE4228"/>
    <mergeCell ref="AD4227:AE4227"/>
    <mergeCell ref="AG4227:AH4227"/>
    <mergeCell ref="AI4227:AK4227"/>
    <mergeCell ref="AL4227:AM4227"/>
    <mergeCell ref="AN4227:AQ4227"/>
    <mergeCell ref="AR4227:AS4227"/>
    <mergeCell ref="AR4226:AS4226"/>
    <mergeCell ref="AT4226:AU4226"/>
    <mergeCell ref="C4227:E4227"/>
    <mergeCell ref="F4227:G4227"/>
    <mergeCell ref="H4227:K4227"/>
    <mergeCell ref="L4227:M4227"/>
    <mergeCell ref="V4227:W4227"/>
    <mergeCell ref="X4227:Y4227"/>
    <mergeCell ref="Z4227:AA4227"/>
    <mergeCell ref="AB4227:AC4227"/>
    <mergeCell ref="AB4226:AC4226"/>
    <mergeCell ref="AD4226:AE4226"/>
    <mergeCell ref="AG4226:AH4226"/>
    <mergeCell ref="AI4226:AK4226"/>
    <mergeCell ref="AL4226:AM4226"/>
    <mergeCell ref="AN4226:AQ4226"/>
    <mergeCell ref="AN4225:AQ4225"/>
    <mergeCell ref="AR4225:AS4225"/>
    <mergeCell ref="AT4225:AU4225"/>
    <mergeCell ref="C4226:E4226"/>
    <mergeCell ref="F4226:G4226"/>
    <mergeCell ref="H4226:K4226"/>
    <mergeCell ref="L4226:M4226"/>
    <mergeCell ref="V4226:W4226"/>
    <mergeCell ref="X4226:Y4226"/>
    <mergeCell ref="Z4226:AA4226"/>
    <mergeCell ref="Z4225:AA4225"/>
    <mergeCell ref="AB4225:AC4225"/>
    <mergeCell ref="AD4225:AE4225"/>
    <mergeCell ref="AG4225:AH4225"/>
    <mergeCell ref="AI4225:AK4225"/>
    <mergeCell ref="AL4225:AM4225"/>
    <mergeCell ref="C4225:E4225"/>
    <mergeCell ref="F4225:G4225"/>
    <mergeCell ref="H4225:K4225"/>
    <mergeCell ref="L4225:M4225"/>
    <mergeCell ref="V4225:W4225"/>
    <mergeCell ref="X4225:Y4225"/>
    <mergeCell ref="AG4224:AH4224"/>
    <mergeCell ref="AI4224:AK4224"/>
    <mergeCell ref="AL4224:AM4224"/>
    <mergeCell ref="AN4224:AQ4224"/>
    <mergeCell ref="AR4224:AS4224"/>
    <mergeCell ref="AT4224:AU4224"/>
    <mergeCell ref="AT4223:AU4223"/>
    <mergeCell ref="C4224:E4224"/>
    <mergeCell ref="F4224:G4224"/>
    <mergeCell ref="H4224:K4224"/>
    <mergeCell ref="L4224:M4224"/>
    <mergeCell ref="V4224:W4224"/>
    <mergeCell ref="X4224:Y4224"/>
    <mergeCell ref="Z4224:AA4224"/>
    <mergeCell ref="AB4224:AC4224"/>
    <mergeCell ref="AD4224:AE4224"/>
    <mergeCell ref="AD4223:AE4223"/>
    <mergeCell ref="AG4223:AH4223"/>
    <mergeCell ref="AI4223:AK4223"/>
    <mergeCell ref="AL4223:AM4223"/>
    <mergeCell ref="AN4223:AQ4223"/>
    <mergeCell ref="AR4223:AS4223"/>
    <mergeCell ref="AR4222:AS4222"/>
    <mergeCell ref="AT4222:AU4222"/>
    <mergeCell ref="C4223:E4223"/>
    <mergeCell ref="F4223:G4223"/>
    <mergeCell ref="H4223:K4223"/>
    <mergeCell ref="L4223:M4223"/>
    <mergeCell ref="V4223:W4223"/>
    <mergeCell ref="X4223:Y4223"/>
    <mergeCell ref="Z4223:AA4223"/>
    <mergeCell ref="AB4223:AC4223"/>
    <mergeCell ref="AB4222:AC4222"/>
    <mergeCell ref="AD4222:AE4222"/>
    <mergeCell ref="AG4222:AH4222"/>
    <mergeCell ref="AI4222:AK4222"/>
    <mergeCell ref="AL4222:AM4222"/>
    <mergeCell ref="AN4222:AQ4222"/>
    <mergeCell ref="AN4221:AQ4221"/>
    <mergeCell ref="AR4221:AS4221"/>
    <mergeCell ref="AT4221:AU4221"/>
    <mergeCell ref="C4222:E4222"/>
    <mergeCell ref="F4222:G4222"/>
    <mergeCell ref="H4222:K4222"/>
    <mergeCell ref="L4222:M4222"/>
    <mergeCell ref="V4222:W4222"/>
    <mergeCell ref="X4222:Y4222"/>
    <mergeCell ref="Z4222:AA4222"/>
    <mergeCell ref="Z4221:AA4221"/>
    <mergeCell ref="AB4221:AC4221"/>
    <mergeCell ref="AD4221:AE4221"/>
    <mergeCell ref="AG4221:AH4221"/>
    <mergeCell ref="AI4221:AK4221"/>
    <mergeCell ref="AL4221:AM4221"/>
    <mergeCell ref="C4221:E4221"/>
    <mergeCell ref="F4221:G4221"/>
    <mergeCell ref="H4221:K4221"/>
    <mergeCell ref="L4221:M4221"/>
    <mergeCell ref="V4221:W4221"/>
    <mergeCell ref="X4221:Y4221"/>
    <mergeCell ref="AG4220:AH4220"/>
    <mergeCell ref="AI4220:AK4220"/>
    <mergeCell ref="AL4220:AM4220"/>
    <mergeCell ref="AN4220:AQ4220"/>
    <mergeCell ref="AR4220:AS4220"/>
    <mergeCell ref="AT4220:AU4220"/>
    <mergeCell ref="AT4219:AU4219"/>
    <mergeCell ref="C4220:E4220"/>
    <mergeCell ref="F4220:G4220"/>
    <mergeCell ref="H4220:K4220"/>
    <mergeCell ref="L4220:M4220"/>
    <mergeCell ref="V4220:W4220"/>
    <mergeCell ref="X4220:Y4220"/>
    <mergeCell ref="Z4220:AA4220"/>
    <mergeCell ref="AB4220:AC4220"/>
    <mergeCell ref="AD4220:AE4220"/>
    <mergeCell ref="AD4219:AE4219"/>
    <mergeCell ref="AG4219:AH4219"/>
    <mergeCell ref="AI4219:AK4219"/>
    <mergeCell ref="AL4219:AM4219"/>
    <mergeCell ref="AN4219:AQ4219"/>
    <mergeCell ref="AR4219:AS4219"/>
    <mergeCell ref="AR4218:AS4218"/>
    <mergeCell ref="AT4218:AU4218"/>
    <mergeCell ref="C4219:E4219"/>
    <mergeCell ref="F4219:G4219"/>
    <mergeCell ref="H4219:K4219"/>
    <mergeCell ref="L4219:M4219"/>
    <mergeCell ref="V4219:W4219"/>
    <mergeCell ref="X4219:Y4219"/>
    <mergeCell ref="Z4219:AA4219"/>
    <mergeCell ref="AB4219:AC4219"/>
    <mergeCell ref="AB4218:AC4218"/>
    <mergeCell ref="AD4218:AE4218"/>
    <mergeCell ref="AG4218:AH4218"/>
    <mergeCell ref="AI4218:AK4218"/>
    <mergeCell ref="AL4218:AM4218"/>
    <mergeCell ref="AN4218:AQ4218"/>
    <mergeCell ref="AN4217:AQ4217"/>
    <mergeCell ref="AR4217:AS4217"/>
    <mergeCell ref="AT4217:AU4217"/>
    <mergeCell ref="C4218:E4218"/>
    <mergeCell ref="F4218:G4218"/>
    <mergeCell ref="H4218:K4218"/>
    <mergeCell ref="L4218:M4218"/>
    <mergeCell ref="V4218:W4218"/>
    <mergeCell ref="X4218:Y4218"/>
    <mergeCell ref="Z4218:AA4218"/>
    <mergeCell ref="Z4217:AA4217"/>
    <mergeCell ref="AB4217:AC4217"/>
    <mergeCell ref="AD4217:AE4217"/>
    <mergeCell ref="AG4217:AH4217"/>
    <mergeCell ref="AI4217:AK4217"/>
    <mergeCell ref="AL4217:AM4217"/>
    <mergeCell ref="C4217:E4217"/>
    <mergeCell ref="F4217:G4217"/>
    <mergeCell ref="H4217:K4217"/>
    <mergeCell ref="L4217:M4217"/>
    <mergeCell ref="V4217:W4217"/>
    <mergeCell ref="X4217:Y4217"/>
    <mergeCell ref="AG4216:AH4216"/>
    <mergeCell ref="AI4216:AK4216"/>
    <mergeCell ref="AL4216:AM4216"/>
    <mergeCell ref="AN4216:AQ4216"/>
    <mergeCell ref="AR4216:AS4216"/>
    <mergeCell ref="AT4216:AU4216"/>
    <mergeCell ref="AT4215:AU4215"/>
    <mergeCell ref="C4216:E4216"/>
    <mergeCell ref="F4216:G4216"/>
    <mergeCell ref="H4216:K4216"/>
    <mergeCell ref="L4216:M4216"/>
    <mergeCell ref="V4216:W4216"/>
    <mergeCell ref="X4216:Y4216"/>
    <mergeCell ref="Z4216:AA4216"/>
    <mergeCell ref="AB4216:AC4216"/>
    <mergeCell ref="AD4216:AE4216"/>
    <mergeCell ref="AD4215:AE4215"/>
    <mergeCell ref="AG4215:AH4215"/>
    <mergeCell ref="AI4215:AK4215"/>
    <mergeCell ref="AL4215:AM4215"/>
    <mergeCell ref="AN4215:AQ4215"/>
    <mergeCell ref="AR4215:AS4215"/>
    <mergeCell ref="AR4214:AS4214"/>
    <mergeCell ref="AT4214:AU4214"/>
    <mergeCell ref="C4215:E4215"/>
    <mergeCell ref="F4215:G4215"/>
    <mergeCell ref="H4215:K4215"/>
    <mergeCell ref="L4215:M4215"/>
    <mergeCell ref="V4215:W4215"/>
    <mergeCell ref="X4215:Y4215"/>
    <mergeCell ref="Z4215:AA4215"/>
    <mergeCell ref="AB4215:AC4215"/>
    <mergeCell ref="AB4214:AC4214"/>
    <mergeCell ref="AD4214:AE4214"/>
    <mergeCell ref="AG4214:AH4214"/>
    <mergeCell ref="AI4214:AK4214"/>
    <mergeCell ref="AL4214:AM4214"/>
    <mergeCell ref="AN4214:AQ4214"/>
    <mergeCell ref="AN4213:AQ4213"/>
    <mergeCell ref="AR4213:AS4213"/>
    <mergeCell ref="AT4213:AU4213"/>
    <mergeCell ref="C4214:E4214"/>
    <mergeCell ref="F4214:G4214"/>
    <mergeCell ref="H4214:K4214"/>
    <mergeCell ref="L4214:M4214"/>
    <mergeCell ref="V4214:W4214"/>
    <mergeCell ref="X4214:Y4214"/>
    <mergeCell ref="Z4214:AA4214"/>
    <mergeCell ref="Z4213:AA4213"/>
    <mergeCell ref="AB4213:AC4213"/>
    <mergeCell ref="AD4213:AE4213"/>
    <mergeCell ref="AG4213:AH4213"/>
    <mergeCell ref="AI4213:AK4213"/>
    <mergeCell ref="AL4213:AM4213"/>
    <mergeCell ref="C4213:E4213"/>
    <mergeCell ref="F4213:G4213"/>
    <mergeCell ref="H4213:K4213"/>
    <mergeCell ref="L4213:M4213"/>
    <mergeCell ref="V4213:W4213"/>
    <mergeCell ref="X4213:Y4213"/>
    <mergeCell ref="AG4212:AH4212"/>
    <mergeCell ref="AI4212:AK4212"/>
    <mergeCell ref="AL4212:AM4212"/>
    <mergeCell ref="AN4212:AQ4212"/>
    <mergeCell ref="AR4212:AS4212"/>
    <mergeCell ref="AT4212:AU4212"/>
    <mergeCell ref="AT4211:AU4211"/>
    <mergeCell ref="C4212:E4212"/>
    <mergeCell ref="F4212:G4212"/>
    <mergeCell ref="H4212:K4212"/>
    <mergeCell ref="L4212:M4212"/>
    <mergeCell ref="V4212:W4212"/>
    <mergeCell ref="X4212:Y4212"/>
    <mergeCell ref="Z4212:AA4212"/>
    <mergeCell ref="AB4212:AC4212"/>
    <mergeCell ref="AD4212:AE4212"/>
    <mergeCell ref="AD4211:AE4211"/>
    <mergeCell ref="AG4211:AH4211"/>
    <mergeCell ref="AI4211:AK4211"/>
    <mergeCell ref="AL4211:AM4211"/>
    <mergeCell ref="AN4211:AQ4211"/>
    <mergeCell ref="AR4211:AS4211"/>
    <mergeCell ref="AR4210:AS4210"/>
    <mergeCell ref="AT4210:AU4210"/>
    <mergeCell ref="C4211:E4211"/>
    <mergeCell ref="F4211:G4211"/>
    <mergeCell ref="H4211:K4211"/>
    <mergeCell ref="L4211:M4211"/>
    <mergeCell ref="V4211:W4211"/>
    <mergeCell ref="X4211:Y4211"/>
    <mergeCell ref="Z4211:AA4211"/>
    <mergeCell ref="AB4211:AC4211"/>
    <mergeCell ref="AB4210:AC4210"/>
    <mergeCell ref="AD4210:AE4210"/>
    <mergeCell ref="AG4210:AH4210"/>
    <mergeCell ref="AI4210:AK4210"/>
    <mergeCell ref="AL4210:AM4210"/>
    <mergeCell ref="AN4210:AQ4210"/>
    <mergeCell ref="AN4209:AQ4209"/>
    <mergeCell ref="AR4209:AS4209"/>
    <mergeCell ref="AT4209:AU4209"/>
    <mergeCell ref="C4210:E4210"/>
    <mergeCell ref="F4210:G4210"/>
    <mergeCell ref="H4210:K4210"/>
    <mergeCell ref="L4210:M4210"/>
    <mergeCell ref="V4210:W4210"/>
    <mergeCell ref="X4210:Y4210"/>
    <mergeCell ref="Z4210:AA4210"/>
    <mergeCell ref="Z4209:AA4209"/>
    <mergeCell ref="AB4209:AC4209"/>
    <mergeCell ref="AD4209:AE4209"/>
    <mergeCell ref="AG4209:AH4209"/>
    <mergeCell ref="AI4209:AK4209"/>
    <mergeCell ref="AL4209:AM4209"/>
    <mergeCell ref="C4209:E4209"/>
    <mergeCell ref="F4209:G4209"/>
    <mergeCell ref="H4209:K4209"/>
    <mergeCell ref="L4209:M4209"/>
    <mergeCell ref="V4209:W4209"/>
    <mergeCell ref="X4209:Y4209"/>
    <mergeCell ref="AG4208:AH4208"/>
    <mergeCell ref="AI4208:AK4208"/>
    <mergeCell ref="AL4208:AM4208"/>
    <mergeCell ref="AN4208:AQ4208"/>
    <mergeCell ref="AR4208:AS4208"/>
    <mergeCell ref="AT4208:AU4208"/>
    <mergeCell ref="AT4207:AU4207"/>
    <mergeCell ref="C4208:E4208"/>
    <mergeCell ref="F4208:G4208"/>
    <mergeCell ref="H4208:K4208"/>
    <mergeCell ref="L4208:M4208"/>
    <mergeCell ref="V4208:W4208"/>
    <mergeCell ref="X4208:Y4208"/>
    <mergeCell ref="Z4208:AA4208"/>
    <mergeCell ref="AB4208:AC4208"/>
    <mergeCell ref="AD4208:AE4208"/>
    <mergeCell ref="AD4207:AE4207"/>
    <mergeCell ref="AG4207:AH4207"/>
    <mergeCell ref="AI4207:AK4207"/>
    <mergeCell ref="AL4207:AM4207"/>
    <mergeCell ref="AN4207:AQ4207"/>
    <mergeCell ref="AR4207:AS4207"/>
    <mergeCell ref="AR4206:AS4206"/>
    <mergeCell ref="AT4206:AU4206"/>
    <mergeCell ref="C4207:E4207"/>
    <mergeCell ref="F4207:G4207"/>
    <mergeCell ref="H4207:K4207"/>
    <mergeCell ref="L4207:M4207"/>
    <mergeCell ref="V4207:W4207"/>
    <mergeCell ref="X4207:Y4207"/>
    <mergeCell ref="Z4207:AA4207"/>
    <mergeCell ref="AB4207:AC4207"/>
    <mergeCell ref="AB4206:AC4206"/>
    <mergeCell ref="AD4206:AE4206"/>
    <mergeCell ref="AG4206:AH4206"/>
    <mergeCell ref="AI4206:AK4206"/>
    <mergeCell ref="AL4206:AM4206"/>
    <mergeCell ref="AN4206:AQ4206"/>
    <mergeCell ref="AN4205:AQ4205"/>
    <mergeCell ref="AR4205:AS4205"/>
    <mergeCell ref="AT4205:AU4205"/>
    <mergeCell ref="C4206:E4206"/>
    <mergeCell ref="F4206:G4206"/>
    <mergeCell ref="H4206:K4206"/>
    <mergeCell ref="L4206:M4206"/>
    <mergeCell ref="V4206:W4206"/>
    <mergeCell ref="X4206:Y4206"/>
    <mergeCell ref="Z4206:AA4206"/>
    <mergeCell ref="Z4205:AA4205"/>
    <mergeCell ref="AB4205:AC4205"/>
    <mergeCell ref="AD4205:AE4205"/>
    <mergeCell ref="AG4205:AH4205"/>
    <mergeCell ref="AI4205:AK4205"/>
    <mergeCell ref="AL4205:AM4205"/>
    <mergeCell ref="C4205:E4205"/>
    <mergeCell ref="F4205:G4205"/>
    <mergeCell ref="H4205:K4205"/>
    <mergeCell ref="L4205:M4205"/>
    <mergeCell ref="V4205:W4205"/>
    <mergeCell ref="X4205:Y4205"/>
    <mergeCell ref="AG4204:AH4204"/>
    <mergeCell ref="AI4204:AK4204"/>
    <mergeCell ref="AL4204:AM4204"/>
    <mergeCell ref="AN4204:AQ4204"/>
    <mergeCell ref="AR4204:AS4204"/>
    <mergeCell ref="AT4204:AU4204"/>
    <mergeCell ref="AT4203:AU4203"/>
    <mergeCell ref="C4204:E4204"/>
    <mergeCell ref="F4204:G4204"/>
    <mergeCell ref="H4204:K4204"/>
    <mergeCell ref="L4204:M4204"/>
    <mergeCell ref="V4204:W4204"/>
    <mergeCell ref="X4204:Y4204"/>
    <mergeCell ref="Z4204:AA4204"/>
    <mergeCell ref="AB4204:AC4204"/>
    <mergeCell ref="AD4204:AE4204"/>
    <mergeCell ref="AD4203:AE4203"/>
    <mergeCell ref="AG4203:AH4203"/>
    <mergeCell ref="AI4203:AK4203"/>
    <mergeCell ref="AL4203:AM4203"/>
    <mergeCell ref="AN4203:AQ4203"/>
    <mergeCell ref="AR4203:AS4203"/>
    <mergeCell ref="AR4202:AS4202"/>
    <mergeCell ref="AT4202:AU4202"/>
    <mergeCell ref="C4203:E4203"/>
    <mergeCell ref="F4203:G4203"/>
    <mergeCell ref="H4203:K4203"/>
    <mergeCell ref="L4203:M4203"/>
    <mergeCell ref="V4203:W4203"/>
    <mergeCell ref="X4203:Y4203"/>
    <mergeCell ref="Z4203:AA4203"/>
    <mergeCell ref="AB4203:AC4203"/>
    <mergeCell ref="AB4202:AC4202"/>
    <mergeCell ref="AD4202:AE4202"/>
    <mergeCell ref="AG4202:AH4202"/>
    <mergeCell ref="AI4202:AK4202"/>
    <mergeCell ref="AL4202:AM4202"/>
    <mergeCell ref="AN4202:AQ4202"/>
    <mergeCell ref="AN4201:AQ4201"/>
    <mergeCell ref="AR4201:AS4201"/>
    <mergeCell ref="AT4201:AU4201"/>
    <mergeCell ref="C4202:E4202"/>
    <mergeCell ref="F4202:G4202"/>
    <mergeCell ref="H4202:K4202"/>
    <mergeCell ref="L4202:M4202"/>
    <mergeCell ref="V4202:W4202"/>
    <mergeCell ref="X4202:Y4202"/>
    <mergeCell ref="Z4202:AA4202"/>
    <mergeCell ref="Z4201:AA4201"/>
    <mergeCell ref="AB4201:AC4201"/>
    <mergeCell ref="AD4201:AE4201"/>
    <mergeCell ref="AG4201:AH4201"/>
    <mergeCell ref="AI4201:AK4201"/>
    <mergeCell ref="AL4201:AM4201"/>
    <mergeCell ref="C4201:E4201"/>
    <mergeCell ref="F4201:G4201"/>
    <mergeCell ref="H4201:K4201"/>
    <mergeCell ref="L4201:M4201"/>
    <mergeCell ref="V4201:W4201"/>
    <mergeCell ref="X4201:Y4201"/>
    <mergeCell ref="AG4200:AH4200"/>
    <mergeCell ref="AI4200:AK4200"/>
    <mergeCell ref="AL4200:AM4200"/>
    <mergeCell ref="AN4200:AQ4200"/>
    <mergeCell ref="AR4200:AS4200"/>
    <mergeCell ref="AT4200:AU4200"/>
    <mergeCell ref="AT4199:AU4199"/>
    <mergeCell ref="C4200:E4200"/>
    <mergeCell ref="F4200:G4200"/>
    <mergeCell ref="H4200:K4200"/>
    <mergeCell ref="L4200:M4200"/>
    <mergeCell ref="V4200:W4200"/>
    <mergeCell ref="X4200:Y4200"/>
    <mergeCell ref="Z4200:AA4200"/>
    <mergeCell ref="AB4200:AC4200"/>
    <mergeCell ref="AD4200:AE4200"/>
    <mergeCell ref="AD4199:AE4199"/>
    <mergeCell ref="AG4199:AH4199"/>
    <mergeCell ref="AI4199:AK4199"/>
    <mergeCell ref="AL4199:AM4199"/>
    <mergeCell ref="AN4199:AQ4199"/>
    <mergeCell ref="AR4199:AS4199"/>
    <mergeCell ref="AR4198:AS4198"/>
    <mergeCell ref="AT4198:AU4198"/>
    <mergeCell ref="C4199:E4199"/>
    <mergeCell ref="F4199:G4199"/>
    <mergeCell ref="H4199:K4199"/>
    <mergeCell ref="L4199:M4199"/>
    <mergeCell ref="V4199:W4199"/>
    <mergeCell ref="X4199:Y4199"/>
    <mergeCell ref="Z4199:AA4199"/>
    <mergeCell ref="AB4199:AC4199"/>
    <mergeCell ref="AB4198:AC4198"/>
    <mergeCell ref="AD4198:AE4198"/>
    <mergeCell ref="AG4198:AH4198"/>
    <mergeCell ref="AI4198:AK4198"/>
    <mergeCell ref="AL4198:AM4198"/>
    <mergeCell ref="AN4198:AQ4198"/>
    <mergeCell ref="AN4197:AQ4197"/>
    <mergeCell ref="AR4197:AS4197"/>
    <mergeCell ref="AT4197:AU4197"/>
    <mergeCell ref="C4198:E4198"/>
    <mergeCell ref="F4198:G4198"/>
    <mergeCell ref="H4198:K4198"/>
    <mergeCell ref="L4198:M4198"/>
    <mergeCell ref="V4198:W4198"/>
    <mergeCell ref="X4198:Y4198"/>
    <mergeCell ref="Z4198:AA4198"/>
    <mergeCell ref="Z4197:AA4197"/>
    <mergeCell ref="AB4197:AC4197"/>
    <mergeCell ref="AD4197:AE4197"/>
    <mergeCell ref="AG4197:AH4197"/>
    <mergeCell ref="AI4197:AK4197"/>
    <mergeCell ref="AL4197:AM4197"/>
    <mergeCell ref="C4197:E4197"/>
    <mergeCell ref="F4197:G4197"/>
    <mergeCell ref="H4197:K4197"/>
    <mergeCell ref="L4197:M4197"/>
    <mergeCell ref="V4197:W4197"/>
    <mergeCell ref="X4197:Y4197"/>
    <mergeCell ref="AG4196:AH4196"/>
    <mergeCell ref="AI4196:AK4196"/>
    <mergeCell ref="AL4196:AM4196"/>
    <mergeCell ref="AN4196:AQ4196"/>
    <mergeCell ref="AR4196:AS4196"/>
    <mergeCell ref="AT4196:AU4196"/>
    <mergeCell ref="AT4195:AU4195"/>
    <mergeCell ref="C4196:E4196"/>
    <mergeCell ref="F4196:G4196"/>
    <mergeCell ref="H4196:K4196"/>
    <mergeCell ref="L4196:M4196"/>
    <mergeCell ref="V4196:W4196"/>
    <mergeCell ref="X4196:Y4196"/>
    <mergeCell ref="Z4196:AA4196"/>
    <mergeCell ref="AB4196:AC4196"/>
    <mergeCell ref="AD4196:AE4196"/>
    <mergeCell ref="AD4195:AE4195"/>
    <mergeCell ref="AG4195:AH4195"/>
    <mergeCell ref="AI4195:AK4195"/>
    <mergeCell ref="AL4195:AM4195"/>
    <mergeCell ref="AN4195:AQ4195"/>
    <mergeCell ref="AR4195:AS4195"/>
    <mergeCell ref="AR4194:AS4194"/>
    <mergeCell ref="AT4194:AU4194"/>
    <mergeCell ref="C4195:E4195"/>
    <mergeCell ref="F4195:G4195"/>
    <mergeCell ref="H4195:K4195"/>
    <mergeCell ref="L4195:M4195"/>
    <mergeCell ref="V4195:W4195"/>
    <mergeCell ref="X4195:Y4195"/>
    <mergeCell ref="Z4195:AA4195"/>
    <mergeCell ref="AB4195:AC4195"/>
    <mergeCell ref="AB4194:AC4194"/>
    <mergeCell ref="AD4194:AE4194"/>
    <mergeCell ref="AG4194:AH4194"/>
    <mergeCell ref="AI4194:AK4194"/>
    <mergeCell ref="AL4194:AM4194"/>
    <mergeCell ref="AN4194:AQ4194"/>
    <mergeCell ref="AN4193:AQ4193"/>
    <mergeCell ref="AR4193:AS4193"/>
    <mergeCell ref="AT4193:AU4193"/>
    <mergeCell ref="C4194:E4194"/>
    <mergeCell ref="F4194:G4194"/>
    <mergeCell ref="H4194:K4194"/>
    <mergeCell ref="L4194:M4194"/>
    <mergeCell ref="V4194:W4194"/>
    <mergeCell ref="X4194:Y4194"/>
    <mergeCell ref="Z4194:AA4194"/>
    <mergeCell ref="Z4193:AA4193"/>
    <mergeCell ref="AB4193:AC4193"/>
    <mergeCell ref="AD4193:AE4193"/>
    <mergeCell ref="AG4193:AH4193"/>
    <mergeCell ref="AI4193:AK4193"/>
    <mergeCell ref="AL4193:AM4193"/>
    <mergeCell ref="C4193:E4193"/>
    <mergeCell ref="F4193:G4193"/>
    <mergeCell ref="H4193:K4193"/>
    <mergeCell ref="L4193:M4193"/>
    <mergeCell ref="V4193:W4193"/>
    <mergeCell ref="X4193:Y4193"/>
    <mergeCell ref="AG4192:AH4192"/>
    <mergeCell ref="AI4192:AK4192"/>
    <mergeCell ref="AL4192:AM4192"/>
    <mergeCell ref="AN4192:AQ4192"/>
    <mergeCell ref="AR4192:AS4192"/>
    <mergeCell ref="AT4192:AU4192"/>
    <mergeCell ref="AT4191:AU4191"/>
    <mergeCell ref="C4192:E4192"/>
    <mergeCell ref="F4192:G4192"/>
    <mergeCell ref="H4192:K4192"/>
    <mergeCell ref="L4192:M4192"/>
    <mergeCell ref="V4192:W4192"/>
    <mergeCell ref="X4192:Y4192"/>
    <mergeCell ref="Z4192:AA4192"/>
    <mergeCell ref="AB4192:AC4192"/>
    <mergeCell ref="AD4192:AE4192"/>
    <mergeCell ref="AD4191:AE4191"/>
    <mergeCell ref="AG4191:AH4191"/>
    <mergeCell ref="AI4191:AK4191"/>
    <mergeCell ref="AL4191:AM4191"/>
    <mergeCell ref="AN4191:AQ4191"/>
    <mergeCell ref="AR4191:AS4191"/>
    <mergeCell ref="AR4190:AS4190"/>
    <mergeCell ref="AT4190:AU4190"/>
    <mergeCell ref="C4191:E4191"/>
    <mergeCell ref="F4191:G4191"/>
    <mergeCell ref="H4191:K4191"/>
    <mergeCell ref="L4191:M4191"/>
    <mergeCell ref="V4191:W4191"/>
    <mergeCell ref="X4191:Y4191"/>
    <mergeCell ref="Z4191:AA4191"/>
    <mergeCell ref="AB4191:AC4191"/>
    <mergeCell ref="AB4190:AC4190"/>
    <mergeCell ref="AD4190:AE4190"/>
    <mergeCell ref="AG4190:AH4190"/>
    <mergeCell ref="AI4190:AK4190"/>
    <mergeCell ref="AL4190:AM4190"/>
    <mergeCell ref="AN4190:AQ4190"/>
    <mergeCell ref="AN4189:AQ4189"/>
    <mergeCell ref="AR4189:AS4189"/>
    <mergeCell ref="AT4189:AU4189"/>
    <mergeCell ref="C4190:E4190"/>
    <mergeCell ref="F4190:G4190"/>
    <mergeCell ref="H4190:K4190"/>
    <mergeCell ref="L4190:M4190"/>
    <mergeCell ref="V4190:W4190"/>
    <mergeCell ref="X4190:Y4190"/>
    <mergeCell ref="Z4190:AA4190"/>
    <mergeCell ref="Z4189:AA4189"/>
    <mergeCell ref="AB4189:AC4189"/>
    <mergeCell ref="AD4189:AE4189"/>
    <mergeCell ref="AG4189:AH4189"/>
    <mergeCell ref="AI4189:AK4189"/>
    <mergeCell ref="AL4189:AM4189"/>
    <mergeCell ref="C4189:E4189"/>
    <mergeCell ref="F4189:G4189"/>
    <mergeCell ref="H4189:K4189"/>
    <mergeCell ref="L4189:M4189"/>
    <mergeCell ref="V4189:W4189"/>
    <mergeCell ref="X4189:Y4189"/>
    <mergeCell ref="AG4188:AH4188"/>
    <mergeCell ref="AI4188:AK4188"/>
    <mergeCell ref="AL4188:AM4188"/>
    <mergeCell ref="AN4188:AQ4188"/>
    <mergeCell ref="AR4188:AS4188"/>
    <mergeCell ref="AT4188:AU4188"/>
    <mergeCell ref="AT4187:AU4187"/>
    <mergeCell ref="C4188:E4188"/>
    <mergeCell ref="F4188:G4188"/>
    <mergeCell ref="H4188:K4188"/>
    <mergeCell ref="L4188:M4188"/>
    <mergeCell ref="V4188:W4188"/>
    <mergeCell ref="X4188:Y4188"/>
    <mergeCell ref="Z4188:AA4188"/>
    <mergeCell ref="AB4188:AC4188"/>
    <mergeCell ref="AD4188:AE4188"/>
    <mergeCell ref="AD4187:AE4187"/>
    <mergeCell ref="AG4187:AH4187"/>
    <mergeCell ref="AI4187:AK4187"/>
    <mergeCell ref="AL4187:AM4187"/>
    <mergeCell ref="AN4187:AQ4187"/>
    <mergeCell ref="AR4187:AS4187"/>
    <mergeCell ref="AR4186:AS4186"/>
    <mergeCell ref="AT4186:AU4186"/>
    <mergeCell ref="C4187:E4187"/>
    <mergeCell ref="F4187:G4187"/>
    <mergeCell ref="H4187:K4187"/>
    <mergeCell ref="L4187:M4187"/>
    <mergeCell ref="V4187:W4187"/>
    <mergeCell ref="X4187:Y4187"/>
    <mergeCell ref="Z4187:AA4187"/>
    <mergeCell ref="AB4187:AC4187"/>
    <mergeCell ref="AB4186:AC4186"/>
    <mergeCell ref="AD4186:AE4186"/>
    <mergeCell ref="AG4186:AH4186"/>
    <mergeCell ref="AI4186:AK4186"/>
    <mergeCell ref="AL4186:AM4186"/>
    <mergeCell ref="AN4186:AQ4186"/>
    <mergeCell ref="AN4185:AQ4185"/>
    <mergeCell ref="AR4185:AS4185"/>
    <mergeCell ref="AT4185:AU4185"/>
    <mergeCell ref="C4186:E4186"/>
    <mergeCell ref="F4186:G4186"/>
    <mergeCell ref="H4186:K4186"/>
    <mergeCell ref="L4186:M4186"/>
    <mergeCell ref="V4186:W4186"/>
    <mergeCell ref="X4186:Y4186"/>
    <mergeCell ref="Z4186:AA4186"/>
    <mergeCell ref="Z4185:AA4185"/>
    <mergeCell ref="AB4185:AC4185"/>
    <mergeCell ref="AD4185:AE4185"/>
    <mergeCell ref="AG4185:AH4185"/>
    <mergeCell ref="AI4185:AK4185"/>
    <mergeCell ref="AL4185:AM4185"/>
    <mergeCell ref="C4185:E4185"/>
    <mergeCell ref="F4185:G4185"/>
    <mergeCell ref="H4185:K4185"/>
    <mergeCell ref="L4185:M4185"/>
    <mergeCell ref="V4185:W4185"/>
    <mergeCell ref="X4185:Y4185"/>
    <mergeCell ref="AG4184:AH4184"/>
    <mergeCell ref="AI4184:AK4184"/>
    <mergeCell ref="AL4184:AM4184"/>
    <mergeCell ref="AN4184:AQ4184"/>
    <mergeCell ref="AR4184:AS4184"/>
    <mergeCell ref="AT4184:AU4184"/>
    <mergeCell ref="AT4183:AU4183"/>
    <mergeCell ref="C4184:E4184"/>
    <mergeCell ref="F4184:G4184"/>
    <mergeCell ref="H4184:K4184"/>
    <mergeCell ref="L4184:M4184"/>
    <mergeCell ref="V4184:W4184"/>
    <mergeCell ref="X4184:Y4184"/>
    <mergeCell ref="Z4184:AA4184"/>
    <mergeCell ref="AB4184:AC4184"/>
    <mergeCell ref="AD4184:AE4184"/>
    <mergeCell ref="AD4183:AE4183"/>
    <mergeCell ref="AG4183:AH4183"/>
    <mergeCell ref="AI4183:AK4183"/>
    <mergeCell ref="AL4183:AM4183"/>
    <mergeCell ref="AN4183:AQ4183"/>
    <mergeCell ref="AR4183:AS4183"/>
    <mergeCell ref="AR4182:AS4182"/>
    <mergeCell ref="AT4182:AU4182"/>
    <mergeCell ref="C4183:E4183"/>
    <mergeCell ref="F4183:G4183"/>
    <mergeCell ref="H4183:K4183"/>
    <mergeCell ref="L4183:M4183"/>
    <mergeCell ref="V4183:W4183"/>
    <mergeCell ref="X4183:Y4183"/>
    <mergeCell ref="Z4183:AA4183"/>
    <mergeCell ref="AB4183:AC4183"/>
    <mergeCell ref="AB4182:AC4182"/>
    <mergeCell ref="AD4182:AE4182"/>
    <mergeCell ref="AG4182:AH4182"/>
    <mergeCell ref="AI4182:AK4182"/>
    <mergeCell ref="AL4182:AM4182"/>
    <mergeCell ref="AN4182:AQ4182"/>
    <mergeCell ref="AN4181:AQ4181"/>
    <mergeCell ref="AR4181:AS4181"/>
    <mergeCell ref="AT4181:AU4181"/>
    <mergeCell ref="C4182:E4182"/>
    <mergeCell ref="F4182:G4182"/>
    <mergeCell ref="H4182:K4182"/>
    <mergeCell ref="L4182:M4182"/>
    <mergeCell ref="V4182:W4182"/>
    <mergeCell ref="X4182:Y4182"/>
    <mergeCell ref="Z4182:AA4182"/>
    <mergeCell ref="Z4181:AA4181"/>
    <mergeCell ref="AB4181:AC4181"/>
    <mergeCell ref="AD4181:AE4181"/>
    <mergeCell ref="AG4181:AH4181"/>
    <mergeCell ref="AI4181:AK4181"/>
    <mergeCell ref="AL4181:AM4181"/>
    <mergeCell ref="C4181:E4181"/>
    <mergeCell ref="F4181:G4181"/>
    <mergeCell ref="H4181:K4181"/>
    <mergeCell ref="L4181:M4181"/>
    <mergeCell ref="V4181:W4181"/>
    <mergeCell ref="X4181:Y4181"/>
    <mergeCell ref="AG4180:AH4180"/>
    <mergeCell ref="AI4180:AK4180"/>
    <mergeCell ref="AL4180:AM4180"/>
    <mergeCell ref="AN4180:AQ4180"/>
    <mergeCell ref="AR4180:AS4180"/>
    <mergeCell ref="AT4180:AU4180"/>
    <mergeCell ref="AT4179:AU4179"/>
    <mergeCell ref="C4180:E4180"/>
    <mergeCell ref="F4180:G4180"/>
    <mergeCell ref="H4180:K4180"/>
    <mergeCell ref="L4180:M4180"/>
    <mergeCell ref="V4180:W4180"/>
    <mergeCell ref="X4180:Y4180"/>
    <mergeCell ref="Z4180:AA4180"/>
    <mergeCell ref="AB4180:AC4180"/>
    <mergeCell ref="AD4180:AE4180"/>
    <mergeCell ref="AD4179:AE4179"/>
    <mergeCell ref="AG4179:AH4179"/>
    <mergeCell ref="AI4179:AK4179"/>
    <mergeCell ref="AL4179:AM4179"/>
    <mergeCell ref="AN4179:AQ4179"/>
    <mergeCell ref="AR4179:AS4179"/>
    <mergeCell ref="AR4178:AS4178"/>
    <mergeCell ref="AT4178:AU4178"/>
    <mergeCell ref="C4179:E4179"/>
    <mergeCell ref="F4179:G4179"/>
    <mergeCell ref="H4179:K4179"/>
    <mergeCell ref="L4179:M4179"/>
    <mergeCell ref="V4179:W4179"/>
    <mergeCell ref="X4179:Y4179"/>
    <mergeCell ref="Z4179:AA4179"/>
    <mergeCell ref="AB4179:AC4179"/>
    <mergeCell ref="AB4178:AC4178"/>
    <mergeCell ref="AD4178:AE4178"/>
    <mergeCell ref="AG4178:AH4178"/>
    <mergeCell ref="AI4178:AK4178"/>
    <mergeCell ref="AL4178:AM4178"/>
    <mergeCell ref="AN4178:AQ4178"/>
    <mergeCell ref="AN4177:AQ4177"/>
    <mergeCell ref="AR4177:AS4177"/>
    <mergeCell ref="AT4177:AU4177"/>
    <mergeCell ref="C4178:E4178"/>
    <mergeCell ref="F4178:G4178"/>
    <mergeCell ref="H4178:K4178"/>
    <mergeCell ref="L4178:M4178"/>
    <mergeCell ref="V4178:W4178"/>
    <mergeCell ref="X4178:Y4178"/>
    <mergeCell ref="Z4178:AA4178"/>
    <mergeCell ref="Z4177:AA4177"/>
    <mergeCell ref="AB4177:AC4177"/>
    <mergeCell ref="AD4177:AE4177"/>
    <mergeCell ref="AG4177:AH4177"/>
    <mergeCell ref="AI4177:AK4177"/>
    <mergeCell ref="AL4177:AM4177"/>
    <mergeCell ref="C4177:E4177"/>
    <mergeCell ref="F4177:G4177"/>
    <mergeCell ref="H4177:K4177"/>
    <mergeCell ref="L4177:M4177"/>
    <mergeCell ref="V4177:W4177"/>
    <mergeCell ref="X4177:Y4177"/>
    <mergeCell ref="AG4176:AH4176"/>
    <mergeCell ref="AI4176:AK4176"/>
    <mergeCell ref="AL4176:AM4176"/>
    <mergeCell ref="AN4176:AQ4176"/>
    <mergeCell ref="AR4176:AS4176"/>
    <mergeCell ref="AT4176:AU4176"/>
    <mergeCell ref="AT4175:AU4175"/>
    <mergeCell ref="C4176:E4176"/>
    <mergeCell ref="F4176:G4176"/>
    <mergeCell ref="H4176:K4176"/>
    <mergeCell ref="L4176:M4176"/>
    <mergeCell ref="V4176:W4176"/>
    <mergeCell ref="X4176:Y4176"/>
    <mergeCell ref="Z4176:AA4176"/>
    <mergeCell ref="AB4176:AC4176"/>
    <mergeCell ref="AD4176:AE4176"/>
    <mergeCell ref="AD4175:AE4175"/>
    <mergeCell ref="AG4175:AH4175"/>
    <mergeCell ref="AI4175:AK4175"/>
    <mergeCell ref="AL4175:AM4175"/>
    <mergeCell ref="AN4175:AQ4175"/>
    <mergeCell ref="AR4175:AS4175"/>
    <mergeCell ref="AR4174:AS4174"/>
    <mergeCell ref="AT4174:AU4174"/>
    <mergeCell ref="C4175:E4175"/>
    <mergeCell ref="F4175:G4175"/>
    <mergeCell ref="H4175:K4175"/>
    <mergeCell ref="L4175:M4175"/>
    <mergeCell ref="V4175:W4175"/>
    <mergeCell ref="X4175:Y4175"/>
    <mergeCell ref="Z4175:AA4175"/>
    <mergeCell ref="AB4175:AC4175"/>
    <mergeCell ref="AB4174:AC4174"/>
    <mergeCell ref="AD4174:AE4174"/>
    <mergeCell ref="AG4174:AH4174"/>
    <mergeCell ref="AI4174:AK4174"/>
    <mergeCell ref="AL4174:AM4174"/>
    <mergeCell ref="AN4174:AQ4174"/>
    <mergeCell ref="AN4173:AQ4173"/>
    <mergeCell ref="AR4173:AS4173"/>
    <mergeCell ref="AT4173:AU4173"/>
    <mergeCell ref="C4174:E4174"/>
    <mergeCell ref="F4174:G4174"/>
    <mergeCell ref="H4174:K4174"/>
    <mergeCell ref="L4174:M4174"/>
    <mergeCell ref="V4174:W4174"/>
    <mergeCell ref="X4174:Y4174"/>
    <mergeCell ref="Z4174:AA4174"/>
    <mergeCell ref="Z4173:AA4173"/>
    <mergeCell ref="AB4173:AC4173"/>
    <mergeCell ref="AD4173:AE4173"/>
    <mergeCell ref="AG4173:AH4173"/>
    <mergeCell ref="AI4173:AK4173"/>
    <mergeCell ref="AL4173:AM4173"/>
    <mergeCell ref="C4173:E4173"/>
    <mergeCell ref="F4173:G4173"/>
    <mergeCell ref="H4173:K4173"/>
    <mergeCell ref="L4173:M4173"/>
    <mergeCell ref="V4173:W4173"/>
    <mergeCell ref="X4173:Y4173"/>
    <mergeCell ref="AG4172:AH4172"/>
    <mergeCell ref="AI4172:AK4172"/>
    <mergeCell ref="AL4172:AM4172"/>
    <mergeCell ref="AN4172:AQ4172"/>
    <mergeCell ref="AR4172:AS4172"/>
    <mergeCell ref="AT4172:AU4172"/>
    <mergeCell ref="AT4171:AU4171"/>
    <mergeCell ref="C4172:E4172"/>
    <mergeCell ref="F4172:G4172"/>
    <mergeCell ref="H4172:K4172"/>
    <mergeCell ref="L4172:M4172"/>
    <mergeCell ref="V4172:W4172"/>
    <mergeCell ref="X4172:Y4172"/>
    <mergeCell ref="Z4172:AA4172"/>
    <mergeCell ref="AB4172:AC4172"/>
    <mergeCell ref="AD4172:AE4172"/>
    <mergeCell ref="AD4171:AE4171"/>
    <mergeCell ref="AG4171:AH4171"/>
    <mergeCell ref="AI4171:AK4171"/>
    <mergeCell ref="AL4171:AM4171"/>
    <mergeCell ref="AN4171:AQ4171"/>
    <mergeCell ref="AR4171:AS4171"/>
    <mergeCell ref="AR4170:AS4170"/>
    <mergeCell ref="AT4170:AU4170"/>
    <mergeCell ref="C4171:E4171"/>
    <mergeCell ref="F4171:G4171"/>
    <mergeCell ref="H4171:K4171"/>
    <mergeCell ref="L4171:M4171"/>
    <mergeCell ref="V4171:W4171"/>
    <mergeCell ref="X4171:Y4171"/>
    <mergeCell ref="Z4171:AA4171"/>
    <mergeCell ref="AB4171:AC4171"/>
    <mergeCell ref="AB4170:AC4170"/>
    <mergeCell ref="AD4170:AE4170"/>
    <mergeCell ref="AG4170:AH4170"/>
    <mergeCell ref="AI4170:AK4170"/>
    <mergeCell ref="AL4170:AM4170"/>
    <mergeCell ref="AN4170:AQ4170"/>
    <mergeCell ref="AN4169:AQ4169"/>
    <mergeCell ref="AR4169:AS4169"/>
    <mergeCell ref="AT4169:AU4169"/>
    <mergeCell ref="C4170:E4170"/>
    <mergeCell ref="F4170:G4170"/>
    <mergeCell ref="H4170:K4170"/>
    <mergeCell ref="L4170:M4170"/>
    <mergeCell ref="V4170:W4170"/>
    <mergeCell ref="X4170:Y4170"/>
    <mergeCell ref="Z4170:AA4170"/>
    <mergeCell ref="Z4169:AA4169"/>
    <mergeCell ref="AB4169:AC4169"/>
    <mergeCell ref="AD4169:AE4169"/>
    <mergeCell ref="AG4169:AH4169"/>
    <mergeCell ref="AI4169:AK4169"/>
    <mergeCell ref="AL4169:AM4169"/>
    <mergeCell ref="C4169:E4169"/>
    <mergeCell ref="F4169:G4169"/>
    <mergeCell ref="H4169:K4169"/>
    <mergeCell ref="L4169:M4169"/>
    <mergeCell ref="V4169:W4169"/>
    <mergeCell ref="X4169:Y4169"/>
    <mergeCell ref="AG4168:AH4168"/>
    <mergeCell ref="AI4168:AK4168"/>
    <mergeCell ref="AL4168:AM4168"/>
    <mergeCell ref="AN4168:AQ4168"/>
    <mergeCell ref="AR4168:AS4168"/>
    <mergeCell ref="AT4168:AU4168"/>
    <mergeCell ref="AT4167:AU4167"/>
    <mergeCell ref="C4168:E4168"/>
    <mergeCell ref="F4168:G4168"/>
    <mergeCell ref="H4168:K4168"/>
    <mergeCell ref="L4168:M4168"/>
    <mergeCell ref="V4168:W4168"/>
    <mergeCell ref="X4168:Y4168"/>
    <mergeCell ref="Z4168:AA4168"/>
    <mergeCell ref="AB4168:AC4168"/>
    <mergeCell ref="AD4168:AE4168"/>
    <mergeCell ref="AD4167:AE4167"/>
    <mergeCell ref="AG4167:AH4167"/>
    <mergeCell ref="AI4167:AK4167"/>
    <mergeCell ref="AL4167:AM4167"/>
    <mergeCell ref="AN4167:AQ4167"/>
    <mergeCell ref="AR4167:AS4167"/>
    <mergeCell ref="AR4166:AS4166"/>
    <mergeCell ref="AT4166:AU4166"/>
    <mergeCell ref="C4167:E4167"/>
    <mergeCell ref="F4167:G4167"/>
    <mergeCell ref="H4167:K4167"/>
    <mergeCell ref="L4167:M4167"/>
    <mergeCell ref="V4167:W4167"/>
    <mergeCell ref="X4167:Y4167"/>
    <mergeCell ref="Z4167:AA4167"/>
    <mergeCell ref="AB4167:AC4167"/>
    <mergeCell ref="AB4166:AC4166"/>
    <mergeCell ref="AD4166:AE4166"/>
    <mergeCell ref="AG4166:AH4166"/>
    <mergeCell ref="AI4166:AK4166"/>
    <mergeCell ref="AL4166:AM4166"/>
    <mergeCell ref="AN4166:AQ4166"/>
    <mergeCell ref="AN4165:AQ4165"/>
    <mergeCell ref="AR4165:AS4165"/>
    <mergeCell ref="AT4165:AU4165"/>
    <mergeCell ref="C4166:E4166"/>
    <mergeCell ref="F4166:G4166"/>
    <mergeCell ref="H4166:K4166"/>
    <mergeCell ref="L4166:M4166"/>
    <mergeCell ref="V4166:W4166"/>
    <mergeCell ref="X4166:Y4166"/>
    <mergeCell ref="Z4166:AA4166"/>
    <mergeCell ref="Z4165:AA4165"/>
    <mergeCell ref="AB4165:AC4165"/>
    <mergeCell ref="AD4165:AE4165"/>
    <mergeCell ref="AG4165:AH4165"/>
    <mergeCell ref="AI4165:AK4165"/>
    <mergeCell ref="AL4165:AM4165"/>
    <mergeCell ref="C4165:E4165"/>
    <mergeCell ref="F4165:G4165"/>
    <mergeCell ref="H4165:K4165"/>
    <mergeCell ref="L4165:M4165"/>
    <mergeCell ref="V4165:W4165"/>
    <mergeCell ref="X4165:Y4165"/>
    <mergeCell ref="AG4164:AH4164"/>
    <mergeCell ref="AI4164:AK4164"/>
    <mergeCell ref="AL4164:AM4164"/>
    <mergeCell ref="AN4164:AQ4164"/>
    <mergeCell ref="AR4164:AS4164"/>
    <mergeCell ref="AT4164:AU4164"/>
    <mergeCell ref="AT4163:AU4163"/>
    <mergeCell ref="C4164:E4164"/>
    <mergeCell ref="F4164:G4164"/>
    <mergeCell ref="H4164:K4164"/>
    <mergeCell ref="L4164:M4164"/>
    <mergeCell ref="V4164:W4164"/>
    <mergeCell ref="X4164:Y4164"/>
    <mergeCell ref="Z4164:AA4164"/>
    <mergeCell ref="AB4164:AC4164"/>
    <mergeCell ref="AD4164:AE4164"/>
    <mergeCell ref="AD4163:AE4163"/>
    <mergeCell ref="AG4163:AH4163"/>
    <mergeCell ref="AI4163:AK4163"/>
    <mergeCell ref="AL4163:AM4163"/>
    <mergeCell ref="AN4163:AQ4163"/>
    <mergeCell ref="AR4163:AS4163"/>
    <mergeCell ref="AR4162:AS4162"/>
    <mergeCell ref="AT4162:AU4162"/>
    <mergeCell ref="C4163:E4163"/>
    <mergeCell ref="F4163:G4163"/>
    <mergeCell ref="H4163:K4163"/>
    <mergeCell ref="L4163:M4163"/>
    <mergeCell ref="V4163:W4163"/>
    <mergeCell ref="X4163:Y4163"/>
    <mergeCell ref="Z4163:AA4163"/>
    <mergeCell ref="AB4163:AC4163"/>
    <mergeCell ref="AB4162:AC4162"/>
    <mergeCell ref="AD4162:AE4162"/>
    <mergeCell ref="AG4162:AH4162"/>
    <mergeCell ref="AI4162:AK4162"/>
    <mergeCell ref="AL4162:AM4162"/>
    <mergeCell ref="AN4162:AQ4162"/>
    <mergeCell ref="AN4161:AQ4161"/>
    <mergeCell ref="AR4161:AS4161"/>
    <mergeCell ref="AT4161:AU4161"/>
    <mergeCell ref="C4162:E4162"/>
    <mergeCell ref="F4162:G4162"/>
    <mergeCell ref="H4162:K4162"/>
    <mergeCell ref="L4162:M4162"/>
    <mergeCell ref="V4162:W4162"/>
    <mergeCell ref="X4162:Y4162"/>
    <mergeCell ref="Z4162:AA4162"/>
    <mergeCell ref="Z4161:AA4161"/>
    <mergeCell ref="AB4161:AC4161"/>
    <mergeCell ref="AD4161:AE4161"/>
    <mergeCell ref="AG4161:AH4161"/>
    <mergeCell ref="AI4161:AK4161"/>
    <mergeCell ref="AL4161:AM4161"/>
    <mergeCell ref="C4161:E4161"/>
    <mergeCell ref="F4161:G4161"/>
    <mergeCell ref="H4161:K4161"/>
    <mergeCell ref="L4161:M4161"/>
    <mergeCell ref="V4161:W4161"/>
    <mergeCell ref="X4161:Y4161"/>
    <mergeCell ref="AG4160:AH4160"/>
    <mergeCell ref="AI4160:AK4160"/>
    <mergeCell ref="AL4160:AM4160"/>
    <mergeCell ref="AN4160:AQ4160"/>
    <mergeCell ref="AR4160:AS4160"/>
    <mergeCell ref="AT4160:AU4160"/>
    <mergeCell ref="AT4159:AU4159"/>
    <mergeCell ref="C4160:E4160"/>
    <mergeCell ref="F4160:G4160"/>
    <mergeCell ref="H4160:K4160"/>
    <mergeCell ref="L4160:M4160"/>
    <mergeCell ref="V4160:W4160"/>
    <mergeCell ref="X4160:Y4160"/>
    <mergeCell ref="Z4160:AA4160"/>
    <mergeCell ref="AB4160:AC4160"/>
    <mergeCell ref="AD4160:AE4160"/>
    <mergeCell ref="AD4159:AE4159"/>
    <mergeCell ref="AG4159:AH4159"/>
    <mergeCell ref="AI4159:AK4159"/>
    <mergeCell ref="AL4159:AM4159"/>
    <mergeCell ref="AN4159:AQ4159"/>
    <mergeCell ref="AR4159:AS4159"/>
    <mergeCell ref="AR4158:AS4158"/>
    <mergeCell ref="AT4158:AU4158"/>
    <mergeCell ref="C4159:E4159"/>
    <mergeCell ref="F4159:G4159"/>
    <mergeCell ref="H4159:K4159"/>
    <mergeCell ref="L4159:M4159"/>
    <mergeCell ref="V4159:W4159"/>
    <mergeCell ref="X4159:Y4159"/>
    <mergeCell ref="Z4159:AA4159"/>
    <mergeCell ref="AB4159:AC4159"/>
    <mergeCell ref="AB4158:AC4158"/>
    <mergeCell ref="AD4158:AE4158"/>
    <mergeCell ref="AG4158:AH4158"/>
    <mergeCell ref="AI4158:AK4158"/>
    <mergeCell ref="AL4158:AM4158"/>
    <mergeCell ref="AN4158:AQ4158"/>
    <mergeCell ref="AN4157:AQ4157"/>
    <mergeCell ref="AR4157:AS4157"/>
    <mergeCell ref="AT4157:AU4157"/>
    <mergeCell ref="C4158:E4158"/>
    <mergeCell ref="F4158:G4158"/>
    <mergeCell ref="H4158:K4158"/>
    <mergeCell ref="L4158:M4158"/>
    <mergeCell ref="V4158:W4158"/>
    <mergeCell ref="X4158:Y4158"/>
    <mergeCell ref="Z4158:AA4158"/>
    <mergeCell ref="Z4157:AA4157"/>
    <mergeCell ref="AB4157:AC4157"/>
    <mergeCell ref="AD4157:AE4157"/>
    <mergeCell ref="AG4157:AH4157"/>
    <mergeCell ref="AI4157:AK4157"/>
    <mergeCell ref="AL4157:AM4157"/>
    <mergeCell ref="C4157:E4157"/>
    <mergeCell ref="F4157:G4157"/>
    <mergeCell ref="H4157:K4157"/>
    <mergeCell ref="L4157:M4157"/>
    <mergeCell ref="V4157:W4157"/>
    <mergeCell ref="X4157:Y4157"/>
    <mergeCell ref="AG4156:AH4156"/>
    <mergeCell ref="AI4156:AK4156"/>
    <mergeCell ref="AL4156:AM4156"/>
    <mergeCell ref="AN4156:AQ4156"/>
    <mergeCell ref="AR4156:AS4156"/>
    <mergeCell ref="AT4156:AU4156"/>
    <mergeCell ref="AT4155:AU4155"/>
    <mergeCell ref="C4156:E4156"/>
    <mergeCell ref="F4156:G4156"/>
    <mergeCell ref="H4156:K4156"/>
    <mergeCell ref="L4156:M4156"/>
    <mergeCell ref="V4156:W4156"/>
    <mergeCell ref="X4156:Y4156"/>
    <mergeCell ref="Z4156:AA4156"/>
    <mergeCell ref="AB4156:AC4156"/>
    <mergeCell ref="AD4156:AE4156"/>
    <mergeCell ref="AD4155:AE4155"/>
    <mergeCell ref="AG4155:AH4155"/>
    <mergeCell ref="AI4155:AK4155"/>
    <mergeCell ref="AL4155:AM4155"/>
    <mergeCell ref="AN4155:AQ4155"/>
    <mergeCell ref="AR4155:AS4155"/>
    <mergeCell ref="AR4154:AS4154"/>
    <mergeCell ref="AT4154:AU4154"/>
    <mergeCell ref="C4155:E4155"/>
    <mergeCell ref="F4155:G4155"/>
    <mergeCell ref="H4155:K4155"/>
    <mergeCell ref="L4155:M4155"/>
    <mergeCell ref="V4155:W4155"/>
    <mergeCell ref="X4155:Y4155"/>
    <mergeCell ref="Z4155:AA4155"/>
    <mergeCell ref="AB4155:AC4155"/>
    <mergeCell ref="AB4154:AC4154"/>
    <mergeCell ref="AD4154:AE4154"/>
    <mergeCell ref="AG4154:AH4154"/>
    <mergeCell ref="AI4154:AK4154"/>
    <mergeCell ref="AL4154:AM4154"/>
    <mergeCell ref="AN4154:AQ4154"/>
    <mergeCell ref="AN4153:AQ4153"/>
    <mergeCell ref="AR4153:AS4153"/>
    <mergeCell ref="AT4153:AU4153"/>
    <mergeCell ref="C4154:E4154"/>
    <mergeCell ref="F4154:G4154"/>
    <mergeCell ref="H4154:K4154"/>
    <mergeCell ref="L4154:M4154"/>
    <mergeCell ref="V4154:W4154"/>
    <mergeCell ref="X4154:Y4154"/>
    <mergeCell ref="Z4154:AA4154"/>
    <mergeCell ref="Z4153:AA4153"/>
    <mergeCell ref="AB4153:AC4153"/>
    <mergeCell ref="AD4153:AE4153"/>
    <mergeCell ref="AG4153:AH4153"/>
    <mergeCell ref="AI4153:AK4153"/>
    <mergeCell ref="AL4153:AM4153"/>
    <mergeCell ref="C4153:E4153"/>
    <mergeCell ref="F4153:G4153"/>
    <mergeCell ref="H4153:K4153"/>
    <mergeCell ref="L4153:M4153"/>
    <mergeCell ref="V4153:W4153"/>
    <mergeCell ref="X4153:Y4153"/>
    <mergeCell ref="AG4152:AH4152"/>
    <mergeCell ref="AI4152:AK4152"/>
    <mergeCell ref="AL4152:AM4152"/>
    <mergeCell ref="AN4152:AQ4152"/>
    <mergeCell ref="AR4152:AS4152"/>
    <mergeCell ref="AT4152:AU4152"/>
    <mergeCell ref="AT4151:AU4151"/>
    <mergeCell ref="C4152:E4152"/>
    <mergeCell ref="F4152:G4152"/>
    <mergeCell ref="H4152:K4152"/>
    <mergeCell ref="L4152:M4152"/>
    <mergeCell ref="V4152:W4152"/>
    <mergeCell ref="X4152:Y4152"/>
    <mergeCell ref="Z4152:AA4152"/>
    <mergeCell ref="AB4152:AC4152"/>
    <mergeCell ref="AD4152:AE4152"/>
    <mergeCell ref="AD4151:AE4151"/>
    <mergeCell ref="AG4151:AH4151"/>
    <mergeCell ref="AI4151:AK4151"/>
    <mergeCell ref="AL4151:AM4151"/>
    <mergeCell ref="AN4151:AQ4151"/>
    <mergeCell ref="AR4151:AS4151"/>
    <mergeCell ref="AR4150:AS4150"/>
    <mergeCell ref="AT4150:AU4150"/>
    <mergeCell ref="C4151:E4151"/>
    <mergeCell ref="F4151:G4151"/>
    <mergeCell ref="H4151:K4151"/>
    <mergeCell ref="L4151:M4151"/>
    <mergeCell ref="V4151:W4151"/>
    <mergeCell ref="X4151:Y4151"/>
    <mergeCell ref="Z4151:AA4151"/>
    <mergeCell ref="AB4151:AC4151"/>
    <mergeCell ref="AB4150:AC4150"/>
    <mergeCell ref="AD4150:AE4150"/>
    <mergeCell ref="AG4150:AH4150"/>
    <mergeCell ref="AI4150:AK4150"/>
    <mergeCell ref="AL4150:AM4150"/>
    <mergeCell ref="AN4150:AQ4150"/>
    <mergeCell ref="AN4149:AQ4149"/>
    <mergeCell ref="AR4149:AS4149"/>
    <mergeCell ref="AT4149:AU4149"/>
    <mergeCell ref="C4150:E4150"/>
    <mergeCell ref="F4150:G4150"/>
    <mergeCell ref="H4150:K4150"/>
    <mergeCell ref="L4150:M4150"/>
    <mergeCell ref="V4150:W4150"/>
    <mergeCell ref="X4150:Y4150"/>
    <mergeCell ref="Z4150:AA4150"/>
    <mergeCell ref="Z4149:AA4149"/>
    <mergeCell ref="AB4149:AC4149"/>
    <mergeCell ref="AD4149:AE4149"/>
    <mergeCell ref="AG4149:AH4149"/>
    <mergeCell ref="AI4149:AK4149"/>
    <mergeCell ref="AL4149:AM4149"/>
    <mergeCell ref="C4149:E4149"/>
    <mergeCell ref="F4149:G4149"/>
    <mergeCell ref="H4149:K4149"/>
    <mergeCell ref="L4149:M4149"/>
    <mergeCell ref="V4149:W4149"/>
    <mergeCell ref="X4149:Y4149"/>
    <mergeCell ref="AG4148:AH4148"/>
    <mergeCell ref="AI4148:AK4148"/>
    <mergeCell ref="AL4148:AM4148"/>
    <mergeCell ref="AN4148:AQ4148"/>
    <mergeCell ref="AR4148:AS4148"/>
    <mergeCell ref="AT4148:AU4148"/>
    <mergeCell ref="AT4147:AU4147"/>
    <mergeCell ref="C4148:E4148"/>
    <mergeCell ref="F4148:G4148"/>
    <mergeCell ref="H4148:K4148"/>
    <mergeCell ref="L4148:M4148"/>
    <mergeCell ref="V4148:W4148"/>
    <mergeCell ref="X4148:Y4148"/>
    <mergeCell ref="Z4148:AA4148"/>
    <mergeCell ref="AB4148:AC4148"/>
    <mergeCell ref="AD4148:AE4148"/>
    <mergeCell ref="AD4147:AE4147"/>
    <mergeCell ref="AG4147:AH4147"/>
    <mergeCell ref="AI4147:AK4147"/>
    <mergeCell ref="AL4147:AM4147"/>
    <mergeCell ref="AN4147:AQ4147"/>
    <mergeCell ref="AR4147:AS4147"/>
    <mergeCell ref="AR4146:AS4146"/>
    <mergeCell ref="AT4146:AU4146"/>
    <mergeCell ref="C4147:E4147"/>
    <mergeCell ref="F4147:G4147"/>
    <mergeCell ref="H4147:K4147"/>
    <mergeCell ref="L4147:M4147"/>
    <mergeCell ref="V4147:W4147"/>
    <mergeCell ref="X4147:Y4147"/>
    <mergeCell ref="Z4147:AA4147"/>
    <mergeCell ref="AB4147:AC4147"/>
    <mergeCell ref="AB4146:AC4146"/>
    <mergeCell ref="AD4146:AE4146"/>
    <mergeCell ref="AG4146:AH4146"/>
    <mergeCell ref="AI4146:AK4146"/>
    <mergeCell ref="AL4146:AM4146"/>
    <mergeCell ref="AN4146:AQ4146"/>
    <mergeCell ref="AN4145:AQ4145"/>
    <mergeCell ref="AR4145:AS4145"/>
    <mergeCell ref="AT4145:AU4145"/>
    <mergeCell ref="C4146:E4146"/>
    <mergeCell ref="F4146:G4146"/>
    <mergeCell ref="H4146:K4146"/>
    <mergeCell ref="L4146:M4146"/>
    <mergeCell ref="V4146:W4146"/>
    <mergeCell ref="X4146:Y4146"/>
    <mergeCell ref="Z4146:AA4146"/>
    <mergeCell ref="Z4145:AA4145"/>
    <mergeCell ref="AB4145:AC4145"/>
    <mergeCell ref="AD4145:AE4145"/>
    <mergeCell ref="AG4145:AH4145"/>
    <mergeCell ref="AI4145:AK4145"/>
    <mergeCell ref="AL4145:AM4145"/>
    <mergeCell ref="C4145:E4145"/>
    <mergeCell ref="F4145:G4145"/>
    <mergeCell ref="H4145:K4145"/>
    <mergeCell ref="L4145:M4145"/>
    <mergeCell ref="V4145:W4145"/>
    <mergeCell ref="X4145:Y4145"/>
    <mergeCell ref="AG4144:AH4144"/>
    <mergeCell ref="AI4144:AK4144"/>
    <mergeCell ref="AL4144:AM4144"/>
    <mergeCell ref="AN4144:AQ4144"/>
    <mergeCell ref="AR4144:AS4144"/>
    <mergeCell ref="AT4144:AU4144"/>
    <mergeCell ref="AT4143:AU4143"/>
    <mergeCell ref="C4144:E4144"/>
    <mergeCell ref="F4144:G4144"/>
    <mergeCell ref="H4144:K4144"/>
    <mergeCell ref="L4144:M4144"/>
    <mergeCell ref="V4144:W4144"/>
    <mergeCell ref="X4144:Y4144"/>
    <mergeCell ref="Z4144:AA4144"/>
    <mergeCell ref="AB4144:AC4144"/>
    <mergeCell ref="AD4144:AE4144"/>
    <mergeCell ref="AD4143:AE4143"/>
    <mergeCell ref="AG4143:AH4143"/>
    <mergeCell ref="AI4143:AK4143"/>
    <mergeCell ref="AL4143:AM4143"/>
    <mergeCell ref="AN4143:AQ4143"/>
    <mergeCell ref="AR4143:AS4143"/>
    <mergeCell ref="AR4142:AS4142"/>
    <mergeCell ref="AT4142:AU4142"/>
    <mergeCell ref="C4143:E4143"/>
    <mergeCell ref="F4143:G4143"/>
    <mergeCell ref="H4143:K4143"/>
    <mergeCell ref="L4143:M4143"/>
    <mergeCell ref="V4143:W4143"/>
    <mergeCell ref="X4143:Y4143"/>
    <mergeCell ref="Z4143:AA4143"/>
    <mergeCell ref="AB4143:AC4143"/>
    <mergeCell ref="AB4142:AC4142"/>
    <mergeCell ref="AD4142:AE4142"/>
    <mergeCell ref="AG4142:AH4142"/>
    <mergeCell ref="AI4142:AK4142"/>
    <mergeCell ref="AL4142:AM4142"/>
    <mergeCell ref="AN4142:AQ4142"/>
    <mergeCell ref="AN4141:AQ4141"/>
    <mergeCell ref="AR4141:AS4141"/>
    <mergeCell ref="AT4141:AU4141"/>
    <mergeCell ref="C4142:E4142"/>
    <mergeCell ref="F4142:G4142"/>
    <mergeCell ref="H4142:K4142"/>
    <mergeCell ref="L4142:M4142"/>
    <mergeCell ref="V4142:W4142"/>
    <mergeCell ref="X4142:Y4142"/>
    <mergeCell ref="Z4142:AA4142"/>
    <mergeCell ref="Z4141:AA4141"/>
    <mergeCell ref="AB4141:AC4141"/>
    <mergeCell ref="AD4141:AE4141"/>
    <mergeCell ref="AG4141:AH4141"/>
    <mergeCell ref="AI4141:AK4141"/>
    <mergeCell ref="AL4141:AM4141"/>
    <mergeCell ref="C4141:E4141"/>
    <mergeCell ref="F4141:G4141"/>
    <mergeCell ref="H4141:K4141"/>
    <mergeCell ref="L4141:M4141"/>
    <mergeCell ref="V4141:W4141"/>
    <mergeCell ref="X4141:Y4141"/>
    <mergeCell ref="AG4140:AH4140"/>
    <mergeCell ref="AI4140:AK4140"/>
    <mergeCell ref="AL4140:AM4140"/>
    <mergeCell ref="AN4140:AQ4140"/>
    <mergeCell ref="AR4140:AS4140"/>
    <mergeCell ref="AT4140:AU4140"/>
    <mergeCell ref="AT4139:AU4139"/>
    <mergeCell ref="C4140:E4140"/>
    <mergeCell ref="F4140:G4140"/>
    <mergeCell ref="H4140:K4140"/>
    <mergeCell ref="L4140:M4140"/>
    <mergeCell ref="V4140:W4140"/>
    <mergeCell ref="X4140:Y4140"/>
    <mergeCell ref="Z4140:AA4140"/>
    <mergeCell ref="AB4140:AC4140"/>
    <mergeCell ref="AD4140:AE4140"/>
    <mergeCell ref="AD4139:AE4139"/>
    <mergeCell ref="AG4139:AH4139"/>
    <mergeCell ref="AI4139:AK4139"/>
    <mergeCell ref="AL4139:AM4139"/>
    <mergeCell ref="AN4139:AQ4139"/>
    <mergeCell ref="AR4139:AS4139"/>
    <mergeCell ref="AR4138:AS4138"/>
    <mergeCell ref="AT4138:AU4138"/>
    <mergeCell ref="C4139:E4139"/>
    <mergeCell ref="F4139:G4139"/>
    <mergeCell ref="H4139:K4139"/>
    <mergeCell ref="L4139:M4139"/>
    <mergeCell ref="V4139:W4139"/>
    <mergeCell ref="X4139:Y4139"/>
    <mergeCell ref="Z4139:AA4139"/>
    <mergeCell ref="AB4139:AC4139"/>
    <mergeCell ref="AB4138:AC4138"/>
    <mergeCell ref="AD4138:AE4138"/>
    <mergeCell ref="AG4138:AH4138"/>
    <mergeCell ref="AI4138:AK4138"/>
    <mergeCell ref="AL4138:AM4138"/>
    <mergeCell ref="AN4138:AQ4138"/>
    <mergeCell ref="AN4137:AQ4137"/>
    <mergeCell ref="AR4137:AS4137"/>
    <mergeCell ref="AT4137:AU4137"/>
    <mergeCell ref="C4138:E4138"/>
    <mergeCell ref="F4138:G4138"/>
    <mergeCell ref="H4138:K4138"/>
    <mergeCell ref="L4138:M4138"/>
    <mergeCell ref="V4138:W4138"/>
    <mergeCell ref="X4138:Y4138"/>
    <mergeCell ref="Z4138:AA4138"/>
    <mergeCell ref="Z4137:AA4137"/>
    <mergeCell ref="AB4137:AC4137"/>
    <mergeCell ref="AD4137:AE4137"/>
    <mergeCell ref="AG4137:AH4137"/>
    <mergeCell ref="AI4137:AK4137"/>
    <mergeCell ref="AL4137:AM4137"/>
    <mergeCell ref="C4137:E4137"/>
    <mergeCell ref="F4137:G4137"/>
    <mergeCell ref="H4137:K4137"/>
    <mergeCell ref="L4137:M4137"/>
    <mergeCell ref="V4137:W4137"/>
    <mergeCell ref="X4137:Y4137"/>
    <mergeCell ref="AG4136:AH4136"/>
    <mergeCell ref="AI4136:AK4136"/>
    <mergeCell ref="AL4136:AM4136"/>
    <mergeCell ref="AN4136:AQ4136"/>
    <mergeCell ref="AR4136:AS4136"/>
    <mergeCell ref="AT4136:AU4136"/>
    <mergeCell ref="AT4135:AU4135"/>
    <mergeCell ref="C4136:E4136"/>
    <mergeCell ref="F4136:G4136"/>
    <mergeCell ref="H4136:K4136"/>
    <mergeCell ref="L4136:M4136"/>
    <mergeCell ref="V4136:W4136"/>
    <mergeCell ref="X4136:Y4136"/>
    <mergeCell ref="Z4136:AA4136"/>
    <mergeCell ref="AB4136:AC4136"/>
    <mergeCell ref="AD4136:AE4136"/>
    <mergeCell ref="AD4135:AE4135"/>
    <mergeCell ref="AG4135:AH4135"/>
    <mergeCell ref="AI4135:AK4135"/>
    <mergeCell ref="AL4135:AM4135"/>
    <mergeCell ref="AN4135:AQ4135"/>
    <mergeCell ref="AR4135:AS4135"/>
    <mergeCell ref="AR4134:AS4134"/>
    <mergeCell ref="AT4134:AU4134"/>
    <mergeCell ref="C4135:E4135"/>
    <mergeCell ref="F4135:G4135"/>
    <mergeCell ref="H4135:K4135"/>
    <mergeCell ref="L4135:M4135"/>
    <mergeCell ref="V4135:W4135"/>
    <mergeCell ref="X4135:Y4135"/>
    <mergeCell ref="Z4135:AA4135"/>
    <mergeCell ref="AB4135:AC4135"/>
    <mergeCell ref="AB4134:AC4134"/>
    <mergeCell ref="AD4134:AE4134"/>
    <mergeCell ref="AG4134:AH4134"/>
    <mergeCell ref="AI4134:AK4134"/>
    <mergeCell ref="AL4134:AM4134"/>
    <mergeCell ref="AN4134:AQ4134"/>
    <mergeCell ref="AN4133:AQ4133"/>
    <mergeCell ref="AR4133:AS4133"/>
    <mergeCell ref="AT4133:AU4133"/>
    <mergeCell ref="C4134:E4134"/>
    <mergeCell ref="F4134:G4134"/>
    <mergeCell ref="H4134:K4134"/>
    <mergeCell ref="L4134:M4134"/>
    <mergeCell ref="V4134:W4134"/>
    <mergeCell ref="X4134:Y4134"/>
    <mergeCell ref="Z4134:AA4134"/>
    <mergeCell ref="Z4133:AA4133"/>
    <mergeCell ref="AB4133:AC4133"/>
    <mergeCell ref="AD4133:AE4133"/>
    <mergeCell ref="AG4133:AH4133"/>
    <mergeCell ref="AI4133:AK4133"/>
    <mergeCell ref="AL4133:AM4133"/>
    <mergeCell ref="C4133:E4133"/>
    <mergeCell ref="F4133:G4133"/>
    <mergeCell ref="H4133:K4133"/>
    <mergeCell ref="L4133:M4133"/>
    <mergeCell ref="V4133:W4133"/>
    <mergeCell ref="X4133:Y4133"/>
    <mergeCell ref="AG4132:AH4132"/>
    <mergeCell ref="AI4132:AK4132"/>
    <mergeCell ref="AL4132:AM4132"/>
    <mergeCell ref="AN4132:AQ4132"/>
    <mergeCell ref="AR4132:AS4132"/>
    <mergeCell ref="AT4132:AU4132"/>
    <mergeCell ref="AT4131:AU4131"/>
    <mergeCell ref="C4132:E4132"/>
    <mergeCell ref="F4132:G4132"/>
    <mergeCell ref="H4132:K4132"/>
    <mergeCell ref="L4132:M4132"/>
    <mergeCell ref="V4132:W4132"/>
    <mergeCell ref="X4132:Y4132"/>
    <mergeCell ref="Z4132:AA4132"/>
    <mergeCell ref="AB4132:AC4132"/>
    <mergeCell ref="AD4132:AE4132"/>
    <mergeCell ref="AD4131:AE4131"/>
    <mergeCell ref="AG4131:AH4131"/>
    <mergeCell ref="AI4131:AK4131"/>
    <mergeCell ref="AL4131:AM4131"/>
    <mergeCell ref="AN4131:AQ4131"/>
    <mergeCell ref="AR4131:AS4131"/>
    <mergeCell ref="AR4130:AS4130"/>
    <mergeCell ref="AT4130:AU4130"/>
    <mergeCell ref="C4131:E4131"/>
    <mergeCell ref="F4131:G4131"/>
    <mergeCell ref="H4131:K4131"/>
    <mergeCell ref="L4131:M4131"/>
    <mergeCell ref="V4131:W4131"/>
    <mergeCell ref="X4131:Y4131"/>
    <mergeCell ref="Z4131:AA4131"/>
    <mergeCell ref="AB4131:AC4131"/>
    <mergeCell ref="AB4130:AC4130"/>
    <mergeCell ref="AD4130:AE4130"/>
    <mergeCell ref="AG4130:AH4130"/>
    <mergeCell ref="AI4130:AK4130"/>
    <mergeCell ref="AL4130:AM4130"/>
    <mergeCell ref="AN4130:AQ4130"/>
    <mergeCell ref="AN4129:AQ4129"/>
    <mergeCell ref="AR4129:AS4129"/>
    <mergeCell ref="AT4129:AU4129"/>
    <mergeCell ref="C4130:E4130"/>
    <mergeCell ref="F4130:G4130"/>
    <mergeCell ref="H4130:K4130"/>
    <mergeCell ref="L4130:M4130"/>
    <mergeCell ref="V4130:W4130"/>
    <mergeCell ref="X4130:Y4130"/>
    <mergeCell ref="Z4130:AA4130"/>
    <mergeCell ref="Z4129:AA4129"/>
    <mergeCell ref="AB4129:AC4129"/>
    <mergeCell ref="AD4129:AE4129"/>
    <mergeCell ref="AG4129:AH4129"/>
    <mergeCell ref="AI4129:AK4129"/>
    <mergeCell ref="AL4129:AM4129"/>
    <mergeCell ref="C4129:E4129"/>
    <mergeCell ref="F4129:G4129"/>
    <mergeCell ref="H4129:K4129"/>
    <mergeCell ref="L4129:M4129"/>
    <mergeCell ref="V4129:W4129"/>
    <mergeCell ref="X4129:Y4129"/>
    <mergeCell ref="AG4128:AH4128"/>
    <mergeCell ref="AI4128:AK4128"/>
    <mergeCell ref="AL4128:AM4128"/>
    <mergeCell ref="AN4128:AQ4128"/>
    <mergeCell ref="AR4128:AS4128"/>
    <mergeCell ref="AT4128:AU4128"/>
    <mergeCell ref="AT4127:AU4127"/>
    <mergeCell ref="C4128:E4128"/>
    <mergeCell ref="F4128:G4128"/>
    <mergeCell ref="H4128:K4128"/>
    <mergeCell ref="L4128:M4128"/>
    <mergeCell ref="V4128:W4128"/>
    <mergeCell ref="X4128:Y4128"/>
    <mergeCell ref="Z4128:AA4128"/>
    <mergeCell ref="AB4128:AC4128"/>
    <mergeCell ref="AD4128:AE4128"/>
    <mergeCell ref="AD4127:AE4127"/>
    <mergeCell ref="AG4127:AH4127"/>
    <mergeCell ref="AI4127:AK4127"/>
    <mergeCell ref="AL4127:AM4127"/>
    <mergeCell ref="AN4127:AQ4127"/>
    <mergeCell ref="AR4127:AS4127"/>
    <mergeCell ref="AR4126:AS4126"/>
    <mergeCell ref="AT4126:AU4126"/>
    <mergeCell ref="C4127:E4127"/>
    <mergeCell ref="F4127:G4127"/>
    <mergeCell ref="H4127:K4127"/>
    <mergeCell ref="L4127:M4127"/>
    <mergeCell ref="V4127:W4127"/>
    <mergeCell ref="X4127:Y4127"/>
    <mergeCell ref="Z4127:AA4127"/>
    <mergeCell ref="AB4127:AC4127"/>
    <mergeCell ref="AB4126:AC4126"/>
    <mergeCell ref="AD4126:AE4126"/>
    <mergeCell ref="AG4126:AH4126"/>
    <mergeCell ref="AI4126:AK4126"/>
    <mergeCell ref="AL4126:AM4126"/>
    <mergeCell ref="AN4126:AQ4126"/>
    <mergeCell ref="AN4125:AQ4125"/>
    <mergeCell ref="AR4125:AS4125"/>
    <mergeCell ref="AT4125:AU4125"/>
    <mergeCell ref="C4126:E4126"/>
    <mergeCell ref="F4126:G4126"/>
    <mergeCell ref="H4126:K4126"/>
    <mergeCell ref="L4126:M4126"/>
    <mergeCell ref="V4126:W4126"/>
    <mergeCell ref="X4126:Y4126"/>
    <mergeCell ref="Z4126:AA4126"/>
    <mergeCell ref="Z4125:AA4125"/>
    <mergeCell ref="AB4125:AC4125"/>
    <mergeCell ref="AD4125:AE4125"/>
    <mergeCell ref="AG4125:AH4125"/>
    <mergeCell ref="AI4125:AK4125"/>
    <mergeCell ref="AL4125:AM4125"/>
    <mergeCell ref="C4125:E4125"/>
    <mergeCell ref="F4125:G4125"/>
    <mergeCell ref="H4125:K4125"/>
    <mergeCell ref="L4125:M4125"/>
    <mergeCell ref="V4125:W4125"/>
    <mergeCell ref="X4125:Y4125"/>
    <mergeCell ref="AG4124:AH4124"/>
    <mergeCell ref="AI4124:AK4124"/>
    <mergeCell ref="AL4124:AM4124"/>
    <mergeCell ref="AN4124:AQ4124"/>
    <mergeCell ref="AR4124:AS4124"/>
    <mergeCell ref="AT4124:AU4124"/>
    <mergeCell ref="AT4123:AU4123"/>
    <mergeCell ref="C4124:E4124"/>
    <mergeCell ref="F4124:G4124"/>
    <mergeCell ref="H4124:K4124"/>
    <mergeCell ref="L4124:M4124"/>
    <mergeCell ref="V4124:W4124"/>
    <mergeCell ref="X4124:Y4124"/>
    <mergeCell ref="Z4124:AA4124"/>
    <mergeCell ref="AB4124:AC4124"/>
    <mergeCell ref="AD4124:AE4124"/>
    <mergeCell ref="AD4123:AE4123"/>
    <mergeCell ref="AG4123:AH4123"/>
    <mergeCell ref="AI4123:AK4123"/>
    <mergeCell ref="AL4123:AM4123"/>
    <mergeCell ref="AN4123:AQ4123"/>
    <mergeCell ref="AR4123:AS4123"/>
    <mergeCell ref="AR4122:AS4122"/>
    <mergeCell ref="AT4122:AU4122"/>
    <mergeCell ref="C4123:E4123"/>
    <mergeCell ref="F4123:G4123"/>
    <mergeCell ref="H4123:K4123"/>
    <mergeCell ref="L4123:M4123"/>
    <mergeCell ref="V4123:W4123"/>
    <mergeCell ref="X4123:Y4123"/>
    <mergeCell ref="Z4123:AA4123"/>
    <mergeCell ref="AB4123:AC4123"/>
    <mergeCell ref="AB4122:AC4122"/>
    <mergeCell ref="AD4122:AE4122"/>
    <mergeCell ref="AG4122:AH4122"/>
    <mergeCell ref="AI4122:AK4122"/>
    <mergeCell ref="AL4122:AM4122"/>
    <mergeCell ref="AN4122:AQ4122"/>
    <mergeCell ref="AN4121:AQ4121"/>
    <mergeCell ref="AR4121:AS4121"/>
    <mergeCell ref="AT4121:AU4121"/>
    <mergeCell ref="C4122:E4122"/>
    <mergeCell ref="F4122:G4122"/>
    <mergeCell ref="H4122:K4122"/>
    <mergeCell ref="L4122:M4122"/>
    <mergeCell ref="V4122:W4122"/>
    <mergeCell ref="X4122:Y4122"/>
    <mergeCell ref="Z4122:AA4122"/>
    <mergeCell ref="Z4121:AA4121"/>
    <mergeCell ref="AB4121:AC4121"/>
    <mergeCell ref="AD4121:AE4121"/>
    <mergeCell ref="AG4121:AH4121"/>
    <mergeCell ref="AI4121:AK4121"/>
    <mergeCell ref="AL4121:AM4121"/>
    <mergeCell ref="C4121:E4121"/>
    <mergeCell ref="F4121:G4121"/>
    <mergeCell ref="H4121:K4121"/>
    <mergeCell ref="L4121:M4121"/>
    <mergeCell ref="V4121:W4121"/>
    <mergeCell ref="X4121:Y4121"/>
    <mergeCell ref="AG4120:AH4120"/>
    <mergeCell ref="AI4120:AK4120"/>
    <mergeCell ref="AL4120:AM4120"/>
    <mergeCell ref="AN4120:AQ4120"/>
    <mergeCell ref="AR4120:AS4120"/>
    <mergeCell ref="AT4120:AU4120"/>
    <mergeCell ref="AT4119:AU4119"/>
    <mergeCell ref="C4120:E4120"/>
    <mergeCell ref="F4120:G4120"/>
    <mergeCell ref="H4120:K4120"/>
    <mergeCell ref="L4120:M4120"/>
    <mergeCell ref="V4120:W4120"/>
    <mergeCell ref="X4120:Y4120"/>
    <mergeCell ref="Z4120:AA4120"/>
    <mergeCell ref="AB4120:AC4120"/>
    <mergeCell ref="AD4120:AE4120"/>
    <mergeCell ref="AD4119:AE4119"/>
    <mergeCell ref="AG4119:AH4119"/>
    <mergeCell ref="AI4119:AK4119"/>
    <mergeCell ref="AL4119:AM4119"/>
    <mergeCell ref="AN4119:AQ4119"/>
    <mergeCell ref="AR4119:AS4119"/>
    <mergeCell ref="AR4118:AS4118"/>
    <mergeCell ref="AT4118:AU4118"/>
    <mergeCell ref="C4119:E4119"/>
    <mergeCell ref="F4119:G4119"/>
    <mergeCell ref="H4119:K4119"/>
    <mergeCell ref="L4119:M4119"/>
    <mergeCell ref="V4119:W4119"/>
    <mergeCell ref="X4119:Y4119"/>
    <mergeCell ref="Z4119:AA4119"/>
    <mergeCell ref="AB4119:AC4119"/>
    <mergeCell ref="AB4118:AC4118"/>
    <mergeCell ref="AD4118:AE4118"/>
    <mergeCell ref="AG4118:AH4118"/>
    <mergeCell ref="AI4118:AK4118"/>
    <mergeCell ref="AL4118:AM4118"/>
    <mergeCell ref="AN4118:AQ4118"/>
    <mergeCell ref="AN4117:AQ4117"/>
    <mergeCell ref="AR4117:AS4117"/>
    <mergeCell ref="AT4117:AU4117"/>
    <mergeCell ref="C4118:E4118"/>
    <mergeCell ref="F4118:G4118"/>
    <mergeCell ref="H4118:K4118"/>
    <mergeCell ref="L4118:M4118"/>
    <mergeCell ref="V4118:W4118"/>
    <mergeCell ref="X4118:Y4118"/>
    <mergeCell ref="Z4118:AA4118"/>
    <mergeCell ref="Z4117:AA4117"/>
    <mergeCell ref="AB4117:AC4117"/>
    <mergeCell ref="AD4117:AE4117"/>
    <mergeCell ref="AG4117:AH4117"/>
    <mergeCell ref="AI4117:AK4117"/>
    <mergeCell ref="AL4117:AM4117"/>
    <mergeCell ref="C4117:E4117"/>
    <mergeCell ref="F4117:G4117"/>
    <mergeCell ref="H4117:K4117"/>
    <mergeCell ref="L4117:M4117"/>
    <mergeCell ref="V4117:W4117"/>
    <mergeCell ref="X4117:Y4117"/>
    <mergeCell ref="AG4116:AH4116"/>
    <mergeCell ref="AI4116:AK4116"/>
    <mergeCell ref="AL4116:AM4116"/>
    <mergeCell ref="AN4116:AQ4116"/>
    <mergeCell ref="AR4116:AS4116"/>
    <mergeCell ref="AT4116:AU4116"/>
    <mergeCell ref="AT4115:AU4115"/>
    <mergeCell ref="C4116:E4116"/>
    <mergeCell ref="F4116:G4116"/>
    <mergeCell ref="H4116:K4116"/>
    <mergeCell ref="L4116:M4116"/>
    <mergeCell ref="V4116:W4116"/>
    <mergeCell ref="X4116:Y4116"/>
    <mergeCell ref="Z4116:AA4116"/>
    <mergeCell ref="AB4116:AC4116"/>
    <mergeCell ref="AD4116:AE4116"/>
    <mergeCell ref="AD4115:AE4115"/>
    <mergeCell ref="AG4115:AH4115"/>
    <mergeCell ref="AI4115:AK4115"/>
    <mergeCell ref="AL4115:AM4115"/>
    <mergeCell ref="AN4115:AQ4115"/>
    <mergeCell ref="AR4115:AS4115"/>
    <mergeCell ref="AR4114:AS4114"/>
    <mergeCell ref="AT4114:AU4114"/>
    <mergeCell ref="C4115:E4115"/>
    <mergeCell ref="F4115:G4115"/>
    <mergeCell ref="H4115:K4115"/>
    <mergeCell ref="L4115:M4115"/>
    <mergeCell ref="V4115:W4115"/>
    <mergeCell ref="X4115:Y4115"/>
    <mergeCell ref="Z4115:AA4115"/>
    <mergeCell ref="AB4115:AC4115"/>
    <mergeCell ref="AB4114:AC4114"/>
    <mergeCell ref="AD4114:AE4114"/>
    <mergeCell ref="AG4114:AH4114"/>
    <mergeCell ref="AI4114:AK4114"/>
    <mergeCell ref="AL4114:AM4114"/>
    <mergeCell ref="AN4114:AQ4114"/>
    <mergeCell ref="AN4113:AQ4113"/>
    <mergeCell ref="AR4113:AS4113"/>
    <mergeCell ref="AT4113:AU4113"/>
    <mergeCell ref="C4114:E4114"/>
    <mergeCell ref="F4114:G4114"/>
    <mergeCell ref="H4114:K4114"/>
    <mergeCell ref="L4114:M4114"/>
    <mergeCell ref="V4114:W4114"/>
    <mergeCell ref="X4114:Y4114"/>
    <mergeCell ref="Z4114:AA4114"/>
    <mergeCell ref="Z4113:AA4113"/>
    <mergeCell ref="AB4113:AC4113"/>
    <mergeCell ref="AD4113:AE4113"/>
    <mergeCell ref="AG4113:AH4113"/>
    <mergeCell ref="AI4113:AK4113"/>
    <mergeCell ref="AL4113:AM4113"/>
    <mergeCell ref="C4113:E4113"/>
    <mergeCell ref="F4113:G4113"/>
    <mergeCell ref="H4113:K4113"/>
    <mergeCell ref="L4113:M4113"/>
    <mergeCell ref="V4113:W4113"/>
    <mergeCell ref="X4113:Y4113"/>
    <mergeCell ref="AG4112:AH4112"/>
    <mergeCell ref="AI4112:AK4112"/>
    <mergeCell ref="AL4112:AM4112"/>
    <mergeCell ref="AN4112:AQ4112"/>
    <mergeCell ref="AR4112:AS4112"/>
    <mergeCell ref="AT4112:AU4112"/>
    <mergeCell ref="AT4111:AU4111"/>
    <mergeCell ref="C4112:E4112"/>
    <mergeCell ref="F4112:G4112"/>
    <mergeCell ref="H4112:K4112"/>
    <mergeCell ref="L4112:M4112"/>
    <mergeCell ref="V4112:W4112"/>
    <mergeCell ref="X4112:Y4112"/>
    <mergeCell ref="Z4112:AA4112"/>
    <mergeCell ref="AB4112:AC4112"/>
    <mergeCell ref="AD4112:AE4112"/>
    <mergeCell ref="AD4111:AE4111"/>
    <mergeCell ref="AG4111:AH4111"/>
    <mergeCell ref="AI4111:AK4111"/>
    <mergeCell ref="AL4111:AM4111"/>
    <mergeCell ref="AN4111:AQ4111"/>
    <mergeCell ref="AR4111:AS4111"/>
    <mergeCell ref="AR4110:AS4110"/>
    <mergeCell ref="AT4110:AU4110"/>
    <mergeCell ref="C4111:E4111"/>
    <mergeCell ref="F4111:G4111"/>
    <mergeCell ref="H4111:K4111"/>
    <mergeCell ref="L4111:M4111"/>
    <mergeCell ref="V4111:W4111"/>
    <mergeCell ref="X4111:Y4111"/>
    <mergeCell ref="Z4111:AA4111"/>
    <mergeCell ref="AB4111:AC4111"/>
    <mergeCell ref="AB4110:AC4110"/>
    <mergeCell ref="AD4110:AE4110"/>
    <mergeCell ref="AG4110:AH4110"/>
    <mergeCell ref="AI4110:AK4110"/>
    <mergeCell ref="AL4110:AM4110"/>
    <mergeCell ref="AN4110:AQ4110"/>
    <mergeCell ref="AN4109:AQ4109"/>
    <mergeCell ref="AR4109:AS4109"/>
    <mergeCell ref="AT4109:AU4109"/>
    <mergeCell ref="C4110:E4110"/>
    <mergeCell ref="F4110:G4110"/>
    <mergeCell ref="H4110:K4110"/>
    <mergeCell ref="L4110:M4110"/>
    <mergeCell ref="V4110:W4110"/>
    <mergeCell ref="X4110:Y4110"/>
    <mergeCell ref="Z4110:AA4110"/>
    <mergeCell ref="Z4109:AA4109"/>
    <mergeCell ref="AB4109:AC4109"/>
    <mergeCell ref="AD4109:AE4109"/>
    <mergeCell ref="AG4109:AH4109"/>
    <mergeCell ref="AI4109:AK4109"/>
    <mergeCell ref="AL4109:AM4109"/>
    <mergeCell ref="C4109:E4109"/>
    <mergeCell ref="F4109:G4109"/>
    <mergeCell ref="H4109:K4109"/>
    <mergeCell ref="L4109:M4109"/>
    <mergeCell ref="V4109:W4109"/>
    <mergeCell ref="X4109:Y4109"/>
    <mergeCell ref="AG4108:AH4108"/>
    <mergeCell ref="AI4108:AK4108"/>
    <mergeCell ref="AL4108:AM4108"/>
    <mergeCell ref="AN4108:AQ4108"/>
    <mergeCell ref="AR4108:AS4108"/>
    <mergeCell ref="AT4108:AU4108"/>
    <mergeCell ref="AT4107:AU4107"/>
    <mergeCell ref="C4108:E4108"/>
    <mergeCell ref="F4108:G4108"/>
    <mergeCell ref="H4108:K4108"/>
    <mergeCell ref="L4108:M4108"/>
    <mergeCell ref="V4108:W4108"/>
    <mergeCell ref="X4108:Y4108"/>
    <mergeCell ref="Z4108:AA4108"/>
    <mergeCell ref="AB4108:AC4108"/>
    <mergeCell ref="AD4108:AE4108"/>
    <mergeCell ref="AD4107:AE4107"/>
    <mergeCell ref="AG4107:AH4107"/>
    <mergeCell ref="AI4107:AK4107"/>
    <mergeCell ref="AL4107:AM4107"/>
    <mergeCell ref="AN4107:AQ4107"/>
    <mergeCell ref="AR4107:AS4107"/>
    <mergeCell ref="AR4106:AS4106"/>
    <mergeCell ref="AT4106:AU4106"/>
    <mergeCell ref="C4107:E4107"/>
    <mergeCell ref="F4107:G4107"/>
    <mergeCell ref="H4107:K4107"/>
    <mergeCell ref="L4107:M4107"/>
    <mergeCell ref="V4107:W4107"/>
    <mergeCell ref="X4107:Y4107"/>
    <mergeCell ref="Z4107:AA4107"/>
    <mergeCell ref="AB4107:AC4107"/>
    <mergeCell ref="AB4106:AC4106"/>
    <mergeCell ref="AD4106:AE4106"/>
    <mergeCell ref="AG4106:AH4106"/>
    <mergeCell ref="AI4106:AK4106"/>
    <mergeCell ref="AL4106:AM4106"/>
    <mergeCell ref="AN4106:AQ4106"/>
    <mergeCell ref="AN4105:AQ4105"/>
    <mergeCell ref="AR4105:AS4105"/>
    <mergeCell ref="AT4105:AU4105"/>
    <mergeCell ref="C4106:E4106"/>
    <mergeCell ref="F4106:G4106"/>
    <mergeCell ref="H4106:K4106"/>
    <mergeCell ref="L4106:M4106"/>
    <mergeCell ref="V4106:W4106"/>
    <mergeCell ref="X4106:Y4106"/>
    <mergeCell ref="Z4106:AA4106"/>
    <mergeCell ref="Z4105:AA4105"/>
    <mergeCell ref="AB4105:AC4105"/>
    <mergeCell ref="AD4105:AE4105"/>
    <mergeCell ref="AG4105:AH4105"/>
    <mergeCell ref="AI4105:AK4105"/>
    <mergeCell ref="AL4105:AM4105"/>
    <mergeCell ref="C4105:E4105"/>
    <mergeCell ref="F4105:G4105"/>
    <mergeCell ref="H4105:K4105"/>
    <mergeCell ref="L4105:M4105"/>
    <mergeCell ref="V4105:W4105"/>
    <mergeCell ref="X4105:Y4105"/>
    <mergeCell ref="AG4104:AH4104"/>
    <mergeCell ref="AI4104:AK4104"/>
    <mergeCell ref="AL4104:AM4104"/>
    <mergeCell ref="AN4104:AQ4104"/>
    <mergeCell ref="AR4104:AS4104"/>
    <mergeCell ref="AT4104:AU4104"/>
    <mergeCell ref="AT4103:AU4103"/>
    <mergeCell ref="C4104:E4104"/>
    <mergeCell ref="F4104:G4104"/>
    <mergeCell ref="H4104:K4104"/>
    <mergeCell ref="L4104:M4104"/>
    <mergeCell ref="V4104:W4104"/>
    <mergeCell ref="X4104:Y4104"/>
    <mergeCell ref="Z4104:AA4104"/>
    <mergeCell ref="AB4104:AC4104"/>
    <mergeCell ref="AD4104:AE4104"/>
    <mergeCell ref="AD4103:AE4103"/>
    <mergeCell ref="AG4103:AH4103"/>
    <mergeCell ref="AI4103:AK4103"/>
    <mergeCell ref="AL4103:AM4103"/>
    <mergeCell ref="AN4103:AQ4103"/>
    <mergeCell ref="AR4103:AS4103"/>
    <mergeCell ref="AR4102:AS4102"/>
    <mergeCell ref="AT4102:AU4102"/>
    <mergeCell ref="C4103:E4103"/>
    <mergeCell ref="F4103:G4103"/>
    <mergeCell ref="H4103:K4103"/>
    <mergeCell ref="L4103:M4103"/>
    <mergeCell ref="V4103:W4103"/>
    <mergeCell ref="X4103:Y4103"/>
    <mergeCell ref="Z4103:AA4103"/>
    <mergeCell ref="AB4103:AC4103"/>
    <mergeCell ref="AB4102:AC4102"/>
    <mergeCell ref="AD4102:AE4102"/>
    <mergeCell ref="AG4102:AH4102"/>
    <mergeCell ref="AI4102:AK4102"/>
    <mergeCell ref="AL4102:AM4102"/>
    <mergeCell ref="AN4102:AQ4102"/>
    <mergeCell ref="AN4101:AQ4101"/>
    <mergeCell ref="AR4101:AS4101"/>
    <mergeCell ref="AT4101:AU4101"/>
    <mergeCell ref="C4102:E4102"/>
    <mergeCell ref="F4102:G4102"/>
    <mergeCell ref="H4102:K4102"/>
    <mergeCell ref="L4102:M4102"/>
    <mergeCell ref="V4102:W4102"/>
    <mergeCell ref="X4102:Y4102"/>
    <mergeCell ref="Z4102:AA4102"/>
    <mergeCell ref="Z4101:AA4101"/>
    <mergeCell ref="AB4101:AC4101"/>
    <mergeCell ref="AD4101:AE4101"/>
    <mergeCell ref="AG4101:AH4101"/>
    <mergeCell ref="AI4101:AK4101"/>
    <mergeCell ref="AL4101:AM4101"/>
    <mergeCell ref="C4101:E4101"/>
    <mergeCell ref="F4101:G4101"/>
    <mergeCell ref="H4101:K4101"/>
    <mergeCell ref="L4101:M4101"/>
    <mergeCell ref="V4101:W4101"/>
    <mergeCell ref="X4101:Y4101"/>
    <mergeCell ref="AG4100:AH4100"/>
    <mergeCell ref="AI4100:AK4100"/>
    <mergeCell ref="AL4100:AM4100"/>
    <mergeCell ref="AN4100:AQ4100"/>
    <mergeCell ref="AR4100:AS4100"/>
    <mergeCell ref="AT4100:AU4100"/>
    <mergeCell ref="AT4099:AU4099"/>
    <mergeCell ref="C4100:E4100"/>
    <mergeCell ref="F4100:G4100"/>
    <mergeCell ref="H4100:K4100"/>
    <mergeCell ref="L4100:M4100"/>
    <mergeCell ref="V4100:W4100"/>
    <mergeCell ref="X4100:Y4100"/>
    <mergeCell ref="Z4100:AA4100"/>
    <mergeCell ref="AB4100:AC4100"/>
    <mergeCell ref="AD4100:AE4100"/>
    <mergeCell ref="AD4099:AE4099"/>
    <mergeCell ref="AG4099:AH4099"/>
    <mergeCell ref="AI4099:AK4099"/>
    <mergeCell ref="AL4099:AM4099"/>
    <mergeCell ref="AN4099:AQ4099"/>
    <mergeCell ref="AR4099:AS4099"/>
    <mergeCell ref="AR4098:AS4098"/>
    <mergeCell ref="AT4098:AU4098"/>
    <mergeCell ref="C4099:E4099"/>
    <mergeCell ref="F4099:G4099"/>
    <mergeCell ref="H4099:K4099"/>
    <mergeCell ref="L4099:M4099"/>
    <mergeCell ref="V4099:W4099"/>
    <mergeCell ref="X4099:Y4099"/>
    <mergeCell ref="Z4099:AA4099"/>
    <mergeCell ref="AB4099:AC4099"/>
    <mergeCell ref="AB4098:AC4098"/>
    <mergeCell ref="AD4098:AE4098"/>
    <mergeCell ref="AG4098:AH4098"/>
    <mergeCell ref="AI4098:AK4098"/>
    <mergeCell ref="AL4098:AM4098"/>
    <mergeCell ref="AN4098:AQ4098"/>
    <mergeCell ref="AN4097:AQ4097"/>
    <mergeCell ref="AR4097:AS4097"/>
    <mergeCell ref="AT4097:AU4097"/>
    <mergeCell ref="C4098:E4098"/>
    <mergeCell ref="F4098:G4098"/>
    <mergeCell ref="H4098:K4098"/>
    <mergeCell ref="L4098:M4098"/>
    <mergeCell ref="V4098:W4098"/>
    <mergeCell ref="X4098:Y4098"/>
    <mergeCell ref="Z4098:AA4098"/>
    <mergeCell ref="Z4097:AA4097"/>
    <mergeCell ref="AB4097:AC4097"/>
    <mergeCell ref="AD4097:AE4097"/>
    <mergeCell ref="AG4097:AH4097"/>
    <mergeCell ref="AI4097:AK4097"/>
    <mergeCell ref="AL4097:AM4097"/>
    <mergeCell ref="C4097:E4097"/>
    <mergeCell ref="F4097:G4097"/>
    <mergeCell ref="H4097:K4097"/>
    <mergeCell ref="L4097:M4097"/>
    <mergeCell ref="V4097:W4097"/>
    <mergeCell ref="X4097:Y4097"/>
    <mergeCell ref="AG4096:AH4096"/>
    <mergeCell ref="AI4096:AK4096"/>
    <mergeCell ref="AL4096:AM4096"/>
    <mergeCell ref="AN4096:AQ4096"/>
    <mergeCell ref="AR4096:AS4096"/>
    <mergeCell ref="AT4096:AU4096"/>
    <mergeCell ref="AT4095:AU4095"/>
    <mergeCell ref="C4096:E4096"/>
    <mergeCell ref="F4096:G4096"/>
    <mergeCell ref="H4096:K4096"/>
    <mergeCell ref="L4096:M4096"/>
    <mergeCell ref="V4096:W4096"/>
    <mergeCell ref="X4096:Y4096"/>
    <mergeCell ref="Z4096:AA4096"/>
    <mergeCell ref="AB4096:AC4096"/>
    <mergeCell ref="AD4096:AE4096"/>
    <mergeCell ref="AD4095:AE4095"/>
    <mergeCell ref="AG4095:AH4095"/>
    <mergeCell ref="AI4095:AK4095"/>
    <mergeCell ref="AL4095:AM4095"/>
    <mergeCell ref="AN4095:AQ4095"/>
    <mergeCell ref="AR4095:AS4095"/>
    <mergeCell ref="AR4094:AS4094"/>
    <mergeCell ref="AT4094:AU4094"/>
    <mergeCell ref="C4095:E4095"/>
    <mergeCell ref="F4095:G4095"/>
    <mergeCell ref="H4095:K4095"/>
    <mergeCell ref="L4095:M4095"/>
    <mergeCell ref="V4095:W4095"/>
    <mergeCell ref="X4095:Y4095"/>
    <mergeCell ref="Z4095:AA4095"/>
    <mergeCell ref="AB4095:AC4095"/>
    <mergeCell ref="AB4094:AC4094"/>
    <mergeCell ref="AD4094:AE4094"/>
    <mergeCell ref="AG4094:AH4094"/>
    <mergeCell ref="AI4094:AK4094"/>
    <mergeCell ref="AL4094:AM4094"/>
    <mergeCell ref="AN4094:AQ4094"/>
    <mergeCell ref="AN4093:AQ4093"/>
    <mergeCell ref="AR4093:AS4093"/>
    <mergeCell ref="AT4093:AU4093"/>
    <mergeCell ref="C4094:E4094"/>
    <mergeCell ref="F4094:G4094"/>
    <mergeCell ref="H4094:K4094"/>
    <mergeCell ref="L4094:M4094"/>
    <mergeCell ref="V4094:W4094"/>
    <mergeCell ref="X4094:Y4094"/>
    <mergeCell ref="Z4094:AA4094"/>
    <mergeCell ref="Z4093:AA4093"/>
    <mergeCell ref="AB4093:AC4093"/>
    <mergeCell ref="AD4093:AE4093"/>
    <mergeCell ref="AG4093:AH4093"/>
    <mergeCell ref="AI4093:AK4093"/>
    <mergeCell ref="AL4093:AM4093"/>
    <mergeCell ref="C4093:E4093"/>
    <mergeCell ref="F4093:G4093"/>
    <mergeCell ref="H4093:K4093"/>
    <mergeCell ref="L4093:M4093"/>
    <mergeCell ref="V4093:W4093"/>
    <mergeCell ref="X4093:Y4093"/>
    <mergeCell ref="AG4092:AH4092"/>
    <mergeCell ref="AI4092:AK4092"/>
    <mergeCell ref="AL4092:AM4092"/>
    <mergeCell ref="AN4092:AQ4092"/>
    <mergeCell ref="AR4092:AS4092"/>
    <mergeCell ref="AT4092:AU4092"/>
    <mergeCell ref="AT4091:AU4091"/>
    <mergeCell ref="C4092:E4092"/>
    <mergeCell ref="F4092:G4092"/>
    <mergeCell ref="H4092:K4092"/>
    <mergeCell ref="L4092:M4092"/>
    <mergeCell ref="V4092:W4092"/>
    <mergeCell ref="X4092:Y4092"/>
    <mergeCell ref="Z4092:AA4092"/>
    <mergeCell ref="AB4092:AC4092"/>
    <mergeCell ref="AD4092:AE4092"/>
    <mergeCell ref="AD4091:AE4091"/>
    <mergeCell ref="AG4091:AH4091"/>
    <mergeCell ref="AI4091:AK4091"/>
    <mergeCell ref="AL4091:AM4091"/>
    <mergeCell ref="AN4091:AQ4091"/>
    <mergeCell ref="AR4091:AS4091"/>
    <mergeCell ref="AR4090:AS4090"/>
    <mergeCell ref="AT4090:AU4090"/>
    <mergeCell ref="C4091:E4091"/>
    <mergeCell ref="F4091:G4091"/>
    <mergeCell ref="H4091:K4091"/>
    <mergeCell ref="L4091:M4091"/>
    <mergeCell ref="V4091:W4091"/>
    <mergeCell ref="X4091:Y4091"/>
    <mergeCell ref="Z4091:AA4091"/>
    <mergeCell ref="AB4091:AC4091"/>
    <mergeCell ref="AB4090:AC4090"/>
    <mergeCell ref="AD4090:AE4090"/>
    <mergeCell ref="AG4090:AH4090"/>
    <mergeCell ref="AI4090:AK4090"/>
    <mergeCell ref="AL4090:AM4090"/>
    <mergeCell ref="AN4090:AQ4090"/>
    <mergeCell ref="AN4089:AQ4089"/>
    <mergeCell ref="AR4089:AS4089"/>
    <mergeCell ref="AT4089:AU4089"/>
    <mergeCell ref="C4090:E4090"/>
    <mergeCell ref="F4090:G4090"/>
    <mergeCell ref="H4090:K4090"/>
    <mergeCell ref="L4090:M4090"/>
    <mergeCell ref="V4090:W4090"/>
    <mergeCell ref="X4090:Y4090"/>
    <mergeCell ref="Z4090:AA4090"/>
    <mergeCell ref="Z4089:AA4089"/>
    <mergeCell ref="AB4089:AC4089"/>
    <mergeCell ref="AD4089:AE4089"/>
    <mergeCell ref="AG4089:AH4089"/>
    <mergeCell ref="AI4089:AK4089"/>
    <mergeCell ref="AL4089:AM4089"/>
    <mergeCell ref="C4089:E4089"/>
    <mergeCell ref="F4089:G4089"/>
    <mergeCell ref="H4089:K4089"/>
    <mergeCell ref="L4089:M4089"/>
    <mergeCell ref="V4089:W4089"/>
    <mergeCell ref="X4089:Y4089"/>
    <mergeCell ref="AG4088:AH4088"/>
    <mergeCell ref="AI4088:AK4088"/>
    <mergeCell ref="AL4088:AM4088"/>
    <mergeCell ref="AN4088:AQ4088"/>
    <mergeCell ref="AR4088:AS4088"/>
    <mergeCell ref="AT4088:AU4088"/>
    <mergeCell ref="AT4087:AU4087"/>
    <mergeCell ref="C4088:E4088"/>
    <mergeCell ref="F4088:G4088"/>
    <mergeCell ref="H4088:K4088"/>
    <mergeCell ref="L4088:M4088"/>
    <mergeCell ref="V4088:W4088"/>
    <mergeCell ref="X4088:Y4088"/>
    <mergeCell ref="Z4088:AA4088"/>
    <mergeCell ref="AB4088:AC4088"/>
    <mergeCell ref="AD4088:AE4088"/>
    <mergeCell ref="AD4087:AE4087"/>
    <mergeCell ref="AG4087:AH4087"/>
    <mergeCell ref="AI4087:AK4087"/>
    <mergeCell ref="AL4087:AM4087"/>
    <mergeCell ref="AN4087:AQ4087"/>
    <mergeCell ref="AR4087:AS4087"/>
    <mergeCell ref="AR4086:AS4086"/>
    <mergeCell ref="AT4086:AU4086"/>
    <mergeCell ref="C4087:E4087"/>
    <mergeCell ref="F4087:G4087"/>
    <mergeCell ref="H4087:K4087"/>
    <mergeCell ref="L4087:M4087"/>
    <mergeCell ref="V4087:W4087"/>
    <mergeCell ref="X4087:Y4087"/>
    <mergeCell ref="Z4087:AA4087"/>
    <mergeCell ref="AB4087:AC4087"/>
    <mergeCell ref="AB4086:AC4086"/>
    <mergeCell ref="AD4086:AE4086"/>
    <mergeCell ref="AG4086:AH4086"/>
    <mergeCell ref="AI4086:AK4086"/>
    <mergeCell ref="AL4086:AM4086"/>
    <mergeCell ref="AN4086:AQ4086"/>
    <mergeCell ref="AN4085:AQ4085"/>
    <mergeCell ref="AR4085:AS4085"/>
    <mergeCell ref="AT4085:AU4085"/>
    <mergeCell ref="C4086:E4086"/>
    <mergeCell ref="F4086:G4086"/>
    <mergeCell ref="H4086:K4086"/>
    <mergeCell ref="L4086:M4086"/>
    <mergeCell ref="V4086:W4086"/>
    <mergeCell ref="X4086:Y4086"/>
    <mergeCell ref="Z4086:AA4086"/>
    <mergeCell ref="Z4085:AA4085"/>
    <mergeCell ref="AB4085:AC4085"/>
    <mergeCell ref="AD4085:AE4085"/>
    <mergeCell ref="AG4085:AH4085"/>
    <mergeCell ref="AI4085:AK4085"/>
    <mergeCell ref="AL4085:AM4085"/>
    <mergeCell ref="C4085:E4085"/>
    <mergeCell ref="F4085:G4085"/>
    <mergeCell ref="H4085:K4085"/>
    <mergeCell ref="L4085:M4085"/>
    <mergeCell ref="V4085:W4085"/>
    <mergeCell ref="X4085:Y4085"/>
    <mergeCell ref="AG4084:AH4084"/>
    <mergeCell ref="AI4084:AK4084"/>
    <mergeCell ref="AL4084:AM4084"/>
    <mergeCell ref="AN4084:AQ4084"/>
    <mergeCell ref="AR4084:AS4084"/>
    <mergeCell ref="AT4084:AU4084"/>
    <mergeCell ref="AT4083:AU4083"/>
    <mergeCell ref="C4084:E4084"/>
    <mergeCell ref="F4084:G4084"/>
    <mergeCell ref="H4084:K4084"/>
    <mergeCell ref="L4084:M4084"/>
    <mergeCell ref="V4084:W4084"/>
    <mergeCell ref="X4084:Y4084"/>
    <mergeCell ref="Z4084:AA4084"/>
    <mergeCell ref="AB4084:AC4084"/>
    <mergeCell ref="AD4084:AE4084"/>
    <mergeCell ref="AD4083:AE4083"/>
    <mergeCell ref="AG4083:AH4083"/>
    <mergeCell ref="AI4083:AK4083"/>
    <mergeCell ref="AL4083:AM4083"/>
    <mergeCell ref="AN4083:AQ4083"/>
    <mergeCell ref="AR4083:AS4083"/>
    <mergeCell ref="AR4082:AS4082"/>
    <mergeCell ref="AT4082:AU4082"/>
    <mergeCell ref="C4083:E4083"/>
    <mergeCell ref="F4083:G4083"/>
    <mergeCell ref="H4083:K4083"/>
    <mergeCell ref="L4083:M4083"/>
    <mergeCell ref="V4083:W4083"/>
    <mergeCell ref="X4083:Y4083"/>
    <mergeCell ref="Z4083:AA4083"/>
    <mergeCell ref="AB4083:AC4083"/>
    <mergeCell ref="AB4082:AC4082"/>
    <mergeCell ref="AD4082:AE4082"/>
    <mergeCell ref="AG4082:AH4082"/>
    <mergeCell ref="AI4082:AK4082"/>
    <mergeCell ref="AL4082:AM4082"/>
    <mergeCell ref="AN4082:AQ4082"/>
    <mergeCell ref="AN4081:AQ4081"/>
    <mergeCell ref="AR4081:AS4081"/>
    <mergeCell ref="AT4081:AU4081"/>
    <mergeCell ref="C4082:E4082"/>
    <mergeCell ref="F4082:G4082"/>
    <mergeCell ref="H4082:K4082"/>
    <mergeCell ref="L4082:M4082"/>
    <mergeCell ref="V4082:W4082"/>
    <mergeCell ref="X4082:Y4082"/>
    <mergeCell ref="Z4082:AA4082"/>
    <mergeCell ref="Z4081:AA4081"/>
    <mergeCell ref="AB4081:AC4081"/>
    <mergeCell ref="AD4081:AE4081"/>
    <mergeCell ref="AG4081:AH4081"/>
    <mergeCell ref="AI4081:AK4081"/>
    <mergeCell ref="AL4081:AM4081"/>
    <mergeCell ref="C4081:E4081"/>
    <mergeCell ref="F4081:G4081"/>
    <mergeCell ref="H4081:K4081"/>
    <mergeCell ref="L4081:M4081"/>
    <mergeCell ref="V4081:W4081"/>
    <mergeCell ref="X4081:Y4081"/>
    <mergeCell ref="AG4080:AH4080"/>
    <mergeCell ref="AI4080:AK4080"/>
    <mergeCell ref="AL4080:AM4080"/>
    <mergeCell ref="AN4080:AQ4080"/>
    <mergeCell ref="AR4080:AS4080"/>
    <mergeCell ref="AT4080:AU4080"/>
    <mergeCell ref="AT4079:AU4079"/>
    <mergeCell ref="C4080:E4080"/>
    <mergeCell ref="F4080:G4080"/>
    <mergeCell ref="H4080:K4080"/>
    <mergeCell ref="L4080:M4080"/>
    <mergeCell ref="V4080:W4080"/>
    <mergeCell ref="X4080:Y4080"/>
    <mergeCell ref="Z4080:AA4080"/>
    <mergeCell ref="AB4080:AC4080"/>
    <mergeCell ref="AD4080:AE4080"/>
    <mergeCell ref="AD4079:AE4079"/>
    <mergeCell ref="AG4079:AH4079"/>
    <mergeCell ref="AI4079:AK4079"/>
    <mergeCell ref="AL4079:AM4079"/>
    <mergeCell ref="AN4079:AQ4079"/>
    <mergeCell ref="AR4079:AS4079"/>
    <mergeCell ref="AR4078:AS4078"/>
    <mergeCell ref="AT4078:AU4078"/>
    <mergeCell ref="C4079:E4079"/>
    <mergeCell ref="F4079:G4079"/>
    <mergeCell ref="H4079:K4079"/>
    <mergeCell ref="L4079:M4079"/>
    <mergeCell ref="V4079:W4079"/>
    <mergeCell ref="X4079:Y4079"/>
    <mergeCell ref="Z4079:AA4079"/>
    <mergeCell ref="AB4079:AC4079"/>
    <mergeCell ref="AB4078:AC4078"/>
    <mergeCell ref="AD4078:AE4078"/>
    <mergeCell ref="AG4078:AH4078"/>
    <mergeCell ref="AI4078:AK4078"/>
    <mergeCell ref="AL4078:AM4078"/>
    <mergeCell ref="AN4078:AQ4078"/>
    <mergeCell ref="AN4077:AQ4077"/>
    <mergeCell ref="AR4077:AS4077"/>
    <mergeCell ref="AT4077:AU4077"/>
    <mergeCell ref="C4078:E4078"/>
    <mergeCell ref="F4078:G4078"/>
    <mergeCell ref="H4078:K4078"/>
    <mergeCell ref="L4078:M4078"/>
    <mergeCell ref="V4078:W4078"/>
    <mergeCell ref="X4078:Y4078"/>
    <mergeCell ref="Z4078:AA4078"/>
    <mergeCell ref="Z4077:AA4077"/>
    <mergeCell ref="AB4077:AC4077"/>
    <mergeCell ref="AD4077:AE4077"/>
    <mergeCell ref="AG4077:AH4077"/>
    <mergeCell ref="AI4077:AK4077"/>
    <mergeCell ref="AL4077:AM4077"/>
    <mergeCell ref="C4077:E4077"/>
    <mergeCell ref="F4077:G4077"/>
    <mergeCell ref="H4077:K4077"/>
    <mergeCell ref="L4077:M4077"/>
    <mergeCell ref="V4077:W4077"/>
    <mergeCell ref="X4077:Y4077"/>
    <mergeCell ref="AG4076:AH4076"/>
    <mergeCell ref="AI4076:AK4076"/>
    <mergeCell ref="AL4076:AM4076"/>
    <mergeCell ref="AN4076:AQ4076"/>
    <mergeCell ref="AR4076:AS4076"/>
    <mergeCell ref="AT4076:AU4076"/>
    <mergeCell ref="AT4075:AU4075"/>
    <mergeCell ref="C4076:E4076"/>
    <mergeCell ref="F4076:G4076"/>
    <mergeCell ref="H4076:K4076"/>
    <mergeCell ref="L4076:M4076"/>
    <mergeCell ref="V4076:W4076"/>
    <mergeCell ref="X4076:Y4076"/>
    <mergeCell ref="Z4076:AA4076"/>
    <mergeCell ref="AB4076:AC4076"/>
    <mergeCell ref="AD4076:AE4076"/>
    <mergeCell ref="AD4075:AE4075"/>
    <mergeCell ref="AG4075:AH4075"/>
    <mergeCell ref="AI4075:AK4075"/>
    <mergeCell ref="AL4075:AM4075"/>
    <mergeCell ref="AN4075:AQ4075"/>
    <mergeCell ref="AR4075:AS4075"/>
    <mergeCell ref="AR4074:AS4074"/>
    <mergeCell ref="AT4074:AU4074"/>
    <mergeCell ref="C4075:E4075"/>
    <mergeCell ref="F4075:G4075"/>
    <mergeCell ref="H4075:K4075"/>
    <mergeCell ref="L4075:M4075"/>
    <mergeCell ref="V4075:W4075"/>
    <mergeCell ref="X4075:Y4075"/>
    <mergeCell ref="Z4075:AA4075"/>
    <mergeCell ref="AB4075:AC4075"/>
    <mergeCell ref="AB4074:AC4074"/>
    <mergeCell ref="AD4074:AE4074"/>
    <mergeCell ref="AG4074:AH4074"/>
    <mergeCell ref="AI4074:AK4074"/>
    <mergeCell ref="AL4074:AM4074"/>
    <mergeCell ref="AN4074:AQ4074"/>
    <mergeCell ref="AN4073:AQ4073"/>
    <mergeCell ref="AR4073:AS4073"/>
    <mergeCell ref="AT4073:AU4073"/>
    <mergeCell ref="C4074:E4074"/>
    <mergeCell ref="F4074:G4074"/>
    <mergeCell ref="H4074:K4074"/>
    <mergeCell ref="L4074:M4074"/>
    <mergeCell ref="V4074:W4074"/>
    <mergeCell ref="X4074:Y4074"/>
    <mergeCell ref="Z4074:AA4074"/>
    <mergeCell ref="Z4073:AA4073"/>
    <mergeCell ref="AB4073:AC4073"/>
    <mergeCell ref="AD4073:AE4073"/>
    <mergeCell ref="AG4073:AH4073"/>
    <mergeCell ref="AI4073:AK4073"/>
    <mergeCell ref="AL4073:AM4073"/>
    <mergeCell ref="C4073:E4073"/>
    <mergeCell ref="F4073:G4073"/>
    <mergeCell ref="H4073:K4073"/>
    <mergeCell ref="L4073:M4073"/>
    <mergeCell ref="V4073:W4073"/>
    <mergeCell ref="X4073:Y4073"/>
    <mergeCell ref="AG4072:AH4072"/>
    <mergeCell ref="AI4072:AK4072"/>
    <mergeCell ref="AL4072:AM4072"/>
    <mergeCell ref="AN4072:AQ4072"/>
    <mergeCell ref="AR4072:AS4072"/>
    <mergeCell ref="AT4072:AU4072"/>
    <mergeCell ref="AT4071:AU4071"/>
    <mergeCell ref="C4072:E4072"/>
    <mergeCell ref="F4072:G4072"/>
    <mergeCell ref="H4072:K4072"/>
    <mergeCell ref="L4072:M4072"/>
    <mergeCell ref="V4072:W4072"/>
    <mergeCell ref="X4072:Y4072"/>
    <mergeCell ref="Z4072:AA4072"/>
    <mergeCell ref="AB4072:AC4072"/>
    <mergeCell ref="AD4072:AE4072"/>
    <mergeCell ref="AD4071:AE4071"/>
    <mergeCell ref="AG4071:AH4071"/>
    <mergeCell ref="AI4071:AK4071"/>
    <mergeCell ref="AL4071:AM4071"/>
    <mergeCell ref="AN4071:AQ4071"/>
    <mergeCell ref="AR4071:AS4071"/>
    <mergeCell ref="AR4070:AS4070"/>
    <mergeCell ref="AT4070:AU4070"/>
    <mergeCell ref="C4071:E4071"/>
    <mergeCell ref="F4071:G4071"/>
    <mergeCell ref="H4071:K4071"/>
    <mergeCell ref="L4071:M4071"/>
    <mergeCell ref="V4071:W4071"/>
    <mergeCell ref="X4071:Y4071"/>
    <mergeCell ref="Z4071:AA4071"/>
    <mergeCell ref="AB4071:AC4071"/>
    <mergeCell ref="AB4070:AC4070"/>
    <mergeCell ref="AD4070:AE4070"/>
    <mergeCell ref="AG4070:AH4070"/>
    <mergeCell ref="AI4070:AK4070"/>
    <mergeCell ref="AL4070:AM4070"/>
    <mergeCell ref="AN4070:AQ4070"/>
    <mergeCell ref="AN4069:AQ4069"/>
    <mergeCell ref="AR4069:AS4069"/>
    <mergeCell ref="AT4069:AU4069"/>
    <mergeCell ref="C4070:E4070"/>
    <mergeCell ref="F4070:G4070"/>
    <mergeCell ref="H4070:K4070"/>
    <mergeCell ref="L4070:M4070"/>
    <mergeCell ref="V4070:W4070"/>
    <mergeCell ref="X4070:Y4070"/>
    <mergeCell ref="Z4070:AA4070"/>
    <mergeCell ref="Z4069:AA4069"/>
    <mergeCell ref="AB4069:AC4069"/>
    <mergeCell ref="AD4069:AE4069"/>
    <mergeCell ref="AG4069:AH4069"/>
    <mergeCell ref="AI4069:AK4069"/>
    <mergeCell ref="AL4069:AM4069"/>
    <mergeCell ref="C4069:E4069"/>
    <mergeCell ref="F4069:G4069"/>
    <mergeCell ref="H4069:K4069"/>
    <mergeCell ref="L4069:M4069"/>
    <mergeCell ref="V4069:W4069"/>
    <mergeCell ref="X4069:Y4069"/>
    <mergeCell ref="AG4068:AH4068"/>
    <mergeCell ref="AI4068:AK4068"/>
    <mergeCell ref="AL4068:AM4068"/>
    <mergeCell ref="AN4068:AQ4068"/>
    <mergeCell ref="AR4068:AS4068"/>
    <mergeCell ref="AT4068:AU4068"/>
    <mergeCell ref="AT4067:AU4067"/>
    <mergeCell ref="C4068:E4068"/>
    <mergeCell ref="F4068:G4068"/>
    <mergeCell ref="H4068:K4068"/>
    <mergeCell ref="L4068:M4068"/>
    <mergeCell ref="V4068:W4068"/>
    <mergeCell ref="X4068:Y4068"/>
    <mergeCell ref="Z4068:AA4068"/>
    <mergeCell ref="AB4068:AC4068"/>
    <mergeCell ref="AD4068:AE4068"/>
    <mergeCell ref="AD4067:AE4067"/>
    <mergeCell ref="AG4067:AH4067"/>
    <mergeCell ref="AI4067:AK4067"/>
    <mergeCell ref="AL4067:AM4067"/>
    <mergeCell ref="AN4067:AQ4067"/>
    <mergeCell ref="AR4067:AS4067"/>
    <mergeCell ref="AR4066:AS4066"/>
    <mergeCell ref="AT4066:AU4066"/>
    <mergeCell ref="C4067:E4067"/>
    <mergeCell ref="F4067:G4067"/>
    <mergeCell ref="H4067:K4067"/>
    <mergeCell ref="L4067:M4067"/>
    <mergeCell ref="V4067:W4067"/>
    <mergeCell ref="X4067:Y4067"/>
    <mergeCell ref="Z4067:AA4067"/>
    <mergeCell ref="AB4067:AC4067"/>
    <mergeCell ref="AB4066:AC4066"/>
    <mergeCell ref="AD4066:AE4066"/>
    <mergeCell ref="AG4066:AH4066"/>
    <mergeCell ref="AI4066:AK4066"/>
    <mergeCell ref="AL4066:AM4066"/>
    <mergeCell ref="AN4066:AQ4066"/>
    <mergeCell ref="AN4065:AQ4065"/>
    <mergeCell ref="AR4065:AS4065"/>
    <mergeCell ref="AT4065:AU4065"/>
    <mergeCell ref="C4066:E4066"/>
    <mergeCell ref="F4066:G4066"/>
    <mergeCell ref="H4066:K4066"/>
    <mergeCell ref="L4066:M4066"/>
    <mergeCell ref="V4066:W4066"/>
    <mergeCell ref="X4066:Y4066"/>
    <mergeCell ref="Z4066:AA4066"/>
    <mergeCell ref="Z4065:AA4065"/>
    <mergeCell ref="AB4065:AC4065"/>
    <mergeCell ref="AD4065:AE4065"/>
    <mergeCell ref="AG4065:AH4065"/>
    <mergeCell ref="AI4065:AK4065"/>
    <mergeCell ref="AL4065:AM4065"/>
    <mergeCell ref="C4065:E4065"/>
    <mergeCell ref="F4065:G4065"/>
    <mergeCell ref="H4065:K4065"/>
    <mergeCell ref="L4065:M4065"/>
    <mergeCell ref="V4065:W4065"/>
    <mergeCell ref="X4065:Y4065"/>
    <mergeCell ref="AG4064:AH4064"/>
    <mergeCell ref="AI4064:AK4064"/>
    <mergeCell ref="AL4064:AM4064"/>
    <mergeCell ref="AN4064:AQ4064"/>
    <mergeCell ref="AR4064:AS4064"/>
    <mergeCell ref="AT4064:AU4064"/>
    <mergeCell ref="AT4063:AU4063"/>
    <mergeCell ref="C4064:E4064"/>
    <mergeCell ref="F4064:G4064"/>
    <mergeCell ref="H4064:K4064"/>
    <mergeCell ref="L4064:M4064"/>
    <mergeCell ref="V4064:W4064"/>
    <mergeCell ref="X4064:Y4064"/>
    <mergeCell ref="Z4064:AA4064"/>
    <mergeCell ref="AB4064:AC4064"/>
    <mergeCell ref="AD4064:AE4064"/>
    <mergeCell ref="AD4063:AE4063"/>
    <mergeCell ref="AG4063:AH4063"/>
    <mergeCell ref="AI4063:AK4063"/>
    <mergeCell ref="AL4063:AM4063"/>
    <mergeCell ref="AN4063:AQ4063"/>
    <mergeCell ref="AR4063:AS4063"/>
    <mergeCell ref="AR4062:AS4062"/>
    <mergeCell ref="AT4062:AU4062"/>
    <mergeCell ref="C4063:E4063"/>
    <mergeCell ref="F4063:G4063"/>
    <mergeCell ref="H4063:K4063"/>
    <mergeCell ref="L4063:M4063"/>
    <mergeCell ref="V4063:W4063"/>
    <mergeCell ref="X4063:Y4063"/>
    <mergeCell ref="Z4063:AA4063"/>
    <mergeCell ref="AB4063:AC4063"/>
    <mergeCell ref="AB4062:AC4062"/>
    <mergeCell ref="AD4062:AE4062"/>
    <mergeCell ref="AG4062:AH4062"/>
    <mergeCell ref="AI4062:AK4062"/>
    <mergeCell ref="AL4062:AM4062"/>
    <mergeCell ref="AN4062:AQ4062"/>
    <mergeCell ref="AN4061:AQ4061"/>
    <mergeCell ref="AR4061:AS4061"/>
    <mergeCell ref="AT4061:AU4061"/>
    <mergeCell ref="C4062:E4062"/>
    <mergeCell ref="F4062:G4062"/>
    <mergeCell ref="H4062:K4062"/>
    <mergeCell ref="L4062:M4062"/>
    <mergeCell ref="V4062:W4062"/>
    <mergeCell ref="X4062:Y4062"/>
    <mergeCell ref="Z4062:AA4062"/>
    <mergeCell ref="Z4061:AA4061"/>
    <mergeCell ref="AB4061:AC4061"/>
    <mergeCell ref="AD4061:AE4061"/>
    <mergeCell ref="AG4061:AH4061"/>
    <mergeCell ref="AI4061:AK4061"/>
    <mergeCell ref="AL4061:AM4061"/>
    <mergeCell ref="C4061:E4061"/>
    <mergeCell ref="F4061:G4061"/>
    <mergeCell ref="H4061:K4061"/>
    <mergeCell ref="L4061:M4061"/>
    <mergeCell ref="V4061:W4061"/>
    <mergeCell ref="X4061:Y4061"/>
    <mergeCell ref="AG4060:AH4060"/>
    <mergeCell ref="AI4060:AK4060"/>
    <mergeCell ref="AL4060:AM4060"/>
    <mergeCell ref="AN4060:AQ4060"/>
    <mergeCell ref="AR4060:AS4060"/>
    <mergeCell ref="AT4060:AU4060"/>
    <mergeCell ref="AT4059:AU4059"/>
    <mergeCell ref="C4060:E4060"/>
    <mergeCell ref="F4060:G4060"/>
    <mergeCell ref="H4060:K4060"/>
    <mergeCell ref="L4060:M4060"/>
    <mergeCell ref="V4060:W4060"/>
    <mergeCell ref="X4060:Y4060"/>
    <mergeCell ref="Z4060:AA4060"/>
    <mergeCell ref="AB4060:AC4060"/>
    <mergeCell ref="AD4060:AE4060"/>
    <mergeCell ref="AD4059:AE4059"/>
    <mergeCell ref="AG4059:AH4059"/>
    <mergeCell ref="AI4059:AK4059"/>
    <mergeCell ref="AL4059:AM4059"/>
    <mergeCell ref="AN4059:AQ4059"/>
    <mergeCell ref="AR4059:AS4059"/>
    <mergeCell ref="AR4058:AS4058"/>
    <mergeCell ref="AT4058:AU4058"/>
    <mergeCell ref="C4059:E4059"/>
    <mergeCell ref="F4059:G4059"/>
    <mergeCell ref="H4059:K4059"/>
    <mergeCell ref="L4059:M4059"/>
    <mergeCell ref="V4059:W4059"/>
    <mergeCell ref="X4059:Y4059"/>
    <mergeCell ref="Z4059:AA4059"/>
    <mergeCell ref="AB4059:AC4059"/>
    <mergeCell ref="AB4058:AC4058"/>
    <mergeCell ref="AD4058:AE4058"/>
    <mergeCell ref="AG4058:AH4058"/>
    <mergeCell ref="AI4058:AK4058"/>
    <mergeCell ref="AL4058:AM4058"/>
    <mergeCell ref="AN4058:AQ4058"/>
    <mergeCell ref="AN4057:AQ4057"/>
    <mergeCell ref="AR4057:AS4057"/>
    <mergeCell ref="AT4057:AU4057"/>
    <mergeCell ref="C4058:E4058"/>
    <mergeCell ref="F4058:G4058"/>
    <mergeCell ref="H4058:K4058"/>
    <mergeCell ref="L4058:M4058"/>
    <mergeCell ref="V4058:W4058"/>
    <mergeCell ref="X4058:Y4058"/>
    <mergeCell ref="Z4058:AA4058"/>
    <mergeCell ref="Z4057:AA4057"/>
    <mergeCell ref="AB4057:AC4057"/>
    <mergeCell ref="AD4057:AE4057"/>
    <mergeCell ref="AG4057:AH4057"/>
    <mergeCell ref="AI4057:AK4057"/>
    <mergeCell ref="AL4057:AM4057"/>
    <mergeCell ref="C4057:E4057"/>
    <mergeCell ref="F4057:G4057"/>
    <mergeCell ref="H4057:K4057"/>
    <mergeCell ref="L4057:M4057"/>
    <mergeCell ref="V4057:W4057"/>
    <mergeCell ref="X4057:Y4057"/>
    <mergeCell ref="AG4056:AH4056"/>
    <mergeCell ref="AI4056:AK4056"/>
    <mergeCell ref="AL4056:AM4056"/>
    <mergeCell ref="AN4056:AQ4056"/>
    <mergeCell ref="AR4056:AS4056"/>
    <mergeCell ref="AT4056:AU4056"/>
    <mergeCell ref="AT4055:AU4055"/>
    <mergeCell ref="C4056:E4056"/>
    <mergeCell ref="F4056:G4056"/>
    <mergeCell ref="H4056:K4056"/>
    <mergeCell ref="L4056:M4056"/>
    <mergeCell ref="V4056:W4056"/>
    <mergeCell ref="X4056:Y4056"/>
    <mergeCell ref="Z4056:AA4056"/>
    <mergeCell ref="AB4056:AC4056"/>
    <mergeCell ref="AD4056:AE4056"/>
    <mergeCell ref="AD4055:AE4055"/>
    <mergeCell ref="AG4055:AH4055"/>
    <mergeCell ref="AI4055:AK4055"/>
    <mergeCell ref="AL4055:AM4055"/>
    <mergeCell ref="AN4055:AQ4055"/>
    <mergeCell ref="AR4055:AS4055"/>
    <mergeCell ref="AR4054:AS4054"/>
    <mergeCell ref="AT4054:AU4054"/>
    <mergeCell ref="C4055:E4055"/>
    <mergeCell ref="F4055:G4055"/>
    <mergeCell ref="H4055:K4055"/>
    <mergeCell ref="L4055:M4055"/>
    <mergeCell ref="V4055:W4055"/>
    <mergeCell ref="X4055:Y4055"/>
    <mergeCell ref="Z4055:AA4055"/>
    <mergeCell ref="AB4055:AC4055"/>
    <mergeCell ref="AB4054:AC4054"/>
    <mergeCell ref="AD4054:AE4054"/>
    <mergeCell ref="AG4054:AH4054"/>
    <mergeCell ref="AI4054:AK4054"/>
    <mergeCell ref="AL4054:AM4054"/>
    <mergeCell ref="AN4054:AQ4054"/>
    <mergeCell ref="AN4053:AQ4053"/>
    <mergeCell ref="AR4053:AS4053"/>
    <mergeCell ref="AT4053:AU4053"/>
    <mergeCell ref="C4054:E4054"/>
    <mergeCell ref="F4054:G4054"/>
    <mergeCell ref="H4054:K4054"/>
    <mergeCell ref="L4054:M4054"/>
    <mergeCell ref="V4054:W4054"/>
    <mergeCell ref="X4054:Y4054"/>
    <mergeCell ref="Z4054:AA4054"/>
    <mergeCell ref="Z4053:AA4053"/>
    <mergeCell ref="AB4053:AC4053"/>
    <mergeCell ref="AD4053:AE4053"/>
    <mergeCell ref="AG4053:AH4053"/>
    <mergeCell ref="AI4053:AK4053"/>
    <mergeCell ref="AL4053:AM4053"/>
    <mergeCell ref="C4053:E4053"/>
    <mergeCell ref="F4053:G4053"/>
    <mergeCell ref="H4053:K4053"/>
    <mergeCell ref="L4053:M4053"/>
    <mergeCell ref="V4053:W4053"/>
    <mergeCell ref="X4053:Y4053"/>
    <mergeCell ref="AG4052:AH4052"/>
    <mergeCell ref="AI4052:AK4052"/>
    <mergeCell ref="AL4052:AM4052"/>
    <mergeCell ref="AN4052:AQ4052"/>
    <mergeCell ref="AR4052:AS4052"/>
    <mergeCell ref="AT4052:AU4052"/>
    <mergeCell ref="AT4051:AU4051"/>
    <mergeCell ref="C4052:E4052"/>
    <mergeCell ref="F4052:G4052"/>
    <mergeCell ref="H4052:K4052"/>
    <mergeCell ref="L4052:M4052"/>
    <mergeCell ref="V4052:W4052"/>
    <mergeCell ref="X4052:Y4052"/>
    <mergeCell ref="Z4052:AA4052"/>
    <mergeCell ref="AB4052:AC4052"/>
    <mergeCell ref="AD4052:AE4052"/>
    <mergeCell ref="AD4051:AE4051"/>
    <mergeCell ref="AG4051:AH4051"/>
    <mergeCell ref="AI4051:AK4051"/>
    <mergeCell ref="AL4051:AM4051"/>
    <mergeCell ref="AN4051:AQ4051"/>
    <mergeCell ref="AR4051:AS4051"/>
    <mergeCell ref="AR4050:AS4050"/>
    <mergeCell ref="AT4050:AU4050"/>
    <mergeCell ref="C4051:E4051"/>
    <mergeCell ref="F4051:G4051"/>
    <mergeCell ref="H4051:K4051"/>
    <mergeCell ref="L4051:M4051"/>
    <mergeCell ref="V4051:W4051"/>
    <mergeCell ref="X4051:Y4051"/>
    <mergeCell ref="Z4051:AA4051"/>
    <mergeCell ref="AB4051:AC4051"/>
    <mergeCell ref="AB4050:AC4050"/>
    <mergeCell ref="AD4050:AE4050"/>
    <mergeCell ref="AG4050:AH4050"/>
    <mergeCell ref="AI4050:AK4050"/>
    <mergeCell ref="AL4050:AM4050"/>
    <mergeCell ref="AN4050:AQ4050"/>
    <mergeCell ref="AN4049:AQ4049"/>
    <mergeCell ref="AR4049:AS4049"/>
    <mergeCell ref="AT4049:AU4049"/>
    <mergeCell ref="C4050:E4050"/>
    <mergeCell ref="F4050:G4050"/>
    <mergeCell ref="H4050:K4050"/>
    <mergeCell ref="L4050:M4050"/>
    <mergeCell ref="V4050:W4050"/>
    <mergeCell ref="X4050:Y4050"/>
    <mergeCell ref="Z4050:AA4050"/>
    <mergeCell ref="Z4049:AA4049"/>
    <mergeCell ref="AB4049:AC4049"/>
    <mergeCell ref="AD4049:AE4049"/>
    <mergeCell ref="AG4049:AH4049"/>
    <mergeCell ref="AI4049:AK4049"/>
    <mergeCell ref="AL4049:AM4049"/>
    <mergeCell ref="C4049:E4049"/>
    <mergeCell ref="F4049:G4049"/>
    <mergeCell ref="H4049:K4049"/>
    <mergeCell ref="L4049:M4049"/>
    <mergeCell ref="V4049:W4049"/>
    <mergeCell ref="X4049:Y4049"/>
    <mergeCell ref="AG4048:AH4048"/>
    <mergeCell ref="AI4048:AK4048"/>
    <mergeCell ref="AL4048:AM4048"/>
    <mergeCell ref="AN4048:AQ4048"/>
    <mergeCell ref="AR4048:AS4048"/>
    <mergeCell ref="AT4048:AU4048"/>
    <mergeCell ref="AT4047:AU4047"/>
    <mergeCell ref="C4048:E4048"/>
    <mergeCell ref="F4048:G4048"/>
    <mergeCell ref="H4048:K4048"/>
    <mergeCell ref="L4048:M4048"/>
    <mergeCell ref="V4048:W4048"/>
    <mergeCell ref="X4048:Y4048"/>
    <mergeCell ref="Z4048:AA4048"/>
    <mergeCell ref="AB4048:AC4048"/>
    <mergeCell ref="AD4048:AE4048"/>
    <mergeCell ref="AD4047:AE4047"/>
    <mergeCell ref="AG4047:AH4047"/>
    <mergeCell ref="AI4047:AK4047"/>
    <mergeCell ref="AL4047:AM4047"/>
    <mergeCell ref="AN4047:AQ4047"/>
    <mergeCell ref="AR4047:AS4047"/>
    <mergeCell ref="AR4046:AS4046"/>
    <mergeCell ref="AT4046:AU4046"/>
    <mergeCell ref="C4047:E4047"/>
    <mergeCell ref="F4047:G4047"/>
    <mergeCell ref="H4047:K4047"/>
    <mergeCell ref="L4047:M4047"/>
    <mergeCell ref="V4047:W4047"/>
    <mergeCell ref="X4047:Y4047"/>
    <mergeCell ref="Z4047:AA4047"/>
    <mergeCell ref="AB4047:AC4047"/>
    <mergeCell ref="AB4046:AC4046"/>
    <mergeCell ref="AD4046:AE4046"/>
    <mergeCell ref="AG4046:AH4046"/>
    <mergeCell ref="AI4046:AK4046"/>
    <mergeCell ref="AL4046:AM4046"/>
    <mergeCell ref="AN4046:AQ4046"/>
    <mergeCell ref="AN4045:AQ4045"/>
    <mergeCell ref="AR4045:AS4045"/>
    <mergeCell ref="AT4045:AU4045"/>
    <mergeCell ref="C4046:E4046"/>
    <mergeCell ref="F4046:G4046"/>
    <mergeCell ref="H4046:K4046"/>
    <mergeCell ref="L4046:M4046"/>
    <mergeCell ref="V4046:W4046"/>
    <mergeCell ref="X4046:Y4046"/>
    <mergeCell ref="Z4046:AA4046"/>
    <mergeCell ref="Z4045:AA4045"/>
    <mergeCell ref="AB4045:AC4045"/>
    <mergeCell ref="AD4045:AE4045"/>
    <mergeCell ref="AG4045:AH4045"/>
    <mergeCell ref="AI4045:AK4045"/>
    <mergeCell ref="AL4045:AM4045"/>
    <mergeCell ref="C4045:E4045"/>
    <mergeCell ref="F4045:G4045"/>
    <mergeCell ref="H4045:K4045"/>
    <mergeCell ref="L4045:M4045"/>
    <mergeCell ref="V4045:W4045"/>
    <mergeCell ref="X4045:Y4045"/>
    <mergeCell ref="AG4044:AH4044"/>
    <mergeCell ref="AI4044:AK4044"/>
    <mergeCell ref="AL4044:AM4044"/>
    <mergeCell ref="AN4044:AQ4044"/>
    <mergeCell ref="AR4044:AS4044"/>
    <mergeCell ref="AT4044:AU4044"/>
    <mergeCell ref="AT4043:AU4043"/>
    <mergeCell ref="C4044:E4044"/>
    <mergeCell ref="F4044:G4044"/>
    <mergeCell ref="H4044:K4044"/>
    <mergeCell ref="L4044:M4044"/>
    <mergeCell ref="V4044:W4044"/>
    <mergeCell ref="X4044:Y4044"/>
    <mergeCell ref="Z4044:AA4044"/>
    <mergeCell ref="AB4044:AC4044"/>
    <mergeCell ref="AD4044:AE4044"/>
    <mergeCell ref="AD4043:AE4043"/>
    <mergeCell ref="AG4043:AH4043"/>
    <mergeCell ref="AI4043:AK4043"/>
    <mergeCell ref="AL4043:AM4043"/>
    <mergeCell ref="AN4043:AQ4043"/>
    <mergeCell ref="AR4043:AS4043"/>
    <mergeCell ref="AR4042:AS4042"/>
    <mergeCell ref="AT4042:AU4042"/>
    <mergeCell ref="C4043:E4043"/>
    <mergeCell ref="F4043:G4043"/>
    <mergeCell ref="H4043:K4043"/>
    <mergeCell ref="L4043:M4043"/>
    <mergeCell ref="V4043:W4043"/>
    <mergeCell ref="X4043:Y4043"/>
    <mergeCell ref="Z4043:AA4043"/>
    <mergeCell ref="AB4043:AC4043"/>
    <mergeCell ref="AB4042:AC4042"/>
    <mergeCell ref="AD4042:AE4042"/>
    <mergeCell ref="AG4042:AH4042"/>
    <mergeCell ref="AI4042:AK4042"/>
    <mergeCell ref="AL4042:AM4042"/>
    <mergeCell ref="AN4042:AQ4042"/>
    <mergeCell ref="AN4041:AQ4041"/>
    <mergeCell ref="AR4041:AS4041"/>
    <mergeCell ref="AT4041:AU4041"/>
    <mergeCell ref="C4042:E4042"/>
    <mergeCell ref="F4042:G4042"/>
    <mergeCell ref="H4042:K4042"/>
    <mergeCell ref="L4042:M4042"/>
    <mergeCell ref="V4042:W4042"/>
    <mergeCell ref="X4042:Y4042"/>
    <mergeCell ref="Z4042:AA4042"/>
    <mergeCell ref="Z4041:AA4041"/>
    <mergeCell ref="AB4041:AC4041"/>
    <mergeCell ref="AD4041:AE4041"/>
    <mergeCell ref="AG4041:AH4041"/>
    <mergeCell ref="AI4041:AK4041"/>
    <mergeCell ref="AL4041:AM4041"/>
    <mergeCell ref="C4041:E4041"/>
    <mergeCell ref="F4041:G4041"/>
    <mergeCell ref="H4041:K4041"/>
    <mergeCell ref="L4041:M4041"/>
    <mergeCell ref="V4041:W4041"/>
    <mergeCell ref="X4041:Y4041"/>
    <mergeCell ref="AG4040:AH4040"/>
    <mergeCell ref="AI4040:AK4040"/>
    <mergeCell ref="AL4040:AM4040"/>
    <mergeCell ref="AN4040:AQ4040"/>
    <mergeCell ref="AR4040:AS4040"/>
    <mergeCell ref="AT4040:AU4040"/>
    <mergeCell ref="AT4039:AU4039"/>
    <mergeCell ref="C4040:E4040"/>
    <mergeCell ref="F4040:G4040"/>
    <mergeCell ref="H4040:K4040"/>
    <mergeCell ref="L4040:M4040"/>
    <mergeCell ref="V4040:W4040"/>
    <mergeCell ref="X4040:Y4040"/>
    <mergeCell ref="Z4040:AA4040"/>
    <mergeCell ref="AB4040:AC4040"/>
    <mergeCell ref="AD4040:AE4040"/>
    <mergeCell ref="AD4039:AE4039"/>
    <mergeCell ref="AG4039:AH4039"/>
    <mergeCell ref="AI4039:AK4039"/>
    <mergeCell ref="AL4039:AM4039"/>
    <mergeCell ref="AN4039:AQ4039"/>
    <mergeCell ref="AR4039:AS4039"/>
    <mergeCell ref="AR4038:AS4038"/>
    <mergeCell ref="AT4038:AU4038"/>
    <mergeCell ref="C4039:E4039"/>
    <mergeCell ref="F4039:G4039"/>
    <mergeCell ref="H4039:K4039"/>
    <mergeCell ref="L4039:M4039"/>
    <mergeCell ref="V4039:W4039"/>
    <mergeCell ref="X4039:Y4039"/>
    <mergeCell ref="Z4039:AA4039"/>
    <mergeCell ref="AB4039:AC4039"/>
    <mergeCell ref="AB4038:AC4038"/>
    <mergeCell ref="AD4038:AE4038"/>
    <mergeCell ref="AG4038:AH4038"/>
    <mergeCell ref="AI4038:AK4038"/>
    <mergeCell ref="AL4038:AM4038"/>
    <mergeCell ref="AN4038:AQ4038"/>
    <mergeCell ref="AN4037:AQ4037"/>
    <mergeCell ref="AR4037:AS4037"/>
    <mergeCell ref="AT4037:AU4037"/>
    <mergeCell ref="C4038:E4038"/>
    <mergeCell ref="F4038:G4038"/>
    <mergeCell ref="H4038:K4038"/>
    <mergeCell ref="L4038:M4038"/>
    <mergeCell ref="V4038:W4038"/>
    <mergeCell ref="X4038:Y4038"/>
    <mergeCell ref="Z4038:AA4038"/>
    <mergeCell ref="Z4037:AA4037"/>
    <mergeCell ref="AB4037:AC4037"/>
    <mergeCell ref="AD4037:AE4037"/>
    <mergeCell ref="AG4037:AH4037"/>
    <mergeCell ref="AI4037:AK4037"/>
    <mergeCell ref="AL4037:AM4037"/>
    <mergeCell ref="C4037:E4037"/>
    <mergeCell ref="F4037:G4037"/>
    <mergeCell ref="H4037:K4037"/>
    <mergeCell ref="L4037:M4037"/>
    <mergeCell ref="V4037:W4037"/>
    <mergeCell ref="X4037:Y4037"/>
    <mergeCell ref="AG4036:AH4036"/>
    <mergeCell ref="AI4036:AK4036"/>
    <mergeCell ref="AL4036:AM4036"/>
    <mergeCell ref="AN4036:AQ4036"/>
    <mergeCell ref="AR4036:AS4036"/>
    <mergeCell ref="AT4036:AU4036"/>
    <mergeCell ref="AT4035:AU4035"/>
    <mergeCell ref="C4036:E4036"/>
    <mergeCell ref="F4036:G4036"/>
    <mergeCell ref="H4036:K4036"/>
    <mergeCell ref="L4036:M4036"/>
    <mergeCell ref="V4036:W4036"/>
    <mergeCell ref="X4036:Y4036"/>
    <mergeCell ref="Z4036:AA4036"/>
    <mergeCell ref="AB4036:AC4036"/>
    <mergeCell ref="AD4036:AE4036"/>
    <mergeCell ref="AD4035:AE4035"/>
    <mergeCell ref="AG4035:AH4035"/>
    <mergeCell ref="AI4035:AK4035"/>
    <mergeCell ref="AL4035:AM4035"/>
    <mergeCell ref="AN4035:AQ4035"/>
    <mergeCell ref="AR4035:AS4035"/>
    <mergeCell ref="AR4034:AS4034"/>
    <mergeCell ref="AT4034:AU4034"/>
    <mergeCell ref="C4035:E4035"/>
    <mergeCell ref="F4035:G4035"/>
    <mergeCell ref="H4035:K4035"/>
    <mergeCell ref="L4035:M4035"/>
    <mergeCell ref="V4035:W4035"/>
    <mergeCell ref="X4035:Y4035"/>
    <mergeCell ref="Z4035:AA4035"/>
    <mergeCell ref="AB4035:AC4035"/>
    <mergeCell ref="AB4034:AC4034"/>
    <mergeCell ref="AD4034:AE4034"/>
    <mergeCell ref="AG4034:AH4034"/>
    <mergeCell ref="AI4034:AK4034"/>
    <mergeCell ref="AL4034:AM4034"/>
    <mergeCell ref="AN4034:AQ4034"/>
    <mergeCell ref="AN4033:AQ4033"/>
    <mergeCell ref="AR4033:AS4033"/>
    <mergeCell ref="AT4033:AU4033"/>
    <mergeCell ref="C4034:E4034"/>
    <mergeCell ref="F4034:G4034"/>
    <mergeCell ref="H4034:K4034"/>
    <mergeCell ref="L4034:M4034"/>
    <mergeCell ref="V4034:W4034"/>
    <mergeCell ref="X4034:Y4034"/>
    <mergeCell ref="Z4034:AA4034"/>
    <mergeCell ref="Z4033:AA4033"/>
    <mergeCell ref="AB4033:AC4033"/>
    <mergeCell ref="AD4033:AE4033"/>
    <mergeCell ref="AG4033:AH4033"/>
    <mergeCell ref="AI4033:AK4033"/>
    <mergeCell ref="AL4033:AM4033"/>
    <mergeCell ref="C4033:E4033"/>
    <mergeCell ref="F4033:G4033"/>
    <mergeCell ref="H4033:K4033"/>
    <mergeCell ref="L4033:M4033"/>
    <mergeCell ref="V4033:W4033"/>
    <mergeCell ref="X4033:Y4033"/>
    <mergeCell ref="AG4032:AH4032"/>
    <mergeCell ref="AI4032:AK4032"/>
    <mergeCell ref="AL4032:AM4032"/>
    <mergeCell ref="AN4032:AQ4032"/>
    <mergeCell ref="AR4032:AS4032"/>
    <mergeCell ref="AT4032:AU4032"/>
    <mergeCell ref="AT4031:AU4031"/>
    <mergeCell ref="C4032:E4032"/>
    <mergeCell ref="F4032:G4032"/>
    <mergeCell ref="H4032:K4032"/>
    <mergeCell ref="L4032:M4032"/>
    <mergeCell ref="V4032:W4032"/>
    <mergeCell ref="X4032:Y4032"/>
    <mergeCell ref="Z4032:AA4032"/>
    <mergeCell ref="AB4032:AC4032"/>
    <mergeCell ref="AD4032:AE4032"/>
    <mergeCell ref="AD4031:AE4031"/>
    <mergeCell ref="AG4031:AH4031"/>
    <mergeCell ref="AI4031:AK4031"/>
    <mergeCell ref="AL4031:AM4031"/>
    <mergeCell ref="AN4031:AQ4031"/>
    <mergeCell ref="AR4031:AS4031"/>
    <mergeCell ref="AR4030:AS4030"/>
    <mergeCell ref="AT4030:AU4030"/>
    <mergeCell ref="C4031:E4031"/>
    <mergeCell ref="F4031:G4031"/>
    <mergeCell ref="H4031:K4031"/>
    <mergeCell ref="L4031:M4031"/>
    <mergeCell ref="V4031:W4031"/>
    <mergeCell ref="X4031:Y4031"/>
    <mergeCell ref="Z4031:AA4031"/>
    <mergeCell ref="AB4031:AC4031"/>
    <mergeCell ref="AB4030:AC4030"/>
    <mergeCell ref="AD4030:AE4030"/>
    <mergeCell ref="AG4030:AH4030"/>
    <mergeCell ref="AI4030:AK4030"/>
    <mergeCell ref="AL4030:AM4030"/>
    <mergeCell ref="AN4030:AQ4030"/>
    <mergeCell ref="AN4029:AQ4029"/>
    <mergeCell ref="AR4029:AS4029"/>
    <mergeCell ref="AT4029:AU4029"/>
    <mergeCell ref="C4030:E4030"/>
    <mergeCell ref="F4030:G4030"/>
    <mergeCell ref="H4030:K4030"/>
    <mergeCell ref="L4030:M4030"/>
    <mergeCell ref="V4030:W4030"/>
    <mergeCell ref="X4030:Y4030"/>
    <mergeCell ref="Z4030:AA4030"/>
    <mergeCell ref="Z4029:AA4029"/>
    <mergeCell ref="AB4029:AC4029"/>
    <mergeCell ref="AD4029:AE4029"/>
    <mergeCell ref="AG4029:AH4029"/>
    <mergeCell ref="AI4029:AK4029"/>
    <mergeCell ref="AL4029:AM4029"/>
    <mergeCell ref="C4029:E4029"/>
    <mergeCell ref="F4029:G4029"/>
    <mergeCell ref="H4029:K4029"/>
    <mergeCell ref="L4029:M4029"/>
    <mergeCell ref="V4029:W4029"/>
    <mergeCell ref="X4029:Y4029"/>
    <mergeCell ref="AG4028:AH4028"/>
    <mergeCell ref="AI4028:AK4028"/>
    <mergeCell ref="AL4028:AM4028"/>
    <mergeCell ref="AN4028:AQ4028"/>
    <mergeCell ref="AR4028:AS4028"/>
    <mergeCell ref="AT4028:AU4028"/>
    <mergeCell ref="AT4027:AU4027"/>
    <mergeCell ref="C4028:E4028"/>
    <mergeCell ref="F4028:G4028"/>
    <mergeCell ref="H4028:K4028"/>
    <mergeCell ref="L4028:M4028"/>
    <mergeCell ref="V4028:W4028"/>
    <mergeCell ref="X4028:Y4028"/>
    <mergeCell ref="Z4028:AA4028"/>
    <mergeCell ref="AB4028:AC4028"/>
    <mergeCell ref="AD4028:AE4028"/>
    <mergeCell ref="AD4027:AE4027"/>
    <mergeCell ref="AG4027:AH4027"/>
    <mergeCell ref="AI4027:AK4027"/>
    <mergeCell ref="AL4027:AM4027"/>
    <mergeCell ref="AN4027:AQ4027"/>
    <mergeCell ref="AR4027:AS4027"/>
    <mergeCell ref="AR4026:AS4026"/>
    <mergeCell ref="AT4026:AU4026"/>
    <mergeCell ref="C4027:E4027"/>
    <mergeCell ref="F4027:G4027"/>
    <mergeCell ref="H4027:K4027"/>
    <mergeCell ref="L4027:M4027"/>
    <mergeCell ref="V4027:W4027"/>
    <mergeCell ref="X4027:Y4027"/>
    <mergeCell ref="Z4027:AA4027"/>
    <mergeCell ref="AB4027:AC4027"/>
    <mergeCell ref="AB4026:AC4026"/>
    <mergeCell ref="AD4026:AE4026"/>
    <mergeCell ref="AG4026:AH4026"/>
    <mergeCell ref="AI4026:AK4026"/>
    <mergeCell ref="AL4026:AM4026"/>
    <mergeCell ref="AN4026:AQ4026"/>
    <mergeCell ref="AN4025:AQ4025"/>
    <mergeCell ref="AR4025:AS4025"/>
    <mergeCell ref="AT4025:AU4025"/>
    <mergeCell ref="C4026:E4026"/>
    <mergeCell ref="F4026:G4026"/>
    <mergeCell ref="H4026:K4026"/>
    <mergeCell ref="L4026:M4026"/>
    <mergeCell ref="V4026:W4026"/>
    <mergeCell ref="X4026:Y4026"/>
    <mergeCell ref="Z4026:AA4026"/>
    <mergeCell ref="Z4025:AA4025"/>
    <mergeCell ref="AB4025:AC4025"/>
    <mergeCell ref="AD4025:AE4025"/>
    <mergeCell ref="AG4025:AH4025"/>
    <mergeCell ref="AI4025:AK4025"/>
    <mergeCell ref="AL4025:AM4025"/>
    <mergeCell ref="C4025:E4025"/>
    <mergeCell ref="F4025:G4025"/>
    <mergeCell ref="H4025:K4025"/>
    <mergeCell ref="L4025:M4025"/>
    <mergeCell ref="V4025:W4025"/>
    <mergeCell ref="X4025:Y4025"/>
    <mergeCell ref="AG4024:AH4024"/>
    <mergeCell ref="AI4024:AK4024"/>
    <mergeCell ref="AL4024:AM4024"/>
    <mergeCell ref="AN4024:AQ4024"/>
    <mergeCell ref="AR4024:AS4024"/>
    <mergeCell ref="AT4024:AU4024"/>
    <mergeCell ref="AT4023:AU4023"/>
    <mergeCell ref="C4024:E4024"/>
    <mergeCell ref="F4024:G4024"/>
    <mergeCell ref="H4024:K4024"/>
    <mergeCell ref="L4024:M4024"/>
    <mergeCell ref="V4024:W4024"/>
    <mergeCell ref="X4024:Y4024"/>
    <mergeCell ref="Z4024:AA4024"/>
    <mergeCell ref="AB4024:AC4024"/>
    <mergeCell ref="AD4024:AE4024"/>
    <mergeCell ref="AD4023:AE4023"/>
    <mergeCell ref="AG4023:AH4023"/>
    <mergeCell ref="AI4023:AK4023"/>
    <mergeCell ref="AL4023:AM4023"/>
    <mergeCell ref="AN4023:AQ4023"/>
    <mergeCell ref="AR4023:AS4023"/>
    <mergeCell ref="AR4022:AS4022"/>
    <mergeCell ref="AT4022:AU4022"/>
    <mergeCell ref="C4023:E4023"/>
    <mergeCell ref="F4023:G4023"/>
    <mergeCell ref="H4023:K4023"/>
    <mergeCell ref="L4023:M4023"/>
    <mergeCell ref="V4023:W4023"/>
    <mergeCell ref="X4023:Y4023"/>
    <mergeCell ref="Z4023:AA4023"/>
    <mergeCell ref="AB4023:AC4023"/>
    <mergeCell ref="AB4022:AC4022"/>
    <mergeCell ref="AD4022:AE4022"/>
    <mergeCell ref="AG4022:AH4022"/>
    <mergeCell ref="AI4022:AK4022"/>
    <mergeCell ref="AL4022:AM4022"/>
    <mergeCell ref="AN4022:AQ4022"/>
    <mergeCell ref="AN4021:AQ4021"/>
    <mergeCell ref="AR4021:AS4021"/>
    <mergeCell ref="AT4021:AU4021"/>
    <mergeCell ref="C4022:E4022"/>
    <mergeCell ref="F4022:G4022"/>
    <mergeCell ref="H4022:K4022"/>
    <mergeCell ref="L4022:M4022"/>
    <mergeCell ref="V4022:W4022"/>
    <mergeCell ref="X4022:Y4022"/>
    <mergeCell ref="Z4022:AA4022"/>
    <mergeCell ref="Z4021:AA4021"/>
    <mergeCell ref="AB4021:AC4021"/>
    <mergeCell ref="AD4021:AE4021"/>
    <mergeCell ref="AG4021:AH4021"/>
    <mergeCell ref="AI4021:AK4021"/>
    <mergeCell ref="AL4021:AM4021"/>
    <mergeCell ref="C4021:E4021"/>
    <mergeCell ref="F4021:G4021"/>
    <mergeCell ref="H4021:K4021"/>
    <mergeCell ref="L4021:M4021"/>
    <mergeCell ref="V4021:W4021"/>
    <mergeCell ref="X4021:Y4021"/>
    <mergeCell ref="AG4020:AH4020"/>
    <mergeCell ref="AI4020:AK4020"/>
    <mergeCell ref="AL4020:AM4020"/>
    <mergeCell ref="AN4020:AQ4020"/>
    <mergeCell ref="AR4020:AS4020"/>
    <mergeCell ref="AT4020:AU4020"/>
    <mergeCell ref="AT4019:AU4019"/>
    <mergeCell ref="C4020:E4020"/>
    <mergeCell ref="F4020:G4020"/>
    <mergeCell ref="H4020:K4020"/>
    <mergeCell ref="L4020:M4020"/>
    <mergeCell ref="V4020:W4020"/>
    <mergeCell ref="X4020:Y4020"/>
    <mergeCell ref="Z4020:AA4020"/>
    <mergeCell ref="AB4020:AC4020"/>
    <mergeCell ref="AD4020:AE4020"/>
    <mergeCell ref="AD4019:AE4019"/>
    <mergeCell ref="AG4019:AH4019"/>
    <mergeCell ref="AI4019:AK4019"/>
    <mergeCell ref="AL4019:AM4019"/>
    <mergeCell ref="AN4019:AQ4019"/>
    <mergeCell ref="AR4019:AS4019"/>
    <mergeCell ref="AR4018:AS4018"/>
    <mergeCell ref="AT4018:AU4018"/>
    <mergeCell ref="C4019:E4019"/>
    <mergeCell ref="F4019:G4019"/>
    <mergeCell ref="H4019:K4019"/>
    <mergeCell ref="L4019:M4019"/>
    <mergeCell ref="V4019:W4019"/>
    <mergeCell ref="X4019:Y4019"/>
    <mergeCell ref="Z4019:AA4019"/>
    <mergeCell ref="AB4019:AC4019"/>
    <mergeCell ref="AB4018:AC4018"/>
    <mergeCell ref="AD4018:AE4018"/>
    <mergeCell ref="AG4018:AH4018"/>
    <mergeCell ref="AI4018:AK4018"/>
    <mergeCell ref="AL4018:AM4018"/>
    <mergeCell ref="AN4018:AQ4018"/>
    <mergeCell ref="AN4017:AQ4017"/>
    <mergeCell ref="AR4017:AS4017"/>
    <mergeCell ref="AT4017:AU4017"/>
    <mergeCell ref="C4018:E4018"/>
    <mergeCell ref="F4018:G4018"/>
    <mergeCell ref="H4018:K4018"/>
    <mergeCell ref="L4018:M4018"/>
    <mergeCell ref="V4018:W4018"/>
    <mergeCell ref="X4018:Y4018"/>
    <mergeCell ref="Z4018:AA4018"/>
    <mergeCell ref="Z4017:AA4017"/>
    <mergeCell ref="AB4017:AC4017"/>
    <mergeCell ref="AD4017:AE4017"/>
    <mergeCell ref="AG4017:AH4017"/>
    <mergeCell ref="AI4017:AK4017"/>
    <mergeCell ref="AL4017:AM4017"/>
    <mergeCell ref="C4017:E4017"/>
    <mergeCell ref="F4017:G4017"/>
    <mergeCell ref="H4017:K4017"/>
    <mergeCell ref="L4017:M4017"/>
    <mergeCell ref="V4017:W4017"/>
    <mergeCell ref="X4017:Y4017"/>
    <mergeCell ref="AG4016:AH4016"/>
    <mergeCell ref="AI4016:AK4016"/>
    <mergeCell ref="AL4016:AM4016"/>
    <mergeCell ref="AN4016:AQ4016"/>
    <mergeCell ref="AR4016:AS4016"/>
    <mergeCell ref="AT4016:AU4016"/>
    <mergeCell ref="AT4015:AU4015"/>
    <mergeCell ref="C4016:E4016"/>
    <mergeCell ref="F4016:G4016"/>
    <mergeCell ref="H4016:K4016"/>
    <mergeCell ref="L4016:M4016"/>
    <mergeCell ref="V4016:W4016"/>
    <mergeCell ref="X4016:Y4016"/>
    <mergeCell ref="Z4016:AA4016"/>
    <mergeCell ref="AB4016:AC4016"/>
    <mergeCell ref="AD4016:AE4016"/>
    <mergeCell ref="AD4015:AE4015"/>
    <mergeCell ref="AG4015:AH4015"/>
    <mergeCell ref="AI4015:AK4015"/>
    <mergeCell ref="AL4015:AM4015"/>
    <mergeCell ref="AN4015:AQ4015"/>
    <mergeCell ref="AR4015:AS4015"/>
    <mergeCell ref="AR4014:AS4014"/>
    <mergeCell ref="AT4014:AU4014"/>
    <mergeCell ref="C4015:E4015"/>
    <mergeCell ref="F4015:G4015"/>
    <mergeCell ref="H4015:K4015"/>
    <mergeCell ref="L4015:M4015"/>
    <mergeCell ref="V4015:W4015"/>
    <mergeCell ref="X4015:Y4015"/>
    <mergeCell ref="Z4015:AA4015"/>
    <mergeCell ref="AB4015:AC4015"/>
    <mergeCell ref="AB4014:AC4014"/>
    <mergeCell ref="AD4014:AE4014"/>
    <mergeCell ref="AG4014:AH4014"/>
    <mergeCell ref="AI4014:AK4014"/>
    <mergeCell ref="AL4014:AM4014"/>
    <mergeCell ref="AN4014:AQ4014"/>
    <mergeCell ref="AN4013:AQ4013"/>
    <mergeCell ref="AR4013:AS4013"/>
    <mergeCell ref="AT4013:AU4013"/>
    <mergeCell ref="C4014:E4014"/>
    <mergeCell ref="F4014:G4014"/>
    <mergeCell ref="H4014:K4014"/>
    <mergeCell ref="L4014:M4014"/>
    <mergeCell ref="V4014:W4014"/>
    <mergeCell ref="X4014:Y4014"/>
    <mergeCell ref="Z4014:AA4014"/>
    <mergeCell ref="Z4013:AA4013"/>
    <mergeCell ref="AB4013:AC4013"/>
    <mergeCell ref="AD4013:AE4013"/>
    <mergeCell ref="AG4013:AH4013"/>
    <mergeCell ref="AI4013:AK4013"/>
    <mergeCell ref="AL4013:AM4013"/>
    <mergeCell ref="C4013:E4013"/>
    <mergeCell ref="F4013:G4013"/>
    <mergeCell ref="H4013:K4013"/>
    <mergeCell ref="L4013:M4013"/>
    <mergeCell ref="V4013:W4013"/>
    <mergeCell ref="X4013:Y4013"/>
    <mergeCell ref="AG4012:AH4012"/>
    <mergeCell ref="AI4012:AK4012"/>
    <mergeCell ref="AL4012:AM4012"/>
    <mergeCell ref="AN4012:AQ4012"/>
    <mergeCell ref="AR4012:AS4012"/>
    <mergeCell ref="AT4012:AU4012"/>
    <mergeCell ref="AT4011:AU4011"/>
    <mergeCell ref="C4012:E4012"/>
    <mergeCell ref="F4012:G4012"/>
    <mergeCell ref="H4012:K4012"/>
    <mergeCell ref="L4012:M4012"/>
    <mergeCell ref="V4012:W4012"/>
    <mergeCell ref="X4012:Y4012"/>
    <mergeCell ref="Z4012:AA4012"/>
    <mergeCell ref="AB4012:AC4012"/>
    <mergeCell ref="AD4012:AE4012"/>
    <mergeCell ref="AD4011:AE4011"/>
    <mergeCell ref="AG4011:AH4011"/>
    <mergeCell ref="AI4011:AK4011"/>
    <mergeCell ref="AL4011:AM4011"/>
    <mergeCell ref="AN4011:AQ4011"/>
    <mergeCell ref="AR4011:AS4011"/>
    <mergeCell ref="AR4010:AS4010"/>
    <mergeCell ref="AT4010:AU4010"/>
    <mergeCell ref="C4011:E4011"/>
    <mergeCell ref="F4011:G4011"/>
    <mergeCell ref="H4011:K4011"/>
    <mergeCell ref="L4011:M4011"/>
    <mergeCell ref="V4011:W4011"/>
    <mergeCell ref="X4011:Y4011"/>
    <mergeCell ref="Z4011:AA4011"/>
    <mergeCell ref="AB4011:AC4011"/>
    <mergeCell ref="AB4010:AC4010"/>
    <mergeCell ref="AD4010:AE4010"/>
    <mergeCell ref="AG4010:AH4010"/>
    <mergeCell ref="AI4010:AK4010"/>
    <mergeCell ref="AL4010:AM4010"/>
    <mergeCell ref="AN4010:AQ4010"/>
    <mergeCell ref="AN4009:AQ4009"/>
    <mergeCell ref="AR4009:AS4009"/>
    <mergeCell ref="AT4009:AU4009"/>
    <mergeCell ref="C4010:E4010"/>
    <mergeCell ref="F4010:G4010"/>
    <mergeCell ref="H4010:K4010"/>
    <mergeCell ref="L4010:M4010"/>
    <mergeCell ref="V4010:W4010"/>
    <mergeCell ref="X4010:Y4010"/>
    <mergeCell ref="Z4010:AA4010"/>
    <mergeCell ref="Z4009:AA4009"/>
    <mergeCell ref="AB4009:AC4009"/>
    <mergeCell ref="AD4009:AE4009"/>
    <mergeCell ref="AG4009:AH4009"/>
    <mergeCell ref="AI4009:AK4009"/>
    <mergeCell ref="AL4009:AM4009"/>
    <mergeCell ref="C4009:E4009"/>
    <mergeCell ref="F4009:G4009"/>
    <mergeCell ref="H4009:K4009"/>
    <mergeCell ref="L4009:M4009"/>
    <mergeCell ref="V4009:W4009"/>
    <mergeCell ref="X4009:Y4009"/>
    <mergeCell ref="AG4008:AH4008"/>
    <mergeCell ref="AI4008:AK4008"/>
    <mergeCell ref="AL4008:AM4008"/>
    <mergeCell ref="AN4008:AQ4008"/>
    <mergeCell ref="AR4008:AS4008"/>
    <mergeCell ref="AT4008:AU4008"/>
    <mergeCell ref="AT4007:AU4007"/>
    <mergeCell ref="C4008:E4008"/>
    <mergeCell ref="F4008:G4008"/>
    <mergeCell ref="H4008:K4008"/>
    <mergeCell ref="L4008:M4008"/>
    <mergeCell ref="V4008:W4008"/>
    <mergeCell ref="X4008:Y4008"/>
    <mergeCell ref="Z4008:AA4008"/>
    <mergeCell ref="AB4008:AC4008"/>
    <mergeCell ref="AD4008:AE4008"/>
    <mergeCell ref="AD4007:AE4007"/>
    <mergeCell ref="AG4007:AH4007"/>
    <mergeCell ref="AI4007:AK4007"/>
    <mergeCell ref="AL4007:AM4007"/>
    <mergeCell ref="AN4007:AQ4007"/>
    <mergeCell ref="AR4007:AS4007"/>
    <mergeCell ref="AR4006:AS4006"/>
    <mergeCell ref="AT4006:AU4006"/>
    <mergeCell ref="C4007:E4007"/>
    <mergeCell ref="F4007:G4007"/>
    <mergeCell ref="H4007:K4007"/>
    <mergeCell ref="L4007:M4007"/>
    <mergeCell ref="V4007:W4007"/>
    <mergeCell ref="X4007:Y4007"/>
    <mergeCell ref="Z4007:AA4007"/>
    <mergeCell ref="AB4007:AC4007"/>
    <mergeCell ref="AB4006:AC4006"/>
    <mergeCell ref="AD4006:AE4006"/>
    <mergeCell ref="AG4006:AH4006"/>
    <mergeCell ref="AI4006:AK4006"/>
    <mergeCell ref="AL4006:AM4006"/>
    <mergeCell ref="AN4006:AQ4006"/>
    <mergeCell ref="AN4005:AQ4005"/>
    <mergeCell ref="AR4005:AS4005"/>
    <mergeCell ref="AT4005:AU4005"/>
    <mergeCell ref="C4006:E4006"/>
    <mergeCell ref="F4006:G4006"/>
    <mergeCell ref="H4006:K4006"/>
    <mergeCell ref="L4006:M4006"/>
    <mergeCell ref="V4006:W4006"/>
    <mergeCell ref="X4006:Y4006"/>
    <mergeCell ref="Z4006:AA4006"/>
    <mergeCell ref="Z4005:AA4005"/>
    <mergeCell ref="AB4005:AC4005"/>
    <mergeCell ref="AD4005:AE4005"/>
    <mergeCell ref="AG4005:AH4005"/>
    <mergeCell ref="AI4005:AK4005"/>
    <mergeCell ref="AL4005:AM4005"/>
    <mergeCell ref="C4005:E4005"/>
    <mergeCell ref="F4005:G4005"/>
    <mergeCell ref="H4005:K4005"/>
    <mergeCell ref="L4005:M4005"/>
    <mergeCell ref="V4005:W4005"/>
    <mergeCell ref="X4005:Y4005"/>
    <mergeCell ref="AG4004:AH4004"/>
    <mergeCell ref="AI4004:AK4004"/>
    <mergeCell ref="AL4004:AM4004"/>
    <mergeCell ref="AN4004:AQ4004"/>
    <mergeCell ref="AR4004:AS4004"/>
    <mergeCell ref="AT4004:AU4004"/>
    <mergeCell ref="AT4003:AU4003"/>
    <mergeCell ref="C4004:E4004"/>
    <mergeCell ref="F4004:G4004"/>
    <mergeCell ref="H4004:K4004"/>
    <mergeCell ref="L4004:M4004"/>
    <mergeCell ref="V4004:W4004"/>
    <mergeCell ref="X4004:Y4004"/>
    <mergeCell ref="Z4004:AA4004"/>
    <mergeCell ref="AB4004:AC4004"/>
    <mergeCell ref="AD4004:AE4004"/>
    <mergeCell ref="AD4003:AE4003"/>
    <mergeCell ref="AG4003:AH4003"/>
    <mergeCell ref="AI4003:AK4003"/>
    <mergeCell ref="AL4003:AM4003"/>
    <mergeCell ref="AN4003:AQ4003"/>
    <mergeCell ref="AR4003:AS4003"/>
    <mergeCell ref="AR4002:AS4002"/>
    <mergeCell ref="AT4002:AU4002"/>
    <mergeCell ref="C4003:E4003"/>
    <mergeCell ref="F4003:G4003"/>
    <mergeCell ref="H4003:K4003"/>
    <mergeCell ref="L4003:M4003"/>
    <mergeCell ref="V4003:W4003"/>
    <mergeCell ref="X4003:Y4003"/>
    <mergeCell ref="Z4003:AA4003"/>
    <mergeCell ref="AB4003:AC4003"/>
    <mergeCell ref="AB4002:AC4002"/>
    <mergeCell ref="AD4002:AE4002"/>
    <mergeCell ref="AG4002:AH4002"/>
    <mergeCell ref="AI4002:AK4002"/>
    <mergeCell ref="AL4002:AM4002"/>
    <mergeCell ref="AN4002:AQ4002"/>
    <mergeCell ref="AN4001:AQ4001"/>
    <mergeCell ref="AR4001:AS4001"/>
    <mergeCell ref="AT4001:AU4001"/>
    <mergeCell ref="C4002:E4002"/>
    <mergeCell ref="F4002:G4002"/>
    <mergeCell ref="H4002:K4002"/>
    <mergeCell ref="L4002:M4002"/>
    <mergeCell ref="V4002:W4002"/>
    <mergeCell ref="X4002:Y4002"/>
    <mergeCell ref="Z4002:AA4002"/>
    <mergeCell ref="Z4001:AA4001"/>
    <mergeCell ref="AB4001:AC4001"/>
    <mergeCell ref="AD4001:AE4001"/>
    <mergeCell ref="AG4001:AH4001"/>
    <mergeCell ref="AI4001:AK4001"/>
    <mergeCell ref="AL4001:AM4001"/>
    <mergeCell ref="C4001:E4001"/>
    <mergeCell ref="F4001:G4001"/>
    <mergeCell ref="H4001:K4001"/>
    <mergeCell ref="L4001:M4001"/>
    <mergeCell ref="V4001:W4001"/>
    <mergeCell ref="X4001:Y4001"/>
    <mergeCell ref="AG4000:AH4000"/>
    <mergeCell ref="AI4000:AK4000"/>
    <mergeCell ref="AL4000:AM4000"/>
    <mergeCell ref="AN4000:AQ4000"/>
    <mergeCell ref="AR4000:AS4000"/>
    <mergeCell ref="AT4000:AU4000"/>
    <mergeCell ref="AT3999:AU3999"/>
    <mergeCell ref="C4000:E4000"/>
    <mergeCell ref="F4000:G4000"/>
    <mergeCell ref="H4000:K4000"/>
    <mergeCell ref="L4000:M4000"/>
    <mergeCell ref="V4000:W4000"/>
    <mergeCell ref="X4000:Y4000"/>
    <mergeCell ref="Z4000:AA4000"/>
    <mergeCell ref="AB4000:AC4000"/>
    <mergeCell ref="AD4000:AE4000"/>
    <mergeCell ref="AD3999:AE3999"/>
    <mergeCell ref="AG3999:AH3999"/>
    <mergeCell ref="AI3999:AK3999"/>
    <mergeCell ref="AL3999:AM3999"/>
    <mergeCell ref="AN3999:AQ3999"/>
    <mergeCell ref="AR3999:AS3999"/>
    <mergeCell ref="AR3998:AS3998"/>
    <mergeCell ref="AT3998:AU3998"/>
    <mergeCell ref="C3999:E3999"/>
    <mergeCell ref="F3999:G3999"/>
    <mergeCell ref="H3999:K3999"/>
    <mergeCell ref="L3999:M3999"/>
    <mergeCell ref="V3999:W3999"/>
    <mergeCell ref="X3999:Y3999"/>
    <mergeCell ref="Z3999:AA3999"/>
    <mergeCell ref="AB3999:AC3999"/>
    <mergeCell ref="AB3998:AC3998"/>
    <mergeCell ref="AD3998:AE3998"/>
    <mergeCell ref="AG3998:AH3998"/>
    <mergeCell ref="AI3998:AK3998"/>
    <mergeCell ref="AL3998:AM3998"/>
    <mergeCell ref="AN3998:AQ3998"/>
    <mergeCell ref="AN3997:AQ3997"/>
    <mergeCell ref="AR3997:AS3997"/>
    <mergeCell ref="AT3997:AU3997"/>
    <mergeCell ref="C3998:E3998"/>
    <mergeCell ref="F3998:G3998"/>
    <mergeCell ref="H3998:K3998"/>
    <mergeCell ref="L3998:M3998"/>
    <mergeCell ref="V3998:W3998"/>
    <mergeCell ref="X3998:Y3998"/>
    <mergeCell ref="Z3998:AA3998"/>
    <mergeCell ref="Z3997:AA3997"/>
    <mergeCell ref="AB3997:AC3997"/>
    <mergeCell ref="AD3997:AE3997"/>
    <mergeCell ref="AG3997:AH3997"/>
    <mergeCell ref="AI3997:AK3997"/>
    <mergeCell ref="AL3997:AM3997"/>
    <mergeCell ref="C3997:E3997"/>
    <mergeCell ref="F3997:G3997"/>
    <mergeCell ref="H3997:K3997"/>
    <mergeCell ref="L3997:M3997"/>
    <mergeCell ref="V3997:W3997"/>
    <mergeCell ref="X3997:Y3997"/>
    <mergeCell ref="AG3996:AH3996"/>
    <mergeCell ref="AI3996:AK3996"/>
    <mergeCell ref="AL3996:AM3996"/>
    <mergeCell ref="AN3996:AQ3996"/>
    <mergeCell ref="AR3996:AS3996"/>
    <mergeCell ref="AT3996:AU3996"/>
    <mergeCell ref="AT3995:AU3995"/>
    <mergeCell ref="C3996:E3996"/>
    <mergeCell ref="F3996:G3996"/>
    <mergeCell ref="H3996:K3996"/>
    <mergeCell ref="L3996:M3996"/>
    <mergeCell ref="V3996:W3996"/>
    <mergeCell ref="X3996:Y3996"/>
    <mergeCell ref="Z3996:AA3996"/>
    <mergeCell ref="AB3996:AC3996"/>
    <mergeCell ref="AD3996:AE3996"/>
    <mergeCell ref="AD3995:AE3995"/>
    <mergeCell ref="AG3995:AH3995"/>
    <mergeCell ref="AI3995:AK3995"/>
    <mergeCell ref="AL3995:AM3995"/>
    <mergeCell ref="AN3995:AQ3995"/>
    <mergeCell ref="AR3995:AS3995"/>
    <mergeCell ref="AR3994:AS3994"/>
    <mergeCell ref="AT3994:AU3994"/>
    <mergeCell ref="C3995:E3995"/>
    <mergeCell ref="F3995:G3995"/>
    <mergeCell ref="H3995:K3995"/>
    <mergeCell ref="L3995:M3995"/>
    <mergeCell ref="V3995:W3995"/>
    <mergeCell ref="X3995:Y3995"/>
    <mergeCell ref="Z3995:AA3995"/>
    <mergeCell ref="AB3995:AC3995"/>
    <mergeCell ref="AB3994:AC3994"/>
    <mergeCell ref="AD3994:AE3994"/>
    <mergeCell ref="AG3994:AH3994"/>
    <mergeCell ref="AI3994:AK3994"/>
    <mergeCell ref="AL3994:AM3994"/>
    <mergeCell ref="AN3994:AQ3994"/>
    <mergeCell ref="AN3993:AQ3993"/>
    <mergeCell ref="AR3993:AS3993"/>
    <mergeCell ref="AT3993:AU3993"/>
    <mergeCell ref="C3994:E3994"/>
    <mergeCell ref="F3994:G3994"/>
    <mergeCell ref="H3994:K3994"/>
    <mergeCell ref="L3994:M3994"/>
    <mergeCell ref="V3994:W3994"/>
    <mergeCell ref="X3994:Y3994"/>
    <mergeCell ref="Z3994:AA3994"/>
    <mergeCell ref="Z3993:AA3993"/>
    <mergeCell ref="AB3993:AC3993"/>
    <mergeCell ref="AD3993:AE3993"/>
    <mergeCell ref="AG3993:AH3993"/>
    <mergeCell ref="AI3993:AK3993"/>
    <mergeCell ref="AL3993:AM3993"/>
    <mergeCell ref="C3993:E3993"/>
    <mergeCell ref="F3993:G3993"/>
    <mergeCell ref="H3993:K3993"/>
    <mergeCell ref="L3993:M3993"/>
    <mergeCell ref="V3993:W3993"/>
    <mergeCell ref="X3993:Y3993"/>
    <mergeCell ref="AG3992:AH3992"/>
    <mergeCell ref="AI3992:AK3992"/>
    <mergeCell ref="AL3992:AM3992"/>
    <mergeCell ref="AN3992:AQ3992"/>
    <mergeCell ref="AR3992:AS3992"/>
    <mergeCell ref="AT3992:AU3992"/>
    <mergeCell ref="AT3991:AU3991"/>
    <mergeCell ref="C3992:E3992"/>
    <mergeCell ref="F3992:G3992"/>
    <mergeCell ref="H3992:K3992"/>
    <mergeCell ref="L3992:M3992"/>
    <mergeCell ref="V3992:W3992"/>
    <mergeCell ref="X3992:Y3992"/>
    <mergeCell ref="Z3992:AA3992"/>
    <mergeCell ref="AB3992:AC3992"/>
    <mergeCell ref="AD3992:AE3992"/>
    <mergeCell ref="AD3991:AE3991"/>
    <mergeCell ref="AG3991:AH3991"/>
    <mergeCell ref="AI3991:AK3991"/>
    <mergeCell ref="AL3991:AM3991"/>
    <mergeCell ref="AN3991:AQ3991"/>
    <mergeCell ref="AR3991:AS3991"/>
    <mergeCell ref="AR3990:AS3990"/>
    <mergeCell ref="AT3990:AU3990"/>
    <mergeCell ref="C3991:E3991"/>
    <mergeCell ref="F3991:G3991"/>
    <mergeCell ref="H3991:K3991"/>
    <mergeCell ref="L3991:M3991"/>
    <mergeCell ref="V3991:W3991"/>
    <mergeCell ref="X3991:Y3991"/>
    <mergeCell ref="Z3991:AA3991"/>
    <mergeCell ref="AB3991:AC3991"/>
    <mergeCell ref="AB3990:AC3990"/>
    <mergeCell ref="AD3990:AE3990"/>
    <mergeCell ref="AG3990:AH3990"/>
    <mergeCell ref="AI3990:AK3990"/>
    <mergeCell ref="AL3990:AM3990"/>
    <mergeCell ref="AN3990:AQ3990"/>
    <mergeCell ref="AN3989:AQ3989"/>
    <mergeCell ref="AR3989:AS3989"/>
    <mergeCell ref="AT3989:AU3989"/>
    <mergeCell ref="C3990:E3990"/>
    <mergeCell ref="F3990:G3990"/>
    <mergeCell ref="H3990:K3990"/>
    <mergeCell ref="L3990:M3990"/>
    <mergeCell ref="V3990:W3990"/>
    <mergeCell ref="X3990:Y3990"/>
    <mergeCell ref="Z3990:AA3990"/>
    <mergeCell ref="Z3989:AA3989"/>
    <mergeCell ref="AB3989:AC3989"/>
    <mergeCell ref="AD3989:AE3989"/>
    <mergeCell ref="AG3989:AH3989"/>
    <mergeCell ref="AI3989:AK3989"/>
    <mergeCell ref="AL3989:AM3989"/>
    <mergeCell ref="C3989:E3989"/>
    <mergeCell ref="F3989:G3989"/>
    <mergeCell ref="H3989:K3989"/>
    <mergeCell ref="L3989:M3989"/>
    <mergeCell ref="V3989:W3989"/>
    <mergeCell ref="X3989:Y3989"/>
    <mergeCell ref="AG3988:AH3988"/>
    <mergeCell ref="AI3988:AK3988"/>
    <mergeCell ref="AL3988:AM3988"/>
    <mergeCell ref="AN3988:AQ3988"/>
    <mergeCell ref="AR3988:AS3988"/>
    <mergeCell ref="AT3988:AU3988"/>
    <mergeCell ref="AT3987:AU3987"/>
    <mergeCell ref="C3988:E3988"/>
    <mergeCell ref="F3988:G3988"/>
    <mergeCell ref="H3988:K3988"/>
    <mergeCell ref="L3988:M3988"/>
    <mergeCell ref="V3988:W3988"/>
    <mergeCell ref="X3988:Y3988"/>
    <mergeCell ref="Z3988:AA3988"/>
    <mergeCell ref="AB3988:AC3988"/>
    <mergeCell ref="AD3988:AE3988"/>
    <mergeCell ref="AD3987:AE3987"/>
    <mergeCell ref="AG3987:AH3987"/>
    <mergeCell ref="AI3987:AK3987"/>
    <mergeCell ref="AL3987:AM3987"/>
    <mergeCell ref="AN3987:AQ3987"/>
    <mergeCell ref="AR3987:AS3987"/>
    <mergeCell ref="AR3986:AS3986"/>
    <mergeCell ref="AT3986:AU3986"/>
    <mergeCell ref="C3987:E3987"/>
    <mergeCell ref="F3987:G3987"/>
    <mergeCell ref="H3987:K3987"/>
    <mergeCell ref="L3987:M3987"/>
    <mergeCell ref="V3987:W3987"/>
    <mergeCell ref="X3987:Y3987"/>
    <mergeCell ref="Z3987:AA3987"/>
    <mergeCell ref="AB3987:AC3987"/>
    <mergeCell ref="AB3986:AC3986"/>
    <mergeCell ref="AD3986:AE3986"/>
    <mergeCell ref="AG3986:AH3986"/>
    <mergeCell ref="AI3986:AK3986"/>
    <mergeCell ref="AL3986:AM3986"/>
    <mergeCell ref="AN3986:AQ3986"/>
    <mergeCell ref="AN3985:AQ3985"/>
    <mergeCell ref="AR3985:AS3985"/>
    <mergeCell ref="AT3985:AU3985"/>
    <mergeCell ref="C3986:E3986"/>
    <mergeCell ref="F3986:G3986"/>
    <mergeCell ref="H3986:K3986"/>
    <mergeCell ref="L3986:M3986"/>
    <mergeCell ref="V3986:W3986"/>
    <mergeCell ref="X3986:Y3986"/>
    <mergeCell ref="Z3986:AA3986"/>
    <mergeCell ref="Z3985:AA3985"/>
    <mergeCell ref="AB3985:AC3985"/>
    <mergeCell ref="AD3985:AE3985"/>
    <mergeCell ref="AG3985:AH3985"/>
    <mergeCell ref="AI3985:AK3985"/>
    <mergeCell ref="AL3985:AM3985"/>
    <mergeCell ref="C3985:E3985"/>
    <mergeCell ref="F3985:G3985"/>
    <mergeCell ref="H3985:K3985"/>
    <mergeCell ref="L3985:M3985"/>
    <mergeCell ref="V3985:W3985"/>
    <mergeCell ref="X3985:Y3985"/>
    <mergeCell ref="AG3984:AH3984"/>
    <mergeCell ref="AI3984:AK3984"/>
    <mergeCell ref="AL3984:AM3984"/>
    <mergeCell ref="AN3984:AQ3984"/>
    <mergeCell ref="AR3984:AS3984"/>
    <mergeCell ref="AT3984:AU3984"/>
    <mergeCell ref="AT3983:AU3983"/>
    <mergeCell ref="C3984:E3984"/>
    <mergeCell ref="F3984:G3984"/>
    <mergeCell ref="H3984:K3984"/>
    <mergeCell ref="L3984:M3984"/>
    <mergeCell ref="V3984:W3984"/>
    <mergeCell ref="X3984:Y3984"/>
    <mergeCell ref="Z3984:AA3984"/>
    <mergeCell ref="AB3984:AC3984"/>
    <mergeCell ref="AD3984:AE3984"/>
    <mergeCell ref="AD3983:AE3983"/>
    <mergeCell ref="AG3983:AH3983"/>
    <mergeCell ref="AI3983:AK3983"/>
    <mergeCell ref="AL3983:AM3983"/>
    <mergeCell ref="AN3983:AQ3983"/>
    <mergeCell ref="AR3983:AS3983"/>
    <mergeCell ref="AR3982:AS3982"/>
    <mergeCell ref="AT3982:AU3982"/>
    <mergeCell ref="C3983:E3983"/>
    <mergeCell ref="F3983:G3983"/>
    <mergeCell ref="H3983:K3983"/>
    <mergeCell ref="L3983:M3983"/>
    <mergeCell ref="V3983:W3983"/>
    <mergeCell ref="X3983:Y3983"/>
    <mergeCell ref="Z3983:AA3983"/>
    <mergeCell ref="AB3983:AC3983"/>
    <mergeCell ref="AB3982:AC3982"/>
    <mergeCell ref="AD3982:AE3982"/>
    <mergeCell ref="AG3982:AH3982"/>
    <mergeCell ref="AI3982:AK3982"/>
    <mergeCell ref="AL3982:AM3982"/>
    <mergeCell ref="AN3982:AQ3982"/>
    <mergeCell ref="AN3981:AQ3981"/>
    <mergeCell ref="AR3981:AS3981"/>
    <mergeCell ref="AT3981:AU3981"/>
    <mergeCell ref="C3982:E3982"/>
    <mergeCell ref="F3982:G3982"/>
    <mergeCell ref="H3982:K3982"/>
    <mergeCell ref="L3982:M3982"/>
    <mergeCell ref="V3982:W3982"/>
    <mergeCell ref="X3982:Y3982"/>
    <mergeCell ref="Z3982:AA3982"/>
    <mergeCell ref="Z3981:AA3981"/>
    <mergeCell ref="AB3981:AC3981"/>
    <mergeCell ref="AD3981:AE3981"/>
    <mergeCell ref="AG3981:AH3981"/>
    <mergeCell ref="AI3981:AK3981"/>
    <mergeCell ref="AL3981:AM3981"/>
    <mergeCell ref="C3981:E3981"/>
    <mergeCell ref="F3981:G3981"/>
    <mergeCell ref="H3981:K3981"/>
    <mergeCell ref="L3981:M3981"/>
    <mergeCell ref="V3981:W3981"/>
    <mergeCell ref="X3981:Y3981"/>
    <mergeCell ref="AG3980:AH3980"/>
    <mergeCell ref="AI3980:AK3980"/>
    <mergeCell ref="AL3980:AM3980"/>
    <mergeCell ref="AN3980:AQ3980"/>
    <mergeCell ref="AR3980:AS3980"/>
    <mergeCell ref="AT3980:AU3980"/>
    <mergeCell ref="AT3979:AU3979"/>
    <mergeCell ref="C3980:E3980"/>
    <mergeCell ref="F3980:G3980"/>
    <mergeCell ref="H3980:K3980"/>
    <mergeCell ref="L3980:M3980"/>
    <mergeCell ref="V3980:W3980"/>
    <mergeCell ref="X3980:Y3980"/>
    <mergeCell ref="Z3980:AA3980"/>
    <mergeCell ref="AB3980:AC3980"/>
    <mergeCell ref="AD3980:AE3980"/>
    <mergeCell ref="AD3979:AE3979"/>
    <mergeCell ref="AG3979:AH3979"/>
    <mergeCell ref="AI3979:AK3979"/>
    <mergeCell ref="AL3979:AM3979"/>
    <mergeCell ref="AN3979:AQ3979"/>
    <mergeCell ref="AR3979:AS3979"/>
    <mergeCell ref="AR3978:AS3978"/>
    <mergeCell ref="AT3978:AU3978"/>
    <mergeCell ref="C3979:E3979"/>
    <mergeCell ref="F3979:G3979"/>
    <mergeCell ref="H3979:K3979"/>
    <mergeCell ref="L3979:M3979"/>
    <mergeCell ref="V3979:W3979"/>
    <mergeCell ref="X3979:Y3979"/>
    <mergeCell ref="Z3979:AA3979"/>
    <mergeCell ref="AB3979:AC3979"/>
    <mergeCell ref="AB3978:AC3978"/>
    <mergeCell ref="AD3978:AE3978"/>
    <mergeCell ref="AG3978:AH3978"/>
    <mergeCell ref="AI3978:AK3978"/>
    <mergeCell ref="AL3978:AM3978"/>
    <mergeCell ref="AN3978:AQ3978"/>
    <mergeCell ref="AN3977:AQ3977"/>
    <mergeCell ref="AR3977:AS3977"/>
    <mergeCell ref="AT3977:AU3977"/>
    <mergeCell ref="C3978:E3978"/>
    <mergeCell ref="F3978:G3978"/>
    <mergeCell ref="H3978:K3978"/>
    <mergeCell ref="L3978:M3978"/>
    <mergeCell ref="V3978:W3978"/>
    <mergeCell ref="X3978:Y3978"/>
    <mergeCell ref="Z3978:AA3978"/>
    <mergeCell ref="Z3977:AA3977"/>
    <mergeCell ref="AB3977:AC3977"/>
    <mergeCell ref="AD3977:AE3977"/>
    <mergeCell ref="AG3977:AH3977"/>
    <mergeCell ref="AI3977:AK3977"/>
    <mergeCell ref="AL3977:AM3977"/>
    <mergeCell ref="C3977:E3977"/>
    <mergeCell ref="F3977:G3977"/>
    <mergeCell ref="H3977:K3977"/>
    <mergeCell ref="L3977:M3977"/>
    <mergeCell ref="V3977:W3977"/>
    <mergeCell ref="X3977:Y3977"/>
    <mergeCell ref="AG3976:AH3976"/>
    <mergeCell ref="AI3976:AK3976"/>
    <mergeCell ref="AL3976:AM3976"/>
    <mergeCell ref="AN3976:AQ3976"/>
    <mergeCell ref="AR3976:AS3976"/>
    <mergeCell ref="AT3976:AU3976"/>
    <mergeCell ref="AT3975:AU3975"/>
    <mergeCell ref="C3976:E3976"/>
    <mergeCell ref="F3976:G3976"/>
    <mergeCell ref="H3976:K3976"/>
    <mergeCell ref="L3976:M3976"/>
    <mergeCell ref="V3976:W3976"/>
    <mergeCell ref="X3976:Y3976"/>
    <mergeCell ref="Z3976:AA3976"/>
    <mergeCell ref="AB3976:AC3976"/>
    <mergeCell ref="AD3976:AE3976"/>
    <mergeCell ref="AD3975:AE3975"/>
    <mergeCell ref="AG3975:AH3975"/>
    <mergeCell ref="AI3975:AK3975"/>
    <mergeCell ref="AL3975:AM3975"/>
    <mergeCell ref="AN3975:AQ3975"/>
    <mergeCell ref="AR3975:AS3975"/>
    <mergeCell ref="AR3974:AS3974"/>
    <mergeCell ref="AT3974:AU3974"/>
    <mergeCell ref="C3975:E3975"/>
    <mergeCell ref="F3975:G3975"/>
    <mergeCell ref="H3975:K3975"/>
    <mergeCell ref="L3975:M3975"/>
    <mergeCell ref="V3975:W3975"/>
    <mergeCell ref="X3975:Y3975"/>
    <mergeCell ref="Z3975:AA3975"/>
    <mergeCell ref="AB3975:AC3975"/>
    <mergeCell ref="AB3974:AC3974"/>
    <mergeCell ref="AD3974:AE3974"/>
    <mergeCell ref="AG3974:AH3974"/>
    <mergeCell ref="AI3974:AK3974"/>
    <mergeCell ref="AL3974:AM3974"/>
    <mergeCell ref="AN3974:AQ3974"/>
    <mergeCell ref="AN3973:AQ3973"/>
    <mergeCell ref="AR3973:AS3973"/>
    <mergeCell ref="AT3973:AU3973"/>
    <mergeCell ref="C3974:E3974"/>
    <mergeCell ref="F3974:G3974"/>
    <mergeCell ref="H3974:K3974"/>
    <mergeCell ref="L3974:M3974"/>
    <mergeCell ref="V3974:W3974"/>
    <mergeCell ref="X3974:Y3974"/>
    <mergeCell ref="Z3974:AA3974"/>
    <mergeCell ref="Z3973:AA3973"/>
    <mergeCell ref="AB3973:AC3973"/>
    <mergeCell ref="AD3973:AE3973"/>
    <mergeCell ref="AG3973:AH3973"/>
    <mergeCell ref="AI3973:AK3973"/>
    <mergeCell ref="AL3973:AM3973"/>
    <mergeCell ref="C3973:E3973"/>
    <mergeCell ref="F3973:G3973"/>
    <mergeCell ref="H3973:K3973"/>
    <mergeCell ref="L3973:M3973"/>
    <mergeCell ref="V3973:W3973"/>
    <mergeCell ref="X3973:Y3973"/>
    <mergeCell ref="AG3972:AH3972"/>
    <mergeCell ref="AI3972:AK3972"/>
    <mergeCell ref="AL3972:AM3972"/>
    <mergeCell ref="AN3972:AQ3972"/>
    <mergeCell ref="AR3972:AS3972"/>
    <mergeCell ref="AT3972:AU3972"/>
    <mergeCell ref="AT3971:AU3971"/>
    <mergeCell ref="C3972:E3972"/>
    <mergeCell ref="F3972:G3972"/>
    <mergeCell ref="H3972:K3972"/>
    <mergeCell ref="L3972:M3972"/>
    <mergeCell ref="V3972:W3972"/>
    <mergeCell ref="X3972:Y3972"/>
    <mergeCell ref="Z3972:AA3972"/>
    <mergeCell ref="AB3972:AC3972"/>
    <mergeCell ref="AD3972:AE3972"/>
    <mergeCell ref="AD3971:AE3971"/>
    <mergeCell ref="AG3971:AH3971"/>
    <mergeCell ref="AI3971:AK3971"/>
    <mergeCell ref="AL3971:AM3971"/>
    <mergeCell ref="AN3971:AQ3971"/>
    <mergeCell ref="AR3971:AS3971"/>
    <mergeCell ref="AR3970:AS3970"/>
    <mergeCell ref="AT3970:AU3970"/>
    <mergeCell ref="C3971:E3971"/>
    <mergeCell ref="F3971:G3971"/>
    <mergeCell ref="H3971:K3971"/>
    <mergeCell ref="L3971:M3971"/>
    <mergeCell ref="V3971:W3971"/>
    <mergeCell ref="X3971:Y3971"/>
    <mergeCell ref="Z3971:AA3971"/>
    <mergeCell ref="AB3971:AC3971"/>
    <mergeCell ref="AB3970:AC3970"/>
    <mergeCell ref="AD3970:AE3970"/>
    <mergeCell ref="AG3970:AH3970"/>
    <mergeCell ref="AI3970:AK3970"/>
    <mergeCell ref="AL3970:AM3970"/>
    <mergeCell ref="AN3970:AQ3970"/>
    <mergeCell ref="AN3969:AQ3969"/>
    <mergeCell ref="AR3969:AS3969"/>
    <mergeCell ref="AT3969:AU3969"/>
    <mergeCell ref="C3970:E3970"/>
    <mergeCell ref="F3970:G3970"/>
    <mergeCell ref="H3970:K3970"/>
    <mergeCell ref="L3970:M3970"/>
    <mergeCell ref="V3970:W3970"/>
    <mergeCell ref="X3970:Y3970"/>
    <mergeCell ref="Z3970:AA3970"/>
    <mergeCell ref="Z3969:AA3969"/>
    <mergeCell ref="AB3969:AC3969"/>
    <mergeCell ref="AD3969:AE3969"/>
    <mergeCell ref="AG3969:AH3969"/>
    <mergeCell ref="AI3969:AK3969"/>
    <mergeCell ref="AL3969:AM3969"/>
    <mergeCell ref="C3969:E3969"/>
    <mergeCell ref="F3969:G3969"/>
    <mergeCell ref="H3969:K3969"/>
    <mergeCell ref="L3969:M3969"/>
    <mergeCell ref="V3969:W3969"/>
    <mergeCell ref="X3969:Y3969"/>
    <mergeCell ref="AG3968:AH3968"/>
    <mergeCell ref="AI3968:AK3968"/>
    <mergeCell ref="AL3968:AM3968"/>
    <mergeCell ref="AN3968:AQ3968"/>
    <mergeCell ref="AR3968:AS3968"/>
    <mergeCell ref="AT3968:AU3968"/>
    <mergeCell ref="AT3967:AU3967"/>
    <mergeCell ref="C3968:E3968"/>
    <mergeCell ref="F3968:G3968"/>
    <mergeCell ref="H3968:K3968"/>
    <mergeCell ref="L3968:M3968"/>
    <mergeCell ref="V3968:W3968"/>
    <mergeCell ref="X3968:Y3968"/>
    <mergeCell ref="Z3968:AA3968"/>
    <mergeCell ref="AB3968:AC3968"/>
    <mergeCell ref="AD3968:AE3968"/>
    <mergeCell ref="AD3967:AE3967"/>
    <mergeCell ref="AG3967:AH3967"/>
    <mergeCell ref="AI3967:AK3967"/>
    <mergeCell ref="AL3967:AM3967"/>
    <mergeCell ref="AN3967:AQ3967"/>
    <mergeCell ref="AR3967:AS3967"/>
    <mergeCell ref="AR3966:AS3966"/>
    <mergeCell ref="AT3966:AU3966"/>
    <mergeCell ref="C3967:E3967"/>
    <mergeCell ref="F3967:G3967"/>
    <mergeCell ref="H3967:K3967"/>
    <mergeCell ref="L3967:M3967"/>
    <mergeCell ref="V3967:W3967"/>
    <mergeCell ref="X3967:Y3967"/>
    <mergeCell ref="Z3967:AA3967"/>
    <mergeCell ref="AB3967:AC3967"/>
    <mergeCell ref="AB3966:AC3966"/>
    <mergeCell ref="AD3966:AE3966"/>
    <mergeCell ref="AG3966:AH3966"/>
    <mergeCell ref="AI3966:AK3966"/>
    <mergeCell ref="AL3966:AM3966"/>
    <mergeCell ref="AN3966:AQ3966"/>
    <mergeCell ref="AN3965:AQ3965"/>
    <mergeCell ref="AR3965:AS3965"/>
    <mergeCell ref="AT3965:AU3965"/>
    <mergeCell ref="C3966:E3966"/>
    <mergeCell ref="F3966:G3966"/>
    <mergeCell ref="H3966:K3966"/>
    <mergeCell ref="L3966:M3966"/>
    <mergeCell ref="V3966:W3966"/>
    <mergeCell ref="X3966:Y3966"/>
    <mergeCell ref="Z3966:AA3966"/>
    <mergeCell ref="Z3965:AA3965"/>
    <mergeCell ref="AB3965:AC3965"/>
    <mergeCell ref="AD3965:AE3965"/>
    <mergeCell ref="AG3965:AH3965"/>
    <mergeCell ref="AI3965:AK3965"/>
    <mergeCell ref="AL3965:AM3965"/>
    <mergeCell ref="C3965:E3965"/>
    <mergeCell ref="F3965:G3965"/>
    <mergeCell ref="H3965:K3965"/>
    <mergeCell ref="L3965:M3965"/>
    <mergeCell ref="V3965:W3965"/>
    <mergeCell ref="X3965:Y3965"/>
    <mergeCell ref="AG3964:AH3964"/>
    <mergeCell ref="AI3964:AK3964"/>
    <mergeCell ref="AL3964:AM3964"/>
    <mergeCell ref="AN3964:AQ3964"/>
    <mergeCell ref="AR3964:AS3964"/>
    <mergeCell ref="AT3964:AU3964"/>
    <mergeCell ref="AT3963:AU3963"/>
    <mergeCell ref="C3964:E3964"/>
    <mergeCell ref="F3964:G3964"/>
    <mergeCell ref="H3964:K3964"/>
    <mergeCell ref="L3964:M3964"/>
    <mergeCell ref="V3964:W3964"/>
    <mergeCell ref="X3964:Y3964"/>
    <mergeCell ref="Z3964:AA3964"/>
    <mergeCell ref="AB3964:AC3964"/>
    <mergeCell ref="AD3964:AE3964"/>
    <mergeCell ref="AD3963:AE3963"/>
    <mergeCell ref="AG3963:AH3963"/>
    <mergeCell ref="AI3963:AK3963"/>
    <mergeCell ref="AL3963:AM3963"/>
    <mergeCell ref="AN3963:AQ3963"/>
    <mergeCell ref="AR3963:AS3963"/>
    <mergeCell ref="AR3962:AS3962"/>
    <mergeCell ref="AT3962:AU3962"/>
    <mergeCell ref="C3963:E3963"/>
    <mergeCell ref="F3963:G3963"/>
    <mergeCell ref="H3963:K3963"/>
    <mergeCell ref="L3963:M3963"/>
    <mergeCell ref="V3963:W3963"/>
    <mergeCell ref="X3963:Y3963"/>
    <mergeCell ref="Z3963:AA3963"/>
    <mergeCell ref="AB3963:AC3963"/>
    <mergeCell ref="AB3962:AC3962"/>
    <mergeCell ref="AD3962:AE3962"/>
    <mergeCell ref="AG3962:AH3962"/>
    <mergeCell ref="AI3962:AK3962"/>
    <mergeCell ref="AL3962:AM3962"/>
    <mergeCell ref="AN3962:AQ3962"/>
    <mergeCell ref="AN3961:AQ3961"/>
    <mergeCell ref="AR3961:AS3961"/>
    <mergeCell ref="AT3961:AU3961"/>
    <mergeCell ref="C3962:E3962"/>
    <mergeCell ref="F3962:G3962"/>
    <mergeCell ref="H3962:K3962"/>
    <mergeCell ref="L3962:M3962"/>
    <mergeCell ref="V3962:W3962"/>
    <mergeCell ref="X3962:Y3962"/>
    <mergeCell ref="Z3962:AA3962"/>
    <mergeCell ref="Z3961:AA3961"/>
    <mergeCell ref="AB3961:AC3961"/>
    <mergeCell ref="AD3961:AE3961"/>
    <mergeCell ref="AG3961:AH3961"/>
    <mergeCell ref="AI3961:AK3961"/>
    <mergeCell ref="AL3961:AM3961"/>
    <mergeCell ref="C3961:E3961"/>
    <mergeCell ref="F3961:G3961"/>
    <mergeCell ref="H3961:K3961"/>
    <mergeCell ref="L3961:M3961"/>
    <mergeCell ref="V3961:W3961"/>
    <mergeCell ref="X3961:Y3961"/>
    <mergeCell ref="AG3960:AH3960"/>
    <mergeCell ref="AI3960:AK3960"/>
    <mergeCell ref="AL3960:AM3960"/>
    <mergeCell ref="AN3960:AQ3960"/>
    <mergeCell ref="AR3960:AS3960"/>
    <mergeCell ref="AT3960:AU3960"/>
    <mergeCell ref="AT3959:AU3959"/>
    <mergeCell ref="C3960:E3960"/>
    <mergeCell ref="F3960:G3960"/>
    <mergeCell ref="H3960:K3960"/>
    <mergeCell ref="L3960:M3960"/>
    <mergeCell ref="V3960:W3960"/>
    <mergeCell ref="X3960:Y3960"/>
    <mergeCell ref="Z3960:AA3960"/>
    <mergeCell ref="AB3960:AC3960"/>
    <mergeCell ref="AD3960:AE3960"/>
    <mergeCell ref="AD3959:AE3959"/>
    <mergeCell ref="AG3959:AH3959"/>
    <mergeCell ref="AI3959:AK3959"/>
    <mergeCell ref="AL3959:AM3959"/>
    <mergeCell ref="AN3959:AQ3959"/>
    <mergeCell ref="AR3959:AS3959"/>
    <mergeCell ref="AR3958:AS3958"/>
    <mergeCell ref="AT3958:AU3958"/>
    <mergeCell ref="C3959:E3959"/>
    <mergeCell ref="F3959:G3959"/>
    <mergeCell ref="H3959:K3959"/>
    <mergeCell ref="L3959:M3959"/>
    <mergeCell ref="V3959:W3959"/>
    <mergeCell ref="X3959:Y3959"/>
    <mergeCell ref="Z3959:AA3959"/>
    <mergeCell ref="AB3959:AC3959"/>
    <mergeCell ref="AB3958:AC3958"/>
    <mergeCell ref="AD3958:AE3958"/>
    <mergeCell ref="AG3958:AH3958"/>
    <mergeCell ref="AI3958:AK3958"/>
    <mergeCell ref="AL3958:AM3958"/>
    <mergeCell ref="AN3958:AQ3958"/>
    <mergeCell ref="AN3957:AQ3957"/>
    <mergeCell ref="AR3957:AS3957"/>
    <mergeCell ref="AT3957:AU3957"/>
    <mergeCell ref="C3958:E3958"/>
    <mergeCell ref="F3958:G3958"/>
    <mergeCell ref="H3958:K3958"/>
    <mergeCell ref="L3958:M3958"/>
    <mergeCell ref="V3958:W3958"/>
    <mergeCell ref="X3958:Y3958"/>
    <mergeCell ref="Z3958:AA3958"/>
    <mergeCell ref="Z3957:AA3957"/>
    <mergeCell ref="AB3957:AC3957"/>
    <mergeCell ref="AD3957:AE3957"/>
    <mergeCell ref="AG3957:AH3957"/>
    <mergeCell ref="AI3957:AK3957"/>
    <mergeCell ref="AL3957:AM3957"/>
    <mergeCell ref="C3957:E3957"/>
    <mergeCell ref="F3957:G3957"/>
    <mergeCell ref="H3957:K3957"/>
    <mergeCell ref="L3957:M3957"/>
    <mergeCell ref="V3957:W3957"/>
    <mergeCell ref="X3957:Y3957"/>
    <mergeCell ref="AG3956:AH3956"/>
    <mergeCell ref="AI3956:AK3956"/>
    <mergeCell ref="AL3956:AM3956"/>
    <mergeCell ref="AN3956:AQ3956"/>
    <mergeCell ref="AR3956:AS3956"/>
    <mergeCell ref="AT3956:AU3956"/>
    <mergeCell ref="AT3955:AU3955"/>
    <mergeCell ref="C3956:E3956"/>
    <mergeCell ref="F3956:G3956"/>
    <mergeCell ref="H3956:K3956"/>
    <mergeCell ref="L3956:M3956"/>
    <mergeCell ref="V3956:W3956"/>
    <mergeCell ref="X3956:Y3956"/>
    <mergeCell ref="Z3956:AA3956"/>
    <mergeCell ref="AB3956:AC3956"/>
    <mergeCell ref="AD3956:AE3956"/>
    <mergeCell ref="AD3955:AE3955"/>
    <mergeCell ref="AG3955:AH3955"/>
    <mergeCell ref="AI3955:AK3955"/>
    <mergeCell ref="AL3955:AM3955"/>
    <mergeCell ref="AN3955:AQ3955"/>
    <mergeCell ref="AR3955:AS3955"/>
    <mergeCell ref="AR3954:AS3954"/>
    <mergeCell ref="AT3954:AU3954"/>
    <mergeCell ref="C3955:E3955"/>
    <mergeCell ref="F3955:G3955"/>
    <mergeCell ref="H3955:K3955"/>
    <mergeCell ref="L3955:M3955"/>
    <mergeCell ref="V3955:W3955"/>
    <mergeCell ref="X3955:Y3955"/>
    <mergeCell ref="Z3955:AA3955"/>
    <mergeCell ref="AB3955:AC3955"/>
    <mergeCell ref="AB3954:AC3954"/>
    <mergeCell ref="AD3954:AE3954"/>
    <mergeCell ref="AG3954:AH3954"/>
    <mergeCell ref="AI3954:AK3954"/>
    <mergeCell ref="AL3954:AM3954"/>
    <mergeCell ref="AN3954:AQ3954"/>
    <mergeCell ref="AN3953:AQ3953"/>
    <mergeCell ref="AR3953:AS3953"/>
    <mergeCell ref="AT3953:AU3953"/>
    <mergeCell ref="C3954:E3954"/>
    <mergeCell ref="F3954:G3954"/>
    <mergeCell ref="H3954:K3954"/>
    <mergeCell ref="L3954:M3954"/>
    <mergeCell ref="V3954:W3954"/>
    <mergeCell ref="X3954:Y3954"/>
    <mergeCell ref="Z3954:AA3954"/>
    <mergeCell ref="Z3953:AA3953"/>
    <mergeCell ref="AB3953:AC3953"/>
    <mergeCell ref="AD3953:AE3953"/>
    <mergeCell ref="AG3953:AH3953"/>
    <mergeCell ref="AI3953:AK3953"/>
    <mergeCell ref="AL3953:AM3953"/>
    <mergeCell ref="C3953:E3953"/>
    <mergeCell ref="F3953:G3953"/>
    <mergeCell ref="H3953:K3953"/>
    <mergeCell ref="L3953:M3953"/>
    <mergeCell ref="V3953:W3953"/>
    <mergeCell ref="X3953:Y3953"/>
    <mergeCell ref="AG3952:AH3952"/>
    <mergeCell ref="AI3952:AK3952"/>
    <mergeCell ref="AL3952:AM3952"/>
    <mergeCell ref="AN3952:AQ3952"/>
    <mergeCell ref="AR3952:AS3952"/>
    <mergeCell ref="AT3952:AU3952"/>
    <mergeCell ref="AT3951:AU3951"/>
    <mergeCell ref="C3952:E3952"/>
    <mergeCell ref="F3952:G3952"/>
    <mergeCell ref="H3952:K3952"/>
    <mergeCell ref="L3952:M3952"/>
    <mergeCell ref="V3952:W3952"/>
    <mergeCell ref="X3952:Y3952"/>
    <mergeCell ref="Z3952:AA3952"/>
    <mergeCell ref="AB3952:AC3952"/>
    <mergeCell ref="AD3952:AE3952"/>
    <mergeCell ref="AD3951:AE3951"/>
    <mergeCell ref="AG3951:AH3951"/>
    <mergeCell ref="AI3951:AK3951"/>
    <mergeCell ref="AL3951:AM3951"/>
    <mergeCell ref="AN3951:AQ3951"/>
    <mergeCell ref="AR3951:AS3951"/>
    <mergeCell ref="AR3950:AS3950"/>
    <mergeCell ref="AT3950:AU3950"/>
    <mergeCell ref="C3951:E3951"/>
    <mergeCell ref="F3951:G3951"/>
    <mergeCell ref="H3951:K3951"/>
    <mergeCell ref="L3951:M3951"/>
    <mergeCell ref="V3951:W3951"/>
    <mergeCell ref="X3951:Y3951"/>
    <mergeCell ref="Z3951:AA3951"/>
    <mergeCell ref="AB3951:AC3951"/>
    <mergeCell ref="AB3950:AC3950"/>
    <mergeCell ref="AD3950:AE3950"/>
    <mergeCell ref="AG3950:AH3950"/>
    <mergeCell ref="AI3950:AK3950"/>
    <mergeCell ref="AL3950:AM3950"/>
    <mergeCell ref="AN3950:AQ3950"/>
    <mergeCell ref="AN3949:AQ3949"/>
    <mergeCell ref="AR3949:AS3949"/>
    <mergeCell ref="AT3949:AU3949"/>
    <mergeCell ref="C3950:E3950"/>
    <mergeCell ref="F3950:G3950"/>
    <mergeCell ref="H3950:K3950"/>
    <mergeCell ref="L3950:M3950"/>
    <mergeCell ref="V3950:W3950"/>
    <mergeCell ref="X3950:Y3950"/>
    <mergeCell ref="Z3950:AA3950"/>
    <mergeCell ref="Z3949:AA3949"/>
    <mergeCell ref="AB3949:AC3949"/>
    <mergeCell ref="AD3949:AE3949"/>
    <mergeCell ref="AG3949:AH3949"/>
    <mergeCell ref="AI3949:AK3949"/>
    <mergeCell ref="AL3949:AM3949"/>
    <mergeCell ref="C3949:E3949"/>
    <mergeCell ref="F3949:G3949"/>
    <mergeCell ref="H3949:K3949"/>
    <mergeCell ref="L3949:M3949"/>
    <mergeCell ref="V3949:W3949"/>
    <mergeCell ref="X3949:Y3949"/>
    <mergeCell ref="AG3948:AH3948"/>
    <mergeCell ref="AI3948:AK3948"/>
    <mergeCell ref="AL3948:AM3948"/>
    <mergeCell ref="AN3948:AQ3948"/>
    <mergeCell ref="AR3948:AS3948"/>
    <mergeCell ref="AT3948:AU3948"/>
    <mergeCell ref="AT3947:AU3947"/>
    <mergeCell ref="C3948:E3948"/>
    <mergeCell ref="F3948:G3948"/>
    <mergeCell ref="H3948:K3948"/>
    <mergeCell ref="L3948:M3948"/>
    <mergeCell ref="V3948:W3948"/>
    <mergeCell ref="X3948:Y3948"/>
    <mergeCell ref="Z3948:AA3948"/>
    <mergeCell ref="AB3948:AC3948"/>
    <mergeCell ref="AD3948:AE3948"/>
    <mergeCell ref="AD3947:AE3947"/>
    <mergeCell ref="AG3947:AH3947"/>
    <mergeCell ref="AI3947:AK3947"/>
    <mergeCell ref="AL3947:AM3947"/>
    <mergeCell ref="AN3947:AQ3947"/>
    <mergeCell ref="AR3947:AS3947"/>
    <mergeCell ref="AR3946:AS3946"/>
    <mergeCell ref="AT3946:AU3946"/>
    <mergeCell ref="C3947:E3947"/>
    <mergeCell ref="F3947:G3947"/>
    <mergeCell ref="H3947:K3947"/>
    <mergeCell ref="L3947:M3947"/>
    <mergeCell ref="V3947:W3947"/>
    <mergeCell ref="X3947:Y3947"/>
    <mergeCell ref="Z3947:AA3947"/>
    <mergeCell ref="AB3947:AC3947"/>
    <mergeCell ref="AB3946:AC3946"/>
    <mergeCell ref="AD3946:AE3946"/>
    <mergeCell ref="AG3946:AH3946"/>
    <mergeCell ref="AI3946:AK3946"/>
    <mergeCell ref="AL3946:AM3946"/>
    <mergeCell ref="AN3946:AQ3946"/>
    <mergeCell ref="AN3945:AQ3945"/>
    <mergeCell ref="AR3945:AS3945"/>
    <mergeCell ref="AT3945:AU3945"/>
    <mergeCell ref="C3946:E3946"/>
    <mergeCell ref="F3946:G3946"/>
    <mergeCell ref="H3946:K3946"/>
    <mergeCell ref="L3946:M3946"/>
    <mergeCell ref="V3946:W3946"/>
    <mergeCell ref="X3946:Y3946"/>
    <mergeCell ref="Z3946:AA3946"/>
    <mergeCell ref="Z3945:AA3945"/>
    <mergeCell ref="AB3945:AC3945"/>
    <mergeCell ref="AD3945:AE3945"/>
    <mergeCell ref="AG3945:AH3945"/>
    <mergeCell ref="AI3945:AK3945"/>
    <mergeCell ref="AL3945:AM3945"/>
    <mergeCell ref="C3945:E3945"/>
    <mergeCell ref="F3945:G3945"/>
    <mergeCell ref="H3945:K3945"/>
    <mergeCell ref="L3945:M3945"/>
    <mergeCell ref="V3945:W3945"/>
    <mergeCell ref="X3945:Y3945"/>
    <mergeCell ref="AG3944:AH3944"/>
    <mergeCell ref="AI3944:AK3944"/>
    <mergeCell ref="AL3944:AM3944"/>
    <mergeCell ref="AN3944:AQ3944"/>
    <mergeCell ref="AR3944:AS3944"/>
    <mergeCell ref="AT3944:AU3944"/>
    <mergeCell ref="AT3943:AU3943"/>
    <mergeCell ref="C3944:E3944"/>
    <mergeCell ref="F3944:G3944"/>
    <mergeCell ref="H3944:K3944"/>
    <mergeCell ref="L3944:M3944"/>
    <mergeCell ref="V3944:W3944"/>
    <mergeCell ref="X3944:Y3944"/>
    <mergeCell ref="Z3944:AA3944"/>
    <mergeCell ref="AB3944:AC3944"/>
    <mergeCell ref="AD3944:AE3944"/>
    <mergeCell ref="AD3943:AE3943"/>
    <mergeCell ref="AG3943:AH3943"/>
    <mergeCell ref="AI3943:AK3943"/>
    <mergeCell ref="AL3943:AM3943"/>
    <mergeCell ref="AN3943:AQ3943"/>
    <mergeCell ref="AR3943:AS3943"/>
    <mergeCell ref="AR3942:AS3942"/>
    <mergeCell ref="AT3942:AU3942"/>
    <mergeCell ref="C3943:E3943"/>
    <mergeCell ref="F3943:G3943"/>
    <mergeCell ref="H3943:K3943"/>
    <mergeCell ref="L3943:M3943"/>
    <mergeCell ref="V3943:W3943"/>
    <mergeCell ref="X3943:Y3943"/>
    <mergeCell ref="Z3943:AA3943"/>
    <mergeCell ref="AB3943:AC3943"/>
    <mergeCell ref="AB3942:AC3942"/>
    <mergeCell ref="AD3942:AE3942"/>
    <mergeCell ref="AG3942:AH3942"/>
    <mergeCell ref="AI3942:AK3942"/>
    <mergeCell ref="AL3942:AM3942"/>
    <mergeCell ref="AN3942:AQ3942"/>
    <mergeCell ref="AN3941:AQ3941"/>
    <mergeCell ref="AR3941:AS3941"/>
    <mergeCell ref="AT3941:AU3941"/>
    <mergeCell ref="C3942:E3942"/>
    <mergeCell ref="F3942:G3942"/>
    <mergeCell ref="H3942:K3942"/>
    <mergeCell ref="L3942:M3942"/>
    <mergeCell ref="V3942:W3942"/>
    <mergeCell ref="X3942:Y3942"/>
    <mergeCell ref="Z3942:AA3942"/>
    <mergeCell ref="Z3941:AA3941"/>
    <mergeCell ref="AB3941:AC3941"/>
    <mergeCell ref="AD3941:AE3941"/>
    <mergeCell ref="AG3941:AH3941"/>
    <mergeCell ref="AI3941:AK3941"/>
    <mergeCell ref="AL3941:AM3941"/>
    <mergeCell ref="C3941:E3941"/>
    <mergeCell ref="F3941:G3941"/>
    <mergeCell ref="H3941:K3941"/>
    <mergeCell ref="L3941:M3941"/>
    <mergeCell ref="V3941:W3941"/>
    <mergeCell ref="X3941:Y3941"/>
    <mergeCell ref="AG3940:AH3940"/>
    <mergeCell ref="AI3940:AK3940"/>
    <mergeCell ref="AL3940:AM3940"/>
    <mergeCell ref="AN3940:AQ3940"/>
    <mergeCell ref="AR3940:AS3940"/>
    <mergeCell ref="AT3940:AU3940"/>
    <mergeCell ref="AT3939:AU3939"/>
    <mergeCell ref="C3940:E3940"/>
    <mergeCell ref="F3940:G3940"/>
    <mergeCell ref="H3940:K3940"/>
    <mergeCell ref="L3940:M3940"/>
    <mergeCell ref="V3940:W3940"/>
    <mergeCell ref="X3940:Y3940"/>
    <mergeCell ref="Z3940:AA3940"/>
    <mergeCell ref="AB3940:AC3940"/>
    <mergeCell ref="AD3940:AE3940"/>
    <mergeCell ref="AD3939:AE3939"/>
    <mergeCell ref="AG3939:AH3939"/>
    <mergeCell ref="AI3939:AK3939"/>
    <mergeCell ref="AL3939:AM3939"/>
    <mergeCell ref="AN3939:AQ3939"/>
    <mergeCell ref="AR3939:AS3939"/>
    <mergeCell ref="AR3938:AS3938"/>
    <mergeCell ref="AT3938:AU3938"/>
    <mergeCell ref="C3939:E3939"/>
    <mergeCell ref="F3939:G3939"/>
    <mergeCell ref="H3939:K3939"/>
    <mergeCell ref="L3939:M3939"/>
    <mergeCell ref="V3939:W3939"/>
    <mergeCell ref="X3939:Y3939"/>
    <mergeCell ref="Z3939:AA3939"/>
    <mergeCell ref="AB3939:AC3939"/>
    <mergeCell ref="AB3938:AC3938"/>
    <mergeCell ref="AD3938:AE3938"/>
    <mergeCell ref="AG3938:AH3938"/>
    <mergeCell ref="AI3938:AK3938"/>
    <mergeCell ref="AL3938:AM3938"/>
    <mergeCell ref="AN3938:AQ3938"/>
    <mergeCell ref="AN3937:AQ3937"/>
    <mergeCell ref="AR3937:AS3937"/>
    <mergeCell ref="AT3937:AU3937"/>
    <mergeCell ref="C3938:E3938"/>
    <mergeCell ref="F3938:G3938"/>
    <mergeCell ref="H3938:K3938"/>
    <mergeCell ref="L3938:M3938"/>
    <mergeCell ref="V3938:W3938"/>
    <mergeCell ref="X3938:Y3938"/>
    <mergeCell ref="Z3938:AA3938"/>
    <mergeCell ref="Z3937:AA3937"/>
    <mergeCell ref="AB3937:AC3937"/>
    <mergeCell ref="AD3937:AE3937"/>
    <mergeCell ref="AG3937:AH3937"/>
    <mergeCell ref="AI3937:AK3937"/>
    <mergeCell ref="AL3937:AM3937"/>
    <mergeCell ref="C3937:E3937"/>
    <mergeCell ref="F3937:G3937"/>
    <mergeCell ref="H3937:K3937"/>
    <mergeCell ref="L3937:M3937"/>
    <mergeCell ref="V3937:W3937"/>
    <mergeCell ref="X3937:Y3937"/>
    <mergeCell ref="AG3936:AH3936"/>
    <mergeCell ref="AI3936:AK3936"/>
    <mergeCell ref="AL3936:AM3936"/>
    <mergeCell ref="AN3936:AQ3936"/>
    <mergeCell ref="AR3936:AS3936"/>
    <mergeCell ref="AT3936:AU3936"/>
    <mergeCell ref="AT3935:AU3935"/>
    <mergeCell ref="C3936:E3936"/>
    <mergeCell ref="F3936:G3936"/>
    <mergeCell ref="H3936:K3936"/>
    <mergeCell ref="L3936:M3936"/>
    <mergeCell ref="V3936:W3936"/>
    <mergeCell ref="X3936:Y3936"/>
    <mergeCell ref="Z3936:AA3936"/>
    <mergeCell ref="AB3936:AC3936"/>
    <mergeCell ref="AD3936:AE3936"/>
    <mergeCell ref="AD3935:AE3935"/>
    <mergeCell ref="AG3935:AH3935"/>
    <mergeCell ref="AI3935:AK3935"/>
    <mergeCell ref="AL3935:AM3935"/>
    <mergeCell ref="AN3935:AQ3935"/>
    <mergeCell ref="AR3935:AS3935"/>
    <mergeCell ref="AR3934:AS3934"/>
    <mergeCell ref="AT3934:AU3934"/>
    <mergeCell ref="C3935:E3935"/>
    <mergeCell ref="F3935:G3935"/>
    <mergeCell ref="H3935:K3935"/>
    <mergeCell ref="L3935:M3935"/>
    <mergeCell ref="V3935:W3935"/>
    <mergeCell ref="X3935:Y3935"/>
    <mergeCell ref="Z3935:AA3935"/>
    <mergeCell ref="AB3935:AC3935"/>
    <mergeCell ref="AB3934:AC3934"/>
    <mergeCell ref="AD3934:AE3934"/>
    <mergeCell ref="AG3934:AH3934"/>
    <mergeCell ref="AI3934:AK3934"/>
    <mergeCell ref="AL3934:AM3934"/>
    <mergeCell ref="AN3934:AQ3934"/>
    <mergeCell ref="AN3933:AQ3933"/>
    <mergeCell ref="AR3933:AS3933"/>
    <mergeCell ref="AT3933:AU3933"/>
    <mergeCell ref="C3934:E3934"/>
    <mergeCell ref="F3934:G3934"/>
    <mergeCell ref="H3934:K3934"/>
    <mergeCell ref="L3934:M3934"/>
    <mergeCell ref="V3934:W3934"/>
    <mergeCell ref="X3934:Y3934"/>
    <mergeCell ref="Z3934:AA3934"/>
    <mergeCell ref="Z3933:AA3933"/>
    <mergeCell ref="AB3933:AC3933"/>
    <mergeCell ref="AD3933:AE3933"/>
    <mergeCell ref="AG3933:AH3933"/>
    <mergeCell ref="AI3933:AK3933"/>
    <mergeCell ref="AL3933:AM3933"/>
    <mergeCell ref="C3933:E3933"/>
    <mergeCell ref="F3933:G3933"/>
    <mergeCell ref="H3933:K3933"/>
    <mergeCell ref="L3933:M3933"/>
    <mergeCell ref="V3933:W3933"/>
    <mergeCell ref="X3933:Y3933"/>
    <mergeCell ref="AG3932:AH3932"/>
    <mergeCell ref="AI3932:AK3932"/>
    <mergeCell ref="AL3932:AM3932"/>
    <mergeCell ref="AN3932:AQ3932"/>
    <mergeCell ref="AR3932:AS3932"/>
    <mergeCell ref="AT3932:AU3932"/>
    <mergeCell ref="AT3931:AU3931"/>
    <mergeCell ref="C3932:E3932"/>
    <mergeCell ref="F3932:G3932"/>
    <mergeCell ref="H3932:K3932"/>
    <mergeCell ref="L3932:M3932"/>
    <mergeCell ref="V3932:W3932"/>
    <mergeCell ref="X3932:Y3932"/>
    <mergeCell ref="Z3932:AA3932"/>
    <mergeCell ref="AB3932:AC3932"/>
    <mergeCell ref="AD3932:AE3932"/>
    <mergeCell ref="AD3931:AE3931"/>
    <mergeCell ref="AG3931:AH3931"/>
    <mergeCell ref="AI3931:AK3931"/>
    <mergeCell ref="AL3931:AM3931"/>
    <mergeCell ref="AN3931:AQ3931"/>
    <mergeCell ref="AR3931:AS3931"/>
    <mergeCell ref="AR3930:AS3930"/>
    <mergeCell ref="AT3930:AU3930"/>
    <mergeCell ref="C3931:E3931"/>
    <mergeCell ref="F3931:G3931"/>
    <mergeCell ref="H3931:K3931"/>
    <mergeCell ref="L3931:M3931"/>
    <mergeCell ref="V3931:W3931"/>
    <mergeCell ref="X3931:Y3931"/>
    <mergeCell ref="Z3931:AA3931"/>
    <mergeCell ref="AB3931:AC3931"/>
    <mergeCell ref="AB3930:AC3930"/>
    <mergeCell ref="AD3930:AE3930"/>
    <mergeCell ref="AG3930:AH3930"/>
    <mergeCell ref="AI3930:AK3930"/>
    <mergeCell ref="AL3930:AM3930"/>
    <mergeCell ref="AN3930:AQ3930"/>
    <mergeCell ref="AN3929:AQ3929"/>
    <mergeCell ref="AR3929:AS3929"/>
    <mergeCell ref="AT3929:AU3929"/>
    <mergeCell ref="C3930:E3930"/>
    <mergeCell ref="F3930:G3930"/>
    <mergeCell ref="H3930:K3930"/>
    <mergeCell ref="L3930:M3930"/>
    <mergeCell ref="V3930:W3930"/>
    <mergeCell ref="X3930:Y3930"/>
    <mergeCell ref="Z3930:AA3930"/>
    <mergeCell ref="Z3929:AA3929"/>
    <mergeCell ref="AB3929:AC3929"/>
    <mergeCell ref="AD3929:AE3929"/>
    <mergeCell ref="AG3929:AH3929"/>
    <mergeCell ref="AI3929:AK3929"/>
    <mergeCell ref="AL3929:AM3929"/>
    <mergeCell ref="C3929:E3929"/>
    <mergeCell ref="F3929:G3929"/>
    <mergeCell ref="H3929:K3929"/>
    <mergeCell ref="L3929:M3929"/>
    <mergeCell ref="V3929:W3929"/>
    <mergeCell ref="X3929:Y3929"/>
    <mergeCell ref="AG3928:AH3928"/>
    <mergeCell ref="AI3928:AK3928"/>
    <mergeCell ref="AL3928:AM3928"/>
    <mergeCell ref="AN3928:AQ3928"/>
    <mergeCell ref="AR3928:AS3928"/>
    <mergeCell ref="AT3928:AU3928"/>
    <mergeCell ref="AT3927:AU3927"/>
    <mergeCell ref="C3928:E3928"/>
    <mergeCell ref="F3928:G3928"/>
    <mergeCell ref="H3928:K3928"/>
    <mergeCell ref="L3928:M3928"/>
    <mergeCell ref="V3928:W3928"/>
    <mergeCell ref="X3928:Y3928"/>
    <mergeCell ref="Z3928:AA3928"/>
    <mergeCell ref="AB3928:AC3928"/>
    <mergeCell ref="AD3928:AE3928"/>
    <mergeCell ref="AD3927:AE3927"/>
    <mergeCell ref="AG3927:AH3927"/>
    <mergeCell ref="AI3927:AK3927"/>
    <mergeCell ref="AL3927:AM3927"/>
    <mergeCell ref="AN3927:AQ3927"/>
    <mergeCell ref="AR3927:AS3927"/>
    <mergeCell ref="AR3926:AS3926"/>
    <mergeCell ref="AT3926:AU3926"/>
    <mergeCell ref="C3927:E3927"/>
    <mergeCell ref="F3927:G3927"/>
    <mergeCell ref="H3927:K3927"/>
    <mergeCell ref="L3927:M3927"/>
    <mergeCell ref="V3927:W3927"/>
    <mergeCell ref="X3927:Y3927"/>
    <mergeCell ref="Z3927:AA3927"/>
    <mergeCell ref="AB3927:AC3927"/>
    <mergeCell ref="AB3926:AC3926"/>
    <mergeCell ref="AD3926:AE3926"/>
    <mergeCell ref="AG3926:AH3926"/>
    <mergeCell ref="AI3926:AK3926"/>
    <mergeCell ref="AL3926:AM3926"/>
    <mergeCell ref="AN3926:AQ3926"/>
    <mergeCell ref="AN3925:AQ3925"/>
    <mergeCell ref="AR3925:AS3925"/>
    <mergeCell ref="AT3925:AU3925"/>
    <mergeCell ref="C3926:E3926"/>
    <mergeCell ref="F3926:G3926"/>
    <mergeCell ref="H3926:K3926"/>
    <mergeCell ref="L3926:M3926"/>
    <mergeCell ref="V3926:W3926"/>
    <mergeCell ref="X3926:Y3926"/>
    <mergeCell ref="Z3926:AA3926"/>
    <mergeCell ref="Z3925:AA3925"/>
    <mergeCell ref="AB3925:AC3925"/>
    <mergeCell ref="AD3925:AE3925"/>
    <mergeCell ref="AG3925:AH3925"/>
    <mergeCell ref="AI3925:AK3925"/>
    <mergeCell ref="AL3925:AM3925"/>
    <mergeCell ref="C3925:E3925"/>
    <mergeCell ref="F3925:G3925"/>
    <mergeCell ref="H3925:K3925"/>
    <mergeCell ref="L3925:M3925"/>
    <mergeCell ref="V3925:W3925"/>
    <mergeCell ref="X3925:Y3925"/>
    <mergeCell ref="AG3924:AH3924"/>
    <mergeCell ref="AI3924:AK3924"/>
    <mergeCell ref="AL3924:AM3924"/>
    <mergeCell ref="AN3924:AQ3924"/>
    <mergeCell ref="AR3924:AS3924"/>
    <mergeCell ref="AT3924:AU3924"/>
    <mergeCell ref="AT3923:AU3923"/>
    <mergeCell ref="C3924:E3924"/>
    <mergeCell ref="F3924:G3924"/>
    <mergeCell ref="H3924:K3924"/>
    <mergeCell ref="L3924:M3924"/>
    <mergeCell ref="V3924:W3924"/>
    <mergeCell ref="X3924:Y3924"/>
    <mergeCell ref="Z3924:AA3924"/>
    <mergeCell ref="AB3924:AC3924"/>
    <mergeCell ref="AD3924:AE3924"/>
    <mergeCell ref="AD3923:AE3923"/>
    <mergeCell ref="AG3923:AH3923"/>
    <mergeCell ref="AI3923:AK3923"/>
    <mergeCell ref="AL3923:AM3923"/>
    <mergeCell ref="AN3923:AQ3923"/>
    <mergeCell ref="AR3923:AS3923"/>
    <mergeCell ref="AR3922:AS3922"/>
    <mergeCell ref="AT3922:AU3922"/>
    <mergeCell ref="C3923:E3923"/>
    <mergeCell ref="F3923:G3923"/>
    <mergeCell ref="H3923:K3923"/>
    <mergeCell ref="L3923:M3923"/>
    <mergeCell ref="V3923:W3923"/>
    <mergeCell ref="X3923:Y3923"/>
    <mergeCell ref="Z3923:AA3923"/>
    <mergeCell ref="AB3923:AC3923"/>
    <mergeCell ref="AB3922:AC3922"/>
    <mergeCell ref="AD3922:AE3922"/>
    <mergeCell ref="AG3922:AH3922"/>
    <mergeCell ref="AI3922:AK3922"/>
    <mergeCell ref="AL3922:AM3922"/>
    <mergeCell ref="AN3922:AQ3922"/>
    <mergeCell ref="AN3921:AQ3921"/>
    <mergeCell ref="AR3921:AS3921"/>
    <mergeCell ref="AT3921:AU3921"/>
    <mergeCell ref="C3922:E3922"/>
    <mergeCell ref="F3922:G3922"/>
    <mergeCell ref="H3922:K3922"/>
    <mergeCell ref="L3922:M3922"/>
    <mergeCell ref="V3922:W3922"/>
    <mergeCell ref="X3922:Y3922"/>
    <mergeCell ref="Z3922:AA3922"/>
    <mergeCell ref="Z3921:AA3921"/>
    <mergeCell ref="AB3921:AC3921"/>
    <mergeCell ref="AD3921:AE3921"/>
    <mergeCell ref="AG3921:AH3921"/>
    <mergeCell ref="AI3921:AK3921"/>
    <mergeCell ref="AL3921:AM3921"/>
    <mergeCell ref="C3921:E3921"/>
    <mergeCell ref="F3921:G3921"/>
    <mergeCell ref="H3921:K3921"/>
    <mergeCell ref="L3921:M3921"/>
    <mergeCell ref="V3921:W3921"/>
    <mergeCell ref="X3921:Y3921"/>
    <mergeCell ref="AG3920:AH3920"/>
    <mergeCell ref="AI3920:AK3920"/>
    <mergeCell ref="AL3920:AM3920"/>
    <mergeCell ref="AN3920:AQ3920"/>
    <mergeCell ref="AR3920:AS3920"/>
    <mergeCell ref="AT3920:AU3920"/>
    <mergeCell ref="AT3919:AU3919"/>
    <mergeCell ref="C3920:E3920"/>
    <mergeCell ref="F3920:G3920"/>
    <mergeCell ref="H3920:K3920"/>
    <mergeCell ref="L3920:M3920"/>
    <mergeCell ref="V3920:W3920"/>
    <mergeCell ref="X3920:Y3920"/>
    <mergeCell ref="Z3920:AA3920"/>
    <mergeCell ref="AB3920:AC3920"/>
    <mergeCell ref="AD3920:AE3920"/>
    <mergeCell ref="AD3919:AE3919"/>
    <mergeCell ref="AG3919:AH3919"/>
    <mergeCell ref="AI3919:AK3919"/>
    <mergeCell ref="AL3919:AM3919"/>
    <mergeCell ref="AN3919:AQ3919"/>
    <mergeCell ref="AR3919:AS3919"/>
    <mergeCell ref="AR3918:AS3918"/>
    <mergeCell ref="AT3918:AU3918"/>
    <mergeCell ref="C3919:E3919"/>
    <mergeCell ref="F3919:G3919"/>
    <mergeCell ref="H3919:K3919"/>
    <mergeCell ref="L3919:M3919"/>
    <mergeCell ref="V3919:W3919"/>
    <mergeCell ref="X3919:Y3919"/>
    <mergeCell ref="Z3919:AA3919"/>
    <mergeCell ref="AB3919:AC3919"/>
    <mergeCell ref="AB3918:AC3918"/>
    <mergeCell ref="AD3918:AE3918"/>
    <mergeCell ref="AG3918:AH3918"/>
    <mergeCell ref="AI3918:AK3918"/>
    <mergeCell ref="AL3918:AM3918"/>
    <mergeCell ref="AN3918:AQ3918"/>
    <mergeCell ref="AN3917:AQ3917"/>
    <mergeCell ref="AR3917:AS3917"/>
    <mergeCell ref="AT3917:AU3917"/>
    <mergeCell ref="C3918:E3918"/>
    <mergeCell ref="F3918:G3918"/>
    <mergeCell ref="H3918:K3918"/>
    <mergeCell ref="L3918:M3918"/>
    <mergeCell ref="V3918:W3918"/>
    <mergeCell ref="X3918:Y3918"/>
    <mergeCell ref="Z3918:AA3918"/>
    <mergeCell ref="Z3917:AA3917"/>
    <mergeCell ref="AB3917:AC3917"/>
    <mergeCell ref="AD3917:AE3917"/>
    <mergeCell ref="AG3917:AH3917"/>
    <mergeCell ref="AI3917:AK3917"/>
    <mergeCell ref="AL3917:AM3917"/>
    <mergeCell ref="C3917:E3917"/>
    <mergeCell ref="F3917:G3917"/>
    <mergeCell ref="H3917:K3917"/>
    <mergeCell ref="L3917:M3917"/>
    <mergeCell ref="V3917:W3917"/>
    <mergeCell ref="X3917:Y3917"/>
    <mergeCell ref="AG3916:AH3916"/>
    <mergeCell ref="AI3916:AK3916"/>
    <mergeCell ref="AL3916:AM3916"/>
    <mergeCell ref="AN3916:AQ3916"/>
    <mergeCell ref="AR3916:AS3916"/>
    <mergeCell ref="AT3916:AU3916"/>
    <mergeCell ref="AT3915:AU3915"/>
    <mergeCell ref="C3916:E3916"/>
    <mergeCell ref="F3916:G3916"/>
    <mergeCell ref="H3916:K3916"/>
    <mergeCell ref="L3916:M3916"/>
    <mergeCell ref="V3916:W3916"/>
    <mergeCell ref="X3916:Y3916"/>
    <mergeCell ref="Z3916:AA3916"/>
    <mergeCell ref="AB3916:AC3916"/>
    <mergeCell ref="AD3916:AE3916"/>
    <mergeCell ref="AD3915:AE3915"/>
    <mergeCell ref="AG3915:AH3915"/>
    <mergeCell ref="AI3915:AK3915"/>
    <mergeCell ref="AL3915:AM3915"/>
    <mergeCell ref="AN3915:AQ3915"/>
    <mergeCell ref="AR3915:AS3915"/>
    <mergeCell ref="AR3914:AS3914"/>
    <mergeCell ref="AT3914:AU3914"/>
    <mergeCell ref="C3915:E3915"/>
    <mergeCell ref="F3915:G3915"/>
    <mergeCell ref="H3915:K3915"/>
    <mergeCell ref="L3915:M3915"/>
    <mergeCell ref="V3915:W3915"/>
    <mergeCell ref="X3915:Y3915"/>
    <mergeCell ref="Z3915:AA3915"/>
    <mergeCell ref="AB3915:AC3915"/>
    <mergeCell ref="AB3914:AC3914"/>
    <mergeCell ref="AD3914:AE3914"/>
    <mergeCell ref="AG3914:AH3914"/>
    <mergeCell ref="AI3914:AK3914"/>
    <mergeCell ref="AL3914:AM3914"/>
    <mergeCell ref="AN3914:AQ3914"/>
    <mergeCell ref="AN3913:AQ3913"/>
    <mergeCell ref="AR3913:AS3913"/>
    <mergeCell ref="AT3913:AU3913"/>
    <mergeCell ref="C3914:E3914"/>
    <mergeCell ref="F3914:G3914"/>
    <mergeCell ref="H3914:K3914"/>
    <mergeCell ref="L3914:M3914"/>
    <mergeCell ref="V3914:W3914"/>
    <mergeCell ref="X3914:Y3914"/>
    <mergeCell ref="Z3914:AA3914"/>
    <mergeCell ref="Z3913:AA3913"/>
    <mergeCell ref="AB3913:AC3913"/>
    <mergeCell ref="AD3913:AE3913"/>
    <mergeCell ref="AG3913:AH3913"/>
    <mergeCell ref="AI3913:AK3913"/>
    <mergeCell ref="AL3913:AM3913"/>
    <mergeCell ref="C3913:E3913"/>
    <mergeCell ref="F3913:G3913"/>
    <mergeCell ref="H3913:K3913"/>
    <mergeCell ref="L3913:M3913"/>
    <mergeCell ref="V3913:W3913"/>
    <mergeCell ref="X3913:Y3913"/>
    <mergeCell ref="AG3912:AH3912"/>
    <mergeCell ref="AI3912:AK3912"/>
    <mergeCell ref="AL3912:AM3912"/>
    <mergeCell ref="AN3912:AQ3912"/>
    <mergeCell ref="AR3912:AS3912"/>
    <mergeCell ref="AT3912:AU3912"/>
    <mergeCell ref="AT3911:AU3911"/>
    <mergeCell ref="C3912:E3912"/>
    <mergeCell ref="F3912:G3912"/>
    <mergeCell ref="H3912:K3912"/>
    <mergeCell ref="L3912:M3912"/>
    <mergeCell ref="V3912:W3912"/>
    <mergeCell ref="X3912:Y3912"/>
    <mergeCell ref="Z3912:AA3912"/>
    <mergeCell ref="AB3912:AC3912"/>
    <mergeCell ref="AD3912:AE3912"/>
    <mergeCell ref="AD3911:AE3911"/>
    <mergeCell ref="AG3911:AH3911"/>
    <mergeCell ref="AI3911:AK3911"/>
    <mergeCell ref="AL3911:AM3911"/>
    <mergeCell ref="AN3911:AQ3911"/>
    <mergeCell ref="AR3911:AS3911"/>
    <mergeCell ref="AR3910:AS3910"/>
    <mergeCell ref="AT3910:AU3910"/>
    <mergeCell ref="C3911:E3911"/>
    <mergeCell ref="F3911:G3911"/>
    <mergeCell ref="H3911:K3911"/>
    <mergeCell ref="L3911:M3911"/>
    <mergeCell ref="V3911:W3911"/>
    <mergeCell ref="X3911:Y3911"/>
    <mergeCell ref="Z3911:AA3911"/>
    <mergeCell ref="AB3911:AC3911"/>
    <mergeCell ref="AB3910:AC3910"/>
    <mergeCell ref="AD3910:AE3910"/>
    <mergeCell ref="AG3910:AH3910"/>
    <mergeCell ref="AI3910:AK3910"/>
    <mergeCell ref="AL3910:AM3910"/>
    <mergeCell ref="AN3910:AQ3910"/>
    <mergeCell ref="AN3909:AQ3909"/>
    <mergeCell ref="AR3909:AS3909"/>
    <mergeCell ref="AT3909:AU3909"/>
    <mergeCell ref="C3910:E3910"/>
    <mergeCell ref="F3910:G3910"/>
    <mergeCell ref="H3910:K3910"/>
    <mergeCell ref="L3910:M3910"/>
    <mergeCell ref="V3910:W3910"/>
    <mergeCell ref="X3910:Y3910"/>
    <mergeCell ref="Z3910:AA3910"/>
    <mergeCell ref="Z3909:AA3909"/>
    <mergeCell ref="AB3909:AC3909"/>
    <mergeCell ref="AD3909:AE3909"/>
    <mergeCell ref="AG3909:AH3909"/>
    <mergeCell ref="AI3909:AK3909"/>
    <mergeCell ref="AL3909:AM3909"/>
    <mergeCell ref="C3909:E3909"/>
    <mergeCell ref="F3909:G3909"/>
    <mergeCell ref="H3909:K3909"/>
    <mergeCell ref="L3909:M3909"/>
    <mergeCell ref="V3909:W3909"/>
    <mergeCell ref="X3909:Y3909"/>
    <mergeCell ref="AG3908:AH3908"/>
    <mergeCell ref="AI3908:AK3908"/>
    <mergeCell ref="AL3908:AM3908"/>
    <mergeCell ref="AN3908:AQ3908"/>
    <mergeCell ref="AR3908:AS3908"/>
    <mergeCell ref="AT3908:AU3908"/>
    <mergeCell ref="AT3907:AU3907"/>
    <mergeCell ref="C3908:E3908"/>
    <mergeCell ref="F3908:G3908"/>
    <mergeCell ref="H3908:K3908"/>
    <mergeCell ref="L3908:M3908"/>
    <mergeCell ref="V3908:W3908"/>
    <mergeCell ref="X3908:Y3908"/>
    <mergeCell ref="Z3908:AA3908"/>
    <mergeCell ref="AB3908:AC3908"/>
    <mergeCell ref="AD3908:AE3908"/>
    <mergeCell ref="AD3907:AE3907"/>
    <mergeCell ref="AG3907:AH3907"/>
    <mergeCell ref="AI3907:AK3907"/>
    <mergeCell ref="AL3907:AM3907"/>
    <mergeCell ref="AN3907:AQ3907"/>
    <mergeCell ref="AR3907:AS3907"/>
    <mergeCell ref="AR3906:AS3906"/>
    <mergeCell ref="AT3906:AU3906"/>
    <mergeCell ref="C3907:E3907"/>
    <mergeCell ref="F3907:G3907"/>
    <mergeCell ref="H3907:K3907"/>
    <mergeCell ref="L3907:M3907"/>
    <mergeCell ref="V3907:W3907"/>
    <mergeCell ref="X3907:Y3907"/>
    <mergeCell ref="Z3907:AA3907"/>
    <mergeCell ref="AB3907:AC3907"/>
    <mergeCell ref="AB3906:AC3906"/>
    <mergeCell ref="AD3906:AE3906"/>
    <mergeCell ref="AG3906:AH3906"/>
    <mergeCell ref="AI3906:AK3906"/>
    <mergeCell ref="AL3906:AM3906"/>
    <mergeCell ref="AN3906:AQ3906"/>
    <mergeCell ref="AN3905:AQ3905"/>
    <mergeCell ref="AR3905:AS3905"/>
    <mergeCell ref="AT3905:AU3905"/>
    <mergeCell ref="C3906:E3906"/>
    <mergeCell ref="F3906:G3906"/>
    <mergeCell ref="H3906:K3906"/>
    <mergeCell ref="L3906:M3906"/>
    <mergeCell ref="V3906:W3906"/>
    <mergeCell ref="X3906:Y3906"/>
    <mergeCell ref="Z3906:AA3906"/>
    <mergeCell ref="Z3905:AA3905"/>
    <mergeCell ref="AB3905:AC3905"/>
    <mergeCell ref="AD3905:AE3905"/>
    <mergeCell ref="AG3905:AH3905"/>
    <mergeCell ref="AI3905:AK3905"/>
    <mergeCell ref="AL3905:AM3905"/>
    <mergeCell ref="C3905:E3905"/>
    <mergeCell ref="F3905:G3905"/>
    <mergeCell ref="H3905:K3905"/>
    <mergeCell ref="L3905:M3905"/>
    <mergeCell ref="V3905:W3905"/>
    <mergeCell ref="X3905:Y3905"/>
    <mergeCell ref="AG3904:AH3904"/>
    <mergeCell ref="AI3904:AK3904"/>
    <mergeCell ref="AL3904:AM3904"/>
    <mergeCell ref="AN3904:AQ3904"/>
    <mergeCell ref="AR3904:AS3904"/>
    <mergeCell ref="AT3904:AU3904"/>
    <mergeCell ref="AT3903:AU3903"/>
    <mergeCell ref="C3904:E3904"/>
    <mergeCell ref="F3904:G3904"/>
    <mergeCell ref="H3904:K3904"/>
    <mergeCell ref="L3904:M3904"/>
    <mergeCell ref="V3904:W3904"/>
    <mergeCell ref="X3904:Y3904"/>
    <mergeCell ref="Z3904:AA3904"/>
    <mergeCell ref="AB3904:AC3904"/>
    <mergeCell ref="AD3904:AE3904"/>
    <mergeCell ref="AD3903:AE3903"/>
    <mergeCell ref="AG3903:AH3903"/>
    <mergeCell ref="AI3903:AK3903"/>
    <mergeCell ref="AL3903:AM3903"/>
    <mergeCell ref="AN3903:AQ3903"/>
    <mergeCell ref="AR3903:AS3903"/>
    <mergeCell ref="AR3902:AS3902"/>
    <mergeCell ref="AT3902:AU3902"/>
    <mergeCell ref="C3903:E3903"/>
    <mergeCell ref="F3903:G3903"/>
    <mergeCell ref="H3903:K3903"/>
    <mergeCell ref="L3903:M3903"/>
    <mergeCell ref="V3903:W3903"/>
    <mergeCell ref="X3903:Y3903"/>
    <mergeCell ref="Z3903:AA3903"/>
    <mergeCell ref="AB3903:AC3903"/>
    <mergeCell ref="AB3902:AC3902"/>
    <mergeCell ref="AD3902:AE3902"/>
    <mergeCell ref="AG3902:AH3902"/>
    <mergeCell ref="AI3902:AK3902"/>
    <mergeCell ref="AL3902:AM3902"/>
    <mergeCell ref="AN3902:AQ3902"/>
    <mergeCell ref="AN3901:AQ3901"/>
    <mergeCell ref="AR3901:AS3901"/>
    <mergeCell ref="AT3901:AU3901"/>
    <mergeCell ref="C3902:E3902"/>
    <mergeCell ref="F3902:G3902"/>
    <mergeCell ref="H3902:K3902"/>
    <mergeCell ref="L3902:M3902"/>
    <mergeCell ref="V3902:W3902"/>
    <mergeCell ref="X3902:Y3902"/>
    <mergeCell ref="Z3902:AA3902"/>
    <mergeCell ref="Z3901:AA3901"/>
    <mergeCell ref="AB3901:AC3901"/>
    <mergeCell ref="AD3901:AE3901"/>
    <mergeCell ref="AG3901:AH3901"/>
    <mergeCell ref="AI3901:AK3901"/>
    <mergeCell ref="AL3901:AM3901"/>
    <mergeCell ref="C3901:E3901"/>
    <mergeCell ref="F3901:G3901"/>
    <mergeCell ref="H3901:K3901"/>
    <mergeCell ref="L3901:M3901"/>
    <mergeCell ref="V3901:W3901"/>
    <mergeCell ref="X3901:Y3901"/>
    <mergeCell ref="AG3900:AH3900"/>
    <mergeCell ref="AI3900:AK3900"/>
    <mergeCell ref="AL3900:AM3900"/>
    <mergeCell ref="AN3900:AQ3900"/>
    <mergeCell ref="AR3900:AS3900"/>
    <mergeCell ref="AT3900:AU3900"/>
    <mergeCell ref="AT3899:AU3899"/>
    <mergeCell ref="C3900:E3900"/>
    <mergeCell ref="F3900:G3900"/>
    <mergeCell ref="H3900:K3900"/>
    <mergeCell ref="L3900:M3900"/>
    <mergeCell ref="V3900:W3900"/>
    <mergeCell ref="X3900:Y3900"/>
    <mergeCell ref="Z3900:AA3900"/>
    <mergeCell ref="AB3900:AC3900"/>
    <mergeCell ref="AD3900:AE3900"/>
    <mergeCell ref="AD3899:AE3899"/>
    <mergeCell ref="AG3899:AH3899"/>
    <mergeCell ref="AI3899:AK3899"/>
    <mergeCell ref="AL3899:AM3899"/>
    <mergeCell ref="AN3899:AQ3899"/>
    <mergeCell ref="AR3899:AS3899"/>
    <mergeCell ref="AR3898:AS3898"/>
    <mergeCell ref="AT3898:AU3898"/>
    <mergeCell ref="C3899:E3899"/>
    <mergeCell ref="F3899:G3899"/>
    <mergeCell ref="H3899:K3899"/>
    <mergeCell ref="L3899:M3899"/>
    <mergeCell ref="V3899:W3899"/>
    <mergeCell ref="X3899:Y3899"/>
    <mergeCell ref="Z3899:AA3899"/>
    <mergeCell ref="AB3899:AC3899"/>
    <mergeCell ref="AB3898:AC3898"/>
    <mergeCell ref="AD3898:AE3898"/>
    <mergeCell ref="AG3898:AH3898"/>
    <mergeCell ref="AI3898:AK3898"/>
    <mergeCell ref="AL3898:AM3898"/>
    <mergeCell ref="AN3898:AQ3898"/>
    <mergeCell ref="AN3897:AQ3897"/>
    <mergeCell ref="AR3897:AS3897"/>
    <mergeCell ref="AT3897:AU3897"/>
    <mergeCell ref="C3898:E3898"/>
    <mergeCell ref="F3898:G3898"/>
    <mergeCell ref="H3898:K3898"/>
    <mergeCell ref="L3898:M3898"/>
    <mergeCell ref="V3898:W3898"/>
    <mergeCell ref="X3898:Y3898"/>
    <mergeCell ref="Z3898:AA3898"/>
    <mergeCell ref="Z3897:AA3897"/>
    <mergeCell ref="AB3897:AC3897"/>
    <mergeCell ref="AD3897:AE3897"/>
    <mergeCell ref="AG3897:AH3897"/>
    <mergeCell ref="AI3897:AK3897"/>
    <mergeCell ref="AL3897:AM3897"/>
    <mergeCell ref="C3897:E3897"/>
    <mergeCell ref="F3897:G3897"/>
    <mergeCell ref="H3897:K3897"/>
    <mergeCell ref="L3897:M3897"/>
    <mergeCell ref="V3897:W3897"/>
    <mergeCell ref="X3897:Y3897"/>
    <mergeCell ref="AG3896:AH3896"/>
    <mergeCell ref="AI3896:AK3896"/>
    <mergeCell ref="AL3896:AM3896"/>
    <mergeCell ref="AN3896:AQ3896"/>
    <mergeCell ref="AR3896:AS3896"/>
    <mergeCell ref="AT3896:AU3896"/>
    <mergeCell ref="AT3895:AU3895"/>
    <mergeCell ref="C3896:E3896"/>
    <mergeCell ref="F3896:G3896"/>
    <mergeCell ref="H3896:K3896"/>
    <mergeCell ref="L3896:M3896"/>
    <mergeCell ref="V3896:W3896"/>
    <mergeCell ref="X3896:Y3896"/>
    <mergeCell ref="Z3896:AA3896"/>
    <mergeCell ref="AB3896:AC3896"/>
    <mergeCell ref="AD3896:AE3896"/>
    <mergeCell ref="AD3895:AE3895"/>
    <mergeCell ref="AG3895:AH3895"/>
    <mergeCell ref="AI3895:AK3895"/>
    <mergeCell ref="AL3895:AM3895"/>
    <mergeCell ref="AN3895:AQ3895"/>
    <mergeCell ref="AR3895:AS3895"/>
    <mergeCell ref="AR3894:AS3894"/>
    <mergeCell ref="AT3894:AU3894"/>
    <mergeCell ref="C3895:E3895"/>
    <mergeCell ref="F3895:G3895"/>
    <mergeCell ref="H3895:K3895"/>
    <mergeCell ref="L3895:M3895"/>
    <mergeCell ref="V3895:W3895"/>
    <mergeCell ref="X3895:Y3895"/>
    <mergeCell ref="Z3895:AA3895"/>
    <mergeCell ref="AB3895:AC3895"/>
    <mergeCell ref="AB3894:AC3894"/>
    <mergeCell ref="AD3894:AE3894"/>
    <mergeCell ref="AG3894:AH3894"/>
    <mergeCell ref="AI3894:AK3894"/>
    <mergeCell ref="AL3894:AM3894"/>
    <mergeCell ref="AN3894:AQ3894"/>
    <mergeCell ref="AN3893:AQ3893"/>
    <mergeCell ref="AR3893:AS3893"/>
    <mergeCell ref="AT3893:AU3893"/>
    <mergeCell ref="C3894:E3894"/>
    <mergeCell ref="F3894:G3894"/>
    <mergeCell ref="H3894:K3894"/>
    <mergeCell ref="L3894:M3894"/>
    <mergeCell ref="V3894:W3894"/>
    <mergeCell ref="X3894:Y3894"/>
    <mergeCell ref="Z3894:AA3894"/>
    <mergeCell ref="Z3893:AA3893"/>
    <mergeCell ref="AB3893:AC3893"/>
    <mergeCell ref="AD3893:AE3893"/>
    <mergeCell ref="AG3893:AH3893"/>
    <mergeCell ref="AI3893:AK3893"/>
    <mergeCell ref="AL3893:AM3893"/>
    <mergeCell ref="C3893:E3893"/>
    <mergeCell ref="F3893:G3893"/>
    <mergeCell ref="H3893:K3893"/>
    <mergeCell ref="L3893:M3893"/>
    <mergeCell ref="V3893:W3893"/>
    <mergeCell ref="X3893:Y3893"/>
    <mergeCell ref="AG3892:AH3892"/>
    <mergeCell ref="AI3892:AK3892"/>
    <mergeCell ref="AL3892:AM3892"/>
    <mergeCell ref="AN3892:AQ3892"/>
    <mergeCell ref="AR3892:AS3892"/>
    <mergeCell ref="AT3892:AU3892"/>
    <mergeCell ref="AT3891:AU3891"/>
    <mergeCell ref="C3892:E3892"/>
    <mergeCell ref="F3892:G3892"/>
    <mergeCell ref="H3892:K3892"/>
    <mergeCell ref="L3892:M3892"/>
    <mergeCell ref="V3892:W3892"/>
    <mergeCell ref="X3892:Y3892"/>
    <mergeCell ref="Z3892:AA3892"/>
    <mergeCell ref="AB3892:AC3892"/>
    <mergeCell ref="AD3892:AE3892"/>
    <mergeCell ref="AD3891:AE3891"/>
    <mergeCell ref="AG3891:AH3891"/>
    <mergeCell ref="AI3891:AK3891"/>
    <mergeCell ref="AL3891:AM3891"/>
    <mergeCell ref="AN3891:AQ3891"/>
    <mergeCell ref="AR3891:AS3891"/>
    <mergeCell ref="AR3890:AS3890"/>
    <mergeCell ref="AT3890:AU3890"/>
    <mergeCell ref="C3891:E3891"/>
    <mergeCell ref="F3891:G3891"/>
    <mergeCell ref="H3891:K3891"/>
    <mergeCell ref="L3891:M3891"/>
    <mergeCell ref="V3891:W3891"/>
    <mergeCell ref="X3891:Y3891"/>
    <mergeCell ref="Z3891:AA3891"/>
    <mergeCell ref="AB3891:AC3891"/>
    <mergeCell ref="AB3890:AC3890"/>
    <mergeCell ref="AD3890:AE3890"/>
    <mergeCell ref="AG3890:AH3890"/>
    <mergeCell ref="AI3890:AK3890"/>
    <mergeCell ref="AL3890:AM3890"/>
    <mergeCell ref="AN3890:AQ3890"/>
    <mergeCell ref="AN3889:AQ3889"/>
    <mergeCell ref="AR3889:AS3889"/>
    <mergeCell ref="AT3889:AU3889"/>
    <mergeCell ref="C3890:E3890"/>
    <mergeCell ref="F3890:G3890"/>
    <mergeCell ref="H3890:K3890"/>
    <mergeCell ref="L3890:M3890"/>
    <mergeCell ref="V3890:W3890"/>
    <mergeCell ref="X3890:Y3890"/>
    <mergeCell ref="Z3890:AA3890"/>
    <mergeCell ref="Z3889:AA3889"/>
    <mergeCell ref="AB3889:AC3889"/>
    <mergeCell ref="AD3889:AE3889"/>
    <mergeCell ref="AG3889:AH3889"/>
    <mergeCell ref="AI3889:AK3889"/>
    <mergeCell ref="AL3889:AM3889"/>
    <mergeCell ref="C3889:E3889"/>
    <mergeCell ref="F3889:G3889"/>
    <mergeCell ref="H3889:K3889"/>
    <mergeCell ref="L3889:M3889"/>
    <mergeCell ref="V3889:W3889"/>
    <mergeCell ref="X3889:Y3889"/>
    <mergeCell ref="AG3888:AH3888"/>
    <mergeCell ref="AI3888:AK3888"/>
    <mergeCell ref="AL3888:AM3888"/>
    <mergeCell ref="AN3888:AQ3888"/>
    <mergeCell ref="AR3888:AS3888"/>
    <mergeCell ref="AT3888:AU3888"/>
    <mergeCell ref="AT3887:AU3887"/>
    <mergeCell ref="C3888:E3888"/>
    <mergeCell ref="F3888:G3888"/>
    <mergeCell ref="H3888:K3888"/>
    <mergeCell ref="L3888:M3888"/>
    <mergeCell ref="V3888:W3888"/>
    <mergeCell ref="X3888:Y3888"/>
    <mergeCell ref="Z3888:AA3888"/>
    <mergeCell ref="AB3888:AC3888"/>
    <mergeCell ref="AD3888:AE3888"/>
    <mergeCell ref="AD3887:AE3887"/>
    <mergeCell ref="AG3887:AH3887"/>
    <mergeCell ref="AI3887:AK3887"/>
    <mergeCell ref="AL3887:AM3887"/>
    <mergeCell ref="AN3887:AQ3887"/>
    <mergeCell ref="AR3887:AS3887"/>
    <mergeCell ref="AR3886:AS3886"/>
    <mergeCell ref="AT3886:AU3886"/>
    <mergeCell ref="C3887:E3887"/>
    <mergeCell ref="F3887:G3887"/>
    <mergeCell ref="H3887:K3887"/>
    <mergeCell ref="L3887:M3887"/>
    <mergeCell ref="V3887:W3887"/>
    <mergeCell ref="X3887:Y3887"/>
    <mergeCell ref="Z3887:AA3887"/>
    <mergeCell ref="AB3887:AC3887"/>
    <mergeCell ref="AB3886:AC3886"/>
    <mergeCell ref="AD3886:AE3886"/>
    <mergeCell ref="AG3886:AH3886"/>
    <mergeCell ref="AI3886:AK3886"/>
    <mergeCell ref="AL3886:AM3886"/>
    <mergeCell ref="AN3886:AQ3886"/>
    <mergeCell ref="AN3885:AQ3885"/>
    <mergeCell ref="AR3885:AS3885"/>
    <mergeCell ref="AT3885:AU3885"/>
    <mergeCell ref="C3886:E3886"/>
    <mergeCell ref="F3886:G3886"/>
    <mergeCell ref="H3886:K3886"/>
    <mergeCell ref="L3886:M3886"/>
    <mergeCell ref="V3886:W3886"/>
    <mergeCell ref="X3886:Y3886"/>
    <mergeCell ref="Z3886:AA3886"/>
    <mergeCell ref="Z3885:AA3885"/>
    <mergeCell ref="AB3885:AC3885"/>
    <mergeCell ref="AD3885:AE3885"/>
    <mergeCell ref="AG3885:AH3885"/>
    <mergeCell ref="AI3885:AK3885"/>
    <mergeCell ref="AL3885:AM3885"/>
    <mergeCell ref="C3885:E3885"/>
    <mergeCell ref="F3885:G3885"/>
    <mergeCell ref="H3885:K3885"/>
    <mergeCell ref="L3885:M3885"/>
    <mergeCell ref="V3885:W3885"/>
    <mergeCell ref="X3885:Y3885"/>
    <mergeCell ref="AG3884:AH3884"/>
    <mergeCell ref="AI3884:AK3884"/>
    <mergeCell ref="AL3884:AM3884"/>
    <mergeCell ref="AN3884:AQ3884"/>
    <mergeCell ref="AR3884:AS3884"/>
    <mergeCell ref="AT3884:AU3884"/>
    <mergeCell ref="AT3883:AU3883"/>
    <mergeCell ref="C3884:E3884"/>
    <mergeCell ref="F3884:G3884"/>
    <mergeCell ref="H3884:K3884"/>
    <mergeCell ref="L3884:M3884"/>
    <mergeCell ref="V3884:W3884"/>
    <mergeCell ref="X3884:Y3884"/>
    <mergeCell ref="Z3884:AA3884"/>
    <mergeCell ref="AB3884:AC3884"/>
    <mergeCell ref="AD3884:AE3884"/>
    <mergeCell ref="AD3883:AE3883"/>
    <mergeCell ref="AG3883:AH3883"/>
    <mergeCell ref="AI3883:AK3883"/>
    <mergeCell ref="AL3883:AM3883"/>
    <mergeCell ref="AN3883:AQ3883"/>
    <mergeCell ref="AR3883:AS3883"/>
    <mergeCell ref="AR3882:AS3882"/>
    <mergeCell ref="AT3882:AU3882"/>
    <mergeCell ref="C3883:E3883"/>
    <mergeCell ref="F3883:G3883"/>
    <mergeCell ref="H3883:K3883"/>
    <mergeCell ref="L3883:M3883"/>
    <mergeCell ref="V3883:W3883"/>
    <mergeCell ref="X3883:Y3883"/>
    <mergeCell ref="Z3883:AA3883"/>
    <mergeCell ref="AB3883:AC3883"/>
    <mergeCell ref="AB3882:AC3882"/>
    <mergeCell ref="AD3882:AE3882"/>
    <mergeCell ref="AG3882:AH3882"/>
    <mergeCell ref="AI3882:AK3882"/>
    <mergeCell ref="AL3882:AM3882"/>
    <mergeCell ref="AN3882:AQ3882"/>
    <mergeCell ref="AN3881:AQ3881"/>
    <mergeCell ref="AR3881:AS3881"/>
    <mergeCell ref="AT3881:AU3881"/>
    <mergeCell ref="C3882:E3882"/>
    <mergeCell ref="F3882:G3882"/>
    <mergeCell ref="H3882:K3882"/>
    <mergeCell ref="L3882:M3882"/>
    <mergeCell ref="V3882:W3882"/>
    <mergeCell ref="X3882:Y3882"/>
    <mergeCell ref="Z3882:AA3882"/>
    <mergeCell ref="Z3881:AA3881"/>
    <mergeCell ref="AB3881:AC3881"/>
    <mergeCell ref="AD3881:AE3881"/>
    <mergeCell ref="AG3881:AH3881"/>
    <mergeCell ref="AI3881:AK3881"/>
    <mergeCell ref="AL3881:AM3881"/>
    <mergeCell ref="C3881:E3881"/>
    <mergeCell ref="F3881:G3881"/>
    <mergeCell ref="H3881:K3881"/>
    <mergeCell ref="L3881:M3881"/>
    <mergeCell ref="V3881:W3881"/>
    <mergeCell ref="X3881:Y3881"/>
    <mergeCell ref="AG3880:AH3880"/>
    <mergeCell ref="AI3880:AK3880"/>
    <mergeCell ref="AL3880:AM3880"/>
    <mergeCell ref="AN3880:AQ3880"/>
    <mergeCell ref="AR3880:AS3880"/>
    <mergeCell ref="AT3880:AU3880"/>
    <mergeCell ref="AT3879:AU3879"/>
    <mergeCell ref="C3880:E3880"/>
    <mergeCell ref="F3880:G3880"/>
    <mergeCell ref="H3880:K3880"/>
    <mergeCell ref="L3880:M3880"/>
    <mergeCell ref="V3880:W3880"/>
    <mergeCell ref="X3880:Y3880"/>
    <mergeCell ref="Z3880:AA3880"/>
    <mergeCell ref="AB3880:AC3880"/>
    <mergeCell ref="AD3880:AE3880"/>
    <mergeCell ref="AD3879:AE3879"/>
    <mergeCell ref="AG3879:AH3879"/>
    <mergeCell ref="AI3879:AK3879"/>
    <mergeCell ref="AL3879:AM3879"/>
    <mergeCell ref="AN3879:AQ3879"/>
    <mergeCell ref="AR3879:AS3879"/>
    <mergeCell ref="AR3878:AS3878"/>
    <mergeCell ref="AT3878:AU3878"/>
    <mergeCell ref="C3879:E3879"/>
    <mergeCell ref="F3879:G3879"/>
    <mergeCell ref="H3879:K3879"/>
    <mergeCell ref="L3879:M3879"/>
    <mergeCell ref="V3879:W3879"/>
    <mergeCell ref="X3879:Y3879"/>
    <mergeCell ref="Z3879:AA3879"/>
    <mergeCell ref="AB3879:AC3879"/>
    <mergeCell ref="AB3878:AC3878"/>
    <mergeCell ref="AD3878:AE3878"/>
    <mergeCell ref="AG3878:AH3878"/>
    <mergeCell ref="AI3878:AK3878"/>
    <mergeCell ref="AL3878:AM3878"/>
    <mergeCell ref="AN3878:AQ3878"/>
    <mergeCell ref="AN3877:AQ3877"/>
    <mergeCell ref="AR3877:AS3877"/>
    <mergeCell ref="AT3877:AU3877"/>
    <mergeCell ref="C3878:E3878"/>
    <mergeCell ref="F3878:G3878"/>
    <mergeCell ref="H3878:K3878"/>
    <mergeCell ref="L3878:M3878"/>
    <mergeCell ref="V3878:W3878"/>
    <mergeCell ref="X3878:Y3878"/>
    <mergeCell ref="Z3878:AA3878"/>
    <mergeCell ref="Z3877:AA3877"/>
    <mergeCell ref="AB3877:AC3877"/>
    <mergeCell ref="AD3877:AE3877"/>
    <mergeCell ref="AG3877:AH3877"/>
    <mergeCell ref="AI3877:AK3877"/>
    <mergeCell ref="AL3877:AM3877"/>
    <mergeCell ref="C3877:E3877"/>
    <mergeCell ref="F3877:G3877"/>
    <mergeCell ref="H3877:K3877"/>
    <mergeCell ref="L3877:M3877"/>
    <mergeCell ref="V3877:W3877"/>
    <mergeCell ref="X3877:Y3877"/>
    <mergeCell ref="AG3876:AH3876"/>
    <mergeCell ref="AI3876:AK3876"/>
    <mergeCell ref="AL3876:AM3876"/>
    <mergeCell ref="AN3876:AQ3876"/>
    <mergeCell ref="AR3876:AS3876"/>
    <mergeCell ref="AT3876:AU3876"/>
    <mergeCell ref="AT3875:AU3875"/>
    <mergeCell ref="C3876:E3876"/>
    <mergeCell ref="F3876:G3876"/>
    <mergeCell ref="H3876:K3876"/>
    <mergeCell ref="L3876:M3876"/>
    <mergeCell ref="V3876:W3876"/>
    <mergeCell ref="X3876:Y3876"/>
    <mergeCell ref="Z3876:AA3876"/>
    <mergeCell ref="AB3876:AC3876"/>
    <mergeCell ref="AD3876:AE3876"/>
    <mergeCell ref="AD3875:AE3875"/>
    <mergeCell ref="AG3875:AH3875"/>
    <mergeCell ref="AI3875:AK3875"/>
    <mergeCell ref="AL3875:AM3875"/>
    <mergeCell ref="AN3875:AQ3875"/>
    <mergeCell ref="AR3875:AS3875"/>
    <mergeCell ref="AR3874:AS3874"/>
    <mergeCell ref="AT3874:AU3874"/>
    <mergeCell ref="C3875:E3875"/>
    <mergeCell ref="F3875:G3875"/>
    <mergeCell ref="H3875:K3875"/>
    <mergeCell ref="L3875:M3875"/>
    <mergeCell ref="V3875:W3875"/>
    <mergeCell ref="X3875:Y3875"/>
    <mergeCell ref="Z3875:AA3875"/>
    <mergeCell ref="AB3875:AC3875"/>
    <mergeCell ref="AB3874:AC3874"/>
    <mergeCell ref="AD3874:AE3874"/>
    <mergeCell ref="AG3874:AH3874"/>
    <mergeCell ref="AI3874:AK3874"/>
    <mergeCell ref="AL3874:AM3874"/>
    <mergeCell ref="AN3874:AQ3874"/>
    <mergeCell ref="AN3873:AQ3873"/>
    <mergeCell ref="AR3873:AS3873"/>
    <mergeCell ref="AT3873:AU3873"/>
    <mergeCell ref="C3874:E3874"/>
    <mergeCell ref="F3874:G3874"/>
    <mergeCell ref="H3874:K3874"/>
    <mergeCell ref="L3874:M3874"/>
    <mergeCell ref="V3874:W3874"/>
    <mergeCell ref="X3874:Y3874"/>
    <mergeCell ref="Z3874:AA3874"/>
    <mergeCell ref="Z3873:AA3873"/>
    <mergeCell ref="AB3873:AC3873"/>
    <mergeCell ref="AD3873:AE3873"/>
    <mergeCell ref="AG3873:AH3873"/>
    <mergeCell ref="AI3873:AK3873"/>
    <mergeCell ref="AL3873:AM3873"/>
    <mergeCell ref="C3873:E3873"/>
    <mergeCell ref="F3873:G3873"/>
    <mergeCell ref="H3873:K3873"/>
    <mergeCell ref="L3873:M3873"/>
    <mergeCell ref="V3873:W3873"/>
    <mergeCell ref="X3873:Y3873"/>
    <mergeCell ref="AG3872:AH3872"/>
    <mergeCell ref="AI3872:AK3872"/>
    <mergeCell ref="AL3872:AM3872"/>
    <mergeCell ref="AN3872:AQ3872"/>
    <mergeCell ref="AR3872:AS3872"/>
    <mergeCell ref="AT3872:AU3872"/>
    <mergeCell ref="AT3871:AU3871"/>
    <mergeCell ref="C3872:E3872"/>
    <mergeCell ref="F3872:G3872"/>
    <mergeCell ref="H3872:K3872"/>
    <mergeCell ref="L3872:M3872"/>
    <mergeCell ref="V3872:W3872"/>
    <mergeCell ref="X3872:Y3872"/>
    <mergeCell ref="Z3872:AA3872"/>
    <mergeCell ref="AB3872:AC3872"/>
    <mergeCell ref="AD3872:AE3872"/>
    <mergeCell ref="AD3871:AE3871"/>
    <mergeCell ref="AG3871:AH3871"/>
    <mergeCell ref="AI3871:AK3871"/>
    <mergeCell ref="AL3871:AM3871"/>
    <mergeCell ref="AN3871:AQ3871"/>
    <mergeCell ref="AR3871:AS3871"/>
    <mergeCell ref="AR3870:AS3870"/>
    <mergeCell ref="AT3870:AU3870"/>
    <mergeCell ref="C3871:E3871"/>
    <mergeCell ref="F3871:G3871"/>
    <mergeCell ref="H3871:K3871"/>
    <mergeCell ref="L3871:M3871"/>
    <mergeCell ref="V3871:W3871"/>
    <mergeCell ref="X3871:Y3871"/>
    <mergeCell ref="Z3871:AA3871"/>
    <mergeCell ref="AB3871:AC3871"/>
    <mergeCell ref="AB3870:AC3870"/>
    <mergeCell ref="AD3870:AE3870"/>
    <mergeCell ref="AG3870:AH3870"/>
    <mergeCell ref="AI3870:AK3870"/>
    <mergeCell ref="AL3870:AM3870"/>
    <mergeCell ref="AN3870:AQ3870"/>
    <mergeCell ref="AN3869:AQ3869"/>
    <mergeCell ref="AR3869:AS3869"/>
    <mergeCell ref="AT3869:AU3869"/>
    <mergeCell ref="C3870:E3870"/>
    <mergeCell ref="F3870:G3870"/>
    <mergeCell ref="H3870:K3870"/>
    <mergeCell ref="L3870:M3870"/>
    <mergeCell ref="V3870:W3870"/>
    <mergeCell ref="X3870:Y3870"/>
    <mergeCell ref="Z3870:AA3870"/>
    <mergeCell ref="Z3869:AA3869"/>
    <mergeCell ref="AB3869:AC3869"/>
    <mergeCell ref="AD3869:AE3869"/>
    <mergeCell ref="AG3869:AH3869"/>
    <mergeCell ref="AI3869:AK3869"/>
    <mergeCell ref="AL3869:AM3869"/>
    <mergeCell ref="C3869:E3869"/>
    <mergeCell ref="F3869:G3869"/>
    <mergeCell ref="H3869:K3869"/>
    <mergeCell ref="L3869:M3869"/>
    <mergeCell ref="V3869:W3869"/>
    <mergeCell ref="X3869:Y3869"/>
    <mergeCell ref="AG3868:AH3868"/>
    <mergeCell ref="AI3868:AK3868"/>
    <mergeCell ref="AL3868:AM3868"/>
    <mergeCell ref="AN3868:AQ3868"/>
    <mergeCell ref="AR3868:AS3868"/>
    <mergeCell ref="AT3868:AU3868"/>
    <mergeCell ref="AT3867:AU3867"/>
    <mergeCell ref="C3868:E3868"/>
    <mergeCell ref="F3868:G3868"/>
    <mergeCell ref="H3868:K3868"/>
    <mergeCell ref="L3868:M3868"/>
    <mergeCell ref="V3868:W3868"/>
    <mergeCell ref="X3868:Y3868"/>
    <mergeCell ref="Z3868:AA3868"/>
    <mergeCell ref="AB3868:AC3868"/>
    <mergeCell ref="AD3868:AE3868"/>
    <mergeCell ref="AD3867:AE3867"/>
    <mergeCell ref="AG3867:AH3867"/>
    <mergeCell ref="AI3867:AK3867"/>
    <mergeCell ref="AL3867:AM3867"/>
    <mergeCell ref="AN3867:AQ3867"/>
    <mergeCell ref="AR3867:AS3867"/>
    <mergeCell ref="AR3866:AS3866"/>
    <mergeCell ref="AT3866:AU3866"/>
    <mergeCell ref="C3867:E3867"/>
    <mergeCell ref="F3867:G3867"/>
    <mergeCell ref="H3867:K3867"/>
    <mergeCell ref="L3867:M3867"/>
    <mergeCell ref="V3867:W3867"/>
    <mergeCell ref="X3867:Y3867"/>
    <mergeCell ref="Z3867:AA3867"/>
    <mergeCell ref="AB3867:AC3867"/>
    <mergeCell ref="AB3866:AC3866"/>
    <mergeCell ref="AD3866:AE3866"/>
    <mergeCell ref="AG3866:AH3866"/>
    <mergeCell ref="AI3866:AK3866"/>
    <mergeCell ref="AL3866:AM3866"/>
    <mergeCell ref="AN3866:AQ3866"/>
    <mergeCell ref="AN3865:AQ3865"/>
    <mergeCell ref="AR3865:AS3865"/>
    <mergeCell ref="AT3865:AU3865"/>
    <mergeCell ref="C3866:E3866"/>
    <mergeCell ref="F3866:G3866"/>
    <mergeCell ref="H3866:K3866"/>
    <mergeCell ref="L3866:M3866"/>
    <mergeCell ref="V3866:W3866"/>
    <mergeCell ref="X3866:Y3866"/>
    <mergeCell ref="Z3866:AA3866"/>
    <mergeCell ref="Z3865:AA3865"/>
    <mergeCell ref="AB3865:AC3865"/>
    <mergeCell ref="AD3865:AE3865"/>
    <mergeCell ref="AG3865:AH3865"/>
    <mergeCell ref="AI3865:AK3865"/>
    <mergeCell ref="AL3865:AM3865"/>
    <mergeCell ref="C3865:E3865"/>
    <mergeCell ref="F3865:G3865"/>
    <mergeCell ref="H3865:K3865"/>
    <mergeCell ref="L3865:M3865"/>
    <mergeCell ref="V3865:W3865"/>
    <mergeCell ref="X3865:Y3865"/>
    <mergeCell ref="AG3864:AH3864"/>
    <mergeCell ref="AI3864:AK3864"/>
    <mergeCell ref="AL3864:AM3864"/>
    <mergeCell ref="AN3864:AQ3864"/>
    <mergeCell ref="AR3864:AS3864"/>
    <mergeCell ref="AT3864:AU3864"/>
    <mergeCell ref="AT3863:AU3863"/>
    <mergeCell ref="C3864:E3864"/>
    <mergeCell ref="F3864:G3864"/>
    <mergeCell ref="H3864:K3864"/>
    <mergeCell ref="L3864:M3864"/>
    <mergeCell ref="V3864:W3864"/>
    <mergeCell ref="X3864:Y3864"/>
    <mergeCell ref="Z3864:AA3864"/>
    <mergeCell ref="AB3864:AC3864"/>
    <mergeCell ref="AD3864:AE3864"/>
    <mergeCell ref="AD3863:AE3863"/>
    <mergeCell ref="AG3863:AH3863"/>
    <mergeCell ref="AI3863:AK3863"/>
    <mergeCell ref="AL3863:AM3863"/>
    <mergeCell ref="AN3863:AQ3863"/>
    <mergeCell ref="AR3863:AS3863"/>
    <mergeCell ref="AR3862:AS3862"/>
    <mergeCell ref="AT3862:AU3862"/>
    <mergeCell ref="C3863:E3863"/>
    <mergeCell ref="F3863:G3863"/>
    <mergeCell ref="H3863:K3863"/>
    <mergeCell ref="L3863:M3863"/>
    <mergeCell ref="V3863:W3863"/>
    <mergeCell ref="X3863:Y3863"/>
    <mergeCell ref="Z3863:AA3863"/>
    <mergeCell ref="AB3863:AC3863"/>
    <mergeCell ref="AB3862:AC3862"/>
    <mergeCell ref="AD3862:AE3862"/>
    <mergeCell ref="AG3862:AH3862"/>
    <mergeCell ref="AI3862:AK3862"/>
    <mergeCell ref="AL3862:AM3862"/>
    <mergeCell ref="AN3862:AQ3862"/>
    <mergeCell ref="AN3861:AQ3861"/>
    <mergeCell ref="AR3861:AS3861"/>
    <mergeCell ref="AT3861:AU3861"/>
    <mergeCell ref="C3862:E3862"/>
    <mergeCell ref="F3862:G3862"/>
    <mergeCell ref="H3862:K3862"/>
    <mergeCell ref="L3862:M3862"/>
    <mergeCell ref="V3862:W3862"/>
    <mergeCell ref="X3862:Y3862"/>
    <mergeCell ref="Z3862:AA3862"/>
    <mergeCell ref="Z3861:AA3861"/>
    <mergeCell ref="AB3861:AC3861"/>
    <mergeCell ref="AD3861:AE3861"/>
    <mergeCell ref="AG3861:AH3861"/>
    <mergeCell ref="AI3861:AK3861"/>
    <mergeCell ref="AL3861:AM3861"/>
    <mergeCell ref="C3861:E3861"/>
    <mergeCell ref="F3861:G3861"/>
    <mergeCell ref="H3861:K3861"/>
    <mergeCell ref="L3861:M3861"/>
    <mergeCell ref="V3861:W3861"/>
    <mergeCell ref="X3861:Y3861"/>
    <mergeCell ref="AG3860:AH3860"/>
    <mergeCell ref="AI3860:AK3860"/>
    <mergeCell ref="AL3860:AM3860"/>
    <mergeCell ref="AN3860:AQ3860"/>
    <mergeCell ref="AR3860:AS3860"/>
    <mergeCell ref="AT3860:AU3860"/>
    <mergeCell ref="AT3859:AU3859"/>
    <mergeCell ref="C3860:E3860"/>
    <mergeCell ref="F3860:G3860"/>
    <mergeCell ref="H3860:K3860"/>
    <mergeCell ref="L3860:M3860"/>
    <mergeCell ref="V3860:W3860"/>
    <mergeCell ref="X3860:Y3860"/>
    <mergeCell ref="Z3860:AA3860"/>
    <mergeCell ref="AB3860:AC3860"/>
    <mergeCell ref="AD3860:AE3860"/>
    <mergeCell ref="AD3859:AE3859"/>
    <mergeCell ref="AG3859:AH3859"/>
    <mergeCell ref="AI3859:AK3859"/>
    <mergeCell ref="AL3859:AM3859"/>
    <mergeCell ref="AN3859:AQ3859"/>
    <mergeCell ref="AR3859:AS3859"/>
    <mergeCell ref="AR3858:AS3858"/>
    <mergeCell ref="AT3858:AU3858"/>
    <mergeCell ref="C3859:E3859"/>
    <mergeCell ref="F3859:G3859"/>
    <mergeCell ref="H3859:K3859"/>
    <mergeCell ref="L3859:M3859"/>
    <mergeCell ref="V3859:W3859"/>
    <mergeCell ref="X3859:Y3859"/>
    <mergeCell ref="Z3859:AA3859"/>
    <mergeCell ref="AB3859:AC3859"/>
    <mergeCell ref="AB3858:AC3858"/>
    <mergeCell ref="AD3858:AE3858"/>
    <mergeCell ref="AG3858:AH3858"/>
    <mergeCell ref="AI3858:AK3858"/>
    <mergeCell ref="AL3858:AM3858"/>
    <mergeCell ref="AN3858:AQ3858"/>
    <mergeCell ref="AN3857:AQ3857"/>
    <mergeCell ref="AR3857:AS3857"/>
    <mergeCell ref="AT3857:AU3857"/>
    <mergeCell ref="C3858:E3858"/>
    <mergeCell ref="F3858:G3858"/>
    <mergeCell ref="H3858:K3858"/>
    <mergeCell ref="L3858:M3858"/>
    <mergeCell ref="V3858:W3858"/>
    <mergeCell ref="X3858:Y3858"/>
    <mergeCell ref="Z3858:AA3858"/>
    <mergeCell ref="Z3857:AA3857"/>
    <mergeCell ref="AB3857:AC3857"/>
    <mergeCell ref="AD3857:AE3857"/>
    <mergeCell ref="AG3857:AH3857"/>
    <mergeCell ref="AI3857:AK3857"/>
    <mergeCell ref="AL3857:AM3857"/>
    <mergeCell ref="C3857:E3857"/>
    <mergeCell ref="F3857:G3857"/>
    <mergeCell ref="H3857:K3857"/>
    <mergeCell ref="L3857:M3857"/>
    <mergeCell ref="V3857:W3857"/>
    <mergeCell ref="X3857:Y3857"/>
    <mergeCell ref="AG3856:AH3856"/>
    <mergeCell ref="AI3856:AK3856"/>
    <mergeCell ref="AL3856:AM3856"/>
    <mergeCell ref="AN3856:AQ3856"/>
    <mergeCell ref="AR3856:AS3856"/>
    <mergeCell ref="AT3856:AU3856"/>
    <mergeCell ref="AT3855:AU3855"/>
    <mergeCell ref="C3856:E3856"/>
    <mergeCell ref="F3856:G3856"/>
    <mergeCell ref="H3856:K3856"/>
    <mergeCell ref="L3856:M3856"/>
    <mergeCell ref="V3856:W3856"/>
    <mergeCell ref="X3856:Y3856"/>
    <mergeCell ref="Z3856:AA3856"/>
    <mergeCell ref="AB3856:AC3856"/>
    <mergeCell ref="AD3856:AE3856"/>
    <mergeCell ref="AD3855:AE3855"/>
    <mergeCell ref="AG3855:AH3855"/>
    <mergeCell ref="AI3855:AK3855"/>
    <mergeCell ref="AL3855:AM3855"/>
    <mergeCell ref="AN3855:AQ3855"/>
    <mergeCell ref="AR3855:AS3855"/>
    <mergeCell ref="AR3854:AS3854"/>
    <mergeCell ref="AT3854:AU3854"/>
    <mergeCell ref="C3855:E3855"/>
    <mergeCell ref="F3855:G3855"/>
    <mergeCell ref="H3855:K3855"/>
    <mergeCell ref="L3855:M3855"/>
    <mergeCell ref="V3855:W3855"/>
    <mergeCell ref="X3855:Y3855"/>
    <mergeCell ref="Z3855:AA3855"/>
    <mergeCell ref="AB3855:AC3855"/>
    <mergeCell ref="AB3854:AC3854"/>
    <mergeCell ref="AD3854:AE3854"/>
    <mergeCell ref="AG3854:AH3854"/>
    <mergeCell ref="AI3854:AK3854"/>
    <mergeCell ref="AL3854:AM3854"/>
    <mergeCell ref="AN3854:AQ3854"/>
    <mergeCell ref="AN3853:AQ3853"/>
    <mergeCell ref="AR3853:AS3853"/>
    <mergeCell ref="AT3853:AU3853"/>
    <mergeCell ref="C3854:E3854"/>
    <mergeCell ref="F3854:G3854"/>
    <mergeCell ref="H3854:K3854"/>
    <mergeCell ref="L3854:M3854"/>
    <mergeCell ref="V3854:W3854"/>
    <mergeCell ref="X3854:Y3854"/>
    <mergeCell ref="Z3854:AA3854"/>
    <mergeCell ref="Z3853:AA3853"/>
    <mergeCell ref="AB3853:AC3853"/>
    <mergeCell ref="AD3853:AE3853"/>
    <mergeCell ref="AG3853:AH3853"/>
    <mergeCell ref="AI3853:AK3853"/>
    <mergeCell ref="AL3853:AM3853"/>
    <mergeCell ref="C3853:E3853"/>
    <mergeCell ref="F3853:G3853"/>
    <mergeCell ref="H3853:K3853"/>
    <mergeCell ref="L3853:M3853"/>
    <mergeCell ref="V3853:W3853"/>
    <mergeCell ref="X3853:Y3853"/>
    <mergeCell ref="AG3852:AH3852"/>
    <mergeCell ref="AI3852:AK3852"/>
    <mergeCell ref="AL3852:AM3852"/>
    <mergeCell ref="AN3852:AQ3852"/>
    <mergeCell ref="AR3852:AS3852"/>
    <mergeCell ref="AT3852:AU3852"/>
    <mergeCell ref="AT3851:AU3851"/>
    <mergeCell ref="C3852:E3852"/>
    <mergeCell ref="F3852:G3852"/>
    <mergeCell ref="H3852:K3852"/>
    <mergeCell ref="L3852:M3852"/>
    <mergeCell ref="V3852:W3852"/>
    <mergeCell ref="X3852:Y3852"/>
    <mergeCell ref="Z3852:AA3852"/>
    <mergeCell ref="AB3852:AC3852"/>
    <mergeCell ref="AD3852:AE3852"/>
    <mergeCell ref="AD3851:AE3851"/>
    <mergeCell ref="AG3851:AH3851"/>
    <mergeCell ref="AI3851:AK3851"/>
    <mergeCell ref="AL3851:AM3851"/>
    <mergeCell ref="AN3851:AQ3851"/>
    <mergeCell ref="AR3851:AS3851"/>
    <mergeCell ref="AR3850:AS3850"/>
    <mergeCell ref="AT3850:AU3850"/>
    <mergeCell ref="C3851:E3851"/>
    <mergeCell ref="F3851:G3851"/>
    <mergeCell ref="H3851:K3851"/>
    <mergeCell ref="L3851:M3851"/>
    <mergeCell ref="V3851:W3851"/>
    <mergeCell ref="X3851:Y3851"/>
    <mergeCell ref="Z3851:AA3851"/>
    <mergeCell ref="AB3851:AC3851"/>
    <mergeCell ref="AB3850:AC3850"/>
    <mergeCell ref="AD3850:AE3850"/>
    <mergeCell ref="AG3850:AH3850"/>
    <mergeCell ref="AI3850:AK3850"/>
    <mergeCell ref="AL3850:AM3850"/>
    <mergeCell ref="AN3850:AQ3850"/>
    <mergeCell ref="AN3849:AQ3849"/>
    <mergeCell ref="AR3849:AS3849"/>
    <mergeCell ref="AT3849:AU3849"/>
    <mergeCell ref="C3850:E3850"/>
    <mergeCell ref="F3850:G3850"/>
    <mergeCell ref="H3850:K3850"/>
    <mergeCell ref="L3850:M3850"/>
    <mergeCell ref="V3850:W3850"/>
    <mergeCell ref="X3850:Y3850"/>
    <mergeCell ref="Z3850:AA3850"/>
    <mergeCell ref="Z3849:AA3849"/>
    <mergeCell ref="AB3849:AC3849"/>
    <mergeCell ref="AD3849:AE3849"/>
    <mergeCell ref="AG3849:AH3849"/>
    <mergeCell ref="AI3849:AK3849"/>
    <mergeCell ref="AL3849:AM3849"/>
    <mergeCell ref="C3849:E3849"/>
    <mergeCell ref="F3849:G3849"/>
    <mergeCell ref="H3849:K3849"/>
    <mergeCell ref="L3849:M3849"/>
    <mergeCell ref="V3849:W3849"/>
    <mergeCell ref="X3849:Y3849"/>
    <mergeCell ref="AG3848:AH3848"/>
    <mergeCell ref="AI3848:AK3848"/>
    <mergeCell ref="AL3848:AM3848"/>
    <mergeCell ref="AN3848:AQ3848"/>
    <mergeCell ref="AR3848:AS3848"/>
    <mergeCell ref="AT3848:AU3848"/>
    <mergeCell ref="AT3847:AU3847"/>
    <mergeCell ref="C3848:E3848"/>
    <mergeCell ref="F3848:G3848"/>
    <mergeCell ref="H3848:K3848"/>
    <mergeCell ref="L3848:M3848"/>
    <mergeCell ref="V3848:W3848"/>
    <mergeCell ref="X3848:Y3848"/>
    <mergeCell ref="Z3848:AA3848"/>
    <mergeCell ref="AB3848:AC3848"/>
    <mergeCell ref="AD3848:AE3848"/>
    <mergeCell ref="AD3847:AE3847"/>
    <mergeCell ref="AG3847:AH3847"/>
    <mergeCell ref="AI3847:AK3847"/>
    <mergeCell ref="AL3847:AM3847"/>
    <mergeCell ref="AN3847:AQ3847"/>
    <mergeCell ref="AR3847:AS3847"/>
    <mergeCell ref="AR3846:AS3846"/>
    <mergeCell ref="AT3846:AU3846"/>
    <mergeCell ref="C3847:E3847"/>
    <mergeCell ref="F3847:G3847"/>
    <mergeCell ref="H3847:K3847"/>
    <mergeCell ref="L3847:M3847"/>
    <mergeCell ref="V3847:W3847"/>
    <mergeCell ref="X3847:Y3847"/>
    <mergeCell ref="Z3847:AA3847"/>
    <mergeCell ref="AB3847:AC3847"/>
    <mergeCell ref="AB3846:AC3846"/>
    <mergeCell ref="AD3846:AE3846"/>
    <mergeCell ref="AG3846:AH3846"/>
    <mergeCell ref="AI3846:AK3846"/>
    <mergeCell ref="AL3846:AM3846"/>
    <mergeCell ref="AN3846:AQ3846"/>
    <mergeCell ref="AN3845:AQ3845"/>
    <mergeCell ref="AR3845:AS3845"/>
    <mergeCell ref="AT3845:AU3845"/>
    <mergeCell ref="C3846:E3846"/>
    <mergeCell ref="F3846:G3846"/>
    <mergeCell ref="H3846:K3846"/>
    <mergeCell ref="L3846:M3846"/>
    <mergeCell ref="V3846:W3846"/>
    <mergeCell ref="X3846:Y3846"/>
    <mergeCell ref="Z3846:AA3846"/>
    <mergeCell ref="Z3845:AA3845"/>
    <mergeCell ref="AB3845:AC3845"/>
    <mergeCell ref="AD3845:AE3845"/>
    <mergeCell ref="AG3845:AH3845"/>
    <mergeCell ref="AI3845:AK3845"/>
    <mergeCell ref="AL3845:AM3845"/>
    <mergeCell ref="C3845:E3845"/>
    <mergeCell ref="F3845:G3845"/>
    <mergeCell ref="H3845:K3845"/>
    <mergeCell ref="L3845:M3845"/>
    <mergeCell ref="V3845:W3845"/>
    <mergeCell ref="X3845:Y3845"/>
    <mergeCell ref="AG3844:AH3844"/>
    <mergeCell ref="AI3844:AK3844"/>
    <mergeCell ref="AL3844:AM3844"/>
    <mergeCell ref="AN3844:AQ3844"/>
    <mergeCell ref="AR3844:AS3844"/>
    <mergeCell ref="AT3844:AU3844"/>
    <mergeCell ref="AT3843:AU3843"/>
    <mergeCell ref="C3844:E3844"/>
    <mergeCell ref="F3844:G3844"/>
    <mergeCell ref="H3844:K3844"/>
    <mergeCell ref="L3844:M3844"/>
    <mergeCell ref="V3844:W3844"/>
    <mergeCell ref="X3844:Y3844"/>
    <mergeCell ref="Z3844:AA3844"/>
    <mergeCell ref="AB3844:AC3844"/>
    <mergeCell ref="AD3844:AE3844"/>
    <mergeCell ref="AD3843:AE3843"/>
    <mergeCell ref="AG3843:AH3843"/>
    <mergeCell ref="AI3843:AK3843"/>
    <mergeCell ref="AL3843:AM3843"/>
    <mergeCell ref="AN3843:AQ3843"/>
    <mergeCell ref="AR3843:AS3843"/>
    <mergeCell ref="AR3842:AS3842"/>
    <mergeCell ref="AT3842:AU3842"/>
    <mergeCell ref="C3843:E3843"/>
    <mergeCell ref="F3843:G3843"/>
    <mergeCell ref="H3843:K3843"/>
    <mergeCell ref="L3843:M3843"/>
    <mergeCell ref="V3843:W3843"/>
    <mergeCell ref="X3843:Y3843"/>
    <mergeCell ref="Z3843:AA3843"/>
    <mergeCell ref="AB3843:AC3843"/>
    <mergeCell ref="AB3842:AC3842"/>
    <mergeCell ref="AD3842:AE3842"/>
    <mergeCell ref="AG3842:AH3842"/>
    <mergeCell ref="AI3842:AK3842"/>
    <mergeCell ref="AL3842:AM3842"/>
    <mergeCell ref="AN3842:AQ3842"/>
    <mergeCell ref="AN3841:AQ3841"/>
    <mergeCell ref="AR3841:AS3841"/>
    <mergeCell ref="AT3841:AU3841"/>
    <mergeCell ref="C3842:E3842"/>
    <mergeCell ref="F3842:G3842"/>
    <mergeCell ref="H3842:K3842"/>
    <mergeCell ref="L3842:M3842"/>
    <mergeCell ref="V3842:W3842"/>
    <mergeCell ref="X3842:Y3842"/>
    <mergeCell ref="Z3842:AA3842"/>
    <mergeCell ref="Z3841:AA3841"/>
    <mergeCell ref="AB3841:AC3841"/>
    <mergeCell ref="AD3841:AE3841"/>
    <mergeCell ref="AG3841:AH3841"/>
    <mergeCell ref="AI3841:AK3841"/>
    <mergeCell ref="AL3841:AM3841"/>
    <mergeCell ref="C3841:E3841"/>
    <mergeCell ref="F3841:G3841"/>
    <mergeCell ref="H3841:K3841"/>
    <mergeCell ref="L3841:M3841"/>
    <mergeCell ref="V3841:W3841"/>
    <mergeCell ref="X3841:Y3841"/>
    <mergeCell ref="AG3840:AH3840"/>
    <mergeCell ref="AI3840:AK3840"/>
    <mergeCell ref="AL3840:AM3840"/>
    <mergeCell ref="AN3840:AQ3840"/>
    <mergeCell ref="AR3840:AS3840"/>
    <mergeCell ref="AT3840:AU3840"/>
    <mergeCell ref="AT3839:AU3839"/>
    <mergeCell ref="C3840:E3840"/>
    <mergeCell ref="F3840:G3840"/>
    <mergeCell ref="H3840:K3840"/>
    <mergeCell ref="L3840:M3840"/>
    <mergeCell ref="V3840:W3840"/>
    <mergeCell ref="X3840:Y3840"/>
    <mergeCell ref="Z3840:AA3840"/>
    <mergeCell ref="AB3840:AC3840"/>
    <mergeCell ref="AD3840:AE3840"/>
    <mergeCell ref="AD3839:AE3839"/>
    <mergeCell ref="AG3839:AH3839"/>
    <mergeCell ref="AI3839:AK3839"/>
    <mergeCell ref="AL3839:AM3839"/>
    <mergeCell ref="AN3839:AQ3839"/>
    <mergeCell ref="AR3839:AS3839"/>
    <mergeCell ref="AR3838:AS3838"/>
    <mergeCell ref="AT3838:AU3838"/>
    <mergeCell ref="C3839:E3839"/>
    <mergeCell ref="F3839:G3839"/>
    <mergeCell ref="H3839:K3839"/>
    <mergeCell ref="L3839:M3839"/>
    <mergeCell ref="V3839:W3839"/>
    <mergeCell ref="X3839:Y3839"/>
    <mergeCell ref="Z3839:AA3839"/>
    <mergeCell ref="AB3839:AC3839"/>
    <mergeCell ref="AB3838:AC3838"/>
    <mergeCell ref="AD3838:AE3838"/>
    <mergeCell ref="AG3838:AH3838"/>
    <mergeCell ref="AI3838:AK3838"/>
    <mergeCell ref="AL3838:AM3838"/>
    <mergeCell ref="AN3838:AQ3838"/>
    <mergeCell ref="AN3837:AQ3837"/>
    <mergeCell ref="AR3837:AS3837"/>
    <mergeCell ref="AT3837:AU3837"/>
    <mergeCell ref="C3838:E3838"/>
    <mergeCell ref="F3838:G3838"/>
    <mergeCell ref="H3838:K3838"/>
    <mergeCell ref="L3838:M3838"/>
    <mergeCell ref="V3838:W3838"/>
    <mergeCell ref="X3838:Y3838"/>
    <mergeCell ref="Z3838:AA3838"/>
    <mergeCell ref="Z3837:AA3837"/>
    <mergeCell ref="AB3837:AC3837"/>
    <mergeCell ref="AD3837:AE3837"/>
    <mergeCell ref="AG3837:AH3837"/>
    <mergeCell ref="AI3837:AK3837"/>
    <mergeCell ref="AL3837:AM3837"/>
    <mergeCell ref="C3837:E3837"/>
    <mergeCell ref="F3837:G3837"/>
    <mergeCell ref="H3837:K3837"/>
    <mergeCell ref="L3837:M3837"/>
    <mergeCell ref="V3837:W3837"/>
    <mergeCell ref="X3837:Y3837"/>
    <mergeCell ref="AG3836:AH3836"/>
    <mergeCell ref="AI3836:AK3836"/>
    <mergeCell ref="AL3836:AM3836"/>
    <mergeCell ref="AN3836:AQ3836"/>
    <mergeCell ref="AR3836:AS3836"/>
    <mergeCell ref="AT3836:AU3836"/>
    <mergeCell ref="AT3835:AU3835"/>
    <mergeCell ref="C3836:E3836"/>
    <mergeCell ref="F3836:G3836"/>
    <mergeCell ref="H3836:K3836"/>
    <mergeCell ref="L3836:M3836"/>
    <mergeCell ref="V3836:W3836"/>
    <mergeCell ref="X3836:Y3836"/>
    <mergeCell ref="Z3836:AA3836"/>
    <mergeCell ref="AB3836:AC3836"/>
    <mergeCell ref="AD3836:AE3836"/>
    <mergeCell ref="AD3835:AE3835"/>
    <mergeCell ref="AG3835:AH3835"/>
    <mergeCell ref="AI3835:AK3835"/>
    <mergeCell ref="AL3835:AM3835"/>
    <mergeCell ref="AN3835:AQ3835"/>
    <mergeCell ref="AR3835:AS3835"/>
    <mergeCell ref="AR3834:AS3834"/>
    <mergeCell ref="AT3834:AU3834"/>
    <mergeCell ref="C3835:E3835"/>
    <mergeCell ref="F3835:G3835"/>
    <mergeCell ref="H3835:K3835"/>
    <mergeCell ref="L3835:M3835"/>
    <mergeCell ref="V3835:W3835"/>
    <mergeCell ref="X3835:Y3835"/>
    <mergeCell ref="Z3835:AA3835"/>
    <mergeCell ref="AB3835:AC3835"/>
    <mergeCell ref="AB3834:AC3834"/>
    <mergeCell ref="AD3834:AE3834"/>
    <mergeCell ref="AG3834:AH3834"/>
    <mergeCell ref="AI3834:AK3834"/>
    <mergeCell ref="AL3834:AM3834"/>
    <mergeCell ref="AN3834:AQ3834"/>
    <mergeCell ref="AN3833:AQ3833"/>
    <mergeCell ref="AR3833:AS3833"/>
    <mergeCell ref="AT3833:AU3833"/>
    <mergeCell ref="C3834:E3834"/>
    <mergeCell ref="F3834:G3834"/>
    <mergeCell ref="H3834:K3834"/>
    <mergeCell ref="L3834:M3834"/>
    <mergeCell ref="V3834:W3834"/>
    <mergeCell ref="X3834:Y3834"/>
    <mergeCell ref="Z3834:AA3834"/>
    <mergeCell ref="Z3833:AA3833"/>
    <mergeCell ref="AB3833:AC3833"/>
    <mergeCell ref="AD3833:AE3833"/>
    <mergeCell ref="AG3833:AH3833"/>
    <mergeCell ref="AI3833:AK3833"/>
    <mergeCell ref="AL3833:AM3833"/>
    <mergeCell ref="C3833:E3833"/>
    <mergeCell ref="F3833:G3833"/>
    <mergeCell ref="H3833:K3833"/>
    <mergeCell ref="L3833:M3833"/>
    <mergeCell ref="V3833:W3833"/>
    <mergeCell ref="X3833:Y3833"/>
    <mergeCell ref="AG3832:AH3832"/>
    <mergeCell ref="AI3832:AK3832"/>
    <mergeCell ref="AL3832:AM3832"/>
    <mergeCell ref="AN3832:AQ3832"/>
    <mergeCell ref="AR3832:AS3832"/>
    <mergeCell ref="AT3832:AU3832"/>
    <mergeCell ref="AT3831:AU3831"/>
    <mergeCell ref="C3832:E3832"/>
    <mergeCell ref="F3832:G3832"/>
    <mergeCell ref="H3832:K3832"/>
    <mergeCell ref="L3832:M3832"/>
    <mergeCell ref="V3832:W3832"/>
    <mergeCell ref="X3832:Y3832"/>
    <mergeCell ref="Z3832:AA3832"/>
    <mergeCell ref="AB3832:AC3832"/>
    <mergeCell ref="AD3832:AE3832"/>
    <mergeCell ref="AD3831:AE3831"/>
    <mergeCell ref="AG3831:AH3831"/>
    <mergeCell ref="AI3831:AK3831"/>
    <mergeCell ref="AL3831:AM3831"/>
    <mergeCell ref="AN3831:AQ3831"/>
    <mergeCell ref="AR3831:AS3831"/>
    <mergeCell ref="AR3830:AS3830"/>
    <mergeCell ref="AT3830:AU3830"/>
    <mergeCell ref="C3831:E3831"/>
    <mergeCell ref="F3831:G3831"/>
    <mergeCell ref="H3831:K3831"/>
    <mergeCell ref="L3831:M3831"/>
    <mergeCell ref="V3831:W3831"/>
    <mergeCell ref="X3831:Y3831"/>
    <mergeCell ref="Z3831:AA3831"/>
    <mergeCell ref="AB3831:AC3831"/>
    <mergeCell ref="AB3830:AC3830"/>
    <mergeCell ref="AD3830:AE3830"/>
    <mergeCell ref="AG3830:AH3830"/>
    <mergeCell ref="AI3830:AK3830"/>
    <mergeCell ref="AL3830:AM3830"/>
    <mergeCell ref="AN3830:AQ3830"/>
    <mergeCell ref="AN3829:AQ3829"/>
    <mergeCell ref="AR3829:AS3829"/>
    <mergeCell ref="AT3829:AU3829"/>
    <mergeCell ref="C3830:E3830"/>
    <mergeCell ref="F3830:G3830"/>
    <mergeCell ref="H3830:K3830"/>
    <mergeCell ref="L3830:M3830"/>
    <mergeCell ref="V3830:W3830"/>
    <mergeCell ref="X3830:Y3830"/>
    <mergeCell ref="Z3830:AA3830"/>
    <mergeCell ref="Z3829:AA3829"/>
    <mergeCell ref="AB3829:AC3829"/>
    <mergeCell ref="AD3829:AE3829"/>
    <mergeCell ref="AG3829:AH3829"/>
    <mergeCell ref="AI3829:AK3829"/>
    <mergeCell ref="AL3829:AM3829"/>
    <mergeCell ref="C3829:E3829"/>
    <mergeCell ref="F3829:G3829"/>
    <mergeCell ref="H3829:K3829"/>
    <mergeCell ref="L3829:M3829"/>
    <mergeCell ref="V3829:W3829"/>
    <mergeCell ref="X3829:Y3829"/>
    <mergeCell ref="AG3828:AH3828"/>
    <mergeCell ref="AI3828:AK3828"/>
    <mergeCell ref="AL3828:AM3828"/>
    <mergeCell ref="AN3828:AQ3828"/>
    <mergeCell ref="AR3828:AS3828"/>
    <mergeCell ref="AT3828:AU3828"/>
    <mergeCell ref="AT3827:AU3827"/>
    <mergeCell ref="C3828:E3828"/>
    <mergeCell ref="F3828:G3828"/>
    <mergeCell ref="H3828:K3828"/>
    <mergeCell ref="L3828:M3828"/>
    <mergeCell ref="V3828:W3828"/>
    <mergeCell ref="X3828:Y3828"/>
    <mergeCell ref="Z3828:AA3828"/>
    <mergeCell ref="AB3828:AC3828"/>
    <mergeCell ref="AD3828:AE3828"/>
    <mergeCell ref="AD3827:AE3827"/>
    <mergeCell ref="AG3827:AH3827"/>
    <mergeCell ref="AI3827:AK3827"/>
    <mergeCell ref="AL3827:AM3827"/>
    <mergeCell ref="AN3827:AQ3827"/>
    <mergeCell ref="AR3827:AS3827"/>
    <mergeCell ref="AR3826:AS3826"/>
    <mergeCell ref="AT3826:AU3826"/>
    <mergeCell ref="C3827:E3827"/>
    <mergeCell ref="F3827:G3827"/>
    <mergeCell ref="H3827:K3827"/>
    <mergeCell ref="L3827:M3827"/>
    <mergeCell ref="V3827:W3827"/>
    <mergeCell ref="X3827:Y3827"/>
    <mergeCell ref="Z3827:AA3827"/>
    <mergeCell ref="AB3827:AC3827"/>
    <mergeCell ref="AB3826:AC3826"/>
    <mergeCell ref="AD3826:AE3826"/>
    <mergeCell ref="AG3826:AH3826"/>
    <mergeCell ref="AI3826:AK3826"/>
    <mergeCell ref="AL3826:AM3826"/>
    <mergeCell ref="AN3826:AQ3826"/>
    <mergeCell ref="AN3825:AQ3825"/>
    <mergeCell ref="AR3825:AS3825"/>
    <mergeCell ref="AT3825:AU3825"/>
    <mergeCell ref="C3826:E3826"/>
    <mergeCell ref="F3826:G3826"/>
    <mergeCell ref="H3826:K3826"/>
    <mergeCell ref="L3826:M3826"/>
    <mergeCell ref="V3826:W3826"/>
    <mergeCell ref="X3826:Y3826"/>
    <mergeCell ref="Z3826:AA3826"/>
    <mergeCell ref="Z3825:AA3825"/>
    <mergeCell ref="AB3825:AC3825"/>
    <mergeCell ref="AD3825:AE3825"/>
    <mergeCell ref="AG3825:AH3825"/>
    <mergeCell ref="AI3825:AK3825"/>
    <mergeCell ref="AL3825:AM3825"/>
    <mergeCell ref="C3825:E3825"/>
    <mergeCell ref="F3825:G3825"/>
    <mergeCell ref="H3825:K3825"/>
    <mergeCell ref="L3825:M3825"/>
    <mergeCell ref="V3825:W3825"/>
    <mergeCell ref="X3825:Y3825"/>
    <mergeCell ref="AG3824:AH3824"/>
    <mergeCell ref="AI3824:AK3824"/>
    <mergeCell ref="AL3824:AM3824"/>
    <mergeCell ref="AN3824:AQ3824"/>
    <mergeCell ref="AR3824:AS3824"/>
    <mergeCell ref="AT3824:AU3824"/>
    <mergeCell ref="AT3823:AU3823"/>
    <mergeCell ref="C3824:E3824"/>
    <mergeCell ref="F3824:G3824"/>
    <mergeCell ref="H3824:K3824"/>
    <mergeCell ref="L3824:M3824"/>
    <mergeCell ref="V3824:W3824"/>
    <mergeCell ref="X3824:Y3824"/>
    <mergeCell ref="Z3824:AA3824"/>
    <mergeCell ref="AB3824:AC3824"/>
    <mergeCell ref="AD3824:AE3824"/>
    <mergeCell ref="AD3823:AE3823"/>
    <mergeCell ref="AG3823:AH3823"/>
    <mergeCell ref="AI3823:AK3823"/>
    <mergeCell ref="AL3823:AM3823"/>
    <mergeCell ref="AN3823:AQ3823"/>
    <mergeCell ref="AR3823:AS3823"/>
    <mergeCell ref="AR3822:AS3822"/>
    <mergeCell ref="AT3822:AU3822"/>
    <mergeCell ref="C3823:E3823"/>
    <mergeCell ref="F3823:G3823"/>
    <mergeCell ref="H3823:K3823"/>
    <mergeCell ref="L3823:M3823"/>
    <mergeCell ref="V3823:W3823"/>
    <mergeCell ref="X3823:Y3823"/>
    <mergeCell ref="Z3823:AA3823"/>
    <mergeCell ref="AB3823:AC3823"/>
    <mergeCell ref="AB3822:AC3822"/>
    <mergeCell ref="AD3822:AE3822"/>
    <mergeCell ref="AG3822:AH3822"/>
    <mergeCell ref="AI3822:AK3822"/>
    <mergeCell ref="AL3822:AM3822"/>
    <mergeCell ref="AN3822:AQ3822"/>
    <mergeCell ref="AN3821:AQ3821"/>
    <mergeCell ref="AR3821:AS3821"/>
    <mergeCell ref="AT3821:AU3821"/>
    <mergeCell ref="C3822:E3822"/>
    <mergeCell ref="F3822:G3822"/>
    <mergeCell ref="H3822:K3822"/>
    <mergeCell ref="L3822:M3822"/>
    <mergeCell ref="V3822:W3822"/>
    <mergeCell ref="X3822:Y3822"/>
    <mergeCell ref="Z3822:AA3822"/>
    <mergeCell ref="Z3821:AA3821"/>
    <mergeCell ref="AB3821:AC3821"/>
    <mergeCell ref="AD3821:AE3821"/>
    <mergeCell ref="AG3821:AH3821"/>
    <mergeCell ref="AI3821:AK3821"/>
    <mergeCell ref="AL3821:AM3821"/>
    <mergeCell ref="C3821:E3821"/>
    <mergeCell ref="F3821:G3821"/>
    <mergeCell ref="H3821:K3821"/>
    <mergeCell ref="L3821:M3821"/>
    <mergeCell ref="V3821:W3821"/>
    <mergeCell ref="X3821:Y3821"/>
    <mergeCell ref="AG3820:AH3820"/>
    <mergeCell ref="AI3820:AK3820"/>
    <mergeCell ref="AL3820:AM3820"/>
    <mergeCell ref="AN3820:AQ3820"/>
    <mergeCell ref="AR3820:AS3820"/>
    <mergeCell ref="AT3820:AU3820"/>
    <mergeCell ref="AT3819:AU3819"/>
    <mergeCell ref="C3820:E3820"/>
    <mergeCell ref="F3820:G3820"/>
    <mergeCell ref="H3820:K3820"/>
    <mergeCell ref="L3820:M3820"/>
    <mergeCell ref="V3820:W3820"/>
    <mergeCell ref="X3820:Y3820"/>
    <mergeCell ref="Z3820:AA3820"/>
    <mergeCell ref="AB3820:AC3820"/>
    <mergeCell ref="AD3820:AE3820"/>
    <mergeCell ref="AD3819:AE3819"/>
    <mergeCell ref="AG3819:AH3819"/>
    <mergeCell ref="AI3819:AK3819"/>
    <mergeCell ref="AL3819:AM3819"/>
    <mergeCell ref="AN3819:AQ3819"/>
    <mergeCell ref="AR3819:AS3819"/>
    <mergeCell ref="AR3818:AS3818"/>
    <mergeCell ref="AT3818:AU3818"/>
    <mergeCell ref="C3819:E3819"/>
    <mergeCell ref="F3819:G3819"/>
    <mergeCell ref="H3819:K3819"/>
    <mergeCell ref="L3819:M3819"/>
    <mergeCell ref="V3819:W3819"/>
    <mergeCell ref="X3819:Y3819"/>
    <mergeCell ref="Z3819:AA3819"/>
    <mergeCell ref="AB3819:AC3819"/>
    <mergeCell ref="AB3818:AC3818"/>
    <mergeCell ref="AD3818:AE3818"/>
    <mergeCell ref="AG3818:AH3818"/>
    <mergeCell ref="AI3818:AK3818"/>
    <mergeCell ref="AL3818:AM3818"/>
    <mergeCell ref="AN3818:AQ3818"/>
    <mergeCell ref="AN3817:AQ3817"/>
    <mergeCell ref="AR3817:AS3817"/>
    <mergeCell ref="AT3817:AU3817"/>
    <mergeCell ref="C3818:E3818"/>
    <mergeCell ref="F3818:G3818"/>
    <mergeCell ref="H3818:K3818"/>
    <mergeCell ref="L3818:M3818"/>
    <mergeCell ref="V3818:W3818"/>
    <mergeCell ref="X3818:Y3818"/>
    <mergeCell ref="Z3818:AA3818"/>
    <mergeCell ref="Z3817:AA3817"/>
    <mergeCell ref="AB3817:AC3817"/>
    <mergeCell ref="AD3817:AE3817"/>
    <mergeCell ref="AG3817:AH3817"/>
    <mergeCell ref="AI3817:AK3817"/>
    <mergeCell ref="AL3817:AM3817"/>
    <mergeCell ref="C3817:E3817"/>
    <mergeCell ref="F3817:G3817"/>
    <mergeCell ref="H3817:K3817"/>
    <mergeCell ref="L3817:M3817"/>
    <mergeCell ref="V3817:W3817"/>
    <mergeCell ref="X3817:Y3817"/>
    <mergeCell ref="AG3816:AH3816"/>
    <mergeCell ref="AI3816:AK3816"/>
    <mergeCell ref="AL3816:AM3816"/>
    <mergeCell ref="AN3816:AQ3816"/>
    <mergeCell ref="AR3816:AS3816"/>
    <mergeCell ref="AT3816:AU3816"/>
    <mergeCell ref="AT3815:AU3815"/>
    <mergeCell ref="C3816:E3816"/>
    <mergeCell ref="F3816:G3816"/>
    <mergeCell ref="H3816:K3816"/>
    <mergeCell ref="L3816:M3816"/>
    <mergeCell ref="V3816:W3816"/>
    <mergeCell ref="X3816:Y3816"/>
    <mergeCell ref="Z3816:AA3816"/>
    <mergeCell ref="AB3816:AC3816"/>
    <mergeCell ref="AD3816:AE3816"/>
    <mergeCell ref="AD3815:AE3815"/>
    <mergeCell ref="AG3815:AH3815"/>
    <mergeCell ref="AI3815:AK3815"/>
    <mergeCell ref="AL3815:AM3815"/>
    <mergeCell ref="AN3815:AQ3815"/>
    <mergeCell ref="AR3815:AS3815"/>
    <mergeCell ref="AR3814:AS3814"/>
    <mergeCell ref="AT3814:AU3814"/>
    <mergeCell ref="C3815:E3815"/>
    <mergeCell ref="F3815:G3815"/>
    <mergeCell ref="H3815:K3815"/>
    <mergeCell ref="L3815:M3815"/>
    <mergeCell ref="V3815:W3815"/>
    <mergeCell ref="X3815:Y3815"/>
    <mergeCell ref="Z3815:AA3815"/>
    <mergeCell ref="AB3815:AC3815"/>
    <mergeCell ref="AB3814:AC3814"/>
    <mergeCell ref="AD3814:AE3814"/>
    <mergeCell ref="AG3814:AH3814"/>
    <mergeCell ref="AI3814:AK3814"/>
    <mergeCell ref="AL3814:AM3814"/>
    <mergeCell ref="AN3814:AQ3814"/>
    <mergeCell ref="AN3813:AQ3813"/>
    <mergeCell ref="AR3813:AS3813"/>
    <mergeCell ref="AT3813:AU3813"/>
    <mergeCell ref="C3814:E3814"/>
    <mergeCell ref="F3814:G3814"/>
    <mergeCell ref="H3814:K3814"/>
    <mergeCell ref="L3814:M3814"/>
    <mergeCell ref="V3814:W3814"/>
    <mergeCell ref="X3814:Y3814"/>
    <mergeCell ref="Z3814:AA3814"/>
    <mergeCell ref="Z3813:AA3813"/>
    <mergeCell ref="AB3813:AC3813"/>
    <mergeCell ref="AD3813:AE3813"/>
    <mergeCell ref="AG3813:AH3813"/>
    <mergeCell ref="AI3813:AK3813"/>
    <mergeCell ref="AL3813:AM3813"/>
    <mergeCell ref="C3813:E3813"/>
    <mergeCell ref="F3813:G3813"/>
    <mergeCell ref="H3813:K3813"/>
    <mergeCell ref="L3813:M3813"/>
    <mergeCell ref="V3813:W3813"/>
    <mergeCell ref="X3813:Y3813"/>
    <mergeCell ref="AG3812:AH3812"/>
    <mergeCell ref="AI3812:AK3812"/>
    <mergeCell ref="AL3812:AM3812"/>
    <mergeCell ref="AN3812:AQ3812"/>
    <mergeCell ref="AR3812:AS3812"/>
    <mergeCell ref="AT3812:AU3812"/>
    <mergeCell ref="AT3811:AU3811"/>
    <mergeCell ref="C3812:E3812"/>
    <mergeCell ref="F3812:G3812"/>
    <mergeCell ref="H3812:K3812"/>
    <mergeCell ref="L3812:M3812"/>
    <mergeCell ref="V3812:W3812"/>
    <mergeCell ref="X3812:Y3812"/>
    <mergeCell ref="Z3812:AA3812"/>
    <mergeCell ref="AB3812:AC3812"/>
    <mergeCell ref="AD3812:AE3812"/>
    <mergeCell ref="AD3811:AE3811"/>
    <mergeCell ref="AG3811:AH3811"/>
    <mergeCell ref="AI3811:AK3811"/>
    <mergeCell ref="AL3811:AM3811"/>
    <mergeCell ref="AN3811:AQ3811"/>
    <mergeCell ref="AR3811:AS3811"/>
    <mergeCell ref="AR3810:AS3810"/>
    <mergeCell ref="AT3810:AU3810"/>
    <mergeCell ref="C3811:E3811"/>
    <mergeCell ref="F3811:G3811"/>
    <mergeCell ref="H3811:K3811"/>
    <mergeCell ref="L3811:M3811"/>
    <mergeCell ref="V3811:W3811"/>
    <mergeCell ref="X3811:Y3811"/>
    <mergeCell ref="Z3811:AA3811"/>
    <mergeCell ref="AB3811:AC3811"/>
    <mergeCell ref="AB3810:AC3810"/>
    <mergeCell ref="AD3810:AE3810"/>
    <mergeCell ref="AG3810:AH3810"/>
    <mergeCell ref="AI3810:AK3810"/>
    <mergeCell ref="AL3810:AM3810"/>
    <mergeCell ref="AN3810:AQ3810"/>
    <mergeCell ref="AN3809:AQ3809"/>
    <mergeCell ref="AR3809:AS3809"/>
    <mergeCell ref="AT3809:AU3809"/>
    <mergeCell ref="C3810:E3810"/>
    <mergeCell ref="F3810:G3810"/>
    <mergeCell ref="H3810:K3810"/>
    <mergeCell ref="L3810:M3810"/>
    <mergeCell ref="V3810:W3810"/>
    <mergeCell ref="X3810:Y3810"/>
    <mergeCell ref="Z3810:AA3810"/>
    <mergeCell ref="Z3809:AA3809"/>
    <mergeCell ref="AB3809:AC3809"/>
    <mergeCell ref="AD3809:AE3809"/>
    <mergeCell ref="AG3809:AH3809"/>
    <mergeCell ref="AI3809:AK3809"/>
    <mergeCell ref="AL3809:AM3809"/>
    <mergeCell ref="C3809:E3809"/>
    <mergeCell ref="F3809:G3809"/>
    <mergeCell ref="H3809:K3809"/>
    <mergeCell ref="L3809:M3809"/>
    <mergeCell ref="V3809:W3809"/>
    <mergeCell ref="X3809:Y3809"/>
    <mergeCell ref="AG3808:AH3808"/>
    <mergeCell ref="AI3808:AK3808"/>
    <mergeCell ref="AL3808:AM3808"/>
    <mergeCell ref="AN3808:AQ3808"/>
    <mergeCell ref="AR3808:AS3808"/>
    <mergeCell ref="AT3808:AU3808"/>
    <mergeCell ref="AT3807:AU3807"/>
    <mergeCell ref="C3808:E3808"/>
    <mergeCell ref="F3808:G3808"/>
    <mergeCell ref="H3808:K3808"/>
    <mergeCell ref="L3808:M3808"/>
    <mergeCell ref="V3808:W3808"/>
    <mergeCell ref="X3808:Y3808"/>
    <mergeCell ref="Z3808:AA3808"/>
    <mergeCell ref="AB3808:AC3808"/>
    <mergeCell ref="AD3808:AE3808"/>
    <mergeCell ref="AD3807:AE3807"/>
    <mergeCell ref="AG3807:AH3807"/>
    <mergeCell ref="AI3807:AK3807"/>
    <mergeCell ref="AL3807:AM3807"/>
    <mergeCell ref="AN3807:AQ3807"/>
    <mergeCell ref="AR3807:AS3807"/>
    <mergeCell ref="AR3806:AS3806"/>
    <mergeCell ref="AT3806:AU3806"/>
    <mergeCell ref="C3807:E3807"/>
    <mergeCell ref="F3807:G3807"/>
    <mergeCell ref="H3807:K3807"/>
    <mergeCell ref="L3807:M3807"/>
    <mergeCell ref="V3807:W3807"/>
    <mergeCell ref="X3807:Y3807"/>
    <mergeCell ref="Z3807:AA3807"/>
    <mergeCell ref="AB3807:AC3807"/>
    <mergeCell ref="AB3806:AC3806"/>
    <mergeCell ref="AD3806:AE3806"/>
    <mergeCell ref="AG3806:AH3806"/>
    <mergeCell ref="AI3806:AK3806"/>
    <mergeCell ref="AL3806:AM3806"/>
    <mergeCell ref="AN3806:AQ3806"/>
    <mergeCell ref="AN3805:AQ3805"/>
    <mergeCell ref="AR3805:AS3805"/>
    <mergeCell ref="AT3805:AU3805"/>
    <mergeCell ref="C3806:E3806"/>
    <mergeCell ref="F3806:G3806"/>
    <mergeCell ref="H3806:K3806"/>
    <mergeCell ref="L3806:M3806"/>
    <mergeCell ref="V3806:W3806"/>
    <mergeCell ref="X3806:Y3806"/>
    <mergeCell ref="Z3806:AA3806"/>
    <mergeCell ref="Z3805:AA3805"/>
    <mergeCell ref="AB3805:AC3805"/>
    <mergeCell ref="AD3805:AE3805"/>
    <mergeCell ref="AG3805:AH3805"/>
    <mergeCell ref="AI3805:AK3805"/>
    <mergeCell ref="AL3805:AM3805"/>
    <mergeCell ref="C3805:E3805"/>
    <mergeCell ref="F3805:G3805"/>
    <mergeCell ref="H3805:K3805"/>
    <mergeCell ref="L3805:M3805"/>
    <mergeCell ref="V3805:W3805"/>
    <mergeCell ref="X3805:Y3805"/>
    <mergeCell ref="AG3804:AH3804"/>
    <mergeCell ref="AI3804:AK3804"/>
    <mergeCell ref="AL3804:AM3804"/>
    <mergeCell ref="AN3804:AQ3804"/>
    <mergeCell ref="AR3804:AS3804"/>
    <mergeCell ref="AT3804:AU3804"/>
    <mergeCell ref="AT3803:AU3803"/>
    <mergeCell ref="C3804:E3804"/>
    <mergeCell ref="F3804:G3804"/>
    <mergeCell ref="H3804:K3804"/>
    <mergeCell ref="L3804:M3804"/>
    <mergeCell ref="V3804:W3804"/>
    <mergeCell ref="X3804:Y3804"/>
    <mergeCell ref="Z3804:AA3804"/>
    <mergeCell ref="AB3804:AC3804"/>
    <mergeCell ref="AD3804:AE3804"/>
    <mergeCell ref="AD3803:AE3803"/>
    <mergeCell ref="AG3803:AH3803"/>
    <mergeCell ref="AI3803:AK3803"/>
    <mergeCell ref="AL3803:AM3803"/>
    <mergeCell ref="AN3803:AQ3803"/>
    <mergeCell ref="AR3803:AS3803"/>
    <mergeCell ref="AR3802:AS3802"/>
    <mergeCell ref="AT3802:AU3802"/>
    <mergeCell ref="C3803:E3803"/>
    <mergeCell ref="F3803:G3803"/>
    <mergeCell ref="H3803:K3803"/>
    <mergeCell ref="L3803:M3803"/>
    <mergeCell ref="V3803:W3803"/>
    <mergeCell ref="X3803:Y3803"/>
    <mergeCell ref="Z3803:AA3803"/>
    <mergeCell ref="AB3803:AC3803"/>
    <mergeCell ref="AB3802:AC3802"/>
    <mergeCell ref="AD3802:AE3802"/>
    <mergeCell ref="AG3802:AH3802"/>
    <mergeCell ref="AI3802:AK3802"/>
    <mergeCell ref="AL3802:AM3802"/>
    <mergeCell ref="AN3802:AQ3802"/>
    <mergeCell ref="AN3801:AQ3801"/>
    <mergeCell ref="AR3801:AS3801"/>
    <mergeCell ref="AT3801:AU3801"/>
    <mergeCell ref="C3802:E3802"/>
    <mergeCell ref="F3802:G3802"/>
    <mergeCell ref="H3802:K3802"/>
    <mergeCell ref="L3802:M3802"/>
    <mergeCell ref="V3802:W3802"/>
    <mergeCell ref="X3802:Y3802"/>
    <mergeCell ref="Z3802:AA3802"/>
    <mergeCell ref="Z3801:AA3801"/>
    <mergeCell ref="AB3801:AC3801"/>
    <mergeCell ref="AD3801:AE3801"/>
    <mergeCell ref="AG3801:AH3801"/>
    <mergeCell ref="AI3801:AK3801"/>
    <mergeCell ref="AL3801:AM3801"/>
    <mergeCell ref="C3801:E3801"/>
    <mergeCell ref="F3801:G3801"/>
    <mergeCell ref="H3801:K3801"/>
    <mergeCell ref="L3801:M3801"/>
    <mergeCell ref="V3801:W3801"/>
    <mergeCell ref="X3801:Y3801"/>
    <mergeCell ref="AG3800:AH3800"/>
    <mergeCell ref="AI3800:AK3800"/>
    <mergeCell ref="AL3800:AM3800"/>
    <mergeCell ref="AN3800:AQ3800"/>
    <mergeCell ref="AR3800:AS3800"/>
    <mergeCell ref="AT3800:AU3800"/>
    <mergeCell ref="AT3799:AU3799"/>
    <mergeCell ref="C3800:E3800"/>
    <mergeCell ref="F3800:G3800"/>
    <mergeCell ref="H3800:K3800"/>
    <mergeCell ref="L3800:M3800"/>
    <mergeCell ref="V3800:W3800"/>
    <mergeCell ref="X3800:Y3800"/>
    <mergeCell ref="Z3800:AA3800"/>
    <mergeCell ref="AB3800:AC3800"/>
    <mergeCell ref="AD3800:AE3800"/>
    <mergeCell ref="AD3799:AE3799"/>
    <mergeCell ref="AG3799:AH3799"/>
    <mergeCell ref="AI3799:AK3799"/>
    <mergeCell ref="AL3799:AM3799"/>
    <mergeCell ref="AN3799:AQ3799"/>
    <mergeCell ref="AR3799:AS3799"/>
    <mergeCell ref="AR3798:AS3798"/>
    <mergeCell ref="AT3798:AU3798"/>
    <mergeCell ref="C3799:E3799"/>
    <mergeCell ref="F3799:G3799"/>
    <mergeCell ref="H3799:K3799"/>
    <mergeCell ref="L3799:M3799"/>
    <mergeCell ref="V3799:W3799"/>
    <mergeCell ref="X3799:Y3799"/>
    <mergeCell ref="Z3799:AA3799"/>
    <mergeCell ref="AB3799:AC3799"/>
    <mergeCell ref="AB3798:AC3798"/>
    <mergeCell ref="AD3798:AE3798"/>
    <mergeCell ref="AG3798:AH3798"/>
    <mergeCell ref="AI3798:AK3798"/>
    <mergeCell ref="AL3798:AM3798"/>
    <mergeCell ref="AN3798:AQ3798"/>
    <mergeCell ref="AN3797:AQ3797"/>
    <mergeCell ref="AR3797:AS3797"/>
    <mergeCell ref="AT3797:AU3797"/>
    <mergeCell ref="C3798:E3798"/>
    <mergeCell ref="F3798:G3798"/>
    <mergeCell ref="H3798:K3798"/>
    <mergeCell ref="L3798:M3798"/>
    <mergeCell ref="V3798:W3798"/>
    <mergeCell ref="X3798:Y3798"/>
    <mergeCell ref="Z3798:AA3798"/>
    <mergeCell ref="Z3797:AA3797"/>
    <mergeCell ref="AB3797:AC3797"/>
    <mergeCell ref="AD3797:AE3797"/>
    <mergeCell ref="AG3797:AH3797"/>
    <mergeCell ref="AI3797:AK3797"/>
    <mergeCell ref="AL3797:AM3797"/>
    <mergeCell ref="C3797:E3797"/>
    <mergeCell ref="F3797:G3797"/>
    <mergeCell ref="H3797:K3797"/>
    <mergeCell ref="L3797:M3797"/>
    <mergeCell ref="V3797:W3797"/>
    <mergeCell ref="X3797:Y3797"/>
    <mergeCell ref="AG3796:AH3796"/>
    <mergeCell ref="AI3796:AK3796"/>
    <mergeCell ref="AL3796:AM3796"/>
    <mergeCell ref="AN3796:AQ3796"/>
    <mergeCell ref="AR3796:AS3796"/>
    <mergeCell ref="AT3796:AU3796"/>
    <mergeCell ref="AT3795:AU3795"/>
    <mergeCell ref="C3796:E3796"/>
    <mergeCell ref="F3796:G3796"/>
    <mergeCell ref="H3796:K3796"/>
    <mergeCell ref="L3796:M3796"/>
    <mergeCell ref="V3796:W3796"/>
    <mergeCell ref="X3796:Y3796"/>
    <mergeCell ref="Z3796:AA3796"/>
    <mergeCell ref="AB3796:AC3796"/>
    <mergeCell ref="AD3796:AE3796"/>
    <mergeCell ref="AD3795:AE3795"/>
    <mergeCell ref="AG3795:AH3795"/>
    <mergeCell ref="AI3795:AK3795"/>
    <mergeCell ref="AL3795:AM3795"/>
    <mergeCell ref="AN3795:AQ3795"/>
    <mergeCell ref="AR3795:AS3795"/>
    <mergeCell ref="AR3794:AS3794"/>
    <mergeCell ref="AT3794:AU3794"/>
    <mergeCell ref="C3795:E3795"/>
    <mergeCell ref="F3795:G3795"/>
    <mergeCell ref="H3795:K3795"/>
    <mergeCell ref="L3795:M3795"/>
    <mergeCell ref="V3795:W3795"/>
    <mergeCell ref="X3795:Y3795"/>
    <mergeCell ref="Z3795:AA3795"/>
    <mergeCell ref="AB3795:AC3795"/>
    <mergeCell ref="AB3794:AC3794"/>
    <mergeCell ref="AD3794:AE3794"/>
    <mergeCell ref="AG3794:AH3794"/>
    <mergeCell ref="AI3794:AK3794"/>
    <mergeCell ref="AL3794:AM3794"/>
    <mergeCell ref="AN3794:AQ3794"/>
    <mergeCell ref="AN3793:AQ3793"/>
    <mergeCell ref="AR3793:AS3793"/>
    <mergeCell ref="AT3793:AU3793"/>
    <mergeCell ref="C3794:E3794"/>
    <mergeCell ref="F3794:G3794"/>
    <mergeCell ref="H3794:K3794"/>
    <mergeCell ref="L3794:M3794"/>
    <mergeCell ref="V3794:W3794"/>
    <mergeCell ref="X3794:Y3794"/>
    <mergeCell ref="Z3794:AA3794"/>
    <mergeCell ref="Z3793:AA3793"/>
    <mergeCell ref="AB3793:AC3793"/>
    <mergeCell ref="AD3793:AE3793"/>
    <mergeCell ref="AG3793:AH3793"/>
    <mergeCell ref="AI3793:AK3793"/>
    <mergeCell ref="AL3793:AM3793"/>
    <mergeCell ref="C3793:E3793"/>
    <mergeCell ref="F3793:G3793"/>
    <mergeCell ref="H3793:K3793"/>
    <mergeCell ref="L3793:M3793"/>
    <mergeCell ref="V3793:W3793"/>
    <mergeCell ref="X3793:Y3793"/>
    <mergeCell ref="AG3792:AH3792"/>
    <mergeCell ref="AI3792:AK3792"/>
    <mergeCell ref="AL3792:AM3792"/>
    <mergeCell ref="AN3792:AQ3792"/>
    <mergeCell ref="AR3792:AS3792"/>
    <mergeCell ref="AT3792:AU3792"/>
    <mergeCell ref="AT3791:AU3791"/>
    <mergeCell ref="C3792:E3792"/>
    <mergeCell ref="F3792:G3792"/>
    <mergeCell ref="H3792:K3792"/>
    <mergeCell ref="L3792:M3792"/>
    <mergeCell ref="V3792:W3792"/>
    <mergeCell ref="X3792:Y3792"/>
    <mergeCell ref="Z3792:AA3792"/>
    <mergeCell ref="AB3792:AC3792"/>
    <mergeCell ref="AD3792:AE3792"/>
    <mergeCell ref="AD3791:AE3791"/>
    <mergeCell ref="AG3791:AH3791"/>
    <mergeCell ref="AI3791:AK3791"/>
    <mergeCell ref="AL3791:AM3791"/>
    <mergeCell ref="AN3791:AQ3791"/>
    <mergeCell ref="AR3791:AS3791"/>
    <mergeCell ref="AR3790:AS3790"/>
    <mergeCell ref="AT3790:AU3790"/>
    <mergeCell ref="C3791:E3791"/>
    <mergeCell ref="F3791:G3791"/>
    <mergeCell ref="H3791:K3791"/>
    <mergeCell ref="L3791:M3791"/>
    <mergeCell ref="V3791:W3791"/>
    <mergeCell ref="X3791:Y3791"/>
    <mergeCell ref="Z3791:AA3791"/>
    <mergeCell ref="AB3791:AC3791"/>
    <mergeCell ref="AB3790:AC3790"/>
    <mergeCell ref="AD3790:AE3790"/>
    <mergeCell ref="AG3790:AH3790"/>
    <mergeCell ref="AI3790:AK3790"/>
    <mergeCell ref="AL3790:AM3790"/>
    <mergeCell ref="AN3790:AQ3790"/>
    <mergeCell ref="AN3789:AQ3789"/>
    <mergeCell ref="AR3789:AS3789"/>
    <mergeCell ref="AT3789:AU3789"/>
    <mergeCell ref="C3790:E3790"/>
    <mergeCell ref="F3790:G3790"/>
    <mergeCell ref="H3790:K3790"/>
    <mergeCell ref="L3790:M3790"/>
    <mergeCell ref="V3790:W3790"/>
    <mergeCell ref="X3790:Y3790"/>
    <mergeCell ref="Z3790:AA3790"/>
    <mergeCell ref="Z3789:AA3789"/>
    <mergeCell ref="AB3789:AC3789"/>
    <mergeCell ref="AD3789:AE3789"/>
    <mergeCell ref="AG3789:AH3789"/>
    <mergeCell ref="AI3789:AK3789"/>
    <mergeCell ref="AL3789:AM3789"/>
    <mergeCell ref="C3789:E3789"/>
    <mergeCell ref="F3789:G3789"/>
    <mergeCell ref="H3789:K3789"/>
    <mergeCell ref="L3789:M3789"/>
    <mergeCell ref="V3789:W3789"/>
    <mergeCell ref="X3789:Y3789"/>
    <mergeCell ref="AG3788:AH3788"/>
    <mergeCell ref="AI3788:AK3788"/>
    <mergeCell ref="AL3788:AM3788"/>
    <mergeCell ref="AN3788:AQ3788"/>
    <mergeCell ref="AR3788:AS3788"/>
    <mergeCell ref="AT3788:AU3788"/>
    <mergeCell ref="AT3787:AU3787"/>
    <mergeCell ref="C3788:E3788"/>
    <mergeCell ref="F3788:G3788"/>
    <mergeCell ref="H3788:K3788"/>
    <mergeCell ref="L3788:M3788"/>
    <mergeCell ref="V3788:W3788"/>
    <mergeCell ref="X3788:Y3788"/>
    <mergeCell ref="Z3788:AA3788"/>
    <mergeCell ref="AB3788:AC3788"/>
    <mergeCell ref="AD3788:AE3788"/>
    <mergeCell ref="AD3787:AE3787"/>
    <mergeCell ref="AG3787:AH3787"/>
    <mergeCell ref="AI3787:AK3787"/>
    <mergeCell ref="AL3787:AM3787"/>
    <mergeCell ref="AN3787:AQ3787"/>
    <mergeCell ref="AR3787:AS3787"/>
    <mergeCell ref="AR3786:AS3786"/>
    <mergeCell ref="AT3786:AU3786"/>
    <mergeCell ref="C3787:E3787"/>
    <mergeCell ref="F3787:G3787"/>
    <mergeCell ref="H3787:K3787"/>
    <mergeCell ref="L3787:M3787"/>
    <mergeCell ref="V3787:W3787"/>
    <mergeCell ref="X3787:Y3787"/>
    <mergeCell ref="Z3787:AA3787"/>
    <mergeCell ref="AB3787:AC3787"/>
    <mergeCell ref="AB3786:AC3786"/>
    <mergeCell ref="AD3786:AE3786"/>
    <mergeCell ref="AG3786:AH3786"/>
    <mergeCell ref="AI3786:AK3786"/>
    <mergeCell ref="AL3786:AM3786"/>
    <mergeCell ref="AN3786:AQ3786"/>
    <mergeCell ref="AN3785:AQ3785"/>
    <mergeCell ref="AR3785:AS3785"/>
    <mergeCell ref="AT3785:AU3785"/>
    <mergeCell ref="C3786:E3786"/>
    <mergeCell ref="F3786:G3786"/>
    <mergeCell ref="H3786:K3786"/>
    <mergeCell ref="L3786:M3786"/>
    <mergeCell ref="V3786:W3786"/>
    <mergeCell ref="X3786:Y3786"/>
    <mergeCell ref="Z3786:AA3786"/>
    <mergeCell ref="Z3785:AA3785"/>
    <mergeCell ref="AB3785:AC3785"/>
    <mergeCell ref="AD3785:AE3785"/>
    <mergeCell ref="AG3785:AH3785"/>
    <mergeCell ref="AI3785:AK3785"/>
    <mergeCell ref="AL3785:AM3785"/>
    <mergeCell ref="C3785:E3785"/>
    <mergeCell ref="F3785:G3785"/>
    <mergeCell ref="H3785:K3785"/>
    <mergeCell ref="L3785:M3785"/>
    <mergeCell ref="V3785:W3785"/>
    <mergeCell ref="X3785:Y3785"/>
    <mergeCell ref="AG3784:AH3784"/>
    <mergeCell ref="AI3784:AK3784"/>
    <mergeCell ref="AL3784:AM3784"/>
    <mergeCell ref="AN3784:AQ3784"/>
    <mergeCell ref="AR3784:AS3784"/>
    <mergeCell ref="AT3784:AU3784"/>
    <mergeCell ref="AT3783:AU3783"/>
    <mergeCell ref="C3784:E3784"/>
    <mergeCell ref="F3784:G3784"/>
    <mergeCell ref="H3784:K3784"/>
    <mergeCell ref="L3784:M3784"/>
    <mergeCell ref="V3784:W3784"/>
    <mergeCell ref="X3784:Y3784"/>
    <mergeCell ref="Z3784:AA3784"/>
    <mergeCell ref="AB3784:AC3784"/>
    <mergeCell ref="AD3784:AE3784"/>
    <mergeCell ref="AD3783:AE3783"/>
    <mergeCell ref="AG3783:AH3783"/>
    <mergeCell ref="AI3783:AK3783"/>
    <mergeCell ref="AL3783:AM3783"/>
    <mergeCell ref="AN3783:AQ3783"/>
    <mergeCell ref="AR3783:AS3783"/>
    <mergeCell ref="AR3782:AS3782"/>
    <mergeCell ref="AT3782:AU3782"/>
    <mergeCell ref="C3783:E3783"/>
    <mergeCell ref="F3783:G3783"/>
    <mergeCell ref="H3783:K3783"/>
    <mergeCell ref="L3783:M3783"/>
    <mergeCell ref="V3783:W3783"/>
    <mergeCell ref="X3783:Y3783"/>
    <mergeCell ref="Z3783:AA3783"/>
    <mergeCell ref="AB3783:AC3783"/>
    <mergeCell ref="AB3782:AC3782"/>
    <mergeCell ref="AD3782:AE3782"/>
    <mergeCell ref="AG3782:AH3782"/>
    <mergeCell ref="AI3782:AK3782"/>
    <mergeCell ref="AL3782:AM3782"/>
    <mergeCell ref="AN3782:AQ3782"/>
    <mergeCell ref="AN3781:AQ3781"/>
    <mergeCell ref="AR3781:AS3781"/>
    <mergeCell ref="AT3781:AU3781"/>
    <mergeCell ref="C3782:E3782"/>
    <mergeCell ref="F3782:G3782"/>
    <mergeCell ref="H3782:K3782"/>
    <mergeCell ref="L3782:M3782"/>
    <mergeCell ref="V3782:W3782"/>
    <mergeCell ref="X3782:Y3782"/>
    <mergeCell ref="Z3782:AA3782"/>
    <mergeCell ref="Z3781:AA3781"/>
    <mergeCell ref="AB3781:AC3781"/>
    <mergeCell ref="AD3781:AE3781"/>
    <mergeCell ref="AG3781:AH3781"/>
    <mergeCell ref="AI3781:AK3781"/>
    <mergeCell ref="AL3781:AM3781"/>
    <mergeCell ref="C3781:E3781"/>
    <mergeCell ref="F3781:G3781"/>
    <mergeCell ref="H3781:K3781"/>
    <mergeCell ref="L3781:M3781"/>
    <mergeCell ref="V3781:W3781"/>
    <mergeCell ref="X3781:Y3781"/>
    <mergeCell ref="AG3780:AH3780"/>
    <mergeCell ref="AI3780:AK3780"/>
    <mergeCell ref="AL3780:AM3780"/>
    <mergeCell ref="AN3780:AQ3780"/>
    <mergeCell ref="AR3780:AS3780"/>
    <mergeCell ref="AT3780:AU3780"/>
    <mergeCell ref="AT3779:AU3779"/>
    <mergeCell ref="C3780:E3780"/>
    <mergeCell ref="F3780:G3780"/>
    <mergeCell ref="H3780:K3780"/>
    <mergeCell ref="L3780:M3780"/>
    <mergeCell ref="V3780:W3780"/>
    <mergeCell ref="X3780:Y3780"/>
    <mergeCell ref="Z3780:AA3780"/>
    <mergeCell ref="AB3780:AC3780"/>
    <mergeCell ref="AD3780:AE3780"/>
    <mergeCell ref="AD3779:AE3779"/>
    <mergeCell ref="AG3779:AH3779"/>
    <mergeCell ref="AI3779:AK3779"/>
    <mergeCell ref="AL3779:AM3779"/>
    <mergeCell ref="AN3779:AQ3779"/>
    <mergeCell ref="AR3779:AS3779"/>
    <mergeCell ref="AR3778:AS3778"/>
    <mergeCell ref="AT3778:AU3778"/>
    <mergeCell ref="C3779:E3779"/>
    <mergeCell ref="F3779:G3779"/>
    <mergeCell ref="H3779:K3779"/>
    <mergeCell ref="L3779:M3779"/>
    <mergeCell ref="V3779:W3779"/>
    <mergeCell ref="X3779:Y3779"/>
    <mergeCell ref="Z3779:AA3779"/>
    <mergeCell ref="AB3779:AC3779"/>
    <mergeCell ref="AB3778:AC3778"/>
    <mergeCell ref="AD3778:AE3778"/>
    <mergeCell ref="AG3778:AH3778"/>
    <mergeCell ref="AI3778:AK3778"/>
    <mergeCell ref="AL3778:AM3778"/>
    <mergeCell ref="AN3778:AQ3778"/>
    <mergeCell ref="AN3777:AQ3777"/>
    <mergeCell ref="AR3777:AS3777"/>
    <mergeCell ref="AT3777:AU3777"/>
    <mergeCell ref="C3778:E3778"/>
    <mergeCell ref="F3778:G3778"/>
    <mergeCell ref="H3778:K3778"/>
    <mergeCell ref="L3778:M3778"/>
    <mergeCell ref="V3778:W3778"/>
    <mergeCell ref="X3778:Y3778"/>
    <mergeCell ref="Z3778:AA3778"/>
    <mergeCell ref="Z3777:AA3777"/>
    <mergeCell ref="AB3777:AC3777"/>
    <mergeCell ref="AD3777:AE3777"/>
    <mergeCell ref="AG3777:AH3777"/>
    <mergeCell ref="AI3777:AK3777"/>
    <mergeCell ref="AL3777:AM3777"/>
    <mergeCell ref="C3777:E3777"/>
    <mergeCell ref="F3777:G3777"/>
    <mergeCell ref="H3777:K3777"/>
    <mergeCell ref="L3777:M3777"/>
    <mergeCell ref="V3777:W3777"/>
    <mergeCell ref="X3777:Y3777"/>
    <mergeCell ref="AG3776:AH3776"/>
    <mergeCell ref="AI3776:AK3776"/>
    <mergeCell ref="AL3776:AM3776"/>
    <mergeCell ref="AN3776:AQ3776"/>
    <mergeCell ref="AR3776:AS3776"/>
    <mergeCell ref="AT3776:AU3776"/>
    <mergeCell ref="AT3775:AU3775"/>
    <mergeCell ref="C3776:E3776"/>
    <mergeCell ref="F3776:G3776"/>
    <mergeCell ref="H3776:K3776"/>
    <mergeCell ref="L3776:M3776"/>
    <mergeCell ref="V3776:W3776"/>
    <mergeCell ref="X3776:Y3776"/>
    <mergeCell ref="Z3776:AA3776"/>
    <mergeCell ref="AB3776:AC3776"/>
    <mergeCell ref="AD3776:AE3776"/>
    <mergeCell ref="AD3775:AE3775"/>
    <mergeCell ref="AG3775:AH3775"/>
    <mergeCell ref="AI3775:AK3775"/>
    <mergeCell ref="AL3775:AM3775"/>
    <mergeCell ref="AN3775:AQ3775"/>
    <mergeCell ref="AR3775:AS3775"/>
    <mergeCell ref="AR3774:AS3774"/>
    <mergeCell ref="AT3774:AU3774"/>
    <mergeCell ref="C3775:E3775"/>
    <mergeCell ref="F3775:G3775"/>
    <mergeCell ref="H3775:K3775"/>
    <mergeCell ref="L3775:M3775"/>
    <mergeCell ref="V3775:W3775"/>
    <mergeCell ref="X3775:Y3775"/>
    <mergeCell ref="Z3775:AA3775"/>
    <mergeCell ref="AB3775:AC3775"/>
    <mergeCell ref="AB3774:AC3774"/>
    <mergeCell ref="AD3774:AE3774"/>
    <mergeCell ref="AG3774:AH3774"/>
    <mergeCell ref="AI3774:AK3774"/>
    <mergeCell ref="AL3774:AM3774"/>
    <mergeCell ref="AN3774:AQ3774"/>
    <mergeCell ref="AN3773:AQ3773"/>
    <mergeCell ref="AR3773:AS3773"/>
    <mergeCell ref="AT3773:AU3773"/>
    <mergeCell ref="C3774:E3774"/>
    <mergeCell ref="F3774:G3774"/>
    <mergeCell ref="H3774:K3774"/>
    <mergeCell ref="L3774:M3774"/>
    <mergeCell ref="V3774:W3774"/>
    <mergeCell ref="X3774:Y3774"/>
    <mergeCell ref="Z3774:AA3774"/>
    <mergeCell ref="Z3773:AA3773"/>
    <mergeCell ref="AB3773:AC3773"/>
    <mergeCell ref="AD3773:AE3773"/>
    <mergeCell ref="AG3773:AH3773"/>
    <mergeCell ref="AI3773:AK3773"/>
    <mergeCell ref="AL3773:AM3773"/>
    <mergeCell ref="C3773:E3773"/>
    <mergeCell ref="F3773:G3773"/>
    <mergeCell ref="H3773:K3773"/>
    <mergeCell ref="L3773:M3773"/>
    <mergeCell ref="V3773:W3773"/>
    <mergeCell ref="X3773:Y3773"/>
    <mergeCell ref="AG3772:AH3772"/>
    <mergeCell ref="AI3772:AK3772"/>
    <mergeCell ref="AL3772:AM3772"/>
    <mergeCell ref="AN3772:AQ3772"/>
    <mergeCell ref="AR3772:AS3772"/>
    <mergeCell ref="AT3772:AU3772"/>
    <mergeCell ref="AT3771:AU3771"/>
    <mergeCell ref="C3772:E3772"/>
    <mergeCell ref="F3772:G3772"/>
    <mergeCell ref="H3772:K3772"/>
    <mergeCell ref="L3772:M3772"/>
    <mergeCell ref="V3772:W3772"/>
    <mergeCell ref="X3772:Y3772"/>
    <mergeCell ref="Z3772:AA3772"/>
    <mergeCell ref="AB3772:AC3772"/>
    <mergeCell ref="AD3772:AE3772"/>
    <mergeCell ref="AD3771:AE3771"/>
    <mergeCell ref="AG3771:AH3771"/>
    <mergeCell ref="AI3771:AK3771"/>
    <mergeCell ref="AL3771:AM3771"/>
    <mergeCell ref="AN3771:AQ3771"/>
    <mergeCell ref="AR3771:AS3771"/>
    <mergeCell ref="AR3770:AS3770"/>
    <mergeCell ref="AT3770:AU3770"/>
    <mergeCell ref="C3771:E3771"/>
    <mergeCell ref="F3771:G3771"/>
    <mergeCell ref="H3771:K3771"/>
    <mergeCell ref="L3771:M3771"/>
    <mergeCell ref="V3771:W3771"/>
    <mergeCell ref="X3771:Y3771"/>
    <mergeCell ref="Z3771:AA3771"/>
    <mergeCell ref="AB3771:AC3771"/>
    <mergeCell ref="AB3770:AC3770"/>
    <mergeCell ref="AD3770:AE3770"/>
    <mergeCell ref="AG3770:AH3770"/>
    <mergeCell ref="AI3770:AK3770"/>
    <mergeCell ref="AL3770:AM3770"/>
    <mergeCell ref="AN3770:AQ3770"/>
    <mergeCell ref="AN3769:AQ3769"/>
    <mergeCell ref="AR3769:AS3769"/>
    <mergeCell ref="AT3769:AU3769"/>
    <mergeCell ref="C3770:E3770"/>
    <mergeCell ref="F3770:G3770"/>
    <mergeCell ref="H3770:K3770"/>
    <mergeCell ref="L3770:M3770"/>
    <mergeCell ref="V3770:W3770"/>
    <mergeCell ref="X3770:Y3770"/>
    <mergeCell ref="Z3770:AA3770"/>
    <mergeCell ref="Z3769:AA3769"/>
    <mergeCell ref="AB3769:AC3769"/>
    <mergeCell ref="AD3769:AE3769"/>
    <mergeCell ref="AG3769:AH3769"/>
    <mergeCell ref="AI3769:AK3769"/>
    <mergeCell ref="AL3769:AM3769"/>
    <mergeCell ref="C3769:E3769"/>
    <mergeCell ref="F3769:G3769"/>
    <mergeCell ref="H3769:K3769"/>
    <mergeCell ref="L3769:M3769"/>
    <mergeCell ref="V3769:W3769"/>
    <mergeCell ref="X3769:Y3769"/>
    <mergeCell ref="AG3768:AH3768"/>
    <mergeCell ref="AI3768:AK3768"/>
    <mergeCell ref="AL3768:AM3768"/>
    <mergeCell ref="AN3768:AQ3768"/>
    <mergeCell ref="AR3768:AS3768"/>
    <mergeCell ref="AT3768:AU3768"/>
    <mergeCell ref="AT3767:AU3767"/>
    <mergeCell ref="C3768:E3768"/>
    <mergeCell ref="F3768:G3768"/>
    <mergeCell ref="H3768:K3768"/>
    <mergeCell ref="L3768:M3768"/>
    <mergeCell ref="V3768:W3768"/>
    <mergeCell ref="X3768:Y3768"/>
    <mergeCell ref="Z3768:AA3768"/>
    <mergeCell ref="AB3768:AC3768"/>
    <mergeCell ref="AD3768:AE3768"/>
    <mergeCell ref="AD3767:AE3767"/>
    <mergeCell ref="AG3767:AH3767"/>
    <mergeCell ref="AI3767:AK3767"/>
    <mergeCell ref="AL3767:AM3767"/>
    <mergeCell ref="AN3767:AQ3767"/>
    <mergeCell ref="AR3767:AS3767"/>
    <mergeCell ref="AR3766:AS3766"/>
    <mergeCell ref="AT3766:AU3766"/>
    <mergeCell ref="C3767:E3767"/>
    <mergeCell ref="F3767:G3767"/>
    <mergeCell ref="H3767:K3767"/>
    <mergeCell ref="L3767:M3767"/>
    <mergeCell ref="V3767:W3767"/>
    <mergeCell ref="X3767:Y3767"/>
    <mergeCell ref="Z3767:AA3767"/>
    <mergeCell ref="AB3767:AC3767"/>
    <mergeCell ref="AB3766:AC3766"/>
    <mergeCell ref="AD3766:AE3766"/>
    <mergeCell ref="AG3766:AH3766"/>
    <mergeCell ref="AI3766:AK3766"/>
    <mergeCell ref="AL3766:AM3766"/>
    <mergeCell ref="AN3766:AQ3766"/>
    <mergeCell ref="AN3765:AQ3765"/>
    <mergeCell ref="AR3765:AS3765"/>
    <mergeCell ref="AT3765:AU3765"/>
    <mergeCell ref="C3766:E3766"/>
    <mergeCell ref="F3766:G3766"/>
    <mergeCell ref="H3766:K3766"/>
    <mergeCell ref="L3766:M3766"/>
    <mergeCell ref="V3766:W3766"/>
    <mergeCell ref="X3766:Y3766"/>
    <mergeCell ref="Z3766:AA3766"/>
    <mergeCell ref="Z3765:AA3765"/>
    <mergeCell ref="AB3765:AC3765"/>
    <mergeCell ref="AD3765:AE3765"/>
    <mergeCell ref="AG3765:AH3765"/>
    <mergeCell ref="AI3765:AK3765"/>
    <mergeCell ref="AL3765:AM3765"/>
    <mergeCell ref="C3765:E3765"/>
    <mergeCell ref="F3765:G3765"/>
    <mergeCell ref="H3765:K3765"/>
    <mergeCell ref="L3765:M3765"/>
    <mergeCell ref="V3765:W3765"/>
    <mergeCell ref="X3765:Y3765"/>
    <mergeCell ref="AG3764:AH3764"/>
    <mergeCell ref="AI3764:AK3764"/>
    <mergeCell ref="AL3764:AM3764"/>
    <mergeCell ref="AN3764:AQ3764"/>
    <mergeCell ref="AR3764:AS3764"/>
    <mergeCell ref="AT3764:AU3764"/>
    <mergeCell ref="AT3763:AU3763"/>
    <mergeCell ref="C3764:E3764"/>
    <mergeCell ref="F3764:G3764"/>
    <mergeCell ref="H3764:K3764"/>
    <mergeCell ref="L3764:M3764"/>
    <mergeCell ref="V3764:W3764"/>
    <mergeCell ref="X3764:Y3764"/>
    <mergeCell ref="Z3764:AA3764"/>
    <mergeCell ref="AB3764:AC3764"/>
    <mergeCell ref="AD3764:AE3764"/>
    <mergeCell ref="AD3763:AE3763"/>
    <mergeCell ref="AG3763:AH3763"/>
    <mergeCell ref="AI3763:AK3763"/>
    <mergeCell ref="AL3763:AM3763"/>
    <mergeCell ref="AN3763:AQ3763"/>
    <mergeCell ref="AR3763:AS3763"/>
    <mergeCell ref="AR3762:AS3762"/>
    <mergeCell ref="AT3762:AU3762"/>
    <mergeCell ref="C3763:E3763"/>
    <mergeCell ref="F3763:G3763"/>
    <mergeCell ref="H3763:K3763"/>
    <mergeCell ref="L3763:M3763"/>
    <mergeCell ref="V3763:W3763"/>
    <mergeCell ref="X3763:Y3763"/>
    <mergeCell ref="Z3763:AA3763"/>
    <mergeCell ref="AB3763:AC3763"/>
    <mergeCell ref="AB3762:AC3762"/>
    <mergeCell ref="AD3762:AE3762"/>
    <mergeCell ref="AG3762:AH3762"/>
    <mergeCell ref="AI3762:AK3762"/>
    <mergeCell ref="AL3762:AM3762"/>
    <mergeCell ref="AN3762:AQ3762"/>
    <mergeCell ref="AN3761:AQ3761"/>
    <mergeCell ref="AR3761:AS3761"/>
    <mergeCell ref="AT3761:AU3761"/>
    <mergeCell ref="C3762:E3762"/>
    <mergeCell ref="F3762:G3762"/>
    <mergeCell ref="H3762:K3762"/>
    <mergeCell ref="L3762:M3762"/>
    <mergeCell ref="V3762:W3762"/>
    <mergeCell ref="X3762:Y3762"/>
    <mergeCell ref="Z3762:AA3762"/>
    <mergeCell ref="Z3761:AA3761"/>
    <mergeCell ref="AB3761:AC3761"/>
    <mergeCell ref="AD3761:AE3761"/>
    <mergeCell ref="AG3761:AH3761"/>
    <mergeCell ref="AI3761:AK3761"/>
    <mergeCell ref="AL3761:AM3761"/>
    <mergeCell ref="C3761:E3761"/>
    <mergeCell ref="F3761:G3761"/>
    <mergeCell ref="H3761:K3761"/>
    <mergeCell ref="L3761:M3761"/>
    <mergeCell ref="V3761:W3761"/>
    <mergeCell ref="X3761:Y3761"/>
    <mergeCell ref="AG3760:AH3760"/>
    <mergeCell ref="AI3760:AK3760"/>
    <mergeCell ref="AL3760:AM3760"/>
    <mergeCell ref="AN3760:AQ3760"/>
    <mergeCell ref="AR3760:AS3760"/>
    <mergeCell ref="AT3760:AU3760"/>
    <mergeCell ref="AT3759:AU3759"/>
    <mergeCell ref="C3760:E3760"/>
    <mergeCell ref="F3760:G3760"/>
    <mergeCell ref="H3760:K3760"/>
    <mergeCell ref="L3760:M3760"/>
    <mergeCell ref="V3760:W3760"/>
    <mergeCell ref="X3760:Y3760"/>
    <mergeCell ref="Z3760:AA3760"/>
    <mergeCell ref="AB3760:AC3760"/>
    <mergeCell ref="AD3760:AE3760"/>
    <mergeCell ref="AD3759:AE3759"/>
    <mergeCell ref="AG3759:AH3759"/>
    <mergeCell ref="AI3759:AK3759"/>
    <mergeCell ref="AL3759:AM3759"/>
    <mergeCell ref="AN3759:AQ3759"/>
    <mergeCell ref="AR3759:AS3759"/>
    <mergeCell ref="AR3758:AS3758"/>
    <mergeCell ref="AT3758:AU3758"/>
    <mergeCell ref="C3759:E3759"/>
    <mergeCell ref="F3759:G3759"/>
    <mergeCell ref="H3759:K3759"/>
    <mergeCell ref="L3759:M3759"/>
    <mergeCell ref="V3759:W3759"/>
    <mergeCell ref="X3759:Y3759"/>
    <mergeCell ref="Z3759:AA3759"/>
    <mergeCell ref="AB3759:AC3759"/>
    <mergeCell ref="AB3758:AC3758"/>
    <mergeCell ref="AD3758:AE3758"/>
    <mergeCell ref="AG3758:AH3758"/>
    <mergeCell ref="AI3758:AK3758"/>
    <mergeCell ref="AL3758:AM3758"/>
    <mergeCell ref="AN3758:AQ3758"/>
    <mergeCell ref="AN3757:AQ3757"/>
    <mergeCell ref="AR3757:AS3757"/>
    <mergeCell ref="AT3757:AU3757"/>
    <mergeCell ref="C3758:E3758"/>
    <mergeCell ref="F3758:G3758"/>
    <mergeCell ref="H3758:K3758"/>
    <mergeCell ref="L3758:M3758"/>
    <mergeCell ref="V3758:W3758"/>
    <mergeCell ref="X3758:Y3758"/>
    <mergeCell ref="Z3758:AA3758"/>
    <mergeCell ref="Z3757:AA3757"/>
    <mergeCell ref="AB3757:AC3757"/>
    <mergeCell ref="AD3757:AE3757"/>
    <mergeCell ref="AG3757:AH3757"/>
    <mergeCell ref="AI3757:AK3757"/>
    <mergeCell ref="AL3757:AM3757"/>
    <mergeCell ref="C3757:E3757"/>
    <mergeCell ref="F3757:G3757"/>
    <mergeCell ref="H3757:K3757"/>
    <mergeCell ref="L3757:M3757"/>
    <mergeCell ref="V3757:W3757"/>
    <mergeCell ref="X3757:Y3757"/>
    <mergeCell ref="AG3756:AH3756"/>
    <mergeCell ref="AI3756:AK3756"/>
    <mergeCell ref="AL3756:AM3756"/>
    <mergeCell ref="AN3756:AQ3756"/>
    <mergeCell ref="AR3756:AS3756"/>
    <mergeCell ref="AT3756:AU3756"/>
    <mergeCell ref="AT3755:AU3755"/>
    <mergeCell ref="C3756:E3756"/>
    <mergeCell ref="F3756:G3756"/>
    <mergeCell ref="H3756:K3756"/>
    <mergeCell ref="L3756:M3756"/>
    <mergeCell ref="V3756:W3756"/>
    <mergeCell ref="X3756:Y3756"/>
    <mergeCell ref="Z3756:AA3756"/>
    <mergeCell ref="AB3756:AC3756"/>
    <mergeCell ref="AD3756:AE3756"/>
    <mergeCell ref="AD3755:AE3755"/>
    <mergeCell ref="AG3755:AH3755"/>
    <mergeCell ref="AI3755:AK3755"/>
    <mergeCell ref="AL3755:AM3755"/>
    <mergeCell ref="AN3755:AQ3755"/>
    <mergeCell ref="AR3755:AS3755"/>
    <mergeCell ref="AR3754:AS3754"/>
    <mergeCell ref="AT3754:AU3754"/>
    <mergeCell ref="C3755:E3755"/>
    <mergeCell ref="F3755:G3755"/>
    <mergeCell ref="H3755:K3755"/>
    <mergeCell ref="L3755:M3755"/>
    <mergeCell ref="V3755:W3755"/>
    <mergeCell ref="X3755:Y3755"/>
    <mergeCell ref="Z3755:AA3755"/>
    <mergeCell ref="AB3755:AC3755"/>
    <mergeCell ref="AB3754:AC3754"/>
    <mergeCell ref="AD3754:AE3754"/>
    <mergeCell ref="AG3754:AH3754"/>
    <mergeCell ref="AI3754:AK3754"/>
    <mergeCell ref="AL3754:AM3754"/>
    <mergeCell ref="AN3754:AQ3754"/>
    <mergeCell ref="AN3753:AQ3753"/>
    <mergeCell ref="AR3753:AS3753"/>
    <mergeCell ref="AT3753:AU3753"/>
    <mergeCell ref="C3754:E3754"/>
    <mergeCell ref="F3754:G3754"/>
    <mergeCell ref="H3754:K3754"/>
    <mergeCell ref="L3754:M3754"/>
    <mergeCell ref="V3754:W3754"/>
    <mergeCell ref="X3754:Y3754"/>
    <mergeCell ref="Z3754:AA3754"/>
    <mergeCell ref="Z3753:AA3753"/>
    <mergeCell ref="AB3753:AC3753"/>
    <mergeCell ref="AD3753:AE3753"/>
    <mergeCell ref="AG3753:AH3753"/>
    <mergeCell ref="AI3753:AK3753"/>
    <mergeCell ref="AL3753:AM3753"/>
    <mergeCell ref="C3753:E3753"/>
    <mergeCell ref="F3753:G3753"/>
    <mergeCell ref="H3753:K3753"/>
    <mergeCell ref="L3753:M3753"/>
    <mergeCell ref="V3753:W3753"/>
    <mergeCell ref="X3753:Y3753"/>
    <mergeCell ref="AG3752:AH3752"/>
    <mergeCell ref="AI3752:AK3752"/>
    <mergeCell ref="AL3752:AM3752"/>
    <mergeCell ref="AN3752:AQ3752"/>
    <mergeCell ref="AR3752:AS3752"/>
    <mergeCell ref="AT3752:AU3752"/>
    <mergeCell ref="AT3751:AU3751"/>
    <mergeCell ref="C3752:E3752"/>
    <mergeCell ref="F3752:G3752"/>
    <mergeCell ref="H3752:K3752"/>
    <mergeCell ref="L3752:M3752"/>
    <mergeCell ref="V3752:W3752"/>
    <mergeCell ref="X3752:Y3752"/>
    <mergeCell ref="Z3752:AA3752"/>
    <mergeCell ref="AB3752:AC3752"/>
    <mergeCell ref="AD3752:AE3752"/>
    <mergeCell ref="AD3751:AE3751"/>
    <mergeCell ref="AG3751:AH3751"/>
    <mergeCell ref="AI3751:AK3751"/>
    <mergeCell ref="AL3751:AM3751"/>
    <mergeCell ref="AN3751:AQ3751"/>
    <mergeCell ref="AR3751:AS3751"/>
    <mergeCell ref="AR3750:AS3750"/>
    <mergeCell ref="AT3750:AU3750"/>
    <mergeCell ref="C3751:E3751"/>
    <mergeCell ref="F3751:G3751"/>
    <mergeCell ref="H3751:K3751"/>
    <mergeCell ref="L3751:M3751"/>
    <mergeCell ref="V3751:W3751"/>
    <mergeCell ref="X3751:Y3751"/>
    <mergeCell ref="Z3751:AA3751"/>
    <mergeCell ref="AB3751:AC3751"/>
    <mergeCell ref="AB3750:AC3750"/>
    <mergeCell ref="AD3750:AE3750"/>
    <mergeCell ref="AG3750:AH3750"/>
    <mergeCell ref="AI3750:AK3750"/>
    <mergeCell ref="AL3750:AM3750"/>
    <mergeCell ref="AN3750:AQ3750"/>
    <mergeCell ref="AN3749:AQ3749"/>
    <mergeCell ref="AR3749:AS3749"/>
    <mergeCell ref="AT3749:AU3749"/>
    <mergeCell ref="C3750:E3750"/>
    <mergeCell ref="F3750:G3750"/>
    <mergeCell ref="H3750:K3750"/>
    <mergeCell ref="L3750:M3750"/>
    <mergeCell ref="V3750:W3750"/>
    <mergeCell ref="X3750:Y3750"/>
    <mergeCell ref="Z3750:AA3750"/>
    <mergeCell ref="Z3749:AA3749"/>
    <mergeCell ref="AB3749:AC3749"/>
    <mergeCell ref="AD3749:AE3749"/>
    <mergeCell ref="AG3749:AH3749"/>
    <mergeCell ref="AI3749:AK3749"/>
    <mergeCell ref="AL3749:AM3749"/>
    <mergeCell ref="C3749:E3749"/>
    <mergeCell ref="F3749:G3749"/>
    <mergeCell ref="H3749:K3749"/>
    <mergeCell ref="L3749:M3749"/>
    <mergeCell ref="V3749:W3749"/>
    <mergeCell ref="X3749:Y3749"/>
    <mergeCell ref="AG3748:AH3748"/>
    <mergeCell ref="AI3748:AK3748"/>
    <mergeCell ref="AL3748:AM3748"/>
    <mergeCell ref="AN3748:AQ3748"/>
    <mergeCell ref="AR3748:AS3748"/>
    <mergeCell ref="AT3748:AU3748"/>
    <mergeCell ref="AT3747:AU3747"/>
    <mergeCell ref="C3748:E3748"/>
    <mergeCell ref="F3748:G3748"/>
    <mergeCell ref="H3748:K3748"/>
    <mergeCell ref="L3748:M3748"/>
    <mergeCell ref="V3748:W3748"/>
    <mergeCell ref="X3748:Y3748"/>
    <mergeCell ref="Z3748:AA3748"/>
    <mergeCell ref="AB3748:AC3748"/>
    <mergeCell ref="AD3748:AE3748"/>
    <mergeCell ref="AD3747:AE3747"/>
    <mergeCell ref="AG3747:AH3747"/>
    <mergeCell ref="AI3747:AK3747"/>
    <mergeCell ref="AL3747:AM3747"/>
    <mergeCell ref="AN3747:AQ3747"/>
    <mergeCell ref="AR3747:AS3747"/>
    <mergeCell ref="AR3746:AS3746"/>
    <mergeCell ref="AT3746:AU3746"/>
    <mergeCell ref="C3747:E3747"/>
    <mergeCell ref="F3747:G3747"/>
    <mergeCell ref="H3747:K3747"/>
    <mergeCell ref="L3747:M3747"/>
    <mergeCell ref="V3747:W3747"/>
    <mergeCell ref="X3747:Y3747"/>
    <mergeCell ref="Z3747:AA3747"/>
    <mergeCell ref="AB3747:AC3747"/>
    <mergeCell ref="AB3746:AC3746"/>
    <mergeCell ref="AD3746:AE3746"/>
    <mergeCell ref="AG3746:AH3746"/>
    <mergeCell ref="AI3746:AK3746"/>
    <mergeCell ref="AL3746:AM3746"/>
    <mergeCell ref="AN3746:AQ3746"/>
    <mergeCell ref="AN3745:AQ3745"/>
    <mergeCell ref="AR3745:AS3745"/>
    <mergeCell ref="AT3745:AU3745"/>
    <mergeCell ref="C3746:E3746"/>
    <mergeCell ref="F3746:G3746"/>
    <mergeCell ref="H3746:K3746"/>
    <mergeCell ref="L3746:M3746"/>
    <mergeCell ref="V3746:W3746"/>
    <mergeCell ref="X3746:Y3746"/>
    <mergeCell ref="Z3746:AA3746"/>
    <mergeCell ref="Z3745:AA3745"/>
    <mergeCell ref="AB3745:AC3745"/>
    <mergeCell ref="AD3745:AE3745"/>
    <mergeCell ref="AG3745:AH3745"/>
    <mergeCell ref="AI3745:AK3745"/>
    <mergeCell ref="AL3745:AM3745"/>
    <mergeCell ref="C3745:E3745"/>
    <mergeCell ref="F3745:G3745"/>
    <mergeCell ref="H3745:K3745"/>
    <mergeCell ref="L3745:M3745"/>
    <mergeCell ref="V3745:W3745"/>
    <mergeCell ref="X3745:Y3745"/>
    <mergeCell ref="AG3744:AH3744"/>
    <mergeCell ref="AI3744:AK3744"/>
    <mergeCell ref="AL3744:AM3744"/>
    <mergeCell ref="AN3744:AQ3744"/>
    <mergeCell ref="AR3744:AS3744"/>
    <mergeCell ref="AT3744:AU3744"/>
    <mergeCell ref="AT3743:AU3743"/>
    <mergeCell ref="C3744:E3744"/>
    <mergeCell ref="F3744:G3744"/>
    <mergeCell ref="H3744:K3744"/>
    <mergeCell ref="L3744:M3744"/>
    <mergeCell ref="V3744:W3744"/>
    <mergeCell ref="X3744:Y3744"/>
    <mergeCell ref="Z3744:AA3744"/>
    <mergeCell ref="AB3744:AC3744"/>
    <mergeCell ref="AD3744:AE3744"/>
    <mergeCell ref="AD3743:AE3743"/>
    <mergeCell ref="AG3743:AH3743"/>
    <mergeCell ref="AI3743:AK3743"/>
    <mergeCell ref="AL3743:AM3743"/>
    <mergeCell ref="AN3743:AQ3743"/>
    <mergeCell ref="AR3743:AS3743"/>
    <mergeCell ref="AR3742:AS3742"/>
    <mergeCell ref="AT3742:AU3742"/>
    <mergeCell ref="C3743:E3743"/>
    <mergeCell ref="F3743:G3743"/>
    <mergeCell ref="H3743:K3743"/>
    <mergeCell ref="L3743:M3743"/>
    <mergeCell ref="V3743:W3743"/>
    <mergeCell ref="X3743:Y3743"/>
    <mergeCell ref="Z3743:AA3743"/>
    <mergeCell ref="AB3743:AC3743"/>
    <mergeCell ref="AB3742:AC3742"/>
    <mergeCell ref="AD3742:AE3742"/>
    <mergeCell ref="AG3742:AH3742"/>
    <mergeCell ref="AI3742:AK3742"/>
    <mergeCell ref="AL3742:AM3742"/>
    <mergeCell ref="AN3742:AQ3742"/>
    <mergeCell ref="AN3741:AQ3741"/>
    <mergeCell ref="AR3741:AS3741"/>
    <mergeCell ref="AT3741:AU3741"/>
    <mergeCell ref="C3742:E3742"/>
    <mergeCell ref="F3742:G3742"/>
    <mergeCell ref="H3742:K3742"/>
    <mergeCell ref="L3742:M3742"/>
    <mergeCell ref="V3742:W3742"/>
    <mergeCell ref="X3742:Y3742"/>
    <mergeCell ref="Z3742:AA3742"/>
    <mergeCell ref="Z3741:AA3741"/>
    <mergeCell ref="AB3741:AC3741"/>
    <mergeCell ref="AD3741:AE3741"/>
    <mergeCell ref="AG3741:AH3741"/>
    <mergeCell ref="AI3741:AK3741"/>
    <mergeCell ref="AL3741:AM3741"/>
    <mergeCell ref="C3741:E3741"/>
    <mergeCell ref="F3741:G3741"/>
    <mergeCell ref="H3741:K3741"/>
    <mergeCell ref="L3741:M3741"/>
    <mergeCell ref="V3741:W3741"/>
    <mergeCell ref="X3741:Y3741"/>
    <mergeCell ref="AG3740:AH3740"/>
    <mergeCell ref="AI3740:AK3740"/>
    <mergeCell ref="AL3740:AM3740"/>
    <mergeCell ref="AN3740:AQ3740"/>
    <mergeCell ref="AR3740:AS3740"/>
    <mergeCell ref="AT3740:AU3740"/>
    <mergeCell ref="AT3739:AU3739"/>
    <mergeCell ref="C3740:E3740"/>
    <mergeCell ref="F3740:G3740"/>
    <mergeCell ref="H3740:K3740"/>
    <mergeCell ref="L3740:M3740"/>
    <mergeCell ref="V3740:W3740"/>
    <mergeCell ref="X3740:Y3740"/>
    <mergeCell ref="Z3740:AA3740"/>
    <mergeCell ref="AB3740:AC3740"/>
    <mergeCell ref="AD3740:AE3740"/>
    <mergeCell ref="AD3739:AE3739"/>
    <mergeCell ref="AG3739:AH3739"/>
    <mergeCell ref="AI3739:AK3739"/>
    <mergeCell ref="AL3739:AM3739"/>
    <mergeCell ref="AN3739:AQ3739"/>
    <mergeCell ref="AR3739:AS3739"/>
    <mergeCell ref="AR3738:AS3738"/>
    <mergeCell ref="AT3738:AU3738"/>
    <mergeCell ref="C3739:E3739"/>
    <mergeCell ref="F3739:G3739"/>
    <mergeCell ref="H3739:K3739"/>
    <mergeCell ref="L3739:M3739"/>
    <mergeCell ref="V3739:W3739"/>
    <mergeCell ref="X3739:Y3739"/>
    <mergeCell ref="Z3739:AA3739"/>
    <mergeCell ref="AB3739:AC3739"/>
    <mergeCell ref="AB3738:AC3738"/>
    <mergeCell ref="AD3738:AE3738"/>
    <mergeCell ref="AG3738:AH3738"/>
    <mergeCell ref="AI3738:AK3738"/>
    <mergeCell ref="AL3738:AM3738"/>
    <mergeCell ref="AN3738:AQ3738"/>
    <mergeCell ref="AN3737:AQ3737"/>
    <mergeCell ref="AR3737:AS3737"/>
    <mergeCell ref="AT3737:AU3737"/>
    <mergeCell ref="C3738:E3738"/>
    <mergeCell ref="F3738:G3738"/>
    <mergeCell ref="H3738:K3738"/>
    <mergeCell ref="L3738:M3738"/>
    <mergeCell ref="V3738:W3738"/>
    <mergeCell ref="X3738:Y3738"/>
    <mergeCell ref="Z3738:AA3738"/>
    <mergeCell ref="Z3737:AA3737"/>
    <mergeCell ref="AB3737:AC3737"/>
    <mergeCell ref="AD3737:AE3737"/>
    <mergeCell ref="AG3737:AH3737"/>
    <mergeCell ref="AI3737:AK3737"/>
    <mergeCell ref="AL3737:AM3737"/>
    <mergeCell ref="C3737:E3737"/>
    <mergeCell ref="F3737:G3737"/>
    <mergeCell ref="H3737:K3737"/>
    <mergeCell ref="L3737:M3737"/>
    <mergeCell ref="V3737:W3737"/>
    <mergeCell ref="X3737:Y3737"/>
    <mergeCell ref="AG3736:AH3736"/>
    <mergeCell ref="AI3736:AK3736"/>
    <mergeCell ref="AL3736:AM3736"/>
    <mergeCell ref="AN3736:AQ3736"/>
    <mergeCell ref="AR3736:AS3736"/>
    <mergeCell ref="AT3736:AU3736"/>
    <mergeCell ref="AT3735:AU3735"/>
    <mergeCell ref="C3736:E3736"/>
    <mergeCell ref="F3736:G3736"/>
    <mergeCell ref="H3736:K3736"/>
    <mergeCell ref="L3736:M3736"/>
    <mergeCell ref="V3736:W3736"/>
    <mergeCell ref="X3736:Y3736"/>
    <mergeCell ref="Z3736:AA3736"/>
    <mergeCell ref="AB3736:AC3736"/>
    <mergeCell ref="AD3736:AE3736"/>
    <mergeCell ref="AD3735:AE3735"/>
    <mergeCell ref="AG3735:AH3735"/>
    <mergeCell ref="AI3735:AK3735"/>
    <mergeCell ref="AL3735:AM3735"/>
    <mergeCell ref="AN3735:AQ3735"/>
    <mergeCell ref="AR3735:AS3735"/>
    <mergeCell ref="AR3734:AS3734"/>
    <mergeCell ref="AT3734:AU3734"/>
    <mergeCell ref="C3735:E3735"/>
    <mergeCell ref="F3735:G3735"/>
    <mergeCell ref="H3735:K3735"/>
    <mergeCell ref="L3735:M3735"/>
    <mergeCell ref="V3735:W3735"/>
    <mergeCell ref="X3735:Y3735"/>
    <mergeCell ref="Z3735:AA3735"/>
    <mergeCell ref="AB3735:AC3735"/>
    <mergeCell ref="AB3734:AC3734"/>
    <mergeCell ref="AD3734:AE3734"/>
    <mergeCell ref="AG3734:AH3734"/>
    <mergeCell ref="AI3734:AK3734"/>
    <mergeCell ref="AL3734:AM3734"/>
    <mergeCell ref="AN3734:AQ3734"/>
    <mergeCell ref="AN3733:AQ3733"/>
    <mergeCell ref="AR3733:AS3733"/>
    <mergeCell ref="AT3733:AU3733"/>
    <mergeCell ref="C3734:E3734"/>
    <mergeCell ref="F3734:G3734"/>
    <mergeCell ref="H3734:K3734"/>
    <mergeCell ref="L3734:M3734"/>
    <mergeCell ref="V3734:W3734"/>
    <mergeCell ref="X3734:Y3734"/>
    <mergeCell ref="Z3734:AA3734"/>
    <mergeCell ref="Z3733:AA3733"/>
    <mergeCell ref="AB3733:AC3733"/>
    <mergeCell ref="AD3733:AE3733"/>
    <mergeCell ref="AG3733:AH3733"/>
    <mergeCell ref="AI3733:AK3733"/>
    <mergeCell ref="AL3733:AM3733"/>
    <mergeCell ref="C3733:E3733"/>
    <mergeCell ref="F3733:G3733"/>
    <mergeCell ref="H3733:K3733"/>
    <mergeCell ref="L3733:M3733"/>
    <mergeCell ref="V3733:W3733"/>
    <mergeCell ref="X3733:Y3733"/>
    <mergeCell ref="AG3732:AH3732"/>
    <mergeCell ref="AI3732:AK3732"/>
    <mergeCell ref="AL3732:AM3732"/>
    <mergeCell ref="AN3732:AQ3732"/>
    <mergeCell ref="AR3732:AS3732"/>
    <mergeCell ref="AT3732:AU3732"/>
    <mergeCell ref="AT3731:AU3731"/>
    <mergeCell ref="C3732:E3732"/>
    <mergeCell ref="F3732:G3732"/>
    <mergeCell ref="H3732:K3732"/>
    <mergeCell ref="L3732:M3732"/>
    <mergeCell ref="V3732:W3732"/>
    <mergeCell ref="X3732:Y3732"/>
    <mergeCell ref="Z3732:AA3732"/>
    <mergeCell ref="AB3732:AC3732"/>
    <mergeCell ref="AD3732:AE3732"/>
    <mergeCell ref="AD3731:AE3731"/>
    <mergeCell ref="AG3731:AH3731"/>
    <mergeCell ref="AI3731:AK3731"/>
    <mergeCell ref="AL3731:AM3731"/>
    <mergeCell ref="AN3731:AQ3731"/>
    <mergeCell ref="AR3731:AS3731"/>
    <mergeCell ref="AR3730:AS3730"/>
    <mergeCell ref="AT3730:AU3730"/>
    <mergeCell ref="C3731:E3731"/>
    <mergeCell ref="F3731:G3731"/>
    <mergeCell ref="H3731:K3731"/>
    <mergeCell ref="L3731:M3731"/>
    <mergeCell ref="V3731:W3731"/>
    <mergeCell ref="X3731:Y3731"/>
    <mergeCell ref="Z3731:AA3731"/>
    <mergeCell ref="AB3731:AC3731"/>
    <mergeCell ref="AB3730:AC3730"/>
    <mergeCell ref="AD3730:AE3730"/>
    <mergeCell ref="AG3730:AH3730"/>
    <mergeCell ref="AI3730:AK3730"/>
    <mergeCell ref="AL3730:AM3730"/>
    <mergeCell ref="AN3730:AQ3730"/>
    <mergeCell ref="AN3729:AQ3729"/>
    <mergeCell ref="AR3729:AS3729"/>
    <mergeCell ref="AT3729:AU3729"/>
    <mergeCell ref="C3730:E3730"/>
    <mergeCell ref="F3730:G3730"/>
    <mergeCell ref="H3730:K3730"/>
    <mergeCell ref="L3730:M3730"/>
    <mergeCell ref="V3730:W3730"/>
    <mergeCell ref="X3730:Y3730"/>
    <mergeCell ref="Z3730:AA3730"/>
    <mergeCell ref="Z3729:AA3729"/>
    <mergeCell ref="AB3729:AC3729"/>
    <mergeCell ref="AD3729:AE3729"/>
    <mergeCell ref="AG3729:AH3729"/>
    <mergeCell ref="AI3729:AK3729"/>
    <mergeCell ref="AL3729:AM3729"/>
    <mergeCell ref="C3729:E3729"/>
    <mergeCell ref="F3729:G3729"/>
    <mergeCell ref="H3729:K3729"/>
    <mergeCell ref="L3729:M3729"/>
    <mergeCell ref="V3729:W3729"/>
    <mergeCell ref="X3729:Y3729"/>
    <mergeCell ref="AG3728:AH3728"/>
    <mergeCell ref="AI3728:AK3728"/>
    <mergeCell ref="AL3728:AM3728"/>
    <mergeCell ref="AN3728:AQ3728"/>
    <mergeCell ref="AR3728:AS3728"/>
    <mergeCell ref="AT3728:AU3728"/>
    <mergeCell ref="AT3727:AU3727"/>
    <mergeCell ref="C3728:E3728"/>
    <mergeCell ref="F3728:G3728"/>
    <mergeCell ref="H3728:K3728"/>
    <mergeCell ref="L3728:M3728"/>
    <mergeCell ref="V3728:W3728"/>
    <mergeCell ref="X3728:Y3728"/>
    <mergeCell ref="Z3728:AA3728"/>
    <mergeCell ref="AB3728:AC3728"/>
    <mergeCell ref="AD3728:AE3728"/>
    <mergeCell ref="AD3727:AE3727"/>
    <mergeCell ref="AG3727:AH3727"/>
    <mergeCell ref="AI3727:AK3727"/>
    <mergeCell ref="AL3727:AM3727"/>
    <mergeCell ref="AN3727:AQ3727"/>
    <mergeCell ref="AR3727:AS3727"/>
    <mergeCell ref="AR3726:AS3726"/>
    <mergeCell ref="AT3726:AU3726"/>
    <mergeCell ref="C3727:E3727"/>
    <mergeCell ref="F3727:G3727"/>
    <mergeCell ref="H3727:K3727"/>
    <mergeCell ref="L3727:M3727"/>
    <mergeCell ref="V3727:W3727"/>
    <mergeCell ref="X3727:Y3727"/>
    <mergeCell ref="Z3727:AA3727"/>
    <mergeCell ref="AB3727:AC3727"/>
    <mergeCell ref="AB3726:AC3726"/>
    <mergeCell ref="AD3726:AE3726"/>
    <mergeCell ref="AG3726:AH3726"/>
    <mergeCell ref="AI3726:AK3726"/>
    <mergeCell ref="AL3726:AM3726"/>
    <mergeCell ref="AN3726:AQ3726"/>
    <mergeCell ref="AN3725:AQ3725"/>
    <mergeCell ref="AR3725:AS3725"/>
    <mergeCell ref="AT3725:AU3725"/>
    <mergeCell ref="C3726:E3726"/>
    <mergeCell ref="F3726:G3726"/>
    <mergeCell ref="H3726:K3726"/>
    <mergeCell ref="L3726:M3726"/>
    <mergeCell ref="V3726:W3726"/>
    <mergeCell ref="X3726:Y3726"/>
    <mergeCell ref="Z3726:AA3726"/>
    <mergeCell ref="Z3725:AA3725"/>
    <mergeCell ref="AB3725:AC3725"/>
    <mergeCell ref="AD3725:AE3725"/>
    <mergeCell ref="AG3725:AH3725"/>
    <mergeCell ref="AI3725:AK3725"/>
    <mergeCell ref="AL3725:AM3725"/>
    <mergeCell ref="C3725:E3725"/>
    <mergeCell ref="F3725:G3725"/>
    <mergeCell ref="H3725:K3725"/>
    <mergeCell ref="L3725:M3725"/>
    <mergeCell ref="V3725:W3725"/>
    <mergeCell ref="X3725:Y3725"/>
    <mergeCell ref="AG3724:AH3724"/>
    <mergeCell ref="AI3724:AK3724"/>
    <mergeCell ref="AL3724:AM3724"/>
    <mergeCell ref="AN3724:AQ3724"/>
    <mergeCell ref="AR3724:AS3724"/>
    <mergeCell ref="AT3724:AU3724"/>
    <mergeCell ref="AT3723:AU3723"/>
    <mergeCell ref="C3724:E3724"/>
    <mergeCell ref="F3724:G3724"/>
    <mergeCell ref="H3724:K3724"/>
    <mergeCell ref="L3724:M3724"/>
    <mergeCell ref="V3724:W3724"/>
    <mergeCell ref="X3724:Y3724"/>
    <mergeCell ref="Z3724:AA3724"/>
    <mergeCell ref="AB3724:AC3724"/>
    <mergeCell ref="AD3724:AE3724"/>
    <mergeCell ref="AD3723:AE3723"/>
    <mergeCell ref="AG3723:AH3723"/>
    <mergeCell ref="AI3723:AK3723"/>
    <mergeCell ref="AL3723:AM3723"/>
    <mergeCell ref="AN3723:AQ3723"/>
    <mergeCell ref="AR3723:AS3723"/>
    <mergeCell ref="AR3722:AS3722"/>
    <mergeCell ref="AT3722:AU3722"/>
    <mergeCell ref="C3723:E3723"/>
    <mergeCell ref="F3723:G3723"/>
    <mergeCell ref="H3723:K3723"/>
    <mergeCell ref="L3723:M3723"/>
    <mergeCell ref="V3723:W3723"/>
    <mergeCell ref="X3723:Y3723"/>
    <mergeCell ref="Z3723:AA3723"/>
    <mergeCell ref="AB3723:AC3723"/>
    <mergeCell ref="AB3722:AC3722"/>
    <mergeCell ref="AD3722:AE3722"/>
    <mergeCell ref="AG3722:AH3722"/>
    <mergeCell ref="AI3722:AK3722"/>
    <mergeCell ref="AL3722:AM3722"/>
    <mergeCell ref="AN3722:AQ3722"/>
    <mergeCell ref="AN3721:AQ3721"/>
    <mergeCell ref="AR3721:AS3721"/>
    <mergeCell ref="AT3721:AU3721"/>
    <mergeCell ref="C3722:E3722"/>
    <mergeCell ref="F3722:G3722"/>
    <mergeCell ref="H3722:K3722"/>
    <mergeCell ref="L3722:M3722"/>
    <mergeCell ref="V3722:W3722"/>
    <mergeCell ref="X3722:Y3722"/>
    <mergeCell ref="Z3722:AA3722"/>
    <mergeCell ref="Z3721:AA3721"/>
    <mergeCell ref="AB3721:AC3721"/>
    <mergeCell ref="AD3721:AE3721"/>
    <mergeCell ref="AG3721:AH3721"/>
    <mergeCell ref="AI3721:AK3721"/>
    <mergeCell ref="AL3721:AM3721"/>
    <mergeCell ref="C3721:E3721"/>
    <mergeCell ref="F3721:G3721"/>
    <mergeCell ref="H3721:K3721"/>
    <mergeCell ref="L3721:M3721"/>
    <mergeCell ref="V3721:W3721"/>
    <mergeCell ref="X3721:Y3721"/>
    <mergeCell ref="AG3720:AH3720"/>
    <mergeCell ref="AI3720:AK3720"/>
    <mergeCell ref="AL3720:AM3720"/>
    <mergeCell ref="AN3720:AQ3720"/>
    <mergeCell ref="AR3720:AS3720"/>
    <mergeCell ref="AT3720:AU3720"/>
    <mergeCell ref="AT3719:AU3719"/>
    <mergeCell ref="C3720:E3720"/>
    <mergeCell ref="F3720:G3720"/>
    <mergeCell ref="H3720:K3720"/>
    <mergeCell ref="L3720:M3720"/>
    <mergeCell ref="V3720:W3720"/>
    <mergeCell ref="X3720:Y3720"/>
    <mergeCell ref="Z3720:AA3720"/>
    <mergeCell ref="AB3720:AC3720"/>
    <mergeCell ref="AD3720:AE3720"/>
    <mergeCell ref="AD3719:AE3719"/>
    <mergeCell ref="AG3719:AH3719"/>
    <mergeCell ref="AI3719:AK3719"/>
    <mergeCell ref="AL3719:AM3719"/>
    <mergeCell ref="AN3719:AQ3719"/>
    <mergeCell ref="AR3719:AS3719"/>
    <mergeCell ref="AR3718:AS3718"/>
    <mergeCell ref="AT3718:AU3718"/>
    <mergeCell ref="C3719:E3719"/>
    <mergeCell ref="F3719:G3719"/>
    <mergeCell ref="H3719:K3719"/>
    <mergeCell ref="L3719:M3719"/>
    <mergeCell ref="V3719:W3719"/>
    <mergeCell ref="X3719:Y3719"/>
    <mergeCell ref="Z3719:AA3719"/>
    <mergeCell ref="AB3719:AC3719"/>
    <mergeCell ref="AB3718:AC3718"/>
    <mergeCell ref="AD3718:AE3718"/>
    <mergeCell ref="AG3718:AH3718"/>
    <mergeCell ref="AI3718:AK3718"/>
    <mergeCell ref="AL3718:AM3718"/>
    <mergeCell ref="AN3718:AQ3718"/>
    <mergeCell ref="AN3717:AQ3717"/>
    <mergeCell ref="AR3717:AS3717"/>
    <mergeCell ref="AT3717:AU3717"/>
    <mergeCell ref="C3718:E3718"/>
    <mergeCell ref="F3718:G3718"/>
    <mergeCell ref="H3718:K3718"/>
    <mergeCell ref="L3718:M3718"/>
    <mergeCell ref="V3718:W3718"/>
    <mergeCell ref="X3718:Y3718"/>
    <mergeCell ref="Z3718:AA3718"/>
    <mergeCell ref="Z3717:AA3717"/>
    <mergeCell ref="AB3717:AC3717"/>
    <mergeCell ref="AD3717:AE3717"/>
    <mergeCell ref="AG3717:AH3717"/>
    <mergeCell ref="AI3717:AK3717"/>
    <mergeCell ref="AL3717:AM3717"/>
    <mergeCell ref="C3717:E3717"/>
    <mergeCell ref="F3717:G3717"/>
    <mergeCell ref="H3717:K3717"/>
    <mergeCell ref="L3717:M3717"/>
    <mergeCell ref="V3717:W3717"/>
    <mergeCell ref="X3717:Y3717"/>
    <mergeCell ref="AG3716:AH3716"/>
    <mergeCell ref="AI3716:AK3716"/>
    <mergeCell ref="AL3716:AM3716"/>
    <mergeCell ref="AN3716:AQ3716"/>
    <mergeCell ref="AR3716:AS3716"/>
    <mergeCell ref="AT3716:AU3716"/>
    <mergeCell ref="AT3715:AU3715"/>
    <mergeCell ref="C3716:E3716"/>
    <mergeCell ref="F3716:G3716"/>
    <mergeCell ref="H3716:K3716"/>
    <mergeCell ref="L3716:M3716"/>
    <mergeCell ref="V3716:W3716"/>
    <mergeCell ref="X3716:Y3716"/>
    <mergeCell ref="Z3716:AA3716"/>
    <mergeCell ref="AB3716:AC3716"/>
    <mergeCell ref="AD3716:AE3716"/>
    <mergeCell ref="AD3715:AE3715"/>
    <mergeCell ref="AG3715:AH3715"/>
    <mergeCell ref="AI3715:AK3715"/>
    <mergeCell ref="AL3715:AM3715"/>
    <mergeCell ref="AN3715:AQ3715"/>
    <mergeCell ref="AR3715:AS3715"/>
    <mergeCell ref="AR3714:AS3714"/>
    <mergeCell ref="AT3714:AU3714"/>
    <mergeCell ref="C3715:E3715"/>
    <mergeCell ref="F3715:G3715"/>
    <mergeCell ref="H3715:K3715"/>
    <mergeCell ref="L3715:M3715"/>
    <mergeCell ref="V3715:W3715"/>
    <mergeCell ref="X3715:Y3715"/>
    <mergeCell ref="Z3715:AA3715"/>
    <mergeCell ref="AB3715:AC3715"/>
    <mergeCell ref="AB3714:AC3714"/>
    <mergeCell ref="AD3714:AE3714"/>
    <mergeCell ref="AG3714:AH3714"/>
    <mergeCell ref="AI3714:AK3714"/>
    <mergeCell ref="AL3714:AM3714"/>
    <mergeCell ref="AN3714:AQ3714"/>
    <mergeCell ref="AN3713:AQ3713"/>
    <mergeCell ref="AR3713:AS3713"/>
    <mergeCell ref="AT3713:AU3713"/>
    <mergeCell ref="C3714:E3714"/>
    <mergeCell ref="F3714:G3714"/>
    <mergeCell ref="H3714:K3714"/>
    <mergeCell ref="L3714:M3714"/>
    <mergeCell ref="V3714:W3714"/>
    <mergeCell ref="X3714:Y3714"/>
    <mergeCell ref="Z3714:AA3714"/>
    <mergeCell ref="Z3713:AA3713"/>
    <mergeCell ref="AB3713:AC3713"/>
    <mergeCell ref="AD3713:AE3713"/>
    <mergeCell ref="AG3713:AH3713"/>
    <mergeCell ref="AI3713:AK3713"/>
    <mergeCell ref="AL3713:AM3713"/>
    <mergeCell ref="C3713:E3713"/>
    <mergeCell ref="F3713:G3713"/>
    <mergeCell ref="H3713:K3713"/>
    <mergeCell ref="L3713:M3713"/>
    <mergeCell ref="V3713:W3713"/>
    <mergeCell ref="X3713:Y3713"/>
    <mergeCell ref="AG3712:AH3712"/>
    <mergeCell ref="AI3712:AK3712"/>
    <mergeCell ref="AL3712:AM3712"/>
    <mergeCell ref="AN3712:AQ3712"/>
    <mergeCell ref="AR3712:AS3712"/>
    <mergeCell ref="AT3712:AU3712"/>
    <mergeCell ref="AT3711:AU3711"/>
    <mergeCell ref="C3712:E3712"/>
    <mergeCell ref="F3712:G3712"/>
    <mergeCell ref="H3712:K3712"/>
    <mergeCell ref="L3712:M3712"/>
    <mergeCell ref="V3712:W3712"/>
    <mergeCell ref="X3712:Y3712"/>
    <mergeCell ref="Z3712:AA3712"/>
    <mergeCell ref="AB3712:AC3712"/>
    <mergeCell ref="AD3712:AE3712"/>
    <mergeCell ref="AD3711:AE3711"/>
    <mergeCell ref="AG3711:AH3711"/>
    <mergeCell ref="AI3711:AK3711"/>
    <mergeCell ref="AL3711:AM3711"/>
    <mergeCell ref="AN3711:AQ3711"/>
    <mergeCell ref="AR3711:AS3711"/>
    <mergeCell ref="AR3710:AS3710"/>
    <mergeCell ref="AT3710:AU3710"/>
    <mergeCell ref="C3711:E3711"/>
    <mergeCell ref="F3711:G3711"/>
    <mergeCell ref="H3711:K3711"/>
    <mergeCell ref="L3711:M3711"/>
    <mergeCell ref="V3711:W3711"/>
    <mergeCell ref="X3711:Y3711"/>
    <mergeCell ref="Z3711:AA3711"/>
    <mergeCell ref="AB3711:AC3711"/>
    <mergeCell ref="AB3710:AC3710"/>
    <mergeCell ref="AD3710:AE3710"/>
    <mergeCell ref="AG3710:AH3710"/>
    <mergeCell ref="AI3710:AK3710"/>
    <mergeCell ref="AL3710:AM3710"/>
    <mergeCell ref="AN3710:AQ3710"/>
    <mergeCell ref="AN3709:AQ3709"/>
    <mergeCell ref="AR3709:AS3709"/>
    <mergeCell ref="AT3709:AU3709"/>
    <mergeCell ref="C3710:E3710"/>
    <mergeCell ref="F3710:G3710"/>
    <mergeCell ref="H3710:K3710"/>
    <mergeCell ref="L3710:M3710"/>
    <mergeCell ref="V3710:W3710"/>
    <mergeCell ref="X3710:Y3710"/>
    <mergeCell ref="Z3710:AA3710"/>
    <mergeCell ref="Z3709:AA3709"/>
    <mergeCell ref="AB3709:AC3709"/>
    <mergeCell ref="AD3709:AE3709"/>
    <mergeCell ref="AG3709:AH3709"/>
    <mergeCell ref="AI3709:AK3709"/>
    <mergeCell ref="AL3709:AM3709"/>
    <mergeCell ref="C3709:E3709"/>
    <mergeCell ref="F3709:G3709"/>
    <mergeCell ref="H3709:K3709"/>
    <mergeCell ref="L3709:M3709"/>
    <mergeCell ref="V3709:W3709"/>
    <mergeCell ref="X3709:Y3709"/>
    <mergeCell ref="AG3708:AH3708"/>
    <mergeCell ref="AI3708:AK3708"/>
    <mergeCell ref="AL3708:AM3708"/>
    <mergeCell ref="AN3708:AQ3708"/>
    <mergeCell ref="AR3708:AS3708"/>
    <mergeCell ref="AT3708:AU3708"/>
    <mergeCell ref="AT3707:AU3707"/>
    <mergeCell ref="C3708:E3708"/>
    <mergeCell ref="F3708:G3708"/>
    <mergeCell ref="H3708:K3708"/>
    <mergeCell ref="L3708:M3708"/>
    <mergeCell ref="V3708:W3708"/>
    <mergeCell ref="X3708:Y3708"/>
    <mergeCell ref="Z3708:AA3708"/>
    <mergeCell ref="AB3708:AC3708"/>
    <mergeCell ref="AD3708:AE3708"/>
    <mergeCell ref="AD3707:AE3707"/>
    <mergeCell ref="AG3707:AH3707"/>
    <mergeCell ref="AI3707:AK3707"/>
    <mergeCell ref="AL3707:AM3707"/>
    <mergeCell ref="AN3707:AQ3707"/>
    <mergeCell ref="AR3707:AS3707"/>
    <mergeCell ref="AR3706:AS3706"/>
    <mergeCell ref="AT3706:AU3706"/>
    <mergeCell ref="C3707:E3707"/>
    <mergeCell ref="F3707:G3707"/>
    <mergeCell ref="H3707:K3707"/>
    <mergeCell ref="L3707:M3707"/>
    <mergeCell ref="V3707:W3707"/>
    <mergeCell ref="X3707:Y3707"/>
    <mergeCell ref="Z3707:AA3707"/>
    <mergeCell ref="AB3707:AC3707"/>
    <mergeCell ref="AB3706:AC3706"/>
    <mergeCell ref="AD3706:AE3706"/>
    <mergeCell ref="AG3706:AH3706"/>
    <mergeCell ref="AI3706:AK3706"/>
    <mergeCell ref="AL3706:AM3706"/>
    <mergeCell ref="AN3706:AQ3706"/>
    <mergeCell ref="AN3705:AQ3705"/>
    <mergeCell ref="AR3705:AS3705"/>
    <mergeCell ref="AT3705:AU3705"/>
    <mergeCell ref="C3706:E3706"/>
    <mergeCell ref="F3706:G3706"/>
    <mergeCell ref="H3706:K3706"/>
    <mergeCell ref="L3706:M3706"/>
    <mergeCell ref="V3706:W3706"/>
    <mergeCell ref="X3706:Y3706"/>
    <mergeCell ref="Z3706:AA3706"/>
    <mergeCell ref="Z3705:AA3705"/>
    <mergeCell ref="AB3705:AC3705"/>
    <mergeCell ref="AD3705:AE3705"/>
    <mergeCell ref="AG3705:AH3705"/>
    <mergeCell ref="AI3705:AK3705"/>
    <mergeCell ref="AL3705:AM3705"/>
    <mergeCell ref="C3705:E3705"/>
    <mergeCell ref="F3705:G3705"/>
    <mergeCell ref="H3705:K3705"/>
    <mergeCell ref="L3705:M3705"/>
    <mergeCell ref="V3705:W3705"/>
    <mergeCell ref="X3705:Y3705"/>
    <mergeCell ref="AG3704:AH3704"/>
    <mergeCell ref="AI3704:AK3704"/>
    <mergeCell ref="AL3704:AM3704"/>
    <mergeCell ref="AN3704:AQ3704"/>
    <mergeCell ref="AR3704:AS3704"/>
    <mergeCell ref="AT3704:AU3704"/>
    <mergeCell ref="AT3703:AU3703"/>
    <mergeCell ref="C3704:E3704"/>
    <mergeCell ref="F3704:G3704"/>
    <mergeCell ref="H3704:K3704"/>
    <mergeCell ref="L3704:M3704"/>
    <mergeCell ref="V3704:W3704"/>
    <mergeCell ref="X3704:Y3704"/>
    <mergeCell ref="Z3704:AA3704"/>
    <mergeCell ref="AB3704:AC3704"/>
    <mergeCell ref="AD3704:AE3704"/>
    <mergeCell ref="AD3703:AE3703"/>
    <mergeCell ref="AG3703:AH3703"/>
    <mergeCell ref="AI3703:AK3703"/>
    <mergeCell ref="AL3703:AM3703"/>
    <mergeCell ref="AN3703:AQ3703"/>
    <mergeCell ref="AR3703:AS3703"/>
    <mergeCell ref="AR3702:AS3702"/>
    <mergeCell ref="AT3702:AU3702"/>
    <mergeCell ref="C3703:E3703"/>
    <mergeCell ref="F3703:G3703"/>
    <mergeCell ref="H3703:K3703"/>
    <mergeCell ref="L3703:M3703"/>
    <mergeCell ref="V3703:W3703"/>
    <mergeCell ref="X3703:Y3703"/>
    <mergeCell ref="Z3703:AA3703"/>
    <mergeCell ref="AB3703:AC3703"/>
    <mergeCell ref="AB3702:AC3702"/>
    <mergeCell ref="AD3702:AE3702"/>
    <mergeCell ref="AG3702:AH3702"/>
    <mergeCell ref="AI3702:AK3702"/>
    <mergeCell ref="AL3702:AM3702"/>
    <mergeCell ref="AN3702:AQ3702"/>
    <mergeCell ref="AN3701:AQ3701"/>
    <mergeCell ref="AR3701:AS3701"/>
    <mergeCell ref="AT3701:AU3701"/>
    <mergeCell ref="C3702:E3702"/>
    <mergeCell ref="F3702:G3702"/>
    <mergeCell ref="H3702:K3702"/>
    <mergeCell ref="L3702:M3702"/>
    <mergeCell ref="V3702:W3702"/>
    <mergeCell ref="X3702:Y3702"/>
    <mergeCell ref="Z3702:AA3702"/>
    <mergeCell ref="Z3701:AA3701"/>
    <mergeCell ref="AB3701:AC3701"/>
    <mergeCell ref="AD3701:AE3701"/>
    <mergeCell ref="AG3701:AH3701"/>
    <mergeCell ref="AI3701:AK3701"/>
    <mergeCell ref="AL3701:AM3701"/>
    <mergeCell ref="C3701:E3701"/>
    <mergeCell ref="F3701:G3701"/>
    <mergeCell ref="H3701:K3701"/>
    <mergeCell ref="L3701:M3701"/>
    <mergeCell ref="V3701:W3701"/>
    <mergeCell ref="X3701:Y3701"/>
    <mergeCell ref="AG3700:AH3700"/>
    <mergeCell ref="AI3700:AK3700"/>
    <mergeCell ref="AL3700:AM3700"/>
    <mergeCell ref="AN3700:AQ3700"/>
    <mergeCell ref="AR3700:AS3700"/>
    <mergeCell ref="AT3700:AU3700"/>
    <mergeCell ref="AT3699:AU3699"/>
    <mergeCell ref="C3700:E3700"/>
    <mergeCell ref="F3700:G3700"/>
    <mergeCell ref="H3700:K3700"/>
    <mergeCell ref="L3700:M3700"/>
    <mergeCell ref="V3700:W3700"/>
    <mergeCell ref="X3700:Y3700"/>
    <mergeCell ref="Z3700:AA3700"/>
    <mergeCell ref="AB3700:AC3700"/>
    <mergeCell ref="AD3700:AE3700"/>
    <mergeCell ref="AD3699:AE3699"/>
    <mergeCell ref="AG3699:AH3699"/>
    <mergeCell ref="AI3699:AK3699"/>
    <mergeCell ref="AL3699:AM3699"/>
    <mergeCell ref="AN3699:AQ3699"/>
    <mergeCell ref="AR3699:AS3699"/>
    <mergeCell ref="AR3698:AS3698"/>
    <mergeCell ref="AT3698:AU3698"/>
    <mergeCell ref="C3699:E3699"/>
    <mergeCell ref="F3699:G3699"/>
    <mergeCell ref="H3699:K3699"/>
    <mergeCell ref="L3699:M3699"/>
    <mergeCell ref="V3699:W3699"/>
    <mergeCell ref="X3699:Y3699"/>
    <mergeCell ref="Z3699:AA3699"/>
    <mergeCell ref="AB3699:AC3699"/>
    <mergeCell ref="AB3698:AC3698"/>
    <mergeCell ref="AD3698:AE3698"/>
    <mergeCell ref="AG3698:AH3698"/>
    <mergeCell ref="AI3698:AK3698"/>
    <mergeCell ref="AL3698:AM3698"/>
    <mergeCell ref="AN3698:AQ3698"/>
    <mergeCell ref="AN3697:AQ3697"/>
    <mergeCell ref="AR3697:AS3697"/>
    <mergeCell ref="AT3697:AU3697"/>
    <mergeCell ref="C3698:E3698"/>
    <mergeCell ref="F3698:G3698"/>
    <mergeCell ref="H3698:K3698"/>
    <mergeCell ref="L3698:M3698"/>
    <mergeCell ref="V3698:W3698"/>
    <mergeCell ref="X3698:Y3698"/>
    <mergeCell ref="Z3698:AA3698"/>
    <mergeCell ref="Z3697:AA3697"/>
    <mergeCell ref="AB3697:AC3697"/>
    <mergeCell ref="AD3697:AE3697"/>
    <mergeCell ref="AG3697:AH3697"/>
    <mergeCell ref="AI3697:AK3697"/>
    <mergeCell ref="AL3697:AM3697"/>
    <mergeCell ref="C3697:E3697"/>
    <mergeCell ref="F3697:G3697"/>
    <mergeCell ref="H3697:K3697"/>
    <mergeCell ref="L3697:M3697"/>
    <mergeCell ref="V3697:W3697"/>
    <mergeCell ref="X3697:Y3697"/>
    <mergeCell ref="AG3696:AH3696"/>
    <mergeCell ref="AI3696:AK3696"/>
    <mergeCell ref="AL3696:AM3696"/>
    <mergeCell ref="AN3696:AQ3696"/>
    <mergeCell ref="AR3696:AS3696"/>
    <mergeCell ref="AT3696:AU3696"/>
    <mergeCell ref="AT3695:AU3695"/>
    <mergeCell ref="C3696:E3696"/>
    <mergeCell ref="F3696:G3696"/>
    <mergeCell ref="H3696:K3696"/>
    <mergeCell ref="L3696:M3696"/>
    <mergeCell ref="V3696:W3696"/>
    <mergeCell ref="X3696:Y3696"/>
    <mergeCell ref="Z3696:AA3696"/>
    <mergeCell ref="AB3696:AC3696"/>
    <mergeCell ref="AD3696:AE3696"/>
    <mergeCell ref="AD3695:AE3695"/>
    <mergeCell ref="AG3695:AH3695"/>
    <mergeCell ref="AI3695:AK3695"/>
    <mergeCell ref="AL3695:AM3695"/>
    <mergeCell ref="AN3695:AQ3695"/>
    <mergeCell ref="AR3695:AS3695"/>
    <mergeCell ref="AR3694:AS3694"/>
    <mergeCell ref="AT3694:AU3694"/>
    <mergeCell ref="C3695:E3695"/>
    <mergeCell ref="F3695:G3695"/>
    <mergeCell ref="H3695:K3695"/>
    <mergeCell ref="L3695:M3695"/>
    <mergeCell ref="V3695:W3695"/>
    <mergeCell ref="X3695:Y3695"/>
    <mergeCell ref="Z3695:AA3695"/>
    <mergeCell ref="AB3695:AC3695"/>
    <mergeCell ref="AB3694:AC3694"/>
    <mergeCell ref="AD3694:AE3694"/>
    <mergeCell ref="AG3694:AH3694"/>
    <mergeCell ref="AI3694:AK3694"/>
    <mergeCell ref="AL3694:AM3694"/>
    <mergeCell ref="AN3694:AQ3694"/>
    <mergeCell ref="AN3693:AQ3693"/>
    <mergeCell ref="AR3693:AS3693"/>
    <mergeCell ref="AT3693:AU3693"/>
    <mergeCell ref="C3694:E3694"/>
    <mergeCell ref="F3694:G3694"/>
    <mergeCell ref="H3694:K3694"/>
    <mergeCell ref="L3694:M3694"/>
    <mergeCell ref="V3694:W3694"/>
    <mergeCell ref="X3694:Y3694"/>
    <mergeCell ref="Z3694:AA3694"/>
    <mergeCell ref="Z3693:AA3693"/>
    <mergeCell ref="AB3693:AC3693"/>
    <mergeCell ref="AD3693:AE3693"/>
    <mergeCell ref="AG3693:AH3693"/>
    <mergeCell ref="AI3693:AK3693"/>
    <mergeCell ref="AL3693:AM3693"/>
    <mergeCell ref="C3693:E3693"/>
    <mergeCell ref="F3693:G3693"/>
    <mergeCell ref="H3693:K3693"/>
    <mergeCell ref="L3693:M3693"/>
    <mergeCell ref="V3693:W3693"/>
    <mergeCell ref="X3693:Y3693"/>
    <mergeCell ref="AG3692:AH3692"/>
    <mergeCell ref="AI3692:AK3692"/>
    <mergeCell ref="AL3692:AM3692"/>
    <mergeCell ref="AN3692:AQ3692"/>
    <mergeCell ref="AR3692:AS3692"/>
    <mergeCell ref="AT3692:AU3692"/>
    <mergeCell ref="AT3691:AU3691"/>
    <mergeCell ref="C3692:E3692"/>
    <mergeCell ref="F3692:G3692"/>
    <mergeCell ref="H3692:K3692"/>
    <mergeCell ref="L3692:M3692"/>
    <mergeCell ref="V3692:W3692"/>
    <mergeCell ref="X3692:Y3692"/>
    <mergeCell ref="Z3692:AA3692"/>
    <mergeCell ref="AB3692:AC3692"/>
    <mergeCell ref="AD3692:AE3692"/>
    <mergeCell ref="AD3691:AE3691"/>
    <mergeCell ref="AG3691:AH3691"/>
    <mergeCell ref="AI3691:AK3691"/>
    <mergeCell ref="AL3691:AM3691"/>
    <mergeCell ref="AN3691:AQ3691"/>
    <mergeCell ref="AR3691:AS3691"/>
    <mergeCell ref="AR3690:AS3690"/>
    <mergeCell ref="AT3690:AU3690"/>
    <mergeCell ref="C3691:E3691"/>
    <mergeCell ref="F3691:G3691"/>
    <mergeCell ref="H3691:K3691"/>
    <mergeCell ref="L3691:M3691"/>
    <mergeCell ref="V3691:W3691"/>
    <mergeCell ref="X3691:Y3691"/>
    <mergeCell ref="Z3691:AA3691"/>
    <mergeCell ref="AB3691:AC3691"/>
    <mergeCell ref="AB3690:AC3690"/>
    <mergeCell ref="AD3690:AE3690"/>
    <mergeCell ref="AG3690:AH3690"/>
    <mergeCell ref="AI3690:AK3690"/>
    <mergeCell ref="AL3690:AM3690"/>
    <mergeCell ref="AN3690:AQ3690"/>
    <mergeCell ref="AN3689:AQ3689"/>
    <mergeCell ref="AR3689:AS3689"/>
    <mergeCell ref="AT3689:AU3689"/>
    <mergeCell ref="C3690:E3690"/>
    <mergeCell ref="F3690:G3690"/>
    <mergeCell ref="H3690:K3690"/>
    <mergeCell ref="L3690:M3690"/>
    <mergeCell ref="V3690:W3690"/>
    <mergeCell ref="X3690:Y3690"/>
    <mergeCell ref="Z3690:AA3690"/>
    <mergeCell ref="Z3689:AA3689"/>
    <mergeCell ref="AB3689:AC3689"/>
    <mergeCell ref="AD3689:AE3689"/>
    <mergeCell ref="AG3689:AH3689"/>
    <mergeCell ref="AI3689:AK3689"/>
    <mergeCell ref="AL3689:AM3689"/>
    <mergeCell ref="C3689:E3689"/>
    <mergeCell ref="F3689:G3689"/>
    <mergeCell ref="H3689:K3689"/>
    <mergeCell ref="L3689:M3689"/>
    <mergeCell ref="V3689:W3689"/>
    <mergeCell ref="X3689:Y3689"/>
    <mergeCell ref="AG3688:AH3688"/>
    <mergeCell ref="AI3688:AK3688"/>
    <mergeCell ref="AL3688:AM3688"/>
    <mergeCell ref="AN3688:AQ3688"/>
    <mergeCell ref="AR3688:AS3688"/>
    <mergeCell ref="AT3688:AU3688"/>
    <mergeCell ref="AT3687:AU3687"/>
    <mergeCell ref="C3688:E3688"/>
    <mergeCell ref="F3688:G3688"/>
    <mergeCell ref="H3688:K3688"/>
    <mergeCell ref="L3688:M3688"/>
    <mergeCell ref="V3688:W3688"/>
    <mergeCell ref="X3688:Y3688"/>
    <mergeCell ref="Z3688:AA3688"/>
    <mergeCell ref="AB3688:AC3688"/>
    <mergeCell ref="AD3688:AE3688"/>
    <mergeCell ref="AD3687:AE3687"/>
    <mergeCell ref="AG3687:AH3687"/>
    <mergeCell ref="AI3687:AK3687"/>
    <mergeCell ref="AL3687:AM3687"/>
    <mergeCell ref="AN3687:AQ3687"/>
    <mergeCell ref="AR3687:AS3687"/>
    <mergeCell ref="AR3686:AS3686"/>
    <mergeCell ref="AT3686:AU3686"/>
    <mergeCell ref="C3687:E3687"/>
    <mergeCell ref="F3687:G3687"/>
    <mergeCell ref="H3687:K3687"/>
    <mergeCell ref="L3687:M3687"/>
    <mergeCell ref="V3687:W3687"/>
    <mergeCell ref="X3687:Y3687"/>
    <mergeCell ref="Z3687:AA3687"/>
    <mergeCell ref="AB3687:AC3687"/>
    <mergeCell ref="AB3686:AC3686"/>
    <mergeCell ref="AD3686:AE3686"/>
    <mergeCell ref="AG3686:AH3686"/>
    <mergeCell ref="AI3686:AK3686"/>
    <mergeCell ref="AL3686:AM3686"/>
    <mergeCell ref="AN3686:AQ3686"/>
    <mergeCell ref="AN3685:AQ3685"/>
    <mergeCell ref="AR3685:AS3685"/>
    <mergeCell ref="AT3685:AU3685"/>
    <mergeCell ref="C3686:E3686"/>
    <mergeCell ref="F3686:G3686"/>
    <mergeCell ref="H3686:K3686"/>
    <mergeCell ref="L3686:M3686"/>
    <mergeCell ref="V3686:W3686"/>
    <mergeCell ref="X3686:Y3686"/>
    <mergeCell ref="Z3686:AA3686"/>
    <mergeCell ref="Z3685:AA3685"/>
    <mergeCell ref="AB3685:AC3685"/>
    <mergeCell ref="AD3685:AE3685"/>
    <mergeCell ref="AG3685:AH3685"/>
    <mergeCell ref="AI3685:AK3685"/>
    <mergeCell ref="AL3685:AM3685"/>
    <mergeCell ref="C3685:E3685"/>
    <mergeCell ref="F3685:G3685"/>
    <mergeCell ref="H3685:K3685"/>
    <mergeCell ref="L3685:M3685"/>
    <mergeCell ref="V3685:W3685"/>
    <mergeCell ref="X3685:Y3685"/>
    <mergeCell ref="AG3684:AH3684"/>
    <mergeCell ref="AI3684:AK3684"/>
    <mergeCell ref="AL3684:AM3684"/>
    <mergeCell ref="AN3684:AQ3684"/>
    <mergeCell ref="AR3684:AS3684"/>
    <mergeCell ref="AT3684:AU3684"/>
    <mergeCell ref="AT3683:AU3683"/>
    <mergeCell ref="C3684:E3684"/>
    <mergeCell ref="F3684:G3684"/>
    <mergeCell ref="H3684:K3684"/>
    <mergeCell ref="L3684:M3684"/>
    <mergeCell ref="V3684:W3684"/>
    <mergeCell ref="X3684:Y3684"/>
    <mergeCell ref="Z3684:AA3684"/>
    <mergeCell ref="AB3684:AC3684"/>
    <mergeCell ref="AD3684:AE3684"/>
    <mergeCell ref="AD3683:AE3683"/>
    <mergeCell ref="AG3683:AH3683"/>
    <mergeCell ref="AI3683:AK3683"/>
    <mergeCell ref="AL3683:AM3683"/>
    <mergeCell ref="AN3683:AQ3683"/>
    <mergeCell ref="AR3683:AS3683"/>
    <mergeCell ref="AR3682:AS3682"/>
    <mergeCell ref="AT3682:AU3682"/>
    <mergeCell ref="C3683:E3683"/>
    <mergeCell ref="F3683:G3683"/>
    <mergeCell ref="H3683:K3683"/>
    <mergeCell ref="L3683:M3683"/>
    <mergeCell ref="V3683:W3683"/>
    <mergeCell ref="X3683:Y3683"/>
    <mergeCell ref="Z3683:AA3683"/>
    <mergeCell ref="AB3683:AC3683"/>
    <mergeCell ref="AB3682:AC3682"/>
    <mergeCell ref="AD3682:AE3682"/>
    <mergeCell ref="AG3682:AH3682"/>
    <mergeCell ref="AI3682:AK3682"/>
    <mergeCell ref="AL3682:AM3682"/>
    <mergeCell ref="AN3682:AQ3682"/>
    <mergeCell ref="AN3681:AQ3681"/>
    <mergeCell ref="AR3681:AS3681"/>
    <mergeCell ref="AT3681:AU3681"/>
    <mergeCell ref="C3682:E3682"/>
    <mergeCell ref="F3682:G3682"/>
    <mergeCell ref="H3682:K3682"/>
    <mergeCell ref="L3682:M3682"/>
    <mergeCell ref="V3682:W3682"/>
    <mergeCell ref="X3682:Y3682"/>
    <mergeCell ref="Z3682:AA3682"/>
    <mergeCell ref="Z3681:AA3681"/>
    <mergeCell ref="AB3681:AC3681"/>
    <mergeCell ref="AD3681:AE3681"/>
    <mergeCell ref="AG3681:AH3681"/>
    <mergeCell ref="AI3681:AK3681"/>
    <mergeCell ref="AL3681:AM3681"/>
    <mergeCell ref="C3681:E3681"/>
    <mergeCell ref="F3681:G3681"/>
    <mergeCell ref="H3681:K3681"/>
    <mergeCell ref="L3681:M3681"/>
    <mergeCell ref="V3681:W3681"/>
    <mergeCell ref="X3681:Y3681"/>
    <mergeCell ref="AG3680:AH3680"/>
    <mergeCell ref="AI3680:AK3680"/>
    <mergeCell ref="AL3680:AM3680"/>
    <mergeCell ref="AN3680:AQ3680"/>
    <mergeCell ref="AR3680:AS3680"/>
    <mergeCell ref="AT3680:AU3680"/>
    <mergeCell ref="AT3679:AU3679"/>
    <mergeCell ref="C3680:E3680"/>
    <mergeCell ref="F3680:G3680"/>
    <mergeCell ref="H3680:K3680"/>
    <mergeCell ref="L3680:M3680"/>
    <mergeCell ref="V3680:W3680"/>
    <mergeCell ref="X3680:Y3680"/>
    <mergeCell ref="Z3680:AA3680"/>
    <mergeCell ref="AB3680:AC3680"/>
    <mergeCell ref="AD3680:AE3680"/>
    <mergeCell ref="AD3679:AE3679"/>
    <mergeCell ref="AG3679:AH3679"/>
    <mergeCell ref="AI3679:AK3679"/>
    <mergeCell ref="AL3679:AM3679"/>
    <mergeCell ref="AN3679:AQ3679"/>
    <mergeCell ref="AR3679:AS3679"/>
    <mergeCell ref="AR3678:AS3678"/>
    <mergeCell ref="AT3678:AU3678"/>
    <mergeCell ref="C3679:E3679"/>
    <mergeCell ref="F3679:G3679"/>
    <mergeCell ref="H3679:K3679"/>
    <mergeCell ref="L3679:M3679"/>
    <mergeCell ref="V3679:W3679"/>
    <mergeCell ref="X3679:Y3679"/>
    <mergeCell ref="Z3679:AA3679"/>
    <mergeCell ref="AB3679:AC3679"/>
    <mergeCell ref="AB3678:AC3678"/>
    <mergeCell ref="AD3678:AE3678"/>
    <mergeCell ref="AG3678:AH3678"/>
    <mergeCell ref="AI3678:AK3678"/>
    <mergeCell ref="AL3678:AM3678"/>
    <mergeCell ref="AN3678:AQ3678"/>
    <mergeCell ref="AN3677:AQ3677"/>
    <mergeCell ref="AR3677:AS3677"/>
    <mergeCell ref="AT3677:AU3677"/>
    <mergeCell ref="C3678:E3678"/>
    <mergeCell ref="F3678:G3678"/>
    <mergeCell ref="H3678:K3678"/>
    <mergeCell ref="L3678:M3678"/>
    <mergeCell ref="V3678:W3678"/>
    <mergeCell ref="X3678:Y3678"/>
    <mergeCell ref="Z3678:AA3678"/>
    <mergeCell ref="Z3677:AA3677"/>
    <mergeCell ref="AB3677:AC3677"/>
    <mergeCell ref="AD3677:AE3677"/>
    <mergeCell ref="AG3677:AH3677"/>
    <mergeCell ref="AI3677:AK3677"/>
    <mergeCell ref="AL3677:AM3677"/>
    <mergeCell ref="C3677:E3677"/>
    <mergeCell ref="F3677:G3677"/>
    <mergeCell ref="H3677:K3677"/>
    <mergeCell ref="L3677:M3677"/>
    <mergeCell ref="V3677:W3677"/>
    <mergeCell ref="X3677:Y3677"/>
    <mergeCell ref="AG3676:AH3676"/>
    <mergeCell ref="AI3676:AK3676"/>
    <mergeCell ref="AL3676:AM3676"/>
    <mergeCell ref="AN3676:AQ3676"/>
    <mergeCell ref="AR3676:AS3676"/>
    <mergeCell ref="AT3676:AU3676"/>
    <mergeCell ref="AT3675:AU3675"/>
    <mergeCell ref="C3676:E3676"/>
    <mergeCell ref="F3676:G3676"/>
    <mergeCell ref="H3676:K3676"/>
    <mergeCell ref="L3676:M3676"/>
    <mergeCell ref="V3676:W3676"/>
    <mergeCell ref="X3676:Y3676"/>
    <mergeCell ref="Z3676:AA3676"/>
    <mergeCell ref="AB3676:AC3676"/>
    <mergeCell ref="AD3676:AE3676"/>
    <mergeCell ref="AD3675:AE3675"/>
    <mergeCell ref="AG3675:AH3675"/>
    <mergeCell ref="AI3675:AK3675"/>
    <mergeCell ref="AL3675:AM3675"/>
    <mergeCell ref="AN3675:AQ3675"/>
    <mergeCell ref="AR3675:AS3675"/>
    <mergeCell ref="AR3674:AS3674"/>
    <mergeCell ref="AT3674:AU3674"/>
    <mergeCell ref="C3675:E3675"/>
    <mergeCell ref="F3675:G3675"/>
    <mergeCell ref="H3675:K3675"/>
    <mergeCell ref="L3675:M3675"/>
    <mergeCell ref="V3675:W3675"/>
    <mergeCell ref="X3675:Y3675"/>
    <mergeCell ref="Z3675:AA3675"/>
    <mergeCell ref="AB3675:AC3675"/>
    <mergeCell ref="AB3674:AC3674"/>
    <mergeCell ref="AD3674:AE3674"/>
    <mergeCell ref="AG3674:AH3674"/>
    <mergeCell ref="AI3674:AK3674"/>
    <mergeCell ref="AL3674:AM3674"/>
    <mergeCell ref="AN3674:AQ3674"/>
    <mergeCell ref="AN3673:AQ3673"/>
    <mergeCell ref="AR3673:AS3673"/>
    <mergeCell ref="AT3673:AU3673"/>
    <mergeCell ref="C3674:E3674"/>
    <mergeCell ref="F3674:G3674"/>
    <mergeCell ref="H3674:K3674"/>
    <mergeCell ref="L3674:M3674"/>
    <mergeCell ref="V3674:W3674"/>
    <mergeCell ref="X3674:Y3674"/>
    <mergeCell ref="Z3674:AA3674"/>
    <mergeCell ref="Z3673:AA3673"/>
    <mergeCell ref="AB3673:AC3673"/>
    <mergeCell ref="AD3673:AE3673"/>
    <mergeCell ref="AG3673:AH3673"/>
    <mergeCell ref="AI3673:AK3673"/>
    <mergeCell ref="AL3673:AM3673"/>
    <mergeCell ref="C3673:E3673"/>
    <mergeCell ref="F3673:G3673"/>
    <mergeCell ref="H3673:K3673"/>
    <mergeCell ref="L3673:M3673"/>
    <mergeCell ref="V3673:W3673"/>
    <mergeCell ref="X3673:Y3673"/>
    <mergeCell ref="AG3672:AH3672"/>
    <mergeCell ref="AI3672:AK3672"/>
    <mergeCell ref="AL3672:AM3672"/>
    <mergeCell ref="AN3672:AQ3672"/>
    <mergeCell ref="AR3672:AS3672"/>
    <mergeCell ref="AT3672:AU3672"/>
    <mergeCell ref="AT3671:AU3671"/>
    <mergeCell ref="C3672:E3672"/>
    <mergeCell ref="F3672:G3672"/>
    <mergeCell ref="H3672:K3672"/>
    <mergeCell ref="L3672:M3672"/>
    <mergeCell ref="V3672:W3672"/>
    <mergeCell ref="X3672:Y3672"/>
    <mergeCell ref="Z3672:AA3672"/>
    <mergeCell ref="AB3672:AC3672"/>
    <mergeCell ref="AD3672:AE3672"/>
    <mergeCell ref="AD3671:AE3671"/>
    <mergeCell ref="AG3671:AH3671"/>
    <mergeCell ref="AI3671:AK3671"/>
    <mergeCell ref="AL3671:AM3671"/>
    <mergeCell ref="AN3671:AQ3671"/>
    <mergeCell ref="AR3671:AS3671"/>
    <mergeCell ref="AR3670:AS3670"/>
    <mergeCell ref="AT3670:AU3670"/>
    <mergeCell ref="C3671:E3671"/>
    <mergeCell ref="F3671:G3671"/>
    <mergeCell ref="H3671:K3671"/>
    <mergeCell ref="L3671:M3671"/>
    <mergeCell ref="V3671:W3671"/>
    <mergeCell ref="X3671:Y3671"/>
    <mergeCell ref="Z3671:AA3671"/>
    <mergeCell ref="AB3671:AC3671"/>
    <mergeCell ref="AB3670:AC3670"/>
    <mergeCell ref="AD3670:AE3670"/>
    <mergeCell ref="AG3670:AH3670"/>
    <mergeCell ref="AI3670:AK3670"/>
    <mergeCell ref="AL3670:AM3670"/>
    <mergeCell ref="AN3670:AQ3670"/>
    <mergeCell ref="AN3669:AQ3669"/>
    <mergeCell ref="AR3669:AS3669"/>
    <mergeCell ref="AT3669:AU3669"/>
    <mergeCell ref="C3670:E3670"/>
    <mergeCell ref="F3670:G3670"/>
    <mergeCell ref="H3670:K3670"/>
    <mergeCell ref="L3670:M3670"/>
    <mergeCell ref="V3670:W3670"/>
    <mergeCell ref="X3670:Y3670"/>
    <mergeCell ref="Z3670:AA3670"/>
    <mergeCell ref="Z3669:AA3669"/>
    <mergeCell ref="AB3669:AC3669"/>
    <mergeCell ref="AD3669:AE3669"/>
    <mergeCell ref="AG3669:AH3669"/>
    <mergeCell ref="AI3669:AK3669"/>
    <mergeCell ref="AL3669:AM3669"/>
    <mergeCell ref="C3669:E3669"/>
    <mergeCell ref="F3669:G3669"/>
    <mergeCell ref="H3669:K3669"/>
    <mergeCell ref="L3669:M3669"/>
    <mergeCell ref="V3669:W3669"/>
    <mergeCell ref="X3669:Y3669"/>
    <mergeCell ref="AG3668:AH3668"/>
    <mergeCell ref="AI3668:AK3668"/>
    <mergeCell ref="AL3668:AM3668"/>
    <mergeCell ref="AN3668:AQ3668"/>
    <mergeCell ref="AR3668:AS3668"/>
    <mergeCell ref="AT3668:AU3668"/>
    <mergeCell ref="AT3667:AU3667"/>
    <mergeCell ref="C3668:E3668"/>
    <mergeCell ref="F3668:G3668"/>
    <mergeCell ref="H3668:K3668"/>
    <mergeCell ref="L3668:M3668"/>
    <mergeCell ref="V3668:W3668"/>
    <mergeCell ref="X3668:Y3668"/>
    <mergeCell ref="Z3668:AA3668"/>
    <mergeCell ref="AB3668:AC3668"/>
    <mergeCell ref="AD3668:AE3668"/>
    <mergeCell ref="AD3667:AE3667"/>
    <mergeCell ref="AG3667:AH3667"/>
    <mergeCell ref="AI3667:AK3667"/>
    <mergeCell ref="AL3667:AM3667"/>
    <mergeCell ref="AN3667:AQ3667"/>
    <mergeCell ref="AR3667:AS3667"/>
    <mergeCell ref="AR3666:AS3666"/>
    <mergeCell ref="AT3666:AU3666"/>
    <mergeCell ref="C3667:E3667"/>
    <mergeCell ref="F3667:G3667"/>
    <mergeCell ref="H3667:K3667"/>
    <mergeCell ref="L3667:M3667"/>
    <mergeCell ref="V3667:W3667"/>
    <mergeCell ref="X3667:Y3667"/>
    <mergeCell ref="Z3667:AA3667"/>
    <mergeCell ref="AB3667:AC3667"/>
    <mergeCell ref="AB3666:AC3666"/>
    <mergeCell ref="AD3666:AE3666"/>
    <mergeCell ref="AG3666:AH3666"/>
    <mergeCell ref="AI3666:AK3666"/>
    <mergeCell ref="AL3666:AM3666"/>
    <mergeCell ref="AN3666:AQ3666"/>
    <mergeCell ref="AN3665:AQ3665"/>
    <mergeCell ref="AR3665:AS3665"/>
    <mergeCell ref="AT3665:AU3665"/>
    <mergeCell ref="C3666:E3666"/>
    <mergeCell ref="F3666:G3666"/>
    <mergeCell ref="H3666:K3666"/>
    <mergeCell ref="L3666:M3666"/>
    <mergeCell ref="V3666:W3666"/>
    <mergeCell ref="X3666:Y3666"/>
    <mergeCell ref="Z3666:AA3666"/>
    <mergeCell ref="Z3665:AA3665"/>
    <mergeCell ref="AB3665:AC3665"/>
    <mergeCell ref="AD3665:AE3665"/>
    <mergeCell ref="AG3665:AH3665"/>
    <mergeCell ref="AI3665:AK3665"/>
    <mergeCell ref="AL3665:AM3665"/>
    <mergeCell ref="C3665:E3665"/>
    <mergeCell ref="F3665:G3665"/>
    <mergeCell ref="H3665:K3665"/>
    <mergeCell ref="L3665:M3665"/>
    <mergeCell ref="V3665:W3665"/>
    <mergeCell ref="X3665:Y3665"/>
    <mergeCell ref="AG3664:AH3664"/>
    <mergeCell ref="AI3664:AK3664"/>
    <mergeCell ref="AL3664:AM3664"/>
    <mergeCell ref="AN3664:AQ3664"/>
    <mergeCell ref="AR3664:AS3664"/>
    <mergeCell ref="AT3664:AU3664"/>
    <mergeCell ref="AT3663:AU3663"/>
    <mergeCell ref="C3664:E3664"/>
    <mergeCell ref="F3664:G3664"/>
    <mergeCell ref="H3664:K3664"/>
    <mergeCell ref="L3664:M3664"/>
    <mergeCell ref="V3664:W3664"/>
    <mergeCell ref="X3664:Y3664"/>
    <mergeCell ref="Z3664:AA3664"/>
    <mergeCell ref="AB3664:AC3664"/>
    <mergeCell ref="AD3664:AE3664"/>
    <mergeCell ref="AD3663:AE3663"/>
    <mergeCell ref="AG3663:AH3663"/>
    <mergeCell ref="AI3663:AK3663"/>
    <mergeCell ref="AL3663:AM3663"/>
    <mergeCell ref="AN3663:AQ3663"/>
    <mergeCell ref="AR3663:AS3663"/>
    <mergeCell ref="AR3662:AS3662"/>
    <mergeCell ref="AT3662:AU3662"/>
    <mergeCell ref="C3663:E3663"/>
    <mergeCell ref="F3663:G3663"/>
    <mergeCell ref="H3663:K3663"/>
    <mergeCell ref="L3663:M3663"/>
    <mergeCell ref="V3663:W3663"/>
    <mergeCell ref="X3663:Y3663"/>
    <mergeCell ref="Z3663:AA3663"/>
    <mergeCell ref="AB3663:AC3663"/>
    <mergeCell ref="AB3662:AC3662"/>
    <mergeCell ref="AD3662:AE3662"/>
    <mergeCell ref="AG3662:AH3662"/>
    <mergeCell ref="AI3662:AK3662"/>
    <mergeCell ref="AL3662:AM3662"/>
    <mergeCell ref="AN3662:AQ3662"/>
    <mergeCell ref="AN3661:AQ3661"/>
    <mergeCell ref="AR3661:AS3661"/>
    <mergeCell ref="AT3661:AU3661"/>
    <mergeCell ref="C3662:E3662"/>
    <mergeCell ref="F3662:G3662"/>
    <mergeCell ref="H3662:K3662"/>
    <mergeCell ref="L3662:M3662"/>
    <mergeCell ref="V3662:W3662"/>
    <mergeCell ref="X3662:Y3662"/>
    <mergeCell ref="Z3662:AA3662"/>
    <mergeCell ref="Z3661:AA3661"/>
    <mergeCell ref="AB3661:AC3661"/>
    <mergeCell ref="AD3661:AE3661"/>
    <mergeCell ref="AG3661:AH3661"/>
    <mergeCell ref="AI3661:AK3661"/>
    <mergeCell ref="AL3661:AM3661"/>
    <mergeCell ref="C3661:E3661"/>
    <mergeCell ref="F3661:G3661"/>
    <mergeCell ref="H3661:K3661"/>
    <mergeCell ref="L3661:M3661"/>
    <mergeCell ref="V3661:W3661"/>
    <mergeCell ref="X3661:Y3661"/>
    <mergeCell ref="AG3660:AH3660"/>
    <mergeCell ref="AI3660:AK3660"/>
    <mergeCell ref="AL3660:AM3660"/>
    <mergeCell ref="AN3660:AQ3660"/>
    <mergeCell ref="AR3660:AS3660"/>
    <mergeCell ref="AT3660:AU3660"/>
    <mergeCell ref="AT3659:AU3659"/>
    <mergeCell ref="C3660:E3660"/>
    <mergeCell ref="F3660:G3660"/>
    <mergeCell ref="H3660:K3660"/>
    <mergeCell ref="L3660:M3660"/>
    <mergeCell ref="V3660:W3660"/>
    <mergeCell ref="X3660:Y3660"/>
    <mergeCell ref="Z3660:AA3660"/>
    <mergeCell ref="AB3660:AC3660"/>
    <mergeCell ref="AD3660:AE3660"/>
    <mergeCell ref="AD3659:AE3659"/>
    <mergeCell ref="AG3659:AH3659"/>
    <mergeCell ref="AI3659:AK3659"/>
    <mergeCell ref="AL3659:AM3659"/>
    <mergeCell ref="AN3659:AQ3659"/>
    <mergeCell ref="AR3659:AS3659"/>
    <mergeCell ref="AR3658:AS3658"/>
    <mergeCell ref="AT3658:AU3658"/>
    <mergeCell ref="C3659:E3659"/>
    <mergeCell ref="F3659:G3659"/>
    <mergeCell ref="H3659:K3659"/>
    <mergeCell ref="L3659:M3659"/>
    <mergeCell ref="V3659:W3659"/>
    <mergeCell ref="X3659:Y3659"/>
    <mergeCell ref="Z3659:AA3659"/>
    <mergeCell ref="AB3659:AC3659"/>
    <mergeCell ref="AB3658:AC3658"/>
    <mergeCell ref="AD3658:AE3658"/>
    <mergeCell ref="AG3658:AH3658"/>
    <mergeCell ref="AI3658:AK3658"/>
    <mergeCell ref="AL3658:AM3658"/>
    <mergeCell ref="AN3658:AQ3658"/>
    <mergeCell ref="AN3657:AQ3657"/>
    <mergeCell ref="AR3657:AS3657"/>
    <mergeCell ref="AT3657:AU3657"/>
    <mergeCell ref="C3658:E3658"/>
    <mergeCell ref="F3658:G3658"/>
    <mergeCell ref="H3658:K3658"/>
    <mergeCell ref="L3658:M3658"/>
    <mergeCell ref="V3658:W3658"/>
    <mergeCell ref="X3658:Y3658"/>
    <mergeCell ref="Z3658:AA3658"/>
    <mergeCell ref="Z3657:AA3657"/>
    <mergeCell ref="AB3657:AC3657"/>
    <mergeCell ref="AD3657:AE3657"/>
    <mergeCell ref="AG3657:AH3657"/>
    <mergeCell ref="AI3657:AK3657"/>
    <mergeCell ref="AL3657:AM3657"/>
    <mergeCell ref="C3657:E3657"/>
    <mergeCell ref="F3657:G3657"/>
    <mergeCell ref="H3657:K3657"/>
    <mergeCell ref="L3657:M3657"/>
    <mergeCell ref="V3657:W3657"/>
    <mergeCell ref="X3657:Y3657"/>
    <mergeCell ref="AG3656:AH3656"/>
    <mergeCell ref="AI3656:AK3656"/>
    <mergeCell ref="AL3656:AM3656"/>
    <mergeCell ref="AN3656:AQ3656"/>
    <mergeCell ref="AR3656:AS3656"/>
    <mergeCell ref="AT3656:AU3656"/>
    <mergeCell ref="AT3655:AU3655"/>
    <mergeCell ref="C3656:E3656"/>
    <mergeCell ref="F3656:G3656"/>
    <mergeCell ref="H3656:K3656"/>
    <mergeCell ref="L3656:M3656"/>
    <mergeCell ref="V3656:W3656"/>
    <mergeCell ref="X3656:Y3656"/>
    <mergeCell ref="Z3656:AA3656"/>
    <mergeCell ref="AB3656:AC3656"/>
    <mergeCell ref="AD3656:AE3656"/>
    <mergeCell ref="AD3655:AE3655"/>
    <mergeCell ref="AG3655:AH3655"/>
    <mergeCell ref="AI3655:AK3655"/>
    <mergeCell ref="AL3655:AM3655"/>
    <mergeCell ref="AN3655:AQ3655"/>
    <mergeCell ref="AR3655:AS3655"/>
    <mergeCell ref="AR3654:AS3654"/>
    <mergeCell ref="AT3654:AU3654"/>
    <mergeCell ref="C3655:E3655"/>
    <mergeCell ref="F3655:G3655"/>
    <mergeCell ref="H3655:K3655"/>
    <mergeCell ref="L3655:M3655"/>
    <mergeCell ref="V3655:W3655"/>
    <mergeCell ref="X3655:Y3655"/>
    <mergeCell ref="Z3655:AA3655"/>
    <mergeCell ref="AB3655:AC3655"/>
    <mergeCell ref="AB3654:AC3654"/>
    <mergeCell ref="AD3654:AE3654"/>
    <mergeCell ref="AG3654:AH3654"/>
    <mergeCell ref="AI3654:AK3654"/>
    <mergeCell ref="AL3654:AM3654"/>
    <mergeCell ref="AN3654:AQ3654"/>
    <mergeCell ref="AN3653:AQ3653"/>
    <mergeCell ref="AR3653:AS3653"/>
    <mergeCell ref="AT3653:AU3653"/>
    <mergeCell ref="C3654:E3654"/>
    <mergeCell ref="F3654:G3654"/>
    <mergeCell ref="H3654:K3654"/>
    <mergeCell ref="L3654:M3654"/>
    <mergeCell ref="V3654:W3654"/>
    <mergeCell ref="X3654:Y3654"/>
    <mergeCell ref="Z3654:AA3654"/>
    <mergeCell ref="Z3653:AA3653"/>
    <mergeCell ref="AB3653:AC3653"/>
    <mergeCell ref="AD3653:AE3653"/>
    <mergeCell ref="AG3653:AH3653"/>
    <mergeCell ref="AI3653:AK3653"/>
    <mergeCell ref="AL3653:AM3653"/>
    <mergeCell ref="C3653:E3653"/>
    <mergeCell ref="F3653:G3653"/>
    <mergeCell ref="H3653:K3653"/>
    <mergeCell ref="L3653:M3653"/>
    <mergeCell ref="V3653:W3653"/>
    <mergeCell ref="X3653:Y3653"/>
    <mergeCell ref="AG3652:AH3652"/>
    <mergeCell ref="AI3652:AK3652"/>
    <mergeCell ref="AL3652:AM3652"/>
    <mergeCell ref="AN3652:AQ3652"/>
    <mergeCell ref="AR3652:AS3652"/>
    <mergeCell ref="AT3652:AU3652"/>
    <mergeCell ref="AT3651:AU3651"/>
    <mergeCell ref="C3652:E3652"/>
    <mergeCell ref="F3652:G3652"/>
    <mergeCell ref="H3652:K3652"/>
    <mergeCell ref="L3652:M3652"/>
    <mergeCell ref="V3652:W3652"/>
    <mergeCell ref="X3652:Y3652"/>
    <mergeCell ref="Z3652:AA3652"/>
    <mergeCell ref="AB3652:AC3652"/>
    <mergeCell ref="AD3652:AE3652"/>
    <mergeCell ref="AD3651:AE3651"/>
    <mergeCell ref="AG3651:AH3651"/>
    <mergeCell ref="AI3651:AK3651"/>
    <mergeCell ref="AL3651:AM3651"/>
    <mergeCell ref="AN3651:AQ3651"/>
    <mergeCell ref="AR3651:AS3651"/>
    <mergeCell ref="AR3650:AS3650"/>
    <mergeCell ref="AT3650:AU3650"/>
    <mergeCell ref="C3651:E3651"/>
    <mergeCell ref="F3651:G3651"/>
    <mergeCell ref="H3651:K3651"/>
    <mergeCell ref="L3651:M3651"/>
    <mergeCell ref="V3651:W3651"/>
    <mergeCell ref="X3651:Y3651"/>
    <mergeCell ref="Z3651:AA3651"/>
    <mergeCell ref="AB3651:AC3651"/>
    <mergeCell ref="AB3650:AC3650"/>
    <mergeCell ref="AD3650:AE3650"/>
    <mergeCell ref="AG3650:AH3650"/>
    <mergeCell ref="AI3650:AK3650"/>
    <mergeCell ref="AL3650:AM3650"/>
    <mergeCell ref="AN3650:AQ3650"/>
    <mergeCell ref="AN3649:AQ3649"/>
    <mergeCell ref="AR3649:AS3649"/>
    <mergeCell ref="AT3649:AU3649"/>
    <mergeCell ref="C3650:E3650"/>
    <mergeCell ref="F3650:G3650"/>
    <mergeCell ref="H3650:K3650"/>
    <mergeCell ref="L3650:M3650"/>
    <mergeCell ref="V3650:W3650"/>
    <mergeCell ref="X3650:Y3650"/>
    <mergeCell ref="Z3650:AA3650"/>
    <mergeCell ref="Z3649:AA3649"/>
    <mergeCell ref="AB3649:AC3649"/>
    <mergeCell ref="AD3649:AE3649"/>
    <mergeCell ref="AG3649:AH3649"/>
    <mergeCell ref="AI3649:AK3649"/>
    <mergeCell ref="AL3649:AM3649"/>
    <mergeCell ref="C3649:E3649"/>
    <mergeCell ref="F3649:G3649"/>
    <mergeCell ref="H3649:K3649"/>
    <mergeCell ref="L3649:M3649"/>
    <mergeCell ref="V3649:W3649"/>
    <mergeCell ref="X3649:Y3649"/>
    <mergeCell ref="AG3648:AH3648"/>
    <mergeCell ref="AI3648:AK3648"/>
    <mergeCell ref="AL3648:AM3648"/>
    <mergeCell ref="AN3648:AQ3648"/>
    <mergeCell ref="AR3648:AS3648"/>
    <mergeCell ref="AT3648:AU3648"/>
    <mergeCell ref="AT3647:AU3647"/>
    <mergeCell ref="C3648:E3648"/>
    <mergeCell ref="F3648:G3648"/>
    <mergeCell ref="H3648:K3648"/>
    <mergeCell ref="L3648:M3648"/>
    <mergeCell ref="V3648:W3648"/>
    <mergeCell ref="X3648:Y3648"/>
    <mergeCell ref="Z3648:AA3648"/>
    <mergeCell ref="AB3648:AC3648"/>
    <mergeCell ref="AD3648:AE3648"/>
    <mergeCell ref="AD3647:AE3647"/>
    <mergeCell ref="AG3647:AH3647"/>
    <mergeCell ref="AI3647:AK3647"/>
    <mergeCell ref="AL3647:AM3647"/>
    <mergeCell ref="AN3647:AQ3647"/>
    <mergeCell ref="AR3647:AS3647"/>
    <mergeCell ref="AR3646:AS3646"/>
    <mergeCell ref="AT3646:AU3646"/>
    <mergeCell ref="C3647:E3647"/>
    <mergeCell ref="F3647:G3647"/>
    <mergeCell ref="H3647:K3647"/>
    <mergeCell ref="L3647:M3647"/>
    <mergeCell ref="V3647:W3647"/>
    <mergeCell ref="X3647:Y3647"/>
    <mergeCell ref="Z3647:AA3647"/>
    <mergeCell ref="AB3647:AC3647"/>
    <mergeCell ref="AB3646:AC3646"/>
    <mergeCell ref="AD3646:AE3646"/>
    <mergeCell ref="AG3646:AH3646"/>
    <mergeCell ref="AI3646:AK3646"/>
    <mergeCell ref="AL3646:AM3646"/>
    <mergeCell ref="AN3646:AQ3646"/>
    <mergeCell ref="AN3645:AQ3645"/>
    <mergeCell ref="AR3645:AS3645"/>
    <mergeCell ref="AT3645:AU3645"/>
    <mergeCell ref="C3646:E3646"/>
    <mergeCell ref="F3646:G3646"/>
    <mergeCell ref="H3646:K3646"/>
    <mergeCell ref="L3646:M3646"/>
    <mergeCell ref="V3646:W3646"/>
    <mergeCell ref="X3646:Y3646"/>
    <mergeCell ref="Z3646:AA3646"/>
    <mergeCell ref="Z3645:AA3645"/>
    <mergeCell ref="AB3645:AC3645"/>
    <mergeCell ref="AD3645:AE3645"/>
    <mergeCell ref="AG3645:AH3645"/>
    <mergeCell ref="AI3645:AK3645"/>
    <mergeCell ref="AL3645:AM3645"/>
    <mergeCell ref="C3645:E3645"/>
    <mergeCell ref="F3645:G3645"/>
    <mergeCell ref="H3645:K3645"/>
    <mergeCell ref="L3645:M3645"/>
    <mergeCell ref="V3645:W3645"/>
    <mergeCell ref="X3645:Y3645"/>
    <mergeCell ref="AG3644:AH3644"/>
    <mergeCell ref="AI3644:AK3644"/>
    <mergeCell ref="AL3644:AM3644"/>
    <mergeCell ref="AN3644:AQ3644"/>
    <mergeCell ref="AR3644:AS3644"/>
    <mergeCell ref="AT3644:AU3644"/>
    <mergeCell ref="AT3643:AU3643"/>
    <mergeCell ref="C3644:E3644"/>
    <mergeCell ref="F3644:G3644"/>
    <mergeCell ref="H3644:K3644"/>
    <mergeCell ref="L3644:M3644"/>
    <mergeCell ref="V3644:W3644"/>
    <mergeCell ref="X3644:Y3644"/>
    <mergeCell ref="Z3644:AA3644"/>
    <mergeCell ref="AB3644:AC3644"/>
    <mergeCell ref="AD3644:AE3644"/>
    <mergeCell ref="AD3643:AE3643"/>
    <mergeCell ref="AG3643:AH3643"/>
    <mergeCell ref="AI3643:AK3643"/>
    <mergeCell ref="AL3643:AM3643"/>
    <mergeCell ref="AN3643:AQ3643"/>
    <mergeCell ref="AR3643:AS3643"/>
    <mergeCell ref="AR3642:AS3642"/>
    <mergeCell ref="AT3642:AU3642"/>
    <mergeCell ref="C3643:E3643"/>
    <mergeCell ref="F3643:G3643"/>
    <mergeCell ref="H3643:K3643"/>
    <mergeCell ref="L3643:M3643"/>
    <mergeCell ref="V3643:W3643"/>
    <mergeCell ref="X3643:Y3643"/>
    <mergeCell ref="Z3643:AA3643"/>
    <mergeCell ref="AB3643:AC3643"/>
    <mergeCell ref="AB3642:AC3642"/>
    <mergeCell ref="AD3642:AE3642"/>
    <mergeCell ref="AG3642:AH3642"/>
    <mergeCell ref="AI3642:AK3642"/>
    <mergeCell ref="AL3642:AM3642"/>
    <mergeCell ref="AN3642:AQ3642"/>
    <mergeCell ref="AN3641:AQ3641"/>
    <mergeCell ref="AR3641:AS3641"/>
    <mergeCell ref="AT3641:AU3641"/>
    <mergeCell ref="C3642:E3642"/>
    <mergeCell ref="F3642:G3642"/>
    <mergeCell ref="H3642:K3642"/>
    <mergeCell ref="L3642:M3642"/>
    <mergeCell ref="V3642:W3642"/>
    <mergeCell ref="X3642:Y3642"/>
    <mergeCell ref="Z3642:AA3642"/>
    <mergeCell ref="Z3641:AA3641"/>
    <mergeCell ref="AB3641:AC3641"/>
    <mergeCell ref="AD3641:AE3641"/>
    <mergeCell ref="AG3641:AH3641"/>
    <mergeCell ref="AI3641:AK3641"/>
    <mergeCell ref="AL3641:AM3641"/>
    <mergeCell ref="C3641:E3641"/>
    <mergeCell ref="F3641:G3641"/>
    <mergeCell ref="H3641:K3641"/>
    <mergeCell ref="L3641:M3641"/>
    <mergeCell ref="V3641:W3641"/>
    <mergeCell ref="X3641:Y3641"/>
    <mergeCell ref="AG3640:AH3640"/>
    <mergeCell ref="AI3640:AK3640"/>
    <mergeCell ref="AL3640:AM3640"/>
    <mergeCell ref="AN3640:AQ3640"/>
    <mergeCell ref="AR3640:AS3640"/>
    <mergeCell ref="AT3640:AU3640"/>
    <mergeCell ref="AT3639:AU3639"/>
    <mergeCell ref="C3640:E3640"/>
    <mergeCell ref="F3640:G3640"/>
    <mergeCell ref="H3640:K3640"/>
    <mergeCell ref="L3640:M3640"/>
    <mergeCell ref="V3640:W3640"/>
    <mergeCell ref="X3640:Y3640"/>
    <mergeCell ref="Z3640:AA3640"/>
    <mergeCell ref="AB3640:AC3640"/>
    <mergeCell ref="AD3640:AE3640"/>
    <mergeCell ref="AD3639:AE3639"/>
    <mergeCell ref="AG3639:AH3639"/>
    <mergeCell ref="AI3639:AK3639"/>
    <mergeCell ref="AL3639:AM3639"/>
    <mergeCell ref="AN3639:AQ3639"/>
    <mergeCell ref="AR3639:AS3639"/>
    <mergeCell ref="AR3638:AS3638"/>
    <mergeCell ref="AT3638:AU3638"/>
    <mergeCell ref="C3639:E3639"/>
    <mergeCell ref="F3639:G3639"/>
    <mergeCell ref="H3639:K3639"/>
    <mergeCell ref="L3639:M3639"/>
    <mergeCell ref="V3639:W3639"/>
    <mergeCell ref="X3639:Y3639"/>
    <mergeCell ref="Z3639:AA3639"/>
    <mergeCell ref="AB3639:AC3639"/>
    <mergeCell ref="AB3638:AC3638"/>
    <mergeCell ref="AD3638:AE3638"/>
    <mergeCell ref="AG3638:AH3638"/>
    <mergeCell ref="AI3638:AK3638"/>
    <mergeCell ref="AL3638:AM3638"/>
    <mergeCell ref="AN3638:AQ3638"/>
    <mergeCell ref="AN3637:AQ3637"/>
    <mergeCell ref="AR3637:AS3637"/>
    <mergeCell ref="AT3637:AU3637"/>
    <mergeCell ref="C3638:E3638"/>
    <mergeCell ref="F3638:G3638"/>
    <mergeCell ref="H3638:K3638"/>
    <mergeCell ref="L3638:M3638"/>
    <mergeCell ref="V3638:W3638"/>
    <mergeCell ref="X3638:Y3638"/>
    <mergeCell ref="Z3638:AA3638"/>
    <mergeCell ref="Z3637:AA3637"/>
    <mergeCell ref="AB3637:AC3637"/>
    <mergeCell ref="AD3637:AE3637"/>
    <mergeCell ref="AG3637:AH3637"/>
    <mergeCell ref="AI3637:AK3637"/>
    <mergeCell ref="AL3637:AM3637"/>
    <mergeCell ref="C3637:E3637"/>
    <mergeCell ref="F3637:G3637"/>
    <mergeCell ref="H3637:K3637"/>
    <mergeCell ref="L3637:M3637"/>
    <mergeCell ref="V3637:W3637"/>
    <mergeCell ref="X3637:Y3637"/>
    <mergeCell ref="AG3636:AH3636"/>
    <mergeCell ref="AI3636:AK3636"/>
    <mergeCell ref="AL3636:AM3636"/>
    <mergeCell ref="AN3636:AQ3636"/>
    <mergeCell ref="AR3636:AS3636"/>
    <mergeCell ref="AT3636:AU3636"/>
    <mergeCell ref="AT3635:AU3635"/>
    <mergeCell ref="C3636:E3636"/>
    <mergeCell ref="F3636:G3636"/>
    <mergeCell ref="H3636:K3636"/>
    <mergeCell ref="L3636:M3636"/>
    <mergeCell ref="V3636:W3636"/>
    <mergeCell ref="X3636:Y3636"/>
    <mergeCell ref="Z3636:AA3636"/>
    <mergeCell ref="AB3636:AC3636"/>
    <mergeCell ref="AD3636:AE3636"/>
    <mergeCell ref="AD3635:AE3635"/>
    <mergeCell ref="AG3635:AH3635"/>
    <mergeCell ref="AI3635:AK3635"/>
    <mergeCell ref="AL3635:AM3635"/>
    <mergeCell ref="AN3635:AQ3635"/>
    <mergeCell ref="AR3635:AS3635"/>
    <mergeCell ref="AR3634:AS3634"/>
    <mergeCell ref="AT3634:AU3634"/>
    <mergeCell ref="C3635:E3635"/>
    <mergeCell ref="F3635:G3635"/>
    <mergeCell ref="H3635:K3635"/>
    <mergeCell ref="L3635:M3635"/>
    <mergeCell ref="V3635:W3635"/>
    <mergeCell ref="X3635:Y3635"/>
    <mergeCell ref="Z3635:AA3635"/>
    <mergeCell ref="AB3635:AC3635"/>
    <mergeCell ref="AB3634:AC3634"/>
    <mergeCell ref="AD3634:AE3634"/>
    <mergeCell ref="AG3634:AH3634"/>
    <mergeCell ref="AI3634:AK3634"/>
    <mergeCell ref="AL3634:AM3634"/>
    <mergeCell ref="AN3634:AQ3634"/>
    <mergeCell ref="AN3633:AQ3633"/>
    <mergeCell ref="AR3633:AS3633"/>
    <mergeCell ref="AT3633:AU3633"/>
    <mergeCell ref="C3634:E3634"/>
    <mergeCell ref="F3634:G3634"/>
    <mergeCell ref="H3634:K3634"/>
    <mergeCell ref="L3634:M3634"/>
    <mergeCell ref="V3634:W3634"/>
    <mergeCell ref="X3634:Y3634"/>
    <mergeCell ref="Z3634:AA3634"/>
    <mergeCell ref="Z3633:AA3633"/>
    <mergeCell ref="AB3633:AC3633"/>
    <mergeCell ref="AD3633:AE3633"/>
    <mergeCell ref="AG3633:AH3633"/>
    <mergeCell ref="AI3633:AK3633"/>
    <mergeCell ref="AL3633:AM3633"/>
    <mergeCell ref="C3633:E3633"/>
    <mergeCell ref="F3633:G3633"/>
    <mergeCell ref="H3633:K3633"/>
    <mergeCell ref="L3633:M3633"/>
    <mergeCell ref="V3633:W3633"/>
    <mergeCell ref="X3633:Y3633"/>
    <mergeCell ref="AG3632:AH3632"/>
    <mergeCell ref="AI3632:AK3632"/>
    <mergeCell ref="AL3632:AM3632"/>
    <mergeCell ref="AN3632:AQ3632"/>
    <mergeCell ref="AR3632:AS3632"/>
    <mergeCell ref="AT3632:AU3632"/>
    <mergeCell ref="AT3631:AU3631"/>
    <mergeCell ref="C3632:E3632"/>
    <mergeCell ref="F3632:G3632"/>
    <mergeCell ref="H3632:K3632"/>
    <mergeCell ref="L3632:M3632"/>
    <mergeCell ref="V3632:W3632"/>
    <mergeCell ref="X3632:Y3632"/>
    <mergeCell ref="Z3632:AA3632"/>
    <mergeCell ref="AB3632:AC3632"/>
    <mergeCell ref="AD3632:AE3632"/>
    <mergeCell ref="AD3631:AE3631"/>
    <mergeCell ref="AG3631:AH3631"/>
    <mergeCell ref="AI3631:AK3631"/>
    <mergeCell ref="AL3631:AM3631"/>
    <mergeCell ref="AN3631:AQ3631"/>
    <mergeCell ref="AR3631:AS3631"/>
    <mergeCell ref="AR3630:AS3630"/>
    <mergeCell ref="AT3630:AU3630"/>
    <mergeCell ref="C3631:E3631"/>
    <mergeCell ref="F3631:G3631"/>
    <mergeCell ref="H3631:K3631"/>
    <mergeCell ref="L3631:M3631"/>
    <mergeCell ref="V3631:W3631"/>
    <mergeCell ref="X3631:Y3631"/>
    <mergeCell ref="Z3631:AA3631"/>
    <mergeCell ref="AB3631:AC3631"/>
    <mergeCell ref="AB3630:AC3630"/>
    <mergeCell ref="AD3630:AE3630"/>
    <mergeCell ref="AG3630:AH3630"/>
    <mergeCell ref="AI3630:AK3630"/>
    <mergeCell ref="AL3630:AM3630"/>
    <mergeCell ref="AN3630:AQ3630"/>
    <mergeCell ref="AN3629:AQ3629"/>
    <mergeCell ref="AR3629:AS3629"/>
    <mergeCell ref="AT3629:AU3629"/>
    <mergeCell ref="C3630:E3630"/>
    <mergeCell ref="F3630:G3630"/>
    <mergeCell ref="H3630:K3630"/>
    <mergeCell ref="L3630:M3630"/>
    <mergeCell ref="V3630:W3630"/>
    <mergeCell ref="X3630:Y3630"/>
    <mergeCell ref="Z3630:AA3630"/>
    <mergeCell ref="Z3629:AA3629"/>
    <mergeCell ref="AB3629:AC3629"/>
    <mergeCell ref="AD3629:AE3629"/>
    <mergeCell ref="AG3629:AH3629"/>
    <mergeCell ref="AI3629:AK3629"/>
    <mergeCell ref="AL3629:AM3629"/>
    <mergeCell ref="C3629:E3629"/>
    <mergeCell ref="F3629:G3629"/>
    <mergeCell ref="H3629:K3629"/>
    <mergeCell ref="L3629:M3629"/>
    <mergeCell ref="V3629:W3629"/>
    <mergeCell ref="X3629:Y3629"/>
    <mergeCell ref="AG3628:AH3628"/>
    <mergeCell ref="AI3628:AK3628"/>
    <mergeCell ref="AL3628:AM3628"/>
    <mergeCell ref="AN3628:AQ3628"/>
    <mergeCell ref="AR3628:AS3628"/>
    <mergeCell ref="AT3628:AU3628"/>
    <mergeCell ref="AT3627:AU3627"/>
    <mergeCell ref="C3628:E3628"/>
    <mergeCell ref="F3628:G3628"/>
    <mergeCell ref="H3628:K3628"/>
    <mergeCell ref="L3628:M3628"/>
    <mergeCell ref="V3628:W3628"/>
    <mergeCell ref="X3628:Y3628"/>
    <mergeCell ref="Z3628:AA3628"/>
    <mergeCell ref="AB3628:AC3628"/>
    <mergeCell ref="AD3628:AE3628"/>
    <mergeCell ref="AD3627:AE3627"/>
    <mergeCell ref="AG3627:AH3627"/>
    <mergeCell ref="AI3627:AK3627"/>
    <mergeCell ref="AL3627:AM3627"/>
    <mergeCell ref="AN3627:AQ3627"/>
    <mergeCell ref="AR3627:AS3627"/>
    <mergeCell ref="AR3626:AS3626"/>
    <mergeCell ref="AT3626:AU3626"/>
    <mergeCell ref="C3627:E3627"/>
    <mergeCell ref="F3627:G3627"/>
    <mergeCell ref="H3627:K3627"/>
    <mergeCell ref="L3627:M3627"/>
    <mergeCell ref="V3627:W3627"/>
    <mergeCell ref="X3627:Y3627"/>
    <mergeCell ref="Z3627:AA3627"/>
    <mergeCell ref="AB3627:AC3627"/>
    <mergeCell ref="AB3626:AC3626"/>
    <mergeCell ref="AD3626:AE3626"/>
    <mergeCell ref="AG3626:AH3626"/>
    <mergeCell ref="AI3626:AK3626"/>
    <mergeCell ref="AL3626:AM3626"/>
    <mergeCell ref="AN3626:AQ3626"/>
    <mergeCell ref="AN3625:AQ3625"/>
    <mergeCell ref="AR3625:AS3625"/>
    <mergeCell ref="AT3625:AU3625"/>
    <mergeCell ref="C3626:E3626"/>
    <mergeCell ref="F3626:G3626"/>
    <mergeCell ref="H3626:K3626"/>
    <mergeCell ref="L3626:M3626"/>
    <mergeCell ref="V3626:W3626"/>
    <mergeCell ref="X3626:Y3626"/>
    <mergeCell ref="Z3626:AA3626"/>
    <mergeCell ref="Z3625:AA3625"/>
    <mergeCell ref="AB3625:AC3625"/>
    <mergeCell ref="AD3625:AE3625"/>
    <mergeCell ref="AG3625:AH3625"/>
    <mergeCell ref="AI3625:AK3625"/>
    <mergeCell ref="AL3625:AM3625"/>
    <mergeCell ref="C3625:E3625"/>
    <mergeCell ref="F3625:G3625"/>
    <mergeCell ref="H3625:K3625"/>
    <mergeCell ref="L3625:M3625"/>
    <mergeCell ref="V3625:W3625"/>
    <mergeCell ref="X3625:Y3625"/>
    <mergeCell ref="AG3624:AH3624"/>
    <mergeCell ref="AI3624:AK3624"/>
    <mergeCell ref="AL3624:AM3624"/>
    <mergeCell ref="AN3624:AQ3624"/>
    <mergeCell ref="AR3624:AS3624"/>
    <mergeCell ref="AT3624:AU3624"/>
    <mergeCell ref="AT3623:AU3623"/>
    <mergeCell ref="C3624:E3624"/>
    <mergeCell ref="F3624:G3624"/>
    <mergeCell ref="H3624:K3624"/>
    <mergeCell ref="L3624:M3624"/>
    <mergeCell ref="V3624:W3624"/>
    <mergeCell ref="X3624:Y3624"/>
    <mergeCell ref="Z3624:AA3624"/>
    <mergeCell ref="AB3624:AC3624"/>
    <mergeCell ref="AD3624:AE3624"/>
    <mergeCell ref="AD3623:AE3623"/>
    <mergeCell ref="AG3623:AH3623"/>
    <mergeCell ref="AI3623:AK3623"/>
    <mergeCell ref="AL3623:AM3623"/>
    <mergeCell ref="AN3623:AQ3623"/>
    <mergeCell ref="AR3623:AS3623"/>
    <mergeCell ref="AR3622:AS3622"/>
    <mergeCell ref="AT3622:AU3622"/>
    <mergeCell ref="C3623:E3623"/>
    <mergeCell ref="F3623:G3623"/>
    <mergeCell ref="H3623:K3623"/>
    <mergeCell ref="L3623:M3623"/>
    <mergeCell ref="V3623:W3623"/>
    <mergeCell ref="X3623:Y3623"/>
    <mergeCell ref="Z3623:AA3623"/>
    <mergeCell ref="AB3623:AC3623"/>
    <mergeCell ref="AB3622:AC3622"/>
    <mergeCell ref="AD3622:AE3622"/>
    <mergeCell ref="AG3622:AH3622"/>
    <mergeCell ref="AI3622:AK3622"/>
    <mergeCell ref="AL3622:AM3622"/>
    <mergeCell ref="AN3622:AQ3622"/>
    <mergeCell ref="AN3621:AQ3621"/>
    <mergeCell ref="AR3621:AS3621"/>
    <mergeCell ref="AT3621:AU3621"/>
    <mergeCell ref="C3622:E3622"/>
    <mergeCell ref="F3622:G3622"/>
    <mergeCell ref="H3622:K3622"/>
    <mergeCell ref="L3622:M3622"/>
    <mergeCell ref="V3622:W3622"/>
    <mergeCell ref="X3622:Y3622"/>
    <mergeCell ref="Z3622:AA3622"/>
    <mergeCell ref="Z3621:AA3621"/>
    <mergeCell ref="AB3621:AC3621"/>
    <mergeCell ref="AD3621:AE3621"/>
    <mergeCell ref="AG3621:AH3621"/>
    <mergeCell ref="AI3621:AK3621"/>
    <mergeCell ref="AL3621:AM3621"/>
    <mergeCell ref="C3621:E3621"/>
    <mergeCell ref="F3621:G3621"/>
    <mergeCell ref="H3621:K3621"/>
    <mergeCell ref="L3621:M3621"/>
    <mergeCell ref="V3621:W3621"/>
    <mergeCell ref="X3621:Y3621"/>
    <mergeCell ref="AG3620:AH3620"/>
    <mergeCell ref="AI3620:AK3620"/>
    <mergeCell ref="AL3620:AM3620"/>
    <mergeCell ref="AN3620:AQ3620"/>
    <mergeCell ref="AR3620:AS3620"/>
    <mergeCell ref="AT3620:AU3620"/>
    <mergeCell ref="AT3619:AU3619"/>
    <mergeCell ref="C3620:E3620"/>
    <mergeCell ref="F3620:G3620"/>
    <mergeCell ref="H3620:K3620"/>
    <mergeCell ref="L3620:M3620"/>
    <mergeCell ref="V3620:W3620"/>
    <mergeCell ref="X3620:Y3620"/>
    <mergeCell ref="Z3620:AA3620"/>
    <mergeCell ref="AB3620:AC3620"/>
    <mergeCell ref="AD3620:AE3620"/>
    <mergeCell ref="AD3619:AE3619"/>
    <mergeCell ref="AG3619:AH3619"/>
    <mergeCell ref="AI3619:AK3619"/>
    <mergeCell ref="AL3619:AM3619"/>
    <mergeCell ref="AN3619:AQ3619"/>
    <mergeCell ref="AR3619:AS3619"/>
    <mergeCell ref="AR3618:AS3618"/>
    <mergeCell ref="AT3618:AU3618"/>
    <mergeCell ref="C3619:E3619"/>
    <mergeCell ref="F3619:G3619"/>
    <mergeCell ref="H3619:K3619"/>
    <mergeCell ref="L3619:M3619"/>
    <mergeCell ref="V3619:W3619"/>
    <mergeCell ref="X3619:Y3619"/>
    <mergeCell ref="Z3619:AA3619"/>
    <mergeCell ref="AB3619:AC3619"/>
    <mergeCell ref="AB3618:AC3618"/>
    <mergeCell ref="AD3618:AE3618"/>
    <mergeCell ref="AG3618:AH3618"/>
    <mergeCell ref="AI3618:AK3618"/>
    <mergeCell ref="AL3618:AM3618"/>
    <mergeCell ref="AN3618:AQ3618"/>
    <mergeCell ref="AN3617:AQ3617"/>
    <mergeCell ref="AR3617:AS3617"/>
    <mergeCell ref="AT3617:AU3617"/>
    <mergeCell ref="C3618:E3618"/>
    <mergeCell ref="F3618:G3618"/>
    <mergeCell ref="H3618:K3618"/>
    <mergeCell ref="L3618:M3618"/>
    <mergeCell ref="V3618:W3618"/>
    <mergeCell ref="X3618:Y3618"/>
    <mergeCell ref="Z3618:AA3618"/>
    <mergeCell ref="Z3617:AA3617"/>
    <mergeCell ref="AB3617:AC3617"/>
    <mergeCell ref="AD3617:AE3617"/>
    <mergeCell ref="AG3617:AH3617"/>
    <mergeCell ref="AI3617:AK3617"/>
    <mergeCell ref="AL3617:AM3617"/>
    <mergeCell ref="C3617:E3617"/>
    <mergeCell ref="F3617:G3617"/>
    <mergeCell ref="H3617:K3617"/>
    <mergeCell ref="L3617:M3617"/>
    <mergeCell ref="V3617:W3617"/>
    <mergeCell ref="X3617:Y3617"/>
    <mergeCell ref="AG3616:AH3616"/>
    <mergeCell ref="AI3616:AK3616"/>
    <mergeCell ref="AL3616:AM3616"/>
    <mergeCell ref="AN3616:AQ3616"/>
    <mergeCell ref="AR3616:AS3616"/>
    <mergeCell ref="AT3616:AU3616"/>
    <mergeCell ref="AT3615:AU3615"/>
    <mergeCell ref="C3616:E3616"/>
    <mergeCell ref="F3616:G3616"/>
    <mergeCell ref="H3616:K3616"/>
    <mergeCell ref="L3616:M3616"/>
    <mergeCell ref="V3616:W3616"/>
    <mergeCell ref="X3616:Y3616"/>
    <mergeCell ref="Z3616:AA3616"/>
    <mergeCell ref="AB3616:AC3616"/>
    <mergeCell ref="AD3616:AE3616"/>
    <mergeCell ref="AD3615:AE3615"/>
    <mergeCell ref="AG3615:AH3615"/>
    <mergeCell ref="AI3615:AK3615"/>
    <mergeCell ref="AL3615:AM3615"/>
    <mergeCell ref="AN3615:AQ3615"/>
    <mergeCell ref="AR3615:AS3615"/>
    <mergeCell ref="AR3614:AS3614"/>
    <mergeCell ref="AT3614:AU3614"/>
    <mergeCell ref="C3615:E3615"/>
    <mergeCell ref="F3615:G3615"/>
    <mergeCell ref="H3615:K3615"/>
    <mergeCell ref="L3615:M3615"/>
    <mergeCell ref="V3615:W3615"/>
    <mergeCell ref="X3615:Y3615"/>
    <mergeCell ref="Z3615:AA3615"/>
    <mergeCell ref="AB3615:AC3615"/>
    <mergeCell ref="AB3614:AC3614"/>
    <mergeCell ref="AD3614:AE3614"/>
    <mergeCell ref="AG3614:AH3614"/>
    <mergeCell ref="AI3614:AK3614"/>
    <mergeCell ref="AL3614:AM3614"/>
    <mergeCell ref="AN3614:AQ3614"/>
    <mergeCell ref="AN3613:AQ3613"/>
    <mergeCell ref="AR3613:AS3613"/>
    <mergeCell ref="AT3613:AU3613"/>
    <mergeCell ref="C3614:E3614"/>
    <mergeCell ref="F3614:G3614"/>
    <mergeCell ref="H3614:K3614"/>
    <mergeCell ref="L3614:M3614"/>
    <mergeCell ref="V3614:W3614"/>
    <mergeCell ref="X3614:Y3614"/>
    <mergeCell ref="Z3614:AA3614"/>
    <mergeCell ref="Z3613:AA3613"/>
    <mergeCell ref="AB3613:AC3613"/>
    <mergeCell ref="AD3613:AE3613"/>
    <mergeCell ref="AG3613:AH3613"/>
    <mergeCell ref="AI3613:AK3613"/>
    <mergeCell ref="AL3613:AM3613"/>
    <mergeCell ref="C3613:E3613"/>
    <mergeCell ref="F3613:G3613"/>
    <mergeCell ref="H3613:K3613"/>
    <mergeCell ref="L3613:M3613"/>
    <mergeCell ref="V3613:W3613"/>
    <mergeCell ref="X3613:Y3613"/>
    <mergeCell ref="AG3612:AH3612"/>
    <mergeCell ref="AI3612:AK3612"/>
    <mergeCell ref="AL3612:AM3612"/>
    <mergeCell ref="AN3612:AQ3612"/>
    <mergeCell ref="AR3612:AS3612"/>
    <mergeCell ref="AT3612:AU3612"/>
    <mergeCell ref="AT3611:AU3611"/>
    <mergeCell ref="C3612:E3612"/>
    <mergeCell ref="F3612:G3612"/>
    <mergeCell ref="H3612:K3612"/>
    <mergeCell ref="L3612:M3612"/>
    <mergeCell ref="V3612:W3612"/>
    <mergeCell ref="X3612:Y3612"/>
    <mergeCell ref="Z3612:AA3612"/>
    <mergeCell ref="AB3612:AC3612"/>
    <mergeCell ref="AD3612:AE3612"/>
    <mergeCell ref="AD3611:AE3611"/>
    <mergeCell ref="AG3611:AH3611"/>
    <mergeCell ref="AI3611:AK3611"/>
    <mergeCell ref="AL3611:AM3611"/>
    <mergeCell ref="AN3611:AQ3611"/>
    <mergeCell ref="AR3611:AS3611"/>
    <mergeCell ref="AR3610:AS3610"/>
    <mergeCell ref="AT3610:AU3610"/>
    <mergeCell ref="C3611:E3611"/>
    <mergeCell ref="F3611:G3611"/>
    <mergeCell ref="H3611:K3611"/>
    <mergeCell ref="L3611:M3611"/>
    <mergeCell ref="V3611:W3611"/>
    <mergeCell ref="X3611:Y3611"/>
    <mergeCell ref="Z3611:AA3611"/>
    <mergeCell ref="AB3611:AC3611"/>
    <mergeCell ref="AB3610:AC3610"/>
    <mergeCell ref="AD3610:AE3610"/>
    <mergeCell ref="AG3610:AH3610"/>
    <mergeCell ref="AI3610:AK3610"/>
    <mergeCell ref="AL3610:AM3610"/>
    <mergeCell ref="AN3610:AQ3610"/>
    <mergeCell ref="AN3609:AQ3609"/>
    <mergeCell ref="AR3609:AS3609"/>
    <mergeCell ref="AT3609:AU3609"/>
    <mergeCell ref="C3610:E3610"/>
    <mergeCell ref="F3610:G3610"/>
    <mergeCell ref="H3610:K3610"/>
    <mergeCell ref="L3610:M3610"/>
    <mergeCell ref="V3610:W3610"/>
    <mergeCell ref="X3610:Y3610"/>
    <mergeCell ref="Z3610:AA3610"/>
    <mergeCell ref="Z3609:AA3609"/>
    <mergeCell ref="AB3609:AC3609"/>
    <mergeCell ref="AD3609:AE3609"/>
    <mergeCell ref="AG3609:AH3609"/>
    <mergeCell ref="AI3609:AK3609"/>
    <mergeCell ref="AL3609:AM3609"/>
    <mergeCell ref="C3609:E3609"/>
    <mergeCell ref="F3609:G3609"/>
    <mergeCell ref="H3609:K3609"/>
    <mergeCell ref="L3609:M3609"/>
    <mergeCell ref="V3609:W3609"/>
    <mergeCell ref="X3609:Y3609"/>
    <mergeCell ref="AG3608:AH3608"/>
    <mergeCell ref="AI3608:AK3608"/>
    <mergeCell ref="AL3608:AM3608"/>
    <mergeCell ref="AN3608:AQ3608"/>
    <mergeCell ref="AR3608:AS3608"/>
    <mergeCell ref="AT3608:AU3608"/>
    <mergeCell ref="AT3607:AU3607"/>
    <mergeCell ref="C3608:E3608"/>
    <mergeCell ref="F3608:G3608"/>
    <mergeCell ref="H3608:K3608"/>
    <mergeCell ref="L3608:M3608"/>
    <mergeCell ref="V3608:W3608"/>
    <mergeCell ref="X3608:Y3608"/>
    <mergeCell ref="Z3608:AA3608"/>
    <mergeCell ref="AB3608:AC3608"/>
    <mergeCell ref="AD3608:AE3608"/>
    <mergeCell ref="AD3607:AE3607"/>
    <mergeCell ref="AG3607:AH3607"/>
    <mergeCell ref="AI3607:AK3607"/>
    <mergeCell ref="AL3607:AM3607"/>
    <mergeCell ref="AN3607:AQ3607"/>
    <mergeCell ref="AR3607:AS3607"/>
    <mergeCell ref="AR3606:AS3606"/>
    <mergeCell ref="AT3606:AU3606"/>
    <mergeCell ref="C3607:E3607"/>
    <mergeCell ref="F3607:G3607"/>
    <mergeCell ref="H3607:K3607"/>
    <mergeCell ref="L3607:M3607"/>
    <mergeCell ref="V3607:W3607"/>
    <mergeCell ref="X3607:Y3607"/>
    <mergeCell ref="Z3607:AA3607"/>
    <mergeCell ref="AB3607:AC3607"/>
    <mergeCell ref="AB3606:AC3606"/>
    <mergeCell ref="AD3606:AE3606"/>
    <mergeCell ref="AG3606:AH3606"/>
    <mergeCell ref="AI3606:AK3606"/>
    <mergeCell ref="AL3606:AM3606"/>
    <mergeCell ref="AN3606:AQ3606"/>
    <mergeCell ref="AN3605:AQ3605"/>
    <mergeCell ref="AR3605:AS3605"/>
    <mergeCell ref="AT3605:AU3605"/>
    <mergeCell ref="C3606:E3606"/>
    <mergeCell ref="F3606:G3606"/>
    <mergeCell ref="H3606:K3606"/>
    <mergeCell ref="L3606:M3606"/>
    <mergeCell ref="V3606:W3606"/>
    <mergeCell ref="X3606:Y3606"/>
    <mergeCell ref="Z3606:AA3606"/>
    <mergeCell ref="Z3605:AA3605"/>
    <mergeCell ref="AB3605:AC3605"/>
    <mergeCell ref="AD3605:AE3605"/>
    <mergeCell ref="AG3605:AH3605"/>
    <mergeCell ref="AI3605:AK3605"/>
    <mergeCell ref="AL3605:AM3605"/>
    <mergeCell ref="C3605:E3605"/>
    <mergeCell ref="F3605:G3605"/>
    <mergeCell ref="H3605:K3605"/>
    <mergeCell ref="L3605:M3605"/>
    <mergeCell ref="V3605:W3605"/>
    <mergeCell ref="X3605:Y3605"/>
    <mergeCell ref="AG3604:AH3604"/>
    <mergeCell ref="AI3604:AK3604"/>
    <mergeCell ref="AL3604:AM3604"/>
    <mergeCell ref="AN3604:AQ3604"/>
    <mergeCell ref="AR3604:AS3604"/>
    <mergeCell ref="AT3604:AU3604"/>
    <mergeCell ref="AT3603:AU3603"/>
    <mergeCell ref="C3604:E3604"/>
    <mergeCell ref="F3604:G3604"/>
    <mergeCell ref="H3604:K3604"/>
    <mergeCell ref="L3604:M3604"/>
    <mergeCell ref="V3604:W3604"/>
    <mergeCell ref="X3604:Y3604"/>
    <mergeCell ref="Z3604:AA3604"/>
    <mergeCell ref="AB3604:AC3604"/>
    <mergeCell ref="AD3604:AE3604"/>
    <mergeCell ref="AD3603:AE3603"/>
    <mergeCell ref="AG3603:AH3603"/>
    <mergeCell ref="AI3603:AK3603"/>
    <mergeCell ref="AL3603:AM3603"/>
    <mergeCell ref="AN3603:AQ3603"/>
    <mergeCell ref="AR3603:AS3603"/>
    <mergeCell ref="AR3602:AS3602"/>
    <mergeCell ref="AT3602:AU3602"/>
    <mergeCell ref="C3603:E3603"/>
    <mergeCell ref="F3603:G3603"/>
    <mergeCell ref="H3603:K3603"/>
    <mergeCell ref="L3603:M3603"/>
    <mergeCell ref="V3603:W3603"/>
    <mergeCell ref="X3603:Y3603"/>
    <mergeCell ref="Z3603:AA3603"/>
    <mergeCell ref="AB3603:AC3603"/>
    <mergeCell ref="AB3602:AC3602"/>
    <mergeCell ref="AD3602:AE3602"/>
    <mergeCell ref="AG3602:AH3602"/>
    <mergeCell ref="AI3602:AK3602"/>
    <mergeCell ref="AL3602:AM3602"/>
    <mergeCell ref="AN3602:AQ3602"/>
    <mergeCell ref="AN3601:AQ3601"/>
    <mergeCell ref="AR3601:AS3601"/>
    <mergeCell ref="AT3601:AU3601"/>
    <mergeCell ref="C3602:E3602"/>
    <mergeCell ref="F3602:G3602"/>
    <mergeCell ref="H3602:K3602"/>
    <mergeCell ref="L3602:M3602"/>
    <mergeCell ref="V3602:W3602"/>
    <mergeCell ref="X3602:Y3602"/>
    <mergeCell ref="Z3602:AA3602"/>
    <mergeCell ref="Z3601:AA3601"/>
    <mergeCell ref="AB3601:AC3601"/>
    <mergeCell ref="AD3601:AE3601"/>
    <mergeCell ref="AG3601:AH3601"/>
    <mergeCell ref="AI3601:AK3601"/>
    <mergeCell ref="AL3601:AM3601"/>
    <mergeCell ref="C3601:E3601"/>
    <mergeCell ref="F3601:G3601"/>
    <mergeCell ref="H3601:K3601"/>
    <mergeCell ref="L3601:M3601"/>
    <mergeCell ref="V3601:W3601"/>
    <mergeCell ref="X3601:Y3601"/>
    <mergeCell ref="AG3600:AH3600"/>
    <mergeCell ref="AI3600:AK3600"/>
    <mergeCell ref="AL3600:AM3600"/>
    <mergeCell ref="AN3600:AQ3600"/>
    <mergeCell ref="AR3600:AS3600"/>
    <mergeCell ref="AT3600:AU3600"/>
    <mergeCell ref="AT3599:AU3599"/>
    <mergeCell ref="C3600:E3600"/>
    <mergeCell ref="F3600:G3600"/>
    <mergeCell ref="H3600:K3600"/>
    <mergeCell ref="L3600:M3600"/>
    <mergeCell ref="V3600:W3600"/>
    <mergeCell ref="X3600:Y3600"/>
    <mergeCell ref="Z3600:AA3600"/>
    <mergeCell ref="AB3600:AC3600"/>
    <mergeCell ref="AD3600:AE3600"/>
    <mergeCell ref="AD3599:AE3599"/>
    <mergeCell ref="AG3599:AH3599"/>
    <mergeCell ref="AI3599:AK3599"/>
    <mergeCell ref="AL3599:AM3599"/>
    <mergeCell ref="AN3599:AQ3599"/>
    <mergeCell ref="AR3599:AS3599"/>
    <mergeCell ref="AR3598:AS3598"/>
    <mergeCell ref="AT3598:AU3598"/>
    <mergeCell ref="C3599:E3599"/>
    <mergeCell ref="F3599:G3599"/>
    <mergeCell ref="H3599:K3599"/>
    <mergeCell ref="L3599:M3599"/>
    <mergeCell ref="V3599:W3599"/>
    <mergeCell ref="X3599:Y3599"/>
    <mergeCell ref="Z3599:AA3599"/>
    <mergeCell ref="AB3599:AC3599"/>
    <mergeCell ref="AB3598:AC3598"/>
    <mergeCell ref="AD3598:AE3598"/>
    <mergeCell ref="AG3598:AH3598"/>
    <mergeCell ref="AI3598:AK3598"/>
    <mergeCell ref="AL3598:AM3598"/>
    <mergeCell ref="AN3598:AQ3598"/>
    <mergeCell ref="AN3597:AQ3597"/>
    <mergeCell ref="AR3597:AS3597"/>
    <mergeCell ref="AT3597:AU3597"/>
    <mergeCell ref="C3598:E3598"/>
    <mergeCell ref="F3598:G3598"/>
    <mergeCell ref="H3598:K3598"/>
    <mergeCell ref="L3598:M3598"/>
    <mergeCell ref="V3598:W3598"/>
    <mergeCell ref="X3598:Y3598"/>
    <mergeCell ref="Z3598:AA3598"/>
    <mergeCell ref="Z3597:AA3597"/>
    <mergeCell ref="AB3597:AC3597"/>
    <mergeCell ref="AD3597:AE3597"/>
    <mergeCell ref="AG3597:AH3597"/>
    <mergeCell ref="AI3597:AK3597"/>
    <mergeCell ref="AL3597:AM3597"/>
    <mergeCell ref="C3597:E3597"/>
    <mergeCell ref="F3597:G3597"/>
    <mergeCell ref="H3597:K3597"/>
    <mergeCell ref="L3597:M3597"/>
    <mergeCell ref="V3597:W3597"/>
    <mergeCell ref="X3597:Y3597"/>
    <mergeCell ref="AG3596:AH3596"/>
    <mergeCell ref="AI3596:AK3596"/>
    <mergeCell ref="AL3596:AM3596"/>
    <mergeCell ref="AN3596:AQ3596"/>
    <mergeCell ref="AR3596:AS3596"/>
    <mergeCell ref="AT3596:AU3596"/>
    <mergeCell ref="AT3595:AU3595"/>
    <mergeCell ref="C3596:E3596"/>
    <mergeCell ref="F3596:G3596"/>
    <mergeCell ref="H3596:K3596"/>
    <mergeCell ref="L3596:M3596"/>
    <mergeCell ref="V3596:W3596"/>
    <mergeCell ref="X3596:Y3596"/>
    <mergeCell ref="Z3596:AA3596"/>
    <mergeCell ref="AB3596:AC3596"/>
    <mergeCell ref="AD3596:AE3596"/>
    <mergeCell ref="AD3595:AE3595"/>
    <mergeCell ref="AG3595:AH3595"/>
    <mergeCell ref="AI3595:AK3595"/>
    <mergeCell ref="AL3595:AM3595"/>
    <mergeCell ref="AN3595:AQ3595"/>
    <mergeCell ref="AR3595:AS3595"/>
    <mergeCell ref="AR3594:AS3594"/>
    <mergeCell ref="AT3594:AU3594"/>
    <mergeCell ref="C3595:E3595"/>
    <mergeCell ref="F3595:G3595"/>
    <mergeCell ref="H3595:K3595"/>
    <mergeCell ref="L3595:M3595"/>
    <mergeCell ref="V3595:W3595"/>
    <mergeCell ref="X3595:Y3595"/>
    <mergeCell ref="Z3595:AA3595"/>
    <mergeCell ref="AB3595:AC3595"/>
    <mergeCell ref="AB3594:AC3594"/>
    <mergeCell ref="AD3594:AE3594"/>
    <mergeCell ref="AG3594:AH3594"/>
    <mergeCell ref="AI3594:AK3594"/>
    <mergeCell ref="AL3594:AM3594"/>
    <mergeCell ref="AN3594:AQ3594"/>
    <mergeCell ref="AN3593:AQ3593"/>
    <mergeCell ref="AR3593:AS3593"/>
    <mergeCell ref="AT3593:AU3593"/>
    <mergeCell ref="C3594:E3594"/>
    <mergeCell ref="F3594:G3594"/>
    <mergeCell ref="H3594:K3594"/>
    <mergeCell ref="L3594:M3594"/>
    <mergeCell ref="V3594:W3594"/>
    <mergeCell ref="X3594:Y3594"/>
    <mergeCell ref="Z3594:AA3594"/>
    <mergeCell ref="Z3593:AA3593"/>
    <mergeCell ref="AB3593:AC3593"/>
    <mergeCell ref="AD3593:AE3593"/>
    <mergeCell ref="AG3593:AH3593"/>
    <mergeCell ref="AI3593:AK3593"/>
    <mergeCell ref="AL3593:AM3593"/>
    <mergeCell ref="C3593:E3593"/>
    <mergeCell ref="F3593:G3593"/>
    <mergeCell ref="H3593:K3593"/>
    <mergeCell ref="L3593:M3593"/>
    <mergeCell ref="V3593:W3593"/>
    <mergeCell ref="X3593:Y3593"/>
    <mergeCell ref="AG3592:AH3592"/>
    <mergeCell ref="AI3592:AK3592"/>
    <mergeCell ref="AL3592:AM3592"/>
    <mergeCell ref="AN3592:AQ3592"/>
    <mergeCell ref="AR3592:AS3592"/>
    <mergeCell ref="AT3592:AU3592"/>
    <mergeCell ref="AT3591:AU3591"/>
    <mergeCell ref="C3592:E3592"/>
    <mergeCell ref="F3592:G3592"/>
    <mergeCell ref="H3592:K3592"/>
    <mergeCell ref="L3592:M3592"/>
    <mergeCell ref="V3592:W3592"/>
    <mergeCell ref="X3592:Y3592"/>
    <mergeCell ref="Z3592:AA3592"/>
    <mergeCell ref="AB3592:AC3592"/>
    <mergeCell ref="AD3592:AE3592"/>
    <mergeCell ref="AD3591:AE3591"/>
    <mergeCell ref="AG3591:AH3591"/>
    <mergeCell ref="AI3591:AK3591"/>
    <mergeCell ref="AL3591:AM3591"/>
    <mergeCell ref="AN3591:AQ3591"/>
    <mergeCell ref="AR3591:AS3591"/>
    <mergeCell ref="AR3590:AS3590"/>
    <mergeCell ref="AT3590:AU3590"/>
    <mergeCell ref="C3591:E3591"/>
    <mergeCell ref="F3591:G3591"/>
    <mergeCell ref="H3591:K3591"/>
    <mergeCell ref="L3591:M3591"/>
    <mergeCell ref="V3591:W3591"/>
    <mergeCell ref="X3591:Y3591"/>
    <mergeCell ref="Z3591:AA3591"/>
    <mergeCell ref="AB3591:AC3591"/>
    <mergeCell ref="AB3590:AC3590"/>
    <mergeCell ref="AD3590:AE3590"/>
    <mergeCell ref="AG3590:AH3590"/>
    <mergeCell ref="AI3590:AK3590"/>
    <mergeCell ref="AL3590:AM3590"/>
    <mergeCell ref="AN3590:AQ3590"/>
    <mergeCell ref="AN3589:AQ3589"/>
    <mergeCell ref="AR3589:AS3589"/>
    <mergeCell ref="AT3589:AU3589"/>
    <mergeCell ref="C3590:E3590"/>
    <mergeCell ref="F3590:G3590"/>
    <mergeCell ref="H3590:K3590"/>
    <mergeCell ref="L3590:M3590"/>
    <mergeCell ref="V3590:W3590"/>
    <mergeCell ref="X3590:Y3590"/>
    <mergeCell ref="Z3590:AA3590"/>
    <mergeCell ref="Z3589:AA3589"/>
    <mergeCell ref="AB3589:AC3589"/>
    <mergeCell ref="AD3589:AE3589"/>
    <mergeCell ref="AG3589:AH3589"/>
    <mergeCell ref="AI3589:AK3589"/>
    <mergeCell ref="AL3589:AM3589"/>
    <mergeCell ref="C3589:E3589"/>
    <mergeCell ref="F3589:G3589"/>
    <mergeCell ref="H3589:K3589"/>
    <mergeCell ref="L3589:M3589"/>
    <mergeCell ref="V3589:W3589"/>
    <mergeCell ref="X3589:Y3589"/>
    <mergeCell ref="AG3588:AH3588"/>
    <mergeCell ref="AI3588:AK3588"/>
    <mergeCell ref="AL3588:AM3588"/>
    <mergeCell ref="AN3588:AQ3588"/>
    <mergeCell ref="AR3588:AS3588"/>
    <mergeCell ref="AT3588:AU3588"/>
    <mergeCell ref="AT3587:AU3587"/>
    <mergeCell ref="C3588:E3588"/>
    <mergeCell ref="F3588:G3588"/>
    <mergeCell ref="H3588:K3588"/>
    <mergeCell ref="L3588:M3588"/>
    <mergeCell ref="V3588:W3588"/>
    <mergeCell ref="X3588:Y3588"/>
    <mergeCell ref="Z3588:AA3588"/>
    <mergeCell ref="AB3588:AC3588"/>
    <mergeCell ref="AD3588:AE3588"/>
    <mergeCell ref="AD3587:AE3587"/>
    <mergeCell ref="AG3587:AH3587"/>
    <mergeCell ref="AI3587:AK3587"/>
    <mergeCell ref="AL3587:AM3587"/>
    <mergeCell ref="AN3587:AQ3587"/>
    <mergeCell ref="AR3587:AS3587"/>
    <mergeCell ref="AR3586:AS3586"/>
    <mergeCell ref="AT3586:AU3586"/>
    <mergeCell ref="C3587:E3587"/>
    <mergeCell ref="F3587:G3587"/>
    <mergeCell ref="H3587:K3587"/>
    <mergeCell ref="L3587:M3587"/>
    <mergeCell ref="V3587:W3587"/>
    <mergeCell ref="X3587:Y3587"/>
    <mergeCell ref="Z3587:AA3587"/>
    <mergeCell ref="AB3587:AC3587"/>
    <mergeCell ref="AB3586:AC3586"/>
    <mergeCell ref="AD3586:AE3586"/>
    <mergeCell ref="AG3586:AH3586"/>
    <mergeCell ref="AI3586:AK3586"/>
    <mergeCell ref="AL3586:AM3586"/>
    <mergeCell ref="AN3586:AQ3586"/>
    <mergeCell ref="AN3585:AQ3585"/>
    <mergeCell ref="AR3585:AS3585"/>
    <mergeCell ref="AT3585:AU3585"/>
    <mergeCell ref="C3586:E3586"/>
    <mergeCell ref="F3586:G3586"/>
    <mergeCell ref="H3586:K3586"/>
    <mergeCell ref="L3586:M3586"/>
    <mergeCell ref="V3586:W3586"/>
    <mergeCell ref="X3586:Y3586"/>
    <mergeCell ref="Z3586:AA3586"/>
    <mergeCell ref="Z3585:AA3585"/>
    <mergeCell ref="AB3585:AC3585"/>
    <mergeCell ref="AD3585:AE3585"/>
    <mergeCell ref="AG3585:AH3585"/>
    <mergeCell ref="AI3585:AK3585"/>
    <mergeCell ref="AL3585:AM3585"/>
    <mergeCell ref="C3585:E3585"/>
    <mergeCell ref="F3585:G3585"/>
    <mergeCell ref="H3585:K3585"/>
    <mergeCell ref="L3585:M3585"/>
    <mergeCell ref="V3585:W3585"/>
    <mergeCell ref="X3585:Y3585"/>
    <mergeCell ref="AG3584:AH3584"/>
    <mergeCell ref="AI3584:AK3584"/>
    <mergeCell ref="AL3584:AM3584"/>
    <mergeCell ref="AN3584:AQ3584"/>
    <mergeCell ref="AR3584:AS3584"/>
    <mergeCell ref="AT3584:AU3584"/>
    <mergeCell ref="AT3583:AU3583"/>
    <mergeCell ref="C3584:E3584"/>
    <mergeCell ref="F3584:G3584"/>
    <mergeCell ref="H3584:K3584"/>
    <mergeCell ref="L3584:M3584"/>
    <mergeCell ref="V3584:W3584"/>
    <mergeCell ref="X3584:Y3584"/>
    <mergeCell ref="Z3584:AA3584"/>
    <mergeCell ref="AB3584:AC3584"/>
    <mergeCell ref="AD3584:AE3584"/>
    <mergeCell ref="AD3583:AE3583"/>
    <mergeCell ref="AG3583:AH3583"/>
    <mergeCell ref="AI3583:AK3583"/>
    <mergeCell ref="AL3583:AM3583"/>
    <mergeCell ref="AN3583:AQ3583"/>
    <mergeCell ref="AR3583:AS3583"/>
    <mergeCell ref="AR3582:AS3582"/>
    <mergeCell ref="AT3582:AU3582"/>
    <mergeCell ref="C3583:E3583"/>
    <mergeCell ref="F3583:G3583"/>
    <mergeCell ref="H3583:K3583"/>
    <mergeCell ref="L3583:M3583"/>
    <mergeCell ref="V3583:W3583"/>
    <mergeCell ref="X3583:Y3583"/>
    <mergeCell ref="Z3583:AA3583"/>
    <mergeCell ref="AB3583:AC3583"/>
    <mergeCell ref="AB3582:AC3582"/>
    <mergeCell ref="AD3582:AE3582"/>
    <mergeCell ref="AG3582:AH3582"/>
    <mergeCell ref="AI3582:AK3582"/>
    <mergeCell ref="AL3582:AM3582"/>
    <mergeCell ref="AN3582:AQ3582"/>
    <mergeCell ref="AN3581:AQ3581"/>
    <mergeCell ref="AR3581:AS3581"/>
    <mergeCell ref="AT3581:AU3581"/>
    <mergeCell ref="C3582:E3582"/>
    <mergeCell ref="F3582:G3582"/>
    <mergeCell ref="H3582:K3582"/>
    <mergeCell ref="L3582:M3582"/>
    <mergeCell ref="V3582:W3582"/>
    <mergeCell ref="X3582:Y3582"/>
    <mergeCell ref="Z3582:AA3582"/>
    <mergeCell ref="Z3581:AA3581"/>
    <mergeCell ref="AB3581:AC3581"/>
    <mergeCell ref="AD3581:AE3581"/>
    <mergeCell ref="AG3581:AH3581"/>
    <mergeCell ref="AI3581:AK3581"/>
    <mergeCell ref="AL3581:AM3581"/>
    <mergeCell ref="C3581:E3581"/>
    <mergeCell ref="F3581:G3581"/>
    <mergeCell ref="H3581:K3581"/>
    <mergeCell ref="L3581:M3581"/>
    <mergeCell ref="V3581:W3581"/>
    <mergeCell ref="X3581:Y3581"/>
    <mergeCell ref="AG3580:AH3580"/>
    <mergeCell ref="AI3580:AK3580"/>
    <mergeCell ref="AL3580:AM3580"/>
    <mergeCell ref="AN3580:AQ3580"/>
    <mergeCell ref="AR3580:AS3580"/>
    <mergeCell ref="AT3580:AU3580"/>
    <mergeCell ref="AT3579:AU3579"/>
    <mergeCell ref="C3580:E3580"/>
    <mergeCell ref="F3580:G3580"/>
    <mergeCell ref="H3580:K3580"/>
    <mergeCell ref="L3580:M3580"/>
    <mergeCell ref="V3580:W3580"/>
    <mergeCell ref="X3580:Y3580"/>
    <mergeCell ref="Z3580:AA3580"/>
    <mergeCell ref="AB3580:AC3580"/>
    <mergeCell ref="AD3580:AE3580"/>
    <mergeCell ref="AD3579:AE3579"/>
    <mergeCell ref="AG3579:AH3579"/>
    <mergeCell ref="AI3579:AK3579"/>
    <mergeCell ref="AL3579:AM3579"/>
    <mergeCell ref="AN3579:AQ3579"/>
    <mergeCell ref="AR3579:AS3579"/>
    <mergeCell ref="AR3578:AS3578"/>
    <mergeCell ref="AT3578:AU3578"/>
    <mergeCell ref="C3579:E3579"/>
    <mergeCell ref="F3579:G3579"/>
    <mergeCell ref="H3579:K3579"/>
    <mergeCell ref="L3579:M3579"/>
    <mergeCell ref="V3579:W3579"/>
    <mergeCell ref="X3579:Y3579"/>
    <mergeCell ref="Z3579:AA3579"/>
    <mergeCell ref="AB3579:AC3579"/>
    <mergeCell ref="AB3578:AC3578"/>
    <mergeCell ref="AD3578:AE3578"/>
    <mergeCell ref="AG3578:AH3578"/>
    <mergeCell ref="AI3578:AK3578"/>
    <mergeCell ref="AL3578:AM3578"/>
    <mergeCell ref="AN3578:AQ3578"/>
    <mergeCell ref="AN3577:AQ3577"/>
    <mergeCell ref="AR3577:AS3577"/>
    <mergeCell ref="AT3577:AU3577"/>
    <mergeCell ref="C3578:E3578"/>
    <mergeCell ref="F3578:G3578"/>
    <mergeCell ref="H3578:K3578"/>
    <mergeCell ref="L3578:M3578"/>
    <mergeCell ref="V3578:W3578"/>
    <mergeCell ref="X3578:Y3578"/>
    <mergeCell ref="Z3578:AA3578"/>
    <mergeCell ref="Z3577:AA3577"/>
    <mergeCell ref="AB3577:AC3577"/>
    <mergeCell ref="AD3577:AE3577"/>
    <mergeCell ref="AG3577:AH3577"/>
    <mergeCell ref="AI3577:AK3577"/>
    <mergeCell ref="AL3577:AM3577"/>
    <mergeCell ref="C3577:E3577"/>
    <mergeCell ref="F3577:G3577"/>
    <mergeCell ref="H3577:K3577"/>
    <mergeCell ref="L3577:M3577"/>
    <mergeCell ref="V3577:W3577"/>
    <mergeCell ref="X3577:Y3577"/>
    <mergeCell ref="AG3576:AH3576"/>
    <mergeCell ref="AI3576:AK3576"/>
    <mergeCell ref="AL3576:AM3576"/>
    <mergeCell ref="AN3576:AQ3576"/>
    <mergeCell ref="AR3576:AS3576"/>
    <mergeCell ref="AT3576:AU3576"/>
    <mergeCell ref="AT3575:AU3575"/>
    <mergeCell ref="C3576:E3576"/>
    <mergeCell ref="F3576:G3576"/>
    <mergeCell ref="H3576:K3576"/>
    <mergeCell ref="L3576:M3576"/>
    <mergeCell ref="V3576:W3576"/>
    <mergeCell ref="X3576:Y3576"/>
    <mergeCell ref="Z3576:AA3576"/>
    <mergeCell ref="AB3576:AC3576"/>
    <mergeCell ref="AD3576:AE3576"/>
    <mergeCell ref="AD3575:AE3575"/>
    <mergeCell ref="AG3575:AH3575"/>
    <mergeCell ref="AI3575:AK3575"/>
    <mergeCell ref="AL3575:AM3575"/>
    <mergeCell ref="AN3575:AQ3575"/>
    <mergeCell ref="AR3575:AS3575"/>
    <mergeCell ref="AR3574:AS3574"/>
    <mergeCell ref="AT3574:AU3574"/>
    <mergeCell ref="C3575:E3575"/>
    <mergeCell ref="F3575:G3575"/>
    <mergeCell ref="H3575:K3575"/>
    <mergeCell ref="L3575:M3575"/>
    <mergeCell ref="V3575:W3575"/>
    <mergeCell ref="X3575:Y3575"/>
    <mergeCell ref="Z3575:AA3575"/>
    <mergeCell ref="AB3575:AC3575"/>
    <mergeCell ref="AB3574:AC3574"/>
    <mergeCell ref="AD3574:AE3574"/>
    <mergeCell ref="AG3574:AH3574"/>
    <mergeCell ref="AI3574:AK3574"/>
    <mergeCell ref="AL3574:AM3574"/>
    <mergeCell ref="AN3574:AQ3574"/>
    <mergeCell ref="AN3573:AQ3573"/>
    <mergeCell ref="AR3573:AS3573"/>
    <mergeCell ref="AT3573:AU3573"/>
    <mergeCell ref="C3574:E3574"/>
    <mergeCell ref="F3574:G3574"/>
    <mergeCell ref="H3574:K3574"/>
    <mergeCell ref="L3574:M3574"/>
    <mergeCell ref="V3574:W3574"/>
    <mergeCell ref="X3574:Y3574"/>
    <mergeCell ref="Z3574:AA3574"/>
    <mergeCell ref="Z3573:AA3573"/>
    <mergeCell ref="AB3573:AC3573"/>
    <mergeCell ref="AD3573:AE3573"/>
    <mergeCell ref="AG3573:AH3573"/>
    <mergeCell ref="AI3573:AK3573"/>
    <mergeCell ref="AL3573:AM3573"/>
    <mergeCell ref="C3573:E3573"/>
    <mergeCell ref="F3573:G3573"/>
    <mergeCell ref="H3573:K3573"/>
    <mergeCell ref="L3573:M3573"/>
    <mergeCell ref="V3573:W3573"/>
    <mergeCell ref="X3573:Y3573"/>
    <mergeCell ref="AG3572:AH3572"/>
    <mergeCell ref="AI3572:AK3572"/>
    <mergeCell ref="AL3572:AM3572"/>
    <mergeCell ref="AN3572:AQ3572"/>
    <mergeCell ref="AR3572:AS3572"/>
    <mergeCell ref="AT3572:AU3572"/>
    <mergeCell ref="AT3571:AU3571"/>
    <mergeCell ref="C3572:E3572"/>
    <mergeCell ref="F3572:G3572"/>
    <mergeCell ref="H3572:K3572"/>
    <mergeCell ref="L3572:M3572"/>
    <mergeCell ref="V3572:W3572"/>
    <mergeCell ref="X3572:Y3572"/>
    <mergeCell ref="Z3572:AA3572"/>
    <mergeCell ref="AB3572:AC3572"/>
    <mergeCell ref="AD3572:AE3572"/>
    <mergeCell ref="AD3571:AE3571"/>
    <mergeCell ref="AG3571:AH3571"/>
    <mergeCell ref="AI3571:AK3571"/>
    <mergeCell ref="AL3571:AM3571"/>
    <mergeCell ref="AN3571:AQ3571"/>
    <mergeCell ref="AR3571:AS3571"/>
    <mergeCell ref="AR3570:AS3570"/>
    <mergeCell ref="AT3570:AU3570"/>
    <mergeCell ref="C3571:E3571"/>
    <mergeCell ref="F3571:G3571"/>
    <mergeCell ref="H3571:K3571"/>
    <mergeCell ref="L3571:M3571"/>
    <mergeCell ref="V3571:W3571"/>
    <mergeCell ref="X3571:Y3571"/>
    <mergeCell ref="Z3571:AA3571"/>
    <mergeCell ref="AB3571:AC3571"/>
    <mergeCell ref="AB3570:AC3570"/>
    <mergeCell ref="AD3570:AE3570"/>
    <mergeCell ref="AG3570:AH3570"/>
    <mergeCell ref="AI3570:AK3570"/>
    <mergeCell ref="AL3570:AM3570"/>
    <mergeCell ref="AN3570:AQ3570"/>
    <mergeCell ref="AN3569:AQ3569"/>
    <mergeCell ref="AR3569:AS3569"/>
    <mergeCell ref="AT3569:AU3569"/>
    <mergeCell ref="C3570:E3570"/>
    <mergeCell ref="F3570:G3570"/>
    <mergeCell ref="H3570:K3570"/>
    <mergeCell ref="L3570:M3570"/>
    <mergeCell ref="V3570:W3570"/>
    <mergeCell ref="X3570:Y3570"/>
    <mergeCell ref="Z3570:AA3570"/>
    <mergeCell ref="Z3569:AA3569"/>
    <mergeCell ref="AB3569:AC3569"/>
    <mergeCell ref="AD3569:AE3569"/>
    <mergeCell ref="AG3569:AH3569"/>
    <mergeCell ref="AI3569:AK3569"/>
    <mergeCell ref="AL3569:AM3569"/>
    <mergeCell ref="C3569:E3569"/>
    <mergeCell ref="F3569:G3569"/>
    <mergeCell ref="H3569:K3569"/>
    <mergeCell ref="L3569:M3569"/>
    <mergeCell ref="V3569:W3569"/>
    <mergeCell ref="X3569:Y3569"/>
    <mergeCell ref="AG3568:AH3568"/>
    <mergeCell ref="AI3568:AK3568"/>
    <mergeCell ref="AL3568:AM3568"/>
    <mergeCell ref="AN3568:AQ3568"/>
    <mergeCell ref="AR3568:AS3568"/>
    <mergeCell ref="AT3568:AU3568"/>
    <mergeCell ref="AT3567:AU3567"/>
    <mergeCell ref="C3568:E3568"/>
    <mergeCell ref="F3568:G3568"/>
    <mergeCell ref="H3568:K3568"/>
    <mergeCell ref="L3568:M3568"/>
    <mergeCell ref="V3568:W3568"/>
    <mergeCell ref="X3568:Y3568"/>
    <mergeCell ref="Z3568:AA3568"/>
    <mergeCell ref="AB3568:AC3568"/>
    <mergeCell ref="AD3568:AE3568"/>
    <mergeCell ref="AD3567:AE3567"/>
    <mergeCell ref="AG3567:AH3567"/>
    <mergeCell ref="AI3567:AK3567"/>
    <mergeCell ref="AL3567:AM3567"/>
    <mergeCell ref="AN3567:AQ3567"/>
    <mergeCell ref="AR3567:AS3567"/>
    <mergeCell ref="AR3566:AS3566"/>
    <mergeCell ref="AT3566:AU3566"/>
    <mergeCell ref="C3567:E3567"/>
    <mergeCell ref="F3567:G3567"/>
    <mergeCell ref="H3567:K3567"/>
    <mergeCell ref="L3567:M3567"/>
    <mergeCell ref="V3567:W3567"/>
    <mergeCell ref="X3567:Y3567"/>
    <mergeCell ref="Z3567:AA3567"/>
    <mergeCell ref="AB3567:AC3567"/>
    <mergeCell ref="AB3566:AC3566"/>
    <mergeCell ref="AD3566:AE3566"/>
    <mergeCell ref="AG3566:AH3566"/>
    <mergeCell ref="AI3566:AK3566"/>
    <mergeCell ref="AL3566:AM3566"/>
    <mergeCell ref="AN3566:AQ3566"/>
    <mergeCell ref="AN3565:AQ3565"/>
    <mergeCell ref="AR3565:AS3565"/>
    <mergeCell ref="AT3565:AU3565"/>
    <mergeCell ref="C3566:E3566"/>
    <mergeCell ref="F3566:G3566"/>
    <mergeCell ref="H3566:K3566"/>
    <mergeCell ref="L3566:M3566"/>
    <mergeCell ref="V3566:W3566"/>
    <mergeCell ref="X3566:Y3566"/>
    <mergeCell ref="Z3566:AA3566"/>
    <mergeCell ref="Z3565:AA3565"/>
    <mergeCell ref="AB3565:AC3565"/>
    <mergeCell ref="AD3565:AE3565"/>
    <mergeCell ref="AG3565:AH3565"/>
    <mergeCell ref="AI3565:AK3565"/>
    <mergeCell ref="AL3565:AM3565"/>
    <mergeCell ref="C3565:E3565"/>
    <mergeCell ref="F3565:G3565"/>
    <mergeCell ref="H3565:K3565"/>
    <mergeCell ref="L3565:M3565"/>
    <mergeCell ref="V3565:W3565"/>
    <mergeCell ref="X3565:Y3565"/>
    <mergeCell ref="AG3564:AH3564"/>
    <mergeCell ref="AI3564:AK3564"/>
    <mergeCell ref="AL3564:AM3564"/>
    <mergeCell ref="AN3564:AQ3564"/>
    <mergeCell ref="AR3564:AS3564"/>
    <mergeCell ref="AT3564:AU3564"/>
    <mergeCell ref="AT3563:AU3563"/>
    <mergeCell ref="C3564:E3564"/>
    <mergeCell ref="F3564:G3564"/>
    <mergeCell ref="H3564:K3564"/>
    <mergeCell ref="L3564:M3564"/>
    <mergeCell ref="V3564:W3564"/>
    <mergeCell ref="X3564:Y3564"/>
    <mergeCell ref="Z3564:AA3564"/>
    <mergeCell ref="AB3564:AC3564"/>
    <mergeCell ref="AD3564:AE3564"/>
    <mergeCell ref="AD3563:AE3563"/>
    <mergeCell ref="AG3563:AH3563"/>
    <mergeCell ref="AI3563:AK3563"/>
    <mergeCell ref="AL3563:AM3563"/>
    <mergeCell ref="AN3563:AQ3563"/>
    <mergeCell ref="AR3563:AS3563"/>
    <mergeCell ref="AR3562:AS3562"/>
    <mergeCell ref="AT3562:AU3562"/>
    <mergeCell ref="C3563:E3563"/>
    <mergeCell ref="F3563:G3563"/>
    <mergeCell ref="H3563:K3563"/>
    <mergeCell ref="L3563:M3563"/>
    <mergeCell ref="V3563:W3563"/>
    <mergeCell ref="X3563:Y3563"/>
    <mergeCell ref="Z3563:AA3563"/>
    <mergeCell ref="AB3563:AC3563"/>
    <mergeCell ref="AB3562:AC3562"/>
    <mergeCell ref="AD3562:AE3562"/>
    <mergeCell ref="AG3562:AH3562"/>
    <mergeCell ref="AI3562:AK3562"/>
    <mergeCell ref="AL3562:AM3562"/>
    <mergeCell ref="AN3562:AQ3562"/>
    <mergeCell ref="AN3561:AQ3561"/>
    <mergeCell ref="AR3561:AS3561"/>
    <mergeCell ref="AT3561:AU3561"/>
    <mergeCell ref="C3562:E3562"/>
    <mergeCell ref="F3562:G3562"/>
    <mergeCell ref="H3562:K3562"/>
    <mergeCell ref="L3562:M3562"/>
    <mergeCell ref="V3562:W3562"/>
    <mergeCell ref="X3562:Y3562"/>
    <mergeCell ref="Z3562:AA3562"/>
    <mergeCell ref="Z3561:AA3561"/>
    <mergeCell ref="AB3561:AC3561"/>
    <mergeCell ref="AD3561:AE3561"/>
    <mergeCell ref="AG3561:AH3561"/>
    <mergeCell ref="AI3561:AK3561"/>
    <mergeCell ref="AL3561:AM3561"/>
    <mergeCell ref="C3561:E3561"/>
    <mergeCell ref="F3561:G3561"/>
    <mergeCell ref="H3561:K3561"/>
    <mergeCell ref="L3561:M3561"/>
    <mergeCell ref="V3561:W3561"/>
    <mergeCell ref="X3561:Y3561"/>
    <mergeCell ref="AG3560:AH3560"/>
    <mergeCell ref="AI3560:AK3560"/>
    <mergeCell ref="AL3560:AM3560"/>
    <mergeCell ref="AN3560:AQ3560"/>
    <mergeCell ref="AR3560:AS3560"/>
    <mergeCell ref="AT3560:AU3560"/>
    <mergeCell ref="AT3559:AU3559"/>
    <mergeCell ref="C3560:E3560"/>
    <mergeCell ref="F3560:G3560"/>
    <mergeCell ref="H3560:K3560"/>
    <mergeCell ref="L3560:M3560"/>
    <mergeCell ref="V3560:W3560"/>
    <mergeCell ref="X3560:Y3560"/>
    <mergeCell ref="Z3560:AA3560"/>
    <mergeCell ref="AB3560:AC3560"/>
    <mergeCell ref="AD3560:AE3560"/>
    <mergeCell ref="AD3559:AE3559"/>
    <mergeCell ref="AG3559:AH3559"/>
    <mergeCell ref="AI3559:AK3559"/>
    <mergeCell ref="AL3559:AM3559"/>
    <mergeCell ref="AN3559:AQ3559"/>
    <mergeCell ref="AR3559:AS3559"/>
    <mergeCell ref="AR3558:AS3558"/>
    <mergeCell ref="AT3558:AU3558"/>
    <mergeCell ref="C3559:E3559"/>
    <mergeCell ref="F3559:G3559"/>
    <mergeCell ref="H3559:K3559"/>
    <mergeCell ref="L3559:M3559"/>
    <mergeCell ref="V3559:W3559"/>
    <mergeCell ref="X3559:Y3559"/>
    <mergeCell ref="Z3559:AA3559"/>
    <mergeCell ref="AB3559:AC3559"/>
    <mergeCell ref="AB3558:AC3558"/>
    <mergeCell ref="AD3558:AE3558"/>
    <mergeCell ref="AG3558:AH3558"/>
    <mergeCell ref="AI3558:AK3558"/>
    <mergeCell ref="AL3558:AM3558"/>
    <mergeCell ref="AN3558:AQ3558"/>
    <mergeCell ref="AN3557:AQ3557"/>
    <mergeCell ref="AR3557:AS3557"/>
    <mergeCell ref="AT3557:AU3557"/>
    <mergeCell ref="C3558:E3558"/>
    <mergeCell ref="F3558:G3558"/>
    <mergeCell ref="H3558:K3558"/>
    <mergeCell ref="L3558:M3558"/>
    <mergeCell ref="V3558:W3558"/>
    <mergeCell ref="X3558:Y3558"/>
    <mergeCell ref="Z3558:AA3558"/>
    <mergeCell ref="Z3557:AA3557"/>
    <mergeCell ref="AB3557:AC3557"/>
    <mergeCell ref="AD3557:AE3557"/>
    <mergeCell ref="AG3557:AH3557"/>
    <mergeCell ref="AI3557:AK3557"/>
    <mergeCell ref="AL3557:AM3557"/>
    <mergeCell ref="C3557:E3557"/>
    <mergeCell ref="F3557:G3557"/>
    <mergeCell ref="H3557:K3557"/>
    <mergeCell ref="L3557:M3557"/>
    <mergeCell ref="V3557:W3557"/>
    <mergeCell ref="X3557:Y3557"/>
    <mergeCell ref="AG3556:AH3556"/>
    <mergeCell ref="AI3556:AK3556"/>
    <mergeCell ref="AL3556:AM3556"/>
    <mergeCell ref="AN3556:AQ3556"/>
    <mergeCell ref="AR3556:AS3556"/>
    <mergeCell ref="AT3556:AU3556"/>
    <mergeCell ref="AT3555:AU3555"/>
    <mergeCell ref="C3556:E3556"/>
    <mergeCell ref="F3556:G3556"/>
    <mergeCell ref="H3556:K3556"/>
    <mergeCell ref="L3556:M3556"/>
    <mergeCell ref="V3556:W3556"/>
    <mergeCell ref="X3556:Y3556"/>
    <mergeCell ref="Z3556:AA3556"/>
    <mergeCell ref="AB3556:AC3556"/>
    <mergeCell ref="AD3556:AE3556"/>
    <mergeCell ref="AD3555:AE3555"/>
    <mergeCell ref="AG3555:AH3555"/>
    <mergeCell ref="AI3555:AK3555"/>
    <mergeCell ref="AL3555:AM3555"/>
    <mergeCell ref="AN3555:AQ3555"/>
    <mergeCell ref="AR3555:AS3555"/>
    <mergeCell ref="AR3554:AS3554"/>
    <mergeCell ref="AT3554:AU3554"/>
    <mergeCell ref="C3555:E3555"/>
    <mergeCell ref="F3555:G3555"/>
    <mergeCell ref="H3555:K3555"/>
    <mergeCell ref="L3555:M3555"/>
    <mergeCell ref="V3555:W3555"/>
    <mergeCell ref="X3555:Y3555"/>
    <mergeCell ref="Z3555:AA3555"/>
    <mergeCell ref="AB3555:AC3555"/>
    <mergeCell ref="AB3554:AC3554"/>
    <mergeCell ref="AD3554:AE3554"/>
    <mergeCell ref="AG3554:AH3554"/>
    <mergeCell ref="AI3554:AK3554"/>
    <mergeCell ref="AL3554:AM3554"/>
    <mergeCell ref="AN3554:AQ3554"/>
    <mergeCell ref="AN3553:AQ3553"/>
    <mergeCell ref="AR3553:AS3553"/>
    <mergeCell ref="AT3553:AU3553"/>
    <mergeCell ref="C3554:E3554"/>
    <mergeCell ref="F3554:G3554"/>
    <mergeCell ref="H3554:K3554"/>
    <mergeCell ref="L3554:M3554"/>
    <mergeCell ref="V3554:W3554"/>
    <mergeCell ref="X3554:Y3554"/>
    <mergeCell ref="Z3554:AA3554"/>
    <mergeCell ref="Z3553:AA3553"/>
    <mergeCell ref="AB3553:AC3553"/>
    <mergeCell ref="AD3553:AE3553"/>
    <mergeCell ref="AG3553:AH3553"/>
    <mergeCell ref="AI3553:AK3553"/>
    <mergeCell ref="AL3553:AM3553"/>
    <mergeCell ref="C3553:E3553"/>
    <mergeCell ref="F3553:G3553"/>
    <mergeCell ref="H3553:K3553"/>
    <mergeCell ref="L3553:M3553"/>
    <mergeCell ref="V3553:W3553"/>
    <mergeCell ref="X3553:Y3553"/>
    <mergeCell ref="AG3552:AH3552"/>
    <mergeCell ref="AI3552:AK3552"/>
    <mergeCell ref="AL3552:AM3552"/>
    <mergeCell ref="AN3552:AQ3552"/>
    <mergeCell ref="AR3552:AS3552"/>
    <mergeCell ref="AT3552:AU3552"/>
    <mergeCell ref="AT3551:AU3551"/>
    <mergeCell ref="C3552:E3552"/>
    <mergeCell ref="F3552:G3552"/>
    <mergeCell ref="H3552:K3552"/>
    <mergeCell ref="L3552:M3552"/>
    <mergeCell ref="V3552:W3552"/>
    <mergeCell ref="X3552:Y3552"/>
    <mergeCell ref="Z3552:AA3552"/>
    <mergeCell ref="AB3552:AC3552"/>
    <mergeCell ref="AD3552:AE3552"/>
    <mergeCell ref="AD3551:AE3551"/>
    <mergeCell ref="AG3551:AH3551"/>
    <mergeCell ref="AI3551:AK3551"/>
    <mergeCell ref="AL3551:AM3551"/>
    <mergeCell ref="AN3551:AQ3551"/>
    <mergeCell ref="AR3551:AS3551"/>
    <mergeCell ref="AR3550:AS3550"/>
    <mergeCell ref="AT3550:AU3550"/>
    <mergeCell ref="C3551:E3551"/>
    <mergeCell ref="F3551:G3551"/>
    <mergeCell ref="H3551:K3551"/>
    <mergeCell ref="L3551:M3551"/>
    <mergeCell ref="V3551:W3551"/>
    <mergeCell ref="X3551:Y3551"/>
    <mergeCell ref="Z3551:AA3551"/>
    <mergeCell ref="AB3551:AC3551"/>
    <mergeCell ref="AB3550:AC3550"/>
    <mergeCell ref="AD3550:AE3550"/>
    <mergeCell ref="AG3550:AH3550"/>
    <mergeCell ref="AI3550:AK3550"/>
    <mergeCell ref="AL3550:AM3550"/>
    <mergeCell ref="AN3550:AQ3550"/>
    <mergeCell ref="AN3549:AQ3549"/>
    <mergeCell ref="AR3549:AS3549"/>
    <mergeCell ref="AT3549:AU3549"/>
    <mergeCell ref="C3550:E3550"/>
    <mergeCell ref="F3550:G3550"/>
    <mergeCell ref="H3550:K3550"/>
    <mergeCell ref="L3550:M3550"/>
    <mergeCell ref="V3550:W3550"/>
    <mergeCell ref="X3550:Y3550"/>
    <mergeCell ref="Z3550:AA3550"/>
    <mergeCell ref="Z3549:AA3549"/>
    <mergeCell ref="AB3549:AC3549"/>
    <mergeCell ref="AD3549:AE3549"/>
    <mergeCell ref="AG3549:AH3549"/>
    <mergeCell ref="AI3549:AK3549"/>
    <mergeCell ref="AL3549:AM3549"/>
    <mergeCell ref="C3549:E3549"/>
    <mergeCell ref="F3549:G3549"/>
    <mergeCell ref="H3549:K3549"/>
    <mergeCell ref="L3549:M3549"/>
    <mergeCell ref="V3549:W3549"/>
    <mergeCell ref="X3549:Y3549"/>
    <mergeCell ref="AG3548:AH3548"/>
    <mergeCell ref="AI3548:AK3548"/>
    <mergeCell ref="AL3548:AM3548"/>
    <mergeCell ref="AN3548:AQ3548"/>
    <mergeCell ref="AR3548:AS3548"/>
    <mergeCell ref="AT3548:AU3548"/>
    <mergeCell ref="AT3547:AU3547"/>
    <mergeCell ref="C3548:E3548"/>
    <mergeCell ref="F3548:G3548"/>
    <mergeCell ref="H3548:K3548"/>
    <mergeCell ref="L3548:M3548"/>
    <mergeCell ref="V3548:W3548"/>
    <mergeCell ref="X3548:Y3548"/>
    <mergeCell ref="Z3548:AA3548"/>
    <mergeCell ref="AB3548:AC3548"/>
    <mergeCell ref="AD3548:AE3548"/>
    <mergeCell ref="AD3547:AE3547"/>
    <mergeCell ref="AG3547:AH3547"/>
    <mergeCell ref="AI3547:AK3547"/>
    <mergeCell ref="AL3547:AM3547"/>
    <mergeCell ref="AN3547:AQ3547"/>
    <mergeCell ref="AR3547:AS3547"/>
    <mergeCell ref="AR3546:AS3546"/>
    <mergeCell ref="AT3546:AU3546"/>
    <mergeCell ref="C3547:E3547"/>
    <mergeCell ref="F3547:G3547"/>
    <mergeCell ref="H3547:K3547"/>
    <mergeCell ref="L3547:M3547"/>
    <mergeCell ref="V3547:W3547"/>
    <mergeCell ref="X3547:Y3547"/>
    <mergeCell ref="Z3547:AA3547"/>
    <mergeCell ref="AB3547:AC3547"/>
    <mergeCell ref="AB3546:AC3546"/>
    <mergeCell ref="AD3546:AE3546"/>
    <mergeCell ref="AG3546:AH3546"/>
    <mergeCell ref="AI3546:AK3546"/>
    <mergeCell ref="AL3546:AM3546"/>
    <mergeCell ref="AN3546:AQ3546"/>
    <mergeCell ref="AN3545:AQ3545"/>
    <mergeCell ref="AR3545:AS3545"/>
    <mergeCell ref="AT3545:AU3545"/>
    <mergeCell ref="C3546:E3546"/>
    <mergeCell ref="F3546:G3546"/>
    <mergeCell ref="H3546:K3546"/>
    <mergeCell ref="L3546:M3546"/>
    <mergeCell ref="V3546:W3546"/>
    <mergeCell ref="X3546:Y3546"/>
    <mergeCell ref="Z3546:AA3546"/>
    <mergeCell ref="Z3545:AA3545"/>
    <mergeCell ref="AB3545:AC3545"/>
    <mergeCell ref="AD3545:AE3545"/>
    <mergeCell ref="AG3545:AH3545"/>
    <mergeCell ref="AI3545:AK3545"/>
    <mergeCell ref="AL3545:AM3545"/>
    <mergeCell ref="C3545:E3545"/>
    <mergeCell ref="F3545:G3545"/>
    <mergeCell ref="H3545:K3545"/>
    <mergeCell ref="L3545:M3545"/>
    <mergeCell ref="V3545:W3545"/>
    <mergeCell ref="X3545:Y3545"/>
    <mergeCell ref="AG3544:AH3544"/>
    <mergeCell ref="AI3544:AK3544"/>
    <mergeCell ref="AL3544:AM3544"/>
    <mergeCell ref="AN3544:AQ3544"/>
    <mergeCell ref="AR3544:AS3544"/>
    <mergeCell ref="AT3544:AU3544"/>
    <mergeCell ref="AT3543:AU3543"/>
    <mergeCell ref="C3544:E3544"/>
    <mergeCell ref="F3544:G3544"/>
    <mergeCell ref="H3544:K3544"/>
    <mergeCell ref="L3544:M3544"/>
    <mergeCell ref="V3544:W3544"/>
    <mergeCell ref="X3544:Y3544"/>
    <mergeCell ref="Z3544:AA3544"/>
    <mergeCell ref="AB3544:AC3544"/>
    <mergeCell ref="AD3544:AE3544"/>
    <mergeCell ref="AD3543:AE3543"/>
    <mergeCell ref="AG3543:AH3543"/>
    <mergeCell ref="AI3543:AK3543"/>
    <mergeCell ref="AL3543:AM3543"/>
    <mergeCell ref="AN3543:AQ3543"/>
    <mergeCell ref="AR3543:AS3543"/>
    <mergeCell ref="AR3542:AS3542"/>
    <mergeCell ref="AT3542:AU3542"/>
    <mergeCell ref="C3543:E3543"/>
    <mergeCell ref="F3543:G3543"/>
    <mergeCell ref="H3543:K3543"/>
    <mergeCell ref="L3543:M3543"/>
    <mergeCell ref="V3543:W3543"/>
    <mergeCell ref="X3543:Y3543"/>
    <mergeCell ref="Z3543:AA3543"/>
    <mergeCell ref="AB3543:AC3543"/>
    <mergeCell ref="AB3542:AC3542"/>
    <mergeCell ref="AD3542:AE3542"/>
    <mergeCell ref="AG3542:AH3542"/>
    <mergeCell ref="AI3542:AK3542"/>
    <mergeCell ref="AL3542:AM3542"/>
    <mergeCell ref="AN3542:AQ3542"/>
    <mergeCell ref="AN3541:AQ3541"/>
    <mergeCell ref="AR3541:AS3541"/>
    <mergeCell ref="AT3541:AU3541"/>
    <mergeCell ref="C3542:E3542"/>
    <mergeCell ref="F3542:G3542"/>
    <mergeCell ref="H3542:K3542"/>
    <mergeCell ref="L3542:M3542"/>
    <mergeCell ref="V3542:W3542"/>
    <mergeCell ref="X3542:Y3542"/>
    <mergeCell ref="Z3542:AA3542"/>
    <mergeCell ref="Z3541:AA3541"/>
    <mergeCell ref="AB3541:AC3541"/>
    <mergeCell ref="AD3541:AE3541"/>
    <mergeCell ref="AG3541:AH3541"/>
    <mergeCell ref="AI3541:AK3541"/>
    <mergeCell ref="AL3541:AM3541"/>
    <mergeCell ref="C3541:E3541"/>
    <mergeCell ref="F3541:G3541"/>
    <mergeCell ref="H3541:K3541"/>
    <mergeCell ref="L3541:M3541"/>
    <mergeCell ref="V3541:W3541"/>
    <mergeCell ref="X3541:Y3541"/>
    <mergeCell ref="AG3540:AH3540"/>
    <mergeCell ref="AI3540:AK3540"/>
    <mergeCell ref="AL3540:AM3540"/>
    <mergeCell ref="AN3540:AQ3540"/>
    <mergeCell ref="AR3540:AS3540"/>
    <mergeCell ref="AT3540:AU3540"/>
    <mergeCell ref="AT3539:AU3539"/>
    <mergeCell ref="C3540:E3540"/>
    <mergeCell ref="F3540:G3540"/>
    <mergeCell ref="H3540:K3540"/>
    <mergeCell ref="L3540:M3540"/>
    <mergeCell ref="V3540:W3540"/>
    <mergeCell ref="X3540:Y3540"/>
    <mergeCell ref="Z3540:AA3540"/>
    <mergeCell ref="AB3540:AC3540"/>
    <mergeCell ref="AD3540:AE3540"/>
    <mergeCell ref="AD3539:AE3539"/>
    <mergeCell ref="AG3539:AH3539"/>
    <mergeCell ref="AI3539:AK3539"/>
    <mergeCell ref="AL3539:AM3539"/>
    <mergeCell ref="AN3539:AQ3539"/>
    <mergeCell ref="AR3539:AS3539"/>
    <mergeCell ref="AR3538:AS3538"/>
    <mergeCell ref="AT3538:AU3538"/>
    <mergeCell ref="C3539:E3539"/>
    <mergeCell ref="F3539:G3539"/>
    <mergeCell ref="H3539:K3539"/>
    <mergeCell ref="L3539:M3539"/>
    <mergeCell ref="V3539:W3539"/>
    <mergeCell ref="X3539:Y3539"/>
    <mergeCell ref="Z3539:AA3539"/>
    <mergeCell ref="AB3539:AC3539"/>
    <mergeCell ref="AB3538:AC3538"/>
    <mergeCell ref="AD3538:AE3538"/>
    <mergeCell ref="AG3538:AH3538"/>
    <mergeCell ref="AI3538:AK3538"/>
    <mergeCell ref="AL3538:AM3538"/>
    <mergeCell ref="AN3538:AQ3538"/>
    <mergeCell ref="AN3537:AQ3537"/>
    <mergeCell ref="AR3537:AS3537"/>
    <mergeCell ref="AT3537:AU3537"/>
    <mergeCell ref="C3538:E3538"/>
    <mergeCell ref="F3538:G3538"/>
    <mergeCell ref="H3538:K3538"/>
    <mergeCell ref="L3538:M3538"/>
    <mergeCell ref="V3538:W3538"/>
    <mergeCell ref="X3538:Y3538"/>
    <mergeCell ref="Z3538:AA3538"/>
    <mergeCell ref="Z3537:AA3537"/>
    <mergeCell ref="AB3537:AC3537"/>
    <mergeCell ref="AD3537:AE3537"/>
    <mergeCell ref="AG3537:AH3537"/>
    <mergeCell ref="AI3537:AK3537"/>
    <mergeCell ref="AL3537:AM3537"/>
    <mergeCell ref="C3537:E3537"/>
    <mergeCell ref="F3537:G3537"/>
    <mergeCell ref="H3537:K3537"/>
    <mergeCell ref="L3537:M3537"/>
    <mergeCell ref="V3537:W3537"/>
    <mergeCell ref="X3537:Y3537"/>
    <mergeCell ref="AG3536:AH3536"/>
    <mergeCell ref="AI3536:AK3536"/>
    <mergeCell ref="AL3536:AM3536"/>
    <mergeCell ref="AN3536:AQ3536"/>
    <mergeCell ref="AR3536:AS3536"/>
    <mergeCell ref="AT3536:AU3536"/>
    <mergeCell ref="AT3535:AU3535"/>
    <mergeCell ref="C3536:E3536"/>
    <mergeCell ref="F3536:G3536"/>
    <mergeCell ref="H3536:K3536"/>
    <mergeCell ref="L3536:M3536"/>
    <mergeCell ref="V3536:W3536"/>
    <mergeCell ref="X3536:Y3536"/>
    <mergeCell ref="Z3536:AA3536"/>
    <mergeCell ref="AB3536:AC3536"/>
    <mergeCell ref="AD3536:AE3536"/>
    <mergeCell ref="AD3535:AE3535"/>
    <mergeCell ref="AG3535:AH3535"/>
    <mergeCell ref="AI3535:AK3535"/>
    <mergeCell ref="AL3535:AM3535"/>
    <mergeCell ref="AN3535:AQ3535"/>
    <mergeCell ref="AR3535:AS3535"/>
    <mergeCell ref="AR3534:AS3534"/>
    <mergeCell ref="AT3534:AU3534"/>
    <mergeCell ref="C3535:E3535"/>
    <mergeCell ref="F3535:G3535"/>
    <mergeCell ref="H3535:K3535"/>
    <mergeCell ref="L3535:M3535"/>
    <mergeCell ref="V3535:W3535"/>
    <mergeCell ref="X3535:Y3535"/>
    <mergeCell ref="Z3535:AA3535"/>
    <mergeCell ref="AB3535:AC3535"/>
    <mergeCell ref="AB3534:AC3534"/>
    <mergeCell ref="AD3534:AE3534"/>
    <mergeCell ref="AG3534:AH3534"/>
    <mergeCell ref="AI3534:AK3534"/>
    <mergeCell ref="AL3534:AM3534"/>
    <mergeCell ref="AN3534:AQ3534"/>
    <mergeCell ref="AN3533:AQ3533"/>
    <mergeCell ref="AR3533:AS3533"/>
    <mergeCell ref="AT3533:AU3533"/>
    <mergeCell ref="C3534:E3534"/>
    <mergeCell ref="F3534:G3534"/>
    <mergeCell ref="H3534:K3534"/>
    <mergeCell ref="L3534:M3534"/>
    <mergeCell ref="V3534:W3534"/>
    <mergeCell ref="X3534:Y3534"/>
    <mergeCell ref="Z3534:AA3534"/>
    <mergeCell ref="Z3533:AA3533"/>
    <mergeCell ref="AB3533:AC3533"/>
    <mergeCell ref="AD3533:AE3533"/>
    <mergeCell ref="AG3533:AH3533"/>
    <mergeCell ref="AI3533:AK3533"/>
    <mergeCell ref="AL3533:AM3533"/>
    <mergeCell ref="C3533:E3533"/>
    <mergeCell ref="F3533:G3533"/>
    <mergeCell ref="H3533:K3533"/>
    <mergeCell ref="L3533:M3533"/>
    <mergeCell ref="V3533:W3533"/>
    <mergeCell ref="X3533:Y3533"/>
    <mergeCell ref="AG3532:AH3532"/>
    <mergeCell ref="AI3532:AK3532"/>
    <mergeCell ref="AL3532:AM3532"/>
    <mergeCell ref="AN3532:AQ3532"/>
    <mergeCell ref="AR3532:AS3532"/>
    <mergeCell ref="AT3532:AU3532"/>
    <mergeCell ref="AT3531:AU3531"/>
    <mergeCell ref="C3532:E3532"/>
    <mergeCell ref="F3532:G3532"/>
    <mergeCell ref="H3532:K3532"/>
    <mergeCell ref="L3532:M3532"/>
    <mergeCell ref="V3532:W3532"/>
    <mergeCell ref="X3532:Y3532"/>
    <mergeCell ref="Z3532:AA3532"/>
    <mergeCell ref="AB3532:AC3532"/>
    <mergeCell ref="AD3532:AE3532"/>
    <mergeCell ref="AD3531:AE3531"/>
    <mergeCell ref="AG3531:AH3531"/>
    <mergeCell ref="AI3531:AK3531"/>
    <mergeCell ref="AL3531:AM3531"/>
    <mergeCell ref="AN3531:AQ3531"/>
    <mergeCell ref="AR3531:AS3531"/>
    <mergeCell ref="AR3530:AS3530"/>
    <mergeCell ref="AT3530:AU3530"/>
    <mergeCell ref="C3531:E3531"/>
    <mergeCell ref="F3531:G3531"/>
    <mergeCell ref="H3531:K3531"/>
    <mergeCell ref="L3531:M3531"/>
    <mergeCell ref="V3531:W3531"/>
    <mergeCell ref="X3531:Y3531"/>
    <mergeCell ref="Z3531:AA3531"/>
    <mergeCell ref="AB3531:AC3531"/>
    <mergeCell ref="AB3530:AC3530"/>
    <mergeCell ref="AD3530:AE3530"/>
    <mergeCell ref="AG3530:AH3530"/>
    <mergeCell ref="AI3530:AK3530"/>
    <mergeCell ref="AL3530:AM3530"/>
    <mergeCell ref="AN3530:AQ3530"/>
    <mergeCell ref="AN3529:AQ3529"/>
    <mergeCell ref="AR3529:AS3529"/>
    <mergeCell ref="AT3529:AU3529"/>
    <mergeCell ref="C3530:E3530"/>
    <mergeCell ref="F3530:G3530"/>
    <mergeCell ref="H3530:K3530"/>
    <mergeCell ref="L3530:M3530"/>
    <mergeCell ref="V3530:W3530"/>
    <mergeCell ref="X3530:Y3530"/>
    <mergeCell ref="Z3530:AA3530"/>
    <mergeCell ref="Z3529:AA3529"/>
    <mergeCell ref="AB3529:AC3529"/>
    <mergeCell ref="AD3529:AE3529"/>
    <mergeCell ref="AG3529:AH3529"/>
    <mergeCell ref="AI3529:AK3529"/>
    <mergeCell ref="AL3529:AM3529"/>
    <mergeCell ref="C3529:E3529"/>
    <mergeCell ref="F3529:G3529"/>
    <mergeCell ref="H3529:K3529"/>
    <mergeCell ref="L3529:M3529"/>
    <mergeCell ref="V3529:W3529"/>
    <mergeCell ref="X3529:Y3529"/>
    <mergeCell ref="AG3528:AH3528"/>
    <mergeCell ref="AI3528:AK3528"/>
    <mergeCell ref="AL3528:AM3528"/>
    <mergeCell ref="AN3528:AQ3528"/>
    <mergeCell ref="AR3528:AS3528"/>
    <mergeCell ref="AT3528:AU3528"/>
    <mergeCell ref="AT3527:AU3527"/>
    <mergeCell ref="C3528:E3528"/>
    <mergeCell ref="F3528:G3528"/>
    <mergeCell ref="H3528:K3528"/>
    <mergeCell ref="L3528:M3528"/>
    <mergeCell ref="V3528:W3528"/>
    <mergeCell ref="X3528:Y3528"/>
    <mergeCell ref="Z3528:AA3528"/>
    <mergeCell ref="AB3528:AC3528"/>
    <mergeCell ref="AD3528:AE3528"/>
    <mergeCell ref="AD3527:AE3527"/>
    <mergeCell ref="AG3527:AH3527"/>
    <mergeCell ref="AI3527:AK3527"/>
    <mergeCell ref="AL3527:AM3527"/>
    <mergeCell ref="AN3527:AQ3527"/>
    <mergeCell ref="AR3527:AS3527"/>
    <mergeCell ref="AR3526:AS3526"/>
    <mergeCell ref="AT3526:AU3526"/>
    <mergeCell ref="C3527:E3527"/>
    <mergeCell ref="F3527:G3527"/>
    <mergeCell ref="H3527:K3527"/>
    <mergeCell ref="L3527:M3527"/>
    <mergeCell ref="V3527:W3527"/>
    <mergeCell ref="X3527:Y3527"/>
    <mergeCell ref="Z3527:AA3527"/>
    <mergeCell ref="AB3527:AC3527"/>
    <mergeCell ref="AB3526:AC3526"/>
    <mergeCell ref="AD3526:AE3526"/>
    <mergeCell ref="AG3526:AH3526"/>
    <mergeCell ref="AI3526:AK3526"/>
    <mergeCell ref="AL3526:AM3526"/>
    <mergeCell ref="AN3526:AQ3526"/>
    <mergeCell ref="AN3525:AQ3525"/>
    <mergeCell ref="AR3525:AS3525"/>
    <mergeCell ref="AT3525:AU3525"/>
    <mergeCell ref="C3526:E3526"/>
    <mergeCell ref="F3526:G3526"/>
    <mergeCell ref="H3526:K3526"/>
    <mergeCell ref="L3526:M3526"/>
    <mergeCell ref="V3526:W3526"/>
    <mergeCell ref="X3526:Y3526"/>
    <mergeCell ref="Z3526:AA3526"/>
    <mergeCell ref="Z3525:AA3525"/>
    <mergeCell ref="AB3525:AC3525"/>
    <mergeCell ref="AD3525:AE3525"/>
    <mergeCell ref="AG3525:AH3525"/>
    <mergeCell ref="AI3525:AK3525"/>
    <mergeCell ref="AL3525:AM3525"/>
    <mergeCell ref="C3525:E3525"/>
    <mergeCell ref="F3525:G3525"/>
    <mergeCell ref="H3525:K3525"/>
    <mergeCell ref="L3525:M3525"/>
    <mergeCell ref="V3525:W3525"/>
    <mergeCell ref="X3525:Y3525"/>
    <mergeCell ref="AG3524:AH3524"/>
    <mergeCell ref="AI3524:AK3524"/>
    <mergeCell ref="AL3524:AM3524"/>
    <mergeCell ref="AN3524:AQ3524"/>
    <mergeCell ref="AR3524:AS3524"/>
    <mergeCell ref="AT3524:AU3524"/>
    <mergeCell ref="AT3523:AU3523"/>
    <mergeCell ref="C3524:E3524"/>
    <mergeCell ref="F3524:G3524"/>
    <mergeCell ref="H3524:K3524"/>
    <mergeCell ref="L3524:M3524"/>
    <mergeCell ref="V3524:W3524"/>
    <mergeCell ref="X3524:Y3524"/>
    <mergeCell ref="Z3524:AA3524"/>
    <mergeCell ref="AB3524:AC3524"/>
    <mergeCell ref="AD3524:AE3524"/>
    <mergeCell ref="AD3523:AE3523"/>
    <mergeCell ref="AG3523:AH3523"/>
    <mergeCell ref="AI3523:AK3523"/>
    <mergeCell ref="AL3523:AM3523"/>
    <mergeCell ref="AN3523:AQ3523"/>
    <mergeCell ref="AR3523:AS3523"/>
    <mergeCell ref="AR3522:AS3522"/>
    <mergeCell ref="AT3522:AU3522"/>
    <mergeCell ref="C3523:E3523"/>
    <mergeCell ref="F3523:G3523"/>
    <mergeCell ref="H3523:K3523"/>
    <mergeCell ref="L3523:M3523"/>
    <mergeCell ref="V3523:W3523"/>
    <mergeCell ref="X3523:Y3523"/>
    <mergeCell ref="Z3523:AA3523"/>
    <mergeCell ref="AB3523:AC3523"/>
    <mergeCell ref="AB3522:AC3522"/>
    <mergeCell ref="AD3522:AE3522"/>
    <mergeCell ref="AG3522:AH3522"/>
    <mergeCell ref="AI3522:AK3522"/>
    <mergeCell ref="AL3522:AM3522"/>
    <mergeCell ref="AN3522:AQ3522"/>
    <mergeCell ref="AN3521:AQ3521"/>
    <mergeCell ref="AR3521:AS3521"/>
    <mergeCell ref="AT3521:AU3521"/>
    <mergeCell ref="C3522:E3522"/>
    <mergeCell ref="F3522:G3522"/>
    <mergeCell ref="H3522:K3522"/>
    <mergeCell ref="L3522:M3522"/>
    <mergeCell ref="V3522:W3522"/>
    <mergeCell ref="X3522:Y3522"/>
    <mergeCell ref="Z3522:AA3522"/>
    <mergeCell ref="Z3521:AA3521"/>
    <mergeCell ref="AB3521:AC3521"/>
    <mergeCell ref="AD3521:AE3521"/>
    <mergeCell ref="AG3521:AH3521"/>
    <mergeCell ref="AI3521:AK3521"/>
    <mergeCell ref="AL3521:AM3521"/>
    <mergeCell ref="C3521:E3521"/>
    <mergeCell ref="F3521:G3521"/>
    <mergeCell ref="H3521:K3521"/>
    <mergeCell ref="L3521:M3521"/>
    <mergeCell ref="V3521:W3521"/>
    <mergeCell ref="X3521:Y3521"/>
    <mergeCell ref="AG3520:AH3520"/>
    <mergeCell ref="AI3520:AK3520"/>
    <mergeCell ref="AL3520:AM3520"/>
    <mergeCell ref="AN3520:AQ3520"/>
    <mergeCell ref="AR3520:AS3520"/>
    <mergeCell ref="AT3520:AU3520"/>
    <mergeCell ref="AT3519:AU3519"/>
    <mergeCell ref="C3520:E3520"/>
    <mergeCell ref="F3520:G3520"/>
    <mergeCell ref="H3520:K3520"/>
    <mergeCell ref="L3520:M3520"/>
    <mergeCell ref="V3520:W3520"/>
    <mergeCell ref="X3520:Y3520"/>
    <mergeCell ref="Z3520:AA3520"/>
    <mergeCell ref="AB3520:AC3520"/>
    <mergeCell ref="AD3520:AE3520"/>
    <mergeCell ref="AD3519:AE3519"/>
    <mergeCell ref="AG3519:AH3519"/>
    <mergeCell ref="AI3519:AK3519"/>
    <mergeCell ref="AL3519:AM3519"/>
    <mergeCell ref="AN3519:AQ3519"/>
    <mergeCell ref="AR3519:AS3519"/>
    <mergeCell ref="AR3518:AS3518"/>
    <mergeCell ref="AT3518:AU3518"/>
    <mergeCell ref="C3519:E3519"/>
    <mergeCell ref="F3519:G3519"/>
    <mergeCell ref="H3519:K3519"/>
    <mergeCell ref="L3519:M3519"/>
    <mergeCell ref="V3519:W3519"/>
    <mergeCell ref="X3519:Y3519"/>
    <mergeCell ref="Z3519:AA3519"/>
    <mergeCell ref="AB3519:AC3519"/>
    <mergeCell ref="AB3518:AC3518"/>
    <mergeCell ref="AD3518:AE3518"/>
    <mergeCell ref="AG3518:AH3518"/>
    <mergeCell ref="AI3518:AK3518"/>
    <mergeCell ref="AL3518:AM3518"/>
    <mergeCell ref="AN3518:AQ3518"/>
    <mergeCell ref="AN3517:AQ3517"/>
    <mergeCell ref="AR3517:AS3517"/>
    <mergeCell ref="AT3517:AU3517"/>
    <mergeCell ref="C3518:E3518"/>
    <mergeCell ref="F3518:G3518"/>
    <mergeCell ref="H3518:K3518"/>
    <mergeCell ref="L3518:M3518"/>
    <mergeCell ref="V3518:W3518"/>
    <mergeCell ref="X3518:Y3518"/>
    <mergeCell ref="Z3518:AA3518"/>
    <mergeCell ref="Z3517:AA3517"/>
    <mergeCell ref="AB3517:AC3517"/>
    <mergeCell ref="AD3517:AE3517"/>
    <mergeCell ref="AG3517:AH3517"/>
    <mergeCell ref="AI3517:AK3517"/>
    <mergeCell ref="AL3517:AM3517"/>
    <mergeCell ref="C3517:E3517"/>
    <mergeCell ref="F3517:G3517"/>
    <mergeCell ref="H3517:K3517"/>
    <mergeCell ref="L3517:M3517"/>
    <mergeCell ref="V3517:W3517"/>
    <mergeCell ref="X3517:Y3517"/>
    <mergeCell ref="AG3516:AH3516"/>
    <mergeCell ref="AI3516:AK3516"/>
    <mergeCell ref="AL3516:AM3516"/>
    <mergeCell ref="AN3516:AQ3516"/>
    <mergeCell ref="AR3516:AS3516"/>
    <mergeCell ref="AT3516:AU3516"/>
    <mergeCell ref="AT3515:AU3515"/>
    <mergeCell ref="C3516:E3516"/>
    <mergeCell ref="F3516:G3516"/>
    <mergeCell ref="H3516:K3516"/>
    <mergeCell ref="L3516:M3516"/>
    <mergeCell ref="V3516:W3516"/>
    <mergeCell ref="X3516:Y3516"/>
    <mergeCell ref="Z3516:AA3516"/>
    <mergeCell ref="AB3516:AC3516"/>
    <mergeCell ref="AD3516:AE3516"/>
    <mergeCell ref="AD3515:AE3515"/>
    <mergeCell ref="AG3515:AH3515"/>
    <mergeCell ref="AI3515:AK3515"/>
    <mergeCell ref="AL3515:AM3515"/>
    <mergeCell ref="AN3515:AQ3515"/>
    <mergeCell ref="AR3515:AS3515"/>
    <mergeCell ref="AR3514:AS3514"/>
    <mergeCell ref="AT3514:AU3514"/>
    <mergeCell ref="C3515:E3515"/>
    <mergeCell ref="F3515:G3515"/>
    <mergeCell ref="H3515:K3515"/>
    <mergeCell ref="L3515:M3515"/>
    <mergeCell ref="V3515:W3515"/>
    <mergeCell ref="X3515:Y3515"/>
    <mergeCell ref="Z3515:AA3515"/>
    <mergeCell ref="AB3515:AC3515"/>
    <mergeCell ref="AB3514:AC3514"/>
    <mergeCell ref="AD3514:AE3514"/>
    <mergeCell ref="AG3514:AH3514"/>
    <mergeCell ref="AI3514:AK3514"/>
    <mergeCell ref="AL3514:AM3514"/>
    <mergeCell ref="AN3514:AQ3514"/>
    <mergeCell ref="AN3513:AQ3513"/>
    <mergeCell ref="AR3513:AS3513"/>
    <mergeCell ref="AT3513:AU3513"/>
    <mergeCell ref="C3514:E3514"/>
    <mergeCell ref="F3514:G3514"/>
    <mergeCell ref="H3514:K3514"/>
    <mergeCell ref="L3514:M3514"/>
    <mergeCell ref="V3514:W3514"/>
    <mergeCell ref="X3514:Y3514"/>
    <mergeCell ref="Z3514:AA3514"/>
    <mergeCell ref="Z3513:AA3513"/>
    <mergeCell ref="AB3513:AC3513"/>
    <mergeCell ref="AD3513:AE3513"/>
    <mergeCell ref="AG3513:AH3513"/>
    <mergeCell ref="AI3513:AK3513"/>
    <mergeCell ref="AL3513:AM3513"/>
    <mergeCell ref="C3513:E3513"/>
    <mergeCell ref="F3513:G3513"/>
    <mergeCell ref="H3513:K3513"/>
    <mergeCell ref="L3513:M3513"/>
    <mergeCell ref="V3513:W3513"/>
    <mergeCell ref="X3513:Y3513"/>
    <mergeCell ref="AG3512:AH3512"/>
    <mergeCell ref="AI3512:AK3512"/>
    <mergeCell ref="AL3512:AM3512"/>
    <mergeCell ref="AN3512:AQ3512"/>
    <mergeCell ref="AR3512:AS3512"/>
    <mergeCell ref="AT3512:AU3512"/>
    <mergeCell ref="AT3511:AU3511"/>
    <mergeCell ref="C3512:E3512"/>
    <mergeCell ref="F3512:G3512"/>
    <mergeCell ref="H3512:K3512"/>
    <mergeCell ref="L3512:M3512"/>
    <mergeCell ref="V3512:W3512"/>
    <mergeCell ref="X3512:Y3512"/>
    <mergeCell ref="Z3512:AA3512"/>
    <mergeCell ref="AB3512:AC3512"/>
    <mergeCell ref="AD3512:AE3512"/>
    <mergeCell ref="AD3511:AE3511"/>
    <mergeCell ref="AG3511:AH3511"/>
    <mergeCell ref="AI3511:AK3511"/>
    <mergeCell ref="AL3511:AM3511"/>
    <mergeCell ref="AN3511:AQ3511"/>
    <mergeCell ref="AR3511:AS3511"/>
    <mergeCell ref="AR3510:AS3510"/>
    <mergeCell ref="AT3510:AU3510"/>
    <mergeCell ref="C3511:E3511"/>
    <mergeCell ref="F3511:G3511"/>
    <mergeCell ref="H3511:K3511"/>
    <mergeCell ref="L3511:M3511"/>
    <mergeCell ref="V3511:W3511"/>
    <mergeCell ref="X3511:Y3511"/>
    <mergeCell ref="Z3511:AA3511"/>
    <mergeCell ref="AB3511:AC3511"/>
    <mergeCell ref="AB3510:AC3510"/>
    <mergeCell ref="AD3510:AE3510"/>
    <mergeCell ref="AG3510:AH3510"/>
    <mergeCell ref="AI3510:AK3510"/>
    <mergeCell ref="AL3510:AM3510"/>
    <mergeCell ref="AN3510:AQ3510"/>
    <mergeCell ref="AN3509:AQ3509"/>
    <mergeCell ref="AR3509:AS3509"/>
    <mergeCell ref="AT3509:AU3509"/>
    <mergeCell ref="C3510:E3510"/>
    <mergeCell ref="F3510:G3510"/>
    <mergeCell ref="H3510:K3510"/>
    <mergeCell ref="L3510:M3510"/>
    <mergeCell ref="V3510:W3510"/>
    <mergeCell ref="X3510:Y3510"/>
    <mergeCell ref="Z3510:AA3510"/>
    <mergeCell ref="Z3509:AA3509"/>
    <mergeCell ref="AB3509:AC3509"/>
    <mergeCell ref="AD3509:AE3509"/>
    <mergeCell ref="AG3509:AH3509"/>
    <mergeCell ref="AI3509:AK3509"/>
    <mergeCell ref="AL3509:AM3509"/>
    <mergeCell ref="C3509:E3509"/>
    <mergeCell ref="F3509:G3509"/>
    <mergeCell ref="H3509:K3509"/>
    <mergeCell ref="L3509:M3509"/>
    <mergeCell ref="V3509:W3509"/>
    <mergeCell ref="X3509:Y3509"/>
    <mergeCell ref="AG3508:AH3508"/>
    <mergeCell ref="AI3508:AK3508"/>
    <mergeCell ref="AL3508:AM3508"/>
    <mergeCell ref="AN3508:AQ3508"/>
    <mergeCell ref="AR3508:AS3508"/>
    <mergeCell ref="AT3508:AU3508"/>
    <mergeCell ref="AT3507:AU3507"/>
    <mergeCell ref="C3508:E3508"/>
    <mergeCell ref="F3508:G3508"/>
    <mergeCell ref="H3508:K3508"/>
    <mergeCell ref="L3508:M3508"/>
    <mergeCell ref="V3508:W3508"/>
    <mergeCell ref="X3508:Y3508"/>
    <mergeCell ref="Z3508:AA3508"/>
    <mergeCell ref="AB3508:AC3508"/>
    <mergeCell ref="AD3508:AE3508"/>
    <mergeCell ref="AD3507:AE3507"/>
    <mergeCell ref="AG3507:AH3507"/>
    <mergeCell ref="AI3507:AK3507"/>
    <mergeCell ref="AL3507:AM3507"/>
    <mergeCell ref="AN3507:AQ3507"/>
    <mergeCell ref="AR3507:AS3507"/>
    <mergeCell ref="AR3506:AS3506"/>
    <mergeCell ref="AT3506:AU3506"/>
    <mergeCell ref="C3507:E3507"/>
    <mergeCell ref="F3507:G3507"/>
    <mergeCell ref="H3507:K3507"/>
    <mergeCell ref="L3507:M3507"/>
    <mergeCell ref="V3507:W3507"/>
    <mergeCell ref="X3507:Y3507"/>
    <mergeCell ref="Z3507:AA3507"/>
    <mergeCell ref="AB3507:AC3507"/>
    <mergeCell ref="AB3506:AC3506"/>
    <mergeCell ref="AD3506:AE3506"/>
    <mergeCell ref="AG3506:AH3506"/>
    <mergeCell ref="AI3506:AK3506"/>
    <mergeCell ref="AL3506:AM3506"/>
    <mergeCell ref="AN3506:AQ3506"/>
    <mergeCell ref="AN3505:AQ3505"/>
    <mergeCell ref="AR3505:AS3505"/>
    <mergeCell ref="AT3505:AU3505"/>
    <mergeCell ref="C3506:E3506"/>
    <mergeCell ref="F3506:G3506"/>
    <mergeCell ref="H3506:K3506"/>
    <mergeCell ref="L3506:M3506"/>
    <mergeCell ref="V3506:W3506"/>
    <mergeCell ref="X3506:Y3506"/>
    <mergeCell ref="Z3506:AA3506"/>
    <mergeCell ref="Z3505:AA3505"/>
    <mergeCell ref="AB3505:AC3505"/>
    <mergeCell ref="AD3505:AE3505"/>
    <mergeCell ref="AG3505:AH3505"/>
    <mergeCell ref="AI3505:AK3505"/>
    <mergeCell ref="AL3505:AM3505"/>
    <mergeCell ref="C3505:E3505"/>
    <mergeCell ref="F3505:G3505"/>
    <mergeCell ref="H3505:K3505"/>
    <mergeCell ref="L3505:M3505"/>
    <mergeCell ref="V3505:W3505"/>
    <mergeCell ref="X3505:Y3505"/>
    <mergeCell ref="AG3504:AH3504"/>
    <mergeCell ref="AI3504:AK3504"/>
    <mergeCell ref="AL3504:AM3504"/>
    <mergeCell ref="AN3504:AQ3504"/>
    <mergeCell ref="AR3504:AS3504"/>
    <mergeCell ref="AT3504:AU3504"/>
    <mergeCell ref="AT3503:AU3503"/>
    <mergeCell ref="C3504:E3504"/>
    <mergeCell ref="F3504:G3504"/>
    <mergeCell ref="H3504:K3504"/>
    <mergeCell ref="L3504:M3504"/>
    <mergeCell ref="V3504:W3504"/>
    <mergeCell ref="X3504:Y3504"/>
    <mergeCell ref="Z3504:AA3504"/>
    <mergeCell ref="AB3504:AC3504"/>
    <mergeCell ref="AD3504:AE3504"/>
    <mergeCell ref="AD3503:AE3503"/>
    <mergeCell ref="AG3503:AH3503"/>
    <mergeCell ref="AI3503:AK3503"/>
    <mergeCell ref="AL3503:AM3503"/>
    <mergeCell ref="AN3503:AQ3503"/>
    <mergeCell ref="AR3503:AS3503"/>
    <mergeCell ref="AR3502:AS3502"/>
    <mergeCell ref="AT3502:AU3502"/>
    <mergeCell ref="C3503:E3503"/>
    <mergeCell ref="F3503:G3503"/>
    <mergeCell ref="H3503:K3503"/>
    <mergeCell ref="L3503:M3503"/>
    <mergeCell ref="V3503:W3503"/>
    <mergeCell ref="X3503:Y3503"/>
    <mergeCell ref="Z3503:AA3503"/>
    <mergeCell ref="AB3503:AC3503"/>
    <mergeCell ref="AB3502:AC3502"/>
    <mergeCell ref="AD3502:AE3502"/>
    <mergeCell ref="AG3502:AH3502"/>
    <mergeCell ref="AI3502:AK3502"/>
    <mergeCell ref="AL3502:AM3502"/>
    <mergeCell ref="AN3502:AQ3502"/>
    <mergeCell ref="AN3501:AQ3501"/>
    <mergeCell ref="AR3501:AS3501"/>
    <mergeCell ref="AT3501:AU3501"/>
    <mergeCell ref="C3502:E3502"/>
    <mergeCell ref="F3502:G3502"/>
    <mergeCell ref="H3502:K3502"/>
    <mergeCell ref="L3502:M3502"/>
    <mergeCell ref="V3502:W3502"/>
    <mergeCell ref="X3502:Y3502"/>
    <mergeCell ref="Z3502:AA3502"/>
    <mergeCell ref="Z3501:AA3501"/>
    <mergeCell ref="AB3501:AC3501"/>
    <mergeCell ref="AD3501:AE3501"/>
    <mergeCell ref="AG3501:AH3501"/>
    <mergeCell ref="AI3501:AK3501"/>
    <mergeCell ref="AL3501:AM3501"/>
    <mergeCell ref="C3501:E3501"/>
    <mergeCell ref="F3501:G3501"/>
    <mergeCell ref="H3501:K3501"/>
    <mergeCell ref="L3501:M3501"/>
    <mergeCell ref="V3501:W3501"/>
    <mergeCell ref="X3501:Y3501"/>
    <mergeCell ref="AG3500:AH3500"/>
    <mergeCell ref="AI3500:AK3500"/>
    <mergeCell ref="AL3500:AM3500"/>
    <mergeCell ref="AN3500:AQ3500"/>
    <mergeCell ref="AR3500:AS3500"/>
    <mergeCell ref="AT3500:AU3500"/>
    <mergeCell ref="AT3499:AU3499"/>
    <mergeCell ref="C3500:E3500"/>
    <mergeCell ref="F3500:G3500"/>
    <mergeCell ref="H3500:K3500"/>
    <mergeCell ref="L3500:M3500"/>
    <mergeCell ref="V3500:W3500"/>
    <mergeCell ref="X3500:Y3500"/>
    <mergeCell ref="Z3500:AA3500"/>
    <mergeCell ref="AB3500:AC3500"/>
    <mergeCell ref="AD3500:AE3500"/>
    <mergeCell ref="AD3499:AE3499"/>
    <mergeCell ref="AG3499:AH3499"/>
    <mergeCell ref="AI3499:AK3499"/>
    <mergeCell ref="AL3499:AM3499"/>
    <mergeCell ref="AN3499:AQ3499"/>
    <mergeCell ref="AR3499:AS3499"/>
    <mergeCell ref="AR3498:AS3498"/>
    <mergeCell ref="AT3498:AU3498"/>
    <mergeCell ref="C3499:E3499"/>
    <mergeCell ref="F3499:G3499"/>
    <mergeCell ref="H3499:K3499"/>
    <mergeCell ref="L3499:M3499"/>
    <mergeCell ref="V3499:W3499"/>
    <mergeCell ref="X3499:Y3499"/>
    <mergeCell ref="Z3499:AA3499"/>
    <mergeCell ref="AB3499:AC3499"/>
    <mergeCell ref="AB3498:AC3498"/>
    <mergeCell ref="AD3498:AE3498"/>
    <mergeCell ref="AG3498:AH3498"/>
    <mergeCell ref="AI3498:AK3498"/>
    <mergeCell ref="AL3498:AM3498"/>
    <mergeCell ref="AN3498:AQ3498"/>
    <mergeCell ref="AN3497:AQ3497"/>
    <mergeCell ref="AR3497:AS3497"/>
    <mergeCell ref="AT3497:AU3497"/>
    <mergeCell ref="C3498:E3498"/>
    <mergeCell ref="F3498:G3498"/>
    <mergeCell ref="H3498:K3498"/>
    <mergeCell ref="L3498:M3498"/>
    <mergeCell ref="V3498:W3498"/>
    <mergeCell ref="X3498:Y3498"/>
    <mergeCell ref="Z3498:AA3498"/>
    <mergeCell ref="Z3497:AA3497"/>
    <mergeCell ref="AB3497:AC3497"/>
    <mergeCell ref="AD3497:AE3497"/>
    <mergeCell ref="AG3497:AH3497"/>
    <mergeCell ref="AI3497:AK3497"/>
    <mergeCell ref="AL3497:AM3497"/>
    <mergeCell ref="C3497:E3497"/>
    <mergeCell ref="F3497:G3497"/>
    <mergeCell ref="H3497:K3497"/>
    <mergeCell ref="L3497:M3497"/>
    <mergeCell ref="V3497:W3497"/>
    <mergeCell ref="X3497:Y3497"/>
    <mergeCell ref="AG3496:AH3496"/>
    <mergeCell ref="AI3496:AK3496"/>
    <mergeCell ref="AL3496:AM3496"/>
    <mergeCell ref="AN3496:AQ3496"/>
    <mergeCell ref="AR3496:AS3496"/>
    <mergeCell ref="AT3496:AU3496"/>
    <mergeCell ref="AT3495:AU3495"/>
    <mergeCell ref="C3496:E3496"/>
    <mergeCell ref="F3496:G3496"/>
    <mergeCell ref="H3496:K3496"/>
    <mergeCell ref="L3496:M3496"/>
    <mergeCell ref="V3496:W3496"/>
    <mergeCell ref="X3496:Y3496"/>
    <mergeCell ref="Z3496:AA3496"/>
    <mergeCell ref="AB3496:AC3496"/>
    <mergeCell ref="AD3496:AE3496"/>
    <mergeCell ref="AD3495:AE3495"/>
    <mergeCell ref="AG3495:AH3495"/>
    <mergeCell ref="AI3495:AK3495"/>
    <mergeCell ref="AL3495:AM3495"/>
    <mergeCell ref="AN3495:AQ3495"/>
    <mergeCell ref="AR3495:AS3495"/>
    <mergeCell ref="AR3494:AS3494"/>
    <mergeCell ref="AT3494:AU3494"/>
    <mergeCell ref="C3495:E3495"/>
    <mergeCell ref="F3495:G3495"/>
    <mergeCell ref="H3495:K3495"/>
    <mergeCell ref="L3495:M3495"/>
    <mergeCell ref="V3495:W3495"/>
    <mergeCell ref="X3495:Y3495"/>
    <mergeCell ref="Z3495:AA3495"/>
    <mergeCell ref="AB3495:AC3495"/>
    <mergeCell ref="AB3494:AC3494"/>
    <mergeCell ref="AD3494:AE3494"/>
    <mergeCell ref="AG3494:AH3494"/>
    <mergeCell ref="AI3494:AK3494"/>
    <mergeCell ref="AL3494:AM3494"/>
    <mergeCell ref="AN3494:AQ3494"/>
    <mergeCell ref="AN3493:AQ3493"/>
    <mergeCell ref="AR3493:AS3493"/>
    <mergeCell ref="AT3493:AU3493"/>
    <mergeCell ref="C3494:E3494"/>
    <mergeCell ref="F3494:G3494"/>
    <mergeCell ref="H3494:K3494"/>
    <mergeCell ref="L3494:M3494"/>
    <mergeCell ref="V3494:W3494"/>
    <mergeCell ref="X3494:Y3494"/>
    <mergeCell ref="Z3494:AA3494"/>
    <mergeCell ref="Z3493:AA3493"/>
    <mergeCell ref="AB3493:AC3493"/>
    <mergeCell ref="AD3493:AE3493"/>
    <mergeCell ref="AG3493:AH3493"/>
    <mergeCell ref="AI3493:AK3493"/>
    <mergeCell ref="AL3493:AM3493"/>
    <mergeCell ref="C3493:E3493"/>
    <mergeCell ref="F3493:G3493"/>
    <mergeCell ref="H3493:K3493"/>
    <mergeCell ref="L3493:M3493"/>
    <mergeCell ref="V3493:W3493"/>
    <mergeCell ref="X3493:Y3493"/>
    <mergeCell ref="AG3492:AH3492"/>
    <mergeCell ref="AI3492:AK3492"/>
    <mergeCell ref="AL3492:AM3492"/>
    <mergeCell ref="AN3492:AQ3492"/>
    <mergeCell ref="AR3492:AS3492"/>
    <mergeCell ref="AT3492:AU3492"/>
    <mergeCell ref="AT3491:AU3491"/>
    <mergeCell ref="C3492:E3492"/>
    <mergeCell ref="F3492:G3492"/>
    <mergeCell ref="H3492:K3492"/>
    <mergeCell ref="L3492:M3492"/>
    <mergeCell ref="V3492:W3492"/>
    <mergeCell ref="X3492:Y3492"/>
    <mergeCell ref="Z3492:AA3492"/>
    <mergeCell ref="AB3492:AC3492"/>
    <mergeCell ref="AD3492:AE3492"/>
    <mergeCell ref="AD3491:AE3491"/>
    <mergeCell ref="AG3491:AH3491"/>
    <mergeCell ref="AI3491:AK3491"/>
    <mergeCell ref="AL3491:AM3491"/>
    <mergeCell ref="AN3491:AQ3491"/>
    <mergeCell ref="AR3491:AS3491"/>
    <mergeCell ref="AR3490:AS3490"/>
    <mergeCell ref="AT3490:AU3490"/>
    <mergeCell ref="C3491:E3491"/>
    <mergeCell ref="F3491:G3491"/>
    <mergeCell ref="H3491:K3491"/>
    <mergeCell ref="L3491:M3491"/>
    <mergeCell ref="V3491:W3491"/>
    <mergeCell ref="X3491:Y3491"/>
    <mergeCell ref="Z3491:AA3491"/>
    <mergeCell ref="AB3491:AC3491"/>
    <mergeCell ref="AB3490:AC3490"/>
    <mergeCell ref="AD3490:AE3490"/>
    <mergeCell ref="AG3490:AH3490"/>
    <mergeCell ref="AI3490:AK3490"/>
    <mergeCell ref="AL3490:AM3490"/>
    <mergeCell ref="AN3490:AQ3490"/>
    <mergeCell ref="AN3489:AQ3489"/>
    <mergeCell ref="AR3489:AS3489"/>
    <mergeCell ref="AT3489:AU3489"/>
    <mergeCell ref="C3490:E3490"/>
    <mergeCell ref="F3490:G3490"/>
    <mergeCell ref="H3490:K3490"/>
    <mergeCell ref="L3490:M3490"/>
    <mergeCell ref="V3490:W3490"/>
    <mergeCell ref="X3490:Y3490"/>
    <mergeCell ref="Z3490:AA3490"/>
    <mergeCell ref="Z3489:AA3489"/>
    <mergeCell ref="AB3489:AC3489"/>
    <mergeCell ref="AD3489:AE3489"/>
    <mergeCell ref="AG3489:AH3489"/>
    <mergeCell ref="AI3489:AK3489"/>
    <mergeCell ref="AL3489:AM3489"/>
    <mergeCell ref="C3489:E3489"/>
    <mergeCell ref="F3489:G3489"/>
    <mergeCell ref="H3489:K3489"/>
    <mergeCell ref="L3489:M3489"/>
    <mergeCell ref="V3489:W3489"/>
    <mergeCell ref="X3489:Y3489"/>
    <mergeCell ref="AG3488:AH3488"/>
    <mergeCell ref="AI3488:AK3488"/>
    <mergeCell ref="AL3488:AM3488"/>
    <mergeCell ref="AN3488:AQ3488"/>
    <mergeCell ref="AR3488:AS3488"/>
    <mergeCell ref="AT3488:AU3488"/>
    <mergeCell ref="AT3487:AU3487"/>
    <mergeCell ref="C3488:E3488"/>
    <mergeCell ref="F3488:G3488"/>
    <mergeCell ref="H3488:K3488"/>
    <mergeCell ref="L3488:M3488"/>
    <mergeCell ref="V3488:W3488"/>
    <mergeCell ref="X3488:Y3488"/>
    <mergeCell ref="Z3488:AA3488"/>
    <mergeCell ref="AB3488:AC3488"/>
    <mergeCell ref="AD3488:AE3488"/>
    <mergeCell ref="AD3487:AE3487"/>
    <mergeCell ref="AG3487:AH3487"/>
    <mergeCell ref="AI3487:AK3487"/>
    <mergeCell ref="AL3487:AM3487"/>
    <mergeCell ref="AN3487:AQ3487"/>
    <mergeCell ref="AR3487:AS3487"/>
    <mergeCell ref="AR3486:AS3486"/>
    <mergeCell ref="AT3486:AU3486"/>
    <mergeCell ref="C3487:E3487"/>
    <mergeCell ref="F3487:G3487"/>
    <mergeCell ref="H3487:K3487"/>
    <mergeCell ref="L3487:M3487"/>
    <mergeCell ref="V3487:W3487"/>
    <mergeCell ref="X3487:Y3487"/>
    <mergeCell ref="Z3487:AA3487"/>
    <mergeCell ref="AB3487:AC3487"/>
    <mergeCell ref="AB3486:AC3486"/>
    <mergeCell ref="AD3486:AE3486"/>
    <mergeCell ref="AG3486:AH3486"/>
    <mergeCell ref="AI3486:AK3486"/>
    <mergeCell ref="AL3486:AM3486"/>
    <mergeCell ref="AN3486:AQ3486"/>
    <mergeCell ref="AN3485:AQ3485"/>
    <mergeCell ref="AR3485:AS3485"/>
    <mergeCell ref="AT3485:AU3485"/>
    <mergeCell ref="C3486:E3486"/>
    <mergeCell ref="F3486:G3486"/>
    <mergeCell ref="H3486:K3486"/>
    <mergeCell ref="L3486:M3486"/>
    <mergeCell ref="V3486:W3486"/>
    <mergeCell ref="X3486:Y3486"/>
    <mergeCell ref="Z3486:AA3486"/>
    <mergeCell ref="Z3485:AA3485"/>
    <mergeCell ref="AB3485:AC3485"/>
    <mergeCell ref="AD3485:AE3485"/>
    <mergeCell ref="AG3485:AH3485"/>
    <mergeCell ref="AI3485:AK3485"/>
    <mergeCell ref="AL3485:AM3485"/>
    <mergeCell ref="C3485:E3485"/>
    <mergeCell ref="F3485:G3485"/>
    <mergeCell ref="H3485:K3485"/>
    <mergeCell ref="L3485:M3485"/>
    <mergeCell ref="V3485:W3485"/>
    <mergeCell ref="X3485:Y3485"/>
    <mergeCell ref="AG3484:AH3484"/>
    <mergeCell ref="AI3484:AK3484"/>
    <mergeCell ref="AL3484:AM3484"/>
    <mergeCell ref="AN3484:AQ3484"/>
    <mergeCell ref="AR3484:AS3484"/>
    <mergeCell ref="AT3484:AU3484"/>
    <mergeCell ref="AT3483:AU3483"/>
    <mergeCell ref="C3484:E3484"/>
    <mergeCell ref="F3484:G3484"/>
    <mergeCell ref="H3484:K3484"/>
    <mergeCell ref="L3484:M3484"/>
    <mergeCell ref="V3484:W3484"/>
    <mergeCell ref="X3484:Y3484"/>
    <mergeCell ref="Z3484:AA3484"/>
    <mergeCell ref="AB3484:AC3484"/>
    <mergeCell ref="AD3484:AE3484"/>
    <mergeCell ref="AD3483:AE3483"/>
    <mergeCell ref="AG3483:AH3483"/>
    <mergeCell ref="AI3483:AK3483"/>
    <mergeCell ref="AL3483:AM3483"/>
    <mergeCell ref="AN3483:AQ3483"/>
    <mergeCell ref="AR3483:AS3483"/>
    <mergeCell ref="AR3482:AS3482"/>
    <mergeCell ref="AT3482:AU3482"/>
    <mergeCell ref="C3483:E3483"/>
    <mergeCell ref="F3483:G3483"/>
    <mergeCell ref="H3483:K3483"/>
    <mergeCell ref="L3483:M3483"/>
    <mergeCell ref="V3483:W3483"/>
    <mergeCell ref="X3483:Y3483"/>
    <mergeCell ref="Z3483:AA3483"/>
    <mergeCell ref="AB3483:AC3483"/>
    <mergeCell ref="AB3482:AC3482"/>
    <mergeCell ref="AD3482:AE3482"/>
    <mergeCell ref="AG3482:AH3482"/>
    <mergeCell ref="AI3482:AK3482"/>
    <mergeCell ref="AL3482:AM3482"/>
    <mergeCell ref="AN3482:AQ3482"/>
    <mergeCell ref="AN3481:AQ3481"/>
    <mergeCell ref="AR3481:AS3481"/>
    <mergeCell ref="AT3481:AU3481"/>
    <mergeCell ref="C3482:E3482"/>
    <mergeCell ref="F3482:G3482"/>
    <mergeCell ref="H3482:K3482"/>
    <mergeCell ref="L3482:M3482"/>
    <mergeCell ref="V3482:W3482"/>
    <mergeCell ref="X3482:Y3482"/>
    <mergeCell ref="Z3482:AA3482"/>
    <mergeCell ref="Z3481:AA3481"/>
    <mergeCell ref="AB3481:AC3481"/>
    <mergeCell ref="AD3481:AE3481"/>
    <mergeCell ref="AG3481:AH3481"/>
    <mergeCell ref="AI3481:AK3481"/>
    <mergeCell ref="AL3481:AM3481"/>
    <mergeCell ref="C3481:E3481"/>
    <mergeCell ref="F3481:G3481"/>
    <mergeCell ref="H3481:K3481"/>
    <mergeCell ref="L3481:M3481"/>
    <mergeCell ref="V3481:W3481"/>
    <mergeCell ref="X3481:Y3481"/>
    <mergeCell ref="AG3480:AH3480"/>
    <mergeCell ref="AI3480:AK3480"/>
    <mergeCell ref="AL3480:AM3480"/>
    <mergeCell ref="AN3480:AQ3480"/>
    <mergeCell ref="AR3480:AS3480"/>
    <mergeCell ref="AT3480:AU3480"/>
    <mergeCell ref="AT3479:AU3479"/>
    <mergeCell ref="C3480:E3480"/>
    <mergeCell ref="F3480:G3480"/>
    <mergeCell ref="H3480:K3480"/>
    <mergeCell ref="L3480:M3480"/>
    <mergeCell ref="V3480:W3480"/>
    <mergeCell ref="X3480:Y3480"/>
    <mergeCell ref="Z3480:AA3480"/>
    <mergeCell ref="AB3480:AC3480"/>
    <mergeCell ref="AD3480:AE3480"/>
    <mergeCell ref="AD3479:AE3479"/>
    <mergeCell ref="AG3479:AH3479"/>
    <mergeCell ref="AI3479:AK3479"/>
    <mergeCell ref="AL3479:AM3479"/>
    <mergeCell ref="AN3479:AQ3479"/>
    <mergeCell ref="AR3479:AS3479"/>
    <mergeCell ref="AR3478:AS3478"/>
    <mergeCell ref="AT3478:AU3478"/>
    <mergeCell ref="C3479:E3479"/>
    <mergeCell ref="F3479:G3479"/>
    <mergeCell ref="H3479:K3479"/>
    <mergeCell ref="L3479:M3479"/>
    <mergeCell ref="V3479:W3479"/>
    <mergeCell ref="X3479:Y3479"/>
    <mergeCell ref="Z3479:AA3479"/>
    <mergeCell ref="AB3479:AC3479"/>
    <mergeCell ref="AB3478:AC3478"/>
    <mergeCell ref="AD3478:AE3478"/>
    <mergeCell ref="AG3478:AH3478"/>
    <mergeCell ref="AI3478:AK3478"/>
    <mergeCell ref="AL3478:AM3478"/>
    <mergeCell ref="AN3478:AQ3478"/>
    <mergeCell ref="AN3477:AQ3477"/>
    <mergeCell ref="AR3477:AS3477"/>
    <mergeCell ref="AT3477:AU3477"/>
    <mergeCell ref="C3478:E3478"/>
    <mergeCell ref="F3478:G3478"/>
    <mergeCell ref="H3478:K3478"/>
    <mergeCell ref="L3478:M3478"/>
    <mergeCell ref="V3478:W3478"/>
    <mergeCell ref="X3478:Y3478"/>
    <mergeCell ref="Z3478:AA3478"/>
    <mergeCell ref="Z3477:AA3477"/>
    <mergeCell ref="AB3477:AC3477"/>
    <mergeCell ref="AD3477:AE3477"/>
    <mergeCell ref="AG3477:AH3477"/>
    <mergeCell ref="AI3477:AK3477"/>
    <mergeCell ref="AL3477:AM3477"/>
    <mergeCell ref="C3477:E3477"/>
    <mergeCell ref="F3477:G3477"/>
    <mergeCell ref="H3477:K3477"/>
    <mergeCell ref="L3477:M3477"/>
    <mergeCell ref="V3477:W3477"/>
    <mergeCell ref="X3477:Y3477"/>
    <mergeCell ref="AG3476:AH3476"/>
    <mergeCell ref="AI3476:AK3476"/>
    <mergeCell ref="AL3476:AM3476"/>
    <mergeCell ref="AN3476:AQ3476"/>
    <mergeCell ref="AR3476:AS3476"/>
    <mergeCell ref="AT3476:AU3476"/>
    <mergeCell ref="AT3475:AU3475"/>
    <mergeCell ref="C3476:E3476"/>
    <mergeCell ref="F3476:G3476"/>
    <mergeCell ref="H3476:K3476"/>
    <mergeCell ref="L3476:M3476"/>
    <mergeCell ref="V3476:W3476"/>
    <mergeCell ref="X3476:Y3476"/>
    <mergeCell ref="Z3476:AA3476"/>
    <mergeCell ref="AB3476:AC3476"/>
    <mergeCell ref="AD3476:AE3476"/>
    <mergeCell ref="AD3475:AE3475"/>
    <mergeCell ref="AG3475:AH3475"/>
    <mergeCell ref="AI3475:AK3475"/>
    <mergeCell ref="AL3475:AM3475"/>
    <mergeCell ref="AN3475:AQ3475"/>
    <mergeCell ref="AR3475:AS3475"/>
    <mergeCell ref="AR3474:AS3474"/>
    <mergeCell ref="AT3474:AU3474"/>
    <mergeCell ref="C3475:E3475"/>
    <mergeCell ref="F3475:G3475"/>
    <mergeCell ref="H3475:K3475"/>
    <mergeCell ref="L3475:M3475"/>
    <mergeCell ref="V3475:W3475"/>
    <mergeCell ref="X3475:Y3475"/>
    <mergeCell ref="Z3475:AA3475"/>
    <mergeCell ref="AB3475:AC3475"/>
    <mergeCell ref="AB3474:AC3474"/>
    <mergeCell ref="AD3474:AE3474"/>
    <mergeCell ref="AG3474:AH3474"/>
    <mergeCell ref="AI3474:AK3474"/>
    <mergeCell ref="AL3474:AM3474"/>
    <mergeCell ref="AN3474:AQ3474"/>
    <mergeCell ref="AN3473:AQ3473"/>
    <mergeCell ref="AR3473:AS3473"/>
    <mergeCell ref="AT3473:AU3473"/>
    <mergeCell ref="C3474:E3474"/>
    <mergeCell ref="F3474:G3474"/>
    <mergeCell ref="H3474:K3474"/>
    <mergeCell ref="L3474:M3474"/>
    <mergeCell ref="V3474:W3474"/>
    <mergeCell ref="X3474:Y3474"/>
    <mergeCell ref="Z3474:AA3474"/>
    <mergeCell ref="Z3473:AA3473"/>
    <mergeCell ref="AB3473:AC3473"/>
    <mergeCell ref="AD3473:AE3473"/>
    <mergeCell ref="AG3473:AH3473"/>
    <mergeCell ref="AI3473:AK3473"/>
    <mergeCell ref="AL3473:AM3473"/>
    <mergeCell ref="C3473:E3473"/>
    <mergeCell ref="F3473:G3473"/>
    <mergeCell ref="H3473:K3473"/>
    <mergeCell ref="L3473:M3473"/>
    <mergeCell ref="V3473:W3473"/>
    <mergeCell ref="X3473:Y3473"/>
    <mergeCell ref="AG3472:AH3472"/>
    <mergeCell ref="AI3472:AK3472"/>
    <mergeCell ref="AL3472:AM3472"/>
    <mergeCell ref="AN3472:AQ3472"/>
    <mergeCell ref="AR3472:AS3472"/>
    <mergeCell ref="AT3472:AU3472"/>
    <mergeCell ref="AT3471:AU3471"/>
    <mergeCell ref="C3472:E3472"/>
    <mergeCell ref="F3472:G3472"/>
    <mergeCell ref="H3472:K3472"/>
    <mergeCell ref="L3472:M3472"/>
    <mergeCell ref="V3472:W3472"/>
    <mergeCell ref="X3472:Y3472"/>
    <mergeCell ref="Z3472:AA3472"/>
    <mergeCell ref="AB3472:AC3472"/>
    <mergeCell ref="AD3472:AE3472"/>
    <mergeCell ref="AD3471:AE3471"/>
    <mergeCell ref="AG3471:AH3471"/>
    <mergeCell ref="AI3471:AK3471"/>
    <mergeCell ref="AL3471:AM3471"/>
    <mergeCell ref="AN3471:AQ3471"/>
    <mergeCell ref="AR3471:AS3471"/>
    <mergeCell ref="AR3470:AS3470"/>
    <mergeCell ref="AT3470:AU3470"/>
    <mergeCell ref="C3471:E3471"/>
    <mergeCell ref="F3471:G3471"/>
    <mergeCell ref="H3471:K3471"/>
    <mergeCell ref="L3471:M3471"/>
    <mergeCell ref="V3471:W3471"/>
    <mergeCell ref="X3471:Y3471"/>
    <mergeCell ref="Z3471:AA3471"/>
    <mergeCell ref="AB3471:AC3471"/>
    <mergeCell ref="AB3470:AC3470"/>
    <mergeCell ref="AD3470:AE3470"/>
    <mergeCell ref="AG3470:AH3470"/>
    <mergeCell ref="AI3470:AK3470"/>
    <mergeCell ref="AL3470:AM3470"/>
    <mergeCell ref="AN3470:AQ3470"/>
    <mergeCell ref="AN3469:AQ3469"/>
    <mergeCell ref="AR3469:AS3469"/>
    <mergeCell ref="AT3469:AU3469"/>
    <mergeCell ref="C3470:E3470"/>
    <mergeCell ref="F3470:G3470"/>
    <mergeCell ref="H3470:K3470"/>
    <mergeCell ref="L3470:M3470"/>
    <mergeCell ref="V3470:W3470"/>
    <mergeCell ref="X3470:Y3470"/>
    <mergeCell ref="Z3470:AA3470"/>
    <mergeCell ref="Z3469:AA3469"/>
    <mergeCell ref="AB3469:AC3469"/>
    <mergeCell ref="AD3469:AE3469"/>
    <mergeCell ref="AG3469:AH3469"/>
    <mergeCell ref="AI3469:AK3469"/>
    <mergeCell ref="AL3469:AM3469"/>
    <mergeCell ref="C3469:E3469"/>
    <mergeCell ref="F3469:G3469"/>
    <mergeCell ref="H3469:K3469"/>
    <mergeCell ref="L3469:M3469"/>
    <mergeCell ref="V3469:W3469"/>
    <mergeCell ref="X3469:Y3469"/>
    <mergeCell ref="AG3468:AH3468"/>
    <mergeCell ref="AI3468:AK3468"/>
    <mergeCell ref="AL3468:AM3468"/>
    <mergeCell ref="AN3468:AQ3468"/>
    <mergeCell ref="AR3468:AS3468"/>
    <mergeCell ref="AT3468:AU3468"/>
    <mergeCell ref="AT3467:AU3467"/>
    <mergeCell ref="C3468:E3468"/>
    <mergeCell ref="F3468:G3468"/>
    <mergeCell ref="H3468:K3468"/>
    <mergeCell ref="L3468:M3468"/>
    <mergeCell ref="V3468:W3468"/>
    <mergeCell ref="X3468:Y3468"/>
    <mergeCell ref="Z3468:AA3468"/>
    <mergeCell ref="AB3468:AC3468"/>
    <mergeCell ref="AD3468:AE3468"/>
    <mergeCell ref="AD3467:AE3467"/>
    <mergeCell ref="AG3467:AH3467"/>
    <mergeCell ref="AI3467:AK3467"/>
    <mergeCell ref="AL3467:AM3467"/>
    <mergeCell ref="AN3467:AQ3467"/>
    <mergeCell ref="AR3467:AS3467"/>
    <mergeCell ref="AR3466:AS3466"/>
    <mergeCell ref="AT3466:AU3466"/>
    <mergeCell ref="C3467:E3467"/>
    <mergeCell ref="F3467:G3467"/>
    <mergeCell ref="H3467:K3467"/>
    <mergeCell ref="L3467:M3467"/>
    <mergeCell ref="V3467:W3467"/>
    <mergeCell ref="X3467:Y3467"/>
    <mergeCell ref="Z3467:AA3467"/>
    <mergeCell ref="AB3467:AC3467"/>
    <mergeCell ref="AB3466:AC3466"/>
    <mergeCell ref="AD3466:AE3466"/>
    <mergeCell ref="AG3466:AH3466"/>
    <mergeCell ref="AI3466:AK3466"/>
    <mergeCell ref="AL3466:AM3466"/>
    <mergeCell ref="AN3466:AQ3466"/>
    <mergeCell ref="AN3465:AQ3465"/>
    <mergeCell ref="AR3465:AS3465"/>
    <mergeCell ref="AT3465:AU3465"/>
    <mergeCell ref="C3466:E3466"/>
    <mergeCell ref="F3466:G3466"/>
    <mergeCell ref="H3466:K3466"/>
    <mergeCell ref="L3466:M3466"/>
    <mergeCell ref="V3466:W3466"/>
    <mergeCell ref="X3466:Y3466"/>
    <mergeCell ref="Z3466:AA3466"/>
    <mergeCell ref="Z3465:AA3465"/>
    <mergeCell ref="AB3465:AC3465"/>
    <mergeCell ref="AD3465:AE3465"/>
    <mergeCell ref="AG3465:AH3465"/>
    <mergeCell ref="AI3465:AK3465"/>
    <mergeCell ref="AL3465:AM3465"/>
    <mergeCell ref="C3465:E3465"/>
    <mergeCell ref="F3465:G3465"/>
    <mergeCell ref="H3465:K3465"/>
    <mergeCell ref="L3465:M3465"/>
    <mergeCell ref="V3465:W3465"/>
    <mergeCell ref="X3465:Y3465"/>
    <mergeCell ref="AG3464:AH3464"/>
    <mergeCell ref="AI3464:AK3464"/>
    <mergeCell ref="AL3464:AM3464"/>
    <mergeCell ref="AN3464:AQ3464"/>
    <mergeCell ref="AR3464:AS3464"/>
    <mergeCell ref="AT3464:AU3464"/>
    <mergeCell ref="AT3463:AU3463"/>
    <mergeCell ref="C3464:E3464"/>
    <mergeCell ref="F3464:G3464"/>
    <mergeCell ref="H3464:K3464"/>
    <mergeCell ref="L3464:M3464"/>
    <mergeCell ref="V3464:W3464"/>
    <mergeCell ref="X3464:Y3464"/>
    <mergeCell ref="Z3464:AA3464"/>
    <mergeCell ref="AB3464:AC3464"/>
    <mergeCell ref="AD3464:AE3464"/>
    <mergeCell ref="AD3463:AE3463"/>
    <mergeCell ref="AG3463:AH3463"/>
    <mergeCell ref="AI3463:AK3463"/>
    <mergeCell ref="AL3463:AM3463"/>
    <mergeCell ref="AN3463:AQ3463"/>
    <mergeCell ref="AR3463:AS3463"/>
    <mergeCell ref="AR3462:AS3462"/>
    <mergeCell ref="AT3462:AU3462"/>
    <mergeCell ref="C3463:E3463"/>
    <mergeCell ref="F3463:G3463"/>
    <mergeCell ref="H3463:K3463"/>
    <mergeCell ref="L3463:M3463"/>
    <mergeCell ref="V3463:W3463"/>
    <mergeCell ref="X3463:Y3463"/>
    <mergeCell ref="Z3463:AA3463"/>
    <mergeCell ref="AB3463:AC3463"/>
    <mergeCell ref="AB3462:AC3462"/>
    <mergeCell ref="AD3462:AE3462"/>
    <mergeCell ref="AG3462:AH3462"/>
    <mergeCell ref="AI3462:AK3462"/>
    <mergeCell ref="AL3462:AM3462"/>
    <mergeCell ref="AN3462:AQ3462"/>
    <mergeCell ref="AN3461:AQ3461"/>
    <mergeCell ref="AR3461:AS3461"/>
    <mergeCell ref="AT3461:AU3461"/>
    <mergeCell ref="C3462:E3462"/>
    <mergeCell ref="F3462:G3462"/>
    <mergeCell ref="H3462:K3462"/>
    <mergeCell ref="L3462:M3462"/>
    <mergeCell ref="V3462:W3462"/>
    <mergeCell ref="X3462:Y3462"/>
    <mergeCell ref="Z3462:AA3462"/>
    <mergeCell ref="Z3461:AA3461"/>
    <mergeCell ref="AB3461:AC3461"/>
    <mergeCell ref="AD3461:AE3461"/>
    <mergeCell ref="AG3461:AH3461"/>
    <mergeCell ref="AI3461:AK3461"/>
    <mergeCell ref="AL3461:AM3461"/>
    <mergeCell ref="C3461:E3461"/>
    <mergeCell ref="F3461:G3461"/>
    <mergeCell ref="H3461:K3461"/>
    <mergeCell ref="L3461:M3461"/>
    <mergeCell ref="V3461:W3461"/>
    <mergeCell ref="X3461:Y3461"/>
    <mergeCell ref="AG3460:AH3460"/>
    <mergeCell ref="AI3460:AK3460"/>
    <mergeCell ref="AL3460:AM3460"/>
    <mergeCell ref="AN3460:AQ3460"/>
    <mergeCell ref="AR3460:AS3460"/>
    <mergeCell ref="AT3460:AU3460"/>
    <mergeCell ref="AT3459:AU3459"/>
    <mergeCell ref="C3460:E3460"/>
    <mergeCell ref="F3460:G3460"/>
    <mergeCell ref="H3460:K3460"/>
    <mergeCell ref="L3460:M3460"/>
    <mergeCell ref="V3460:W3460"/>
    <mergeCell ref="X3460:Y3460"/>
    <mergeCell ref="Z3460:AA3460"/>
    <mergeCell ref="AB3460:AC3460"/>
    <mergeCell ref="AD3460:AE3460"/>
    <mergeCell ref="AD3459:AE3459"/>
    <mergeCell ref="AG3459:AH3459"/>
    <mergeCell ref="AI3459:AK3459"/>
    <mergeCell ref="AL3459:AM3459"/>
    <mergeCell ref="AN3459:AQ3459"/>
    <mergeCell ref="AR3459:AS3459"/>
    <mergeCell ref="AR3458:AS3458"/>
    <mergeCell ref="AT3458:AU3458"/>
    <mergeCell ref="C3459:E3459"/>
    <mergeCell ref="F3459:G3459"/>
    <mergeCell ref="H3459:K3459"/>
    <mergeCell ref="L3459:M3459"/>
    <mergeCell ref="V3459:W3459"/>
    <mergeCell ref="X3459:Y3459"/>
    <mergeCell ref="Z3459:AA3459"/>
    <mergeCell ref="AB3459:AC3459"/>
    <mergeCell ref="AB3458:AC3458"/>
    <mergeCell ref="AD3458:AE3458"/>
    <mergeCell ref="AG3458:AH3458"/>
    <mergeCell ref="AI3458:AK3458"/>
    <mergeCell ref="AL3458:AM3458"/>
    <mergeCell ref="AN3458:AQ3458"/>
    <mergeCell ref="AN3457:AQ3457"/>
    <mergeCell ref="AR3457:AS3457"/>
    <mergeCell ref="AT3457:AU3457"/>
    <mergeCell ref="C3458:E3458"/>
    <mergeCell ref="F3458:G3458"/>
    <mergeCell ref="H3458:K3458"/>
    <mergeCell ref="L3458:M3458"/>
    <mergeCell ref="V3458:W3458"/>
    <mergeCell ref="X3458:Y3458"/>
    <mergeCell ref="Z3458:AA3458"/>
    <mergeCell ref="Z3457:AA3457"/>
    <mergeCell ref="AB3457:AC3457"/>
    <mergeCell ref="AD3457:AE3457"/>
    <mergeCell ref="AG3457:AH3457"/>
    <mergeCell ref="AI3457:AK3457"/>
    <mergeCell ref="AL3457:AM3457"/>
    <mergeCell ref="C3457:E3457"/>
    <mergeCell ref="F3457:G3457"/>
    <mergeCell ref="H3457:K3457"/>
    <mergeCell ref="L3457:M3457"/>
    <mergeCell ref="V3457:W3457"/>
    <mergeCell ref="X3457:Y3457"/>
    <mergeCell ref="AG3456:AH3456"/>
    <mergeCell ref="AI3456:AK3456"/>
    <mergeCell ref="AL3456:AM3456"/>
    <mergeCell ref="AN3456:AQ3456"/>
    <mergeCell ref="AR3456:AS3456"/>
    <mergeCell ref="AT3456:AU3456"/>
    <mergeCell ref="AT3455:AU3455"/>
    <mergeCell ref="C3456:E3456"/>
    <mergeCell ref="F3456:G3456"/>
    <mergeCell ref="H3456:K3456"/>
    <mergeCell ref="L3456:M3456"/>
    <mergeCell ref="V3456:W3456"/>
    <mergeCell ref="X3456:Y3456"/>
    <mergeCell ref="Z3456:AA3456"/>
    <mergeCell ref="AB3456:AC3456"/>
    <mergeCell ref="AD3456:AE3456"/>
    <mergeCell ref="AD3455:AE3455"/>
    <mergeCell ref="AG3455:AH3455"/>
    <mergeCell ref="AI3455:AK3455"/>
    <mergeCell ref="AL3455:AM3455"/>
    <mergeCell ref="AN3455:AQ3455"/>
    <mergeCell ref="AR3455:AS3455"/>
    <mergeCell ref="AR3454:AS3454"/>
    <mergeCell ref="AT3454:AU3454"/>
    <mergeCell ref="C3455:E3455"/>
    <mergeCell ref="F3455:G3455"/>
    <mergeCell ref="H3455:K3455"/>
    <mergeCell ref="L3455:M3455"/>
    <mergeCell ref="V3455:W3455"/>
    <mergeCell ref="X3455:Y3455"/>
    <mergeCell ref="Z3455:AA3455"/>
    <mergeCell ref="AB3455:AC3455"/>
    <mergeCell ref="AB3454:AC3454"/>
    <mergeCell ref="AD3454:AE3454"/>
    <mergeCell ref="AG3454:AH3454"/>
    <mergeCell ref="AI3454:AK3454"/>
    <mergeCell ref="AL3454:AM3454"/>
    <mergeCell ref="AN3454:AQ3454"/>
    <mergeCell ref="AN3453:AQ3453"/>
    <mergeCell ref="AR3453:AS3453"/>
    <mergeCell ref="AT3453:AU3453"/>
    <mergeCell ref="C3454:E3454"/>
    <mergeCell ref="F3454:G3454"/>
    <mergeCell ref="H3454:K3454"/>
    <mergeCell ref="L3454:M3454"/>
    <mergeCell ref="V3454:W3454"/>
    <mergeCell ref="X3454:Y3454"/>
    <mergeCell ref="Z3454:AA3454"/>
    <mergeCell ref="Z3453:AA3453"/>
    <mergeCell ref="AB3453:AC3453"/>
    <mergeCell ref="AD3453:AE3453"/>
    <mergeCell ref="AG3453:AH3453"/>
    <mergeCell ref="AI3453:AK3453"/>
    <mergeCell ref="AL3453:AM3453"/>
    <mergeCell ref="C3453:E3453"/>
    <mergeCell ref="F3453:G3453"/>
    <mergeCell ref="H3453:K3453"/>
    <mergeCell ref="L3453:M3453"/>
    <mergeCell ref="V3453:W3453"/>
    <mergeCell ref="X3453:Y3453"/>
    <mergeCell ref="AG3452:AH3452"/>
    <mergeCell ref="AI3452:AK3452"/>
    <mergeCell ref="AL3452:AM3452"/>
    <mergeCell ref="AN3452:AQ3452"/>
    <mergeCell ref="AR3452:AS3452"/>
    <mergeCell ref="AT3452:AU3452"/>
    <mergeCell ref="AT3451:AU3451"/>
    <mergeCell ref="C3452:E3452"/>
    <mergeCell ref="F3452:G3452"/>
    <mergeCell ref="H3452:K3452"/>
    <mergeCell ref="L3452:M3452"/>
    <mergeCell ref="V3452:W3452"/>
    <mergeCell ref="X3452:Y3452"/>
    <mergeCell ref="Z3452:AA3452"/>
    <mergeCell ref="AB3452:AC3452"/>
    <mergeCell ref="AD3452:AE3452"/>
    <mergeCell ref="AD3451:AE3451"/>
    <mergeCell ref="AG3451:AH3451"/>
    <mergeCell ref="AI3451:AK3451"/>
    <mergeCell ref="AL3451:AM3451"/>
    <mergeCell ref="AN3451:AQ3451"/>
    <mergeCell ref="AR3451:AS3451"/>
    <mergeCell ref="AR3450:AS3450"/>
    <mergeCell ref="AT3450:AU3450"/>
    <mergeCell ref="C3451:E3451"/>
    <mergeCell ref="F3451:G3451"/>
    <mergeCell ref="H3451:K3451"/>
    <mergeCell ref="L3451:M3451"/>
    <mergeCell ref="V3451:W3451"/>
    <mergeCell ref="X3451:Y3451"/>
    <mergeCell ref="Z3451:AA3451"/>
    <mergeCell ref="AB3451:AC3451"/>
    <mergeCell ref="AB3450:AC3450"/>
    <mergeCell ref="AD3450:AE3450"/>
    <mergeCell ref="AG3450:AH3450"/>
    <mergeCell ref="AI3450:AK3450"/>
    <mergeCell ref="AL3450:AM3450"/>
    <mergeCell ref="AN3450:AQ3450"/>
    <mergeCell ref="AN3449:AQ3449"/>
    <mergeCell ref="AR3449:AS3449"/>
    <mergeCell ref="AT3449:AU3449"/>
    <mergeCell ref="C3450:E3450"/>
    <mergeCell ref="F3450:G3450"/>
    <mergeCell ref="H3450:K3450"/>
    <mergeCell ref="L3450:M3450"/>
    <mergeCell ref="V3450:W3450"/>
    <mergeCell ref="X3450:Y3450"/>
    <mergeCell ref="Z3450:AA3450"/>
    <mergeCell ref="Z3449:AA3449"/>
    <mergeCell ref="AB3449:AC3449"/>
    <mergeCell ref="AD3449:AE3449"/>
    <mergeCell ref="AG3449:AH3449"/>
    <mergeCell ref="AI3449:AK3449"/>
    <mergeCell ref="AL3449:AM3449"/>
    <mergeCell ref="C3449:E3449"/>
    <mergeCell ref="F3449:G3449"/>
    <mergeCell ref="H3449:K3449"/>
    <mergeCell ref="L3449:M3449"/>
    <mergeCell ref="V3449:W3449"/>
    <mergeCell ref="X3449:Y3449"/>
    <mergeCell ref="AG3448:AH3448"/>
    <mergeCell ref="AI3448:AK3448"/>
    <mergeCell ref="AL3448:AM3448"/>
    <mergeCell ref="AN3448:AQ3448"/>
    <mergeCell ref="AR3448:AS3448"/>
    <mergeCell ref="AT3448:AU3448"/>
    <mergeCell ref="AT3447:AU3447"/>
    <mergeCell ref="C3448:E3448"/>
    <mergeCell ref="F3448:G3448"/>
    <mergeCell ref="H3448:K3448"/>
    <mergeCell ref="L3448:M3448"/>
    <mergeCell ref="V3448:W3448"/>
    <mergeCell ref="X3448:Y3448"/>
    <mergeCell ref="Z3448:AA3448"/>
    <mergeCell ref="AB3448:AC3448"/>
    <mergeCell ref="AD3448:AE3448"/>
    <mergeCell ref="AD3447:AE3447"/>
    <mergeCell ref="AG3447:AH3447"/>
    <mergeCell ref="AI3447:AK3447"/>
    <mergeCell ref="AL3447:AM3447"/>
    <mergeCell ref="AN3447:AQ3447"/>
    <mergeCell ref="AR3447:AS3447"/>
    <mergeCell ref="AR3446:AS3446"/>
    <mergeCell ref="AT3446:AU3446"/>
    <mergeCell ref="C3447:E3447"/>
    <mergeCell ref="F3447:G3447"/>
    <mergeCell ref="H3447:K3447"/>
    <mergeCell ref="L3447:M3447"/>
    <mergeCell ref="V3447:W3447"/>
    <mergeCell ref="X3447:Y3447"/>
    <mergeCell ref="Z3447:AA3447"/>
    <mergeCell ref="AB3447:AC3447"/>
    <mergeCell ref="AB3446:AC3446"/>
    <mergeCell ref="AD3446:AE3446"/>
    <mergeCell ref="AG3446:AH3446"/>
    <mergeCell ref="AI3446:AK3446"/>
    <mergeCell ref="AL3446:AM3446"/>
    <mergeCell ref="AN3446:AQ3446"/>
    <mergeCell ref="AN3445:AQ3445"/>
    <mergeCell ref="AR3445:AS3445"/>
    <mergeCell ref="AT3445:AU3445"/>
    <mergeCell ref="C3446:E3446"/>
    <mergeCell ref="F3446:G3446"/>
    <mergeCell ref="H3446:K3446"/>
    <mergeCell ref="L3446:M3446"/>
    <mergeCell ref="V3446:W3446"/>
    <mergeCell ref="X3446:Y3446"/>
    <mergeCell ref="Z3446:AA3446"/>
    <mergeCell ref="Z3445:AA3445"/>
    <mergeCell ref="AB3445:AC3445"/>
    <mergeCell ref="AD3445:AE3445"/>
    <mergeCell ref="AG3445:AH3445"/>
    <mergeCell ref="AI3445:AK3445"/>
    <mergeCell ref="AL3445:AM3445"/>
    <mergeCell ref="C3445:E3445"/>
    <mergeCell ref="F3445:G3445"/>
    <mergeCell ref="H3445:K3445"/>
    <mergeCell ref="L3445:M3445"/>
    <mergeCell ref="V3445:W3445"/>
    <mergeCell ref="X3445:Y3445"/>
    <mergeCell ref="AG3444:AH3444"/>
    <mergeCell ref="AI3444:AK3444"/>
    <mergeCell ref="AL3444:AM3444"/>
    <mergeCell ref="AN3444:AQ3444"/>
    <mergeCell ref="AR3444:AS3444"/>
    <mergeCell ref="AT3444:AU3444"/>
    <mergeCell ref="AT3443:AU3443"/>
    <mergeCell ref="C3444:E3444"/>
    <mergeCell ref="F3444:G3444"/>
    <mergeCell ref="H3444:K3444"/>
    <mergeCell ref="L3444:M3444"/>
    <mergeCell ref="V3444:W3444"/>
    <mergeCell ref="X3444:Y3444"/>
    <mergeCell ref="Z3444:AA3444"/>
    <mergeCell ref="AB3444:AC3444"/>
    <mergeCell ref="AD3444:AE3444"/>
    <mergeCell ref="AD3443:AE3443"/>
    <mergeCell ref="AG3443:AH3443"/>
    <mergeCell ref="AI3443:AK3443"/>
    <mergeCell ref="AL3443:AM3443"/>
    <mergeCell ref="AN3443:AQ3443"/>
    <mergeCell ref="AR3443:AS3443"/>
    <mergeCell ref="AR3442:AS3442"/>
    <mergeCell ref="AT3442:AU3442"/>
    <mergeCell ref="C3443:E3443"/>
    <mergeCell ref="F3443:G3443"/>
    <mergeCell ref="H3443:K3443"/>
    <mergeCell ref="L3443:M3443"/>
    <mergeCell ref="V3443:W3443"/>
    <mergeCell ref="X3443:Y3443"/>
    <mergeCell ref="Z3443:AA3443"/>
    <mergeCell ref="AB3443:AC3443"/>
    <mergeCell ref="AB3442:AC3442"/>
    <mergeCell ref="AD3442:AE3442"/>
    <mergeCell ref="AG3442:AH3442"/>
    <mergeCell ref="AI3442:AK3442"/>
    <mergeCell ref="AL3442:AM3442"/>
    <mergeCell ref="AN3442:AQ3442"/>
    <mergeCell ref="AN3441:AQ3441"/>
    <mergeCell ref="AR3441:AS3441"/>
    <mergeCell ref="AT3441:AU3441"/>
    <mergeCell ref="C3442:E3442"/>
    <mergeCell ref="F3442:G3442"/>
    <mergeCell ref="H3442:K3442"/>
    <mergeCell ref="L3442:M3442"/>
    <mergeCell ref="V3442:W3442"/>
    <mergeCell ref="X3442:Y3442"/>
    <mergeCell ref="Z3442:AA3442"/>
    <mergeCell ref="Z3441:AA3441"/>
    <mergeCell ref="AB3441:AC3441"/>
    <mergeCell ref="AD3441:AE3441"/>
    <mergeCell ref="AG3441:AH3441"/>
    <mergeCell ref="AI3441:AK3441"/>
    <mergeCell ref="AL3441:AM3441"/>
    <mergeCell ref="C3441:E3441"/>
    <mergeCell ref="F3441:G3441"/>
    <mergeCell ref="H3441:K3441"/>
    <mergeCell ref="L3441:M3441"/>
    <mergeCell ref="V3441:W3441"/>
    <mergeCell ref="X3441:Y3441"/>
    <mergeCell ref="AG3440:AH3440"/>
    <mergeCell ref="AI3440:AK3440"/>
    <mergeCell ref="AL3440:AM3440"/>
    <mergeCell ref="AN3440:AQ3440"/>
    <mergeCell ref="AR3440:AS3440"/>
    <mergeCell ref="AT3440:AU3440"/>
    <mergeCell ref="AT3439:AU3439"/>
    <mergeCell ref="C3440:E3440"/>
    <mergeCell ref="F3440:G3440"/>
    <mergeCell ref="H3440:K3440"/>
    <mergeCell ref="L3440:M3440"/>
    <mergeCell ref="V3440:W3440"/>
    <mergeCell ref="X3440:Y3440"/>
    <mergeCell ref="Z3440:AA3440"/>
    <mergeCell ref="AB3440:AC3440"/>
    <mergeCell ref="AD3440:AE3440"/>
    <mergeCell ref="AD3439:AE3439"/>
    <mergeCell ref="AG3439:AH3439"/>
    <mergeCell ref="AI3439:AK3439"/>
    <mergeCell ref="AL3439:AM3439"/>
    <mergeCell ref="AN3439:AQ3439"/>
    <mergeCell ref="AR3439:AS3439"/>
    <mergeCell ref="AR3438:AS3438"/>
    <mergeCell ref="AT3438:AU3438"/>
    <mergeCell ref="C3439:E3439"/>
    <mergeCell ref="F3439:G3439"/>
    <mergeCell ref="H3439:K3439"/>
    <mergeCell ref="L3439:M3439"/>
    <mergeCell ref="V3439:W3439"/>
    <mergeCell ref="X3439:Y3439"/>
    <mergeCell ref="Z3439:AA3439"/>
    <mergeCell ref="AB3439:AC3439"/>
    <mergeCell ref="AB3438:AC3438"/>
    <mergeCell ref="AD3438:AE3438"/>
    <mergeCell ref="AG3438:AH3438"/>
    <mergeCell ref="AI3438:AK3438"/>
    <mergeCell ref="AL3438:AM3438"/>
    <mergeCell ref="AN3438:AQ3438"/>
    <mergeCell ref="AN3437:AQ3437"/>
    <mergeCell ref="AR3437:AS3437"/>
    <mergeCell ref="AT3437:AU3437"/>
    <mergeCell ref="C3438:E3438"/>
    <mergeCell ref="F3438:G3438"/>
    <mergeCell ref="H3438:K3438"/>
    <mergeCell ref="L3438:M3438"/>
    <mergeCell ref="V3438:W3438"/>
    <mergeCell ref="X3438:Y3438"/>
    <mergeCell ref="Z3438:AA3438"/>
    <mergeCell ref="Z3437:AA3437"/>
    <mergeCell ref="AB3437:AC3437"/>
    <mergeCell ref="AD3437:AE3437"/>
    <mergeCell ref="AG3437:AH3437"/>
    <mergeCell ref="AI3437:AK3437"/>
    <mergeCell ref="AL3437:AM3437"/>
    <mergeCell ref="C3437:E3437"/>
    <mergeCell ref="F3437:G3437"/>
    <mergeCell ref="H3437:K3437"/>
    <mergeCell ref="L3437:M3437"/>
    <mergeCell ref="V3437:W3437"/>
    <mergeCell ref="X3437:Y3437"/>
    <mergeCell ref="AG3436:AH3436"/>
    <mergeCell ref="AI3436:AK3436"/>
    <mergeCell ref="AL3436:AM3436"/>
    <mergeCell ref="AN3436:AQ3436"/>
    <mergeCell ref="AR3436:AS3436"/>
    <mergeCell ref="AT3436:AU3436"/>
    <mergeCell ref="AT3435:AU3435"/>
    <mergeCell ref="C3436:E3436"/>
    <mergeCell ref="F3436:G3436"/>
    <mergeCell ref="H3436:K3436"/>
    <mergeCell ref="L3436:M3436"/>
    <mergeCell ref="V3436:W3436"/>
    <mergeCell ref="X3436:Y3436"/>
    <mergeCell ref="Z3436:AA3436"/>
    <mergeCell ref="AB3436:AC3436"/>
    <mergeCell ref="AD3436:AE3436"/>
    <mergeCell ref="AD3435:AE3435"/>
    <mergeCell ref="AG3435:AH3435"/>
    <mergeCell ref="AI3435:AK3435"/>
    <mergeCell ref="AL3435:AM3435"/>
    <mergeCell ref="AN3435:AQ3435"/>
    <mergeCell ref="AR3435:AS3435"/>
    <mergeCell ref="AR3434:AS3434"/>
    <mergeCell ref="AT3434:AU3434"/>
    <mergeCell ref="C3435:E3435"/>
    <mergeCell ref="F3435:G3435"/>
    <mergeCell ref="H3435:K3435"/>
    <mergeCell ref="L3435:M3435"/>
    <mergeCell ref="V3435:W3435"/>
    <mergeCell ref="X3435:Y3435"/>
    <mergeCell ref="Z3435:AA3435"/>
    <mergeCell ref="AB3435:AC3435"/>
    <mergeCell ref="AB3434:AC3434"/>
    <mergeCell ref="AD3434:AE3434"/>
    <mergeCell ref="AG3434:AH3434"/>
    <mergeCell ref="AI3434:AK3434"/>
    <mergeCell ref="AL3434:AM3434"/>
    <mergeCell ref="AN3434:AQ3434"/>
    <mergeCell ref="AN3433:AQ3433"/>
    <mergeCell ref="AR3433:AS3433"/>
    <mergeCell ref="AT3433:AU3433"/>
    <mergeCell ref="C3434:E3434"/>
    <mergeCell ref="F3434:G3434"/>
    <mergeCell ref="H3434:K3434"/>
    <mergeCell ref="L3434:M3434"/>
    <mergeCell ref="V3434:W3434"/>
    <mergeCell ref="X3434:Y3434"/>
    <mergeCell ref="Z3434:AA3434"/>
    <mergeCell ref="Z3433:AA3433"/>
    <mergeCell ref="AB3433:AC3433"/>
    <mergeCell ref="AD3433:AE3433"/>
    <mergeCell ref="AG3433:AH3433"/>
    <mergeCell ref="AI3433:AK3433"/>
    <mergeCell ref="AL3433:AM3433"/>
    <mergeCell ref="C3433:E3433"/>
    <mergeCell ref="F3433:G3433"/>
    <mergeCell ref="H3433:K3433"/>
    <mergeCell ref="L3433:M3433"/>
    <mergeCell ref="V3433:W3433"/>
    <mergeCell ref="X3433:Y3433"/>
    <mergeCell ref="AG3432:AH3432"/>
    <mergeCell ref="AI3432:AK3432"/>
    <mergeCell ref="AL3432:AM3432"/>
    <mergeCell ref="AN3432:AQ3432"/>
    <mergeCell ref="AR3432:AS3432"/>
    <mergeCell ref="AT3432:AU3432"/>
    <mergeCell ref="AT3431:AU3431"/>
    <mergeCell ref="C3432:E3432"/>
    <mergeCell ref="F3432:G3432"/>
    <mergeCell ref="H3432:K3432"/>
    <mergeCell ref="L3432:M3432"/>
    <mergeCell ref="V3432:W3432"/>
    <mergeCell ref="X3432:Y3432"/>
    <mergeCell ref="Z3432:AA3432"/>
    <mergeCell ref="AB3432:AC3432"/>
    <mergeCell ref="AD3432:AE3432"/>
    <mergeCell ref="AD3431:AE3431"/>
    <mergeCell ref="AG3431:AH3431"/>
    <mergeCell ref="AI3431:AK3431"/>
    <mergeCell ref="AL3431:AM3431"/>
    <mergeCell ref="AN3431:AQ3431"/>
    <mergeCell ref="AR3431:AS3431"/>
    <mergeCell ref="AR3430:AS3430"/>
    <mergeCell ref="AT3430:AU3430"/>
    <mergeCell ref="C3431:E3431"/>
    <mergeCell ref="F3431:G3431"/>
    <mergeCell ref="H3431:K3431"/>
    <mergeCell ref="L3431:M3431"/>
    <mergeCell ref="V3431:W3431"/>
    <mergeCell ref="X3431:Y3431"/>
    <mergeCell ref="Z3431:AA3431"/>
    <mergeCell ref="AB3431:AC3431"/>
    <mergeCell ref="AB3430:AC3430"/>
    <mergeCell ref="AD3430:AE3430"/>
    <mergeCell ref="AG3430:AH3430"/>
    <mergeCell ref="AI3430:AK3430"/>
    <mergeCell ref="AL3430:AM3430"/>
    <mergeCell ref="AN3430:AQ3430"/>
    <mergeCell ref="AN3429:AQ3429"/>
    <mergeCell ref="AR3429:AS3429"/>
    <mergeCell ref="AT3429:AU3429"/>
    <mergeCell ref="C3430:E3430"/>
    <mergeCell ref="F3430:G3430"/>
    <mergeCell ref="H3430:K3430"/>
    <mergeCell ref="L3430:M3430"/>
    <mergeCell ref="V3430:W3430"/>
    <mergeCell ref="X3430:Y3430"/>
    <mergeCell ref="Z3430:AA3430"/>
    <mergeCell ref="Z3429:AA3429"/>
    <mergeCell ref="AB3429:AC3429"/>
    <mergeCell ref="AD3429:AE3429"/>
    <mergeCell ref="AG3429:AH3429"/>
    <mergeCell ref="AI3429:AK3429"/>
    <mergeCell ref="AL3429:AM3429"/>
    <mergeCell ref="C3429:E3429"/>
    <mergeCell ref="F3429:G3429"/>
    <mergeCell ref="H3429:K3429"/>
    <mergeCell ref="L3429:M3429"/>
    <mergeCell ref="V3429:W3429"/>
    <mergeCell ref="X3429:Y3429"/>
    <mergeCell ref="AG3428:AH3428"/>
    <mergeCell ref="AI3428:AK3428"/>
    <mergeCell ref="AL3428:AM3428"/>
    <mergeCell ref="AN3428:AQ3428"/>
    <mergeCell ref="AR3428:AS3428"/>
    <mergeCell ref="AT3428:AU3428"/>
    <mergeCell ref="AT3427:AU3427"/>
    <mergeCell ref="C3428:E3428"/>
    <mergeCell ref="F3428:G3428"/>
    <mergeCell ref="H3428:K3428"/>
    <mergeCell ref="L3428:M3428"/>
    <mergeCell ref="V3428:W3428"/>
    <mergeCell ref="X3428:Y3428"/>
    <mergeCell ref="Z3428:AA3428"/>
    <mergeCell ref="AB3428:AC3428"/>
    <mergeCell ref="AD3428:AE3428"/>
    <mergeCell ref="AD3427:AE3427"/>
    <mergeCell ref="AG3427:AH3427"/>
    <mergeCell ref="AI3427:AK3427"/>
    <mergeCell ref="AL3427:AM3427"/>
    <mergeCell ref="AN3427:AQ3427"/>
    <mergeCell ref="AR3427:AS3427"/>
    <mergeCell ref="AR3426:AS3426"/>
    <mergeCell ref="AT3426:AU3426"/>
    <mergeCell ref="C3427:E3427"/>
    <mergeCell ref="F3427:G3427"/>
    <mergeCell ref="H3427:K3427"/>
    <mergeCell ref="L3427:M3427"/>
    <mergeCell ref="V3427:W3427"/>
    <mergeCell ref="X3427:Y3427"/>
    <mergeCell ref="Z3427:AA3427"/>
    <mergeCell ref="AB3427:AC3427"/>
    <mergeCell ref="AB3426:AC3426"/>
    <mergeCell ref="AD3426:AE3426"/>
    <mergeCell ref="AG3426:AH3426"/>
    <mergeCell ref="AI3426:AK3426"/>
    <mergeCell ref="AL3426:AM3426"/>
    <mergeCell ref="AN3426:AQ3426"/>
    <mergeCell ref="AN3425:AQ3425"/>
    <mergeCell ref="AR3425:AS3425"/>
    <mergeCell ref="AT3425:AU3425"/>
    <mergeCell ref="C3426:E3426"/>
    <mergeCell ref="F3426:G3426"/>
    <mergeCell ref="H3426:K3426"/>
    <mergeCell ref="L3426:M3426"/>
    <mergeCell ref="V3426:W3426"/>
    <mergeCell ref="X3426:Y3426"/>
    <mergeCell ref="Z3426:AA3426"/>
    <mergeCell ref="Z3425:AA3425"/>
    <mergeCell ref="AB3425:AC3425"/>
    <mergeCell ref="AD3425:AE3425"/>
    <mergeCell ref="AG3425:AH3425"/>
    <mergeCell ref="AI3425:AK3425"/>
    <mergeCell ref="AL3425:AM3425"/>
    <mergeCell ref="C3425:E3425"/>
    <mergeCell ref="F3425:G3425"/>
    <mergeCell ref="H3425:K3425"/>
    <mergeCell ref="L3425:M3425"/>
    <mergeCell ref="V3425:W3425"/>
    <mergeCell ref="X3425:Y3425"/>
    <mergeCell ref="AG3424:AH3424"/>
    <mergeCell ref="AI3424:AK3424"/>
    <mergeCell ref="AL3424:AM3424"/>
    <mergeCell ref="AN3424:AQ3424"/>
    <mergeCell ref="AR3424:AS3424"/>
    <mergeCell ref="AT3424:AU3424"/>
    <mergeCell ref="AT3423:AU3423"/>
    <mergeCell ref="C3424:E3424"/>
    <mergeCell ref="F3424:G3424"/>
    <mergeCell ref="H3424:K3424"/>
    <mergeCell ref="L3424:M3424"/>
    <mergeCell ref="V3424:W3424"/>
    <mergeCell ref="X3424:Y3424"/>
    <mergeCell ref="Z3424:AA3424"/>
    <mergeCell ref="AB3424:AC3424"/>
    <mergeCell ref="AD3424:AE3424"/>
    <mergeCell ref="AD3423:AE3423"/>
    <mergeCell ref="AG3423:AH3423"/>
    <mergeCell ref="AI3423:AK3423"/>
    <mergeCell ref="AL3423:AM3423"/>
    <mergeCell ref="AN3423:AQ3423"/>
    <mergeCell ref="AR3423:AS3423"/>
    <mergeCell ref="AR3422:AS3422"/>
    <mergeCell ref="AT3422:AU3422"/>
    <mergeCell ref="C3423:E3423"/>
    <mergeCell ref="F3423:G3423"/>
    <mergeCell ref="H3423:K3423"/>
    <mergeCell ref="L3423:M3423"/>
    <mergeCell ref="V3423:W3423"/>
    <mergeCell ref="X3423:Y3423"/>
    <mergeCell ref="Z3423:AA3423"/>
    <mergeCell ref="AB3423:AC3423"/>
    <mergeCell ref="AB3422:AC3422"/>
    <mergeCell ref="AD3422:AE3422"/>
    <mergeCell ref="AG3422:AH3422"/>
    <mergeCell ref="AI3422:AK3422"/>
    <mergeCell ref="AL3422:AM3422"/>
    <mergeCell ref="AN3422:AQ3422"/>
    <mergeCell ref="AN3421:AQ3421"/>
    <mergeCell ref="AR3421:AS3421"/>
    <mergeCell ref="AT3421:AU3421"/>
    <mergeCell ref="C3422:E3422"/>
    <mergeCell ref="F3422:G3422"/>
    <mergeCell ref="H3422:K3422"/>
    <mergeCell ref="L3422:M3422"/>
    <mergeCell ref="V3422:W3422"/>
    <mergeCell ref="X3422:Y3422"/>
    <mergeCell ref="Z3422:AA3422"/>
    <mergeCell ref="Z3421:AA3421"/>
    <mergeCell ref="AB3421:AC3421"/>
    <mergeCell ref="AD3421:AE3421"/>
    <mergeCell ref="AG3421:AH3421"/>
    <mergeCell ref="AI3421:AK3421"/>
    <mergeCell ref="AL3421:AM3421"/>
    <mergeCell ref="C3421:E3421"/>
    <mergeCell ref="F3421:G3421"/>
    <mergeCell ref="H3421:K3421"/>
    <mergeCell ref="L3421:M3421"/>
    <mergeCell ref="V3421:W3421"/>
    <mergeCell ref="X3421:Y3421"/>
    <mergeCell ref="AG3420:AH3420"/>
    <mergeCell ref="AI3420:AK3420"/>
    <mergeCell ref="AL3420:AM3420"/>
    <mergeCell ref="AN3420:AQ3420"/>
    <mergeCell ref="AR3420:AS3420"/>
    <mergeCell ref="AT3420:AU3420"/>
    <mergeCell ref="AT3419:AU3419"/>
    <mergeCell ref="C3420:E3420"/>
    <mergeCell ref="F3420:G3420"/>
    <mergeCell ref="H3420:K3420"/>
    <mergeCell ref="L3420:M3420"/>
    <mergeCell ref="V3420:W3420"/>
    <mergeCell ref="X3420:Y3420"/>
    <mergeCell ref="Z3420:AA3420"/>
    <mergeCell ref="AB3420:AC3420"/>
    <mergeCell ref="AD3420:AE3420"/>
    <mergeCell ref="AD3419:AE3419"/>
    <mergeCell ref="AG3419:AH3419"/>
    <mergeCell ref="AI3419:AK3419"/>
    <mergeCell ref="AL3419:AM3419"/>
    <mergeCell ref="AN3419:AQ3419"/>
    <mergeCell ref="AR3419:AS3419"/>
    <mergeCell ref="AR3418:AS3418"/>
    <mergeCell ref="AT3418:AU3418"/>
    <mergeCell ref="C3419:E3419"/>
    <mergeCell ref="F3419:G3419"/>
    <mergeCell ref="H3419:K3419"/>
    <mergeCell ref="L3419:M3419"/>
    <mergeCell ref="V3419:W3419"/>
    <mergeCell ref="X3419:Y3419"/>
    <mergeCell ref="Z3419:AA3419"/>
    <mergeCell ref="AB3419:AC3419"/>
    <mergeCell ref="AB3418:AC3418"/>
    <mergeCell ref="AD3418:AE3418"/>
    <mergeCell ref="AG3418:AH3418"/>
    <mergeCell ref="AI3418:AK3418"/>
    <mergeCell ref="AL3418:AM3418"/>
    <mergeCell ref="AN3418:AQ3418"/>
    <mergeCell ref="AN3417:AQ3417"/>
    <mergeCell ref="AR3417:AS3417"/>
    <mergeCell ref="AT3417:AU3417"/>
    <mergeCell ref="C3418:E3418"/>
    <mergeCell ref="F3418:G3418"/>
    <mergeCell ref="H3418:K3418"/>
    <mergeCell ref="L3418:M3418"/>
    <mergeCell ref="V3418:W3418"/>
    <mergeCell ref="X3418:Y3418"/>
    <mergeCell ref="Z3418:AA3418"/>
    <mergeCell ref="Z3417:AA3417"/>
    <mergeCell ref="AB3417:AC3417"/>
    <mergeCell ref="AD3417:AE3417"/>
    <mergeCell ref="AG3417:AH3417"/>
    <mergeCell ref="AI3417:AK3417"/>
    <mergeCell ref="AL3417:AM3417"/>
    <mergeCell ref="C3417:E3417"/>
    <mergeCell ref="F3417:G3417"/>
    <mergeCell ref="H3417:K3417"/>
    <mergeCell ref="L3417:M3417"/>
    <mergeCell ref="V3417:W3417"/>
    <mergeCell ref="X3417:Y3417"/>
    <mergeCell ref="AG3416:AH3416"/>
    <mergeCell ref="AI3416:AK3416"/>
    <mergeCell ref="AL3416:AM3416"/>
    <mergeCell ref="AN3416:AQ3416"/>
    <mergeCell ref="AR3416:AS3416"/>
    <mergeCell ref="AT3416:AU3416"/>
    <mergeCell ref="AT3415:AU3415"/>
    <mergeCell ref="C3416:E3416"/>
    <mergeCell ref="F3416:G3416"/>
    <mergeCell ref="H3416:K3416"/>
    <mergeCell ref="L3416:M3416"/>
    <mergeCell ref="V3416:W3416"/>
    <mergeCell ref="X3416:Y3416"/>
    <mergeCell ref="Z3416:AA3416"/>
    <mergeCell ref="AB3416:AC3416"/>
    <mergeCell ref="AD3416:AE3416"/>
    <mergeCell ref="AD3415:AE3415"/>
    <mergeCell ref="AG3415:AH3415"/>
    <mergeCell ref="AI3415:AK3415"/>
    <mergeCell ref="AL3415:AM3415"/>
    <mergeCell ref="AN3415:AQ3415"/>
    <mergeCell ref="AR3415:AS3415"/>
    <mergeCell ref="AR3414:AS3414"/>
    <mergeCell ref="AT3414:AU3414"/>
    <mergeCell ref="C3415:E3415"/>
    <mergeCell ref="F3415:G3415"/>
    <mergeCell ref="H3415:K3415"/>
    <mergeCell ref="L3415:M3415"/>
    <mergeCell ref="V3415:W3415"/>
    <mergeCell ref="X3415:Y3415"/>
    <mergeCell ref="Z3415:AA3415"/>
    <mergeCell ref="AB3415:AC3415"/>
    <mergeCell ref="AB3414:AC3414"/>
    <mergeCell ref="AD3414:AE3414"/>
    <mergeCell ref="AG3414:AH3414"/>
    <mergeCell ref="AI3414:AK3414"/>
    <mergeCell ref="AL3414:AM3414"/>
    <mergeCell ref="AN3414:AQ3414"/>
    <mergeCell ref="AN3413:AQ3413"/>
    <mergeCell ref="AR3413:AS3413"/>
    <mergeCell ref="AT3413:AU3413"/>
    <mergeCell ref="C3414:E3414"/>
    <mergeCell ref="F3414:G3414"/>
    <mergeCell ref="H3414:K3414"/>
    <mergeCell ref="L3414:M3414"/>
    <mergeCell ref="V3414:W3414"/>
    <mergeCell ref="X3414:Y3414"/>
    <mergeCell ref="Z3414:AA3414"/>
    <mergeCell ref="Z3413:AA3413"/>
    <mergeCell ref="AB3413:AC3413"/>
    <mergeCell ref="AD3413:AE3413"/>
    <mergeCell ref="AG3413:AH3413"/>
    <mergeCell ref="AI3413:AK3413"/>
    <mergeCell ref="AL3413:AM3413"/>
    <mergeCell ref="C3413:E3413"/>
    <mergeCell ref="F3413:G3413"/>
    <mergeCell ref="H3413:K3413"/>
    <mergeCell ref="L3413:M3413"/>
    <mergeCell ref="V3413:W3413"/>
    <mergeCell ref="X3413:Y3413"/>
    <mergeCell ref="AG3412:AH3412"/>
    <mergeCell ref="AI3412:AK3412"/>
    <mergeCell ref="AL3412:AM3412"/>
    <mergeCell ref="AN3412:AQ3412"/>
    <mergeCell ref="AR3412:AS3412"/>
    <mergeCell ref="AT3412:AU3412"/>
    <mergeCell ref="AT3411:AU3411"/>
    <mergeCell ref="C3412:E3412"/>
    <mergeCell ref="F3412:G3412"/>
    <mergeCell ref="H3412:K3412"/>
    <mergeCell ref="L3412:M3412"/>
    <mergeCell ref="V3412:W3412"/>
    <mergeCell ref="X3412:Y3412"/>
    <mergeCell ref="Z3412:AA3412"/>
    <mergeCell ref="AB3412:AC3412"/>
    <mergeCell ref="AD3412:AE3412"/>
    <mergeCell ref="AD3411:AE3411"/>
    <mergeCell ref="AG3411:AH3411"/>
    <mergeCell ref="AI3411:AK3411"/>
    <mergeCell ref="AL3411:AM3411"/>
    <mergeCell ref="AN3411:AQ3411"/>
    <mergeCell ref="AR3411:AS3411"/>
    <mergeCell ref="AR3410:AS3410"/>
    <mergeCell ref="AT3410:AU3410"/>
    <mergeCell ref="C3411:E3411"/>
    <mergeCell ref="F3411:G3411"/>
    <mergeCell ref="H3411:K3411"/>
    <mergeCell ref="L3411:M3411"/>
    <mergeCell ref="V3411:W3411"/>
    <mergeCell ref="X3411:Y3411"/>
    <mergeCell ref="Z3411:AA3411"/>
    <mergeCell ref="AB3411:AC3411"/>
    <mergeCell ref="AB3410:AC3410"/>
    <mergeCell ref="AD3410:AE3410"/>
    <mergeCell ref="AG3410:AH3410"/>
    <mergeCell ref="AI3410:AK3410"/>
    <mergeCell ref="AL3410:AM3410"/>
    <mergeCell ref="AN3410:AQ3410"/>
    <mergeCell ref="AN3409:AQ3409"/>
    <mergeCell ref="AR3409:AS3409"/>
    <mergeCell ref="AT3409:AU3409"/>
    <mergeCell ref="C3410:E3410"/>
    <mergeCell ref="F3410:G3410"/>
    <mergeCell ref="H3410:K3410"/>
    <mergeCell ref="L3410:M3410"/>
    <mergeCell ref="V3410:W3410"/>
    <mergeCell ref="X3410:Y3410"/>
    <mergeCell ref="Z3410:AA3410"/>
    <mergeCell ref="Z3409:AA3409"/>
    <mergeCell ref="AB3409:AC3409"/>
    <mergeCell ref="AD3409:AE3409"/>
    <mergeCell ref="AG3409:AH3409"/>
    <mergeCell ref="AI3409:AK3409"/>
    <mergeCell ref="AL3409:AM3409"/>
    <mergeCell ref="C3409:E3409"/>
    <mergeCell ref="F3409:G3409"/>
    <mergeCell ref="H3409:K3409"/>
    <mergeCell ref="L3409:M3409"/>
    <mergeCell ref="V3409:W3409"/>
    <mergeCell ref="X3409:Y3409"/>
    <mergeCell ref="AG3408:AH3408"/>
    <mergeCell ref="AI3408:AK3408"/>
    <mergeCell ref="AL3408:AM3408"/>
    <mergeCell ref="AN3408:AQ3408"/>
    <mergeCell ref="AR3408:AS3408"/>
    <mergeCell ref="AT3408:AU3408"/>
    <mergeCell ref="AT3407:AU3407"/>
    <mergeCell ref="C3408:E3408"/>
    <mergeCell ref="F3408:G3408"/>
    <mergeCell ref="H3408:K3408"/>
    <mergeCell ref="L3408:M3408"/>
    <mergeCell ref="V3408:W3408"/>
    <mergeCell ref="X3408:Y3408"/>
    <mergeCell ref="Z3408:AA3408"/>
    <mergeCell ref="AB3408:AC3408"/>
    <mergeCell ref="AD3408:AE3408"/>
    <mergeCell ref="AD3407:AE3407"/>
    <mergeCell ref="AG3407:AH3407"/>
    <mergeCell ref="AI3407:AK3407"/>
    <mergeCell ref="AL3407:AM3407"/>
    <mergeCell ref="AN3407:AQ3407"/>
    <mergeCell ref="AR3407:AS3407"/>
    <mergeCell ref="AR3406:AS3406"/>
    <mergeCell ref="AT3406:AU3406"/>
    <mergeCell ref="C3407:E3407"/>
    <mergeCell ref="F3407:G3407"/>
    <mergeCell ref="H3407:K3407"/>
    <mergeCell ref="L3407:M3407"/>
    <mergeCell ref="V3407:W3407"/>
    <mergeCell ref="X3407:Y3407"/>
    <mergeCell ref="Z3407:AA3407"/>
    <mergeCell ref="AB3407:AC3407"/>
    <mergeCell ref="AB3406:AC3406"/>
    <mergeCell ref="AD3406:AE3406"/>
    <mergeCell ref="AG3406:AH3406"/>
    <mergeCell ref="AI3406:AK3406"/>
    <mergeCell ref="AL3406:AM3406"/>
    <mergeCell ref="AN3406:AQ3406"/>
    <mergeCell ref="AN3405:AQ3405"/>
    <mergeCell ref="AR3405:AS3405"/>
    <mergeCell ref="AT3405:AU3405"/>
    <mergeCell ref="C3406:E3406"/>
    <mergeCell ref="F3406:G3406"/>
    <mergeCell ref="H3406:K3406"/>
    <mergeCell ref="L3406:M3406"/>
    <mergeCell ref="V3406:W3406"/>
    <mergeCell ref="X3406:Y3406"/>
    <mergeCell ref="Z3406:AA3406"/>
    <mergeCell ref="Z3405:AA3405"/>
    <mergeCell ref="AB3405:AC3405"/>
    <mergeCell ref="AD3405:AE3405"/>
    <mergeCell ref="AG3405:AH3405"/>
    <mergeCell ref="AI3405:AK3405"/>
    <mergeCell ref="AL3405:AM3405"/>
    <mergeCell ref="C3405:E3405"/>
    <mergeCell ref="F3405:G3405"/>
    <mergeCell ref="H3405:K3405"/>
    <mergeCell ref="L3405:M3405"/>
    <mergeCell ref="V3405:W3405"/>
    <mergeCell ref="X3405:Y3405"/>
    <mergeCell ref="AG3404:AH3404"/>
    <mergeCell ref="AI3404:AK3404"/>
    <mergeCell ref="AL3404:AM3404"/>
    <mergeCell ref="AN3404:AQ3404"/>
    <mergeCell ref="AR3404:AS3404"/>
    <mergeCell ref="AT3404:AU3404"/>
    <mergeCell ref="AT3403:AU3403"/>
    <mergeCell ref="C3404:E3404"/>
    <mergeCell ref="F3404:G3404"/>
    <mergeCell ref="H3404:K3404"/>
    <mergeCell ref="L3404:M3404"/>
    <mergeCell ref="V3404:W3404"/>
    <mergeCell ref="X3404:Y3404"/>
    <mergeCell ref="Z3404:AA3404"/>
    <mergeCell ref="AB3404:AC3404"/>
    <mergeCell ref="AD3404:AE3404"/>
    <mergeCell ref="AD3403:AE3403"/>
    <mergeCell ref="AG3403:AH3403"/>
    <mergeCell ref="AI3403:AK3403"/>
    <mergeCell ref="AL3403:AM3403"/>
    <mergeCell ref="AN3403:AQ3403"/>
    <mergeCell ref="AR3403:AS3403"/>
    <mergeCell ref="AR3402:AS3402"/>
    <mergeCell ref="AT3402:AU3402"/>
    <mergeCell ref="C3403:E3403"/>
    <mergeCell ref="F3403:G3403"/>
    <mergeCell ref="H3403:K3403"/>
    <mergeCell ref="L3403:M3403"/>
    <mergeCell ref="V3403:W3403"/>
    <mergeCell ref="X3403:Y3403"/>
    <mergeCell ref="Z3403:AA3403"/>
    <mergeCell ref="AB3403:AC3403"/>
    <mergeCell ref="AB3402:AC3402"/>
    <mergeCell ref="AD3402:AE3402"/>
    <mergeCell ref="AG3402:AH3402"/>
    <mergeCell ref="AI3402:AK3402"/>
    <mergeCell ref="AL3402:AM3402"/>
    <mergeCell ref="AN3402:AQ3402"/>
    <mergeCell ref="AN3401:AQ3401"/>
    <mergeCell ref="AR3401:AS3401"/>
    <mergeCell ref="AT3401:AU3401"/>
    <mergeCell ref="C3402:E3402"/>
    <mergeCell ref="F3402:G3402"/>
    <mergeCell ref="H3402:K3402"/>
    <mergeCell ref="L3402:M3402"/>
    <mergeCell ref="V3402:W3402"/>
    <mergeCell ref="X3402:Y3402"/>
    <mergeCell ref="Z3402:AA3402"/>
    <mergeCell ref="Z3401:AA3401"/>
    <mergeCell ref="AB3401:AC3401"/>
    <mergeCell ref="AD3401:AE3401"/>
    <mergeCell ref="AG3401:AH3401"/>
    <mergeCell ref="AI3401:AK3401"/>
    <mergeCell ref="AL3401:AM3401"/>
    <mergeCell ref="C3401:E3401"/>
    <mergeCell ref="F3401:G3401"/>
    <mergeCell ref="H3401:K3401"/>
    <mergeCell ref="L3401:M3401"/>
    <mergeCell ref="V3401:W3401"/>
    <mergeCell ref="X3401:Y3401"/>
    <mergeCell ref="AG3400:AH3400"/>
    <mergeCell ref="AI3400:AK3400"/>
    <mergeCell ref="AL3400:AM3400"/>
    <mergeCell ref="AN3400:AQ3400"/>
    <mergeCell ref="AR3400:AS3400"/>
    <mergeCell ref="AT3400:AU3400"/>
    <mergeCell ref="AT3399:AU3399"/>
    <mergeCell ref="C3400:E3400"/>
    <mergeCell ref="F3400:G3400"/>
    <mergeCell ref="H3400:K3400"/>
    <mergeCell ref="L3400:M3400"/>
    <mergeCell ref="V3400:W3400"/>
    <mergeCell ref="X3400:Y3400"/>
    <mergeCell ref="Z3400:AA3400"/>
    <mergeCell ref="AB3400:AC3400"/>
    <mergeCell ref="AD3400:AE3400"/>
    <mergeCell ref="AD3399:AE3399"/>
    <mergeCell ref="AG3399:AH3399"/>
    <mergeCell ref="AI3399:AK3399"/>
    <mergeCell ref="AL3399:AM3399"/>
    <mergeCell ref="AN3399:AQ3399"/>
    <mergeCell ref="AR3399:AS3399"/>
    <mergeCell ref="AR3398:AS3398"/>
    <mergeCell ref="AT3398:AU3398"/>
    <mergeCell ref="C3399:E3399"/>
    <mergeCell ref="F3399:G3399"/>
    <mergeCell ref="H3399:K3399"/>
    <mergeCell ref="L3399:M3399"/>
    <mergeCell ref="V3399:W3399"/>
    <mergeCell ref="X3399:Y3399"/>
    <mergeCell ref="Z3399:AA3399"/>
    <mergeCell ref="AB3399:AC3399"/>
    <mergeCell ref="AB3398:AC3398"/>
    <mergeCell ref="AD3398:AE3398"/>
    <mergeCell ref="AG3398:AH3398"/>
    <mergeCell ref="AI3398:AK3398"/>
    <mergeCell ref="AL3398:AM3398"/>
    <mergeCell ref="AN3398:AQ3398"/>
    <mergeCell ref="AN3397:AQ3397"/>
    <mergeCell ref="AR3397:AS3397"/>
    <mergeCell ref="AT3397:AU3397"/>
    <mergeCell ref="C3398:E3398"/>
    <mergeCell ref="F3398:G3398"/>
    <mergeCell ref="H3398:K3398"/>
    <mergeCell ref="L3398:M3398"/>
    <mergeCell ref="V3398:W3398"/>
    <mergeCell ref="X3398:Y3398"/>
    <mergeCell ref="Z3398:AA3398"/>
    <mergeCell ref="Z3397:AA3397"/>
    <mergeCell ref="AB3397:AC3397"/>
    <mergeCell ref="AD3397:AE3397"/>
    <mergeCell ref="AG3397:AH3397"/>
    <mergeCell ref="AI3397:AK3397"/>
    <mergeCell ref="AL3397:AM3397"/>
    <mergeCell ref="C3397:E3397"/>
    <mergeCell ref="F3397:G3397"/>
    <mergeCell ref="H3397:K3397"/>
    <mergeCell ref="L3397:M3397"/>
    <mergeCell ref="V3397:W3397"/>
    <mergeCell ref="X3397:Y3397"/>
    <mergeCell ref="AG3396:AH3396"/>
    <mergeCell ref="AI3396:AK3396"/>
    <mergeCell ref="AL3396:AM3396"/>
    <mergeCell ref="AN3396:AQ3396"/>
    <mergeCell ref="AR3396:AS3396"/>
    <mergeCell ref="AT3396:AU3396"/>
    <mergeCell ref="AT3395:AU3395"/>
    <mergeCell ref="C3396:E3396"/>
    <mergeCell ref="F3396:G3396"/>
    <mergeCell ref="H3396:K3396"/>
    <mergeCell ref="L3396:M3396"/>
    <mergeCell ref="V3396:W3396"/>
    <mergeCell ref="X3396:Y3396"/>
    <mergeCell ref="Z3396:AA3396"/>
    <mergeCell ref="AB3396:AC3396"/>
    <mergeCell ref="AD3396:AE3396"/>
    <mergeCell ref="AD3395:AE3395"/>
    <mergeCell ref="AG3395:AH3395"/>
    <mergeCell ref="AI3395:AK3395"/>
    <mergeCell ref="AL3395:AM3395"/>
    <mergeCell ref="AN3395:AQ3395"/>
    <mergeCell ref="AR3395:AS3395"/>
    <mergeCell ref="AR3394:AS3394"/>
    <mergeCell ref="AT3394:AU3394"/>
    <mergeCell ref="C3395:E3395"/>
    <mergeCell ref="F3395:G3395"/>
    <mergeCell ref="H3395:K3395"/>
    <mergeCell ref="L3395:M3395"/>
    <mergeCell ref="V3395:W3395"/>
    <mergeCell ref="X3395:Y3395"/>
    <mergeCell ref="Z3395:AA3395"/>
    <mergeCell ref="AB3395:AC3395"/>
    <mergeCell ref="AB3394:AC3394"/>
    <mergeCell ref="AD3394:AE3394"/>
    <mergeCell ref="AG3394:AH3394"/>
    <mergeCell ref="AI3394:AK3394"/>
    <mergeCell ref="AL3394:AM3394"/>
    <mergeCell ref="AN3394:AQ3394"/>
    <mergeCell ref="AN3393:AQ3393"/>
    <mergeCell ref="AR3393:AS3393"/>
    <mergeCell ref="AT3393:AU3393"/>
    <mergeCell ref="C3394:E3394"/>
    <mergeCell ref="F3394:G3394"/>
    <mergeCell ref="H3394:K3394"/>
    <mergeCell ref="L3394:M3394"/>
    <mergeCell ref="V3394:W3394"/>
    <mergeCell ref="X3394:Y3394"/>
    <mergeCell ref="Z3394:AA3394"/>
    <mergeCell ref="Z3393:AA3393"/>
    <mergeCell ref="AB3393:AC3393"/>
    <mergeCell ref="AD3393:AE3393"/>
    <mergeCell ref="AG3393:AH3393"/>
    <mergeCell ref="AI3393:AK3393"/>
    <mergeCell ref="AL3393:AM3393"/>
    <mergeCell ref="C3393:E3393"/>
    <mergeCell ref="F3393:G3393"/>
    <mergeCell ref="H3393:K3393"/>
    <mergeCell ref="L3393:M3393"/>
    <mergeCell ref="V3393:W3393"/>
    <mergeCell ref="X3393:Y3393"/>
    <mergeCell ref="AG3392:AH3392"/>
    <mergeCell ref="AI3392:AK3392"/>
    <mergeCell ref="AL3392:AM3392"/>
    <mergeCell ref="AN3392:AQ3392"/>
    <mergeCell ref="AR3392:AS3392"/>
    <mergeCell ref="AT3392:AU3392"/>
    <mergeCell ref="AT3391:AU3391"/>
    <mergeCell ref="C3392:E3392"/>
    <mergeCell ref="F3392:G3392"/>
    <mergeCell ref="H3392:K3392"/>
    <mergeCell ref="L3392:M3392"/>
    <mergeCell ref="V3392:W3392"/>
    <mergeCell ref="X3392:Y3392"/>
    <mergeCell ref="Z3392:AA3392"/>
    <mergeCell ref="AB3392:AC3392"/>
    <mergeCell ref="AD3392:AE3392"/>
    <mergeCell ref="AD3391:AE3391"/>
    <mergeCell ref="AG3391:AH3391"/>
    <mergeCell ref="AI3391:AK3391"/>
    <mergeCell ref="AL3391:AM3391"/>
    <mergeCell ref="AN3391:AQ3391"/>
    <mergeCell ref="AR3391:AS3391"/>
    <mergeCell ref="AR3390:AS3390"/>
    <mergeCell ref="AT3390:AU3390"/>
    <mergeCell ref="C3391:E3391"/>
    <mergeCell ref="F3391:G3391"/>
    <mergeCell ref="H3391:K3391"/>
    <mergeCell ref="L3391:M3391"/>
    <mergeCell ref="V3391:W3391"/>
    <mergeCell ref="X3391:Y3391"/>
    <mergeCell ref="Z3391:AA3391"/>
    <mergeCell ref="AB3391:AC3391"/>
    <mergeCell ref="AB3390:AC3390"/>
    <mergeCell ref="AD3390:AE3390"/>
    <mergeCell ref="AG3390:AH3390"/>
    <mergeCell ref="AI3390:AK3390"/>
    <mergeCell ref="AL3390:AM3390"/>
    <mergeCell ref="AN3390:AQ3390"/>
    <mergeCell ref="AN3389:AQ3389"/>
    <mergeCell ref="AR3389:AS3389"/>
    <mergeCell ref="AT3389:AU3389"/>
    <mergeCell ref="C3390:E3390"/>
    <mergeCell ref="F3390:G3390"/>
    <mergeCell ref="H3390:K3390"/>
    <mergeCell ref="L3390:M3390"/>
    <mergeCell ref="V3390:W3390"/>
    <mergeCell ref="X3390:Y3390"/>
    <mergeCell ref="Z3390:AA3390"/>
    <mergeCell ref="Z3389:AA3389"/>
    <mergeCell ref="AB3389:AC3389"/>
    <mergeCell ref="AD3389:AE3389"/>
    <mergeCell ref="AG3389:AH3389"/>
    <mergeCell ref="AI3389:AK3389"/>
    <mergeCell ref="AL3389:AM3389"/>
    <mergeCell ref="C3389:E3389"/>
    <mergeCell ref="F3389:G3389"/>
    <mergeCell ref="H3389:K3389"/>
    <mergeCell ref="L3389:M3389"/>
    <mergeCell ref="V3389:W3389"/>
    <mergeCell ref="X3389:Y3389"/>
    <mergeCell ref="AG3388:AH3388"/>
    <mergeCell ref="AI3388:AK3388"/>
    <mergeCell ref="AL3388:AM3388"/>
    <mergeCell ref="AN3388:AQ3388"/>
    <mergeCell ref="AR3388:AS3388"/>
    <mergeCell ref="AT3388:AU3388"/>
    <mergeCell ref="AT3387:AU3387"/>
    <mergeCell ref="C3388:E3388"/>
    <mergeCell ref="F3388:G3388"/>
    <mergeCell ref="H3388:K3388"/>
    <mergeCell ref="L3388:M3388"/>
    <mergeCell ref="V3388:W3388"/>
    <mergeCell ref="X3388:Y3388"/>
    <mergeCell ref="Z3388:AA3388"/>
    <mergeCell ref="AB3388:AC3388"/>
    <mergeCell ref="AD3388:AE3388"/>
    <mergeCell ref="AD3387:AE3387"/>
    <mergeCell ref="AG3387:AH3387"/>
    <mergeCell ref="AI3387:AK3387"/>
    <mergeCell ref="AL3387:AM3387"/>
    <mergeCell ref="AN3387:AQ3387"/>
    <mergeCell ref="AR3387:AS3387"/>
    <mergeCell ref="AR3386:AS3386"/>
    <mergeCell ref="AT3386:AU3386"/>
    <mergeCell ref="C3387:E3387"/>
    <mergeCell ref="F3387:G3387"/>
    <mergeCell ref="H3387:K3387"/>
    <mergeCell ref="L3387:M3387"/>
    <mergeCell ref="V3387:W3387"/>
    <mergeCell ref="X3387:Y3387"/>
    <mergeCell ref="Z3387:AA3387"/>
    <mergeCell ref="AB3387:AC3387"/>
    <mergeCell ref="AB3386:AC3386"/>
    <mergeCell ref="AD3386:AE3386"/>
    <mergeCell ref="AG3386:AH3386"/>
    <mergeCell ref="AI3386:AK3386"/>
    <mergeCell ref="AL3386:AM3386"/>
    <mergeCell ref="AN3386:AQ3386"/>
    <mergeCell ref="AN3385:AQ3385"/>
    <mergeCell ref="AR3385:AS3385"/>
    <mergeCell ref="AT3385:AU3385"/>
    <mergeCell ref="C3386:E3386"/>
    <mergeCell ref="F3386:G3386"/>
    <mergeCell ref="H3386:K3386"/>
    <mergeCell ref="L3386:M3386"/>
    <mergeCell ref="V3386:W3386"/>
    <mergeCell ref="X3386:Y3386"/>
    <mergeCell ref="Z3386:AA3386"/>
    <mergeCell ref="Z3385:AA3385"/>
    <mergeCell ref="AB3385:AC3385"/>
    <mergeCell ref="AD3385:AE3385"/>
    <mergeCell ref="AG3385:AH3385"/>
    <mergeCell ref="AI3385:AK3385"/>
    <mergeCell ref="AL3385:AM3385"/>
    <mergeCell ref="C3385:E3385"/>
    <mergeCell ref="F3385:G3385"/>
    <mergeCell ref="H3385:K3385"/>
    <mergeCell ref="L3385:M3385"/>
    <mergeCell ref="V3385:W3385"/>
    <mergeCell ref="X3385:Y3385"/>
    <mergeCell ref="AG3384:AH3384"/>
    <mergeCell ref="AI3384:AK3384"/>
    <mergeCell ref="AL3384:AM3384"/>
    <mergeCell ref="AN3384:AQ3384"/>
    <mergeCell ref="AR3384:AS3384"/>
    <mergeCell ref="AT3384:AU3384"/>
    <mergeCell ref="AT3383:AU3383"/>
    <mergeCell ref="C3384:E3384"/>
    <mergeCell ref="F3384:G3384"/>
    <mergeCell ref="H3384:K3384"/>
    <mergeCell ref="L3384:M3384"/>
    <mergeCell ref="V3384:W3384"/>
    <mergeCell ref="X3384:Y3384"/>
    <mergeCell ref="Z3384:AA3384"/>
    <mergeCell ref="AB3384:AC3384"/>
    <mergeCell ref="AD3384:AE3384"/>
    <mergeCell ref="AD3383:AE3383"/>
    <mergeCell ref="AG3383:AH3383"/>
    <mergeCell ref="AI3383:AK3383"/>
    <mergeCell ref="AL3383:AM3383"/>
    <mergeCell ref="AN3383:AQ3383"/>
    <mergeCell ref="AR3383:AS3383"/>
    <mergeCell ref="AR3382:AS3382"/>
    <mergeCell ref="AT3382:AU3382"/>
    <mergeCell ref="C3383:E3383"/>
    <mergeCell ref="F3383:G3383"/>
    <mergeCell ref="H3383:K3383"/>
    <mergeCell ref="L3383:M3383"/>
    <mergeCell ref="V3383:W3383"/>
    <mergeCell ref="X3383:Y3383"/>
    <mergeCell ref="Z3383:AA3383"/>
    <mergeCell ref="AB3383:AC3383"/>
    <mergeCell ref="AB3382:AC3382"/>
    <mergeCell ref="AD3382:AE3382"/>
    <mergeCell ref="AG3382:AH3382"/>
    <mergeCell ref="AI3382:AK3382"/>
    <mergeCell ref="AL3382:AM3382"/>
    <mergeCell ref="AN3382:AQ3382"/>
    <mergeCell ref="AN3381:AQ3381"/>
    <mergeCell ref="AR3381:AS3381"/>
    <mergeCell ref="AT3381:AU3381"/>
    <mergeCell ref="C3382:E3382"/>
    <mergeCell ref="F3382:G3382"/>
    <mergeCell ref="H3382:K3382"/>
    <mergeCell ref="L3382:M3382"/>
    <mergeCell ref="V3382:W3382"/>
    <mergeCell ref="X3382:Y3382"/>
    <mergeCell ref="Z3382:AA3382"/>
    <mergeCell ref="Z3381:AA3381"/>
    <mergeCell ref="AB3381:AC3381"/>
    <mergeCell ref="AD3381:AE3381"/>
    <mergeCell ref="AG3381:AH3381"/>
    <mergeCell ref="AI3381:AK3381"/>
    <mergeCell ref="AL3381:AM3381"/>
    <mergeCell ref="C3381:E3381"/>
    <mergeCell ref="F3381:G3381"/>
    <mergeCell ref="H3381:K3381"/>
    <mergeCell ref="L3381:M3381"/>
    <mergeCell ref="V3381:W3381"/>
    <mergeCell ref="X3381:Y3381"/>
    <mergeCell ref="AG3380:AH3380"/>
    <mergeCell ref="AI3380:AK3380"/>
    <mergeCell ref="AL3380:AM3380"/>
    <mergeCell ref="AN3380:AQ3380"/>
    <mergeCell ref="AR3380:AS3380"/>
    <mergeCell ref="AT3380:AU3380"/>
    <mergeCell ref="AT3379:AU3379"/>
    <mergeCell ref="C3380:E3380"/>
    <mergeCell ref="F3380:G3380"/>
    <mergeCell ref="H3380:K3380"/>
    <mergeCell ref="L3380:M3380"/>
    <mergeCell ref="V3380:W3380"/>
    <mergeCell ref="X3380:Y3380"/>
    <mergeCell ref="Z3380:AA3380"/>
    <mergeCell ref="AB3380:AC3380"/>
    <mergeCell ref="AD3380:AE3380"/>
    <mergeCell ref="AD3379:AE3379"/>
    <mergeCell ref="AG3379:AH3379"/>
    <mergeCell ref="AI3379:AK3379"/>
    <mergeCell ref="AL3379:AM3379"/>
    <mergeCell ref="AN3379:AQ3379"/>
    <mergeCell ref="AR3379:AS3379"/>
    <mergeCell ref="AR3378:AS3378"/>
    <mergeCell ref="AT3378:AU3378"/>
    <mergeCell ref="C3379:E3379"/>
    <mergeCell ref="F3379:G3379"/>
    <mergeCell ref="H3379:K3379"/>
    <mergeCell ref="L3379:M3379"/>
    <mergeCell ref="V3379:W3379"/>
    <mergeCell ref="X3379:Y3379"/>
    <mergeCell ref="Z3379:AA3379"/>
    <mergeCell ref="AB3379:AC3379"/>
    <mergeCell ref="AB3378:AC3378"/>
    <mergeCell ref="AD3378:AE3378"/>
    <mergeCell ref="AG3378:AH3378"/>
    <mergeCell ref="AI3378:AK3378"/>
    <mergeCell ref="AL3378:AM3378"/>
    <mergeCell ref="AN3378:AQ3378"/>
    <mergeCell ref="AN3377:AQ3377"/>
    <mergeCell ref="AR3377:AS3377"/>
    <mergeCell ref="AT3377:AU3377"/>
    <mergeCell ref="C3378:E3378"/>
    <mergeCell ref="F3378:G3378"/>
    <mergeCell ref="H3378:K3378"/>
    <mergeCell ref="L3378:M3378"/>
    <mergeCell ref="V3378:W3378"/>
    <mergeCell ref="X3378:Y3378"/>
    <mergeCell ref="Z3378:AA3378"/>
    <mergeCell ref="Z3377:AA3377"/>
    <mergeCell ref="AB3377:AC3377"/>
    <mergeCell ref="AD3377:AE3377"/>
    <mergeCell ref="AG3377:AH3377"/>
    <mergeCell ref="AI3377:AK3377"/>
    <mergeCell ref="AL3377:AM3377"/>
    <mergeCell ref="C3377:E3377"/>
    <mergeCell ref="F3377:G3377"/>
    <mergeCell ref="H3377:K3377"/>
    <mergeCell ref="L3377:M3377"/>
    <mergeCell ref="V3377:W3377"/>
    <mergeCell ref="X3377:Y3377"/>
    <mergeCell ref="AG3376:AH3376"/>
    <mergeCell ref="AI3376:AK3376"/>
    <mergeCell ref="AL3376:AM3376"/>
    <mergeCell ref="AN3376:AQ3376"/>
    <mergeCell ref="AR3376:AS3376"/>
    <mergeCell ref="AT3376:AU3376"/>
    <mergeCell ref="AT3375:AU3375"/>
    <mergeCell ref="C3376:E3376"/>
    <mergeCell ref="F3376:G3376"/>
    <mergeCell ref="H3376:K3376"/>
    <mergeCell ref="L3376:M3376"/>
    <mergeCell ref="V3376:W3376"/>
    <mergeCell ref="X3376:Y3376"/>
    <mergeCell ref="Z3376:AA3376"/>
    <mergeCell ref="AB3376:AC3376"/>
    <mergeCell ref="AD3376:AE3376"/>
    <mergeCell ref="AD3375:AE3375"/>
    <mergeCell ref="AG3375:AH3375"/>
    <mergeCell ref="AI3375:AK3375"/>
    <mergeCell ref="AL3375:AM3375"/>
    <mergeCell ref="AN3375:AQ3375"/>
    <mergeCell ref="AR3375:AS3375"/>
    <mergeCell ref="AR3374:AS3374"/>
    <mergeCell ref="AT3374:AU3374"/>
    <mergeCell ref="C3375:E3375"/>
    <mergeCell ref="F3375:G3375"/>
    <mergeCell ref="H3375:K3375"/>
    <mergeCell ref="L3375:M3375"/>
    <mergeCell ref="V3375:W3375"/>
    <mergeCell ref="X3375:Y3375"/>
    <mergeCell ref="Z3375:AA3375"/>
    <mergeCell ref="AB3375:AC3375"/>
    <mergeCell ref="AB3374:AC3374"/>
    <mergeCell ref="AD3374:AE3374"/>
    <mergeCell ref="AG3374:AH3374"/>
    <mergeCell ref="AI3374:AK3374"/>
    <mergeCell ref="AL3374:AM3374"/>
    <mergeCell ref="AN3374:AQ3374"/>
    <mergeCell ref="AN3373:AQ3373"/>
    <mergeCell ref="AR3373:AS3373"/>
    <mergeCell ref="AT3373:AU3373"/>
    <mergeCell ref="C3374:E3374"/>
    <mergeCell ref="F3374:G3374"/>
    <mergeCell ref="H3374:K3374"/>
    <mergeCell ref="L3374:M3374"/>
    <mergeCell ref="V3374:W3374"/>
    <mergeCell ref="X3374:Y3374"/>
    <mergeCell ref="Z3374:AA3374"/>
    <mergeCell ref="Z3373:AA3373"/>
    <mergeCell ref="AB3373:AC3373"/>
    <mergeCell ref="AD3373:AE3373"/>
    <mergeCell ref="AG3373:AH3373"/>
    <mergeCell ref="AI3373:AK3373"/>
    <mergeCell ref="AL3373:AM3373"/>
    <mergeCell ref="C3373:E3373"/>
    <mergeCell ref="F3373:G3373"/>
    <mergeCell ref="H3373:K3373"/>
    <mergeCell ref="L3373:M3373"/>
    <mergeCell ref="V3373:W3373"/>
    <mergeCell ref="X3373:Y3373"/>
    <mergeCell ref="AG3372:AH3372"/>
    <mergeCell ref="AI3372:AK3372"/>
    <mergeCell ref="AL3372:AM3372"/>
    <mergeCell ref="AN3372:AQ3372"/>
    <mergeCell ref="AR3372:AS3372"/>
    <mergeCell ref="AT3372:AU3372"/>
    <mergeCell ref="AT3371:AU3371"/>
    <mergeCell ref="C3372:E3372"/>
    <mergeCell ref="F3372:G3372"/>
    <mergeCell ref="H3372:K3372"/>
    <mergeCell ref="L3372:M3372"/>
    <mergeCell ref="V3372:W3372"/>
    <mergeCell ref="X3372:Y3372"/>
    <mergeCell ref="Z3372:AA3372"/>
    <mergeCell ref="AB3372:AC3372"/>
    <mergeCell ref="AD3372:AE3372"/>
    <mergeCell ref="AD3371:AE3371"/>
    <mergeCell ref="AG3371:AH3371"/>
    <mergeCell ref="AI3371:AK3371"/>
    <mergeCell ref="AL3371:AM3371"/>
    <mergeCell ref="AN3371:AQ3371"/>
    <mergeCell ref="AR3371:AS3371"/>
    <mergeCell ref="AR3370:AS3370"/>
    <mergeCell ref="AT3370:AU3370"/>
    <mergeCell ref="C3371:E3371"/>
    <mergeCell ref="F3371:G3371"/>
    <mergeCell ref="H3371:K3371"/>
    <mergeCell ref="L3371:M3371"/>
    <mergeCell ref="V3371:W3371"/>
    <mergeCell ref="X3371:Y3371"/>
    <mergeCell ref="Z3371:AA3371"/>
    <mergeCell ref="AB3371:AC3371"/>
    <mergeCell ref="AB3370:AC3370"/>
    <mergeCell ref="AD3370:AE3370"/>
    <mergeCell ref="AG3370:AH3370"/>
    <mergeCell ref="AI3370:AK3370"/>
    <mergeCell ref="AL3370:AM3370"/>
    <mergeCell ref="AN3370:AQ3370"/>
    <mergeCell ref="AN3369:AQ3369"/>
    <mergeCell ref="AR3369:AS3369"/>
    <mergeCell ref="AT3369:AU3369"/>
    <mergeCell ref="C3370:E3370"/>
    <mergeCell ref="F3370:G3370"/>
    <mergeCell ref="H3370:K3370"/>
    <mergeCell ref="L3370:M3370"/>
    <mergeCell ref="V3370:W3370"/>
    <mergeCell ref="X3370:Y3370"/>
    <mergeCell ref="Z3370:AA3370"/>
    <mergeCell ref="Z3369:AA3369"/>
    <mergeCell ref="AB3369:AC3369"/>
    <mergeCell ref="AD3369:AE3369"/>
    <mergeCell ref="AG3369:AH3369"/>
    <mergeCell ref="AI3369:AK3369"/>
    <mergeCell ref="AL3369:AM3369"/>
    <mergeCell ref="C3369:E3369"/>
    <mergeCell ref="F3369:G3369"/>
    <mergeCell ref="H3369:K3369"/>
    <mergeCell ref="L3369:M3369"/>
    <mergeCell ref="V3369:W3369"/>
    <mergeCell ref="X3369:Y3369"/>
    <mergeCell ref="AG3368:AH3368"/>
    <mergeCell ref="AI3368:AK3368"/>
    <mergeCell ref="AL3368:AM3368"/>
    <mergeCell ref="AN3368:AQ3368"/>
    <mergeCell ref="AR3368:AS3368"/>
    <mergeCell ref="AT3368:AU3368"/>
    <mergeCell ref="AT3367:AU3367"/>
    <mergeCell ref="C3368:E3368"/>
    <mergeCell ref="F3368:G3368"/>
    <mergeCell ref="H3368:K3368"/>
    <mergeCell ref="L3368:M3368"/>
    <mergeCell ref="V3368:W3368"/>
    <mergeCell ref="X3368:Y3368"/>
    <mergeCell ref="Z3368:AA3368"/>
    <mergeCell ref="AB3368:AC3368"/>
    <mergeCell ref="AD3368:AE3368"/>
    <mergeCell ref="AD3367:AE3367"/>
    <mergeCell ref="AG3367:AH3367"/>
    <mergeCell ref="AI3367:AK3367"/>
    <mergeCell ref="AL3367:AM3367"/>
    <mergeCell ref="AN3367:AQ3367"/>
    <mergeCell ref="AR3367:AS3367"/>
    <mergeCell ref="AR3366:AS3366"/>
    <mergeCell ref="AT3366:AU3366"/>
    <mergeCell ref="C3367:E3367"/>
    <mergeCell ref="F3367:G3367"/>
    <mergeCell ref="H3367:K3367"/>
    <mergeCell ref="L3367:M3367"/>
    <mergeCell ref="V3367:W3367"/>
    <mergeCell ref="X3367:Y3367"/>
    <mergeCell ref="Z3367:AA3367"/>
    <mergeCell ref="AB3367:AC3367"/>
    <mergeCell ref="AB3366:AC3366"/>
    <mergeCell ref="AD3366:AE3366"/>
    <mergeCell ref="AG3366:AH3366"/>
    <mergeCell ref="AI3366:AK3366"/>
    <mergeCell ref="AL3366:AM3366"/>
    <mergeCell ref="AN3366:AQ3366"/>
    <mergeCell ref="AN3365:AQ3365"/>
    <mergeCell ref="AR3365:AS3365"/>
    <mergeCell ref="AT3365:AU3365"/>
    <mergeCell ref="C3366:E3366"/>
    <mergeCell ref="F3366:G3366"/>
    <mergeCell ref="H3366:K3366"/>
    <mergeCell ref="L3366:M3366"/>
    <mergeCell ref="V3366:W3366"/>
    <mergeCell ref="X3366:Y3366"/>
    <mergeCell ref="Z3366:AA3366"/>
    <mergeCell ref="Z3365:AA3365"/>
    <mergeCell ref="AB3365:AC3365"/>
    <mergeCell ref="AD3365:AE3365"/>
    <mergeCell ref="AG3365:AH3365"/>
    <mergeCell ref="AI3365:AK3365"/>
    <mergeCell ref="AL3365:AM3365"/>
    <mergeCell ref="C3365:E3365"/>
    <mergeCell ref="F3365:G3365"/>
    <mergeCell ref="H3365:K3365"/>
    <mergeCell ref="L3365:M3365"/>
    <mergeCell ref="V3365:W3365"/>
    <mergeCell ref="X3365:Y3365"/>
    <mergeCell ref="AG3364:AH3364"/>
    <mergeCell ref="AI3364:AK3364"/>
    <mergeCell ref="AL3364:AM3364"/>
    <mergeCell ref="AN3364:AQ3364"/>
    <mergeCell ref="AR3364:AS3364"/>
    <mergeCell ref="AT3364:AU3364"/>
    <mergeCell ref="AT3363:AU3363"/>
    <mergeCell ref="C3364:E3364"/>
    <mergeCell ref="F3364:G3364"/>
    <mergeCell ref="H3364:K3364"/>
    <mergeCell ref="L3364:M3364"/>
    <mergeCell ref="V3364:W3364"/>
    <mergeCell ref="X3364:Y3364"/>
    <mergeCell ref="Z3364:AA3364"/>
    <mergeCell ref="AB3364:AC3364"/>
    <mergeCell ref="AD3364:AE3364"/>
    <mergeCell ref="AD3363:AE3363"/>
    <mergeCell ref="AG3363:AH3363"/>
    <mergeCell ref="AI3363:AK3363"/>
    <mergeCell ref="AL3363:AM3363"/>
    <mergeCell ref="AN3363:AQ3363"/>
    <mergeCell ref="AR3363:AS3363"/>
    <mergeCell ref="AR3362:AS3362"/>
    <mergeCell ref="AT3362:AU3362"/>
    <mergeCell ref="C3363:E3363"/>
    <mergeCell ref="F3363:G3363"/>
    <mergeCell ref="H3363:K3363"/>
    <mergeCell ref="L3363:M3363"/>
    <mergeCell ref="V3363:W3363"/>
    <mergeCell ref="X3363:Y3363"/>
    <mergeCell ref="Z3363:AA3363"/>
    <mergeCell ref="AB3363:AC3363"/>
    <mergeCell ref="AB3362:AC3362"/>
    <mergeCell ref="AD3362:AE3362"/>
    <mergeCell ref="AG3362:AH3362"/>
    <mergeCell ref="AI3362:AK3362"/>
    <mergeCell ref="AL3362:AM3362"/>
    <mergeCell ref="AN3362:AQ3362"/>
    <mergeCell ref="AN3361:AQ3361"/>
    <mergeCell ref="AR3361:AS3361"/>
    <mergeCell ref="AT3361:AU3361"/>
    <mergeCell ref="C3362:E3362"/>
    <mergeCell ref="F3362:G3362"/>
    <mergeCell ref="H3362:K3362"/>
    <mergeCell ref="L3362:M3362"/>
    <mergeCell ref="V3362:W3362"/>
    <mergeCell ref="X3362:Y3362"/>
    <mergeCell ref="Z3362:AA3362"/>
    <mergeCell ref="Z3361:AA3361"/>
    <mergeCell ref="AB3361:AC3361"/>
    <mergeCell ref="AD3361:AE3361"/>
    <mergeCell ref="AG3361:AH3361"/>
    <mergeCell ref="AI3361:AK3361"/>
    <mergeCell ref="AL3361:AM3361"/>
    <mergeCell ref="C3361:E3361"/>
    <mergeCell ref="F3361:G3361"/>
    <mergeCell ref="H3361:K3361"/>
    <mergeCell ref="L3361:M3361"/>
    <mergeCell ref="V3361:W3361"/>
    <mergeCell ref="X3361:Y3361"/>
    <mergeCell ref="AG3360:AH3360"/>
    <mergeCell ref="AI3360:AK3360"/>
    <mergeCell ref="AL3360:AM3360"/>
    <mergeCell ref="AN3360:AQ3360"/>
    <mergeCell ref="AR3360:AS3360"/>
    <mergeCell ref="AT3360:AU3360"/>
    <mergeCell ref="AT3359:AU3359"/>
    <mergeCell ref="C3360:E3360"/>
    <mergeCell ref="F3360:G3360"/>
    <mergeCell ref="H3360:K3360"/>
    <mergeCell ref="L3360:M3360"/>
    <mergeCell ref="V3360:W3360"/>
    <mergeCell ref="X3360:Y3360"/>
    <mergeCell ref="Z3360:AA3360"/>
    <mergeCell ref="AB3360:AC3360"/>
    <mergeCell ref="AD3360:AE3360"/>
    <mergeCell ref="AD3359:AE3359"/>
    <mergeCell ref="AG3359:AH3359"/>
    <mergeCell ref="AI3359:AK3359"/>
    <mergeCell ref="AL3359:AM3359"/>
    <mergeCell ref="AN3359:AQ3359"/>
    <mergeCell ref="AR3359:AS3359"/>
    <mergeCell ref="AR3358:AS3358"/>
    <mergeCell ref="AT3358:AU3358"/>
    <mergeCell ref="C3359:E3359"/>
    <mergeCell ref="F3359:G3359"/>
    <mergeCell ref="H3359:K3359"/>
    <mergeCell ref="L3359:M3359"/>
    <mergeCell ref="V3359:W3359"/>
    <mergeCell ref="X3359:Y3359"/>
    <mergeCell ref="Z3359:AA3359"/>
    <mergeCell ref="AB3359:AC3359"/>
    <mergeCell ref="AB3358:AC3358"/>
    <mergeCell ref="AD3358:AE3358"/>
    <mergeCell ref="AG3358:AH3358"/>
    <mergeCell ref="AI3358:AK3358"/>
    <mergeCell ref="AL3358:AM3358"/>
    <mergeCell ref="AN3358:AQ3358"/>
    <mergeCell ref="AN3357:AQ3357"/>
    <mergeCell ref="AR3357:AS3357"/>
    <mergeCell ref="AT3357:AU3357"/>
    <mergeCell ref="C3358:E3358"/>
    <mergeCell ref="F3358:G3358"/>
    <mergeCell ref="H3358:K3358"/>
    <mergeCell ref="L3358:M3358"/>
    <mergeCell ref="V3358:W3358"/>
    <mergeCell ref="X3358:Y3358"/>
    <mergeCell ref="Z3358:AA3358"/>
    <mergeCell ref="Z3357:AA3357"/>
    <mergeCell ref="AB3357:AC3357"/>
    <mergeCell ref="AD3357:AE3357"/>
    <mergeCell ref="AG3357:AH3357"/>
    <mergeCell ref="AI3357:AK3357"/>
    <mergeCell ref="AL3357:AM3357"/>
    <mergeCell ref="C3357:E3357"/>
    <mergeCell ref="F3357:G3357"/>
    <mergeCell ref="H3357:K3357"/>
    <mergeCell ref="L3357:M3357"/>
    <mergeCell ref="V3357:W3357"/>
    <mergeCell ref="X3357:Y3357"/>
    <mergeCell ref="AG3356:AH3356"/>
    <mergeCell ref="AI3356:AK3356"/>
    <mergeCell ref="AL3356:AM3356"/>
    <mergeCell ref="AN3356:AQ3356"/>
    <mergeCell ref="AR3356:AS3356"/>
    <mergeCell ref="AT3356:AU3356"/>
    <mergeCell ref="AT3355:AU3355"/>
    <mergeCell ref="C3356:E3356"/>
    <mergeCell ref="F3356:G3356"/>
    <mergeCell ref="H3356:K3356"/>
    <mergeCell ref="L3356:M3356"/>
    <mergeCell ref="V3356:W3356"/>
    <mergeCell ref="X3356:Y3356"/>
    <mergeCell ref="Z3356:AA3356"/>
    <mergeCell ref="AB3356:AC3356"/>
    <mergeCell ref="AD3356:AE3356"/>
    <mergeCell ref="AD3355:AE3355"/>
    <mergeCell ref="AG3355:AH3355"/>
    <mergeCell ref="AI3355:AK3355"/>
    <mergeCell ref="AL3355:AM3355"/>
    <mergeCell ref="AN3355:AQ3355"/>
    <mergeCell ref="AR3355:AS3355"/>
    <mergeCell ref="AR3354:AS3354"/>
    <mergeCell ref="AT3354:AU3354"/>
    <mergeCell ref="C3355:E3355"/>
    <mergeCell ref="F3355:G3355"/>
    <mergeCell ref="H3355:K3355"/>
    <mergeCell ref="L3355:M3355"/>
    <mergeCell ref="V3355:W3355"/>
    <mergeCell ref="X3355:Y3355"/>
    <mergeCell ref="Z3355:AA3355"/>
    <mergeCell ref="AB3355:AC3355"/>
    <mergeCell ref="AB3354:AC3354"/>
    <mergeCell ref="AD3354:AE3354"/>
    <mergeCell ref="AG3354:AH3354"/>
    <mergeCell ref="AI3354:AK3354"/>
    <mergeCell ref="AL3354:AM3354"/>
    <mergeCell ref="AN3354:AQ3354"/>
    <mergeCell ref="AN3353:AQ3353"/>
    <mergeCell ref="AR3353:AS3353"/>
    <mergeCell ref="AT3353:AU3353"/>
    <mergeCell ref="C3354:E3354"/>
    <mergeCell ref="F3354:G3354"/>
    <mergeCell ref="H3354:K3354"/>
    <mergeCell ref="L3354:M3354"/>
    <mergeCell ref="V3354:W3354"/>
    <mergeCell ref="X3354:Y3354"/>
    <mergeCell ref="Z3354:AA3354"/>
    <mergeCell ref="Z3353:AA3353"/>
    <mergeCell ref="AB3353:AC3353"/>
    <mergeCell ref="AD3353:AE3353"/>
    <mergeCell ref="AG3353:AH3353"/>
    <mergeCell ref="AI3353:AK3353"/>
    <mergeCell ref="AL3353:AM3353"/>
    <mergeCell ref="C3353:E3353"/>
    <mergeCell ref="F3353:G3353"/>
    <mergeCell ref="H3353:K3353"/>
    <mergeCell ref="L3353:M3353"/>
    <mergeCell ref="V3353:W3353"/>
    <mergeCell ref="X3353:Y3353"/>
    <mergeCell ref="AG3352:AH3352"/>
    <mergeCell ref="AI3352:AK3352"/>
    <mergeCell ref="AL3352:AM3352"/>
    <mergeCell ref="AN3352:AQ3352"/>
    <mergeCell ref="AR3352:AS3352"/>
    <mergeCell ref="AT3352:AU3352"/>
    <mergeCell ref="AT3351:AU3351"/>
    <mergeCell ref="C3352:E3352"/>
    <mergeCell ref="F3352:G3352"/>
    <mergeCell ref="H3352:K3352"/>
    <mergeCell ref="L3352:M3352"/>
    <mergeCell ref="V3352:W3352"/>
    <mergeCell ref="X3352:Y3352"/>
    <mergeCell ref="Z3352:AA3352"/>
    <mergeCell ref="AB3352:AC3352"/>
    <mergeCell ref="AD3352:AE3352"/>
    <mergeCell ref="AD3351:AE3351"/>
    <mergeCell ref="AG3351:AH3351"/>
    <mergeCell ref="AI3351:AK3351"/>
    <mergeCell ref="AL3351:AM3351"/>
    <mergeCell ref="AN3351:AQ3351"/>
    <mergeCell ref="AR3351:AS3351"/>
    <mergeCell ref="AR3350:AS3350"/>
    <mergeCell ref="AT3350:AU3350"/>
    <mergeCell ref="C3351:E3351"/>
    <mergeCell ref="F3351:G3351"/>
    <mergeCell ref="H3351:K3351"/>
    <mergeCell ref="L3351:M3351"/>
    <mergeCell ref="V3351:W3351"/>
    <mergeCell ref="X3351:Y3351"/>
    <mergeCell ref="Z3351:AA3351"/>
    <mergeCell ref="AB3351:AC3351"/>
    <mergeCell ref="AB3350:AC3350"/>
    <mergeCell ref="AD3350:AE3350"/>
    <mergeCell ref="AG3350:AH3350"/>
    <mergeCell ref="AI3350:AK3350"/>
    <mergeCell ref="AL3350:AM3350"/>
    <mergeCell ref="AN3350:AQ3350"/>
    <mergeCell ref="AN3349:AQ3349"/>
    <mergeCell ref="AR3349:AS3349"/>
    <mergeCell ref="AT3349:AU3349"/>
    <mergeCell ref="C3350:E3350"/>
    <mergeCell ref="F3350:G3350"/>
    <mergeCell ref="H3350:K3350"/>
    <mergeCell ref="L3350:M3350"/>
    <mergeCell ref="V3350:W3350"/>
    <mergeCell ref="X3350:Y3350"/>
    <mergeCell ref="Z3350:AA3350"/>
    <mergeCell ref="Z3349:AA3349"/>
    <mergeCell ref="AB3349:AC3349"/>
    <mergeCell ref="AD3349:AE3349"/>
    <mergeCell ref="AG3349:AH3349"/>
    <mergeCell ref="AI3349:AK3349"/>
    <mergeCell ref="AL3349:AM3349"/>
    <mergeCell ref="C3349:E3349"/>
    <mergeCell ref="F3349:G3349"/>
    <mergeCell ref="H3349:K3349"/>
    <mergeCell ref="L3349:M3349"/>
    <mergeCell ref="V3349:W3349"/>
    <mergeCell ref="X3349:Y3349"/>
    <mergeCell ref="AG3348:AH3348"/>
    <mergeCell ref="AI3348:AK3348"/>
    <mergeCell ref="AL3348:AM3348"/>
    <mergeCell ref="AN3348:AQ3348"/>
    <mergeCell ref="AR3348:AS3348"/>
    <mergeCell ref="AT3348:AU3348"/>
    <mergeCell ref="AT3347:AU3347"/>
    <mergeCell ref="C3348:E3348"/>
    <mergeCell ref="F3348:G3348"/>
    <mergeCell ref="H3348:K3348"/>
    <mergeCell ref="L3348:M3348"/>
    <mergeCell ref="V3348:W3348"/>
    <mergeCell ref="X3348:Y3348"/>
    <mergeCell ref="Z3348:AA3348"/>
    <mergeCell ref="AB3348:AC3348"/>
    <mergeCell ref="AD3348:AE3348"/>
    <mergeCell ref="AD3347:AE3347"/>
    <mergeCell ref="AG3347:AH3347"/>
    <mergeCell ref="AI3347:AK3347"/>
    <mergeCell ref="AL3347:AM3347"/>
    <mergeCell ref="AN3347:AQ3347"/>
    <mergeCell ref="AR3347:AS3347"/>
    <mergeCell ref="AR3346:AS3346"/>
    <mergeCell ref="AT3346:AU3346"/>
    <mergeCell ref="C3347:E3347"/>
    <mergeCell ref="F3347:G3347"/>
    <mergeCell ref="H3347:K3347"/>
    <mergeCell ref="L3347:M3347"/>
    <mergeCell ref="V3347:W3347"/>
    <mergeCell ref="X3347:Y3347"/>
    <mergeCell ref="Z3347:AA3347"/>
    <mergeCell ref="AB3347:AC3347"/>
    <mergeCell ref="AB3346:AC3346"/>
    <mergeCell ref="AD3346:AE3346"/>
    <mergeCell ref="AG3346:AH3346"/>
    <mergeCell ref="AI3346:AK3346"/>
    <mergeCell ref="AL3346:AM3346"/>
    <mergeCell ref="AN3346:AQ3346"/>
    <mergeCell ref="AN3345:AQ3345"/>
    <mergeCell ref="AR3345:AS3345"/>
    <mergeCell ref="AT3345:AU3345"/>
    <mergeCell ref="C3346:E3346"/>
    <mergeCell ref="F3346:G3346"/>
    <mergeCell ref="H3346:K3346"/>
    <mergeCell ref="L3346:M3346"/>
    <mergeCell ref="V3346:W3346"/>
    <mergeCell ref="X3346:Y3346"/>
    <mergeCell ref="Z3346:AA3346"/>
    <mergeCell ref="Z3345:AA3345"/>
    <mergeCell ref="AB3345:AC3345"/>
    <mergeCell ref="AD3345:AE3345"/>
    <mergeCell ref="AG3345:AH3345"/>
    <mergeCell ref="AI3345:AK3345"/>
    <mergeCell ref="AL3345:AM3345"/>
    <mergeCell ref="C3345:E3345"/>
    <mergeCell ref="F3345:G3345"/>
    <mergeCell ref="H3345:K3345"/>
    <mergeCell ref="L3345:M3345"/>
    <mergeCell ref="V3345:W3345"/>
    <mergeCell ref="X3345:Y3345"/>
    <mergeCell ref="AG3344:AH3344"/>
    <mergeCell ref="AI3344:AK3344"/>
    <mergeCell ref="AL3344:AM3344"/>
    <mergeCell ref="AN3344:AQ3344"/>
    <mergeCell ref="AR3344:AS3344"/>
    <mergeCell ref="AT3344:AU3344"/>
    <mergeCell ref="AT3343:AU3343"/>
    <mergeCell ref="C3344:E3344"/>
    <mergeCell ref="F3344:G3344"/>
    <mergeCell ref="H3344:K3344"/>
    <mergeCell ref="L3344:M3344"/>
    <mergeCell ref="V3344:W3344"/>
    <mergeCell ref="X3344:Y3344"/>
    <mergeCell ref="Z3344:AA3344"/>
    <mergeCell ref="AB3344:AC3344"/>
    <mergeCell ref="AD3344:AE3344"/>
    <mergeCell ref="AD3343:AE3343"/>
    <mergeCell ref="AG3343:AH3343"/>
    <mergeCell ref="AI3343:AK3343"/>
    <mergeCell ref="AL3343:AM3343"/>
    <mergeCell ref="AN3343:AQ3343"/>
    <mergeCell ref="AR3343:AS3343"/>
    <mergeCell ref="AR3342:AS3342"/>
    <mergeCell ref="AT3342:AU3342"/>
    <mergeCell ref="C3343:E3343"/>
    <mergeCell ref="F3343:G3343"/>
    <mergeCell ref="H3343:K3343"/>
    <mergeCell ref="L3343:M3343"/>
    <mergeCell ref="V3343:W3343"/>
    <mergeCell ref="X3343:Y3343"/>
    <mergeCell ref="Z3343:AA3343"/>
    <mergeCell ref="AB3343:AC3343"/>
    <mergeCell ref="AB3342:AC3342"/>
    <mergeCell ref="AD3342:AE3342"/>
    <mergeCell ref="AG3342:AH3342"/>
    <mergeCell ref="AI3342:AK3342"/>
    <mergeCell ref="AL3342:AM3342"/>
    <mergeCell ref="AN3342:AQ3342"/>
    <mergeCell ref="AN3341:AQ3341"/>
    <mergeCell ref="AR3341:AS3341"/>
    <mergeCell ref="AT3341:AU3341"/>
    <mergeCell ref="C3342:E3342"/>
    <mergeCell ref="F3342:G3342"/>
    <mergeCell ref="H3342:K3342"/>
    <mergeCell ref="L3342:M3342"/>
    <mergeCell ref="V3342:W3342"/>
    <mergeCell ref="X3342:Y3342"/>
    <mergeCell ref="Z3342:AA3342"/>
    <mergeCell ref="Z3341:AA3341"/>
    <mergeCell ref="AB3341:AC3341"/>
    <mergeCell ref="AD3341:AE3341"/>
    <mergeCell ref="AG3341:AH3341"/>
    <mergeCell ref="AI3341:AK3341"/>
    <mergeCell ref="AL3341:AM3341"/>
    <mergeCell ref="C3341:E3341"/>
    <mergeCell ref="F3341:G3341"/>
    <mergeCell ref="H3341:K3341"/>
    <mergeCell ref="L3341:M3341"/>
    <mergeCell ref="V3341:W3341"/>
    <mergeCell ref="X3341:Y3341"/>
    <mergeCell ref="AG3340:AH3340"/>
    <mergeCell ref="AI3340:AK3340"/>
    <mergeCell ref="AL3340:AM3340"/>
    <mergeCell ref="AN3340:AQ3340"/>
    <mergeCell ref="AR3340:AS3340"/>
    <mergeCell ref="AT3340:AU3340"/>
    <mergeCell ref="AT3339:AU3339"/>
    <mergeCell ref="C3340:E3340"/>
    <mergeCell ref="F3340:G3340"/>
    <mergeCell ref="H3340:K3340"/>
    <mergeCell ref="L3340:M3340"/>
    <mergeCell ref="V3340:W3340"/>
    <mergeCell ref="X3340:Y3340"/>
    <mergeCell ref="Z3340:AA3340"/>
    <mergeCell ref="AB3340:AC3340"/>
    <mergeCell ref="AD3340:AE3340"/>
    <mergeCell ref="AD3339:AE3339"/>
    <mergeCell ref="AG3339:AH3339"/>
    <mergeCell ref="AI3339:AK3339"/>
    <mergeCell ref="AL3339:AM3339"/>
    <mergeCell ref="AN3339:AQ3339"/>
    <mergeCell ref="AR3339:AS3339"/>
    <mergeCell ref="AR3338:AS3338"/>
    <mergeCell ref="AT3338:AU3338"/>
    <mergeCell ref="C3339:E3339"/>
    <mergeCell ref="F3339:G3339"/>
    <mergeCell ref="H3339:K3339"/>
    <mergeCell ref="L3339:M3339"/>
    <mergeCell ref="V3339:W3339"/>
    <mergeCell ref="X3339:Y3339"/>
    <mergeCell ref="Z3339:AA3339"/>
    <mergeCell ref="AB3339:AC3339"/>
    <mergeCell ref="AB3338:AC3338"/>
    <mergeCell ref="AD3338:AE3338"/>
    <mergeCell ref="AG3338:AH3338"/>
    <mergeCell ref="AI3338:AK3338"/>
    <mergeCell ref="AL3338:AM3338"/>
    <mergeCell ref="AN3338:AQ3338"/>
    <mergeCell ref="AN3337:AQ3337"/>
    <mergeCell ref="AR3337:AS3337"/>
    <mergeCell ref="AT3337:AU3337"/>
    <mergeCell ref="C3338:E3338"/>
    <mergeCell ref="F3338:G3338"/>
    <mergeCell ref="H3338:K3338"/>
    <mergeCell ref="L3338:M3338"/>
    <mergeCell ref="V3338:W3338"/>
    <mergeCell ref="X3338:Y3338"/>
    <mergeCell ref="Z3338:AA3338"/>
    <mergeCell ref="Z3337:AA3337"/>
    <mergeCell ref="AB3337:AC3337"/>
    <mergeCell ref="AD3337:AE3337"/>
    <mergeCell ref="AG3337:AH3337"/>
    <mergeCell ref="AI3337:AK3337"/>
    <mergeCell ref="AL3337:AM3337"/>
    <mergeCell ref="C3337:E3337"/>
    <mergeCell ref="F3337:G3337"/>
    <mergeCell ref="H3337:K3337"/>
    <mergeCell ref="L3337:M3337"/>
    <mergeCell ref="V3337:W3337"/>
    <mergeCell ref="X3337:Y3337"/>
    <mergeCell ref="AG3336:AH3336"/>
    <mergeCell ref="AI3336:AK3336"/>
    <mergeCell ref="AL3336:AM3336"/>
    <mergeCell ref="AN3336:AQ3336"/>
    <mergeCell ref="AR3336:AS3336"/>
    <mergeCell ref="AT3336:AU3336"/>
    <mergeCell ref="AT3335:AU3335"/>
    <mergeCell ref="C3336:E3336"/>
    <mergeCell ref="F3336:G3336"/>
    <mergeCell ref="H3336:K3336"/>
    <mergeCell ref="L3336:M3336"/>
    <mergeCell ref="V3336:W3336"/>
    <mergeCell ref="X3336:Y3336"/>
    <mergeCell ref="Z3336:AA3336"/>
    <mergeCell ref="AB3336:AC3336"/>
    <mergeCell ref="AD3336:AE3336"/>
    <mergeCell ref="AD3335:AE3335"/>
    <mergeCell ref="AG3335:AH3335"/>
    <mergeCell ref="AI3335:AK3335"/>
    <mergeCell ref="AL3335:AM3335"/>
    <mergeCell ref="AN3335:AQ3335"/>
    <mergeCell ref="AR3335:AS3335"/>
    <mergeCell ref="AR3334:AS3334"/>
    <mergeCell ref="AT3334:AU3334"/>
    <mergeCell ref="C3335:E3335"/>
    <mergeCell ref="F3335:G3335"/>
    <mergeCell ref="H3335:K3335"/>
    <mergeCell ref="L3335:M3335"/>
    <mergeCell ref="V3335:W3335"/>
    <mergeCell ref="X3335:Y3335"/>
    <mergeCell ref="Z3335:AA3335"/>
    <mergeCell ref="AB3335:AC3335"/>
    <mergeCell ref="AB3334:AC3334"/>
    <mergeCell ref="AD3334:AE3334"/>
    <mergeCell ref="AG3334:AH3334"/>
    <mergeCell ref="AI3334:AK3334"/>
    <mergeCell ref="AL3334:AM3334"/>
    <mergeCell ref="AN3334:AQ3334"/>
    <mergeCell ref="AN3333:AQ3333"/>
    <mergeCell ref="AR3333:AS3333"/>
    <mergeCell ref="AT3333:AU3333"/>
    <mergeCell ref="C3334:E3334"/>
    <mergeCell ref="F3334:G3334"/>
    <mergeCell ref="H3334:K3334"/>
    <mergeCell ref="L3334:M3334"/>
    <mergeCell ref="V3334:W3334"/>
    <mergeCell ref="X3334:Y3334"/>
    <mergeCell ref="Z3334:AA3334"/>
    <mergeCell ref="Z3333:AA3333"/>
    <mergeCell ref="AB3333:AC3333"/>
    <mergeCell ref="AD3333:AE3333"/>
    <mergeCell ref="AG3333:AH3333"/>
    <mergeCell ref="AI3333:AK3333"/>
    <mergeCell ref="AL3333:AM3333"/>
    <mergeCell ref="C3333:E3333"/>
    <mergeCell ref="F3333:G3333"/>
    <mergeCell ref="H3333:K3333"/>
    <mergeCell ref="L3333:M3333"/>
    <mergeCell ref="V3333:W3333"/>
    <mergeCell ref="X3333:Y3333"/>
    <mergeCell ref="AG3332:AH3332"/>
    <mergeCell ref="AI3332:AK3332"/>
    <mergeCell ref="AL3332:AM3332"/>
    <mergeCell ref="AN3332:AQ3332"/>
    <mergeCell ref="AR3332:AS3332"/>
    <mergeCell ref="AT3332:AU3332"/>
    <mergeCell ref="AT3331:AU3331"/>
    <mergeCell ref="C3332:E3332"/>
    <mergeCell ref="F3332:G3332"/>
    <mergeCell ref="H3332:K3332"/>
    <mergeCell ref="L3332:M3332"/>
    <mergeCell ref="V3332:W3332"/>
    <mergeCell ref="X3332:Y3332"/>
    <mergeCell ref="Z3332:AA3332"/>
    <mergeCell ref="AB3332:AC3332"/>
    <mergeCell ref="AD3332:AE3332"/>
    <mergeCell ref="AD3331:AE3331"/>
    <mergeCell ref="AG3331:AH3331"/>
    <mergeCell ref="AI3331:AK3331"/>
    <mergeCell ref="AL3331:AM3331"/>
    <mergeCell ref="AN3331:AQ3331"/>
    <mergeCell ref="AR3331:AS3331"/>
    <mergeCell ref="AR3330:AS3330"/>
    <mergeCell ref="AT3330:AU3330"/>
    <mergeCell ref="C3331:E3331"/>
    <mergeCell ref="F3331:G3331"/>
    <mergeCell ref="H3331:K3331"/>
    <mergeCell ref="L3331:M3331"/>
    <mergeCell ref="V3331:W3331"/>
    <mergeCell ref="X3331:Y3331"/>
    <mergeCell ref="Z3331:AA3331"/>
    <mergeCell ref="AB3331:AC3331"/>
    <mergeCell ref="AB3330:AC3330"/>
    <mergeCell ref="AD3330:AE3330"/>
    <mergeCell ref="AG3330:AH3330"/>
    <mergeCell ref="AI3330:AK3330"/>
    <mergeCell ref="AL3330:AM3330"/>
    <mergeCell ref="AN3330:AQ3330"/>
    <mergeCell ref="AN3329:AQ3329"/>
    <mergeCell ref="AR3329:AS3329"/>
    <mergeCell ref="AT3329:AU3329"/>
    <mergeCell ref="C3330:E3330"/>
    <mergeCell ref="F3330:G3330"/>
    <mergeCell ref="H3330:K3330"/>
    <mergeCell ref="L3330:M3330"/>
    <mergeCell ref="V3330:W3330"/>
    <mergeCell ref="X3330:Y3330"/>
    <mergeCell ref="Z3330:AA3330"/>
    <mergeCell ref="Z3329:AA3329"/>
    <mergeCell ref="AB3329:AC3329"/>
    <mergeCell ref="AD3329:AE3329"/>
    <mergeCell ref="AG3329:AH3329"/>
    <mergeCell ref="AI3329:AK3329"/>
    <mergeCell ref="AL3329:AM3329"/>
    <mergeCell ref="C3329:E3329"/>
    <mergeCell ref="F3329:G3329"/>
    <mergeCell ref="H3329:K3329"/>
    <mergeCell ref="L3329:M3329"/>
    <mergeCell ref="V3329:W3329"/>
    <mergeCell ref="X3329:Y3329"/>
    <mergeCell ref="AG3328:AH3328"/>
    <mergeCell ref="AI3328:AK3328"/>
    <mergeCell ref="AL3328:AM3328"/>
    <mergeCell ref="AN3328:AQ3328"/>
    <mergeCell ref="AR3328:AS3328"/>
    <mergeCell ref="AT3328:AU3328"/>
    <mergeCell ref="AT3327:AU3327"/>
    <mergeCell ref="C3328:E3328"/>
    <mergeCell ref="F3328:G3328"/>
    <mergeCell ref="H3328:K3328"/>
    <mergeCell ref="L3328:M3328"/>
    <mergeCell ref="V3328:W3328"/>
    <mergeCell ref="X3328:Y3328"/>
    <mergeCell ref="Z3328:AA3328"/>
    <mergeCell ref="AB3328:AC3328"/>
    <mergeCell ref="AD3328:AE3328"/>
    <mergeCell ref="AD3327:AE3327"/>
    <mergeCell ref="AG3327:AH3327"/>
    <mergeCell ref="AI3327:AK3327"/>
    <mergeCell ref="AL3327:AM3327"/>
    <mergeCell ref="AN3327:AQ3327"/>
    <mergeCell ref="AR3327:AS3327"/>
    <mergeCell ref="AR3326:AS3326"/>
    <mergeCell ref="AT3326:AU3326"/>
    <mergeCell ref="C3327:E3327"/>
    <mergeCell ref="F3327:G3327"/>
    <mergeCell ref="H3327:K3327"/>
    <mergeCell ref="L3327:M3327"/>
    <mergeCell ref="V3327:W3327"/>
    <mergeCell ref="X3327:Y3327"/>
    <mergeCell ref="Z3327:AA3327"/>
    <mergeCell ref="AB3327:AC3327"/>
    <mergeCell ref="AB3326:AC3326"/>
    <mergeCell ref="AD3326:AE3326"/>
    <mergeCell ref="AG3326:AH3326"/>
    <mergeCell ref="AI3326:AK3326"/>
    <mergeCell ref="AL3326:AM3326"/>
    <mergeCell ref="AN3326:AQ3326"/>
    <mergeCell ref="AN3325:AQ3325"/>
    <mergeCell ref="AR3325:AS3325"/>
    <mergeCell ref="AT3325:AU3325"/>
    <mergeCell ref="C3326:E3326"/>
    <mergeCell ref="F3326:G3326"/>
    <mergeCell ref="H3326:K3326"/>
    <mergeCell ref="L3326:M3326"/>
    <mergeCell ref="V3326:W3326"/>
    <mergeCell ref="X3326:Y3326"/>
    <mergeCell ref="Z3326:AA3326"/>
    <mergeCell ref="Z3325:AA3325"/>
    <mergeCell ref="AB3325:AC3325"/>
    <mergeCell ref="AD3325:AE3325"/>
    <mergeCell ref="AG3325:AH3325"/>
    <mergeCell ref="AI3325:AK3325"/>
    <mergeCell ref="AL3325:AM3325"/>
    <mergeCell ref="C3325:E3325"/>
    <mergeCell ref="F3325:G3325"/>
    <mergeCell ref="H3325:K3325"/>
    <mergeCell ref="L3325:M3325"/>
    <mergeCell ref="V3325:W3325"/>
    <mergeCell ref="X3325:Y3325"/>
    <mergeCell ref="AG3324:AH3324"/>
    <mergeCell ref="AI3324:AK3324"/>
    <mergeCell ref="AL3324:AM3324"/>
    <mergeCell ref="AN3324:AQ3324"/>
    <mergeCell ref="AR3324:AS3324"/>
    <mergeCell ref="AT3324:AU3324"/>
    <mergeCell ref="AT3323:AU3323"/>
    <mergeCell ref="C3324:E3324"/>
    <mergeCell ref="F3324:G3324"/>
    <mergeCell ref="H3324:K3324"/>
    <mergeCell ref="L3324:M3324"/>
    <mergeCell ref="V3324:W3324"/>
    <mergeCell ref="X3324:Y3324"/>
    <mergeCell ref="Z3324:AA3324"/>
    <mergeCell ref="AB3324:AC3324"/>
    <mergeCell ref="AD3324:AE3324"/>
    <mergeCell ref="AD3323:AE3323"/>
    <mergeCell ref="AG3323:AH3323"/>
    <mergeCell ref="AI3323:AK3323"/>
    <mergeCell ref="AL3323:AM3323"/>
    <mergeCell ref="AN3323:AQ3323"/>
    <mergeCell ref="AR3323:AS3323"/>
    <mergeCell ref="AR3322:AS3322"/>
    <mergeCell ref="AT3322:AU3322"/>
    <mergeCell ref="C3323:E3323"/>
    <mergeCell ref="F3323:G3323"/>
    <mergeCell ref="H3323:K3323"/>
    <mergeCell ref="L3323:M3323"/>
    <mergeCell ref="V3323:W3323"/>
    <mergeCell ref="X3323:Y3323"/>
    <mergeCell ref="Z3323:AA3323"/>
    <mergeCell ref="AB3323:AC3323"/>
    <mergeCell ref="AB3322:AC3322"/>
    <mergeCell ref="AD3322:AE3322"/>
    <mergeCell ref="AG3322:AH3322"/>
    <mergeCell ref="AI3322:AK3322"/>
    <mergeCell ref="AL3322:AM3322"/>
    <mergeCell ref="AN3322:AQ3322"/>
    <mergeCell ref="AN3321:AQ3321"/>
    <mergeCell ref="AR3321:AS3321"/>
    <mergeCell ref="AT3321:AU3321"/>
    <mergeCell ref="C3322:E3322"/>
    <mergeCell ref="F3322:G3322"/>
    <mergeCell ref="H3322:K3322"/>
    <mergeCell ref="L3322:M3322"/>
    <mergeCell ref="V3322:W3322"/>
    <mergeCell ref="X3322:Y3322"/>
    <mergeCell ref="Z3322:AA3322"/>
    <mergeCell ref="Z3321:AA3321"/>
    <mergeCell ref="AB3321:AC3321"/>
    <mergeCell ref="AD3321:AE3321"/>
    <mergeCell ref="AG3321:AH3321"/>
    <mergeCell ref="AI3321:AK3321"/>
    <mergeCell ref="AL3321:AM3321"/>
    <mergeCell ref="C3321:E3321"/>
    <mergeCell ref="F3321:G3321"/>
    <mergeCell ref="H3321:K3321"/>
    <mergeCell ref="L3321:M3321"/>
    <mergeCell ref="V3321:W3321"/>
    <mergeCell ref="X3321:Y3321"/>
    <mergeCell ref="AG3320:AH3320"/>
    <mergeCell ref="AI3320:AK3320"/>
    <mergeCell ref="AL3320:AM3320"/>
    <mergeCell ref="AN3320:AQ3320"/>
    <mergeCell ref="AR3320:AS3320"/>
    <mergeCell ref="AT3320:AU3320"/>
    <mergeCell ref="AT3319:AU3319"/>
    <mergeCell ref="C3320:E3320"/>
    <mergeCell ref="F3320:G3320"/>
    <mergeCell ref="H3320:K3320"/>
    <mergeCell ref="L3320:M3320"/>
    <mergeCell ref="V3320:W3320"/>
    <mergeCell ref="X3320:Y3320"/>
    <mergeCell ref="Z3320:AA3320"/>
    <mergeCell ref="AB3320:AC3320"/>
    <mergeCell ref="AD3320:AE3320"/>
    <mergeCell ref="AD3319:AE3319"/>
    <mergeCell ref="AG3319:AH3319"/>
    <mergeCell ref="AI3319:AK3319"/>
    <mergeCell ref="AL3319:AM3319"/>
    <mergeCell ref="AN3319:AQ3319"/>
    <mergeCell ref="AR3319:AS3319"/>
    <mergeCell ref="AR3318:AS3318"/>
    <mergeCell ref="AT3318:AU3318"/>
    <mergeCell ref="C3319:E3319"/>
    <mergeCell ref="F3319:G3319"/>
    <mergeCell ref="H3319:K3319"/>
    <mergeCell ref="L3319:M3319"/>
    <mergeCell ref="V3319:W3319"/>
    <mergeCell ref="X3319:Y3319"/>
    <mergeCell ref="Z3319:AA3319"/>
    <mergeCell ref="AB3319:AC3319"/>
    <mergeCell ref="AB3318:AC3318"/>
    <mergeCell ref="AD3318:AE3318"/>
    <mergeCell ref="AG3318:AH3318"/>
    <mergeCell ref="AI3318:AK3318"/>
    <mergeCell ref="AL3318:AM3318"/>
    <mergeCell ref="AN3318:AQ3318"/>
    <mergeCell ref="AN3317:AQ3317"/>
    <mergeCell ref="AR3317:AS3317"/>
    <mergeCell ref="AT3317:AU3317"/>
    <mergeCell ref="C3318:E3318"/>
    <mergeCell ref="F3318:G3318"/>
    <mergeCell ref="H3318:K3318"/>
    <mergeCell ref="L3318:M3318"/>
    <mergeCell ref="V3318:W3318"/>
    <mergeCell ref="X3318:Y3318"/>
    <mergeCell ref="Z3318:AA3318"/>
    <mergeCell ref="Z3317:AA3317"/>
    <mergeCell ref="AB3317:AC3317"/>
    <mergeCell ref="AD3317:AE3317"/>
    <mergeCell ref="AG3317:AH3317"/>
    <mergeCell ref="AI3317:AK3317"/>
    <mergeCell ref="AL3317:AM3317"/>
    <mergeCell ref="C3317:E3317"/>
    <mergeCell ref="F3317:G3317"/>
    <mergeCell ref="H3317:K3317"/>
    <mergeCell ref="L3317:M3317"/>
    <mergeCell ref="V3317:W3317"/>
    <mergeCell ref="X3317:Y3317"/>
    <mergeCell ref="AG3316:AH3316"/>
    <mergeCell ref="AI3316:AK3316"/>
    <mergeCell ref="AL3316:AM3316"/>
    <mergeCell ref="AN3316:AQ3316"/>
    <mergeCell ref="AR3316:AS3316"/>
    <mergeCell ref="AT3316:AU3316"/>
    <mergeCell ref="AT3315:AU3315"/>
    <mergeCell ref="C3316:E3316"/>
    <mergeCell ref="F3316:G3316"/>
    <mergeCell ref="H3316:K3316"/>
    <mergeCell ref="L3316:M3316"/>
    <mergeCell ref="V3316:W3316"/>
    <mergeCell ref="X3316:Y3316"/>
    <mergeCell ref="Z3316:AA3316"/>
    <mergeCell ref="AB3316:AC3316"/>
    <mergeCell ref="AD3316:AE3316"/>
    <mergeCell ref="AD3315:AE3315"/>
    <mergeCell ref="AG3315:AH3315"/>
    <mergeCell ref="AI3315:AK3315"/>
    <mergeCell ref="AL3315:AM3315"/>
    <mergeCell ref="AN3315:AQ3315"/>
    <mergeCell ref="AR3315:AS3315"/>
    <mergeCell ref="AR3314:AS3314"/>
    <mergeCell ref="AT3314:AU3314"/>
    <mergeCell ref="C3315:E3315"/>
    <mergeCell ref="F3315:G3315"/>
    <mergeCell ref="H3315:K3315"/>
    <mergeCell ref="L3315:M3315"/>
    <mergeCell ref="V3315:W3315"/>
    <mergeCell ref="X3315:Y3315"/>
    <mergeCell ref="Z3315:AA3315"/>
    <mergeCell ref="AB3315:AC3315"/>
    <mergeCell ref="AB3314:AC3314"/>
    <mergeCell ref="AD3314:AE3314"/>
    <mergeCell ref="AG3314:AH3314"/>
    <mergeCell ref="AI3314:AK3314"/>
    <mergeCell ref="AL3314:AM3314"/>
    <mergeCell ref="AN3314:AQ3314"/>
    <mergeCell ref="AN3313:AQ3313"/>
    <mergeCell ref="AR3313:AS3313"/>
    <mergeCell ref="AT3313:AU3313"/>
    <mergeCell ref="C3314:E3314"/>
    <mergeCell ref="F3314:G3314"/>
    <mergeCell ref="H3314:K3314"/>
    <mergeCell ref="L3314:M3314"/>
    <mergeCell ref="V3314:W3314"/>
    <mergeCell ref="X3314:Y3314"/>
    <mergeCell ref="Z3314:AA3314"/>
    <mergeCell ref="Z3313:AA3313"/>
    <mergeCell ref="AB3313:AC3313"/>
    <mergeCell ref="AD3313:AE3313"/>
    <mergeCell ref="AG3313:AH3313"/>
    <mergeCell ref="AI3313:AK3313"/>
    <mergeCell ref="AL3313:AM3313"/>
    <mergeCell ref="C3313:E3313"/>
    <mergeCell ref="F3313:G3313"/>
    <mergeCell ref="H3313:K3313"/>
    <mergeCell ref="L3313:M3313"/>
    <mergeCell ref="V3313:W3313"/>
    <mergeCell ref="X3313:Y3313"/>
    <mergeCell ref="AG3312:AH3312"/>
    <mergeCell ref="AI3312:AK3312"/>
    <mergeCell ref="AL3312:AM3312"/>
    <mergeCell ref="AN3312:AQ3312"/>
    <mergeCell ref="AR3312:AS3312"/>
    <mergeCell ref="AT3312:AU3312"/>
    <mergeCell ref="AT3311:AU3311"/>
    <mergeCell ref="C3312:E3312"/>
    <mergeCell ref="F3312:G3312"/>
    <mergeCell ref="H3312:K3312"/>
    <mergeCell ref="L3312:M3312"/>
    <mergeCell ref="V3312:W3312"/>
    <mergeCell ref="X3312:Y3312"/>
    <mergeCell ref="Z3312:AA3312"/>
    <mergeCell ref="AB3312:AC3312"/>
    <mergeCell ref="AD3312:AE3312"/>
    <mergeCell ref="AD3311:AE3311"/>
    <mergeCell ref="AG3311:AH3311"/>
    <mergeCell ref="AI3311:AK3311"/>
    <mergeCell ref="AL3311:AM3311"/>
    <mergeCell ref="AN3311:AQ3311"/>
    <mergeCell ref="AR3311:AS3311"/>
    <mergeCell ref="AR3310:AS3310"/>
    <mergeCell ref="AT3310:AU3310"/>
    <mergeCell ref="C3311:E3311"/>
    <mergeCell ref="F3311:G3311"/>
    <mergeCell ref="H3311:K3311"/>
    <mergeCell ref="L3311:M3311"/>
    <mergeCell ref="V3311:W3311"/>
    <mergeCell ref="X3311:Y3311"/>
    <mergeCell ref="Z3311:AA3311"/>
    <mergeCell ref="AB3311:AC3311"/>
    <mergeCell ref="AB3310:AC3310"/>
    <mergeCell ref="AD3310:AE3310"/>
    <mergeCell ref="AG3310:AH3310"/>
    <mergeCell ref="AI3310:AK3310"/>
    <mergeCell ref="AL3310:AM3310"/>
    <mergeCell ref="AN3310:AQ3310"/>
    <mergeCell ref="AN3309:AQ3309"/>
    <mergeCell ref="AR3309:AS3309"/>
    <mergeCell ref="AT3309:AU3309"/>
    <mergeCell ref="C3310:E3310"/>
    <mergeCell ref="F3310:G3310"/>
    <mergeCell ref="H3310:K3310"/>
    <mergeCell ref="L3310:M3310"/>
    <mergeCell ref="V3310:W3310"/>
    <mergeCell ref="X3310:Y3310"/>
    <mergeCell ref="Z3310:AA3310"/>
    <mergeCell ref="Z3309:AA3309"/>
    <mergeCell ref="AB3309:AC3309"/>
    <mergeCell ref="AD3309:AE3309"/>
    <mergeCell ref="AG3309:AH3309"/>
    <mergeCell ref="AI3309:AK3309"/>
    <mergeCell ref="AL3309:AM3309"/>
    <mergeCell ref="C3309:E3309"/>
    <mergeCell ref="F3309:G3309"/>
    <mergeCell ref="H3309:K3309"/>
    <mergeCell ref="L3309:M3309"/>
    <mergeCell ref="V3309:W3309"/>
    <mergeCell ref="X3309:Y3309"/>
    <mergeCell ref="AG3308:AH3308"/>
    <mergeCell ref="AI3308:AK3308"/>
    <mergeCell ref="AL3308:AM3308"/>
    <mergeCell ref="AN3308:AQ3308"/>
    <mergeCell ref="AR3308:AS3308"/>
    <mergeCell ref="AT3308:AU3308"/>
    <mergeCell ref="AT3307:AU3307"/>
    <mergeCell ref="C3308:E3308"/>
    <mergeCell ref="F3308:G3308"/>
    <mergeCell ref="H3308:K3308"/>
    <mergeCell ref="L3308:M3308"/>
    <mergeCell ref="V3308:W3308"/>
    <mergeCell ref="X3308:Y3308"/>
    <mergeCell ref="Z3308:AA3308"/>
    <mergeCell ref="AB3308:AC3308"/>
    <mergeCell ref="AD3308:AE3308"/>
    <mergeCell ref="AD3307:AE3307"/>
    <mergeCell ref="AG3307:AH3307"/>
    <mergeCell ref="AI3307:AK3307"/>
    <mergeCell ref="AL3307:AM3307"/>
    <mergeCell ref="AN3307:AQ3307"/>
    <mergeCell ref="AR3307:AS3307"/>
    <mergeCell ref="AR3306:AS3306"/>
    <mergeCell ref="AT3306:AU3306"/>
    <mergeCell ref="C3307:E3307"/>
    <mergeCell ref="F3307:G3307"/>
    <mergeCell ref="H3307:K3307"/>
    <mergeCell ref="L3307:M3307"/>
    <mergeCell ref="V3307:W3307"/>
    <mergeCell ref="X3307:Y3307"/>
    <mergeCell ref="Z3307:AA3307"/>
    <mergeCell ref="AB3307:AC3307"/>
    <mergeCell ref="AB3306:AC3306"/>
    <mergeCell ref="AD3306:AE3306"/>
    <mergeCell ref="AG3306:AH3306"/>
    <mergeCell ref="AI3306:AK3306"/>
    <mergeCell ref="AL3306:AM3306"/>
    <mergeCell ref="AN3306:AQ3306"/>
    <mergeCell ref="AN3305:AQ3305"/>
    <mergeCell ref="AR3305:AS3305"/>
    <mergeCell ref="AT3305:AU3305"/>
    <mergeCell ref="C3306:E3306"/>
    <mergeCell ref="F3306:G3306"/>
    <mergeCell ref="H3306:K3306"/>
    <mergeCell ref="L3306:M3306"/>
    <mergeCell ref="V3306:W3306"/>
    <mergeCell ref="X3306:Y3306"/>
    <mergeCell ref="Z3306:AA3306"/>
    <mergeCell ref="Z3305:AA3305"/>
    <mergeCell ref="AB3305:AC3305"/>
    <mergeCell ref="AD3305:AE3305"/>
    <mergeCell ref="AG3305:AH3305"/>
    <mergeCell ref="AI3305:AK3305"/>
    <mergeCell ref="AL3305:AM3305"/>
    <mergeCell ref="C3305:E3305"/>
    <mergeCell ref="F3305:G3305"/>
    <mergeCell ref="H3305:K3305"/>
    <mergeCell ref="L3305:M3305"/>
    <mergeCell ref="V3305:W3305"/>
    <mergeCell ref="X3305:Y3305"/>
    <mergeCell ref="AG3304:AH3304"/>
    <mergeCell ref="AI3304:AK3304"/>
    <mergeCell ref="AL3304:AM3304"/>
    <mergeCell ref="AN3304:AQ3304"/>
    <mergeCell ref="AR3304:AS3304"/>
    <mergeCell ref="AT3304:AU3304"/>
    <mergeCell ref="AT3303:AU3303"/>
    <mergeCell ref="C3304:E3304"/>
    <mergeCell ref="F3304:G3304"/>
    <mergeCell ref="H3304:K3304"/>
    <mergeCell ref="L3304:M3304"/>
    <mergeCell ref="V3304:W3304"/>
    <mergeCell ref="X3304:Y3304"/>
    <mergeCell ref="Z3304:AA3304"/>
    <mergeCell ref="AB3304:AC3304"/>
    <mergeCell ref="AD3304:AE3304"/>
    <mergeCell ref="AD3303:AE3303"/>
    <mergeCell ref="AG3303:AH3303"/>
    <mergeCell ref="AI3303:AK3303"/>
    <mergeCell ref="AL3303:AM3303"/>
    <mergeCell ref="AN3303:AQ3303"/>
    <mergeCell ref="AR3303:AS3303"/>
    <mergeCell ref="AR3302:AS3302"/>
    <mergeCell ref="AT3302:AU3302"/>
    <mergeCell ref="C3303:E3303"/>
    <mergeCell ref="F3303:G3303"/>
    <mergeCell ref="H3303:K3303"/>
    <mergeCell ref="L3303:M3303"/>
    <mergeCell ref="V3303:W3303"/>
    <mergeCell ref="X3303:Y3303"/>
    <mergeCell ref="Z3303:AA3303"/>
    <mergeCell ref="AB3303:AC3303"/>
    <mergeCell ref="AB3302:AC3302"/>
    <mergeCell ref="AD3302:AE3302"/>
    <mergeCell ref="AG3302:AH3302"/>
    <mergeCell ref="AI3302:AK3302"/>
    <mergeCell ref="AL3302:AM3302"/>
    <mergeCell ref="AN3302:AQ3302"/>
    <mergeCell ref="AN3301:AQ3301"/>
    <mergeCell ref="AR3301:AS3301"/>
    <mergeCell ref="AT3301:AU3301"/>
    <mergeCell ref="C3302:E3302"/>
    <mergeCell ref="F3302:G3302"/>
    <mergeCell ref="H3302:K3302"/>
    <mergeCell ref="L3302:M3302"/>
    <mergeCell ref="V3302:W3302"/>
    <mergeCell ref="X3302:Y3302"/>
    <mergeCell ref="Z3302:AA3302"/>
    <mergeCell ref="Z3301:AA3301"/>
    <mergeCell ref="AB3301:AC3301"/>
    <mergeCell ref="AD3301:AE3301"/>
    <mergeCell ref="AG3301:AH3301"/>
    <mergeCell ref="AI3301:AK3301"/>
    <mergeCell ref="AL3301:AM3301"/>
    <mergeCell ref="C3301:E3301"/>
    <mergeCell ref="F3301:G3301"/>
    <mergeCell ref="H3301:K3301"/>
    <mergeCell ref="L3301:M3301"/>
    <mergeCell ref="V3301:W3301"/>
    <mergeCell ref="X3301:Y3301"/>
    <mergeCell ref="AG3300:AH3300"/>
    <mergeCell ref="AI3300:AK3300"/>
    <mergeCell ref="AL3300:AM3300"/>
    <mergeCell ref="AN3300:AQ3300"/>
    <mergeCell ref="AR3300:AS3300"/>
    <mergeCell ref="AT3300:AU3300"/>
    <mergeCell ref="AT3299:AU3299"/>
    <mergeCell ref="C3300:E3300"/>
    <mergeCell ref="F3300:G3300"/>
    <mergeCell ref="H3300:K3300"/>
    <mergeCell ref="L3300:M3300"/>
    <mergeCell ref="V3300:W3300"/>
    <mergeCell ref="X3300:Y3300"/>
    <mergeCell ref="Z3300:AA3300"/>
    <mergeCell ref="AB3300:AC3300"/>
    <mergeCell ref="AD3300:AE3300"/>
    <mergeCell ref="AD3299:AE3299"/>
    <mergeCell ref="AG3299:AH3299"/>
    <mergeCell ref="AI3299:AK3299"/>
    <mergeCell ref="AL3299:AM3299"/>
    <mergeCell ref="AN3299:AQ3299"/>
    <mergeCell ref="AR3299:AS3299"/>
    <mergeCell ref="AR3298:AS3298"/>
    <mergeCell ref="AT3298:AU3298"/>
    <mergeCell ref="C3299:E3299"/>
    <mergeCell ref="F3299:G3299"/>
    <mergeCell ref="H3299:K3299"/>
    <mergeCell ref="L3299:M3299"/>
    <mergeCell ref="V3299:W3299"/>
    <mergeCell ref="X3299:Y3299"/>
    <mergeCell ref="Z3299:AA3299"/>
    <mergeCell ref="AB3299:AC3299"/>
    <mergeCell ref="AB3298:AC3298"/>
    <mergeCell ref="AD3298:AE3298"/>
    <mergeCell ref="AG3298:AH3298"/>
    <mergeCell ref="AI3298:AK3298"/>
    <mergeCell ref="AL3298:AM3298"/>
    <mergeCell ref="AN3298:AQ3298"/>
    <mergeCell ref="AN3297:AQ3297"/>
    <mergeCell ref="AR3297:AS3297"/>
    <mergeCell ref="AT3297:AU3297"/>
    <mergeCell ref="C3298:E3298"/>
    <mergeCell ref="F3298:G3298"/>
    <mergeCell ref="H3298:K3298"/>
    <mergeCell ref="L3298:M3298"/>
    <mergeCell ref="V3298:W3298"/>
    <mergeCell ref="X3298:Y3298"/>
    <mergeCell ref="Z3298:AA3298"/>
    <mergeCell ref="Z3297:AA3297"/>
    <mergeCell ref="AB3297:AC3297"/>
    <mergeCell ref="AD3297:AE3297"/>
    <mergeCell ref="AG3297:AH3297"/>
    <mergeCell ref="AI3297:AK3297"/>
    <mergeCell ref="AL3297:AM3297"/>
    <mergeCell ref="C3297:E3297"/>
    <mergeCell ref="F3297:G3297"/>
    <mergeCell ref="H3297:K3297"/>
    <mergeCell ref="L3297:M3297"/>
    <mergeCell ref="V3297:W3297"/>
    <mergeCell ref="X3297:Y3297"/>
    <mergeCell ref="AG3296:AH3296"/>
    <mergeCell ref="AI3296:AK3296"/>
    <mergeCell ref="AL3296:AM3296"/>
    <mergeCell ref="AN3296:AQ3296"/>
    <mergeCell ref="AR3296:AS3296"/>
    <mergeCell ref="AT3296:AU3296"/>
    <mergeCell ref="AT3295:AU3295"/>
    <mergeCell ref="C3296:E3296"/>
    <mergeCell ref="F3296:G3296"/>
    <mergeCell ref="H3296:K3296"/>
    <mergeCell ref="L3296:M3296"/>
    <mergeCell ref="V3296:W3296"/>
    <mergeCell ref="X3296:Y3296"/>
    <mergeCell ref="Z3296:AA3296"/>
    <mergeCell ref="AB3296:AC3296"/>
    <mergeCell ref="AD3296:AE3296"/>
    <mergeCell ref="AD3295:AE3295"/>
    <mergeCell ref="AG3295:AH3295"/>
    <mergeCell ref="AI3295:AK3295"/>
    <mergeCell ref="AL3295:AM3295"/>
    <mergeCell ref="AN3295:AQ3295"/>
    <mergeCell ref="AR3295:AS3295"/>
    <mergeCell ref="AR3294:AS3294"/>
    <mergeCell ref="AT3294:AU3294"/>
    <mergeCell ref="C3295:E3295"/>
    <mergeCell ref="F3295:G3295"/>
    <mergeCell ref="H3295:K3295"/>
    <mergeCell ref="L3295:M3295"/>
    <mergeCell ref="V3295:W3295"/>
    <mergeCell ref="X3295:Y3295"/>
    <mergeCell ref="Z3295:AA3295"/>
    <mergeCell ref="AB3295:AC3295"/>
    <mergeCell ref="AB3294:AC3294"/>
    <mergeCell ref="AD3294:AE3294"/>
    <mergeCell ref="AG3294:AH3294"/>
    <mergeCell ref="AI3294:AK3294"/>
    <mergeCell ref="AL3294:AM3294"/>
    <mergeCell ref="AN3294:AQ3294"/>
    <mergeCell ref="AN3293:AQ3293"/>
    <mergeCell ref="AR3293:AS3293"/>
    <mergeCell ref="AT3293:AU3293"/>
    <mergeCell ref="C3294:E3294"/>
    <mergeCell ref="F3294:G3294"/>
    <mergeCell ref="H3294:K3294"/>
    <mergeCell ref="L3294:M3294"/>
    <mergeCell ref="V3294:W3294"/>
    <mergeCell ref="X3294:Y3294"/>
    <mergeCell ref="Z3294:AA3294"/>
    <mergeCell ref="Z3293:AA3293"/>
    <mergeCell ref="AB3293:AC3293"/>
    <mergeCell ref="AD3293:AE3293"/>
    <mergeCell ref="AG3293:AH3293"/>
    <mergeCell ref="AI3293:AK3293"/>
    <mergeCell ref="AL3293:AM3293"/>
    <mergeCell ref="C3293:E3293"/>
    <mergeCell ref="F3293:G3293"/>
    <mergeCell ref="H3293:K3293"/>
    <mergeCell ref="L3293:M3293"/>
    <mergeCell ref="V3293:W3293"/>
    <mergeCell ref="X3293:Y3293"/>
    <mergeCell ref="AG3292:AH3292"/>
    <mergeCell ref="AI3292:AK3292"/>
    <mergeCell ref="AL3292:AM3292"/>
    <mergeCell ref="AN3292:AQ3292"/>
    <mergeCell ref="AR3292:AS3292"/>
    <mergeCell ref="AT3292:AU3292"/>
    <mergeCell ref="AT3291:AU3291"/>
    <mergeCell ref="C3292:E3292"/>
    <mergeCell ref="F3292:G3292"/>
    <mergeCell ref="H3292:K3292"/>
    <mergeCell ref="L3292:M3292"/>
    <mergeCell ref="V3292:W3292"/>
    <mergeCell ref="X3292:Y3292"/>
    <mergeCell ref="Z3292:AA3292"/>
    <mergeCell ref="AB3292:AC3292"/>
    <mergeCell ref="AD3292:AE3292"/>
    <mergeCell ref="AD3291:AE3291"/>
    <mergeCell ref="AG3291:AH3291"/>
    <mergeCell ref="AI3291:AK3291"/>
    <mergeCell ref="AL3291:AM3291"/>
    <mergeCell ref="AN3291:AQ3291"/>
    <mergeCell ref="AR3291:AS3291"/>
    <mergeCell ref="AR3290:AS3290"/>
    <mergeCell ref="AT3290:AU3290"/>
    <mergeCell ref="C3291:E3291"/>
    <mergeCell ref="F3291:G3291"/>
    <mergeCell ref="H3291:K3291"/>
    <mergeCell ref="L3291:M3291"/>
    <mergeCell ref="V3291:W3291"/>
    <mergeCell ref="X3291:Y3291"/>
    <mergeCell ref="Z3291:AA3291"/>
    <mergeCell ref="AB3291:AC3291"/>
    <mergeCell ref="AB3290:AC3290"/>
    <mergeCell ref="AD3290:AE3290"/>
    <mergeCell ref="AG3290:AH3290"/>
    <mergeCell ref="AI3290:AK3290"/>
    <mergeCell ref="AL3290:AM3290"/>
    <mergeCell ref="AN3290:AQ3290"/>
    <mergeCell ref="AN3289:AQ3289"/>
    <mergeCell ref="AR3289:AS3289"/>
    <mergeCell ref="AT3289:AU3289"/>
    <mergeCell ref="C3290:E3290"/>
    <mergeCell ref="F3290:G3290"/>
    <mergeCell ref="H3290:K3290"/>
    <mergeCell ref="L3290:M3290"/>
    <mergeCell ref="V3290:W3290"/>
    <mergeCell ref="X3290:Y3290"/>
    <mergeCell ref="Z3290:AA3290"/>
    <mergeCell ref="Z3289:AA3289"/>
    <mergeCell ref="AB3289:AC3289"/>
    <mergeCell ref="AD3289:AE3289"/>
    <mergeCell ref="AG3289:AH3289"/>
    <mergeCell ref="AI3289:AK3289"/>
    <mergeCell ref="AL3289:AM3289"/>
    <mergeCell ref="C3289:E3289"/>
    <mergeCell ref="F3289:G3289"/>
    <mergeCell ref="H3289:K3289"/>
    <mergeCell ref="L3289:M3289"/>
    <mergeCell ref="V3289:W3289"/>
    <mergeCell ref="X3289:Y3289"/>
    <mergeCell ref="AG3288:AH3288"/>
    <mergeCell ref="AI3288:AK3288"/>
    <mergeCell ref="AL3288:AM3288"/>
    <mergeCell ref="AN3288:AQ3288"/>
    <mergeCell ref="AR3288:AS3288"/>
    <mergeCell ref="AT3288:AU3288"/>
    <mergeCell ref="AT3287:AU3287"/>
    <mergeCell ref="C3288:E3288"/>
    <mergeCell ref="F3288:G3288"/>
    <mergeCell ref="H3288:K3288"/>
    <mergeCell ref="L3288:M3288"/>
    <mergeCell ref="V3288:W3288"/>
    <mergeCell ref="X3288:Y3288"/>
    <mergeCell ref="Z3288:AA3288"/>
    <mergeCell ref="AB3288:AC3288"/>
    <mergeCell ref="AD3288:AE3288"/>
    <mergeCell ref="AD3287:AE3287"/>
    <mergeCell ref="AG3287:AH3287"/>
    <mergeCell ref="AI3287:AK3287"/>
    <mergeCell ref="AL3287:AM3287"/>
    <mergeCell ref="AN3287:AQ3287"/>
    <mergeCell ref="AR3287:AS3287"/>
    <mergeCell ref="AR3286:AS3286"/>
    <mergeCell ref="AT3286:AU3286"/>
    <mergeCell ref="C3287:E3287"/>
    <mergeCell ref="F3287:G3287"/>
    <mergeCell ref="H3287:K3287"/>
    <mergeCell ref="L3287:M3287"/>
    <mergeCell ref="V3287:W3287"/>
    <mergeCell ref="X3287:Y3287"/>
    <mergeCell ref="Z3287:AA3287"/>
    <mergeCell ref="AB3287:AC3287"/>
    <mergeCell ref="AB3286:AC3286"/>
    <mergeCell ref="AD3286:AE3286"/>
    <mergeCell ref="AG3286:AH3286"/>
    <mergeCell ref="AI3286:AK3286"/>
    <mergeCell ref="AL3286:AM3286"/>
    <mergeCell ref="AN3286:AQ3286"/>
    <mergeCell ref="AN3285:AQ3285"/>
    <mergeCell ref="AR3285:AS3285"/>
    <mergeCell ref="AT3285:AU3285"/>
    <mergeCell ref="C3286:E3286"/>
    <mergeCell ref="F3286:G3286"/>
    <mergeCell ref="H3286:K3286"/>
    <mergeCell ref="L3286:M3286"/>
    <mergeCell ref="V3286:W3286"/>
    <mergeCell ref="X3286:Y3286"/>
    <mergeCell ref="Z3286:AA3286"/>
    <mergeCell ref="Z3285:AA3285"/>
    <mergeCell ref="AB3285:AC3285"/>
    <mergeCell ref="AD3285:AE3285"/>
    <mergeCell ref="AG3285:AH3285"/>
    <mergeCell ref="AI3285:AK3285"/>
    <mergeCell ref="AL3285:AM3285"/>
    <mergeCell ref="C3285:E3285"/>
    <mergeCell ref="F3285:G3285"/>
    <mergeCell ref="H3285:K3285"/>
    <mergeCell ref="L3285:M3285"/>
    <mergeCell ref="V3285:W3285"/>
    <mergeCell ref="X3285:Y3285"/>
    <mergeCell ref="AG3284:AH3284"/>
    <mergeCell ref="AI3284:AK3284"/>
    <mergeCell ref="AL3284:AM3284"/>
    <mergeCell ref="AN3284:AQ3284"/>
    <mergeCell ref="AR3284:AS3284"/>
    <mergeCell ref="AT3284:AU3284"/>
    <mergeCell ref="AT3283:AU3283"/>
    <mergeCell ref="C3284:E3284"/>
    <mergeCell ref="F3284:G3284"/>
    <mergeCell ref="H3284:K3284"/>
    <mergeCell ref="L3284:M3284"/>
    <mergeCell ref="V3284:W3284"/>
    <mergeCell ref="X3284:Y3284"/>
    <mergeCell ref="Z3284:AA3284"/>
    <mergeCell ref="AB3284:AC3284"/>
    <mergeCell ref="AD3284:AE3284"/>
    <mergeCell ref="AD3283:AE3283"/>
    <mergeCell ref="AG3283:AH3283"/>
    <mergeCell ref="AI3283:AK3283"/>
    <mergeCell ref="AL3283:AM3283"/>
    <mergeCell ref="AN3283:AQ3283"/>
    <mergeCell ref="AR3283:AS3283"/>
    <mergeCell ref="AR3282:AS3282"/>
    <mergeCell ref="AT3282:AU3282"/>
    <mergeCell ref="C3283:E3283"/>
    <mergeCell ref="F3283:G3283"/>
    <mergeCell ref="H3283:K3283"/>
    <mergeCell ref="L3283:M3283"/>
    <mergeCell ref="V3283:W3283"/>
    <mergeCell ref="X3283:Y3283"/>
    <mergeCell ref="Z3283:AA3283"/>
    <mergeCell ref="AB3283:AC3283"/>
    <mergeCell ref="AB3282:AC3282"/>
    <mergeCell ref="AD3282:AE3282"/>
    <mergeCell ref="AG3282:AH3282"/>
    <mergeCell ref="AI3282:AK3282"/>
    <mergeCell ref="AL3282:AM3282"/>
    <mergeCell ref="AN3282:AQ3282"/>
    <mergeCell ref="AN3281:AQ3281"/>
    <mergeCell ref="AR3281:AS3281"/>
    <mergeCell ref="AT3281:AU3281"/>
    <mergeCell ref="C3282:E3282"/>
    <mergeCell ref="F3282:G3282"/>
    <mergeCell ref="H3282:K3282"/>
    <mergeCell ref="L3282:M3282"/>
    <mergeCell ref="V3282:W3282"/>
    <mergeCell ref="X3282:Y3282"/>
    <mergeCell ref="Z3282:AA3282"/>
    <mergeCell ref="Z3281:AA3281"/>
    <mergeCell ref="AB3281:AC3281"/>
    <mergeCell ref="AD3281:AE3281"/>
    <mergeCell ref="AG3281:AH3281"/>
    <mergeCell ref="AI3281:AK3281"/>
    <mergeCell ref="AL3281:AM3281"/>
    <mergeCell ref="C3281:E3281"/>
    <mergeCell ref="F3281:G3281"/>
    <mergeCell ref="H3281:K3281"/>
    <mergeCell ref="L3281:M3281"/>
    <mergeCell ref="V3281:W3281"/>
    <mergeCell ref="X3281:Y3281"/>
    <mergeCell ref="AG3280:AH3280"/>
    <mergeCell ref="AI3280:AK3280"/>
    <mergeCell ref="AL3280:AM3280"/>
    <mergeCell ref="AN3280:AQ3280"/>
    <mergeCell ref="AR3280:AS3280"/>
    <mergeCell ref="AT3280:AU3280"/>
    <mergeCell ref="AT3279:AU3279"/>
    <mergeCell ref="C3280:E3280"/>
    <mergeCell ref="F3280:G3280"/>
    <mergeCell ref="H3280:K3280"/>
    <mergeCell ref="L3280:M3280"/>
    <mergeCell ref="V3280:W3280"/>
    <mergeCell ref="X3280:Y3280"/>
    <mergeCell ref="Z3280:AA3280"/>
    <mergeCell ref="AB3280:AC3280"/>
    <mergeCell ref="AD3280:AE3280"/>
    <mergeCell ref="AD3279:AE3279"/>
    <mergeCell ref="AG3279:AH3279"/>
    <mergeCell ref="AI3279:AK3279"/>
    <mergeCell ref="AL3279:AM3279"/>
    <mergeCell ref="AN3279:AQ3279"/>
    <mergeCell ref="AR3279:AS3279"/>
    <mergeCell ref="AR3278:AS3278"/>
    <mergeCell ref="AT3278:AU3278"/>
    <mergeCell ref="C3279:E3279"/>
    <mergeCell ref="F3279:G3279"/>
    <mergeCell ref="H3279:K3279"/>
    <mergeCell ref="L3279:M3279"/>
    <mergeCell ref="V3279:W3279"/>
    <mergeCell ref="X3279:Y3279"/>
    <mergeCell ref="Z3279:AA3279"/>
    <mergeCell ref="AB3279:AC3279"/>
    <mergeCell ref="AB3278:AC3278"/>
    <mergeCell ref="AD3278:AE3278"/>
    <mergeCell ref="AG3278:AH3278"/>
    <mergeCell ref="AI3278:AK3278"/>
    <mergeCell ref="AL3278:AM3278"/>
    <mergeCell ref="AN3278:AQ3278"/>
    <mergeCell ref="AN3277:AQ3277"/>
    <mergeCell ref="AR3277:AS3277"/>
    <mergeCell ref="AT3277:AU3277"/>
    <mergeCell ref="C3278:E3278"/>
    <mergeCell ref="F3278:G3278"/>
    <mergeCell ref="H3278:K3278"/>
    <mergeCell ref="L3278:M3278"/>
    <mergeCell ref="V3278:W3278"/>
    <mergeCell ref="X3278:Y3278"/>
    <mergeCell ref="Z3278:AA3278"/>
    <mergeCell ref="Z3277:AA3277"/>
    <mergeCell ref="AB3277:AC3277"/>
    <mergeCell ref="AD3277:AE3277"/>
    <mergeCell ref="AG3277:AH3277"/>
    <mergeCell ref="AI3277:AK3277"/>
    <mergeCell ref="AL3277:AM3277"/>
    <mergeCell ref="C3277:E3277"/>
    <mergeCell ref="F3277:G3277"/>
    <mergeCell ref="H3277:K3277"/>
    <mergeCell ref="L3277:M3277"/>
    <mergeCell ref="V3277:W3277"/>
    <mergeCell ref="X3277:Y3277"/>
    <mergeCell ref="AG3276:AH3276"/>
    <mergeCell ref="AI3276:AK3276"/>
    <mergeCell ref="AL3276:AM3276"/>
    <mergeCell ref="AN3276:AQ3276"/>
    <mergeCell ref="AR3276:AS3276"/>
    <mergeCell ref="AT3276:AU3276"/>
    <mergeCell ref="AT3275:AU3275"/>
    <mergeCell ref="C3276:E3276"/>
    <mergeCell ref="F3276:G3276"/>
    <mergeCell ref="H3276:K3276"/>
    <mergeCell ref="L3276:M3276"/>
    <mergeCell ref="V3276:W3276"/>
    <mergeCell ref="X3276:Y3276"/>
    <mergeCell ref="Z3276:AA3276"/>
    <mergeCell ref="AB3276:AC3276"/>
    <mergeCell ref="AD3276:AE3276"/>
    <mergeCell ref="AD3275:AE3275"/>
    <mergeCell ref="AG3275:AH3275"/>
    <mergeCell ref="AI3275:AK3275"/>
    <mergeCell ref="AL3275:AM3275"/>
    <mergeCell ref="AN3275:AQ3275"/>
    <mergeCell ref="AR3275:AS3275"/>
    <mergeCell ref="AR3274:AS3274"/>
    <mergeCell ref="AT3274:AU3274"/>
    <mergeCell ref="C3275:E3275"/>
    <mergeCell ref="F3275:G3275"/>
    <mergeCell ref="H3275:K3275"/>
    <mergeCell ref="L3275:M3275"/>
    <mergeCell ref="V3275:W3275"/>
    <mergeCell ref="X3275:Y3275"/>
    <mergeCell ref="Z3275:AA3275"/>
    <mergeCell ref="AB3275:AC3275"/>
    <mergeCell ref="AB3274:AC3274"/>
    <mergeCell ref="AD3274:AE3274"/>
    <mergeCell ref="AG3274:AH3274"/>
    <mergeCell ref="AI3274:AK3274"/>
    <mergeCell ref="AL3274:AM3274"/>
    <mergeCell ref="AN3274:AQ3274"/>
    <mergeCell ref="AN3273:AQ3273"/>
    <mergeCell ref="AR3273:AS3273"/>
    <mergeCell ref="AT3273:AU3273"/>
    <mergeCell ref="C3274:E3274"/>
    <mergeCell ref="F3274:G3274"/>
    <mergeCell ref="H3274:K3274"/>
    <mergeCell ref="L3274:M3274"/>
    <mergeCell ref="V3274:W3274"/>
    <mergeCell ref="X3274:Y3274"/>
    <mergeCell ref="Z3274:AA3274"/>
    <mergeCell ref="Z3273:AA3273"/>
    <mergeCell ref="AB3273:AC3273"/>
    <mergeCell ref="AD3273:AE3273"/>
    <mergeCell ref="AG3273:AH3273"/>
    <mergeCell ref="AI3273:AK3273"/>
    <mergeCell ref="AL3273:AM3273"/>
    <mergeCell ref="C3273:E3273"/>
    <mergeCell ref="F3273:G3273"/>
    <mergeCell ref="H3273:K3273"/>
    <mergeCell ref="L3273:M3273"/>
    <mergeCell ref="V3273:W3273"/>
    <mergeCell ref="X3273:Y3273"/>
    <mergeCell ref="AG3272:AH3272"/>
    <mergeCell ref="AI3272:AK3272"/>
    <mergeCell ref="AL3272:AM3272"/>
    <mergeCell ref="AN3272:AQ3272"/>
    <mergeCell ref="AR3272:AS3272"/>
    <mergeCell ref="AT3272:AU3272"/>
    <mergeCell ref="AT3271:AU3271"/>
    <mergeCell ref="C3272:E3272"/>
    <mergeCell ref="F3272:G3272"/>
    <mergeCell ref="H3272:K3272"/>
    <mergeCell ref="L3272:M3272"/>
    <mergeCell ref="V3272:W3272"/>
    <mergeCell ref="X3272:Y3272"/>
    <mergeCell ref="Z3272:AA3272"/>
    <mergeCell ref="AB3272:AC3272"/>
    <mergeCell ref="AD3272:AE3272"/>
    <mergeCell ref="AD3271:AE3271"/>
    <mergeCell ref="AG3271:AH3271"/>
    <mergeCell ref="AI3271:AK3271"/>
    <mergeCell ref="AL3271:AM3271"/>
    <mergeCell ref="AN3271:AQ3271"/>
    <mergeCell ref="AR3271:AS3271"/>
    <mergeCell ref="AR3270:AS3270"/>
    <mergeCell ref="AT3270:AU3270"/>
    <mergeCell ref="C3271:E3271"/>
    <mergeCell ref="F3271:G3271"/>
    <mergeCell ref="H3271:K3271"/>
    <mergeCell ref="L3271:M3271"/>
    <mergeCell ref="V3271:W3271"/>
    <mergeCell ref="X3271:Y3271"/>
    <mergeCell ref="Z3271:AA3271"/>
    <mergeCell ref="AB3271:AC3271"/>
    <mergeCell ref="AB3270:AC3270"/>
    <mergeCell ref="AD3270:AE3270"/>
    <mergeCell ref="AG3270:AH3270"/>
    <mergeCell ref="AI3270:AK3270"/>
    <mergeCell ref="AL3270:AM3270"/>
    <mergeCell ref="AN3270:AQ3270"/>
    <mergeCell ref="AN3269:AQ3269"/>
    <mergeCell ref="AR3269:AS3269"/>
    <mergeCell ref="AT3269:AU3269"/>
    <mergeCell ref="C3270:E3270"/>
    <mergeCell ref="F3270:G3270"/>
    <mergeCell ref="H3270:K3270"/>
    <mergeCell ref="L3270:M3270"/>
    <mergeCell ref="V3270:W3270"/>
    <mergeCell ref="X3270:Y3270"/>
    <mergeCell ref="Z3270:AA3270"/>
    <mergeCell ref="Z3269:AA3269"/>
    <mergeCell ref="AB3269:AC3269"/>
    <mergeCell ref="AD3269:AE3269"/>
    <mergeCell ref="AG3269:AH3269"/>
    <mergeCell ref="AI3269:AK3269"/>
    <mergeCell ref="AL3269:AM3269"/>
    <mergeCell ref="C3269:E3269"/>
    <mergeCell ref="F3269:G3269"/>
    <mergeCell ref="H3269:K3269"/>
    <mergeCell ref="L3269:M3269"/>
    <mergeCell ref="V3269:W3269"/>
    <mergeCell ref="X3269:Y3269"/>
    <mergeCell ref="AG3268:AH3268"/>
    <mergeCell ref="AI3268:AK3268"/>
    <mergeCell ref="AL3268:AM3268"/>
    <mergeCell ref="AN3268:AQ3268"/>
    <mergeCell ref="AR3268:AS3268"/>
    <mergeCell ref="AT3268:AU3268"/>
    <mergeCell ref="AT3267:AU3267"/>
    <mergeCell ref="C3268:E3268"/>
    <mergeCell ref="F3268:G3268"/>
    <mergeCell ref="H3268:K3268"/>
    <mergeCell ref="L3268:M3268"/>
    <mergeCell ref="V3268:W3268"/>
    <mergeCell ref="X3268:Y3268"/>
    <mergeCell ref="Z3268:AA3268"/>
    <mergeCell ref="AB3268:AC3268"/>
    <mergeCell ref="AD3268:AE3268"/>
    <mergeCell ref="AD3267:AE3267"/>
    <mergeCell ref="AG3267:AH3267"/>
    <mergeCell ref="AI3267:AK3267"/>
    <mergeCell ref="AL3267:AM3267"/>
    <mergeCell ref="AN3267:AQ3267"/>
    <mergeCell ref="AR3267:AS3267"/>
    <mergeCell ref="AR3266:AS3266"/>
    <mergeCell ref="AT3266:AU3266"/>
    <mergeCell ref="C3267:E3267"/>
    <mergeCell ref="F3267:G3267"/>
    <mergeCell ref="H3267:K3267"/>
    <mergeCell ref="L3267:M3267"/>
    <mergeCell ref="V3267:W3267"/>
    <mergeCell ref="X3267:Y3267"/>
    <mergeCell ref="Z3267:AA3267"/>
    <mergeCell ref="AB3267:AC3267"/>
    <mergeCell ref="AB3266:AC3266"/>
    <mergeCell ref="AD3266:AE3266"/>
    <mergeCell ref="AG3266:AH3266"/>
    <mergeCell ref="AI3266:AK3266"/>
    <mergeCell ref="AL3266:AM3266"/>
    <mergeCell ref="AN3266:AQ3266"/>
    <mergeCell ref="AN3265:AQ3265"/>
    <mergeCell ref="AR3265:AS3265"/>
    <mergeCell ref="AT3265:AU3265"/>
    <mergeCell ref="C3266:E3266"/>
    <mergeCell ref="F3266:G3266"/>
    <mergeCell ref="H3266:K3266"/>
    <mergeCell ref="L3266:M3266"/>
    <mergeCell ref="V3266:W3266"/>
    <mergeCell ref="X3266:Y3266"/>
    <mergeCell ref="Z3266:AA3266"/>
    <mergeCell ref="Z3265:AA3265"/>
    <mergeCell ref="AB3265:AC3265"/>
    <mergeCell ref="AD3265:AE3265"/>
    <mergeCell ref="AG3265:AH3265"/>
    <mergeCell ref="AI3265:AK3265"/>
    <mergeCell ref="AL3265:AM3265"/>
    <mergeCell ref="C3265:E3265"/>
    <mergeCell ref="F3265:G3265"/>
    <mergeCell ref="H3265:K3265"/>
    <mergeCell ref="L3265:M3265"/>
    <mergeCell ref="V3265:W3265"/>
    <mergeCell ref="X3265:Y3265"/>
    <mergeCell ref="AG3264:AH3264"/>
    <mergeCell ref="AI3264:AK3264"/>
    <mergeCell ref="AL3264:AM3264"/>
    <mergeCell ref="AN3264:AQ3264"/>
    <mergeCell ref="AR3264:AS3264"/>
    <mergeCell ref="AT3264:AU3264"/>
    <mergeCell ref="AT3263:AU3263"/>
    <mergeCell ref="C3264:E3264"/>
    <mergeCell ref="F3264:G3264"/>
    <mergeCell ref="H3264:K3264"/>
    <mergeCell ref="L3264:M3264"/>
    <mergeCell ref="V3264:W3264"/>
    <mergeCell ref="X3264:Y3264"/>
    <mergeCell ref="Z3264:AA3264"/>
    <mergeCell ref="AB3264:AC3264"/>
    <mergeCell ref="AD3264:AE3264"/>
    <mergeCell ref="AD3263:AE3263"/>
    <mergeCell ref="AG3263:AH3263"/>
    <mergeCell ref="AI3263:AK3263"/>
    <mergeCell ref="AL3263:AM3263"/>
    <mergeCell ref="AN3263:AQ3263"/>
    <mergeCell ref="AR3263:AS3263"/>
    <mergeCell ref="AR3262:AS3262"/>
    <mergeCell ref="AT3262:AU3262"/>
    <mergeCell ref="C3263:E3263"/>
    <mergeCell ref="F3263:G3263"/>
    <mergeCell ref="H3263:K3263"/>
    <mergeCell ref="L3263:M3263"/>
    <mergeCell ref="V3263:W3263"/>
    <mergeCell ref="X3263:Y3263"/>
    <mergeCell ref="Z3263:AA3263"/>
    <mergeCell ref="AB3263:AC3263"/>
    <mergeCell ref="AB3262:AC3262"/>
    <mergeCell ref="AD3262:AE3262"/>
    <mergeCell ref="AG3262:AH3262"/>
    <mergeCell ref="AI3262:AK3262"/>
    <mergeCell ref="AL3262:AM3262"/>
    <mergeCell ref="AN3262:AQ3262"/>
    <mergeCell ref="AN3261:AQ3261"/>
    <mergeCell ref="AR3261:AS3261"/>
    <mergeCell ref="AT3261:AU3261"/>
    <mergeCell ref="C3262:E3262"/>
    <mergeCell ref="F3262:G3262"/>
    <mergeCell ref="H3262:K3262"/>
    <mergeCell ref="L3262:M3262"/>
    <mergeCell ref="V3262:W3262"/>
    <mergeCell ref="X3262:Y3262"/>
    <mergeCell ref="Z3262:AA3262"/>
    <mergeCell ref="Z3261:AA3261"/>
    <mergeCell ref="AB3261:AC3261"/>
    <mergeCell ref="AD3261:AE3261"/>
    <mergeCell ref="AG3261:AH3261"/>
    <mergeCell ref="AI3261:AK3261"/>
    <mergeCell ref="AL3261:AM3261"/>
    <mergeCell ref="C3261:E3261"/>
    <mergeCell ref="F3261:G3261"/>
    <mergeCell ref="H3261:K3261"/>
    <mergeCell ref="L3261:M3261"/>
    <mergeCell ref="V3261:W3261"/>
    <mergeCell ref="X3261:Y3261"/>
    <mergeCell ref="AG3260:AH3260"/>
    <mergeCell ref="AI3260:AK3260"/>
    <mergeCell ref="AL3260:AM3260"/>
    <mergeCell ref="AN3260:AQ3260"/>
    <mergeCell ref="AR3260:AS3260"/>
    <mergeCell ref="AT3260:AU3260"/>
    <mergeCell ref="AT3259:AU3259"/>
    <mergeCell ref="C3260:E3260"/>
    <mergeCell ref="F3260:G3260"/>
    <mergeCell ref="H3260:K3260"/>
    <mergeCell ref="L3260:M3260"/>
    <mergeCell ref="V3260:W3260"/>
    <mergeCell ref="X3260:Y3260"/>
    <mergeCell ref="Z3260:AA3260"/>
    <mergeCell ref="AB3260:AC3260"/>
    <mergeCell ref="AD3260:AE3260"/>
    <mergeCell ref="AD3259:AE3259"/>
    <mergeCell ref="AG3259:AH3259"/>
    <mergeCell ref="AI3259:AK3259"/>
    <mergeCell ref="AL3259:AM3259"/>
    <mergeCell ref="AN3259:AQ3259"/>
    <mergeCell ref="AR3259:AS3259"/>
    <mergeCell ref="AR3258:AS3258"/>
    <mergeCell ref="AT3258:AU3258"/>
    <mergeCell ref="C3259:E3259"/>
    <mergeCell ref="F3259:G3259"/>
    <mergeCell ref="H3259:K3259"/>
    <mergeCell ref="L3259:M3259"/>
    <mergeCell ref="V3259:W3259"/>
    <mergeCell ref="X3259:Y3259"/>
    <mergeCell ref="Z3259:AA3259"/>
    <mergeCell ref="AB3259:AC3259"/>
    <mergeCell ref="AB3258:AC3258"/>
    <mergeCell ref="AD3258:AE3258"/>
    <mergeCell ref="AG3258:AH3258"/>
    <mergeCell ref="AI3258:AK3258"/>
    <mergeCell ref="AL3258:AM3258"/>
    <mergeCell ref="AN3258:AQ3258"/>
    <mergeCell ref="AN3257:AQ3257"/>
    <mergeCell ref="AR3257:AS3257"/>
    <mergeCell ref="AT3257:AU3257"/>
    <mergeCell ref="C3258:E3258"/>
    <mergeCell ref="F3258:G3258"/>
    <mergeCell ref="H3258:K3258"/>
    <mergeCell ref="L3258:M3258"/>
    <mergeCell ref="V3258:W3258"/>
    <mergeCell ref="X3258:Y3258"/>
    <mergeCell ref="Z3258:AA3258"/>
    <mergeCell ref="Z3257:AA3257"/>
    <mergeCell ref="AB3257:AC3257"/>
    <mergeCell ref="AD3257:AE3257"/>
    <mergeCell ref="AG3257:AH3257"/>
    <mergeCell ref="AI3257:AK3257"/>
    <mergeCell ref="AL3257:AM3257"/>
    <mergeCell ref="C3257:E3257"/>
    <mergeCell ref="F3257:G3257"/>
    <mergeCell ref="H3257:K3257"/>
    <mergeCell ref="L3257:M3257"/>
    <mergeCell ref="V3257:W3257"/>
    <mergeCell ref="X3257:Y3257"/>
    <mergeCell ref="AG3256:AH3256"/>
    <mergeCell ref="AI3256:AK3256"/>
    <mergeCell ref="AL3256:AM3256"/>
    <mergeCell ref="AN3256:AQ3256"/>
    <mergeCell ref="AR3256:AS3256"/>
    <mergeCell ref="AT3256:AU3256"/>
    <mergeCell ref="AT3255:AU3255"/>
    <mergeCell ref="C3256:E3256"/>
    <mergeCell ref="F3256:G3256"/>
    <mergeCell ref="H3256:K3256"/>
    <mergeCell ref="L3256:M3256"/>
    <mergeCell ref="V3256:W3256"/>
    <mergeCell ref="X3256:Y3256"/>
    <mergeCell ref="Z3256:AA3256"/>
    <mergeCell ref="AB3256:AC3256"/>
    <mergeCell ref="AD3256:AE3256"/>
    <mergeCell ref="AD3255:AE3255"/>
    <mergeCell ref="AG3255:AH3255"/>
    <mergeCell ref="AI3255:AK3255"/>
    <mergeCell ref="AL3255:AM3255"/>
    <mergeCell ref="AN3255:AQ3255"/>
    <mergeCell ref="AR3255:AS3255"/>
    <mergeCell ref="AR3254:AS3254"/>
    <mergeCell ref="AT3254:AU3254"/>
    <mergeCell ref="C3255:E3255"/>
    <mergeCell ref="F3255:G3255"/>
    <mergeCell ref="H3255:K3255"/>
    <mergeCell ref="L3255:M3255"/>
    <mergeCell ref="V3255:W3255"/>
    <mergeCell ref="X3255:Y3255"/>
    <mergeCell ref="Z3255:AA3255"/>
    <mergeCell ref="AB3255:AC3255"/>
    <mergeCell ref="AB3254:AC3254"/>
    <mergeCell ref="AD3254:AE3254"/>
    <mergeCell ref="AG3254:AH3254"/>
    <mergeCell ref="AI3254:AK3254"/>
    <mergeCell ref="AL3254:AM3254"/>
    <mergeCell ref="AN3254:AQ3254"/>
    <mergeCell ref="AN3253:AQ3253"/>
    <mergeCell ref="AR3253:AS3253"/>
    <mergeCell ref="AT3253:AU3253"/>
    <mergeCell ref="C3254:E3254"/>
    <mergeCell ref="F3254:G3254"/>
    <mergeCell ref="H3254:K3254"/>
    <mergeCell ref="L3254:M3254"/>
    <mergeCell ref="V3254:W3254"/>
    <mergeCell ref="X3254:Y3254"/>
    <mergeCell ref="Z3254:AA3254"/>
    <mergeCell ref="Z3253:AA3253"/>
    <mergeCell ref="AB3253:AC3253"/>
    <mergeCell ref="AD3253:AE3253"/>
    <mergeCell ref="AG3253:AH3253"/>
    <mergeCell ref="AI3253:AK3253"/>
    <mergeCell ref="AL3253:AM3253"/>
    <mergeCell ref="C3253:E3253"/>
    <mergeCell ref="F3253:G3253"/>
    <mergeCell ref="H3253:K3253"/>
    <mergeCell ref="L3253:M3253"/>
    <mergeCell ref="V3253:W3253"/>
    <mergeCell ref="X3253:Y3253"/>
    <mergeCell ref="AG3252:AH3252"/>
    <mergeCell ref="AI3252:AK3252"/>
    <mergeCell ref="AL3252:AM3252"/>
    <mergeCell ref="AN3252:AQ3252"/>
    <mergeCell ref="AR3252:AS3252"/>
    <mergeCell ref="AT3252:AU3252"/>
    <mergeCell ref="AT3251:AU3251"/>
    <mergeCell ref="C3252:E3252"/>
    <mergeCell ref="F3252:G3252"/>
    <mergeCell ref="H3252:K3252"/>
    <mergeCell ref="L3252:M3252"/>
    <mergeCell ref="V3252:W3252"/>
    <mergeCell ref="X3252:Y3252"/>
    <mergeCell ref="Z3252:AA3252"/>
    <mergeCell ref="AB3252:AC3252"/>
    <mergeCell ref="AD3252:AE3252"/>
    <mergeCell ref="AD3251:AE3251"/>
    <mergeCell ref="AG3251:AH3251"/>
    <mergeCell ref="AI3251:AK3251"/>
    <mergeCell ref="AL3251:AM3251"/>
    <mergeCell ref="AN3251:AQ3251"/>
    <mergeCell ref="AR3251:AS3251"/>
    <mergeCell ref="AR3250:AS3250"/>
    <mergeCell ref="AT3250:AU3250"/>
    <mergeCell ref="C3251:E3251"/>
    <mergeCell ref="F3251:G3251"/>
    <mergeCell ref="H3251:K3251"/>
    <mergeCell ref="L3251:M3251"/>
    <mergeCell ref="V3251:W3251"/>
    <mergeCell ref="X3251:Y3251"/>
    <mergeCell ref="Z3251:AA3251"/>
    <mergeCell ref="AB3251:AC3251"/>
    <mergeCell ref="AB3250:AC3250"/>
    <mergeCell ref="AD3250:AE3250"/>
    <mergeCell ref="AG3250:AH3250"/>
    <mergeCell ref="AI3250:AK3250"/>
    <mergeCell ref="AL3250:AM3250"/>
    <mergeCell ref="AN3250:AQ3250"/>
    <mergeCell ref="AN3249:AQ3249"/>
    <mergeCell ref="AR3249:AS3249"/>
    <mergeCell ref="AT3249:AU3249"/>
    <mergeCell ref="C3250:E3250"/>
    <mergeCell ref="F3250:G3250"/>
    <mergeCell ref="H3250:K3250"/>
    <mergeCell ref="L3250:M3250"/>
    <mergeCell ref="V3250:W3250"/>
    <mergeCell ref="X3250:Y3250"/>
    <mergeCell ref="Z3250:AA3250"/>
    <mergeCell ref="Z3249:AA3249"/>
    <mergeCell ref="AB3249:AC3249"/>
    <mergeCell ref="AD3249:AE3249"/>
    <mergeCell ref="AG3249:AH3249"/>
    <mergeCell ref="AI3249:AK3249"/>
    <mergeCell ref="AL3249:AM3249"/>
    <mergeCell ref="C3249:E3249"/>
    <mergeCell ref="F3249:G3249"/>
    <mergeCell ref="H3249:K3249"/>
    <mergeCell ref="L3249:M3249"/>
    <mergeCell ref="V3249:W3249"/>
    <mergeCell ref="X3249:Y3249"/>
    <mergeCell ref="AG3248:AH3248"/>
    <mergeCell ref="AI3248:AK3248"/>
    <mergeCell ref="AL3248:AM3248"/>
    <mergeCell ref="AN3248:AQ3248"/>
    <mergeCell ref="AR3248:AS3248"/>
    <mergeCell ref="AT3248:AU3248"/>
    <mergeCell ref="AT3247:AU3247"/>
    <mergeCell ref="C3248:E3248"/>
    <mergeCell ref="F3248:G3248"/>
    <mergeCell ref="H3248:K3248"/>
    <mergeCell ref="L3248:M3248"/>
    <mergeCell ref="V3248:W3248"/>
    <mergeCell ref="X3248:Y3248"/>
    <mergeCell ref="Z3248:AA3248"/>
    <mergeCell ref="AB3248:AC3248"/>
    <mergeCell ref="AD3248:AE3248"/>
    <mergeCell ref="AD3247:AE3247"/>
    <mergeCell ref="AG3247:AH3247"/>
    <mergeCell ref="AI3247:AK3247"/>
    <mergeCell ref="AL3247:AM3247"/>
    <mergeCell ref="AN3247:AQ3247"/>
    <mergeCell ref="AR3247:AS3247"/>
    <mergeCell ref="AR3246:AS3246"/>
    <mergeCell ref="AT3246:AU3246"/>
    <mergeCell ref="C3247:E3247"/>
    <mergeCell ref="F3247:G3247"/>
    <mergeCell ref="H3247:K3247"/>
    <mergeCell ref="L3247:M3247"/>
    <mergeCell ref="V3247:W3247"/>
    <mergeCell ref="X3247:Y3247"/>
    <mergeCell ref="Z3247:AA3247"/>
    <mergeCell ref="AB3247:AC3247"/>
    <mergeCell ref="AB3246:AC3246"/>
    <mergeCell ref="AD3246:AE3246"/>
    <mergeCell ref="AG3246:AH3246"/>
    <mergeCell ref="AI3246:AK3246"/>
    <mergeCell ref="AL3246:AM3246"/>
    <mergeCell ref="AN3246:AQ3246"/>
    <mergeCell ref="AN3245:AQ3245"/>
    <mergeCell ref="AR3245:AS3245"/>
    <mergeCell ref="AT3245:AU3245"/>
    <mergeCell ref="C3246:E3246"/>
    <mergeCell ref="F3246:G3246"/>
    <mergeCell ref="H3246:K3246"/>
    <mergeCell ref="L3246:M3246"/>
    <mergeCell ref="V3246:W3246"/>
    <mergeCell ref="X3246:Y3246"/>
    <mergeCell ref="Z3246:AA3246"/>
    <mergeCell ref="Z3245:AA3245"/>
    <mergeCell ref="AB3245:AC3245"/>
    <mergeCell ref="AD3245:AE3245"/>
    <mergeCell ref="AG3245:AH3245"/>
    <mergeCell ref="AI3245:AK3245"/>
    <mergeCell ref="AL3245:AM3245"/>
    <mergeCell ref="C3245:E3245"/>
    <mergeCell ref="F3245:G3245"/>
    <mergeCell ref="H3245:K3245"/>
    <mergeCell ref="L3245:M3245"/>
    <mergeCell ref="V3245:W3245"/>
    <mergeCell ref="X3245:Y3245"/>
    <mergeCell ref="AG3244:AH3244"/>
    <mergeCell ref="AI3244:AK3244"/>
    <mergeCell ref="AL3244:AM3244"/>
    <mergeCell ref="AN3244:AQ3244"/>
    <mergeCell ref="AR3244:AS3244"/>
    <mergeCell ref="AT3244:AU3244"/>
    <mergeCell ref="AT3243:AU3243"/>
    <mergeCell ref="C3244:E3244"/>
    <mergeCell ref="F3244:G3244"/>
    <mergeCell ref="H3244:K3244"/>
    <mergeCell ref="L3244:M3244"/>
    <mergeCell ref="V3244:W3244"/>
    <mergeCell ref="X3244:Y3244"/>
    <mergeCell ref="Z3244:AA3244"/>
    <mergeCell ref="AB3244:AC3244"/>
    <mergeCell ref="AD3244:AE3244"/>
    <mergeCell ref="AD3243:AE3243"/>
    <mergeCell ref="AG3243:AH3243"/>
    <mergeCell ref="AI3243:AK3243"/>
    <mergeCell ref="AL3243:AM3243"/>
    <mergeCell ref="AN3243:AQ3243"/>
    <mergeCell ref="AR3243:AS3243"/>
    <mergeCell ref="AR3242:AS3242"/>
    <mergeCell ref="AT3242:AU3242"/>
    <mergeCell ref="C3243:E3243"/>
    <mergeCell ref="F3243:G3243"/>
    <mergeCell ref="H3243:K3243"/>
    <mergeCell ref="L3243:M3243"/>
    <mergeCell ref="V3243:W3243"/>
    <mergeCell ref="X3243:Y3243"/>
    <mergeCell ref="Z3243:AA3243"/>
    <mergeCell ref="AB3243:AC3243"/>
    <mergeCell ref="AB3242:AC3242"/>
    <mergeCell ref="AD3242:AE3242"/>
    <mergeCell ref="AG3242:AH3242"/>
    <mergeCell ref="AI3242:AK3242"/>
    <mergeCell ref="AL3242:AM3242"/>
    <mergeCell ref="AN3242:AQ3242"/>
    <mergeCell ref="AN3241:AQ3241"/>
    <mergeCell ref="AR3241:AS3241"/>
    <mergeCell ref="AT3241:AU3241"/>
    <mergeCell ref="C3242:E3242"/>
    <mergeCell ref="F3242:G3242"/>
    <mergeCell ref="H3242:K3242"/>
    <mergeCell ref="L3242:M3242"/>
    <mergeCell ref="V3242:W3242"/>
    <mergeCell ref="X3242:Y3242"/>
    <mergeCell ref="Z3242:AA3242"/>
    <mergeCell ref="Z3241:AA3241"/>
    <mergeCell ref="AB3241:AC3241"/>
    <mergeCell ref="AD3241:AE3241"/>
    <mergeCell ref="AG3241:AH3241"/>
    <mergeCell ref="AI3241:AK3241"/>
    <mergeCell ref="AL3241:AM3241"/>
    <mergeCell ref="C3241:E3241"/>
    <mergeCell ref="F3241:G3241"/>
    <mergeCell ref="H3241:K3241"/>
    <mergeCell ref="L3241:M3241"/>
    <mergeCell ref="V3241:W3241"/>
    <mergeCell ref="X3241:Y3241"/>
    <mergeCell ref="AG3240:AH3240"/>
    <mergeCell ref="AI3240:AK3240"/>
    <mergeCell ref="AL3240:AM3240"/>
    <mergeCell ref="AN3240:AQ3240"/>
    <mergeCell ref="AR3240:AS3240"/>
    <mergeCell ref="AT3240:AU3240"/>
    <mergeCell ref="AT3239:AU3239"/>
    <mergeCell ref="C3240:E3240"/>
    <mergeCell ref="F3240:G3240"/>
    <mergeCell ref="H3240:K3240"/>
    <mergeCell ref="L3240:M3240"/>
    <mergeCell ref="V3240:W3240"/>
    <mergeCell ref="X3240:Y3240"/>
    <mergeCell ref="Z3240:AA3240"/>
    <mergeCell ref="AB3240:AC3240"/>
    <mergeCell ref="AD3240:AE3240"/>
    <mergeCell ref="AD3239:AE3239"/>
    <mergeCell ref="AG3239:AH3239"/>
    <mergeCell ref="AI3239:AK3239"/>
    <mergeCell ref="AL3239:AM3239"/>
    <mergeCell ref="AN3239:AQ3239"/>
    <mergeCell ref="AR3239:AS3239"/>
    <mergeCell ref="AR3238:AS3238"/>
    <mergeCell ref="AT3238:AU3238"/>
    <mergeCell ref="C3239:E3239"/>
    <mergeCell ref="F3239:G3239"/>
    <mergeCell ref="H3239:K3239"/>
    <mergeCell ref="L3239:M3239"/>
    <mergeCell ref="V3239:W3239"/>
    <mergeCell ref="X3239:Y3239"/>
    <mergeCell ref="Z3239:AA3239"/>
    <mergeCell ref="AB3239:AC3239"/>
    <mergeCell ref="AB3238:AC3238"/>
    <mergeCell ref="AD3238:AE3238"/>
    <mergeCell ref="AG3238:AH3238"/>
    <mergeCell ref="AI3238:AK3238"/>
    <mergeCell ref="AL3238:AM3238"/>
    <mergeCell ref="AN3238:AQ3238"/>
    <mergeCell ref="AN3237:AQ3237"/>
    <mergeCell ref="AR3237:AS3237"/>
    <mergeCell ref="AT3237:AU3237"/>
    <mergeCell ref="C3238:E3238"/>
    <mergeCell ref="F3238:G3238"/>
    <mergeCell ref="H3238:K3238"/>
    <mergeCell ref="L3238:M3238"/>
    <mergeCell ref="V3238:W3238"/>
    <mergeCell ref="X3238:Y3238"/>
    <mergeCell ref="Z3238:AA3238"/>
    <mergeCell ref="Z3237:AA3237"/>
    <mergeCell ref="AB3237:AC3237"/>
    <mergeCell ref="AD3237:AE3237"/>
    <mergeCell ref="AG3237:AH3237"/>
    <mergeCell ref="AI3237:AK3237"/>
    <mergeCell ref="AL3237:AM3237"/>
    <mergeCell ref="C3237:E3237"/>
    <mergeCell ref="F3237:G3237"/>
    <mergeCell ref="H3237:K3237"/>
    <mergeCell ref="L3237:M3237"/>
    <mergeCell ref="V3237:W3237"/>
    <mergeCell ref="X3237:Y3237"/>
    <mergeCell ref="AG3236:AH3236"/>
    <mergeCell ref="AI3236:AK3236"/>
    <mergeCell ref="AL3236:AM3236"/>
    <mergeCell ref="AN3236:AQ3236"/>
    <mergeCell ref="AR3236:AS3236"/>
    <mergeCell ref="AT3236:AU3236"/>
    <mergeCell ref="AT3235:AU3235"/>
    <mergeCell ref="C3236:E3236"/>
    <mergeCell ref="F3236:G3236"/>
    <mergeCell ref="H3236:K3236"/>
    <mergeCell ref="L3236:M3236"/>
    <mergeCell ref="V3236:W3236"/>
    <mergeCell ref="X3236:Y3236"/>
    <mergeCell ref="Z3236:AA3236"/>
    <mergeCell ref="AB3236:AC3236"/>
    <mergeCell ref="AD3236:AE3236"/>
    <mergeCell ref="AD3235:AE3235"/>
    <mergeCell ref="AG3235:AH3235"/>
    <mergeCell ref="AI3235:AK3235"/>
    <mergeCell ref="AL3235:AM3235"/>
    <mergeCell ref="AN3235:AQ3235"/>
    <mergeCell ref="AR3235:AS3235"/>
    <mergeCell ref="AR3234:AS3234"/>
    <mergeCell ref="AT3234:AU3234"/>
    <mergeCell ref="C3235:E3235"/>
    <mergeCell ref="F3235:G3235"/>
    <mergeCell ref="H3235:K3235"/>
    <mergeCell ref="L3235:M3235"/>
    <mergeCell ref="V3235:W3235"/>
    <mergeCell ref="X3235:Y3235"/>
    <mergeCell ref="Z3235:AA3235"/>
    <mergeCell ref="AB3235:AC3235"/>
    <mergeCell ref="AB3234:AC3234"/>
    <mergeCell ref="AD3234:AE3234"/>
    <mergeCell ref="AG3234:AH3234"/>
    <mergeCell ref="AI3234:AK3234"/>
    <mergeCell ref="AL3234:AM3234"/>
    <mergeCell ref="AN3234:AQ3234"/>
    <mergeCell ref="AN3233:AQ3233"/>
    <mergeCell ref="AR3233:AS3233"/>
    <mergeCell ref="AT3233:AU3233"/>
    <mergeCell ref="C3234:E3234"/>
    <mergeCell ref="F3234:G3234"/>
    <mergeCell ref="H3234:K3234"/>
    <mergeCell ref="L3234:M3234"/>
    <mergeCell ref="V3234:W3234"/>
    <mergeCell ref="X3234:Y3234"/>
    <mergeCell ref="Z3234:AA3234"/>
    <mergeCell ref="Z3233:AA3233"/>
    <mergeCell ref="AB3233:AC3233"/>
    <mergeCell ref="AD3233:AE3233"/>
    <mergeCell ref="AG3233:AH3233"/>
    <mergeCell ref="AI3233:AK3233"/>
    <mergeCell ref="AL3233:AM3233"/>
    <mergeCell ref="C3233:E3233"/>
    <mergeCell ref="F3233:G3233"/>
    <mergeCell ref="H3233:K3233"/>
    <mergeCell ref="L3233:M3233"/>
    <mergeCell ref="V3233:W3233"/>
    <mergeCell ref="X3233:Y3233"/>
    <mergeCell ref="AG3232:AH3232"/>
    <mergeCell ref="AI3232:AK3232"/>
    <mergeCell ref="AL3232:AM3232"/>
    <mergeCell ref="AN3232:AQ3232"/>
    <mergeCell ref="AR3232:AS3232"/>
    <mergeCell ref="AT3232:AU3232"/>
    <mergeCell ref="AT3231:AU3231"/>
    <mergeCell ref="C3232:E3232"/>
    <mergeCell ref="F3232:G3232"/>
    <mergeCell ref="H3232:K3232"/>
    <mergeCell ref="L3232:M3232"/>
    <mergeCell ref="V3232:W3232"/>
    <mergeCell ref="X3232:Y3232"/>
    <mergeCell ref="Z3232:AA3232"/>
    <mergeCell ref="AB3232:AC3232"/>
    <mergeCell ref="AD3232:AE3232"/>
    <mergeCell ref="AD3231:AE3231"/>
    <mergeCell ref="AG3231:AH3231"/>
    <mergeCell ref="AI3231:AK3231"/>
    <mergeCell ref="AL3231:AM3231"/>
    <mergeCell ref="AN3231:AQ3231"/>
    <mergeCell ref="AR3231:AS3231"/>
    <mergeCell ref="AR3230:AS3230"/>
    <mergeCell ref="AT3230:AU3230"/>
    <mergeCell ref="C3231:E3231"/>
    <mergeCell ref="F3231:G3231"/>
    <mergeCell ref="H3231:K3231"/>
    <mergeCell ref="L3231:M3231"/>
    <mergeCell ref="V3231:W3231"/>
    <mergeCell ref="X3231:Y3231"/>
    <mergeCell ref="Z3231:AA3231"/>
    <mergeCell ref="AB3231:AC3231"/>
    <mergeCell ref="AB3230:AC3230"/>
    <mergeCell ref="AD3230:AE3230"/>
    <mergeCell ref="AG3230:AH3230"/>
    <mergeCell ref="AI3230:AK3230"/>
    <mergeCell ref="AL3230:AM3230"/>
    <mergeCell ref="AN3230:AQ3230"/>
    <mergeCell ref="AN3229:AQ3229"/>
    <mergeCell ref="AR3229:AS3229"/>
    <mergeCell ref="AT3229:AU3229"/>
    <mergeCell ref="C3230:E3230"/>
    <mergeCell ref="F3230:G3230"/>
    <mergeCell ref="H3230:K3230"/>
    <mergeCell ref="L3230:M3230"/>
    <mergeCell ref="V3230:W3230"/>
    <mergeCell ref="X3230:Y3230"/>
    <mergeCell ref="Z3230:AA3230"/>
    <mergeCell ref="Z3229:AA3229"/>
    <mergeCell ref="AB3229:AC3229"/>
    <mergeCell ref="AD3229:AE3229"/>
    <mergeCell ref="AG3229:AH3229"/>
    <mergeCell ref="AI3229:AK3229"/>
    <mergeCell ref="AL3229:AM3229"/>
    <mergeCell ref="C3229:E3229"/>
    <mergeCell ref="F3229:G3229"/>
    <mergeCell ref="H3229:K3229"/>
    <mergeCell ref="L3229:M3229"/>
    <mergeCell ref="V3229:W3229"/>
    <mergeCell ref="X3229:Y3229"/>
    <mergeCell ref="AG3228:AH3228"/>
    <mergeCell ref="AI3228:AK3228"/>
    <mergeCell ref="AL3228:AM3228"/>
    <mergeCell ref="AN3228:AQ3228"/>
    <mergeCell ref="AR3228:AS3228"/>
    <mergeCell ref="AT3228:AU3228"/>
    <mergeCell ref="AT3227:AU3227"/>
    <mergeCell ref="C3228:E3228"/>
    <mergeCell ref="F3228:G3228"/>
    <mergeCell ref="H3228:K3228"/>
    <mergeCell ref="L3228:M3228"/>
    <mergeCell ref="V3228:W3228"/>
    <mergeCell ref="X3228:Y3228"/>
    <mergeCell ref="Z3228:AA3228"/>
    <mergeCell ref="AB3228:AC3228"/>
    <mergeCell ref="AD3228:AE3228"/>
    <mergeCell ref="AD3227:AE3227"/>
    <mergeCell ref="AG3227:AH3227"/>
    <mergeCell ref="AI3227:AK3227"/>
    <mergeCell ref="AL3227:AM3227"/>
    <mergeCell ref="AN3227:AQ3227"/>
    <mergeCell ref="AR3227:AS3227"/>
    <mergeCell ref="AR3226:AS3226"/>
    <mergeCell ref="AT3226:AU3226"/>
    <mergeCell ref="C3227:E3227"/>
    <mergeCell ref="F3227:G3227"/>
    <mergeCell ref="H3227:K3227"/>
    <mergeCell ref="L3227:M3227"/>
    <mergeCell ref="V3227:W3227"/>
    <mergeCell ref="X3227:Y3227"/>
    <mergeCell ref="Z3227:AA3227"/>
    <mergeCell ref="AB3227:AC3227"/>
    <mergeCell ref="AB3226:AC3226"/>
    <mergeCell ref="AD3226:AE3226"/>
    <mergeCell ref="AG3226:AH3226"/>
    <mergeCell ref="AI3226:AK3226"/>
    <mergeCell ref="AL3226:AM3226"/>
    <mergeCell ref="AN3226:AQ3226"/>
    <mergeCell ref="AN3225:AQ3225"/>
    <mergeCell ref="AR3225:AS3225"/>
    <mergeCell ref="AT3225:AU3225"/>
    <mergeCell ref="C3226:E3226"/>
    <mergeCell ref="F3226:G3226"/>
    <mergeCell ref="H3226:K3226"/>
    <mergeCell ref="L3226:M3226"/>
    <mergeCell ref="V3226:W3226"/>
    <mergeCell ref="X3226:Y3226"/>
    <mergeCell ref="Z3226:AA3226"/>
    <mergeCell ref="Z3225:AA3225"/>
    <mergeCell ref="AB3225:AC3225"/>
    <mergeCell ref="AD3225:AE3225"/>
    <mergeCell ref="AG3225:AH3225"/>
    <mergeCell ref="AI3225:AK3225"/>
    <mergeCell ref="AL3225:AM3225"/>
    <mergeCell ref="C3225:E3225"/>
    <mergeCell ref="F3225:G3225"/>
    <mergeCell ref="H3225:K3225"/>
    <mergeCell ref="L3225:M3225"/>
    <mergeCell ref="V3225:W3225"/>
    <mergeCell ref="X3225:Y3225"/>
    <mergeCell ref="AG3224:AH3224"/>
    <mergeCell ref="AI3224:AK3224"/>
    <mergeCell ref="AL3224:AM3224"/>
    <mergeCell ref="AN3224:AQ3224"/>
    <mergeCell ref="AR3224:AS3224"/>
    <mergeCell ref="AT3224:AU3224"/>
    <mergeCell ref="AT3223:AU3223"/>
    <mergeCell ref="C3224:E3224"/>
    <mergeCell ref="F3224:G3224"/>
    <mergeCell ref="H3224:K3224"/>
    <mergeCell ref="L3224:M3224"/>
    <mergeCell ref="V3224:W3224"/>
    <mergeCell ref="X3224:Y3224"/>
    <mergeCell ref="Z3224:AA3224"/>
    <mergeCell ref="AB3224:AC3224"/>
    <mergeCell ref="AD3224:AE3224"/>
    <mergeCell ref="AD3223:AE3223"/>
    <mergeCell ref="AG3223:AH3223"/>
    <mergeCell ref="AI3223:AK3223"/>
    <mergeCell ref="AL3223:AM3223"/>
    <mergeCell ref="AN3223:AQ3223"/>
    <mergeCell ref="AR3223:AS3223"/>
    <mergeCell ref="AR3222:AS3222"/>
    <mergeCell ref="AT3222:AU3222"/>
    <mergeCell ref="C3223:E3223"/>
    <mergeCell ref="F3223:G3223"/>
    <mergeCell ref="H3223:K3223"/>
    <mergeCell ref="L3223:M3223"/>
    <mergeCell ref="V3223:W3223"/>
    <mergeCell ref="X3223:Y3223"/>
    <mergeCell ref="Z3223:AA3223"/>
    <mergeCell ref="AB3223:AC3223"/>
    <mergeCell ref="AB3222:AC3222"/>
    <mergeCell ref="AD3222:AE3222"/>
    <mergeCell ref="AG3222:AH3222"/>
    <mergeCell ref="AI3222:AK3222"/>
    <mergeCell ref="AL3222:AM3222"/>
    <mergeCell ref="AN3222:AQ3222"/>
    <mergeCell ref="AN3221:AQ3221"/>
    <mergeCell ref="AR3221:AS3221"/>
    <mergeCell ref="AT3221:AU3221"/>
    <mergeCell ref="C3222:E3222"/>
    <mergeCell ref="F3222:G3222"/>
    <mergeCell ref="H3222:K3222"/>
    <mergeCell ref="L3222:M3222"/>
    <mergeCell ref="V3222:W3222"/>
    <mergeCell ref="X3222:Y3222"/>
    <mergeCell ref="Z3222:AA3222"/>
    <mergeCell ref="Z3221:AA3221"/>
    <mergeCell ref="AB3221:AC3221"/>
    <mergeCell ref="AD3221:AE3221"/>
    <mergeCell ref="AG3221:AH3221"/>
    <mergeCell ref="AI3221:AK3221"/>
    <mergeCell ref="AL3221:AM3221"/>
    <mergeCell ref="C3221:E3221"/>
    <mergeCell ref="F3221:G3221"/>
    <mergeCell ref="H3221:K3221"/>
    <mergeCell ref="L3221:M3221"/>
    <mergeCell ref="V3221:W3221"/>
    <mergeCell ref="X3221:Y3221"/>
    <mergeCell ref="AG3220:AH3220"/>
    <mergeCell ref="AI3220:AK3220"/>
    <mergeCell ref="AL3220:AM3220"/>
    <mergeCell ref="AN3220:AQ3220"/>
    <mergeCell ref="AR3220:AS3220"/>
    <mergeCell ref="AT3220:AU3220"/>
    <mergeCell ref="AT3219:AU3219"/>
    <mergeCell ref="C3220:E3220"/>
    <mergeCell ref="F3220:G3220"/>
    <mergeCell ref="H3220:K3220"/>
    <mergeCell ref="L3220:M3220"/>
    <mergeCell ref="V3220:W3220"/>
    <mergeCell ref="X3220:Y3220"/>
    <mergeCell ref="Z3220:AA3220"/>
    <mergeCell ref="AB3220:AC3220"/>
    <mergeCell ref="AD3220:AE3220"/>
    <mergeCell ref="AD3219:AE3219"/>
    <mergeCell ref="AG3219:AH3219"/>
    <mergeCell ref="AI3219:AK3219"/>
    <mergeCell ref="AL3219:AM3219"/>
    <mergeCell ref="AN3219:AQ3219"/>
    <mergeCell ref="AR3219:AS3219"/>
    <mergeCell ref="AR3218:AS3218"/>
    <mergeCell ref="AT3218:AU3218"/>
    <mergeCell ref="C3219:E3219"/>
    <mergeCell ref="F3219:G3219"/>
    <mergeCell ref="H3219:K3219"/>
    <mergeCell ref="L3219:M3219"/>
    <mergeCell ref="V3219:W3219"/>
    <mergeCell ref="X3219:Y3219"/>
    <mergeCell ref="Z3219:AA3219"/>
    <mergeCell ref="AB3219:AC3219"/>
    <mergeCell ref="AB3218:AC3218"/>
    <mergeCell ref="AD3218:AE3218"/>
    <mergeCell ref="AG3218:AH3218"/>
    <mergeCell ref="AI3218:AK3218"/>
    <mergeCell ref="AL3218:AM3218"/>
    <mergeCell ref="AN3218:AQ3218"/>
    <mergeCell ref="AN3217:AQ3217"/>
    <mergeCell ref="AR3217:AS3217"/>
    <mergeCell ref="AT3217:AU3217"/>
    <mergeCell ref="C3218:E3218"/>
    <mergeCell ref="F3218:G3218"/>
    <mergeCell ref="H3218:K3218"/>
    <mergeCell ref="L3218:M3218"/>
    <mergeCell ref="V3218:W3218"/>
    <mergeCell ref="X3218:Y3218"/>
    <mergeCell ref="Z3218:AA3218"/>
    <mergeCell ref="Z3217:AA3217"/>
    <mergeCell ref="AB3217:AC3217"/>
    <mergeCell ref="AD3217:AE3217"/>
    <mergeCell ref="AG3217:AH3217"/>
    <mergeCell ref="AI3217:AK3217"/>
    <mergeCell ref="AL3217:AM3217"/>
    <mergeCell ref="C3217:E3217"/>
    <mergeCell ref="F3217:G3217"/>
    <mergeCell ref="H3217:K3217"/>
    <mergeCell ref="L3217:M3217"/>
    <mergeCell ref="V3217:W3217"/>
    <mergeCell ref="X3217:Y3217"/>
    <mergeCell ref="AG3216:AH3216"/>
    <mergeCell ref="AI3216:AK3216"/>
    <mergeCell ref="AL3216:AM3216"/>
    <mergeCell ref="AN3216:AQ3216"/>
    <mergeCell ref="AR3216:AS3216"/>
    <mergeCell ref="AT3216:AU3216"/>
    <mergeCell ref="AT3215:AU3215"/>
    <mergeCell ref="C3216:E3216"/>
    <mergeCell ref="F3216:G3216"/>
    <mergeCell ref="H3216:K3216"/>
    <mergeCell ref="L3216:M3216"/>
    <mergeCell ref="V3216:W3216"/>
    <mergeCell ref="X3216:Y3216"/>
    <mergeCell ref="Z3216:AA3216"/>
    <mergeCell ref="AB3216:AC3216"/>
    <mergeCell ref="AD3216:AE3216"/>
    <mergeCell ref="AD3215:AE3215"/>
    <mergeCell ref="AG3215:AH3215"/>
    <mergeCell ref="AI3215:AK3215"/>
    <mergeCell ref="AL3215:AM3215"/>
    <mergeCell ref="AN3215:AQ3215"/>
    <mergeCell ref="AR3215:AS3215"/>
    <mergeCell ref="AR3214:AS3214"/>
    <mergeCell ref="AT3214:AU3214"/>
    <mergeCell ref="C3215:E3215"/>
    <mergeCell ref="F3215:G3215"/>
    <mergeCell ref="H3215:K3215"/>
    <mergeCell ref="L3215:M3215"/>
    <mergeCell ref="V3215:W3215"/>
    <mergeCell ref="X3215:Y3215"/>
    <mergeCell ref="Z3215:AA3215"/>
    <mergeCell ref="AB3215:AC3215"/>
    <mergeCell ref="AB3214:AC3214"/>
    <mergeCell ref="AD3214:AE3214"/>
    <mergeCell ref="AG3214:AH3214"/>
    <mergeCell ref="AI3214:AK3214"/>
    <mergeCell ref="AL3214:AM3214"/>
    <mergeCell ref="AN3214:AQ3214"/>
    <mergeCell ref="AN3213:AQ3213"/>
    <mergeCell ref="AR3213:AS3213"/>
    <mergeCell ref="AT3213:AU3213"/>
    <mergeCell ref="C3214:E3214"/>
    <mergeCell ref="F3214:G3214"/>
    <mergeCell ref="H3214:K3214"/>
    <mergeCell ref="L3214:M3214"/>
    <mergeCell ref="V3214:W3214"/>
    <mergeCell ref="X3214:Y3214"/>
    <mergeCell ref="Z3214:AA3214"/>
    <mergeCell ref="Z3213:AA3213"/>
    <mergeCell ref="AB3213:AC3213"/>
    <mergeCell ref="AD3213:AE3213"/>
    <mergeCell ref="AG3213:AH3213"/>
    <mergeCell ref="AI3213:AK3213"/>
    <mergeCell ref="AL3213:AM3213"/>
    <mergeCell ref="C3213:E3213"/>
    <mergeCell ref="F3213:G3213"/>
    <mergeCell ref="H3213:K3213"/>
    <mergeCell ref="L3213:M3213"/>
    <mergeCell ref="V3213:W3213"/>
    <mergeCell ref="X3213:Y3213"/>
    <mergeCell ref="AG3212:AH3212"/>
    <mergeCell ref="AI3212:AK3212"/>
    <mergeCell ref="AL3212:AM3212"/>
    <mergeCell ref="AN3212:AQ3212"/>
    <mergeCell ref="AR3212:AS3212"/>
    <mergeCell ref="AT3212:AU3212"/>
    <mergeCell ref="AT3211:AU3211"/>
    <mergeCell ref="C3212:E3212"/>
    <mergeCell ref="F3212:G3212"/>
    <mergeCell ref="H3212:K3212"/>
    <mergeCell ref="L3212:M3212"/>
    <mergeCell ref="V3212:W3212"/>
    <mergeCell ref="X3212:Y3212"/>
    <mergeCell ref="Z3212:AA3212"/>
    <mergeCell ref="AB3212:AC3212"/>
    <mergeCell ref="AD3212:AE3212"/>
    <mergeCell ref="AD3211:AE3211"/>
    <mergeCell ref="AG3211:AH3211"/>
    <mergeCell ref="AI3211:AK3211"/>
    <mergeCell ref="AL3211:AM3211"/>
    <mergeCell ref="AN3211:AQ3211"/>
    <mergeCell ref="AR3211:AS3211"/>
    <mergeCell ref="AR3210:AS3210"/>
    <mergeCell ref="AT3210:AU3210"/>
    <mergeCell ref="C3211:E3211"/>
    <mergeCell ref="F3211:G3211"/>
    <mergeCell ref="H3211:K3211"/>
    <mergeCell ref="L3211:M3211"/>
    <mergeCell ref="V3211:W3211"/>
    <mergeCell ref="X3211:Y3211"/>
    <mergeCell ref="Z3211:AA3211"/>
    <mergeCell ref="AB3211:AC3211"/>
    <mergeCell ref="AB3210:AC3210"/>
    <mergeCell ref="AD3210:AE3210"/>
    <mergeCell ref="AG3210:AH3210"/>
    <mergeCell ref="AI3210:AK3210"/>
    <mergeCell ref="AL3210:AM3210"/>
    <mergeCell ref="AN3210:AQ3210"/>
    <mergeCell ref="AN3209:AQ3209"/>
    <mergeCell ref="AR3209:AS3209"/>
    <mergeCell ref="AT3209:AU3209"/>
    <mergeCell ref="C3210:E3210"/>
    <mergeCell ref="F3210:G3210"/>
    <mergeCell ref="H3210:K3210"/>
    <mergeCell ref="L3210:M3210"/>
    <mergeCell ref="V3210:W3210"/>
    <mergeCell ref="X3210:Y3210"/>
    <mergeCell ref="Z3210:AA3210"/>
    <mergeCell ref="Z3209:AA3209"/>
    <mergeCell ref="AB3209:AC3209"/>
    <mergeCell ref="AD3209:AE3209"/>
    <mergeCell ref="AG3209:AH3209"/>
    <mergeCell ref="AI3209:AK3209"/>
    <mergeCell ref="AL3209:AM3209"/>
    <mergeCell ref="C3209:E3209"/>
    <mergeCell ref="F3209:G3209"/>
    <mergeCell ref="H3209:K3209"/>
    <mergeCell ref="L3209:M3209"/>
    <mergeCell ref="V3209:W3209"/>
    <mergeCell ref="X3209:Y3209"/>
    <mergeCell ref="AG3208:AH3208"/>
    <mergeCell ref="AI3208:AK3208"/>
    <mergeCell ref="AL3208:AM3208"/>
    <mergeCell ref="AN3208:AQ3208"/>
    <mergeCell ref="AR3208:AS3208"/>
    <mergeCell ref="AT3208:AU3208"/>
    <mergeCell ref="AT3207:AU3207"/>
    <mergeCell ref="C3208:E3208"/>
    <mergeCell ref="F3208:G3208"/>
    <mergeCell ref="H3208:K3208"/>
    <mergeCell ref="L3208:M3208"/>
    <mergeCell ref="V3208:W3208"/>
    <mergeCell ref="X3208:Y3208"/>
    <mergeCell ref="Z3208:AA3208"/>
    <mergeCell ref="AB3208:AC3208"/>
    <mergeCell ref="AD3208:AE3208"/>
    <mergeCell ref="AD3207:AE3207"/>
    <mergeCell ref="AG3207:AH3207"/>
    <mergeCell ref="AI3207:AK3207"/>
    <mergeCell ref="AL3207:AM3207"/>
    <mergeCell ref="AN3207:AQ3207"/>
    <mergeCell ref="AR3207:AS3207"/>
    <mergeCell ref="AR3206:AS3206"/>
    <mergeCell ref="AT3206:AU3206"/>
    <mergeCell ref="C3207:E3207"/>
    <mergeCell ref="F3207:G3207"/>
    <mergeCell ref="H3207:K3207"/>
    <mergeCell ref="L3207:M3207"/>
    <mergeCell ref="V3207:W3207"/>
    <mergeCell ref="X3207:Y3207"/>
    <mergeCell ref="Z3207:AA3207"/>
    <mergeCell ref="AB3207:AC3207"/>
    <mergeCell ref="AB3206:AC3206"/>
    <mergeCell ref="AD3206:AE3206"/>
    <mergeCell ref="AG3206:AH3206"/>
    <mergeCell ref="AI3206:AK3206"/>
    <mergeCell ref="AL3206:AM3206"/>
    <mergeCell ref="AN3206:AQ3206"/>
    <mergeCell ref="AN3205:AQ3205"/>
    <mergeCell ref="AR3205:AS3205"/>
    <mergeCell ref="AT3205:AU3205"/>
    <mergeCell ref="C3206:E3206"/>
    <mergeCell ref="F3206:G3206"/>
    <mergeCell ref="H3206:K3206"/>
    <mergeCell ref="L3206:M3206"/>
    <mergeCell ref="V3206:W3206"/>
    <mergeCell ref="X3206:Y3206"/>
    <mergeCell ref="Z3206:AA3206"/>
    <mergeCell ref="Z3205:AA3205"/>
    <mergeCell ref="AB3205:AC3205"/>
    <mergeCell ref="AD3205:AE3205"/>
    <mergeCell ref="AG3205:AH3205"/>
    <mergeCell ref="AI3205:AK3205"/>
    <mergeCell ref="AL3205:AM3205"/>
    <mergeCell ref="C3205:E3205"/>
    <mergeCell ref="F3205:G3205"/>
    <mergeCell ref="H3205:K3205"/>
    <mergeCell ref="L3205:M3205"/>
    <mergeCell ref="V3205:W3205"/>
    <mergeCell ref="X3205:Y3205"/>
    <mergeCell ref="AG3204:AH3204"/>
    <mergeCell ref="AI3204:AK3204"/>
    <mergeCell ref="AL3204:AM3204"/>
    <mergeCell ref="AN3204:AQ3204"/>
    <mergeCell ref="AR3204:AS3204"/>
    <mergeCell ref="AT3204:AU3204"/>
    <mergeCell ref="AT3203:AU3203"/>
    <mergeCell ref="C3204:E3204"/>
    <mergeCell ref="F3204:G3204"/>
    <mergeCell ref="H3204:K3204"/>
    <mergeCell ref="L3204:M3204"/>
    <mergeCell ref="V3204:W3204"/>
    <mergeCell ref="X3204:Y3204"/>
    <mergeCell ref="Z3204:AA3204"/>
    <mergeCell ref="AB3204:AC3204"/>
    <mergeCell ref="AD3204:AE3204"/>
    <mergeCell ref="AD3203:AE3203"/>
    <mergeCell ref="AG3203:AH3203"/>
    <mergeCell ref="AI3203:AK3203"/>
    <mergeCell ref="AL3203:AM3203"/>
    <mergeCell ref="AN3203:AQ3203"/>
    <mergeCell ref="AR3203:AS3203"/>
    <mergeCell ref="AR3202:AS3202"/>
    <mergeCell ref="AT3202:AU3202"/>
    <mergeCell ref="C3203:E3203"/>
    <mergeCell ref="F3203:G3203"/>
    <mergeCell ref="H3203:K3203"/>
    <mergeCell ref="L3203:M3203"/>
    <mergeCell ref="V3203:W3203"/>
    <mergeCell ref="X3203:Y3203"/>
    <mergeCell ref="Z3203:AA3203"/>
    <mergeCell ref="AB3203:AC3203"/>
    <mergeCell ref="AB3202:AC3202"/>
    <mergeCell ref="AD3202:AE3202"/>
    <mergeCell ref="AG3202:AH3202"/>
    <mergeCell ref="AI3202:AK3202"/>
    <mergeCell ref="AL3202:AM3202"/>
    <mergeCell ref="AN3202:AQ3202"/>
    <mergeCell ref="AN3201:AQ3201"/>
    <mergeCell ref="AR3201:AS3201"/>
    <mergeCell ref="AT3201:AU3201"/>
    <mergeCell ref="C3202:E3202"/>
    <mergeCell ref="F3202:G3202"/>
    <mergeCell ref="H3202:K3202"/>
    <mergeCell ref="L3202:M3202"/>
    <mergeCell ref="V3202:W3202"/>
    <mergeCell ref="X3202:Y3202"/>
    <mergeCell ref="Z3202:AA3202"/>
    <mergeCell ref="Z3201:AA3201"/>
    <mergeCell ref="AB3201:AC3201"/>
    <mergeCell ref="AD3201:AE3201"/>
    <mergeCell ref="AG3201:AH3201"/>
    <mergeCell ref="AI3201:AK3201"/>
    <mergeCell ref="AL3201:AM3201"/>
    <mergeCell ref="C3201:E3201"/>
    <mergeCell ref="F3201:G3201"/>
    <mergeCell ref="H3201:K3201"/>
    <mergeCell ref="L3201:M3201"/>
    <mergeCell ref="V3201:W3201"/>
    <mergeCell ref="X3201:Y3201"/>
    <mergeCell ref="AG3200:AH3200"/>
    <mergeCell ref="AI3200:AK3200"/>
    <mergeCell ref="AL3200:AM3200"/>
    <mergeCell ref="AN3200:AQ3200"/>
    <mergeCell ref="AR3200:AS3200"/>
    <mergeCell ref="AT3200:AU3200"/>
    <mergeCell ref="AT3199:AU3199"/>
    <mergeCell ref="C3200:E3200"/>
    <mergeCell ref="F3200:G3200"/>
    <mergeCell ref="H3200:K3200"/>
    <mergeCell ref="L3200:M3200"/>
    <mergeCell ref="V3200:W3200"/>
    <mergeCell ref="X3200:Y3200"/>
    <mergeCell ref="Z3200:AA3200"/>
    <mergeCell ref="AB3200:AC3200"/>
    <mergeCell ref="AD3200:AE3200"/>
    <mergeCell ref="AD3199:AE3199"/>
    <mergeCell ref="AG3199:AH3199"/>
    <mergeCell ref="AI3199:AK3199"/>
    <mergeCell ref="AL3199:AM3199"/>
    <mergeCell ref="AN3199:AQ3199"/>
    <mergeCell ref="AR3199:AS3199"/>
    <mergeCell ref="AR3198:AS3198"/>
    <mergeCell ref="AT3198:AU3198"/>
    <mergeCell ref="C3199:E3199"/>
    <mergeCell ref="F3199:G3199"/>
    <mergeCell ref="H3199:K3199"/>
    <mergeCell ref="L3199:M3199"/>
    <mergeCell ref="V3199:W3199"/>
    <mergeCell ref="X3199:Y3199"/>
    <mergeCell ref="Z3199:AA3199"/>
    <mergeCell ref="AB3199:AC3199"/>
    <mergeCell ref="AB3198:AC3198"/>
    <mergeCell ref="AD3198:AE3198"/>
    <mergeCell ref="AG3198:AH3198"/>
    <mergeCell ref="AI3198:AK3198"/>
    <mergeCell ref="AL3198:AM3198"/>
    <mergeCell ref="AN3198:AQ3198"/>
    <mergeCell ref="AN3197:AQ3197"/>
    <mergeCell ref="AR3197:AS3197"/>
    <mergeCell ref="AT3197:AU3197"/>
    <mergeCell ref="C3198:E3198"/>
    <mergeCell ref="F3198:G3198"/>
    <mergeCell ref="H3198:K3198"/>
    <mergeCell ref="L3198:M3198"/>
    <mergeCell ref="V3198:W3198"/>
    <mergeCell ref="X3198:Y3198"/>
    <mergeCell ref="Z3198:AA3198"/>
    <mergeCell ref="Z3197:AA3197"/>
    <mergeCell ref="AB3197:AC3197"/>
    <mergeCell ref="AD3197:AE3197"/>
    <mergeCell ref="AG3197:AH3197"/>
    <mergeCell ref="AI3197:AK3197"/>
    <mergeCell ref="AL3197:AM3197"/>
    <mergeCell ref="C3197:E3197"/>
    <mergeCell ref="F3197:G3197"/>
    <mergeCell ref="H3197:K3197"/>
    <mergeCell ref="L3197:M3197"/>
    <mergeCell ref="V3197:W3197"/>
    <mergeCell ref="X3197:Y3197"/>
    <mergeCell ref="AG3196:AH3196"/>
    <mergeCell ref="AI3196:AK3196"/>
    <mergeCell ref="AL3196:AM3196"/>
    <mergeCell ref="AN3196:AQ3196"/>
    <mergeCell ref="AR3196:AS3196"/>
    <mergeCell ref="AT3196:AU3196"/>
    <mergeCell ref="AT3195:AU3195"/>
    <mergeCell ref="C3196:E3196"/>
    <mergeCell ref="F3196:G3196"/>
    <mergeCell ref="H3196:K3196"/>
    <mergeCell ref="L3196:M3196"/>
    <mergeCell ref="V3196:W3196"/>
    <mergeCell ref="X3196:Y3196"/>
    <mergeCell ref="Z3196:AA3196"/>
    <mergeCell ref="AB3196:AC3196"/>
    <mergeCell ref="AD3196:AE3196"/>
    <mergeCell ref="AD3195:AE3195"/>
    <mergeCell ref="AG3195:AH3195"/>
    <mergeCell ref="AI3195:AK3195"/>
    <mergeCell ref="AL3195:AM3195"/>
    <mergeCell ref="AN3195:AQ3195"/>
    <mergeCell ref="AR3195:AS3195"/>
    <mergeCell ref="AR3194:AS3194"/>
    <mergeCell ref="AT3194:AU3194"/>
    <mergeCell ref="C3195:E3195"/>
    <mergeCell ref="F3195:G3195"/>
    <mergeCell ref="H3195:K3195"/>
    <mergeCell ref="L3195:M3195"/>
    <mergeCell ref="V3195:W3195"/>
    <mergeCell ref="X3195:Y3195"/>
    <mergeCell ref="Z3195:AA3195"/>
    <mergeCell ref="AB3195:AC3195"/>
    <mergeCell ref="AB3194:AC3194"/>
    <mergeCell ref="AD3194:AE3194"/>
    <mergeCell ref="AG3194:AH3194"/>
    <mergeCell ref="AI3194:AK3194"/>
    <mergeCell ref="AL3194:AM3194"/>
    <mergeCell ref="AN3194:AQ3194"/>
    <mergeCell ref="AN3193:AQ3193"/>
    <mergeCell ref="AR3193:AS3193"/>
    <mergeCell ref="AT3193:AU3193"/>
    <mergeCell ref="C3194:E3194"/>
    <mergeCell ref="F3194:G3194"/>
    <mergeCell ref="H3194:K3194"/>
    <mergeCell ref="L3194:M3194"/>
    <mergeCell ref="V3194:W3194"/>
    <mergeCell ref="X3194:Y3194"/>
    <mergeCell ref="Z3194:AA3194"/>
    <mergeCell ref="Z3193:AA3193"/>
    <mergeCell ref="AB3193:AC3193"/>
    <mergeCell ref="AD3193:AE3193"/>
    <mergeCell ref="AG3193:AH3193"/>
    <mergeCell ref="AI3193:AK3193"/>
    <mergeCell ref="AL3193:AM3193"/>
    <mergeCell ref="C3193:E3193"/>
    <mergeCell ref="F3193:G3193"/>
    <mergeCell ref="H3193:K3193"/>
    <mergeCell ref="L3193:M3193"/>
    <mergeCell ref="V3193:W3193"/>
    <mergeCell ref="X3193:Y3193"/>
    <mergeCell ref="AG3192:AH3192"/>
    <mergeCell ref="AI3192:AK3192"/>
    <mergeCell ref="AL3192:AM3192"/>
    <mergeCell ref="AN3192:AQ3192"/>
    <mergeCell ref="AR3192:AS3192"/>
    <mergeCell ref="AT3192:AU3192"/>
    <mergeCell ref="AT3191:AU3191"/>
    <mergeCell ref="C3192:E3192"/>
    <mergeCell ref="F3192:G3192"/>
    <mergeCell ref="H3192:K3192"/>
    <mergeCell ref="L3192:M3192"/>
    <mergeCell ref="V3192:W3192"/>
    <mergeCell ref="X3192:Y3192"/>
    <mergeCell ref="Z3192:AA3192"/>
    <mergeCell ref="AB3192:AC3192"/>
    <mergeCell ref="AD3192:AE3192"/>
    <mergeCell ref="AD3191:AE3191"/>
    <mergeCell ref="AG3191:AH3191"/>
    <mergeCell ref="AI3191:AK3191"/>
    <mergeCell ref="AL3191:AM3191"/>
    <mergeCell ref="AN3191:AQ3191"/>
    <mergeCell ref="AR3191:AS3191"/>
    <mergeCell ref="AR3190:AS3190"/>
    <mergeCell ref="AT3190:AU3190"/>
    <mergeCell ref="C3191:E3191"/>
    <mergeCell ref="F3191:G3191"/>
    <mergeCell ref="H3191:K3191"/>
    <mergeCell ref="L3191:M3191"/>
    <mergeCell ref="V3191:W3191"/>
    <mergeCell ref="X3191:Y3191"/>
    <mergeCell ref="Z3191:AA3191"/>
    <mergeCell ref="AB3191:AC3191"/>
    <mergeCell ref="AB3190:AC3190"/>
    <mergeCell ref="AD3190:AE3190"/>
    <mergeCell ref="AG3190:AH3190"/>
    <mergeCell ref="AI3190:AK3190"/>
    <mergeCell ref="AL3190:AM3190"/>
    <mergeCell ref="AN3190:AQ3190"/>
    <mergeCell ref="AN3189:AQ3189"/>
    <mergeCell ref="AR3189:AS3189"/>
    <mergeCell ref="AT3189:AU3189"/>
    <mergeCell ref="C3190:E3190"/>
    <mergeCell ref="F3190:G3190"/>
    <mergeCell ref="H3190:K3190"/>
    <mergeCell ref="L3190:M3190"/>
    <mergeCell ref="V3190:W3190"/>
    <mergeCell ref="X3190:Y3190"/>
    <mergeCell ref="Z3190:AA3190"/>
    <mergeCell ref="Z3189:AA3189"/>
    <mergeCell ref="AB3189:AC3189"/>
    <mergeCell ref="AD3189:AE3189"/>
    <mergeCell ref="AG3189:AH3189"/>
    <mergeCell ref="AI3189:AK3189"/>
    <mergeCell ref="AL3189:AM3189"/>
    <mergeCell ref="C3189:E3189"/>
    <mergeCell ref="F3189:G3189"/>
    <mergeCell ref="H3189:K3189"/>
    <mergeCell ref="L3189:M3189"/>
    <mergeCell ref="V3189:W3189"/>
    <mergeCell ref="X3189:Y3189"/>
    <mergeCell ref="AG3188:AH3188"/>
    <mergeCell ref="AI3188:AK3188"/>
    <mergeCell ref="AL3188:AM3188"/>
    <mergeCell ref="AN3188:AQ3188"/>
    <mergeCell ref="AR3188:AS3188"/>
    <mergeCell ref="AT3188:AU3188"/>
    <mergeCell ref="AT3187:AU3187"/>
    <mergeCell ref="C3188:E3188"/>
    <mergeCell ref="F3188:G3188"/>
    <mergeCell ref="H3188:K3188"/>
    <mergeCell ref="L3188:M3188"/>
    <mergeCell ref="V3188:W3188"/>
    <mergeCell ref="X3188:Y3188"/>
    <mergeCell ref="Z3188:AA3188"/>
    <mergeCell ref="AB3188:AC3188"/>
    <mergeCell ref="AD3188:AE3188"/>
    <mergeCell ref="AD3187:AE3187"/>
    <mergeCell ref="AG3187:AH3187"/>
    <mergeCell ref="AI3187:AK3187"/>
    <mergeCell ref="AL3187:AM3187"/>
    <mergeCell ref="AN3187:AQ3187"/>
    <mergeCell ref="AR3187:AS3187"/>
    <mergeCell ref="AR3186:AS3186"/>
    <mergeCell ref="AT3186:AU3186"/>
    <mergeCell ref="C3187:E3187"/>
    <mergeCell ref="F3187:G3187"/>
    <mergeCell ref="H3187:K3187"/>
    <mergeCell ref="L3187:M3187"/>
    <mergeCell ref="V3187:W3187"/>
    <mergeCell ref="X3187:Y3187"/>
    <mergeCell ref="Z3187:AA3187"/>
    <mergeCell ref="AB3187:AC3187"/>
    <mergeCell ref="AB3186:AC3186"/>
    <mergeCell ref="AD3186:AE3186"/>
    <mergeCell ref="AG3186:AH3186"/>
    <mergeCell ref="AI3186:AK3186"/>
    <mergeCell ref="AL3186:AM3186"/>
    <mergeCell ref="AN3186:AQ3186"/>
    <mergeCell ref="AN3185:AQ3185"/>
    <mergeCell ref="AR3185:AS3185"/>
    <mergeCell ref="AT3185:AU3185"/>
    <mergeCell ref="C3186:E3186"/>
    <mergeCell ref="F3186:G3186"/>
    <mergeCell ref="H3186:K3186"/>
    <mergeCell ref="L3186:M3186"/>
    <mergeCell ref="V3186:W3186"/>
    <mergeCell ref="X3186:Y3186"/>
    <mergeCell ref="Z3186:AA3186"/>
    <mergeCell ref="Z3185:AA3185"/>
    <mergeCell ref="AB3185:AC3185"/>
    <mergeCell ref="AD3185:AE3185"/>
    <mergeCell ref="AG3185:AH3185"/>
    <mergeCell ref="AI3185:AK3185"/>
    <mergeCell ref="AL3185:AM3185"/>
    <mergeCell ref="C3185:E3185"/>
    <mergeCell ref="F3185:G3185"/>
    <mergeCell ref="H3185:K3185"/>
    <mergeCell ref="L3185:M3185"/>
    <mergeCell ref="V3185:W3185"/>
    <mergeCell ref="X3185:Y3185"/>
    <mergeCell ref="AG3184:AH3184"/>
    <mergeCell ref="AI3184:AK3184"/>
    <mergeCell ref="AL3184:AM3184"/>
    <mergeCell ref="AN3184:AQ3184"/>
    <mergeCell ref="AR3184:AS3184"/>
    <mergeCell ref="AT3184:AU3184"/>
    <mergeCell ref="AT3183:AU3183"/>
    <mergeCell ref="C3184:E3184"/>
    <mergeCell ref="F3184:G3184"/>
    <mergeCell ref="H3184:K3184"/>
    <mergeCell ref="L3184:M3184"/>
    <mergeCell ref="V3184:W3184"/>
    <mergeCell ref="X3184:Y3184"/>
    <mergeCell ref="Z3184:AA3184"/>
    <mergeCell ref="AB3184:AC3184"/>
    <mergeCell ref="AD3184:AE3184"/>
    <mergeCell ref="AD3183:AE3183"/>
    <mergeCell ref="AG3183:AH3183"/>
    <mergeCell ref="AI3183:AK3183"/>
    <mergeCell ref="AL3183:AM3183"/>
    <mergeCell ref="AN3183:AQ3183"/>
    <mergeCell ref="AR3183:AS3183"/>
    <mergeCell ref="AR3182:AS3182"/>
    <mergeCell ref="AT3182:AU3182"/>
    <mergeCell ref="C3183:E3183"/>
    <mergeCell ref="F3183:G3183"/>
    <mergeCell ref="H3183:K3183"/>
    <mergeCell ref="L3183:M3183"/>
    <mergeCell ref="V3183:W3183"/>
    <mergeCell ref="X3183:Y3183"/>
    <mergeCell ref="Z3183:AA3183"/>
    <mergeCell ref="AB3183:AC3183"/>
    <mergeCell ref="AB3182:AC3182"/>
    <mergeCell ref="AD3182:AE3182"/>
    <mergeCell ref="AG3182:AH3182"/>
    <mergeCell ref="AI3182:AK3182"/>
    <mergeCell ref="AL3182:AM3182"/>
    <mergeCell ref="AN3182:AQ3182"/>
    <mergeCell ref="AN3181:AQ3181"/>
    <mergeCell ref="AR3181:AS3181"/>
    <mergeCell ref="AT3181:AU3181"/>
    <mergeCell ref="C3182:E3182"/>
    <mergeCell ref="F3182:G3182"/>
    <mergeCell ref="H3182:K3182"/>
    <mergeCell ref="L3182:M3182"/>
    <mergeCell ref="V3182:W3182"/>
    <mergeCell ref="X3182:Y3182"/>
    <mergeCell ref="Z3182:AA3182"/>
    <mergeCell ref="Z3181:AA3181"/>
    <mergeCell ref="AB3181:AC3181"/>
    <mergeCell ref="AD3181:AE3181"/>
    <mergeCell ref="AG3181:AH3181"/>
    <mergeCell ref="AI3181:AK3181"/>
    <mergeCell ref="AL3181:AM3181"/>
    <mergeCell ref="C3181:E3181"/>
    <mergeCell ref="F3181:G3181"/>
    <mergeCell ref="H3181:K3181"/>
    <mergeCell ref="L3181:M3181"/>
    <mergeCell ref="V3181:W3181"/>
    <mergeCell ref="X3181:Y3181"/>
    <mergeCell ref="AG3180:AH3180"/>
    <mergeCell ref="AI3180:AK3180"/>
    <mergeCell ref="AL3180:AM3180"/>
    <mergeCell ref="AN3180:AQ3180"/>
    <mergeCell ref="AR3180:AS3180"/>
    <mergeCell ref="AT3180:AU3180"/>
    <mergeCell ref="AT3179:AU3179"/>
    <mergeCell ref="C3180:E3180"/>
    <mergeCell ref="F3180:G3180"/>
    <mergeCell ref="H3180:K3180"/>
    <mergeCell ref="L3180:M3180"/>
    <mergeCell ref="V3180:W3180"/>
    <mergeCell ref="X3180:Y3180"/>
    <mergeCell ref="Z3180:AA3180"/>
    <mergeCell ref="AB3180:AC3180"/>
    <mergeCell ref="AD3180:AE3180"/>
    <mergeCell ref="AD3179:AE3179"/>
    <mergeCell ref="AG3179:AH3179"/>
    <mergeCell ref="AI3179:AK3179"/>
    <mergeCell ref="AL3179:AM3179"/>
    <mergeCell ref="AN3179:AQ3179"/>
    <mergeCell ref="AR3179:AS3179"/>
    <mergeCell ref="AR3178:AS3178"/>
    <mergeCell ref="AT3178:AU3178"/>
    <mergeCell ref="C3179:E3179"/>
    <mergeCell ref="F3179:G3179"/>
    <mergeCell ref="H3179:K3179"/>
    <mergeCell ref="L3179:M3179"/>
    <mergeCell ref="V3179:W3179"/>
    <mergeCell ref="X3179:Y3179"/>
    <mergeCell ref="Z3179:AA3179"/>
    <mergeCell ref="AB3179:AC3179"/>
    <mergeCell ref="AB3178:AC3178"/>
    <mergeCell ref="AD3178:AE3178"/>
    <mergeCell ref="AG3178:AH3178"/>
    <mergeCell ref="AI3178:AK3178"/>
    <mergeCell ref="AL3178:AM3178"/>
    <mergeCell ref="AN3178:AQ3178"/>
    <mergeCell ref="AN3177:AQ3177"/>
    <mergeCell ref="AR3177:AS3177"/>
    <mergeCell ref="AT3177:AU3177"/>
    <mergeCell ref="C3178:E3178"/>
    <mergeCell ref="F3178:G3178"/>
    <mergeCell ref="H3178:K3178"/>
    <mergeCell ref="L3178:M3178"/>
    <mergeCell ref="V3178:W3178"/>
    <mergeCell ref="X3178:Y3178"/>
    <mergeCell ref="Z3178:AA3178"/>
    <mergeCell ref="Z3177:AA3177"/>
    <mergeCell ref="AB3177:AC3177"/>
    <mergeCell ref="AD3177:AE3177"/>
    <mergeCell ref="AG3177:AH3177"/>
    <mergeCell ref="AI3177:AK3177"/>
    <mergeCell ref="AL3177:AM3177"/>
    <mergeCell ref="C3177:E3177"/>
    <mergeCell ref="F3177:G3177"/>
    <mergeCell ref="H3177:K3177"/>
    <mergeCell ref="L3177:M3177"/>
    <mergeCell ref="V3177:W3177"/>
    <mergeCell ref="X3177:Y3177"/>
    <mergeCell ref="AG3176:AH3176"/>
    <mergeCell ref="AI3176:AK3176"/>
    <mergeCell ref="AL3176:AM3176"/>
    <mergeCell ref="AN3176:AQ3176"/>
    <mergeCell ref="AR3176:AS3176"/>
    <mergeCell ref="AT3176:AU3176"/>
    <mergeCell ref="AT3175:AU3175"/>
    <mergeCell ref="C3176:E3176"/>
    <mergeCell ref="F3176:G3176"/>
    <mergeCell ref="H3176:K3176"/>
    <mergeCell ref="L3176:M3176"/>
    <mergeCell ref="V3176:W3176"/>
    <mergeCell ref="X3176:Y3176"/>
    <mergeCell ref="Z3176:AA3176"/>
    <mergeCell ref="AB3176:AC3176"/>
    <mergeCell ref="AD3176:AE3176"/>
    <mergeCell ref="AD3175:AE3175"/>
    <mergeCell ref="AG3175:AH3175"/>
    <mergeCell ref="AI3175:AK3175"/>
    <mergeCell ref="AL3175:AM3175"/>
    <mergeCell ref="AN3175:AQ3175"/>
    <mergeCell ref="AR3175:AS3175"/>
    <mergeCell ref="AR3174:AS3174"/>
    <mergeCell ref="AT3174:AU3174"/>
    <mergeCell ref="C3175:E3175"/>
    <mergeCell ref="F3175:G3175"/>
    <mergeCell ref="H3175:K3175"/>
    <mergeCell ref="L3175:M3175"/>
    <mergeCell ref="V3175:W3175"/>
    <mergeCell ref="X3175:Y3175"/>
    <mergeCell ref="Z3175:AA3175"/>
    <mergeCell ref="AB3175:AC3175"/>
    <mergeCell ref="AB3174:AC3174"/>
    <mergeCell ref="AD3174:AE3174"/>
    <mergeCell ref="AG3174:AH3174"/>
    <mergeCell ref="AI3174:AK3174"/>
    <mergeCell ref="AL3174:AM3174"/>
    <mergeCell ref="AN3174:AQ3174"/>
    <mergeCell ref="AN3173:AQ3173"/>
    <mergeCell ref="AR3173:AS3173"/>
    <mergeCell ref="AT3173:AU3173"/>
    <mergeCell ref="C3174:E3174"/>
    <mergeCell ref="F3174:G3174"/>
    <mergeCell ref="H3174:K3174"/>
    <mergeCell ref="L3174:M3174"/>
    <mergeCell ref="V3174:W3174"/>
    <mergeCell ref="X3174:Y3174"/>
    <mergeCell ref="Z3174:AA3174"/>
    <mergeCell ref="Z3173:AA3173"/>
    <mergeCell ref="AB3173:AC3173"/>
    <mergeCell ref="AD3173:AE3173"/>
    <mergeCell ref="AG3173:AH3173"/>
    <mergeCell ref="AI3173:AK3173"/>
    <mergeCell ref="AL3173:AM3173"/>
    <mergeCell ref="C3173:E3173"/>
    <mergeCell ref="F3173:G3173"/>
    <mergeCell ref="H3173:K3173"/>
    <mergeCell ref="L3173:M3173"/>
    <mergeCell ref="V3173:W3173"/>
    <mergeCell ref="X3173:Y3173"/>
    <mergeCell ref="AG3172:AH3172"/>
    <mergeCell ref="AI3172:AK3172"/>
    <mergeCell ref="AL3172:AM3172"/>
    <mergeCell ref="AN3172:AQ3172"/>
    <mergeCell ref="AR3172:AS3172"/>
    <mergeCell ref="AT3172:AU3172"/>
    <mergeCell ref="AT3171:AU3171"/>
    <mergeCell ref="C3172:E3172"/>
    <mergeCell ref="F3172:G3172"/>
    <mergeCell ref="H3172:K3172"/>
    <mergeCell ref="L3172:M3172"/>
    <mergeCell ref="V3172:W3172"/>
    <mergeCell ref="X3172:Y3172"/>
    <mergeCell ref="Z3172:AA3172"/>
    <mergeCell ref="AB3172:AC3172"/>
    <mergeCell ref="AD3172:AE3172"/>
    <mergeCell ref="AD3171:AE3171"/>
    <mergeCell ref="AG3171:AH3171"/>
    <mergeCell ref="AI3171:AK3171"/>
    <mergeCell ref="AL3171:AM3171"/>
    <mergeCell ref="AN3171:AQ3171"/>
    <mergeCell ref="AR3171:AS3171"/>
    <mergeCell ref="AR3170:AS3170"/>
    <mergeCell ref="AT3170:AU3170"/>
    <mergeCell ref="C3171:E3171"/>
    <mergeCell ref="F3171:G3171"/>
    <mergeCell ref="H3171:K3171"/>
    <mergeCell ref="L3171:M3171"/>
    <mergeCell ref="V3171:W3171"/>
    <mergeCell ref="X3171:Y3171"/>
    <mergeCell ref="Z3171:AA3171"/>
    <mergeCell ref="AB3171:AC3171"/>
    <mergeCell ref="AB3170:AC3170"/>
    <mergeCell ref="AD3170:AE3170"/>
    <mergeCell ref="AG3170:AH3170"/>
    <mergeCell ref="AI3170:AK3170"/>
    <mergeCell ref="AL3170:AM3170"/>
    <mergeCell ref="AN3170:AQ3170"/>
    <mergeCell ref="AN3169:AQ3169"/>
    <mergeCell ref="AR3169:AS3169"/>
    <mergeCell ref="AT3169:AU3169"/>
    <mergeCell ref="C3170:E3170"/>
    <mergeCell ref="F3170:G3170"/>
    <mergeCell ref="H3170:K3170"/>
    <mergeCell ref="L3170:M3170"/>
    <mergeCell ref="V3170:W3170"/>
    <mergeCell ref="X3170:Y3170"/>
    <mergeCell ref="Z3170:AA3170"/>
    <mergeCell ref="Z3169:AA3169"/>
    <mergeCell ref="AB3169:AC3169"/>
    <mergeCell ref="AD3169:AE3169"/>
    <mergeCell ref="AG3169:AH3169"/>
    <mergeCell ref="AI3169:AK3169"/>
    <mergeCell ref="AL3169:AM3169"/>
    <mergeCell ref="C3169:E3169"/>
    <mergeCell ref="F3169:G3169"/>
    <mergeCell ref="H3169:K3169"/>
    <mergeCell ref="L3169:M3169"/>
    <mergeCell ref="V3169:W3169"/>
    <mergeCell ref="X3169:Y3169"/>
    <mergeCell ref="AG3168:AH3168"/>
    <mergeCell ref="AI3168:AK3168"/>
    <mergeCell ref="AL3168:AM3168"/>
    <mergeCell ref="AN3168:AQ3168"/>
    <mergeCell ref="AR3168:AS3168"/>
    <mergeCell ref="AT3168:AU3168"/>
    <mergeCell ref="AT3167:AU3167"/>
    <mergeCell ref="C3168:E3168"/>
    <mergeCell ref="F3168:G3168"/>
    <mergeCell ref="H3168:K3168"/>
    <mergeCell ref="L3168:M3168"/>
    <mergeCell ref="V3168:W3168"/>
    <mergeCell ref="X3168:Y3168"/>
    <mergeCell ref="Z3168:AA3168"/>
    <mergeCell ref="AB3168:AC3168"/>
    <mergeCell ref="AD3168:AE3168"/>
    <mergeCell ref="AD3167:AE3167"/>
    <mergeCell ref="AG3167:AH3167"/>
    <mergeCell ref="AI3167:AK3167"/>
    <mergeCell ref="AL3167:AM3167"/>
    <mergeCell ref="AN3167:AQ3167"/>
    <mergeCell ref="AR3167:AS3167"/>
    <mergeCell ref="AR3166:AS3166"/>
    <mergeCell ref="AT3166:AU3166"/>
    <mergeCell ref="C3167:E3167"/>
    <mergeCell ref="F3167:G3167"/>
    <mergeCell ref="H3167:K3167"/>
    <mergeCell ref="L3167:M3167"/>
    <mergeCell ref="V3167:W3167"/>
    <mergeCell ref="X3167:Y3167"/>
    <mergeCell ref="Z3167:AA3167"/>
    <mergeCell ref="AB3167:AC3167"/>
    <mergeCell ref="AB3166:AC3166"/>
    <mergeCell ref="AD3166:AE3166"/>
    <mergeCell ref="AG3166:AH3166"/>
    <mergeCell ref="AI3166:AK3166"/>
    <mergeCell ref="AL3166:AM3166"/>
    <mergeCell ref="AN3166:AQ3166"/>
    <mergeCell ref="AN3165:AQ3165"/>
    <mergeCell ref="AR3165:AS3165"/>
    <mergeCell ref="AT3165:AU3165"/>
    <mergeCell ref="C3166:E3166"/>
    <mergeCell ref="F3166:G3166"/>
    <mergeCell ref="H3166:K3166"/>
    <mergeCell ref="L3166:M3166"/>
    <mergeCell ref="V3166:W3166"/>
    <mergeCell ref="X3166:Y3166"/>
    <mergeCell ref="Z3166:AA3166"/>
    <mergeCell ref="Z3165:AA3165"/>
    <mergeCell ref="AB3165:AC3165"/>
    <mergeCell ref="AD3165:AE3165"/>
    <mergeCell ref="AG3165:AH3165"/>
    <mergeCell ref="AI3165:AK3165"/>
    <mergeCell ref="AL3165:AM3165"/>
    <mergeCell ref="C3165:E3165"/>
    <mergeCell ref="F3165:G3165"/>
    <mergeCell ref="H3165:K3165"/>
    <mergeCell ref="L3165:M3165"/>
    <mergeCell ref="V3165:W3165"/>
    <mergeCell ref="X3165:Y3165"/>
    <mergeCell ref="AG3164:AH3164"/>
    <mergeCell ref="AI3164:AK3164"/>
    <mergeCell ref="AL3164:AM3164"/>
    <mergeCell ref="AN3164:AQ3164"/>
    <mergeCell ref="AR3164:AS3164"/>
    <mergeCell ref="AT3164:AU3164"/>
    <mergeCell ref="AT3163:AU3163"/>
    <mergeCell ref="C3164:E3164"/>
    <mergeCell ref="F3164:G3164"/>
    <mergeCell ref="H3164:K3164"/>
    <mergeCell ref="L3164:M3164"/>
    <mergeCell ref="V3164:W3164"/>
    <mergeCell ref="X3164:Y3164"/>
    <mergeCell ref="Z3164:AA3164"/>
    <mergeCell ref="AB3164:AC3164"/>
    <mergeCell ref="AD3164:AE3164"/>
    <mergeCell ref="AD3163:AE3163"/>
    <mergeCell ref="AG3163:AH3163"/>
    <mergeCell ref="AI3163:AK3163"/>
    <mergeCell ref="AL3163:AM3163"/>
    <mergeCell ref="AN3163:AQ3163"/>
    <mergeCell ref="AR3163:AS3163"/>
    <mergeCell ref="AR3162:AS3162"/>
    <mergeCell ref="AT3162:AU3162"/>
    <mergeCell ref="C3163:E3163"/>
    <mergeCell ref="F3163:G3163"/>
    <mergeCell ref="H3163:K3163"/>
    <mergeCell ref="L3163:M3163"/>
    <mergeCell ref="V3163:W3163"/>
    <mergeCell ref="X3163:Y3163"/>
    <mergeCell ref="Z3163:AA3163"/>
    <mergeCell ref="AB3163:AC3163"/>
    <mergeCell ref="AB3162:AC3162"/>
    <mergeCell ref="AD3162:AE3162"/>
    <mergeCell ref="AG3162:AH3162"/>
    <mergeCell ref="AI3162:AK3162"/>
    <mergeCell ref="AL3162:AM3162"/>
    <mergeCell ref="AN3162:AQ3162"/>
    <mergeCell ref="AN3161:AQ3161"/>
    <mergeCell ref="AR3161:AS3161"/>
    <mergeCell ref="AT3161:AU3161"/>
    <mergeCell ref="C3162:E3162"/>
    <mergeCell ref="F3162:G3162"/>
    <mergeCell ref="H3162:K3162"/>
    <mergeCell ref="L3162:M3162"/>
    <mergeCell ref="V3162:W3162"/>
    <mergeCell ref="X3162:Y3162"/>
    <mergeCell ref="Z3162:AA3162"/>
    <mergeCell ref="Z3161:AA3161"/>
    <mergeCell ref="AB3161:AC3161"/>
    <mergeCell ref="AD3161:AE3161"/>
    <mergeCell ref="AG3161:AH3161"/>
    <mergeCell ref="AI3161:AK3161"/>
    <mergeCell ref="AL3161:AM3161"/>
    <mergeCell ref="C3161:E3161"/>
    <mergeCell ref="F3161:G3161"/>
    <mergeCell ref="H3161:K3161"/>
    <mergeCell ref="L3161:M3161"/>
    <mergeCell ref="V3161:W3161"/>
    <mergeCell ref="X3161:Y3161"/>
    <mergeCell ref="AG3160:AH3160"/>
    <mergeCell ref="AI3160:AK3160"/>
    <mergeCell ref="AL3160:AM3160"/>
    <mergeCell ref="AN3160:AQ3160"/>
    <mergeCell ref="AR3160:AS3160"/>
    <mergeCell ref="AT3160:AU3160"/>
    <mergeCell ref="AT3159:AU3159"/>
    <mergeCell ref="C3160:E3160"/>
    <mergeCell ref="F3160:G3160"/>
    <mergeCell ref="H3160:K3160"/>
    <mergeCell ref="L3160:M3160"/>
    <mergeCell ref="V3160:W3160"/>
    <mergeCell ref="X3160:Y3160"/>
    <mergeCell ref="Z3160:AA3160"/>
    <mergeCell ref="AB3160:AC3160"/>
    <mergeCell ref="AD3160:AE3160"/>
    <mergeCell ref="AD3159:AE3159"/>
    <mergeCell ref="AG3159:AH3159"/>
    <mergeCell ref="AI3159:AK3159"/>
    <mergeCell ref="AL3159:AM3159"/>
    <mergeCell ref="AN3159:AQ3159"/>
    <mergeCell ref="AR3159:AS3159"/>
    <mergeCell ref="AR3158:AS3158"/>
    <mergeCell ref="AT3158:AU3158"/>
    <mergeCell ref="C3159:E3159"/>
    <mergeCell ref="F3159:G3159"/>
    <mergeCell ref="H3159:K3159"/>
    <mergeCell ref="L3159:M3159"/>
    <mergeCell ref="V3159:W3159"/>
    <mergeCell ref="X3159:Y3159"/>
    <mergeCell ref="Z3159:AA3159"/>
    <mergeCell ref="AB3159:AC3159"/>
    <mergeCell ref="AB3158:AC3158"/>
    <mergeCell ref="AD3158:AE3158"/>
    <mergeCell ref="AG3158:AH3158"/>
    <mergeCell ref="AI3158:AK3158"/>
    <mergeCell ref="AL3158:AM3158"/>
    <mergeCell ref="AN3158:AQ3158"/>
    <mergeCell ref="AN3157:AQ3157"/>
    <mergeCell ref="AR3157:AS3157"/>
    <mergeCell ref="AT3157:AU3157"/>
    <mergeCell ref="C3158:E3158"/>
    <mergeCell ref="F3158:G3158"/>
    <mergeCell ref="H3158:K3158"/>
    <mergeCell ref="L3158:M3158"/>
    <mergeCell ref="V3158:W3158"/>
    <mergeCell ref="X3158:Y3158"/>
    <mergeCell ref="Z3158:AA3158"/>
    <mergeCell ref="Z3157:AA3157"/>
    <mergeCell ref="AB3157:AC3157"/>
    <mergeCell ref="AD3157:AE3157"/>
    <mergeCell ref="AG3157:AH3157"/>
    <mergeCell ref="AI3157:AK3157"/>
    <mergeCell ref="AL3157:AM3157"/>
    <mergeCell ref="C3157:E3157"/>
    <mergeCell ref="F3157:G3157"/>
    <mergeCell ref="H3157:K3157"/>
    <mergeCell ref="L3157:M3157"/>
    <mergeCell ref="V3157:W3157"/>
    <mergeCell ref="X3157:Y3157"/>
    <mergeCell ref="AG3156:AH3156"/>
    <mergeCell ref="AI3156:AK3156"/>
    <mergeCell ref="AL3156:AM3156"/>
    <mergeCell ref="AN3156:AQ3156"/>
    <mergeCell ref="AR3156:AS3156"/>
    <mergeCell ref="AT3156:AU3156"/>
    <mergeCell ref="AT3155:AU3155"/>
    <mergeCell ref="C3156:E3156"/>
    <mergeCell ref="F3156:G3156"/>
    <mergeCell ref="H3156:K3156"/>
    <mergeCell ref="L3156:M3156"/>
    <mergeCell ref="V3156:W3156"/>
    <mergeCell ref="X3156:Y3156"/>
    <mergeCell ref="Z3156:AA3156"/>
    <mergeCell ref="AB3156:AC3156"/>
    <mergeCell ref="AD3156:AE3156"/>
    <mergeCell ref="AD3155:AE3155"/>
    <mergeCell ref="AG3155:AH3155"/>
    <mergeCell ref="AI3155:AK3155"/>
    <mergeCell ref="AL3155:AM3155"/>
    <mergeCell ref="AN3155:AQ3155"/>
    <mergeCell ref="AR3155:AS3155"/>
    <mergeCell ref="AR3154:AS3154"/>
    <mergeCell ref="AT3154:AU3154"/>
    <mergeCell ref="C3155:E3155"/>
    <mergeCell ref="F3155:G3155"/>
    <mergeCell ref="H3155:K3155"/>
    <mergeCell ref="L3155:M3155"/>
    <mergeCell ref="V3155:W3155"/>
    <mergeCell ref="X3155:Y3155"/>
    <mergeCell ref="Z3155:AA3155"/>
    <mergeCell ref="AB3155:AC3155"/>
    <mergeCell ref="AB3154:AC3154"/>
    <mergeCell ref="AD3154:AE3154"/>
    <mergeCell ref="AG3154:AH3154"/>
    <mergeCell ref="AI3154:AK3154"/>
    <mergeCell ref="AL3154:AM3154"/>
    <mergeCell ref="AN3154:AQ3154"/>
    <mergeCell ref="AN3153:AQ3153"/>
    <mergeCell ref="AR3153:AS3153"/>
    <mergeCell ref="AT3153:AU3153"/>
    <mergeCell ref="C3154:E3154"/>
    <mergeCell ref="F3154:G3154"/>
    <mergeCell ref="H3154:K3154"/>
    <mergeCell ref="L3154:M3154"/>
    <mergeCell ref="V3154:W3154"/>
    <mergeCell ref="X3154:Y3154"/>
    <mergeCell ref="Z3154:AA3154"/>
    <mergeCell ref="Z3153:AA3153"/>
    <mergeCell ref="AB3153:AC3153"/>
    <mergeCell ref="AD3153:AE3153"/>
    <mergeCell ref="AG3153:AH3153"/>
    <mergeCell ref="AI3153:AK3153"/>
    <mergeCell ref="AL3153:AM3153"/>
    <mergeCell ref="C3153:E3153"/>
    <mergeCell ref="F3153:G3153"/>
    <mergeCell ref="H3153:K3153"/>
    <mergeCell ref="L3153:M3153"/>
    <mergeCell ref="V3153:W3153"/>
    <mergeCell ref="X3153:Y3153"/>
    <mergeCell ref="AG3152:AH3152"/>
    <mergeCell ref="AI3152:AK3152"/>
    <mergeCell ref="AL3152:AM3152"/>
    <mergeCell ref="AN3152:AQ3152"/>
    <mergeCell ref="AR3152:AS3152"/>
    <mergeCell ref="AT3152:AU3152"/>
    <mergeCell ref="AT3151:AU3151"/>
    <mergeCell ref="C3152:E3152"/>
    <mergeCell ref="F3152:G3152"/>
    <mergeCell ref="H3152:K3152"/>
    <mergeCell ref="L3152:M3152"/>
    <mergeCell ref="V3152:W3152"/>
    <mergeCell ref="X3152:Y3152"/>
    <mergeCell ref="Z3152:AA3152"/>
    <mergeCell ref="AB3152:AC3152"/>
    <mergeCell ref="AD3152:AE3152"/>
    <mergeCell ref="AD3151:AE3151"/>
    <mergeCell ref="AG3151:AH3151"/>
    <mergeCell ref="AI3151:AK3151"/>
    <mergeCell ref="AL3151:AM3151"/>
    <mergeCell ref="AN3151:AQ3151"/>
    <mergeCell ref="AR3151:AS3151"/>
    <mergeCell ref="AR3150:AS3150"/>
    <mergeCell ref="AT3150:AU3150"/>
    <mergeCell ref="C3151:E3151"/>
    <mergeCell ref="F3151:G3151"/>
    <mergeCell ref="H3151:K3151"/>
    <mergeCell ref="L3151:M3151"/>
    <mergeCell ref="V3151:W3151"/>
    <mergeCell ref="X3151:Y3151"/>
    <mergeCell ref="Z3151:AA3151"/>
    <mergeCell ref="AB3151:AC3151"/>
    <mergeCell ref="AB3150:AC3150"/>
    <mergeCell ref="AD3150:AE3150"/>
    <mergeCell ref="AG3150:AH3150"/>
    <mergeCell ref="AI3150:AK3150"/>
    <mergeCell ref="AL3150:AM3150"/>
    <mergeCell ref="AN3150:AQ3150"/>
    <mergeCell ref="AN3149:AQ3149"/>
    <mergeCell ref="AR3149:AS3149"/>
    <mergeCell ref="AT3149:AU3149"/>
    <mergeCell ref="C3150:E3150"/>
    <mergeCell ref="F3150:G3150"/>
    <mergeCell ref="H3150:K3150"/>
    <mergeCell ref="L3150:M3150"/>
    <mergeCell ref="V3150:W3150"/>
    <mergeCell ref="X3150:Y3150"/>
    <mergeCell ref="Z3150:AA3150"/>
    <mergeCell ref="Z3149:AA3149"/>
    <mergeCell ref="AB3149:AC3149"/>
    <mergeCell ref="AD3149:AE3149"/>
    <mergeCell ref="AG3149:AH3149"/>
    <mergeCell ref="AI3149:AK3149"/>
    <mergeCell ref="AL3149:AM3149"/>
    <mergeCell ref="C3149:E3149"/>
    <mergeCell ref="F3149:G3149"/>
    <mergeCell ref="H3149:K3149"/>
    <mergeCell ref="L3149:M3149"/>
    <mergeCell ref="V3149:W3149"/>
    <mergeCell ref="X3149:Y3149"/>
    <mergeCell ref="AG3148:AH3148"/>
    <mergeCell ref="AI3148:AK3148"/>
    <mergeCell ref="AL3148:AM3148"/>
    <mergeCell ref="AN3148:AQ3148"/>
    <mergeCell ref="AR3148:AS3148"/>
    <mergeCell ref="AT3148:AU3148"/>
    <mergeCell ref="AT3147:AU3147"/>
    <mergeCell ref="C3148:E3148"/>
    <mergeCell ref="F3148:G3148"/>
    <mergeCell ref="H3148:K3148"/>
    <mergeCell ref="L3148:M3148"/>
    <mergeCell ref="V3148:W3148"/>
    <mergeCell ref="X3148:Y3148"/>
    <mergeCell ref="Z3148:AA3148"/>
    <mergeCell ref="AB3148:AC3148"/>
    <mergeCell ref="AD3148:AE3148"/>
    <mergeCell ref="AD3147:AE3147"/>
    <mergeCell ref="AG3147:AH3147"/>
    <mergeCell ref="AI3147:AK3147"/>
    <mergeCell ref="AL3147:AM3147"/>
    <mergeCell ref="AN3147:AQ3147"/>
    <mergeCell ref="AR3147:AS3147"/>
    <mergeCell ref="AR3146:AS3146"/>
    <mergeCell ref="AT3146:AU3146"/>
    <mergeCell ref="C3147:E3147"/>
    <mergeCell ref="F3147:G3147"/>
    <mergeCell ref="H3147:K3147"/>
    <mergeCell ref="L3147:M3147"/>
    <mergeCell ref="V3147:W3147"/>
    <mergeCell ref="X3147:Y3147"/>
    <mergeCell ref="Z3147:AA3147"/>
    <mergeCell ref="AB3147:AC3147"/>
    <mergeCell ref="AB3146:AC3146"/>
    <mergeCell ref="AD3146:AE3146"/>
    <mergeCell ref="AG3146:AH3146"/>
    <mergeCell ref="AI3146:AK3146"/>
    <mergeCell ref="AL3146:AM3146"/>
    <mergeCell ref="AN3146:AQ3146"/>
    <mergeCell ref="AN3145:AQ3145"/>
    <mergeCell ref="AR3145:AS3145"/>
    <mergeCell ref="AT3145:AU3145"/>
    <mergeCell ref="C3146:E3146"/>
    <mergeCell ref="F3146:G3146"/>
    <mergeCell ref="H3146:K3146"/>
    <mergeCell ref="L3146:M3146"/>
    <mergeCell ref="V3146:W3146"/>
    <mergeCell ref="X3146:Y3146"/>
    <mergeCell ref="Z3146:AA3146"/>
    <mergeCell ref="Z3145:AA3145"/>
    <mergeCell ref="AB3145:AC3145"/>
    <mergeCell ref="AD3145:AE3145"/>
    <mergeCell ref="AG3145:AH3145"/>
    <mergeCell ref="AI3145:AK3145"/>
    <mergeCell ref="AL3145:AM3145"/>
    <mergeCell ref="C3145:E3145"/>
    <mergeCell ref="F3145:G3145"/>
    <mergeCell ref="H3145:K3145"/>
    <mergeCell ref="L3145:M3145"/>
    <mergeCell ref="V3145:W3145"/>
    <mergeCell ref="X3145:Y3145"/>
    <mergeCell ref="AG3144:AH3144"/>
    <mergeCell ref="AI3144:AK3144"/>
    <mergeCell ref="AL3144:AM3144"/>
    <mergeCell ref="AN3144:AQ3144"/>
    <mergeCell ref="AR3144:AS3144"/>
    <mergeCell ref="AT3144:AU3144"/>
    <mergeCell ref="AT3143:AU3143"/>
    <mergeCell ref="C3144:E3144"/>
    <mergeCell ref="F3144:G3144"/>
    <mergeCell ref="H3144:K3144"/>
    <mergeCell ref="L3144:M3144"/>
    <mergeCell ref="V3144:W3144"/>
    <mergeCell ref="X3144:Y3144"/>
    <mergeCell ref="Z3144:AA3144"/>
    <mergeCell ref="AB3144:AC3144"/>
    <mergeCell ref="AD3144:AE3144"/>
    <mergeCell ref="AD3143:AE3143"/>
    <mergeCell ref="AG3143:AH3143"/>
    <mergeCell ref="AI3143:AK3143"/>
    <mergeCell ref="AL3143:AM3143"/>
    <mergeCell ref="AN3143:AQ3143"/>
    <mergeCell ref="AR3143:AS3143"/>
    <mergeCell ref="AR3142:AS3142"/>
    <mergeCell ref="AT3142:AU3142"/>
    <mergeCell ref="C3143:E3143"/>
    <mergeCell ref="F3143:G3143"/>
    <mergeCell ref="H3143:K3143"/>
    <mergeCell ref="L3143:M3143"/>
    <mergeCell ref="V3143:W3143"/>
    <mergeCell ref="X3143:Y3143"/>
    <mergeCell ref="Z3143:AA3143"/>
    <mergeCell ref="AB3143:AC3143"/>
    <mergeCell ref="AB3142:AC3142"/>
    <mergeCell ref="AD3142:AE3142"/>
    <mergeCell ref="AG3142:AH3142"/>
    <mergeCell ref="AI3142:AK3142"/>
    <mergeCell ref="AL3142:AM3142"/>
    <mergeCell ref="AN3142:AQ3142"/>
    <mergeCell ref="AN3141:AQ3141"/>
    <mergeCell ref="AR3141:AS3141"/>
    <mergeCell ref="AT3141:AU3141"/>
    <mergeCell ref="C3142:E3142"/>
    <mergeCell ref="F3142:G3142"/>
    <mergeCell ref="H3142:K3142"/>
    <mergeCell ref="L3142:M3142"/>
    <mergeCell ref="V3142:W3142"/>
    <mergeCell ref="X3142:Y3142"/>
    <mergeCell ref="Z3142:AA3142"/>
    <mergeCell ref="Z3141:AA3141"/>
    <mergeCell ref="AB3141:AC3141"/>
    <mergeCell ref="AD3141:AE3141"/>
    <mergeCell ref="AG3141:AH3141"/>
    <mergeCell ref="AI3141:AK3141"/>
    <mergeCell ref="AL3141:AM3141"/>
    <mergeCell ref="C3141:E3141"/>
    <mergeCell ref="F3141:G3141"/>
    <mergeCell ref="H3141:K3141"/>
    <mergeCell ref="L3141:M3141"/>
    <mergeCell ref="V3141:W3141"/>
    <mergeCell ref="X3141:Y3141"/>
    <mergeCell ref="AG3140:AH3140"/>
    <mergeCell ref="AI3140:AK3140"/>
    <mergeCell ref="AL3140:AM3140"/>
    <mergeCell ref="AN3140:AQ3140"/>
    <mergeCell ref="AR3140:AS3140"/>
    <mergeCell ref="AT3140:AU3140"/>
    <mergeCell ref="AT3139:AU3139"/>
    <mergeCell ref="C3140:E3140"/>
    <mergeCell ref="F3140:G3140"/>
    <mergeCell ref="H3140:K3140"/>
    <mergeCell ref="L3140:M3140"/>
    <mergeCell ref="V3140:W3140"/>
    <mergeCell ref="X3140:Y3140"/>
    <mergeCell ref="Z3140:AA3140"/>
    <mergeCell ref="AB3140:AC3140"/>
    <mergeCell ref="AD3140:AE3140"/>
    <mergeCell ref="AD3139:AE3139"/>
    <mergeCell ref="AG3139:AH3139"/>
    <mergeCell ref="AI3139:AK3139"/>
    <mergeCell ref="AL3139:AM3139"/>
    <mergeCell ref="AN3139:AQ3139"/>
    <mergeCell ref="AR3139:AS3139"/>
    <mergeCell ref="AR3138:AS3138"/>
    <mergeCell ref="AT3138:AU3138"/>
    <mergeCell ref="C3139:E3139"/>
    <mergeCell ref="F3139:G3139"/>
    <mergeCell ref="H3139:K3139"/>
    <mergeCell ref="L3139:M3139"/>
    <mergeCell ref="V3139:W3139"/>
    <mergeCell ref="X3139:Y3139"/>
    <mergeCell ref="Z3139:AA3139"/>
    <mergeCell ref="AB3139:AC3139"/>
    <mergeCell ref="AB3138:AC3138"/>
    <mergeCell ref="AD3138:AE3138"/>
    <mergeCell ref="AG3138:AH3138"/>
    <mergeCell ref="AI3138:AK3138"/>
    <mergeCell ref="AL3138:AM3138"/>
    <mergeCell ref="AN3138:AQ3138"/>
    <mergeCell ref="AN3137:AQ3137"/>
    <mergeCell ref="AR3137:AS3137"/>
    <mergeCell ref="AT3137:AU3137"/>
    <mergeCell ref="C3138:E3138"/>
    <mergeCell ref="F3138:G3138"/>
    <mergeCell ref="H3138:K3138"/>
    <mergeCell ref="L3138:M3138"/>
    <mergeCell ref="V3138:W3138"/>
    <mergeCell ref="X3138:Y3138"/>
    <mergeCell ref="Z3138:AA3138"/>
    <mergeCell ref="Z3137:AA3137"/>
    <mergeCell ref="AB3137:AC3137"/>
    <mergeCell ref="AD3137:AE3137"/>
    <mergeCell ref="AG3137:AH3137"/>
    <mergeCell ref="AI3137:AK3137"/>
    <mergeCell ref="AL3137:AM3137"/>
    <mergeCell ref="C3137:E3137"/>
    <mergeCell ref="F3137:G3137"/>
    <mergeCell ref="H3137:K3137"/>
    <mergeCell ref="L3137:M3137"/>
    <mergeCell ref="V3137:W3137"/>
    <mergeCell ref="X3137:Y3137"/>
    <mergeCell ref="AG3136:AH3136"/>
    <mergeCell ref="AI3136:AK3136"/>
    <mergeCell ref="AL3136:AM3136"/>
    <mergeCell ref="AN3136:AQ3136"/>
    <mergeCell ref="AR3136:AS3136"/>
    <mergeCell ref="AT3136:AU3136"/>
    <mergeCell ref="AT3135:AU3135"/>
    <mergeCell ref="C3136:E3136"/>
    <mergeCell ref="F3136:G3136"/>
    <mergeCell ref="H3136:K3136"/>
    <mergeCell ref="L3136:M3136"/>
    <mergeCell ref="V3136:W3136"/>
    <mergeCell ref="X3136:Y3136"/>
    <mergeCell ref="Z3136:AA3136"/>
    <mergeCell ref="AB3136:AC3136"/>
    <mergeCell ref="AD3136:AE3136"/>
    <mergeCell ref="AD3135:AE3135"/>
    <mergeCell ref="AG3135:AH3135"/>
    <mergeCell ref="AI3135:AK3135"/>
    <mergeCell ref="AL3135:AM3135"/>
    <mergeCell ref="AN3135:AQ3135"/>
    <mergeCell ref="AR3135:AS3135"/>
    <mergeCell ref="AR3134:AS3134"/>
    <mergeCell ref="AT3134:AU3134"/>
    <mergeCell ref="C3135:E3135"/>
    <mergeCell ref="F3135:G3135"/>
    <mergeCell ref="H3135:K3135"/>
    <mergeCell ref="L3135:M3135"/>
    <mergeCell ref="V3135:W3135"/>
    <mergeCell ref="X3135:Y3135"/>
    <mergeCell ref="Z3135:AA3135"/>
    <mergeCell ref="AB3135:AC3135"/>
    <mergeCell ref="AB3134:AC3134"/>
    <mergeCell ref="AD3134:AE3134"/>
    <mergeCell ref="AG3134:AH3134"/>
    <mergeCell ref="AI3134:AK3134"/>
    <mergeCell ref="AL3134:AM3134"/>
    <mergeCell ref="AN3134:AQ3134"/>
    <mergeCell ref="AN3133:AQ3133"/>
    <mergeCell ref="AR3133:AS3133"/>
    <mergeCell ref="AT3133:AU3133"/>
    <mergeCell ref="C3134:E3134"/>
    <mergeCell ref="F3134:G3134"/>
    <mergeCell ref="H3134:K3134"/>
    <mergeCell ref="L3134:M3134"/>
    <mergeCell ref="V3134:W3134"/>
    <mergeCell ref="X3134:Y3134"/>
    <mergeCell ref="Z3134:AA3134"/>
    <mergeCell ref="Z3133:AA3133"/>
    <mergeCell ref="AB3133:AC3133"/>
    <mergeCell ref="AD3133:AE3133"/>
    <mergeCell ref="AG3133:AH3133"/>
    <mergeCell ref="AI3133:AK3133"/>
    <mergeCell ref="AL3133:AM3133"/>
    <mergeCell ref="C3133:E3133"/>
    <mergeCell ref="F3133:G3133"/>
    <mergeCell ref="H3133:K3133"/>
    <mergeCell ref="L3133:M3133"/>
    <mergeCell ref="V3133:W3133"/>
    <mergeCell ref="X3133:Y3133"/>
    <mergeCell ref="AG3132:AH3132"/>
    <mergeCell ref="AI3132:AK3132"/>
    <mergeCell ref="AL3132:AM3132"/>
    <mergeCell ref="AN3132:AQ3132"/>
    <mergeCell ref="AR3132:AS3132"/>
    <mergeCell ref="AT3132:AU3132"/>
    <mergeCell ref="AT3131:AU3131"/>
    <mergeCell ref="C3132:E3132"/>
    <mergeCell ref="F3132:G3132"/>
    <mergeCell ref="H3132:K3132"/>
    <mergeCell ref="L3132:M3132"/>
    <mergeCell ref="V3132:W3132"/>
    <mergeCell ref="X3132:Y3132"/>
    <mergeCell ref="Z3132:AA3132"/>
    <mergeCell ref="AB3132:AC3132"/>
    <mergeCell ref="AD3132:AE3132"/>
    <mergeCell ref="AD3131:AE3131"/>
    <mergeCell ref="AG3131:AH3131"/>
    <mergeCell ref="AI3131:AK3131"/>
    <mergeCell ref="AL3131:AM3131"/>
    <mergeCell ref="AN3131:AQ3131"/>
    <mergeCell ref="AR3131:AS3131"/>
    <mergeCell ref="AR3130:AS3130"/>
    <mergeCell ref="AT3130:AU3130"/>
    <mergeCell ref="C3131:E3131"/>
    <mergeCell ref="F3131:G3131"/>
    <mergeCell ref="H3131:K3131"/>
    <mergeCell ref="L3131:M3131"/>
    <mergeCell ref="V3131:W3131"/>
    <mergeCell ref="X3131:Y3131"/>
    <mergeCell ref="Z3131:AA3131"/>
    <mergeCell ref="AB3131:AC3131"/>
    <mergeCell ref="AB3130:AC3130"/>
    <mergeCell ref="AD3130:AE3130"/>
    <mergeCell ref="AG3130:AH3130"/>
    <mergeCell ref="AI3130:AK3130"/>
    <mergeCell ref="AL3130:AM3130"/>
    <mergeCell ref="AN3130:AQ3130"/>
    <mergeCell ref="AN3129:AQ3129"/>
    <mergeCell ref="AR3129:AS3129"/>
    <mergeCell ref="AT3129:AU3129"/>
    <mergeCell ref="C3130:E3130"/>
    <mergeCell ref="F3130:G3130"/>
    <mergeCell ref="H3130:K3130"/>
    <mergeCell ref="L3130:M3130"/>
    <mergeCell ref="V3130:W3130"/>
    <mergeCell ref="X3130:Y3130"/>
    <mergeCell ref="Z3130:AA3130"/>
    <mergeCell ref="Z3129:AA3129"/>
    <mergeCell ref="AB3129:AC3129"/>
    <mergeCell ref="AD3129:AE3129"/>
    <mergeCell ref="AG3129:AH3129"/>
    <mergeCell ref="AI3129:AK3129"/>
    <mergeCell ref="AL3129:AM3129"/>
    <mergeCell ref="C3129:E3129"/>
    <mergeCell ref="F3129:G3129"/>
    <mergeCell ref="H3129:K3129"/>
    <mergeCell ref="L3129:M3129"/>
    <mergeCell ref="V3129:W3129"/>
    <mergeCell ref="X3129:Y3129"/>
    <mergeCell ref="AG3128:AH3128"/>
    <mergeCell ref="AI3128:AK3128"/>
    <mergeCell ref="AL3128:AM3128"/>
    <mergeCell ref="AN3128:AQ3128"/>
    <mergeCell ref="AR3128:AS3128"/>
    <mergeCell ref="AT3128:AU3128"/>
    <mergeCell ref="AT3127:AU3127"/>
    <mergeCell ref="C3128:E3128"/>
    <mergeCell ref="F3128:G3128"/>
    <mergeCell ref="H3128:K3128"/>
    <mergeCell ref="L3128:M3128"/>
    <mergeCell ref="V3128:W3128"/>
    <mergeCell ref="X3128:Y3128"/>
    <mergeCell ref="Z3128:AA3128"/>
    <mergeCell ref="AB3128:AC3128"/>
    <mergeCell ref="AD3128:AE3128"/>
    <mergeCell ref="AD3127:AE3127"/>
    <mergeCell ref="AG3127:AH3127"/>
    <mergeCell ref="AI3127:AK3127"/>
    <mergeCell ref="AL3127:AM3127"/>
    <mergeCell ref="AN3127:AQ3127"/>
    <mergeCell ref="AR3127:AS3127"/>
    <mergeCell ref="AR3126:AS3126"/>
    <mergeCell ref="AT3126:AU3126"/>
    <mergeCell ref="C3127:E3127"/>
    <mergeCell ref="F3127:G3127"/>
    <mergeCell ref="H3127:K3127"/>
    <mergeCell ref="L3127:M3127"/>
    <mergeCell ref="V3127:W3127"/>
    <mergeCell ref="X3127:Y3127"/>
    <mergeCell ref="Z3127:AA3127"/>
    <mergeCell ref="AB3127:AC3127"/>
    <mergeCell ref="AB3126:AC3126"/>
    <mergeCell ref="AD3126:AE3126"/>
    <mergeCell ref="AG3126:AH3126"/>
    <mergeCell ref="AI3126:AK3126"/>
    <mergeCell ref="AL3126:AM3126"/>
    <mergeCell ref="AN3126:AQ3126"/>
    <mergeCell ref="AN3125:AQ3125"/>
    <mergeCell ref="AR3125:AS3125"/>
    <mergeCell ref="AT3125:AU3125"/>
    <mergeCell ref="C3126:E3126"/>
    <mergeCell ref="F3126:G3126"/>
    <mergeCell ref="H3126:K3126"/>
    <mergeCell ref="L3126:M3126"/>
    <mergeCell ref="V3126:W3126"/>
    <mergeCell ref="X3126:Y3126"/>
    <mergeCell ref="Z3126:AA3126"/>
    <mergeCell ref="Z3125:AA3125"/>
    <mergeCell ref="AB3125:AC3125"/>
    <mergeCell ref="AD3125:AE3125"/>
    <mergeCell ref="AG3125:AH3125"/>
    <mergeCell ref="AI3125:AK3125"/>
    <mergeCell ref="AL3125:AM3125"/>
    <mergeCell ref="C3125:E3125"/>
    <mergeCell ref="F3125:G3125"/>
    <mergeCell ref="H3125:K3125"/>
    <mergeCell ref="L3125:M3125"/>
    <mergeCell ref="V3125:W3125"/>
    <mergeCell ref="X3125:Y3125"/>
    <mergeCell ref="AG3124:AH3124"/>
    <mergeCell ref="AI3124:AK3124"/>
    <mergeCell ref="AL3124:AM3124"/>
    <mergeCell ref="AN3124:AQ3124"/>
    <mergeCell ref="AR3124:AS3124"/>
    <mergeCell ref="AT3124:AU3124"/>
    <mergeCell ref="AT3123:AU3123"/>
    <mergeCell ref="C3124:E3124"/>
    <mergeCell ref="F3124:G3124"/>
    <mergeCell ref="H3124:K3124"/>
    <mergeCell ref="L3124:M3124"/>
    <mergeCell ref="V3124:W3124"/>
    <mergeCell ref="X3124:Y3124"/>
    <mergeCell ref="Z3124:AA3124"/>
    <mergeCell ref="AB3124:AC3124"/>
    <mergeCell ref="AD3124:AE3124"/>
    <mergeCell ref="AD3123:AE3123"/>
    <mergeCell ref="AG3123:AH3123"/>
    <mergeCell ref="AI3123:AK3123"/>
    <mergeCell ref="AL3123:AM3123"/>
    <mergeCell ref="AN3123:AQ3123"/>
    <mergeCell ref="AR3123:AS3123"/>
    <mergeCell ref="AR3122:AS3122"/>
    <mergeCell ref="AT3122:AU3122"/>
    <mergeCell ref="C3123:E3123"/>
    <mergeCell ref="F3123:G3123"/>
    <mergeCell ref="H3123:K3123"/>
    <mergeCell ref="L3123:M3123"/>
    <mergeCell ref="V3123:W3123"/>
    <mergeCell ref="X3123:Y3123"/>
    <mergeCell ref="Z3123:AA3123"/>
    <mergeCell ref="AB3123:AC3123"/>
    <mergeCell ref="AB3122:AC3122"/>
    <mergeCell ref="AD3122:AE3122"/>
    <mergeCell ref="AG3122:AH3122"/>
    <mergeCell ref="AI3122:AK3122"/>
    <mergeCell ref="AL3122:AM3122"/>
    <mergeCell ref="AN3122:AQ3122"/>
    <mergeCell ref="AN3121:AQ3121"/>
    <mergeCell ref="AR3121:AS3121"/>
    <mergeCell ref="AT3121:AU3121"/>
    <mergeCell ref="C3122:E3122"/>
    <mergeCell ref="F3122:G3122"/>
    <mergeCell ref="H3122:K3122"/>
    <mergeCell ref="L3122:M3122"/>
    <mergeCell ref="V3122:W3122"/>
    <mergeCell ref="X3122:Y3122"/>
    <mergeCell ref="Z3122:AA3122"/>
    <mergeCell ref="Z3121:AA3121"/>
    <mergeCell ref="AB3121:AC3121"/>
    <mergeCell ref="AD3121:AE3121"/>
    <mergeCell ref="AG3121:AH3121"/>
    <mergeCell ref="AI3121:AK3121"/>
    <mergeCell ref="AL3121:AM3121"/>
    <mergeCell ref="C3121:E3121"/>
    <mergeCell ref="F3121:G3121"/>
    <mergeCell ref="H3121:K3121"/>
    <mergeCell ref="L3121:M3121"/>
    <mergeCell ref="V3121:W3121"/>
    <mergeCell ref="X3121:Y3121"/>
    <mergeCell ref="AG3120:AH3120"/>
    <mergeCell ref="AI3120:AK3120"/>
    <mergeCell ref="AL3120:AM3120"/>
    <mergeCell ref="AN3120:AQ3120"/>
    <mergeCell ref="AR3120:AS3120"/>
    <mergeCell ref="AT3120:AU3120"/>
    <mergeCell ref="AT3119:AU3119"/>
    <mergeCell ref="C3120:E3120"/>
    <mergeCell ref="F3120:G3120"/>
    <mergeCell ref="H3120:K3120"/>
    <mergeCell ref="L3120:M3120"/>
    <mergeCell ref="V3120:W3120"/>
    <mergeCell ref="X3120:Y3120"/>
    <mergeCell ref="Z3120:AA3120"/>
    <mergeCell ref="AB3120:AC3120"/>
    <mergeCell ref="AD3120:AE3120"/>
    <mergeCell ref="AD3119:AE3119"/>
    <mergeCell ref="AG3119:AH3119"/>
    <mergeCell ref="AI3119:AK3119"/>
    <mergeCell ref="AL3119:AM3119"/>
    <mergeCell ref="AN3119:AQ3119"/>
    <mergeCell ref="AR3119:AS3119"/>
    <mergeCell ref="AR3118:AS3118"/>
    <mergeCell ref="AT3118:AU3118"/>
    <mergeCell ref="C3119:E3119"/>
    <mergeCell ref="F3119:G3119"/>
    <mergeCell ref="H3119:K3119"/>
    <mergeCell ref="L3119:M3119"/>
    <mergeCell ref="V3119:W3119"/>
    <mergeCell ref="X3119:Y3119"/>
    <mergeCell ref="Z3119:AA3119"/>
    <mergeCell ref="AB3119:AC3119"/>
    <mergeCell ref="AB3118:AC3118"/>
    <mergeCell ref="AD3118:AE3118"/>
    <mergeCell ref="AG3118:AH3118"/>
    <mergeCell ref="AI3118:AK3118"/>
    <mergeCell ref="AL3118:AM3118"/>
    <mergeCell ref="AN3118:AQ3118"/>
    <mergeCell ref="AN3117:AQ3117"/>
    <mergeCell ref="AR3117:AS3117"/>
    <mergeCell ref="AT3117:AU3117"/>
    <mergeCell ref="C3118:E3118"/>
    <mergeCell ref="F3118:G3118"/>
    <mergeCell ref="H3118:K3118"/>
    <mergeCell ref="L3118:M3118"/>
    <mergeCell ref="V3118:W3118"/>
    <mergeCell ref="X3118:Y3118"/>
    <mergeCell ref="Z3118:AA3118"/>
    <mergeCell ref="Z3117:AA3117"/>
    <mergeCell ref="AB3117:AC3117"/>
    <mergeCell ref="AD3117:AE3117"/>
    <mergeCell ref="AG3117:AH3117"/>
    <mergeCell ref="AI3117:AK3117"/>
    <mergeCell ref="AL3117:AM3117"/>
    <mergeCell ref="C3117:E3117"/>
    <mergeCell ref="F3117:G3117"/>
    <mergeCell ref="H3117:K3117"/>
    <mergeCell ref="L3117:M3117"/>
    <mergeCell ref="V3117:W3117"/>
    <mergeCell ref="X3117:Y3117"/>
    <mergeCell ref="AG3116:AH3116"/>
    <mergeCell ref="AI3116:AK3116"/>
    <mergeCell ref="AL3116:AM3116"/>
    <mergeCell ref="AN3116:AQ3116"/>
    <mergeCell ref="AR3116:AS3116"/>
    <mergeCell ref="AT3116:AU3116"/>
    <mergeCell ref="AT3115:AU3115"/>
    <mergeCell ref="C3116:E3116"/>
    <mergeCell ref="F3116:G3116"/>
    <mergeCell ref="H3116:K3116"/>
    <mergeCell ref="L3116:M3116"/>
    <mergeCell ref="V3116:W3116"/>
    <mergeCell ref="X3116:Y3116"/>
    <mergeCell ref="Z3116:AA3116"/>
    <mergeCell ref="AB3116:AC3116"/>
    <mergeCell ref="AD3116:AE3116"/>
    <mergeCell ref="AD3115:AE3115"/>
    <mergeCell ref="AG3115:AH3115"/>
    <mergeCell ref="AI3115:AK3115"/>
    <mergeCell ref="AL3115:AM3115"/>
    <mergeCell ref="AN3115:AQ3115"/>
    <mergeCell ref="AR3115:AS3115"/>
    <mergeCell ref="AR3114:AS3114"/>
    <mergeCell ref="AT3114:AU3114"/>
    <mergeCell ref="C3115:E3115"/>
    <mergeCell ref="F3115:G3115"/>
    <mergeCell ref="H3115:K3115"/>
    <mergeCell ref="L3115:M3115"/>
    <mergeCell ref="V3115:W3115"/>
    <mergeCell ref="X3115:Y3115"/>
    <mergeCell ref="Z3115:AA3115"/>
    <mergeCell ref="AB3115:AC3115"/>
    <mergeCell ref="AB3114:AC3114"/>
    <mergeCell ref="AD3114:AE3114"/>
    <mergeCell ref="AG3114:AH3114"/>
    <mergeCell ref="AI3114:AK3114"/>
    <mergeCell ref="AL3114:AM3114"/>
    <mergeCell ref="AN3114:AQ3114"/>
    <mergeCell ref="AN3113:AQ3113"/>
    <mergeCell ref="AR3113:AS3113"/>
    <mergeCell ref="AT3113:AU3113"/>
    <mergeCell ref="C3114:E3114"/>
    <mergeCell ref="F3114:G3114"/>
    <mergeCell ref="H3114:K3114"/>
    <mergeCell ref="L3114:M3114"/>
    <mergeCell ref="V3114:W3114"/>
    <mergeCell ref="X3114:Y3114"/>
    <mergeCell ref="Z3114:AA3114"/>
    <mergeCell ref="Z3113:AA3113"/>
    <mergeCell ref="AB3113:AC3113"/>
    <mergeCell ref="AD3113:AE3113"/>
    <mergeCell ref="AG3113:AH3113"/>
    <mergeCell ref="AI3113:AK3113"/>
    <mergeCell ref="AL3113:AM3113"/>
    <mergeCell ref="C3113:E3113"/>
    <mergeCell ref="F3113:G3113"/>
    <mergeCell ref="H3113:K3113"/>
    <mergeCell ref="L3113:M3113"/>
    <mergeCell ref="V3113:W3113"/>
    <mergeCell ref="X3113:Y3113"/>
    <mergeCell ref="AG3112:AH3112"/>
    <mergeCell ref="AI3112:AK3112"/>
    <mergeCell ref="AL3112:AM3112"/>
    <mergeCell ref="AN3112:AQ3112"/>
    <mergeCell ref="AR3112:AS3112"/>
    <mergeCell ref="AT3112:AU3112"/>
    <mergeCell ref="AT3111:AU3111"/>
    <mergeCell ref="C3112:E3112"/>
    <mergeCell ref="F3112:G3112"/>
    <mergeCell ref="H3112:K3112"/>
    <mergeCell ref="L3112:M3112"/>
    <mergeCell ref="V3112:W3112"/>
    <mergeCell ref="X3112:Y3112"/>
    <mergeCell ref="Z3112:AA3112"/>
    <mergeCell ref="AB3112:AC3112"/>
    <mergeCell ref="AD3112:AE3112"/>
    <mergeCell ref="AD3111:AE3111"/>
    <mergeCell ref="AG3111:AH3111"/>
    <mergeCell ref="AI3111:AK3111"/>
    <mergeCell ref="AL3111:AM3111"/>
    <mergeCell ref="AN3111:AQ3111"/>
    <mergeCell ref="AR3111:AS3111"/>
    <mergeCell ref="AR3110:AS3110"/>
    <mergeCell ref="AT3110:AU3110"/>
    <mergeCell ref="C3111:E3111"/>
    <mergeCell ref="F3111:G3111"/>
    <mergeCell ref="H3111:K3111"/>
    <mergeCell ref="L3111:M3111"/>
    <mergeCell ref="V3111:W3111"/>
    <mergeCell ref="X3111:Y3111"/>
    <mergeCell ref="Z3111:AA3111"/>
    <mergeCell ref="AB3111:AC3111"/>
    <mergeCell ref="AB3110:AC3110"/>
    <mergeCell ref="AD3110:AE3110"/>
    <mergeCell ref="AG3110:AH3110"/>
    <mergeCell ref="AI3110:AK3110"/>
    <mergeCell ref="AL3110:AM3110"/>
    <mergeCell ref="AN3110:AQ3110"/>
    <mergeCell ref="AN3109:AQ3109"/>
    <mergeCell ref="AR3109:AS3109"/>
    <mergeCell ref="AT3109:AU3109"/>
    <mergeCell ref="C3110:E3110"/>
    <mergeCell ref="F3110:G3110"/>
    <mergeCell ref="H3110:K3110"/>
    <mergeCell ref="L3110:M3110"/>
    <mergeCell ref="V3110:W3110"/>
    <mergeCell ref="X3110:Y3110"/>
    <mergeCell ref="Z3110:AA3110"/>
    <mergeCell ref="Z3109:AA3109"/>
    <mergeCell ref="AB3109:AC3109"/>
    <mergeCell ref="AD3109:AE3109"/>
    <mergeCell ref="AG3109:AH3109"/>
    <mergeCell ref="AI3109:AK3109"/>
    <mergeCell ref="AL3109:AM3109"/>
    <mergeCell ref="C3109:E3109"/>
    <mergeCell ref="F3109:G3109"/>
    <mergeCell ref="H3109:K3109"/>
    <mergeCell ref="L3109:M3109"/>
    <mergeCell ref="V3109:W3109"/>
    <mergeCell ref="X3109:Y3109"/>
    <mergeCell ref="AG3108:AH3108"/>
    <mergeCell ref="AI3108:AK3108"/>
    <mergeCell ref="AL3108:AM3108"/>
    <mergeCell ref="AN3108:AQ3108"/>
    <mergeCell ref="AR3108:AS3108"/>
    <mergeCell ref="AT3108:AU3108"/>
    <mergeCell ref="AT3107:AU3107"/>
    <mergeCell ref="C3108:E3108"/>
    <mergeCell ref="F3108:G3108"/>
    <mergeCell ref="H3108:K3108"/>
    <mergeCell ref="L3108:M3108"/>
    <mergeCell ref="V3108:W3108"/>
    <mergeCell ref="X3108:Y3108"/>
    <mergeCell ref="Z3108:AA3108"/>
    <mergeCell ref="AB3108:AC3108"/>
    <mergeCell ref="AD3108:AE3108"/>
    <mergeCell ref="AD3107:AE3107"/>
    <mergeCell ref="AG3107:AH3107"/>
    <mergeCell ref="AI3107:AK3107"/>
    <mergeCell ref="AL3107:AM3107"/>
    <mergeCell ref="AN3107:AQ3107"/>
    <mergeCell ref="AR3107:AS3107"/>
    <mergeCell ref="AR3106:AS3106"/>
    <mergeCell ref="AT3106:AU3106"/>
    <mergeCell ref="C3107:E3107"/>
    <mergeCell ref="F3107:G3107"/>
    <mergeCell ref="H3107:K3107"/>
    <mergeCell ref="L3107:M3107"/>
    <mergeCell ref="V3107:W3107"/>
    <mergeCell ref="X3107:Y3107"/>
    <mergeCell ref="Z3107:AA3107"/>
    <mergeCell ref="AB3107:AC3107"/>
    <mergeCell ref="AB3106:AC3106"/>
    <mergeCell ref="AD3106:AE3106"/>
    <mergeCell ref="AG3106:AH3106"/>
    <mergeCell ref="AI3106:AK3106"/>
    <mergeCell ref="AL3106:AM3106"/>
    <mergeCell ref="AN3106:AQ3106"/>
    <mergeCell ref="AN3105:AQ3105"/>
    <mergeCell ref="AR3105:AS3105"/>
    <mergeCell ref="AT3105:AU3105"/>
    <mergeCell ref="C3106:E3106"/>
    <mergeCell ref="F3106:G3106"/>
    <mergeCell ref="H3106:K3106"/>
    <mergeCell ref="L3106:M3106"/>
    <mergeCell ref="V3106:W3106"/>
    <mergeCell ref="X3106:Y3106"/>
    <mergeCell ref="Z3106:AA3106"/>
    <mergeCell ref="Z3105:AA3105"/>
    <mergeCell ref="AB3105:AC3105"/>
    <mergeCell ref="AD3105:AE3105"/>
    <mergeCell ref="AG3105:AH3105"/>
    <mergeCell ref="AI3105:AK3105"/>
    <mergeCell ref="AL3105:AM3105"/>
    <mergeCell ref="C3105:E3105"/>
    <mergeCell ref="F3105:G3105"/>
    <mergeCell ref="H3105:K3105"/>
    <mergeCell ref="L3105:M3105"/>
    <mergeCell ref="V3105:W3105"/>
    <mergeCell ref="X3105:Y3105"/>
    <mergeCell ref="AG3104:AH3104"/>
    <mergeCell ref="AI3104:AK3104"/>
    <mergeCell ref="AL3104:AM3104"/>
    <mergeCell ref="AN3104:AQ3104"/>
    <mergeCell ref="AR3104:AS3104"/>
    <mergeCell ref="AT3104:AU3104"/>
    <mergeCell ref="AT3103:AU3103"/>
    <mergeCell ref="C3104:E3104"/>
    <mergeCell ref="F3104:G3104"/>
    <mergeCell ref="H3104:K3104"/>
    <mergeCell ref="L3104:M3104"/>
    <mergeCell ref="V3104:W3104"/>
    <mergeCell ref="X3104:Y3104"/>
    <mergeCell ref="Z3104:AA3104"/>
    <mergeCell ref="AB3104:AC3104"/>
    <mergeCell ref="AD3104:AE3104"/>
    <mergeCell ref="AD3103:AE3103"/>
    <mergeCell ref="AG3103:AH3103"/>
    <mergeCell ref="AI3103:AK3103"/>
    <mergeCell ref="AL3103:AM3103"/>
    <mergeCell ref="AN3103:AQ3103"/>
    <mergeCell ref="AR3103:AS3103"/>
    <mergeCell ref="AR3102:AS3102"/>
    <mergeCell ref="AT3102:AU3102"/>
    <mergeCell ref="C3103:E3103"/>
    <mergeCell ref="F3103:G3103"/>
    <mergeCell ref="H3103:K3103"/>
    <mergeCell ref="L3103:M3103"/>
    <mergeCell ref="V3103:W3103"/>
    <mergeCell ref="X3103:Y3103"/>
    <mergeCell ref="Z3103:AA3103"/>
    <mergeCell ref="AB3103:AC3103"/>
    <mergeCell ref="AB3102:AC3102"/>
    <mergeCell ref="AD3102:AE3102"/>
    <mergeCell ref="AG3102:AH3102"/>
    <mergeCell ref="AI3102:AK3102"/>
    <mergeCell ref="AL3102:AM3102"/>
    <mergeCell ref="AN3102:AQ3102"/>
    <mergeCell ref="AN3101:AQ3101"/>
    <mergeCell ref="AR3101:AS3101"/>
    <mergeCell ref="AT3101:AU3101"/>
    <mergeCell ref="C3102:E3102"/>
    <mergeCell ref="F3102:G3102"/>
    <mergeCell ref="H3102:K3102"/>
    <mergeCell ref="L3102:M3102"/>
    <mergeCell ref="V3102:W3102"/>
    <mergeCell ref="X3102:Y3102"/>
    <mergeCell ref="Z3102:AA3102"/>
    <mergeCell ref="Z3101:AA3101"/>
    <mergeCell ref="AB3101:AC3101"/>
    <mergeCell ref="AD3101:AE3101"/>
    <mergeCell ref="AG3101:AH3101"/>
    <mergeCell ref="AI3101:AK3101"/>
    <mergeCell ref="AL3101:AM3101"/>
    <mergeCell ref="C3101:E3101"/>
    <mergeCell ref="F3101:G3101"/>
    <mergeCell ref="H3101:K3101"/>
    <mergeCell ref="L3101:M3101"/>
    <mergeCell ref="V3101:W3101"/>
    <mergeCell ref="X3101:Y3101"/>
    <mergeCell ref="AG3100:AH3100"/>
    <mergeCell ref="AI3100:AK3100"/>
    <mergeCell ref="AL3100:AM3100"/>
    <mergeCell ref="AN3100:AQ3100"/>
    <mergeCell ref="AR3100:AS3100"/>
    <mergeCell ref="AT3100:AU3100"/>
    <mergeCell ref="AT3099:AU3099"/>
    <mergeCell ref="C3100:E3100"/>
    <mergeCell ref="F3100:G3100"/>
    <mergeCell ref="H3100:K3100"/>
    <mergeCell ref="L3100:M3100"/>
    <mergeCell ref="V3100:W3100"/>
    <mergeCell ref="X3100:Y3100"/>
    <mergeCell ref="Z3100:AA3100"/>
    <mergeCell ref="AB3100:AC3100"/>
    <mergeCell ref="AD3100:AE3100"/>
    <mergeCell ref="AD3099:AE3099"/>
    <mergeCell ref="AG3099:AH3099"/>
    <mergeCell ref="AI3099:AK3099"/>
    <mergeCell ref="AL3099:AM3099"/>
    <mergeCell ref="AN3099:AQ3099"/>
    <mergeCell ref="AR3099:AS3099"/>
    <mergeCell ref="AR3098:AS3098"/>
    <mergeCell ref="AT3098:AU3098"/>
    <mergeCell ref="C3099:E3099"/>
    <mergeCell ref="F3099:G3099"/>
    <mergeCell ref="H3099:K3099"/>
    <mergeCell ref="L3099:M3099"/>
    <mergeCell ref="V3099:W3099"/>
    <mergeCell ref="X3099:Y3099"/>
    <mergeCell ref="Z3099:AA3099"/>
    <mergeCell ref="AB3099:AC3099"/>
    <mergeCell ref="AB3098:AC3098"/>
    <mergeCell ref="AD3098:AE3098"/>
    <mergeCell ref="AG3098:AH3098"/>
    <mergeCell ref="AI3098:AK3098"/>
    <mergeCell ref="AL3098:AM3098"/>
    <mergeCell ref="AN3098:AQ3098"/>
    <mergeCell ref="AN3097:AQ3097"/>
    <mergeCell ref="AR3097:AS3097"/>
    <mergeCell ref="AT3097:AU3097"/>
    <mergeCell ref="C3098:E3098"/>
    <mergeCell ref="F3098:G3098"/>
    <mergeCell ref="H3098:K3098"/>
    <mergeCell ref="L3098:M3098"/>
    <mergeCell ref="V3098:W3098"/>
    <mergeCell ref="X3098:Y3098"/>
    <mergeCell ref="Z3098:AA3098"/>
    <mergeCell ref="Z3097:AA3097"/>
    <mergeCell ref="AB3097:AC3097"/>
    <mergeCell ref="AD3097:AE3097"/>
    <mergeCell ref="AG3097:AH3097"/>
    <mergeCell ref="AI3097:AK3097"/>
    <mergeCell ref="AL3097:AM3097"/>
    <mergeCell ref="C3097:E3097"/>
    <mergeCell ref="F3097:G3097"/>
    <mergeCell ref="H3097:K3097"/>
    <mergeCell ref="L3097:M3097"/>
    <mergeCell ref="V3097:W3097"/>
    <mergeCell ref="X3097:Y3097"/>
    <mergeCell ref="AG3096:AH3096"/>
    <mergeCell ref="AI3096:AK3096"/>
    <mergeCell ref="AL3096:AM3096"/>
    <mergeCell ref="AN3096:AQ3096"/>
    <mergeCell ref="AR3096:AS3096"/>
    <mergeCell ref="AT3096:AU3096"/>
    <mergeCell ref="AT3095:AU3095"/>
    <mergeCell ref="C3096:E3096"/>
    <mergeCell ref="F3096:G3096"/>
    <mergeCell ref="H3096:K3096"/>
    <mergeCell ref="L3096:M3096"/>
    <mergeCell ref="V3096:W3096"/>
    <mergeCell ref="X3096:Y3096"/>
    <mergeCell ref="Z3096:AA3096"/>
    <mergeCell ref="AB3096:AC3096"/>
    <mergeCell ref="AD3096:AE3096"/>
    <mergeCell ref="AD3095:AE3095"/>
    <mergeCell ref="AG3095:AH3095"/>
    <mergeCell ref="AI3095:AK3095"/>
    <mergeCell ref="AL3095:AM3095"/>
    <mergeCell ref="AN3095:AQ3095"/>
    <mergeCell ref="AR3095:AS3095"/>
    <mergeCell ref="AR3094:AS3094"/>
    <mergeCell ref="AT3094:AU3094"/>
    <mergeCell ref="C3095:E3095"/>
    <mergeCell ref="F3095:G3095"/>
    <mergeCell ref="H3095:K3095"/>
    <mergeCell ref="L3095:M3095"/>
    <mergeCell ref="V3095:W3095"/>
    <mergeCell ref="X3095:Y3095"/>
    <mergeCell ref="Z3095:AA3095"/>
    <mergeCell ref="AB3095:AC3095"/>
    <mergeCell ref="AB3094:AC3094"/>
    <mergeCell ref="AD3094:AE3094"/>
    <mergeCell ref="AG3094:AH3094"/>
    <mergeCell ref="AI3094:AK3094"/>
    <mergeCell ref="AL3094:AM3094"/>
    <mergeCell ref="AN3094:AQ3094"/>
    <mergeCell ref="AN3093:AQ3093"/>
    <mergeCell ref="AR3093:AS3093"/>
    <mergeCell ref="AT3093:AU3093"/>
    <mergeCell ref="C3094:E3094"/>
    <mergeCell ref="F3094:G3094"/>
    <mergeCell ref="H3094:K3094"/>
    <mergeCell ref="L3094:M3094"/>
    <mergeCell ref="V3094:W3094"/>
    <mergeCell ref="X3094:Y3094"/>
    <mergeCell ref="Z3094:AA3094"/>
    <mergeCell ref="Z3093:AA3093"/>
    <mergeCell ref="AB3093:AC3093"/>
    <mergeCell ref="AD3093:AE3093"/>
    <mergeCell ref="AG3093:AH3093"/>
    <mergeCell ref="AI3093:AK3093"/>
    <mergeCell ref="AL3093:AM3093"/>
    <mergeCell ref="C3093:E3093"/>
    <mergeCell ref="F3093:G3093"/>
    <mergeCell ref="H3093:K3093"/>
    <mergeCell ref="L3093:M3093"/>
    <mergeCell ref="V3093:W3093"/>
    <mergeCell ref="X3093:Y3093"/>
    <mergeCell ref="AG3092:AH3092"/>
    <mergeCell ref="AI3092:AK3092"/>
    <mergeCell ref="AL3092:AM3092"/>
    <mergeCell ref="AN3092:AQ3092"/>
    <mergeCell ref="AR3092:AS3092"/>
    <mergeCell ref="AT3092:AU3092"/>
    <mergeCell ref="AT3091:AU3091"/>
    <mergeCell ref="C3092:E3092"/>
    <mergeCell ref="F3092:G3092"/>
    <mergeCell ref="H3092:K3092"/>
    <mergeCell ref="L3092:M3092"/>
    <mergeCell ref="V3092:W3092"/>
    <mergeCell ref="X3092:Y3092"/>
    <mergeCell ref="Z3092:AA3092"/>
    <mergeCell ref="AB3092:AC3092"/>
    <mergeCell ref="AD3092:AE3092"/>
    <mergeCell ref="AD3091:AE3091"/>
    <mergeCell ref="AG3091:AH3091"/>
    <mergeCell ref="AI3091:AK3091"/>
    <mergeCell ref="AL3091:AM3091"/>
    <mergeCell ref="AN3091:AQ3091"/>
    <mergeCell ref="AR3091:AS3091"/>
    <mergeCell ref="AR3090:AS3090"/>
    <mergeCell ref="AT3090:AU3090"/>
    <mergeCell ref="C3091:E3091"/>
    <mergeCell ref="F3091:G3091"/>
    <mergeCell ref="H3091:K3091"/>
    <mergeCell ref="L3091:M3091"/>
    <mergeCell ref="V3091:W3091"/>
    <mergeCell ref="X3091:Y3091"/>
    <mergeCell ref="Z3091:AA3091"/>
    <mergeCell ref="AB3091:AC3091"/>
    <mergeCell ref="AB3090:AC3090"/>
    <mergeCell ref="AD3090:AE3090"/>
    <mergeCell ref="AG3090:AH3090"/>
    <mergeCell ref="AI3090:AK3090"/>
    <mergeCell ref="AL3090:AM3090"/>
    <mergeCell ref="AN3090:AQ3090"/>
    <mergeCell ref="AN3089:AQ3089"/>
    <mergeCell ref="AR3089:AS3089"/>
    <mergeCell ref="AT3089:AU3089"/>
    <mergeCell ref="C3090:E3090"/>
    <mergeCell ref="F3090:G3090"/>
    <mergeCell ref="H3090:K3090"/>
    <mergeCell ref="L3090:M3090"/>
    <mergeCell ref="V3090:W3090"/>
    <mergeCell ref="X3090:Y3090"/>
    <mergeCell ref="Z3090:AA3090"/>
    <mergeCell ref="Z3089:AA3089"/>
    <mergeCell ref="AB3089:AC3089"/>
    <mergeCell ref="AD3089:AE3089"/>
    <mergeCell ref="AG3089:AH3089"/>
    <mergeCell ref="AI3089:AK3089"/>
    <mergeCell ref="AL3089:AM3089"/>
    <mergeCell ref="C3089:E3089"/>
    <mergeCell ref="F3089:G3089"/>
    <mergeCell ref="H3089:K3089"/>
    <mergeCell ref="L3089:M3089"/>
    <mergeCell ref="V3089:W3089"/>
    <mergeCell ref="X3089:Y3089"/>
    <mergeCell ref="AG3088:AH3088"/>
    <mergeCell ref="AI3088:AK3088"/>
    <mergeCell ref="AL3088:AM3088"/>
    <mergeCell ref="AN3088:AQ3088"/>
    <mergeCell ref="AR3088:AS3088"/>
    <mergeCell ref="AT3088:AU3088"/>
    <mergeCell ref="AT3087:AU3087"/>
    <mergeCell ref="C3088:E3088"/>
    <mergeCell ref="F3088:G3088"/>
    <mergeCell ref="H3088:K3088"/>
    <mergeCell ref="L3088:M3088"/>
    <mergeCell ref="V3088:W3088"/>
    <mergeCell ref="X3088:Y3088"/>
    <mergeCell ref="Z3088:AA3088"/>
    <mergeCell ref="AB3088:AC3088"/>
    <mergeCell ref="AD3088:AE3088"/>
    <mergeCell ref="AD3087:AE3087"/>
    <mergeCell ref="AG3087:AH3087"/>
    <mergeCell ref="AI3087:AK3087"/>
    <mergeCell ref="AL3087:AM3087"/>
    <mergeCell ref="AN3087:AQ3087"/>
    <mergeCell ref="AR3087:AS3087"/>
    <mergeCell ref="AR3086:AS3086"/>
    <mergeCell ref="AT3086:AU3086"/>
    <mergeCell ref="C3087:E3087"/>
    <mergeCell ref="F3087:G3087"/>
    <mergeCell ref="H3087:K3087"/>
    <mergeCell ref="L3087:M3087"/>
    <mergeCell ref="V3087:W3087"/>
    <mergeCell ref="X3087:Y3087"/>
    <mergeCell ref="Z3087:AA3087"/>
    <mergeCell ref="AB3087:AC3087"/>
    <mergeCell ref="AB3086:AC3086"/>
    <mergeCell ref="AD3086:AE3086"/>
    <mergeCell ref="AG3086:AH3086"/>
    <mergeCell ref="AI3086:AK3086"/>
    <mergeCell ref="AL3086:AM3086"/>
    <mergeCell ref="AN3086:AQ3086"/>
    <mergeCell ref="AN3085:AQ3085"/>
    <mergeCell ref="AR3085:AS3085"/>
    <mergeCell ref="AT3085:AU3085"/>
    <mergeCell ref="C3086:E3086"/>
    <mergeCell ref="F3086:G3086"/>
    <mergeCell ref="H3086:K3086"/>
    <mergeCell ref="L3086:M3086"/>
    <mergeCell ref="V3086:W3086"/>
    <mergeCell ref="X3086:Y3086"/>
    <mergeCell ref="Z3086:AA3086"/>
    <mergeCell ref="Z3085:AA3085"/>
    <mergeCell ref="AB3085:AC3085"/>
    <mergeCell ref="AD3085:AE3085"/>
    <mergeCell ref="AG3085:AH3085"/>
    <mergeCell ref="AI3085:AK3085"/>
    <mergeCell ref="AL3085:AM3085"/>
    <mergeCell ref="C3085:E3085"/>
    <mergeCell ref="F3085:G3085"/>
    <mergeCell ref="H3085:K3085"/>
    <mergeCell ref="L3085:M3085"/>
    <mergeCell ref="V3085:W3085"/>
    <mergeCell ref="X3085:Y3085"/>
    <mergeCell ref="AG3084:AH3084"/>
    <mergeCell ref="AI3084:AK3084"/>
    <mergeCell ref="AL3084:AM3084"/>
    <mergeCell ref="AN3084:AQ3084"/>
    <mergeCell ref="AR3084:AS3084"/>
    <mergeCell ref="AT3084:AU3084"/>
    <mergeCell ref="AT3083:AU3083"/>
    <mergeCell ref="C3084:E3084"/>
    <mergeCell ref="F3084:G3084"/>
    <mergeCell ref="H3084:K3084"/>
    <mergeCell ref="L3084:M3084"/>
    <mergeCell ref="V3084:W3084"/>
    <mergeCell ref="X3084:Y3084"/>
    <mergeCell ref="Z3084:AA3084"/>
    <mergeCell ref="AB3084:AC3084"/>
    <mergeCell ref="AD3084:AE3084"/>
    <mergeCell ref="AD3083:AE3083"/>
    <mergeCell ref="AG3083:AH3083"/>
    <mergeCell ref="AI3083:AK3083"/>
    <mergeCell ref="AL3083:AM3083"/>
    <mergeCell ref="AN3083:AQ3083"/>
    <mergeCell ref="AR3083:AS3083"/>
    <mergeCell ref="AR3082:AS3082"/>
    <mergeCell ref="AT3082:AU3082"/>
    <mergeCell ref="C3083:E3083"/>
    <mergeCell ref="F3083:G3083"/>
    <mergeCell ref="H3083:K3083"/>
    <mergeCell ref="L3083:M3083"/>
    <mergeCell ref="V3083:W3083"/>
    <mergeCell ref="X3083:Y3083"/>
    <mergeCell ref="Z3083:AA3083"/>
    <mergeCell ref="AB3083:AC3083"/>
    <mergeCell ref="AB3082:AC3082"/>
    <mergeCell ref="AD3082:AE3082"/>
    <mergeCell ref="AG3082:AH3082"/>
    <mergeCell ref="AI3082:AK3082"/>
    <mergeCell ref="AL3082:AM3082"/>
    <mergeCell ref="AN3082:AQ3082"/>
    <mergeCell ref="AN3081:AQ3081"/>
    <mergeCell ref="AR3081:AS3081"/>
    <mergeCell ref="AT3081:AU3081"/>
    <mergeCell ref="C3082:E3082"/>
    <mergeCell ref="F3082:G3082"/>
    <mergeCell ref="H3082:K3082"/>
    <mergeCell ref="L3082:M3082"/>
    <mergeCell ref="V3082:W3082"/>
    <mergeCell ref="X3082:Y3082"/>
    <mergeCell ref="Z3082:AA3082"/>
    <mergeCell ref="Z3081:AA3081"/>
    <mergeCell ref="AB3081:AC3081"/>
    <mergeCell ref="AD3081:AE3081"/>
    <mergeCell ref="AG3081:AH3081"/>
    <mergeCell ref="AI3081:AK3081"/>
    <mergeCell ref="AL3081:AM3081"/>
    <mergeCell ref="C3081:E3081"/>
    <mergeCell ref="F3081:G3081"/>
    <mergeCell ref="H3081:K3081"/>
    <mergeCell ref="L3081:M3081"/>
    <mergeCell ref="V3081:W3081"/>
    <mergeCell ref="X3081:Y3081"/>
    <mergeCell ref="AG3080:AH3080"/>
    <mergeCell ref="AI3080:AK3080"/>
    <mergeCell ref="AL3080:AM3080"/>
    <mergeCell ref="AN3080:AQ3080"/>
    <mergeCell ref="AR3080:AS3080"/>
    <mergeCell ref="AT3080:AU3080"/>
    <mergeCell ref="AT3079:AU3079"/>
    <mergeCell ref="C3080:E3080"/>
    <mergeCell ref="F3080:G3080"/>
    <mergeCell ref="H3080:K3080"/>
    <mergeCell ref="L3080:M3080"/>
    <mergeCell ref="V3080:W3080"/>
    <mergeCell ref="X3080:Y3080"/>
    <mergeCell ref="Z3080:AA3080"/>
    <mergeCell ref="AB3080:AC3080"/>
    <mergeCell ref="AD3080:AE3080"/>
    <mergeCell ref="AD3079:AE3079"/>
    <mergeCell ref="AG3079:AH3079"/>
    <mergeCell ref="AI3079:AK3079"/>
    <mergeCell ref="AL3079:AM3079"/>
    <mergeCell ref="AN3079:AQ3079"/>
    <mergeCell ref="AR3079:AS3079"/>
    <mergeCell ref="AR3078:AS3078"/>
    <mergeCell ref="AT3078:AU3078"/>
    <mergeCell ref="C3079:E3079"/>
    <mergeCell ref="F3079:G3079"/>
    <mergeCell ref="H3079:K3079"/>
    <mergeCell ref="L3079:M3079"/>
    <mergeCell ref="V3079:W3079"/>
    <mergeCell ref="X3079:Y3079"/>
    <mergeCell ref="Z3079:AA3079"/>
    <mergeCell ref="AB3079:AC3079"/>
    <mergeCell ref="AB3078:AC3078"/>
    <mergeCell ref="AD3078:AE3078"/>
    <mergeCell ref="AG3078:AH3078"/>
    <mergeCell ref="AI3078:AK3078"/>
    <mergeCell ref="AL3078:AM3078"/>
    <mergeCell ref="AN3078:AQ3078"/>
    <mergeCell ref="AN3077:AQ3077"/>
    <mergeCell ref="AR3077:AS3077"/>
    <mergeCell ref="AT3077:AU3077"/>
    <mergeCell ref="C3078:E3078"/>
    <mergeCell ref="F3078:G3078"/>
    <mergeCell ref="H3078:K3078"/>
    <mergeCell ref="L3078:M3078"/>
    <mergeCell ref="V3078:W3078"/>
    <mergeCell ref="X3078:Y3078"/>
    <mergeCell ref="Z3078:AA3078"/>
    <mergeCell ref="Z3077:AA3077"/>
    <mergeCell ref="AB3077:AC3077"/>
    <mergeCell ref="AD3077:AE3077"/>
    <mergeCell ref="AG3077:AH3077"/>
    <mergeCell ref="AI3077:AK3077"/>
    <mergeCell ref="AL3077:AM3077"/>
    <mergeCell ref="C3077:E3077"/>
    <mergeCell ref="F3077:G3077"/>
    <mergeCell ref="H3077:K3077"/>
    <mergeCell ref="L3077:M3077"/>
    <mergeCell ref="V3077:W3077"/>
    <mergeCell ref="X3077:Y3077"/>
    <mergeCell ref="AG3076:AH3076"/>
    <mergeCell ref="AI3076:AK3076"/>
    <mergeCell ref="AL3076:AM3076"/>
    <mergeCell ref="AN3076:AQ3076"/>
    <mergeCell ref="AR3076:AS3076"/>
    <mergeCell ref="AT3076:AU3076"/>
    <mergeCell ref="AT3075:AU3075"/>
    <mergeCell ref="C3076:E3076"/>
    <mergeCell ref="F3076:G3076"/>
    <mergeCell ref="H3076:K3076"/>
    <mergeCell ref="L3076:M3076"/>
    <mergeCell ref="V3076:W3076"/>
    <mergeCell ref="X3076:Y3076"/>
    <mergeCell ref="Z3076:AA3076"/>
    <mergeCell ref="AB3076:AC3076"/>
    <mergeCell ref="AD3076:AE3076"/>
    <mergeCell ref="AD3075:AE3075"/>
    <mergeCell ref="AG3075:AH3075"/>
    <mergeCell ref="AI3075:AK3075"/>
    <mergeCell ref="AL3075:AM3075"/>
    <mergeCell ref="AN3075:AQ3075"/>
    <mergeCell ref="AR3075:AS3075"/>
    <mergeCell ref="AR3074:AS3074"/>
    <mergeCell ref="AT3074:AU3074"/>
    <mergeCell ref="C3075:E3075"/>
    <mergeCell ref="F3075:G3075"/>
    <mergeCell ref="H3075:K3075"/>
    <mergeCell ref="L3075:M3075"/>
    <mergeCell ref="V3075:W3075"/>
    <mergeCell ref="X3075:Y3075"/>
    <mergeCell ref="Z3075:AA3075"/>
    <mergeCell ref="AB3075:AC3075"/>
    <mergeCell ref="AB3074:AC3074"/>
    <mergeCell ref="AD3074:AE3074"/>
    <mergeCell ref="AG3074:AH3074"/>
    <mergeCell ref="AI3074:AK3074"/>
    <mergeCell ref="AL3074:AM3074"/>
    <mergeCell ref="AN3074:AQ3074"/>
    <mergeCell ref="AN3073:AQ3073"/>
    <mergeCell ref="AR3073:AS3073"/>
    <mergeCell ref="AT3073:AU3073"/>
    <mergeCell ref="C3074:E3074"/>
    <mergeCell ref="F3074:G3074"/>
    <mergeCell ref="H3074:K3074"/>
    <mergeCell ref="L3074:M3074"/>
    <mergeCell ref="V3074:W3074"/>
    <mergeCell ref="X3074:Y3074"/>
    <mergeCell ref="Z3074:AA3074"/>
    <mergeCell ref="Z3073:AA3073"/>
    <mergeCell ref="AB3073:AC3073"/>
    <mergeCell ref="AD3073:AE3073"/>
    <mergeCell ref="AG3073:AH3073"/>
    <mergeCell ref="AI3073:AK3073"/>
    <mergeCell ref="AL3073:AM3073"/>
    <mergeCell ref="C3073:E3073"/>
    <mergeCell ref="F3073:G3073"/>
    <mergeCell ref="H3073:K3073"/>
    <mergeCell ref="L3073:M3073"/>
    <mergeCell ref="V3073:W3073"/>
    <mergeCell ref="X3073:Y3073"/>
    <mergeCell ref="AG3072:AH3072"/>
    <mergeCell ref="AI3072:AK3072"/>
    <mergeCell ref="AL3072:AM3072"/>
    <mergeCell ref="AN3072:AQ3072"/>
    <mergeCell ref="AR3072:AS3072"/>
    <mergeCell ref="AT3072:AU3072"/>
    <mergeCell ref="AT3071:AU3071"/>
    <mergeCell ref="C3072:E3072"/>
    <mergeCell ref="F3072:G3072"/>
    <mergeCell ref="H3072:K3072"/>
    <mergeCell ref="L3072:M3072"/>
    <mergeCell ref="V3072:W3072"/>
    <mergeCell ref="X3072:Y3072"/>
    <mergeCell ref="Z3072:AA3072"/>
    <mergeCell ref="AB3072:AC3072"/>
    <mergeCell ref="AD3072:AE3072"/>
    <mergeCell ref="AD3071:AE3071"/>
    <mergeCell ref="AG3071:AH3071"/>
    <mergeCell ref="AI3071:AK3071"/>
    <mergeCell ref="AL3071:AM3071"/>
    <mergeCell ref="AN3071:AQ3071"/>
    <mergeCell ref="AR3071:AS3071"/>
    <mergeCell ref="AR3070:AS3070"/>
    <mergeCell ref="AT3070:AU3070"/>
    <mergeCell ref="C3071:E3071"/>
    <mergeCell ref="F3071:G3071"/>
    <mergeCell ref="H3071:K3071"/>
    <mergeCell ref="L3071:M3071"/>
    <mergeCell ref="V3071:W3071"/>
    <mergeCell ref="X3071:Y3071"/>
    <mergeCell ref="Z3071:AA3071"/>
    <mergeCell ref="AB3071:AC3071"/>
    <mergeCell ref="AB3070:AC3070"/>
    <mergeCell ref="AD3070:AE3070"/>
    <mergeCell ref="AG3070:AH3070"/>
    <mergeCell ref="AI3070:AK3070"/>
    <mergeCell ref="AL3070:AM3070"/>
    <mergeCell ref="AN3070:AQ3070"/>
    <mergeCell ref="AN3069:AQ3069"/>
    <mergeCell ref="AR3069:AS3069"/>
    <mergeCell ref="AT3069:AU3069"/>
    <mergeCell ref="C3070:E3070"/>
    <mergeCell ref="F3070:G3070"/>
    <mergeCell ref="H3070:K3070"/>
    <mergeCell ref="L3070:M3070"/>
    <mergeCell ref="V3070:W3070"/>
    <mergeCell ref="X3070:Y3070"/>
    <mergeCell ref="Z3070:AA3070"/>
    <mergeCell ref="Z3069:AA3069"/>
    <mergeCell ref="AB3069:AC3069"/>
    <mergeCell ref="AD3069:AE3069"/>
    <mergeCell ref="AG3069:AH3069"/>
    <mergeCell ref="AI3069:AK3069"/>
    <mergeCell ref="AL3069:AM3069"/>
    <mergeCell ref="C3069:E3069"/>
    <mergeCell ref="F3069:G3069"/>
    <mergeCell ref="H3069:K3069"/>
    <mergeCell ref="L3069:M3069"/>
    <mergeCell ref="V3069:W3069"/>
    <mergeCell ref="X3069:Y3069"/>
    <mergeCell ref="AG3068:AH3068"/>
    <mergeCell ref="AI3068:AK3068"/>
    <mergeCell ref="AL3068:AM3068"/>
    <mergeCell ref="AN3068:AQ3068"/>
    <mergeCell ref="AR3068:AS3068"/>
    <mergeCell ref="AT3068:AU3068"/>
    <mergeCell ref="AT3067:AU3067"/>
    <mergeCell ref="C3068:E3068"/>
    <mergeCell ref="F3068:G3068"/>
    <mergeCell ref="H3068:K3068"/>
    <mergeCell ref="L3068:M3068"/>
    <mergeCell ref="V3068:W3068"/>
    <mergeCell ref="X3068:Y3068"/>
    <mergeCell ref="Z3068:AA3068"/>
    <mergeCell ref="AB3068:AC3068"/>
    <mergeCell ref="AD3068:AE3068"/>
    <mergeCell ref="AD3067:AE3067"/>
    <mergeCell ref="AG3067:AH3067"/>
    <mergeCell ref="AI3067:AK3067"/>
    <mergeCell ref="AL3067:AM3067"/>
    <mergeCell ref="AN3067:AQ3067"/>
    <mergeCell ref="AR3067:AS3067"/>
    <mergeCell ref="AR3066:AS3066"/>
    <mergeCell ref="AT3066:AU3066"/>
    <mergeCell ref="C3067:E3067"/>
    <mergeCell ref="F3067:G3067"/>
    <mergeCell ref="H3067:K3067"/>
    <mergeCell ref="L3067:M3067"/>
    <mergeCell ref="V3067:W3067"/>
    <mergeCell ref="X3067:Y3067"/>
    <mergeCell ref="Z3067:AA3067"/>
    <mergeCell ref="AB3067:AC3067"/>
    <mergeCell ref="AB3066:AC3066"/>
    <mergeCell ref="AD3066:AE3066"/>
    <mergeCell ref="AG3066:AH3066"/>
    <mergeCell ref="AI3066:AK3066"/>
    <mergeCell ref="AL3066:AM3066"/>
    <mergeCell ref="AN3066:AQ3066"/>
    <mergeCell ref="AN3065:AQ3065"/>
    <mergeCell ref="AR3065:AS3065"/>
    <mergeCell ref="AT3065:AU3065"/>
    <mergeCell ref="C3066:E3066"/>
    <mergeCell ref="F3066:G3066"/>
    <mergeCell ref="H3066:K3066"/>
    <mergeCell ref="L3066:M3066"/>
    <mergeCell ref="V3066:W3066"/>
    <mergeCell ref="X3066:Y3066"/>
    <mergeCell ref="Z3066:AA3066"/>
    <mergeCell ref="Z3065:AA3065"/>
    <mergeCell ref="AB3065:AC3065"/>
    <mergeCell ref="AD3065:AE3065"/>
    <mergeCell ref="AG3065:AH3065"/>
    <mergeCell ref="AI3065:AK3065"/>
    <mergeCell ref="AL3065:AM3065"/>
    <mergeCell ref="C3065:E3065"/>
    <mergeCell ref="F3065:G3065"/>
    <mergeCell ref="H3065:K3065"/>
    <mergeCell ref="L3065:M3065"/>
    <mergeCell ref="V3065:W3065"/>
    <mergeCell ref="X3065:Y3065"/>
    <mergeCell ref="AG3064:AH3064"/>
    <mergeCell ref="AI3064:AK3064"/>
    <mergeCell ref="AL3064:AM3064"/>
    <mergeCell ref="AN3064:AQ3064"/>
    <mergeCell ref="AR3064:AS3064"/>
    <mergeCell ref="AT3064:AU3064"/>
    <mergeCell ref="AT3063:AU3063"/>
    <mergeCell ref="C3064:E3064"/>
    <mergeCell ref="F3064:G3064"/>
    <mergeCell ref="H3064:K3064"/>
    <mergeCell ref="L3064:M3064"/>
    <mergeCell ref="V3064:W3064"/>
    <mergeCell ref="X3064:Y3064"/>
    <mergeCell ref="Z3064:AA3064"/>
    <mergeCell ref="AB3064:AC3064"/>
    <mergeCell ref="AD3064:AE3064"/>
    <mergeCell ref="AD3063:AE3063"/>
    <mergeCell ref="AG3063:AH3063"/>
    <mergeCell ref="AI3063:AK3063"/>
    <mergeCell ref="AL3063:AM3063"/>
    <mergeCell ref="AN3063:AQ3063"/>
    <mergeCell ref="AR3063:AS3063"/>
    <mergeCell ref="AR3062:AS3062"/>
    <mergeCell ref="AT3062:AU3062"/>
    <mergeCell ref="C3063:E3063"/>
    <mergeCell ref="F3063:G3063"/>
    <mergeCell ref="H3063:K3063"/>
    <mergeCell ref="L3063:M3063"/>
    <mergeCell ref="V3063:W3063"/>
    <mergeCell ref="X3063:Y3063"/>
    <mergeCell ref="Z3063:AA3063"/>
    <mergeCell ref="AB3063:AC3063"/>
    <mergeCell ref="AB3062:AC3062"/>
    <mergeCell ref="AD3062:AE3062"/>
    <mergeCell ref="AG3062:AH3062"/>
    <mergeCell ref="AI3062:AK3062"/>
    <mergeCell ref="AL3062:AM3062"/>
    <mergeCell ref="AN3062:AQ3062"/>
    <mergeCell ref="AN3061:AQ3061"/>
    <mergeCell ref="AR3061:AS3061"/>
    <mergeCell ref="AT3061:AU3061"/>
    <mergeCell ref="C3062:E3062"/>
    <mergeCell ref="F3062:G3062"/>
    <mergeCell ref="H3062:K3062"/>
    <mergeCell ref="L3062:M3062"/>
    <mergeCell ref="V3062:W3062"/>
    <mergeCell ref="X3062:Y3062"/>
    <mergeCell ref="Z3062:AA3062"/>
    <mergeCell ref="Z3061:AA3061"/>
    <mergeCell ref="AB3061:AC3061"/>
    <mergeCell ref="AD3061:AE3061"/>
    <mergeCell ref="AG3061:AH3061"/>
    <mergeCell ref="AI3061:AK3061"/>
    <mergeCell ref="AL3061:AM3061"/>
    <mergeCell ref="C3061:E3061"/>
    <mergeCell ref="F3061:G3061"/>
    <mergeCell ref="H3061:K3061"/>
    <mergeCell ref="L3061:M3061"/>
    <mergeCell ref="V3061:W3061"/>
    <mergeCell ref="X3061:Y3061"/>
    <mergeCell ref="AG3060:AH3060"/>
    <mergeCell ref="AI3060:AK3060"/>
    <mergeCell ref="AL3060:AM3060"/>
    <mergeCell ref="AN3060:AQ3060"/>
    <mergeCell ref="AR3060:AS3060"/>
    <mergeCell ref="AT3060:AU3060"/>
    <mergeCell ref="AT3059:AU3059"/>
    <mergeCell ref="C3060:E3060"/>
    <mergeCell ref="F3060:G3060"/>
    <mergeCell ref="H3060:K3060"/>
    <mergeCell ref="L3060:M3060"/>
    <mergeCell ref="V3060:W3060"/>
    <mergeCell ref="X3060:Y3060"/>
    <mergeCell ref="Z3060:AA3060"/>
    <mergeCell ref="AB3060:AC3060"/>
    <mergeCell ref="AD3060:AE3060"/>
    <mergeCell ref="AD3059:AE3059"/>
    <mergeCell ref="AG3059:AH3059"/>
    <mergeCell ref="AI3059:AK3059"/>
    <mergeCell ref="AL3059:AM3059"/>
    <mergeCell ref="AN3059:AQ3059"/>
    <mergeCell ref="AR3059:AS3059"/>
    <mergeCell ref="AR3058:AS3058"/>
    <mergeCell ref="AT3058:AU3058"/>
    <mergeCell ref="C3059:E3059"/>
    <mergeCell ref="F3059:G3059"/>
    <mergeCell ref="H3059:K3059"/>
    <mergeCell ref="L3059:M3059"/>
    <mergeCell ref="V3059:W3059"/>
    <mergeCell ref="X3059:Y3059"/>
    <mergeCell ref="Z3059:AA3059"/>
    <mergeCell ref="AB3059:AC3059"/>
    <mergeCell ref="AB3058:AC3058"/>
    <mergeCell ref="AD3058:AE3058"/>
    <mergeCell ref="AG3058:AH3058"/>
    <mergeCell ref="AI3058:AK3058"/>
    <mergeCell ref="AL3058:AM3058"/>
    <mergeCell ref="AN3058:AQ3058"/>
    <mergeCell ref="AN3057:AQ3057"/>
    <mergeCell ref="AR3057:AS3057"/>
    <mergeCell ref="AT3057:AU3057"/>
    <mergeCell ref="C3058:E3058"/>
    <mergeCell ref="F3058:G3058"/>
    <mergeCell ref="H3058:K3058"/>
    <mergeCell ref="L3058:M3058"/>
    <mergeCell ref="V3058:W3058"/>
    <mergeCell ref="X3058:Y3058"/>
    <mergeCell ref="Z3058:AA3058"/>
    <mergeCell ref="Z3057:AA3057"/>
    <mergeCell ref="AB3057:AC3057"/>
    <mergeCell ref="AD3057:AE3057"/>
    <mergeCell ref="AG3057:AH3057"/>
    <mergeCell ref="AI3057:AK3057"/>
    <mergeCell ref="AL3057:AM3057"/>
    <mergeCell ref="C3057:E3057"/>
    <mergeCell ref="F3057:G3057"/>
    <mergeCell ref="H3057:K3057"/>
    <mergeCell ref="L3057:M3057"/>
    <mergeCell ref="V3057:W3057"/>
    <mergeCell ref="X3057:Y3057"/>
    <mergeCell ref="AG3056:AH3056"/>
    <mergeCell ref="AI3056:AK3056"/>
    <mergeCell ref="AL3056:AM3056"/>
    <mergeCell ref="AN3056:AQ3056"/>
    <mergeCell ref="AR3056:AS3056"/>
    <mergeCell ref="AT3056:AU3056"/>
    <mergeCell ref="AT3055:AU3055"/>
    <mergeCell ref="C3056:E3056"/>
    <mergeCell ref="F3056:G3056"/>
    <mergeCell ref="H3056:K3056"/>
    <mergeCell ref="L3056:M3056"/>
    <mergeCell ref="V3056:W3056"/>
    <mergeCell ref="X3056:Y3056"/>
    <mergeCell ref="Z3056:AA3056"/>
    <mergeCell ref="AB3056:AC3056"/>
    <mergeCell ref="AD3056:AE3056"/>
    <mergeCell ref="AD3055:AE3055"/>
    <mergeCell ref="AG3055:AH3055"/>
    <mergeCell ref="AI3055:AK3055"/>
    <mergeCell ref="AL3055:AM3055"/>
    <mergeCell ref="AN3055:AQ3055"/>
    <mergeCell ref="AR3055:AS3055"/>
    <mergeCell ref="AR3054:AS3054"/>
    <mergeCell ref="AT3054:AU3054"/>
    <mergeCell ref="C3055:E3055"/>
    <mergeCell ref="F3055:G3055"/>
    <mergeCell ref="H3055:K3055"/>
    <mergeCell ref="L3055:M3055"/>
    <mergeCell ref="V3055:W3055"/>
    <mergeCell ref="X3055:Y3055"/>
    <mergeCell ref="Z3055:AA3055"/>
    <mergeCell ref="AB3055:AC3055"/>
    <mergeCell ref="AB3054:AC3054"/>
    <mergeCell ref="AD3054:AE3054"/>
    <mergeCell ref="AG3054:AH3054"/>
    <mergeCell ref="AI3054:AK3054"/>
    <mergeCell ref="AL3054:AM3054"/>
    <mergeCell ref="AN3054:AQ3054"/>
    <mergeCell ref="AN3053:AQ3053"/>
    <mergeCell ref="AR3053:AS3053"/>
    <mergeCell ref="AT3053:AU3053"/>
    <mergeCell ref="C3054:E3054"/>
    <mergeCell ref="F3054:G3054"/>
    <mergeCell ref="H3054:K3054"/>
    <mergeCell ref="L3054:M3054"/>
    <mergeCell ref="V3054:W3054"/>
    <mergeCell ref="X3054:Y3054"/>
    <mergeCell ref="Z3054:AA3054"/>
    <mergeCell ref="Z3053:AA3053"/>
    <mergeCell ref="AB3053:AC3053"/>
    <mergeCell ref="AD3053:AE3053"/>
    <mergeCell ref="AG3053:AH3053"/>
    <mergeCell ref="AI3053:AK3053"/>
    <mergeCell ref="AL3053:AM3053"/>
    <mergeCell ref="C3053:E3053"/>
    <mergeCell ref="F3053:G3053"/>
    <mergeCell ref="H3053:K3053"/>
    <mergeCell ref="L3053:M3053"/>
    <mergeCell ref="V3053:W3053"/>
    <mergeCell ref="X3053:Y3053"/>
    <mergeCell ref="AG3052:AH3052"/>
    <mergeCell ref="AI3052:AK3052"/>
    <mergeCell ref="AL3052:AM3052"/>
    <mergeCell ref="AN3052:AQ3052"/>
    <mergeCell ref="AR3052:AS3052"/>
    <mergeCell ref="AT3052:AU3052"/>
    <mergeCell ref="AT3051:AU3051"/>
    <mergeCell ref="C3052:E3052"/>
    <mergeCell ref="F3052:G3052"/>
    <mergeCell ref="H3052:K3052"/>
    <mergeCell ref="L3052:M3052"/>
    <mergeCell ref="V3052:W3052"/>
    <mergeCell ref="X3052:Y3052"/>
    <mergeCell ref="Z3052:AA3052"/>
    <mergeCell ref="AB3052:AC3052"/>
    <mergeCell ref="AD3052:AE3052"/>
    <mergeCell ref="AD3051:AE3051"/>
    <mergeCell ref="AG3051:AH3051"/>
    <mergeCell ref="AI3051:AK3051"/>
    <mergeCell ref="AL3051:AM3051"/>
    <mergeCell ref="AN3051:AQ3051"/>
    <mergeCell ref="AR3051:AS3051"/>
    <mergeCell ref="AR3050:AS3050"/>
    <mergeCell ref="AT3050:AU3050"/>
    <mergeCell ref="C3051:E3051"/>
    <mergeCell ref="F3051:G3051"/>
    <mergeCell ref="H3051:K3051"/>
    <mergeCell ref="L3051:M3051"/>
    <mergeCell ref="V3051:W3051"/>
    <mergeCell ref="X3051:Y3051"/>
    <mergeCell ref="Z3051:AA3051"/>
    <mergeCell ref="AB3051:AC3051"/>
    <mergeCell ref="AB3050:AC3050"/>
    <mergeCell ref="AD3050:AE3050"/>
    <mergeCell ref="AG3050:AH3050"/>
    <mergeCell ref="AI3050:AK3050"/>
    <mergeCell ref="AL3050:AM3050"/>
    <mergeCell ref="AN3050:AQ3050"/>
    <mergeCell ref="AN3049:AQ3049"/>
    <mergeCell ref="AR3049:AS3049"/>
    <mergeCell ref="AT3049:AU3049"/>
    <mergeCell ref="C3050:E3050"/>
    <mergeCell ref="F3050:G3050"/>
    <mergeCell ref="H3050:K3050"/>
    <mergeCell ref="L3050:M3050"/>
    <mergeCell ref="V3050:W3050"/>
    <mergeCell ref="X3050:Y3050"/>
    <mergeCell ref="Z3050:AA3050"/>
    <mergeCell ref="Z3049:AA3049"/>
    <mergeCell ref="AB3049:AC3049"/>
    <mergeCell ref="AD3049:AE3049"/>
    <mergeCell ref="AG3049:AH3049"/>
    <mergeCell ref="AI3049:AK3049"/>
    <mergeCell ref="AL3049:AM3049"/>
    <mergeCell ref="C3049:E3049"/>
    <mergeCell ref="F3049:G3049"/>
    <mergeCell ref="H3049:K3049"/>
    <mergeCell ref="L3049:M3049"/>
    <mergeCell ref="V3049:W3049"/>
    <mergeCell ref="X3049:Y3049"/>
    <mergeCell ref="AG3048:AH3048"/>
    <mergeCell ref="AI3048:AK3048"/>
    <mergeCell ref="AL3048:AM3048"/>
    <mergeCell ref="AN3048:AQ3048"/>
    <mergeCell ref="AR3048:AS3048"/>
    <mergeCell ref="AT3048:AU3048"/>
    <mergeCell ref="AT3047:AU3047"/>
    <mergeCell ref="C3048:E3048"/>
    <mergeCell ref="F3048:G3048"/>
    <mergeCell ref="H3048:K3048"/>
    <mergeCell ref="L3048:M3048"/>
    <mergeCell ref="V3048:W3048"/>
    <mergeCell ref="X3048:Y3048"/>
    <mergeCell ref="Z3048:AA3048"/>
    <mergeCell ref="AB3048:AC3048"/>
    <mergeCell ref="AD3048:AE3048"/>
    <mergeCell ref="AD3047:AE3047"/>
    <mergeCell ref="AG3047:AH3047"/>
    <mergeCell ref="AI3047:AK3047"/>
    <mergeCell ref="AL3047:AM3047"/>
    <mergeCell ref="AN3047:AQ3047"/>
    <mergeCell ref="AR3047:AS3047"/>
    <mergeCell ref="AR3046:AS3046"/>
    <mergeCell ref="AT3046:AU3046"/>
    <mergeCell ref="C3047:E3047"/>
    <mergeCell ref="F3047:G3047"/>
    <mergeCell ref="H3047:K3047"/>
    <mergeCell ref="L3047:M3047"/>
    <mergeCell ref="V3047:W3047"/>
    <mergeCell ref="X3047:Y3047"/>
    <mergeCell ref="Z3047:AA3047"/>
    <mergeCell ref="AB3047:AC3047"/>
    <mergeCell ref="AB3046:AC3046"/>
    <mergeCell ref="AD3046:AE3046"/>
    <mergeCell ref="AG3046:AH3046"/>
    <mergeCell ref="AI3046:AK3046"/>
    <mergeCell ref="AL3046:AM3046"/>
    <mergeCell ref="AN3046:AQ3046"/>
    <mergeCell ref="AN3045:AQ3045"/>
    <mergeCell ref="AR3045:AS3045"/>
    <mergeCell ref="AT3045:AU3045"/>
    <mergeCell ref="C3046:E3046"/>
    <mergeCell ref="F3046:G3046"/>
    <mergeCell ref="H3046:K3046"/>
    <mergeCell ref="L3046:M3046"/>
    <mergeCell ref="V3046:W3046"/>
    <mergeCell ref="X3046:Y3046"/>
    <mergeCell ref="Z3046:AA3046"/>
    <mergeCell ref="Z3045:AA3045"/>
    <mergeCell ref="AB3045:AC3045"/>
    <mergeCell ref="AD3045:AE3045"/>
    <mergeCell ref="AG3045:AH3045"/>
    <mergeCell ref="AI3045:AK3045"/>
    <mergeCell ref="AL3045:AM3045"/>
    <mergeCell ref="C3045:E3045"/>
    <mergeCell ref="F3045:G3045"/>
    <mergeCell ref="H3045:K3045"/>
    <mergeCell ref="L3045:M3045"/>
    <mergeCell ref="V3045:W3045"/>
    <mergeCell ref="X3045:Y3045"/>
    <mergeCell ref="AG3044:AH3044"/>
    <mergeCell ref="AI3044:AK3044"/>
    <mergeCell ref="AL3044:AM3044"/>
    <mergeCell ref="AN3044:AQ3044"/>
    <mergeCell ref="AR3044:AS3044"/>
    <mergeCell ref="AT3044:AU3044"/>
    <mergeCell ref="AT3043:AU3043"/>
    <mergeCell ref="C3044:E3044"/>
    <mergeCell ref="F3044:G3044"/>
    <mergeCell ref="H3044:K3044"/>
    <mergeCell ref="L3044:M3044"/>
    <mergeCell ref="V3044:W3044"/>
    <mergeCell ref="X3044:Y3044"/>
    <mergeCell ref="Z3044:AA3044"/>
    <mergeCell ref="AB3044:AC3044"/>
    <mergeCell ref="AD3044:AE3044"/>
    <mergeCell ref="AD3043:AE3043"/>
    <mergeCell ref="AG3043:AH3043"/>
    <mergeCell ref="AI3043:AK3043"/>
    <mergeCell ref="AL3043:AM3043"/>
    <mergeCell ref="AN3043:AQ3043"/>
    <mergeCell ref="AR3043:AS3043"/>
    <mergeCell ref="AR3042:AS3042"/>
    <mergeCell ref="AT3042:AU3042"/>
    <mergeCell ref="C3043:E3043"/>
    <mergeCell ref="F3043:G3043"/>
    <mergeCell ref="H3043:K3043"/>
    <mergeCell ref="L3043:M3043"/>
    <mergeCell ref="V3043:W3043"/>
    <mergeCell ref="X3043:Y3043"/>
    <mergeCell ref="Z3043:AA3043"/>
    <mergeCell ref="AB3043:AC3043"/>
    <mergeCell ref="AB3042:AC3042"/>
    <mergeCell ref="AD3042:AE3042"/>
    <mergeCell ref="AG3042:AH3042"/>
    <mergeCell ref="AI3042:AK3042"/>
    <mergeCell ref="AL3042:AM3042"/>
    <mergeCell ref="AN3042:AQ3042"/>
    <mergeCell ref="AN3041:AQ3041"/>
    <mergeCell ref="AR3041:AS3041"/>
    <mergeCell ref="AT3041:AU3041"/>
    <mergeCell ref="C3042:E3042"/>
    <mergeCell ref="F3042:G3042"/>
    <mergeCell ref="H3042:K3042"/>
    <mergeCell ref="L3042:M3042"/>
    <mergeCell ref="V3042:W3042"/>
    <mergeCell ref="X3042:Y3042"/>
    <mergeCell ref="Z3042:AA3042"/>
    <mergeCell ref="Z3041:AA3041"/>
    <mergeCell ref="AB3041:AC3041"/>
    <mergeCell ref="AD3041:AE3041"/>
    <mergeCell ref="AG3041:AH3041"/>
    <mergeCell ref="AI3041:AK3041"/>
    <mergeCell ref="AL3041:AM3041"/>
    <mergeCell ref="C3041:E3041"/>
    <mergeCell ref="F3041:G3041"/>
    <mergeCell ref="H3041:K3041"/>
    <mergeCell ref="L3041:M3041"/>
    <mergeCell ref="V3041:W3041"/>
    <mergeCell ref="X3041:Y3041"/>
    <mergeCell ref="AG3040:AH3040"/>
    <mergeCell ref="AI3040:AK3040"/>
    <mergeCell ref="AL3040:AM3040"/>
    <mergeCell ref="AN3040:AQ3040"/>
    <mergeCell ref="AR3040:AS3040"/>
    <mergeCell ref="AT3040:AU3040"/>
    <mergeCell ref="AT3039:AU3039"/>
    <mergeCell ref="C3040:E3040"/>
    <mergeCell ref="F3040:G3040"/>
    <mergeCell ref="H3040:K3040"/>
    <mergeCell ref="L3040:M3040"/>
    <mergeCell ref="V3040:W3040"/>
    <mergeCell ref="X3040:Y3040"/>
    <mergeCell ref="Z3040:AA3040"/>
    <mergeCell ref="AB3040:AC3040"/>
    <mergeCell ref="AD3040:AE3040"/>
    <mergeCell ref="AD3039:AE3039"/>
    <mergeCell ref="AG3039:AH3039"/>
    <mergeCell ref="AI3039:AK3039"/>
    <mergeCell ref="AL3039:AM3039"/>
    <mergeCell ref="AN3039:AQ3039"/>
    <mergeCell ref="AR3039:AS3039"/>
    <mergeCell ref="AR3038:AS3038"/>
    <mergeCell ref="AT3038:AU3038"/>
    <mergeCell ref="C3039:E3039"/>
    <mergeCell ref="F3039:G3039"/>
    <mergeCell ref="H3039:K3039"/>
    <mergeCell ref="L3039:M3039"/>
    <mergeCell ref="V3039:W3039"/>
    <mergeCell ref="X3039:Y3039"/>
    <mergeCell ref="Z3039:AA3039"/>
    <mergeCell ref="AB3039:AC3039"/>
    <mergeCell ref="AB3038:AC3038"/>
    <mergeCell ref="AD3038:AE3038"/>
    <mergeCell ref="AG3038:AH3038"/>
    <mergeCell ref="AI3038:AK3038"/>
    <mergeCell ref="AL3038:AM3038"/>
    <mergeCell ref="AN3038:AQ3038"/>
    <mergeCell ref="AN3037:AQ3037"/>
    <mergeCell ref="AR3037:AS3037"/>
    <mergeCell ref="AT3037:AU3037"/>
    <mergeCell ref="C3038:E3038"/>
    <mergeCell ref="F3038:G3038"/>
    <mergeCell ref="H3038:K3038"/>
    <mergeCell ref="L3038:M3038"/>
    <mergeCell ref="V3038:W3038"/>
    <mergeCell ref="X3038:Y3038"/>
    <mergeCell ref="Z3038:AA3038"/>
    <mergeCell ref="Z3037:AA3037"/>
    <mergeCell ref="AB3037:AC3037"/>
    <mergeCell ref="AD3037:AE3037"/>
    <mergeCell ref="AG3037:AH3037"/>
    <mergeCell ref="AI3037:AK3037"/>
    <mergeCell ref="AL3037:AM3037"/>
    <mergeCell ref="C3037:E3037"/>
    <mergeCell ref="F3037:G3037"/>
    <mergeCell ref="H3037:K3037"/>
    <mergeCell ref="L3037:M3037"/>
    <mergeCell ref="V3037:W3037"/>
    <mergeCell ref="X3037:Y3037"/>
    <mergeCell ref="AG3036:AH3036"/>
    <mergeCell ref="AI3036:AK3036"/>
    <mergeCell ref="AL3036:AM3036"/>
    <mergeCell ref="AN3036:AQ3036"/>
    <mergeCell ref="AR3036:AS3036"/>
    <mergeCell ref="AT3036:AU3036"/>
    <mergeCell ref="AT3035:AU3035"/>
    <mergeCell ref="C3036:E3036"/>
    <mergeCell ref="F3036:G3036"/>
    <mergeCell ref="H3036:K3036"/>
    <mergeCell ref="L3036:M3036"/>
    <mergeCell ref="V3036:W3036"/>
    <mergeCell ref="X3036:Y3036"/>
    <mergeCell ref="Z3036:AA3036"/>
    <mergeCell ref="AB3036:AC3036"/>
    <mergeCell ref="AD3036:AE3036"/>
    <mergeCell ref="AD3035:AE3035"/>
    <mergeCell ref="AG3035:AH3035"/>
    <mergeCell ref="AI3035:AK3035"/>
    <mergeCell ref="AL3035:AM3035"/>
    <mergeCell ref="AN3035:AQ3035"/>
    <mergeCell ref="AR3035:AS3035"/>
    <mergeCell ref="AR3034:AS3034"/>
    <mergeCell ref="AT3034:AU3034"/>
    <mergeCell ref="C3035:E3035"/>
    <mergeCell ref="F3035:G3035"/>
    <mergeCell ref="H3035:K3035"/>
    <mergeCell ref="L3035:M3035"/>
    <mergeCell ref="V3035:W3035"/>
    <mergeCell ref="X3035:Y3035"/>
    <mergeCell ref="Z3035:AA3035"/>
    <mergeCell ref="AB3035:AC3035"/>
    <mergeCell ref="AB3034:AC3034"/>
    <mergeCell ref="AD3034:AE3034"/>
    <mergeCell ref="AG3034:AH3034"/>
    <mergeCell ref="AI3034:AK3034"/>
    <mergeCell ref="AL3034:AM3034"/>
    <mergeCell ref="AN3034:AQ3034"/>
    <mergeCell ref="AN3033:AQ3033"/>
    <mergeCell ref="AR3033:AS3033"/>
    <mergeCell ref="AT3033:AU3033"/>
    <mergeCell ref="C3034:E3034"/>
    <mergeCell ref="F3034:G3034"/>
    <mergeCell ref="H3034:K3034"/>
    <mergeCell ref="L3034:M3034"/>
    <mergeCell ref="V3034:W3034"/>
    <mergeCell ref="X3034:Y3034"/>
    <mergeCell ref="Z3034:AA3034"/>
    <mergeCell ref="Z3033:AA3033"/>
    <mergeCell ref="AB3033:AC3033"/>
    <mergeCell ref="AD3033:AE3033"/>
    <mergeCell ref="AG3033:AH3033"/>
    <mergeCell ref="AI3033:AK3033"/>
    <mergeCell ref="AL3033:AM3033"/>
    <mergeCell ref="C3033:E3033"/>
    <mergeCell ref="F3033:G3033"/>
    <mergeCell ref="H3033:K3033"/>
    <mergeCell ref="L3033:M3033"/>
    <mergeCell ref="V3033:W3033"/>
    <mergeCell ref="X3033:Y3033"/>
    <mergeCell ref="AG3032:AH3032"/>
    <mergeCell ref="AI3032:AK3032"/>
    <mergeCell ref="AL3032:AM3032"/>
    <mergeCell ref="AN3032:AQ3032"/>
    <mergeCell ref="AR3032:AS3032"/>
    <mergeCell ref="AT3032:AU3032"/>
    <mergeCell ref="AT3031:AU3031"/>
    <mergeCell ref="C3032:E3032"/>
    <mergeCell ref="F3032:G3032"/>
    <mergeCell ref="H3032:K3032"/>
    <mergeCell ref="L3032:M3032"/>
    <mergeCell ref="V3032:W3032"/>
    <mergeCell ref="X3032:Y3032"/>
    <mergeCell ref="Z3032:AA3032"/>
    <mergeCell ref="AB3032:AC3032"/>
    <mergeCell ref="AD3032:AE3032"/>
    <mergeCell ref="AD3031:AE3031"/>
    <mergeCell ref="AG3031:AH3031"/>
    <mergeCell ref="AI3031:AK3031"/>
    <mergeCell ref="AL3031:AM3031"/>
    <mergeCell ref="AN3031:AQ3031"/>
    <mergeCell ref="AR3031:AS3031"/>
    <mergeCell ref="AR3030:AS3030"/>
    <mergeCell ref="AT3030:AU3030"/>
    <mergeCell ref="C3031:E3031"/>
    <mergeCell ref="F3031:G3031"/>
    <mergeCell ref="H3031:K3031"/>
    <mergeCell ref="L3031:M3031"/>
    <mergeCell ref="V3031:W3031"/>
    <mergeCell ref="X3031:Y3031"/>
    <mergeCell ref="Z3031:AA3031"/>
    <mergeCell ref="AB3031:AC3031"/>
    <mergeCell ref="AB3030:AC3030"/>
    <mergeCell ref="AD3030:AE3030"/>
    <mergeCell ref="AG3030:AH3030"/>
    <mergeCell ref="AI3030:AK3030"/>
    <mergeCell ref="AL3030:AM3030"/>
    <mergeCell ref="AN3030:AQ3030"/>
    <mergeCell ref="AN3029:AQ3029"/>
    <mergeCell ref="AR3029:AS3029"/>
    <mergeCell ref="AT3029:AU3029"/>
    <mergeCell ref="C3030:E3030"/>
    <mergeCell ref="F3030:G3030"/>
    <mergeCell ref="H3030:K3030"/>
    <mergeCell ref="L3030:M3030"/>
    <mergeCell ref="V3030:W3030"/>
    <mergeCell ref="X3030:Y3030"/>
    <mergeCell ref="Z3030:AA3030"/>
    <mergeCell ref="Z3029:AA3029"/>
    <mergeCell ref="AB3029:AC3029"/>
    <mergeCell ref="AD3029:AE3029"/>
    <mergeCell ref="AG3029:AH3029"/>
    <mergeCell ref="AI3029:AK3029"/>
    <mergeCell ref="AL3029:AM3029"/>
    <mergeCell ref="C3029:E3029"/>
    <mergeCell ref="F3029:G3029"/>
    <mergeCell ref="H3029:K3029"/>
    <mergeCell ref="L3029:M3029"/>
    <mergeCell ref="V3029:W3029"/>
    <mergeCell ref="X3029:Y3029"/>
    <mergeCell ref="AG3028:AH3028"/>
    <mergeCell ref="AI3028:AK3028"/>
    <mergeCell ref="AL3028:AM3028"/>
    <mergeCell ref="AN3028:AQ3028"/>
    <mergeCell ref="AR3028:AS3028"/>
    <mergeCell ref="AT3028:AU3028"/>
    <mergeCell ref="AT3027:AU3027"/>
    <mergeCell ref="C3028:E3028"/>
    <mergeCell ref="F3028:G3028"/>
    <mergeCell ref="H3028:K3028"/>
    <mergeCell ref="L3028:M3028"/>
    <mergeCell ref="V3028:W3028"/>
    <mergeCell ref="X3028:Y3028"/>
    <mergeCell ref="Z3028:AA3028"/>
    <mergeCell ref="AB3028:AC3028"/>
    <mergeCell ref="AD3028:AE3028"/>
    <mergeCell ref="AD3027:AE3027"/>
    <mergeCell ref="AG3027:AH3027"/>
    <mergeCell ref="AI3027:AK3027"/>
    <mergeCell ref="AL3027:AM3027"/>
    <mergeCell ref="AN3027:AQ3027"/>
    <mergeCell ref="AR3027:AS3027"/>
    <mergeCell ref="AR3026:AS3026"/>
    <mergeCell ref="AT3026:AU3026"/>
    <mergeCell ref="C3027:E3027"/>
    <mergeCell ref="F3027:G3027"/>
    <mergeCell ref="H3027:K3027"/>
    <mergeCell ref="L3027:M3027"/>
    <mergeCell ref="V3027:W3027"/>
    <mergeCell ref="X3027:Y3027"/>
    <mergeCell ref="Z3027:AA3027"/>
    <mergeCell ref="AB3027:AC3027"/>
    <mergeCell ref="AB3026:AC3026"/>
    <mergeCell ref="AD3026:AE3026"/>
    <mergeCell ref="AG3026:AH3026"/>
    <mergeCell ref="AI3026:AK3026"/>
    <mergeCell ref="AL3026:AM3026"/>
    <mergeCell ref="AN3026:AQ3026"/>
    <mergeCell ref="AN3025:AQ3025"/>
    <mergeCell ref="AR3025:AS3025"/>
    <mergeCell ref="AT3025:AU3025"/>
    <mergeCell ref="C3026:E3026"/>
    <mergeCell ref="F3026:G3026"/>
    <mergeCell ref="H3026:K3026"/>
    <mergeCell ref="L3026:M3026"/>
    <mergeCell ref="V3026:W3026"/>
    <mergeCell ref="X3026:Y3026"/>
    <mergeCell ref="Z3026:AA3026"/>
    <mergeCell ref="Z3025:AA3025"/>
    <mergeCell ref="AB3025:AC3025"/>
    <mergeCell ref="AD3025:AE3025"/>
    <mergeCell ref="AG3025:AH3025"/>
    <mergeCell ref="AI3025:AK3025"/>
    <mergeCell ref="AL3025:AM3025"/>
    <mergeCell ref="C3025:E3025"/>
    <mergeCell ref="F3025:G3025"/>
    <mergeCell ref="H3025:K3025"/>
    <mergeCell ref="L3025:M3025"/>
    <mergeCell ref="V3025:W3025"/>
    <mergeCell ref="X3025:Y3025"/>
    <mergeCell ref="AG3024:AH3024"/>
    <mergeCell ref="AI3024:AK3024"/>
    <mergeCell ref="AL3024:AM3024"/>
    <mergeCell ref="AN3024:AQ3024"/>
    <mergeCell ref="AR3024:AS3024"/>
    <mergeCell ref="AT3024:AU3024"/>
    <mergeCell ref="AT3023:AU3023"/>
    <mergeCell ref="C3024:E3024"/>
    <mergeCell ref="F3024:G3024"/>
    <mergeCell ref="H3024:K3024"/>
    <mergeCell ref="L3024:M3024"/>
    <mergeCell ref="V3024:W3024"/>
    <mergeCell ref="X3024:Y3024"/>
    <mergeCell ref="Z3024:AA3024"/>
    <mergeCell ref="AB3024:AC3024"/>
    <mergeCell ref="AD3024:AE3024"/>
    <mergeCell ref="AD3023:AE3023"/>
    <mergeCell ref="AG3023:AH3023"/>
    <mergeCell ref="AI3023:AK3023"/>
    <mergeCell ref="AL3023:AM3023"/>
    <mergeCell ref="AN3023:AQ3023"/>
    <mergeCell ref="AR3023:AS3023"/>
    <mergeCell ref="AR3022:AS3022"/>
    <mergeCell ref="AT3022:AU3022"/>
    <mergeCell ref="C3023:E3023"/>
    <mergeCell ref="F3023:G3023"/>
    <mergeCell ref="H3023:K3023"/>
    <mergeCell ref="L3023:M3023"/>
    <mergeCell ref="V3023:W3023"/>
    <mergeCell ref="X3023:Y3023"/>
    <mergeCell ref="Z3023:AA3023"/>
    <mergeCell ref="AB3023:AC3023"/>
    <mergeCell ref="AB3022:AC3022"/>
    <mergeCell ref="AD3022:AE3022"/>
    <mergeCell ref="AG3022:AH3022"/>
    <mergeCell ref="AI3022:AK3022"/>
    <mergeCell ref="AL3022:AM3022"/>
    <mergeCell ref="AN3022:AQ3022"/>
    <mergeCell ref="AN3021:AQ3021"/>
    <mergeCell ref="AR3021:AS3021"/>
    <mergeCell ref="AT3021:AU3021"/>
    <mergeCell ref="C3022:E3022"/>
    <mergeCell ref="F3022:G3022"/>
    <mergeCell ref="H3022:K3022"/>
    <mergeCell ref="L3022:M3022"/>
    <mergeCell ref="V3022:W3022"/>
    <mergeCell ref="X3022:Y3022"/>
    <mergeCell ref="Z3022:AA3022"/>
    <mergeCell ref="Z3021:AA3021"/>
    <mergeCell ref="AB3021:AC3021"/>
    <mergeCell ref="AD3021:AE3021"/>
    <mergeCell ref="AG3021:AH3021"/>
    <mergeCell ref="AI3021:AK3021"/>
    <mergeCell ref="AL3021:AM3021"/>
    <mergeCell ref="C3021:E3021"/>
    <mergeCell ref="F3021:G3021"/>
    <mergeCell ref="H3021:K3021"/>
    <mergeCell ref="L3021:M3021"/>
    <mergeCell ref="V3021:W3021"/>
    <mergeCell ref="X3021:Y3021"/>
    <mergeCell ref="AG3020:AH3020"/>
    <mergeCell ref="AI3020:AK3020"/>
    <mergeCell ref="AL3020:AM3020"/>
    <mergeCell ref="AN3020:AQ3020"/>
    <mergeCell ref="AR3020:AS3020"/>
    <mergeCell ref="AT3020:AU3020"/>
    <mergeCell ref="AT3019:AU3019"/>
    <mergeCell ref="C3020:E3020"/>
    <mergeCell ref="F3020:G3020"/>
    <mergeCell ref="H3020:K3020"/>
    <mergeCell ref="L3020:M3020"/>
    <mergeCell ref="V3020:W3020"/>
    <mergeCell ref="X3020:Y3020"/>
    <mergeCell ref="Z3020:AA3020"/>
    <mergeCell ref="AB3020:AC3020"/>
    <mergeCell ref="AD3020:AE3020"/>
    <mergeCell ref="AD3019:AE3019"/>
    <mergeCell ref="AG3019:AH3019"/>
    <mergeCell ref="AI3019:AK3019"/>
    <mergeCell ref="AL3019:AM3019"/>
    <mergeCell ref="AN3019:AQ3019"/>
    <mergeCell ref="AR3019:AS3019"/>
    <mergeCell ref="AR3018:AS3018"/>
    <mergeCell ref="AT3018:AU3018"/>
    <mergeCell ref="C3019:E3019"/>
    <mergeCell ref="F3019:G3019"/>
    <mergeCell ref="H3019:K3019"/>
    <mergeCell ref="L3019:M3019"/>
    <mergeCell ref="V3019:W3019"/>
    <mergeCell ref="X3019:Y3019"/>
    <mergeCell ref="Z3019:AA3019"/>
    <mergeCell ref="AB3019:AC3019"/>
    <mergeCell ref="AB3018:AC3018"/>
    <mergeCell ref="AD3018:AE3018"/>
    <mergeCell ref="AG3018:AH3018"/>
    <mergeCell ref="AI3018:AK3018"/>
    <mergeCell ref="AL3018:AM3018"/>
    <mergeCell ref="AN3018:AQ3018"/>
    <mergeCell ref="AN3017:AQ3017"/>
    <mergeCell ref="AR3017:AS3017"/>
    <mergeCell ref="AT3017:AU3017"/>
    <mergeCell ref="C3018:E3018"/>
    <mergeCell ref="F3018:G3018"/>
    <mergeCell ref="H3018:K3018"/>
    <mergeCell ref="L3018:M3018"/>
    <mergeCell ref="V3018:W3018"/>
    <mergeCell ref="X3018:Y3018"/>
    <mergeCell ref="Z3018:AA3018"/>
    <mergeCell ref="Z3017:AA3017"/>
    <mergeCell ref="AB3017:AC3017"/>
    <mergeCell ref="AD3017:AE3017"/>
    <mergeCell ref="AG3017:AH3017"/>
    <mergeCell ref="AI3017:AK3017"/>
    <mergeCell ref="AL3017:AM3017"/>
    <mergeCell ref="C3017:E3017"/>
    <mergeCell ref="F3017:G3017"/>
    <mergeCell ref="H3017:K3017"/>
    <mergeCell ref="L3017:M3017"/>
    <mergeCell ref="V3017:W3017"/>
    <mergeCell ref="X3017:Y3017"/>
    <mergeCell ref="AG3016:AH3016"/>
    <mergeCell ref="AI3016:AK3016"/>
    <mergeCell ref="AL3016:AM3016"/>
    <mergeCell ref="AN3016:AQ3016"/>
    <mergeCell ref="AR3016:AS3016"/>
    <mergeCell ref="AT3016:AU3016"/>
    <mergeCell ref="AT3015:AU3015"/>
    <mergeCell ref="C3016:E3016"/>
    <mergeCell ref="F3016:G3016"/>
    <mergeCell ref="H3016:K3016"/>
    <mergeCell ref="L3016:M3016"/>
    <mergeCell ref="V3016:W3016"/>
    <mergeCell ref="X3016:Y3016"/>
    <mergeCell ref="Z3016:AA3016"/>
    <mergeCell ref="AB3016:AC3016"/>
    <mergeCell ref="AD3016:AE3016"/>
    <mergeCell ref="AD3015:AE3015"/>
    <mergeCell ref="AG3015:AH3015"/>
    <mergeCell ref="AI3015:AK3015"/>
    <mergeCell ref="AL3015:AM3015"/>
    <mergeCell ref="AN3015:AQ3015"/>
    <mergeCell ref="AR3015:AS3015"/>
    <mergeCell ref="AR3014:AS3014"/>
    <mergeCell ref="AT3014:AU3014"/>
    <mergeCell ref="C3015:E3015"/>
    <mergeCell ref="F3015:G3015"/>
    <mergeCell ref="H3015:K3015"/>
    <mergeCell ref="L3015:M3015"/>
    <mergeCell ref="V3015:W3015"/>
    <mergeCell ref="X3015:Y3015"/>
    <mergeCell ref="Z3015:AA3015"/>
    <mergeCell ref="AB3015:AC3015"/>
    <mergeCell ref="AB3014:AC3014"/>
    <mergeCell ref="AD3014:AE3014"/>
    <mergeCell ref="AG3014:AH3014"/>
    <mergeCell ref="AI3014:AK3014"/>
    <mergeCell ref="AL3014:AM3014"/>
    <mergeCell ref="AN3014:AQ3014"/>
    <mergeCell ref="AN3013:AQ3013"/>
    <mergeCell ref="AR3013:AS3013"/>
    <mergeCell ref="AT3013:AU3013"/>
    <mergeCell ref="C3014:E3014"/>
    <mergeCell ref="F3014:G3014"/>
    <mergeCell ref="H3014:K3014"/>
    <mergeCell ref="L3014:M3014"/>
    <mergeCell ref="V3014:W3014"/>
    <mergeCell ref="X3014:Y3014"/>
    <mergeCell ref="Z3014:AA3014"/>
    <mergeCell ref="Z3013:AA3013"/>
    <mergeCell ref="AB3013:AC3013"/>
    <mergeCell ref="AD3013:AE3013"/>
    <mergeCell ref="AG3013:AH3013"/>
    <mergeCell ref="AI3013:AK3013"/>
    <mergeCell ref="AL3013:AM3013"/>
    <mergeCell ref="C3013:E3013"/>
    <mergeCell ref="F3013:G3013"/>
    <mergeCell ref="H3013:K3013"/>
    <mergeCell ref="L3013:M3013"/>
    <mergeCell ref="V3013:W3013"/>
    <mergeCell ref="X3013:Y3013"/>
    <mergeCell ref="AG3012:AH3012"/>
    <mergeCell ref="AI3012:AK3012"/>
    <mergeCell ref="AL3012:AM3012"/>
    <mergeCell ref="AN3012:AQ3012"/>
    <mergeCell ref="AR3012:AS3012"/>
    <mergeCell ref="AT3012:AU3012"/>
    <mergeCell ref="AT3011:AU3011"/>
    <mergeCell ref="C3012:E3012"/>
    <mergeCell ref="F3012:G3012"/>
    <mergeCell ref="H3012:K3012"/>
    <mergeCell ref="L3012:M3012"/>
    <mergeCell ref="V3012:W3012"/>
    <mergeCell ref="X3012:Y3012"/>
    <mergeCell ref="Z3012:AA3012"/>
    <mergeCell ref="AB3012:AC3012"/>
    <mergeCell ref="AD3012:AE3012"/>
    <mergeCell ref="AD3011:AE3011"/>
    <mergeCell ref="AG3011:AH3011"/>
    <mergeCell ref="AI3011:AK3011"/>
    <mergeCell ref="AL3011:AM3011"/>
    <mergeCell ref="AN3011:AQ3011"/>
    <mergeCell ref="AR3011:AS3011"/>
    <mergeCell ref="AR3010:AS3010"/>
    <mergeCell ref="AT3010:AU3010"/>
    <mergeCell ref="C3011:E3011"/>
    <mergeCell ref="F3011:G3011"/>
    <mergeCell ref="H3011:K3011"/>
    <mergeCell ref="L3011:M3011"/>
    <mergeCell ref="V3011:W3011"/>
    <mergeCell ref="X3011:Y3011"/>
    <mergeCell ref="Z3011:AA3011"/>
    <mergeCell ref="AB3011:AC3011"/>
    <mergeCell ref="AB3010:AC3010"/>
    <mergeCell ref="AD3010:AE3010"/>
    <mergeCell ref="AG3010:AH3010"/>
    <mergeCell ref="AI3010:AK3010"/>
    <mergeCell ref="AL3010:AM3010"/>
    <mergeCell ref="AN3010:AQ3010"/>
    <mergeCell ref="AN3009:AQ3009"/>
    <mergeCell ref="AR3009:AS3009"/>
    <mergeCell ref="AT3009:AU3009"/>
    <mergeCell ref="C3010:E3010"/>
    <mergeCell ref="F3010:G3010"/>
    <mergeCell ref="H3010:K3010"/>
    <mergeCell ref="L3010:M3010"/>
    <mergeCell ref="V3010:W3010"/>
    <mergeCell ref="X3010:Y3010"/>
    <mergeCell ref="Z3010:AA3010"/>
    <mergeCell ref="Z3009:AA3009"/>
    <mergeCell ref="AB3009:AC3009"/>
    <mergeCell ref="AD3009:AE3009"/>
    <mergeCell ref="AG3009:AH3009"/>
    <mergeCell ref="AI3009:AK3009"/>
    <mergeCell ref="AL3009:AM3009"/>
    <mergeCell ref="C3009:E3009"/>
    <mergeCell ref="F3009:G3009"/>
    <mergeCell ref="H3009:K3009"/>
    <mergeCell ref="L3009:M3009"/>
    <mergeCell ref="V3009:W3009"/>
    <mergeCell ref="X3009:Y3009"/>
    <mergeCell ref="AG3008:AH3008"/>
    <mergeCell ref="AI3008:AK3008"/>
    <mergeCell ref="AL3008:AM3008"/>
    <mergeCell ref="AN3008:AQ3008"/>
    <mergeCell ref="AR3008:AS3008"/>
    <mergeCell ref="AT3008:AU3008"/>
    <mergeCell ref="AT3007:AU3007"/>
    <mergeCell ref="C3008:E3008"/>
    <mergeCell ref="F3008:G3008"/>
    <mergeCell ref="H3008:K3008"/>
    <mergeCell ref="L3008:M3008"/>
    <mergeCell ref="V3008:W3008"/>
    <mergeCell ref="X3008:Y3008"/>
    <mergeCell ref="Z3008:AA3008"/>
    <mergeCell ref="AB3008:AC3008"/>
    <mergeCell ref="AD3008:AE3008"/>
    <mergeCell ref="AD3007:AE3007"/>
    <mergeCell ref="AG3007:AH3007"/>
    <mergeCell ref="AI3007:AK3007"/>
    <mergeCell ref="AL3007:AM3007"/>
    <mergeCell ref="AN3007:AQ3007"/>
    <mergeCell ref="AR3007:AS3007"/>
    <mergeCell ref="AR3006:AS3006"/>
    <mergeCell ref="AT3006:AU3006"/>
    <mergeCell ref="C3007:E3007"/>
    <mergeCell ref="F3007:G3007"/>
    <mergeCell ref="H3007:K3007"/>
    <mergeCell ref="L3007:M3007"/>
    <mergeCell ref="V3007:W3007"/>
    <mergeCell ref="X3007:Y3007"/>
    <mergeCell ref="Z3007:AA3007"/>
    <mergeCell ref="AB3007:AC3007"/>
    <mergeCell ref="AB3006:AC3006"/>
    <mergeCell ref="AD3006:AE3006"/>
    <mergeCell ref="AG3006:AH3006"/>
    <mergeCell ref="AI3006:AK3006"/>
    <mergeCell ref="AL3006:AM3006"/>
    <mergeCell ref="AN3006:AQ3006"/>
    <mergeCell ref="AN3005:AQ3005"/>
    <mergeCell ref="AR3005:AS3005"/>
    <mergeCell ref="AT3005:AU3005"/>
    <mergeCell ref="C3006:E3006"/>
    <mergeCell ref="F3006:G3006"/>
    <mergeCell ref="H3006:K3006"/>
    <mergeCell ref="L3006:M3006"/>
    <mergeCell ref="V3006:W3006"/>
    <mergeCell ref="X3006:Y3006"/>
    <mergeCell ref="Z3006:AA3006"/>
    <mergeCell ref="Z3005:AA3005"/>
    <mergeCell ref="AB3005:AC3005"/>
    <mergeCell ref="AD3005:AE3005"/>
    <mergeCell ref="AG3005:AH3005"/>
    <mergeCell ref="AI3005:AK3005"/>
    <mergeCell ref="AL3005:AM3005"/>
    <mergeCell ref="C3005:E3005"/>
    <mergeCell ref="F3005:G3005"/>
    <mergeCell ref="H3005:K3005"/>
    <mergeCell ref="L3005:M3005"/>
    <mergeCell ref="V3005:W3005"/>
    <mergeCell ref="X3005:Y3005"/>
    <mergeCell ref="AG3004:AH3004"/>
    <mergeCell ref="AI3004:AK3004"/>
    <mergeCell ref="AL3004:AM3004"/>
    <mergeCell ref="AN3004:AQ3004"/>
    <mergeCell ref="AR3004:AS3004"/>
    <mergeCell ref="AT3004:AU3004"/>
    <mergeCell ref="AT3003:AU3003"/>
    <mergeCell ref="C3004:E3004"/>
    <mergeCell ref="F3004:G3004"/>
    <mergeCell ref="H3004:K3004"/>
    <mergeCell ref="L3004:M3004"/>
    <mergeCell ref="V3004:W3004"/>
    <mergeCell ref="X3004:Y3004"/>
    <mergeCell ref="Z3004:AA3004"/>
    <mergeCell ref="AB3004:AC3004"/>
    <mergeCell ref="AD3004:AE3004"/>
    <mergeCell ref="AD3003:AE3003"/>
    <mergeCell ref="AG3003:AH3003"/>
    <mergeCell ref="AI3003:AK3003"/>
    <mergeCell ref="AL3003:AM3003"/>
    <mergeCell ref="AN3003:AQ3003"/>
    <mergeCell ref="AR3003:AS3003"/>
    <mergeCell ref="AR3002:AS3002"/>
    <mergeCell ref="AT3002:AU3002"/>
    <mergeCell ref="C3003:E3003"/>
    <mergeCell ref="F3003:G3003"/>
    <mergeCell ref="H3003:K3003"/>
    <mergeCell ref="L3003:M3003"/>
    <mergeCell ref="V3003:W3003"/>
    <mergeCell ref="X3003:Y3003"/>
    <mergeCell ref="Z3003:AA3003"/>
    <mergeCell ref="AB3003:AC3003"/>
    <mergeCell ref="AB3002:AC3002"/>
    <mergeCell ref="AD3002:AE3002"/>
    <mergeCell ref="AG3002:AH3002"/>
    <mergeCell ref="AI3002:AK3002"/>
    <mergeCell ref="AL3002:AM3002"/>
    <mergeCell ref="AN3002:AQ3002"/>
    <mergeCell ref="AN3001:AQ3001"/>
    <mergeCell ref="AR3001:AS3001"/>
    <mergeCell ref="AT3001:AU3001"/>
    <mergeCell ref="C3002:E3002"/>
    <mergeCell ref="F3002:G3002"/>
    <mergeCell ref="H3002:K3002"/>
    <mergeCell ref="L3002:M3002"/>
    <mergeCell ref="V3002:W3002"/>
    <mergeCell ref="X3002:Y3002"/>
    <mergeCell ref="Z3002:AA3002"/>
    <mergeCell ref="Z3001:AA3001"/>
    <mergeCell ref="AB3001:AC3001"/>
    <mergeCell ref="AD3001:AE3001"/>
    <mergeCell ref="AG3001:AH3001"/>
    <mergeCell ref="AI3001:AK3001"/>
    <mergeCell ref="AL3001:AM3001"/>
    <mergeCell ref="C3001:E3001"/>
    <mergeCell ref="F3001:G3001"/>
    <mergeCell ref="H3001:K3001"/>
    <mergeCell ref="L3001:M3001"/>
    <mergeCell ref="V3001:W3001"/>
    <mergeCell ref="X3001:Y3001"/>
    <mergeCell ref="AG3000:AH3000"/>
    <mergeCell ref="AI3000:AK3000"/>
    <mergeCell ref="AL3000:AM3000"/>
    <mergeCell ref="AN3000:AQ3000"/>
    <mergeCell ref="AR3000:AS3000"/>
    <mergeCell ref="AT3000:AU3000"/>
    <mergeCell ref="AT2999:AU2999"/>
    <mergeCell ref="C3000:E3000"/>
    <mergeCell ref="F3000:G3000"/>
    <mergeCell ref="H3000:K3000"/>
    <mergeCell ref="L3000:M3000"/>
    <mergeCell ref="V3000:W3000"/>
    <mergeCell ref="X3000:Y3000"/>
    <mergeCell ref="Z3000:AA3000"/>
    <mergeCell ref="AB3000:AC3000"/>
    <mergeCell ref="AD3000:AE3000"/>
    <mergeCell ref="AD2999:AE2999"/>
    <mergeCell ref="AG2999:AH2999"/>
    <mergeCell ref="AI2999:AK2999"/>
    <mergeCell ref="AL2999:AM2999"/>
    <mergeCell ref="AN2999:AQ2999"/>
    <mergeCell ref="AR2999:AS2999"/>
    <mergeCell ref="AR2998:AS2998"/>
    <mergeCell ref="AT2998:AU2998"/>
    <mergeCell ref="C2999:E2999"/>
    <mergeCell ref="F2999:G2999"/>
    <mergeCell ref="H2999:K2999"/>
    <mergeCell ref="L2999:M2999"/>
    <mergeCell ref="V2999:W2999"/>
    <mergeCell ref="X2999:Y2999"/>
    <mergeCell ref="Z2999:AA2999"/>
    <mergeCell ref="AB2999:AC2999"/>
    <mergeCell ref="AB2998:AC2998"/>
    <mergeCell ref="AD2998:AE2998"/>
    <mergeCell ref="AG2998:AH2998"/>
    <mergeCell ref="AI2998:AK2998"/>
    <mergeCell ref="AL2998:AM2998"/>
    <mergeCell ref="AN2998:AQ2998"/>
    <mergeCell ref="AN2997:AQ2997"/>
    <mergeCell ref="AR2997:AS2997"/>
    <mergeCell ref="AT2997:AU2997"/>
    <mergeCell ref="C2998:E2998"/>
    <mergeCell ref="F2998:G2998"/>
    <mergeCell ref="H2998:K2998"/>
    <mergeCell ref="L2998:M2998"/>
    <mergeCell ref="V2998:W2998"/>
    <mergeCell ref="X2998:Y2998"/>
    <mergeCell ref="Z2998:AA2998"/>
    <mergeCell ref="Z2997:AA2997"/>
    <mergeCell ref="AB2997:AC2997"/>
    <mergeCell ref="AD2997:AE2997"/>
    <mergeCell ref="AG2997:AH2997"/>
    <mergeCell ref="AI2997:AK2997"/>
    <mergeCell ref="AL2997:AM2997"/>
    <mergeCell ref="C2997:E2997"/>
    <mergeCell ref="F2997:G2997"/>
    <mergeCell ref="H2997:K2997"/>
    <mergeCell ref="L2997:M2997"/>
    <mergeCell ref="V2997:W2997"/>
    <mergeCell ref="X2997:Y2997"/>
    <mergeCell ref="AG2996:AH2996"/>
    <mergeCell ref="AI2996:AK2996"/>
    <mergeCell ref="AL2996:AM2996"/>
    <mergeCell ref="AN2996:AQ2996"/>
    <mergeCell ref="AR2996:AS2996"/>
    <mergeCell ref="AT2996:AU2996"/>
    <mergeCell ref="AT2995:AU2995"/>
    <mergeCell ref="C2996:E2996"/>
    <mergeCell ref="F2996:G2996"/>
    <mergeCell ref="H2996:K2996"/>
    <mergeCell ref="L2996:M2996"/>
    <mergeCell ref="V2996:W2996"/>
    <mergeCell ref="X2996:Y2996"/>
    <mergeCell ref="Z2996:AA2996"/>
    <mergeCell ref="AB2996:AC2996"/>
    <mergeCell ref="AD2996:AE2996"/>
    <mergeCell ref="AD2995:AE2995"/>
    <mergeCell ref="AG2995:AH2995"/>
    <mergeCell ref="AI2995:AK2995"/>
    <mergeCell ref="AL2995:AM2995"/>
    <mergeCell ref="AN2995:AQ2995"/>
    <mergeCell ref="AR2995:AS2995"/>
    <mergeCell ref="AR2994:AS2994"/>
    <mergeCell ref="AT2994:AU2994"/>
    <mergeCell ref="C2995:E2995"/>
    <mergeCell ref="F2995:G2995"/>
    <mergeCell ref="H2995:K2995"/>
    <mergeCell ref="L2995:M2995"/>
    <mergeCell ref="V2995:W2995"/>
    <mergeCell ref="X2995:Y2995"/>
    <mergeCell ref="Z2995:AA2995"/>
    <mergeCell ref="AB2995:AC2995"/>
    <mergeCell ref="AB2994:AC2994"/>
    <mergeCell ref="AD2994:AE2994"/>
    <mergeCell ref="AG2994:AH2994"/>
    <mergeCell ref="AI2994:AK2994"/>
    <mergeCell ref="AL2994:AM2994"/>
    <mergeCell ref="AN2994:AQ2994"/>
    <mergeCell ref="AN2993:AQ2993"/>
    <mergeCell ref="AR2993:AS2993"/>
    <mergeCell ref="AT2993:AU2993"/>
    <mergeCell ref="C2994:E2994"/>
    <mergeCell ref="F2994:G2994"/>
    <mergeCell ref="H2994:K2994"/>
    <mergeCell ref="L2994:M2994"/>
    <mergeCell ref="V2994:W2994"/>
    <mergeCell ref="X2994:Y2994"/>
    <mergeCell ref="Z2994:AA2994"/>
    <mergeCell ref="Z2993:AA2993"/>
    <mergeCell ref="AB2993:AC2993"/>
    <mergeCell ref="AD2993:AE2993"/>
    <mergeCell ref="AG2993:AH2993"/>
    <mergeCell ref="AI2993:AK2993"/>
    <mergeCell ref="AL2993:AM2993"/>
    <mergeCell ref="C2993:E2993"/>
    <mergeCell ref="F2993:G2993"/>
    <mergeCell ref="H2993:K2993"/>
    <mergeCell ref="L2993:M2993"/>
    <mergeCell ref="V2993:W2993"/>
    <mergeCell ref="X2993:Y2993"/>
    <mergeCell ref="AG2992:AH2992"/>
    <mergeCell ref="AI2992:AK2992"/>
    <mergeCell ref="AL2992:AM2992"/>
    <mergeCell ref="AN2992:AQ2992"/>
    <mergeCell ref="AR2992:AS2992"/>
    <mergeCell ref="AT2992:AU2992"/>
    <mergeCell ref="AT2991:AU2991"/>
    <mergeCell ref="C2992:E2992"/>
    <mergeCell ref="F2992:G2992"/>
    <mergeCell ref="H2992:K2992"/>
    <mergeCell ref="L2992:M2992"/>
    <mergeCell ref="V2992:W2992"/>
    <mergeCell ref="X2992:Y2992"/>
    <mergeCell ref="Z2992:AA2992"/>
    <mergeCell ref="AB2992:AC2992"/>
    <mergeCell ref="AD2992:AE2992"/>
    <mergeCell ref="AD2991:AE2991"/>
    <mergeCell ref="AG2991:AH2991"/>
    <mergeCell ref="AI2991:AK2991"/>
    <mergeCell ref="AL2991:AM2991"/>
    <mergeCell ref="AN2991:AQ2991"/>
    <mergeCell ref="AR2991:AS2991"/>
    <mergeCell ref="AR2990:AS2990"/>
    <mergeCell ref="AT2990:AU2990"/>
    <mergeCell ref="C2991:E2991"/>
    <mergeCell ref="F2991:G2991"/>
    <mergeCell ref="H2991:K2991"/>
    <mergeCell ref="L2991:M2991"/>
    <mergeCell ref="V2991:W2991"/>
    <mergeCell ref="X2991:Y2991"/>
    <mergeCell ref="Z2991:AA2991"/>
    <mergeCell ref="AB2991:AC2991"/>
    <mergeCell ref="AB2990:AC2990"/>
    <mergeCell ref="AD2990:AE2990"/>
    <mergeCell ref="AG2990:AH2990"/>
    <mergeCell ref="AI2990:AK2990"/>
    <mergeCell ref="AL2990:AM2990"/>
    <mergeCell ref="AN2990:AQ2990"/>
    <mergeCell ref="AN2989:AQ2989"/>
    <mergeCell ref="AR2989:AS2989"/>
    <mergeCell ref="AT2989:AU2989"/>
    <mergeCell ref="C2990:E2990"/>
    <mergeCell ref="F2990:G2990"/>
    <mergeCell ref="H2990:K2990"/>
    <mergeCell ref="L2990:M2990"/>
    <mergeCell ref="V2990:W2990"/>
    <mergeCell ref="X2990:Y2990"/>
    <mergeCell ref="Z2990:AA2990"/>
    <mergeCell ref="Z2989:AA2989"/>
    <mergeCell ref="AB2989:AC2989"/>
    <mergeCell ref="AD2989:AE2989"/>
    <mergeCell ref="AG2989:AH2989"/>
    <mergeCell ref="AI2989:AK2989"/>
    <mergeCell ref="AL2989:AM2989"/>
    <mergeCell ref="C2989:E2989"/>
    <mergeCell ref="F2989:G2989"/>
    <mergeCell ref="H2989:K2989"/>
    <mergeCell ref="L2989:M2989"/>
    <mergeCell ref="V2989:W2989"/>
    <mergeCell ref="X2989:Y2989"/>
    <mergeCell ref="AG2988:AH2988"/>
    <mergeCell ref="AI2988:AK2988"/>
    <mergeCell ref="AL2988:AM2988"/>
    <mergeCell ref="AN2988:AQ2988"/>
    <mergeCell ref="AR2988:AS2988"/>
    <mergeCell ref="AT2988:AU2988"/>
    <mergeCell ref="AT2987:AU2987"/>
    <mergeCell ref="C2988:E2988"/>
    <mergeCell ref="F2988:G2988"/>
    <mergeCell ref="H2988:K2988"/>
    <mergeCell ref="L2988:M2988"/>
    <mergeCell ref="V2988:W2988"/>
    <mergeCell ref="X2988:Y2988"/>
    <mergeCell ref="Z2988:AA2988"/>
    <mergeCell ref="AB2988:AC2988"/>
    <mergeCell ref="AD2988:AE2988"/>
    <mergeCell ref="AD2987:AE2987"/>
    <mergeCell ref="AG2987:AH2987"/>
    <mergeCell ref="AI2987:AK2987"/>
    <mergeCell ref="AL2987:AM2987"/>
    <mergeCell ref="AN2987:AQ2987"/>
    <mergeCell ref="AR2987:AS2987"/>
    <mergeCell ref="AR2986:AS2986"/>
    <mergeCell ref="AT2986:AU2986"/>
    <mergeCell ref="C2987:E2987"/>
    <mergeCell ref="F2987:G2987"/>
    <mergeCell ref="H2987:K2987"/>
    <mergeCell ref="L2987:M2987"/>
    <mergeCell ref="V2987:W2987"/>
    <mergeCell ref="X2987:Y2987"/>
    <mergeCell ref="Z2987:AA2987"/>
    <mergeCell ref="AB2987:AC2987"/>
    <mergeCell ref="AB2986:AC2986"/>
    <mergeCell ref="AD2986:AE2986"/>
    <mergeCell ref="AG2986:AH2986"/>
    <mergeCell ref="AI2986:AK2986"/>
    <mergeCell ref="AL2986:AM2986"/>
    <mergeCell ref="AN2986:AQ2986"/>
    <mergeCell ref="AN2985:AQ2985"/>
    <mergeCell ref="AR2985:AS2985"/>
    <mergeCell ref="AT2985:AU2985"/>
    <mergeCell ref="C2986:E2986"/>
    <mergeCell ref="F2986:G2986"/>
    <mergeCell ref="H2986:K2986"/>
    <mergeCell ref="L2986:M2986"/>
    <mergeCell ref="V2986:W2986"/>
    <mergeCell ref="X2986:Y2986"/>
    <mergeCell ref="Z2986:AA2986"/>
    <mergeCell ref="Z2985:AA2985"/>
    <mergeCell ref="AB2985:AC2985"/>
    <mergeCell ref="AD2985:AE2985"/>
    <mergeCell ref="AG2985:AH2985"/>
    <mergeCell ref="AI2985:AK2985"/>
    <mergeCell ref="AL2985:AM2985"/>
    <mergeCell ref="C2985:E2985"/>
    <mergeCell ref="F2985:G2985"/>
    <mergeCell ref="H2985:K2985"/>
    <mergeCell ref="L2985:M2985"/>
    <mergeCell ref="V2985:W2985"/>
    <mergeCell ref="X2985:Y2985"/>
    <mergeCell ref="AG2984:AH2984"/>
    <mergeCell ref="AI2984:AK2984"/>
    <mergeCell ref="AL2984:AM2984"/>
    <mergeCell ref="AN2984:AQ2984"/>
    <mergeCell ref="AR2984:AS2984"/>
    <mergeCell ref="AT2984:AU2984"/>
    <mergeCell ref="AT2983:AU2983"/>
    <mergeCell ref="C2984:E2984"/>
    <mergeCell ref="F2984:G2984"/>
    <mergeCell ref="H2984:K2984"/>
    <mergeCell ref="L2984:M2984"/>
    <mergeCell ref="V2984:W2984"/>
    <mergeCell ref="X2984:Y2984"/>
    <mergeCell ref="Z2984:AA2984"/>
    <mergeCell ref="AB2984:AC2984"/>
    <mergeCell ref="AD2984:AE2984"/>
    <mergeCell ref="AD2983:AE2983"/>
    <mergeCell ref="AG2983:AH2983"/>
    <mergeCell ref="AI2983:AK2983"/>
    <mergeCell ref="AL2983:AM2983"/>
    <mergeCell ref="AN2983:AQ2983"/>
    <mergeCell ref="AR2983:AS2983"/>
    <mergeCell ref="AR2982:AS2982"/>
    <mergeCell ref="AT2982:AU2982"/>
    <mergeCell ref="C2983:E2983"/>
    <mergeCell ref="F2983:G2983"/>
    <mergeCell ref="H2983:K2983"/>
    <mergeCell ref="L2983:M2983"/>
    <mergeCell ref="V2983:W2983"/>
    <mergeCell ref="X2983:Y2983"/>
    <mergeCell ref="Z2983:AA2983"/>
    <mergeCell ref="AB2983:AC2983"/>
    <mergeCell ref="AB2982:AC2982"/>
    <mergeCell ref="AD2982:AE2982"/>
    <mergeCell ref="AG2982:AH2982"/>
    <mergeCell ref="AI2982:AK2982"/>
    <mergeCell ref="AL2982:AM2982"/>
    <mergeCell ref="AN2982:AQ2982"/>
    <mergeCell ref="AN2981:AQ2981"/>
    <mergeCell ref="AR2981:AS2981"/>
    <mergeCell ref="AT2981:AU2981"/>
    <mergeCell ref="C2982:E2982"/>
    <mergeCell ref="F2982:G2982"/>
    <mergeCell ref="H2982:K2982"/>
    <mergeCell ref="L2982:M2982"/>
    <mergeCell ref="V2982:W2982"/>
    <mergeCell ref="X2982:Y2982"/>
    <mergeCell ref="Z2982:AA2982"/>
    <mergeCell ref="Z2981:AA2981"/>
    <mergeCell ref="AB2981:AC2981"/>
    <mergeCell ref="AD2981:AE2981"/>
    <mergeCell ref="AG2981:AH2981"/>
    <mergeCell ref="AI2981:AK2981"/>
    <mergeCell ref="AL2981:AM2981"/>
    <mergeCell ref="C2981:E2981"/>
    <mergeCell ref="F2981:G2981"/>
    <mergeCell ref="H2981:K2981"/>
    <mergeCell ref="L2981:M2981"/>
    <mergeCell ref="V2981:W2981"/>
    <mergeCell ref="X2981:Y2981"/>
    <mergeCell ref="AG2980:AH2980"/>
    <mergeCell ref="AI2980:AK2980"/>
    <mergeCell ref="AL2980:AM2980"/>
    <mergeCell ref="AN2980:AQ2980"/>
    <mergeCell ref="AR2980:AS2980"/>
    <mergeCell ref="AT2980:AU2980"/>
    <mergeCell ref="AT2979:AU2979"/>
    <mergeCell ref="C2980:E2980"/>
    <mergeCell ref="F2980:G2980"/>
    <mergeCell ref="H2980:K2980"/>
    <mergeCell ref="L2980:M2980"/>
    <mergeCell ref="V2980:W2980"/>
    <mergeCell ref="X2980:Y2980"/>
    <mergeCell ref="Z2980:AA2980"/>
    <mergeCell ref="AB2980:AC2980"/>
    <mergeCell ref="AD2980:AE2980"/>
    <mergeCell ref="AD2979:AE2979"/>
    <mergeCell ref="AG2979:AH2979"/>
    <mergeCell ref="AI2979:AK2979"/>
    <mergeCell ref="AL2979:AM2979"/>
    <mergeCell ref="AN2979:AQ2979"/>
    <mergeCell ref="AR2979:AS2979"/>
    <mergeCell ref="AR2978:AS2978"/>
    <mergeCell ref="AT2978:AU2978"/>
    <mergeCell ref="C2979:E2979"/>
    <mergeCell ref="F2979:G2979"/>
    <mergeCell ref="H2979:K2979"/>
    <mergeCell ref="L2979:M2979"/>
    <mergeCell ref="V2979:W2979"/>
    <mergeCell ref="X2979:Y2979"/>
    <mergeCell ref="Z2979:AA2979"/>
    <mergeCell ref="AB2979:AC2979"/>
    <mergeCell ref="AB2978:AC2978"/>
    <mergeCell ref="AD2978:AE2978"/>
    <mergeCell ref="AG2978:AH2978"/>
    <mergeCell ref="AI2978:AK2978"/>
    <mergeCell ref="AL2978:AM2978"/>
    <mergeCell ref="AN2978:AQ2978"/>
    <mergeCell ref="AN2977:AQ2977"/>
    <mergeCell ref="AR2977:AS2977"/>
    <mergeCell ref="AT2977:AU2977"/>
    <mergeCell ref="C2978:E2978"/>
    <mergeCell ref="F2978:G2978"/>
    <mergeCell ref="H2978:K2978"/>
    <mergeCell ref="L2978:M2978"/>
    <mergeCell ref="V2978:W2978"/>
    <mergeCell ref="X2978:Y2978"/>
    <mergeCell ref="Z2978:AA2978"/>
    <mergeCell ref="Z2977:AA2977"/>
    <mergeCell ref="AB2977:AC2977"/>
    <mergeCell ref="AD2977:AE2977"/>
    <mergeCell ref="AG2977:AH2977"/>
    <mergeCell ref="AI2977:AK2977"/>
    <mergeCell ref="AL2977:AM2977"/>
    <mergeCell ref="C2977:E2977"/>
    <mergeCell ref="F2977:G2977"/>
    <mergeCell ref="H2977:K2977"/>
    <mergeCell ref="L2977:M2977"/>
    <mergeCell ref="V2977:W2977"/>
    <mergeCell ref="X2977:Y2977"/>
    <mergeCell ref="AG2976:AH2976"/>
    <mergeCell ref="AI2976:AK2976"/>
    <mergeCell ref="AL2976:AM2976"/>
    <mergeCell ref="AN2976:AQ2976"/>
    <mergeCell ref="AR2976:AS2976"/>
    <mergeCell ref="AT2976:AU2976"/>
    <mergeCell ref="AT2975:AU2975"/>
    <mergeCell ref="C2976:E2976"/>
    <mergeCell ref="F2976:G2976"/>
    <mergeCell ref="H2976:K2976"/>
    <mergeCell ref="L2976:M2976"/>
    <mergeCell ref="V2976:W2976"/>
    <mergeCell ref="X2976:Y2976"/>
    <mergeCell ref="Z2976:AA2976"/>
    <mergeCell ref="AB2976:AC2976"/>
    <mergeCell ref="AD2976:AE2976"/>
    <mergeCell ref="AD2975:AE2975"/>
    <mergeCell ref="AG2975:AH2975"/>
    <mergeCell ref="AI2975:AK2975"/>
    <mergeCell ref="AL2975:AM2975"/>
    <mergeCell ref="AN2975:AQ2975"/>
    <mergeCell ref="AR2975:AS2975"/>
    <mergeCell ref="AR2974:AS2974"/>
    <mergeCell ref="AT2974:AU2974"/>
    <mergeCell ref="C2975:E2975"/>
    <mergeCell ref="F2975:G2975"/>
    <mergeCell ref="H2975:K2975"/>
    <mergeCell ref="L2975:M2975"/>
    <mergeCell ref="V2975:W2975"/>
    <mergeCell ref="X2975:Y2975"/>
    <mergeCell ref="Z2975:AA2975"/>
    <mergeCell ref="AB2975:AC2975"/>
    <mergeCell ref="AB2974:AC2974"/>
    <mergeCell ref="AD2974:AE2974"/>
    <mergeCell ref="AG2974:AH2974"/>
    <mergeCell ref="AI2974:AK2974"/>
    <mergeCell ref="AL2974:AM2974"/>
    <mergeCell ref="AN2974:AQ2974"/>
    <mergeCell ref="AN2973:AQ2973"/>
    <mergeCell ref="AR2973:AS2973"/>
    <mergeCell ref="AT2973:AU2973"/>
    <mergeCell ref="C2974:E2974"/>
    <mergeCell ref="F2974:G2974"/>
    <mergeCell ref="H2974:K2974"/>
    <mergeCell ref="L2974:M2974"/>
    <mergeCell ref="V2974:W2974"/>
    <mergeCell ref="X2974:Y2974"/>
    <mergeCell ref="Z2974:AA2974"/>
    <mergeCell ref="Z2973:AA2973"/>
    <mergeCell ref="AB2973:AC2973"/>
    <mergeCell ref="AD2973:AE2973"/>
    <mergeCell ref="AG2973:AH2973"/>
    <mergeCell ref="AI2973:AK2973"/>
    <mergeCell ref="AL2973:AM2973"/>
    <mergeCell ref="C2973:E2973"/>
    <mergeCell ref="F2973:G2973"/>
    <mergeCell ref="H2973:K2973"/>
    <mergeCell ref="L2973:M2973"/>
    <mergeCell ref="V2973:W2973"/>
    <mergeCell ref="X2973:Y2973"/>
    <mergeCell ref="AG2972:AH2972"/>
    <mergeCell ref="AI2972:AK2972"/>
    <mergeCell ref="AL2972:AM2972"/>
    <mergeCell ref="AN2972:AQ2972"/>
    <mergeCell ref="AR2972:AS2972"/>
    <mergeCell ref="AT2972:AU2972"/>
    <mergeCell ref="AT2971:AU2971"/>
    <mergeCell ref="C2972:E2972"/>
    <mergeCell ref="F2972:G2972"/>
    <mergeCell ref="H2972:K2972"/>
    <mergeCell ref="L2972:M2972"/>
    <mergeCell ref="V2972:W2972"/>
    <mergeCell ref="X2972:Y2972"/>
    <mergeCell ref="Z2972:AA2972"/>
    <mergeCell ref="AB2972:AC2972"/>
    <mergeCell ref="AD2972:AE2972"/>
    <mergeCell ref="AD2971:AE2971"/>
    <mergeCell ref="AG2971:AH2971"/>
    <mergeCell ref="AI2971:AK2971"/>
    <mergeCell ref="AL2971:AM2971"/>
    <mergeCell ref="AN2971:AQ2971"/>
    <mergeCell ref="AR2971:AS2971"/>
    <mergeCell ref="AR2970:AS2970"/>
    <mergeCell ref="AT2970:AU2970"/>
    <mergeCell ref="C2971:E2971"/>
    <mergeCell ref="F2971:G2971"/>
    <mergeCell ref="H2971:K2971"/>
    <mergeCell ref="L2971:M2971"/>
    <mergeCell ref="V2971:W2971"/>
    <mergeCell ref="X2971:Y2971"/>
    <mergeCell ref="Z2971:AA2971"/>
    <mergeCell ref="AB2971:AC2971"/>
    <mergeCell ref="AB2970:AC2970"/>
    <mergeCell ref="AD2970:AE2970"/>
    <mergeCell ref="AG2970:AH2970"/>
    <mergeCell ref="AI2970:AK2970"/>
    <mergeCell ref="AL2970:AM2970"/>
    <mergeCell ref="AN2970:AQ2970"/>
    <mergeCell ref="AN2969:AQ2969"/>
    <mergeCell ref="AR2969:AS2969"/>
    <mergeCell ref="AT2969:AU2969"/>
    <mergeCell ref="C2970:E2970"/>
    <mergeCell ref="F2970:G2970"/>
    <mergeCell ref="H2970:K2970"/>
    <mergeCell ref="L2970:M2970"/>
    <mergeCell ref="V2970:W2970"/>
    <mergeCell ref="X2970:Y2970"/>
    <mergeCell ref="Z2970:AA2970"/>
    <mergeCell ref="Z2969:AA2969"/>
    <mergeCell ref="AB2969:AC2969"/>
    <mergeCell ref="AD2969:AE2969"/>
    <mergeCell ref="AG2969:AH2969"/>
    <mergeCell ref="AI2969:AK2969"/>
    <mergeCell ref="AL2969:AM2969"/>
    <mergeCell ref="C2969:E2969"/>
    <mergeCell ref="F2969:G2969"/>
    <mergeCell ref="H2969:K2969"/>
    <mergeCell ref="L2969:M2969"/>
    <mergeCell ref="V2969:W2969"/>
    <mergeCell ref="X2969:Y2969"/>
    <mergeCell ref="AG2968:AH2968"/>
    <mergeCell ref="AI2968:AK2968"/>
    <mergeCell ref="AL2968:AM2968"/>
    <mergeCell ref="AN2968:AQ2968"/>
    <mergeCell ref="AR2968:AS2968"/>
    <mergeCell ref="AT2968:AU2968"/>
    <mergeCell ref="AT2967:AU2967"/>
    <mergeCell ref="C2968:E2968"/>
    <mergeCell ref="F2968:G2968"/>
    <mergeCell ref="H2968:K2968"/>
    <mergeCell ref="L2968:M2968"/>
    <mergeCell ref="V2968:W2968"/>
    <mergeCell ref="X2968:Y2968"/>
    <mergeCell ref="Z2968:AA2968"/>
    <mergeCell ref="AB2968:AC2968"/>
    <mergeCell ref="AD2968:AE2968"/>
    <mergeCell ref="AD2967:AE2967"/>
    <mergeCell ref="AG2967:AH2967"/>
    <mergeCell ref="AI2967:AK2967"/>
    <mergeCell ref="AL2967:AM2967"/>
    <mergeCell ref="AN2967:AQ2967"/>
    <mergeCell ref="AR2967:AS2967"/>
    <mergeCell ref="AR2966:AS2966"/>
    <mergeCell ref="AT2966:AU2966"/>
    <mergeCell ref="C2967:E2967"/>
    <mergeCell ref="F2967:G2967"/>
    <mergeCell ref="H2967:K2967"/>
    <mergeCell ref="L2967:M2967"/>
    <mergeCell ref="V2967:W2967"/>
    <mergeCell ref="X2967:Y2967"/>
    <mergeCell ref="Z2967:AA2967"/>
    <mergeCell ref="AB2967:AC2967"/>
    <mergeCell ref="AB2966:AC2966"/>
    <mergeCell ref="AD2966:AE2966"/>
    <mergeCell ref="AG2966:AH2966"/>
    <mergeCell ref="AI2966:AK2966"/>
    <mergeCell ref="AL2966:AM2966"/>
    <mergeCell ref="AN2966:AQ2966"/>
    <mergeCell ref="AN2965:AQ2965"/>
    <mergeCell ref="AR2965:AS2965"/>
    <mergeCell ref="AT2965:AU2965"/>
    <mergeCell ref="C2966:E2966"/>
    <mergeCell ref="F2966:G2966"/>
    <mergeCell ref="H2966:K2966"/>
    <mergeCell ref="L2966:M2966"/>
    <mergeCell ref="V2966:W2966"/>
    <mergeCell ref="X2966:Y2966"/>
    <mergeCell ref="Z2966:AA2966"/>
    <mergeCell ref="Z2965:AA2965"/>
    <mergeCell ref="AB2965:AC2965"/>
    <mergeCell ref="AD2965:AE2965"/>
    <mergeCell ref="AG2965:AH2965"/>
    <mergeCell ref="AI2965:AK2965"/>
    <mergeCell ref="AL2965:AM2965"/>
    <mergeCell ref="C2965:E2965"/>
    <mergeCell ref="F2965:G2965"/>
    <mergeCell ref="H2965:K2965"/>
    <mergeCell ref="L2965:M2965"/>
    <mergeCell ref="V2965:W2965"/>
    <mergeCell ref="X2965:Y2965"/>
    <mergeCell ref="AG2964:AH2964"/>
    <mergeCell ref="AI2964:AK2964"/>
    <mergeCell ref="AL2964:AM2964"/>
    <mergeCell ref="AN2964:AQ2964"/>
    <mergeCell ref="AR2964:AS2964"/>
    <mergeCell ref="AT2964:AU2964"/>
    <mergeCell ref="AT2963:AU2963"/>
    <mergeCell ref="C2964:E2964"/>
    <mergeCell ref="F2964:G2964"/>
    <mergeCell ref="H2964:K2964"/>
    <mergeCell ref="L2964:M2964"/>
    <mergeCell ref="V2964:W2964"/>
    <mergeCell ref="X2964:Y2964"/>
    <mergeCell ref="Z2964:AA2964"/>
    <mergeCell ref="AB2964:AC2964"/>
    <mergeCell ref="AD2964:AE2964"/>
    <mergeCell ref="AD2963:AE2963"/>
    <mergeCell ref="AG2963:AH2963"/>
    <mergeCell ref="AI2963:AK2963"/>
    <mergeCell ref="AL2963:AM2963"/>
    <mergeCell ref="AN2963:AQ2963"/>
    <mergeCell ref="AR2963:AS2963"/>
    <mergeCell ref="AR2962:AS2962"/>
    <mergeCell ref="AT2962:AU2962"/>
    <mergeCell ref="C2963:E2963"/>
    <mergeCell ref="F2963:G2963"/>
    <mergeCell ref="H2963:K2963"/>
    <mergeCell ref="L2963:M2963"/>
    <mergeCell ref="V2963:W2963"/>
    <mergeCell ref="X2963:Y2963"/>
    <mergeCell ref="Z2963:AA2963"/>
    <mergeCell ref="AB2963:AC2963"/>
    <mergeCell ref="AB2962:AC2962"/>
    <mergeCell ref="AD2962:AE2962"/>
    <mergeCell ref="AG2962:AH2962"/>
    <mergeCell ref="AI2962:AK2962"/>
    <mergeCell ref="AL2962:AM2962"/>
    <mergeCell ref="AN2962:AQ2962"/>
    <mergeCell ref="AN2961:AQ2961"/>
    <mergeCell ref="AR2961:AS2961"/>
    <mergeCell ref="AT2961:AU2961"/>
    <mergeCell ref="C2962:E2962"/>
    <mergeCell ref="F2962:G2962"/>
    <mergeCell ref="H2962:K2962"/>
    <mergeCell ref="L2962:M2962"/>
    <mergeCell ref="V2962:W2962"/>
    <mergeCell ref="X2962:Y2962"/>
    <mergeCell ref="Z2962:AA2962"/>
    <mergeCell ref="Z2961:AA2961"/>
    <mergeCell ref="AB2961:AC2961"/>
    <mergeCell ref="AD2961:AE2961"/>
    <mergeCell ref="AG2961:AH2961"/>
    <mergeCell ref="AI2961:AK2961"/>
    <mergeCell ref="AL2961:AM2961"/>
    <mergeCell ref="C2961:E2961"/>
    <mergeCell ref="F2961:G2961"/>
    <mergeCell ref="H2961:K2961"/>
    <mergeCell ref="L2961:M2961"/>
    <mergeCell ref="V2961:W2961"/>
    <mergeCell ref="X2961:Y2961"/>
    <mergeCell ref="AG2960:AH2960"/>
    <mergeCell ref="AI2960:AK2960"/>
    <mergeCell ref="AL2960:AM2960"/>
    <mergeCell ref="AN2960:AQ2960"/>
    <mergeCell ref="AR2960:AS2960"/>
    <mergeCell ref="AT2960:AU2960"/>
    <mergeCell ref="AT2959:AU2959"/>
    <mergeCell ref="C2960:E2960"/>
    <mergeCell ref="F2960:G2960"/>
    <mergeCell ref="H2960:K2960"/>
    <mergeCell ref="L2960:M2960"/>
    <mergeCell ref="V2960:W2960"/>
    <mergeCell ref="X2960:Y2960"/>
    <mergeCell ref="Z2960:AA2960"/>
    <mergeCell ref="AB2960:AC2960"/>
    <mergeCell ref="AD2960:AE2960"/>
    <mergeCell ref="AD2959:AE2959"/>
    <mergeCell ref="AG2959:AH2959"/>
    <mergeCell ref="AI2959:AK2959"/>
    <mergeCell ref="AL2959:AM2959"/>
    <mergeCell ref="AN2959:AQ2959"/>
    <mergeCell ref="AR2959:AS2959"/>
    <mergeCell ref="AR2958:AS2958"/>
    <mergeCell ref="AT2958:AU2958"/>
    <mergeCell ref="C2959:E2959"/>
    <mergeCell ref="F2959:G2959"/>
    <mergeCell ref="H2959:K2959"/>
    <mergeCell ref="L2959:M2959"/>
    <mergeCell ref="V2959:W2959"/>
    <mergeCell ref="X2959:Y2959"/>
    <mergeCell ref="Z2959:AA2959"/>
    <mergeCell ref="AB2959:AC2959"/>
    <mergeCell ref="AB2958:AC2958"/>
    <mergeCell ref="AD2958:AE2958"/>
    <mergeCell ref="AG2958:AH2958"/>
    <mergeCell ref="AI2958:AK2958"/>
    <mergeCell ref="AL2958:AM2958"/>
    <mergeCell ref="AN2958:AQ2958"/>
    <mergeCell ref="AN2957:AQ2957"/>
    <mergeCell ref="AR2957:AS2957"/>
    <mergeCell ref="AT2957:AU2957"/>
    <mergeCell ref="C2958:E2958"/>
    <mergeCell ref="F2958:G2958"/>
    <mergeCell ref="H2958:K2958"/>
    <mergeCell ref="L2958:M2958"/>
    <mergeCell ref="V2958:W2958"/>
    <mergeCell ref="X2958:Y2958"/>
    <mergeCell ref="Z2958:AA2958"/>
    <mergeCell ref="Z2957:AA2957"/>
    <mergeCell ref="AB2957:AC2957"/>
    <mergeCell ref="AD2957:AE2957"/>
    <mergeCell ref="AG2957:AH2957"/>
    <mergeCell ref="AI2957:AK2957"/>
    <mergeCell ref="AL2957:AM2957"/>
    <mergeCell ref="C2957:E2957"/>
    <mergeCell ref="F2957:G2957"/>
    <mergeCell ref="H2957:K2957"/>
    <mergeCell ref="L2957:M2957"/>
    <mergeCell ref="V2957:W2957"/>
    <mergeCell ref="X2957:Y2957"/>
    <mergeCell ref="AG2956:AH2956"/>
    <mergeCell ref="AI2956:AK2956"/>
    <mergeCell ref="AL2956:AM2956"/>
    <mergeCell ref="AN2956:AQ2956"/>
    <mergeCell ref="AR2956:AS2956"/>
    <mergeCell ref="AT2956:AU2956"/>
    <mergeCell ref="AT2955:AU2955"/>
    <mergeCell ref="C2956:E2956"/>
    <mergeCell ref="F2956:G2956"/>
    <mergeCell ref="H2956:K2956"/>
    <mergeCell ref="L2956:M2956"/>
    <mergeCell ref="V2956:W2956"/>
    <mergeCell ref="X2956:Y2956"/>
    <mergeCell ref="Z2956:AA2956"/>
    <mergeCell ref="AB2956:AC2956"/>
    <mergeCell ref="AD2956:AE2956"/>
    <mergeCell ref="AD2955:AE2955"/>
    <mergeCell ref="AG2955:AH2955"/>
    <mergeCell ref="AI2955:AK2955"/>
    <mergeCell ref="AL2955:AM2955"/>
    <mergeCell ref="AN2955:AQ2955"/>
    <mergeCell ref="AR2955:AS2955"/>
    <mergeCell ref="AR2954:AS2954"/>
    <mergeCell ref="AT2954:AU2954"/>
    <mergeCell ref="C2955:E2955"/>
    <mergeCell ref="F2955:G2955"/>
    <mergeCell ref="H2955:K2955"/>
    <mergeCell ref="L2955:M2955"/>
    <mergeCell ref="V2955:W2955"/>
    <mergeCell ref="X2955:Y2955"/>
    <mergeCell ref="Z2955:AA2955"/>
    <mergeCell ref="AB2955:AC2955"/>
    <mergeCell ref="AB2954:AC2954"/>
    <mergeCell ref="AD2954:AE2954"/>
    <mergeCell ref="AG2954:AH2954"/>
    <mergeCell ref="AI2954:AK2954"/>
    <mergeCell ref="AL2954:AM2954"/>
    <mergeCell ref="AN2954:AQ2954"/>
    <mergeCell ref="AN2953:AQ2953"/>
    <mergeCell ref="AR2953:AS2953"/>
    <mergeCell ref="AT2953:AU2953"/>
    <mergeCell ref="C2954:E2954"/>
    <mergeCell ref="F2954:G2954"/>
    <mergeCell ref="H2954:K2954"/>
    <mergeCell ref="L2954:M2954"/>
    <mergeCell ref="V2954:W2954"/>
    <mergeCell ref="X2954:Y2954"/>
    <mergeCell ref="Z2954:AA2954"/>
    <mergeCell ref="Z2953:AA2953"/>
    <mergeCell ref="AB2953:AC2953"/>
    <mergeCell ref="AD2953:AE2953"/>
    <mergeCell ref="AG2953:AH2953"/>
    <mergeCell ref="AI2953:AK2953"/>
    <mergeCell ref="AL2953:AM2953"/>
    <mergeCell ref="C2953:E2953"/>
    <mergeCell ref="F2953:G2953"/>
    <mergeCell ref="H2953:K2953"/>
    <mergeCell ref="L2953:M2953"/>
    <mergeCell ref="V2953:W2953"/>
    <mergeCell ref="X2953:Y2953"/>
    <mergeCell ref="AG2952:AH2952"/>
    <mergeCell ref="AI2952:AK2952"/>
    <mergeCell ref="AL2952:AM2952"/>
    <mergeCell ref="AN2952:AQ2952"/>
    <mergeCell ref="AR2952:AS2952"/>
    <mergeCell ref="AT2952:AU2952"/>
    <mergeCell ref="AT2951:AU2951"/>
    <mergeCell ref="C2952:E2952"/>
    <mergeCell ref="F2952:G2952"/>
    <mergeCell ref="H2952:K2952"/>
    <mergeCell ref="L2952:M2952"/>
    <mergeCell ref="V2952:W2952"/>
    <mergeCell ref="X2952:Y2952"/>
    <mergeCell ref="Z2952:AA2952"/>
    <mergeCell ref="AB2952:AC2952"/>
    <mergeCell ref="AD2952:AE2952"/>
    <mergeCell ref="AD2951:AE2951"/>
    <mergeCell ref="AG2951:AH2951"/>
    <mergeCell ref="AI2951:AK2951"/>
    <mergeCell ref="AL2951:AM2951"/>
    <mergeCell ref="AN2951:AQ2951"/>
    <mergeCell ref="AR2951:AS2951"/>
    <mergeCell ref="AR2950:AS2950"/>
    <mergeCell ref="AT2950:AU2950"/>
    <mergeCell ref="C2951:E2951"/>
    <mergeCell ref="F2951:G2951"/>
    <mergeCell ref="H2951:K2951"/>
    <mergeCell ref="L2951:M2951"/>
    <mergeCell ref="V2951:W2951"/>
    <mergeCell ref="X2951:Y2951"/>
    <mergeCell ref="Z2951:AA2951"/>
    <mergeCell ref="AB2951:AC2951"/>
    <mergeCell ref="AB2950:AC2950"/>
    <mergeCell ref="AD2950:AE2950"/>
    <mergeCell ref="AG2950:AH2950"/>
    <mergeCell ref="AI2950:AK2950"/>
    <mergeCell ref="AL2950:AM2950"/>
    <mergeCell ref="AN2950:AQ2950"/>
    <mergeCell ref="AN2949:AQ2949"/>
    <mergeCell ref="AR2949:AS2949"/>
    <mergeCell ref="AT2949:AU2949"/>
    <mergeCell ref="C2950:E2950"/>
    <mergeCell ref="F2950:G2950"/>
    <mergeCell ref="H2950:K2950"/>
    <mergeCell ref="L2950:M2950"/>
    <mergeCell ref="V2950:W2950"/>
    <mergeCell ref="X2950:Y2950"/>
    <mergeCell ref="Z2950:AA2950"/>
    <mergeCell ref="Z2949:AA2949"/>
    <mergeCell ref="AB2949:AC2949"/>
    <mergeCell ref="AD2949:AE2949"/>
    <mergeCell ref="AG2949:AH2949"/>
    <mergeCell ref="AI2949:AK2949"/>
    <mergeCell ref="AL2949:AM2949"/>
    <mergeCell ref="C2949:E2949"/>
    <mergeCell ref="F2949:G2949"/>
    <mergeCell ref="H2949:K2949"/>
    <mergeCell ref="L2949:M2949"/>
    <mergeCell ref="V2949:W2949"/>
    <mergeCell ref="X2949:Y2949"/>
    <mergeCell ref="AG2948:AH2948"/>
    <mergeCell ref="AI2948:AK2948"/>
    <mergeCell ref="AL2948:AM2948"/>
    <mergeCell ref="AN2948:AQ2948"/>
    <mergeCell ref="AR2948:AS2948"/>
    <mergeCell ref="AT2948:AU2948"/>
    <mergeCell ref="AT2947:AU2947"/>
    <mergeCell ref="C2948:E2948"/>
    <mergeCell ref="F2948:G2948"/>
    <mergeCell ref="H2948:K2948"/>
    <mergeCell ref="L2948:M2948"/>
    <mergeCell ref="V2948:W2948"/>
    <mergeCell ref="X2948:Y2948"/>
    <mergeCell ref="Z2948:AA2948"/>
    <mergeCell ref="AB2948:AC2948"/>
    <mergeCell ref="AD2948:AE2948"/>
    <mergeCell ref="AD2947:AE2947"/>
    <mergeCell ref="AG2947:AH2947"/>
    <mergeCell ref="AI2947:AK2947"/>
    <mergeCell ref="AL2947:AM2947"/>
    <mergeCell ref="AN2947:AQ2947"/>
    <mergeCell ref="AR2947:AS2947"/>
    <mergeCell ref="AR2946:AS2946"/>
    <mergeCell ref="AT2946:AU2946"/>
    <mergeCell ref="C2947:E2947"/>
    <mergeCell ref="F2947:G2947"/>
    <mergeCell ref="H2947:K2947"/>
    <mergeCell ref="L2947:M2947"/>
    <mergeCell ref="V2947:W2947"/>
    <mergeCell ref="X2947:Y2947"/>
    <mergeCell ref="Z2947:AA2947"/>
    <mergeCell ref="AB2947:AC2947"/>
    <mergeCell ref="AB2946:AC2946"/>
    <mergeCell ref="AD2946:AE2946"/>
    <mergeCell ref="AG2946:AH2946"/>
    <mergeCell ref="AI2946:AK2946"/>
    <mergeCell ref="AL2946:AM2946"/>
    <mergeCell ref="AN2946:AQ2946"/>
    <mergeCell ref="AN2945:AQ2945"/>
    <mergeCell ref="AR2945:AS2945"/>
    <mergeCell ref="AT2945:AU2945"/>
    <mergeCell ref="C2946:E2946"/>
    <mergeCell ref="F2946:G2946"/>
    <mergeCell ref="H2946:K2946"/>
    <mergeCell ref="L2946:M2946"/>
    <mergeCell ref="V2946:W2946"/>
    <mergeCell ref="X2946:Y2946"/>
    <mergeCell ref="Z2946:AA2946"/>
    <mergeCell ref="Z2945:AA2945"/>
    <mergeCell ref="AB2945:AC2945"/>
    <mergeCell ref="AD2945:AE2945"/>
    <mergeCell ref="AG2945:AH2945"/>
    <mergeCell ref="AI2945:AK2945"/>
    <mergeCell ref="AL2945:AM2945"/>
    <mergeCell ref="C2945:E2945"/>
    <mergeCell ref="F2945:G2945"/>
    <mergeCell ref="H2945:K2945"/>
    <mergeCell ref="L2945:M2945"/>
    <mergeCell ref="V2945:W2945"/>
    <mergeCell ref="X2945:Y2945"/>
    <mergeCell ref="AG2944:AH2944"/>
    <mergeCell ref="AI2944:AK2944"/>
    <mergeCell ref="AL2944:AM2944"/>
    <mergeCell ref="AN2944:AQ2944"/>
    <mergeCell ref="AR2944:AS2944"/>
    <mergeCell ref="AT2944:AU2944"/>
    <mergeCell ref="AT2943:AU2943"/>
    <mergeCell ref="C2944:E2944"/>
    <mergeCell ref="F2944:G2944"/>
    <mergeCell ref="H2944:K2944"/>
    <mergeCell ref="L2944:M2944"/>
    <mergeCell ref="V2944:W2944"/>
    <mergeCell ref="X2944:Y2944"/>
    <mergeCell ref="Z2944:AA2944"/>
    <mergeCell ref="AB2944:AC2944"/>
    <mergeCell ref="AD2944:AE2944"/>
    <mergeCell ref="AD2943:AE2943"/>
    <mergeCell ref="AG2943:AH2943"/>
    <mergeCell ref="AI2943:AK2943"/>
    <mergeCell ref="AL2943:AM2943"/>
    <mergeCell ref="AN2943:AQ2943"/>
    <mergeCell ref="AR2943:AS2943"/>
    <mergeCell ref="AR2942:AS2942"/>
    <mergeCell ref="AT2942:AU2942"/>
    <mergeCell ref="C2943:E2943"/>
    <mergeCell ref="F2943:G2943"/>
    <mergeCell ref="H2943:K2943"/>
    <mergeCell ref="L2943:M2943"/>
    <mergeCell ref="V2943:W2943"/>
    <mergeCell ref="X2943:Y2943"/>
    <mergeCell ref="Z2943:AA2943"/>
    <mergeCell ref="AB2943:AC2943"/>
    <mergeCell ref="AB2942:AC2942"/>
    <mergeCell ref="AD2942:AE2942"/>
    <mergeCell ref="AG2942:AH2942"/>
    <mergeCell ref="AI2942:AK2942"/>
    <mergeCell ref="AL2942:AM2942"/>
    <mergeCell ref="AN2942:AQ2942"/>
    <mergeCell ref="AN2941:AQ2941"/>
    <mergeCell ref="AR2941:AS2941"/>
    <mergeCell ref="AT2941:AU2941"/>
    <mergeCell ref="C2942:E2942"/>
    <mergeCell ref="F2942:G2942"/>
    <mergeCell ref="H2942:K2942"/>
    <mergeCell ref="L2942:M2942"/>
    <mergeCell ref="V2942:W2942"/>
    <mergeCell ref="X2942:Y2942"/>
    <mergeCell ref="Z2942:AA2942"/>
    <mergeCell ref="Z2941:AA2941"/>
    <mergeCell ref="AB2941:AC2941"/>
    <mergeCell ref="AD2941:AE2941"/>
    <mergeCell ref="AG2941:AH2941"/>
    <mergeCell ref="AI2941:AK2941"/>
    <mergeCell ref="AL2941:AM2941"/>
    <mergeCell ref="C2941:E2941"/>
    <mergeCell ref="F2941:G2941"/>
    <mergeCell ref="H2941:K2941"/>
    <mergeCell ref="L2941:M2941"/>
    <mergeCell ref="V2941:W2941"/>
    <mergeCell ref="X2941:Y2941"/>
    <mergeCell ref="AG2940:AH2940"/>
    <mergeCell ref="AI2940:AK2940"/>
    <mergeCell ref="AL2940:AM2940"/>
    <mergeCell ref="AN2940:AQ2940"/>
    <mergeCell ref="AR2940:AS2940"/>
    <mergeCell ref="AT2940:AU2940"/>
    <mergeCell ref="AT2939:AU2939"/>
    <mergeCell ref="C2940:E2940"/>
    <mergeCell ref="F2940:G2940"/>
    <mergeCell ref="H2940:K2940"/>
    <mergeCell ref="L2940:M2940"/>
    <mergeCell ref="V2940:W2940"/>
    <mergeCell ref="X2940:Y2940"/>
    <mergeCell ref="Z2940:AA2940"/>
    <mergeCell ref="AB2940:AC2940"/>
    <mergeCell ref="AD2940:AE2940"/>
    <mergeCell ref="AD2939:AE2939"/>
    <mergeCell ref="AG2939:AH2939"/>
    <mergeCell ref="AI2939:AK2939"/>
    <mergeCell ref="AL2939:AM2939"/>
    <mergeCell ref="AN2939:AQ2939"/>
    <mergeCell ref="AR2939:AS2939"/>
    <mergeCell ref="AR2938:AS2938"/>
    <mergeCell ref="AT2938:AU2938"/>
    <mergeCell ref="C2939:E2939"/>
    <mergeCell ref="F2939:G2939"/>
    <mergeCell ref="H2939:K2939"/>
    <mergeCell ref="L2939:M2939"/>
    <mergeCell ref="V2939:W2939"/>
    <mergeCell ref="X2939:Y2939"/>
    <mergeCell ref="Z2939:AA2939"/>
    <mergeCell ref="AB2939:AC2939"/>
    <mergeCell ref="AB2938:AC2938"/>
    <mergeCell ref="AD2938:AE2938"/>
    <mergeCell ref="AG2938:AH2938"/>
    <mergeCell ref="AI2938:AK2938"/>
    <mergeCell ref="AL2938:AM2938"/>
    <mergeCell ref="AN2938:AQ2938"/>
    <mergeCell ref="AN2937:AQ2937"/>
    <mergeCell ref="AR2937:AS2937"/>
    <mergeCell ref="AT2937:AU2937"/>
    <mergeCell ref="C2938:E2938"/>
    <mergeCell ref="F2938:G2938"/>
    <mergeCell ref="H2938:K2938"/>
    <mergeCell ref="L2938:M2938"/>
    <mergeCell ref="V2938:W2938"/>
    <mergeCell ref="X2938:Y2938"/>
    <mergeCell ref="Z2938:AA2938"/>
    <mergeCell ref="Z2937:AA2937"/>
    <mergeCell ref="AB2937:AC2937"/>
    <mergeCell ref="AD2937:AE2937"/>
    <mergeCell ref="AG2937:AH2937"/>
    <mergeCell ref="AI2937:AK2937"/>
    <mergeCell ref="AL2937:AM2937"/>
    <mergeCell ref="C2937:E2937"/>
    <mergeCell ref="F2937:G2937"/>
    <mergeCell ref="H2937:K2937"/>
    <mergeCell ref="L2937:M2937"/>
    <mergeCell ref="V2937:W2937"/>
    <mergeCell ref="X2937:Y2937"/>
    <mergeCell ref="AG2936:AH2936"/>
    <mergeCell ref="AI2936:AK2936"/>
    <mergeCell ref="AL2936:AM2936"/>
    <mergeCell ref="AN2936:AQ2936"/>
    <mergeCell ref="AR2936:AS2936"/>
    <mergeCell ref="AT2936:AU2936"/>
    <mergeCell ref="AT2935:AU2935"/>
    <mergeCell ref="C2936:E2936"/>
    <mergeCell ref="F2936:G2936"/>
    <mergeCell ref="H2936:K2936"/>
    <mergeCell ref="L2936:M2936"/>
    <mergeCell ref="V2936:W2936"/>
    <mergeCell ref="X2936:Y2936"/>
    <mergeCell ref="Z2936:AA2936"/>
    <mergeCell ref="AB2936:AC2936"/>
    <mergeCell ref="AD2936:AE2936"/>
    <mergeCell ref="AD2935:AE2935"/>
    <mergeCell ref="AG2935:AH2935"/>
    <mergeCell ref="AI2935:AK2935"/>
    <mergeCell ref="AL2935:AM2935"/>
    <mergeCell ref="AN2935:AQ2935"/>
    <mergeCell ref="AR2935:AS2935"/>
    <mergeCell ref="AR2934:AS2934"/>
    <mergeCell ref="AT2934:AU2934"/>
    <mergeCell ref="C2935:E2935"/>
    <mergeCell ref="F2935:G2935"/>
    <mergeCell ref="H2935:K2935"/>
    <mergeCell ref="L2935:M2935"/>
    <mergeCell ref="V2935:W2935"/>
    <mergeCell ref="X2935:Y2935"/>
    <mergeCell ref="Z2935:AA2935"/>
    <mergeCell ref="AB2935:AC2935"/>
    <mergeCell ref="AB2934:AC2934"/>
    <mergeCell ref="AD2934:AE2934"/>
    <mergeCell ref="AG2934:AH2934"/>
    <mergeCell ref="AI2934:AK2934"/>
    <mergeCell ref="AL2934:AM2934"/>
    <mergeCell ref="AN2934:AQ2934"/>
    <mergeCell ref="AN2933:AQ2933"/>
    <mergeCell ref="AR2933:AS2933"/>
    <mergeCell ref="AT2933:AU2933"/>
    <mergeCell ref="C2934:E2934"/>
    <mergeCell ref="F2934:G2934"/>
    <mergeCell ref="H2934:K2934"/>
    <mergeCell ref="L2934:M2934"/>
    <mergeCell ref="V2934:W2934"/>
    <mergeCell ref="X2934:Y2934"/>
    <mergeCell ref="Z2934:AA2934"/>
    <mergeCell ref="Z2933:AA2933"/>
    <mergeCell ref="AB2933:AC2933"/>
    <mergeCell ref="AD2933:AE2933"/>
    <mergeCell ref="AG2933:AH2933"/>
    <mergeCell ref="AI2933:AK2933"/>
    <mergeCell ref="AL2933:AM2933"/>
    <mergeCell ref="C2933:E2933"/>
    <mergeCell ref="F2933:G2933"/>
    <mergeCell ref="H2933:K2933"/>
    <mergeCell ref="L2933:M2933"/>
    <mergeCell ref="V2933:W2933"/>
    <mergeCell ref="X2933:Y2933"/>
    <mergeCell ref="AG2932:AH2932"/>
    <mergeCell ref="AI2932:AK2932"/>
    <mergeCell ref="AL2932:AM2932"/>
    <mergeCell ref="AN2932:AQ2932"/>
    <mergeCell ref="AR2932:AS2932"/>
    <mergeCell ref="AT2932:AU2932"/>
    <mergeCell ref="AT2931:AU2931"/>
    <mergeCell ref="C2932:E2932"/>
    <mergeCell ref="F2932:G2932"/>
    <mergeCell ref="H2932:K2932"/>
    <mergeCell ref="L2932:M2932"/>
    <mergeCell ref="V2932:W2932"/>
    <mergeCell ref="X2932:Y2932"/>
    <mergeCell ref="Z2932:AA2932"/>
    <mergeCell ref="AB2932:AC2932"/>
    <mergeCell ref="AD2932:AE2932"/>
    <mergeCell ref="AD2931:AE2931"/>
    <mergeCell ref="AG2931:AH2931"/>
    <mergeCell ref="AI2931:AK2931"/>
    <mergeCell ref="AL2931:AM2931"/>
    <mergeCell ref="AN2931:AQ2931"/>
    <mergeCell ref="AR2931:AS2931"/>
    <mergeCell ref="AR2930:AS2930"/>
    <mergeCell ref="AT2930:AU2930"/>
    <mergeCell ref="C2931:E2931"/>
    <mergeCell ref="F2931:G2931"/>
    <mergeCell ref="H2931:K2931"/>
    <mergeCell ref="L2931:M2931"/>
    <mergeCell ref="V2931:W2931"/>
    <mergeCell ref="X2931:Y2931"/>
    <mergeCell ref="Z2931:AA2931"/>
    <mergeCell ref="AB2931:AC2931"/>
    <mergeCell ref="AB2930:AC2930"/>
    <mergeCell ref="AD2930:AE2930"/>
    <mergeCell ref="AG2930:AH2930"/>
    <mergeCell ref="AI2930:AK2930"/>
    <mergeCell ref="AL2930:AM2930"/>
    <mergeCell ref="AN2930:AQ2930"/>
    <mergeCell ref="AN2929:AQ2929"/>
    <mergeCell ref="AR2929:AS2929"/>
    <mergeCell ref="AT2929:AU2929"/>
    <mergeCell ref="C2930:E2930"/>
    <mergeCell ref="F2930:G2930"/>
    <mergeCell ref="H2930:K2930"/>
    <mergeCell ref="L2930:M2930"/>
    <mergeCell ref="V2930:W2930"/>
    <mergeCell ref="X2930:Y2930"/>
    <mergeCell ref="Z2930:AA2930"/>
    <mergeCell ref="Z2929:AA2929"/>
    <mergeCell ref="AB2929:AC2929"/>
    <mergeCell ref="AD2929:AE2929"/>
    <mergeCell ref="AG2929:AH2929"/>
    <mergeCell ref="AI2929:AK2929"/>
    <mergeCell ref="AL2929:AM2929"/>
    <mergeCell ref="C2929:E2929"/>
    <mergeCell ref="F2929:G2929"/>
    <mergeCell ref="H2929:K2929"/>
    <mergeCell ref="L2929:M2929"/>
    <mergeCell ref="V2929:W2929"/>
    <mergeCell ref="X2929:Y2929"/>
    <mergeCell ref="AG2928:AH2928"/>
    <mergeCell ref="AI2928:AK2928"/>
    <mergeCell ref="AL2928:AM2928"/>
    <mergeCell ref="AN2928:AQ2928"/>
    <mergeCell ref="AR2928:AS2928"/>
    <mergeCell ref="AT2928:AU2928"/>
    <mergeCell ref="AT2927:AU2927"/>
    <mergeCell ref="C2928:E2928"/>
    <mergeCell ref="F2928:G2928"/>
    <mergeCell ref="H2928:K2928"/>
    <mergeCell ref="L2928:M2928"/>
    <mergeCell ref="V2928:W2928"/>
    <mergeCell ref="X2928:Y2928"/>
    <mergeCell ref="Z2928:AA2928"/>
    <mergeCell ref="AB2928:AC2928"/>
    <mergeCell ref="AD2928:AE2928"/>
    <mergeCell ref="AD2927:AE2927"/>
    <mergeCell ref="AG2927:AH2927"/>
    <mergeCell ref="AI2927:AK2927"/>
    <mergeCell ref="AL2927:AM2927"/>
    <mergeCell ref="AN2927:AQ2927"/>
    <mergeCell ref="AR2927:AS2927"/>
    <mergeCell ref="AR2926:AS2926"/>
    <mergeCell ref="AT2926:AU2926"/>
    <mergeCell ref="C2927:E2927"/>
    <mergeCell ref="F2927:G2927"/>
    <mergeCell ref="H2927:K2927"/>
    <mergeCell ref="L2927:M2927"/>
    <mergeCell ref="V2927:W2927"/>
    <mergeCell ref="X2927:Y2927"/>
    <mergeCell ref="Z2927:AA2927"/>
    <mergeCell ref="AB2927:AC2927"/>
    <mergeCell ref="AB2926:AC2926"/>
    <mergeCell ref="AD2926:AE2926"/>
    <mergeCell ref="AG2926:AH2926"/>
    <mergeCell ref="AI2926:AK2926"/>
    <mergeCell ref="AL2926:AM2926"/>
    <mergeCell ref="AN2926:AQ2926"/>
    <mergeCell ref="AN2925:AQ2925"/>
    <mergeCell ref="AR2925:AS2925"/>
    <mergeCell ref="AT2925:AU2925"/>
    <mergeCell ref="C2926:E2926"/>
    <mergeCell ref="F2926:G2926"/>
    <mergeCell ref="H2926:K2926"/>
    <mergeCell ref="L2926:M2926"/>
    <mergeCell ref="V2926:W2926"/>
    <mergeCell ref="X2926:Y2926"/>
    <mergeCell ref="Z2926:AA2926"/>
    <mergeCell ref="Z2925:AA2925"/>
    <mergeCell ref="AB2925:AC2925"/>
    <mergeCell ref="AD2925:AE2925"/>
    <mergeCell ref="AG2925:AH2925"/>
    <mergeCell ref="AI2925:AK2925"/>
    <mergeCell ref="AL2925:AM2925"/>
    <mergeCell ref="C2925:E2925"/>
    <mergeCell ref="F2925:G2925"/>
    <mergeCell ref="H2925:K2925"/>
    <mergeCell ref="L2925:M2925"/>
    <mergeCell ref="V2925:W2925"/>
    <mergeCell ref="X2925:Y2925"/>
    <mergeCell ref="AG2924:AH2924"/>
    <mergeCell ref="AI2924:AK2924"/>
    <mergeCell ref="AL2924:AM2924"/>
    <mergeCell ref="AN2924:AQ2924"/>
    <mergeCell ref="AR2924:AS2924"/>
    <mergeCell ref="AT2924:AU2924"/>
    <mergeCell ref="AT2923:AU2923"/>
    <mergeCell ref="C2924:E2924"/>
    <mergeCell ref="F2924:G2924"/>
    <mergeCell ref="H2924:K2924"/>
    <mergeCell ref="L2924:M2924"/>
    <mergeCell ref="V2924:W2924"/>
    <mergeCell ref="X2924:Y2924"/>
    <mergeCell ref="Z2924:AA2924"/>
    <mergeCell ref="AB2924:AC2924"/>
    <mergeCell ref="AD2924:AE2924"/>
    <mergeCell ref="AD2923:AE2923"/>
    <mergeCell ref="AG2923:AH2923"/>
    <mergeCell ref="AI2923:AK2923"/>
    <mergeCell ref="AL2923:AM2923"/>
    <mergeCell ref="AN2923:AQ2923"/>
    <mergeCell ref="AR2923:AS2923"/>
    <mergeCell ref="AR2922:AS2922"/>
    <mergeCell ref="AT2922:AU2922"/>
    <mergeCell ref="C2923:E2923"/>
    <mergeCell ref="F2923:G2923"/>
    <mergeCell ref="H2923:K2923"/>
    <mergeCell ref="L2923:M2923"/>
    <mergeCell ref="V2923:W2923"/>
    <mergeCell ref="X2923:Y2923"/>
    <mergeCell ref="Z2923:AA2923"/>
    <mergeCell ref="AB2923:AC2923"/>
    <mergeCell ref="AB2922:AC2922"/>
    <mergeCell ref="AD2922:AE2922"/>
    <mergeCell ref="AG2922:AH2922"/>
    <mergeCell ref="AI2922:AK2922"/>
    <mergeCell ref="AL2922:AM2922"/>
    <mergeCell ref="AN2922:AQ2922"/>
    <mergeCell ref="AN2921:AQ2921"/>
    <mergeCell ref="AR2921:AS2921"/>
    <mergeCell ref="AT2921:AU2921"/>
    <mergeCell ref="C2922:E2922"/>
    <mergeCell ref="F2922:G2922"/>
    <mergeCell ref="H2922:K2922"/>
    <mergeCell ref="L2922:M2922"/>
    <mergeCell ref="V2922:W2922"/>
    <mergeCell ref="X2922:Y2922"/>
    <mergeCell ref="Z2922:AA2922"/>
    <mergeCell ref="Z2921:AA2921"/>
    <mergeCell ref="AB2921:AC2921"/>
    <mergeCell ref="AD2921:AE2921"/>
    <mergeCell ref="AG2921:AH2921"/>
    <mergeCell ref="AI2921:AK2921"/>
    <mergeCell ref="AL2921:AM2921"/>
    <mergeCell ref="C2921:E2921"/>
    <mergeCell ref="F2921:G2921"/>
    <mergeCell ref="H2921:K2921"/>
    <mergeCell ref="L2921:M2921"/>
    <mergeCell ref="V2921:W2921"/>
    <mergeCell ref="X2921:Y2921"/>
    <mergeCell ref="AG2920:AH2920"/>
    <mergeCell ref="AI2920:AK2920"/>
    <mergeCell ref="AL2920:AM2920"/>
    <mergeCell ref="AN2920:AQ2920"/>
    <mergeCell ref="AR2920:AS2920"/>
    <mergeCell ref="AT2920:AU2920"/>
    <mergeCell ref="AT2919:AU2919"/>
    <mergeCell ref="C2920:E2920"/>
    <mergeCell ref="F2920:G2920"/>
    <mergeCell ref="H2920:K2920"/>
    <mergeCell ref="L2920:M2920"/>
    <mergeCell ref="V2920:W2920"/>
    <mergeCell ref="X2920:Y2920"/>
    <mergeCell ref="Z2920:AA2920"/>
    <mergeCell ref="AB2920:AC2920"/>
    <mergeCell ref="AD2920:AE2920"/>
    <mergeCell ref="AD2919:AE2919"/>
    <mergeCell ref="AG2919:AH2919"/>
    <mergeCell ref="AI2919:AK2919"/>
    <mergeCell ref="AL2919:AM2919"/>
    <mergeCell ref="AN2919:AQ2919"/>
    <mergeCell ref="AR2919:AS2919"/>
    <mergeCell ref="AR2918:AS2918"/>
    <mergeCell ref="AT2918:AU2918"/>
    <mergeCell ref="C2919:E2919"/>
    <mergeCell ref="F2919:G2919"/>
    <mergeCell ref="H2919:K2919"/>
    <mergeCell ref="L2919:M2919"/>
    <mergeCell ref="V2919:W2919"/>
    <mergeCell ref="X2919:Y2919"/>
    <mergeCell ref="Z2919:AA2919"/>
    <mergeCell ref="AB2919:AC2919"/>
    <mergeCell ref="AB2918:AC2918"/>
    <mergeCell ref="AD2918:AE2918"/>
    <mergeCell ref="AG2918:AH2918"/>
    <mergeCell ref="AI2918:AK2918"/>
    <mergeCell ref="AL2918:AM2918"/>
    <mergeCell ref="AN2918:AQ2918"/>
    <mergeCell ref="AN2917:AQ2917"/>
    <mergeCell ref="AR2917:AS2917"/>
    <mergeCell ref="AT2917:AU2917"/>
    <mergeCell ref="C2918:E2918"/>
    <mergeCell ref="F2918:G2918"/>
    <mergeCell ref="H2918:K2918"/>
    <mergeCell ref="L2918:M2918"/>
    <mergeCell ref="V2918:W2918"/>
    <mergeCell ref="X2918:Y2918"/>
    <mergeCell ref="Z2918:AA2918"/>
    <mergeCell ref="Z2917:AA2917"/>
    <mergeCell ref="AB2917:AC2917"/>
    <mergeCell ref="AD2917:AE2917"/>
    <mergeCell ref="AG2917:AH2917"/>
    <mergeCell ref="AI2917:AK2917"/>
    <mergeCell ref="AL2917:AM2917"/>
    <mergeCell ref="C2917:E2917"/>
    <mergeCell ref="F2917:G2917"/>
    <mergeCell ref="H2917:K2917"/>
    <mergeCell ref="L2917:M2917"/>
    <mergeCell ref="V2917:W2917"/>
    <mergeCell ref="X2917:Y2917"/>
    <mergeCell ref="AG2916:AH2916"/>
    <mergeCell ref="AI2916:AK2916"/>
    <mergeCell ref="AL2916:AM2916"/>
    <mergeCell ref="AN2916:AQ2916"/>
    <mergeCell ref="AR2916:AS2916"/>
    <mergeCell ref="AT2916:AU2916"/>
    <mergeCell ref="AT2915:AU2915"/>
    <mergeCell ref="C2916:E2916"/>
    <mergeCell ref="F2916:G2916"/>
    <mergeCell ref="H2916:K2916"/>
    <mergeCell ref="L2916:M2916"/>
    <mergeCell ref="V2916:W2916"/>
    <mergeCell ref="X2916:Y2916"/>
    <mergeCell ref="Z2916:AA2916"/>
    <mergeCell ref="AB2916:AC2916"/>
    <mergeCell ref="AD2916:AE2916"/>
    <mergeCell ref="AD2915:AE2915"/>
    <mergeCell ref="AG2915:AH2915"/>
    <mergeCell ref="AI2915:AK2915"/>
    <mergeCell ref="AL2915:AM2915"/>
    <mergeCell ref="AN2915:AQ2915"/>
    <mergeCell ref="AR2915:AS2915"/>
    <mergeCell ref="AR2914:AS2914"/>
    <mergeCell ref="AT2914:AU2914"/>
    <mergeCell ref="C2915:E2915"/>
    <mergeCell ref="F2915:G2915"/>
    <mergeCell ref="H2915:K2915"/>
    <mergeCell ref="L2915:M2915"/>
    <mergeCell ref="V2915:W2915"/>
    <mergeCell ref="X2915:Y2915"/>
    <mergeCell ref="Z2915:AA2915"/>
    <mergeCell ref="AB2915:AC2915"/>
    <mergeCell ref="AB2914:AC2914"/>
    <mergeCell ref="AD2914:AE2914"/>
    <mergeCell ref="AG2914:AH2914"/>
    <mergeCell ref="AI2914:AK2914"/>
    <mergeCell ref="AL2914:AM2914"/>
    <mergeCell ref="AN2914:AQ2914"/>
    <mergeCell ref="AN2913:AQ2913"/>
    <mergeCell ref="AR2913:AS2913"/>
    <mergeCell ref="AT2913:AU2913"/>
    <mergeCell ref="C2914:E2914"/>
    <mergeCell ref="F2914:G2914"/>
    <mergeCell ref="H2914:K2914"/>
    <mergeCell ref="L2914:M2914"/>
    <mergeCell ref="V2914:W2914"/>
    <mergeCell ref="X2914:Y2914"/>
    <mergeCell ref="Z2914:AA2914"/>
    <mergeCell ref="Z2913:AA2913"/>
    <mergeCell ref="AB2913:AC2913"/>
    <mergeCell ref="AD2913:AE2913"/>
    <mergeCell ref="AG2913:AH2913"/>
    <mergeCell ref="AI2913:AK2913"/>
    <mergeCell ref="AL2913:AM2913"/>
    <mergeCell ref="C2913:E2913"/>
    <mergeCell ref="F2913:G2913"/>
    <mergeCell ref="H2913:K2913"/>
    <mergeCell ref="L2913:M2913"/>
    <mergeCell ref="V2913:W2913"/>
    <mergeCell ref="X2913:Y2913"/>
    <mergeCell ref="AG2912:AH2912"/>
    <mergeCell ref="AI2912:AK2912"/>
    <mergeCell ref="AL2912:AM2912"/>
    <mergeCell ref="AN2912:AQ2912"/>
    <mergeCell ref="AR2912:AS2912"/>
    <mergeCell ref="AT2912:AU2912"/>
    <mergeCell ref="AT2911:AU2911"/>
    <mergeCell ref="C2912:E2912"/>
    <mergeCell ref="F2912:G2912"/>
    <mergeCell ref="H2912:K2912"/>
    <mergeCell ref="L2912:M2912"/>
    <mergeCell ref="V2912:W2912"/>
    <mergeCell ref="X2912:Y2912"/>
    <mergeCell ref="Z2912:AA2912"/>
    <mergeCell ref="AB2912:AC2912"/>
    <mergeCell ref="AD2912:AE2912"/>
    <mergeCell ref="AD2911:AE2911"/>
    <mergeCell ref="AG2911:AH2911"/>
    <mergeCell ref="AI2911:AK2911"/>
    <mergeCell ref="AL2911:AM2911"/>
    <mergeCell ref="AN2911:AQ2911"/>
    <mergeCell ref="AR2911:AS2911"/>
    <mergeCell ref="AR2910:AS2910"/>
    <mergeCell ref="AT2910:AU2910"/>
    <mergeCell ref="C2911:E2911"/>
    <mergeCell ref="F2911:G2911"/>
    <mergeCell ref="H2911:K2911"/>
    <mergeCell ref="L2911:M2911"/>
    <mergeCell ref="V2911:W2911"/>
    <mergeCell ref="X2911:Y2911"/>
    <mergeCell ref="Z2911:AA2911"/>
    <mergeCell ref="AB2911:AC2911"/>
    <mergeCell ref="AB2910:AC2910"/>
    <mergeCell ref="AD2910:AE2910"/>
    <mergeCell ref="AG2910:AH2910"/>
    <mergeCell ref="AI2910:AK2910"/>
    <mergeCell ref="AL2910:AM2910"/>
    <mergeCell ref="AN2910:AQ2910"/>
    <mergeCell ref="AN2909:AQ2909"/>
    <mergeCell ref="AR2909:AS2909"/>
    <mergeCell ref="AT2909:AU2909"/>
    <mergeCell ref="C2910:E2910"/>
    <mergeCell ref="F2910:G2910"/>
    <mergeCell ref="H2910:K2910"/>
    <mergeCell ref="L2910:M2910"/>
    <mergeCell ref="V2910:W2910"/>
    <mergeCell ref="X2910:Y2910"/>
    <mergeCell ref="Z2910:AA2910"/>
    <mergeCell ref="Z2909:AA2909"/>
    <mergeCell ref="AB2909:AC2909"/>
    <mergeCell ref="AD2909:AE2909"/>
    <mergeCell ref="AG2909:AH2909"/>
    <mergeCell ref="AI2909:AK2909"/>
    <mergeCell ref="AL2909:AM2909"/>
    <mergeCell ref="C2909:E2909"/>
    <mergeCell ref="F2909:G2909"/>
    <mergeCell ref="H2909:K2909"/>
    <mergeCell ref="L2909:M2909"/>
    <mergeCell ref="V2909:W2909"/>
    <mergeCell ref="X2909:Y2909"/>
    <mergeCell ref="AG2908:AH2908"/>
    <mergeCell ref="AI2908:AK2908"/>
    <mergeCell ref="AL2908:AM2908"/>
    <mergeCell ref="AN2908:AQ2908"/>
    <mergeCell ref="AR2908:AS2908"/>
    <mergeCell ref="AT2908:AU2908"/>
    <mergeCell ref="AT2907:AU2907"/>
    <mergeCell ref="C2908:E2908"/>
    <mergeCell ref="F2908:G2908"/>
    <mergeCell ref="H2908:K2908"/>
    <mergeCell ref="L2908:M2908"/>
    <mergeCell ref="V2908:W2908"/>
    <mergeCell ref="X2908:Y2908"/>
    <mergeCell ref="Z2908:AA2908"/>
    <mergeCell ref="AB2908:AC2908"/>
    <mergeCell ref="AD2908:AE2908"/>
    <mergeCell ref="AD2907:AE2907"/>
    <mergeCell ref="AG2907:AH2907"/>
    <mergeCell ref="AI2907:AK2907"/>
    <mergeCell ref="AL2907:AM2907"/>
    <mergeCell ref="AN2907:AQ2907"/>
    <mergeCell ref="AR2907:AS2907"/>
    <mergeCell ref="AR2906:AS2906"/>
    <mergeCell ref="AT2906:AU2906"/>
    <mergeCell ref="C2907:E2907"/>
    <mergeCell ref="F2907:G2907"/>
    <mergeCell ref="H2907:K2907"/>
    <mergeCell ref="L2907:M2907"/>
    <mergeCell ref="V2907:W2907"/>
    <mergeCell ref="X2907:Y2907"/>
    <mergeCell ref="Z2907:AA2907"/>
    <mergeCell ref="AB2907:AC2907"/>
    <mergeCell ref="AB2906:AC2906"/>
    <mergeCell ref="AD2906:AE2906"/>
    <mergeCell ref="AG2906:AH2906"/>
    <mergeCell ref="AI2906:AK2906"/>
    <mergeCell ref="AL2906:AM2906"/>
    <mergeCell ref="AN2906:AQ2906"/>
    <mergeCell ref="AN2905:AQ2905"/>
    <mergeCell ref="AR2905:AS2905"/>
    <mergeCell ref="AT2905:AU2905"/>
    <mergeCell ref="C2906:E2906"/>
    <mergeCell ref="F2906:G2906"/>
    <mergeCell ref="H2906:K2906"/>
    <mergeCell ref="L2906:M2906"/>
    <mergeCell ref="V2906:W2906"/>
    <mergeCell ref="X2906:Y2906"/>
    <mergeCell ref="Z2906:AA2906"/>
    <mergeCell ref="Z2905:AA2905"/>
    <mergeCell ref="AB2905:AC2905"/>
    <mergeCell ref="AD2905:AE2905"/>
    <mergeCell ref="AG2905:AH2905"/>
    <mergeCell ref="AI2905:AK2905"/>
    <mergeCell ref="AL2905:AM2905"/>
    <mergeCell ref="C2905:E2905"/>
    <mergeCell ref="F2905:G2905"/>
    <mergeCell ref="H2905:K2905"/>
    <mergeCell ref="L2905:M2905"/>
    <mergeCell ref="V2905:W2905"/>
    <mergeCell ref="X2905:Y2905"/>
    <mergeCell ref="AG2904:AH2904"/>
    <mergeCell ref="AI2904:AK2904"/>
    <mergeCell ref="AL2904:AM2904"/>
    <mergeCell ref="AN2904:AQ2904"/>
    <mergeCell ref="AR2904:AS2904"/>
    <mergeCell ref="AT2904:AU2904"/>
    <mergeCell ref="AT2903:AU2903"/>
    <mergeCell ref="C2904:E2904"/>
    <mergeCell ref="F2904:G2904"/>
    <mergeCell ref="H2904:K2904"/>
    <mergeCell ref="L2904:M2904"/>
    <mergeCell ref="V2904:W2904"/>
    <mergeCell ref="X2904:Y2904"/>
    <mergeCell ref="Z2904:AA2904"/>
    <mergeCell ref="AB2904:AC2904"/>
    <mergeCell ref="AD2904:AE2904"/>
    <mergeCell ref="AD2903:AE2903"/>
    <mergeCell ref="AG2903:AH2903"/>
    <mergeCell ref="AI2903:AK2903"/>
    <mergeCell ref="AL2903:AM2903"/>
    <mergeCell ref="AN2903:AQ2903"/>
    <mergeCell ref="AR2903:AS2903"/>
    <mergeCell ref="AR2902:AS2902"/>
    <mergeCell ref="AT2902:AU2902"/>
    <mergeCell ref="C2903:E2903"/>
    <mergeCell ref="F2903:G2903"/>
    <mergeCell ref="H2903:K2903"/>
    <mergeCell ref="L2903:M2903"/>
    <mergeCell ref="V2903:W2903"/>
    <mergeCell ref="X2903:Y2903"/>
    <mergeCell ref="Z2903:AA2903"/>
    <mergeCell ref="AB2903:AC2903"/>
    <mergeCell ref="AB2902:AC2902"/>
    <mergeCell ref="AD2902:AE2902"/>
    <mergeCell ref="AG2902:AH2902"/>
    <mergeCell ref="AI2902:AK2902"/>
    <mergeCell ref="AL2902:AM2902"/>
    <mergeCell ref="AN2902:AQ2902"/>
    <mergeCell ref="AN2901:AQ2901"/>
    <mergeCell ref="AR2901:AS2901"/>
    <mergeCell ref="AT2901:AU2901"/>
    <mergeCell ref="C2902:E2902"/>
    <mergeCell ref="F2902:G2902"/>
    <mergeCell ref="H2902:K2902"/>
    <mergeCell ref="L2902:M2902"/>
    <mergeCell ref="V2902:W2902"/>
    <mergeCell ref="X2902:Y2902"/>
    <mergeCell ref="Z2902:AA2902"/>
    <mergeCell ref="Z2901:AA2901"/>
    <mergeCell ref="AB2901:AC2901"/>
    <mergeCell ref="AD2901:AE2901"/>
    <mergeCell ref="AG2901:AH2901"/>
    <mergeCell ref="AI2901:AK2901"/>
    <mergeCell ref="AL2901:AM2901"/>
    <mergeCell ref="C2901:E2901"/>
    <mergeCell ref="F2901:G2901"/>
    <mergeCell ref="H2901:K2901"/>
    <mergeCell ref="L2901:M2901"/>
    <mergeCell ref="V2901:W2901"/>
    <mergeCell ref="X2901:Y2901"/>
    <mergeCell ref="AG2900:AH2900"/>
    <mergeCell ref="AI2900:AK2900"/>
    <mergeCell ref="AL2900:AM2900"/>
    <mergeCell ref="AN2900:AQ2900"/>
    <mergeCell ref="AR2900:AS2900"/>
    <mergeCell ref="AT2900:AU2900"/>
    <mergeCell ref="AT2899:AU2899"/>
    <mergeCell ref="C2900:E2900"/>
    <mergeCell ref="F2900:G2900"/>
    <mergeCell ref="H2900:K2900"/>
    <mergeCell ref="L2900:M2900"/>
    <mergeCell ref="V2900:W2900"/>
    <mergeCell ref="X2900:Y2900"/>
    <mergeCell ref="Z2900:AA2900"/>
    <mergeCell ref="AB2900:AC2900"/>
    <mergeCell ref="AD2900:AE2900"/>
    <mergeCell ref="AD2899:AE2899"/>
    <mergeCell ref="AG2899:AH2899"/>
    <mergeCell ref="AI2899:AK2899"/>
    <mergeCell ref="AL2899:AM2899"/>
    <mergeCell ref="AN2899:AQ2899"/>
    <mergeCell ref="AR2899:AS2899"/>
    <mergeCell ref="AR2898:AS2898"/>
    <mergeCell ref="AT2898:AU2898"/>
    <mergeCell ref="C2899:E2899"/>
    <mergeCell ref="F2899:G2899"/>
    <mergeCell ref="H2899:K2899"/>
    <mergeCell ref="L2899:M2899"/>
    <mergeCell ref="V2899:W2899"/>
    <mergeCell ref="X2899:Y2899"/>
    <mergeCell ref="Z2899:AA2899"/>
    <mergeCell ref="AB2899:AC2899"/>
    <mergeCell ref="AB2898:AC2898"/>
    <mergeCell ref="AD2898:AE2898"/>
    <mergeCell ref="AG2898:AH2898"/>
    <mergeCell ref="AI2898:AK2898"/>
    <mergeCell ref="AL2898:AM2898"/>
    <mergeCell ref="AN2898:AQ2898"/>
    <mergeCell ref="AN2897:AQ2897"/>
    <mergeCell ref="AR2897:AS2897"/>
    <mergeCell ref="AT2897:AU2897"/>
    <mergeCell ref="C2898:E2898"/>
    <mergeCell ref="F2898:G2898"/>
    <mergeCell ref="H2898:K2898"/>
    <mergeCell ref="L2898:M2898"/>
    <mergeCell ref="V2898:W2898"/>
    <mergeCell ref="X2898:Y2898"/>
    <mergeCell ref="Z2898:AA2898"/>
    <mergeCell ref="Z2897:AA2897"/>
    <mergeCell ref="AB2897:AC2897"/>
    <mergeCell ref="AD2897:AE2897"/>
    <mergeCell ref="AG2897:AH2897"/>
    <mergeCell ref="AI2897:AK2897"/>
    <mergeCell ref="AL2897:AM2897"/>
    <mergeCell ref="C2897:E2897"/>
    <mergeCell ref="F2897:G2897"/>
    <mergeCell ref="H2897:K2897"/>
    <mergeCell ref="L2897:M2897"/>
    <mergeCell ref="V2897:W2897"/>
    <mergeCell ref="X2897:Y2897"/>
    <mergeCell ref="AG2896:AH2896"/>
    <mergeCell ref="AI2896:AK2896"/>
    <mergeCell ref="AL2896:AM2896"/>
    <mergeCell ref="AN2896:AQ2896"/>
    <mergeCell ref="AR2896:AS2896"/>
    <mergeCell ref="AT2896:AU2896"/>
    <mergeCell ref="AT2895:AU2895"/>
    <mergeCell ref="C2896:E2896"/>
    <mergeCell ref="F2896:G2896"/>
    <mergeCell ref="H2896:K2896"/>
    <mergeCell ref="L2896:M2896"/>
    <mergeCell ref="V2896:W2896"/>
    <mergeCell ref="X2896:Y2896"/>
    <mergeCell ref="Z2896:AA2896"/>
    <mergeCell ref="AB2896:AC2896"/>
    <mergeCell ref="AD2896:AE2896"/>
    <mergeCell ref="AD2895:AE2895"/>
    <mergeCell ref="AG2895:AH2895"/>
    <mergeCell ref="AI2895:AK2895"/>
    <mergeCell ref="AL2895:AM2895"/>
    <mergeCell ref="AN2895:AQ2895"/>
    <mergeCell ref="AR2895:AS2895"/>
    <mergeCell ref="AR2894:AS2894"/>
    <mergeCell ref="AT2894:AU2894"/>
    <mergeCell ref="C2895:E2895"/>
    <mergeCell ref="F2895:G2895"/>
    <mergeCell ref="H2895:K2895"/>
    <mergeCell ref="L2895:M2895"/>
    <mergeCell ref="V2895:W2895"/>
    <mergeCell ref="X2895:Y2895"/>
    <mergeCell ref="Z2895:AA2895"/>
    <mergeCell ref="AB2895:AC2895"/>
    <mergeCell ref="AB2894:AC2894"/>
    <mergeCell ref="AD2894:AE2894"/>
    <mergeCell ref="AG2894:AH2894"/>
    <mergeCell ref="AI2894:AK2894"/>
    <mergeCell ref="AL2894:AM2894"/>
    <mergeCell ref="AN2894:AQ2894"/>
    <mergeCell ref="AN2893:AQ2893"/>
    <mergeCell ref="AR2893:AS2893"/>
    <mergeCell ref="AT2893:AU2893"/>
    <mergeCell ref="C2894:E2894"/>
    <mergeCell ref="F2894:G2894"/>
    <mergeCell ref="H2894:K2894"/>
    <mergeCell ref="L2894:M2894"/>
    <mergeCell ref="V2894:W2894"/>
    <mergeCell ref="X2894:Y2894"/>
    <mergeCell ref="Z2894:AA2894"/>
    <mergeCell ref="Z2893:AA2893"/>
    <mergeCell ref="AB2893:AC2893"/>
    <mergeCell ref="AD2893:AE2893"/>
    <mergeCell ref="AG2893:AH2893"/>
    <mergeCell ref="AI2893:AK2893"/>
    <mergeCell ref="AL2893:AM2893"/>
    <mergeCell ref="C2893:E2893"/>
    <mergeCell ref="F2893:G2893"/>
    <mergeCell ref="H2893:K2893"/>
    <mergeCell ref="L2893:M2893"/>
    <mergeCell ref="V2893:W2893"/>
    <mergeCell ref="X2893:Y2893"/>
    <mergeCell ref="AG2892:AH2892"/>
    <mergeCell ref="AI2892:AK2892"/>
    <mergeCell ref="AL2892:AM2892"/>
    <mergeCell ref="AN2892:AQ2892"/>
    <mergeCell ref="AR2892:AS2892"/>
    <mergeCell ref="AT2892:AU2892"/>
    <mergeCell ref="AT2891:AU2891"/>
    <mergeCell ref="C2892:E2892"/>
    <mergeCell ref="F2892:G2892"/>
    <mergeCell ref="H2892:K2892"/>
    <mergeCell ref="L2892:M2892"/>
    <mergeCell ref="V2892:W2892"/>
    <mergeCell ref="X2892:Y2892"/>
    <mergeCell ref="Z2892:AA2892"/>
    <mergeCell ref="AB2892:AC2892"/>
    <mergeCell ref="AD2892:AE2892"/>
    <mergeCell ref="AD2891:AE2891"/>
    <mergeCell ref="AG2891:AH2891"/>
    <mergeCell ref="AI2891:AK2891"/>
    <mergeCell ref="AL2891:AM2891"/>
    <mergeCell ref="AN2891:AQ2891"/>
    <mergeCell ref="AR2891:AS2891"/>
    <mergeCell ref="AR2890:AS2890"/>
    <mergeCell ref="AT2890:AU2890"/>
    <mergeCell ref="C2891:E2891"/>
    <mergeCell ref="F2891:G2891"/>
    <mergeCell ref="H2891:K2891"/>
    <mergeCell ref="L2891:M2891"/>
    <mergeCell ref="V2891:W2891"/>
    <mergeCell ref="X2891:Y2891"/>
    <mergeCell ref="Z2891:AA2891"/>
    <mergeCell ref="AB2891:AC2891"/>
    <mergeCell ref="AB2890:AC2890"/>
    <mergeCell ref="AD2890:AE2890"/>
    <mergeCell ref="AG2890:AH2890"/>
    <mergeCell ref="AI2890:AK2890"/>
    <mergeCell ref="AL2890:AM2890"/>
    <mergeCell ref="AN2890:AQ2890"/>
    <mergeCell ref="AN2889:AQ2889"/>
    <mergeCell ref="AR2889:AS2889"/>
    <mergeCell ref="AT2889:AU2889"/>
    <mergeCell ref="C2890:E2890"/>
    <mergeCell ref="F2890:G2890"/>
    <mergeCell ref="H2890:K2890"/>
    <mergeCell ref="L2890:M2890"/>
    <mergeCell ref="V2890:W2890"/>
    <mergeCell ref="X2890:Y2890"/>
    <mergeCell ref="Z2890:AA2890"/>
    <mergeCell ref="Z2889:AA2889"/>
    <mergeCell ref="AB2889:AC2889"/>
    <mergeCell ref="AD2889:AE2889"/>
    <mergeCell ref="AG2889:AH2889"/>
    <mergeCell ref="AI2889:AK2889"/>
    <mergeCell ref="AL2889:AM2889"/>
    <mergeCell ref="C2889:E2889"/>
    <mergeCell ref="F2889:G2889"/>
    <mergeCell ref="H2889:K2889"/>
    <mergeCell ref="L2889:M2889"/>
    <mergeCell ref="V2889:W2889"/>
    <mergeCell ref="X2889:Y2889"/>
    <mergeCell ref="AG2888:AH2888"/>
    <mergeCell ref="AI2888:AK2888"/>
    <mergeCell ref="AL2888:AM2888"/>
    <mergeCell ref="AN2888:AQ2888"/>
    <mergeCell ref="AR2888:AS2888"/>
    <mergeCell ref="AT2888:AU2888"/>
    <mergeCell ref="AT2887:AU2887"/>
    <mergeCell ref="C2888:E2888"/>
    <mergeCell ref="F2888:G2888"/>
    <mergeCell ref="H2888:K2888"/>
    <mergeCell ref="L2888:M2888"/>
    <mergeCell ref="V2888:W2888"/>
    <mergeCell ref="X2888:Y2888"/>
    <mergeCell ref="Z2888:AA2888"/>
    <mergeCell ref="AB2888:AC2888"/>
    <mergeCell ref="AD2888:AE2888"/>
    <mergeCell ref="AD2887:AE2887"/>
    <mergeCell ref="AG2887:AH2887"/>
    <mergeCell ref="AI2887:AK2887"/>
    <mergeCell ref="AL2887:AM2887"/>
    <mergeCell ref="AN2887:AQ2887"/>
    <mergeCell ref="AR2887:AS2887"/>
    <mergeCell ref="AR2886:AS2886"/>
    <mergeCell ref="AT2886:AU2886"/>
    <mergeCell ref="C2887:E2887"/>
    <mergeCell ref="F2887:G2887"/>
    <mergeCell ref="H2887:K2887"/>
    <mergeCell ref="L2887:M2887"/>
    <mergeCell ref="V2887:W2887"/>
    <mergeCell ref="X2887:Y2887"/>
    <mergeCell ref="Z2887:AA2887"/>
    <mergeCell ref="AB2887:AC2887"/>
    <mergeCell ref="AB2886:AC2886"/>
    <mergeCell ref="AD2886:AE2886"/>
    <mergeCell ref="AG2886:AH2886"/>
    <mergeCell ref="AI2886:AK2886"/>
    <mergeCell ref="AL2886:AM2886"/>
    <mergeCell ref="AN2886:AQ2886"/>
    <mergeCell ref="AN2885:AQ2885"/>
    <mergeCell ref="AR2885:AS2885"/>
    <mergeCell ref="AT2885:AU2885"/>
    <mergeCell ref="C2886:E2886"/>
    <mergeCell ref="F2886:G2886"/>
    <mergeCell ref="H2886:K2886"/>
    <mergeCell ref="L2886:M2886"/>
    <mergeCell ref="V2886:W2886"/>
    <mergeCell ref="X2886:Y2886"/>
    <mergeCell ref="Z2886:AA2886"/>
    <mergeCell ref="Z2885:AA2885"/>
    <mergeCell ref="AB2885:AC2885"/>
    <mergeCell ref="AD2885:AE2885"/>
    <mergeCell ref="AG2885:AH2885"/>
    <mergeCell ref="AI2885:AK2885"/>
    <mergeCell ref="AL2885:AM2885"/>
    <mergeCell ref="C2885:E2885"/>
    <mergeCell ref="F2885:G2885"/>
    <mergeCell ref="H2885:K2885"/>
    <mergeCell ref="L2885:M2885"/>
    <mergeCell ref="V2885:W2885"/>
    <mergeCell ref="X2885:Y2885"/>
    <mergeCell ref="AG2884:AH2884"/>
    <mergeCell ref="AI2884:AK2884"/>
    <mergeCell ref="AL2884:AM2884"/>
    <mergeCell ref="AN2884:AQ2884"/>
    <mergeCell ref="AR2884:AS2884"/>
    <mergeCell ref="AT2884:AU2884"/>
    <mergeCell ref="AT2883:AU2883"/>
    <mergeCell ref="C2884:E2884"/>
    <mergeCell ref="F2884:G2884"/>
    <mergeCell ref="H2884:K2884"/>
    <mergeCell ref="L2884:M2884"/>
    <mergeCell ref="V2884:W2884"/>
    <mergeCell ref="X2884:Y2884"/>
    <mergeCell ref="Z2884:AA2884"/>
    <mergeCell ref="AB2884:AC2884"/>
    <mergeCell ref="AD2884:AE2884"/>
    <mergeCell ref="AD2883:AE2883"/>
    <mergeCell ref="AG2883:AH2883"/>
    <mergeCell ref="AI2883:AK2883"/>
    <mergeCell ref="AL2883:AM2883"/>
    <mergeCell ref="AN2883:AQ2883"/>
    <mergeCell ref="AR2883:AS2883"/>
    <mergeCell ref="AR2882:AS2882"/>
    <mergeCell ref="AT2882:AU2882"/>
    <mergeCell ref="C2883:E2883"/>
    <mergeCell ref="F2883:G2883"/>
    <mergeCell ref="H2883:K2883"/>
    <mergeCell ref="L2883:M2883"/>
    <mergeCell ref="V2883:W2883"/>
    <mergeCell ref="X2883:Y2883"/>
    <mergeCell ref="Z2883:AA2883"/>
    <mergeCell ref="AB2883:AC2883"/>
    <mergeCell ref="AB2882:AC2882"/>
    <mergeCell ref="AD2882:AE2882"/>
    <mergeCell ref="AG2882:AH2882"/>
    <mergeCell ref="AI2882:AK2882"/>
    <mergeCell ref="AL2882:AM2882"/>
    <mergeCell ref="AN2882:AQ2882"/>
    <mergeCell ref="AN2881:AQ2881"/>
    <mergeCell ref="AR2881:AS2881"/>
    <mergeCell ref="AT2881:AU2881"/>
    <mergeCell ref="C2882:E2882"/>
    <mergeCell ref="F2882:G2882"/>
    <mergeCell ref="H2882:K2882"/>
    <mergeCell ref="L2882:M2882"/>
    <mergeCell ref="V2882:W2882"/>
    <mergeCell ref="X2882:Y2882"/>
    <mergeCell ref="Z2882:AA2882"/>
    <mergeCell ref="Z2881:AA2881"/>
    <mergeCell ref="AB2881:AC2881"/>
    <mergeCell ref="AD2881:AE2881"/>
    <mergeCell ref="AG2881:AH2881"/>
    <mergeCell ref="AI2881:AK2881"/>
    <mergeCell ref="AL2881:AM2881"/>
    <mergeCell ref="C2881:E2881"/>
    <mergeCell ref="F2881:G2881"/>
    <mergeCell ref="H2881:K2881"/>
    <mergeCell ref="L2881:M2881"/>
    <mergeCell ref="V2881:W2881"/>
    <mergeCell ref="X2881:Y2881"/>
    <mergeCell ref="AG2880:AH2880"/>
    <mergeCell ref="AI2880:AK2880"/>
    <mergeCell ref="AL2880:AM2880"/>
    <mergeCell ref="AN2880:AQ2880"/>
    <mergeCell ref="AR2880:AS2880"/>
    <mergeCell ref="AT2880:AU2880"/>
    <mergeCell ref="AT2879:AU2879"/>
    <mergeCell ref="C2880:E2880"/>
    <mergeCell ref="F2880:G2880"/>
    <mergeCell ref="H2880:K2880"/>
    <mergeCell ref="L2880:M2880"/>
    <mergeCell ref="V2880:W2880"/>
    <mergeCell ref="X2880:Y2880"/>
    <mergeCell ref="Z2880:AA2880"/>
    <mergeCell ref="AB2880:AC2880"/>
    <mergeCell ref="AD2880:AE2880"/>
    <mergeCell ref="AD2879:AE2879"/>
    <mergeCell ref="AG2879:AH2879"/>
    <mergeCell ref="AI2879:AK2879"/>
    <mergeCell ref="AL2879:AM2879"/>
    <mergeCell ref="AN2879:AQ2879"/>
    <mergeCell ref="AR2879:AS2879"/>
    <mergeCell ref="AR2878:AS2878"/>
    <mergeCell ref="AT2878:AU2878"/>
    <mergeCell ref="C2879:E2879"/>
    <mergeCell ref="F2879:G2879"/>
    <mergeCell ref="H2879:K2879"/>
    <mergeCell ref="L2879:M2879"/>
    <mergeCell ref="V2879:W2879"/>
    <mergeCell ref="X2879:Y2879"/>
    <mergeCell ref="Z2879:AA2879"/>
    <mergeCell ref="AB2879:AC2879"/>
    <mergeCell ref="AB2878:AC2878"/>
    <mergeCell ref="AD2878:AE2878"/>
    <mergeCell ref="AG2878:AH2878"/>
    <mergeCell ref="AI2878:AK2878"/>
    <mergeCell ref="AL2878:AM2878"/>
    <mergeCell ref="AN2878:AQ2878"/>
    <mergeCell ref="AN2877:AQ2877"/>
    <mergeCell ref="AR2877:AS2877"/>
    <mergeCell ref="AT2877:AU2877"/>
    <mergeCell ref="C2878:E2878"/>
    <mergeCell ref="F2878:G2878"/>
    <mergeCell ref="H2878:K2878"/>
    <mergeCell ref="L2878:M2878"/>
    <mergeCell ref="V2878:W2878"/>
    <mergeCell ref="X2878:Y2878"/>
    <mergeCell ref="Z2878:AA2878"/>
    <mergeCell ref="Z2877:AA2877"/>
    <mergeCell ref="AB2877:AC2877"/>
    <mergeCell ref="AD2877:AE2877"/>
    <mergeCell ref="AG2877:AH2877"/>
    <mergeCell ref="AI2877:AK2877"/>
    <mergeCell ref="AL2877:AM2877"/>
    <mergeCell ref="C2877:E2877"/>
    <mergeCell ref="F2877:G2877"/>
    <mergeCell ref="H2877:K2877"/>
    <mergeCell ref="L2877:M2877"/>
    <mergeCell ref="V2877:W2877"/>
    <mergeCell ref="X2877:Y2877"/>
    <mergeCell ref="AG2876:AH2876"/>
    <mergeCell ref="AI2876:AK2876"/>
    <mergeCell ref="AL2876:AM2876"/>
    <mergeCell ref="AN2876:AQ2876"/>
    <mergeCell ref="AR2876:AS2876"/>
    <mergeCell ref="AT2876:AU2876"/>
    <mergeCell ref="AT2875:AU2875"/>
    <mergeCell ref="C2876:E2876"/>
    <mergeCell ref="F2876:G2876"/>
    <mergeCell ref="H2876:K2876"/>
    <mergeCell ref="L2876:M2876"/>
    <mergeCell ref="V2876:W2876"/>
    <mergeCell ref="X2876:Y2876"/>
    <mergeCell ref="Z2876:AA2876"/>
    <mergeCell ref="AB2876:AC2876"/>
    <mergeCell ref="AD2876:AE2876"/>
    <mergeCell ref="AD2875:AE2875"/>
    <mergeCell ref="AG2875:AH2875"/>
    <mergeCell ref="AI2875:AK2875"/>
    <mergeCell ref="AL2875:AM2875"/>
    <mergeCell ref="AN2875:AQ2875"/>
    <mergeCell ref="AR2875:AS2875"/>
    <mergeCell ref="AR2874:AS2874"/>
    <mergeCell ref="AT2874:AU2874"/>
    <mergeCell ref="C2875:E2875"/>
    <mergeCell ref="F2875:G2875"/>
    <mergeCell ref="H2875:K2875"/>
    <mergeCell ref="L2875:M2875"/>
    <mergeCell ref="V2875:W2875"/>
    <mergeCell ref="X2875:Y2875"/>
    <mergeCell ref="Z2875:AA2875"/>
    <mergeCell ref="AB2875:AC2875"/>
    <mergeCell ref="AB2874:AC2874"/>
    <mergeCell ref="AD2874:AE2874"/>
    <mergeCell ref="AG2874:AH2874"/>
    <mergeCell ref="AI2874:AK2874"/>
    <mergeCell ref="AL2874:AM2874"/>
    <mergeCell ref="AN2874:AQ2874"/>
    <mergeCell ref="AN2873:AQ2873"/>
    <mergeCell ref="AR2873:AS2873"/>
    <mergeCell ref="AT2873:AU2873"/>
    <mergeCell ref="C2874:E2874"/>
    <mergeCell ref="F2874:G2874"/>
    <mergeCell ref="H2874:K2874"/>
    <mergeCell ref="L2874:M2874"/>
    <mergeCell ref="V2874:W2874"/>
    <mergeCell ref="X2874:Y2874"/>
    <mergeCell ref="Z2874:AA2874"/>
    <mergeCell ref="Z2873:AA2873"/>
    <mergeCell ref="AB2873:AC2873"/>
    <mergeCell ref="AD2873:AE2873"/>
    <mergeCell ref="AG2873:AH2873"/>
    <mergeCell ref="AI2873:AK2873"/>
    <mergeCell ref="AL2873:AM2873"/>
    <mergeCell ref="C2873:E2873"/>
    <mergeCell ref="F2873:G2873"/>
    <mergeCell ref="H2873:K2873"/>
    <mergeCell ref="L2873:M2873"/>
    <mergeCell ref="V2873:W2873"/>
    <mergeCell ref="X2873:Y2873"/>
    <mergeCell ref="AG2872:AH2872"/>
    <mergeCell ref="AI2872:AK2872"/>
    <mergeCell ref="AL2872:AM2872"/>
    <mergeCell ref="AN2872:AQ2872"/>
    <mergeCell ref="AR2872:AS2872"/>
    <mergeCell ref="AT2872:AU2872"/>
    <mergeCell ref="AT2871:AU2871"/>
    <mergeCell ref="C2872:E2872"/>
    <mergeCell ref="F2872:G2872"/>
    <mergeCell ref="H2872:K2872"/>
    <mergeCell ref="L2872:M2872"/>
    <mergeCell ref="V2872:W2872"/>
    <mergeCell ref="X2872:Y2872"/>
    <mergeCell ref="Z2872:AA2872"/>
    <mergeCell ref="AB2872:AC2872"/>
    <mergeCell ref="AD2872:AE2872"/>
    <mergeCell ref="AD2871:AE2871"/>
    <mergeCell ref="AG2871:AH2871"/>
    <mergeCell ref="AI2871:AK2871"/>
    <mergeCell ref="AL2871:AM2871"/>
    <mergeCell ref="AN2871:AQ2871"/>
    <mergeCell ref="AR2871:AS2871"/>
    <mergeCell ref="AR2870:AS2870"/>
    <mergeCell ref="AT2870:AU2870"/>
    <mergeCell ref="C2871:E2871"/>
    <mergeCell ref="F2871:G2871"/>
    <mergeCell ref="H2871:K2871"/>
    <mergeCell ref="L2871:M2871"/>
    <mergeCell ref="V2871:W2871"/>
    <mergeCell ref="X2871:Y2871"/>
    <mergeCell ref="Z2871:AA2871"/>
    <mergeCell ref="AB2871:AC2871"/>
    <mergeCell ref="AB2870:AC2870"/>
    <mergeCell ref="AD2870:AE2870"/>
    <mergeCell ref="AG2870:AH2870"/>
    <mergeCell ref="AI2870:AK2870"/>
    <mergeCell ref="AL2870:AM2870"/>
    <mergeCell ref="AN2870:AQ2870"/>
    <mergeCell ref="AN2869:AQ2869"/>
    <mergeCell ref="AR2869:AS2869"/>
    <mergeCell ref="AT2869:AU2869"/>
    <mergeCell ref="C2870:E2870"/>
    <mergeCell ref="F2870:G2870"/>
    <mergeCell ref="H2870:K2870"/>
    <mergeCell ref="L2870:M2870"/>
    <mergeCell ref="V2870:W2870"/>
    <mergeCell ref="X2870:Y2870"/>
    <mergeCell ref="Z2870:AA2870"/>
    <mergeCell ref="Z2869:AA2869"/>
    <mergeCell ref="AB2869:AC2869"/>
    <mergeCell ref="AD2869:AE2869"/>
    <mergeCell ref="AG2869:AH2869"/>
    <mergeCell ref="AI2869:AK2869"/>
    <mergeCell ref="AL2869:AM2869"/>
    <mergeCell ref="C2869:E2869"/>
    <mergeCell ref="F2869:G2869"/>
    <mergeCell ref="H2869:K2869"/>
    <mergeCell ref="L2869:M2869"/>
    <mergeCell ref="V2869:W2869"/>
    <mergeCell ref="X2869:Y2869"/>
    <mergeCell ref="AG2868:AH2868"/>
    <mergeCell ref="AI2868:AK2868"/>
    <mergeCell ref="AL2868:AM2868"/>
    <mergeCell ref="AN2868:AQ2868"/>
    <mergeCell ref="AR2868:AS2868"/>
    <mergeCell ref="AT2868:AU2868"/>
    <mergeCell ref="AT2867:AU2867"/>
    <mergeCell ref="C2868:E2868"/>
    <mergeCell ref="F2868:G2868"/>
    <mergeCell ref="H2868:K2868"/>
    <mergeCell ref="L2868:M2868"/>
    <mergeCell ref="V2868:W2868"/>
    <mergeCell ref="X2868:Y2868"/>
    <mergeCell ref="Z2868:AA2868"/>
    <mergeCell ref="AB2868:AC2868"/>
    <mergeCell ref="AD2868:AE2868"/>
    <mergeCell ref="AD2867:AE2867"/>
    <mergeCell ref="AG2867:AH2867"/>
    <mergeCell ref="AI2867:AK2867"/>
    <mergeCell ref="AL2867:AM2867"/>
    <mergeCell ref="AN2867:AQ2867"/>
    <mergeCell ref="AR2867:AS2867"/>
    <mergeCell ref="AR2866:AS2866"/>
    <mergeCell ref="AT2866:AU2866"/>
    <mergeCell ref="C2867:E2867"/>
    <mergeCell ref="F2867:G2867"/>
    <mergeCell ref="H2867:K2867"/>
    <mergeCell ref="L2867:M2867"/>
    <mergeCell ref="V2867:W2867"/>
    <mergeCell ref="X2867:Y2867"/>
    <mergeCell ref="Z2867:AA2867"/>
    <mergeCell ref="AB2867:AC2867"/>
    <mergeCell ref="AB2866:AC2866"/>
    <mergeCell ref="AD2866:AE2866"/>
    <mergeCell ref="AG2866:AH2866"/>
    <mergeCell ref="AI2866:AK2866"/>
    <mergeCell ref="AL2866:AM2866"/>
    <mergeCell ref="AN2866:AQ2866"/>
    <mergeCell ref="AN2865:AQ2865"/>
    <mergeCell ref="AR2865:AS2865"/>
    <mergeCell ref="AT2865:AU2865"/>
    <mergeCell ref="C2866:E2866"/>
    <mergeCell ref="F2866:G2866"/>
    <mergeCell ref="H2866:K2866"/>
    <mergeCell ref="L2866:M2866"/>
    <mergeCell ref="V2866:W2866"/>
    <mergeCell ref="X2866:Y2866"/>
    <mergeCell ref="Z2866:AA2866"/>
    <mergeCell ref="Z2865:AA2865"/>
    <mergeCell ref="AB2865:AC2865"/>
    <mergeCell ref="AD2865:AE2865"/>
    <mergeCell ref="AG2865:AH2865"/>
    <mergeCell ref="AI2865:AK2865"/>
    <mergeCell ref="AL2865:AM2865"/>
    <mergeCell ref="C2865:E2865"/>
    <mergeCell ref="F2865:G2865"/>
    <mergeCell ref="H2865:K2865"/>
    <mergeCell ref="L2865:M2865"/>
    <mergeCell ref="V2865:W2865"/>
    <mergeCell ref="X2865:Y2865"/>
    <mergeCell ref="AG2864:AH2864"/>
    <mergeCell ref="AI2864:AK2864"/>
    <mergeCell ref="AL2864:AM2864"/>
    <mergeCell ref="AN2864:AQ2864"/>
    <mergeCell ref="AR2864:AS2864"/>
    <mergeCell ref="AT2864:AU2864"/>
    <mergeCell ref="AT2863:AU2863"/>
    <mergeCell ref="C2864:E2864"/>
    <mergeCell ref="F2864:G2864"/>
    <mergeCell ref="H2864:K2864"/>
    <mergeCell ref="L2864:M2864"/>
    <mergeCell ref="V2864:W2864"/>
    <mergeCell ref="X2864:Y2864"/>
    <mergeCell ref="Z2864:AA2864"/>
    <mergeCell ref="AB2864:AC2864"/>
    <mergeCell ref="AD2864:AE2864"/>
    <mergeCell ref="AD2863:AE2863"/>
    <mergeCell ref="AG2863:AH2863"/>
    <mergeCell ref="AI2863:AK2863"/>
    <mergeCell ref="AL2863:AM2863"/>
    <mergeCell ref="AN2863:AQ2863"/>
    <mergeCell ref="AR2863:AS2863"/>
    <mergeCell ref="AR2862:AS2862"/>
    <mergeCell ref="AT2862:AU2862"/>
    <mergeCell ref="C2863:E2863"/>
    <mergeCell ref="F2863:G2863"/>
    <mergeCell ref="H2863:K2863"/>
    <mergeCell ref="L2863:M2863"/>
    <mergeCell ref="V2863:W2863"/>
    <mergeCell ref="X2863:Y2863"/>
    <mergeCell ref="Z2863:AA2863"/>
    <mergeCell ref="AB2863:AC2863"/>
    <mergeCell ref="AB2862:AC2862"/>
    <mergeCell ref="AD2862:AE2862"/>
    <mergeCell ref="AG2862:AH2862"/>
    <mergeCell ref="AI2862:AK2862"/>
    <mergeCell ref="AL2862:AM2862"/>
    <mergeCell ref="AN2862:AQ2862"/>
    <mergeCell ref="AN2861:AQ2861"/>
    <mergeCell ref="AR2861:AS2861"/>
    <mergeCell ref="AT2861:AU2861"/>
    <mergeCell ref="C2862:E2862"/>
    <mergeCell ref="F2862:G2862"/>
    <mergeCell ref="H2862:K2862"/>
    <mergeCell ref="L2862:M2862"/>
    <mergeCell ref="V2862:W2862"/>
    <mergeCell ref="X2862:Y2862"/>
    <mergeCell ref="Z2862:AA2862"/>
    <mergeCell ref="Z2861:AA2861"/>
    <mergeCell ref="AB2861:AC2861"/>
    <mergeCell ref="AD2861:AE2861"/>
    <mergeCell ref="AG2861:AH2861"/>
    <mergeCell ref="AI2861:AK2861"/>
    <mergeCell ref="AL2861:AM2861"/>
    <mergeCell ref="C2861:E2861"/>
    <mergeCell ref="F2861:G2861"/>
    <mergeCell ref="H2861:K2861"/>
    <mergeCell ref="L2861:M2861"/>
    <mergeCell ref="V2861:W2861"/>
    <mergeCell ref="X2861:Y2861"/>
    <mergeCell ref="AG2860:AH2860"/>
    <mergeCell ref="AI2860:AK2860"/>
    <mergeCell ref="AL2860:AM2860"/>
    <mergeCell ref="AN2860:AQ2860"/>
    <mergeCell ref="AR2860:AS2860"/>
    <mergeCell ref="AT2860:AU2860"/>
    <mergeCell ref="AT2859:AU2859"/>
    <mergeCell ref="C2860:E2860"/>
    <mergeCell ref="F2860:G2860"/>
    <mergeCell ref="H2860:K2860"/>
    <mergeCell ref="L2860:M2860"/>
    <mergeCell ref="V2860:W2860"/>
    <mergeCell ref="X2860:Y2860"/>
    <mergeCell ref="Z2860:AA2860"/>
    <mergeCell ref="AB2860:AC2860"/>
    <mergeCell ref="AD2860:AE2860"/>
    <mergeCell ref="AD2859:AE2859"/>
    <mergeCell ref="AG2859:AH2859"/>
    <mergeCell ref="AI2859:AK2859"/>
    <mergeCell ref="AL2859:AM2859"/>
    <mergeCell ref="AN2859:AQ2859"/>
    <mergeCell ref="AR2859:AS2859"/>
    <mergeCell ref="AR2858:AS2858"/>
    <mergeCell ref="AT2858:AU2858"/>
    <mergeCell ref="C2859:E2859"/>
    <mergeCell ref="F2859:G2859"/>
    <mergeCell ref="H2859:K2859"/>
    <mergeCell ref="L2859:M2859"/>
    <mergeCell ref="V2859:W2859"/>
    <mergeCell ref="X2859:Y2859"/>
    <mergeCell ref="Z2859:AA2859"/>
    <mergeCell ref="AB2859:AC2859"/>
    <mergeCell ref="AB2858:AC2858"/>
    <mergeCell ref="AD2858:AE2858"/>
    <mergeCell ref="AG2858:AH2858"/>
    <mergeCell ref="AI2858:AK2858"/>
    <mergeCell ref="AL2858:AM2858"/>
    <mergeCell ref="AN2858:AQ2858"/>
    <mergeCell ref="AN2857:AQ2857"/>
    <mergeCell ref="AR2857:AS2857"/>
    <mergeCell ref="AT2857:AU2857"/>
    <mergeCell ref="C2858:E2858"/>
    <mergeCell ref="F2858:G2858"/>
    <mergeCell ref="H2858:K2858"/>
    <mergeCell ref="L2858:M2858"/>
    <mergeCell ref="V2858:W2858"/>
    <mergeCell ref="X2858:Y2858"/>
    <mergeCell ref="Z2858:AA2858"/>
    <mergeCell ref="Z2857:AA2857"/>
    <mergeCell ref="AB2857:AC2857"/>
    <mergeCell ref="AD2857:AE2857"/>
    <mergeCell ref="AG2857:AH2857"/>
    <mergeCell ref="AI2857:AK2857"/>
    <mergeCell ref="AL2857:AM2857"/>
    <mergeCell ref="C2857:E2857"/>
    <mergeCell ref="F2857:G2857"/>
    <mergeCell ref="H2857:K2857"/>
    <mergeCell ref="L2857:M2857"/>
    <mergeCell ref="V2857:W2857"/>
    <mergeCell ref="X2857:Y2857"/>
    <mergeCell ref="AG2856:AH2856"/>
    <mergeCell ref="AI2856:AK2856"/>
    <mergeCell ref="AL2856:AM2856"/>
    <mergeCell ref="AN2856:AQ2856"/>
    <mergeCell ref="AR2856:AS2856"/>
    <mergeCell ref="AT2856:AU2856"/>
    <mergeCell ref="AT2855:AU2855"/>
    <mergeCell ref="C2856:E2856"/>
    <mergeCell ref="F2856:G2856"/>
    <mergeCell ref="H2856:K2856"/>
    <mergeCell ref="L2856:M2856"/>
    <mergeCell ref="V2856:W2856"/>
    <mergeCell ref="X2856:Y2856"/>
    <mergeCell ref="Z2856:AA2856"/>
    <mergeCell ref="AB2856:AC2856"/>
    <mergeCell ref="AD2856:AE2856"/>
    <mergeCell ref="AD2855:AE2855"/>
    <mergeCell ref="AG2855:AH2855"/>
    <mergeCell ref="AI2855:AK2855"/>
    <mergeCell ref="AL2855:AM2855"/>
    <mergeCell ref="AN2855:AQ2855"/>
    <mergeCell ref="AR2855:AS2855"/>
    <mergeCell ref="AR2854:AS2854"/>
    <mergeCell ref="AT2854:AU2854"/>
    <mergeCell ref="C2855:E2855"/>
    <mergeCell ref="F2855:G2855"/>
    <mergeCell ref="H2855:K2855"/>
    <mergeCell ref="L2855:M2855"/>
    <mergeCell ref="V2855:W2855"/>
    <mergeCell ref="X2855:Y2855"/>
    <mergeCell ref="Z2855:AA2855"/>
    <mergeCell ref="AB2855:AC2855"/>
    <mergeCell ref="AB2854:AC2854"/>
    <mergeCell ref="AD2854:AE2854"/>
    <mergeCell ref="AG2854:AH2854"/>
    <mergeCell ref="AI2854:AK2854"/>
    <mergeCell ref="AL2854:AM2854"/>
    <mergeCell ref="AN2854:AQ2854"/>
    <mergeCell ref="AN2853:AQ2853"/>
    <mergeCell ref="AR2853:AS2853"/>
    <mergeCell ref="AT2853:AU2853"/>
    <mergeCell ref="C2854:E2854"/>
    <mergeCell ref="F2854:G2854"/>
    <mergeCell ref="H2854:K2854"/>
    <mergeCell ref="L2854:M2854"/>
    <mergeCell ref="V2854:W2854"/>
    <mergeCell ref="X2854:Y2854"/>
    <mergeCell ref="Z2854:AA2854"/>
    <mergeCell ref="Z2853:AA2853"/>
    <mergeCell ref="AB2853:AC2853"/>
    <mergeCell ref="AD2853:AE2853"/>
    <mergeCell ref="AG2853:AH2853"/>
    <mergeCell ref="AI2853:AK2853"/>
    <mergeCell ref="AL2853:AM2853"/>
    <mergeCell ref="C2853:E2853"/>
    <mergeCell ref="F2853:G2853"/>
    <mergeCell ref="H2853:K2853"/>
    <mergeCell ref="L2853:M2853"/>
    <mergeCell ref="V2853:W2853"/>
    <mergeCell ref="X2853:Y2853"/>
    <mergeCell ref="AG2852:AH2852"/>
    <mergeCell ref="AI2852:AK2852"/>
    <mergeCell ref="AL2852:AM2852"/>
    <mergeCell ref="AN2852:AQ2852"/>
    <mergeCell ref="AR2852:AS2852"/>
    <mergeCell ref="AT2852:AU2852"/>
    <mergeCell ref="AT2851:AU2851"/>
    <mergeCell ref="C2852:E2852"/>
    <mergeCell ref="F2852:G2852"/>
    <mergeCell ref="H2852:K2852"/>
    <mergeCell ref="L2852:M2852"/>
    <mergeCell ref="V2852:W2852"/>
    <mergeCell ref="X2852:Y2852"/>
    <mergeCell ref="Z2852:AA2852"/>
    <mergeCell ref="AB2852:AC2852"/>
    <mergeCell ref="AD2852:AE2852"/>
    <mergeCell ref="AD2851:AE2851"/>
    <mergeCell ref="AG2851:AH2851"/>
    <mergeCell ref="AI2851:AK2851"/>
    <mergeCell ref="AL2851:AM2851"/>
    <mergeCell ref="AN2851:AQ2851"/>
    <mergeCell ref="AR2851:AS2851"/>
    <mergeCell ref="AR2850:AS2850"/>
    <mergeCell ref="AT2850:AU2850"/>
    <mergeCell ref="C2851:E2851"/>
    <mergeCell ref="F2851:G2851"/>
    <mergeCell ref="H2851:K2851"/>
    <mergeCell ref="L2851:M2851"/>
    <mergeCell ref="V2851:W2851"/>
    <mergeCell ref="X2851:Y2851"/>
    <mergeCell ref="Z2851:AA2851"/>
    <mergeCell ref="AB2851:AC2851"/>
    <mergeCell ref="AB2850:AC2850"/>
    <mergeCell ref="AD2850:AE2850"/>
    <mergeCell ref="AG2850:AH2850"/>
    <mergeCell ref="AI2850:AK2850"/>
    <mergeCell ref="AL2850:AM2850"/>
    <mergeCell ref="AN2850:AQ2850"/>
    <mergeCell ref="AN2849:AQ2849"/>
    <mergeCell ref="AR2849:AS2849"/>
    <mergeCell ref="AT2849:AU2849"/>
    <mergeCell ref="C2850:E2850"/>
    <mergeCell ref="F2850:G2850"/>
    <mergeCell ref="H2850:K2850"/>
    <mergeCell ref="L2850:M2850"/>
    <mergeCell ref="V2850:W2850"/>
    <mergeCell ref="X2850:Y2850"/>
    <mergeCell ref="Z2850:AA2850"/>
    <mergeCell ref="Z2849:AA2849"/>
    <mergeCell ref="AB2849:AC2849"/>
    <mergeCell ref="AD2849:AE2849"/>
    <mergeCell ref="AG2849:AH2849"/>
    <mergeCell ref="AI2849:AK2849"/>
    <mergeCell ref="AL2849:AM2849"/>
    <mergeCell ref="C2849:E2849"/>
    <mergeCell ref="F2849:G2849"/>
    <mergeCell ref="H2849:K2849"/>
    <mergeCell ref="L2849:M2849"/>
    <mergeCell ref="V2849:W2849"/>
    <mergeCell ref="X2849:Y2849"/>
    <mergeCell ref="AG2848:AH2848"/>
    <mergeCell ref="AI2848:AK2848"/>
    <mergeCell ref="AL2848:AM2848"/>
    <mergeCell ref="AN2848:AQ2848"/>
    <mergeCell ref="AR2848:AS2848"/>
    <mergeCell ref="AT2848:AU2848"/>
    <mergeCell ref="AT2847:AU2847"/>
    <mergeCell ref="C2848:E2848"/>
    <mergeCell ref="F2848:G2848"/>
    <mergeCell ref="H2848:K2848"/>
    <mergeCell ref="L2848:M2848"/>
    <mergeCell ref="V2848:W2848"/>
    <mergeCell ref="X2848:Y2848"/>
    <mergeCell ref="Z2848:AA2848"/>
    <mergeCell ref="AB2848:AC2848"/>
    <mergeCell ref="AD2848:AE2848"/>
    <mergeCell ref="AD2847:AE2847"/>
    <mergeCell ref="AG2847:AH2847"/>
    <mergeCell ref="AI2847:AK2847"/>
    <mergeCell ref="AL2847:AM2847"/>
    <mergeCell ref="AN2847:AQ2847"/>
    <mergeCell ref="AR2847:AS2847"/>
    <mergeCell ref="AR2846:AS2846"/>
    <mergeCell ref="AT2846:AU2846"/>
    <mergeCell ref="C2847:E2847"/>
    <mergeCell ref="F2847:G2847"/>
    <mergeCell ref="H2847:K2847"/>
    <mergeCell ref="L2847:M2847"/>
    <mergeCell ref="V2847:W2847"/>
    <mergeCell ref="X2847:Y2847"/>
    <mergeCell ref="Z2847:AA2847"/>
    <mergeCell ref="AB2847:AC2847"/>
    <mergeCell ref="AB2846:AC2846"/>
    <mergeCell ref="AD2846:AE2846"/>
    <mergeCell ref="AG2846:AH2846"/>
    <mergeCell ref="AI2846:AK2846"/>
    <mergeCell ref="AL2846:AM2846"/>
    <mergeCell ref="AN2846:AQ2846"/>
    <mergeCell ref="AN2845:AQ2845"/>
    <mergeCell ref="AR2845:AS2845"/>
    <mergeCell ref="AT2845:AU2845"/>
    <mergeCell ref="C2846:E2846"/>
    <mergeCell ref="F2846:G2846"/>
    <mergeCell ref="H2846:K2846"/>
    <mergeCell ref="L2846:M2846"/>
    <mergeCell ref="V2846:W2846"/>
    <mergeCell ref="X2846:Y2846"/>
    <mergeCell ref="Z2846:AA2846"/>
    <mergeCell ref="Z2845:AA2845"/>
    <mergeCell ref="AB2845:AC2845"/>
    <mergeCell ref="AD2845:AE2845"/>
    <mergeCell ref="AG2845:AH2845"/>
    <mergeCell ref="AI2845:AK2845"/>
    <mergeCell ref="AL2845:AM2845"/>
    <mergeCell ref="C2845:E2845"/>
    <mergeCell ref="F2845:G2845"/>
    <mergeCell ref="H2845:K2845"/>
    <mergeCell ref="L2845:M2845"/>
    <mergeCell ref="V2845:W2845"/>
    <mergeCell ref="X2845:Y2845"/>
    <mergeCell ref="AG2844:AH2844"/>
    <mergeCell ref="AI2844:AK2844"/>
    <mergeCell ref="AL2844:AM2844"/>
    <mergeCell ref="AN2844:AQ2844"/>
    <mergeCell ref="AR2844:AS2844"/>
    <mergeCell ref="AT2844:AU2844"/>
    <mergeCell ref="AT2843:AU2843"/>
    <mergeCell ref="C2844:E2844"/>
    <mergeCell ref="F2844:G2844"/>
    <mergeCell ref="H2844:K2844"/>
    <mergeCell ref="L2844:M2844"/>
    <mergeCell ref="V2844:W2844"/>
    <mergeCell ref="X2844:Y2844"/>
    <mergeCell ref="Z2844:AA2844"/>
    <mergeCell ref="AB2844:AC2844"/>
    <mergeCell ref="AD2844:AE2844"/>
    <mergeCell ref="AD2843:AE2843"/>
    <mergeCell ref="AG2843:AH2843"/>
    <mergeCell ref="AI2843:AK2843"/>
    <mergeCell ref="AL2843:AM2843"/>
    <mergeCell ref="AN2843:AQ2843"/>
    <mergeCell ref="AR2843:AS2843"/>
    <mergeCell ref="AR2842:AS2842"/>
    <mergeCell ref="AT2842:AU2842"/>
    <mergeCell ref="C2843:E2843"/>
    <mergeCell ref="F2843:G2843"/>
    <mergeCell ref="H2843:K2843"/>
    <mergeCell ref="L2843:M2843"/>
    <mergeCell ref="V2843:W2843"/>
    <mergeCell ref="X2843:Y2843"/>
    <mergeCell ref="Z2843:AA2843"/>
    <mergeCell ref="AB2843:AC2843"/>
    <mergeCell ref="AB2842:AC2842"/>
    <mergeCell ref="AD2842:AE2842"/>
    <mergeCell ref="AG2842:AH2842"/>
    <mergeCell ref="AI2842:AK2842"/>
    <mergeCell ref="AL2842:AM2842"/>
    <mergeCell ref="AN2842:AQ2842"/>
    <mergeCell ref="AN2841:AQ2841"/>
    <mergeCell ref="AR2841:AS2841"/>
    <mergeCell ref="AT2841:AU2841"/>
    <mergeCell ref="C2842:E2842"/>
    <mergeCell ref="F2842:G2842"/>
    <mergeCell ref="H2842:K2842"/>
    <mergeCell ref="L2842:M2842"/>
    <mergeCell ref="V2842:W2842"/>
    <mergeCell ref="X2842:Y2842"/>
    <mergeCell ref="Z2842:AA2842"/>
    <mergeCell ref="Z2841:AA2841"/>
    <mergeCell ref="AB2841:AC2841"/>
    <mergeCell ref="AD2841:AE2841"/>
    <mergeCell ref="AG2841:AH2841"/>
    <mergeCell ref="AI2841:AK2841"/>
    <mergeCell ref="AL2841:AM2841"/>
    <mergeCell ref="C2841:E2841"/>
    <mergeCell ref="F2841:G2841"/>
    <mergeCell ref="H2841:K2841"/>
    <mergeCell ref="L2841:M2841"/>
    <mergeCell ref="V2841:W2841"/>
    <mergeCell ref="X2841:Y2841"/>
    <mergeCell ref="AG2840:AH2840"/>
    <mergeCell ref="AI2840:AK2840"/>
    <mergeCell ref="AL2840:AM2840"/>
    <mergeCell ref="AN2840:AQ2840"/>
    <mergeCell ref="AR2840:AS2840"/>
    <mergeCell ref="AT2840:AU2840"/>
    <mergeCell ref="AT2839:AU2839"/>
    <mergeCell ref="C2840:E2840"/>
    <mergeCell ref="F2840:G2840"/>
    <mergeCell ref="H2840:K2840"/>
    <mergeCell ref="L2840:M2840"/>
    <mergeCell ref="V2840:W2840"/>
    <mergeCell ref="X2840:Y2840"/>
    <mergeCell ref="Z2840:AA2840"/>
    <mergeCell ref="AB2840:AC2840"/>
    <mergeCell ref="AD2840:AE2840"/>
    <mergeCell ref="AD2839:AE2839"/>
    <mergeCell ref="AG2839:AH2839"/>
    <mergeCell ref="AI2839:AK2839"/>
    <mergeCell ref="AL2839:AM2839"/>
    <mergeCell ref="AN2839:AQ2839"/>
    <mergeCell ref="AR2839:AS2839"/>
    <mergeCell ref="AR2838:AS2838"/>
    <mergeCell ref="AT2838:AU2838"/>
    <mergeCell ref="C2839:E2839"/>
    <mergeCell ref="F2839:G2839"/>
    <mergeCell ref="H2839:K2839"/>
    <mergeCell ref="L2839:M2839"/>
    <mergeCell ref="V2839:W2839"/>
    <mergeCell ref="X2839:Y2839"/>
    <mergeCell ref="Z2839:AA2839"/>
    <mergeCell ref="AB2839:AC2839"/>
    <mergeCell ref="AB2838:AC2838"/>
    <mergeCell ref="AD2838:AE2838"/>
    <mergeCell ref="AG2838:AH2838"/>
    <mergeCell ref="AI2838:AK2838"/>
    <mergeCell ref="AL2838:AM2838"/>
    <mergeCell ref="AN2838:AQ2838"/>
    <mergeCell ref="AN2837:AQ2837"/>
    <mergeCell ref="AR2837:AS2837"/>
    <mergeCell ref="AT2837:AU2837"/>
    <mergeCell ref="C2838:E2838"/>
    <mergeCell ref="F2838:G2838"/>
    <mergeCell ref="H2838:K2838"/>
    <mergeCell ref="L2838:M2838"/>
    <mergeCell ref="V2838:W2838"/>
    <mergeCell ref="X2838:Y2838"/>
    <mergeCell ref="Z2838:AA2838"/>
    <mergeCell ref="Z2837:AA2837"/>
    <mergeCell ref="AB2837:AC2837"/>
    <mergeCell ref="AD2837:AE2837"/>
    <mergeCell ref="AG2837:AH2837"/>
    <mergeCell ref="AI2837:AK2837"/>
    <mergeCell ref="AL2837:AM2837"/>
    <mergeCell ref="C2837:E2837"/>
    <mergeCell ref="F2837:G2837"/>
    <mergeCell ref="H2837:K2837"/>
    <mergeCell ref="L2837:M2837"/>
    <mergeCell ref="V2837:W2837"/>
    <mergeCell ref="X2837:Y2837"/>
    <mergeCell ref="AG2836:AH2836"/>
    <mergeCell ref="AI2836:AK2836"/>
    <mergeCell ref="AL2836:AM2836"/>
    <mergeCell ref="AN2836:AQ2836"/>
    <mergeCell ref="AR2836:AS2836"/>
    <mergeCell ref="AT2836:AU2836"/>
    <mergeCell ref="AT2835:AU2835"/>
    <mergeCell ref="C2836:E2836"/>
    <mergeCell ref="F2836:G2836"/>
    <mergeCell ref="H2836:K2836"/>
    <mergeCell ref="L2836:M2836"/>
    <mergeCell ref="V2836:W2836"/>
    <mergeCell ref="X2836:Y2836"/>
    <mergeCell ref="Z2836:AA2836"/>
    <mergeCell ref="AB2836:AC2836"/>
    <mergeCell ref="AD2836:AE2836"/>
    <mergeCell ref="AD2835:AE2835"/>
    <mergeCell ref="AG2835:AH2835"/>
    <mergeCell ref="AI2835:AK2835"/>
    <mergeCell ref="AL2835:AM2835"/>
    <mergeCell ref="AN2835:AQ2835"/>
    <mergeCell ref="AR2835:AS2835"/>
    <mergeCell ref="AR2834:AS2834"/>
    <mergeCell ref="AT2834:AU2834"/>
    <mergeCell ref="C2835:E2835"/>
    <mergeCell ref="F2835:G2835"/>
    <mergeCell ref="H2835:K2835"/>
    <mergeCell ref="L2835:M2835"/>
    <mergeCell ref="V2835:W2835"/>
    <mergeCell ref="X2835:Y2835"/>
    <mergeCell ref="Z2835:AA2835"/>
    <mergeCell ref="AB2835:AC2835"/>
    <mergeCell ref="AB2834:AC2834"/>
    <mergeCell ref="AD2834:AE2834"/>
    <mergeCell ref="AG2834:AH2834"/>
    <mergeCell ref="AI2834:AK2834"/>
    <mergeCell ref="AL2834:AM2834"/>
    <mergeCell ref="AN2834:AQ2834"/>
    <mergeCell ref="AN2833:AQ2833"/>
    <mergeCell ref="AR2833:AS2833"/>
    <mergeCell ref="AT2833:AU2833"/>
    <mergeCell ref="C2834:E2834"/>
    <mergeCell ref="F2834:G2834"/>
    <mergeCell ref="H2834:K2834"/>
    <mergeCell ref="L2834:M2834"/>
    <mergeCell ref="V2834:W2834"/>
    <mergeCell ref="X2834:Y2834"/>
    <mergeCell ref="Z2834:AA2834"/>
    <mergeCell ref="Z2833:AA2833"/>
    <mergeCell ref="AB2833:AC2833"/>
    <mergeCell ref="AD2833:AE2833"/>
    <mergeCell ref="AG2833:AH2833"/>
    <mergeCell ref="AI2833:AK2833"/>
    <mergeCell ref="AL2833:AM2833"/>
    <mergeCell ref="C2833:E2833"/>
    <mergeCell ref="F2833:G2833"/>
    <mergeCell ref="H2833:K2833"/>
    <mergeCell ref="L2833:M2833"/>
    <mergeCell ref="V2833:W2833"/>
    <mergeCell ref="X2833:Y2833"/>
    <mergeCell ref="AG2832:AH2832"/>
    <mergeCell ref="AI2832:AK2832"/>
    <mergeCell ref="AL2832:AM2832"/>
    <mergeCell ref="AN2832:AQ2832"/>
    <mergeCell ref="AR2832:AS2832"/>
    <mergeCell ref="AT2832:AU2832"/>
    <mergeCell ref="AT2831:AU2831"/>
    <mergeCell ref="C2832:E2832"/>
    <mergeCell ref="F2832:G2832"/>
    <mergeCell ref="H2832:K2832"/>
    <mergeCell ref="L2832:M2832"/>
    <mergeCell ref="V2832:W2832"/>
    <mergeCell ref="X2832:Y2832"/>
    <mergeCell ref="Z2832:AA2832"/>
    <mergeCell ref="AB2832:AC2832"/>
    <mergeCell ref="AD2832:AE2832"/>
    <mergeCell ref="AD2831:AE2831"/>
    <mergeCell ref="AG2831:AH2831"/>
    <mergeCell ref="AI2831:AK2831"/>
    <mergeCell ref="AL2831:AM2831"/>
    <mergeCell ref="AN2831:AQ2831"/>
    <mergeCell ref="AR2831:AS2831"/>
    <mergeCell ref="AR2830:AS2830"/>
    <mergeCell ref="AT2830:AU2830"/>
    <mergeCell ref="C2831:E2831"/>
    <mergeCell ref="F2831:G2831"/>
    <mergeCell ref="H2831:K2831"/>
    <mergeCell ref="L2831:M2831"/>
    <mergeCell ref="V2831:W2831"/>
    <mergeCell ref="X2831:Y2831"/>
    <mergeCell ref="Z2831:AA2831"/>
    <mergeCell ref="AB2831:AC2831"/>
    <mergeCell ref="AB2830:AC2830"/>
    <mergeCell ref="AD2830:AE2830"/>
    <mergeCell ref="AG2830:AH2830"/>
    <mergeCell ref="AI2830:AK2830"/>
    <mergeCell ref="AL2830:AM2830"/>
    <mergeCell ref="AN2830:AQ2830"/>
    <mergeCell ref="AN2829:AQ2829"/>
    <mergeCell ref="AR2829:AS2829"/>
    <mergeCell ref="AT2829:AU2829"/>
    <mergeCell ref="C2830:E2830"/>
    <mergeCell ref="F2830:G2830"/>
    <mergeCell ref="H2830:K2830"/>
    <mergeCell ref="L2830:M2830"/>
    <mergeCell ref="V2830:W2830"/>
    <mergeCell ref="X2830:Y2830"/>
    <mergeCell ref="Z2830:AA2830"/>
    <mergeCell ref="Z2829:AA2829"/>
    <mergeCell ref="AB2829:AC2829"/>
    <mergeCell ref="AD2829:AE2829"/>
    <mergeCell ref="AG2829:AH2829"/>
    <mergeCell ref="AI2829:AK2829"/>
    <mergeCell ref="AL2829:AM2829"/>
    <mergeCell ref="C2829:E2829"/>
    <mergeCell ref="F2829:G2829"/>
    <mergeCell ref="H2829:K2829"/>
    <mergeCell ref="L2829:M2829"/>
    <mergeCell ref="V2829:W2829"/>
    <mergeCell ref="X2829:Y2829"/>
    <mergeCell ref="AG2828:AH2828"/>
    <mergeCell ref="AI2828:AK2828"/>
    <mergeCell ref="AL2828:AM2828"/>
    <mergeCell ref="AN2828:AQ2828"/>
    <mergeCell ref="AR2828:AS2828"/>
    <mergeCell ref="AT2828:AU2828"/>
    <mergeCell ref="AT2827:AU2827"/>
    <mergeCell ref="C2828:E2828"/>
    <mergeCell ref="F2828:G2828"/>
    <mergeCell ref="H2828:K2828"/>
    <mergeCell ref="L2828:M2828"/>
    <mergeCell ref="V2828:W2828"/>
    <mergeCell ref="X2828:Y2828"/>
    <mergeCell ref="Z2828:AA2828"/>
    <mergeCell ref="AB2828:AC2828"/>
    <mergeCell ref="AD2828:AE2828"/>
    <mergeCell ref="AD2827:AE2827"/>
    <mergeCell ref="AG2827:AH2827"/>
    <mergeCell ref="AI2827:AK2827"/>
    <mergeCell ref="AL2827:AM2827"/>
    <mergeCell ref="AN2827:AQ2827"/>
    <mergeCell ref="AR2827:AS2827"/>
    <mergeCell ref="AR2826:AS2826"/>
    <mergeCell ref="AT2826:AU2826"/>
    <mergeCell ref="C2827:E2827"/>
    <mergeCell ref="F2827:G2827"/>
    <mergeCell ref="H2827:K2827"/>
    <mergeCell ref="L2827:M2827"/>
    <mergeCell ref="V2827:W2827"/>
    <mergeCell ref="X2827:Y2827"/>
    <mergeCell ref="Z2827:AA2827"/>
    <mergeCell ref="AB2827:AC2827"/>
    <mergeCell ref="AB2826:AC2826"/>
    <mergeCell ref="AD2826:AE2826"/>
    <mergeCell ref="AG2826:AH2826"/>
    <mergeCell ref="AI2826:AK2826"/>
    <mergeCell ref="AL2826:AM2826"/>
    <mergeCell ref="AN2826:AQ2826"/>
    <mergeCell ref="AN2825:AQ2825"/>
    <mergeCell ref="AR2825:AS2825"/>
    <mergeCell ref="AT2825:AU2825"/>
    <mergeCell ref="C2826:E2826"/>
    <mergeCell ref="F2826:G2826"/>
    <mergeCell ref="H2826:K2826"/>
    <mergeCell ref="L2826:M2826"/>
    <mergeCell ref="V2826:W2826"/>
    <mergeCell ref="X2826:Y2826"/>
    <mergeCell ref="Z2826:AA2826"/>
    <mergeCell ref="Z2825:AA2825"/>
    <mergeCell ref="AB2825:AC2825"/>
    <mergeCell ref="AD2825:AE2825"/>
    <mergeCell ref="AG2825:AH2825"/>
    <mergeCell ref="AI2825:AK2825"/>
    <mergeCell ref="AL2825:AM2825"/>
    <mergeCell ref="C2825:E2825"/>
    <mergeCell ref="F2825:G2825"/>
    <mergeCell ref="H2825:K2825"/>
    <mergeCell ref="L2825:M2825"/>
    <mergeCell ref="V2825:W2825"/>
    <mergeCell ref="X2825:Y2825"/>
    <mergeCell ref="AG2824:AH2824"/>
    <mergeCell ref="AI2824:AK2824"/>
    <mergeCell ref="AL2824:AM2824"/>
    <mergeCell ref="AN2824:AQ2824"/>
    <mergeCell ref="AR2824:AS2824"/>
    <mergeCell ref="AT2824:AU2824"/>
    <mergeCell ref="AT2823:AU2823"/>
    <mergeCell ref="C2824:E2824"/>
    <mergeCell ref="F2824:G2824"/>
    <mergeCell ref="H2824:K2824"/>
    <mergeCell ref="L2824:M2824"/>
    <mergeCell ref="V2824:W2824"/>
    <mergeCell ref="X2824:Y2824"/>
    <mergeCell ref="Z2824:AA2824"/>
    <mergeCell ref="AB2824:AC2824"/>
    <mergeCell ref="AD2824:AE2824"/>
    <mergeCell ref="AD2823:AE2823"/>
    <mergeCell ref="AG2823:AH2823"/>
    <mergeCell ref="AI2823:AK2823"/>
    <mergeCell ref="AL2823:AM2823"/>
    <mergeCell ref="AN2823:AQ2823"/>
    <mergeCell ref="AR2823:AS2823"/>
    <mergeCell ref="AR2822:AS2822"/>
    <mergeCell ref="AT2822:AU2822"/>
    <mergeCell ref="C2823:E2823"/>
    <mergeCell ref="F2823:G2823"/>
    <mergeCell ref="H2823:K2823"/>
    <mergeCell ref="L2823:M2823"/>
    <mergeCell ref="V2823:W2823"/>
    <mergeCell ref="X2823:Y2823"/>
    <mergeCell ref="Z2823:AA2823"/>
    <mergeCell ref="AB2823:AC2823"/>
    <mergeCell ref="AB2822:AC2822"/>
    <mergeCell ref="AD2822:AE2822"/>
    <mergeCell ref="AG2822:AH2822"/>
    <mergeCell ref="AI2822:AK2822"/>
    <mergeCell ref="AL2822:AM2822"/>
    <mergeCell ref="AN2822:AQ2822"/>
    <mergeCell ref="AN2821:AQ2821"/>
    <mergeCell ref="AR2821:AS2821"/>
    <mergeCell ref="AT2821:AU2821"/>
    <mergeCell ref="C2822:E2822"/>
    <mergeCell ref="F2822:G2822"/>
    <mergeCell ref="H2822:K2822"/>
    <mergeCell ref="L2822:M2822"/>
    <mergeCell ref="V2822:W2822"/>
    <mergeCell ref="X2822:Y2822"/>
    <mergeCell ref="Z2822:AA2822"/>
    <mergeCell ref="Z2821:AA2821"/>
    <mergeCell ref="AB2821:AC2821"/>
    <mergeCell ref="AD2821:AE2821"/>
    <mergeCell ref="AG2821:AH2821"/>
    <mergeCell ref="AI2821:AK2821"/>
    <mergeCell ref="AL2821:AM2821"/>
    <mergeCell ref="C2821:E2821"/>
    <mergeCell ref="F2821:G2821"/>
    <mergeCell ref="H2821:K2821"/>
    <mergeCell ref="L2821:M2821"/>
    <mergeCell ref="V2821:W2821"/>
    <mergeCell ref="X2821:Y2821"/>
    <mergeCell ref="AG2820:AH2820"/>
    <mergeCell ref="AI2820:AK2820"/>
    <mergeCell ref="AL2820:AM2820"/>
    <mergeCell ref="AN2820:AQ2820"/>
    <mergeCell ref="AR2820:AS2820"/>
    <mergeCell ref="AT2820:AU2820"/>
    <mergeCell ref="AT2819:AU2819"/>
    <mergeCell ref="C2820:E2820"/>
    <mergeCell ref="F2820:G2820"/>
    <mergeCell ref="H2820:K2820"/>
    <mergeCell ref="L2820:M2820"/>
    <mergeCell ref="V2820:W2820"/>
    <mergeCell ref="X2820:Y2820"/>
    <mergeCell ref="Z2820:AA2820"/>
    <mergeCell ref="AB2820:AC2820"/>
    <mergeCell ref="AD2820:AE2820"/>
    <mergeCell ref="AD2819:AE2819"/>
    <mergeCell ref="AG2819:AH2819"/>
    <mergeCell ref="AI2819:AK2819"/>
    <mergeCell ref="AL2819:AM2819"/>
    <mergeCell ref="AN2819:AQ2819"/>
    <mergeCell ref="AR2819:AS2819"/>
    <mergeCell ref="AR2818:AS2818"/>
    <mergeCell ref="AT2818:AU2818"/>
    <mergeCell ref="C2819:E2819"/>
    <mergeCell ref="F2819:G2819"/>
    <mergeCell ref="H2819:K2819"/>
    <mergeCell ref="L2819:M2819"/>
    <mergeCell ref="V2819:W2819"/>
    <mergeCell ref="X2819:Y2819"/>
    <mergeCell ref="Z2819:AA2819"/>
    <mergeCell ref="AB2819:AC2819"/>
    <mergeCell ref="AB2818:AC2818"/>
    <mergeCell ref="AD2818:AE2818"/>
    <mergeCell ref="AG2818:AH2818"/>
    <mergeCell ref="AI2818:AK2818"/>
    <mergeCell ref="AL2818:AM2818"/>
    <mergeCell ref="AN2818:AQ2818"/>
    <mergeCell ref="AN2817:AQ2817"/>
    <mergeCell ref="AR2817:AS2817"/>
    <mergeCell ref="AT2817:AU2817"/>
    <mergeCell ref="C2818:E2818"/>
    <mergeCell ref="F2818:G2818"/>
    <mergeCell ref="H2818:K2818"/>
    <mergeCell ref="L2818:M2818"/>
    <mergeCell ref="V2818:W2818"/>
    <mergeCell ref="X2818:Y2818"/>
    <mergeCell ref="Z2818:AA2818"/>
    <mergeCell ref="Z2817:AA2817"/>
    <mergeCell ref="AB2817:AC2817"/>
    <mergeCell ref="AD2817:AE2817"/>
    <mergeCell ref="AG2817:AH2817"/>
    <mergeCell ref="AI2817:AK2817"/>
    <mergeCell ref="AL2817:AM2817"/>
    <mergeCell ref="C2817:E2817"/>
    <mergeCell ref="F2817:G2817"/>
    <mergeCell ref="H2817:K2817"/>
    <mergeCell ref="L2817:M2817"/>
    <mergeCell ref="V2817:W2817"/>
    <mergeCell ref="X2817:Y2817"/>
    <mergeCell ref="AG2816:AH2816"/>
    <mergeCell ref="AI2816:AK2816"/>
    <mergeCell ref="AL2816:AM2816"/>
    <mergeCell ref="AN2816:AQ2816"/>
    <mergeCell ref="AR2816:AS2816"/>
    <mergeCell ref="AT2816:AU2816"/>
    <mergeCell ref="AT2815:AU2815"/>
    <mergeCell ref="C2816:E2816"/>
    <mergeCell ref="F2816:G2816"/>
    <mergeCell ref="H2816:K2816"/>
    <mergeCell ref="L2816:M2816"/>
    <mergeCell ref="V2816:W2816"/>
    <mergeCell ref="X2816:Y2816"/>
    <mergeCell ref="Z2816:AA2816"/>
    <mergeCell ref="AB2816:AC2816"/>
    <mergeCell ref="AD2816:AE2816"/>
    <mergeCell ref="AD2815:AE2815"/>
    <mergeCell ref="AG2815:AH2815"/>
    <mergeCell ref="AI2815:AK2815"/>
    <mergeCell ref="AL2815:AM2815"/>
    <mergeCell ref="AN2815:AQ2815"/>
    <mergeCell ref="AR2815:AS2815"/>
    <mergeCell ref="AR2814:AS2814"/>
    <mergeCell ref="AT2814:AU2814"/>
    <mergeCell ref="C2815:E2815"/>
    <mergeCell ref="F2815:G2815"/>
    <mergeCell ref="H2815:K2815"/>
    <mergeCell ref="L2815:M2815"/>
    <mergeCell ref="V2815:W2815"/>
    <mergeCell ref="X2815:Y2815"/>
    <mergeCell ref="Z2815:AA2815"/>
    <mergeCell ref="AB2815:AC2815"/>
    <mergeCell ref="AB2814:AC2814"/>
    <mergeCell ref="AD2814:AE2814"/>
    <mergeCell ref="AG2814:AH2814"/>
    <mergeCell ref="AI2814:AK2814"/>
    <mergeCell ref="AL2814:AM2814"/>
    <mergeCell ref="AN2814:AQ2814"/>
    <mergeCell ref="AN2813:AQ2813"/>
    <mergeCell ref="AR2813:AS2813"/>
    <mergeCell ref="AT2813:AU2813"/>
    <mergeCell ref="C2814:E2814"/>
    <mergeCell ref="F2814:G2814"/>
    <mergeCell ref="H2814:K2814"/>
    <mergeCell ref="L2814:M2814"/>
    <mergeCell ref="V2814:W2814"/>
    <mergeCell ref="X2814:Y2814"/>
    <mergeCell ref="Z2814:AA2814"/>
    <mergeCell ref="Z2813:AA2813"/>
    <mergeCell ref="AB2813:AC2813"/>
    <mergeCell ref="AD2813:AE2813"/>
    <mergeCell ref="AG2813:AH2813"/>
    <mergeCell ref="AI2813:AK2813"/>
    <mergeCell ref="AL2813:AM2813"/>
    <mergeCell ref="C2813:E2813"/>
    <mergeCell ref="F2813:G2813"/>
    <mergeCell ref="H2813:K2813"/>
    <mergeCell ref="L2813:M2813"/>
    <mergeCell ref="V2813:W2813"/>
    <mergeCell ref="X2813:Y2813"/>
    <mergeCell ref="AG2812:AH2812"/>
    <mergeCell ref="AI2812:AK2812"/>
    <mergeCell ref="AL2812:AM2812"/>
    <mergeCell ref="AN2812:AQ2812"/>
    <mergeCell ref="AR2812:AS2812"/>
    <mergeCell ref="AT2812:AU2812"/>
    <mergeCell ref="AT2811:AU2811"/>
    <mergeCell ref="C2812:E2812"/>
    <mergeCell ref="F2812:G2812"/>
    <mergeCell ref="H2812:K2812"/>
    <mergeCell ref="L2812:M2812"/>
    <mergeCell ref="V2812:W2812"/>
    <mergeCell ref="X2812:Y2812"/>
    <mergeCell ref="Z2812:AA2812"/>
    <mergeCell ref="AB2812:AC2812"/>
    <mergeCell ref="AD2812:AE2812"/>
    <mergeCell ref="AD2811:AE2811"/>
    <mergeCell ref="AG2811:AH2811"/>
    <mergeCell ref="AI2811:AK2811"/>
    <mergeCell ref="AL2811:AM2811"/>
    <mergeCell ref="AN2811:AQ2811"/>
    <mergeCell ref="AR2811:AS2811"/>
    <mergeCell ref="AR2810:AS2810"/>
    <mergeCell ref="AT2810:AU2810"/>
    <mergeCell ref="C2811:E2811"/>
    <mergeCell ref="F2811:G2811"/>
    <mergeCell ref="H2811:K2811"/>
    <mergeCell ref="L2811:M2811"/>
    <mergeCell ref="V2811:W2811"/>
    <mergeCell ref="X2811:Y2811"/>
    <mergeCell ref="Z2811:AA2811"/>
    <mergeCell ref="AB2811:AC2811"/>
    <mergeCell ref="AB2810:AC2810"/>
    <mergeCell ref="AD2810:AE2810"/>
    <mergeCell ref="AG2810:AH2810"/>
    <mergeCell ref="AI2810:AK2810"/>
    <mergeCell ref="AL2810:AM2810"/>
    <mergeCell ref="AN2810:AQ2810"/>
    <mergeCell ref="AN2809:AQ2809"/>
    <mergeCell ref="AR2809:AS2809"/>
    <mergeCell ref="AT2809:AU2809"/>
    <mergeCell ref="C2810:E2810"/>
    <mergeCell ref="F2810:G2810"/>
    <mergeCell ref="H2810:K2810"/>
    <mergeCell ref="L2810:M2810"/>
    <mergeCell ref="V2810:W2810"/>
    <mergeCell ref="X2810:Y2810"/>
    <mergeCell ref="Z2810:AA2810"/>
    <mergeCell ref="Z2809:AA2809"/>
    <mergeCell ref="AB2809:AC2809"/>
    <mergeCell ref="AD2809:AE2809"/>
    <mergeCell ref="AG2809:AH2809"/>
    <mergeCell ref="AI2809:AK2809"/>
    <mergeCell ref="AL2809:AM2809"/>
    <mergeCell ref="C2809:E2809"/>
    <mergeCell ref="F2809:G2809"/>
    <mergeCell ref="H2809:K2809"/>
    <mergeCell ref="L2809:M2809"/>
    <mergeCell ref="V2809:W2809"/>
    <mergeCell ref="X2809:Y2809"/>
    <mergeCell ref="AG2808:AH2808"/>
    <mergeCell ref="AI2808:AK2808"/>
    <mergeCell ref="AL2808:AM2808"/>
    <mergeCell ref="AN2808:AQ2808"/>
    <mergeCell ref="AR2808:AS2808"/>
    <mergeCell ref="AT2808:AU2808"/>
    <mergeCell ref="AT2807:AU2807"/>
    <mergeCell ref="C2808:E2808"/>
    <mergeCell ref="F2808:G2808"/>
    <mergeCell ref="H2808:K2808"/>
    <mergeCell ref="L2808:M2808"/>
    <mergeCell ref="V2808:W2808"/>
    <mergeCell ref="X2808:Y2808"/>
    <mergeCell ref="Z2808:AA2808"/>
    <mergeCell ref="AB2808:AC2808"/>
    <mergeCell ref="AD2808:AE2808"/>
    <mergeCell ref="AD2807:AE2807"/>
    <mergeCell ref="AG2807:AH2807"/>
    <mergeCell ref="AI2807:AK2807"/>
    <mergeCell ref="AL2807:AM2807"/>
    <mergeCell ref="AN2807:AQ2807"/>
    <mergeCell ref="AR2807:AS2807"/>
    <mergeCell ref="AR2806:AS2806"/>
    <mergeCell ref="AT2806:AU2806"/>
    <mergeCell ref="C2807:E2807"/>
    <mergeCell ref="F2807:G2807"/>
    <mergeCell ref="H2807:K2807"/>
    <mergeCell ref="L2807:M2807"/>
    <mergeCell ref="V2807:W2807"/>
    <mergeCell ref="X2807:Y2807"/>
    <mergeCell ref="Z2807:AA2807"/>
    <mergeCell ref="AB2807:AC2807"/>
    <mergeCell ref="AB2806:AC2806"/>
    <mergeCell ref="AD2806:AE2806"/>
    <mergeCell ref="AG2806:AH2806"/>
    <mergeCell ref="AI2806:AK2806"/>
    <mergeCell ref="AL2806:AM2806"/>
    <mergeCell ref="AN2806:AQ2806"/>
    <mergeCell ref="AN2805:AQ2805"/>
    <mergeCell ref="AR2805:AS2805"/>
    <mergeCell ref="AT2805:AU2805"/>
    <mergeCell ref="C2806:E2806"/>
    <mergeCell ref="F2806:G2806"/>
    <mergeCell ref="H2806:K2806"/>
    <mergeCell ref="L2806:M2806"/>
    <mergeCell ref="V2806:W2806"/>
    <mergeCell ref="X2806:Y2806"/>
    <mergeCell ref="Z2806:AA2806"/>
    <mergeCell ref="Z2805:AA2805"/>
    <mergeCell ref="AB2805:AC2805"/>
    <mergeCell ref="AD2805:AE2805"/>
    <mergeCell ref="AG2805:AH2805"/>
    <mergeCell ref="AI2805:AK2805"/>
    <mergeCell ref="AL2805:AM2805"/>
    <mergeCell ref="C2805:E2805"/>
    <mergeCell ref="F2805:G2805"/>
    <mergeCell ref="H2805:K2805"/>
    <mergeCell ref="L2805:M2805"/>
    <mergeCell ref="V2805:W2805"/>
    <mergeCell ref="X2805:Y2805"/>
    <mergeCell ref="AG2804:AH2804"/>
    <mergeCell ref="AI2804:AK2804"/>
    <mergeCell ref="AL2804:AM2804"/>
    <mergeCell ref="AN2804:AQ2804"/>
    <mergeCell ref="AR2804:AS2804"/>
    <mergeCell ref="AT2804:AU2804"/>
    <mergeCell ref="AT2803:AU2803"/>
    <mergeCell ref="C2804:E2804"/>
    <mergeCell ref="F2804:G2804"/>
    <mergeCell ref="H2804:K2804"/>
    <mergeCell ref="L2804:M2804"/>
    <mergeCell ref="V2804:W2804"/>
    <mergeCell ref="X2804:Y2804"/>
    <mergeCell ref="Z2804:AA2804"/>
    <mergeCell ref="AB2804:AC2804"/>
    <mergeCell ref="AD2804:AE2804"/>
    <mergeCell ref="AD2803:AE2803"/>
    <mergeCell ref="AG2803:AH2803"/>
    <mergeCell ref="AI2803:AK2803"/>
    <mergeCell ref="AL2803:AM2803"/>
    <mergeCell ref="AN2803:AQ2803"/>
    <mergeCell ref="AR2803:AS2803"/>
    <mergeCell ref="AR2802:AS2802"/>
    <mergeCell ref="AT2802:AU2802"/>
    <mergeCell ref="C2803:E2803"/>
    <mergeCell ref="F2803:G2803"/>
    <mergeCell ref="H2803:K2803"/>
    <mergeCell ref="L2803:M2803"/>
    <mergeCell ref="V2803:W2803"/>
    <mergeCell ref="X2803:Y2803"/>
    <mergeCell ref="Z2803:AA2803"/>
    <mergeCell ref="AB2803:AC2803"/>
    <mergeCell ref="AB2802:AC2802"/>
    <mergeCell ref="AD2802:AE2802"/>
    <mergeCell ref="AG2802:AH2802"/>
    <mergeCell ref="AI2802:AK2802"/>
    <mergeCell ref="AL2802:AM2802"/>
    <mergeCell ref="AN2802:AQ2802"/>
    <mergeCell ref="AN2801:AQ2801"/>
    <mergeCell ref="AR2801:AS2801"/>
    <mergeCell ref="AT2801:AU2801"/>
    <mergeCell ref="C2802:E2802"/>
    <mergeCell ref="F2802:G2802"/>
    <mergeCell ref="H2802:K2802"/>
    <mergeCell ref="L2802:M2802"/>
    <mergeCell ref="V2802:W2802"/>
    <mergeCell ref="X2802:Y2802"/>
    <mergeCell ref="Z2802:AA2802"/>
    <mergeCell ref="Z2801:AA2801"/>
    <mergeCell ref="AB2801:AC2801"/>
    <mergeCell ref="AD2801:AE2801"/>
    <mergeCell ref="AG2801:AH2801"/>
    <mergeCell ref="AI2801:AK2801"/>
    <mergeCell ref="AL2801:AM2801"/>
    <mergeCell ref="C2801:E2801"/>
    <mergeCell ref="F2801:G2801"/>
    <mergeCell ref="H2801:K2801"/>
    <mergeCell ref="L2801:M2801"/>
    <mergeCell ref="V2801:W2801"/>
    <mergeCell ref="X2801:Y2801"/>
    <mergeCell ref="AG2800:AH2800"/>
    <mergeCell ref="AI2800:AK2800"/>
    <mergeCell ref="AL2800:AM2800"/>
    <mergeCell ref="AN2800:AQ2800"/>
    <mergeCell ref="AR2800:AS2800"/>
    <mergeCell ref="AT2800:AU2800"/>
    <mergeCell ref="AT2799:AU2799"/>
    <mergeCell ref="C2800:E2800"/>
    <mergeCell ref="F2800:G2800"/>
    <mergeCell ref="H2800:K2800"/>
    <mergeCell ref="L2800:M2800"/>
    <mergeCell ref="V2800:W2800"/>
    <mergeCell ref="X2800:Y2800"/>
    <mergeCell ref="Z2800:AA2800"/>
    <mergeCell ref="AB2800:AC2800"/>
    <mergeCell ref="AD2800:AE2800"/>
    <mergeCell ref="AD2799:AE2799"/>
    <mergeCell ref="AG2799:AH2799"/>
    <mergeCell ref="AI2799:AK2799"/>
    <mergeCell ref="AL2799:AM2799"/>
    <mergeCell ref="AN2799:AQ2799"/>
    <mergeCell ref="AR2799:AS2799"/>
    <mergeCell ref="AR2798:AS2798"/>
    <mergeCell ref="AT2798:AU2798"/>
    <mergeCell ref="C2799:E2799"/>
    <mergeCell ref="F2799:G2799"/>
    <mergeCell ref="H2799:K2799"/>
    <mergeCell ref="L2799:M2799"/>
    <mergeCell ref="V2799:W2799"/>
    <mergeCell ref="X2799:Y2799"/>
    <mergeCell ref="Z2799:AA2799"/>
    <mergeCell ref="AB2799:AC2799"/>
    <mergeCell ref="AB2798:AC2798"/>
    <mergeCell ref="AD2798:AE2798"/>
    <mergeCell ref="AG2798:AH2798"/>
    <mergeCell ref="AI2798:AK2798"/>
    <mergeCell ref="AL2798:AM2798"/>
    <mergeCell ref="AN2798:AQ2798"/>
    <mergeCell ref="AN2797:AQ2797"/>
    <mergeCell ref="AR2797:AS2797"/>
    <mergeCell ref="AT2797:AU2797"/>
    <mergeCell ref="C2798:E2798"/>
    <mergeCell ref="F2798:G2798"/>
    <mergeCell ref="H2798:K2798"/>
    <mergeCell ref="L2798:M2798"/>
    <mergeCell ref="V2798:W2798"/>
    <mergeCell ref="X2798:Y2798"/>
    <mergeCell ref="Z2798:AA2798"/>
    <mergeCell ref="Z2797:AA2797"/>
    <mergeCell ref="AB2797:AC2797"/>
    <mergeCell ref="AD2797:AE2797"/>
    <mergeCell ref="AG2797:AH2797"/>
    <mergeCell ref="AI2797:AK2797"/>
    <mergeCell ref="AL2797:AM2797"/>
    <mergeCell ref="C2797:E2797"/>
    <mergeCell ref="F2797:G2797"/>
    <mergeCell ref="H2797:K2797"/>
    <mergeCell ref="L2797:M2797"/>
    <mergeCell ref="V2797:W2797"/>
    <mergeCell ref="X2797:Y2797"/>
    <mergeCell ref="AG2796:AH2796"/>
    <mergeCell ref="AI2796:AK2796"/>
    <mergeCell ref="AL2796:AM2796"/>
    <mergeCell ref="AN2796:AQ2796"/>
    <mergeCell ref="AR2796:AS2796"/>
    <mergeCell ref="AT2796:AU2796"/>
    <mergeCell ref="AT2795:AU2795"/>
    <mergeCell ref="C2796:E2796"/>
    <mergeCell ref="F2796:G2796"/>
    <mergeCell ref="H2796:K2796"/>
    <mergeCell ref="L2796:M2796"/>
    <mergeCell ref="V2796:W2796"/>
    <mergeCell ref="X2796:Y2796"/>
    <mergeCell ref="Z2796:AA2796"/>
    <mergeCell ref="AB2796:AC2796"/>
    <mergeCell ref="AD2796:AE2796"/>
    <mergeCell ref="AD2795:AE2795"/>
    <mergeCell ref="AG2795:AH2795"/>
    <mergeCell ref="AI2795:AK2795"/>
    <mergeCell ref="AL2795:AM2795"/>
    <mergeCell ref="AN2795:AQ2795"/>
    <mergeCell ref="AR2795:AS2795"/>
    <mergeCell ref="AR2794:AS2794"/>
    <mergeCell ref="AT2794:AU2794"/>
    <mergeCell ref="C2795:E2795"/>
    <mergeCell ref="F2795:G2795"/>
    <mergeCell ref="H2795:K2795"/>
    <mergeCell ref="L2795:M2795"/>
    <mergeCell ref="V2795:W2795"/>
    <mergeCell ref="X2795:Y2795"/>
    <mergeCell ref="Z2795:AA2795"/>
    <mergeCell ref="AB2795:AC2795"/>
    <mergeCell ref="AB2794:AC2794"/>
    <mergeCell ref="AD2794:AE2794"/>
    <mergeCell ref="AG2794:AH2794"/>
    <mergeCell ref="AI2794:AK2794"/>
    <mergeCell ref="AL2794:AM2794"/>
    <mergeCell ref="AN2794:AQ2794"/>
    <mergeCell ref="AN2793:AQ2793"/>
    <mergeCell ref="AR2793:AS2793"/>
    <mergeCell ref="AT2793:AU2793"/>
    <mergeCell ref="C2794:E2794"/>
    <mergeCell ref="F2794:G2794"/>
    <mergeCell ref="H2794:K2794"/>
    <mergeCell ref="L2794:M2794"/>
    <mergeCell ref="V2794:W2794"/>
    <mergeCell ref="X2794:Y2794"/>
    <mergeCell ref="Z2794:AA2794"/>
    <mergeCell ref="Z2793:AA2793"/>
    <mergeCell ref="AB2793:AC2793"/>
    <mergeCell ref="AD2793:AE2793"/>
    <mergeCell ref="AG2793:AH2793"/>
    <mergeCell ref="AI2793:AK2793"/>
    <mergeCell ref="AL2793:AM2793"/>
    <mergeCell ref="C2793:E2793"/>
    <mergeCell ref="F2793:G2793"/>
    <mergeCell ref="H2793:K2793"/>
    <mergeCell ref="L2793:M2793"/>
    <mergeCell ref="V2793:W2793"/>
    <mergeCell ref="X2793:Y2793"/>
    <mergeCell ref="AG2792:AH2792"/>
    <mergeCell ref="AI2792:AK2792"/>
    <mergeCell ref="AL2792:AM2792"/>
    <mergeCell ref="AN2792:AQ2792"/>
    <mergeCell ref="AR2792:AS2792"/>
    <mergeCell ref="AT2792:AU2792"/>
    <mergeCell ref="AT2791:AU2791"/>
    <mergeCell ref="C2792:E2792"/>
    <mergeCell ref="F2792:G2792"/>
    <mergeCell ref="H2792:K2792"/>
    <mergeCell ref="L2792:M2792"/>
    <mergeCell ref="V2792:W2792"/>
    <mergeCell ref="X2792:Y2792"/>
    <mergeCell ref="Z2792:AA2792"/>
    <mergeCell ref="AB2792:AC2792"/>
    <mergeCell ref="AD2792:AE2792"/>
    <mergeCell ref="AD2791:AE2791"/>
    <mergeCell ref="AG2791:AH2791"/>
    <mergeCell ref="AI2791:AK2791"/>
    <mergeCell ref="AL2791:AM2791"/>
    <mergeCell ref="AN2791:AQ2791"/>
    <mergeCell ref="AR2791:AS2791"/>
    <mergeCell ref="AR2790:AS2790"/>
    <mergeCell ref="AT2790:AU2790"/>
    <mergeCell ref="C2791:E2791"/>
    <mergeCell ref="F2791:G2791"/>
    <mergeCell ref="H2791:K2791"/>
    <mergeCell ref="L2791:M2791"/>
    <mergeCell ref="V2791:W2791"/>
    <mergeCell ref="X2791:Y2791"/>
    <mergeCell ref="Z2791:AA2791"/>
    <mergeCell ref="AB2791:AC2791"/>
    <mergeCell ref="AB2790:AC2790"/>
    <mergeCell ref="AD2790:AE2790"/>
    <mergeCell ref="AG2790:AH2790"/>
    <mergeCell ref="AI2790:AK2790"/>
    <mergeCell ref="AL2790:AM2790"/>
    <mergeCell ref="AN2790:AQ2790"/>
    <mergeCell ref="AN2789:AQ2789"/>
    <mergeCell ref="AR2789:AS2789"/>
    <mergeCell ref="AT2789:AU2789"/>
    <mergeCell ref="C2790:E2790"/>
    <mergeCell ref="F2790:G2790"/>
    <mergeCell ref="H2790:K2790"/>
    <mergeCell ref="L2790:M2790"/>
    <mergeCell ref="V2790:W2790"/>
    <mergeCell ref="X2790:Y2790"/>
    <mergeCell ref="Z2790:AA2790"/>
    <mergeCell ref="Z2789:AA2789"/>
    <mergeCell ref="AB2789:AC2789"/>
    <mergeCell ref="AD2789:AE2789"/>
    <mergeCell ref="AG2789:AH2789"/>
    <mergeCell ref="AI2789:AK2789"/>
    <mergeCell ref="AL2789:AM2789"/>
    <mergeCell ref="C2789:E2789"/>
    <mergeCell ref="F2789:G2789"/>
    <mergeCell ref="H2789:K2789"/>
    <mergeCell ref="L2789:M2789"/>
    <mergeCell ref="V2789:W2789"/>
    <mergeCell ref="X2789:Y2789"/>
    <mergeCell ref="AG2788:AH2788"/>
    <mergeCell ref="AI2788:AK2788"/>
    <mergeCell ref="AL2788:AM2788"/>
    <mergeCell ref="AN2788:AQ2788"/>
    <mergeCell ref="AR2788:AS2788"/>
    <mergeCell ref="AT2788:AU2788"/>
    <mergeCell ref="AT2787:AU2787"/>
    <mergeCell ref="C2788:E2788"/>
    <mergeCell ref="F2788:G2788"/>
    <mergeCell ref="H2788:K2788"/>
    <mergeCell ref="L2788:M2788"/>
    <mergeCell ref="V2788:W2788"/>
    <mergeCell ref="X2788:Y2788"/>
    <mergeCell ref="Z2788:AA2788"/>
    <mergeCell ref="AB2788:AC2788"/>
    <mergeCell ref="AD2788:AE2788"/>
    <mergeCell ref="AD2787:AE2787"/>
    <mergeCell ref="AG2787:AH2787"/>
    <mergeCell ref="AI2787:AK2787"/>
    <mergeCell ref="AL2787:AM2787"/>
    <mergeCell ref="AN2787:AQ2787"/>
    <mergeCell ref="AR2787:AS2787"/>
    <mergeCell ref="AR2786:AS2786"/>
    <mergeCell ref="AT2786:AU2786"/>
    <mergeCell ref="C2787:E2787"/>
    <mergeCell ref="F2787:G2787"/>
    <mergeCell ref="H2787:K2787"/>
    <mergeCell ref="L2787:M2787"/>
    <mergeCell ref="V2787:W2787"/>
    <mergeCell ref="X2787:Y2787"/>
    <mergeCell ref="Z2787:AA2787"/>
    <mergeCell ref="AB2787:AC2787"/>
    <mergeCell ref="AB2786:AC2786"/>
    <mergeCell ref="AD2786:AE2786"/>
    <mergeCell ref="AG2786:AH2786"/>
    <mergeCell ref="AI2786:AK2786"/>
    <mergeCell ref="AL2786:AM2786"/>
    <mergeCell ref="AN2786:AQ2786"/>
    <mergeCell ref="AN2785:AQ2785"/>
    <mergeCell ref="AR2785:AS2785"/>
    <mergeCell ref="AT2785:AU2785"/>
    <mergeCell ref="C2786:E2786"/>
    <mergeCell ref="F2786:G2786"/>
    <mergeCell ref="H2786:K2786"/>
    <mergeCell ref="L2786:M2786"/>
    <mergeCell ref="V2786:W2786"/>
    <mergeCell ref="X2786:Y2786"/>
    <mergeCell ref="Z2786:AA2786"/>
    <mergeCell ref="Z2785:AA2785"/>
    <mergeCell ref="AB2785:AC2785"/>
    <mergeCell ref="AD2785:AE2785"/>
    <mergeCell ref="AG2785:AH2785"/>
    <mergeCell ref="AI2785:AK2785"/>
    <mergeCell ref="AL2785:AM2785"/>
    <mergeCell ref="C2785:E2785"/>
    <mergeCell ref="F2785:G2785"/>
    <mergeCell ref="H2785:K2785"/>
    <mergeCell ref="L2785:M2785"/>
    <mergeCell ref="V2785:W2785"/>
    <mergeCell ref="X2785:Y2785"/>
    <mergeCell ref="AG2784:AH2784"/>
    <mergeCell ref="AI2784:AK2784"/>
    <mergeCell ref="AL2784:AM2784"/>
    <mergeCell ref="AN2784:AQ2784"/>
    <mergeCell ref="AR2784:AS2784"/>
    <mergeCell ref="AT2784:AU2784"/>
    <mergeCell ref="AT2783:AU2783"/>
    <mergeCell ref="C2784:E2784"/>
    <mergeCell ref="F2784:G2784"/>
    <mergeCell ref="H2784:K2784"/>
    <mergeCell ref="L2784:M2784"/>
    <mergeCell ref="V2784:W2784"/>
    <mergeCell ref="X2784:Y2784"/>
    <mergeCell ref="Z2784:AA2784"/>
    <mergeCell ref="AB2784:AC2784"/>
    <mergeCell ref="AD2784:AE2784"/>
    <mergeCell ref="AD2783:AE2783"/>
    <mergeCell ref="AG2783:AH2783"/>
    <mergeCell ref="AI2783:AK2783"/>
    <mergeCell ref="AL2783:AM2783"/>
    <mergeCell ref="AN2783:AQ2783"/>
    <mergeCell ref="AR2783:AS2783"/>
    <mergeCell ref="AR2782:AS2782"/>
    <mergeCell ref="AT2782:AU2782"/>
    <mergeCell ref="C2783:E2783"/>
    <mergeCell ref="F2783:G2783"/>
    <mergeCell ref="H2783:K2783"/>
    <mergeCell ref="L2783:M2783"/>
    <mergeCell ref="V2783:W2783"/>
    <mergeCell ref="X2783:Y2783"/>
    <mergeCell ref="Z2783:AA2783"/>
    <mergeCell ref="AB2783:AC2783"/>
    <mergeCell ref="AB2782:AC2782"/>
    <mergeCell ref="AD2782:AE2782"/>
    <mergeCell ref="AG2782:AH2782"/>
    <mergeCell ref="AI2782:AK2782"/>
    <mergeCell ref="AL2782:AM2782"/>
    <mergeCell ref="AN2782:AQ2782"/>
    <mergeCell ref="AN2781:AQ2781"/>
    <mergeCell ref="AR2781:AS2781"/>
    <mergeCell ref="AT2781:AU2781"/>
    <mergeCell ref="C2782:E2782"/>
    <mergeCell ref="F2782:G2782"/>
    <mergeCell ref="H2782:K2782"/>
    <mergeCell ref="L2782:M2782"/>
    <mergeCell ref="V2782:W2782"/>
    <mergeCell ref="X2782:Y2782"/>
    <mergeCell ref="Z2782:AA2782"/>
    <mergeCell ref="Z2781:AA2781"/>
    <mergeCell ref="AB2781:AC2781"/>
    <mergeCell ref="AD2781:AE2781"/>
    <mergeCell ref="AG2781:AH2781"/>
    <mergeCell ref="AI2781:AK2781"/>
    <mergeCell ref="AL2781:AM2781"/>
    <mergeCell ref="C2781:E2781"/>
    <mergeCell ref="F2781:G2781"/>
    <mergeCell ref="H2781:K2781"/>
    <mergeCell ref="L2781:M2781"/>
    <mergeCell ref="V2781:W2781"/>
    <mergeCell ref="X2781:Y2781"/>
    <mergeCell ref="AG2780:AH2780"/>
    <mergeCell ref="AI2780:AK2780"/>
    <mergeCell ref="AL2780:AM2780"/>
    <mergeCell ref="AN2780:AQ2780"/>
    <mergeCell ref="AR2780:AS2780"/>
    <mergeCell ref="AT2780:AU2780"/>
    <mergeCell ref="AT2779:AU2779"/>
    <mergeCell ref="C2780:E2780"/>
    <mergeCell ref="F2780:G2780"/>
    <mergeCell ref="H2780:K2780"/>
    <mergeCell ref="L2780:M2780"/>
    <mergeCell ref="V2780:W2780"/>
    <mergeCell ref="X2780:Y2780"/>
    <mergeCell ref="Z2780:AA2780"/>
    <mergeCell ref="AB2780:AC2780"/>
    <mergeCell ref="AD2780:AE2780"/>
    <mergeCell ref="AD2779:AE2779"/>
    <mergeCell ref="AG2779:AH2779"/>
    <mergeCell ref="AI2779:AK2779"/>
    <mergeCell ref="AL2779:AM2779"/>
    <mergeCell ref="AN2779:AQ2779"/>
    <mergeCell ref="AR2779:AS2779"/>
    <mergeCell ref="AR2778:AS2778"/>
    <mergeCell ref="AT2778:AU2778"/>
    <mergeCell ref="C2779:E2779"/>
    <mergeCell ref="F2779:G2779"/>
    <mergeCell ref="H2779:K2779"/>
    <mergeCell ref="L2779:M2779"/>
    <mergeCell ref="V2779:W2779"/>
    <mergeCell ref="X2779:Y2779"/>
    <mergeCell ref="Z2779:AA2779"/>
    <mergeCell ref="AB2779:AC2779"/>
    <mergeCell ref="AB2778:AC2778"/>
    <mergeCell ref="AD2778:AE2778"/>
    <mergeCell ref="AG2778:AH2778"/>
    <mergeCell ref="AI2778:AK2778"/>
    <mergeCell ref="AL2778:AM2778"/>
    <mergeCell ref="AN2778:AQ2778"/>
    <mergeCell ref="AN2777:AQ2777"/>
    <mergeCell ref="AR2777:AS2777"/>
    <mergeCell ref="AT2777:AU2777"/>
    <mergeCell ref="C2778:E2778"/>
    <mergeCell ref="F2778:G2778"/>
    <mergeCell ref="H2778:K2778"/>
    <mergeCell ref="L2778:M2778"/>
    <mergeCell ref="V2778:W2778"/>
    <mergeCell ref="X2778:Y2778"/>
    <mergeCell ref="Z2778:AA2778"/>
    <mergeCell ref="Z2777:AA2777"/>
    <mergeCell ref="AB2777:AC2777"/>
    <mergeCell ref="AD2777:AE2777"/>
    <mergeCell ref="AG2777:AH2777"/>
    <mergeCell ref="AI2777:AK2777"/>
    <mergeCell ref="AL2777:AM2777"/>
    <mergeCell ref="C2777:E2777"/>
    <mergeCell ref="F2777:G2777"/>
    <mergeCell ref="H2777:K2777"/>
    <mergeCell ref="L2777:M2777"/>
    <mergeCell ref="V2777:W2777"/>
    <mergeCell ref="X2777:Y2777"/>
    <mergeCell ref="AG2776:AH2776"/>
    <mergeCell ref="AI2776:AK2776"/>
    <mergeCell ref="AL2776:AM2776"/>
    <mergeCell ref="AN2776:AQ2776"/>
    <mergeCell ref="AR2776:AS2776"/>
    <mergeCell ref="AT2776:AU2776"/>
    <mergeCell ref="AT2775:AU2775"/>
    <mergeCell ref="C2776:E2776"/>
    <mergeCell ref="F2776:G2776"/>
    <mergeCell ref="H2776:K2776"/>
    <mergeCell ref="L2776:M2776"/>
    <mergeCell ref="V2776:W2776"/>
    <mergeCell ref="X2776:Y2776"/>
    <mergeCell ref="Z2776:AA2776"/>
    <mergeCell ref="AB2776:AC2776"/>
    <mergeCell ref="AD2776:AE2776"/>
    <mergeCell ref="AD2775:AE2775"/>
    <mergeCell ref="AG2775:AH2775"/>
    <mergeCell ref="AI2775:AK2775"/>
    <mergeCell ref="AL2775:AM2775"/>
    <mergeCell ref="AN2775:AQ2775"/>
    <mergeCell ref="AR2775:AS2775"/>
    <mergeCell ref="AR2774:AS2774"/>
    <mergeCell ref="AT2774:AU2774"/>
    <mergeCell ref="C2775:E2775"/>
    <mergeCell ref="F2775:G2775"/>
    <mergeCell ref="H2775:K2775"/>
    <mergeCell ref="L2775:M2775"/>
    <mergeCell ref="V2775:W2775"/>
    <mergeCell ref="X2775:Y2775"/>
    <mergeCell ref="Z2775:AA2775"/>
    <mergeCell ref="AB2775:AC2775"/>
    <mergeCell ref="AB2774:AC2774"/>
    <mergeCell ref="AD2774:AE2774"/>
    <mergeCell ref="AG2774:AH2774"/>
    <mergeCell ref="AI2774:AK2774"/>
    <mergeCell ref="AL2774:AM2774"/>
    <mergeCell ref="AN2774:AQ2774"/>
    <mergeCell ref="AN2773:AQ2773"/>
    <mergeCell ref="AR2773:AS2773"/>
    <mergeCell ref="AT2773:AU2773"/>
    <mergeCell ref="C2774:E2774"/>
    <mergeCell ref="F2774:G2774"/>
    <mergeCell ref="H2774:K2774"/>
    <mergeCell ref="L2774:M2774"/>
    <mergeCell ref="V2774:W2774"/>
    <mergeCell ref="X2774:Y2774"/>
    <mergeCell ref="Z2774:AA2774"/>
    <mergeCell ref="Z2773:AA2773"/>
    <mergeCell ref="AB2773:AC2773"/>
    <mergeCell ref="AD2773:AE2773"/>
    <mergeCell ref="AG2773:AH2773"/>
    <mergeCell ref="AI2773:AK2773"/>
    <mergeCell ref="AL2773:AM2773"/>
    <mergeCell ref="C2773:E2773"/>
    <mergeCell ref="F2773:G2773"/>
    <mergeCell ref="H2773:K2773"/>
    <mergeCell ref="L2773:M2773"/>
    <mergeCell ref="V2773:W2773"/>
    <mergeCell ref="X2773:Y2773"/>
    <mergeCell ref="AG2772:AH2772"/>
    <mergeCell ref="AI2772:AK2772"/>
    <mergeCell ref="AL2772:AM2772"/>
    <mergeCell ref="AN2772:AQ2772"/>
    <mergeCell ref="AR2772:AS2772"/>
    <mergeCell ref="AT2772:AU2772"/>
    <mergeCell ref="AT2771:AU2771"/>
    <mergeCell ref="C2772:E2772"/>
    <mergeCell ref="F2772:G2772"/>
    <mergeCell ref="H2772:K2772"/>
    <mergeCell ref="L2772:M2772"/>
    <mergeCell ref="V2772:W2772"/>
    <mergeCell ref="X2772:Y2772"/>
    <mergeCell ref="Z2772:AA2772"/>
    <mergeCell ref="AB2772:AC2772"/>
    <mergeCell ref="AD2772:AE2772"/>
    <mergeCell ref="AD2771:AE2771"/>
    <mergeCell ref="AG2771:AH2771"/>
    <mergeCell ref="AI2771:AK2771"/>
    <mergeCell ref="AL2771:AM2771"/>
    <mergeCell ref="AN2771:AQ2771"/>
    <mergeCell ref="AR2771:AS2771"/>
    <mergeCell ref="AR2770:AS2770"/>
    <mergeCell ref="AT2770:AU2770"/>
    <mergeCell ref="C2771:E2771"/>
    <mergeCell ref="F2771:G2771"/>
    <mergeCell ref="H2771:K2771"/>
    <mergeCell ref="L2771:M2771"/>
    <mergeCell ref="V2771:W2771"/>
    <mergeCell ref="X2771:Y2771"/>
    <mergeCell ref="Z2771:AA2771"/>
    <mergeCell ref="AB2771:AC2771"/>
    <mergeCell ref="AB2770:AC2770"/>
    <mergeCell ref="AD2770:AE2770"/>
    <mergeCell ref="AG2770:AH2770"/>
    <mergeCell ref="AI2770:AK2770"/>
    <mergeCell ref="AL2770:AM2770"/>
    <mergeCell ref="AN2770:AQ2770"/>
    <mergeCell ref="AN2769:AQ2769"/>
    <mergeCell ref="AR2769:AS2769"/>
    <mergeCell ref="AT2769:AU2769"/>
    <mergeCell ref="C2770:E2770"/>
    <mergeCell ref="F2770:G2770"/>
    <mergeCell ref="H2770:K2770"/>
    <mergeCell ref="L2770:M2770"/>
    <mergeCell ref="V2770:W2770"/>
    <mergeCell ref="X2770:Y2770"/>
    <mergeCell ref="Z2770:AA2770"/>
    <mergeCell ref="Z2769:AA2769"/>
    <mergeCell ref="AB2769:AC2769"/>
    <mergeCell ref="AD2769:AE2769"/>
    <mergeCell ref="AG2769:AH2769"/>
    <mergeCell ref="AI2769:AK2769"/>
    <mergeCell ref="AL2769:AM2769"/>
    <mergeCell ref="C2769:E2769"/>
    <mergeCell ref="F2769:G2769"/>
    <mergeCell ref="H2769:K2769"/>
    <mergeCell ref="L2769:M2769"/>
    <mergeCell ref="V2769:W2769"/>
    <mergeCell ref="X2769:Y2769"/>
    <mergeCell ref="AG2768:AH2768"/>
    <mergeCell ref="AI2768:AK2768"/>
    <mergeCell ref="AL2768:AM2768"/>
    <mergeCell ref="AN2768:AQ2768"/>
    <mergeCell ref="AR2768:AS2768"/>
    <mergeCell ref="AT2768:AU2768"/>
    <mergeCell ref="AT2767:AU2767"/>
    <mergeCell ref="C2768:E2768"/>
    <mergeCell ref="F2768:G2768"/>
    <mergeCell ref="H2768:K2768"/>
    <mergeCell ref="L2768:M2768"/>
    <mergeCell ref="V2768:W2768"/>
    <mergeCell ref="X2768:Y2768"/>
    <mergeCell ref="Z2768:AA2768"/>
    <mergeCell ref="AB2768:AC2768"/>
    <mergeCell ref="AD2768:AE2768"/>
    <mergeCell ref="AD2767:AE2767"/>
    <mergeCell ref="AG2767:AH2767"/>
    <mergeCell ref="AI2767:AK2767"/>
    <mergeCell ref="AL2767:AM2767"/>
    <mergeCell ref="AN2767:AQ2767"/>
    <mergeCell ref="AR2767:AS2767"/>
    <mergeCell ref="AR2766:AS2766"/>
    <mergeCell ref="AT2766:AU2766"/>
    <mergeCell ref="C2767:E2767"/>
    <mergeCell ref="F2767:G2767"/>
    <mergeCell ref="H2767:K2767"/>
    <mergeCell ref="L2767:M2767"/>
    <mergeCell ref="V2767:W2767"/>
    <mergeCell ref="X2767:Y2767"/>
    <mergeCell ref="Z2767:AA2767"/>
    <mergeCell ref="AB2767:AC2767"/>
    <mergeCell ref="AB2766:AC2766"/>
    <mergeCell ref="AD2766:AE2766"/>
    <mergeCell ref="AG2766:AH2766"/>
    <mergeCell ref="AI2766:AK2766"/>
    <mergeCell ref="AL2766:AM2766"/>
    <mergeCell ref="AN2766:AQ2766"/>
    <mergeCell ref="AN2765:AQ2765"/>
    <mergeCell ref="AR2765:AS2765"/>
    <mergeCell ref="AT2765:AU2765"/>
    <mergeCell ref="C2766:E2766"/>
    <mergeCell ref="F2766:G2766"/>
    <mergeCell ref="H2766:K2766"/>
    <mergeCell ref="L2766:M2766"/>
    <mergeCell ref="V2766:W2766"/>
    <mergeCell ref="X2766:Y2766"/>
    <mergeCell ref="Z2766:AA2766"/>
    <mergeCell ref="Z2765:AA2765"/>
    <mergeCell ref="AB2765:AC2765"/>
    <mergeCell ref="AD2765:AE2765"/>
    <mergeCell ref="AG2765:AH2765"/>
    <mergeCell ref="AI2765:AK2765"/>
    <mergeCell ref="AL2765:AM2765"/>
    <mergeCell ref="C2765:E2765"/>
    <mergeCell ref="F2765:G2765"/>
    <mergeCell ref="H2765:K2765"/>
    <mergeCell ref="L2765:M2765"/>
    <mergeCell ref="V2765:W2765"/>
    <mergeCell ref="X2765:Y2765"/>
    <mergeCell ref="AG2764:AH2764"/>
    <mergeCell ref="AI2764:AK2764"/>
    <mergeCell ref="AL2764:AM2764"/>
    <mergeCell ref="AN2764:AQ2764"/>
    <mergeCell ref="AR2764:AS2764"/>
    <mergeCell ref="AT2764:AU2764"/>
    <mergeCell ref="AT2763:AU2763"/>
    <mergeCell ref="C2764:E2764"/>
    <mergeCell ref="F2764:G2764"/>
    <mergeCell ref="H2764:K2764"/>
    <mergeCell ref="L2764:M2764"/>
    <mergeCell ref="V2764:W2764"/>
    <mergeCell ref="X2764:Y2764"/>
    <mergeCell ref="Z2764:AA2764"/>
    <mergeCell ref="AB2764:AC2764"/>
    <mergeCell ref="AD2764:AE2764"/>
    <mergeCell ref="AD2763:AE2763"/>
    <mergeCell ref="AG2763:AH2763"/>
    <mergeCell ref="AI2763:AK2763"/>
    <mergeCell ref="AL2763:AM2763"/>
    <mergeCell ref="AN2763:AQ2763"/>
    <mergeCell ref="AR2763:AS2763"/>
    <mergeCell ref="AR2762:AS2762"/>
    <mergeCell ref="AT2762:AU2762"/>
    <mergeCell ref="C2763:E2763"/>
    <mergeCell ref="F2763:G2763"/>
    <mergeCell ref="H2763:K2763"/>
    <mergeCell ref="L2763:M2763"/>
    <mergeCell ref="V2763:W2763"/>
    <mergeCell ref="X2763:Y2763"/>
    <mergeCell ref="Z2763:AA2763"/>
    <mergeCell ref="AB2763:AC2763"/>
    <mergeCell ref="AB2762:AC2762"/>
    <mergeCell ref="AD2762:AE2762"/>
    <mergeCell ref="AG2762:AH2762"/>
    <mergeCell ref="AI2762:AK2762"/>
    <mergeCell ref="AL2762:AM2762"/>
    <mergeCell ref="AN2762:AQ2762"/>
    <mergeCell ref="AN2761:AQ2761"/>
    <mergeCell ref="AR2761:AS2761"/>
    <mergeCell ref="AT2761:AU2761"/>
    <mergeCell ref="C2762:E2762"/>
    <mergeCell ref="F2762:G2762"/>
    <mergeCell ref="H2762:K2762"/>
    <mergeCell ref="L2762:M2762"/>
    <mergeCell ref="V2762:W2762"/>
    <mergeCell ref="X2762:Y2762"/>
    <mergeCell ref="Z2762:AA2762"/>
    <mergeCell ref="Z2761:AA2761"/>
    <mergeCell ref="AB2761:AC2761"/>
    <mergeCell ref="AD2761:AE2761"/>
    <mergeCell ref="AG2761:AH2761"/>
    <mergeCell ref="AI2761:AK2761"/>
    <mergeCell ref="AL2761:AM2761"/>
    <mergeCell ref="C2761:E2761"/>
    <mergeCell ref="F2761:G2761"/>
    <mergeCell ref="H2761:K2761"/>
    <mergeCell ref="L2761:M2761"/>
    <mergeCell ref="V2761:W2761"/>
    <mergeCell ref="X2761:Y2761"/>
    <mergeCell ref="AG2760:AH2760"/>
    <mergeCell ref="AI2760:AK2760"/>
    <mergeCell ref="AL2760:AM2760"/>
    <mergeCell ref="AN2760:AQ2760"/>
    <mergeCell ref="AR2760:AS2760"/>
    <mergeCell ref="AT2760:AU2760"/>
    <mergeCell ref="AT2759:AU2759"/>
    <mergeCell ref="C2760:E2760"/>
    <mergeCell ref="F2760:G2760"/>
    <mergeCell ref="H2760:K2760"/>
    <mergeCell ref="L2760:M2760"/>
    <mergeCell ref="V2760:W2760"/>
    <mergeCell ref="X2760:Y2760"/>
    <mergeCell ref="Z2760:AA2760"/>
    <mergeCell ref="AB2760:AC2760"/>
    <mergeCell ref="AD2760:AE2760"/>
    <mergeCell ref="AD2759:AE2759"/>
    <mergeCell ref="AG2759:AH2759"/>
    <mergeCell ref="AI2759:AK2759"/>
    <mergeCell ref="AL2759:AM2759"/>
    <mergeCell ref="AN2759:AQ2759"/>
    <mergeCell ref="AR2759:AS2759"/>
    <mergeCell ref="AR2758:AS2758"/>
    <mergeCell ref="AT2758:AU2758"/>
    <mergeCell ref="C2759:E2759"/>
    <mergeCell ref="F2759:G2759"/>
    <mergeCell ref="H2759:K2759"/>
    <mergeCell ref="L2759:M2759"/>
    <mergeCell ref="V2759:W2759"/>
    <mergeCell ref="X2759:Y2759"/>
    <mergeCell ref="Z2759:AA2759"/>
    <mergeCell ref="AB2759:AC2759"/>
    <mergeCell ref="AB2758:AC2758"/>
    <mergeCell ref="AD2758:AE2758"/>
    <mergeCell ref="AG2758:AH2758"/>
    <mergeCell ref="AI2758:AK2758"/>
    <mergeCell ref="AL2758:AM2758"/>
    <mergeCell ref="AN2758:AQ2758"/>
    <mergeCell ref="AN2757:AQ2757"/>
    <mergeCell ref="AR2757:AS2757"/>
    <mergeCell ref="AT2757:AU2757"/>
    <mergeCell ref="C2758:E2758"/>
    <mergeCell ref="F2758:G2758"/>
    <mergeCell ref="H2758:K2758"/>
    <mergeCell ref="L2758:M2758"/>
    <mergeCell ref="V2758:W2758"/>
    <mergeCell ref="X2758:Y2758"/>
    <mergeCell ref="Z2758:AA2758"/>
    <mergeCell ref="Z2757:AA2757"/>
    <mergeCell ref="AB2757:AC2757"/>
    <mergeCell ref="AD2757:AE2757"/>
    <mergeCell ref="AG2757:AH2757"/>
    <mergeCell ref="AI2757:AK2757"/>
    <mergeCell ref="AL2757:AM2757"/>
    <mergeCell ref="C2757:E2757"/>
    <mergeCell ref="F2757:G2757"/>
    <mergeCell ref="H2757:K2757"/>
    <mergeCell ref="L2757:M2757"/>
    <mergeCell ref="V2757:W2757"/>
    <mergeCell ref="X2757:Y2757"/>
    <mergeCell ref="AG2756:AH2756"/>
    <mergeCell ref="AI2756:AK2756"/>
    <mergeCell ref="AL2756:AM2756"/>
    <mergeCell ref="AN2756:AQ2756"/>
    <mergeCell ref="AR2756:AS2756"/>
    <mergeCell ref="AT2756:AU2756"/>
    <mergeCell ref="AT2755:AU2755"/>
    <mergeCell ref="C2756:E2756"/>
    <mergeCell ref="F2756:G2756"/>
    <mergeCell ref="H2756:K2756"/>
    <mergeCell ref="L2756:M2756"/>
    <mergeCell ref="V2756:W2756"/>
    <mergeCell ref="X2756:Y2756"/>
    <mergeCell ref="Z2756:AA2756"/>
    <mergeCell ref="AB2756:AC2756"/>
    <mergeCell ref="AD2756:AE2756"/>
    <mergeCell ref="AD2755:AE2755"/>
    <mergeCell ref="AG2755:AH2755"/>
    <mergeCell ref="AI2755:AK2755"/>
    <mergeCell ref="AL2755:AM2755"/>
    <mergeCell ref="AN2755:AQ2755"/>
    <mergeCell ref="AR2755:AS2755"/>
    <mergeCell ref="AR2754:AS2754"/>
    <mergeCell ref="AT2754:AU2754"/>
    <mergeCell ref="C2755:E2755"/>
    <mergeCell ref="F2755:G2755"/>
    <mergeCell ref="H2755:K2755"/>
    <mergeCell ref="L2755:M2755"/>
    <mergeCell ref="V2755:W2755"/>
    <mergeCell ref="X2755:Y2755"/>
    <mergeCell ref="Z2755:AA2755"/>
    <mergeCell ref="AB2755:AC2755"/>
    <mergeCell ref="AB2754:AC2754"/>
    <mergeCell ref="AD2754:AE2754"/>
    <mergeCell ref="AG2754:AH2754"/>
    <mergeCell ref="AI2754:AK2754"/>
    <mergeCell ref="AL2754:AM2754"/>
    <mergeCell ref="AN2754:AQ2754"/>
    <mergeCell ref="AN2753:AQ2753"/>
    <mergeCell ref="AR2753:AS2753"/>
    <mergeCell ref="AT2753:AU2753"/>
    <mergeCell ref="C2754:E2754"/>
    <mergeCell ref="F2754:G2754"/>
    <mergeCell ref="H2754:K2754"/>
    <mergeCell ref="L2754:M2754"/>
    <mergeCell ref="V2754:W2754"/>
    <mergeCell ref="X2754:Y2754"/>
    <mergeCell ref="Z2754:AA2754"/>
    <mergeCell ref="Z2753:AA2753"/>
    <mergeCell ref="AB2753:AC2753"/>
    <mergeCell ref="AD2753:AE2753"/>
    <mergeCell ref="AG2753:AH2753"/>
    <mergeCell ref="AI2753:AK2753"/>
    <mergeCell ref="AL2753:AM2753"/>
    <mergeCell ref="C2753:E2753"/>
    <mergeCell ref="F2753:G2753"/>
    <mergeCell ref="H2753:K2753"/>
    <mergeCell ref="L2753:M2753"/>
    <mergeCell ref="V2753:W2753"/>
    <mergeCell ref="X2753:Y2753"/>
    <mergeCell ref="AG2752:AH2752"/>
    <mergeCell ref="AI2752:AK2752"/>
    <mergeCell ref="AL2752:AM2752"/>
    <mergeCell ref="AN2752:AQ2752"/>
    <mergeCell ref="AR2752:AS2752"/>
    <mergeCell ref="AT2752:AU2752"/>
    <mergeCell ref="AT2751:AU2751"/>
    <mergeCell ref="C2752:E2752"/>
    <mergeCell ref="F2752:G2752"/>
    <mergeCell ref="H2752:K2752"/>
    <mergeCell ref="L2752:M2752"/>
    <mergeCell ref="V2752:W2752"/>
    <mergeCell ref="X2752:Y2752"/>
    <mergeCell ref="Z2752:AA2752"/>
    <mergeCell ref="AB2752:AC2752"/>
    <mergeCell ref="AD2752:AE2752"/>
    <mergeCell ref="AD2751:AE2751"/>
    <mergeCell ref="AG2751:AH2751"/>
    <mergeCell ref="AI2751:AK2751"/>
    <mergeCell ref="AL2751:AM2751"/>
    <mergeCell ref="AN2751:AQ2751"/>
    <mergeCell ref="AR2751:AS2751"/>
    <mergeCell ref="AR2750:AS2750"/>
    <mergeCell ref="AT2750:AU2750"/>
    <mergeCell ref="C2751:E2751"/>
    <mergeCell ref="F2751:G2751"/>
    <mergeCell ref="H2751:K2751"/>
    <mergeCell ref="L2751:M2751"/>
    <mergeCell ref="V2751:W2751"/>
    <mergeCell ref="X2751:Y2751"/>
    <mergeCell ref="Z2751:AA2751"/>
    <mergeCell ref="AB2751:AC2751"/>
    <mergeCell ref="AB2750:AC2750"/>
    <mergeCell ref="AD2750:AE2750"/>
    <mergeCell ref="AG2750:AH2750"/>
    <mergeCell ref="AI2750:AK2750"/>
    <mergeCell ref="AL2750:AM2750"/>
    <mergeCell ref="AN2750:AQ2750"/>
    <mergeCell ref="AN2749:AQ2749"/>
    <mergeCell ref="AR2749:AS2749"/>
    <mergeCell ref="AT2749:AU2749"/>
    <mergeCell ref="C2750:E2750"/>
    <mergeCell ref="F2750:G2750"/>
    <mergeCell ref="H2750:K2750"/>
    <mergeCell ref="L2750:M2750"/>
    <mergeCell ref="V2750:W2750"/>
    <mergeCell ref="X2750:Y2750"/>
    <mergeCell ref="Z2750:AA2750"/>
    <mergeCell ref="Z2749:AA2749"/>
    <mergeCell ref="AB2749:AC2749"/>
    <mergeCell ref="AD2749:AE2749"/>
    <mergeCell ref="AG2749:AH2749"/>
    <mergeCell ref="AI2749:AK2749"/>
    <mergeCell ref="AL2749:AM2749"/>
    <mergeCell ref="C2749:E2749"/>
    <mergeCell ref="F2749:G2749"/>
    <mergeCell ref="H2749:K2749"/>
    <mergeCell ref="L2749:M2749"/>
    <mergeCell ref="V2749:W2749"/>
    <mergeCell ref="X2749:Y2749"/>
    <mergeCell ref="AG2748:AH2748"/>
    <mergeCell ref="AI2748:AK2748"/>
    <mergeCell ref="AL2748:AM2748"/>
    <mergeCell ref="AN2748:AQ2748"/>
    <mergeCell ref="AR2748:AS2748"/>
    <mergeCell ref="AT2748:AU2748"/>
    <mergeCell ref="AT2747:AU2747"/>
    <mergeCell ref="C2748:E2748"/>
    <mergeCell ref="F2748:G2748"/>
    <mergeCell ref="H2748:K2748"/>
    <mergeCell ref="L2748:M2748"/>
    <mergeCell ref="V2748:W2748"/>
    <mergeCell ref="X2748:Y2748"/>
    <mergeCell ref="Z2748:AA2748"/>
    <mergeCell ref="AB2748:AC2748"/>
    <mergeCell ref="AD2748:AE2748"/>
    <mergeCell ref="AD2747:AE2747"/>
    <mergeCell ref="AG2747:AH2747"/>
    <mergeCell ref="AI2747:AK2747"/>
    <mergeCell ref="AL2747:AM2747"/>
    <mergeCell ref="AN2747:AQ2747"/>
    <mergeCell ref="AR2747:AS2747"/>
    <mergeCell ref="AR2746:AS2746"/>
    <mergeCell ref="AT2746:AU2746"/>
    <mergeCell ref="C2747:E2747"/>
    <mergeCell ref="F2747:G2747"/>
    <mergeCell ref="H2747:K2747"/>
    <mergeCell ref="L2747:M2747"/>
    <mergeCell ref="V2747:W2747"/>
    <mergeCell ref="X2747:Y2747"/>
    <mergeCell ref="Z2747:AA2747"/>
    <mergeCell ref="AB2747:AC2747"/>
    <mergeCell ref="AB2746:AC2746"/>
    <mergeCell ref="AD2746:AE2746"/>
    <mergeCell ref="AG2746:AH2746"/>
    <mergeCell ref="AI2746:AK2746"/>
    <mergeCell ref="AL2746:AM2746"/>
    <mergeCell ref="AN2746:AQ2746"/>
    <mergeCell ref="AN2745:AQ2745"/>
    <mergeCell ref="AR2745:AS2745"/>
    <mergeCell ref="AT2745:AU2745"/>
    <mergeCell ref="C2746:E2746"/>
    <mergeCell ref="F2746:G2746"/>
    <mergeCell ref="H2746:K2746"/>
    <mergeCell ref="L2746:M2746"/>
    <mergeCell ref="V2746:W2746"/>
    <mergeCell ref="X2746:Y2746"/>
    <mergeCell ref="Z2746:AA2746"/>
    <mergeCell ref="Z2745:AA2745"/>
    <mergeCell ref="AB2745:AC2745"/>
    <mergeCell ref="AD2745:AE2745"/>
    <mergeCell ref="AG2745:AH2745"/>
    <mergeCell ref="AI2745:AK2745"/>
    <mergeCell ref="AL2745:AM2745"/>
    <mergeCell ref="C2745:E2745"/>
    <mergeCell ref="F2745:G2745"/>
    <mergeCell ref="H2745:K2745"/>
    <mergeCell ref="L2745:M2745"/>
    <mergeCell ref="V2745:W2745"/>
    <mergeCell ref="X2745:Y2745"/>
    <mergeCell ref="AG2744:AH2744"/>
    <mergeCell ref="AI2744:AK2744"/>
    <mergeCell ref="AL2744:AM2744"/>
    <mergeCell ref="AN2744:AQ2744"/>
    <mergeCell ref="AR2744:AS2744"/>
    <mergeCell ref="AT2744:AU2744"/>
    <mergeCell ref="AT2743:AU2743"/>
    <mergeCell ref="C2744:E2744"/>
    <mergeCell ref="F2744:G2744"/>
    <mergeCell ref="H2744:K2744"/>
    <mergeCell ref="L2744:M2744"/>
    <mergeCell ref="V2744:W2744"/>
    <mergeCell ref="X2744:Y2744"/>
    <mergeCell ref="Z2744:AA2744"/>
    <mergeCell ref="AB2744:AC2744"/>
    <mergeCell ref="AD2744:AE2744"/>
    <mergeCell ref="AD2743:AE2743"/>
    <mergeCell ref="AG2743:AH2743"/>
    <mergeCell ref="AI2743:AK2743"/>
    <mergeCell ref="AL2743:AM2743"/>
    <mergeCell ref="AN2743:AQ2743"/>
    <mergeCell ref="AR2743:AS2743"/>
    <mergeCell ref="AR2742:AS2742"/>
    <mergeCell ref="AT2742:AU2742"/>
    <mergeCell ref="C2743:E2743"/>
    <mergeCell ref="F2743:G2743"/>
    <mergeCell ref="H2743:K2743"/>
    <mergeCell ref="L2743:M2743"/>
    <mergeCell ref="V2743:W2743"/>
    <mergeCell ref="X2743:Y2743"/>
    <mergeCell ref="Z2743:AA2743"/>
    <mergeCell ref="AB2743:AC2743"/>
    <mergeCell ref="AB2742:AC2742"/>
    <mergeCell ref="AD2742:AE2742"/>
    <mergeCell ref="AG2742:AH2742"/>
    <mergeCell ref="AI2742:AK2742"/>
    <mergeCell ref="AL2742:AM2742"/>
    <mergeCell ref="AN2742:AQ2742"/>
    <mergeCell ref="AN2741:AQ2741"/>
    <mergeCell ref="AR2741:AS2741"/>
    <mergeCell ref="AT2741:AU2741"/>
    <mergeCell ref="C2742:E2742"/>
    <mergeCell ref="F2742:G2742"/>
    <mergeCell ref="H2742:K2742"/>
    <mergeCell ref="L2742:M2742"/>
    <mergeCell ref="V2742:W2742"/>
    <mergeCell ref="X2742:Y2742"/>
    <mergeCell ref="Z2742:AA2742"/>
    <mergeCell ref="Z2741:AA2741"/>
    <mergeCell ref="AB2741:AC2741"/>
    <mergeCell ref="AD2741:AE2741"/>
    <mergeCell ref="AG2741:AH2741"/>
    <mergeCell ref="AI2741:AK2741"/>
    <mergeCell ref="AL2741:AM2741"/>
    <mergeCell ref="C2741:E2741"/>
    <mergeCell ref="F2741:G2741"/>
    <mergeCell ref="H2741:K2741"/>
    <mergeCell ref="L2741:M2741"/>
    <mergeCell ref="V2741:W2741"/>
    <mergeCell ref="X2741:Y2741"/>
    <mergeCell ref="AG2740:AH2740"/>
    <mergeCell ref="AI2740:AK2740"/>
    <mergeCell ref="AL2740:AM2740"/>
    <mergeCell ref="AN2740:AQ2740"/>
    <mergeCell ref="AR2740:AS2740"/>
    <mergeCell ref="AT2740:AU2740"/>
    <mergeCell ref="AT2739:AU2739"/>
    <mergeCell ref="C2740:E2740"/>
    <mergeCell ref="F2740:G2740"/>
    <mergeCell ref="H2740:K2740"/>
    <mergeCell ref="L2740:M2740"/>
    <mergeCell ref="V2740:W2740"/>
    <mergeCell ref="X2740:Y2740"/>
    <mergeCell ref="Z2740:AA2740"/>
    <mergeCell ref="AB2740:AC2740"/>
    <mergeCell ref="AD2740:AE2740"/>
    <mergeCell ref="AD2739:AE2739"/>
    <mergeCell ref="AG2739:AH2739"/>
    <mergeCell ref="AI2739:AK2739"/>
    <mergeCell ref="AL2739:AM2739"/>
    <mergeCell ref="AN2739:AQ2739"/>
    <mergeCell ref="AR2739:AS2739"/>
    <mergeCell ref="AR2738:AS2738"/>
    <mergeCell ref="AT2738:AU2738"/>
    <mergeCell ref="C2739:E2739"/>
    <mergeCell ref="F2739:G2739"/>
    <mergeCell ref="H2739:K2739"/>
    <mergeCell ref="L2739:M2739"/>
    <mergeCell ref="V2739:W2739"/>
    <mergeCell ref="X2739:Y2739"/>
    <mergeCell ref="Z2739:AA2739"/>
    <mergeCell ref="AB2739:AC2739"/>
    <mergeCell ref="AB2738:AC2738"/>
    <mergeCell ref="AD2738:AE2738"/>
    <mergeCell ref="AG2738:AH2738"/>
    <mergeCell ref="AI2738:AK2738"/>
    <mergeCell ref="AL2738:AM2738"/>
    <mergeCell ref="AN2738:AQ2738"/>
    <mergeCell ref="AN2737:AQ2737"/>
    <mergeCell ref="AR2737:AS2737"/>
    <mergeCell ref="AT2737:AU2737"/>
    <mergeCell ref="C2738:E2738"/>
    <mergeCell ref="F2738:G2738"/>
    <mergeCell ref="H2738:K2738"/>
    <mergeCell ref="L2738:M2738"/>
    <mergeCell ref="V2738:W2738"/>
    <mergeCell ref="X2738:Y2738"/>
    <mergeCell ref="Z2738:AA2738"/>
    <mergeCell ref="Z2737:AA2737"/>
    <mergeCell ref="AB2737:AC2737"/>
    <mergeCell ref="AD2737:AE2737"/>
    <mergeCell ref="AG2737:AH2737"/>
    <mergeCell ref="AI2737:AK2737"/>
    <mergeCell ref="AL2737:AM2737"/>
    <mergeCell ref="C2737:E2737"/>
    <mergeCell ref="F2737:G2737"/>
    <mergeCell ref="H2737:K2737"/>
    <mergeCell ref="L2737:M2737"/>
    <mergeCell ref="V2737:W2737"/>
    <mergeCell ref="X2737:Y2737"/>
    <mergeCell ref="AG2736:AH2736"/>
    <mergeCell ref="AI2736:AK2736"/>
    <mergeCell ref="AL2736:AM2736"/>
    <mergeCell ref="AN2736:AQ2736"/>
    <mergeCell ref="AR2736:AS2736"/>
    <mergeCell ref="AT2736:AU2736"/>
    <mergeCell ref="AT2735:AU2735"/>
    <mergeCell ref="C2736:E2736"/>
    <mergeCell ref="F2736:G2736"/>
    <mergeCell ref="H2736:K2736"/>
    <mergeCell ref="L2736:M2736"/>
    <mergeCell ref="V2736:W2736"/>
    <mergeCell ref="X2736:Y2736"/>
    <mergeCell ref="Z2736:AA2736"/>
    <mergeCell ref="AB2736:AC2736"/>
    <mergeCell ref="AD2736:AE2736"/>
    <mergeCell ref="AD2735:AE2735"/>
    <mergeCell ref="AG2735:AH2735"/>
    <mergeCell ref="AI2735:AK2735"/>
    <mergeCell ref="AL2735:AM2735"/>
    <mergeCell ref="AN2735:AQ2735"/>
    <mergeCell ref="AR2735:AS2735"/>
    <mergeCell ref="AR2734:AS2734"/>
    <mergeCell ref="AT2734:AU2734"/>
    <mergeCell ref="C2735:E2735"/>
    <mergeCell ref="F2735:G2735"/>
    <mergeCell ref="H2735:K2735"/>
    <mergeCell ref="L2735:M2735"/>
    <mergeCell ref="V2735:W2735"/>
    <mergeCell ref="X2735:Y2735"/>
    <mergeCell ref="Z2735:AA2735"/>
    <mergeCell ref="AB2735:AC2735"/>
    <mergeCell ref="AB2734:AC2734"/>
    <mergeCell ref="AD2734:AE2734"/>
    <mergeCell ref="AG2734:AH2734"/>
    <mergeCell ref="AI2734:AK2734"/>
    <mergeCell ref="AL2734:AM2734"/>
    <mergeCell ref="AN2734:AQ2734"/>
    <mergeCell ref="AN2733:AQ2733"/>
    <mergeCell ref="AR2733:AS2733"/>
    <mergeCell ref="AT2733:AU2733"/>
    <mergeCell ref="C2734:E2734"/>
    <mergeCell ref="F2734:G2734"/>
    <mergeCell ref="H2734:K2734"/>
    <mergeCell ref="L2734:M2734"/>
    <mergeCell ref="V2734:W2734"/>
    <mergeCell ref="X2734:Y2734"/>
    <mergeCell ref="Z2734:AA2734"/>
    <mergeCell ref="Z2733:AA2733"/>
    <mergeCell ref="AB2733:AC2733"/>
    <mergeCell ref="AD2733:AE2733"/>
    <mergeCell ref="AG2733:AH2733"/>
    <mergeCell ref="AI2733:AK2733"/>
    <mergeCell ref="AL2733:AM2733"/>
    <mergeCell ref="C2733:E2733"/>
    <mergeCell ref="F2733:G2733"/>
    <mergeCell ref="H2733:K2733"/>
    <mergeCell ref="L2733:M2733"/>
    <mergeCell ref="V2733:W2733"/>
    <mergeCell ref="X2733:Y2733"/>
    <mergeCell ref="AG2732:AH2732"/>
    <mergeCell ref="AI2732:AK2732"/>
    <mergeCell ref="AL2732:AM2732"/>
    <mergeCell ref="AN2732:AQ2732"/>
    <mergeCell ref="AR2732:AS2732"/>
    <mergeCell ref="AT2732:AU2732"/>
    <mergeCell ref="AT2731:AU2731"/>
    <mergeCell ref="C2732:E2732"/>
    <mergeCell ref="F2732:G2732"/>
    <mergeCell ref="H2732:K2732"/>
    <mergeCell ref="L2732:M2732"/>
    <mergeCell ref="V2732:W2732"/>
    <mergeCell ref="X2732:Y2732"/>
    <mergeCell ref="Z2732:AA2732"/>
    <mergeCell ref="AB2732:AC2732"/>
    <mergeCell ref="AD2732:AE2732"/>
    <mergeCell ref="AD2731:AE2731"/>
    <mergeCell ref="AG2731:AH2731"/>
    <mergeCell ref="AI2731:AK2731"/>
    <mergeCell ref="AL2731:AM2731"/>
    <mergeCell ref="AN2731:AQ2731"/>
    <mergeCell ref="AR2731:AS2731"/>
    <mergeCell ref="AR2730:AS2730"/>
    <mergeCell ref="AT2730:AU2730"/>
    <mergeCell ref="C2731:E2731"/>
    <mergeCell ref="F2731:G2731"/>
    <mergeCell ref="H2731:K2731"/>
    <mergeCell ref="L2731:M2731"/>
    <mergeCell ref="V2731:W2731"/>
    <mergeCell ref="X2731:Y2731"/>
    <mergeCell ref="Z2731:AA2731"/>
    <mergeCell ref="AB2731:AC2731"/>
    <mergeCell ref="AB2730:AC2730"/>
    <mergeCell ref="AD2730:AE2730"/>
    <mergeCell ref="AG2730:AH2730"/>
    <mergeCell ref="AI2730:AK2730"/>
    <mergeCell ref="AL2730:AM2730"/>
    <mergeCell ref="AN2730:AQ2730"/>
    <mergeCell ref="AN2729:AQ2729"/>
    <mergeCell ref="AR2729:AS2729"/>
    <mergeCell ref="AT2729:AU2729"/>
    <mergeCell ref="C2730:E2730"/>
    <mergeCell ref="F2730:G2730"/>
    <mergeCell ref="H2730:K2730"/>
    <mergeCell ref="L2730:M2730"/>
    <mergeCell ref="V2730:W2730"/>
    <mergeCell ref="X2730:Y2730"/>
    <mergeCell ref="Z2730:AA2730"/>
    <mergeCell ref="Z2729:AA2729"/>
    <mergeCell ref="AB2729:AC2729"/>
    <mergeCell ref="AD2729:AE2729"/>
    <mergeCell ref="AG2729:AH2729"/>
    <mergeCell ref="AI2729:AK2729"/>
    <mergeCell ref="AL2729:AM2729"/>
    <mergeCell ref="C2729:E2729"/>
    <mergeCell ref="F2729:G2729"/>
    <mergeCell ref="H2729:K2729"/>
    <mergeCell ref="L2729:M2729"/>
    <mergeCell ref="V2729:W2729"/>
    <mergeCell ref="X2729:Y2729"/>
    <mergeCell ref="AG2728:AH2728"/>
    <mergeCell ref="AI2728:AK2728"/>
    <mergeCell ref="AL2728:AM2728"/>
    <mergeCell ref="AN2728:AQ2728"/>
    <mergeCell ref="AR2728:AS2728"/>
    <mergeCell ref="AT2728:AU2728"/>
    <mergeCell ref="AT2727:AU2727"/>
    <mergeCell ref="C2728:E2728"/>
    <mergeCell ref="F2728:G2728"/>
    <mergeCell ref="H2728:K2728"/>
    <mergeCell ref="L2728:M2728"/>
    <mergeCell ref="V2728:W2728"/>
    <mergeCell ref="X2728:Y2728"/>
    <mergeCell ref="Z2728:AA2728"/>
    <mergeCell ref="AB2728:AC2728"/>
    <mergeCell ref="AD2728:AE2728"/>
    <mergeCell ref="AD2727:AE2727"/>
    <mergeCell ref="AG2727:AH2727"/>
    <mergeCell ref="AI2727:AK2727"/>
    <mergeCell ref="AL2727:AM2727"/>
    <mergeCell ref="AN2727:AQ2727"/>
    <mergeCell ref="AR2727:AS2727"/>
    <mergeCell ref="AR2726:AS2726"/>
    <mergeCell ref="AT2726:AU2726"/>
    <mergeCell ref="C2727:E2727"/>
    <mergeCell ref="F2727:G2727"/>
    <mergeCell ref="H2727:K2727"/>
    <mergeCell ref="L2727:M2727"/>
    <mergeCell ref="V2727:W2727"/>
    <mergeCell ref="X2727:Y2727"/>
    <mergeCell ref="Z2727:AA2727"/>
    <mergeCell ref="AB2727:AC2727"/>
    <mergeCell ref="AB2726:AC2726"/>
    <mergeCell ref="AD2726:AE2726"/>
    <mergeCell ref="AG2726:AH2726"/>
    <mergeCell ref="AI2726:AK2726"/>
    <mergeCell ref="AL2726:AM2726"/>
    <mergeCell ref="AN2726:AQ2726"/>
    <mergeCell ref="AN2725:AQ2725"/>
    <mergeCell ref="AR2725:AS2725"/>
    <mergeCell ref="AT2725:AU2725"/>
    <mergeCell ref="C2726:E2726"/>
    <mergeCell ref="F2726:G2726"/>
    <mergeCell ref="H2726:K2726"/>
    <mergeCell ref="L2726:M2726"/>
    <mergeCell ref="V2726:W2726"/>
    <mergeCell ref="X2726:Y2726"/>
    <mergeCell ref="Z2726:AA2726"/>
    <mergeCell ref="Z2725:AA2725"/>
    <mergeCell ref="AB2725:AC2725"/>
    <mergeCell ref="AD2725:AE2725"/>
    <mergeCell ref="AG2725:AH2725"/>
    <mergeCell ref="AI2725:AK2725"/>
    <mergeCell ref="AL2725:AM2725"/>
    <mergeCell ref="C2725:E2725"/>
    <mergeCell ref="F2725:G2725"/>
    <mergeCell ref="H2725:K2725"/>
    <mergeCell ref="L2725:M2725"/>
    <mergeCell ref="V2725:W2725"/>
    <mergeCell ref="X2725:Y2725"/>
    <mergeCell ref="AG2724:AH2724"/>
    <mergeCell ref="AI2724:AK2724"/>
    <mergeCell ref="AL2724:AM2724"/>
    <mergeCell ref="AN2724:AQ2724"/>
    <mergeCell ref="AR2724:AS2724"/>
    <mergeCell ref="AT2724:AU2724"/>
    <mergeCell ref="AT2723:AU2723"/>
    <mergeCell ref="C2724:E2724"/>
    <mergeCell ref="F2724:G2724"/>
    <mergeCell ref="H2724:K2724"/>
    <mergeCell ref="L2724:M2724"/>
    <mergeCell ref="V2724:W2724"/>
    <mergeCell ref="X2724:Y2724"/>
    <mergeCell ref="Z2724:AA2724"/>
    <mergeCell ref="AB2724:AC2724"/>
    <mergeCell ref="AD2724:AE2724"/>
    <mergeCell ref="AD2723:AE2723"/>
    <mergeCell ref="AG2723:AH2723"/>
    <mergeCell ref="AI2723:AK2723"/>
    <mergeCell ref="AL2723:AM2723"/>
    <mergeCell ref="AN2723:AQ2723"/>
    <mergeCell ref="AR2723:AS2723"/>
    <mergeCell ref="AR2722:AS2722"/>
    <mergeCell ref="AT2722:AU2722"/>
    <mergeCell ref="C2723:E2723"/>
    <mergeCell ref="F2723:G2723"/>
    <mergeCell ref="H2723:K2723"/>
    <mergeCell ref="L2723:M2723"/>
    <mergeCell ref="V2723:W2723"/>
    <mergeCell ref="X2723:Y2723"/>
    <mergeCell ref="Z2723:AA2723"/>
    <mergeCell ref="AB2723:AC2723"/>
    <mergeCell ref="AB2722:AC2722"/>
    <mergeCell ref="AD2722:AE2722"/>
    <mergeCell ref="AG2722:AH2722"/>
    <mergeCell ref="AI2722:AK2722"/>
    <mergeCell ref="AL2722:AM2722"/>
    <mergeCell ref="AN2722:AQ2722"/>
    <mergeCell ref="AN2721:AQ2721"/>
    <mergeCell ref="AR2721:AS2721"/>
    <mergeCell ref="AT2721:AU2721"/>
    <mergeCell ref="C2722:E2722"/>
    <mergeCell ref="F2722:G2722"/>
    <mergeCell ref="H2722:K2722"/>
    <mergeCell ref="L2722:M2722"/>
    <mergeCell ref="V2722:W2722"/>
    <mergeCell ref="X2722:Y2722"/>
    <mergeCell ref="Z2722:AA2722"/>
    <mergeCell ref="Z2721:AA2721"/>
    <mergeCell ref="AB2721:AC2721"/>
    <mergeCell ref="AD2721:AE2721"/>
    <mergeCell ref="AG2721:AH2721"/>
    <mergeCell ref="AI2721:AK2721"/>
    <mergeCell ref="AL2721:AM2721"/>
    <mergeCell ref="C2721:E2721"/>
    <mergeCell ref="F2721:G2721"/>
    <mergeCell ref="H2721:K2721"/>
    <mergeCell ref="L2721:M2721"/>
    <mergeCell ref="V2721:W2721"/>
    <mergeCell ref="X2721:Y2721"/>
    <mergeCell ref="AG2720:AH2720"/>
    <mergeCell ref="AI2720:AK2720"/>
    <mergeCell ref="AL2720:AM2720"/>
    <mergeCell ref="AN2720:AQ2720"/>
    <mergeCell ref="AR2720:AS2720"/>
    <mergeCell ref="AT2720:AU2720"/>
    <mergeCell ref="AT2719:AU2719"/>
    <mergeCell ref="C2720:E2720"/>
    <mergeCell ref="F2720:G2720"/>
    <mergeCell ref="H2720:K2720"/>
    <mergeCell ref="L2720:M2720"/>
    <mergeCell ref="V2720:W2720"/>
    <mergeCell ref="X2720:Y2720"/>
    <mergeCell ref="Z2720:AA2720"/>
    <mergeCell ref="AB2720:AC2720"/>
    <mergeCell ref="AD2720:AE2720"/>
    <mergeCell ref="AD2719:AE2719"/>
    <mergeCell ref="AG2719:AH2719"/>
    <mergeCell ref="AI2719:AK2719"/>
    <mergeCell ref="AL2719:AM2719"/>
    <mergeCell ref="AN2719:AQ2719"/>
    <mergeCell ref="AR2719:AS2719"/>
    <mergeCell ref="AR2718:AS2718"/>
    <mergeCell ref="AT2718:AU2718"/>
    <mergeCell ref="C2719:E2719"/>
    <mergeCell ref="F2719:G2719"/>
    <mergeCell ref="H2719:K2719"/>
    <mergeCell ref="L2719:M2719"/>
    <mergeCell ref="V2719:W2719"/>
    <mergeCell ref="X2719:Y2719"/>
    <mergeCell ref="Z2719:AA2719"/>
    <mergeCell ref="AB2719:AC2719"/>
    <mergeCell ref="AB2718:AC2718"/>
    <mergeCell ref="AD2718:AE2718"/>
    <mergeCell ref="AG2718:AH2718"/>
    <mergeCell ref="AI2718:AK2718"/>
    <mergeCell ref="AL2718:AM2718"/>
    <mergeCell ref="AN2718:AQ2718"/>
    <mergeCell ref="AN2717:AQ2717"/>
    <mergeCell ref="AR2717:AS2717"/>
    <mergeCell ref="AT2717:AU2717"/>
    <mergeCell ref="C2718:E2718"/>
    <mergeCell ref="F2718:G2718"/>
    <mergeCell ref="H2718:K2718"/>
    <mergeCell ref="L2718:M2718"/>
    <mergeCell ref="V2718:W2718"/>
    <mergeCell ref="X2718:Y2718"/>
    <mergeCell ref="Z2718:AA2718"/>
    <mergeCell ref="Z2717:AA2717"/>
    <mergeCell ref="AB2717:AC2717"/>
    <mergeCell ref="AD2717:AE2717"/>
    <mergeCell ref="AG2717:AH2717"/>
    <mergeCell ref="AI2717:AK2717"/>
    <mergeCell ref="AL2717:AM2717"/>
    <mergeCell ref="C2717:E2717"/>
    <mergeCell ref="F2717:G2717"/>
    <mergeCell ref="H2717:K2717"/>
    <mergeCell ref="L2717:M2717"/>
    <mergeCell ref="V2717:W2717"/>
    <mergeCell ref="X2717:Y2717"/>
    <mergeCell ref="AG2716:AH2716"/>
    <mergeCell ref="AI2716:AK2716"/>
    <mergeCell ref="AL2716:AM2716"/>
    <mergeCell ref="AN2716:AQ2716"/>
    <mergeCell ref="AR2716:AS2716"/>
    <mergeCell ref="AT2716:AU2716"/>
    <mergeCell ref="AT2715:AU2715"/>
    <mergeCell ref="C2716:E2716"/>
    <mergeCell ref="F2716:G2716"/>
    <mergeCell ref="H2716:K2716"/>
    <mergeCell ref="L2716:M2716"/>
    <mergeCell ref="V2716:W2716"/>
    <mergeCell ref="X2716:Y2716"/>
    <mergeCell ref="Z2716:AA2716"/>
    <mergeCell ref="AB2716:AC2716"/>
    <mergeCell ref="AD2716:AE2716"/>
    <mergeCell ref="AD2715:AE2715"/>
    <mergeCell ref="AG2715:AH2715"/>
    <mergeCell ref="AI2715:AK2715"/>
    <mergeCell ref="AL2715:AM2715"/>
    <mergeCell ref="AN2715:AQ2715"/>
    <mergeCell ref="AR2715:AS2715"/>
    <mergeCell ref="AR2714:AS2714"/>
    <mergeCell ref="AT2714:AU2714"/>
    <mergeCell ref="C2715:E2715"/>
    <mergeCell ref="F2715:G2715"/>
    <mergeCell ref="H2715:K2715"/>
    <mergeCell ref="L2715:M2715"/>
    <mergeCell ref="V2715:W2715"/>
    <mergeCell ref="X2715:Y2715"/>
    <mergeCell ref="Z2715:AA2715"/>
    <mergeCell ref="AB2715:AC2715"/>
    <mergeCell ref="AB2714:AC2714"/>
    <mergeCell ref="AD2714:AE2714"/>
    <mergeCell ref="AG2714:AH2714"/>
    <mergeCell ref="AI2714:AK2714"/>
    <mergeCell ref="AL2714:AM2714"/>
    <mergeCell ref="AN2714:AQ2714"/>
    <mergeCell ref="AN2713:AQ2713"/>
    <mergeCell ref="AR2713:AS2713"/>
    <mergeCell ref="AT2713:AU2713"/>
    <mergeCell ref="C2714:E2714"/>
    <mergeCell ref="F2714:G2714"/>
    <mergeCell ref="H2714:K2714"/>
    <mergeCell ref="L2714:M2714"/>
    <mergeCell ref="V2714:W2714"/>
    <mergeCell ref="X2714:Y2714"/>
    <mergeCell ref="Z2714:AA2714"/>
    <mergeCell ref="Z2713:AA2713"/>
    <mergeCell ref="AB2713:AC2713"/>
    <mergeCell ref="AD2713:AE2713"/>
    <mergeCell ref="AG2713:AH2713"/>
    <mergeCell ref="AI2713:AK2713"/>
    <mergeCell ref="AL2713:AM2713"/>
    <mergeCell ref="C2713:E2713"/>
    <mergeCell ref="F2713:G2713"/>
    <mergeCell ref="H2713:K2713"/>
    <mergeCell ref="L2713:M2713"/>
    <mergeCell ref="V2713:W2713"/>
    <mergeCell ref="X2713:Y2713"/>
    <mergeCell ref="AG2712:AH2712"/>
    <mergeCell ref="AI2712:AK2712"/>
    <mergeCell ref="AL2712:AM2712"/>
    <mergeCell ref="AN2712:AQ2712"/>
    <mergeCell ref="AR2712:AS2712"/>
    <mergeCell ref="AT2712:AU2712"/>
    <mergeCell ref="AT2711:AU2711"/>
    <mergeCell ref="C2712:E2712"/>
    <mergeCell ref="F2712:G2712"/>
    <mergeCell ref="H2712:K2712"/>
    <mergeCell ref="L2712:M2712"/>
    <mergeCell ref="V2712:W2712"/>
    <mergeCell ref="X2712:Y2712"/>
    <mergeCell ref="Z2712:AA2712"/>
    <mergeCell ref="AB2712:AC2712"/>
    <mergeCell ref="AD2712:AE2712"/>
    <mergeCell ref="AD2711:AE2711"/>
    <mergeCell ref="AG2711:AH2711"/>
    <mergeCell ref="AI2711:AK2711"/>
    <mergeCell ref="AL2711:AM2711"/>
    <mergeCell ref="AN2711:AQ2711"/>
    <mergeCell ref="AR2711:AS2711"/>
    <mergeCell ref="AR2710:AS2710"/>
    <mergeCell ref="AT2710:AU2710"/>
    <mergeCell ref="C2711:E2711"/>
    <mergeCell ref="F2711:G2711"/>
    <mergeCell ref="H2711:K2711"/>
    <mergeCell ref="L2711:M2711"/>
    <mergeCell ref="V2711:W2711"/>
    <mergeCell ref="X2711:Y2711"/>
    <mergeCell ref="Z2711:AA2711"/>
    <mergeCell ref="AB2711:AC2711"/>
    <mergeCell ref="AB2710:AC2710"/>
    <mergeCell ref="AD2710:AE2710"/>
    <mergeCell ref="AG2710:AH2710"/>
    <mergeCell ref="AI2710:AK2710"/>
    <mergeCell ref="AL2710:AM2710"/>
    <mergeCell ref="AN2710:AQ2710"/>
    <mergeCell ref="AN2709:AQ2709"/>
    <mergeCell ref="AR2709:AS2709"/>
    <mergeCell ref="AT2709:AU2709"/>
    <mergeCell ref="C2710:E2710"/>
    <mergeCell ref="F2710:G2710"/>
    <mergeCell ref="H2710:K2710"/>
    <mergeCell ref="L2710:M2710"/>
    <mergeCell ref="V2710:W2710"/>
    <mergeCell ref="X2710:Y2710"/>
    <mergeCell ref="Z2710:AA2710"/>
    <mergeCell ref="Z2709:AA2709"/>
    <mergeCell ref="AB2709:AC2709"/>
    <mergeCell ref="AD2709:AE2709"/>
    <mergeCell ref="AG2709:AH2709"/>
    <mergeCell ref="AI2709:AK2709"/>
    <mergeCell ref="AL2709:AM2709"/>
    <mergeCell ref="C2709:E2709"/>
    <mergeCell ref="F2709:G2709"/>
    <mergeCell ref="H2709:K2709"/>
    <mergeCell ref="L2709:M2709"/>
    <mergeCell ref="V2709:W2709"/>
    <mergeCell ref="X2709:Y2709"/>
    <mergeCell ref="AG2708:AH2708"/>
    <mergeCell ref="AI2708:AK2708"/>
    <mergeCell ref="AL2708:AM2708"/>
    <mergeCell ref="AN2708:AQ2708"/>
    <mergeCell ref="AR2708:AS2708"/>
    <mergeCell ref="AT2708:AU2708"/>
    <mergeCell ref="AT2707:AU2707"/>
    <mergeCell ref="C2708:E2708"/>
    <mergeCell ref="F2708:G2708"/>
    <mergeCell ref="H2708:K2708"/>
    <mergeCell ref="L2708:M2708"/>
    <mergeCell ref="V2708:W2708"/>
    <mergeCell ref="X2708:Y2708"/>
    <mergeCell ref="Z2708:AA2708"/>
    <mergeCell ref="AB2708:AC2708"/>
    <mergeCell ref="AD2708:AE2708"/>
    <mergeCell ref="AD2707:AE2707"/>
    <mergeCell ref="AG2707:AH2707"/>
    <mergeCell ref="AI2707:AK2707"/>
    <mergeCell ref="AL2707:AM2707"/>
    <mergeCell ref="AN2707:AQ2707"/>
    <mergeCell ref="AR2707:AS2707"/>
    <mergeCell ref="AR2706:AS2706"/>
    <mergeCell ref="AT2706:AU2706"/>
    <mergeCell ref="C2707:E2707"/>
    <mergeCell ref="F2707:G2707"/>
    <mergeCell ref="H2707:K2707"/>
    <mergeCell ref="L2707:M2707"/>
    <mergeCell ref="V2707:W2707"/>
    <mergeCell ref="X2707:Y2707"/>
    <mergeCell ref="Z2707:AA2707"/>
    <mergeCell ref="AB2707:AC2707"/>
    <mergeCell ref="AB2706:AC2706"/>
    <mergeCell ref="AD2706:AE2706"/>
    <mergeCell ref="AG2706:AH2706"/>
    <mergeCell ref="AI2706:AK2706"/>
    <mergeCell ref="AL2706:AM2706"/>
    <mergeCell ref="AN2706:AQ2706"/>
    <mergeCell ref="AN2705:AQ2705"/>
    <mergeCell ref="AR2705:AS2705"/>
    <mergeCell ref="AT2705:AU2705"/>
    <mergeCell ref="C2706:E2706"/>
    <mergeCell ref="F2706:G2706"/>
    <mergeCell ref="H2706:K2706"/>
    <mergeCell ref="L2706:M2706"/>
    <mergeCell ref="V2706:W2706"/>
    <mergeCell ref="X2706:Y2706"/>
    <mergeCell ref="Z2706:AA2706"/>
    <mergeCell ref="Z2705:AA2705"/>
    <mergeCell ref="AB2705:AC2705"/>
    <mergeCell ref="AD2705:AE2705"/>
    <mergeCell ref="AG2705:AH2705"/>
    <mergeCell ref="AI2705:AK2705"/>
    <mergeCell ref="AL2705:AM2705"/>
    <mergeCell ref="C2705:E2705"/>
    <mergeCell ref="F2705:G2705"/>
    <mergeCell ref="H2705:K2705"/>
    <mergeCell ref="L2705:M2705"/>
    <mergeCell ref="V2705:W2705"/>
    <mergeCell ref="X2705:Y2705"/>
    <mergeCell ref="AG2704:AH2704"/>
    <mergeCell ref="AI2704:AK2704"/>
    <mergeCell ref="AL2704:AM2704"/>
    <mergeCell ref="AN2704:AQ2704"/>
    <mergeCell ref="AR2704:AS2704"/>
    <mergeCell ref="AT2704:AU2704"/>
    <mergeCell ref="AT2703:AU2703"/>
    <mergeCell ref="C2704:E2704"/>
    <mergeCell ref="F2704:G2704"/>
    <mergeCell ref="H2704:K2704"/>
    <mergeCell ref="L2704:M2704"/>
    <mergeCell ref="V2704:W2704"/>
    <mergeCell ref="X2704:Y2704"/>
    <mergeCell ref="Z2704:AA2704"/>
    <mergeCell ref="AB2704:AC2704"/>
    <mergeCell ref="AD2704:AE2704"/>
    <mergeCell ref="AD2703:AE2703"/>
    <mergeCell ref="AG2703:AH2703"/>
    <mergeCell ref="AI2703:AK2703"/>
    <mergeCell ref="AL2703:AM2703"/>
    <mergeCell ref="AN2703:AQ2703"/>
    <mergeCell ref="AR2703:AS2703"/>
    <mergeCell ref="AR2702:AS2702"/>
    <mergeCell ref="AT2702:AU2702"/>
    <mergeCell ref="C2703:E2703"/>
    <mergeCell ref="F2703:G2703"/>
    <mergeCell ref="H2703:K2703"/>
    <mergeCell ref="L2703:M2703"/>
    <mergeCell ref="V2703:W2703"/>
    <mergeCell ref="X2703:Y2703"/>
    <mergeCell ref="Z2703:AA2703"/>
    <mergeCell ref="AB2703:AC2703"/>
    <mergeCell ref="AB2702:AC2702"/>
    <mergeCell ref="AD2702:AE2702"/>
    <mergeCell ref="AG2702:AH2702"/>
    <mergeCell ref="AI2702:AK2702"/>
    <mergeCell ref="AL2702:AM2702"/>
    <mergeCell ref="AN2702:AQ2702"/>
    <mergeCell ref="AN2701:AQ2701"/>
    <mergeCell ref="AR2701:AS2701"/>
    <mergeCell ref="AT2701:AU2701"/>
    <mergeCell ref="C2702:E2702"/>
    <mergeCell ref="F2702:G2702"/>
    <mergeCell ref="H2702:K2702"/>
    <mergeCell ref="L2702:M2702"/>
    <mergeCell ref="V2702:W2702"/>
    <mergeCell ref="X2702:Y2702"/>
    <mergeCell ref="Z2702:AA2702"/>
    <mergeCell ref="Z2701:AA2701"/>
    <mergeCell ref="AB2701:AC2701"/>
    <mergeCell ref="AD2701:AE2701"/>
    <mergeCell ref="AG2701:AH2701"/>
    <mergeCell ref="AI2701:AK2701"/>
    <mergeCell ref="AL2701:AM2701"/>
    <mergeCell ref="C2701:E2701"/>
    <mergeCell ref="F2701:G2701"/>
    <mergeCell ref="H2701:K2701"/>
    <mergeCell ref="L2701:M2701"/>
    <mergeCell ref="V2701:W2701"/>
    <mergeCell ref="X2701:Y2701"/>
    <mergeCell ref="AG2700:AH2700"/>
    <mergeCell ref="AI2700:AK2700"/>
    <mergeCell ref="AL2700:AM2700"/>
    <mergeCell ref="AN2700:AQ2700"/>
    <mergeCell ref="AR2700:AS2700"/>
    <mergeCell ref="AT2700:AU2700"/>
    <mergeCell ref="AT2699:AU2699"/>
    <mergeCell ref="C2700:E2700"/>
    <mergeCell ref="F2700:G2700"/>
    <mergeCell ref="H2700:K2700"/>
    <mergeCell ref="L2700:M2700"/>
    <mergeCell ref="V2700:W2700"/>
    <mergeCell ref="X2700:Y2700"/>
    <mergeCell ref="Z2700:AA2700"/>
    <mergeCell ref="AB2700:AC2700"/>
    <mergeCell ref="AD2700:AE2700"/>
    <mergeCell ref="AD2699:AE2699"/>
    <mergeCell ref="AG2699:AH2699"/>
    <mergeCell ref="AI2699:AK2699"/>
    <mergeCell ref="AL2699:AM2699"/>
    <mergeCell ref="AN2699:AQ2699"/>
    <mergeCell ref="AR2699:AS2699"/>
    <mergeCell ref="AR2698:AS2698"/>
    <mergeCell ref="AT2698:AU2698"/>
    <mergeCell ref="C2699:E2699"/>
    <mergeCell ref="F2699:G2699"/>
    <mergeCell ref="H2699:K2699"/>
    <mergeCell ref="L2699:M2699"/>
    <mergeCell ref="V2699:W2699"/>
    <mergeCell ref="X2699:Y2699"/>
    <mergeCell ref="Z2699:AA2699"/>
    <mergeCell ref="AB2699:AC2699"/>
    <mergeCell ref="AB2698:AC2698"/>
    <mergeCell ref="AD2698:AE2698"/>
    <mergeCell ref="AG2698:AH2698"/>
    <mergeCell ref="AI2698:AK2698"/>
    <mergeCell ref="AL2698:AM2698"/>
    <mergeCell ref="AN2698:AQ2698"/>
    <mergeCell ref="AN2697:AQ2697"/>
    <mergeCell ref="AR2697:AS2697"/>
    <mergeCell ref="AT2697:AU2697"/>
    <mergeCell ref="C2698:E2698"/>
    <mergeCell ref="F2698:G2698"/>
    <mergeCell ref="H2698:K2698"/>
    <mergeCell ref="L2698:M2698"/>
    <mergeCell ref="V2698:W2698"/>
    <mergeCell ref="X2698:Y2698"/>
    <mergeCell ref="Z2698:AA2698"/>
    <mergeCell ref="Z2697:AA2697"/>
    <mergeCell ref="AB2697:AC2697"/>
    <mergeCell ref="AD2697:AE2697"/>
    <mergeCell ref="AG2697:AH2697"/>
    <mergeCell ref="AI2697:AK2697"/>
    <mergeCell ref="AL2697:AM2697"/>
    <mergeCell ref="C2697:E2697"/>
    <mergeCell ref="F2697:G2697"/>
    <mergeCell ref="H2697:K2697"/>
    <mergeCell ref="L2697:M2697"/>
    <mergeCell ref="V2697:W2697"/>
    <mergeCell ref="X2697:Y2697"/>
    <mergeCell ref="AG2696:AH2696"/>
    <mergeCell ref="AI2696:AK2696"/>
    <mergeCell ref="AL2696:AM2696"/>
    <mergeCell ref="AN2696:AQ2696"/>
    <mergeCell ref="AR2696:AS2696"/>
    <mergeCell ref="AT2696:AU2696"/>
    <mergeCell ref="AT2695:AU2695"/>
    <mergeCell ref="C2696:E2696"/>
    <mergeCell ref="F2696:G2696"/>
    <mergeCell ref="H2696:K2696"/>
    <mergeCell ref="L2696:M2696"/>
    <mergeCell ref="V2696:W2696"/>
    <mergeCell ref="X2696:Y2696"/>
    <mergeCell ref="Z2696:AA2696"/>
    <mergeCell ref="AB2696:AC2696"/>
    <mergeCell ref="AD2696:AE2696"/>
    <mergeCell ref="AD2695:AE2695"/>
    <mergeCell ref="AG2695:AH2695"/>
    <mergeCell ref="AI2695:AK2695"/>
    <mergeCell ref="AL2695:AM2695"/>
    <mergeCell ref="AN2695:AQ2695"/>
    <mergeCell ref="AR2695:AS2695"/>
    <mergeCell ref="AR2694:AS2694"/>
    <mergeCell ref="AT2694:AU2694"/>
    <mergeCell ref="C2695:E2695"/>
    <mergeCell ref="F2695:G2695"/>
    <mergeCell ref="H2695:K2695"/>
    <mergeCell ref="L2695:M2695"/>
    <mergeCell ref="V2695:W2695"/>
    <mergeCell ref="X2695:Y2695"/>
    <mergeCell ref="Z2695:AA2695"/>
    <mergeCell ref="AB2695:AC2695"/>
    <mergeCell ref="AB2694:AC2694"/>
    <mergeCell ref="AD2694:AE2694"/>
    <mergeCell ref="AG2694:AH2694"/>
    <mergeCell ref="AI2694:AK2694"/>
    <mergeCell ref="AL2694:AM2694"/>
    <mergeCell ref="AN2694:AQ2694"/>
    <mergeCell ref="AN2693:AQ2693"/>
    <mergeCell ref="AR2693:AS2693"/>
    <mergeCell ref="AT2693:AU2693"/>
    <mergeCell ref="C2694:E2694"/>
    <mergeCell ref="F2694:G2694"/>
    <mergeCell ref="H2694:K2694"/>
    <mergeCell ref="L2694:M2694"/>
    <mergeCell ref="V2694:W2694"/>
    <mergeCell ref="X2694:Y2694"/>
    <mergeCell ref="Z2694:AA2694"/>
    <mergeCell ref="Z2693:AA2693"/>
    <mergeCell ref="AB2693:AC2693"/>
    <mergeCell ref="AD2693:AE2693"/>
    <mergeCell ref="AG2693:AH2693"/>
    <mergeCell ref="AI2693:AK2693"/>
    <mergeCell ref="AL2693:AM2693"/>
    <mergeCell ref="C2693:E2693"/>
    <mergeCell ref="F2693:G2693"/>
    <mergeCell ref="H2693:K2693"/>
    <mergeCell ref="L2693:M2693"/>
    <mergeCell ref="V2693:W2693"/>
    <mergeCell ref="X2693:Y2693"/>
    <mergeCell ref="AG2692:AH2692"/>
    <mergeCell ref="AI2692:AK2692"/>
    <mergeCell ref="AL2692:AM2692"/>
    <mergeCell ref="AN2692:AQ2692"/>
    <mergeCell ref="AR2692:AS2692"/>
    <mergeCell ref="AT2692:AU2692"/>
    <mergeCell ref="AT2691:AU2691"/>
    <mergeCell ref="C2692:E2692"/>
    <mergeCell ref="F2692:G2692"/>
    <mergeCell ref="H2692:K2692"/>
    <mergeCell ref="L2692:M2692"/>
    <mergeCell ref="V2692:W2692"/>
    <mergeCell ref="X2692:Y2692"/>
    <mergeCell ref="Z2692:AA2692"/>
    <mergeCell ref="AB2692:AC2692"/>
    <mergeCell ref="AD2692:AE2692"/>
    <mergeCell ref="AD2691:AE2691"/>
    <mergeCell ref="AG2691:AH2691"/>
    <mergeCell ref="AI2691:AK2691"/>
    <mergeCell ref="AL2691:AM2691"/>
    <mergeCell ref="AN2691:AQ2691"/>
    <mergeCell ref="AR2691:AS2691"/>
    <mergeCell ref="AR2690:AS2690"/>
    <mergeCell ref="AT2690:AU2690"/>
    <mergeCell ref="C2691:E2691"/>
    <mergeCell ref="F2691:G2691"/>
    <mergeCell ref="H2691:K2691"/>
    <mergeCell ref="L2691:M2691"/>
    <mergeCell ref="V2691:W2691"/>
    <mergeCell ref="X2691:Y2691"/>
    <mergeCell ref="Z2691:AA2691"/>
    <mergeCell ref="AB2691:AC2691"/>
    <mergeCell ref="AB2690:AC2690"/>
    <mergeCell ref="AD2690:AE2690"/>
    <mergeCell ref="AG2690:AH2690"/>
    <mergeCell ref="AI2690:AK2690"/>
    <mergeCell ref="AL2690:AM2690"/>
    <mergeCell ref="AN2690:AQ2690"/>
    <mergeCell ref="AN2689:AQ2689"/>
    <mergeCell ref="AR2689:AS2689"/>
    <mergeCell ref="AT2689:AU2689"/>
    <mergeCell ref="C2690:E2690"/>
    <mergeCell ref="F2690:G2690"/>
    <mergeCell ref="H2690:K2690"/>
    <mergeCell ref="L2690:M2690"/>
    <mergeCell ref="V2690:W2690"/>
    <mergeCell ref="X2690:Y2690"/>
    <mergeCell ref="Z2690:AA2690"/>
    <mergeCell ref="Z2689:AA2689"/>
    <mergeCell ref="AB2689:AC2689"/>
    <mergeCell ref="AD2689:AE2689"/>
    <mergeCell ref="AG2689:AH2689"/>
    <mergeCell ref="AI2689:AK2689"/>
    <mergeCell ref="AL2689:AM2689"/>
    <mergeCell ref="C2689:E2689"/>
    <mergeCell ref="F2689:G2689"/>
    <mergeCell ref="H2689:K2689"/>
    <mergeCell ref="L2689:M2689"/>
    <mergeCell ref="V2689:W2689"/>
    <mergeCell ref="X2689:Y2689"/>
    <mergeCell ref="AG2688:AH2688"/>
    <mergeCell ref="AI2688:AK2688"/>
    <mergeCell ref="AL2688:AM2688"/>
    <mergeCell ref="AN2688:AQ2688"/>
    <mergeCell ref="AR2688:AS2688"/>
    <mergeCell ref="AT2688:AU2688"/>
    <mergeCell ref="AT2687:AU2687"/>
    <mergeCell ref="C2688:E2688"/>
    <mergeCell ref="F2688:G2688"/>
    <mergeCell ref="H2688:K2688"/>
    <mergeCell ref="L2688:M2688"/>
    <mergeCell ref="V2688:W2688"/>
    <mergeCell ref="X2688:Y2688"/>
    <mergeCell ref="Z2688:AA2688"/>
    <mergeCell ref="AB2688:AC2688"/>
    <mergeCell ref="AD2688:AE2688"/>
    <mergeCell ref="AD2687:AE2687"/>
    <mergeCell ref="AG2687:AH2687"/>
    <mergeCell ref="AI2687:AK2687"/>
    <mergeCell ref="AL2687:AM2687"/>
    <mergeCell ref="AN2687:AQ2687"/>
    <mergeCell ref="AR2687:AS2687"/>
    <mergeCell ref="AR2686:AS2686"/>
    <mergeCell ref="AT2686:AU2686"/>
    <mergeCell ref="C2687:E2687"/>
    <mergeCell ref="F2687:G2687"/>
    <mergeCell ref="H2687:K2687"/>
    <mergeCell ref="L2687:M2687"/>
    <mergeCell ref="V2687:W2687"/>
    <mergeCell ref="X2687:Y2687"/>
    <mergeCell ref="Z2687:AA2687"/>
    <mergeCell ref="AB2687:AC2687"/>
    <mergeCell ref="AB2686:AC2686"/>
    <mergeCell ref="AD2686:AE2686"/>
    <mergeCell ref="AG2686:AH2686"/>
    <mergeCell ref="AI2686:AK2686"/>
    <mergeCell ref="AL2686:AM2686"/>
    <mergeCell ref="AN2686:AQ2686"/>
    <mergeCell ref="AN2685:AQ2685"/>
    <mergeCell ref="AR2685:AS2685"/>
    <mergeCell ref="AT2685:AU2685"/>
    <mergeCell ref="C2686:E2686"/>
    <mergeCell ref="F2686:G2686"/>
    <mergeCell ref="H2686:K2686"/>
    <mergeCell ref="L2686:M2686"/>
    <mergeCell ref="V2686:W2686"/>
    <mergeCell ref="X2686:Y2686"/>
    <mergeCell ref="Z2686:AA2686"/>
    <mergeCell ref="Z2685:AA2685"/>
    <mergeCell ref="AB2685:AC2685"/>
    <mergeCell ref="AD2685:AE2685"/>
    <mergeCell ref="AG2685:AH2685"/>
    <mergeCell ref="AI2685:AK2685"/>
    <mergeCell ref="AL2685:AM2685"/>
    <mergeCell ref="C2685:E2685"/>
    <mergeCell ref="F2685:G2685"/>
    <mergeCell ref="H2685:K2685"/>
    <mergeCell ref="L2685:M2685"/>
    <mergeCell ref="V2685:W2685"/>
    <mergeCell ref="X2685:Y2685"/>
    <mergeCell ref="AG2684:AH2684"/>
    <mergeCell ref="AI2684:AK2684"/>
    <mergeCell ref="AL2684:AM2684"/>
    <mergeCell ref="AN2684:AQ2684"/>
    <mergeCell ref="AR2684:AS2684"/>
    <mergeCell ref="AT2684:AU2684"/>
    <mergeCell ref="AT2683:AU2683"/>
    <mergeCell ref="C2684:E2684"/>
    <mergeCell ref="F2684:G2684"/>
    <mergeCell ref="H2684:K2684"/>
    <mergeCell ref="L2684:M2684"/>
    <mergeCell ref="V2684:W2684"/>
    <mergeCell ref="X2684:Y2684"/>
    <mergeCell ref="Z2684:AA2684"/>
    <mergeCell ref="AB2684:AC2684"/>
    <mergeCell ref="AD2684:AE2684"/>
    <mergeCell ref="AD2683:AE2683"/>
    <mergeCell ref="AG2683:AH2683"/>
    <mergeCell ref="AI2683:AK2683"/>
    <mergeCell ref="AL2683:AM2683"/>
    <mergeCell ref="AN2683:AQ2683"/>
    <mergeCell ref="AR2683:AS2683"/>
    <mergeCell ref="AR2682:AS2682"/>
    <mergeCell ref="AT2682:AU2682"/>
    <mergeCell ref="C2683:E2683"/>
    <mergeCell ref="F2683:G2683"/>
    <mergeCell ref="H2683:K2683"/>
    <mergeCell ref="L2683:M2683"/>
    <mergeCell ref="V2683:W2683"/>
    <mergeCell ref="X2683:Y2683"/>
    <mergeCell ref="Z2683:AA2683"/>
    <mergeCell ref="AB2683:AC2683"/>
    <mergeCell ref="AB2682:AC2682"/>
    <mergeCell ref="AD2682:AE2682"/>
    <mergeCell ref="AG2682:AH2682"/>
    <mergeCell ref="AI2682:AK2682"/>
    <mergeCell ref="AL2682:AM2682"/>
    <mergeCell ref="AN2682:AQ2682"/>
    <mergeCell ref="AN2681:AQ2681"/>
    <mergeCell ref="AR2681:AS2681"/>
    <mergeCell ref="AT2681:AU2681"/>
    <mergeCell ref="C2682:E2682"/>
    <mergeCell ref="F2682:G2682"/>
    <mergeCell ref="H2682:K2682"/>
    <mergeCell ref="L2682:M2682"/>
    <mergeCell ref="V2682:W2682"/>
    <mergeCell ref="X2682:Y2682"/>
    <mergeCell ref="Z2682:AA2682"/>
    <mergeCell ref="Z2681:AA2681"/>
    <mergeCell ref="AB2681:AC2681"/>
    <mergeCell ref="AD2681:AE2681"/>
    <mergeCell ref="AG2681:AH2681"/>
    <mergeCell ref="AI2681:AK2681"/>
    <mergeCell ref="AL2681:AM2681"/>
    <mergeCell ref="C2681:E2681"/>
    <mergeCell ref="F2681:G2681"/>
    <mergeCell ref="H2681:K2681"/>
    <mergeCell ref="L2681:M2681"/>
    <mergeCell ref="V2681:W2681"/>
    <mergeCell ref="X2681:Y2681"/>
    <mergeCell ref="AG2680:AH2680"/>
    <mergeCell ref="AI2680:AK2680"/>
    <mergeCell ref="AL2680:AM2680"/>
    <mergeCell ref="AN2680:AQ2680"/>
    <mergeCell ref="AR2680:AS2680"/>
    <mergeCell ref="AT2680:AU2680"/>
    <mergeCell ref="AT2679:AU2679"/>
    <mergeCell ref="C2680:E2680"/>
    <mergeCell ref="F2680:G2680"/>
    <mergeCell ref="H2680:K2680"/>
    <mergeCell ref="L2680:M2680"/>
    <mergeCell ref="V2680:W2680"/>
    <mergeCell ref="X2680:Y2680"/>
    <mergeCell ref="Z2680:AA2680"/>
    <mergeCell ref="AB2680:AC2680"/>
    <mergeCell ref="AD2680:AE2680"/>
    <mergeCell ref="AD2679:AE2679"/>
    <mergeCell ref="AG2679:AH2679"/>
    <mergeCell ref="AI2679:AK2679"/>
    <mergeCell ref="AL2679:AM2679"/>
    <mergeCell ref="AN2679:AQ2679"/>
    <mergeCell ref="AR2679:AS2679"/>
    <mergeCell ref="AR2678:AS2678"/>
    <mergeCell ref="AT2678:AU2678"/>
    <mergeCell ref="C2679:E2679"/>
    <mergeCell ref="F2679:G2679"/>
    <mergeCell ref="H2679:K2679"/>
    <mergeCell ref="L2679:M2679"/>
    <mergeCell ref="V2679:W2679"/>
    <mergeCell ref="X2679:Y2679"/>
    <mergeCell ref="Z2679:AA2679"/>
    <mergeCell ref="AB2679:AC2679"/>
    <mergeCell ref="AB2678:AC2678"/>
    <mergeCell ref="AD2678:AE2678"/>
    <mergeCell ref="AG2678:AH2678"/>
    <mergeCell ref="AI2678:AK2678"/>
    <mergeCell ref="AL2678:AM2678"/>
    <mergeCell ref="AN2678:AQ2678"/>
    <mergeCell ref="AN2677:AQ2677"/>
    <mergeCell ref="AR2677:AS2677"/>
    <mergeCell ref="AT2677:AU2677"/>
    <mergeCell ref="C2678:E2678"/>
    <mergeCell ref="F2678:G2678"/>
    <mergeCell ref="H2678:K2678"/>
    <mergeCell ref="L2678:M2678"/>
    <mergeCell ref="V2678:W2678"/>
    <mergeCell ref="X2678:Y2678"/>
    <mergeCell ref="Z2678:AA2678"/>
    <mergeCell ref="Z2677:AA2677"/>
    <mergeCell ref="AB2677:AC2677"/>
    <mergeCell ref="AD2677:AE2677"/>
    <mergeCell ref="AG2677:AH2677"/>
    <mergeCell ref="AI2677:AK2677"/>
    <mergeCell ref="AL2677:AM2677"/>
    <mergeCell ref="C2677:E2677"/>
    <mergeCell ref="F2677:G2677"/>
    <mergeCell ref="H2677:K2677"/>
    <mergeCell ref="L2677:M2677"/>
    <mergeCell ref="V2677:W2677"/>
    <mergeCell ref="X2677:Y2677"/>
    <mergeCell ref="AG2676:AH2676"/>
    <mergeCell ref="AI2676:AK2676"/>
    <mergeCell ref="AL2676:AM2676"/>
    <mergeCell ref="AN2676:AQ2676"/>
    <mergeCell ref="AR2676:AS2676"/>
    <mergeCell ref="AT2676:AU2676"/>
    <mergeCell ref="AT2675:AU2675"/>
    <mergeCell ref="C2676:E2676"/>
    <mergeCell ref="F2676:G2676"/>
    <mergeCell ref="H2676:K2676"/>
    <mergeCell ref="L2676:M2676"/>
    <mergeCell ref="V2676:W2676"/>
    <mergeCell ref="X2676:Y2676"/>
    <mergeCell ref="Z2676:AA2676"/>
    <mergeCell ref="AB2676:AC2676"/>
    <mergeCell ref="AD2676:AE2676"/>
    <mergeCell ref="AD2675:AE2675"/>
    <mergeCell ref="AG2675:AH2675"/>
    <mergeCell ref="AI2675:AK2675"/>
    <mergeCell ref="AL2675:AM2675"/>
    <mergeCell ref="AN2675:AQ2675"/>
    <mergeCell ref="AR2675:AS2675"/>
    <mergeCell ref="AR2674:AS2674"/>
    <mergeCell ref="AT2674:AU2674"/>
    <mergeCell ref="C2675:E2675"/>
    <mergeCell ref="F2675:G2675"/>
    <mergeCell ref="H2675:K2675"/>
    <mergeCell ref="L2675:M2675"/>
    <mergeCell ref="V2675:W2675"/>
    <mergeCell ref="X2675:Y2675"/>
    <mergeCell ref="Z2675:AA2675"/>
    <mergeCell ref="AB2675:AC2675"/>
    <mergeCell ref="AB2674:AC2674"/>
    <mergeCell ref="AD2674:AE2674"/>
    <mergeCell ref="AG2674:AH2674"/>
    <mergeCell ref="AI2674:AK2674"/>
    <mergeCell ref="AL2674:AM2674"/>
    <mergeCell ref="AN2674:AQ2674"/>
    <mergeCell ref="AN2673:AQ2673"/>
    <mergeCell ref="AR2673:AS2673"/>
    <mergeCell ref="AT2673:AU2673"/>
    <mergeCell ref="C2674:E2674"/>
    <mergeCell ref="F2674:G2674"/>
    <mergeCell ref="H2674:K2674"/>
    <mergeCell ref="L2674:M2674"/>
    <mergeCell ref="V2674:W2674"/>
    <mergeCell ref="X2674:Y2674"/>
    <mergeCell ref="Z2674:AA2674"/>
    <mergeCell ref="Z2673:AA2673"/>
    <mergeCell ref="AB2673:AC2673"/>
    <mergeCell ref="AD2673:AE2673"/>
    <mergeCell ref="AG2673:AH2673"/>
    <mergeCell ref="AI2673:AK2673"/>
    <mergeCell ref="AL2673:AM2673"/>
    <mergeCell ref="C2673:E2673"/>
    <mergeCell ref="F2673:G2673"/>
    <mergeCell ref="H2673:K2673"/>
    <mergeCell ref="L2673:M2673"/>
    <mergeCell ref="V2673:W2673"/>
    <mergeCell ref="X2673:Y2673"/>
    <mergeCell ref="AG2672:AH2672"/>
    <mergeCell ref="AI2672:AK2672"/>
    <mergeCell ref="AL2672:AM2672"/>
    <mergeCell ref="AN2672:AQ2672"/>
    <mergeCell ref="AR2672:AS2672"/>
    <mergeCell ref="AT2672:AU2672"/>
    <mergeCell ref="AT2671:AU2671"/>
    <mergeCell ref="C2672:E2672"/>
    <mergeCell ref="F2672:G2672"/>
    <mergeCell ref="H2672:K2672"/>
    <mergeCell ref="L2672:M2672"/>
    <mergeCell ref="V2672:W2672"/>
    <mergeCell ref="X2672:Y2672"/>
    <mergeCell ref="Z2672:AA2672"/>
    <mergeCell ref="AB2672:AC2672"/>
    <mergeCell ref="AD2672:AE2672"/>
    <mergeCell ref="AD2671:AE2671"/>
    <mergeCell ref="AG2671:AH2671"/>
    <mergeCell ref="AI2671:AK2671"/>
    <mergeCell ref="AL2671:AM2671"/>
    <mergeCell ref="AN2671:AQ2671"/>
    <mergeCell ref="AR2671:AS2671"/>
    <mergeCell ref="AR2670:AS2670"/>
    <mergeCell ref="AT2670:AU2670"/>
    <mergeCell ref="C2671:E2671"/>
    <mergeCell ref="F2671:G2671"/>
    <mergeCell ref="H2671:K2671"/>
    <mergeCell ref="L2671:M2671"/>
    <mergeCell ref="V2671:W2671"/>
    <mergeCell ref="X2671:Y2671"/>
    <mergeCell ref="Z2671:AA2671"/>
    <mergeCell ref="AB2671:AC2671"/>
    <mergeCell ref="AB2670:AC2670"/>
    <mergeCell ref="AD2670:AE2670"/>
    <mergeCell ref="AG2670:AH2670"/>
    <mergeCell ref="AI2670:AK2670"/>
    <mergeCell ref="AL2670:AM2670"/>
    <mergeCell ref="AN2670:AQ2670"/>
    <mergeCell ref="AN2669:AQ2669"/>
    <mergeCell ref="AR2669:AS2669"/>
    <mergeCell ref="AT2669:AU2669"/>
    <mergeCell ref="C2670:E2670"/>
    <mergeCell ref="F2670:G2670"/>
    <mergeCell ref="H2670:K2670"/>
    <mergeCell ref="L2670:M2670"/>
    <mergeCell ref="V2670:W2670"/>
    <mergeCell ref="X2670:Y2670"/>
    <mergeCell ref="Z2670:AA2670"/>
    <mergeCell ref="Z2669:AA2669"/>
    <mergeCell ref="AB2669:AC2669"/>
    <mergeCell ref="AD2669:AE2669"/>
    <mergeCell ref="AG2669:AH2669"/>
    <mergeCell ref="AI2669:AK2669"/>
    <mergeCell ref="AL2669:AM2669"/>
    <mergeCell ref="C2669:E2669"/>
    <mergeCell ref="F2669:G2669"/>
    <mergeCell ref="H2669:K2669"/>
    <mergeCell ref="L2669:M2669"/>
    <mergeCell ref="V2669:W2669"/>
    <mergeCell ref="X2669:Y2669"/>
    <mergeCell ref="AG2668:AH2668"/>
    <mergeCell ref="AI2668:AK2668"/>
    <mergeCell ref="AL2668:AM2668"/>
    <mergeCell ref="AN2668:AQ2668"/>
    <mergeCell ref="AR2668:AS2668"/>
    <mergeCell ref="AT2668:AU2668"/>
    <mergeCell ref="AT2667:AU2667"/>
    <mergeCell ref="C2668:E2668"/>
    <mergeCell ref="F2668:G2668"/>
    <mergeCell ref="H2668:K2668"/>
    <mergeCell ref="L2668:M2668"/>
    <mergeCell ref="V2668:W2668"/>
    <mergeCell ref="X2668:Y2668"/>
    <mergeCell ref="Z2668:AA2668"/>
    <mergeCell ref="AB2668:AC2668"/>
    <mergeCell ref="AD2668:AE2668"/>
    <mergeCell ref="AD2667:AE2667"/>
    <mergeCell ref="AG2667:AH2667"/>
    <mergeCell ref="AI2667:AK2667"/>
    <mergeCell ref="AL2667:AM2667"/>
    <mergeCell ref="AN2667:AQ2667"/>
    <mergeCell ref="AR2667:AS2667"/>
    <mergeCell ref="AR2666:AS2666"/>
    <mergeCell ref="AT2666:AU2666"/>
    <mergeCell ref="C2667:E2667"/>
    <mergeCell ref="F2667:G2667"/>
    <mergeCell ref="H2667:K2667"/>
    <mergeCell ref="L2667:M2667"/>
    <mergeCell ref="V2667:W2667"/>
    <mergeCell ref="X2667:Y2667"/>
    <mergeCell ref="Z2667:AA2667"/>
    <mergeCell ref="AB2667:AC2667"/>
    <mergeCell ref="AB2666:AC2666"/>
    <mergeCell ref="AD2666:AE2666"/>
    <mergeCell ref="AG2666:AH2666"/>
    <mergeCell ref="AI2666:AK2666"/>
    <mergeCell ref="AL2666:AM2666"/>
    <mergeCell ref="AN2666:AQ2666"/>
    <mergeCell ref="AN2665:AQ2665"/>
    <mergeCell ref="AR2665:AS2665"/>
    <mergeCell ref="AT2665:AU2665"/>
    <mergeCell ref="C2666:E2666"/>
    <mergeCell ref="F2666:G2666"/>
    <mergeCell ref="H2666:K2666"/>
    <mergeCell ref="L2666:M2666"/>
    <mergeCell ref="V2666:W2666"/>
    <mergeCell ref="X2666:Y2666"/>
    <mergeCell ref="Z2666:AA2666"/>
    <mergeCell ref="Z2665:AA2665"/>
    <mergeCell ref="AB2665:AC2665"/>
    <mergeCell ref="AD2665:AE2665"/>
    <mergeCell ref="AG2665:AH2665"/>
    <mergeCell ref="AI2665:AK2665"/>
    <mergeCell ref="AL2665:AM2665"/>
    <mergeCell ref="C2665:E2665"/>
    <mergeCell ref="F2665:G2665"/>
    <mergeCell ref="H2665:K2665"/>
    <mergeCell ref="L2665:M2665"/>
    <mergeCell ref="V2665:W2665"/>
    <mergeCell ref="X2665:Y2665"/>
    <mergeCell ref="AG2664:AH2664"/>
    <mergeCell ref="AI2664:AK2664"/>
    <mergeCell ref="AL2664:AM2664"/>
    <mergeCell ref="AN2664:AQ2664"/>
    <mergeCell ref="AR2664:AS2664"/>
    <mergeCell ref="AT2664:AU2664"/>
    <mergeCell ref="AT2663:AU2663"/>
    <mergeCell ref="C2664:E2664"/>
    <mergeCell ref="F2664:G2664"/>
    <mergeCell ref="H2664:K2664"/>
    <mergeCell ref="L2664:M2664"/>
    <mergeCell ref="V2664:W2664"/>
    <mergeCell ref="X2664:Y2664"/>
    <mergeCell ref="Z2664:AA2664"/>
    <mergeCell ref="AB2664:AC2664"/>
    <mergeCell ref="AD2664:AE2664"/>
    <mergeCell ref="AD2663:AE2663"/>
    <mergeCell ref="AG2663:AH2663"/>
    <mergeCell ref="AI2663:AK2663"/>
    <mergeCell ref="AL2663:AM2663"/>
    <mergeCell ref="AN2663:AQ2663"/>
    <mergeCell ref="AR2663:AS2663"/>
    <mergeCell ref="AR2662:AS2662"/>
    <mergeCell ref="AT2662:AU2662"/>
    <mergeCell ref="C2663:E2663"/>
    <mergeCell ref="F2663:G2663"/>
    <mergeCell ref="H2663:K2663"/>
    <mergeCell ref="L2663:M2663"/>
    <mergeCell ref="V2663:W2663"/>
    <mergeCell ref="X2663:Y2663"/>
    <mergeCell ref="Z2663:AA2663"/>
    <mergeCell ref="AB2663:AC2663"/>
    <mergeCell ref="AB2662:AC2662"/>
    <mergeCell ref="AD2662:AE2662"/>
    <mergeCell ref="AG2662:AH2662"/>
    <mergeCell ref="AI2662:AK2662"/>
    <mergeCell ref="AL2662:AM2662"/>
    <mergeCell ref="AN2662:AQ2662"/>
    <mergeCell ref="AN2661:AQ2661"/>
    <mergeCell ref="AR2661:AS2661"/>
    <mergeCell ref="AT2661:AU2661"/>
    <mergeCell ref="C2662:E2662"/>
    <mergeCell ref="F2662:G2662"/>
    <mergeCell ref="H2662:K2662"/>
    <mergeCell ref="L2662:M2662"/>
    <mergeCell ref="V2662:W2662"/>
    <mergeCell ref="X2662:Y2662"/>
    <mergeCell ref="Z2662:AA2662"/>
    <mergeCell ref="Z2661:AA2661"/>
    <mergeCell ref="AB2661:AC2661"/>
    <mergeCell ref="AD2661:AE2661"/>
    <mergeCell ref="AG2661:AH2661"/>
    <mergeCell ref="AI2661:AK2661"/>
    <mergeCell ref="AL2661:AM2661"/>
    <mergeCell ref="C2661:E2661"/>
    <mergeCell ref="F2661:G2661"/>
    <mergeCell ref="H2661:K2661"/>
    <mergeCell ref="L2661:M2661"/>
    <mergeCell ref="V2661:W2661"/>
    <mergeCell ref="X2661:Y2661"/>
    <mergeCell ref="AG2660:AH2660"/>
    <mergeCell ref="AI2660:AK2660"/>
    <mergeCell ref="AL2660:AM2660"/>
    <mergeCell ref="AN2660:AQ2660"/>
    <mergeCell ref="AR2660:AS2660"/>
    <mergeCell ref="AT2660:AU2660"/>
    <mergeCell ref="AT2659:AU2659"/>
    <mergeCell ref="C2660:E2660"/>
    <mergeCell ref="F2660:G2660"/>
    <mergeCell ref="H2660:K2660"/>
    <mergeCell ref="L2660:M2660"/>
    <mergeCell ref="V2660:W2660"/>
    <mergeCell ref="X2660:Y2660"/>
    <mergeCell ref="Z2660:AA2660"/>
    <mergeCell ref="AB2660:AC2660"/>
    <mergeCell ref="AD2660:AE2660"/>
    <mergeCell ref="AD2659:AE2659"/>
    <mergeCell ref="AG2659:AH2659"/>
    <mergeCell ref="AI2659:AK2659"/>
    <mergeCell ref="AL2659:AM2659"/>
    <mergeCell ref="AN2659:AQ2659"/>
    <mergeCell ref="AR2659:AS2659"/>
    <mergeCell ref="AR2658:AS2658"/>
    <mergeCell ref="AT2658:AU2658"/>
    <mergeCell ref="C2659:E2659"/>
    <mergeCell ref="F2659:G2659"/>
    <mergeCell ref="H2659:K2659"/>
    <mergeCell ref="L2659:M2659"/>
    <mergeCell ref="V2659:W2659"/>
    <mergeCell ref="X2659:Y2659"/>
    <mergeCell ref="Z2659:AA2659"/>
    <mergeCell ref="AB2659:AC2659"/>
    <mergeCell ref="AB2658:AC2658"/>
    <mergeCell ref="AD2658:AE2658"/>
    <mergeCell ref="AG2658:AH2658"/>
    <mergeCell ref="AI2658:AK2658"/>
    <mergeCell ref="AL2658:AM2658"/>
    <mergeCell ref="AN2658:AQ2658"/>
    <mergeCell ref="AN2657:AQ2657"/>
    <mergeCell ref="AR2657:AS2657"/>
    <mergeCell ref="AT2657:AU2657"/>
    <mergeCell ref="C2658:E2658"/>
    <mergeCell ref="F2658:G2658"/>
    <mergeCell ref="H2658:K2658"/>
    <mergeCell ref="L2658:M2658"/>
    <mergeCell ref="V2658:W2658"/>
    <mergeCell ref="X2658:Y2658"/>
    <mergeCell ref="Z2658:AA2658"/>
    <mergeCell ref="Z2657:AA2657"/>
    <mergeCell ref="AB2657:AC2657"/>
    <mergeCell ref="AD2657:AE2657"/>
    <mergeCell ref="AG2657:AH2657"/>
    <mergeCell ref="AI2657:AK2657"/>
    <mergeCell ref="AL2657:AM2657"/>
    <mergeCell ref="C2657:E2657"/>
    <mergeCell ref="F2657:G2657"/>
    <mergeCell ref="H2657:K2657"/>
    <mergeCell ref="L2657:M2657"/>
    <mergeCell ref="V2657:W2657"/>
    <mergeCell ref="X2657:Y2657"/>
    <mergeCell ref="AG2656:AH2656"/>
    <mergeCell ref="AI2656:AK2656"/>
    <mergeCell ref="AL2656:AM2656"/>
    <mergeCell ref="AN2656:AQ2656"/>
    <mergeCell ref="AR2656:AS2656"/>
    <mergeCell ref="AT2656:AU2656"/>
    <mergeCell ref="AT2655:AU2655"/>
    <mergeCell ref="C2656:E2656"/>
    <mergeCell ref="F2656:G2656"/>
    <mergeCell ref="H2656:K2656"/>
    <mergeCell ref="L2656:M2656"/>
    <mergeCell ref="V2656:W2656"/>
    <mergeCell ref="X2656:Y2656"/>
    <mergeCell ref="Z2656:AA2656"/>
    <mergeCell ref="AB2656:AC2656"/>
    <mergeCell ref="AD2656:AE2656"/>
    <mergeCell ref="AD2655:AE2655"/>
    <mergeCell ref="AG2655:AH2655"/>
    <mergeCell ref="AI2655:AK2655"/>
    <mergeCell ref="AL2655:AM2655"/>
    <mergeCell ref="AN2655:AQ2655"/>
    <mergeCell ref="AR2655:AS2655"/>
    <mergeCell ref="AR2654:AS2654"/>
    <mergeCell ref="AT2654:AU2654"/>
    <mergeCell ref="C2655:E2655"/>
    <mergeCell ref="F2655:G2655"/>
    <mergeCell ref="H2655:K2655"/>
    <mergeCell ref="L2655:M2655"/>
    <mergeCell ref="V2655:W2655"/>
    <mergeCell ref="X2655:Y2655"/>
    <mergeCell ref="Z2655:AA2655"/>
    <mergeCell ref="AB2655:AC2655"/>
    <mergeCell ref="AB2654:AC2654"/>
    <mergeCell ref="AD2654:AE2654"/>
    <mergeCell ref="AG2654:AH2654"/>
    <mergeCell ref="AI2654:AK2654"/>
    <mergeCell ref="AL2654:AM2654"/>
    <mergeCell ref="AN2654:AQ2654"/>
    <mergeCell ref="AN2653:AQ2653"/>
    <mergeCell ref="AR2653:AS2653"/>
    <mergeCell ref="AT2653:AU2653"/>
    <mergeCell ref="C2654:E2654"/>
    <mergeCell ref="F2654:G2654"/>
    <mergeCell ref="H2654:K2654"/>
    <mergeCell ref="L2654:M2654"/>
    <mergeCell ref="V2654:W2654"/>
    <mergeCell ref="X2654:Y2654"/>
    <mergeCell ref="Z2654:AA2654"/>
    <mergeCell ref="Z2653:AA2653"/>
    <mergeCell ref="AB2653:AC2653"/>
    <mergeCell ref="AD2653:AE2653"/>
    <mergeCell ref="AG2653:AH2653"/>
    <mergeCell ref="AI2653:AK2653"/>
    <mergeCell ref="AL2653:AM2653"/>
    <mergeCell ref="C2653:E2653"/>
    <mergeCell ref="F2653:G2653"/>
    <mergeCell ref="H2653:K2653"/>
    <mergeCell ref="L2653:M2653"/>
    <mergeCell ref="V2653:W2653"/>
    <mergeCell ref="X2653:Y2653"/>
    <mergeCell ref="AG2652:AH2652"/>
    <mergeCell ref="AI2652:AK2652"/>
    <mergeCell ref="AL2652:AM2652"/>
    <mergeCell ref="AN2652:AQ2652"/>
    <mergeCell ref="AR2652:AS2652"/>
    <mergeCell ref="AT2652:AU2652"/>
    <mergeCell ref="AT2651:AU2651"/>
    <mergeCell ref="C2652:E2652"/>
    <mergeCell ref="F2652:G2652"/>
    <mergeCell ref="H2652:K2652"/>
    <mergeCell ref="L2652:M2652"/>
    <mergeCell ref="V2652:W2652"/>
    <mergeCell ref="X2652:Y2652"/>
    <mergeCell ref="Z2652:AA2652"/>
    <mergeCell ref="AB2652:AC2652"/>
    <mergeCell ref="AD2652:AE2652"/>
    <mergeCell ref="AD2651:AE2651"/>
    <mergeCell ref="AG2651:AH2651"/>
    <mergeCell ref="AI2651:AK2651"/>
    <mergeCell ref="AL2651:AM2651"/>
    <mergeCell ref="AN2651:AQ2651"/>
    <mergeCell ref="AR2651:AS2651"/>
    <mergeCell ref="AR2650:AS2650"/>
    <mergeCell ref="AT2650:AU2650"/>
    <mergeCell ref="C2651:E2651"/>
    <mergeCell ref="F2651:G2651"/>
    <mergeCell ref="H2651:K2651"/>
    <mergeCell ref="L2651:M2651"/>
    <mergeCell ref="V2651:W2651"/>
    <mergeCell ref="X2651:Y2651"/>
    <mergeCell ref="Z2651:AA2651"/>
    <mergeCell ref="AB2651:AC2651"/>
    <mergeCell ref="AB2650:AC2650"/>
    <mergeCell ref="AD2650:AE2650"/>
    <mergeCell ref="AG2650:AH2650"/>
    <mergeCell ref="AI2650:AK2650"/>
    <mergeCell ref="AL2650:AM2650"/>
    <mergeCell ref="AN2650:AQ2650"/>
    <mergeCell ref="AN2649:AQ2649"/>
    <mergeCell ref="AR2649:AS2649"/>
    <mergeCell ref="AT2649:AU2649"/>
    <mergeCell ref="C2650:E2650"/>
    <mergeCell ref="F2650:G2650"/>
    <mergeCell ref="H2650:K2650"/>
    <mergeCell ref="L2650:M2650"/>
    <mergeCell ref="V2650:W2650"/>
    <mergeCell ref="X2650:Y2650"/>
    <mergeCell ref="Z2650:AA2650"/>
    <mergeCell ref="Z2649:AA2649"/>
    <mergeCell ref="AB2649:AC2649"/>
    <mergeCell ref="AD2649:AE2649"/>
    <mergeCell ref="AG2649:AH2649"/>
    <mergeCell ref="AI2649:AK2649"/>
    <mergeCell ref="AL2649:AM2649"/>
    <mergeCell ref="C2649:E2649"/>
    <mergeCell ref="F2649:G2649"/>
    <mergeCell ref="H2649:K2649"/>
    <mergeCell ref="L2649:M2649"/>
    <mergeCell ref="V2649:W2649"/>
    <mergeCell ref="X2649:Y2649"/>
    <mergeCell ref="AG2648:AH2648"/>
    <mergeCell ref="AI2648:AK2648"/>
    <mergeCell ref="AL2648:AM2648"/>
    <mergeCell ref="AN2648:AQ2648"/>
    <mergeCell ref="AR2648:AS2648"/>
    <mergeCell ref="AT2648:AU2648"/>
    <mergeCell ref="AT2647:AU2647"/>
    <mergeCell ref="C2648:E2648"/>
    <mergeCell ref="F2648:G2648"/>
    <mergeCell ref="H2648:K2648"/>
    <mergeCell ref="L2648:M2648"/>
    <mergeCell ref="V2648:W2648"/>
    <mergeCell ref="X2648:Y2648"/>
    <mergeCell ref="Z2648:AA2648"/>
    <mergeCell ref="AB2648:AC2648"/>
    <mergeCell ref="AD2648:AE2648"/>
    <mergeCell ref="AD2647:AE2647"/>
    <mergeCell ref="AG2647:AH2647"/>
    <mergeCell ref="AI2647:AK2647"/>
    <mergeCell ref="AL2647:AM2647"/>
    <mergeCell ref="AN2647:AQ2647"/>
    <mergeCell ref="AR2647:AS2647"/>
    <mergeCell ref="AR2646:AS2646"/>
    <mergeCell ref="AT2646:AU2646"/>
    <mergeCell ref="C2647:E2647"/>
    <mergeCell ref="F2647:G2647"/>
    <mergeCell ref="H2647:K2647"/>
    <mergeCell ref="L2647:M2647"/>
    <mergeCell ref="V2647:W2647"/>
    <mergeCell ref="X2647:Y2647"/>
    <mergeCell ref="Z2647:AA2647"/>
    <mergeCell ref="AB2647:AC2647"/>
    <mergeCell ref="AB2646:AC2646"/>
    <mergeCell ref="AD2646:AE2646"/>
    <mergeCell ref="AG2646:AH2646"/>
    <mergeCell ref="AI2646:AK2646"/>
    <mergeCell ref="AL2646:AM2646"/>
    <mergeCell ref="AN2646:AQ2646"/>
    <mergeCell ref="AN2645:AQ2645"/>
    <mergeCell ref="AR2645:AS2645"/>
    <mergeCell ref="AT2645:AU2645"/>
    <mergeCell ref="C2646:E2646"/>
    <mergeCell ref="F2646:G2646"/>
    <mergeCell ref="H2646:K2646"/>
    <mergeCell ref="L2646:M2646"/>
    <mergeCell ref="V2646:W2646"/>
    <mergeCell ref="X2646:Y2646"/>
    <mergeCell ref="Z2646:AA2646"/>
    <mergeCell ref="Z2645:AA2645"/>
    <mergeCell ref="AB2645:AC2645"/>
    <mergeCell ref="AD2645:AE2645"/>
    <mergeCell ref="AG2645:AH2645"/>
    <mergeCell ref="AI2645:AK2645"/>
    <mergeCell ref="AL2645:AM2645"/>
    <mergeCell ref="C2645:E2645"/>
    <mergeCell ref="F2645:G2645"/>
    <mergeCell ref="H2645:K2645"/>
    <mergeCell ref="L2645:M2645"/>
    <mergeCell ref="V2645:W2645"/>
    <mergeCell ref="X2645:Y2645"/>
    <mergeCell ref="AG2644:AH2644"/>
    <mergeCell ref="AI2644:AK2644"/>
    <mergeCell ref="AL2644:AM2644"/>
    <mergeCell ref="AN2644:AQ2644"/>
    <mergeCell ref="AR2644:AS2644"/>
    <mergeCell ref="AT2644:AU2644"/>
    <mergeCell ref="AT2643:AU2643"/>
    <mergeCell ref="C2644:E2644"/>
    <mergeCell ref="F2644:G2644"/>
    <mergeCell ref="H2644:K2644"/>
    <mergeCell ref="L2644:M2644"/>
    <mergeCell ref="V2644:W2644"/>
    <mergeCell ref="X2644:Y2644"/>
    <mergeCell ref="Z2644:AA2644"/>
    <mergeCell ref="AB2644:AC2644"/>
    <mergeCell ref="AD2644:AE2644"/>
    <mergeCell ref="AD2643:AE2643"/>
    <mergeCell ref="AG2643:AH2643"/>
    <mergeCell ref="AI2643:AK2643"/>
    <mergeCell ref="AL2643:AM2643"/>
    <mergeCell ref="AN2643:AQ2643"/>
    <mergeCell ref="AR2643:AS2643"/>
    <mergeCell ref="AR2642:AS2642"/>
    <mergeCell ref="AT2642:AU2642"/>
    <mergeCell ref="C2643:E2643"/>
    <mergeCell ref="F2643:G2643"/>
    <mergeCell ref="H2643:K2643"/>
    <mergeCell ref="L2643:M2643"/>
    <mergeCell ref="V2643:W2643"/>
    <mergeCell ref="X2643:Y2643"/>
    <mergeCell ref="Z2643:AA2643"/>
    <mergeCell ref="AB2643:AC2643"/>
    <mergeCell ref="AB2642:AC2642"/>
    <mergeCell ref="AD2642:AE2642"/>
    <mergeCell ref="AG2642:AH2642"/>
    <mergeCell ref="AI2642:AK2642"/>
    <mergeCell ref="AL2642:AM2642"/>
    <mergeCell ref="AN2642:AQ2642"/>
    <mergeCell ref="AN2641:AQ2641"/>
    <mergeCell ref="AR2641:AS2641"/>
    <mergeCell ref="AT2641:AU2641"/>
    <mergeCell ref="C2642:E2642"/>
    <mergeCell ref="F2642:G2642"/>
    <mergeCell ref="H2642:K2642"/>
    <mergeCell ref="L2642:M2642"/>
    <mergeCell ref="V2642:W2642"/>
    <mergeCell ref="X2642:Y2642"/>
    <mergeCell ref="Z2642:AA2642"/>
    <mergeCell ref="Z2641:AA2641"/>
    <mergeCell ref="AB2641:AC2641"/>
    <mergeCell ref="AD2641:AE2641"/>
    <mergeCell ref="AG2641:AH2641"/>
    <mergeCell ref="AI2641:AK2641"/>
    <mergeCell ref="AL2641:AM2641"/>
    <mergeCell ref="C2641:E2641"/>
    <mergeCell ref="F2641:G2641"/>
    <mergeCell ref="H2641:K2641"/>
    <mergeCell ref="L2641:M2641"/>
    <mergeCell ref="V2641:W2641"/>
    <mergeCell ref="X2641:Y2641"/>
    <mergeCell ref="AG2640:AH2640"/>
    <mergeCell ref="AI2640:AK2640"/>
    <mergeCell ref="AL2640:AM2640"/>
    <mergeCell ref="AN2640:AQ2640"/>
    <mergeCell ref="AR2640:AS2640"/>
    <mergeCell ref="AT2640:AU2640"/>
    <mergeCell ref="AT2639:AU2639"/>
    <mergeCell ref="C2640:E2640"/>
    <mergeCell ref="F2640:G2640"/>
    <mergeCell ref="H2640:K2640"/>
    <mergeCell ref="L2640:M2640"/>
    <mergeCell ref="V2640:W2640"/>
    <mergeCell ref="X2640:Y2640"/>
    <mergeCell ref="Z2640:AA2640"/>
    <mergeCell ref="AB2640:AC2640"/>
    <mergeCell ref="AD2640:AE2640"/>
    <mergeCell ref="AD2639:AE2639"/>
    <mergeCell ref="AG2639:AH2639"/>
    <mergeCell ref="AI2639:AK2639"/>
    <mergeCell ref="AL2639:AM2639"/>
    <mergeCell ref="AN2639:AQ2639"/>
    <mergeCell ref="AR2639:AS2639"/>
    <mergeCell ref="AR2638:AS2638"/>
    <mergeCell ref="AT2638:AU2638"/>
    <mergeCell ref="C2639:E2639"/>
    <mergeCell ref="F2639:G2639"/>
    <mergeCell ref="H2639:K2639"/>
    <mergeCell ref="L2639:M2639"/>
    <mergeCell ref="V2639:W2639"/>
    <mergeCell ref="X2639:Y2639"/>
    <mergeCell ref="Z2639:AA2639"/>
    <mergeCell ref="AB2639:AC2639"/>
    <mergeCell ref="AB2638:AC2638"/>
    <mergeCell ref="AD2638:AE2638"/>
    <mergeCell ref="AG2638:AH2638"/>
    <mergeCell ref="AI2638:AK2638"/>
    <mergeCell ref="AL2638:AM2638"/>
    <mergeCell ref="AN2638:AQ2638"/>
    <mergeCell ref="AN2637:AQ2637"/>
    <mergeCell ref="AR2637:AS2637"/>
    <mergeCell ref="AT2637:AU2637"/>
    <mergeCell ref="C2638:E2638"/>
    <mergeCell ref="F2638:G2638"/>
    <mergeCell ref="H2638:K2638"/>
    <mergeCell ref="L2638:M2638"/>
    <mergeCell ref="V2638:W2638"/>
    <mergeCell ref="X2638:Y2638"/>
    <mergeCell ref="Z2638:AA2638"/>
    <mergeCell ref="Z2637:AA2637"/>
    <mergeCell ref="AB2637:AC2637"/>
    <mergeCell ref="AD2637:AE2637"/>
    <mergeCell ref="AG2637:AH2637"/>
    <mergeCell ref="AI2637:AK2637"/>
    <mergeCell ref="AL2637:AM2637"/>
    <mergeCell ref="C2637:E2637"/>
    <mergeCell ref="F2637:G2637"/>
    <mergeCell ref="H2637:K2637"/>
    <mergeCell ref="L2637:M2637"/>
    <mergeCell ref="V2637:W2637"/>
    <mergeCell ref="X2637:Y2637"/>
    <mergeCell ref="AG2636:AH2636"/>
    <mergeCell ref="AI2636:AK2636"/>
    <mergeCell ref="AL2636:AM2636"/>
    <mergeCell ref="AN2636:AQ2636"/>
    <mergeCell ref="AR2636:AS2636"/>
    <mergeCell ref="AT2636:AU2636"/>
    <mergeCell ref="AT2635:AU2635"/>
    <mergeCell ref="C2636:E2636"/>
    <mergeCell ref="F2636:G2636"/>
    <mergeCell ref="H2636:K2636"/>
    <mergeCell ref="L2636:M2636"/>
    <mergeCell ref="V2636:W2636"/>
    <mergeCell ref="X2636:Y2636"/>
    <mergeCell ref="Z2636:AA2636"/>
    <mergeCell ref="AB2636:AC2636"/>
    <mergeCell ref="AD2636:AE2636"/>
    <mergeCell ref="AD2635:AE2635"/>
    <mergeCell ref="AG2635:AH2635"/>
    <mergeCell ref="AI2635:AK2635"/>
    <mergeCell ref="AL2635:AM2635"/>
    <mergeCell ref="AN2635:AQ2635"/>
    <mergeCell ref="AR2635:AS2635"/>
    <mergeCell ref="AR2634:AS2634"/>
    <mergeCell ref="AT2634:AU2634"/>
    <mergeCell ref="C2635:E2635"/>
    <mergeCell ref="F2635:G2635"/>
    <mergeCell ref="H2635:K2635"/>
    <mergeCell ref="L2635:M2635"/>
    <mergeCell ref="V2635:W2635"/>
    <mergeCell ref="X2635:Y2635"/>
    <mergeCell ref="Z2635:AA2635"/>
    <mergeCell ref="AB2635:AC2635"/>
    <mergeCell ref="AB2634:AC2634"/>
    <mergeCell ref="AD2634:AE2634"/>
    <mergeCell ref="AG2634:AH2634"/>
    <mergeCell ref="AI2634:AK2634"/>
    <mergeCell ref="AL2634:AM2634"/>
    <mergeCell ref="AN2634:AQ2634"/>
    <mergeCell ref="AN2633:AQ2633"/>
    <mergeCell ref="AR2633:AS2633"/>
    <mergeCell ref="AT2633:AU2633"/>
    <mergeCell ref="C2634:E2634"/>
    <mergeCell ref="F2634:G2634"/>
    <mergeCell ref="H2634:K2634"/>
    <mergeCell ref="L2634:M2634"/>
    <mergeCell ref="V2634:W2634"/>
    <mergeCell ref="X2634:Y2634"/>
    <mergeCell ref="Z2634:AA2634"/>
    <mergeCell ref="Z2633:AA2633"/>
    <mergeCell ref="AB2633:AC2633"/>
    <mergeCell ref="AD2633:AE2633"/>
    <mergeCell ref="AG2633:AH2633"/>
    <mergeCell ref="AI2633:AK2633"/>
    <mergeCell ref="AL2633:AM2633"/>
    <mergeCell ref="C2633:E2633"/>
    <mergeCell ref="F2633:G2633"/>
    <mergeCell ref="H2633:K2633"/>
    <mergeCell ref="L2633:M2633"/>
    <mergeCell ref="V2633:W2633"/>
    <mergeCell ref="X2633:Y2633"/>
    <mergeCell ref="AG2632:AH2632"/>
    <mergeCell ref="AI2632:AK2632"/>
    <mergeCell ref="AL2632:AM2632"/>
    <mergeCell ref="AN2632:AQ2632"/>
    <mergeCell ref="AR2632:AS2632"/>
    <mergeCell ref="AT2632:AU2632"/>
    <mergeCell ref="AT2631:AU2631"/>
    <mergeCell ref="C2632:E2632"/>
    <mergeCell ref="F2632:G2632"/>
    <mergeCell ref="H2632:K2632"/>
    <mergeCell ref="L2632:M2632"/>
    <mergeCell ref="V2632:W2632"/>
    <mergeCell ref="X2632:Y2632"/>
    <mergeCell ref="Z2632:AA2632"/>
    <mergeCell ref="AB2632:AC2632"/>
    <mergeCell ref="AD2632:AE2632"/>
    <mergeCell ref="AD2631:AE2631"/>
    <mergeCell ref="AG2631:AH2631"/>
    <mergeCell ref="AI2631:AK2631"/>
    <mergeCell ref="AL2631:AM2631"/>
    <mergeCell ref="AN2631:AQ2631"/>
    <mergeCell ref="AR2631:AS2631"/>
    <mergeCell ref="AR2630:AS2630"/>
    <mergeCell ref="AT2630:AU2630"/>
    <mergeCell ref="C2631:E2631"/>
    <mergeCell ref="F2631:G2631"/>
    <mergeCell ref="H2631:K2631"/>
    <mergeCell ref="L2631:M2631"/>
    <mergeCell ref="V2631:W2631"/>
    <mergeCell ref="X2631:Y2631"/>
    <mergeCell ref="Z2631:AA2631"/>
    <mergeCell ref="AB2631:AC2631"/>
    <mergeCell ref="AB2630:AC2630"/>
    <mergeCell ref="AD2630:AE2630"/>
    <mergeCell ref="AG2630:AH2630"/>
    <mergeCell ref="AI2630:AK2630"/>
    <mergeCell ref="AL2630:AM2630"/>
    <mergeCell ref="AN2630:AQ2630"/>
    <mergeCell ref="AN2629:AQ2629"/>
    <mergeCell ref="AR2629:AS2629"/>
    <mergeCell ref="AT2629:AU2629"/>
    <mergeCell ref="C2630:E2630"/>
    <mergeCell ref="F2630:G2630"/>
    <mergeCell ref="H2630:K2630"/>
    <mergeCell ref="L2630:M2630"/>
    <mergeCell ref="V2630:W2630"/>
    <mergeCell ref="X2630:Y2630"/>
    <mergeCell ref="Z2630:AA2630"/>
    <mergeCell ref="Z2629:AA2629"/>
    <mergeCell ref="AB2629:AC2629"/>
    <mergeCell ref="AD2629:AE2629"/>
    <mergeCell ref="AG2629:AH2629"/>
    <mergeCell ref="AI2629:AK2629"/>
    <mergeCell ref="AL2629:AM2629"/>
    <mergeCell ref="C2629:E2629"/>
    <mergeCell ref="F2629:G2629"/>
    <mergeCell ref="H2629:K2629"/>
    <mergeCell ref="L2629:M2629"/>
    <mergeCell ref="V2629:W2629"/>
    <mergeCell ref="X2629:Y2629"/>
    <mergeCell ref="AG2628:AH2628"/>
    <mergeCell ref="AI2628:AK2628"/>
    <mergeCell ref="AL2628:AM2628"/>
    <mergeCell ref="AN2628:AQ2628"/>
    <mergeCell ref="AR2628:AS2628"/>
    <mergeCell ref="AT2628:AU2628"/>
    <mergeCell ref="AT2627:AU2627"/>
    <mergeCell ref="C2628:E2628"/>
    <mergeCell ref="F2628:G2628"/>
    <mergeCell ref="H2628:K2628"/>
    <mergeCell ref="L2628:M2628"/>
    <mergeCell ref="V2628:W2628"/>
    <mergeCell ref="X2628:Y2628"/>
    <mergeCell ref="Z2628:AA2628"/>
    <mergeCell ref="AB2628:AC2628"/>
    <mergeCell ref="AD2628:AE2628"/>
    <mergeCell ref="AD2627:AE2627"/>
    <mergeCell ref="AG2627:AH2627"/>
    <mergeCell ref="AI2627:AK2627"/>
    <mergeCell ref="AL2627:AM2627"/>
    <mergeCell ref="AN2627:AQ2627"/>
    <mergeCell ref="AR2627:AS2627"/>
    <mergeCell ref="AR2626:AS2626"/>
    <mergeCell ref="AT2626:AU2626"/>
    <mergeCell ref="C2627:E2627"/>
    <mergeCell ref="F2627:G2627"/>
    <mergeCell ref="H2627:K2627"/>
    <mergeCell ref="L2627:M2627"/>
    <mergeCell ref="V2627:W2627"/>
    <mergeCell ref="X2627:Y2627"/>
    <mergeCell ref="Z2627:AA2627"/>
    <mergeCell ref="AB2627:AC2627"/>
    <mergeCell ref="AB2626:AC2626"/>
    <mergeCell ref="AD2626:AE2626"/>
    <mergeCell ref="AG2626:AH2626"/>
    <mergeCell ref="AI2626:AK2626"/>
    <mergeCell ref="AL2626:AM2626"/>
    <mergeCell ref="AN2626:AQ2626"/>
    <mergeCell ref="AN2625:AQ2625"/>
    <mergeCell ref="AR2625:AS2625"/>
    <mergeCell ref="AT2625:AU2625"/>
    <mergeCell ref="C2626:E2626"/>
    <mergeCell ref="F2626:G2626"/>
    <mergeCell ref="H2626:K2626"/>
    <mergeCell ref="L2626:M2626"/>
    <mergeCell ref="V2626:W2626"/>
    <mergeCell ref="X2626:Y2626"/>
    <mergeCell ref="Z2626:AA2626"/>
    <mergeCell ref="Z2625:AA2625"/>
    <mergeCell ref="AB2625:AC2625"/>
    <mergeCell ref="AD2625:AE2625"/>
    <mergeCell ref="AG2625:AH2625"/>
    <mergeCell ref="AI2625:AK2625"/>
    <mergeCell ref="AL2625:AM2625"/>
    <mergeCell ref="C2625:E2625"/>
    <mergeCell ref="F2625:G2625"/>
    <mergeCell ref="H2625:K2625"/>
    <mergeCell ref="L2625:M2625"/>
    <mergeCell ref="V2625:W2625"/>
    <mergeCell ref="X2625:Y2625"/>
    <mergeCell ref="AG2624:AH2624"/>
    <mergeCell ref="AI2624:AK2624"/>
    <mergeCell ref="AL2624:AM2624"/>
    <mergeCell ref="AN2624:AQ2624"/>
    <mergeCell ref="AR2624:AS2624"/>
    <mergeCell ref="AT2624:AU2624"/>
    <mergeCell ref="AT2623:AU2623"/>
    <mergeCell ref="C2624:E2624"/>
    <mergeCell ref="F2624:G2624"/>
    <mergeCell ref="H2624:K2624"/>
    <mergeCell ref="L2624:M2624"/>
    <mergeCell ref="V2624:W2624"/>
    <mergeCell ref="X2624:Y2624"/>
    <mergeCell ref="Z2624:AA2624"/>
    <mergeCell ref="AB2624:AC2624"/>
    <mergeCell ref="AD2624:AE2624"/>
    <mergeCell ref="AD2623:AE2623"/>
    <mergeCell ref="AG2623:AH2623"/>
    <mergeCell ref="AI2623:AK2623"/>
    <mergeCell ref="AL2623:AM2623"/>
    <mergeCell ref="AN2623:AQ2623"/>
    <mergeCell ref="AR2623:AS2623"/>
    <mergeCell ref="AR2622:AS2622"/>
    <mergeCell ref="AT2622:AU2622"/>
    <mergeCell ref="C2623:E2623"/>
    <mergeCell ref="F2623:G2623"/>
    <mergeCell ref="H2623:K2623"/>
    <mergeCell ref="L2623:M2623"/>
    <mergeCell ref="V2623:W2623"/>
    <mergeCell ref="X2623:Y2623"/>
    <mergeCell ref="Z2623:AA2623"/>
    <mergeCell ref="AB2623:AC2623"/>
    <mergeCell ref="AB2622:AC2622"/>
    <mergeCell ref="AD2622:AE2622"/>
    <mergeCell ref="AG2622:AH2622"/>
    <mergeCell ref="AI2622:AK2622"/>
    <mergeCell ref="AL2622:AM2622"/>
    <mergeCell ref="AN2622:AQ2622"/>
    <mergeCell ref="AN2621:AQ2621"/>
    <mergeCell ref="AR2621:AS2621"/>
    <mergeCell ref="AT2621:AU2621"/>
    <mergeCell ref="C2622:E2622"/>
    <mergeCell ref="F2622:G2622"/>
    <mergeCell ref="H2622:K2622"/>
    <mergeCell ref="L2622:M2622"/>
    <mergeCell ref="V2622:W2622"/>
    <mergeCell ref="X2622:Y2622"/>
    <mergeCell ref="Z2622:AA2622"/>
    <mergeCell ref="Z2621:AA2621"/>
    <mergeCell ref="AB2621:AC2621"/>
    <mergeCell ref="AD2621:AE2621"/>
    <mergeCell ref="AG2621:AH2621"/>
    <mergeCell ref="AI2621:AK2621"/>
    <mergeCell ref="AL2621:AM2621"/>
    <mergeCell ref="C2621:E2621"/>
    <mergeCell ref="F2621:G2621"/>
    <mergeCell ref="H2621:K2621"/>
    <mergeCell ref="L2621:M2621"/>
    <mergeCell ref="V2621:W2621"/>
    <mergeCell ref="X2621:Y2621"/>
    <mergeCell ref="AG2620:AH2620"/>
    <mergeCell ref="AI2620:AK2620"/>
    <mergeCell ref="AL2620:AM2620"/>
    <mergeCell ref="AN2620:AQ2620"/>
    <mergeCell ref="AR2620:AS2620"/>
    <mergeCell ref="AT2620:AU2620"/>
    <mergeCell ref="AT2619:AU2619"/>
    <mergeCell ref="C2620:E2620"/>
    <mergeCell ref="F2620:G2620"/>
    <mergeCell ref="H2620:K2620"/>
    <mergeCell ref="L2620:M2620"/>
    <mergeCell ref="V2620:W2620"/>
    <mergeCell ref="X2620:Y2620"/>
    <mergeCell ref="Z2620:AA2620"/>
    <mergeCell ref="AB2620:AC2620"/>
    <mergeCell ref="AD2620:AE2620"/>
    <mergeCell ref="AD2619:AE2619"/>
    <mergeCell ref="AG2619:AH2619"/>
    <mergeCell ref="AI2619:AK2619"/>
    <mergeCell ref="AL2619:AM2619"/>
    <mergeCell ref="AN2619:AQ2619"/>
    <mergeCell ref="AR2619:AS2619"/>
    <mergeCell ref="AR2618:AS2618"/>
    <mergeCell ref="AT2618:AU2618"/>
    <mergeCell ref="C2619:E2619"/>
    <mergeCell ref="F2619:G2619"/>
    <mergeCell ref="H2619:K2619"/>
    <mergeCell ref="L2619:M2619"/>
    <mergeCell ref="V2619:W2619"/>
    <mergeCell ref="X2619:Y2619"/>
    <mergeCell ref="Z2619:AA2619"/>
    <mergeCell ref="AB2619:AC2619"/>
    <mergeCell ref="AB2618:AC2618"/>
    <mergeCell ref="AD2618:AE2618"/>
    <mergeCell ref="AG2618:AH2618"/>
    <mergeCell ref="AI2618:AK2618"/>
    <mergeCell ref="AL2618:AM2618"/>
    <mergeCell ref="AN2618:AQ2618"/>
    <mergeCell ref="AN2617:AQ2617"/>
    <mergeCell ref="AR2617:AS2617"/>
    <mergeCell ref="AT2617:AU2617"/>
    <mergeCell ref="C2618:E2618"/>
    <mergeCell ref="F2618:G2618"/>
    <mergeCell ref="H2618:K2618"/>
    <mergeCell ref="L2618:M2618"/>
    <mergeCell ref="V2618:W2618"/>
    <mergeCell ref="X2618:Y2618"/>
    <mergeCell ref="Z2618:AA2618"/>
    <mergeCell ref="Z2617:AA2617"/>
    <mergeCell ref="AB2617:AC2617"/>
    <mergeCell ref="AD2617:AE2617"/>
    <mergeCell ref="AG2617:AH2617"/>
    <mergeCell ref="AI2617:AK2617"/>
    <mergeCell ref="AL2617:AM2617"/>
    <mergeCell ref="C2617:E2617"/>
    <mergeCell ref="F2617:G2617"/>
    <mergeCell ref="H2617:K2617"/>
    <mergeCell ref="L2617:M2617"/>
    <mergeCell ref="V2617:W2617"/>
    <mergeCell ref="X2617:Y2617"/>
    <mergeCell ref="AG2616:AH2616"/>
    <mergeCell ref="AI2616:AK2616"/>
    <mergeCell ref="AL2616:AM2616"/>
    <mergeCell ref="AN2616:AQ2616"/>
    <mergeCell ref="AR2616:AS2616"/>
    <mergeCell ref="AT2616:AU2616"/>
    <mergeCell ref="AT2615:AU2615"/>
    <mergeCell ref="C2616:E2616"/>
    <mergeCell ref="F2616:G2616"/>
    <mergeCell ref="H2616:K2616"/>
    <mergeCell ref="L2616:M2616"/>
    <mergeCell ref="V2616:W2616"/>
    <mergeCell ref="X2616:Y2616"/>
    <mergeCell ref="Z2616:AA2616"/>
    <mergeCell ref="AB2616:AC2616"/>
    <mergeCell ref="AD2616:AE2616"/>
    <mergeCell ref="AD2615:AE2615"/>
    <mergeCell ref="AG2615:AH2615"/>
    <mergeCell ref="AI2615:AK2615"/>
    <mergeCell ref="AL2615:AM2615"/>
    <mergeCell ref="AN2615:AQ2615"/>
    <mergeCell ref="AR2615:AS2615"/>
    <mergeCell ref="AR2614:AS2614"/>
    <mergeCell ref="AT2614:AU2614"/>
    <mergeCell ref="C2615:E2615"/>
    <mergeCell ref="F2615:G2615"/>
    <mergeCell ref="H2615:K2615"/>
    <mergeCell ref="L2615:M2615"/>
    <mergeCell ref="V2615:W2615"/>
    <mergeCell ref="X2615:Y2615"/>
    <mergeCell ref="Z2615:AA2615"/>
    <mergeCell ref="AB2615:AC2615"/>
    <mergeCell ref="AB2614:AC2614"/>
    <mergeCell ref="AD2614:AE2614"/>
    <mergeCell ref="AG2614:AH2614"/>
    <mergeCell ref="AI2614:AK2614"/>
    <mergeCell ref="AL2614:AM2614"/>
    <mergeCell ref="AN2614:AQ2614"/>
    <mergeCell ref="AN2613:AQ2613"/>
    <mergeCell ref="AR2613:AS2613"/>
    <mergeCell ref="AT2613:AU2613"/>
    <mergeCell ref="C2614:E2614"/>
    <mergeCell ref="F2614:G2614"/>
    <mergeCell ref="H2614:K2614"/>
    <mergeCell ref="L2614:M2614"/>
    <mergeCell ref="V2614:W2614"/>
    <mergeCell ref="X2614:Y2614"/>
    <mergeCell ref="Z2614:AA2614"/>
    <mergeCell ref="Z2613:AA2613"/>
    <mergeCell ref="AB2613:AC2613"/>
    <mergeCell ref="AD2613:AE2613"/>
    <mergeCell ref="AG2613:AH2613"/>
    <mergeCell ref="AI2613:AK2613"/>
    <mergeCell ref="AL2613:AM2613"/>
    <mergeCell ref="C2613:E2613"/>
    <mergeCell ref="F2613:G2613"/>
    <mergeCell ref="H2613:K2613"/>
    <mergeCell ref="L2613:M2613"/>
    <mergeCell ref="V2613:W2613"/>
    <mergeCell ref="X2613:Y2613"/>
    <mergeCell ref="AG2612:AH2612"/>
    <mergeCell ref="AI2612:AK2612"/>
    <mergeCell ref="AL2612:AM2612"/>
    <mergeCell ref="AN2612:AQ2612"/>
    <mergeCell ref="AR2612:AS2612"/>
    <mergeCell ref="AT2612:AU2612"/>
    <mergeCell ref="AT2611:AU2611"/>
    <mergeCell ref="C2612:E2612"/>
    <mergeCell ref="F2612:G2612"/>
    <mergeCell ref="H2612:K2612"/>
    <mergeCell ref="L2612:M2612"/>
    <mergeCell ref="V2612:W2612"/>
    <mergeCell ref="X2612:Y2612"/>
    <mergeCell ref="Z2612:AA2612"/>
    <mergeCell ref="AB2612:AC2612"/>
    <mergeCell ref="AD2612:AE2612"/>
    <mergeCell ref="AD2611:AE2611"/>
    <mergeCell ref="AG2611:AH2611"/>
    <mergeCell ref="AI2611:AK2611"/>
    <mergeCell ref="AL2611:AM2611"/>
    <mergeCell ref="AN2611:AQ2611"/>
    <mergeCell ref="AR2611:AS2611"/>
    <mergeCell ref="AR2610:AS2610"/>
    <mergeCell ref="AT2610:AU2610"/>
    <mergeCell ref="C2611:E2611"/>
    <mergeCell ref="F2611:G2611"/>
    <mergeCell ref="H2611:K2611"/>
    <mergeCell ref="L2611:M2611"/>
    <mergeCell ref="V2611:W2611"/>
    <mergeCell ref="X2611:Y2611"/>
    <mergeCell ref="Z2611:AA2611"/>
    <mergeCell ref="AB2611:AC2611"/>
    <mergeCell ref="AB2610:AC2610"/>
    <mergeCell ref="AD2610:AE2610"/>
    <mergeCell ref="AG2610:AH2610"/>
    <mergeCell ref="AI2610:AK2610"/>
    <mergeCell ref="AL2610:AM2610"/>
    <mergeCell ref="AN2610:AQ2610"/>
    <mergeCell ref="AN2609:AQ2609"/>
    <mergeCell ref="AR2609:AS2609"/>
    <mergeCell ref="AT2609:AU2609"/>
    <mergeCell ref="C2610:E2610"/>
    <mergeCell ref="F2610:G2610"/>
    <mergeCell ref="H2610:K2610"/>
    <mergeCell ref="L2610:M2610"/>
    <mergeCell ref="V2610:W2610"/>
    <mergeCell ref="X2610:Y2610"/>
    <mergeCell ref="Z2610:AA2610"/>
    <mergeCell ref="Z2609:AA2609"/>
    <mergeCell ref="AB2609:AC2609"/>
    <mergeCell ref="AD2609:AE2609"/>
    <mergeCell ref="AG2609:AH2609"/>
    <mergeCell ref="AI2609:AK2609"/>
    <mergeCell ref="AL2609:AM2609"/>
    <mergeCell ref="C2609:E2609"/>
    <mergeCell ref="F2609:G2609"/>
    <mergeCell ref="H2609:K2609"/>
    <mergeCell ref="L2609:M2609"/>
    <mergeCell ref="V2609:W2609"/>
    <mergeCell ref="X2609:Y2609"/>
    <mergeCell ref="AG2608:AH2608"/>
    <mergeCell ref="AI2608:AK2608"/>
    <mergeCell ref="AL2608:AM2608"/>
    <mergeCell ref="AN2608:AQ2608"/>
    <mergeCell ref="AR2608:AS2608"/>
    <mergeCell ref="AT2608:AU2608"/>
    <mergeCell ref="AT2607:AU2607"/>
    <mergeCell ref="C2608:E2608"/>
    <mergeCell ref="F2608:G2608"/>
    <mergeCell ref="H2608:K2608"/>
    <mergeCell ref="L2608:M2608"/>
    <mergeCell ref="V2608:W2608"/>
    <mergeCell ref="X2608:Y2608"/>
    <mergeCell ref="Z2608:AA2608"/>
    <mergeCell ref="AB2608:AC2608"/>
    <mergeCell ref="AD2608:AE2608"/>
    <mergeCell ref="AD2607:AE2607"/>
    <mergeCell ref="AG2607:AH2607"/>
    <mergeCell ref="AI2607:AK2607"/>
    <mergeCell ref="AL2607:AM2607"/>
    <mergeCell ref="AN2607:AQ2607"/>
    <mergeCell ref="AR2607:AS2607"/>
    <mergeCell ref="AR2606:AS2606"/>
    <mergeCell ref="AT2606:AU2606"/>
    <mergeCell ref="C2607:E2607"/>
    <mergeCell ref="F2607:G2607"/>
    <mergeCell ref="H2607:K2607"/>
    <mergeCell ref="L2607:M2607"/>
    <mergeCell ref="V2607:W2607"/>
    <mergeCell ref="X2607:Y2607"/>
    <mergeCell ref="Z2607:AA2607"/>
    <mergeCell ref="AB2607:AC2607"/>
    <mergeCell ref="AB2606:AC2606"/>
    <mergeCell ref="AD2606:AE2606"/>
    <mergeCell ref="AG2606:AH2606"/>
    <mergeCell ref="AI2606:AK2606"/>
    <mergeCell ref="AL2606:AM2606"/>
    <mergeCell ref="AN2606:AQ2606"/>
    <mergeCell ref="AN2605:AQ2605"/>
    <mergeCell ref="AR2605:AS2605"/>
    <mergeCell ref="AT2605:AU2605"/>
    <mergeCell ref="C2606:E2606"/>
    <mergeCell ref="F2606:G2606"/>
    <mergeCell ref="H2606:K2606"/>
    <mergeCell ref="L2606:M2606"/>
    <mergeCell ref="V2606:W2606"/>
    <mergeCell ref="X2606:Y2606"/>
    <mergeCell ref="Z2606:AA2606"/>
    <mergeCell ref="Z2605:AA2605"/>
    <mergeCell ref="AB2605:AC2605"/>
    <mergeCell ref="AD2605:AE2605"/>
    <mergeCell ref="AG2605:AH2605"/>
    <mergeCell ref="AI2605:AK2605"/>
    <mergeCell ref="AL2605:AM2605"/>
    <mergeCell ref="C2605:E2605"/>
    <mergeCell ref="F2605:G2605"/>
    <mergeCell ref="H2605:K2605"/>
    <mergeCell ref="L2605:M2605"/>
    <mergeCell ref="V2605:W2605"/>
    <mergeCell ref="X2605:Y2605"/>
    <mergeCell ref="AG2604:AH2604"/>
    <mergeCell ref="AI2604:AK2604"/>
    <mergeCell ref="AL2604:AM2604"/>
    <mergeCell ref="AN2604:AQ2604"/>
    <mergeCell ref="AR2604:AS2604"/>
    <mergeCell ref="AT2604:AU2604"/>
    <mergeCell ref="AT2603:AU2603"/>
    <mergeCell ref="C2604:E2604"/>
    <mergeCell ref="F2604:G2604"/>
    <mergeCell ref="H2604:K2604"/>
    <mergeCell ref="L2604:M2604"/>
    <mergeCell ref="V2604:W2604"/>
    <mergeCell ref="X2604:Y2604"/>
    <mergeCell ref="Z2604:AA2604"/>
    <mergeCell ref="AB2604:AC2604"/>
    <mergeCell ref="AD2604:AE2604"/>
    <mergeCell ref="AD2603:AE2603"/>
    <mergeCell ref="AG2603:AH2603"/>
    <mergeCell ref="AI2603:AK2603"/>
    <mergeCell ref="AL2603:AM2603"/>
    <mergeCell ref="AN2603:AQ2603"/>
    <mergeCell ref="AR2603:AS2603"/>
    <mergeCell ref="AR2602:AS2602"/>
    <mergeCell ref="AT2602:AU2602"/>
    <mergeCell ref="C2603:E2603"/>
    <mergeCell ref="F2603:G2603"/>
    <mergeCell ref="H2603:K2603"/>
    <mergeCell ref="L2603:M2603"/>
    <mergeCell ref="V2603:W2603"/>
    <mergeCell ref="X2603:Y2603"/>
    <mergeCell ref="Z2603:AA2603"/>
    <mergeCell ref="AB2603:AC2603"/>
    <mergeCell ref="AB2602:AC2602"/>
    <mergeCell ref="AD2602:AE2602"/>
    <mergeCell ref="AG2602:AH2602"/>
    <mergeCell ref="AI2602:AK2602"/>
    <mergeCell ref="AL2602:AM2602"/>
    <mergeCell ref="AN2602:AQ2602"/>
    <mergeCell ref="AN2601:AQ2601"/>
    <mergeCell ref="AR2601:AS2601"/>
    <mergeCell ref="AT2601:AU2601"/>
    <mergeCell ref="C2602:E2602"/>
    <mergeCell ref="F2602:G2602"/>
    <mergeCell ref="H2602:K2602"/>
    <mergeCell ref="L2602:M2602"/>
    <mergeCell ref="V2602:W2602"/>
    <mergeCell ref="X2602:Y2602"/>
    <mergeCell ref="Z2602:AA2602"/>
    <mergeCell ref="Z2601:AA2601"/>
    <mergeCell ref="AB2601:AC2601"/>
    <mergeCell ref="AD2601:AE2601"/>
    <mergeCell ref="AG2601:AH2601"/>
    <mergeCell ref="AI2601:AK2601"/>
    <mergeCell ref="AL2601:AM2601"/>
    <mergeCell ref="C2601:E2601"/>
    <mergeCell ref="F2601:G2601"/>
    <mergeCell ref="H2601:K2601"/>
    <mergeCell ref="L2601:M2601"/>
    <mergeCell ref="V2601:W2601"/>
    <mergeCell ref="X2601:Y2601"/>
    <mergeCell ref="AG2600:AH2600"/>
    <mergeCell ref="AI2600:AK2600"/>
    <mergeCell ref="AL2600:AM2600"/>
    <mergeCell ref="AN2600:AQ2600"/>
    <mergeCell ref="AR2600:AS2600"/>
    <mergeCell ref="AT2600:AU2600"/>
    <mergeCell ref="AT2599:AU2599"/>
    <mergeCell ref="C2600:E2600"/>
    <mergeCell ref="F2600:G2600"/>
    <mergeCell ref="H2600:K2600"/>
    <mergeCell ref="L2600:M2600"/>
    <mergeCell ref="V2600:W2600"/>
    <mergeCell ref="X2600:Y2600"/>
    <mergeCell ref="Z2600:AA2600"/>
    <mergeCell ref="AB2600:AC2600"/>
    <mergeCell ref="AD2600:AE2600"/>
    <mergeCell ref="AD2599:AE2599"/>
    <mergeCell ref="AG2599:AH2599"/>
    <mergeCell ref="AI2599:AK2599"/>
    <mergeCell ref="AL2599:AM2599"/>
    <mergeCell ref="AN2599:AQ2599"/>
    <mergeCell ref="AR2599:AS2599"/>
    <mergeCell ref="AR2598:AS2598"/>
    <mergeCell ref="AT2598:AU2598"/>
    <mergeCell ref="C2599:E2599"/>
    <mergeCell ref="F2599:G2599"/>
    <mergeCell ref="H2599:K2599"/>
    <mergeCell ref="L2599:M2599"/>
    <mergeCell ref="V2599:W2599"/>
    <mergeCell ref="X2599:Y2599"/>
    <mergeCell ref="Z2599:AA2599"/>
    <mergeCell ref="AB2599:AC2599"/>
    <mergeCell ref="AB2598:AC2598"/>
    <mergeCell ref="AD2598:AE2598"/>
    <mergeCell ref="AG2598:AH2598"/>
    <mergeCell ref="AI2598:AK2598"/>
    <mergeCell ref="AL2598:AM2598"/>
    <mergeCell ref="AN2598:AQ2598"/>
    <mergeCell ref="AN2597:AQ2597"/>
    <mergeCell ref="AR2597:AS2597"/>
    <mergeCell ref="AT2597:AU2597"/>
    <mergeCell ref="C2598:E2598"/>
    <mergeCell ref="F2598:G2598"/>
    <mergeCell ref="H2598:K2598"/>
    <mergeCell ref="L2598:M2598"/>
    <mergeCell ref="V2598:W2598"/>
    <mergeCell ref="X2598:Y2598"/>
    <mergeCell ref="Z2598:AA2598"/>
    <mergeCell ref="Z2597:AA2597"/>
    <mergeCell ref="AB2597:AC2597"/>
    <mergeCell ref="AD2597:AE2597"/>
    <mergeCell ref="AG2597:AH2597"/>
    <mergeCell ref="AI2597:AK2597"/>
    <mergeCell ref="AL2597:AM2597"/>
    <mergeCell ref="C2597:E2597"/>
    <mergeCell ref="F2597:G2597"/>
    <mergeCell ref="H2597:K2597"/>
    <mergeCell ref="L2597:M2597"/>
    <mergeCell ref="V2597:W2597"/>
    <mergeCell ref="X2597:Y2597"/>
    <mergeCell ref="AG2596:AH2596"/>
    <mergeCell ref="AI2596:AK2596"/>
    <mergeCell ref="AL2596:AM2596"/>
    <mergeCell ref="AN2596:AQ2596"/>
    <mergeCell ref="AR2596:AS2596"/>
    <mergeCell ref="AT2596:AU2596"/>
    <mergeCell ref="AT2595:AU2595"/>
    <mergeCell ref="C2596:E2596"/>
    <mergeCell ref="F2596:G2596"/>
    <mergeCell ref="H2596:K2596"/>
    <mergeCell ref="L2596:M2596"/>
    <mergeCell ref="V2596:W2596"/>
    <mergeCell ref="X2596:Y2596"/>
    <mergeCell ref="Z2596:AA2596"/>
    <mergeCell ref="AB2596:AC2596"/>
    <mergeCell ref="AD2596:AE2596"/>
    <mergeCell ref="AD2595:AE2595"/>
    <mergeCell ref="AG2595:AH2595"/>
    <mergeCell ref="AI2595:AK2595"/>
    <mergeCell ref="AL2595:AM2595"/>
    <mergeCell ref="AN2595:AQ2595"/>
    <mergeCell ref="AR2595:AS2595"/>
    <mergeCell ref="AR2594:AS2594"/>
    <mergeCell ref="AT2594:AU2594"/>
    <mergeCell ref="C2595:E2595"/>
    <mergeCell ref="F2595:G2595"/>
    <mergeCell ref="H2595:K2595"/>
    <mergeCell ref="L2595:M2595"/>
    <mergeCell ref="V2595:W2595"/>
    <mergeCell ref="X2595:Y2595"/>
    <mergeCell ref="Z2595:AA2595"/>
    <mergeCell ref="AB2595:AC2595"/>
    <mergeCell ref="AB2594:AC2594"/>
    <mergeCell ref="AD2594:AE2594"/>
    <mergeCell ref="AG2594:AH2594"/>
    <mergeCell ref="AI2594:AK2594"/>
    <mergeCell ref="AL2594:AM2594"/>
    <mergeCell ref="AN2594:AQ2594"/>
    <mergeCell ref="AN2593:AQ2593"/>
    <mergeCell ref="AR2593:AS2593"/>
    <mergeCell ref="AT2593:AU2593"/>
    <mergeCell ref="C2594:E2594"/>
    <mergeCell ref="F2594:G2594"/>
    <mergeCell ref="H2594:K2594"/>
    <mergeCell ref="L2594:M2594"/>
    <mergeCell ref="V2594:W2594"/>
    <mergeCell ref="X2594:Y2594"/>
    <mergeCell ref="Z2594:AA2594"/>
    <mergeCell ref="Z2593:AA2593"/>
    <mergeCell ref="AB2593:AC2593"/>
    <mergeCell ref="AD2593:AE2593"/>
    <mergeCell ref="AG2593:AH2593"/>
    <mergeCell ref="AI2593:AK2593"/>
    <mergeCell ref="AL2593:AM2593"/>
    <mergeCell ref="C2593:E2593"/>
    <mergeCell ref="F2593:G2593"/>
    <mergeCell ref="H2593:K2593"/>
    <mergeCell ref="L2593:M2593"/>
    <mergeCell ref="V2593:W2593"/>
    <mergeCell ref="X2593:Y2593"/>
    <mergeCell ref="AG2592:AH2592"/>
    <mergeCell ref="AI2592:AK2592"/>
    <mergeCell ref="AL2592:AM2592"/>
    <mergeCell ref="AN2592:AQ2592"/>
    <mergeCell ref="AR2592:AS2592"/>
    <mergeCell ref="AT2592:AU2592"/>
    <mergeCell ref="AT2591:AU2591"/>
    <mergeCell ref="C2592:E2592"/>
    <mergeCell ref="F2592:G2592"/>
    <mergeCell ref="H2592:K2592"/>
    <mergeCell ref="L2592:M2592"/>
    <mergeCell ref="V2592:W2592"/>
    <mergeCell ref="X2592:Y2592"/>
    <mergeCell ref="Z2592:AA2592"/>
    <mergeCell ref="AB2592:AC2592"/>
    <mergeCell ref="AD2592:AE2592"/>
    <mergeCell ref="AD2591:AE2591"/>
    <mergeCell ref="AG2591:AH2591"/>
    <mergeCell ref="AI2591:AK2591"/>
    <mergeCell ref="AL2591:AM2591"/>
    <mergeCell ref="AN2591:AQ2591"/>
    <mergeCell ref="AR2591:AS2591"/>
    <mergeCell ref="AR2590:AS2590"/>
    <mergeCell ref="AT2590:AU2590"/>
    <mergeCell ref="C2591:E2591"/>
    <mergeCell ref="F2591:G2591"/>
    <mergeCell ref="H2591:K2591"/>
    <mergeCell ref="L2591:M2591"/>
    <mergeCell ref="V2591:W2591"/>
    <mergeCell ref="X2591:Y2591"/>
    <mergeCell ref="Z2591:AA2591"/>
    <mergeCell ref="AB2591:AC2591"/>
    <mergeCell ref="AB2590:AC2590"/>
    <mergeCell ref="AD2590:AE2590"/>
    <mergeCell ref="AG2590:AH2590"/>
    <mergeCell ref="AI2590:AK2590"/>
    <mergeCell ref="AL2590:AM2590"/>
    <mergeCell ref="AN2590:AQ2590"/>
    <mergeCell ref="AN2589:AQ2589"/>
    <mergeCell ref="AR2589:AS2589"/>
    <mergeCell ref="AT2589:AU2589"/>
    <mergeCell ref="C2590:E2590"/>
    <mergeCell ref="F2590:G2590"/>
    <mergeCell ref="H2590:K2590"/>
    <mergeCell ref="L2590:M2590"/>
    <mergeCell ref="V2590:W2590"/>
    <mergeCell ref="X2590:Y2590"/>
    <mergeCell ref="Z2590:AA2590"/>
    <mergeCell ref="Z2589:AA2589"/>
    <mergeCell ref="AB2589:AC2589"/>
    <mergeCell ref="AD2589:AE2589"/>
    <mergeCell ref="AG2589:AH2589"/>
    <mergeCell ref="AI2589:AK2589"/>
    <mergeCell ref="AL2589:AM2589"/>
    <mergeCell ref="C2589:E2589"/>
    <mergeCell ref="F2589:G2589"/>
    <mergeCell ref="H2589:K2589"/>
    <mergeCell ref="L2589:M2589"/>
    <mergeCell ref="V2589:W2589"/>
    <mergeCell ref="X2589:Y2589"/>
    <mergeCell ref="AG2588:AH2588"/>
    <mergeCell ref="AI2588:AK2588"/>
    <mergeCell ref="AL2588:AM2588"/>
    <mergeCell ref="AN2588:AQ2588"/>
    <mergeCell ref="AR2588:AS2588"/>
    <mergeCell ref="AT2588:AU2588"/>
    <mergeCell ref="AT2587:AU2587"/>
    <mergeCell ref="C2588:E2588"/>
    <mergeCell ref="F2588:G2588"/>
    <mergeCell ref="H2588:K2588"/>
    <mergeCell ref="L2588:M2588"/>
    <mergeCell ref="V2588:W2588"/>
    <mergeCell ref="X2588:Y2588"/>
    <mergeCell ref="Z2588:AA2588"/>
    <mergeCell ref="AB2588:AC2588"/>
    <mergeCell ref="AD2588:AE2588"/>
    <mergeCell ref="AD2587:AE2587"/>
    <mergeCell ref="AG2587:AH2587"/>
    <mergeCell ref="AI2587:AK2587"/>
    <mergeCell ref="AL2587:AM2587"/>
    <mergeCell ref="AN2587:AQ2587"/>
    <mergeCell ref="AR2587:AS2587"/>
    <mergeCell ref="AR2586:AS2586"/>
    <mergeCell ref="AT2586:AU2586"/>
    <mergeCell ref="C2587:E2587"/>
    <mergeCell ref="F2587:G2587"/>
    <mergeCell ref="H2587:K2587"/>
    <mergeCell ref="L2587:M2587"/>
    <mergeCell ref="V2587:W2587"/>
    <mergeCell ref="X2587:Y2587"/>
    <mergeCell ref="Z2587:AA2587"/>
    <mergeCell ref="AB2587:AC2587"/>
    <mergeCell ref="AB2586:AC2586"/>
    <mergeCell ref="AD2586:AE2586"/>
    <mergeCell ref="AG2586:AH2586"/>
    <mergeCell ref="AI2586:AK2586"/>
    <mergeCell ref="AL2586:AM2586"/>
    <mergeCell ref="AN2586:AQ2586"/>
    <mergeCell ref="AN2585:AQ2585"/>
    <mergeCell ref="AR2585:AS2585"/>
    <mergeCell ref="AT2585:AU2585"/>
    <mergeCell ref="C2586:E2586"/>
    <mergeCell ref="F2586:G2586"/>
    <mergeCell ref="H2586:K2586"/>
    <mergeCell ref="L2586:M2586"/>
    <mergeCell ref="V2586:W2586"/>
    <mergeCell ref="X2586:Y2586"/>
    <mergeCell ref="Z2586:AA2586"/>
    <mergeCell ref="Z2585:AA2585"/>
    <mergeCell ref="AB2585:AC2585"/>
    <mergeCell ref="AD2585:AE2585"/>
    <mergeCell ref="AG2585:AH2585"/>
    <mergeCell ref="AI2585:AK2585"/>
    <mergeCell ref="AL2585:AM2585"/>
    <mergeCell ref="C2585:E2585"/>
    <mergeCell ref="F2585:G2585"/>
    <mergeCell ref="H2585:K2585"/>
    <mergeCell ref="L2585:M2585"/>
    <mergeCell ref="V2585:W2585"/>
    <mergeCell ref="X2585:Y2585"/>
    <mergeCell ref="AG2584:AH2584"/>
    <mergeCell ref="AI2584:AK2584"/>
    <mergeCell ref="AL2584:AM2584"/>
    <mergeCell ref="AN2584:AQ2584"/>
    <mergeCell ref="AR2584:AS2584"/>
    <mergeCell ref="AT2584:AU2584"/>
    <mergeCell ref="AT2583:AU2583"/>
    <mergeCell ref="C2584:E2584"/>
    <mergeCell ref="F2584:G2584"/>
    <mergeCell ref="H2584:K2584"/>
    <mergeCell ref="L2584:M2584"/>
    <mergeCell ref="V2584:W2584"/>
    <mergeCell ref="X2584:Y2584"/>
    <mergeCell ref="Z2584:AA2584"/>
    <mergeCell ref="AB2584:AC2584"/>
    <mergeCell ref="AD2584:AE2584"/>
    <mergeCell ref="AD2583:AE2583"/>
    <mergeCell ref="AG2583:AH2583"/>
    <mergeCell ref="AI2583:AK2583"/>
    <mergeCell ref="AL2583:AM2583"/>
    <mergeCell ref="AN2583:AQ2583"/>
    <mergeCell ref="AR2583:AS2583"/>
    <mergeCell ref="AR2582:AS2582"/>
    <mergeCell ref="AT2582:AU2582"/>
    <mergeCell ref="C2583:E2583"/>
    <mergeCell ref="F2583:G2583"/>
    <mergeCell ref="H2583:K2583"/>
    <mergeCell ref="L2583:M2583"/>
    <mergeCell ref="V2583:W2583"/>
    <mergeCell ref="X2583:Y2583"/>
    <mergeCell ref="Z2583:AA2583"/>
    <mergeCell ref="AB2583:AC2583"/>
    <mergeCell ref="AB2582:AC2582"/>
    <mergeCell ref="AD2582:AE2582"/>
    <mergeCell ref="AG2582:AH2582"/>
    <mergeCell ref="AI2582:AK2582"/>
    <mergeCell ref="AL2582:AM2582"/>
    <mergeCell ref="AN2582:AQ2582"/>
    <mergeCell ref="AN2581:AQ2581"/>
    <mergeCell ref="AR2581:AS2581"/>
    <mergeCell ref="AT2581:AU2581"/>
    <mergeCell ref="C2582:E2582"/>
    <mergeCell ref="F2582:G2582"/>
    <mergeCell ref="H2582:K2582"/>
    <mergeCell ref="L2582:M2582"/>
    <mergeCell ref="V2582:W2582"/>
    <mergeCell ref="X2582:Y2582"/>
    <mergeCell ref="Z2582:AA2582"/>
    <mergeCell ref="Z2581:AA2581"/>
    <mergeCell ref="AB2581:AC2581"/>
    <mergeCell ref="AD2581:AE2581"/>
    <mergeCell ref="AG2581:AH2581"/>
    <mergeCell ref="AI2581:AK2581"/>
    <mergeCell ref="AL2581:AM2581"/>
    <mergeCell ref="C2581:E2581"/>
    <mergeCell ref="F2581:G2581"/>
    <mergeCell ref="H2581:K2581"/>
    <mergeCell ref="L2581:M2581"/>
    <mergeCell ref="V2581:W2581"/>
    <mergeCell ref="X2581:Y2581"/>
    <mergeCell ref="AG2580:AH2580"/>
    <mergeCell ref="AI2580:AK2580"/>
    <mergeCell ref="AL2580:AM2580"/>
    <mergeCell ref="AN2580:AQ2580"/>
    <mergeCell ref="AR2580:AS2580"/>
    <mergeCell ref="AT2580:AU2580"/>
    <mergeCell ref="AT2579:AU2579"/>
    <mergeCell ref="C2580:E2580"/>
    <mergeCell ref="F2580:G2580"/>
    <mergeCell ref="H2580:K2580"/>
    <mergeCell ref="L2580:M2580"/>
    <mergeCell ref="V2580:W2580"/>
    <mergeCell ref="X2580:Y2580"/>
    <mergeCell ref="Z2580:AA2580"/>
    <mergeCell ref="AB2580:AC2580"/>
    <mergeCell ref="AD2580:AE2580"/>
    <mergeCell ref="AD2579:AE2579"/>
    <mergeCell ref="AG2579:AH2579"/>
    <mergeCell ref="AI2579:AK2579"/>
    <mergeCell ref="AL2579:AM2579"/>
    <mergeCell ref="AN2579:AQ2579"/>
    <mergeCell ref="AR2579:AS2579"/>
    <mergeCell ref="AR2578:AS2578"/>
    <mergeCell ref="AT2578:AU2578"/>
    <mergeCell ref="C2579:E2579"/>
    <mergeCell ref="F2579:G2579"/>
    <mergeCell ref="H2579:K2579"/>
    <mergeCell ref="L2579:M2579"/>
    <mergeCell ref="V2579:W2579"/>
    <mergeCell ref="X2579:Y2579"/>
    <mergeCell ref="Z2579:AA2579"/>
    <mergeCell ref="AB2579:AC2579"/>
    <mergeCell ref="AB2578:AC2578"/>
    <mergeCell ref="AD2578:AE2578"/>
    <mergeCell ref="AG2578:AH2578"/>
    <mergeCell ref="AI2578:AK2578"/>
    <mergeCell ref="AL2578:AM2578"/>
    <mergeCell ref="AN2578:AQ2578"/>
    <mergeCell ref="AN2577:AQ2577"/>
    <mergeCell ref="AR2577:AS2577"/>
    <mergeCell ref="AT2577:AU2577"/>
    <mergeCell ref="C2578:E2578"/>
    <mergeCell ref="F2578:G2578"/>
    <mergeCell ref="H2578:K2578"/>
    <mergeCell ref="L2578:M2578"/>
    <mergeCell ref="V2578:W2578"/>
    <mergeCell ref="X2578:Y2578"/>
    <mergeCell ref="Z2578:AA2578"/>
    <mergeCell ref="Z2577:AA2577"/>
    <mergeCell ref="AB2577:AC2577"/>
    <mergeCell ref="AD2577:AE2577"/>
    <mergeCell ref="AG2577:AH2577"/>
    <mergeCell ref="AI2577:AK2577"/>
    <mergeCell ref="AL2577:AM2577"/>
    <mergeCell ref="C2577:E2577"/>
    <mergeCell ref="F2577:G2577"/>
    <mergeCell ref="H2577:K2577"/>
    <mergeCell ref="L2577:M2577"/>
    <mergeCell ref="V2577:W2577"/>
    <mergeCell ref="X2577:Y2577"/>
    <mergeCell ref="AG2576:AH2576"/>
    <mergeCell ref="AI2576:AK2576"/>
    <mergeCell ref="AL2576:AM2576"/>
    <mergeCell ref="AN2576:AQ2576"/>
    <mergeCell ref="AR2576:AS2576"/>
    <mergeCell ref="AT2576:AU2576"/>
    <mergeCell ref="AT2575:AU2575"/>
    <mergeCell ref="C2576:E2576"/>
    <mergeCell ref="F2576:G2576"/>
    <mergeCell ref="H2576:K2576"/>
    <mergeCell ref="L2576:M2576"/>
    <mergeCell ref="V2576:W2576"/>
    <mergeCell ref="X2576:Y2576"/>
    <mergeCell ref="Z2576:AA2576"/>
    <mergeCell ref="AB2576:AC2576"/>
    <mergeCell ref="AD2576:AE2576"/>
    <mergeCell ref="AD2575:AE2575"/>
    <mergeCell ref="AG2575:AH2575"/>
    <mergeCell ref="AI2575:AK2575"/>
    <mergeCell ref="AL2575:AM2575"/>
    <mergeCell ref="AN2575:AQ2575"/>
    <mergeCell ref="AR2575:AS2575"/>
    <mergeCell ref="AR2574:AS2574"/>
    <mergeCell ref="AT2574:AU2574"/>
    <mergeCell ref="C2575:E2575"/>
    <mergeCell ref="F2575:G2575"/>
    <mergeCell ref="H2575:K2575"/>
    <mergeCell ref="L2575:M2575"/>
    <mergeCell ref="V2575:W2575"/>
    <mergeCell ref="X2575:Y2575"/>
    <mergeCell ref="Z2575:AA2575"/>
    <mergeCell ref="AB2575:AC2575"/>
    <mergeCell ref="AB2574:AC2574"/>
    <mergeCell ref="AD2574:AE2574"/>
    <mergeCell ref="AG2574:AH2574"/>
    <mergeCell ref="AI2574:AK2574"/>
    <mergeCell ref="AL2574:AM2574"/>
    <mergeCell ref="AN2574:AQ2574"/>
    <mergeCell ref="AN2573:AQ2573"/>
    <mergeCell ref="AR2573:AS2573"/>
    <mergeCell ref="AT2573:AU2573"/>
    <mergeCell ref="C2574:E2574"/>
    <mergeCell ref="F2574:G2574"/>
    <mergeCell ref="H2574:K2574"/>
    <mergeCell ref="L2574:M2574"/>
    <mergeCell ref="V2574:W2574"/>
    <mergeCell ref="X2574:Y2574"/>
    <mergeCell ref="Z2574:AA2574"/>
    <mergeCell ref="Z2573:AA2573"/>
    <mergeCell ref="AB2573:AC2573"/>
    <mergeCell ref="AD2573:AE2573"/>
    <mergeCell ref="AG2573:AH2573"/>
    <mergeCell ref="AI2573:AK2573"/>
    <mergeCell ref="AL2573:AM2573"/>
    <mergeCell ref="C2573:E2573"/>
    <mergeCell ref="F2573:G2573"/>
    <mergeCell ref="H2573:K2573"/>
    <mergeCell ref="L2573:M2573"/>
    <mergeCell ref="V2573:W2573"/>
    <mergeCell ref="X2573:Y2573"/>
    <mergeCell ref="AG2572:AH2572"/>
    <mergeCell ref="AI2572:AK2572"/>
    <mergeCell ref="AL2572:AM2572"/>
    <mergeCell ref="AN2572:AQ2572"/>
    <mergeCell ref="AR2572:AS2572"/>
    <mergeCell ref="AT2572:AU2572"/>
    <mergeCell ref="AT2571:AU2571"/>
    <mergeCell ref="C2572:E2572"/>
    <mergeCell ref="F2572:G2572"/>
    <mergeCell ref="H2572:K2572"/>
    <mergeCell ref="L2572:M2572"/>
    <mergeCell ref="V2572:W2572"/>
    <mergeCell ref="X2572:Y2572"/>
    <mergeCell ref="Z2572:AA2572"/>
    <mergeCell ref="AB2572:AC2572"/>
    <mergeCell ref="AD2572:AE2572"/>
    <mergeCell ref="AD2571:AE2571"/>
    <mergeCell ref="AG2571:AH2571"/>
    <mergeCell ref="AI2571:AK2571"/>
    <mergeCell ref="AL2571:AM2571"/>
    <mergeCell ref="AN2571:AQ2571"/>
    <mergeCell ref="AR2571:AS2571"/>
    <mergeCell ref="AR2570:AS2570"/>
    <mergeCell ref="AT2570:AU2570"/>
    <mergeCell ref="C2571:E2571"/>
    <mergeCell ref="F2571:G2571"/>
    <mergeCell ref="H2571:K2571"/>
    <mergeCell ref="L2571:M2571"/>
    <mergeCell ref="V2571:W2571"/>
    <mergeCell ref="X2571:Y2571"/>
    <mergeCell ref="Z2571:AA2571"/>
    <mergeCell ref="AB2571:AC2571"/>
    <mergeCell ref="AB2570:AC2570"/>
    <mergeCell ref="AD2570:AE2570"/>
    <mergeCell ref="AG2570:AH2570"/>
    <mergeCell ref="AI2570:AK2570"/>
    <mergeCell ref="AL2570:AM2570"/>
    <mergeCell ref="AN2570:AQ2570"/>
    <mergeCell ref="AN2569:AQ2569"/>
    <mergeCell ref="AR2569:AS2569"/>
    <mergeCell ref="AT2569:AU2569"/>
    <mergeCell ref="C2570:E2570"/>
    <mergeCell ref="F2570:G2570"/>
    <mergeCell ref="H2570:K2570"/>
    <mergeCell ref="L2570:M2570"/>
    <mergeCell ref="V2570:W2570"/>
    <mergeCell ref="X2570:Y2570"/>
    <mergeCell ref="Z2570:AA2570"/>
    <mergeCell ref="Z2569:AA2569"/>
    <mergeCell ref="AB2569:AC2569"/>
    <mergeCell ref="AD2569:AE2569"/>
    <mergeCell ref="AG2569:AH2569"/>
    <mergeCell ref="AI2569:AK2569"/>
    <mergeCell ref="AL2569:AM2569"/>
    <mergeCell ref="C2569:E2569"/>
    <mergeCell ref="F2569:G2569"/>
    <mergeCell ref="H2569:K2569"/>
    <mergeCell ref="L2569:M2569"/>
    <mergeCell ref="V2569:W2569"/>
    <mergeCell ref="X2569:Y2569"/>
    <mergeCell ref="AG2568:AH2568"/>
    <mergeCell ref="AI2568:AK2568"/>
    <mergeCell ref="AL2568:AM2568"/>
    <mergeCell ref="AN2568:AQ2568"/>
    <mergeCell ref="AR2568:AS2568"/>
    <mergeCell ref="AT2568:AU2568"/>
    <mergeCell ref="AT2567:AU2567"/>
    <mergeCell ref="C2568:E2568"/>
    <mergeCell ref="F2568:G2568"/>
    <mergeCell ref="H2568:K2568"/>
    <mergeCell ref="L2568:M2568"/>
    <mergeCell ref="V2568:W2568"/>
    <mergeCell ref="X2568:Y2568"/>
    <mergeCell ref="Z2568:AA2568"/>
    <mergeCell ref="AB2568:AC2568"/>
    <mergeCell ref="AD2568:AE2568"/>
    <mergeCell ref="AD2567:AE2567"/>
    <mergeCell ref="AG2567:AH2567"/>
    <mergeCell ref="AI2567:AK2567"/>
    <mergeCell ref="AL2567:AM2567"/>
    <mergeCell ref="AN2567:AQ2567"/>
    <mergeCell ref="AR2567:AS2567"/>
    <mergeCell ref="AR2566:AS2566"/>
    <mergeCell ref="AT2566:AU2566"/>
    <mergeCell ref="C2567:E2567"/>
    <mergeCell ref="F2567:G2567"/>
    <mergeCell ref="H2567:K2567"/>
    <mergeCell ref="L2567:M2567"/>
    <mergeCell ref="V2567:W2567"/>
    <mergeCell ref="X2567:Y2567"/>
    <mergeCell ref="Z2567:AA2567"/>
    <mergeCell ref="AB2567:AC2567"/>
    <mergeCell ref="AB2566:AC2566"/>
    <mergeCell ref="AD2566:AE2566"/>
    <mergeCell ref="AG2566:AH2566"/>
    <mergeCell ref="AI2566:AK2566"/>
    <mergeCell ref="AL2566:AM2566"/>
    <mergeCell ref="AN2566:AQ2566"/>
    <mergeCell ref="AN2565:AQ2565"/>
    <mergeCell ref="AR2565:AS2565"/>
    <mergeCell ref="AT2565:AU2565"/>
    <mergeCell ref="C2566:E2566"/>
    <mergeCell ref="F2566:G2566"/>
    <mergeCell ref="H2566:K2566"/>
    <mergeCell ref="L2566:M2566"/>
    <mergeCell ref="V2566:W2566"/>
    <mergeCell ref="X2566:Y2566"/>
    <mergeCell ref="Z2566:AA2566"/>
    <mergeCell ref="Z2565:AA2565"/>
    <mergeCell ref="AB2565:AC2565"/>
    <mergeCell ref="AD2565:AE2565"/>
    <mergeCell ref="AG2565:AH2565"/>
    <mergeCell ref="AI2565:AK2565"/>
    <mergeCell ref="AL2565:AM2565"/>
    <mergeCell ref="C2565:E2565"/>
    <mergeCell ref="F2565:G2565"/>
    <mergeCell ref="H2565:K2565"/>
    <mergeCell ref="L2565:M2565"/>
    <mergeCell ref="V2565:W2565"/>
    <mergeCell ref="X2565:Y2565"/>
    <mergeCell ref="AG2564:AH2564"/>
    <mergeCell ref="AI2564:AK2564"/>
    <mergeCell ref="AL2564:AM2564"/>
    <mergeCell ref="AN2564:AQ2564"/>
    <mergeCell ref="AR2564:AS2564"/>
    <mergeCell ref="AT2564:AU2564"/>
    <mergeCell ref="AT2563:AU2563"/>
    <mergeCell ref="C2564:E2564"/>
    <mergeCell ref="F2564:G2564"/>
    <mergeCell ref="H2564:K2564"/>
    <mergeCell ref="L2564:M2564"/>
    <mergeCell ref="V2564:W2564"/>
    <mergeCell ref="X2564:Y2564"/>
    <mergeCell ref="Z2564:AA2564"/>
    <mergeCell ref="AB2564:AC2564"/>
    <mergeCell ref="AD2564:AE2564"/>
    <mergeCell ref="AD2563:AE2563"/>
    <mergeCell ref="AG2563:AH2563"/>
    <mergeCell ref="AI2563:AK2563"/>
    <mergeCell ref="AL2563:AM2563"/>
    <mergeCell ref="AN2563:AQ2563"/>
    <mergeCell ref="AR2563:AS2563"/>
    <mergeCell ref="AR2562:AS2562"/>
    <mergeCell ref="AT2562:AU2562"/>
    <mergeCell ref="C2563:E2563"/>
    <mergeCell ref="F2563:G2563"/>
    <mergeCell ref="H2563:K2563"/>
    <mergeCell ref="L2563:M2563"/>
    <mergeCell ref="V2563:W2563"/>
    <mergeCell ref="X2563:Y2563"/>
    <mergeCell ref="Z2563:AA2563"/>
    <mergeCell ref="AB2563:AC2563"/>
    <mergeCell ref="AB2562:AC2562"/>
    <mergeCell ref="AD2562:AE2562"/>
    <mergeCell ref="AG2562:AH2562"/>
    <mergeCell ref="AI2562:AK2562"/>
    <mergeCell ref="AL2562:AM2562"/>
    <mergeCell ref="AN2562:AQ2562"/>
    <mergeCell ref="AN2561:AQ2561"/>
    <mergeCell ref="AR2561:AS2561"/>
    <mergeCell ref="AT2561:AU2561"/>
    <mergeCell ref="C2562:E2562"/>
    <mergeCell ref="F2562:G2562"/>
    <mergeCell ref="H2562:K2562"/>
    <mergeCell ref="L2562:M2562"/>
    <mergeCell ref="V2562:W2562"/>
    <mergeCell ref="X2562:Y2562"/>
    <mergeCell ref="Z2562:AA2562"/>
    <mergeCell ref="Z2561:AA2561"/>
    <mergeCell ref="AB2561:AC2561"/>
    <mergeCell ref="AD2561:AE2561"/>
    <mergeCell ref="AG2561:AH2561"/>
    <mergeCell ref="AI2561:AK2561"/>
    <mergeCell ref="AL2561:AM2561"/>
    <mergeCell ref="C2561:E2561"/>
    <mergeCell ref="F2561:G2561"/>
    <mergeCell ref="H2561:K2561"/>
    <mergeCell ref="L2561:M2561"/>
    <mergeCell ref="V2561:W2561"/>
    <mergeCell ref="X2561:Y2561"/>
    <mergeCell ref="AG2560:AH2560"/>
    <mergeCell ref="AI2560:AK2560"/>
    <mergeCell ref="AL2560:AM2560"/>
    <mergeCell ref="AN2560:AQ2560"/>
    <mergeCell ref="AR2560:AS2560"/>
    <mergeCell ref="AT2560:AU2560"/>
    <mergeCell ref="AT2559:AU2559"/>
    <mergeCell ref="C2560:E2560"/>
    <mergeCell ref="F2560:G2560"/>
    <mergeCell ref="H2560:K2560"/>
    <mergeCell ref="L2560:M2560"/>
    <mergeCell ref="V2560:W2560"/>
    <mergeCell ref="X2560:Y2560"/>
    <mergeCell ref="Z2560:AA2560"/>
    <mergeCell ref="AB2560:AC2560"/>
    <mergeCell ref="AD2560:AE2560"/>
    <mergeCell ref="AD2559:AE2559"/>
    <mergeCell ref="AG2559:AH2559"/>
    <mergeCell ref="AI2559:AK2559"/>
    <mergeCell ref="AL2559:AM2559"/>
    <mergeCell ref="AN2559:AQ2559"/>
    <mergeCell ref="AR2559:AS2559"/>
    <mergeCell ref="AR2558:AS2558"/>
    <mergeCell ref="AT2558:AU2558"/>
    <mergeCell ref="C2559:E2559"/>
    <mergeCell ref="F2559:G2559"/>
    <mergeCell ref="H2559:K2559"/>
    <mergeCell ref="L2559:M2559"/>
    <mergeCell ref="V2559:W2559"/>
    <mergeCell ref="X2559:Y2559"/>
    <mergeCell ref="Z2559:AA2559"/>
    <mergeCell ref="AB2559:AC2559"/>
    <mergeCell ref="AB2558:AC2558"/>
    <mergeCell ref="AD2558:AE2558"/>
    <mergeCell ref="AG2558:AH2558"/>
    <mergeCell ref="AI2558:AK2558"/>
    <mergeCell ref="AL2558:AM2558"/>
    <mergeCell ref="AN2558:AQ2558"/>
    <mergeCell ref="AN2557:AQ2557"/>
    <mergeCell ref="AR2557:AS2557"/>
    <mergeCell ref="AT2557:AU2557"/>
    <mergeCell ref="C2558:E2558"/>
    <mergeCell ref="F2558:G2558"/>
    <mergeCell ref="H2558:K2558"/>
    <mergeCell ref="L2558:M2558"/>
    <mergeCell ref="V2558:W2558"/>
    <mergeCell ref="X2558:Y2558"/>
    <mergeCell ref="Z2558:AA2558"/>
    <mergeCell ref="Z2557:AA2557"/>
    <mergeCell ref="AB2557:AC2557"/>
    <mergeCell ref="AD2557:AE2557"/>
    <mergeCell ref="AG2557:AH2557"/>
    <mergeCell ref="AI2557:AK2557"/>
    <mergeCell ref="AL2557:AM2557"/>
    <mergeCell ref="C2557:E2557"/>
    <mergeCell ref="F2557:G2557"/>
    <mergeCell ref="H2557:K2557"/>
    <mergeCell ref="L2557:M2557"/>
    <mergeCell ref="V2557:W2557"/>
    <mergeCell ref="X2557:Y2557"/>
    <mergeCell ref="AG2556:AH2556"/>
    <mergeCell ref="AI2556:AK2556"/>
    <mergeCell ref="AL2556:AM2556"/>
    <mergeCell ref="AN2556:AQ2556"/>
    <mergeCell ref="AR2556:AS2556"/>
    <mergeCell ref="AT2556:AU2556"/>
    <mergeCell ref="AT2555:AU2555"/>
    <mergeCell ref="C2556:E2556"/>
    <mergeCell ref="F2556:G2556"/>
    <mergeCell ref="H2556:K2556"/>
    <mergeCell ref="L2556:M2556"/>
    <mergeCell ref="V2556:W2556"/>
    <mergeCell ref="X2556:Y2556"/>
    <mergeCell ref="Z2556:AA2556"/>
    <mergeCell ref="AB2556:AC2556"/>
    <mergeCell ref="AD2556:AE2556"/>
    <mergeCell ref="AD2555:AE2555"/>
    <mergeCell ref="AG2555:AH2555"/>
    <mergeCell ref="AI2555:AK2555"/>
    <mergeCell ref="AL2555:AM2555"/>
    <mergeCell ref="AN2555:AQ2555"/>
    <mergeCell ref="AR2555:AS2555"/>
    <mergeCell ref="AR2554:AS2554"/>
    <mergeCell ref="AT2554:AU2554"/>
    <mergeCell ref="C2555:E2555"/>
    <mergeCell ref="F2555:G2555"/>
    <mergeCell ref="H2555:K2555"/>
    <mergeCell ref="L2555:M2555"/>
    <mergeCell ref="V2555:W2555"/>
    <mergeCell ref="X2555:Y2555"/>
    <mergeCell ref="Z2555:AA2555"/>
    <mergeCell ref="AB2555:AC2555"/>
    <mergeCell ref="AB2554:AC2554"/>
    <mergeCell ref="AD2554:AE2554"/>
    <mergeCell ref="AG2554:AH2554"/>
    <mergeCell ref="AI2554:AK2554"/>
    <mergeCell ref="AL2554:AM2554"/>
    <mergeCell ref="AN2554:AQ2554"/>
    <mergeCell ref="AN2553:AQ2553"/>
    <mergeCell ref="AR2553:AS2553"/>
    <mergeCell ref="AT2553:AU2553"/>
    <mergeCell ref="C2554:E2554"/>
    <mergeCell ref="F2554:G2554"/>
    <mergeCell ref="H2554:K2554"/>
    <mergeCell ref="L2554:M2554"/>
    <mergeCell ref="V2554:W2554"/>
    <mergeCell ref="X2554:Y2554"/>
    <mergeCell ref="Z2554:AA2554"/>
    <mergeCell ref="Z2553:AA2553"/>
    <mergeCell ref="AB2553:AC2553"/>
    <mergeCell ref="AD2553:AE2553"/>
    <mergeCell ref="AG2553:AH2553"/>
    <mergeCell ref="AI2553:AK2553"/>
    <mergeCell ref="AL2553:AM2553"/>
    <mergeCell ref="C2553:E2553"/>
    <mergeCell ref="F2553:G2553"/>
    <mergeCell ref="H2553:K2553"/>
    <mergeCell ref="L2553:M2553"/>
    <mergeCell ref="V2553:W2553"/>
    <mergeCell ref="X2553:Y2553"/>
    <mergeCell ref="AG2552:AH2552"/>
    <mergeCell ref="AI2552:AK2552"/>
    <mergeCell ref="AL2552:AM2552"/>
    <mergeCell ref="AN2552:AQ2552"/>
    <mergeCell ref="AR2552:AS2552"/>
    <mergeCell ref="AT2552:AU2552"/>
    <mergeCell ref="AT2551:AU2551"/>
    <mergeCell ref="C2552:E2552"/>
    <mergeCell ref="F2552:G2552"/>
    <mergeCell ref="H2552:K2552"/>
    <mergeCell ref="L2552:M2552"/>
    <mergeCell ref="V2552:W2552"/>
    <mergeCell ref="X2552:Y2552"/>
    <mergeCell ref="Z2552:AA2552"/>
    <mergeCell ref="AB2552:AC2552"/>
    <mergeCell ref="AD2552:AE2552"/>
    <mergeCell ref="AD2551:AE2551"/>
    <mergeCell ref="AG2551:AH2551"/>
    <mergeCell ref="AI2551:AK2551"/>
    <mergeCell ref="AL2551:AM2551"/>
    <mergeCell ref="AN2551:AQ2551"/>
    <mergeCell ref="AR2551:AS2551"/>
    <mergeCell ref="AR2550:AS2550"/>
    <mergeCell ref="AT2550:AU2550"/>
    <mergeCell ref="C2551:E2551"/>
    <mergeCell ref="F2551:G2551"/>
    <mergeCell ref="H2551:K2551"/>
    <mergeCell ref="L2551:M2551"/>
    <mergeCell ref="V2551:W2551"/>
    <mergeCell ref="X2551:Y2551"/>
    <mergeCell ref="Z2551:AA2551"/>
    <mergeCell ref="AB2551:AC2551"/>
    <mergeCell ref="AB2550:AC2550"/>
    <mergeCell ref="AD2550:AE2550"/>
    <mergeCell ref="AG2550:AH2550"/>
    <mergeCell ref="AI2550:AK2550"/>
    <mergeCell ref="AL2550:AM2550"/>
    <mergeCell ref="AN2550:AQ2550"/>
    <mergeCell ref="AN2549:AQ2549"/>
    <mergeCell ref="AR2549:AS2549"/>
    <mergeCell ref="AT2549:AU2549"/>
    <mergeCell ref="C2550:E2550"/>
    <mergeCell ref="F2550:G2550"/>
    <mergeCell ref="H2550:K2550"/>
    <mergeCell ref="L2550:M2550"/>
    <mergeCell ref="V2550:W2550"/>
    <mergeCell ref="X2550:Y2550"/>
    <mergeCell ref="Z2550:AA2550"/>
    <mergeCell ref="Z2549:AA2549"/>
    <mergeCell ref="AB2549:AC2549"/>
    <mergeCell ref="AD2549:AE2549"/>
    <mergeCell ref="AG2549:AH2549"/>
    <mergeCell ref="AI2549:AK2549"/>
    <mergeCell ref="AL2549:AM2549"/>
    <mergeCell ref="C2549:E2549"/>
    <mergeCell ref="F2549:G2549"/>
    <mergeCell ref="H2549:K2549"/>
    <mergeCell ref="L2549:M2549"/>
    <mergeCell ref="V2549:W2549"/>
    <mergeCell ref="X2549:Y2549"/>
    <mergeCell ref="AG2548:AH2548"/>
    <mergeCell ref="AI2548:AK2548"/>
    <mergeCell ref="AL2548:AM2548"/>
    <mergeCell ref="AN2548:AQ2548"/>
    <mergeCell ref="AR2548:AS2548"/>
    <mergeCell ref="AT2548:AU2548"/>
    <mergeCell ref="AT2547:AU2547"/>
    <mergeCell ref="C2548:E2548"/>
    <mergeCell ref="F2548:G2548"/>
    <mergeCell ref="H2548:K2548"/>
    <mergeCell ref="L2548:M2548"/>
    <mergeCell ref="V2548:W2548"/>
    <mergeCell ref="X2548:Y2548"/>
    <mergeCell ref="Z2548:AA2548"/>
    <mergeCell ref="AB2548:AC2548"/>
    <mergeCell ref="AD2548:AE2548"/>
    <mergeCell ref="AD2547:AE2547"/>
    <mergeCell ref="AG2547:AH2547"/>
    <mergeCell ref="AI2547:AK2547"/>
    <mergeCell ref="AL2547:AM2547"/>
    <mergeCell ref="AN2547:AQ2547"/>
    <mergeCell ref="AR2547:AS2547"/>
    <mergeCell ref="AR2546:AS2546"/>
    <mergeCell ref="AT2546:AU2546"/>
    <mergeCell ref="C2547:E2547"/>
    <mergeCell ref="F2547:G2547"/>
    <mergeCell ref="H2547:K2547"/>
    <mergeCell ref="L2547:M2547"/>
    <mergeCell ref="V2547:W2547"/>
    <mergeCell ref="X2547:Y2547"/>
    <mergeCell ref="Z2547:AA2547"/>
    <mergeCell ref="AB2547:AC2547"/>
    <mergeCell ref="AB2546:AC2546"/>
    <mergeCell ref="AD2546:AE2546"/>
    <mergeCell ref="AG2546:AH2546"/>
    <mergeCell ref="AI2546:AK2546"/>
    <mergeCell ref="AL2546:AM2546"/>
    <mergeCell ref="AN2546:AQ2546"/>
    <mergeCell ref="AN2545:AQ2545"/>
    <mergeCell ref="AR2545:AS2545"/>
    <mergeCell ref="AT2545:AU2545"/>
    <mergeCell ref="C2546:E2546"/>
    <mergeCell ref="F2546:G2546"/>
    <mergeCell ref="H2546:K2546"/>
    <mergeCell ref="L2546:M2546"/>
    <mergeCell ref="V2546:W2546"/>
    <mergeCell ref="X2546:Y2546"/>
    <mergeCell ref="Z2546:AA2546"/>
    <mergeCell ref="Z2545:AA2545"/>
    <mergeCell ref="AB2545:AC2545"/>
    <mergeCell ref="AD2545:AE2545"/>
    <mergeCell ref="AG2545:AH2545"/>
    <mergeCell ref="AI2545:AK2545"/>
    <mergeCell ref="AL2545:AM2545"/>
    <mergeCell ref="C2545:E2545"/>
    <mergeCell ref="F2545:G2545"/>
    <mergeCell ref="H2545:K2545"/>
    <mergeCell ref="L2545:M2545"/>
    <mergeCell ref="V2545:W2545"/>
    <mergeCell ref="X2545:Y2545"/>
    <mergeCell ref="AG2544:AH2544"/>
    <mergeCell ref="AI2544:AK2544"/>
    <mergeCell ref="AL2544:AM2544"/>
    <mergeCell ref="AN2544:AQ2544"/>
    <mergeCell ref="AR2544:AS2544"/>
    <mergeCell ref="AT2544:AU2544"/>
    <mergeCell ref="AT2543:AU2543"/>
    <mergeCell ref="C2544:E2544"/>
    <mergeCell ref="F2544:G2544"/>
    <mergeCell ref="H2544:K2544"/>
    <mergeCell ref="L2544:M2544"/>
    <mergeCell ref="V2544:W2544"/>
    <mergeCell ref="X2544:Y2544"/>
    <mergeCell ref="Z2544:AA2544"/>
    <mergeCell ref="AB2544:AC2544"/>
    <mergeCell ref="AD2544:AE2544"/>
    <mergeCell ref="AD2543:AE2543"/>
    <mergeCell ref="AG2543:AH2543"/>
    <mergeCell ref="AI2543:AK2543"/>
    <mergeCell ref="AL2543:AM2543"/>
    <mergeCell ref="AN2543:AQ2543"/>
    <mergeCell ref="AR2543:AS2543"/>
    <mergeCell ref="AR2542:AS2542"/>
    <mergeCell ref="AT2542:AU2542"/>
    <mergeCell ref="C2543:E2543"/>
    <mergeCell ref="F2543:G2543"/>
    <mergeCell ref="H2543:K2543"/>
    <mergeCell ref="L2543:M2543"/>
    <mergeCell ref="V2543:W2543"/>
    <mergeCell ref="X2543:Y2543"/>
    <mergeCell ref="Z2543:AA2543"/>
    <mergeCell ref="AB2543:AC2543"/>
    <mergeCell ref="AB2542:AC2542"/>
    <mergeCell ref="AD2542:AE2542"/>
    <mergeCell ref="AG2542:AH2542"/>
    <mergeCell ref="AI2542:AK2542"/>
    <mergeCell ref="AL2542:AM2542"/>
    <mergeCell ref="AN2542:AQ2542"/>
    <mergeCell ref="AN2541:AQ2541"/>
    <mergeCell ref="AR2541:AS2541"/>
    <mergeCell ref="AT2541:AU2541"/>
    <mergeCell ref="C2542:E2542"/>
    <mergeCell ref="F2542:G2542"/>
    <mergeCell ref="H2542:K2542"/>
    <mergeCell ref="L2542:M2542"/>
    <mergeCell ref="V2542:W2542"/>
    <mergeCell ref="X2542:Y2542"/>
    <mergeCell ref="Z2542:AA2542"/>
    <mergeCell ref="Z2541:AA2541"/>
    <mergeCell ref="AB2541:AC2541"/>
    <mergeCell ref="AD2541:AE2541"/>
    <mergeCell ref="AG2541:AH2541"/>
    <mergeCell ref="AI2541:AK2541"/>
    <mergeCell ref="AL2541:AM2541"/>
    <mergeCell ref="C2541:E2541"/>
    <mergeCell ref="F2541:G2541"/>
    <mergeCell ref="H2541:K2541"/>
    <mergeCell ref="L2541:M2541"/>
    <mergeCell ref="V2541:W2541"/>
    <mergeCell ref="X2541:Y2541"/>
    <mergeCell ref="AG2540:AH2540"/>
    <mergeCell ref="AI2540:AK2540"/>
    <mergeCell ref="AL2540:AM2540"/>
    <mergeCell ref="AN2540:AQ2540"/>
    <mergeCell ref="AR2540:AS2540"/>
    <mergeCell ref="AT2540:AU2540"/>
    <mergeCell ref="AT2539:AU2539"/>
    <mergeCell ref="C2540:E2540"/>
    <mergeCell ref="F2540:G2540"/>
    <mergeCell ref="H2540:K2540"/>
    <mergeCell ref="L2540:M2540"/>
    <mergeCell ref="V2540:W2540"/>
    <mergeCell ref="X2540:Y2540"/>
    <mergeCell ref="Z2540:AA2540"/>
    <mergeCell ref="AB2540:AC2540"/>
    <mergeCell ref="AD2540:AE2540"/>
    <mergeCell ref="AD2539:AE2539"/>
    <mergeCell ref="AG2539:AH2539"/>
    <mergeCell ref="AI2539:AK2539"/>
    <mergeCell ref="AL2539:AM2539"/>
    <mergeCell ref="AN2539:AQ2539"/>
    <mergeCell ref="AR2539:AS2539"/>
    <mergeCell ref="AR2538:AS2538"/>
    <mergeCell ref="AT2538:AU2538"/>
    <mergeCell ref="C2539:E2539"/>
    <mergeCell ref="F2539:G2539"/>
    <mergeCell ref="H2539:K2539"/>
    <mergeCell ref="L2539:M2539"/>
    <mergeCell ref="V2539:W2539"/>
    <mergeCell ref="X2539:Y2539"/>
    <mergeCell ref="Z2539:AA2539"/>
    <mergeCell ref="AB2539:AC2539"/>
    <mergeCell ref="AB2538:AC2538"/>
    <mergeCell ref="AD2538:AE2538"/>
    <mergeCell ref="AG2538:AH2538"/>
    <mergeCell ref="AI2538:AK2538"/>
    <mergeCell ref="AL2538:AM2538"/>
    <mergeCell ref="AN2538:AQ2538"/>
    <mergeCell ref="AN2537:AQ2537"/>
    <mergeCell ref="AR2537:AS2537"/>
    <mergeCell ref="AT2537:AU2537"/>
    <mergeCell ref="C2538:E2538"/>
    <mergeCell ref="F2538:G2538"/>
    <mergeCell ref="H2538:K2538"/>
    <mergeCell ref="L2538:M2538"/>
    <mergeCell ref="V2538:W2538"/>
    <mergeCell ref="X2538:Y2538"/>
    <mergeCell ref="Z2538:AA2538"/>
    <mergeCell ref="Z2537:AA2537"/>
    <mergeCell ref="AB2537:AC2537"/>
    <mergeCell ref="AD2537:AE2537"/>
    <mergeCell ref="AG2537:AH2537"/>
    <mergeCell ref="AI2537:AK2537"/>
    <mergeCell ref="AL2537:AM2537"/>
    <mergeCell ref="C2537:E2537"/>
    <mergeCell ref="F2537:G2537"/>
    <mergeCell ref="H2537:K2537"/>
    <mergeCell ref="L2537:M2537"/>
    <mergeCell ref="V2537:W2537"/>
    <mergeCell ref="X2537:Y2537"/>
    <mergeCell ref="AG2536:AH2536"/>
    <mergeCell ref="AI2536:AK2536"/>
    <mergeCell ref="AL2536:AM2536"/>
    <mergeCell ref="AN2536:AQ2536"/>
    <mergeCell ref="AR2536:AS2536"/>
    <mergeCell ref="AT2536:AU2536"/>
    <mergeCell ref="AT2535:AU2535"/>
    <mergeCell ref="C2536:E2536"/>
    <mergeCell ref="F2536:G2536"/>
    <mergeCell ref="H2536:K2536"/>
    <mergeCell ref="L2536:M2536"/>
    <mergeCell ref="V2536:W2536"/>
    <mergeCell ref="X2536:Y2536"/>
    <mergeCell ref="Z2536:AA2536"/>
    <mergeCell ref="AB2536:AC2536"/>
    <mergeCell ref="AD2536:AE2536"/>
    <mergeCell ref="AD2535:AE2535"/>
    <mergeCell ref="AG2535:AH2535"/>
    <mergeCell ref="AI2535:AK2535"/>
    <mergeCell ref="AL2535:AM2535"/>
    <mergeCell ref="AN2535:AQ2535"/>
    <mergeCell ref="AR2535:AS2535"/>
    <mergeCell ref="AR2534:AS2534"/>
    <mergeCell ref="AT2534:AU2534"/>
    <mergeCell ref="C2535:E2535"/>
    <mergeCell ref="F2535:G2535"/>
    <mergeCell ref="H2535:K2535"/>
    <mergeCell ref="L2535:M2535"/>
    <mergeCell ref="V2535:W2535"/>
    <mergeCell ref="X2535:Y2535"/>
    <mergeCell ref="Z2535:AA2535"/>
    <mergeCell ref="AB2535:AC2535"/>
    <mergeCell ref="AB2534:AC2534"/>
    <mergeCell ref="AD2534:AE2534"/>
    <mergeCell ref="AG2534:AH2534"/>
    <mergeCell ref="AI2534:AK2534"/>
    <mergeCell ref="AL2534:AM2534"/>
    <mergeCell ref="AN2534:AQ2534"/>
    <mergeCell ref="AN2533:AQ2533"/>
    <mergeCell ref="AR2533:AS2533"/>
    <mergeCell ref="AT2533:AU2533"/>
    <mergeCell ref="C2534:E2534"/>
    <mergeCell ref="F2534:G2534"/>
    <mergeCell ref="H2534:K2534"/>
    <mergeCell ref="L2534:M2534"/>
    <mergeCell ref="V2534:W2534"/>
    <mergeCell ref="X2534:Y2534"/>
    <mergeCell ref="Z2534:AA2534"/>
    <mergeCell ref="Z2533:AA2533"/>
    <mergeCell ref="AB2533:AC2533"/>
    <mergeCell ref="AD2533:AE2533"/>
    <mergeCell ref="AG2533:AH2533"/>
    <mergeCell ref="AI2533:AK2533"/>
    <mergeCell ref="AL2533:AM2533"/>
    <mergeCell ref="C2533:E2533"/>
    <mergeCell ref="F2533:G2533"/>
    <mergeCell ref="H2533:K2533"/>
    <mergeCell ref="L2533:M2533"/>
    <mergeCell ref="V2533:W2533"/>
    <mergeCell ref="X2533:Y2533"/>
    <mergeCell ref="AG2532:AH2532"/>
    <mergeCell ref="AI2532:AK2532"/>
    <mergeCell ref="AL2532:AM2532"/>
    <mergeCell ref="AN2532:AQ2532"/>
    <mergeCell ref="AR2532:AS2532"/>
    <mergeCell ref="AT2532:AU2532"/>
    <mergeCell ref="AT2531:AU2531"/>
    <mergeCell ref="C2532:E2532"/>
    <mergeCell ref="F2532:G2532"/>
    <mergeCell ref="H2532:K2532"/>
    <mergeCell ref="L2532:M2532"/>
    <mergeCell ref="V2532:W2532"/>
    <mergeCell ref="X2532:Y2532"/>
    <mergeCell ref="Z2532:AA2532"/>
    <mergeCell ref="AB2532:AC2532"/>
    <mergeCell ref="AD2532:AE2532"/>
    <mergeCell ref="AD2531:AE2531"/>
    <mergeCell ref="AG2531:AH2531"/>
    <mergeCell ref="AI2531:AK2531"/>
    <mergeCell ref="AL2531:AM2531"/>
    <mergeCell ref="AN2531:AQ2531"/>
    <mergeCell ref="AR2531:AS2531"/>
    <mergeCell ref="AR2530:AS2530"/>
    <mergeCell ref="AT2530:AU2530"/>
    <mergeCell ref="C2531:E2531"/>
    <mergeCell ref="F2531:G2531"/>
    <mergeCell ref="H2531:K2531"/>
    <mergeCell ref="L2531:M2531"/>
    <mergeCell ref="V2531:W2531"/>
    <mergeCell ref="X2531:Y2531"/>
    <mergeCell ref="Z2531:AA2531"/>
    <mergeCell ref="AB2531:AC2531"/>
    <mergeCell ref="AB2530:AC2530"/>
    <mergeCell ref="AD2530:AE2530"/>
    <mergeCell ref="AG2530:AH2530"/>
    <mergeCell ref="AI2530:AK2530"/>
    <mergeCell ref="AL2530:AM2530"/>
    <mergeCell ref="AN2530:AQ2530"/>
    <mergeCell ref="AN2529:AQ2529"/>
    <mergeCell ref="AR2529:AS2529"/>
    <mergeCell ref="AT2529:AU2529"/>
    <mergeCell ref="C2530:E2530"/>
    <mergeCell ref="F2530:G2530"/>
    <mergeCell ref="H2530:K2530"/>
    <mergeCell ref="L2530:M2530"/>
    <mergeCell ref="V2530:W2530"/>
    <mergeCell ref="X2530:Y2530"/>
    <mergeCell ref="Z2530:AA2530"/>
    <mergeCell ref="Z2529:AA2529"/>
    <mergeCell ref="AB2529:AC2529"/>
    <mergeCell ref="AD2529:AE2529"/>
    <mergeCell ref="AG2529:AH2529"/>
    <mergeCell ref="AI2529:AK2529"/>
    <mergeCell ref="AL2529:AM2529"/>
    <mergeCell ref="C2529:E2529"/>
    <mergeCell ref="F2529:G2529"/>
    <mergeCell ref="H2529:K2529"/>
    <mergeCell ref="L2529:M2529"/>
    <mergeCell ref="V2529:W2529"/>
    <mergeCell ref="X2529:Y2529"/>
    <mergeCell ref="AG2528:AH2528"/>
    <mergeCell ref="AI2528:AK2528"/>
    <mergeCell ref="AL2528:AM2528"/>
    <mergeCell ref="AN2528:AQ2528"/>
    <mergeCell ref="AR2528:AS2528"/>
    <mergeCell ref="AT2528:AU2528"/>
    <mergeCell ref="AT2527:AU2527"/>
    <mergeCell ref="C2528:E2528"/>
    <mergeCell ref="F2528:G2528"/>
    <mergeCell ref="H2528:K2528"/>
    <mergeCell ref="L2528:M2528"/>
    <mergeCell ref="V2528:W2528"/>
    <mergeCell ref="X2528:Y2528"/>
    <mergeCell ref="Z2528:AA2528"/>
    <mergeCell ref="AB2528:AC2528"/>
    <mergeCell ref="AD2528:AE2528"/>
    <mergeCell ref="AD2527:AE2527"/>
    <mergeCell ref="AG2527:AH2527"/>
    <mergeCell ref="AI2527:AK2527"/>
    <mergeCell ref="AL2527:AM2527"/>
    <mergeCell ref="AN2527:AQ2527"/>
    <mergeCell ref="AR2527:AS2527"/>
    <mergeCell ref="AR2526:AS2526"/>
    <mergeCell ref="AT2526:AU2526"/>
    <mergeCell ref="C2527:E2527"/>
    <mergeCell ref="F2527:G2527"/>
    <mergeCell ref="H2527:K2527"/>
    <mergeCell ref="L2527:M2527"/>
    <mergeCell ref="V2527:W2527"/>
    <mergeCell ref="X2527:Y2527"/>
    <mergeCell ref="Z2527:AA2527"/>
    <mergeCell ref="AB2527:AC2527"/>
    <mergeCell ref="AB2526:AC2526"/>
    <mergeCell ref="AD2526:AE2526"/>
    <mergeCell ref="AG2526:AH2526"/>
    <mergeCell ref="AI2526:AK2526"/>
    <mergeCell ref="AL2526:AM2526"/>
    <mergeCell ref="AN2526:AQ2526"/>
    <mergeCell ref="AN2525:AQ2525"/>
    <mergeCell ref="AR2525:AS2525"/>
    <mergeCell ref="AT2525:AU2525"/>
    <mergeCell ref="C2526:E2526"/>
    <mergeCell ref="F2526:G2526"/>
    <mergeCell ref="H2526:K2526"/>
    <mergeCell ref="L2526:M2526"/>
    <mergeCell ref="V2526:W2526"/>
    <mergeCell ref="X2526:Y2526"/>
    <mergeCell ref="Z2526:AA2526"/>
    <mergeCell ref="Z2525:AA2525"/>
    <mergeCell ref="AB2525:AC2525"/>
    <mergeCell ref="AD2525:AE2525"/>
    <mergeCell ref="AG2525:AH2525"/>
    <mergeCell ref="AI2525:AK2525"/>
    <mergeCell ref="AL2525:AM2525"/>
    <mergeCell ref="C2525:E2525"/>
    <mergeCell ref="F2525:G2525"/>
    <mergeCell ref="H2525:K2525"/>
    <mergeCell ref="L2525:M2525"/>
    <mergeCell ref="V2525:W2525"/>
    <mergeCell ref="X2525:Y2525"/>
    <mergeCell ref="AG2524:AH2524"/>
    <mergeCell ref="AI2524:AK2524"/>
    <mergeCell ref="AL2524:AM2524"/>
    <mergeCell ref="AN2524:AQ2524"/>
    <mergeCell ref="AR2524:AS2524"/>
    <mergeCell ref="AT2524:AU2524"/>
    <mergeCell ref="AT2523:AU2523"/>
    <mergeCell ref="C2524:E2524"/>
    <mergeCell ref="F2524:G2524"/>
    <mergeCell ref="H2524:K2524"/>
    <mergeCell ref="L2524:M2524"/>
    <mergeCell ref="V2524:W2524"/>
    <mergeCell ref="X2524:Y2524"/>
    <mergeCell ref="Z2524:AA2524"/>
    <mergeCell ref="AB2524:AC2524"/>
    <mergeCell ref="AD2524:AE2524"/>
    <mergeCell ref="AD2523:AE2523"/>
    <mergeCell ref="AG2523:AH2523"/>
    <mergeCell ref="AI2523:AK2523"/>
    <mergeCell ref="AL2523:AM2523"/>
    <mergeCell ref="AN2523:AQ2523"/>
    <mergeCell ref="AR2523:AS2523"/>
    <mergeCell ref="AR2522:AS2522"/>
    <mergeCell ref="AT2522:AU2522"/>
    <mergeCell ref="C2523:E2523"/>
    <mergeCell ref="F2523:G2523"/>
    <mergeCell ref="H2523:K2523"/>
    <mergeCell ref="L2523:M2523"/>
    <mergeCell ref="V2523:W2523"/>
    <mergeCell ref="X2523:Y2523"/>
    <mergeCell ref="Z2523:AA2523"/>
    <mergeCell ref="AB2523:AC2523"/>
    <mergeCell ref="AB2522:AC2522"/>
    <mergeCell ref="AD2522:AE2522"/>
    <mergeCell ref="AG2522:AH2522"/>
    <mergeCell ref="AI2522:AK2522"/>
    <mergeCell ref="AL2522:AM2522"/>
    <mergeCell ref="AN2522:AQ2522"/>
    <mergeCell ref="AN2521:AQ2521"/>
    <mergeCell ref="AR2521:AS2521"/>
    <mergeCell ref="AT2521:AU2521"/>
    <mergeCell ref="C2522:E2522"/>
    <mergeCell ref="F2522:G2522"/>
    <mergeCell ref="H2522:K2522"/>
    <mergeCell ref="L2522:M2522"/>
    <mergeCell ref="V2522:W2522"/>
    <mergeCell ref="X2522:Y2522"/>
    <mergeCell ref="Z2522:AA2522"/>
    <mergeCell ref="Z2521:AA2521"/>
    <mergeCell ref="AB2521:AC2521"/>
    <mergeCell ref="AD2521:AE2521"/>
    <mergeCell ref="AG2521:AH2521"/>
    <mergeCell ref="AI2521:AK2521"/>
    <mergeCell ref="AL2521:AM2521"/>
    <mergeCell ref="C2521:E2521"/>
    <mergeCell ref="F2521:G2521"/>
    <mergeCell ref="H2521:K2521"/>
    <mergeCell ref="L2521:M2521"/>
    <mergeCell ref="V2521:W2521"/>
    <mergeCell ref="X2521:Y2521"/>
    <mergeCell ref="AG2520:AH2520"/>
    <mergeCell ref="AI2520:AK2520"/>
    <mergeCell ref="AL2520:AM2520"/>
    <mergeCell ref="AN2520:AQ2520"/>
    <mergeCell ref="AR2520:AS2520"/>
    <mergeCell ref="AT2520:AU2520"/>
    <mergeCell ref="AT2519:AU2519"/>
    <mergeCell ref="C2520:E2520"/>
    <mergeCell ref="F2520:G2520"/>
    <mergeCell ref="H2520:K2520"/>
    <mergeCell ref="L2520:M2520"/>
    <mergeCell ref="V2520:W2520"/>
    <mergeCell ref="X2520:Y2520"/>
    <mergeCell ref="Z2520:AA2520"/>
    <mergeCell ref="AB2520:AC2520"/>
    <mergeCell ref="AD2520:AE2520"/>
    <mergeCell ref="AD2519:AE2519"/>
    <mergeCell ref="AG2519:AH2519"/>
    <mergeCell ref="AI2519:AK2519"/>
    <mergeCell ref="AL2519:AM2519"/>
    <mergeCell ref="AN2519:AQ2519"/>
    <mergeCell ref="AR2519:AS2519"/>
    <mergeCell ref="AR2518:AS2518"/>
    <mergeCell ref="AT2518:AU2518"/>
    <mergeCell ref="C2519:E2519"/>
    <mergeCell ref="F2519:G2519"/>
    <mergeCell ref="H2519:K2519"/>
    <mergeCell ref="L2519:M2519"/>
    <mergeCell ref="V2519:W2519"/>
    <mergeCell ref="X2519:Y2519"/>
    <mergeCell ref="Z2519:AA2519"/>
    <mergeCell ref="AB2519:AC2519"/>
    <mergeCell ref="AB2518:AC2518"/>
    <mergeCell ref="AD2518:AE2518"/>
    <mergeCell ref="AG2518:AH2518"/>
    <mergeCell ref="AI2518:AK2518"/>
    <mergeCell ref="AL2518:AM2518"/>
    <mergeCell ref="AN2518:AQ2518"/>
    <mergeCell ref="AN2517:AQ2517"/>
    <mergeCell ref="AR2517:AS2517"/>
    <mergeCell ref="AT2517:AU2517"/>
    <mergeCell ref="C2518:E2518"/>
    <mergeCell ref="F2518:G2518"/>
    <mergeCell ref="H2518:K2518"/>
    <mergeCell ref="L2518:M2518"/>
    <mergeCell ref="V2518:W2518"/>
    <mergeCell ref="X2518:Y2518"/>
    <mergeCell ref="Z2518:AA2518"/>
    <mergeCell ref="Z2517:AA2517"/>
    <mergeCell ref="AB2517:AC2517"/>
    <mergeCell ref="AD2517:AE2517"/>
    <mergeCell ref="AG2517:AH2517"/>
    <mergeCell ref="AI2517:AK2517"/>
    <mergeCell ref="AL2517:AM2517"/>
    <mergeCell ref="C2517:E2517"/>
    <mergeCell ref="F2517:G2517"/>
    <mergeCell ref="H2517:K2517"/>
    <mergeCell ref="L2517:M2517"/>
    <mergeCell ref="V2517:W2517"/>
    <mergeCell ref="X2517:Y2517"/>
    <mergeCell ref="AG2516:AH2516"/>
    <mergeCell ref="AI2516:AK2516"/>
    <mergeCell ref="AL2516:AM2516"/>
    <mergeCell ref="AN2516:AQ2516"/>
    <mergeCell ref="AR2516:AS2516"/>
    <mergeCell ref="AT2516:AU2516"/>
    <mergeCell ref="AT2515:AU2515"/>
    <mergeCell ref="C2516:E2516"/>
    <mergeCell ref="F2516:G2516"/>
    <mergeCell ref="H2516:K2516"/>
    <mergeCell ref="L2516:M2516"/>
    <mergeCell ref="V2516:W2516"/>
    <mergeCell ref="X2516:Y2516"/>
    <mergeCell ref="Z2516:AA2516"/>
    <mergeCell ref="AB2516:AC2516"/>
    <mergeCell ref="AD2516:AE2516"/>
    <mergeCell ref="AD2515:AE2515"/>
    <mergeCell ref="AG2515:AH2515"/>
    <mergeCell ref="AI2515:AK2515"/>
    <mergeCell ref="AL2515:AM2515"/>
    <mergeCell ref="AN2515:AQ2515"/>
    <mergeCell ref="AR2515:AS2515"/>
    <mergeCell ref="AR2514:AS2514"/>
    <mergeCell ref="AT2514:AU2514"/>
    <mergeCell ref="C2515:E2515"/>
    <mergeCell ref="F2515:G2515"/>
    <mergeCell ref="H2515:K2515"/>
    <mergeCell ref="L2515:M2515"/>
    <mergeCell ref="V2515:W2515"/>
    <mergeCell ref="X2515:Y2515"/>
    <mergeCell ref="Z2515:AA2515"/>
    <mergeCell ref="AB2515:AC2515"/>
    <mergeCell ref="AB2514:AC2514"/>
    <mergeCell ref="AD2514:AE2514"/>
    <mergeCell ref="AG2514:AH2514"/>
    <mergeCell ref="AI2514:AK2514"/>
    <mergeCell ref="AL2514:AM2514"/>
    <mergeCell ref="AN2514:AQ2514"/>
    <mergeCell ref="AN2513:AQ2513"/>
    <mergeCell ref="AR2513:AS2513"/>
    <mergeCell ref="AT2513:AU2513"/>
    <mergeCell ref="C2514:E2514"/>
    <mergeCell ref="F2514:G2514"/>
    <mergeCell ref="H2514:K2514"/>
    <mergeCell ref="L2514:M2514"/>
    <mergeCell ref="V2514:W2514"/>
    <mergeCell ref="X2514:Y2514"/>
    <mergeCell ref="Z2514:AA2514"/>
    <mergeCell ref="Z2513:AA2513"/>
    <mergeCell ref="AB2513:AC2513"/>
    <mergeCell ref="AD2513:AE2513"/>
    <mergeCell ref="AG2513:AH2513"/>
    <mergeCell ref="AI2513:AK2513"/>
    <mergeCell ref="AL2513:AM2513"/>
    <mergeCell ref="C2513:E2513"/>
    <mergeCell ref="F2513:G2513"/>
    <mergeCell ref="H2513:K2513"/>
    <mergeCell ref="L2513:M2513"/>
    <mergeCell ref="V2513:W2513"/>
    <mergeCell ref="X2513:Y2513"/>
    <mergeCell ref="AG2512:AH2512"/>
    <mergeCell ref="AI2512:AK2512"/>
    <mergeCell ref="AL2512:AM2512"/>
    <mergeCell ref="AN2512:AQ2512"/>
    <mergeCell ref="AR2512:AS2512"/>
    <mergeCell ref="AT2512:AU2512"/>
    <mergeCell ref="AT2511:AU2511"/>
    <mergeCell ref="C2512:E2512"/>
    <mergeCell ref="F2512:G2512"/>
    <mergeCell ref="H2512:K2512"/>
    <mergeCell ref="L2512:M2512"/>
    <mergeCell ref="V2512:W2512"/>
    <mergeCell ref="X2512:Y2512"/>
    <mergeCell ref="Z2512:AA2512"/>
    <mergeCell ref="AB2512:AC2512"/>
    <mergeCell ref="AD2512:AE2512"/>
    <mergeCell ref="AD2511:AE2511"/>
    <mergeCell ref="AG2511:AH2511"/>
    <mergeCell ref="AI2511:AK2511"/>
    <mergeCell ref="AL2511:AM2511"/>
    <mergeCell ref="AN2511:AQ2511"/>
    <mergeCell ref="AR2511:AS2511"/>
    <mergeCell ref="AR2510:AS2510"/>
    <mergeCell ref="AT2510:AU2510"/>
    <mergeCell ref="C2511:E2511"/>
    <mergeCell ref="F2511:G2511"/>
    <mergeCell ref="H2511:K2511"/>
    <mergeCell ref="L2511:M2511"/>
    <mergeCell ref="V2511:W2511"/>
    <mergeCell ref="X2511:Y2511"/>
    <mergeCell ref="Z2511:AA2511"/>
    <mergeCell ref="AB2511:AC2511"/>
    <mergeCell ref="AB2510:AC2510"/>
    <mergeCell ref="AD2510:AE2510"/>
    <mergeCell ref="AG2510:AH2510"/>
    <mergeCell ref="AI2510:AK2510"/>
    <mergeCell ref="AL2510:AM2510"/>
    <mergeCell ref="AN2510:AQ2510"/>
    <mergeCell ref="AN2509:AQ2509"/>
    <mergeCell ref="AR2509:AS2509"/>
    <mergeCell ref="AT2509:AU2509"/>
    <mergeCell ref="C2510:E2510"/>
    <mergeCell ref="F2510:G2510"/>
    <mergeCell ref="H2510:K2510"/>
    <mergeCell ref="L2510:M2510"/>
    <mergeCell ref="V2510:W2510"/>
    <mergeCell ref="X2510:Y2510"/>
    <mergeCell ref="Z2510:AA2510"/>
    <mergeCell ref="Z2509:AA2509"/>
    <mergeCell ref="AB2509:AC2509"/>
    <mergeCell ref="AD2509:AE2509"/>
    <mergeCell ref="AG2509:AH2509"/>
    <mergeCell ref="AI2509:AK2509"/>
    <mergeCell ref="AL2509:AM2509"/>
    <mergeCell ref="C2509:E2509"/>
    <mergeCell ref="F2509:G2509"/>
    <mergeCell ref="H2509:K2509"/>
    <mergeCell ref="L2509:M2509"/>
    <mergeCell ref="V2509:W2509"/>
    <mergeCell ref="X2509:Y2509"/>
    <mergeCell ref="AG2508:AH2508"/>
    <mergeCell ref="AI2508:AK2508"/>
    <mergeCell ref="AL2508:AM2508"/>
    <mergeCell ref="AN2508:AQ2508"/>
    <mergeCell ref="AR2508:AS2508"/>
    <mergeCell ref="AT2508:AU2508"/>
    <mergeCell ref="AT2507:AU2507"/>
    <mergeCell ref="C2508:E2508"/>
    <mergeCell ref="F2508:G2508"/>
    <mergeCell ref="H2508:K2508"/>
    <mergeCell ref="L2508:M2508"/>
    <mergeCell ref="V2508:W2508"/>
    <mergeCell ref="X2508:Y2508"/>
    <mergeCell ref="Z2508:AA2508"/>
    <mergeCell ref="AB2508:AC2508"/>
    <mergeCell ref="AD2508:AE2508"/>
    <mergeCell ref="AD2507:AE2507"/>
    <mergeCell ref="AG2507:AH2507"/>
    <mergeCell ref="AI2507:AK2507"/>
    <mergeCell ref="AL2507:AM2507"/>
    <mergeCell ref="AN2507:AQ2507"/>
    <mergeCell ref="AR2507:AS2507"/>
    <mergeCell ref="AR2506:AS2506"/>
    <mergeCell ref="AT2506:AU2506"/>
    <mergeCell ref="C2507:E2507"/>
    <mergeCell ref="F2507:G2507"/>
    <mergeCell ref="H2507:K2507"/>
    <mergeCell ref="L2507:M2507"/>
    <mergeCell ref="V2507:W2507"/>
    <mergeCell ref="X2507:Y2507"/>
    <mergeCell ref="Z2507:AA2507"/>
    <mergeCell ref="AB2507:AC2507"/>
    <mergeCell ref="AB2506:AC2506"/>
    <mergeCell ref="AD2506:AE2506"/>
    <mergeCell ref="AG2506:AH2506"/>
    <mergeCell ref="AI2506:AK2506"/>
    <mergeCell ref="AL2506:AM2506"/>
    <mergeCell ref="AN2506:AQ2506"/>
    <mergeCell ref="AN2505:AQ2505"/>
    <mergeCell ref="AR2505:AS2505"/>
    <mergeCell ref="AT2505:AU2505"/>
    <mergeCell ref="C2506:E2506"/>
    <mergeCell ref="F2506:G2506"/>
    <mergeCell ref="H2506:K2506"/>
    <mergeCell ref="L2506:M2506"/>
    <mergeCell ref="V2506:W2506"/>
    <mergeCell ref="X2506:Y2506"/>
    <mergeCell ref="Z2506:AA2506"/>
    <mergeCell ref="Z2505:AA2505"/>
    <mergeCell ref="AB2505:AC2505"/>
    <mergeCell ref="AD2505:AE2505"/>
    <mergeCell ref="AG2505:AH2505"/>
    <mergeCell ref="AI2505:AK2505"/>
    <mergeCell ref="AL2505:AM2505"/>
    <mergeCell ref="C2505:E2505"/>
    <mergeCell ref="F2505:G2505"/>
    <mergeCell ref="H2505:K2505"/>
    <mergeCell ref="L2505:M2505"/>
    <mergeCell ref="V2505:W2505"/>
    <mergeCell ref="X2505:Y2505"/>
    <mergeCell ref="AG2504:AH2504"/>
    <mergeCell ref="AI2504:AK2504"/>
    <mergeCell ref="AL2504:AM2504"/>
    <mergeCell ref="AN2504:AQ2504"/>
    <mergeCell ref="AR2504:AS2504"/>
    <mergeCell ref="AT2504:AU2504"/>
    <mergeCell ref="AT2503:AU2503"/>
    <mergeCell ref="C2504:E2504"/>
    <mergeCell ref="F2504:G2504"/>
    <mergeCell ref="H2504:K2504"/>
    <mergeCell ref="L2504:M2504"/>
    <mergeCell ref="V2504:W2504"/>
    <mergeCell ref="X2504:Y2504"/>
    <mergeCell ref="Z2504:AA2504"/>
    <mergeCell ref="AB2504:AC2504"/>
    <mergeCell ref="AD2504:AE2504"/>
    <mergeCell ref="AD2503:AE2503"/>
    <mergeCell ref="AG2503:AH2503"/>
    <mergeCell ref="AI2503:AK2503"/>
    <mergeCell ref="AL2503:AM2503"/>
    <mergeCell ref="AN2503:AQ2503"/>
    <mergeCell ref="AR2503:AS2503"/>
    <mergeCell ref="AR2502:AS2502"/>
    <mergeCell ref="AT2502:AU2502"/>
    <mergeCell ref="C2503:E2503"/>
    <mergeCell ref="F2503:G2503"/>
    <mergeCell ref="H2503:K2503"/>
    <mergeCell ref="L2503:M2503"/>
    <mergeCell ref="V2503:W2503"/>
    <mergeCell ref="X2503:Y2503"/>
    <mergeCell ref="Z2503:AA2503"/>
    <mergeCell ref="AB2503:AC2503"/>
    <mergeCell ref="AB2502:AC2502"/>
    <mergeCell ref="AD2502:AE2502"/>
    <mergeCell ref="AG2502:AH2502"/>
    <mergeCell ref="AI2502:AK2502"/>
    <mergeCell ref="AL2502:AM2502"/>
    <mergeCell ref="AN2502:AQ2502"/>
    <mergeCell ref="AN2501:AQ2501"/>
    <mergeCell ref="AR2501:AS2501"/>
    <mergeCell ref="AT2501:AU2501"/>
    <mergeCell ref="C2502:E2502"/>
    <mergeCell ref="F2502:G2502"/>
    <mergeCell ref="H2502:K2502"/>
    <mergeCell ref="L2502:M2502"/>
    <mergeCell ref="V2502:W2502"/>
    <mergeCell ref="X2502:Y2502"/>
    <mergeCell ref="Z2502:AA2502"/>
    <mergeCell ref="Z2501:AA2501"/>
    <mergeCell ref="AB2501:AC2501"/>
    <mergeCell ref="AD2501:AE2501"/>
    <mergeCell ref="AG2501:AH2501"/>
    <mergeCell ref="AI2501:AK2501"/>
    <mergeCell ref="AL2501:AM2501"/>
    <mergeCell ref="C2501:E2501"/>
    <mergeCell ref="F2501:G2501"/>
    <mergeCell ref="H2501:K2501"/>
    <mergeCell ref="L2501:M2501"/>
    <mergeCell ref="V2501:W2501"/>
    <mergeCell ref="X2501:Y2501"/>
    <mergeCell ref="AG2500:AH2500"/>
    <mergeCell ref="AI2500:AK2500"/>
    <mergeCell ref="AL2500:AM2500"/>
    <mergeCell ref="AN2500:AQ2500"/>
    <mergeCell ref="AR2500:AS2500"/>
    <mergeCell ref="AT2500:AU2500"/>
    <mergeCell ref="AT2499:AU2499"/>
    <mergeCell ref="C2500:E2500"/>
    <mergeCell ref="F2500:G2500"/>
    <mergeCell ref="H2500:K2500"/>
    <mergeCell ref="L2500:M2500"/>
    <mergeCell ref="V2500:W2500"/>
    <mergeCell ref="X2500:Y2500"/>
    <mergeCell ref="Z2500:AA2500"/>
    <mergeCell ref="AB2500:AC2500"/>
    <mergeCell ref="AD2500:AE2500"/>
    <mergeCell ref="AD2499:AE2499"/>
    <mergeCell ref="AG2499:AH2499"/>
    <mergeCell ref="AI2499:AK2499"/>
    <mergeCell ref="AL2499:AM2499"/>
    <mergeCell ref="AN2499:AQ2499"/>
    <mergeCell ref="AR2499:AS2499"/>
    <mergeCell ref="AR2498:AS2498"/>
    <mergeCell ref="AT2498:AU2498"/>
    <mergeCell ref="C2499:E2499"/>
    <mergeCell ref="F2499:G2499"/>
    <mergeCell ref="H2499:K2499"/>
    <mergeCell ref="L2499:M2499"/>
    <mergeCell ref="V2499:W2499"/>
    <mergeCell ref="X2499:Y2499"/>
    <mergeCell ref="Z2499:AA2499"/>
    <mergeCell ref="AB2499:AC2499"/>
    <mergeCell ref="AB2498:AC2498"/>
    <mergeCell ref="AD2498:AE2498"/>
    <mergeCell ref="AG2498:AH2498"/>
    <mergeCell ref="AI2498:AK2498"/>
    <mergeCell ref="AL2498:AM2498"/>
    <mergeCell ref="AN2498:AQ2498"/>
    <mergeCell ref="AN2497:AQ2497"/>
    <mergeCell ref="AR2497:AS2497"/>
    <mergeCell ref="AT2497:AU2497"/>
    <mergeCell ref="C2498:E2498"/>
    <mergeCell ref="F2498:G2498"/>
    <mergeCell ref="H2498:K2498"/>
    <mergeCell ref="L2498:M2498"/>
    <mergeCell ref="V2498:W2498"/>
    <mergeCell ref="X2498:Y2498"/>
    <mergeCell ref="Z2498:AA2498"/>
    <mergeCell ref="Z2497:AA2497"/>
    <mergeCell ref="AB2497:AC2497"/>
    <mergeCell ref="AD2497:AE2497"/>
    <mergeCell ref="AG2497:AH2497"/>
    <mergeCell ref="AI2497:AK2497"/>
    <mergeCell ref="AL2497:AM2497"/>
    <mergeCell ref="C2497:E2497"/>
    <mergeCell ref="F2497:G2497"/>
    <mergeCell ref="H2497:K2497"/>
    <mergeCell ref="L2497:M2497"/>
    <mergeCell ref="V2497:W2497"/>
    <mergeCell ref="X2497:Y2497"/>
    <mergeCell ref="AG2496:AH2496"/>
    <mergeCell ref="AI2496:AK2496"/>
    <mergeCell ref="AL2496:AM2496"/>
    <mergeCell ref="AN2496:AQ2496"/>
    <mergeCell ref="AR2496:AS2496"/>
    <mergeCell ref="AT2496:AU2496"/>
    <mergeCell ref="AT2495:AU2495"/>
    <mergeCell ref="C2496:E2496"/>
    <mergeCell ref="F2496:G2496"/>
    <mergeCell ref="H2496:K2496"/>
    <mergeCell ref="L2496:M2496"/>
    <mergeCell ref="V2496:W2496"/>
    <mergeCell ref="X2496:Y2496"/>
    <mergeCell ref="Z2496:AA2496"/>
    <mergeCell ref="AB2496:AC2496"/>
    <mergeCell ref="AD2496:AE2496"/>
    <mergeCell ref="AD2495:AE2495"/>
    <mergeCell ref="AG2495:AH2495"/>
    <mergeCell ref="AI2495:AK2495"/>
    <mergeCell ref="AL2495:AM2495"/>
    <mergeCell ref="AN2495:AQ2495"/>
    <mergeCell ref="AR2495:AS2495"/>
    <mergeCell ref="AR2494:AS2494"/>
    <mergeCell ref="AT2494:AU2494"/>
    <mergeCell ref="C2495:E2495"/>
    <mergeCell ref="F2495:G2495"/>
    <mergeCell ref="H2495:K2495"/>
    <mergeCell ref="L2495:M2495"/>
    <mergeCell ref="V2495:W2495"/>
    <mergeCell ref="X2495:Y2495"/>
    <mergeCell ref="Z2495:AA2495"/>
    <mergeCell ref="AB2495:AC2495"/>
    <mergeCell ref="AB2494:AC2494"/>
    <mergeCell ref="AD2494:AE2494"/>
    <mergeCell ref="AG2494:AH2494"/>
    <mergeCell ref="AI2494:AK2494"/>
    <mergeCell ref="AL2494:AM2494"/>
    <mergeCell ref="AN2494:AQ2494"/>
    <mergeCell ref="AN2493:AQ2493"/>
    <mergeCell ref="AR2493:AS2493"/>
    <mergeCell ref="AT2493:AU2493"/>
    <mergeCell ref="C2494:E2494"/>
    <mergeCell ref="F2494:G2494"/>
    <mergeCell ref="H2494:K2494"/>
    <mergeCell ref="L2494:M2494"/>
    <mergeCell ref="V2494:W2494"/>
    <mergeCell ref="X2494:Y2494"/>
    <mergeCell ref="Z2494:AA2494"/>
    <mergeCell ref="Z2493:AA2493"/>
    <mergeCell ref="AB2493:AC2493"/>
    <mergeCell ref="AD2493:AE2493"/>
    <mergeCell ref="AG2493:AH2493"/>
    <mergeCell ref="AI2493:AK2493"/>
    <mergeCell ref="AL2493:AM2493"/>
    <mergeCell ref="C2493:E2493"/>
    <mergeCell ref="F2493:G2493"/>
    <mergeCell ref="H2493:K2493"/>
    <mergeCell ref="L2493:M2493"/>
    <mergeCell ref="V2493:W2493"/>
    <mergeCell ref="X2493:Y2493"/>
    <mergeCell ref="AG2492:AH2492"/>
    <mergeCell ref="AI2492:AK2492"/>
    <mergeCell ref="AL2492:AM2492"/>
    <mergeCell ref="AN2492:AQ2492"/>
    <mergeCell ref="AR2492:AS2492"/>
    <mergeCell ref="AT2492:AU2492"/>
    <mergeCell ref="AT2491:AU2491"/>
    <mergeCell ref="C2492:E2492"/>
    <mergeCell ref="F2492:G2492"/>
    <mergeCell ref="H2492:K2492"/>
    <mergeCell ref="L2492:M2492"/>
    <mergeCell ref="V2492:W2492"/>
    <mergeCell ref="X2492:Y2492"/>
    <mergeCell ref="Z2492:AA2492"/>
    <mergeCell ref="AB2492:AC2492"/>
    <mergeCell ref="AD2492:AE2492"/>
    <mergeCell ref="AD2491:AE2491"/>
    <mergeCell ref="AG2491:AH2491"/>
    <mergeCell ref="AI2491:AK2491"/>
    <mergeCell ref="AL2491:AM2491"/>
    <mergeCell ref="AN2491:AQ2491"/>
    <mergeCell ref="AR2491:AS2491"/>
    <mergeCell ref="AR2490:AS2490"/>
    <mergeCell ref="AT2490:AU2490"/>
    <mergeCell ref="C2491:E2491"/>
    <mergeCell ref="F2491:G2491"/>
    <mergeCell ref="H2491:K2491"/>
    <mergeCell ref="L2491:M2491"/>
    <mergeCell ref="V2491:W2491"/>
    <mergeCell ref="X2491:Y2491"/>
    <mergeCell ref="Z2491:AA2491"/>
    <mergeCell ref="AB2491:AC2491"/>
    <mergeCell ref="AB2490:AC2490"/>
    <mergeCell ref="AD2490:AE2490"/>
    <mergeCell ref="AG2490:AH2490"/>
    <mergeCell ref="AI2490:AK2490"/>
    <mergeCell ref="AL2490:AM2490"/>
    <mergeCell ref="AN2490:AQ2490"/>
    <mergeCell ref="AN2489:AQ2489"/>
    <mergeCell ref="AR2489:AS2489"/>
    <mergeCell ref="AT2489:AU2489"/>
    <mergeCell ref="C2490:E2490"/>
    <mergeCell ref="F2490:G2490"/>
    <mergeCell ref="H2490:K2490"/>
    <mergeCell ref="L2490:M2490"/>
    <mergeCell ref="V2490:W2490"/>
    <mergeCell ref="X2490:Y2490"/>
    <mergeCell ref="Z2490:AA2490"/>
    <mergeCell ref="Z2489:AA2489"/>
    <mergeCell ref="AB2489:AC2489"/>
    <mergeCell ref="AD2489:AE2489"/>
    <mergeCell ref="AG2489:AH2489"/>
    <mergeCell ref="AI2489:AK2489"/>
    <mergeCell ref="AL2489:AM2489"/>
    <mergeCell ref="C2489:E2489"/>
    <mergeCell ref="F2489:G2489"/>
    <mergeCell ref="H2489:K2489"/>
    <mergeCell ref="L2489:M2489"/>
    <mergeCell ref="V2489:W2489"/>
    <mergeCell ref="X2489:Y2489"/>
    <mergeCell ref="AG2488:AH2488"/>
    <mergeCell ref="AI2488:AK2488"/>
    <mergeCell ref="AL2488:AM2488"/>
    <mergeCell ref="AN2488:AQ2488"/>
    <mergeCell ref="AR2488:AS2488"/>
    <mergeCell ref="AT2488:AU2488"/>
    <mergeCell ref="AT2487:AU2487"/>
    <mergeCell ref="C2488:E2488"/>
    <mergeCell ref="F2488:G2488"/>
    <mergeCell ref="H2488:K2488"/>
    <mergeCell ref="L2488:M2488"/>
    <mergeCell ref="V2488:W2488"/>
    <mergeCell ref="X2488:Y2488"/>
    <mergeCell ref="Z2488:AA2488"/>
    <mergeCell ref="AB2488:AC2488"/>
    <mergeCell ref="AD2488:AE2488"/>
    <mergeCell ref="AD2487:AE2487"/>
    <mergeCell ref="AG2487:AH2487"/>
    <mergeCell ref="AI2487:AK2487"/>
    <mergeCell ref="AL2487:AM2487"/>
    <mergeCell ref="AN2487:AQ2487"/>
    <mergeCell ref="AR2487:AS2487"/>
    <mergeCell ref="AR2486:AS2486"/>
    <mergeCell ref="AT2486:AU2486"/>
    <mergeCell ref="C2487:E2487"/>
    <mergeCell ref="F2487:G2487"/>
    <mergeCell ref="H2487:K2487"/>
    <mergeCell ref="L2487:M2487"/>
    <mergeCell ref="V2487:W2487"/>
    <mergeCell ref="X2487:Y2487"/>
    <mergeCell ref="Z2487:AA2487"/>
    <mergeCell ref="AB2487:AC2487"/>
    <mergeCell ref="AB2486:AC2486"/>
    <mergeCell ref="AD2486:AE2486"/>
    <mergeCell ref="AG2486:AH2486"/>
    <mergeCell ref="AI2486:AK2486"/>
    <mergeCell ref="AL2486:AM2486"/>
    <mergeCell ref="AN2486:AQ2486"/>
    <mergeCell ref="AN2485:AQ2485"/>
    <mergeCell ref="AR2485:AS2485"/>
    <mergeCell ref="AT2485:AU2485"/>
    <mergeCell ref="C2486:E2486"/>
    <mergeCell ref="F2486:G2486"/>
    <mergeCell ref="H2486:K2486"/>
    <mergeCell ref="L2486:M2486"/>
    <mergeCell ref="V2486:W2486"/>
    <mergeCell ref="X2486:Y2486"/>
    <mergeCell ref="Z2486:AA2486"/>
    <mergeCell ref="Z2485:AA2485"/>
    <mergeCell ref="AB2485:AC2485"/>
    <mergeCell ref="AD2485:AE2485"/>
    <mergeCell ref="AG2485:AH2485"/>
    <mergeCell ref="AI2485:AK2485"/>
    <mergeCell ref="AL2485:AM2485"/>
    <mergeCell ref="C2485:E2485"/>
    <mergeCell ref="F2485:G2485"/>
    <mergeCell ref="H2485:K2485"/>
    <mergeCell ref="L2485:M2485"/>
    <mergeCell ref="V2485:W2485"/>
    <mergeCell ref="X2485:Y2485"/>
    <mergeCell ref="AG2484:AH2484"/>
    <mergeCell ref="AI2484:AK2484"/>
    <mergeCell ref="AL2484:AM2484"/>
    <mergeCell ref="AN2484:AQ2484"/>
    <mergeCell ref="AR2484:AS2484"/>
    <mergeCell ref="AT2484:AU2484"/>
    <mergeCell ref="AT2483:AU2483"/>
    <mergeCell ref="C2484:E2484"/>
    <mergeCell ref="F2484:G2484"/>
    <mergeCell ref="H2484:K2484"/>
    <mergeCell ref="L2484:M2484"/>
    <mergeCell ref="V2484:W2484"/>
    <mergeCell ref="X2484:Y2484"/>
    <mergeCell ref="Z2484:AA2484"/>
    <mergeCell ref="AB2484:AC2484"/>
    <mergeCell ref="AD2484:AE2484"/>
    <mergeCell ref="AD2483:AE2483"/>
    <mergeCell ref="AG2483:AH2483"/>
    <mergeCell ref="AI2483:AK2483"/>
    <mergeCell ref="AL2483:AM2483"/>
    <mergeCell ref="AN2483:AQ2483"/>
    <mergeCell ref="AR2483:AS2483"/>
    <mergeCell ref="AR2482:AS2482"/>
    <mergeCell ref="AT2482:AU2482"/>
    <mergeCell ref="C2483:E2483"/>
    <mergeCell ref="F2483:G2483"/>
    <mergeCell ref="H2483:K2483"/>
    <mergeCell ref="L2483:M2483"/>
    <mergeCell ref="V2483:W2483"/>
    <mergeCell ref="X2483:Y2483"/>
    <mergeCell ref="Z2483:AA2483"/>
    <mergeCell ref="AB2483:AC2483"/>
    <mergeCell ref="AB2482:AC2482"/>
    <mergeCell ref="AD2482:AE2482"/>
    <mergeCell ref="AG2482:AH2482"/>
    <mergeCell ref="AI2482:AK2482"/>
    <mergeCell ref="AL2482:AM2482"/>
    <mergeCell ref="AN2482:AQ2482"/>
    <mergeCell ref="AN2481:AQ2481"/>
    <mergeCell ref="AR2481:AS2481"/>
    <mergeCell ref="AT2481:AU2481"/>
    <mergeCell ref="C2482:E2482"/>
    <mergeCell ref="F2482:G2482"/>
    <mergeCell ref="H2482:K2482"/>
    <mergeCell ref="L2482:M2482"/>
    <mergeCell ref="V2482:W2482"/>
    <mergeCell ref="X2482:Y2482"/>
    <mergeCell ref="Z2482:AA2482"/>
    <mergeCell ref="Z2481:AA2481"/>
    <mergeCell ref="AB2481:AC2481"/>
    <mergeCell ref="AD2481:AE2481"/>
    <mergeCell ref="AG2481:AH2481"/>
    <mergeCell ref="AI2481:AK2481"/>
    <mergeCell ref="AL2481:AM2481"/>
    <mergeCell ref="C2481:E2481"/>
    <mergeCell ref="F2481:G2481"/>
    <mergeCell ref="H2481:K2481"/>
    <mergeCell ref="L2481:M2481"/>
    <mergeCell ref="V2481:W2481"/>
    <mergeCell ref="X2481:Y2481"/>
    <mergeCell ref="AG2480:AH2480"/>
    <mergeCell ref="AI2480:AK2480"/>
    <mergeCell ref="AL2480:AM2480"/>
    <mergeCell ref="AN2480:AQ2480"/>
    <mergeCell ref="AR2480:AS2480"/>
    <mergeCell ref="AT2480:AU2480"/>
    <mergeCell ref="AT2479:AU2479"/>
    <mergeCell ref="C2480:E2480"/>
    <mergeCell ref="F2480:G2480"/>
    <mergeCell ref="H2480:K2480"/>
    <mergeCell ref="L2480:M2480"/>
    <mergeCell ref="V2480:W2480"/>
    <mergeCell ref="X2480:Y2480"/>
    <mergeCell ref="Z2480:AA2480"/>
    <mergeCell ref="AB2480:AC2480"/>
    <mergeCell ref="AD2480:AE2480"/>
    <mergeCell ref="AD2479:AE2479"/>
    <mergeCell ref="AG2479:AH2479"/>
    <mergeCell ref="AI2479:AK2479"/>
    <mergeCell ref="AL2479:AM2479"/>
    <mergeCell ref="AN2479:AQ2479"/>
    <mergeCell ref="AR2479:AS2479"/>
    <mergeCell ref="AR2478:AS2478"/>
    <mergeCell ref="AT2478:AU2478"/>
    <mergeCell ref="C2479:E2479"/>
    <mergeCell ref="F2479:G2479"/>
    <mergeCell ref="H2479:K2479"/>
    <mergeCell ref="L2479:M2479"/>
    <mergeCell ref="V2479:W2479"/>
    <mergeCell ref="X2479:Y2479"/>
    <mergeCell ref="Z2479:AA2479"/>
    <mergeCell ref="AB2479:AC2479"/>
    <mergeCell ref="AB2478:AC2478"/>
    <mergeCell ref="AD2478:AE2478"/>
    <mergeCell ref="AG2478:AH2478"/>
    <mergeCell ref="AI2478:AK2478"/>
    <mergeCell ref="AL2478:AM2478"/>
    <mergeCell ref="AN2478:AQ2478"/>
    <mergeCell ref="AN2477:AQ2477"/>
    <mergeCell ref="AR2477:AS2477"/>
    <mergeCell ref="AT2477:AU2477"/>
    <mergeCell ref="C2478:E2478"/>
    <mergeCell ref="F2478:G2478"/>
    <mergeCell ref="H2478:K2478"/>
    <mergeCell ref="L2478:M2478"/>
    <mergeCell ref="V2478:W2478"/>
    <mergeCell ref="X2478:Y2478"/>
    <mergeCell ref="Z2478:AA2478"/>
    <mergeCell ref="Z2477:AA2477"/>
    <mergeCell ref="AB2477:AC2477"/>
    <mergeCell ref="AD2477:AE2477"/>
    <mergeCell ref="AG2477:AH2477"/>
    <mergeCell ref="AI2477:AK2477"/>
    <mergeCell ref="AL2477:AM2477"/>
    <mergeCell ref="C2477:E2477"/>
    <mergeCell ref="F2477:G2477"/>
    <mergeCell ref="H2477:K2477"/>
    <mergeCell ref="L2477:M2477"/>
    <mergeCell ref="V2477:W2477"/>
    <mergeCell ref="X2477:Y2477"/>
    <mergeCell ref="AG2476:AH2476"/>
    <mergeCell ref="AI2476:AK2476"/>
    <mergeCell ref="AL2476:AM2476"/>
    <mergeCell ref="AN2476:AQ2476"/>
    <mergeCell ref="AR2476:AS2476"/>
    <mergeCell ref="AT2476:AU2476"/>
    <mergeCell ref="AT2475:AU2475"/>
    <mergeCell ref="C2476:E2476"/>
    <mergeCell ref="F2476:G2476"/>
    <mergeCell ref="H2476:K2476"/>
    <mergeCell ref="L2476:M2476"/>
    <mergeCell ref="V2476:W2476"/>
    <mergeCell ref="X2476:Y2476"/>
    <mergeCell ref="Z2476:AA2476"/>
    <mergeCell ref="AB2476:AC2476"/>
    <mergeCell ref="AD2476:AE2476"/>
    <mergeCell ref="AD2475:AE2475"/>
    <mergeCell ref="AG2475:AH2475"/>
    <mergeCell ref="AI2475:AK2475"/>
    <mergeCell ref="AL2475:AM2475"/>
    <mergeCell ref="AN2475:AQ2475"/>
    <mergeCell ref="AR2475:AS2475"/>
    <mergeCell ref="AR2474:AS2474"/>
    <mergeCell ref="AT2474:AU2474"/>
    <mergeCell ref="C2475:E2475"/>
    <mergeCell ref="F2475:G2475"/>
    <mergeCell ref="H2475:K2475"/>
    <mergeCell ref="L2475:M2475"/>
    <mergeCell ref="V2475:W2475"/>
    <mergeCell ref="X2475:Y2475"/>
    <mergeCell ref="Z2475:AA2475"/>
    <mergeCell ref="AB2475:AC2475"/>
    <mergeCell ref="AB2474:AC2474"/>
    <mergeCell ref="AD2474:AE2474"/>
    <mergeCell ref="AG2474:AH2474"/>
    <mergeCell ref="AI2474:AK2474"/>
    <mergeCell ref="AL2474:AM2474"/>
    <mergeCell ref="AN2474:AQ2474"/>
    <mergeCell ref="AN2473:AQ2473"/>
    <mergeCell ref="AR2473:AS2473"/>
    <mergeCell ref="AT2473:AU2473"/>
    <mergeCell ref="C2474:E2474"/>
    <mergeCell ref="F2474:G2474"/>
    <mergeCell ref="H2474:K2474"/>
    <mergeCell ref="L2474:M2474"/>
    <mergeCell ref="V2474:W2474"/>
    <mergeCell ref="X2474:Y2474"/>
    <mergeCell ref="Z2474:AA2474"/>
    <mergeCell ref="Z2473:AA2473"/>
    <mergeCell ref="AB2473:AC2473"/>
    <mergeCell ref="AD2473:AE2473"/>
    <mergeCell ref="AG2473:AH2473"/>
    <mergeCell ref="AI2473:AK2473"/>
    <mergeCell ref="AL2473:AM2473"/>
    <mergeCell ref="C2473:E2473"/>
    <mergeCell ref="F2473:G2473"/>
    <mergeCell ref="H2473:K2473"/>
    <mergeCell ref="L2473:M2473"/>
    <mergeCell ref="V2473:W2473"/>
    <mergeCell ref="X2473:Y2473"/>
    <mergeCell ref="AG2472:AH2472"/>
    <mergeCell ref="AI2472:AK2472"/>
    <mergeCell ref="AL2472:AM2472"/>
    <mergeCell ref="AN2472:AQ2472"/>
    <mergeCell ref="AR2472:AS2472"/>
    <mergeCell ref="AT2472:AU2472"/>
    <mergeCell ref="AT2471:AU2471"/>
    <mergeCell ref="C2472:E2472"/>
    <mergeCell ref="F2472:G2472"/>
    <mergeCell ref="H2472:K2472"/>
    <mergeCell ref="L2472:M2472"/>
    <mergeCell ref="V2472:W2472"/>
    <mergeCell ref="X2472:Y2472"/>
    <mergeCell ref="Z2472:AA2472"/>
    <mergeCell ref="AB2472:AC2472"/>
    <mergeCell ref="AD2472:AE2472"/>
    <mergeCell ref="AD2471:AE2471"/>
    <mergeCell ref="AG2471:AH2471"/>
    <mergeCell ref="AI2471:AK2471"/>
    <mergeCell ref="AL2471:AM2471"/>
    <mergeCell ref="AN2471:AQ2471"/>
    <mergeCell ref="AR2471:AS2471"/>
    <mergeCell ref="AR2470:AS2470"/>
    <mergeCell ref="AT2470:AU2470"/>
    <mergeCell ref="C2471:E2471"/>
    <mergeCell ref="F2471:G2471"/>
    <mergeCell ref="H2471:K2471"/>
    <mergeCell ref="L2471:M2471"/>
    <mergeCell ref="V2471:W2471"/>
    <mergeCell ref="X2471:Y2471"/>
    <mergeCell ref="Z2471:AA2471"/>
    <mergeCell ref="AB2471:AC2471"/>
    <mergeCell ref="AB2470:AC2470"/>
    <mergeCell ref="AD2470:AE2470"/>
    <mergeCell ref="AG2470:AH2470"/>
    <mergeCell ref="AI2470:AK2470"/>
    <mergeCell ref="AL2470:AM2470"/>
    <mergeCell ref="AN2470:AQ2470"/>
    <mergeCell ref="AN2469:AQ2469"/>
    <mergeCell ref="AR2469:AS2469"/>
    <mergeCell ref="AT2469:AU2469"/>
    <mergeCell ref="C2470:E2470"/>
    <mergeCell ref="F2470:G2470"/>
    <mergeCell ref="H2470:K2470"/>
    <mergeCell ref="L2470:M2470"/>
    <mergeCell ref="V2470:W2470"/>
    <mergeCell ref="X2470:Y2470"/>
    <mergeCell ref="Z2470:AA2470"/>
    <mergeCell ref="Z2469:AA2469"/>
    <mergeCell ref="AB2469:AC2469"/>
    <mergeCell ref="AD2469:AE2469"/>
    <mergeCell ref="AG2469:AH2469"/>
    <mergeCell ref="AI2469:AK2469"/>
    <mergeCell ref="AL2469:AM2469"/>
    <mergeCell ref="C2469:E2469"/>
    <mergeCell ref="F2469:G2469"/>
    <mergeCell ref="H2469:K2469"/>
    <mergeCell ref="L2469:M2469"/>
    <mergeCell ref="V2469:W2469"/>
    <mergeCell ref="X2469:Y2469"/>
    <mergeCell ref="AG2468:AH2468"/>
    <mergeCell ref="AI2468:AK2468"/>
    <mergeCell ref="AL2468:AM2468"/>
    <mergeCell ref="AN2468:AQ2468"/>
    <mergeCell ref="AR2468:AS2468"/>
    <mergeCell ref="AT2468:AU2468"/>
    <mergeCell ref="AT2467:AU2467"/>
    <mergeCell ref="C2468:E2468"/>
    <mergeCell ref="F2468:G2468"/>
    <mergeCell ref="H2468:K2468"/>
    <mergeCell ref="L2468:M2468"/>
    <mergeCell ref="V2468:W2468"/>
    <mergeCell ref="X2468:Y2468"/>
    <mergeCell ref="Z2468:AA2468"/>
    <mergeCell ref="AB2468:AC2468"/>
    <mergeCell ref="AD2468:AE2468"/>
    <mergeCell ref="AD2467:AE2467"/>
    <mergeCell ref="AG2467:AH2467"/>
    <mergeCell ref="AI2467:AK2467"/>
    <mergeCell ref="AL2467:AM2467"/>
    <mergeCell ref="AN2467:AQ2467"/>
    <mergeCell ref="AR2467:AS2467"/>
    <mergeCell ref="AR2466:AS2466"/>
    <mergeCell ref="AT2466:AU2466"/>
    <mergeCell ref="C2467:E2467"/>
    <mergeCell ref="F2467:G2467"/>
    <mergeCell ref="H2467:K2467"/>
    <mergeCell ref="L2467:M2467"/>
    <mergeCell ref="V2467:W2467"/>
    <mergeCell ref="X2467:Y2467"/>
    <mergeCell ref="Z2467:AA2467"/>
    <mergeCell ref="AB2467:AC2467"/>
    <mergeCell ref="AB2466:AC2466"/>
    <mergeCell ref="AD2466:AE2466"/>
    <mergeCell ref="AG2466:AH2466"/>
    <mergeCell ref="AI2466:AK2466"/>
    <mergeCell ref="AL2466:AM2466"/>
    <mergeCell ref="AN2466:AQ2466"/>
    <mergeCell ref="AN2465:AQ2465"/>
    <mergeCell ref="AR2465:AS2465"/>
    <mergeCell ref="AT2465:AU2465"/>
    <mergeCell ref="C2466:E2466"/>
    <mergeCell ref="F2466:G2466"/>
    <mergeCell ref="H2466:K2466"/>
    <mergeCell ref="L2466:M2466"/>
    <mergeCell ref="V2466:W2466"/>
    <mergeCell ref="X2466:Y2466"/>
    <mergeCell ref="Z2466:AA2466"/>
    <mergeCell ref="Z2465:AA2465"/>
    <mergeCell ref="AB2465:AC2465"/>
    <mergeCell ref="AD2465:AE2465"/>
    <mergeCell ref="AG2465:AH2465"/>
    <mergeCell ref="AI2465:AK2465"/>
    <mergeCell ref="AL2465:AM2465"/>
    <mergeCell ref="C2465:E2465"/>
    <mergeCell ref="F2465:G2465"/>
    <mergeCell ref="H2465:K2465"/>
    <mergeCell ref="L2465:M2465"/>
    <mergeCell ref="V2465:W2465"/>
    <mergeCell ref="X2465:Y2465"/>
    <mergeCell ref="AG2464:AH2464"/>
    <mergeCell ref="AI2464:AK2464"/>
    <mergeCell ref="AL2464:AM2464"/>
    <mergeCell ref="AN2464:AQ2464"/>
    <mergeCell ref="AR2464:AS2464"/>
    <mergeCell ref="AT2464:AU2464"/>
    <mergeCell ref="AT2463:AU2463"/>
    <mergeCell ref="C2464:E2464"/>
    <mergeCell ref="F2464:G2464"/>
    <mergeCell ref="H2464:K2464"/>
    <mergeCell ref="L2464:M2464"/>
    <mergeCell ref="V2464:W2464"/>
    <mergeCell ref="X2464:Y2464"/>
    <mergeCell ref="Z2464:AA2464"/>
    <mergeCell ref="AB2464:AC2464"/>
    <mergeCell ref="AD2464:AE2464"/>
    <mergeCell ref="AD2463:AE2463"/>
    <mergeCell ref="AG2463:AH2463"/>
    <mergeCell ref="AI2463:AK2463"/>
    <mergeCell ref="AL2463:AM2463"/>
    <mergeCell ref="AN2463:AQ2463"/>
    <mergeCell ref="AR2463:AS2463"/>
    <mergeCell ref="AR2462:AS2462"/>
    <mergeCell ref="AT2462:AU2462"/>
    <mergeCell ref="C2463:E2463"/>
    <mergeCell ref="F2463:G2463"/>
    <mergeCell ref="H2463:K2463"/>
    <mergeCell ref="L2463:M2463"/>
    <mergeCell ref="V2463:W2463"/>
    <mergeCell ref="X2463:Y2463"/>
    <mergeCell ref="Z2463:AA2463"/>
    <mergeCell ref="AB2463:AC2463"/>
    <mergeCell ref="AB2462:AC2462"/>
    <mergeCell ref="AD2462:AE2462"/>
    <mergeCell ref="AG2462:AH2462"/>
    <mergeCell ref="AI2462:AK2462"/>
    <mergeCell ref="AL2462:AM2462"/>
    <mergeCell ref="AN2462:AQ2462"/>
    <mergeCell ref="AN2461:AQ2461"/>
    <mergeCell ref="AR2461:AS2461"/>
    <mergeCell ref="AT2461:AU2461"/>
    <mergeCell ref="C2462:E2462"/>
    <mergeCell ref="F2462:G2462"/>
    <mergeCell ref="H2462:K2462"/>
    <mergeCell ref="L2462:M2462"/>
    <mergeCell ref="V2462:W2462"/>
    <mergeCell ref="X2462:Y2462"/>
    <mergeCell ref="Z2462:AA2462"/>
    <mergeCell ref="Z2461:AA2461"/>
    <mergeCell ref="AB2461:AC2461"/>
    <mergeCell ref="AD2461:AE2461"/>
    <mergeCell ref="AG2461:AH2461"/>
    <mergeCell ref="AI2461:AK2461"/>
    <mergeCell ref="AL2461:AM2461"/>
    <mergeCell ref="C2461:E2461"/>
    <mergeCell ref="F2461:G2461"/>
    <mergeCell ref="H2461:K2461"/>
    <mergeCell ref="L2461:M2461"/>
    <mergeCell ref="V2461:W2461"/>
    <mergeCell ref="X2461:Y2461"/>
    <mergeCell ref="AG2460:AH2460"/>
    <mergeCell ref="AI2460:AK2460"/>
    <mergeCell ref="AL2460:AM2460"/>
    <mergeCell ref="AN2460:AQ2460"/>
    <mergeCell ref="AR2460:AS2460"/>
    <mergeCell ref="AT2460:AU2460"/>
    <mergeCell ref="AT2459:AU2459"/>
    <mergeCell ref="C2460:E2460"/>
    <mergeCell ref="F2460:G2460"/>
    <mergeCell ref="H2460:K2460"/>
    <mergeCell ref="L2460:M2460"/>
    <mergeCell ref="V2460:W2460"/>
    <mergeCell ref="X2460:Y2460"/>
    <mergeCell ref="Z2460:AA2460"/>
    <mergeCell ref="AB2460:AC2460"/>
    <mergeCell ref="AD2460:AE2460"/>
    <mergeCell ref="AD2459:AE2459"/>
    <mergeCell ref="AG2459:AH2459"/>
    <mergeCell ref="AI2459:AK2459"/>
    <mergeCell ref="AL2459:AM2459"/>
    <mergeCell ref="AN2459:AQ2459"/>
    <mergeCell ref="AR2459:AS2459"/>
    <mergeCell ref="AR2458:AS2458"/>
    <mergeCell ref="AT2458:AU2458"/>
    <mergeCell ref="C2459:E2459"/>
    <mergeCell ref="F2459:G2459"/>
    <mergeCell ref="H2459:K2459"/>
    <mergeCell ref="L2459:M2459"/>
    <mergeCell ref="V2459:W2459"/>
    <mergeCell ref="X2459:Y2459"/>
    <mergeCell ref="Z2459:AA2459"/>
    <mergeCell ref="AB2459:AC2459"/>
    <mergeCell ref="AB2458:AC2458"/>
    <mergeCell ref="AD2458:AE2458"/>
    <mergeCell ref="AG2458:AH2458"/>
    <mergeCell ref="AI2458:AK2458"/>
    <mergeCell ref="AL2458:AM2458"/>
    <mergeCell ref="AN2458:AQ2458"/>
    <mergeCell ref="AN2457:AQ2457"/>
    <mergeCell ref="AR2457:AS2457"/>
    <mergeCell ref="AT2457:AU2457"/>
    <mergeCell ref="C2458:E2458"/>
    <mergeCell ref="F2458:G2458"/>
    <mergeCell ref="H2458:K2458"/>
    <mergeCell ref="L2458:M2458"/>
    <mergeCell ref="V2458:W2458"/>
    <mergeCell ref="X2458:Y2458"/>
    <mergeCell ref="Z2458:AA2458"/>
    <mergeCell ref="Z2457:AA2457"/>
    <mergeCell ref="AB2457:AC2457"/>
    <mergeCell ref="AD2457:AE2457"/>
    <mergeCell ref="AG2457:AH2457"/>
    <mergeCell ref="AI2457:AK2457"/>
    <mergeCell ref="AL2457:AM2457"/>
    <mergeCell ref="C2457:E2457"/>
    <mergeCell ref="F2457:G2457"/>
    <mergeCell ref="H2457:K2457"/>
    <mergeCell ref="L2457:M2457"/>
    <mergeCell ref="V2457:W2457"/>
    <mergeCell ref="X2457:Y2457"/>
    <mergeCell ref="AG2456:AH2456"/>
    <mergeCell ref="AI2456:AK2456"/>
    <mergeCell ref="AL2456:AM2456"/>
    <mergeCell ref="AN2456:AQ2456"/>
    <mergeCell ref="AR2456:AS2456"/>
    <mergeCell ref="AT2456:AU2456"/>
    <mergeCell ref="AT2455:AU2455"/>
    <mergeCell ref="C2456:E2456"/>
    <mergeCell ref="F2456:G2456"/>
    <mergeCell ref="H2456:K2456"/>
    <mergeCell ref="L2456:M2456"/>
    <mergeCell ref="V2456:W2456"/>
    <mergeCell ref="X2456:Y2456"/>
    <mergeCell ref="Z2456:AA2456"/>
    <mergeCell ref="AB2456:AC2456"/>
    <mergeCell ref="AD2456:AE2456"/>
    <mergeCell ref="AD2455:AE2455"/>
    <mergeCell ref="AG2455:AH2455"/>
    <mergeCell ref="AI2455:AK2455"/>
    <mergeCell ref="AL2455:AM2455"/>
    <mergeCell ref="AN2455:AQ2455"/>
    <mergeCell ref="AR2455:AS2455"/>
    <mergeCell ref="AR2454:AS2454"/>
    <mergeCell ref="AT2454:AU2454"/>
    <mergeCell ref="C2455:E2455"/>
    <mergeCell ref="F2455:G2455"/>
    <mergeCell ref="H2455:K2455"/>
    <mergeCell ref="L2455:M2455"/>
    <mergeCell ref="V2455:W2455"/>
    <mergeCell ref="X2455:Y2455"/>
    <mergeCell ref="Z2455:AA2455"/>
    <mergeCell ref="AB2455:AC2455"/>
    <mergeCell ref="AB2454:AC2454"/>
    <mergeCell ref="AD2454:AE2454"/>
    <mergeCell ref="AG2454:AH2454"/>
    <mergeCell ref="AI2454:AK2454"/>
    <mergeCell ref="AL2454:AM2454"/>
    <mergeCell ref="AN2454:AQ2454"/>
    <mergeCell ref="AN2453:AQ2453"/>
    <mergeCell ref="AR2453:AS2453"/>
    <mergeCell ref="AT2453:AU2453"/>
    <mergeCell ref="C2454:E2454"/>
    <mergeCell ref="F2454:G2454"/>
    <mergeCell ref="H2454:K2454"/>
    <mergeCell ref="L2454:M2454"/>
    <mergeCell ref="V2454:W2454"/>
    <mergeCell ref="X2454:Y2454"/>
    <mergeCell ref="Z2454:AA2454"/>
    <mergeCell ref="Z2453:AA2453"/>
    <mergeCell ref="AB2453:AC2453"/>
    <mergeCell ref="AD2453:AE2453"/>
    <mergeCell ref="AG2453:AH2453"/>
    <mergeCell ref="AI2453:AK2453"/>
    <mergeCell ref="AL2453:AM2453"/>
    <mergeCell ref="C2453:E2453"/>
    <mergeCell ref="F2453:G2453"/>
    <mergeCell ref="H2453:K2453"/>
    <mergeCell ref="L2453:M2453"/>
    <mergeCell ref="V2453:W2453"/>
    <mergeCell ref="X2453:Y2453"/>
    <mergeCell ref="AG2452:AH2452"/>
    <mergeCell ref="AI2452:AK2452"/>
    <mergeCell ref="AL2452:AM2452"/>
    <mergeCell ref="AN2452:AQ2452"/>
    <mergeCell ref="AR2452:AS2452"/>
    <mergeCell ref="AT2452:AU2452"/>
    <mergeCell ref="AT2451:AU2451"/>
    <mergeCell ref="C2452:E2452"/>
    <mergeCell ref="F2452:G2452"/>
    <mergeCell ref="H2452:K2452"/>
    <mergeCell ref="L2452:M2452"/>
    <mergeCell ref="V2452:W2452"/>
    <mergeCell ref="X2452:Y2452"/>
    <mergeCell ref="Z2452:AA2452"/>
    <mergeCell ref="AB2452:AC2452"/>
    <mergeCell ref="AD2452:AE2452"/>
    <mergeCell ref="AD2451:AE2451"/>
    <mergeCell ref="AG2451:AH2451"/>
    <mergeCell ref="AI2451:AK2451"/>
    <mergeCell ref="AL2451:AM2451"/>
    <mergeCell ref="AN2451:AQ2451"/>
    <mergeCell ref="AR2451:AS2451"/>
    <mergeCell ref="AR2450:AS2450"/>
    <mergeCell ref="AT2450:AU2450"/>
    <mergeCell ref="C2451:E2451"/>
    <mergeCell ref="F2451:G2451"/>
    <mergeCell ref="H2451:K2451"/>
    <mergeCell ref="L2451:M2451"/>
    <mergeCell ref="V2451:W2451"/>
    <mergeCell ref="X2451:Y2451"/>
    <mergeCell ref="Z2451:AA2451"/>
    <mergeCell ref="AB2451:AC2451"/>
    <mergeCell ref="AB2450:AC2450"/>
    <mergeCell ref="AD2450:AE2450"/>
    <mergeCell ref="AG2450:AH2450"/>
    <mergeCell ref="AI2450:AK2450"/>
    <mergeCell ref="AL2450:AM2450"/>
    <mergeCell ref="AN2450:AQ2450"/>
    <mergeCell ref="AN2449:AQ2449"/>
    <mergeCell ref="AR2449:AS2449"/>
    <mergeCell ref="AT2449:AU2449"/>
    <mergeCell ref="C2450:E2450"/>
    <mergeCell ref="F2450:G2450"/>
    <mergeCell ref="H2450:K2450"/>
    <mergeCell ref="L2450:M2450"/>
    <mergeCell ref="V2450:W2450"/>
    <mergeCell ref="X2450:Y2450"/>
    <mergeCell ref="Z2450:AA2450"/>
    <mergeCell ref="Z2449:AA2449"/>
    <mergeCell ref="AB2449:AC2449"/>
    <mergeCell ref="AD2449:AE2449"/>
    <mergeCell ref="AG2449:AH2449"/>
    <mergeCell ref="AI2449:AK2449"/>
    <mergeCell ref="AL2449:AM2449"/>
    <mergeCell ref="C2449:E2449"/>
    <mergeCell ref="F2449:G2449"/>
    <mergeCell ref="H2449:K2449"/>
    <mergeCell ref="L2449:M2449"/>
    <mergeCell ref="V2449:W2449"/>
    <mergeCell ref="X2449:Y2449"/>
    <mergeCell ref="AG2448:AH2448"/>
    <mergeCell ref="AI2448:AK2448"/>
    <mergeCell ref="AL2448:AM2448"/>
    <mergeCell ref="AN2448:AQ2448"/>
    <mergeCell ref="AR2448:AS2448"/>
    <mergeCell ref="AT2448:AU2448"/>
    <mergeCell ref="AT2447:AU2447"/>
    <mergeCell ref="C2448:E2448"/>
    <mergeCell ref="F2448:G2448"/>
    <mergeCell ref="H2448:K2448"/>
    <mergeCell ref="L2448:M2448"/>
    <mergeCell ref="V2448:W2448"/>
    <mergeCell ref="X2448:Y2448"/>
    <mergeCell ref="Z2448:AA2448"/>
    <mergeCell ref="AB2448:AC2448"/>
    <mergeCell ref="AD2448:AE2448"/>
    <mergeCell ref="AD2447:AE2447"/>
    <mergeCell ref="AG2447:AH2447"/>
    <mergeCell ref="AI2447:AK2447"/>
    <mergeCell ref="AL2447:AM2447"/>
    <mergeCell ref="AN2447:AQ2447"/>
    <mergeCell ref="AR2447:AS2447"/>
    <mergeCell ref="AR2446:AS2446"/>
    <mergeCell ref="AT2446:AU2446"/>
    <mergeCell ref="C2447:E2447"/>
    <mergeCell ref="F2447:G2447"/>
    <mergeCell ref="H2447:K2447"/>
    <mergeCell ref="L2447:M2447"/>
    <mergeCell ref="V2447:W2447"/>
    <mergeCell ref="X2447:Y2447"/>
    <mergeCell ref="Z2447:AA2447"/>
    <mergeCell ref="AB2447:AC2447"/>
    <mergeCell ref="AB2446:AC2446"/>
    <mergeCell ref="AD2446:AE2446"/>
    <mergeCell ref="AG2446:AH2446"/>
    <mergeCell ref="AI2446:AK2446"/>
    <mergeCell ref="AL2446:AM2446"/>
    <mergeCell ref="AN2446:AQ2446"/>
    <mergeCell ref="AN2445:AQ2445"/>
    <mergeCell ref="AR2445:AS2445"/>
    <mergeCell ref="AT2445:AU2445"/>
    <mergeCell ref="C2446:E2446"/>
    <mergeCell ref="F2446:G2446"/>
    <mergeCell ref="H2446:K2446"/>
    <mergeCell ref="L2446:M2446"/>
    <mergeCell ref="V2446:W2446"/>
    <mergeCell ref="X2446:Y2446"/>
    <mergeCell ref="Z2446:AA2446"/>
    <mergeCell ref="Z2445:AA2445"/>
    <mergeCell ref="AB2445:AC2445"/>
    <mergeCell ref="AD2445:AE2445"/>
    <mergeCell ref="AG2445:AH2445"/>
    <mergeCell ref="AI2445:AK2445"/>
    <mergeCell ref="AL2445:AM2445"/>
    <mergeCell ref="C2445:E2445"/>
    <mergeCell ref="F2445:G2445"/>
    <mergeCell ref="H2445:K2445"/>
    <mergeCell ref="L2445:M2445"/>
    <mergeCell ref="V2445:W2445"/>
    <mergeCell ref="X2445:Y2445"/>
    <mergeCell ref="AG2444:AH2444"/>
    <mergeCell ref="AI2444:AK2444"/>
    <mergeCell ref="AL2444:AM2444"/>
    <mergeCell ref="AN2444:AQ2444"/>
    <mergeCell ref="AR2444:AS2444"/>
    <mergeCell ref="AT2444:AU2444"/>
    <mergeCell ref="AT2443:AU2443"/>
    <mergeCell ref="C2444:E2444"/>
    <mergeCell ref="F2444:G2444"/>
    <mergeCell ref="H2444:K2444"/>
    <mergeCell ref="L2444:M2444"/>
    <mergeCell ref="V2444:W2444"/>
    <mergeCell ref="X2444:Y2444"/>
    <mergeCell ref="Z2444:AA2444"/>
    <mergeCell ref="AB2444:AC2444"/>
    <mergeCell ref="AD2444:AE2444"/>
    <mergeCell ref="AD2443:AE2443"/>
    <mergeCell ref="AG2443:AH2443"/>
    <mergeCell ref="AI2443:AK2443"/>
    <mergeCell ref="AL2443:AM2443"/>
    <mergeCell ref="AN2443:AQ2443"/>
    <mergeCell ref="AR2443:AS2443"/>
    <mergeCell ref="AR2442:AS2442"/>
    <mergeCell ref="AT2442:AU2442"/>
    <mergeCell ref="C2443:E2443"/>
    <mergeCell ref="F2443:G2443"/>
    <mergeCell ref="H2443:K2443"/>
    <mergeCell ref="L2443:M2443"/>
    <mergeCell ref="V2443:W2443"/>
    <mergeCell ref="X2443:Y2443"/>
    <mergeCell ref="Z2443:AA2443"/>
    <mergeCell ref="AB2443:AC2443"/>
    <mergeCell ref="AB2442:AC2442"/>
    <mergeCell ref="AD2442:AE2442"/>
    <mergeCell ref="AG2442:AH2442"/>
    <mergeCell ref="AI2442:AK2442"/>
    <mergeCell ref="AL2442:AM2442"/>
    <mergeCell ref="AN2442:AQ2442"/>
    <mergeCell ref="AN2441:AQ2441"/>
    <mergeCell ref="AR2441:AS2441"/>
    <mergeCell ref="AT2441:AU2441"/>
    <mergeCell ref="C2442:E2442"/>
    <mergeCell ref="F2442:G2442"/>
    <mergeCell ref="H2442:K2442"/>
    <mergeCell ref="L2442:M2442"/>
    <mergeCell ref="V2442:W2442"/>
    <mergeCell ref="X2442:Y2442"/>
    <mergeCell ref="Z2442:AA2442"/>
    <mergeCell ref="Z2441:AA2441"/>
    <mergeCell ref="AB2441:AC2441"/>
    <mergeCell ref="AD2441:AE2441"/>
    <mergeCell ref="AG2441:AH2441"/>
    <mergeCell ref="AI2441:AK2441"/>
    <mergeCell ref="AL2441:AM2441"/>
    <mergeCell ref="C2441:E2441"/>
    <mergeCell ref="F2441:G2441"/>
    <mergeCell ref="H2441:K2441"/>
    <mergeCell ref="L2441:M2441"/>
    <mergeCell ref="V2441:W2441"/>
    <mergeCell ref="X2441:Y2441"/>
    <mergeCell ref="AG2440:AH2440"/>
    <mergeCell ref="AI2440:AK2440"/>
    <mergeCell ref="AL2440:AM2440"/>
    <mergeCell ref="AN2440:AQ2440"/>
    <mergeCell ref="AR2440:AS2440"/>
    <mergeCell ref="AT2440:AU2440"/>
    <mergeCell ref="AT2439:AU2439"/>
    <mergeCell ref="C2440:E2440"/>
    <mergeCell ref="F2440:G2440"/>
    <mergeCell ref="H2440:K2440"/>
    <mergeCell ref="L2440:M2440"/>
    <mergeCell ref="V2440:W2440"/>
    <mergeCell ref="X2440:Y2440"/>
    <mergeCell ref="Z2440:AA2440"/>
    <mergeCell ref="AB2440:AC2440"/>
    <mergeCell ref="AD2440:AE2440"/>
    <mergeCell ref="AD2439:AE2439"/>
    <mergeCell ref="AG2439:AH2439"/>
    <mergeCell ref="AI2439:AK2439"/>
    <mergeCell ref="AL2439:AM2439"/>
    <mergeCell ref="AN2439:AQ2439"/>
    <mergeCell ref="AR2439:AS2439"/>
    <mergeCell ref="AR2438:AS2438"/>
    <mergeCell ref="AT2438:AU2438"/>
    <mergeCell ref="C2439:E2439"/>
    <mergeCell ref="F2439:G2439"/>
    <mergeCell ref="H2439:K2439"/>
    <mergeCell ref="L2439:M2439"/>
    <mergeCell ref="V2439:W2439"/>
    <mergeCell ref="X2439:Y2439"/>
    <mergeCell ref="Z2439:AA2439"/>
    <mergeCell ref="AB2439:AC2439"/>
    <mergeCell ref="AB2438:AC2438"/>
    <mergeCell ref="AD2438:AE2438"/>
    <mergeCell ref="AG2438:AH2438"/>
    <mergeCell ref="AI2438:AK2438"/>
    <mergeCell ref="AL2438:AM2438"/>
    <mergeCell ref="AN2438:AQ2438"/>
    <mergeCell ref="AN2437:AQ2437"/>
    <mergeCell ref="AR2437:AS2437"/>
    <mergeCell ref="AT2437:AU2437"/>
    <mergeCell ref="C2438:E2438"/>
    <mergeCell ref="F2438:G2438"/>
    <mergeCell ref="H2438:K2438"/>
    <mergeCell ref="L2438:M2438"/>
    <mergeCell ref="V2438:W2438"/>
    <mergeCell ref="X2438:Y2438"/>
    <mergeCell ref="Z2438:AA2438"/>
    <mergeCell ref="Z2437:AA2437"/>
    <mergeCell ref="AB2437:AC2437"/>
    <mergeCell ref="AD2437:AE2437"/>
    <mergeCell ref="AG2437:AH2437"/>
    <mergeCell ref="AI2437:AK2437"/>
    <mergeCell ref="AL2437:AM2437"/>
    <mergeCell ref="C2437:E2437"/>
    <mergeCell ref="F2437:G2437"/>
    <mergeCell ref="H2437:K2437"/>
    <mergeCell ref="L2437:M2437"/>
    <mergeCell ref="V2437:W2437"/>
    <mergeCell ref="X2437:Y2437"/>
    <mergeCell ref="AG2436:AH2436"/>
    <mergeCell ref="AI2436:AK2436"/>
    <mergeCell ref="AL2436:AM2436"/>
    <mergeCell ref="AN2436:AQ2436"/>
    <mergeCell ref="AR2436:AS2436"/>
    <mergeCell ref="AT2436:AU2436"/>
    <mergeCell ref="AT2435:AU2435"/>
    <mergeCell ref="C2436:E2436"/>
    <mergeCell ref="F2436:G2436"/>
    <mergeCell ref="H2436:K2436"/>
    <mergeCell ref="L2436:M2436"/>
    <mergeCell ref="V2436:W2436"/>
    <mergeCell ref="X2436:Y2436"/>
    <mergeCell ref="Z2436:AA2436"/>
    <mergeCell ref="AB2436:AC2436"/>
    <mergeCell ref="AD2436:AE2436"/>
    <mergeCell ref="AD2435:AE2435"/>
    <mergeCell ref="AG2435:AH2435"/>
    <mergeCell ref="AI2435:AK2435"/>
    <mergeCell ref="AL2435:AM2435"/>
    <mergeCell ref="AN2435:AQ2435"/>
    <mergeCell ref="AR2435:AS2435"/>
    <mergeCell ref="AR2434:AS2434"/>
    <mergeCell ref="AT2434:AU2434"/>
    <mergeCell ref="C2435:E2435"/>
    <mergeCell ref="F2435:G2435"/>
    <mergeCell ref="H2435:K2435"/>
    <mergeCell ref="L2435:M2435"/>
    <mergeCell ref="V2435:W2435"/>
    <mergeCell ref="X2435:Y2435"/>
    <mergeCell ref="Z2435:AA2435"/>
    <mergeCell ref="AB2435:AC2435"/>
    <mergeCell ref="AB2434:AC2434"/>
    <mergeCell ref="AD2434:AE2434"/>
    <mergeCell ref="AG2434:AH2434"/>
    <mergeCell ref="AI2434:AK2434"/>
    <mergeCell ref="AL2434:AM2434"/>
    <mergeCell ref="AN2434:AQ2434"/>
    <mergeCell ref="AN2433:AQ2433"/>
    <mergeCell ref="AR2433:AS2433"/>
    <mergeCell ref="AT2433:AU2433"/>
    <mergeCell ref="C2434:E2434"/>
    <mergeCell ref="F2434:G2434"/>
    <mergeCell ref="H2434:K2434"/>
    <mergeCell ref="L2434:M2434"/>
    <mergeCell ref="V2434:W2434"/>
    <mergeCell ref="X2434:Y2434"/>
    <mergeCell ref="Z2434:AA2434"/>
    <mergeCell ref="Z2433:AA2433"/>
    <mergeCell ref="AB2433:AC2433"/>
    <mergeCell ref="AD2433:AE2433"/>
    <mergeCell ref="AG2433:AH2433"/>
    <mergeCell ref="AI2433:AK2433"/>
    <mergeCell ref="AL2433:AM2433"/>
    <mergeCell ref="C2433:E2433"/>
    <mergeCell ref="F2433:G2433"/>
    <mergeCell ref="H2433:K2433"/>
    <mergeCell ref="L2433:M2433"/>
    <mergeCell ref="V2433:W2433"/>
    <mergeCell ref="X2433:Y2433"/>
    <mergeCell ref="AG2432:AH2432"/>
    <mergeCell ref="AI2432:AK2432"/>
    <mergeCell ref="AL2432:AM2432"/>
    <mergeCell ref="AN2432:AQ2432"/>
    <mergeCell ref="AR2432:AS2432"/>
    <mergeCell ref="AT2432:AU2432"/>
    <mergeCell ref="AT2431:AU2431"/>
    <mergeCell ref="C2432:E2432"/>
    <mergeCell ref="F2432:G2432"/>
    <mergeCell ref="H2432:K2432"/>
    <mergeCell ref="L2432:M2432"/>
    <mergeCell ref="V2432:W2432"/>
    <mergeCell ref="X2432:Y2432"/>
    <mergeCell ref="Z2432:AA2432"/>
    <mergeCell ref="AB2432:AC2432"/>
    <mergeCell ref="AD2432:AE2432"/>
    <mergeCell ref="AD2431:AE2431"/>
    <mergeCell ref="AG2431:AH2431"/>
    <mergeCell ref="AI2431:AK2431"/>
    <mergeCell ref="AL2431:AM2431"/>
    <mergeCell ref="AN2431:AQ2431"/>
    <mergeCell ref="AR2431:AS2431"/>
    <mergeCell ref="AR2430:AS2430"/>
    <mergeCell ref="AT2430:AU2430"/>
    <mergeCell ref="C2431:E2431"/>
    <mergeCell ref="F2431:G2431"/>
    <mergeCell ref="H2431:K2431"/>
    <mergeCell ref="L2431:M2431"/>
    <mergeCell ref="V2431:W2431"/>
    <mergeCell ref="X2431:Y2431"/>
    <mergeCell ref="Z2431:AA2431"/>
    <mergeCell ref="AB2431:AC2431"/>
    <mergeCell ref="AB2430:AC2430"/>
    <mergeCell ref="AD2430:AE2430"/>
    <mergeCell ref="AG2430:AH2430"/>
    <mergeCell ref="AI2430:AK2430"/>
    <mergeCell ref="AL2430:AM2430"/>
    <mergeCell ref="AN2430:AQ2430"/>
    <mergeCell ref="AN2429:AQ2429"/>
    <mergeCell ref="AR2429:AS2429"/>
    <mergeCell ref="AT2429:AU2429"/>
    <mergeCell ref="C2430:E2430"/>
    <mergeCell ref="F2430:G2430"/>
    <mergeCell ref="H2430:K2430"/>
    <mergeCell ref="L2430:M2430"/>
    <mergeCell ref="V2430:W2430"/>
    <mergeCell ref="X2430:Y2430"/>
    <mergeCell ref="Z2430:AA2430"/>
    <mergeCell ref="Z2429:AA2429"/>
    <mergeCell ref="AB2429:AC2429"/>
    <mergeCell ref="AD2429:AE2429"/>
    <mergeCell ref="AG2429:AH2429"/>
    <mergeCell ref="AI2429:AK2429"/>
    <mergeCell ref="AL2429:AM2429"/>
    <mergeCell ref="C2429:E2429"/>
    <mergeCell ref="F2429:G2429"/>
    <mergeCell ref="H2429:K2429"/>
    <mergeCell ref="L2429:M2429"/>
    <mergeCell ref="V2429:W2429"/>
    <mergeCell ref="X2429:Y2429"/>
    <mergeCell ref="AG2428:AH2428"/>
    <mergeCell ref="AI2428:AK2428"/>
    <mergeCell ref="AL2428:AM2428"/>
    <mergeCell ref="AN2428:AQ2428"/>
    <mergeCell ref="AR2428:AS2428"/>
    <mergeCell ref="AT2428:AU2428"/>
    <mergeCell ref="AT2427:AU2427"/>
    <mergeCell ref="C2428:E2428"/>
    <mergeCell ref="F2428:G2428"/>
    <mergeCell ref="H2428:K2428"/>
    <mergeCell ref="L2428:M2428"/>
    <mergeCell ref="V2428:W2428"/>
    <mergeCell ref="X2428:Y2428"/>
    <mergeCell ref="Z2428:AA2428"/>
    <mergeCell ref="AB2428:AC2428"/>
    <mergeCell ref="AD2428:AE2428"/>
    <mergeCell ref="AD2427:AE2427"/>
    <mergeCell ref="AG2427:AH2427"/>
    <mergeCell ref="AI2427:AK2427"/>
    <mergeCell ref="AL2427:AM2427"/>
    <mergeCell ref="AN2427:AQ2427"/>
    <mergeCell ref="AR2427:AS2427"/>
    <mergeCell ref="AR2426:AS2426"/>
    <mergeCell ref="AT2426:AU2426"/>
    <mergeCell ref="C2427:E2427"/>
    <mergeCell ref="F2427:G2427"/>
    <mergeCell ref="H2427:K2427"/>
    <mergeCell ref="L2427:M2427"/>
    <mergeCell ref="V2427:W2427"/>
    <mergeCell ref="X2427:Y2427"/>
    <mergeCell ref="Z2427:AA2427"/>
    <mergeCell ref="AB2427:AC2427"/>
    <mergeCell ref="AB2426:AC2426"/>
    <mergeCell ref="AD2426:AE2426"/>
    <mergeCell ref="AG2426:AH2426"/>
    <mergeCell ref="AI2426:AK2426"/>
    <mergeCell ref="AL2426:AM2426"/>
    <mergeCell ref="AN2426:AQ2426"/>
    <mergeCell ref="AN2425:AQ2425"/>
    <mergeCell ref="AR2425:AS2425"/>
    <mergeCell ref="AT2425:AU2425"/>
    <mergeCell ref="C2426:E2426"/>
    <mergeCell ref="F2426:G2426"/>
    <mergeCell ref="H2426:K2426"/>
    <mergeCell ref="L2426:M2426"/>
    <mergeCell ref="V2426:W2426"/>
    <mergeCell ref="X2426:Y2426"/>
    <mergeCell ref="Z2426:AA2426"/>
    <mergeCell ref="Z2425:AA2425"/>
    <mergeCell ref="AB2425:AC2425"/>
    <mergeCell ref="AD2425:AE2425"/>
    <mergeCell ref="AG2425:AH2425"/>
    <mergeCell ref="AI2425:AK2425"/>
    <mergeCell ref="AL2425:AM2425"/>
    <mergeCell ref="C2425:E2425"/>
    <mergeCell ref="F2425:G2425"/>
    <mergeCell ref="H2425:K2425"/>
    <mergeCell ref="L2425:M2425"/>
    <mergeCell ref="V2425:W2425"/>
    <mergeCell ref="X2425:Y2425"/>
    <mergeCell ref="AG2424:AH2424"/>
    <mergeCell ref="AI2424:AK2424"/>
    <mergeCell ref="AL2424:AM2424"/>
    <mergeCell ref="AN2424:AQ2424"/>
    <mergeCell ref="AR2424:AS2424"/>
    <mergeCell ref="AT2424:AU2424"/>
    <mergeCell ref="AT2423:AU2423"/>
    <mergeCell ref="C2424:E2424"/>
    <mergeCell ref="F2424:G2424"/>
    <mergeCell ref="H2424:K2424"/>
    <mergeCell ref="L2424:M2424"/>
    <mergeCell ref="V2424:W2424"/>
    <mergeCell ref="X2424:Y2424"/>
    <mergeCell ref="Z2424:AA2424"/>
    <mergeCell ref="AB2424:AC2424"/>
    <mergeCell ref="AD2424:AE2424"/>
    <mergeCell ref="AD2423:AE2423"/>
    <mergeCell ref="AG2423:AH2423"/>
    <mergeCell ref="AI2423:AK2423"/>
    <mergeCell ref="AL2423:AM2423"/>
    <mergeCell ref="AN2423:AQ2423"/>
    <mergeCell ref="AR2423:AS2423"/>
    <mergeCell ref="AR2422:AS2422"/>
    <mergeCell ref="AT2422:AU2422"/>
    <mergeCell ref="C2423:E2423"/>
    <mergeCell ref="F2423:G2423"/>
    <mergeCell ref="H2423:K2423"/>
    <mergeCell ref="L2423:M2423"/>
    <mergeCell ref="V2423:W2423"/>
    <mergeCell ref="X2423:Y2423"/>
    <mergeCell ref="Z2423:AA2423"/>
    <mergeCell ref="AB2423:AC2423"/>
    <mergeCell ref="AB2422:AC2422"/>
    <mergeCell ref="AD2422:AE2422"/>
    <mergeCell ref="AG2422:AH2422"/>
    <mergeCell ref="AI2422:AK2422"/>
    <mergeCell ref="AL2422:AM2422"/>
    <mergeCell ref="AN2422:AQ2422"/>
    <mergeCell ref="AN2421:AQ2421"/>
    <mergeCell ref="AR2421:AS2421"/>
    <mergeCell ref="AT2421:AU2421"/>
    <mergeCell ref="C2422:E2422"/>
    <mergeCell ref="F2422:G2422"/>
    <mergeCell ref="H2422:K2422"/>
    <mergeCell ref="L2422:M2422"/>
    <mergeCell ref="V2422:W2422"/>
    <mergeCell ref="X2422:Y2422"/>
    <mergeCell ref="Z2422:AA2422"/>
    <mergeCell ref="Z2421:AA2421"/>
    <mergeCell ref="AB2421:AC2421"/>
    <mergeCell ref="AD2421:AE2421"/>
    <mergeCell ref="AG2421:AH2421"/>
    <mergeCell ref="AI2421:AK2421"/>
    <mergeCell ref="AL2421:AM2421"/>
    <mergeCell ref="C2421:E2421"/>
    <mergeCell ref="F2421:G2421"/>
    <mergeCell ref="H2421:K2421"/>
    <mergeCell ref="L2421:M2421"/>
    <mergeCell ref="V2421:W2421"/>
    <mergeCell ref="X2421:Y2421"/>
    <mergeCell ref="AG2420:AH2420"/>
    <mergeCell ref="AI2420:AK2420"/>
    <mergeCell ref="AL2420:AM2420"/>
    <mergeCell ref="AN2420:AQ2420"/>
    <mergeCell ref="AR2420:AS2420"/>
    <mergeCell ref="AT2420:AU2420"/>
    <mergeCell ref="AT2419:AU2419"/>
    <mergeCell ref="C2420:E2420"/>
    <mergeCell ref="F2420:G2420"/>
    <mergeCell ref="H2420:K2420"/>
    <mergeCell ref="L2420:M2420"/>
    <mergeCell ref="V2420:W2420"/>
    <mergeCell ref="X2420:Y2420"/>
    <mergeCell ref="Z2420:AA2420"/>
    <mergeCell ref="AB2420:AC2420"/>
    <mergeCell ref="AD2420:AE2420"/>
    <mergeCell ref="AD2419:AE2419"/>
    <mergeCell ref="AG2419:AH2419"/>
    <mergeCell ref="AI2419:AK2419"/>
    <mergeCell ref="AL2419:AM2419"/>
    <mergeCell ref="AN2419:AQ2419"/>
    <mergeCell ref="AR2419:AS2419"/>
    <mergeCell ref="AR2418:AS2418"/>
    <mergeCell ref="AT2418:AU2418"/>
    <mergeCell ref="C2419:E2419"/>
    <mergeCell ref="F2419:G2419"/>
    <mergeCell ref="H2419:K2419"/>
    <mergeCell ref="L2419:M2419"/>
    <mergeCell ref="V2419:W2419"/>
    <mergeCell ref="X2419:Y2419"/>
    <mergeCell ref="Z2419:AA2419"/>
    <mergeCell ref="AB2419:AC2419"/>
    <mergeCell ref="AB2418:AC2418"/>
    <mergeCell ref="AD2418:AE2418"/>
    <mergeCell ref="AG2418:AH2418"/>
    <mergeCell ref="AI2418:AK2418"/>
    <mergeCell ref="AL2418:AM2418"/>
    <mergeCell ref="AN2418:AQ2418"/>
    <mergeCell ref="AN2417:AQ2417"/>
    <mergeCell ref="AR2417:AS2417"/>
    <mergeCell ref="AT2417:AU2417"/>
    <mergeCell ref="C2418:E2418"/>
    <mergeCell ref="F2418:G2418"/>
    <mergeCell ref="H2418:K2418"/>
    <mergeCell ref="L2418:M2418"/>
    <mergeCell ref="V2418:W2418"/>
    <mergeCell ref="X2418:Y2418"/>
    <mergeCell ref="Z2418:AA2418"/>
    <mergeCell ref="Z2417:AA2417"/>
    <mergeCell ref="AB2417:AC2417"/>
    <mergeCell ref="AD2417:AE2417"/>
    <mergeCell ref="AG2417:AH2417"/>
    <mergeCell ref="AI2417:AK2417"/>
    <mergeCell ref="AL2417:AM2417"/>
    <mergeCell ref="C2417:E2417"/>
    <mergeCell ref="F2417:G2417"/>
    <mergeCell ref="H2417:K2417"/>
    <mergeCell ref="L2417:M2417"/>
    <mergeCell ref="V2417:W2417"/>
    <mergeCell ref="X2417:Y2417"/>
    <mergeCell ref="AG2416:AH2416"/>
    <mergeCell ref="AI2416:AK2416"/>
    <mergeCell ref="AL2416:AM2416"/>
    <mergeCell ref="AN2416:AQ2416"/>
    <mergeCell ref="AR2416:AS2416"/>
    <mergeCell ref="AT2416:AU2416"/>
    <mergeCell ref="AT2415:AU2415"/>
    <mergeCell ref="C2416:E2416"/>
    <mergeCell ref="F2416:G2416"/>
    <mergeCell ref="H2416:K2416"/>
    <mergeCell ref="L2416:M2416"/>
    <mergeCell ref="V2416:W2416"/>
    <mergeCell ref="X2416:Y2416"/>
    <mergeCell ref="Z2416:AA2416"/>
    <mergeCell ref="AB2416:AC2416"/>
    <mergeCell ref="AD2416:AE2416"/>
    <mergeCell ref="AD2415:AE2415"/>
    <mergeCell ref="AG2415:AH2415"/>
    <mergeCell ref="AI2415:AK2415"/>
    <mergeCell ref="AL2415:AM2415"/>
    <mergeCell ref="AN2415:AQ2415"/>
    <mergeCell ref="AR2415:AS2415"/>
    <mergeCell ref="AR2414:AS2414"/>
    <mergeCell ref="AT2414:AU2414"/>
    <mergeCell ref="C2415:E2415"/>
    <mergeCell ref="F2415:G2415"/>
    <mergeCell ref="H2415:K2415"/>
    <mergeCell ref="L2415:M2415"/>
    <mergeCell ref="V2415:W2415"/>
    <mergeCell ref="X2415:Y2415"/>
    <mergeCell ref="Z2415:AA2415"/>
    <mergeCell ref="AB2415:AC2415"/>
    <mergeCell ref="AB2414:AC2414"/>
    <mergeCell ref="AD2414:AE2414"/>
    <mergeCell ref="AG2414:AH2414"/>
    <mergeCell ref="AI2414:AK2414"/>
    <mergeCell ref="AL2414:AM2414"/>
    <mergeCell ref="AN2414:AQ2414"/>
    <mergeCell ref="AN2413:AQ2413"/>
    <mergeCell ref="AR2413:AS2413"/>
    <mergeCell ref="AT2413:AU2413"/>
    <mergeCell ref="C2414:E2414"/>
    <mergeCell ref="F2414:G2414"/>
    <mergeCell ref="H2414:K2414"/>
    <mergeCell ref="L2414:M2414"/>
    <mergeCell ref="V2414:W2414"/>
    <mergeCell ref="X2414:Y2414"/>
    <mergeCell ref="Z2414:AA2414"/>
    <mergeCell ref="Z2413:AA2413"/>
    <mergeCell ref="AB2413:AC2413"/>
    <mergeCell ref="AD2413:AE2413"/>
    <mergeCell ref="AG2413:AH2413"/>
    <mergeCell ref="AI2413:AK2413"/>
    <mergeCell ref="AL2413:AM2413"/>
    <mergeCell ref="C2413:E2413"/>
    <mergeCell ref="F2413:G2413"/>
    <mergeCell ref="H2413:K2413"/>
    <mergeCell ref="L2413:M2413"/>
    <mergeCell ref="V2413:W2413"/>
    <mergeCell ref="X2413:Y2413"/>
    <mergeCell ref="AG2412:AH2412"/>
    <mergeCell ref="AI2412:AK2412"/>
    <mergeCell ref="AL2412:AM2412"/>
    <mergeCell ref="AN2412:AQ2412"/>
    <mergeCell ref="AR2412:AS2412"/>
    <mergeCell ref="AT2412:AU2412"/>
    <mergeCell ref="AT2411:AU2411"/>
    <mergeCell ref="C2412:E2412"/>
    <mergeCell ref="F2412:G2412"/>
    <mergeCell ref="H2412:K2412"/>
    <mergeCell ref="L2412:M2412"/>
    <mergeCell ref="V2412:W2412"/>
    <mergeCell ref="X2412:Y2412"/>
    <mergeCell ref="Z2412:AA2412"/>
    <mergeCell ref="AB2412:AC2412"/>
    <mergeCell ref="AD2412:AE2412"/>
    <mergeCell ref="AD2411:AE2411"/>
    <mergeCell ref="AG2411:AH2411"/>
    <mergeCell ref="AI2411:AK2411"/>
    <mergeCell ref="AL2411:AM2411"/>
    <mergeCell ref="AN2411:AQ2411"/>
    <mergeCell ref="AR2411:AS2411"/>
    <mergeCell ref="AR2410:AS2410"/>
    <mergeCell ref="AT2410:AU2410"/>
    <mergeCell ref="C2411:E2411"/>
    <mergeCell ref="F2411:G2411"/>
    <mergeCell ref="H2411:K2411"/>
    <mergeCell ref="L2411:M2411"/>
    <mergeCell ref="V2411:W2411"/>
    <mergeCell ref="X2411:Y2411"/>
    <mergeCell ref="Z2411:AA2411"/>
    <mergeCell ref="AB2411:AC2411"/>
    <mergeCell ref="AB2410:AC2410"/>
    <mergeCell ref="AD2410:AE2410"/>
    <mergeCell ref="AG2410:AH2410"/>
    <mergeCell ref="AI2410:AK2410"/>
    <mergeCell ref="AL2410:AM2410"/>
    <mergeCell ref="AN2410:AQ2410"/>
    <mergeCell ref="AN2409:AQ2409"/>
    <mergeCell ref="AR2409:AS2409"/>
    <mergeCell ref="AT2409:AU2409"/>
    <mergeCell ref="C2410:E2410"/>
    <mergeCell ref="F2410:G2410"/>
    <mergeCell ref="H2410:K2410"/>
    <mergeCell ref="L2410:M2410"/>
    <mergeCell ref="V2410:W2410"/>
    <mergeCell ref="X2410:Y2410"/>
    <mergeCell ref="Z2410:AA2410"/>
    <mergeCell ref="Z2409:AA2409"/>
    <mergeCell ref="AB2409:AC2409"/>
    <mergeCell ref="AD2409:AE2409"/>
    <mergeCell ref="AG2409:AH2409"/>
    <mergeCell ref="AI2409:AK2409"/>
    <mergeCell ref="AL2409:AM2409"/>
    <mergeCell ref="C2409:E2409"/>
    <mergeCell ref="F2409:G2409"/>
    <mergeCell ref="H2409:K2409"/>
    <mergeCell ref="L2409:M2409"/>
    <mergeCell ref="V2409:W2409"/>
    <mergeCell ref="X2409:Y2409"/>
    <mergeCell ref="AG2408:AH2408"/>
    <mergeCell ref="AI2408:AK2408"/>
    <mergeCell ref="AL2408:AM2408"/>
    <mergeCell ref="AN2408:AQ2408"/>
    <mergeCell ref="AR2408:AS2408"/>
    <mergeCell ref="AT2408:AU2408"/>
    <mergeCell ref="AT2407:AU2407"/>
    <mergeCell ref="C2408:E2408"/>
    <mergeCell ref="F2408:G2408"/>
    <mergeCell ref="H2408:K2408"/>
    <mergeCell ref="L2408:M2408"/>
    <mergeCell ref="V2408:W2408"/>
    <mergeCell ref="X2408:Y2408"/>
    <mergeCell ref="Z2408:AA2408"/>
    <mergeCell ref="AB2408:AC2408"/>
    <mergeCell ref="AD2408:AE2408"/>
    <mergeCell ref="AD2407:AE2407"/>
    <mergeCell ref="AG2407:AH2407"/>
    <mergeCell ref="AI2407:AK2407"/>
    <mergeCell ref="AL2407:AM2407"/>
    <mergeCell ref="AN2407:AQ2407"/>
    <mergeCell ref="AR2407:AS2407"/>
    <mergeCell ref="AR2406:AS2406"/>
    <mergeCell ref="AT2406:AU2406"/>
    <mergeCell ref="C2407:E2407"/>
    <mergeCell ref="F2407:G2407"/>
    <mergeCell ref="H2407:K2407"/>
    <mergeCell ref="L2407:M2407"/>
    <mergeCell ref="V2407:W2407"/>
    <mergeCell ref="X2407:Y2407"/>
    <mergeCell ref="Z2407:AA2407"/>
    <mergeCell ref="AB2407:AC2407"/>
    <mergeCell ref="AB2406:AC2406"/>
    <mergeCell ref="AD2406:AE2406"/>
    <mergeCell ref="AG2406:AH2406"/>
    <mergeCell ref="AI2406:AK2406"/>
    <mergeCell ref="AL2406:AM2406"/>
    <mergeCell ref="AN2406:AQ2406"/>
    <mergeCell ref="AN2405:AQ2405"/>
    <mergeCell ref="AR2405:AS2405"/>
    <mergeCell ref="AT2405:AU2405"/>
    <mergeCell ref="C2406:E2406"/>
    <mergeCell ref="F2406:G2406"/>
    <mergeCell ref="H2406:K2406"/>
    <mergeCell ref="L2406:M2406"/>
    <mergeCell ref="V2406:W2406"/>
    <mergeCell ref="X2406:Y2406"/>
    <mergeCell ref="Z2406:AA2406"/>
    <mergeCell ref="Z2405:AA2405"/>
    <mergeCell ref="AB2405:AC2405"/>
    <mergeCell ref="AD2405:AE2405"/>
    <mergeCell ref="AG2405:AH2405"/>
    <mergeCell ref="AI2405:AK2405"/>
    <mergeCell ref="AL2405:AM2405"/>
    <mergeCell ref="C2405:E2405"/>
    <mergeCell ref="F2405:G2405"/>
    <mergeCell ref="H2405:K2405"/>
    <mergeCell ref="L2405:M2405"/>
    <mergeCell ref="V2405:W2405"/>
    <mergeCell ref="X2405:Y2405"/>
    <mergeCell ref="AG2404:AH2404"/>
    <mergeCell ref="AI2404:AK2404"/>
    <mergeCell ref="AL2404:AM2404"/>
    <mergeCell ref="AN2404:AQ2404"/>
    <mergeCell ref="AR2404:AS2404"/>
    <mergeCell ref="AT2404:AU2404"/>
    <mergeCell ref="AT2403:AU2403"/>
    <mergeCell ref="C2404:E2404"/>
    <mergeCell ref="F2404:G2404"/>
    <mergeCell ref="H2404:K2404"/>
    <mergeCell ref="L2404:M2404"/>
    <mergeCell ref="V2404:W2404"/>
    <mergeCell ref="X2404:Y2404"/>
    <mergeCell ref="Z2404:AA2404"/>
    <mergeCell ref="AB2404:AC2404"/>
    <mergeCell ref="AD2404:AE2404"/>
    <mergeCell ref="AD2403:AE2403"/>
    <mergeCell ref="AG2403:AH2403"/>
    <mergeCell ref="AI2403:AK2403"/>
    <mergeCell ref="AL2403:AM2403"/>
    <mergeCell ref="AN2403:AQ2403"/>
    <mergeCell ref="AR2403:AS2403"/>
    <mergeCell ref="AR2402:AS2402"/>
    <mergeCell ref="AT2402:AU2402"/>
    <mergeCell ref="C2403:E2403"/>
    <mergeCell ref="F2403:G2403"/>
    <mergeCell ref="H2403:K2403"/>
    <mergeCell ref="L2403:M2403"/>
    <mergeCell ref="V2403:W2403"/>
    <mergeCell ref="X2403:Y2403"/>
    <mergeCell ref="Z2403:AA2403"/>
    <mergeCell ref="AB2403:AC2403"/>
    <mergeCell ref="AB2402:AC2402"/>
    <mergeCell ref="AD2402:AE2402"/>
    <mergeCell ref="AG2402:AH2402"/>
    <mergeCell ref="AI2402:AK2402"/>
    <mergeCell ref="AL2402:AM2402"/>
    <mergeCell ref="AN2402:AQ2402"/>
    <mergeCell ref="AN2401:AQ2401"/>
    <mergeCell ref="AR2401:AS2401"/>
    <mergeCell ref="AT2401:AU2401"/>
    <mergeCell ref="C2402:E2402"/>
    <mergeCell ref="F2402:G2402"/>
    <mergeCell ref="H2402:K2402"/>
    <mergeCell ref="L2402:M2402"/>
    <mergeCell ref="V2402:W2402"/>
    <mergeCell ref="X2402:Y2402"/>
    <mergeCell ref="Z2402:AA2402"/>
    <mergeCell ref="Z2401:AA2401"/>
    <mergeCell ref="AB2401:AC2401"/>
    <mergeCell ref="AD2401:AE2401"/>
    <mergeCell ref="AG2401:AH2401"/>
    <mergeCell ref="AI2401:AK2401"/>
    <mergeCell ref="AL2401:AM2401"/>
    <mergeCell ref="C2401:E2401"/>
    <mergeCell ref="F2401:G2401"/>
    <mergeCell ref="H2401:K2401"/>
    <mergeCell ref="L2401:M2401"/>
    <mergeCell ref="V2401:W2401"/>
    <mergeCell ref="X2401:Y2401"/>
    <mergeCell ref="AG2400:AH2400"/>
    <mergeCell ref="AI2400:AK2400"/>
    <mergeCell ref="AL2400:AM2400"/>
    <mergeCell ref="AN2400:AQ2400"/>
    <mergeCell ref="AR2400:AS2400"/>
    <mergeCell ref="AT2400:AU2400"/>
    <mergeCell ref="AT2399:AU2399"/>
    <mergeCell ref="C2400:E2400"/>
    <mergeCell ref="F2400:G2400"/>
    <mergeCell ref="H2400:K2400"/>
    <mergeCell ref="L2400:M2400"/>
    <mergeCell ref="V2400:W2400"/>
    <mergeCell ref="X2400:Y2400"/>
    <mergeCell ref="Z2400:AA2400"/>
    <mergeCell ref="AB2400:AC2400"/>
    <mergeCell ref="AD2400:AE2400"/>
    <mergeCell ref="AD2399:AE2399"/>
    <mergeCell ref="AG2399:AH2399"/>
    <mergeCell ref="AI2399:AK2399"/>
    <mergeCell ref="AL2399:AM2399"/>
    <mergeCell ref="AN2399:AQ2399"/>
    <mergeCell ref="AR2399:AS2399"/>
    <mergeCell ref="AR2398:AS2398"/>
    <mergeCell ref="AT2398:AU2398"/>
    <mergeCell ref="C2399:E2399"/>
    <mergeCell ref="F2399:G2399"/>
    <mergeCell ref="H2399:K2399"/>
    <mergeCell ref="L2399:M2399"/>
    <mergeCell ref="V2399:W2399"/>
    <mergeCell ref="X2399:Y2399"/>
    <mergeCell ref="Z2399:AA2399"/>
    <mergeCell ref="AB2399:AC2399"/>
    <mergeCell ref="AB2398:AC2398"/>
    <mergeCell ref="AD2398:AE2398"/>
    <mergeCell ref="AG2398:AH2398"/>
    <mergeCell ref="AI2398:AK2398"/>
    <mergeCell ref="AL2398:AM2398"/>
    <mergeCell ref="AN2398:AQ2398"/>
    <mergeCell ref="AN2397:AQ2397"/>
    <mergeCell ref="AR2397:AS2397"/>
    <mergeCell ref="AT2397:AU2397"/>
    <mergeCell ref="C2398:E2398"/>
    <mergeCell ref="F2398:G2398"/>
    <mergeCell ref="H2398:K2398"/>
    <mergeCell ref="L2398:M2398"/>
    <mergeCell ref="V2398:W2398"/>
    <mergeCell ref="X2398:Y2398"/>
    <mergeCell ref="Z2398:AA2398"/>
    <mergeCell ref="Z2397:AA2397"/>
    <mergeCell ref="AB2397:AC2397"/>
    <mergeCell ref="AD2397:AE2397"/>
    <mergeCell ref="AG2397:AH2397"/>
    <mergeCell ref="AI2397:AK2397"/>
    <mergeCell ref="AL2397:AM2397"/>
    <mergeCell ref="C2397:E2397"/>
    <mergeCell ref="F2397:G2397"/>
    <mergeCell ref="H2397:K2397"/>
    <mergeCell ref="L2397:M2397"/>
    <mergeCell ref="V2397:W2397"/>
    <mergeCell ref="X2397:Y2397"/>
    <mergeCell ref="AG2396:AH2396"/>
    <mergeCell ref="AI2396:AK2396"/>
    <mergeCell ref="AL2396:AM2396"/>
    <mergeCell ref="AN2396:AQ2396"/>
    <mergeCell ref="AR2396:AS2396"/>
    <mergeCell ref="AT2396:AU2396"/>
    <mergeCell ref="AT2395:AU2395"/>
    <mergeCell ref="C2396:E2396"/>
    <mergeCell ref="F2396:G2396"/>
    <mergeCell ref="H2396:K2396"/>
    <mergeCell ref="L2396:M2396"/>
    <mergeCell ref="V2396:W2396"/>
    <mergeCell ref="X2396:Y2396"/>
    <mergeCell ref="Z2396:AA2396"/>
    <mergeCell ref="AB2396:AC2396"/>
    <mergeCell ref="AD2396:AE2396"/>
    <mergeCell ref="AD2395:AE2395"/>
    <mergeCell ref="AG2395:AH2395"/>
    <mergeCell ref="AI2395:AK2395"/>
    <mergeCell ref="AL2395:AM2395"/>
    <mergeCell ref="AN2395:AQ2395"/>
    <mergeCell ref="AR2395:AS2395"/>
    <mergeCell ref="AR2394:AS2394"/>
    <mergeCell ref="AT2394:AU2394"/>
    <mergeCell ref="C2395:E2395"/>
    <mergeCell ref="F2395:G2395"/>
    <mergeCell ref="H2395:K2395"/>
    <mergeCell ref="L2395:M2395"/>
    <mergeCell ref="V2395:W2395"/>
    <mergeCell ref="X2395:Y2395"/>
    <mergeCell ref="Z2395:AA2395"/>
    <mergeCell ref="AB2395:AC2395"/>
    <mergeCell ref="AB2394:AC2394"/>
    <mergeCell ref="AD2394:AE2394"/>
    <mergeCell ref="AG2394:AH2394"/>
    <mergeCell ref="AI2394:AK2394"/>
    <mergeCell ref="AL2394:AM2394"/>
    <mergeCell ref="AN2394:AQ2394"/>
    <mergeCell ref="AN2393:AQ2393"/>
    <mergeCell ref="AR2393:AS2393"/>
    <mergeCell ref="AT2393:AU2393"/>
    <mergeCell ref="C2394:E2394"/>
    <mergeCell ref="F2394:G2394"/>
    <mergeCell ref="H2394:K2394"/>
    <mergeCell ref="L2394:M2394"/>
    <mergeCell ref="V2394:W2394"/>
    <mergeCell ref="X2394:Y2394"/>
    <mergeCell ref="Z2394:AA2394"/>
    <mergeCell ref="Z2393:AA2393"/>
    <mergeCell ref="AB2393:AC2393"/>
    <mergeCell ref="AD2393:AE2393"/>
    <mergeCell ref="AG2393:AH2393"/>
    <mergeCell ref="AI2393:AK2393"/>
    <mergeCell ref="AL2393:AM2393"/>
    <mergeCell ref="C2393:E2393"/>
    <mergeCell ref="F2393:G2393"/>
    <mergeCell ref="H2393:K2393"/>
    <mergeCell ref="L2393:M2393"/>
    <mergeCell ref="V2393:W2393"/>
    <mergeCell ref="X2393:Y2393"/>
    <mergeCell ref="AG2392:AH2392"/>
    <mergeCell ref="AI2392:AK2392"/>
    <mergeCell ref="AL2392:AM2392"/>
    <mergeCell ref="AN2392:AQ2392"/>
    <mergeCell ref="AR2392:AS2392"/>
    <mergeCell ref="AT2392:AU2392"/>
    <mergeCell ref="AT2391:AU2391"/>
    <mergeCell ref="C2392:E2392"/>
    <mergeCell ref="F2392:G2392"/>
    <mergeCell ref="H2392:K2392"/>
    <mergeCell ref="L2392:M2392"/>
    <mergeCell ref="V2392:W2392"/>
    <mergeCell ref="X2392:Y2392"/>
    <mergeCell ref="Z2392:AA2392"/>
    <mergeCell ref="AB2392:AC2392"/>
    <mergeCell ref="AD2392:AE2392"/>
    <mergeCell ref="AD2391:AE2391"/>
    <mergeCell ref="AG2391:AH2391"/>
    <mergeCell ref="AI2391:AK2391"/>
    <mergeCell ref="AL2391:AM2391"/>
    <mergeCell ref="AN2391:AQ2391"/>
    <mergeCell ref="AR2391:AS2391"/>
    <mergeCell ref="AR2390:AS2390"/>
    <mergeCell ref="AT2390:AU2390"/>
    <mergeCell ref="C2391:E2391"/>
    <mergeCell ref="F2391:G2391"/>
    <mergeCell ref="H2391:K2391"/>
    <mergeCell ref="L2391:M2391"/>
    <mergeCell ref="V2391:W2391"/>
    <mergeCell ref="X2391:Y2391"/>
    <mergeCell ref="Z2391:AA2391"/>
    <mergeCell ref="AB2391:AC2391"/>
    <mergeCell ref="AB2390:AC2390"/>
    <mergeCell ref="AD2390:AE2390"/>
    <mergeCell ref="AG2390:AH2390"/>
    <mergeCell ref="AI2390:AK2390"/>
    <mergeCell ref="AL2390:AM2390"/>
    <mergeCell ref="AN2390:AQ2390"/>
    <mergeCell ref="AN2389:AQ2389"/>
    <mergeCell ref="AR2389:AS2389"/>
    <mergeCell ref="AT2389:AU2389"/>
    <mergeCell ref="C2390:E2390"/>
    <mergeCell ref="F2390:G2390"/>
    <mergeCell ref="H2390:K2390"/>
    <mergeCell ref="L2390:M2390"/>
    <mergeCell ref="V2390:W2390"/>
    <mergeCell ref="X2390:Y2390"/>
    <mergeCell ref="Z2390:AA2390"/>
    <mergeCell ref="Z2389:AA2389"/>
    <mergeCell ref="AB2389:AC2389"/>
    <mergeCell ref="AD2389:AE2389"/>
    <mergeCell ref="AG2389:AH2389"/>
    <mergeCell ref="AI2389:AK2389"/>
    <mergeCell ref="AL2389:AM2389"/>
    <mergeCell ref="C2389:E2389"/>
    <mergeCell ref="F2389:G2389"/>
    <mergeCell ref="H2389:K2389"/>
    <mergeCell ref="L2389:M2389"/>
    <mergeCell ref="V2389:W2389"/>
    <mergeCell ref="X2389:Y2389"/>
    <mergeCell ref="AG2388:AH2388"/>
    <mergeCell ref="AI2388:AK2388"/>
    <mergeCell ref="AL2388:AM2388"/>
    <mergeCell ref="AN2388:AQ2388"/>
    <mergeCell ref="AR2388:AS2388"/>
    <mergeCell ref="AT2388:AU2388"/>
    <mergeCell ref="AT2387:AU2387"/>
    <mergeCell ref="C2388:E2388"/>
    <mergeCell ref="F2388:G2388"/>
    <mergeCell ref="H2388:K2388"/>
    <mergeCell ref="L2388:M2388"/>
    <mergeCell ref="V2388:W2388"/>
    <mergeCell ref="X2388:Y2388"/>
    <mergeCell ref="Z2388:AA2388"/>
    <mergeCell ref="AB2388:AC2388"/>
    <mergeCell ref="AD2388:AE2388"/>
    <mergeCell ref="AD2387:AE2387"/>
    <mergeCell ref="AG2387:AH2387"/>
    <mergeCell ref="AI2387:AK2387"/>
    <mergeCell ref="AL2387:AM2387"/>
    <mergeCell ref="AN2387:AQ2387"/>
    <mergeCell ref="AR2387:AS2387"/>
    <mergeCell ref="AR2386:AS2386"/>
    <mergeCell ref="AT2386:AU2386"/>
    <mergeCell ref="C2387:E2387"/>
    <mergeCell ref="F2387:G2387"/>
    <mergeCell ref="H2387:K2387"/>
    <mergeCell ref="L2387:M2387"/>
    <mergeCell ref="V2387:W2387"/>
    <mergeCell ref="X2387:Y2387"/>
    <mergeCell ref="Z2387:AA2387"/>
    <mergeCell ref="AB2387:AC2387"/>
    <mergeCell ref="AB2386:AC2386"/>
    <mergeCell ref="AD2386:AE2386"/>
    <mergeCell ref="AG2386:AH2386"/>
    <mergeCell ref="AI2386:AK2386"/>
    <mergeCell ref="AL2386:AM2386"/>
    <mergeCell ref="AN2386:AQ2386"/>
    <mergeCell ref="AN2385:AQ2385"/>
    <mergeCell ref="AR2385:AS2385"/>
    <mergeCell ref="AT2385:AU2385"/>
    <mergeCell ref="C2386:E2386"/>
    <mergeCell ref="F2386:G2386"/>
    <mergeCell ref="H2386:K2386"/>
    <mergeCell ref="L2386:M2386"/>
    <mergeCell ref="V2386:W2386"/>
    <mergeCell ref="X2386:Y2386"/>
    <mergeCell ref="Z2386:AA2386"/>
    <mergeCell ref="Z2385:AA2385"/>
    <mergeCell ref="AB2385:AC2385"/>
    <mergeCell ref="AD2385:AE2385"/>
    <mergeCell ref="AG2385:AH2385"/>
    <mergeCell ref="AI2385:AK2385"/>
    <mergeCell ref="AL2385:AM2385"/>
    <mergeCell ref="C2385:E2385"/>
    <mergeCell ref="F2385:G2385"/>
    <mergeCell ref="H2385:K2385"/>
    <mergeCell ref="L2385:M2385"/>
    <mergeCell ref="V2385:W2385"/>
    <mergeCell ref="X2385:Y2385"/>
    <mergeCell ref="AG2384:AH2384"/>
    <mergeCell ref="AI2384:AK2384"/>
    <mergeCell ref="AL2384:AM2384"/>
    <mergeCell ref="AN2384:AQ2384"/>
    <mergeCell ref="AR2384:AS2384"/>
    <mergeCell ref="AT2384:AU2384"/>
    <mergeCell ref="AT2383:AU2383"/>
    <mergeCell ref="C2384:E2384"/>
    <mergeCell ref="F2384:G2384"/>
    <mergeCell ref="H2384:K2384"/>
    <mergeCell ref="L2384:M2384"/>
    <mergeCell ref="V2384:W2384"/>
    <mergeCell ref="X2384:Y2384"/>
    <mergeCell ref="Z2384:AA2384"/>
    <mergeCell ref="AB2384:AC2384"/>
    <mergeCell ref="AD2384:AE2384"/>
    <mergeCell ref="AD2383:AE2383"/>
    <mergeCell ref="AG2383:AH2383"/>
    <mergeCell ref="AI2383:AK2383"/>
    <mergeCell ref="AL2383:AM2383"/>
    <mergeCell ref="AN2383:AQ2383"/>
    <mergeCell ref="AR2383:AS2383"/>
    <mergeCell ref="AR2382:AS2382"/>
    <mergeCell ref="AT2382:AU2382"/>
    <mergeCell ref="C2383:E2383"/>
    <mergeCell ref="F2383:G2383"/>
    <mergeCell ref="H2383:K2383"/>
    <mergeCell ref="L2383:M2383"/>
    <mergeCell ref="V2383:W2383"/>
    <mergeCell ref="X2383:Y2383"/>
    <mergeCell ref="Z2383:AA2383"/>
    <mergeCell ref="AB2383:AC2383"/>
    <mergeCell ref="AB2382:AC2382"/>
    <mergeCell ref="AD2382:AE2382"/>
    <mergeCell ref="AG2382:AH2382"/>
    <mergeCell ref="AI2382:AK2382"/>
    <mergeCell ref="AL2382:AM2382"/>
    <mergeCell ref="AN2382:AQ2382"/>
    <mergeCell ref="AN2381:AQ2381"/>
    <mergeCell ref="AR2381:AS2381"/>
    <mergeCell ref="AT2381:AU2381"/>
    <mergeCell ref="C2382:E2382"/>
    <mergeCell ref="F2382:G2382"/>
    <mergeCell ref="H2382:K2382"/>
    <mergeCell ref="L2382:M2382"/>
    <mergeCell ref="V2382:W2382"/>
    <mergeCell ref="X2382:Y2382"/>
    <mergeCell ref="Z2382:AA2382"/>
    <mergeCell ref="Z2381:AA2381"/>
    <mergeCell ref="AB2381:AC2381"/>
    <mergeCell ref="AD2381:AE2381"/>
    <mergeCell ref="AG2381:AH2381"/>
    <mergeCell ref="AI2381:AK2381"/>
    <mergeCell ref="AL2381:AM2381"/>
    <mergeCell ref="C2381:E2381"/>
    <mergeCell ref="F2381:G2381"/>
    <mergeCell ref="H2381:K2381"/>
    <mergeCell ref="L2381:M2381"/>
    <mergeCell ref="V2381:W2381"/>
    <mergeCell ref="X2381:Y2381"/>
    <mergeCell ref="AG2380:AH2380"/>
    <mergeCell ref="AI2380:AK2380"/>
    <mergeCell ref="AL2380:AM2380"/>
    <mergeCell ref="AN2380:AQ2380"/>
    <mergeCell ref="AR2380:AS2380"/>
    <mergeCell ref="AT2380:AU2380"/>
    <mergeCell ref="AT2379:AU2379"/>
    <mergeCell ref="C2380:E2380"/>
    <mergeCell ref="F2380:G2380"/>
    <mergeCell ref="H2380:K2380"/>
    <mergeCell ref="L2380:M2380"/>
    <mergeCell ref="V2380:W2380"/>
    <mergeCell ref="X2380:Y2380"/>
    <mergeCell ref="Z2380:AA2380"/>
    <mergeCell ref="AB2380:AC2380"/>
    <mergeCell ref="AD2380:AE2380"/>
    <mergeCell ref="AD2379:AE2379"/>
    <mergeCell ref="AG2379:AH2379"/>
    <mergeCell ref="AI2379:AK2379"/>
    <mergeCell ref="AL2379:AM2379"/>
    <mergeCell ref="AN2379:AQ2379"/>
    <mergeCell ref="AR2379:AS2379"/>
    <mergeCell ref="AR2378:AS2378"/>
    <mergeCell ref="AT2378:AU2378"/>
    <mergeCell ref="C2379:E2379"/>
    <mergeCell ref="F2379:G2379"/>
    <mergeCell ref="H2379:K2379"/>
    <mergeCell ref="L2379:M2379"/>
    <mergeCell ref="V2379:W2379"/>
    <mergeCell ref="X2379:Y2379"/>
    <mergeCell ref="Z2379:AA2379"/>
    <mergeCell ref="AB2379:AC2379"/>
    <mergeCell ref="AB2378:AC2378"/>
    <mergeCell ref="AD2378:AE2378"/>
    <mergeCell ref="AG2378:AH2378"/>
    <mergeCell ref="AI2378:AK2378"/>
    <mergeCell ref="AL2378:AM2378"/>
    <mergeCell ref="AN2378:AQ2378"/>
    <mergeCell ref="AN2377:AQ2377"/>
    <mergeCell ref="AR2377:AS2377"/>
    <mergeCell ref="AT2377:AU2377"/>
    <mergeCell ref="C2378:E2378"/>
    <mergeCell ref="F2378:G2378"/>
    <mergeCell ref="H2378:K2378"/>
    <mergeCell ref="L2378:M2378"/>
    <mergeCell ref="V2378:W2378"/>
    <mergeCell ref="X2378:Y2378"/>
    <mergeCell ref="Z2378:AA2378"/>
    <mergeCell ref="Z2377:AA2377"/>
    <mergeCell ref="AB2377:AC2377"/>
    <mergeCell ref="AD2377:AE2377"/>
    <mergeCell ref="AG2377:AH2377"/>
    <mergeCell ref="AI2377:AK2377"/>
    <mergeCell ref="AL2377:AM2377"/>
    <mergeCell ref="C2377:E2377"/>
    <mergeCell ref="F2377:G2377"/>
    <mergeCell ref="H2377:K2377"/>
    <mergeCell ref="L2377:M2377"/>
    <mergeCell ref="V2377:W2377"/>
    <mergeCell ref="X2377:Y2377"/>
    <mergeCell ref="AG2376:AH2376"/>
    <mergeCell ref="AI2376:AK2376"/>
    <mergeCell ref="AL2376:AM2376"/>
    <mergeCell ref="AN2376:AQ2376"/>
    <mergeCell ref="AR2376:AS2376"/>
    <mergeCell ref="AT2376:AU2376"/>
    <mergeCell ref="AT2375:AU2375"/>
    <mergeCell ref="C2376:E2376"/>
    <mergeCell ref="F2376:G2376"/>
    <mergeCell ref="H2376:K2376"/>
    <mergeCell ref="L2376:M2376"/>
    <mergeCell ref="V2376:W2376"/>
    <mergeCell ref="X2376:Y2376"/>
    <mergeCell ref="Z2376:AA2376"/>
    <mergeCell ref="AB2376:AC2376"/>
    <mergeCell ref="AD2376:AE2376"/>
    <mergeCell ref="AD2375:AE2375"/>
    <mergeCell ref="AG2375:AH2375"/>
    <mergeCell ref="AI2375:AK2375"/>
    <mergeCell ref="AL2375:AM2375"/>
    <mergeCell ref="AN2375:AQ2375"/>
    <mergeCell ref="AR2375:AS2375"/>
    <mergeCell ref="AR2374:AS2374"/>
    <mergeCell ref="AT2374:AU2374"/>
    <mergeCell ref="C2375:E2375"/>
    <mergeCell ref="F2375:G2375"/>
    <mergeCell ref="H2375:K2375"/>
    <mergeCell ref="L2375:M2375"/>
    <mergeCell ref="V2375:W2375"/>
    <mergeCell ref="X2375:Y2375"/>
    <mergeCell ref="Z2375:AA2375"/>
    <mergeCell ref="AB2375:AC2375"/>
    <mergeCell ref="AB2374:AC2374"/>
    <mergeCell ref="AD2374:AE2374"/>
    <mergeCell ref="AG2374:AH2374"/>
    <mergeCell ref="AI2374:AK2374"/>
    <mergeCell ref="AL2374:AM2374"/>
    <mergeCell ref="AN2374:AQ2374"/>
    <mergeCell ref="AN2373:AQ2373"/>
    <mergeCell ref="AR2373:AS2373"/>
    <mergeCell ref="AT2373:AU2373"/>
    <mergeCell ref="C2374:E2374"/>
    <mergeCell ref="F2374:G2374"/>
    <mergeCell ref="H2374:K2374"/>
    <mergeCell ref="L2374:M2374"/>
    <mergeCell ref="V2374:W2374"/>
    <mergeCell ref="X2374:Y2374"/>
    <mergeCell ref="Z2374:AA2374"/>
    <mergeCell ref="Z2373:AA2373"/>
    <mergeCell ref="AB2373:AC2373"/>
    <mergeCell ref="AD2373:AE2373"/>
    <mergeCell ref="AG2373:AH2373"/>
    <mergeCell ref="AI2373:AK2373"/>
    <mergeCell ref="AL2373:AM2373"/>
    <mergeCell ref="C2373:E2373"/>
    <mergeCell ref="F2373:G2373"/>
    <mergeCell ref="H2373:K2373"/>
    <mergeCell ref="L2373:M2373"/>
    <mergeCell ref="V2373:W2373"/>
    <mergeCell ref="X2373:Y2373"/>
    <mergeCell ref="AG2372:AH2372"/>
    <mergeCell ref="AI2372:AK2372"/>
    <mergeCell ref="AL2372:AM2372"/>
    <mergeCell ref="AN2372:AQ2372"/>
    <mergeCell ref="AR2372:AS2372"/>
    <mergeCell ref="AT2372:AU2372"/>
    <mergeCell ref="AT2371:AU2371"/>
    <mergeCell ref="C2372:E2372"/>
    <mergeCell ref="F2372:G2372"/>
    <mergeCell ref="H2372:K2372"/>
    <mergeCell ref="L2372:M2372"/>
    <mergeCell ref="V2372:W2372"/>
    <mergeCell ref="X2372:Y2372"/>
    <mergeCell ref="Z2372:AA2372"/>
    <mergeCell ref="AB2372:AC2372"/>
    <mergeCell ref="AD2372:AE2372"/>
    <mergeCell ref="AD2371:AE2371"/>
    <mergeCell ref="AG2371:AH2371"/>
    <mergeCell ref="AI2371:AK2371"/>
    <mergeCell ref="AL2371:AM2371"/>
    <mergeCell ref="AN2371:AQ2371"/>
    <mergeCell ref="AR2371:AS2371"/>
    <mergeCell ref="AR2370:AS2370"/>
    <mergeCell ref="AT2370:AU2370"/>
    <mergeCell ref="C2371:E2371"/>
    <mergeCell ref="F2371:G2371"/>
    <mergeCell ref="H2371:K2371"/>
    <mergeCell ref="L2371:M2371"/>
    <mergeCell ref="V2371:W2371"/>
    <mergeCell ref="X2371:Y2371"/>
    <mergeCell ref="Z2371:AA2371"/>
    <mergeCell ref="AB2371:AC2371"/>
    <mergeCell ref="AB2370:AC2370"/>
    <mergeCell ref="AD2370:AE2370"/>
    <mergeCell ref="AG2370:AH2370"/>
    <mergeCell ref="AI2370:AK2370"/>
    <mergeCell ref="AL2370:AM2370"/>
    <mergeCell ref="AN2370:AQ2370"/>
    <mergeCell ref="AN2369:AQ2369"/>
    <mergeCell ref="AR2369:AS2369"/>
    <mergeCell ref="AT2369:AU2369"/>
    <mergeCell ref="C2370:E2370"/>
    <mergeCell ref="F2370:G2370"/>
    <mergeCell ref="H2370:K2370"/>
    <mergeCell ref="L2370:M2370"/>
    <mergeCell ref="V2370:W2370"/>
    <mergeCell ref="X2370:Y2370"/>
    <mergeCell ref="Z2370:AA2370"/>
    <mergeCell ref="Z2369:AA2369"/>
    <mergeCell ref="AB2369:AC2369"/>
    <mergeCell ref="AD2369:AE2369"/>
    <mergeCell ref="AG2369:AH2369"/>
    <mergeCell ref="AI2369:AK2369"/>
    <mergeCell ref="AL2369:AM2369"/>
    <mergeCell ref="C2369:E2369"/>
    <mergeCell ref="F2369:G2369"/>
    <mergeCell ref="H2369:K2369"/>
    <mergeCell ref="L2369:M2369"/>
    <mergeCell ref="V2369:W2369"/>
    <mergeCell ref="X2369:Y2369"/>
    <mergeCell ref="AG2368:AH2368"/>
    <mergeCell ref="AI2368:AK2368"/>
    <mergeCell ref="AL2368:AM2368"/>
    <mergeCell ref="AN2368:AQ2368"/>
    <mergeCell ref="AR2368:AS2368"/>
    <mergeCell ref="AT2368:AU2368"/>
    <mergeCell ref="AT2367:AU2367"/>
    <mergeCell ref="C2368:E2368"/>
    <mergeCell ref="F2368:G2368"/>
    <mergeCell ref="H2368:K2368"/>
    <mergeCell ref="L2368:M2368"/>
    <mergeCell ref="V2368:W2368"/>
    <mergeCell ref="X2368:Y2368"/>
    <mergeCell ref="Z2368:AA2368"/>
    <mergeCell ref="AB2368:AC2368"/>
    <mergeCell ref="AD2368:AE2368"/>
    <mergeCell ref="AD2367:AE2367"/>
    <mergeCell ref="AG2367:AH2367"/>
    <mergeCell ref="AI2367:AK2367"/>
    <mergeCell ref="AL2367:AM2367"/>
    <mergeCell ref="AN2367:AQ2367"/>
    <mergeCell ref="AR2367:AS2367"/>
    <mergeCell ref="AR2366:AS2366"/>
    <mergeCell ref="AT2366:AU2366"/>
    <mergeCell ref="C2367:E2367"/>
    <mergeCell ref="F2367:G2367"/>
    <mergeCell ref="H2367:K2367"/>
    <mergeCell ref="L2367:M2367"/>
    <mergeCell ref="V2367:W2367"/>
    <mergeCell ref="X2367:Y2367"/>
    <mergeCell ref="Z2367:AA2367"/>
    <mergeCell ref="AB2367:AC2367"/>
    <mergeCell ref="AB2366:AC2366"/>
    <mergeCell ref="AD2366:AE2366"/>
    <mergeCell ref="AG2366:AH2366"/>
    <mergeCell ref="AI2366:AK2366"/>
    <mergeCell ref="AL2366:AM2366"/>
    <mergeCell ref="AN2366:AQ2366"/>
    <mergeCell ref="AN2365:AQ2365"/>
    <mergeCell ref="AR2365:AS2365"/>
    <mergeCell ref="AT2365:AU2365"/>
    <mergeCell ref="C2366:E2366"/>
    <mergeCell ref="F2366:G2366"/>
    <mergeCell ref="H2366:K2366"/>
    <mergeCell ref="L2366:M2366"/>
    <mergeCell ref="V2366:W2366"/>
    <mergeCell ref="X2366:Y2366"/>
    <mergeCell ref="Z2366:AA2366"/>
    <mergeCell ref="Z2365:AA2365"/>
    <mergeCell ref="AB2365:AC2365"/>
    <mergeCell ref="AD2365:AE2365"/>
    <mergeCell ref="AG2365:AH2365"/>
    <mergeCell ref="AI2365:AK2365"/>
    <mergeCell ref="AL2365:AM2365"/>
    <mergeCell ref="C2365:E2365"/>
    <mergeCell ref="F2365:G2365"/>
    <mergeCell ref="H2365:K2365"/>
    <mergeCell ref="L2365:M2365"/>
    <mergeCell ref="V2365:W2365"/>
    <mergeCell ref="X2365:Y2365"/>
    <mergeCell ref="AG2364:AH2364"/>
    <mergeCell ref="AI2364:AK2364"/>
    <mergeCell ref="AL2364:AM2364"/>
    <mergeCell ref="AN2364:AQ2364"/>
    <mergeCell ref="AR2364:AS2364"/>
    <mergeCell ref="AT2364:AU2364"/>
    <mergeCell ref="AT2363:AU2363"/>
    <mergeCell ref="C2364:E2364"/>
    <mergeCell ref="F2364:G2364"/>
    <mergeCell ref="H2364:K2364"/>
    <mergeCell ref="L2364:M2364"/>
    <mergeCell ref="V2364:W2364"/>
    <mergeCell ref="X2364:Y2364"/>
    <mergeCell ref="Z2364:AA2364"/>
    <mergeCell ref="AB2364:AC2364"/>
    <mergeCell ref="AD2364:AE2364"/>
    <mergeCell ref="AD2363:AE2363"/>
    <mergeCell ref="AG2363:AH2363"/>
    <mergeCell ref="AI2363:AK2363"/>
    <mergeCell ref="AL2363:AM2363"/>
    <mergeCell ref="AN2363:AQ2363"/>
    <mergeCell ref="AR2363:AS2363"/>
    <mergeCell ref="AR2362:AS2362"/>
    <mergeCell ref="AT2362:AU2362"/>
    <mergeCell ref="C2363:E2363"/>
    <mergeCell ref="F2363:G2363"/>
    <mergeCell ref="H2363:K2363"/>
    <mergeCell ref="L2363:M2363"/>
    <mergeCell ref="V2363:W2363"/>
    <mergeCell ref="X2363:Y2363"/>
    <mergeCell ref="Z2363:AA2363"/>
    <mergeCell ref="AB2363:AC2363"/>
    <mergeCell ref="AB2362:AC2362"/>
    <mergeCell ref="AD2362:AE2362"/>
    <mergeCell ref="AG2362:AH2362"/>
    <mergeCell ref="AI2362:AK2362"/>
    <mergeCell ref="AL2362:AM2362"/>
    <mergeCell ref="AN2362:AQ2362"/>
    <mergeCell ref="AN2361:AQ2361"/>
    <mergeCell ref="AR2361:AS2361"/>
    <mergeCell ref="AT2361:AU2361"/>
    <mergeCell ref="C2362:E2362"/>
    <mergeCell ref="F2362:G2362"/>
    <mergeCell ref="H2362:K2362"/>
    <mergeCell ref="L2362:M2362"/>
    <mergeCell ref="V2362:W2362"/>
    <mergeCell ref="X2362:Y2362"/>
    <mergeCell ref="Z2362:AA2362"/>
    <mergeCell ref="Z2361:AA2361"/>
    <mergeCell ref="AB2361:AC2361"/>
    <mergeCell ref="AD2361:AE2361"/>
    <mergeCell ref="AG2361:AH2361"/>
    <mergeCell ref="AI2361:AK2361"/>
    <mergeCell ref="AL2361:AM2361"/>
    <mergeCell ref="C2361:E2361"/>
    <mergeCell ref="F2361:G2361"/>
    <mergeCell ref="H2361:K2361"/>
    <mergeCell ref="L2361:M2361"/>
    <mergeCell ref="V2361:W2361"/>
    <mergeCell ref="X2361:Y2361"/>
    <mergeCell ref="AG2360:AH2360"/>
    <mergeCell ref="AI2360:AK2360"/>
    <mergeCell ref="AL2360:AM2360"/>
    <mergeCell ref="AN2360:AQ2360"/>
    <mergeCell ref="AR2360:AS2360"/>
    <mergeCell ref="AT2360:AU2360"/>
    <mergeCell ref="AT2359:AU2359"/>
    <mergeCell ref="C2360:E2360"/>
    <mergeCell ref="F2360:G2360"/>
    <mergeCell ref="H2360:K2360"/>
    <mergeCell ref="L2360:M2360"/>
    <mergeCell ref="V2360:W2360"/>
    <mergeCell ref="X2360:Y2360"/>
    <mergeCell ref="Z2360:AA2360"/>
    <mergeCell ref="AB2360:AC2360"/>
    <mergeCell ref="AD2360:AE2360"/>
    <mergeCell ref="AD2359:AE2359"/>
    <mergeCell ref="AG2359:AH2359"/>
    <mergeCell ref="AI2359:AK2359"/>
    <mergeCell ref="AL2359:AM2359"/>
    <mergeCell ref="AN2359:AQ2359"/>
    <mergeCell ref="AR2359:AS2359"/>
    <mergeCell ref="AR2358:AS2358"/>
    <mergeCell ref="AT2358:AU2358"/>
    <mergeCell ref="C2359:E2359"/>
    <mergeCell ref="F2359:G2359"/>
    <mergeCell ref="H2359:K2359"/>
    <mergeCell ref="L2359:M2359"/>
    <mergeCell ref="V2359:W2359"/>
    <mergeCell ref="X2359:Y2359"/>
    <mergeCell ref="Z2359:AA2359"/>
    <mergeCell ref="AB2359:AC2359"/>
    <mergeCell ref="AB2358:AC2358"/>
    <mergeCell ref="AD2358:AE2358"/>
    <mergeCell ref="AG2358:AH2358"/>
    <mergeCell ref="AI2358:AK2358"/>
    <mergeCell ref="AL2358:AM2358"/>
    <mergeCell ref="AN2358:AQ2358"/>
    <mergeCell ref="AN2357:AQ2357"/>
    <mergeCell ref="AR2357:AS2357"/>
    <mergeCell ref="AT2357:AU2357"/>
    <mergeCell ref="C2358:E2358"/>
    <mergeCell ref="F2358:G2358"/>
    <mergeCell ref="H2358:K2358"/>
    <mergeCell ref="L2358:M2358"/>
    <mergeCell ref="V2358:W2358"/>
    <mergeCell ref="X2358:Y2358"/>
    <mergeCell ref="Z2358:AA2358"/>
    <mergeCell ref="Z2357:AA2357"/>
    <mergeCell ref="AB2357:AC2357"/>
    <mergeCell ref="AD2357:AE2357"/>
    <mergeCell ref="AG2357:AH2357"/>
    <mergeCell ref="AI2357:AK2357"/>
    <mergeCell ref="AL2357:AM2357"/>
    <mergeCell ref="C2357:E2357"/>
    <mergeCell ref="F2357:G2357"/>
    <mergeCell ref="H2357:K2357"/>
    <mergeCell ref="L2357:M2357"/>
    <mergeCell ref="V2357:W2357"/>
    <mergeCell ref="X2357:Y2357"/>
    <mergeCell ref="AG2356:AH2356"/>
    <mergeCell ref="AI2356:AK2356"/>
    <mergeCell ref="AL2356:AM2356"/>
    <mergeCell ref="AN2356:AQ2356"/>
    <mergeCell ref="AR2356:AS2356"/>
    <mergeCell ref="AT2356:AU2356"/>
    <mergeCell ref="AT2355:AU2355"/>
    <mergeCell ref="C2356:E2356"/>
    <mergeCell ref="F2356:G2356"/>
    <mergeCell ref="H2356:K2356"/>
    <mergeCell ref="L2356:M2356"/>
    <mergeCell ref="V2356:W2356"/>
    <mergeCell ref="X2356:Y2356"/>
    <mergeCell ref="Z2356:AA2356"/>
    <mergeCell ref="AB2356:AC2356"/>
    <mergeCell ref="AD2356:AE2356"/>
    <mergeCell ref="AD2355:AE2355"/>
    <mergeCell ref="AG2355:AH2355"/>
    <mergeCell ref="AI2355:AK2355"/>
    <mergeCell ref="AL2355:AM2355"/>
    <mergeCell ref="AN2355:AQ2355"/>
    <mergeCell ref="AR2355:AS2355"/>
    <mergeCell ref="AR2354:AS2354"/>
    <mergeCell ref="AT2354:AU2354"/>
    <mergeCell ref="C2355:E2355"/>
    <mergeCell ref="F2355:G2355"/>
    <mergeCell ref="H2355:K2355"/>
    <mergeCell ref="L2355:M2355"/>
    <mergeCell ref="V2355:W2355"/>
    <mergeCell ref="X2355:Y2355"/>
    <mergeCell ref="Z2355:AA2355"/>
    <mergeCell ref="AB2355:AC2355"/>
    <mergeCell ref="AB2354:AC2354"/>
    <mergeCell ref="AD2354:AE2354"/>
    <mergeCell ref="AG2354:AH2354"/>
    <mergeCell ref="AI2354:AK2354"/>
    <mergeCell ref="AL2354:AM2354"/>
    <mergeCell ref="AN2354:AQ2354"/>
    <mergeCell ref="AN2353:AQ2353"/>
    <mergeCell ref="AR2353:AS2353"/>
    <mergeCell ref="AT2353:AU2353"/>
    <mergeCell ref="C2354:E2354"/>
    <mergeCell ref="F2354:G2354"/>
    <mergeCell ref="H2354:K2354"/>
    <mergeCell ref="L2354:M2354"/>
    <mergeCell ref="V2354:W2354"/>
    <mergeCell ref="X2354:Y2354"/>
    <mergeCell ref="Z2354:AA2354"/>
    <mergeCell ref="Z2353:AA2353"/>
    <mergeCell ref="AB2353:AC2353"/>
    <mergeCell ref="AD2353:AE2353"/>
    <mergeCell ref="AG2353:AH2353"/>
    <mergeCell ref="AI2353:AK2353"/>
    <mergeCell ref="AL2353:AM2353"/>
    <mergeCell ref="C2353:E2353"/>
    <mergeCell ref="F2353:G2353"/>
    <mergeCell ref="H2353:K2353"/>
    <mergeCell ref="L2353:M2353"/>
    <mergeCell ref="V2353:W2353"/>
    <mergeCell ref="X2353:Y2353"/>
    <mergeCell ref="AG2352:AH2352"/>
    <mergeCell ref="AI2352:AK2352"/>
    <mergeCell ref="AL2352:AM2352"/>
    <mergeCell ref="AN2352:AQ2352"/>
    <mergeCell ref="AR2352:AS2352"/>
    <mergeCell ref="AT2352:AU2352"/>
    <mergeCell ref="AT2351:AU2351"/>
    <mergeCell ref="C2352:E2352"/>
    <mergeCell ref="F2352:G2352"/>
    <mergeCell ref="H2352:K2352"/>
    <mergeCell ref="L2352:M2352"/>
    <mergeCell ref="V2352:W2352"/>
    <mergeCell ref="X2352:Y2352"/>
    <mergeCell ref="Z2352:AA2352"/>
    <mergeCell ref="AB2352:AC2352"/>
    <mergeCell ref="AD2352:AE2352"/>
    <mergeCell ref="AD2351:AE2351"/>
    <mergeCell ref="AG2351:AH2351"/>
    <mergeCell ref="AI2351:AK2351"/>
    <mergeCell ref="AL2351:AM2351"/>
    <mergeCell ref="AN2351:AQ2351"/>
    <mergeCell ref="AR2351:AS2351"/>
    <mergeCell ref="AR2350:AS2350"/>
    <mergeCell ref="AT2350:AU2350"/>
    <mergeCell ref="C2351:E2351"/>
    <mergeCell ref="F2351:G2351"/>
    <mergeCell ref="H2351:K2351"/>
    <mergeCell ref="L2351:M2351"/>
    <mergeCell ref="V2351:W2351"/>
    <mergeCell ref="X2351:Y2351"/>
    <mergeCell ref="Z2351:AA2351"/>
    <mergeCell ref="AB2351:AC2351"/>
    <mergeCell ref="AB2350:AC2350"/>
    <mergeCell ref="AD2350:AE2350"/>
    <mergeCell ref="AG2350:AH2350"/>
    <mergeCell ref="AI2350:AK2350"/>
    <mergeCell ref="AL2350:AM2350"/>
    <mergeCell ref="AN2350:AQ2350"/>
    <mergeCell ref="AN2349:AQ2349"/>
    <mergeCell ref="AR2349:AS2349"/>
    <mergeCell ref="AT2349:AU2349"/>
    <mergeCell ref="C2350:E2350"/>
    <mergeCell ref="F2350:G2350"/>
    <mergeCell ref="H2350:K2350"/>
    <mergeCell ref="L2350:M2350"/>
    <mergeCell ref="V2350:W2350"/>
    <mergeCell ref="X2350:Y2350"/>
    <mergeCell ref="Z2350:AA2350"/>
    <mergeCell ref="Z2349:AA2349"/>
    <mergeCell ref="AB2349:AC2349"/>
    <mergeCell ref="AD2349:AE2349"/>
    <mergeCell ref="AG2349:AH2349"/>
    <mergeCell ref="AI2349:AK2349"/>
    <mergeCell ref="AL2349:AM2349"/>
    <mergeCell ref="C2349:E2349"/>
    <mergeCell ref="F2349:G2349"/>
    <mergeCell ref="H2349:K2349"/>
    <mergeCell ref="L2349:M2349"/>
    <mergeCell ref="V2349:W2349"/>
    <mergeCell ref="X2349:Y2349"/>
    <mergeCell ref="AG2348:AH2348"/>
    <mergeCell ref="AI2348:AK2348"/>
    <mergeCell ref="AL2348:AM2348"/>
    <mergeCell ref="AN2348:AQ2348"/>
    <mergeCell ref="AR2348:AS2348"/>
    <mergeCell ref="AT2348:AU2348"/>
    <mergeCell ref="AT2347:AU2347"/>
    <mergeCell ref="C2348:E2348"/>
    <mergeCell ref="F2348:G2348"/>
    <mergeCell ref="H2348:K2348"/>
    <mergeCell ref="L2348:M2348"/>
    <mergeCell ref="V2348:W2348"/>
    <mergeCell ref="X2348:Y2348"/>
    <mergeCell ref="Z2348:AA2348"/>
    <mergeCell ref="AB2348:AC2348"/>
    <mergeCell ref="AD2348:AE2348"/>
    <mergeCell ref="AD2347:AE2347"/>
    <mergeCell ref="AG2347:AH2347"/>
    <mergeCell ref="AI2347:AK2347"/>
    <mergeCell ref="AL2347:AM2347"/>
    <mergeCell ref="AN2347:AQ2347"/>
    <mergeCell ref="AR2347:AS2347"/>
    <mergeCell ref="AR2346:AS2346"/>
    <mergeCell ref="AT2346:AU2346"/>
    <mergeCell ref="C2347:E2347"/>
    <mergeCell ref="F2347:G2347"/>
    <mergeCell ref="H2347:K2347"/>
    <mergeCell ref="L2347:M2347"/>
    <mergeCell ref="V2347:W2347"/>
    <mergeCell ref="X2347:Y2347"/>
    <mergeCell ref="Z2347:AA2347"/>
    <mergeCell ref="AB2347:AC2347"/>
    <mergeCell ref="AB2346:AC2346"/>
    <mergeCell ref="AD2346:AE2346"/>
    <mergeCell ref="AG2346:AH2346"/>
    <mergeCell ref="AI2346:AK2346"/>
    <mergeCell ref="AL2346:AM2346"/>
    <mergeCell ref="AN2346:AQ2346"/>
    <mergeCell ref="AN2345:AQ2345"/>
    <mergeCell ref="AR2345:AS2345"/>
    <mergeCell ref="AT2345:AU2345"/>
    <mergeCell ref="C2346:E2346"/>
    <mergeCell ref="F2346:G2346"/>
    <mergeCell ref="H2346:K2346"/>
    <mergeCell ref="L2346:M2346"/>
    <mergeCell ref="V2346:W2346"/>
    <mergeCell ref="X2346:Y2346"/>
    <mergeCell ref="Z2346:AA2346"/>
    <mergeCell ref="Z2345:AA2345"/>
    <mergeCell ref="AB2345:AC2345"/>
    <mergeCell ref="AD2345:AE2345"/>
    <mergeCell ref="AG2345:AH2345"/>
    <mergeCell ref="AI2345:AK2345"/>
    <mergeCell ref="AL2345:AM2345"/>
    <mergeCell ref="C2345:E2345"/>
    <mergeCell ref="F2345:G2345"/>
    <mergeCell ref="H2345:K2345"/>
    <mergeCell ref="L2345:M2345"/>
    <mergeCell ref="V2345:W2345"/>
    <mergeCell ref="X2345:Y2345"/>
    <mergeCell ref="AG2344:AH2344"/>
    <mergeCell ref="AI2344:AK2344"/>
    <mergeCell ref="AL2344:AM2344"/>
    <mergeCell ref="AN2344:AQ2344"/>
    <mergeCell ref="AR2344:AS2344"/>
    <mergeCell ref="AT2344:AU2344"/>
    <mergeCell ref="AT2343:AU2343"/>
    <mergeCell ref="C2344:E2344"/>
    <mergeCell ref="F2344:G2344"/>
    <mergeCell ref="H2344:K2344"/>
    <mergeCell ref="L2344:M2344"/>
    <mergeCell ref="V2344:W2344"/>
    <mergeCell ref="X2344:Y2344"/>
    <mergeCell ref="Z2344:AA2344"/>
    <mergeCell ref="AB2344:AC2344"/>
    <mergeCell ref="AD2344:AE2344"/>
    <mergeCell ref="AD2343:AE2343"/>
    <mergeCell ref="AG2343:AH2343"/>
    <mergeCell ref="AI2343:AK2343"/>
    <mergeCell ref="AL2343:AM2343"/>
    <mergeCell ref="AN2343:AQ2343"/>
    <mergeCell ref="AR2343:AS2343"/>
    <mergeCell ref="AR2342:AS2342"/>
    <mergeCell ref="AT2342:AU2342"/>
    <mergeCell ref="C2343:E2343"/>
    <mergeCell ref="F2343:G2343"/>
    <mergeCell ref="H2343:K2343"/>
    <mergeCell ref="L2343:M2343"/>
    <mergeCell ref="V2343:W2343"/>
    <mergeCell ref="X2343:Y2343"/>
    <mergeCell ref="Z2343:AA2343"/>
    <mergeCell ref="AB2343:AC2343"/>
    <mergeCell ref="AB2342:AC2342"/>
    <mergeCell ref="AD2342:AE2342"/>
    <mergeCell ref="AG2342:AH2342"/>
    <mergeCell ref="AI2342:AK2342"/>
    <mergeCell ref="AL2342:AM2342"/>
    <mergeCell ref="AN2342:AQ2342"/>
    <mergeCell ref="AN2341:AQ2341"/>
    <mergeCell ref="AR2341:AS2341"/>
    <mergeCell ref="AT2341:AU2341"/>
    <mergeCell ref="C2342:E2342"/>
    <mergeCell ref="F2342:G2342"/>
    <mergeCell ref="H2342:K2342"/>
    <mergeCell ref="L2342:M2342"/>
    <mergeCell ref="V2342:W2342"/>
    <mergeCell ref="X2342:Y2342"/>
    <mergeCell ref="Z2342:AA2342"/>
    <mergeCell ref="Z2341:AA2341"/>
    <mergeCell ref="AB2341:AC2341"/>
    <mergeCell ref="AD2341:AE2341"/>
    <mergeCell ref="AG2341:AH2341"/>
    <mergeCell ref="AI2341:AK2341"/>
    <mergeCell ref="AL2341:AM2341"/>
    <mergeCell ref="C2341:E2341"/>
    <mergeCell ref="F2341:G2341"/>
    <mergeCell ref="H2341:K2341"/>
    <mergeCell ref="L2341:M2341"/>
    <mergeCell ref="V2341:W2341"/>
    <mergeCell ref="X2341:Y2341"/>
    <mergeCell ref="AG2340:AH2340"/>
    <mergeCell ref="AI2340:AK2340"/>
    <mergeCell ref="AL2340:AM2340"/>
    <mergeCell ref="AN2340:AQ2340"/>
    <mergeCell ref="AR2340:AS2340"/>
    <mergeCell ref="AT2340:AU2340"/>
    <mergeCell ref="AT2339:AU2339"/>
    <mergeCell ref="C2340:E2340"/>
    <mergeCell ref="F2340:G2340"/>
    <mergeCell ref="H2340:K2340"/>
    <mergeCell ref="L2340:M2340"/>
    <mergeCell ref="V2340:W2340"/>
    <mergeCell ref="X2340:Y2340"/>
    <mergeCell ref="Z2340:AA2340"/>
    <mergeCell ref="AB2340:AC2340"/>
    <mergeCell ref="AD2340:AE2340"/>
    <mergeCell ref="AD2339:AE2339"/>
    <mergeCell ref="AG2339:AH2339"/>
    <mergeCell ref="AI2339:AK2339"/>
    <mergeCell ref="AL2339:AM2339"/>
    <mergeCell ref="AN2339:AQ2339"/>
    <mergeCell ref="AR2339:AS2339"/>
    <mergeCell ref="AR2338:AS2338"/>
    <mergeCell ref="AT2338:AU2338"/>
    <mergeCell ref="C2339:E2339"/>
    <mergeCell ref="F2339:G2339"/>
    <mergeCell ref="H2339:K2339"/>
    <mergeCell ref="L2339:M2339"/>
    <mergeCell ref="V2339:W2339"/>
    <mergeCell ref="X2339:Y2339"/>
    <mergeCell ref="Z2339:AA2339"/>
    <mergeCell ref="AB2339:AC2339"/>
    <mergeCell ref="AB2338:AC2338"/>
    <mergeCell ref="AD2338:AE2338"/>
    <mergeCell ref="AG2338:AH2338"/>
    <mergeCell ref="AI2338:AK2338"/>
    <mergeCell ref="AL2338:AM2338"/>
    <mergeCell ref="AN2338:AQ2338"/>
    <mergeCell ref="AN2337:AQ2337"/>
    <mergeCell ref="AR2337:AS2337"/>
    <mergeCell ref="AT2337:AU2337"/>
    <mergeCell ref="C2338:E2338"/>
    <mergeCell ref="F2338:G2338"/>
    <mergeCell ref="H2338:K2338"/>
    <mergeCell ref="L2338:M2338"/>
    <mergeCell ref="V2338:W2338"/>
    <mergeCell ref="X2338:Y2338"/>
    <mergeCell ref="Z2338:AA2338"/>
    <mergeCell ref="Z2337:AA2337"/>
    <mergeCell ref="AB2337:AC2337"/>
    <mergeCell ref="AD2337:AE2337"/>
    <mergeCell ref="AG2337:AH2337"/>
    <mergeCell ref="AI2337:AK2337"/>
    <mergeCell ref="AL2337:AM2337"/>
    <mergeCell ref="C2337:E2337"/>
    <mergeCell ref="F2337:G2337"/>
    <mergeCell ref="H2337:K2337"/>
    <mergeCell ref="L2337:M2337"/>
    <mergeCell ref="V2337:W2337"/>
    <mergeCell ref="X2337:Y2337"/>
    <mergeCell ref="AG2336:AH2336"/>
    <mergeCell ref="AI2336:AK2336"/>
    <mergeCell ref="AL2336:AM2336"/>
    <mergeCell ref="AN2336:AQ2336"/>
    <mergeCell ref="AR2336:AS2336"/>
    <mergeCell ref="AT2336:AU2336"/>
    <mergeCell ref="AT2335:AU2335"/>
    <mergeCell ref="C2336:E2336"/>
    <mergeCell ref="F2336:G2336"/>
    <mergeCell ref="H2336:K2336"/>
    <mergeCell ref="L2336:M2336"/>
    <mergeCell ref="V2336:W2336"/>
    <mergeCell ref="X2336:Y2336"/>
    <mergeCell ref="Z2336:AA2336"/>
    <mergeCell ref="AB2336:AC2336"/>
    <mergeCell ref="AD2336:AE2336"/>
    <mergeCell ref="AD2335:AE2335"/>
    <mergeCell ref="AG2335:AH2335"/>
    <mergeCell ref="AI2335:AK2335"/>
    <mergeCell ref="AL2335:AM2335"/>
    <mergeCell ref="AN2335:AQ2335"/>
    <mergeCell ref="AR2335:AS2335"/>
    <mergeCell ref="AR2334:AS2334"/>
    <mergeCell ref="AT2334:AU2334"/>
    <mergeCell ref="C2335:E2335"/>
    <mergeCell ref="F2335:G2335"/>
    <mergeCell ref="H2335:K2335"/>
    <mergeCell ref="L2335:M2335"/>
    <mergeCell ref="V2335:W2335"/>
    <mergeCell ref="X2335:Y2335"/>
    <mergeCell ref="Z2335:AA2335"/>
    <mergeCell ref="AB2335:AC2335"/>
    <mergeCell ref="AB2334:AC2334"/>
    <mergeCell ref="AD2334:AE2334"/>
    <mergeCell ref="AG2334:AH2334"/>
    <mergeCell ref="AI2334:AK2334"/>
    <mergeCell ref="AL2334:AM2334"/>
    <mergeCell ref="AN2334:AQ2334"/>
    <mergeCell ref="AN2333:AQ2333"/>
    <mergeCell ref="AR2333:AS2333"/>
    <mergeCell ref="AT2333:AU2333"/>
    <mergeCell ref="C2334:E2334"/>
    <mergeCell ref="F2334:G2334"/>
    <mergeCell ref="H2334:K2334"/>
    <mergeCell ref="L2334:M2334"/>
    <mergeCell ref="V2334:W2334"/>
    <mergeCell ref="X2334:Y2334"/>
    <mergeCell ref="Z2334:AA2334"/>
    <mergeCell ref="Z2333:AA2333"/>
    <mergeCell ref="AB2333:AC2333"/>
    <mergeCell ref="AD2333:AE2333"/>
    <mergeCell ref="AG2333:AH2333"/>
    <mergeCell ref="AI2333:AK2333"/>
    <mergeCell ref="AL2333:AM2333"/>
    <mergeCell ref="C2333:E2333"/>
    <mergeCell ref="F2333:G2333"/>
    <mergeCell ref="H2333:K2333"/>
    <mergeCell ref="L2333:M2333"/>
    <mergeCell ref="V2333:W2333"/>
    <mergeCell ref="X2333:Y2333"/>
    <mergeCell ref="AG2332:AH2332"/>
    <mergeCell ref="AI2332:AK2332"/>
    <mergeCell ref="AL2332:AM2332"/>
    <mergeCell ref="AN2332:AQ2332"/>
    <mergeCell ref="AR2332:AS2332"/>
    <mergeCell ref="AT2332:AU2332"/>
    <mergeCell ref="AT2331:AU2331"/>
    <mergeCell ref="C2332:E2332"/>
    <mergeCell ref="F2332:G2332"/>
    <mergeCell ref="H2332:K2332"/>
    <mergeCell ref="L2332:M2332"/>
    <mergeCell ref="V2332:W2332"/>
    <mergeCell ref="X2332:Y2332"/>
    <mergeCell ref="Z2332:AA2332"/>
    <mergeCell ref="AB2332:AC2332"/>
    <mergeCell ref="AD2332:AE2332"/>
    <mergeCell ref="AD2331:AE2331"/>
    <mergeCell ref="AG2331:AH2331"/>
    <mergeCell ref="AI2331:AK2331"/>
    <mergeCell ref="AL2331:AM2331"/>
    <mergeCell ref="AN2331:AQ2331"/>
    <mergeCell ref="AR2331:AS2331"/>
    <mergeCell ref="AR2330:AS2330"/>
    <mergeCell ref="AT2330:AU2330"/>
    <mergeCell ref="C2331:E2331"/>
    <mergeCell ref="F2331:G2331"/>
    <mergeCell ref="H2331:K2331"/>
    <mergeCell ref="L2331:M2331"/>
    <mergeCell ref="V2331:W2331"/>
    <mergeCell ref="X2331:Y2331"/>
    <mergeCell ref="Z2331:AA2331"/>
    <mergeCell ref="AB2331:AC2331"/>
    <mergeCell ref="AB2330:AC2330"/>
    <mergeCell ref="AD2330:AE2330"/>
    <mergeCell ref="AG2330:AH2330"/>
    <mergeCell ref="AI2330:AK2330"/>
    <mergeCell ref="AL2330:AM2330"/>
    <mergeCell ref="AN2330:AQ2330"/>
    <mergeCell ref="AN2329:AQ2329"/>
    <mergeCell ref="AR2329:AS2329"/>
    <mergeCell ref="AT2329:AU2329"/>
    <mergeCell ref="C2330:E2330"/>
    <mergeCell ref="F2330:G2330"/>
    <mergeCell ref="H2330:K2330"/>
    <mergeCell ref="L2330:M2330"/>
    <mergeCell ref="V2330:W2330"/>
    <mergeCell ref="X2330:Y2330"/>
    <mergeCell ref="Z2330:AA2330"/>
    <mergeCell ref="Z2329:AA2329"/>
    <mergeCell ref="AB2329:AC2329"/>
    <mergeCell ref="AD2329:AE2329"/>
    <mergeCell ref="AG2329:AH2329"/>
    <mergeCell ref="AI2329:AK2329"/>
    <mergeCell ref="AL2329:AM2329"/>
    <mergeCell ref="C2329:E2329"/>
    <mergeCell ref="F2329:G2329"/>
    <mergeCell ref="H2329:K2329"/>
    <mergeCell ref="L2329:M2329"/>
    <mergeCell ref="V2329:W2329"/>
    <mergeCell ref="X2329:Y2329"/>
    <mergeCell ref="AG2328:AH2328"/>
    <mergeCell ref="AI2328:AK2328"/>
    <mergeCell ref="AL2328:AM2328"/>
    <mergeCell ref="AN2328:AQ2328"/>
    <mergeCell ref="AR2328:AS2328"/>
    <mergeCell ref="AT2328:AU2328"/>
    <mergeCell ref="AT2327:AU2327"/>
    <mergeCell ref="C2328:E2328"/>
    <mergeCell ref="F2328:G2328"/>
    <mergeCell ref="H2328:K2328"/>
    <mergeCell ref="L2328:M2328"/>
    <mergeCell ref="V2328:W2328"/>
    <mergeCell ref="X2328:Y2328"/>
    <mergeCell ref="Z2328:AA2328"/>
    <mergeCell ref="AB2328:AC2328"/>
    <mergeCell ref="AD2328:AE2328"/>
    <mergeCell ref="AD2327:AE2327"/>
    <mergeCell ref="AG2327:AH2327"/>
    <mergeCell ref="AI2327:AK2327"/>
    <mergeCell ref="AL2327:AM2327"/>
    <mergeCell ref="AN2327:AQ2327"/>
    <mergeCell ref="AR2327:AS2327"/>
    <mergeCell ref="AR2326:AS2326"/>
    <mergeCell ref="AT2326:AU2326"/>
    <mergeCell ref="C2327:E2327"/>
    <mergeCell ref="F2327:G2327"/>
    <mergeCell ref="H2327:K2327"/>
    <mergeCell ref="L2327:M2327"/>
    <mergeCell ref="V2327:W2327"/>
    <mergeCell ref="X2327:Y2327"/>
    <mergeCell ref="Z2327:AA2327"/>
    <mergeCell ref="AB2327:AC2327"/>
    <mergeCell ref="AB2326:AC2326"/>
    <mergeCell ref="AD2326:AE2326"/>
    <mergeCell ref="AG2326:AH2326"/>
    <mergeCell ref="AI2326:AK2326"/>
    <mergeCell ref="AL2326:AM2326"/>
    <mergeCell ref="AN2326:AQ2326"/>
    <mergeCell ref="AN2325:AQ2325"/>
    <mergeCell ref="AR2325:AS2325"/>
    <mergeCell ref="AT2325:AU2325"/>
    <mergeCell ref="C2326:E2326"/>
    <mergeCell ref="F2326:G2326"/>
    <mergeCell ref="H2326:K2326"/>
    <mergeCell ref="L2326:M2326"/>
    <mergeCell ref="V2326:W2326"/>
    <mergeCell ref="X2326:Y2326"/>
    <mergeCell ref="Z2326:AA2326"/>
    <mergeCell ref="Z2325:AA2325"/>
    <mergeCell ref="AB2325:AC2325"/>
    <mergeCell ref="AD2325:AE2325"/>
    <mergeCell ref="AG2325:AH2325"/>
    <mergeCell ref="AI2325:AK2325"/>
    <mergeCell ref="AL2325:AM2325"/>
    <mergeCell ref="C2325:E2325"/>
    <mergeCell ref="F2325:G2325"/>
    <mergeCell ref="H2325:K2325"/>
    <mergeCell ref="L2325:M2325"/>
    <mergeCell ref="V2325:W2325"/>
    <mergeCell ref="X2325:Y2325"/>
    <mergeCell ref="AG2324:AH2324"/>
    <mergeCell ref="AI2324:AK2324"/>
    <mergeCell ref="AL2324:AM2324"/>
    <mergeCell ref="AN2324:AQ2324"/>
    <mergeCell ref="AR2324:AS2324"/>
    <mergeCell ref="AT2324:AU2324"/>
    <mergeCell ref="AT2323:AU2323"/>
    <mergeCell ref="C2324:E2324"/>
    <mergeCell ref="F2324:G2324"/>
    <mergeCell ref="H2324:K2324"/>
    <mergeCell ref="L2324:M2324"/>
    <mergeCell ref="V2324:W2324"/>
    <mergeCell ref="X2324:Y2324"/>
    <mergeCell ref="Z2324:AA2324"/>
    <mergeCell ref="AB2324:AC2324"/>
    <mergeCell ref="AD2324:AE2324"/>
    <mergeCell ref="AD2323:AE2323"/>
    <mergeCell ref="AG2323:AH2323"/>
    <mergeCell ref="AI2323:AK2323"/>
    <mergeCell ref="AL2323:AM2323"/>
    <mergeCell ref="AN2323:AQ2323"/>
    <mergeCell ref="AR2323:AS2323"/>
    <mergeCell ref="AR2322:AS2322"/>
    <mergeCell ref="AT2322:AU2322"/>
    <mergeCell ref="C2323:E2323"/>
    <mergeCell ref="F2323:G2323"/>
    <mergeCell ref="H2323:K2323"/>
    <mergeCell ref="L2323:M2323"/>
    <mergeCell ref="V2323:W2323"/>
    <mergeCell ref="X2323:Y2323"/>
    <mergeCell ref="Z2323:AA2323"/>
    <mergeCell ref="AB2323:AC2323"/>
    <mergeCell ref="AB2322:AC2322"/>
    <mergeCell ref="AD2322:AE2322"/>
    <mergeCell ref="AG2322:AH2322"/>
    <mergeCell ref="AI2322:AK2322"/>
    <mergeCell ref="AL2322:AM2322"/>
    <mergeCell ref="AN2322:AQ2322"/>
    <mergeCell ref="AN2321:AQ2321"/>
    <mergeCell ref="AR2321:AS2321"/>
    <mergeCell ref="AT2321:AU2321"/>
    <mergeCell ref="C2322:E2322"/>
    <mergeCell ref="F2322:G2322"/>
    <mergeCell ref="H2322:K2322"/>
    <mergeCell ref="L2322:M2322"/>
    <mergeCell ref="V2322:W2322"/>
    <mergeCell ref="X2322:Y2322"/>
    <mergeCell ref="Z2322:AA2322"/>
    <mergeCell ref="Z2321:AA2321"/>
    <mergeCell ref="AB2321:AC2321"/>
    <mergeCell ref="AD2321:AE2321"/>
    <mergeCell ref="AG2321:AH2321"/>
    <mergeCell ref="AI2321:AK2321"/>
    <mergeCell ref="AL2321:AM2321"/>
    <mergeCell ref="C2321:E2321"/>
    <mergeCell ref="F2321:G2321"/>
    <mergeCell ref="H2321:K2321"/>
    <mergeCell ref="L2321:M2321"/>
    <mergeCell ref="V2321:W2321"/>
    <mergeCell ref="X2321:Y2321"/>
    <mergeCell ref="AG2320:AH2320"/>
    <mergeCell ref="AI2320:AK2320"/>
    <mergeCell ref="AL2320:AM2320"/>
    <mergeCell ref="AN2320:AQ2320"/>
    <mergeCell ref="AR2320:AS2320"/>
    <mergeCell ref="AT2320:AU2320"/>
    <mergeCell ref="AT2319:AU2319"/>
    <mergeCell ref="C2320:E2320"/>
    <mergeCell ref="F2320:G2320"/>
    <mergeCell ref="H2320:K2320"/>
    <mergeCell ref="L2320:M2320"/>
    <mergeCell ref="V2320:W2320"/>
    <mergeCell ref="X2320:Y2320"/>
    <mergeCell ref="Z2320:AA2320"/>
    <mergeCell ref="AB2320:AC2320"/>
    <mergeCell ref="AD2320:AE2320"/>
    <mergeCell ref="AD2319:AE2319"/>
    <mergeCell ref="AG2319:AH2319"/>
    <mergeCell ref="AI2319:AK2319"/>
    <mergeCell ref="AL2319:AM2319"/>
    <mergeCell ref="AN2319:AQ2319"/>
    <mergeCell ref="AR2319:AS2319"/>
    <mergeCell ref="AR2318:AS2318"/>
    <mergeCell ref="AT2318:AU2318"/>
    <mergeCell ref="C2319:E2319"/>
    <mergeCell ref="F2319:G2319"/>
    <mergeCell ref="H2319:K2319"/>
    <mergeCell ref="L2319:M2319"/>
    <mergeCell ref="V2319:W2319"/>
    <mergeCell ref="X2319:Y2319"/>
    <mergeCell ref="Z2319:AA2319"/>
    <mergeCell ref="AB2319:AC2319"/>
    <mergeCell ref="AB2318:AC2318"/>
    <mergeCell ref="AD2318:AE2318"/>
    <mergeCell ref="AG2318:AH2318"/>
    <mergeCell ref="AI2318:AK2318"/>
    <mergeCell ref="AL2318:AM2318"/>
    <mergeCell ref="AN2318:AQ2318"/>
    <mergeCell ref="AN2317:AQ2317"/>
    <mergeCell ref="AR2317:AS2317"/>
    <mergeCell ref="AT2317:AU2317"/>
    <mergeCell ref="C2318:E2318"/>
    <mergeCell ref="F2318:G2318"/>
    <mergeCell ref="H2318:K2318"/>
    <mergeCell ref="L2318:M2318"/>
    <mergeCell ref="V2318:W2318"/>
    <mergeCell ref="X2318:Y2318"/>
    <mergeCell ref="Z2318:AA2318"/>
    <mergeCell ref="Z2317:AA2317"/>
    <mergeCell ref="AB2317:AC2317"/>
    <mergeCell ref="AD2317:AE2317"/>
    <mergeCell ref="AG2317:AH2317"/>
    <mergeCell ref="AI2317:AK2317"/>
    <mergeCell ref="AL2317:AM2317"/>
    <mergeCell ref="C2317:E2317"/>
    <mergeCell ref="F2317:G2317"/>
    <mergeCell ref="H2317:K2317"/>
    <mergeCell ref="L2317:M2317"/>
    <mergeCell ref="V2317:W2317"/>
    <mergeCell ref="X2317:Y2317"/>
    <mergeCell ref="AG2316:AH2316"/>
    <mergeCell ref="AI2316:AK2316"/>
    <mergeCell ref="AL2316:AM2316"/>
    <mergeCell ref="AN2316:AQ2316"/>
    <mergeCell ref="AR2316:AS2316"/>
    <mergeCell ref="AT2316:AU2316"/>
    <mergeCell ref="AT2315:AU2315"/>
    <mergeCell ref="C2316:E2316"/>
    <mergeCell ref="F2316:G2316"/>
    <mergeCell ref="H2316:K2316"/>
    <mergeCell ref="L2316:M2316"/>
    <mergeCell ref="V2316:W2316"/>
    <mergeCell ref="X2316:Y2316"/>
    <mergeCell ref="Z2316:AA2316"/>
    <mergeCell ref="AB2316:AC2316"/>
    <mergeCell ref="AD2316:AE2316"/>
    <mergeCell ref="AD2315:AE2315"/>
    <mergeCell ref="AG2315:AH2315"/>
    <mergeCell ref="AI2315:AK2315"/>
    <mergeCell ref="AL2315:AM2315"/>
    <mergeCell ref="AN2315:AQ2315"/>
    <mergeCell ref="AR2315:AS2315"/>
    <mergeCell ref="AR2314:AS2314"/>
    <mergeCell ref="AT2314:AU2314"/>
    <mergeCell ref="C2315:E2315"/>
    <mergeCell ref="F2315:G2315"/>
    <mergeCell ref="H2315:K2315"/>
    <mergeCell ref="L2315:M2315"/>
    <mergeCell ref="V2315:W2315"/>
    <mergeCell ref="X2315:Y2315"/>
    <mergeCell ref="Z2315:AA2315"/>
    <mergeCell ref="AB2315:AC2315"/>
    <mergeCell ref="AB2314:AC2314"/>
    <mergeCell ref="AD2314:AE2314"/>
    <mergeCell ref="AG2314:AH2314"/>
    <mergeCell ref="AI2314:AK2314"/>
    <mergeCell ref="AL2314:AM2314"/>
    <mergeCell ref="AN2314:AQ2314"/>
    <mergeCell ref="AN2313:AQ2313"/>
    <mergeCell ref="AR2313:AS2313"/>
    <mergeCell ref="AT2313:AU2313"/>
    <mergeCell ref="C2314:E2314"/>
    <mergeCell ref="F2314:G2314"/>
    <mergeCell ref="H2314:K2314"/>
    <mergeCell ref="L2314:M2314"/>
    <mergeCell ref="V2314:W2314"/>
    <mergeCell ref="X2314:Y2314"/>
    <mergeCell ref="Z2314:AA2314"/>
    <mergeCell ref="Z2313:AA2313"/>
    <mergeCell ref="AB2313:AC2313"/>
    <mergeCell ref="AD2313:AE2313"/>
    <mergeCell ref="AG2313:AH2313"/>
    <mergeCell ref="AI2313:AK2313"/>
    <mergeCell ref="AL2313:AM2313"/>
    <mergeCell ref="C2313:E2313"/>
    <mergeCell ref="F2313:G2313"/>
    <mergeCell ref="H2313:K2313"/>
    <mergeCell ref="L2313:M2313"/>
    <mergeCell ref="V2313:W2313"/>
    <mergeCell ref="X2313:Y2313"/>
    <mergeCell ref="AG2312:AH2312"/>
    <mergeCell ref="AI2312:AK2312"/>
    <mergeCell ref="AL2312:AM2312"/>
    <mergeCell ref="AN2312:AQ2312"/>
    <mergeCell ref="AR2312:AS2312"/>
    <mergeCell ref="AT2312:AU2312"/>
    <mergeCell ref="AT2311:AU2311"/>
    <mergeCell ref="C2312:E2312"/>
    <mergeCell ref="F2312:G2312"/>
    <mergeCell ref="H2312:K2312"/>
    <mergeCell ref="L2312:M2312"/>
    <mergeCell ref="V2312:W2312"/>
    <mergeCell ref="X2312:Y2312"/>
    <mergeCell ref="Z2312:AA2312"/>
    <mergeCell ref="AB2312:AC2312"/>
    <mergeCell ref="AD2312:AE2312"/>
    <mergeCell ref="AD2311:AE2311"/>
    <mergeCell ref="AG2311:AH2311"/>
    <mergeCell ref="AI2311:AK2311"/>
    <mergeCell ref="AL2311:AM2311"/>
    <mergeCell ref="AN2311:AQ2311"/>
    <mergeCell ref="AR2311:AS2311"/>
    <mergeCell ref="AR2310:AS2310"/>
    <mergeCell ref="AT2310:AU2310"/>
    <mergeCell ref="C2311:E2311"/>
    <mergeCell ref="F2311:G2311"/>
    <mergeCell ref="H2311:K2311"/>
    <mergeCell ref="L2311:M2311"/>
    <mergeCell ref="V2311:W2311"/>
    <mergeCell ref="X2311:Y2311"/>
    <mergeCell ref="Z2311:AA2311"/>
    <mergeCell ref="AB2311:AC2311"/>
    <mergeCell ref="AB2310:AC2310"/>
    <mergeCell ref="AD2310:AE2310"/>
    <mergeCell ref="AG2310:AH2310"/>
    <mergeCell ref="AI2310:AK2310"/>
    <mergeCell ref="AL2310:AM2310"/>
    <mergeCell ref="AN2310:AQ2310"/>
    <mergeCell ref="AN2309:AQ2309"/>
    <mergeCell ref="AR2309:AS2309"/>
    <mergeCell ref="AT2309:AU2309"/>
    <mergeCell ref="C2310:E2310"/>
    <mergeCell ref="F2310:G2310"/>
    <mergeCell ref="H2310:K2310"/>
    <mergeCell ref="L2310:M2310"/>
    <mergeCell ref="V2310:W2310"/>
    <mergeCell ref="X2310:Y2310"/>
    <mergeCell ref="Z2310:AA2310"/>
    <mergeCell ref="Z2309:AA2309"/>
    <mergeCell ref="AB2309:AC2309"/>
    <mergeCell ref="AD2309:AE2309"/>
    <mergeCell ref="AG2309:AH2309"/>
    <mergeCell ref="AI2309:AK2309"/>
    <mergeCell ref="AL2309:AM2309"/>
    <mergeCell ref="C2309:E2309"/>
    <mergeCell ref="F2309:G2309"/>
    <mergeCell ref="H2309:K2309"/>
    <mergeCell ref="L2309:M2309"/>
    <mergeCell ref="V2309:W2309"/>
    <mergeCell ref="X2309:Y2309"/>
    <mergeCell ref="AG2308:AH2308"/>
    <mergeCell ref="AI2308:AK2308"/>
    <mergeCell ref="AL2308:AM2308"/>
    <mergeCell ref="AN2308:AQ2308"/>
    <mergeCell ref="AR2308:AS2308"/>
    <mergeCell ref="AT2308:AU2308"/>
    <mergeCell ref="AT2307:AU2307"/>
    <mergeCell ref="C2308:E2308"/>
    <mergeCell ref="F2308:G2308"/>
    <mergeCell ref="H2308:K2308"/>
    <mergeCell ref="L2308:M2308"/>
    <mergeCell ref="V2308:W2308"/>
    <mergeCell ref="X2308:Y2308"/>
    <mergeCell ref="Z2308:AA2308"/>
    <mergeCell ref="AB2308:AC2308"/>
    <mergeCell ref="AD2308:AE2308"/>
    <mergeCell ref="AD2307:AE2307"/>
    <mergeCell ref="AG2307:AH2307"/>
    <mergeCell ref="AI2307:AK2307"/>
    <mergeCell ref="AL2307:AM2307"/>
    <mergeCell ref="AN2307:AQ2307"/>
    <mergeCell ref="AR2307:AS2307"/>
    <mergeCell ref="AR2306:AS2306"/>
    <mergeCell ref="AT2306:AU2306"/>
    <mergeCell ref="C2307:E2307"/>
    <mergeCell ref="F2307:G2307"/>
    <mergeCell ref="H2307:K2307"/>
    <mergeCell ref="L2307:M2307"/>
    <mergeCell ref="V2307:W2307"/>
    <mergeCell ref="X2307:Y2307"/>
    <mergeCell ref="Z2307:AA2307"/>
    <mergeCell ref="AB2307:AC2307"/>
    <mergeCell ref="AB2306:AC2306"/>
    <mergeCell ref="AD2306:AE2306"/>
    <mergeCell ref="AG2306:AH2306"/>
    <mergeCell ref="AI2306:AK2306"/>
    <mergeCell ref="AL2306:AM2306"/>
    <mergeCell ref="AN2306:AQ2306"/>
    <mergeCell ref="AN2305:AQ2305"/>
    <mergeCell ref="AR2305:AS2305"/>
    <mergeCell ref="AT2305:AU2305"/>
    <mergeCell ref="C2306:E2306"/>
    <mergeCell ref="F2306:G2306"/>
    <mergeCell ref="H2306:K2306"/>
    <mergeCell ref="L2306:M2306"/>
    <mergeCell ref="V2306:W2306"/>
    <mergeCell ref="X2306:Y2306"/>
    <mergeCell ref="Z2306:AA2306"/>
    <mergeCell ref="Z2305:AA2305"/>
    <mergeCell ref="AB2305:AC2305"/>
    <mergeCell ref="AD2305:AE2305"/>
    <mergeCell ref="AG2305:AH2305"/>
    <mergeCell ref="AI2305:AK2305"/>
    <mergeCell ref="AL2305:AM2305"/>
    <mergeCell ref="C2305:E2305"/>
    <mergeCell ref="F2305:G2305"/>
    <mergeCell ref="H2305:K2305"/>
    <mergeCell ref="L2305:M2305"/>
    <mergeCell ref="V2305:W2305"/>
    <mergeCell ref="X2305:Y2305"/>
    <mergeCell ref="AG2304:AH2304"/>
    <mergeCell ref="AI2304:AK2304"/>
    <mergeCell ref="AL2304:AM2304"/>
    <mergeCell ref="AN2304:AQ2304"/>
    <mergeCell ref="AR2304:AS2304"/>
    <mergeCell ref="AT2304:AU2304"/>
    <mergeCell ref="AT2303:AU2303"/>
    <mergeCell ref="C2304:E2304"/>
    <mergeCell ref="F2304:G2304"/>
    <mergeCell ref="H2304:K2304"/>
    <mergeCell ref="L2304:M2304"/>
    <mergeCell ref="V2304:W2304"/>
    <mergeCell ref="X2304:Y2304"/>
    <mergeCell ref="Z2304:AA2304"/>
    <mergeCell ref="AB2304:AC2304"/>
    <mergeCell ref="AD2304:AE2304"/>
    <mergeCell ref="AD2303:AE2303"/>
    <mergeCell ref="AG2303:AH2303"/>
    <mergeCell ref="AI2303:AK2303"/>
    <mergeCell ref="AL2303:AM2303"/>
    <mergeCell ref="AN2303:AQ2303"/>
    <mergeCell ref="AR2303:AS2303"/>
    <mergeCell ref="AR2302:AS2302"/>
    <mergeCell ref="AT2302:AU2302"/>
    <mergeCell ref="C2303:E2303"/>
    <mergeCell ref="F2303:G2303"/>
    <mergeCell ref="H2303:K2303"/>
    <mergeCell ref="L2303:M2303"/>
    <mergeCell ref="V2303:W2303"/>
    <mergeCell ref="X2303:Y2303"/>
    <mergeCell ref="Z2303:AA2303"/>
    <mergeCell ref="AB2303:AC2303"/>
    <mergeCell ref="AB2302:AC2302"/>
    <mergeCell ref="AD2302:AE2302"/>
    <mergeCell ref="AG2302:AH2302"/>
    <mergeCell ref="AI2302:AK2302"/>
    <mergeCell ref="AL2302:AM2302"/>
    <mergeCell ref="AN2302:AQ2302"/>
    <mergeCell ref="AN2301:AQ2301"/>
    <mergeCell ref="AR2301:AS2301"/>
    <mergeCell ref="AT2301:AU2301"/>
    <mergeCell ref="C2302:E2302"/>
    <mergeCell ref="F2302:G2302"/>
    <mergeCell ref="H2302:K2302"/>
    <mergeCell ref="L2302:M2302"/>
    <mergeCell ref="V2302:W2302"/>
    <mergeCell ref="X2302:Y2302"/>
    <mergeCell ref="Z2302:AA2302"/>
    <mergeCell ref="Z2301:AA2301"/>
    <mergeCell ref="AB2301:AC2301"/>
    <mergeCell ref="AD2301:AE2301"/>
    <mergeCell ref="AG2301:AH2301"/>
    <mergeCell ref="AI2301:AK2301"/>
    <mergeCell ref="AL2301:AM2301"/>
    <mergeCell ref="C2301:E2301"/>
    <mergeCell ref="F2301:G2301"/>
    <mergeCell ref="H2301:K2301"/>
    <mergeCell ref="L2301:M2301"/>
    <mergeCell ref="V2301:W2301"/>
    <mergeCell ref="X2301:Y2301"/>
    <mergeCell ref="AG2300:AH2300"/>
    <mergeCell ref="AI2300:AK2300"/>
    <mergeCell ref="AL2300:AM2300"/>
    <mergeCell ref="AN2300:AQ2300"/>
    <mergeCell ref="AR2300:AS2300"/>
    <mergeCell ref="AT2300:AU2300"/>
    <mergeCell ref="AT2299:AU2299"/>
    <mergeCell ref="C2300:E2300"/>
    <mergeCell ref="F2300:G2300"/>
    <mergeCell ref="H2300:K2300"/>
    <mergeCell ref="L2300:M2300"/>
    <mergeCell ref="V2300:W2300"/>
    <mergeCell ref="X2300:Y2300"/>
    <mergeCell ref="Z2300:AA2300"/>
    <mergeCell ref="AB2300:AC2300"/>
    <mergeCell ref="AD2300:AE2300"/>
    <mergeCell ref="AD2299:AE2299"/>
    <mergeCell ref="AG2299:AH2299"/>
    <mergeCell ref="AI2299:AK2299"/>
    <mergeCell ref="AL2299:AM2299"/>
    <mergeCell ref="AN2299:AQ2299"/>
    <mergeCell ref="AR2299:AS2299"/>
    <mergeCell ref="AR2298:AS2298"/>
    <mergeCell ref="AT2298:AU2298"/>
    <mergeCell ref="C2299:E2299"/>
    <mergeCell ref="F2299:G2299"/>
    <mergeCell ref="H2299:K2299"/>
    <mergeCell ref="L2299:M2299"/>
    <mergeCell ref="V2299:W2299"/>
    <mergeCell ref="X2299:Y2299"/>
    <mergeCell ref="Z2299:AA2299"/>
    <mergeCell ref="AB2299:AC2299"/>
    <mergeCell ref="AB2298:AC2298"/>
    <mergeCell ref="AD2298:AE2298"/>
    <mergeCell ref="AG2298:AH2298"/>
    <mergeCell ref="AI2298:AK2298"/>
    <mergeCell ref="AL2298:AM2298"/>
    <mergeCell ref="AN2298:AQ2298"/>
    <mergeCell ref="AN2297:AQ2297"/>
    <mergeCell ref="AR2297:AS2297"/>
    <mergeCell ref="AT2297:AU2297"/>
    <mergeCell ref="C2298:E2298"/>
    <mergeCell ref="F2298:G2298"/>
    <mergeCell ref="H2298:K2298"/>
    <mergeCell ref="L2298:M2298"/>
    <mergeCell ref="V2298:W2298"/>
    <mergeCell ref="X2298:Y2298"/>
    <mergeCell ref="Z2298:AA2298"/>
    <mergeCell ref="Z2297:AA2297"/>
    <mergeCell ref="AB2297:AC2297"/>
    <mergeCell ref="AD2297:AE2297"/>
    <mergeCell ref="AG2297:AH2297"/>
    <mergeCell ref="AI2297:AK2297"/>
    <mergeCell ref="AL2297:AM2297"/>
    <mergeCell ref="C2297:E2297"/>
    <mergeCell ref="F2297:G2297"/>
    <mergeCell ref="H2297:K2297"/>
    <mergeCell ref="L2297:M2297"/>
    <mergeCell ref="V2297:W2297"/>
    <mergeCell ref="X2297:Y2297"/>
    <mergeCell ref="AG2296:AH2296"/>
    <mergeCell ref="AI2296:AK2296"/>
    <mergeCell ref="AL2296:AM2296"/>
    <mergeCell ref="AN2296:AQ2296"/>
    <mergeCell ref="AR2296:AS2296"/>
    <mergeCell ref="AT2296:AU2296"/>
    <mergeCell ref="AT2295:AU2295"/>
    <mergeCell ref="C2296:E2296"/>
    <mergeCell ref="F2296:G2296"/>
    <mergeCell ref="H2296:K2296"/>
    <mergeCell ref="L2296:M2296"/>
    <mergeCell ref="V2296:W2296"/>
    <mergeCell ref="X2296:Y2296"/>
    <mergeCell ref="Z2296:AA2296"/>
    <mergeCell ref="AB2296:AC2296"/>
    <mergeCell ref="AD2296:AE2296"/>
    <mergeCell ref="AD2295:AE2295"/>
    <mergeCell ref="AG2295:AH2295"/>
    <mergeCell ref="AI2295:AK2295"/>
    <mergeCell ref="AL2295:AM2295"/>
    <mergeCell ref="AN2295:AQ2295"/>
    <mergeCell ref="AR2295:AS2295"/>
    <mergeCell ref="AR2294:AS2294"/>
    <mergeCell ref="AT2294:AU2294"/>
    <mergeCell ref="C2295:E2295"/>
    <mergeCell ref="F2295:G2295"/>
    <mergeCell ref="H2295:K2295"/>
    <mergeCell ref="L2295:M2295"/>
    <mergeCell ref="V2295:W2295"/>
    <mergeCell ref="X2295:Y2295"/>
    <mergeCell ref="Z2295:AA2295"/>
    <mergeCell ref="AB2295:AC2295"/>
    <mergeCell ref="AB2294:AC2294"/>
    <mergeCell ref="AD2294:AE2294"/>
    <mergeCell ref="AG2294:AH2294"/>
    <mergeCell ref="AI2294:AK2294"/>
    <mergeCell ref="AL2294:AM2294"/>
    <mergeCell ref="AN2294:AQ2294"/>
    <mergeCell ref="AN2293:AQ2293"/>
    <mergeCell ref="AR2293:AS2293"/>
    <mergeCell ref="AT2293:AU2293"/>
    <mergeCell ref="C2294:E2294"/>
    <mergeCell ref="F2294:G2294"/>
    <mergeCell ref="H2294:K2294"/>
    <mergeCell ref="L2294:M2294"/>
    <mergeCell ref="V2294:W2294"/>
    <mergeCell ref="X2294:Y2294"/>
    <mergeCell ref="Z2294:AA2294"/>
    <mergeCell ref="Z2293:AA2293"/>
    <mergeCell ref="AB2293:AC2293"/>
    <mergeCell ref="AD2293:AE2293"/>
    <mergeCell ref="AG2293:AH2293"/>
    <mergeCell ref="AI2293:AK2293"/>
    <mergeCell ref="AL2293:AM2293"/>
    <mergeCell ref="C2293:E2293"/>
    <mergeCell ref="F2293:G2293"/>
    <mergeCell ref="H2293:K2293"/>
    <mergeCell ref="L2293:M2293"/>
    <mergeCell ref="V2293:W2293"/>
    <mergeCell ref="X2293:Y2293"/>
    <mergeCell ref="AG2292:AH2292"/>
    <mergeCell ref="AI2292:AK2292"/>
    <mergeCell ref="AL2292:AM2292"/>
    <mergeCell ref="AN2292:AQ2292"/>
    <mergeCell ref="AR2292:AS2292"/>
    <mergeCell ref="AT2292:AU2292"/>
    <mergeCell ref="AT2291:AU2291"/>
    <mergeCell ref="C2292:E2292"/>
    <mergeCell ref="F2292:G2292"/>
    <mergeCell ref="H2292:K2292"/>
    <mergeCell ref="L2292:M2292"/>
    <mergeCell ref="V2292:W2292"/>
    <mergeCell ref="X2292:Y2292"/>
    <mergeCell ref="Z2292:AA2292"/>
    <mergeCell ref="AB2292:AC2292"/>
    <mergeCell ref="AD2292:AE2292"/>
    <mergeCell ref="AD2291:AE2291"/>
    <mergeCell ref="AG2291:AH2291"/>
    <mergeCell ref="AI2291:AK2291"/>
    <mergeCell ref="AL2291:AM2291"/>
    <mergeCell ref="AN2291:AQ2291"/>
    <mergeCell ref="AR2291:AS2291"/>
    <mergeCell ref="AR2290:AS2290"/>
    <mergeCell ref="AT2290:AU2290"/>
    <mergeCell ref="C2291:E2291"/>
    <mergeCell ref="F2291:G2291"/>
    <mergeCell ref="H2291:K2291"/>
    <mergeCell ref="L2291:M2291"/>
    <mergeCell ref="V2291:W2291"/>
    <mergeCell ref="X2291:Y2291"/>
    <mergeCell ref="Z2291:AA2291"/>
    <mergeCell ref="AB2291:AC2291"/>
    <mergeCell ref="AB2290:AC2290"/>
    <mergeCell ref="AD2290:AE2290"/>
    <mergeCell ref="AG2290:AH2290"/>
    <mergeCell ref="AI2290:AK2290"/>
    <mergeCell ref="AL2290:AM2290"/>
    <mergeCell ref="AN2290:AQ2290"/>
    <mergeCell ref="AN2289:AQ2289"/>
    <mergeCell ref="AR2289:AS2289"/>
    <mergeCell ref="AT2289:AU2289"/>
    <mergeCell ref="C2290:E2290"/>
    <mergeCell ref="F2290:G2290"/>
    <mergeCell ref="H2290:K2290"/>
    <mergeCell ref="L2290:M2290"/>
    <mergeCell ref="V2290:W2290"/>
    <mergeCell ref="X2290:Y2290"/>
    <mergeCell ref="Z2290:AA2290"/>
    <mergeCell ref="Z2289:AA2289"/>
    <mergeCell ref="AB2289:AC2289"/>
    <mergeCell ref="AD2289:AE2289"/>
    <mergeCell ref="AG2289:AH2289"/>
    <mergeCell ref="AI2289:AK2289"/>
    <mergeCell ref="AL2289:AM2289"/>
    <mergeCell ref="C2289:E2289"/>
    <mergeCell ref="F2289:G2289"/>
    <mergeCell ref="H2289:K2289"/>
    <mergeCell ref="L2289:M2289"/>
    <mergeCell ref="V2289:W2289"/>
    <mergeCell ref="X2289:Y2289"/>
    <mergeCell ref="AG2288:AH2288"/>
    <mergeCell ref="AI2288:AK2288"/>
    <mergeCell ref="AL2288:AM2288"/>
    <mergeCell ref="AN2288:AQ2288"/>
    <mergeCell ref="AR2288:AS2288"/>
    <mergeCell ref="AT2288:AU2288"/>
    <mergeCell ref="AT2287:AU2287"/>
    <mergeCell ref="C2288:E2288"/>
    <mergeCell ref="F2288:G2288"/>
    <mergeCell ref="H2288:K2288"/>
    <mergeCell ref="L2288:M2288"/>
    <mergeCell ref="V2288:W2288"/>
    <mergeCell ref="X2288:Y2288"/>
    <mergeCell ref="Z2288:AA2288"/>
    <mergeCell ref="AB2288:AC2288"/>
    <mergeCell ref="AD2288:AE2288"/>
    <mergeCell ref="AD2287:AE2287"/>
    <mergeCell ref="AG2287:AH2287"/>
    <mergeCell ref="AI2287:AK2287"/>
    <mergeCell ref="AL2287:AM2287"/>
    <mergeCell ref="AN2287:AQ2287"/>
    <mergeCell ref="AR2287:AS2287"/>
    <mergeCell ref="AR2286:AS2286"/>
    <mergeCell ref="AT2286:AU2286"/>
    <mergeCell ref="C2287:E2287"/>
    <mergeCell ref="F2287:G2287"/>
    <mergeCell ref="H2287:K2287"/>
    <mergeCell ref="L2287:M2287"/>
    <mergeCell ref="V2287:W2287"/>
    <mergeCell ref="X2287:Y2287"/>
    <mergeCell ref="Z2287:AA2287"/>
    <mergeCell ref="AB2287:AC2287"/>
    <mergeCell ref="AB2286:AC2286"/>
    <mergeCell ref="AD2286:AE2286"/>
    <mergeCell ref="AG2286:AH2286"/>
    <mergeCell ref="AI2286:AK2286"/>
    <mergeCell ref="AL2286:AM2286"/>
    <mergeCell ref="AN2286:AQ2286"/>
    <mergeCell ref="AN2285:AQ2285"/>
    <mergeCell ref="AR2285:AS2285"/>
    <mergeCell ref="AT2285:AU2285"/>
    <mergeCell ref="C2286:E2286"/>
    <mergeCell ref="F2286:G2286"/>
    <mergeCell ref="H2286:K2286"/>
    <mergeCell ref="L2286:M2286"/>
    <mergeCell ref="V2286:W2286"/>
    <mergeCell ref="X2286:Y2286"/>
    <mergeCell ref="Z2286:AA2286"/>
    <mergeCell ref="Z2285:AA2285"/>
    <mergeCell ref="AB2285:AC2285"/>
    <mergeCell ref="AD2285:AE2285"/>
    <mergeCell ref="AG2285:AH2285"/>
    <mergeCell ref="AI2285:AK2285"/>
    <mergeCell ref="AL2285:AM2285"/>
    <mergeCell ref="C2285:E2285"/>
    <mergeCell ref="F2285:G2285"/>
    <mergeCell ref="H2285:K2285"/>
    <mergeCell ref="L2285:M2285"/>
    <mergeCell ref="V2285:W2285"/>
    <mergeCell ref="X2285:Y2285"/>
    <mergeCell ref="AG2284:AH2284"/>
    <mergeCell ref="AI2284:AK2284"/>
    <mergeCell ref="AL2284:AM2284"/>
    <mergeCell ref="AN2284:AQ2284"/>
    <mergeCell ref="AR2284:AS2284"/>
    <mergeCell ref="AT2284:AU2284"/>
    <mergeCell ref="AT2283:AU2283"/>
    <mergeCell ref="C2284:E2284"/>
    <mergeCell ref="F2284:G2284"/>
    <mergeCell ref="H2284:K2284"/>
    <mergeCell ref="L2284:M2284"/>
    <mergeCell ref="V2284:W2284"/>
    <mergeCell ref="X2284:Y2284"/>
    <mergeCell ref="Z2284:AA2284"/>
    <mergeCell ref="AB2284:AC2284"/>
    <mergeCell ref="AD2284:AE2284"/>
    <mergeCell ref="AD2283:AE2283"/>
    <mergeCell ref="AG2283:AH2283"/>
    <mergeCell ref="AI2283:AK2283"/>
    <mergeCell ref="AL2283:AM2283"/>
    <mergeCell ref="AN2283:AQ2283"/>
    <mergeCell ref="AR2283:AS2283"/>
    <mergeCell ref="AR2282:AS2282"/>
    <mergeCell ref="AT2282:AU2282"/>
    <mergeCell ref="C2283:E2283"/>
    <mergeCell ref="F2283:G2283"/>
    <mergeCell ref="H2283:K2283"/>
    <mergeCell ref="L2283:M2283"/>
    <mergeCell ref="V2283:W2283"/>
    <mergeCell ref="X2283:Y2283"/>
    <mergeCell ref="Z2283:AA2283"/>
    <mergeCell ref="AB2283:AC2283"/>
    <mergeCell ref="AB2282:AC2282"/>
    <mergeCell ref="AD2282:AE2282"/>
    <mergeCell ref="AG2282:AH2282"/>
    <mergeCell ref="AI2282:AK2282"/>
    <mergeCell ref="AL2282:AM2282"/>
    <mergeCell ref="AN2282:AQ2282"/>
    <mergeCell ref="AN2281:AQ2281"/>
    <mergeCell ref="AR2281:AS2281"/>
    <mergeCell ref="AT2281:AU2281"/>
    <mergeCell ref="C2282:E2282"/>
    <mergeCell ref="F2282:G2282"/>
    <mergeCell ref="H2282:K2282"/>
    <mergeCell ref="L2282:M2282"/>
    <mergeCell ref="V2282:W2282"/>
    <mergeCell ref="X2282:Y2282"/>
    <mergeCell ref="Z2282:AA2282"/>
    <mergeCell ref="Z2281:AA2281"/>
    <mergeCell ref="AB2281:AC2281"/>
    <mergeCell ref="AD2281:AE2281"/>
    <mergeCell ref="AG2281:AH2281"/>
    <mergeCell ref="AI2281:AK2281"/>
    <mergeCell ref="AL2281:AM2281"/>
    <mergeCell ref="C2281:E2281"/>
    <mergeCell ref="F2281:G2281"/>
    <mergeCell ref="H2281:K2281"/>
    <mergeCell ref="L2281:M2281"/>
    <mergeCell ref="V2281:W2281"/>
    <mergeCell ref="X2281:Y2281"/>
    <mergeCell ref="AG2280:AH2280"/>
    <mergeCell ref="AI2280:AK2280"/>
    <mergeCell ref="AL2280:AM2280"/>
    <mergeCell ref="AN2280:AQ2280"/>
    <mergeCell ref="AR2280:AS2280"/>
    <mergeCell ref="AT2280:AU2280"/>
    <mergeCell ref="AT2279:AU2279"/>
    <mergeCell ref="C2280:E2280"/>
    <mergeCell ref="F2280:G2280"/>
    <mergeCell ref="H2280:K2280"/>
    <mergeCell ref="L2280:M2280"/>
    <mergeCell ref="V2280:W2280"/>
    <mergeCell ref="X2280:Y2280"/>
    <mergeCell ref="Z2280:AA2280"/>
    <mergeCell ref="AB2280:AC2280"/>
    <mergeCell ref="AD2280:AE2280"/>
    <mergeCell ref="AD2279:AE2279"/>
    <mergeCell ref="AG2279:AH2279"/>
    <mergeCell ref="AI2279:AK2279"/>
    <mergeCell ref="AL2279:AM2279"/>
    <mergeCell ref="AN2279:AQ2279"/>
    <mergeCell ref="AR2279:AS2279"/>
    <mergeCell ref="AR2278:AS2278"/>
    <mergeCell ref="AT2278:AU2278"/>
    <mergeCell ref="C2279:E2279"/>
    <mergeCell ref="F2279:G2279"/>
    <mergeCell ref="H2279:K2279"/>
    <mergeCell ref="L2279:M2279"/>
    <mergeCell ref="V2279:W2279"/>
    <mergeCell ref="X2279:Y2279"/>
    <mergeCell ref="Z2279:AA2279"/>
    <mergeCell ref="AB2279:AC2279"/>
    <mergeCell ref="AB2278:AC2278"/>
    <mergeCell ref="AD2278:AE2278"/>
    <mergeCell ref="AG2278:AH2278"/>
    <mergeCell ref="AI2278:AK2278"/>
    <mergeCell ref="AL2278:AM2278"/>
    <mergeCell ref="AN2278:AQ2278"/>
    <mergeCell ref="AN2277:AQ2277"/>
    <mergeCell ref="AR2277:AS2277"/>
    <mergeCell ref="AT2277:AU2277"/>
    <mergeCell ref="C2278:E2278"/>
    <mergeCell ref="F2278:G2278"/>
    <mergeCell ref="H2278:K2278"/>
    <mergeCell ref="L2278:M2278"/>
    <mergeCell ref="V2278:W2278"/>
    <mergeCell ref="X2278:Y2278"/>
    <mergeCell ref="Z2278:AA2278"/>
    <mergeCell ref="Z2277:AA2277"/>
    <mergeCell ref="AB2277:AC2277"/>
    <mergeCell ref="AD2277:AE2277"/>
    <mergeCell ref="AG2277:AH2277"/>
    <mergeCell ref="AI2277:AK2277"/>
    <mergeCell ref="AL2277:AM2277"/>
    <mergeCell ref="C2277:E2277"/>
    <mergeCell ref="F2277:G2277"/>
    <mergeCell ref="H2277:K2277"/>
    <mergeCell ref="L2277:M2277"/>
    <mergeCell ref="V2277:W2277"/>
    <mergeCell ref="X2277:Y2277"/>
    <mergeCell ref="AG2276:AH2276"/>
    <mergeCell ref="AI2276:AK2276"/>
    <mergeCell ref="AL2276:AM2276"/>
    <mergeCell ref="AN2276:AQ2276"/>
    <mergeCell ref="AR2276:AS2276"/>
    <mergeCell ref="AT2276:AU2276"/>
    <mergeCell ref="AT2275:AU2275"/>
    <mergeCell ref="C2276:E2276"/>
    <mergeCell ref="F2276:G2276"/>
    <mergeCell ref="H2276:K2276"/>
    <mergeCell ref="L2276:M2276"/>
    <mergeCell ref="V2276:W2276"/>
    <mergeCell ref="X2276:Y2276"/>
    <mergeCell ref="Z2276:AA2276"/>
    <mergeCell ref="AB2276:AC2276"/>
    <mergeCell ref="AD2276:AE2276"/>
    <mergeCell ref="AD2275:AE2275"/>
    <mergeCell ref="AG2275:AH2275"/>
    <mergeCell ref="AI2275:AK2275"/>
    <mergeCell ref="AL2275:AM2275"/>
    <mergeCell ref="AN2275:AQ2275"/>
    <mergeCell ref="AR2275:AS2275"/>
    <mergeCell ref="AR2274:AS2274"/>
    <mergeCell ref="AT2274:AU2274"/>
    <mergeCell ref="C2275:E2275"/>
    <mergeCell ref="F2275:G2275"/>
    <mergeCell ref="H2275:K2275"/>
    <mergeCell ref="L2275:M2275"/>
    <mergeCell ref="V2275:W2275"/>
    <mergeCell ref="X2275:Y2275"/>
    <mergeCell ref="Z2275:AA2275"/>
    <mergeCell ref="AB2275:AC2275"/>
    <mergeCell ref="AB2274:AC2274"/>
    <mergeCell ref="AD2274:AE2274"/>
    <mergeCell ref="AG2274:AH2274"/>
    <mergeCell ref="AI2274:AK2274"/>
    <mergeCell ref="AL2274:AM2274"/>
    <mergeCell ref="AN2274:AQ2274"/>
    <mergeCell ref="AN2273:AQ2273"/>
    <mergeCell ref="AR2273:AS2273"/>
    <mergeCell ref="AT2273:AU2273"/>
    <mergeCell ref="C2274:E2274"/>
    <mergeCell ref="F2274:G2274"/>
    <mergeCell ref="H2274:K2274"/>
    <mergeCell ref="L2274:M2274"/>
    <mergeCell ref="V2274:W2274"/>
    <mergeCell ref="X2274:Y2274"/>
    <mergeCell ref="Z2274:AA2274"/>
    <mergeCell ref="Z2273:AA2273"/>
    <mergeCell ref="AB2273:AC2273"/>
    <mergeCell ref="AD2273:AE2273"/>
    <mergeCell ref="AG2273:AH2273"/>
    <mergeCell ref="AI2273:AK2273"/>
    <mergeCell ref="AL2273:AM2273"/>
    <mergeCell ref="C2273:E2273"/>
    <mergeCell ref="F2273:G2273"/>
    <mergeCell ref="H2273:K2273"/>
    <mergeCell ref="L2273:M2273"/>
    <mergeCell ref="V2273:W2273"/>
    <mergeCell ref="X2273:Y2273"/>
    <mergeCell ref="AG2272:AH2272"/>
    <mergeCell ref="AI2272:AK2272"/>
    <mergeCell ref="AL2272:AM2272"/>
    <mergeCell ref="AN2272:AQ2272"/>
    <mergeCell ref="AR2272:AS2272"/>
    <mergeCell ref="AT2272:AU2272"/>
    <mergeCell ref="AT2271:AU2271"/>
    <mergeCell ref="C2272:E2272"/>
    <mergeCell ref="F2272:G2272"/>
    <mergeCell ref="H2272:K2272"/>
    <mergeCell ref="L2272:M2272"/>
    <mergeCell ref="V2272:W2272"/>
    <mergeCell ref="X2272:Y2272"/>
    <mergeCell ref="Z2272:AA2272"/>
    <mergeCell ref="AB2272:AC2272"/>
    <mergeCell ref="AD2272:AE2272"/>
    <mergeCell ref="AD2271:AE2271"/>
    <mergeCell ref="AG2271:AH2271"/>
    <mergeCell ref="AI2271:AK2271"/>
    <mergeCell ref="AL2271:AM2271"/>
    <mergeCell ref="AN2271:AQ2271"/>
    <mergeCell ref="AR2271:AS2271"/>
    <mergeCell ref="AR2270:AS2270"/>
    <mergeCell ref="AT2270:AU2270"/>
    <mergeCell ref="C2271:E2271"/>
    <mergeCell ref="F2271:G2271"/>
    <mergeCell ref="H2271:K2271"/>
    <mergeCell ref="L2271:M2271"/>
    <mergeCell ref="V2271:W2271"/>
    <mergeCell ref="X2271:Y2271"/>
    <mergeCell ref="Z2271:AA2271"/>
    <mergeCell ref="AB2271:AC2271"/>
    <mergeCell ref="AB2270:AC2270"/>
    <mergeCell ref="AD2270:AE2270"/>
    <mergeCell ref="AG2270:AH2270"/>
    <mergeCell ref="AI2270:AK2270"/>
    <mergeCell ref="AL2270:AM2270"/>
    <mergeCell ref="AN2270:AQ2270"/>
    <mergeCell ref="AN2269:AQ2269"/>
    <mergeCell ref="AR2269:AS2269"/>
    <mergeCell ref="AT2269:AU2269"/>
    <mergeCell ref="C2270:E2270"/>
    <mergeCell ref="F2270:G2270"/>
    <mergeCell ref="H2270:K2270"/>
    <mergeCell ref="L2270:M2270"/>
    <mergeCell ref="V2270:W2270"/>
    <mergeCell ref="X2270:Y2270"/>
    <mergeCell ref="Z2270:AA2270"/>
    <mergeCell ref="Z2269:AA2269"/>
    <mergeCell ref="AB2269:AC2269"/>
    <mergeCell ref="AD2269:AE2269"/>
    <mergeCell ref="AG2269:AH2269"/>
    <mergeCell ref="AI2269:AK2269"/>
    <mergeCell ref="AL2269:AM2269"/>
    <mergeCell ref="C2269:E2269"/>
    <mergeCell ref="F2269:G2269"/>
    <mergeCell ref="H2269:K2269"/>
    <mergeCell ref="L2269:M2269"/>
    <mergeCell ref="V2269:W2269"/>
    <mergeCell ref="X2269:Y2269"/>
    <mergeCell ref="AG2268:AH2268"/>
    <mergeCell ref="AI2268:AK2268"/>
    <mergeCell ref="AL2268:AM2268"/>
    <mergeCell ref="AN2268:AQ2268"/>
    <mergeCell ref="AR2268:AS2268"/>
    <mergeCell ref="AT2268:AU2268"/>
    <mergeCell ref="AT2267:AU2267"/>
    <mergeCell ref="C2268:E2268"/>
    <mergeCell ref="F2268:G2268"/>
    <mergeCell ref="H2268:K2268"/>
    <mergeCell ref="L2268:M2268"/>
    <mergeCell ref="V2268:W2268"/>
    <mergeCell ref="X2268:Y2268"/>
    <mergeCell ref="Z2268:AA2268"/>
    <mergeCell ref="AB2268:AC2268"/>
    <mergeCell ref="AD2268:AE2268"/>
    <mergeCell ref="AD2267:AE2267"/>
    <mergeCell ref="AG2267:AH2267"/>
    <mergeCell ref="AI2267:AK2267"/>
    <mergeCell ref="AL2267:AM2267"/>
    <mergeCell ref="AN2267:AQ2267"/>
    <mergeCell ref="AR2267:AS2267"/>
    <mergeCell ref="AR2266:AS2266"/>
    <mergeCell ref="AT2266:AU2266"/>
    <mergeCell ref="C2267:E2267"/>
    <mergeCell ref="F2267:G2267"/>
    <mergeCell ref="H2267:K2267"/>
    <mergeCell ref="L2267:M2267"/>
    <mergeCell ref="V2267:W2267"/>
    <mergeCell ref="X2267:Y2267"/>
    <mergeCell ref="Z2267:AA2267"/>
    <mergeCell ref="AB2267:AC2267"/>
    <mergeCell ref="AB2266:AC2266"/>
    <mergeCell ref="AD2266:AE2266"/>
    <mergeCell ref="AG2266:AH2266"/>
    <mergeCell ref="AI2266:AK2266"/>
    <mergeCell ref="AL2266:AM2266"/>
    <mergeCell ref="AN2266:AQ2266"/>
    <mergeCell ref="AN2265:AQ2265"/>
    <mergeCell ref="AR2265:AS2265"/>
    <mergeCell ref="AT2265:AU2265"/>
    <mergeCell ref="C2266:E2266"/>
    <mergeCell ref="F2266:G2266"/>
    <mergeCell ref="H2266:K2266"/>
    <mergeCell ref="L2266:M2266"/>
    <mergeCell ref="V2266:W2266"/>
    <mergeCell ref="X2266:Y2266"/>
    <mergeCell ref="Z2266:AA2266"/>
    <mergeCell ref="Z2265:AA2265"/>
    <mergeCell ref="AB2265:AC2265"/>
    <mergeCell ref="AD2265:AE2265"/>
    <mergeCell ref="AG2265:AH2265"/>
    <mergeCell ref="AI2265:AK2265"/>
    <mergeCell ref="AL2265:AM2265"/>
    <mergeCell ref="C2265:E2265"/>
    <mergeCell ref="F2265:G2265"/>
    <mergeCell ref="H2265:K2265"/>
    <mergeCell ref="L2265:M2265"/>
    <mergeCell ref="V2265:W2265"/>
    <mergeCell ref="X2265:Y2265"/>
    <mergeCell ref="AG2264:AH2264"/>
    <mergeCell ref="AI2264:AK2264"/>
    <mergeCell ref="AL2264:AM2264"/>
    <mergeCell ref="AN2264:AQ2264"/>
    <mergeCell ref="AR2264:AS2264"/>
    <mergeCell ref="AT2264:AU2264"/>
    <mergeCell ref="AT2263:AU2263"/>
    <mergeCell ref="C2264:E2264"/>
    <mergeCell ref="F2264:G2264"/>
    <mergeCell ref="H2264:K2264"/>
    <mergeCell ref="L2264:M2264"/>
    <mergeCell ref="V2264:W2264"/>
    <mergeCell ref="X2264:Y2264"/>
    <mergeCell ref="Z2264:AA2264"/>
    <mergeCell ref="AB2264:AC2264"/>
    <mergeCell ref="AD2264:AE2264"/>
    <mergeCell ref="AD2263:AE2263"/>
    <mergeCell ref="AG2263:AH2263"/>
    <mergeCell ref="AI2263:AK2263"/>
    <mergeCell ref="AL2263:AM2263"/>
    <mergeCell ref="AN2263:AQ2263"/>
    <mergeCell ref="AR2263:AS2263"/>
    <mergeCell ref="AR2262:AS2262"/>
    <mergeCell ref="AT2262:AU2262"/>
    <mergeCell ref="C2263:E2263"/>
    <mergeCell ref="F2263:G2263"/>
    <mergeCell ref="H2263:K2263"/>
    <mergeCell ref="L2263:M2263"/>
    <mergeCell ref="V2263:W2263"/>
    <mergeCell ref="X2263:Y2263"/>
    <mergeCell ref="Z2263:AA2263"/>
    <mergeCell ref="AB2263:AC2263"/>
    <mergeCell ref="AB2262:AC2262"/>
    <mergeCell ref="AD2262:AE2262"/>
    <mergeCell ref="AG2262:AH2262"/>
    <mergeCell ref="AI2262:AK2262"/>
    <mergeCell ref="AL2262:AM2262"/>
    <mergeCell ref="AN2262:AQ2262"/>
    <mergeCell ref="AN2261:AQ2261"/>
    <mergeCell ref="AR2261:AS2261"/>
    <mergeCell ref="AT2261:AU2261"/>
    <mergeCell ref="C2262:E2262"/>
    <mergeCell ref="F2262:G2262"/>
    <mergeCell ref="H2262:K2262"/>
    <mergeCell ref="L2262:M2262"/>
    <mergeCell ref="V2262:W2262"/>
    <mergeCell ref="X2262:Y2262"/>
    <mergeCell ref="Z2262:AA2262"/>
    <mergeCell ref="Z2261:AA2261"/>
    <mergeCell ref="AB2261:AC2261"/>
    <mergeCell ref="AD2261:AE2261"/>
    <mergeCell ref="AG2261:AH2261"/>
    <mergeCell ref="AI2261:AK2261"/>
    <mergeCell ref="AL2261:AM2261"/>
    <mergeCell ref="C2261:E2261"/>
    <mergeCell ref="F2261:G2261"/>
    <mergeCell ref="H2261:K2261"/>
    <mergeCell ref="L2261:M2261"/>
    <mergeCell ref="V2261:W2261"/>
    <mergeCell ref="X2261:Y2261"/>
    <mergeCell ref="AG2260:AH2260"/>
    <mergeCell ref="AI2260:AK2260"/>
    <mergeCell ref="AL2260:AM2260"/>
    <mergeCell ref="AN2260:AQ2260"/>
    <mergeCell ref="AR2260:AS2260"/>
    <mergeCell ref="AT2260:AU2260"/>
    <mergeCell ref="AT2259:AU2259"/>
    <mergeCell ref="C2260:E2260"/>
    <mergeCell ref="F2260:G2260"/>
    <mergeCell ref="H2260:K2260"/>
    <mergeCell ref="L2260:M2260"/>
    <mergeCell ref="V2260:W2260"/>
    <mergeCell ref="X2260:Y2260"/>
    <mergeCell ref="Z2260:AA2260"/>
    <mergeCell ref="AB2260:AC2260"/>
    <mergeCell ref="AD2260:AE2260"/>
    <mergeCell ref="AD2259:AE2259"/>
    <mergeCell ref="AG2259:AH2259"/>
    <mergeCell ref="AI2259:AK2259"/>
    <mergeCell ref="AL2259:AM2259"/>
    <mergeCell ref="AN2259:AQ2259"/>
    <mergeCell ref="AR2259:AS2259"/>
    <mergeCell ref="AR2258:AS2258"/>
    <mergeCell ref="AT2258:AU2258"/>
    <mergeCell ref="C2259:E2259"/>
    <mergeCell ref="F2259:G2259"/>
    <mergeCell ref="H2259:K2259"/>
    <mergeCell ref="L2259:M2259"/>
    <mergeCell ref="V2259:W2259"/>
    <mergeCell ref="X2259:Y2259"/>
    <mergeCell ref="Z2259:AA2259"/>
    <mergeCell ref="AB2259:AC2259"/>
    <mergeCell ref="AB2258:AC2258"/>
    <mergeCell ref="AD2258:AE2258"/>
    <mergeCell ref="AG2258:AH2258"/>
    <mergeCell ref="AI2258:AK2258"/>
    <mergeCell ref="AL2258:AM2258"/>
    <mergeCell ref="AN2258:AQ2258"/>
    <mergeCell ref="AN2257:AQ2257"/>
    <mergeCell ref="AR2257:AS2257"/>
    <mergeCell ref="AT2257:AU2257"/>
    <mergeCell ref="C2258:E2258"/>
    <mergeCell ref="F2258:G2258"/>
    <mergeCell ref="H2258:K2258"/>
    <mergeCell ref="L2258:M2258"/>
    <mergeCell ref="V2258:W2258"/>
    <mergeCell ref="X2258:Y2258"/>
    <mergeCell ref="Z2258:AA2258"/>
    <mergeCell ref="Z2257:AA2257"/>
    <mergeCell ref="AB2257:AC2257"/>
    <mergeCell ref="AD2257:AE2257"/>
    <mergeCell ref="AG2257:AH2257"/>
    <mergeCell ref="AI2257:AK2257"/>
    <mergeCell ref="AL2257:AM2257"/>
    <mergeCell ref="C2257:E2257"/>
    <mergeCell ref="F2257:G2257"/>
    <mergeCell ref="H2257:K2257"/>
    <mergeCell ref="L2257:M2257"/>
    <mergeCell ref="V2257:W2257"/>
    <mergeCell ref="X2257:Y2257"/>
    <mergeCell ref="AG2256:AH2256"/>
    <mergeCell ref="AI2256:AK2256"/>
    <mergeCell ref="AL2256:AM2256"/>
    <mergeCell ref="AN2256:AQ2256"/>
    <mergeCell ref="AR2256:AS2256"/>
    <mergeCell ref="AT2256:AU2256"/>
    <mergeCell ref="AT2255:AU2255"/>
    <mergeCell ref="C2256:E2256"/>
    <mergeCell ref="F2256:G2256"/>
    <mergeCell ref="H2256:K2256"/>
    <mergeCell ref="L2256:M2256"/>
    <mergeCell ref="V2256:W2256"/>
    <mergeCell ref="X2256:Y2256"/>
    <mergeCell ref="Z2256:AA2256"/>
    <mergeCell ref="AB2256:AC2256"/>
    <mergeCell ref="AD2256:AE2256"/>
    <mergeCell ref="AD2255:AE2255"/>
    <mergeCell ref="AG2255:AH2255"/>
    <mergeCell ref="AI2255:AK2255"/>
    <mergeCell ref="AL2255:AM2255"/>
    <mergeCell ref="AN2255:AQ2255"/>
    <mergeCell ref="AR2255:AS2255"/>
    <mergeCell ref="AR2254:AS2254"/>
    <mergeCell ref="AT2254:AU2254"/>
    <mergeCell ref="C2255:E2255"/>
    <mergeCell ref="F2255:G2255"/>
    <mergeCell ref="H2255:K2255"/>
    <mergeCell ref="L2255:M2255"/>
    <mergeCell ref="V2255:W2255"/>
    <mergeCell ref="X2255:Y2255"/>
    <mergeCell ref="Z2255:AA2255"/>
    <mergeCell ref="AB2255:AC2255"/>
    <mergeCell ref="AB2254:AC2254"/>
    <mergeCell ref="AD2254:AE2254"/>
    <mergeCell ref="AG2254:AH2254"/>
    <mergeCell ref="AI2254:AK2254"/>
    <mergeCell ref="AL2254:AM2254"/>
    <mergeCell ref="AN2254:AQ2254"/>
    <mergeCell ref="AN2253:AQ2253"/>
    <mergeCell ref="AR2253:AS2253"/>
    <mergeCell ref="AT2253:AU2253"/>
    <mergeCell ref="C2254:E2254"/>
    <mergeCell ref="F2254:G2254"/>
    <mergeCell ref="H2254:K2254"/>
    <mergeCell ref="L2254:M2254"/>
    <mergeCell ref="V2254:W2254"/>
    <mergeCell ref="X2254:Y2254"/>
    <mergeCell ref="Z2254:AA2254"/>
    <mergeCell ref="Z2253:AA2253"/>
    <mergeCell ref="AB2253:AC2253"/>
    <mergeCell ref="AD2253:AE2253"/>
    <mergeCell ref="AG2253:AH2253"/>
    <mergeCell ref="AI2253:AK2253"/>
    <mergeCell ref="AL2253:AM2253"/>
    <mergeCell ref="C2253:E2253"/>
    <mergeCell ref="F2253:G2253"/>
    <mergeCell ref="H2253:K2253"/>
    <mergeCell ref="L2253:M2253"/>
    <mergeCell ref="V2253:W2253"/>
    <mergeCell ref="X2253:Y2253"/>
    <mergeCell ref="AG2252:AH2252"/>
    <mergeCell ref="AI2252:AK2252"/>
    <mergeCell ref="AL2252:AM2252"/>
    <mergeCell ref="AN2252:AQ2252"/>
    <mergeCell ref="AR2252:AS2252"/>
    <mergeCell ref="AT2252:AU2252"/>
    <mergeCell ref="AT2251:AU2251"/>
    <mergeCell ref="C2252:E2252"/>
    <mergeCell ref="F2252:G2252"/>
    <mergeCell ref="H2252:K2252"/>
    <mergeCell ref="L2252:M2252"/>
    <mergeCell ref="V2252:W2252"/>
    <mergeCell ref="X2252:Y2252"/>
    <mergeCell ref="Z2252:AA2252"/>
    <mergeCell ref="AB2252:AC2252"/>
    <mergeCell ref="AD2252:AE2252"/>
    <mergeCell ref="AD2251:AE2251"/>
    <mergeCell ref="AG2251:AH2251"/>
    <mergeCell ref="AI2251:AK2251"/>
    <mergeCell ref="AL2251:AM2251"/>
    <mergeCell ref="AN2251:AQ2251"/>
    <mergeCell ref="AR2251:AS2251"/>
    <mergeCell ref="AR2250:AS2250"/>
    <mergeCell ref="AT2250:AU2250"/>
    <mergeCell ref="C2251:E2251"/>
    <mergeCell ref="F2251:G2251"/>
    <mergeCell ref="H2251:K2251"/>
    <mergeCell ref="L2251:M2251"/>
    <mergeCell ref="V2251:W2251"/>
    <mergeCell ref="X2251:Y2251"/>
    <mergeCell ref="Z2251:AA2251"/>
    <mergeCell ref="AB2251:AC2251"/>
    <mergeCell ref="AB2250:AC2250"/>
    <mergeCell ref="AD2250:AE2250"/>
    <mergeCell ref="AG2250:AH2250"/>
    <mergeCell ref="AI2250:AK2250"/>
    <mergeCell ref="AL2250:AM2250"/>
    <mergeCell ref="AN2250:AQ2250"/>
    <mergeCell ref="AN2249:AQ2249"/>
    <mergeCell ref="AR2249:AS2249"/>
    <mergeCell ref="AT2249:AU2249"/>
    <mergeCell ref="C2250:E2250"/>
    <mergeCell ref="F2250:G2250"/>
    <mergeCell ref="H2250:K2250"/>
    <mergeCell ref="L2250:M2250"/>
    <mergeCell ref="V2250:W2250"/>
    <mergeCell ref="X2250:Y2250"/>
    <mergeCell ref="Z2250:AA2250"/>
    <mergeCell ref="Z2249:AA2249"/>
    <mergeCell ref="AB2249:AC2249"/>
    <mergeCell ref="AD2249:AE2249"/>
    <mergeCell ref="AG2249:AH2249"/>
    <mergeCell ref="AI2249:AK2249"/>
    <mergeCell ref="AL2249:AM2249"/>
    <mergeCell ref="C2249:E2249"/>
    <mergeCell ref="F2249:G2249"/>
    <mergeCell ref="H2249:K2249"/>
    <mergeCell ref="L2249:M2249"/>
    <mergeCell ref="V2249:W2249"/>
    <mergeCell ref="X2249:Y2249"/>
    <mergeCell ref="AG2248:AH2248"/>
    <mergeCell ref="AI2248:AK2248"/>
    <mergeCell ref="AL2248:AM2248"/>
    <mergeCell ref="AN2248:AQ2248"/>
    <mergeCell ref="AR2248:AS2248"/>
    <mergeCell ref="AT2248:AU2248"/>
    <mergeCell ref="AT2247:AU2247"/>
    <mergeCell ref="C2248:E2248"/>
    <mergeCell ref="F2248:G2248"/>
    <mergeCell ref="H2248:K2248"/>
    <mergeCell ref="L2248:M2248"/>
    <mergeCell ref="V2248:W2248"/>
    <mergeCell ref="X2248:Y2248"/>
    <mergeCell ref="Z2248:AA2248"/>
    <mergeCell ref="AB2248:AC2248"/>
    <mergeCell ref="AD2248:AE2248"/>
    <mergeCell ref="AD2247:AE2247"/>
    <mergeCell ref="AG2247:AH2247"/>
    <mergeCell ref="AI2247:AK2247"/>
    <mergeCell ref="AL2247:AM2247"/>
    <mergeCell ref="AN2247:AQ2247"/>
    <mergeCell ref="AR2247:AS2247"/>
    <mergeCell ref="AR2246:AS2246"/>
    <mergeCell ref="AT2246:AU2246"/>
    <mergeCell ref="C2247:E2247"/>
    <mergeCell ref="F2247:G2247"/>
    <mergeCell ref="H2247:K2247"/>
    <mergeCell ref="L2247:M2247"/>
    <mergeCell ref="V2247:W2247"/>
    <mergeCell ref="X2247:Y2247"/>
    <mergeCell ref="Z2247:AA2247"/>
    <mergeCell ref="AB2247:AC2247"/>
    <mergeCell ref="AB2246:AC2246"/>
    <mergeCell ref="AD2246:AE2246"/>
    <mergeCell ref="AG2246:AH2246"/>
    <mergeCell ref="AI2246:AK2246"/>
    <mergeCell ref="AL2246:AM2246"/>
    <mergeCell ref="AN2246:AQ2246"/>
    <mergeCell ref="AN2245:AQ2245"/>
    <mergeCell ref="AR2245:AS2245"/>
    <mergeCell ref="AT2245:AU2245"/>
    <mergeCell ref="C2246:E2246"/>
    <mergeCell ref="F2246:G2246"/>
    <mergeCell ref="H2246:K2246"/>
    <mergeCell ref="L2246:M2246"/>
    <mergeCell ref="V2246:W2246"/>
    <mergeCell ref="X2246:Y2246"/>
    <mergeCell ref="Z2246:AA2246"/>
    <mergeCell ref="Z2245:AA2245"/>
    <mergeCell ref="AB2245:AC2245"/>
    <mergeCell ref="AD2245:AE2245"/>
    <mergeCell ref="AG2245:AH2245"/>
    <mergeCell ref="AI2245:AK2245"/>
    <mergeCell ref="AL2245:AM2245"/>
    <mergeCell ref="C2245:E2245"/>
    <mergeCell ref="F2245:G2245"/>
    <mergeCell ref="H2245:K2245"/>
    <mergeCell ref="L2245:M2245"/>
    <mergeCell ref="V2245:W2245"/>
    <mergeCell ref="X2245:Y2245"/>
    <mergeCell ref="AG2244:AH2244"/>
    <mergeCell ref="AI2244:AK2244"/>
    <mergeCell ref="AL2244:AM2244"/>
    <mergeCell ref="AN2244:AQ2244"/>
    <mergeCell ref="AR2244:AS2244"/>
    <mergeCell ref="AT2244:AU2244"/>
    <mergeCell ref="AT2243:AU2243"/>
    <mergeCell ref="C2244:E2244"/>
    <mergeCell ref="F2244:G2244"/>
    <mergeCell ref="H2244:K2244"/>
    <mergeCell ref="L2244:M2244"/>
    <mergeCell ref="V2244:W2244"/>
    <mergeCell ref="X2244:Y2244"/>
    <mergeCell ref="Z2244:AA2244"/>
    <mergeCell ref="AB2244:AC2244"/>
    <mergeCell ref="AD2244:AE2244"/>
    <mergeCell ref="AD2243:AE2243"/>
    <mergeCell ref="AG2243:AH2243"/>
    <mergeCell ref="AI2243:AK2243"/>
    <mergeCell ref="AL2243:AM2243"/>
    <mergeCell ref="AN2243:AQ2243"/>
    <mergeCell ref="AR2243:AS2243"/>
    <mergeCell ref="AR2242:AS2242"/>
    <mergeCell ref="AT2242:AU2242"/>
    <mergeCell ref="C2243:E2243"/>
    <mergeCell ref="F2243:G2243"/>
    <mergeCell ref="H2243:K2243"/>
    <mergeCell ref="L2243:M2243"/>
    <mergeCell ref="V2243:W2243"/>
    <mergeCell ref="X2243:Y2243"/>
    <mergeCell ref="Z2243:AA2243"/>
    <mergeCell ref="AB2243:AC2243"/>
    <mergeCell ref="AB2242:AC2242"/>
    <mergeCell ref="AD2242:AE2242"/>
    <mergeCell ref="AG2242:AH2242"/>
    <mergeCell ref="AI2242:AK2242"/>
    <mergeCell ref="AL2242:AM2242"/>
    <mergeCell ref="AN2242:AQ2242"/>
    <mergeCell ref="AN2241:AQ2241"/>
    <mergeCell ref="AR2241:AS2241"/>
    <mergeCell ref="AT2241:AU2241"/>
    <mergeCell ref="C2242:E2242"/>
    <mergeCell ref="F2242:G2242"/>
    <mergeCell ref="H2242:K2242"/>
    <mergeCell ref="L2242:M2242"/>
    <mergeCell ref="V2242:W2242"/>
    <mergeCell ref="X2242:Y2242"/>
    <mergeCell ref="Z2242:AA2242"/>
    <mergeCell ref="Z2241:AA2241"/>
    <mergeCell ref="AB2241:AC2241"/>
    <mergeCell ref="AD2241:AE2241"/>
    <mergeCell ref="AG2241:AH2241"/>
    <mergeCell ref="AI2241:AK2241"/>
    <mergeCell ref="AL2241:AM2241"/>
    <mergeCell ref="C2241:E2241"/>
    <mergeCell ref="F2241:G2241"/>
    <mergeCell ref="H2241:K2241"/>
    <mergeCell ref="L2241:M2241"/>
    <mergeCell ref="V2241:W2241"/>
    <mergeCell ref="X2241:Y2241"/>
    <mergeCell ref="AG2240:AH2240"/>
    <mergeCell ref="AI2240:AK2240"/>
    <mergeCell ref="AL2240:AM2240"/>
    <mergeCell ref="AN2240:AQ2240"/>
    <mergeCell ref="AR2240:AS2240"/>
    <mergeCell ref="AT2240:AU2240"/>
    <mergeCell ref="AT2239:AU2239"/>
    <mergeCell ref="C2240:E2240"/>
    <mergeCell ref="F2240:G2240"/>
    <mergeCell ref="H2240:K2240"/>
    <mergeCell ref="L2240:M2240"/>
    <mergeCell ref="V2240:W2240"/>
    <mergeCell ref="X2240:Y2240"/>
    <mergeCell ref="Z2240:AA2240"/>
    <mergeCell ref="AB2240:AC2240"/>
    <mergeCell ref="AD2240:AE2240"/>
    <mergeCell ref="AD2239:AE2239"/>
    <mergeCell ref="AG2239:AH2239"/>
    <mergeCell ref="AI2239:AK2239"/>
    <mergeCell ref="AL2239:AM2239"/>
    <mergeCell ref="AN2239:AQ2239"/>
    <mergeCell ref="AR2239:AS2239"/>
    <mergeCell ref="AR2238:AS2238"/>
    <mergeCell ref="AT2238:AU2238"/>
    <mergeCell ref="C2239:E2239"/>
    <mergeCell ref="F2239:G2239"/>
    <mergeCell ref="H2239:K2239"/>
    <mergeCell ref="L2239:M2239"/>
    <mergeCell ref="V2239:W2239"/>
    <mergeCell ref="X2239:Y2239"/>
    <mergeCell ref="Z2239:AA2239"/>
    <mergeCell ref="AB2239:AC2239"/>
    <mergeCell ref="AB2238:AC2238"/>
    <mergeCell ref="AD2238:AE2238"/>
    <mergeCell ref="AG2238:AH2238"/>
    <mergeCell ref="AI2238:AK2238"/>
    <mergeCell ref="AL2238:AM2238"/>
    <mergeCell ref="AN2238:AQ2238"/>
    <mergeCell ref="AN2237:AQ2237"/>
    <mergeCell ref="AR2237:AS2237"/>
    <mergeCell ref="AT2237:AU2237"/>
    <mergeCell ref="C2238:E2238"/>
    <mergeCell ref="F2238:G2238"/>
    <mergeCell ref="H2238:K2238"/>
    <mergeCell ref="L2238:M2238"/>
    <mergeCell ref="V2238:W2238"/>
    <mergeCell ref="X2238:Y2238"/>
    <mergeCell ref="Z2238:AA2238"/>
    <mergeCell ref="Z2237:AA2237"/>
    <mergeCell ref="AB2237:AC2237"/>
    <mergeCell ref="AD2237:AE2237"/>
    <mergeCell ref="AG2237:AH2237"/>
    <mergeCell ref="AI2237:AK2237"/>
    <mergeCell ref="AL2237:AM2237"/>
    <mergeCell ref="C2237:E2237"/>
    <mergeCell ref="F2237:G2237"/>
    <mergeCell ref="H2237:K2237"/>
    <mergeCell ref="L2237:M2237"/>
    <mergeCell ref="V2237:W2237"/>
    <mergeCell ref="X2237:Y2237"/>
    <mergeCell ref="AG2236:AH2236"/>
    <mergeCell ref="AI2236:AK2236"/>
    <mergeCell ref="AL2236:AM2236"/>
    <mergeCell ref="AN2236:AQ2236"/>
    <mergeCell ref="AR2236:AS2236"/>
    <mergeCell ref="AT2236:AU2236"/>
    <mergeCell ref="AT2235:AU2235"/>
    <mergeCell ref="C2236:E2236"/>
    <mergeCell ref="F2236:G2236"/>
    <mergeCell ref="H2236:K2236"/>
    <mergeCell ref="L2236:M2236"/>
    <mergeCell ref="V2236:W2236"/>
    <mergeCell ref="X2236:Y2236"/>
    <mergeCell ref="Z2236:AA2236"/>
    <mergeCell ref="AB2236:AC2236"/>
    <mergeCell ref="AD2236:AE2236"/>
    <mergeCell ref="AD2235:AE2235"/>
    <mergeCell ref="AG2235:AH2235"/>
    <mergeCell ref="AI2235:AK2235"/>
    <mergeCell ref="AL2235:AM2235"/>
    <mergeCell ref="AN2235:AQ2235"/>
    <mergeCell ref="AR2235:AS2235"/>
    <mergeCell ref="AR2234:AS2234"/>
    <mergeCell ref="AT2234:AU2234"/>
    <mergeCell ref="C2235:E2235"/>
    <mergeCell ref="F2235:G2235"/>
    <mergeCell ref="H2235:K2235"/>
    <mergeCell ref="L2235:M2235"/>
    <mergeCell ref="V2235:W2235"/>
    <mergeCell ref="X2235:Y2235"/>
    <mergeCell ref="Z2235:AA2235"/>
    <mergeCell ref="AB2235:AC2235"/>
    <mergeCell ref="AB2234:AC2234"/>
    <mergeCell ref="AD2234:AE2234"/>
    <mergeCell ref="AG2234:AH2234"/>
    <mergeCell ref="AI2234:AK2234"/>
    <mergeCell ref="AL2234:AM2234"/>
    <mergeCell ref="AN2234:AQ2234"/>
    <mergeCell ref="AN2233:AQ2233"/>
    <mergeCell ref="AR2233:AS2233"/>
    <mergeCell ref="AT2233:AU2233"/>
    <mergeCell ref="C2234:E2234"/>
    <mergeCell ref="F2234:G2234"/>
    <mergeCell ref="H2234:K2234"/>
    <mergeCell ref="L2234:M2234"/>
    <mergeCell ref="V2234:W2234"/>
    <mergeCell ref="X2234:Y2234"/>
    <mergeCell ref="Z2234:AA2234"/>
    <mergeCell ref="Z2233:AA2233"/>
    <mergeCell ref="AB2233:AC2233"/>
    <mergeCell ref="AD2233:AE2233"/>
    <mergeCell ref="AG2233:AH2233"/>
    <mergeCell ref="AI2233:AK2233"/>
    <mergeCell ref="AL2233:AM2233"/>
    <mergeCell ref="C2233:E2233"/>
    <mergeCell ref="F2233:G2233"/>
    <mergeCell ref="H2233:K2233"/>
    <mergeCell ref="L2233:M2233"/>
    <mergeCell ref="V2233:W2233"/>
    <mergeCell ref="X2233:Y2233"/>
    <mergeCell ref="AG2232:AH2232"/>
    <mergeCell ref="AI2232:AK2232"/>
    <mergeCell ref="AL2232:AM2232"/>
    <mergeCell ref="AN2232:AQ2232"/>
    <mergeCell ref="AR2232:AS2232"/>
    <mergeCell ref="AT2232:AU2232"/>
    <mergeCell ref="AT2231:AU2231"/>
    <mergeCell ref="C2232:E2232"/>
    <mergeCell ref="F2232:G2232"/>
    <mergeCell ref="H2232:K2232"/>
    <mergeCell ref="L2232:M2232"/>
    <mergeCell ref="V2232:W2232"/>
    <mergeCell ref="X2232:Y2232"/>
    <mergeCell ref="Z2232:AA2232"/>
    <mergeCell ref="AB2232:AC2232"/>
    <mergeCell ref="AD2232:AE2232"/>
    <mergeCell ref="AD2231:AE2231"/>
    <mergeCell ref="AG2231:AH2231"/>
    <mergeCell ref="AI2231:AK2231"/>
    <mergeCell ref="AL2231:AM2231"/>
    <mergeCell ref="AN2231:AQ2231"/>
    <mergeCell ref="AR2231:AS2231"/>
    <mergeCell ref="AR2230:AS2230"/>
    <mergeCell ref="AT2230:AU2230"/>
    <mergeCell ref="C2231:E2231"/>
    <mergeCell ref="F2231:G2231"/>
    <mergeCell ref="H2231:K2231"/>
    <mergeCell ref="L2231:M2231"/>
    <mergeCell ref="V2231:W2231"/>
    <mergeCell ref="X2231:Y2231"/>
    <mergeCell ref="Z2231:AA2231"/>
    <mergeCell ref="AB2231:AC2231"/>
    <mergeCell ref="AB2230:AC2230"/>
    <mergeCell ref="AD2230:AE2230"/>
    <mergeCell ref="AG2230:AH2230"/>
    <mergeCell ref="AI2230:AK2230"/>
    <mergeCell ref="AL2230:AM2230"/>
    <mergeCell ref="AN2230:AQ2230"/>
    <mergeCell ref="AN2229:AQ2229"/>
    <mergeCell ref="AR2229:AS2229"/>
    <mergeCell ref="AT2229:AU2229"/>
    <mergeCell ref="C2230:E2230"/>
    <mergeCell ref="F2230:G2230"/>
    <mergeCell ref="H2230:K2230"/>
    <mergeCell ref="L2230:M2230"/>
    <mergeCell ref="V2230:W2230"/>
    <mergeCell ref="X2230:Y2230"/>
    <mergeCell ref="Z2230:AA2230"/>
    <mergeCell ref="Z2229:AA2229"/>
    <mergeCell ref="AB2229:AC2229"/>
    <mergeCell ref="AD2229:AE2229"/>
    <mergeCell ref="AG2229:AH2229"/>
    <mergeCell ref="AI2229:AK2229"/>
    <mergeCell ref="AL2229:AM2229"/>
    <mergeCell ref="C2229:E2229"/>
    <mergeCell ref="F2229:G2229"/>
    <mergeCell ref="H2229:K2229"/>
    <mergeCell ref="L2229:M2229"/>
    <mergeCell ref="V2229:W2229"/>
    <mergeCell ref="X2229:Y2229"/>
    <mergeCell ref="AG2228:AH2228"/>
    <mergeCell ref="AI2228:AK2228"/>
    <mergeCell ref="AL2228:AM2228"/>
    <mergeCell ref="AN2228:AQ2228"/>
    <mergeCell ref="AR2228:AS2228"/>
    <mergeCell ref="AT2228:AU2228"/>
    <mergeCell ref="AT2227:AU2227"/>
    <mergeCell ref="C2228:E2228"/>
    <mergeCell ref="F2228:G2228"/>
    <mergeCell ref="H2228:K2228"/>
    <mergeCell ref="L2228:M2228"/>
    <mergeCell ref="V2228:W2228"/>
    <mergeCell ref="X2228:Y2228"/>
    <mergeCell ref="Z2228:AA2228"/>
    <mergeCell ref="AB2228:AC2228"/>
    <mergeCell ref="AD2228:AE2228"/>
    <mergeCell ref="AD2227:AE2227"/>
    <mergeCell ref="AG2227:AH2227"/>
    <mergeCell ref="AI2227:AK2227"/>
    <mergeCell ref="AL2227:AM2227"/>
    <mergeCell ref="AN2227:AQ2227"/>
    <mergeCell ref="AR2227:AS2227"/>
    <mergeCell ref="AR2226:AS2226"/>
    <mergeCell ref="AT2226:AU2226"/>
    <mergeCell ref="C2227:E2227"/>
    <mergeCell ref="F2227:G2227"/>
    <mergeCell ref="H2227:K2227"/>
    <mergeCell ref="L2227:M2227"/>
    <mergeCell ref="V2227:W2227"/>
    <mergeCell ref="X2227:Y2227"/>
    <mergeCell ref="Z2227:AA2227"/>
    <mergeCell ref="AB2227:AC2227"/>
    <mergeCell ref="AB2226:AC2226"/>
    <mergeCell ref="AD2226:AE2226"/>
    <mergeCell ref="AG2226:AH2226"/>
    <mergeCell ref="AI2226:AK2226"/>
    <mergeCell ref="AL2226:AM2226"/>
    <mergeCell ref="AN2226:AQ2226"/>
    <mergeCell ref="AN2225:AQ2225"/>
    <mergeCell ref="AR2225:AS2225"/>
    <mergeCell ref="AT2225:AU2225"/>
    <mergeCell ref="C2226:E2226"/>
    <mergeCell ref="F2226:G2226"/>
    <mergeCell ref="H2226:K2226"/>
    <mergeCell ref="L2226:M2226"/>
    <mergeCell ref="V2226:W2226"/>
    <mergeCell ref="X2226:Y2226"/>
    <mergeCell ref="Z2226:AA2226"/>
    <mergeCell ref="Z2225:AA2225"/>
    <mergeCell ref="AB2225:AC2225"/>
    <mergeCell ref="AD2225:AE2225"/>
    <mergeCell ref="AG2225:AH2225"/>
    <mergeCell ref="AI2225:AK2225"/>
    <mergeCell ref="AL2225:AM2225"/>
    <mergeCell ref="C2225:E2225"/>
    <mergeCell ref="F2225:G2225"/>
    <mergeCell ref="H2225:K2225"/>
    <mergeCell ref="L2225:M2225"/>
    <mergeCell ref="V2225:W2225"/>
    <mergeCell ref="X2225:Y2225"/>
    <mergeCell ref="AG2224:AH2224"/>
    <mergeCell ref="AI2224:AK2224"/>
    <mergeCell ref="AL2224:AM2224"/>
    <mergeCell ref="AN2224:AQ2224"/>
    <mergeCell ref="AR2224:AS2224"/>
    <mergeCell ref="AT2224:AU2224"/>
    <mergeCell ref="AT2223:AU2223"/>
    <mergeCell ref="C2224:E2224"/>
    <mergeCell ref="F2224:G2224"/>
    <mergeCell ref="H2224:K2224"/>
    <mergeCell ref="L2224:M2224"/>
    <mergeCell ref="V2224:W2224"/>
    <mergeCell ref="X2224:Y2224"/>
    <mergeCell ref="Z2224:AA2224"/>
    <mergeCell ref="AB2224:AC2224"/>
    <mergeCell ref="AD2224:AE2224"/>
    <mergeCell ref="AD2223:AE2223"/>
    <mergeCell ref="AG2223:AH2223"/>
    <mergeCell ref="AI2223:AK2223"/>
    <mergeCell ref="AL2223:AM2223"/>
    <mergeCell ref="AN2223:AQ2223"/>
    <mergeCell ref="AR2223:AS2223"/>
    <mergeCell ref="AR2222:AS2222"/>
    <mergeCell ref="AT2222:AU2222"/>
    <mergeCell ref="C2223:E2223"/>
    <mergeCell ref="F2223:G2223"/>
    <mergeCell ref="H2223:K2223"/>
    <mergeCell ref="L2223:M2223"/>
    <mergeCell ref="V2223:W2223"/>
    <mergeCell ref="X2223:Y2223"/>
    <mergeCell ref="Z2223:AA2223"/>
    <mergeCell ref="AB2223:AC2223"/>
    <mergeCell ref="AB2222:AC2222"/>
    <mergeCell ref="AD2222:AE2222"/>
    <mergeCell ref="AG2222:AH2222"/>
    <mergeCell ref="AI2222:AK2222"/>
    <mergeCell ref="AL2222:AM2222"/>
    <mergeCell ref="AN2222:AQ2222"/>
    <mergeCell ref="AN2221:AQ2221"/>
    <mergeCell ref="AR2221:AS2221"/>
    <mergeCell ref="AT2221:AU2221"/>
    <mergeCell ref="C2222:E2222"/>
    <mergeCell ref="F2222:G2222"/>
    <mergeCell ref="H2222:K2222"/>
    <mergeCell ref="L2222:M2222"/>
    <mergeCell ref="V2222:W2222"/>
    <mergeCell ref="X2222:Y2222"/>
    <mergeCell ref="Z2222:AA2222"/>
    <mergeCell ref="Z2221:AA2221"/>
    <mergeCell ref="AB2221:AC2221"/>
    <mergeCell ref="AD2221:AE2221"/>
    <mergeCell ref="AG2221:AH2221"/>
    <mergeCell ref="AI2221:AK2221"/>
    <mergeCell ref="AL2221:AM2221"/>
    <mergeCell ref="C2221:E2221"/>
    <mergeCell ref="F2221:G2221"/>
    <mergeCell ref="H2221:K2221"/>
    <mergeCell ref="L2221:M2221"/>
    <mergeCell ref="V2221:W2221"/>
    <mergeCell ref="X2221:Y2221"/>
    <mergeCell ref="AG2220:AH2220"/>
    <mergeCell ref="AI2220:AK2220"/>
    <mergeCell ref="AL2220:AM2220"/>
    <mergeCell ref="AN2220:AQ2220"/>
    <mergeCell ref="AR2220:AS2220"/>
    <mergeCell ref="AT2220:AU2220"/>
    <mergeCell ref="AT2219:AU2219"/>
    <mergeCell ref="C2220:E2220"/>
    <mergeCell ref="F2220:G2220"/>
    <mergeCell ref="H2220:K2220"/>
    <mergeCell ref="L2220:M2220"/>
    <mergeCell ref="V2220:W2220"/>
    <mergeCell ref="X2220:Y2220"/>
    <mergeCell ref="Z2220:AA2220"/>
    <mergeCell ref="AB2220:AC2220"/>
    <mergeCell ref="AD2220:AE2220"/>
    <mergeCell ref="AD2219:AE2219"/>
    <mergeCell ref="AG2219:AH2219"/>
    <mergeCell ref="AI2219:AK2219"/>
    <mergeCell ref="AL2219:AM2219"/>
    <mergeCell ref="AN2219:AQ2219"/>
    <mergeCell ref="AR2219:AS2219"/>
    <mergeCell ref="AR2218:AS2218"/>
    <mergeCell ref="AT2218:AU2218"/>
    <mergeCell ref="C2219:E2219"/>
    <mergeCell ref="F2219:G2219"/>
    <mergeCell ref="H2219:K2219"/>
    <mergeCell ref="L2219:M2219"/>
    <mergeCell ref="V2219:W2219"/>
    <mergeCell ref="X2219:Y2219"/>
    <mergeCell ref="Z2219:AA2219"/>
    <mergeCell ref="AB2219:AC2219"/>
    <mergeCell ref="AB2218:AC2218"/>
    <mergeCell ref="AD2218:AE2218"/>
    <mergeCell ref="AG2218:AH2218"/>
    <mergeCell ref="AI2218:AK2218"/>
    <mergeCell ref="AL2218:AM2218"/>
    <mergeCell ref="AN2218:AQ2218"/>
    <mergeCell ref="AN2217:AQ2217"/>
    <mergeCell ref="AR2217:AS2217"/>
    <mergeCell ref="AT2217:AU2217"/>
    <mergeCell ref="C2218:E2218"/>
    <mergeCell ref="F2218:G2218"/>
    <mergeCell ref="H2218:K2218"/>
    <mergeCell ref="L2218:M2218"/>
    <mergeCell ref="V2218:W2218"/>
    <mergeCell ref="X2218:Y2218"/>
    <mergeCell ref="Z2218:AA2218"/>
    <mergeCell ref="Z2217:AA2217"/>
    <mergeCell ref="AB2217:AC2217"/>
    <mergeCell ref="AD2217:AE2217"/>
    <mergeCell ref="AG2217:AH2217"/>
    <mergeCell ref="AI2217:AK2217"/>
    <mergeCell ref="AL2217:AM2217"/>
    <mergeCell ref="C2217:E2217"/>
    <mergeCell ref="F2217:G2217"/>
    <mergeCell ref="H2217:K2217"/>
    <mergeCell ref="L2217:M2217"/>
    <mergeCell ref="V2217:W2217"/>
    <mergeCell ref="X2217:Y2217"/>
    <mergeCell ref="AG2216:AH2216"/>
    <mergeCell ref="AI2216:AK2216"/>
    <mergeCell ref="AL2216:AM2216"/>
    <mergeCell ref="AN2216:AQ2216"/>
    <mergeCell ref="AR2216:AS2216"/>
    <mergeCell ref="AT2216:AU2216"/>
    <mergeCell ref="AT2215:AU2215"/>
    <mergeCell ref="C2216:E2216"/>
    <mergeCell ref="F2216:G2216"/>
    <mergeCell ref="H2216:K2216"/>
    <mergeCell ref="L2216:M2216"/>
    <mergeCell ref="V2216:W2216"/>
    <mergeCell ref="X2216:Y2216"/>
    <mergeCell ref="Z2216:AA2216"/>
    <mergeCell ref="AB2216:AC2216"/>
    <mergeCell ref="AD2216:AE2216"/>
    <mergeCell ref="AD2215:AE2215"/>
    <mergeCell ref="AG2215:AH2215"/>
    <mergeCell ref="AI2215:AK2215"/>
    <mergeCell ref="AL2215:AM2215"/>
    <mergeCell ref="AN2215:AQ2215"/>
    <mergeCell ref="AR2215:AS2215"/>
    <mergeCell ref="AR2214:AS2214"/>
    <mergeCell ref="AT2214:AU2214"/>
    <mergeCell ref="C2215:E2215"/>
    <mergeCell ref="F2215:G2215"/>
    <mergeCell ref="H2215:K2215"/>
    <mergeCell ref="L2215:M2215"/>
    <mergeCell ref="V2215:W2215"/>
    <mergeCell ref="X2215:Y2215"/>
    <mergeCell ref="Z2215:AA2215"/>
    <mergeCell ref="AB2215:AC2215"/>
    <mergeCell ref="AB2214:AC2214"/>
    <mergeCell ref="AD2214:AE2214"/>
    <mergeCell ref="AG2214:AH2214"/>
    <mergeCell ref="AI2214:AK2214"/>
    <mergeCell ref="AL2214:AM2214"/>
    <mergeCell ref="AN2214:AQ2214"/>
    <mergeCell ref="AN2213:AQ2213"/>
    <mergeCell ref="AR2213:AS2213"/>
    <mergeCell ref="AT2213:AU2213"/>
    <mergeCell ref="C2214:E2214"/>
    <mergeCell ref="F2214:G2214"/>
    <mergeCell ref="H2214:K2214"/>
    <mergeCell ref="L2214:M2214"/>
    <mergeCell ref="V2214:W2214"/>
    <mergeCell ref="X2214:Y2214"/>
    <mergeCell ref="Z2214:AA2214"/>
    <mergeCell ref="Z2213:AA2213"/>
    <mergeCell ref="AB2213:AC2213"/>
    <mergeCell ref="AD2213:AE2213"/>
    <mergeCell ref="AG2213:AH2213"/>
    <mergeCell ref="AI2213:AK2213"/>
    <mergeCell ref="AL2213:AM2213"/>
    <mergeCell ref="C2213:E2213"/>
    <mergeCell ref="F2213:G2213"/>
    <mergeCell ref="H2213:K2213"/>
    <mergeCell ref="L2213:M2213"/>
    <mergeCell ref="V2213:W2213"/>
    <mergeCell ref="X2213:Y2213"/>
    <mergeCell ref="AG2212:AH2212"/>
    <mergeCell ref="AI2212:AK2212"/>
    <mergeCell ref="AL2212:AM2212"/>
    <mergeCell ref="AN2212:AQ2212"/>
    <mergeCell ref="AR2212:AS2212"/>
    <mergeCell ref="AT2212:AU2212"/>
    <mergeCell ref="AT2211:AU2211"/>
    <mergeCell ref="C2212:E2212"/>
    <mergeCell ref="F2212:G2212"/>
    <mergeCell ref="H2212:K2212"/>
    <mergeCell ref="L2212:M2212"/>
    <mergeCell ref="V2212:W2212"/>
    <mergeCell ref="X2212:Y2212"/>
    <mergeCell ref="Z2212:AA2212"/>
    <mergeCell ref="AB2212:AC2212"/>
    <mergeCell ref="AD2212:AE2212"/>
    <mergeCell ref="AD2211:AE2211"/>
    <mergeCell ref="AG2211:AH2211"/>
    <mergeCell ref="AI2211:AK2211"/>
    <mergeCell ref="AL2211:AM2211"/>
    <mergeCell ref="AN2211:AQ2211"/>
    <mergeCell ref="AR2211:AS2211"/>
    <mergeCell ref="AR2210:AS2210"/>
    <mergeCell ref="AT2210:AU2210"/>
    <mergeCell ref="C2211:E2211"/>
    <mergeCell ref="F2211:G2211"/>
    <mergeCell ref="H2211:K2211"/>
    <mergeCell ref="L2211:M2211"/>
    <mergeCell ref="V2211:W2211"/>
    <mergeCell ref="X2211:Y2211"/>
    <mergeCell ref="Z2211:AA2211"/>
    <mergeCell ref="AB2211:AC2211"/>
    <mergeCell ref="AB2210:AC2210"/>
    <mergeCell ref="AD2210:AE2210"/>
    <mergeCell ref="AG2210:AH2210"/>
    <mergeCell ref="AI2210:AK2210"/>
    <mergeCell ref="AL2210:AM2210"/>
    <mergeCell ref="AN2210:AQ2210"/>
    <mergeCell ref="AN2209:AQ2209"/>
    <mergeCell ref="AR2209:AS2209"/>
    <mergeCell ref="AT2209:AU2209"/>
    <mergeCell ref="C2210:E2210"/>
    <mergeCell ref="F2210:G2210"/>
    <mergeCell ref="H2210:K2210"/>
    <mergeCell ref="L2210:M2210"/>
    <mergeCell ref="V2210:W2210"/>
    <mergeCell ref="X2210:Y2210"/>
    <mergeCell ref="Z2210:AA2210"/>
    <mergeCell ref="Z2209:AA2209"/>
    <mergeCell ref="AB2209:AC2209"/>
    <mergeCell ref="AD2209:AE2209"/>
    <mergeCell ref="AG2209:AH2209"/>
    <mergeCell ref="AI2209:AK2209"/>
    <mergeCell ref="AL2209:AM2209"/>
    <mergeCell ref="C2209:E2209"/>
    <mergeCell ref="F2209:G2209"/>
    <mergeCell ref="H2209:K2209"/>
    <mergeCell ref="L2209:M2209"/>
    <mergeCell ref="V2209:W2209"/>
    <mergeCell ref="X2209:Y2209"/>
    <mergeCell ref="AG2208:AH2208"/>
    <mergeCell ref="AI2208:AK2208"/>
    <mergeCell ref="AL2208:AM2208"/>
    <mergeCell ref="AN2208:AQ2208"/>
    <mergeCell ref="AR2208:AS2208"/>
    <mergeCell ref="AT2208:AU2208"/>
    <mergeCell ref="AT2207:AU2207"/>
    <mergeCell ref="C2208:E2208"/>
    <mergeCell ref="F2208:G2208"/>
    <mergeCell ref="H2208:K2208"/>
    <mergeCell ref="L2208:M2208"/>
    <mergeCell ref="V2208:W2208"/>
    <mergeCell ref="X2208:Y2208"/>
    <mergeCell ref="Z2208:AA2208"/>
    <mergeCell ref="AB2208:AC2208"/>
    <mergeCell ref="AD2208:AE2208"/>
    <mergeCell ref="AD2207:AE2207"/>
    <mergeCell ref="AG2207:AH2207"/>
    <mergeCell ref="AI2207:AK2207"/>
    <mergeCell ref="AL2207:AM2207"/>
    <mergeCell ref="AN2207:AQ2207"/>
    <mergeCell ref="AR2207:AS2207"/>
    <mergeCell ref="AR2206:AS2206"/>
    <mergeCell ref="AT2206:AU2206"/>
    <mergeCell ref="C2207:E2207"/>
    <mergeCell ref="F2207:G2207"/>
    <mergeCell ref="H2207:K2207"/>
    <mergeCell ref="L2207:M2207"/>
    <mergeCell ref="V2207:W2207"/>
    <mergeCell ref="X2207:Y2207"/>
    <mergeCell ref="Z2207:AA2207"/>
    <mergeCell ref="AB2207:AC2207"/>
    <mergeCell ref="AB2206:AC2206"/>
    <mergeCell ref="AD2206:AE2206"/>
    <mergeCell ref="AG2206:AH2206"/>
    <mergeCell ref="AI2206:AK2206"/>
    <mergeCell ref="AL2206:AM2206"/>
    <mergeCell ref="AN2206:AQ2206"/>
    <mergeCell ref="AN2205:AQ2205"/>
    <mergeCell ref="AR2205:AS2205"/>
    <mergeCell ref="AT2205:AU2205"/>
    <mergeCell ref="C2206:E2206"/>
    <mergeCell ref="F2206:G2206"/>
    <mergeCell ref="H2206:K2206"/>
    <mergeCell ref="L2206:M2206"/>
    <mergeCell ref="V2206:W2206"/>
    <mergeCell ref="X2206:Y2206"/>
    <mergeCell ref="Z2206:AA2206"/>
    <mergeCell ref="Z2205:AA2205"/>
    <mergeCell ref="AB2205:AC2205"/>
    <mergeCell ref="AD2205:AE2205"/>
    <mergeCell ref="AG2205:AH2205"/>
    <mergeCell ref="AI2205:AK2205"/>
    <mergeCell ref="AL2205:AM2205"/>
    <mergeCell ref="C2205:E2205"/>
    <mergeCell ref="F2205:G2205"/>
    <mergeCell ref="H2205:K2205"/>
    <mergeCell ref="L2205:M2205"/>
    <mergeCell ref="V2205:W2205"/>
    <mergeCell ref="X2205:Y2205"/>
    <mergeCell ref="AG2204:AH2204"/>
    <mergeCell ref="AI2204:AK2204"/>
    <mergeCell ref="AL2204:AM2204"/>
    <mergeCell ref="AN2204:AQ2204"/>
    <mergeCell ref="AR2204:AS2204"/>
    <mergeCell ref="AT2204:AU2204"/>
    <mergeCell ref="AT2203:AU2203"/>
    <mergeCell ref="C2204:E2204"/>
    <mergeCell ref="F2204:G2204"/>
    <mergeCell ref="H2204:K2204"/>
    <mergeCell ref="L2204:M2204"/>
    <mergeCell ref="V2204:W2204"/>
    <mergeCell ref="X2204:Y2204"/>
    <mergeCell ref="Z2204:AA2204"/>
    <mergeCell ref="AB2204:AC2204"/>
    <mergeCell ref="AD2204:AE2204"/>
    <mergeCell ref="AD2203:AE2203"/>
    <mergeCell ref="AG2203:AH2203"/>
    <mergeCell ref="AI2203:AK2203"/>
    <mergeCell ref="AL2203:AM2203"/>
    <mergeCell ref="AN2203:AQ2203"/>
    <mergeCell ref="AR2203:AS2203"/>
    <mergeCell ref="AR2202:AS2202"/>
    <mergeCell ref="AT2202:AU2202"/>
    <mergeCell ref="C2203:E2203"/>
    <mergeCell ref="F2203:G2203"/>
    <mergeCell ref="H2203:K2203"/>
    <mergeCell ref="L2203:M2203"/>
    <mergeCell ref="V2203:W2203"/>
    <mergeCell ref="X2203:Y2203"/>
    <mergeCell ref="Z2203:AA2203"/>
    <mergeCell ref="AB2203:AC2203"/>
    <mergeCell ref="AB2202:AC2202"/>
    <mergeCell ref="AD2202:AE2202"/>
    <mergeCell ref="AG2202:AH2202"/>
    <mergeCell ref="AI2202:AK2202"/>
    <mergeCell ref="AL2202:AM2202"/>
    <mergeCell ref="AN2202:AQ2202"/>
    <mergeCell ref="AN2201:AQ2201"/>
    <mergeCell ref="AR2201:AS2201"/>
    <mergeCell ref="AT2201:AU2201"/>
    <mergeCell ref="C2202:E2202"/>
    <mergeCell ref="F2202:G2202"/>
    <mergeCell ref="H2202:K2202"/>
    <mergeCell ref="L2202:M2202"/>
    <mergeCell ref="V2202:W2202"/>
    <mergeCell ref="X2202:Y2202"/>
    <mergeCell ref="Z2202:AA2202"/>
    <mergeCell ref="Z2201:AA2201"/>
    <mergeCell ref="AB2201:AC2201"/>
    <mergeCell ref="AD2201:AE2201"/>
    <mergeCell ref="AG2201:AH2201"/>
    <mergeCell ref="AI2201:AK2201"/>
    <mergeCell ref="AL2201:AM2201"/>
    <mergeCell ref="C2201:E2201"/>
    <mergeCell ref="F2201:G2201"/>
    <mergeCell ref="H2201:K2201"/>
    <mergeCell ref="L2201:M2201"/>
    <mergeCell ref="V2201:W2201"/>
    <mergeCell ref="X2201:Y2201"/>
    <mergeCell ref="AG2200:AH2200"/>
    <mergeCell ref="AI2200:AK2200"/>
    <mergeCell ref="AL2200:AM2200"/>
    <mergeCell ref="AN2200:AQ2200"/>
    <mergeCell ref="AR2200:AS2200"/>
    <mergeCell ref="AT2200:AU2200"/>
    <mergeCell ref="AT2199:AU2199"/>
    <mergeCell ref="C2200:E2200"/>
    <mergeCell ref="F2200:G2200"/>
    <mergeCell ref="H2200:K2200"/>
    <mergeCell ref="L2200:M2200"/>
    <mergeCell ref="V2200:W2200"/>
    <mergeCell ref="X2200:Y2200"/>
    <mergeCell ref="Z2200:AA2200"/>
    <mergeCell ref="AB2200:AC2200"/>
    <mergeCell ref="AD2200:AE2200"/>
    <mergeCell ref="AD2199:AE2199"/>
    <mergeCell ref="AG2199:AH2199"/>
    <mergeCell ref="AI2199:AK2199"/>
    <mergeCell ref="AL2199:AM2199"/>
    <mergeCell ref="AN2199:AQ2199"/>
    <mergeCell ref="AR2199:AS2199"/>
    <mergeCell ref="AR2198:AS2198"/>
    <mergeCell ref="AT2198:AU2198"/>
    <mergeCell ref="C2199:E2199"/>
    <mergeCell ref="F2199:G2199"/>
    <mergeCell ref="H2199:K2199"/>
    <mergeCell ref="L2199:M2199"/>
    <mergeCell ref="V2199:W2199"/>
    <mergeCell ref="X2199:Y2199"/>
    <mergeCell ref="Z2199:AA2199"/>
    <mergeCell ref="AB2199:AC2199"/>
    <mergeCell ref="AB2198:AC2198"/>
    <mergeCell ref="AD2198:AE2198"/>
    <mergeCell ref="AG2198:AH2198"/>
    <mergeCell ref="AI2198:AK2198"/>
    <mergeCell ref="AL2198:AM2198"/>
    <mergeCell ref="AN2198:AQ2198"/>
    <mergeCell ref="AN2197:AQ2197"/>
    <mergeCell ref="AR2197:AS2197"/>
    <mergeCell ref="AT2197:AU2197"/>
    <mergeCell ref="C2198:E2198"/>
    <mergeCell ref="F2198:G2198"/>
    <mergeCell ref="H2198:K2198"/>
    <mergeCell ref="L2198:M2198"/>
    <mergeCell ref="V2198:W2198"/>
    <mergeCell ref="X2198:Y2198"/>
    <mergeCell ref="Z2198:AA2198"/>
    <mergeCell ref="Z2197:AA2197"/>
    <mergeCell ref="AB2197:AC2197"/>
    <mergeCell ref="AD2197:AE2197"/>
    <mergeCell ref="AG2197:AH2197"/>
    <mergeCell ref="AI2197:AK2197"/>
    <mergeCell ref="AL2197:AM2197"/>
    <mergeCell ref="C2197:E2197"/>
    <mergeCell ref="F2197:G2197"/>
    <mergeCell ref="H2197:K2197"/>
    <mergeCell ref="L2197:M2197"/>
    <mergeCell ref="V2197:W2197"/>
    <mergeCell ref="X2197:Y2197"/>
    <mergeCell ref="AG2196:AH2196"/>
    <mergeCell ref="AI2196:AK2196"/>
    <mergeCell ref="AL2196:AM2196"/>
    <mergeCell ref="AN2196:AQ2196"/>
    <mergeCell ref="AR2196:AS2196"/>
    <mergeCell ref="AT2196:AU2196"/>
    <mergeCell ref="AT2195:AU2195"/>
    <mergeCell ref="C2196:E2196"/>
    <mergeCell ref="F2196:G2196"/>
    <mergeCell ref="H2196:K2196"/>
    <mergeCell ref="L2196:M2196"/>
    <mergeCell ref="V2196:W2196"/>
    <mergeCell ref="X2196:Y2196"/>
    <mergeCell ref="Z2196:AA2196"/>
    <mergeCell ref="AB2196:AC2196"/>
    <mergeCell ref="AD2196:AE2196"/>
    <mergeCell ref="AD2195:AE2195"/>
    <mergeCell ref="AG2195:AH2195"/>
    <mergeCell ref="AI2195:AK2195"/>
    <mergeCell ref="AL2195:AM2195"/>
    <mergeCell ref="AN2195:AQ2195"/>
    <mergeCell ref="AR2195:AS2195"/>
    <mergeCell ref="AR2194:AS2194"/>
    <mergeCell ref="AT2194:AU2194"/>
    <mergeCell ref="C2195:E2195"/>
    <mergeCell ref="F2195:G2195"/>
    <mergeCell ref="H2195:K2195"/>
    <mergeCell ref="L2195:M2195"/>
    <mergeCell ref="V2195:W2195"/>
    <mergeCell ref="X2195:Y2195"/>
    <mergeCell ref="Z2195:AA2195"/>
    <mergeCell ref="AB2195:AC2195"/>
    <mergeCell ref="AB2194:AC2194"/>
    <mergeCell ref="AD2194:AE2194"/>
    <mergeCell ref="AG2194:AH2194"/>
    <mergeCell ref="AI2194:AK2194"/>
    <mergeCell ref="AL2194:AM2194"/>
    <mergeCell ref="AN2194:AQ2194"/>
    <mergeCell ref="AN2193:AQ2193"/>
    <mergeCell ref="AR2193:AS2193"/>
    <mergeCell ref="AT2193:AU2193"/>
    <mergeCell ref="C2194:E2194"/>
    <mergeCell ref="F2194:G2194"/>
    <mergeCell ref="H2194:K2194"/>
    <mergeCell ref="L2194:M2194"/>
    <mergeCell ref="V2194:W2194"/>
    <mergeCell ref="X2194:Y2194"/>
    <mergeCell ref="Z2194:AA2194"/>
    <mergeCell ref="Z2193:AA2193"/>
    <mergeCell ref="AB2193:AC2193"/>
    <mergeCell ref="AD2193:AE2193"/>
    <mergeCell ref="AG2193:AH2193"/>
    <mergeCell ref="AI2193:AK2193"/>
    <mergeCell ref="AL2193:AM2193"/>
    <mergeCell ref="C2193:E2193"/>
    <mergeCell ref="F2193:G2193"/>
    <mergeCell ref="H2193:K2193"/>
    <mergeCell ref="L2193:M2193"/>
    <mergeCell ref="V2193:W2193"/>
    <mergeCell ref="X2193:Y2193"/>
    <mergeCell ref="AG2192:AH2192"/>
    <mergeCell ref="AI2192:AK2192"/>
    <mergeCell ref="AL2192:AM2192"/>
    <mergeCell ref="AN2192:AQ2192"/>
    <mergeCell ref="AR2192:AS2192"/>
    <mergeCell ref="AT2192:AU2192"/>
    <mergeCell ref="AT2191:AU2191"/>
    <mergeCell ref="C2192:E2192"/>
    <mergeCell ref="F2192:G2192"/>
    <mergeCell ref="H2192:K2192"/>
    <mergeCell ref="L2192:M2192"/>
    <mergeCell ref="V2192:W2192"/>
    <mergeCell ref="X2192:Y2192"/>
    <mergeCell ref="Z2192:AA2192"/>
    <mergeCell ref="AB2192:AC2192"/>
    <mergeCell ref="AD2192:AE2192"/>
    <mergeCell ref="AD2191:AE2191"/>
    <mergeCell ref="AG2191:AH2191"/>
    <mergeCell ref="AI2191:AK2191"/>
    <mergeCell ref="AL2191:AM2191"/>
    <mergeCell ref="AN2191:AQ2191"/>
    <mergeCell ref="AR2191:AS2191"/>
    <mergeCell ref="AR2190:AS2190"/>
    <mergeCell ref="AT2190:AU2190"/>
    <mergeCell ref="C2191:E2191"/>
    <mergeCell ref="F2191:G2191"/>
    <mergeCell ref="H2191:K2191"/>
    <mergeCell ref="L2191:M2191"/>
    <mergeCell ref="V2191:W2191"/>
    <mergeCell ref="X2191:Y2191"/>
    <mergeCell ref="Z2191:AA2191"/>
    <mergeCell ref="AB2191:AC2191"/>
    <mergeCell ref="AB2190:AC2190"/>
    <mergeCell ref="AD2190:AE2190"/>
    <mergeCell ref="AG2190:AH2190"/>
    <mergeCell ref="AI2190:AK2190"/>
    <mergeCell ref="AL2190:AM2190"/>
    <mergeCell ref="AN2190:AQ2190"/>
    <mergeCell ref="AN2189:AQ2189"/>
    <mergeCell ref="AR2189:AS2189"/>
    <mergeCell ref="AT2189:AU2189"/>
    <mergeCell ref="C2190:E2190"/>
    <mergeCell ref="F2190:G2190"/>
    <mergeCell ref="H2190:K2190"/>
    <mergeCell ref="L2190:M2190"/>
    <mergeCell ref="V2190:W2190"/>
    <mergeCell ref="X2190:Y2190"/>
    <mergeCell ref="Z2190:AA2190"/>
    <mergeCell ref="Z2189:AA2189"/>
    <mergeCell ref="AB2189:AC2189"/>
    <mergeCell ref="AD2189:AE2189"/>
    <mergeCell ref="AG2189:AH2189"/>
    <mergeCell ref="AI2189:AK2189"/>
    <mergeCell ref="AL2189:AM2189"/>
    <mergeCell ref="C2189:E2189"/>
    <mergeCell ref="F2189:G2189"/>
    <mergeCell ref="H2189:K2189"/>
    <mergeCell ref="L2189:M2189"/>
    <mergeCell ref="V2189:W2189"/>
    <mergeCell ref="X2189:Y2189"/>
    <mergeCell ref="AG2188:AH2188"/>
    <mergeCell ref="AI2188:AK2188"/>
    <mergeCell ref="AL2188:AM2188"/>
    <mergeCell ref="AN2188:AQ2188"/>
    <mergeCell ref="AR2188:AS2188"/>
    <mergeCell ref="AT2188:AU2188"/>
    <mergeCell ref="AT2187:AU2187"/>
    <mergeCell ref="C2188:E2188"/>
    <mergeCell ref="F2188:G2188"/>
    <mergeCell ref="H2188:K2188"/>
    <mergeCell ref="L2188:M2188"/>
    <mergeCell ref="V2188:W2188"/>
    <mergeCell ref="X2188:Y2188"/>
    <mergeCell ref="Z2188:AA2188"/>
    <mergeCell ref="AB2188:AC2188"/>
    <mergeCell ref="AD2188:AE2188"/>
    <mergeCell ref="AD2187:AE2187"/>
    <mergeCell ref="AG2187:AH2187"/>
    <mergeCell ref="AI2187:AK2187"/>
    <mergeCell ref="AL2187:AM2187"/>
    <mergeCell ref="AN2187:AQ2187"/>
    <mergeCell ref="AR2187:AS2187"/>
    <mergeCell ref="AR2186:AS2186"/>
    <mergeCell ref="AT2186:AU2186"/>
    <mergeCell ref="C2187:E2187"/>
    <mergeCell ref="F2187:G2187"/>
    <mergeCell ref="H2187:K2187"/>
    <mergeCell ref="L2187:M2187"/>
    <mergeCell ref="V2187:W2187"/>
    <mergeCell ref="X2187:Y2187"/>
    <mergeCell ref="Z2187:AA2187"/>
    <mergeCell ref="AB2187:AC2187"/>
    <mergeCell ref="AB2186:AC2186"/>
    <mergeCell ref="AD2186:AE2186"/>
    <mergeCell ref="AG2186:AH2186"/>
    <mergeCell ref="AI2186:AK2186"/>
    <mergeCell ref="AL2186:AM2186"/>
    <mergeCell ref="AN2186:AQ2186"/>
    <mergeCell ref="AN2185:AQ2185"/>
    <mergeCell ref="AR2185:AS2185"/>
    <mergeCell ref="AT2185:AU2185"/>
    <mergeCell ref="C2186:E2186"/>
    <mergeCell ref="F2186:G2186"/>
    <mergeCell ref="H2186:K2186"/>
    <mergeCell ref="L2186:M2186"/>
    <mergeCell ref="V2186:W2186"/>
    <mergeCell ref="X2186:Y2186"/>
    <mergeCell ref="Z2186:AA2186"/>
    <mergeCell ref="Z2185:AA2185"/>
    <mergeCell ref="AB2185:AC2185"/>
    <mergeCell ref="AD2185:AE2185"/>
    <mergeCell ref="AG2185:AH2185"/>
    <mergeCell ref="AI2185:AK2185"/>
    <mergeCell ref="AL2185:AM2185"/>
    <mergeCell ref="C2185:E2185"/>
    <mergeCell ref="F2185:G2185"/>
    <mergeCell ref="H2185:K2185"/>
    <mergeCell ref="L2185:M2185"/>
    <mergeCell ref="V2185:W2185"/>
    <mergeCell ref="X2185:Y2185"/>
    <mergeCell ref="AG2184:AH2184"/>
    <mergeCell ref="AI2184:AK2184"/>
    <mergeCell ref="AL2184:AM2184"/>
    <mergeCell ref="AN2184:AQ2184"/>
    <mergeCell ref="AR2184:AS2184"/>
    <mergeCell ref="AT2184:AU2184"/>
    <mergeCell ref="AT2183:AU2183"/>
    <mergeCell ref="C2184:E2184"/>
    <mergeCell ref="F2184:G2184"/>
    <mergeCell ref="H2184:K2184"/>
    <mergeCell ref="L2184:M2184"/>
    <mergeCell ref="V2184:W2184"/>
    <mergeCell ref="X2184:Y2184"/>
    <mergeCell ref="Z2184:AA2184"/>
    <mergeCell ref="AB2184:AC2184"/>
    <mergeCell ref="AD2184:AE2184"/>
    <mergeCell ref="AD2183:AE2183"/>
    <mergeCell ref="AG2183:AH2183"/>
    <mergeCell ref="AI2183:AK2183"/>
    <mergeCell ref="AL2183:AM2183"/>
    <mergeCell ref="AN2183:AQ2183"/>
    <mergeCell ref="AR2183:AS2183"/>
    <mergeCell ref="AR2182:AS2182"/>
    <mergeCell ref="AT2182:AU2182"/>
    <mergeCell ref="C2183:E2183"/>
    <mergeCell ref="F2183:G2183"/>
    <mergeCell ref="H2183:K2183"/>
    <mergeCell ref="L2183:M2183"/>
    <mergeCell ref="V2183:W2183"/>
    <mergeCell ref="X2183:Y2183"/>
    <mergeCell ref="Z2183:AA2183"/>
    <mergeCell ref="AB2183:AC2183"/>
    <mergeCell ref="AB2182:AC2182"/>
    <mergeCell ref="AD2182:AE2182"/>
    <mergeCell ref="AG2182:AH2182"/>
    <mergeCell ref="AI2182:AK2182"/>
    <mergeCell ref="AL2182:AM2182"/>
    <mergeCell ref="AN2182:AQ2182"/>
    <mergeCell ref="AN2181:AQ2181"/>
    <mergeCell ref="AR2181:AS2181"/>
    <mergeCell ref="AT2181:AU2181"/>
    <mergeCell ref="C2182:E2182"/>
    <mergeCell ref="F2182:G2182"/>
    <mergeCell ref="H2182:K2182"/>
    <mergeCell ref="L2182:M2182"/>
    <mergeCell ref="V2182:W2182"/>
    <mergeCell ref="X2182:Y2182"/>
    <mergeCell ref="Z2182:AA2182"/>
    <mergeCell ref="Z2181:AA2181"/>
    <mergeCell ref="AB2181:AC2181"/>
    <mergeCell ref="AD2181:AE2181"/>
    <mergeCell ref="AG2181:AH2181"/>
    <mergeCell ref="AI2181:AK2181"/>
    <mergeCell ref="AL2181:AM2181"/>
    <mergeCell ref="C2181:E2181"/>
    <mergeCell ref="F2181:G2181"/>
    <mergeCell ref="H2181:K2181"/>
    <mergeCell ref="L2181:M2181"/>
    <mergeCell ref="V2181:W2181"/>
    <mergeCell ref="X2181:Y2181"/>
    <mergeCell ref="AG2180:AH2180"/>
    <mergeCell ref="AI2180:AK2180"/>
    <mergeCell ref="AL2180:AM2180"/>
    <mergeCell ref="AN2180:AQ2180"/>
    <mergeCell ref="AR2180:AS2180"/>
    <mergeCell ref="AT2180:AU2180"/>
    <mergeCell ref="AT2179:AU2179"/>
    <mergeCell ref="C2180:E2180"/>
    <mergeCell ref="F2180:G2180"/>
    <mergeCell ref="H2180:K2180"/>
    <mergeCell ref="L2180:M2180"/>
    <mergeCell ref="V2180:W2180"/>
    <mergeCell ref="X2180:Y2180"/>
    <mergeCell ref="Z2180:AA2180"/>
    <mergeCell ref="AB2180:AC2180"/>
    <mergeCell ref="AD2180:AE2180"/>
    <mergeCell ref="AD2179:AE2179"/>
    <mergeCell ref="AG2179:AH2179"/>
    <mergeCell ref="AI2179:AK2179"/>
    <mergeCell ref="AL2179:AM2179"/>
    <mergeCell ref="AN2179:AQ2179"/>
    <mergeCell ref="AR2179:AS2179"/>
    <mergeCell ref="AR2178:AS2178"/>
    <mergeCell ref="AT2178:AU2178"/>
    <mergeCell ref="C2179:E2179"/>
    <mergeCell ref="F2179:G2179"/>
    <mergeCell ref="H2179:K2179"/>
    <mergeCell ref="L2179:M2179"/>
    <mergeCell ref="V2179:W2179"/>
    <mergeCell ref="X2179:Y2179"/>
    <mergeCell ref="Z2179:AA2179"/>
    <mergeCell ref="AB2179:AC2179"/>
    <mergeCell ref="AB2178:AC2178"/>
    <mergeCell ref="AD2178:AE2178"/>
    <mergeCell ref="AG2178:AH2178"/>
    <mergeCell ref="AI2178:AK2178"/>
    <mergeCell ref="AL2178:AM2178"/>
    <mergeCell ref="AN2178:AQ2178"/>
    <mergeCell ref="AN2177:AQ2177"/>
    <mergeCell ref="AR2177:AS2177"/>
    <mergeCell ref="AT2177:AU2177"/>
    <mergeCell ref="C2178:E2178"/>
    <mergeCell ref="F2178:G2178"/>
    <mergeCell ref="H2178:K2178"/>
    <mergeCell ref="L2178:M2178"/>
    <mergeCell ref="V2178:W2178"/>
    <mergeCell ref="X2178:Y2178"/>
    <mergeCell ref="Z2178:AA2178"/>
    <mergeCell ref="Z2177:AA2177"/>
    <mergeCell ref="AB2177:AC2177"/>
    <mergeCell ref="AD2177:AE2177"/>
    <mergeCell ref="AG2177:AH2177"/>
    <mergeCell ref="AI2177:AK2177"/>
    <mergeCell ref="AL2177:AM2177"/>
    <mergeCell ref="C2177:E2177"/>
    <mergeCell ref="F2177:G2177"/>
    <mergeCell ref="H2177:K2177"/>
    <mergeCell ref="L2177:M2177"/>
    <mergeCell ref="V2177:W2177"/>
    <mergeCell ref="X2177:Y2177"/>
    <mergeCell ref="AG2176:AH2176"/>
    <mergeCell ref="AI2176:AK2176"/>
    <mergeCell ref="AL2176:AM2176"/>
    <mergeCell ref="AN2176:AQ2176"/>
    <mergeCell ref="AR2176:AS2176"/>
    <mergeCell ref="AT2176:AU2176"/>
    <mergeCell ref="AT2175:AU2175"/>
    <mergeCell ref="C2176:E2176"/>
    <mergeCell ref="F2176:G2176"/>
    <mergeCell ref="H2176:K2176"/>
    <mergeCell ref="L2176:M2176"/>
    <mergeCell ref="V2176:W2176"/>
    <mergeCell ref="X2176:Y2176"/>
    <mergeCell ref="Z2176:AA2176"/>
    <mergeCell ref="AB2176:AC2176"/>
    <mergeCell ref="AD2176:AE2176"/>
    <mergeCell ref="AD2175:AE2175"/>
    <mergeCell ref="AG2175:AH2175"/>
    <mergeCell ref="AI2175:AK2175"/>
    <mergeCell ref="AL2175:AM2175"/>
    <mergeCell ref="AN2175:AQ2175"/>
    <mergeCell ref="AR2175:AS2175"/>
    <mergeCell ref="AR2174:AS2174"/>
    <mergeCell ref="AT2174:AU2174"/>
    <mergeCell ref="C2175:E2175"/>
    <mergeCell ref="F2175:G2175"/>
    <mergeCell ref="H2175:K2175"/>
    <mergeCell ref="L2175:M2175"/>
    <mergeCell ref="V2175:W2175"/>
    <mergeCell ref="X2175:Y2175"/>
    <mergeCell ref="Z2175:AA2175"/>
    <mergeCell ref="AB2175:AC2175"/>
    <mergeCell ref="AB2174:AC2174"/>
    <mergeCell ref="AD2174:AE2174"/>
    <mergeCell ref="AG2174:AH2174"/>
    <mergeCell ref="AI2174:AK2174"/>
    <mergeCell ref="AL2174:AM2174"/>
    <mergeCell ref="AN2174:AQ2174"/>
    <mergeCell ref="AN2173:AQ2173"/>
    <mergeCell ref="AR2173:AS2173"/>
    <mergeCell ref="AT2173:AU2173"/>
    <mergeCell ref="C2174:E2174"/>
    <mergeCell ref="F2174:G2174"/>
    <mergeCell ref="H2174:K2174"/>
    <mergeCell ref="L2174:M2174"/>
    <mergeCell ref="V2174:W2174"/>
    <mergeCell ref="X2174:Y2174"/>
    <mergeCell ref="Z2174:AA2174"/>
    <mergeCell ref="Z2173:AA2173"/>
    <mergeCell ref="AB2173:AC2173"/>
    <mergeCell ref="AD2173:AE2173"/>
    <mergeCell ref="AG2173:AH2173"/>
    <mergeCell ref="AI2173:AK2173"/>
    <mergeCell ref="AL2173:AM2173"/>
    <mergeCell ref="C2173:E2173"/>
    <mergeCell ref="F2173:G2173"/>
    <mergeCell ref="H2173:K2173"/>
    <mergeCell ref="L2173:M2173"/>
    <mergeCell ref="V2173:W2173"/>
    <mergeCell ref="X2173:Y2173"/>
    <mergeCell ref="AG2172:AH2172"/>
    <mergeCell ref="AI2172:AK2172"/>
    <mergeCell ref="AL2172:AM2172"/>
    <mergeCell ref="AN2172:AQ2172"/>
    <mergeCell ref="AR2172:AS2172"/>
    <mergeCell ref="AT2172:AU2172"/>
    <mergeCell ref="AT2171:AU2171"/>
    <mergeCell ref="C2172:E2172"/>
    <mergeCell ref="F2172:G2172"/>
    <mergeCell ref="H2172:K2172"/>
    <mergeCell ref="L2172:M2172"/>
    <mergeCell ref="V2172:W2172"/>
    <mergeCell ref="X2172:Y2172"/>
    <mergeCell ref="Z2172:AA2172"/>
    <mergeCell ref="AB2172:AC2172"/>
    <mergeCell ref="AD2172:AE2172"/>
    <mergeCell ref="AD2171:AE2171"/>
    <mergeCell ref="AG2171:AH2171"/>
    <mergeCell ref="AI2171:AK2171"/>
    <mergeCell ref="AL2171:AM2171"/>
    <mergeCell ref="AN2171:AQ2171"/>
    <mergeCell ref="AR2171:AS2171"/>
    <mergeCell ref="AR2170:AS2170"/>
    <mergeCell ref="AT2170:AU2170"/>
    <mergeCell ref="C2171:E2171"/>
    <mergeCell ref="F2171:G2171"/>
    <mergeCell ref="H2171:K2171"/>
    <mergeCell ref="L2171:M2171"/>
    <mergeCell ref="V2171:W2171"/>
    <mergeCell ref="X2171:Y2171"/>
    <mergeCell ref="Z2171:AA2171"/>
    <mergeCell ref="AB2171:AC2171"/>
    <mergeCell ref="AB2170:AC2170"/>
    <mergeCell ref="AD2170:AE2170"/>
    <mergeCell ref="AG2170:AH2170"/>
    <mergeCell ref="AI2170:AK2170"/>
    <mergeCell ref="AL2170:AM2170"/>
    <mergeCell ref="AN2170:AQ2170"/>
    <mergeCell ref="AN2169:AQ2169"/>
    <mergeCell ref="AR2169:AS2169"/>
    <mergeCell ref="AT2169:AU2169"/>
    <mergeCell ref="C2170:E2170"/>
    <mergeCell ref="F2170:G2170"/>
    <mergeCell ref="H2170:K2170"/>
    <mergeCell ref="L2170:M2170"/>
    <mergeCell ref="V2170:W2170"/>
    <mergeCell ref="X2170:Y2170"/>
    <mergeCell ref="Z2170:AA2170"/>
    <mergeCell ref="Z2169:AA2169"/>
    <mergeCell ref="AB2169:AC2169"/>
    <mergeCell ref="AD2169:AE2169"/>
    <mergeCell ref="AG2169:AH2169"/>
    <mergeCell ref="AI2169:AK2169"/>
    <mergeCell ref="AL2169:AM2169"/>
    <mergeCell ref="C2169:E2169"/>
    <mergeCell ref="F2169:G2169"/>
    <mergeCell ref="H2169:K2169"/>
    <mergeCell ref="L2169:M2169"/>
    <mergeCell ref="V2169:W2169"/>
    <mergeCell ref="X2169:Y2169"/>
    <mergeCell ref="AG2168:AH2168"/>
    <mergeCell ref="AI2168:AK2168"/>
    <mergeCell ref="AL2168:AM2168"/>
    <mergeCell ref="AN2168:AQ2168"/>
    <mergeCell ref="AR2168:AS2168"/>
    <mergeCell ref="AT2168:AU2168"/>
    <mergeCell ref="AT2167:AU2167"/>
    <mergeCell ref="C2168:E2168"/>
    <mergeCell ref="F2168:G2168"/>
    <mergeCell ref="H2168:K2168"/>
    <mergeCell ref="L2168:M2168"/>
    <mergeCell ref="V2168:W2168"/>
    <mergeCell ref="X2168:Y2168"/>
    <mergeCell ref="Z2168:AA2168"/>
    <mergeCell ref="AB2168:AC2168"/>
    <mergeCell ref="AD2168:AE2168"/>
    <mergeCell ref="AD2167:AE2167"/>
    <mergeCell ref="AG2167:AH2167"/>
    <mergeCell ref="AI2167:AK2167"/>
    <mergeCell ref="AL2167:AM2167"/>
    <mergeCell ref="AN2167:AQ2167"/>
    <mergeCell ref="AR2167:AS2167"/>
    <mergeCell ref="AR2166:AS2166"/>
    <mergeCell ref="AT2166:AU2166"/>
    <mergeCell ref="C2167:E2167"/>
    <mergeCell ref="F2167:G2167"/>
    <mergeCell ref="H2167:K2167"/>
    <mergeCell ref="L2167:M2167"/>
    <mergeCell ref="V2167:W2167"/>
    <mergeCell ref="X2167:Y2167"/>
    <mergeCell ref="Z2167:AA2167"/>
    <mergeCell ref="AB2167:AC2167"/>
    <mergeCell ref="AB2166:AC2166"/>
    <mergeCell ref="AD2166:AE2166"/>
    <mergeCell ref="AG2166:AH2166"/>
    <mergeCell ref="AI2166:AK2166"/>
    <mergeCell ref="AL2166:AM2166"/>
    <mergeCell ref="AN2166:AQ2166"/>
    <mergeCell ref="AN2165:AQ2165"/>
    <mergeCell ref="AR2165:AS2165"/>
    <mergeCell ref="AT2165:AU2165"/>
    <mergeCell ref="C2166:E2166"/>
    <mergeCell ref="F2166:G2166"/>
    <mergeCell ref="H2166:K2166"/>
    <mergeCell ref="L2166:M2166"/>
    <mergeCell ref="V2166:W2166"/>
    <mergeCell ref="X2166:Y2166"/>
    <mergeCell ref="Z2166:AA2166"/>
    <mergeCell ref="Z2165:AA2165"/>
    <mergeCell ref="AB2165:AC2165"/>
    <mergeCell ref="AD2165:AE2165"/>
    <mergeCell ref="AG2165:AH2165"/>
    <mergeCell ref="AI2165:AK2165"/>
    <mergeCell ref="AL2165:AM2165"/>
    <mergeCell ref="C2165:E2165"/>
    <mergeCell ref="F2165:G2165"/>
    <mergeCell ref="H2165:K2165"/>
    <mergeCell ref="L2165:M2165"/>
    <mergeCell ref="V2165:W2165"/>
    <mergeCell ref="X2165:Y2165"/>
    <mergeCell ref="AG2164:AH2164"/>
    <mergeCell ref="AI2164:AK2164"/>
    <mergeCell ref="AL2164:AM2164"/>
    <mergeCell ref="AN2164:AQ2164"/>
    <mergeCell ref="AR2164:AS2164"/>
    <mergeCell ref="AT2164:AU2164"/>
    <mergeCell ref="AT2163:AU2163"/>
    <mergeCell ref="C2164:E2164"/>
    <mergeCell ref="F2164:G2164"/>
    <mergeCell ref="H2164:K2164"/>
    <mergeCell ref="L2164:M2164"/>
    <mergeCell ref="V2164:W2164"/>
    <mergeCell ref="X2164:Y2164"/>
    <mergeCell ref="Z2164:AA2164"/>
    <mergeCell ref="AB2164:AC2164"/>
    <mergeCell ref="AD2164:AE2164"/>
    <mergeCell ref="AD2163:AE2163"/>
    <mergeCell ref="AG2163:AH2163"/>
    <mergeCell ref="AI2163:AK2163"/>
    <mergeCell ref="AL2163:AM2163"/>
    <mergeCell ref="AN2163:AQ2163"/>
    <mergeCell ref="AR2163:AS2163"/>
    <mergeCell ref="AR2162:AS2162"/>
    <mergeCell ref="AT2162:AU2162"/>
    <mergeCell ref="C2163:E2163"/>
    <mergeCell ref="F2163:G2163"/>
    <mergeCell ref="H2163:K2163"/>
    <mergeCell ref="L2163:M2163"/>
    <mergeCell ref="V2163:W2163"/>
    <mergeCell ref="X2163:Y2163"/>
    <mergeCell ref="Z2163:AA2163"/>
    <mergeCell ref="AB2163:AC2163"/>
    <mergeCell ref="AB2162:AC2162"/>
    <mergeCell ref="AD2162:AE2162"/>
    <mergeCell ref="AG2162:AH2162"/>
    <mergeCell ref="AI2162:AK2162"/>
    <mergeCell ref="AL2162:AM2162"/>
    <mergeCell ref="AN2162:AQ2162"/>
    <mergeCell ref="AN2161:AQ2161"/>
    <mergeCell ref="AR2161:AS2161"/>
    <mergeCell ref="AT2161:AU2161"/>
    <mergeCell ref="C2162:E2162"/>
    <mergeCell ref="F2162:G2162"/>
    <mergeCell ref="H2162:K2162"/>
    <mergeCell ref="L2162:M2162"/>
    <mergeCell ref="V2162:W2162"/>
    <mergeCell ref="X2162:Y2162"/>
    <mergeCell ref="Z2162:AA2162"/>
    <mergeCell ref="Z2161:AA2161"/>
    <mergeCell ref="AB2161:AC2161"/>
    <mergeCell ref="AD2161:AE2161"/>
    <mergeCell ref="AG2161:AH2161"/>
    <mergeCell ref="AI2161:AK2161"/>
    <mergeCell ref="AL2161:AM2161"/>
    <mergeCell ref="C2161:E2161"/>
    <mergeCell ref="F2161:G2161"/>
    <mergeCell ref="H2161:K2161"/>
    <mergeCell ref="L2161:M2161"/>
    <mergeCell ref="V2161:W2161"/>
    <mergeCell ref="X2161:Y2161"/>
    <mergeCell ref="AG2160:AH2160"/>
    <mergeCell ref="AI2160:AK2160"/>
    <mergeCell ref="AL2160:AM2160"/>
    <mergeCell ref="AN2160:AQ2160"/>
    <mergeCell ref="AR2160:AS2160"/>
    <mergeCell ref="AT2160:AU2160"/>
    <mergeCell ref="AT2159:AU2159"/>
    <mergeCell ref="C2160:E2160"/>
    <mergeCell ref="F2160:G2160"/>
    <mergeCell ref="H2160:K2160"/>
    <mergeCell ref="L2160:M2160"/>
    <mergeCell ref="V2160:W2160"/>
    <mergeCell ref="X2160:Y2160"/>
    <mergeCell ref="Z2160:AA2160"/>
    <mergeCell ref="AB2160:AC2160"/>
    <mergeCell ref="AD2160:AE2160"/>
    <mergeCell ref="AD2159:AE2159"/>
    <mergeCell ref="AG2159:AH2159"/>
    <mergeCell ref="AI2159:AK2159"/>
    <mergeCell ref="AL2159:AM2159"/>
    <mergeCell ref="AN2159:AQ2159"/>
    <mergeCell ref="AR2159:AS2159"/>
    <mergeCell ref="AR2158:AS2158"/>
    <mergeCell ref="AT2158:AU2158"/>
    <mergeCell ref="C2159:E2159"/>
    <mergeCell ref="F2159:G2159"/>
    <mergeCell ref="H2159:K2159"/>
    <mergeCell ref="L2159:M2159"/>
    <mergeCell ref="V2159:W2159"/>
    <mergeCell ref="X2159:Y2159"/>
    <mergeCell ref="Z2159:AA2159"/>
    <mergeCell ref="AB2159:AC2159"/>
    <mergeCell ref="AB2158:AC2158"/>
    <mergeCell ref="AD2158:AE2158"/>
    <mergeCell ref="AG2158:AH2158"/>
    <mergeCell ref="AI2158:AK2158"/>
    <mergeCell ref="AL2158:AM2158"/>
    <mergeCell ref="AN2158:AQ2158"/>
    <mergeCell ref="AN2157:AQ2157"/>
    <mergeCell ref="AR2157:AS2157"/>
    <mergeCell ref="AT2157:AU2157"/>
    <mergeCell ref="C2158:E2158"/>
    <mergeCell ref="F2158:G2158"/>
    <mergeCell ref="H2158:K2158"/>
    <mergeCell ref="L2158:M2158"/>
    <mergeCell ref="V2158:W2158"/>
    <mergeCell ref="X2158:Y2158"/>
    <mergeCell ref="Z2158:AA2158"/>
    <mergeCell ref="Z2157:AA2157"/>
    <mergeCell ref="AB2157:AC2157"/>
    <mergeCell ref="AD2157:AE2157"/>
    <mergeCell ref="AG2157:AH2157"/>
    <mergeCell ref="AI2157:AK2157"/>
    <mergeCell ref="AL2157:AM2157"/>
    <mergeCell ref="C2157:E2157"/>
    <mergeCell ref="F2157:G2157"/>
    <mergeCell ref="H2157:K2157"/>
    <mergeCell ref="L2157:M2157"/>
    <mergeCell ref="V2157:W2157"/>
    <mergeCell ref="X2157:Y2157"/>
    <mergeCell ref="AG2156:AH2156"/>
    <mergeCell ref="AI2156:AK2156"/>
    <mergeCell ref="AL2156:AM2156"/>
    <mergeCell ref="AN2156:AQ2156"/>
    <mergeCell ref="AR2156:AS2156"/>
    <mergeCell ref="AT2156:AU2156"/>
    <mergeCell ref="AT2155:AU2155"/>
    <mergeCell ref="C2156:E2156"/>
    <mergeCell ref="F2156:G2156"/>
    <mergeCell ref="H2156:K2156"/>
    <mergeCell ref="L2156:M2156"/>
    <mergeCell ref="V2156:W2156"/>
    <mergeCell ref="X2156:Y2156"/>
    <mergeCell ref="Z2156:AA2156"/>
    <mergeCell ref="AB2156:AC2156"/>
    <mergeCell ref="AD2156:AE2156"/>
    <mergeCell ref="AD2155:AE2155"/>
    <mergeCell ref="AG2155:AH2155"/>
    <mergeCell ref="AI2155:AK2155"/>
    <mergeCell ref="AL2155:AM2155"/>
    <mergeCell ref="AN2155:AQ2155"/>
    <mergeCell ref="AR2155:AS2155"/>
    <mergeCell ref="AR2154:AS2154"/>
    <mergeCell ref="AT2154:AU2154"/>
    <mergeCell ref="C2155:E2155"/>
    <mergeCell ref="F2155:G2155"/>
    <mergeCell ref="H2155:K2155"/>
    <mergeCell ref="L2155:M2155"/>
    <mergeCell ref="V2155:W2155"/>
    <mergeCell ref="X2155:Y2155"/>
    <mergeCell ref="Z2155:AA2155"/>
    <mergeCell ref="AB2155:AC2155"/>
    <mergeCell ref="AB2154:AC2154"/>
    <mergeCell ref="AD2154:AE2154"/>
    <mergeCell ref="AG2154:AH2154"/>
    <mergeCell ref="AI2154:AK2154"/>
    <mergeCell ref="AL2154:AM2154"/>
    <mergeCell ref="AN2154:AQ2154"/>
    <mergeCell ref="AN2153:AQ2153"/>
    <mergeCell ref="AR2153:AS2153"/>
    <mergeCell ref="AT2153:AU2153"/>
    <mergeCell ref="C2154:E2154"/>
    <mergeCell ref="F2154:G2154"/>
    <mergeCell ref="H2154:K2154"/>
    <mergeCell ref="L2154:M2154"/>
    <mergeCell ref="V2154:W2154"/>
    <mergeCell ref="X2154:Y2154"/>
    <mergeCell ref="Z2154:AA2154"/>
    <mergeCell ref="Z2153:AA2153"/>
    <mergeCell ref="AB2153:AC2153"/>
    <mergeCell ref="AD2153:AE2153"/>
    <mergeCell ref="AG2153:AH2153"/>
    <mergeCell ref="AI2153:AK2153"/>
    <mergeCell ref="AL2153:AM2153"/>
    <mergeCell ref="C2153:E2153"/>
    <mergeCell ref="F2153:G2153"/>
    <mergeCell ref="H2153:K2153"/>
    <mergeCell ref="L2153:M2153"/>
    <mergeCell ref="V2153:W2153"/>
    <mergeCell ref="X2153:Y2153"/>
    <mergeCell ref="AG2152:AH2152"/>
    <mergeCell ref="AI2152:AK2152"/>
    <mergeCell ref="AL2152:AM2152"/>
    <mergeCell ref="AN2152:AQ2152"/>
    <mergeCell ref="AR2152:AS2152"/>
    <mergeCell ref="AT2152:AU2152"/>
    <mergeCell ref="AT2151:AU2151"/>
    <mergeCell ref="C2152:E2152"/>
    <mergeCell ref="F2152:G2152"/>
    <mergeCell ref="H2152:K2152"/>
    <mergeCell ref="L2152:M2152"/>
    <mergeCell ref="V2152:W2152"/>
    <mergeCell ref="X2152:Y2152"/>
    <mergeCell ref="Z2152:AA2152"/>
    <mergeCell ref="AB2152:AC2152"/>
    <mergeCell ref="AD2152:AE2152"/>
    <mergeCell ref="AD2151:AE2151"/>
    <mergeCell ref="AG2151:AH2151"/>
    <mergeCell ref="AI2151:AK2151"/>
    <mergeCell ref="AL2151:AM2151"/>
    <mergeCell ref="AN2151:AQ2151"/>
    <mergeCell ref="AR2151:AS2151"/>
    <mergeCell ref="AR2150:AS2150"/>
    <mergeCell ref="AT2150:AU2150"/>
    <mergeCell ref="C2151:E2151"/>
    <mergeCell ref="F2151:G2151"/>
    <mergeCell ref="H2151:K2151"/>
    <mergeCell ref="L2151:M2151"/>
    <mergeCell ref="V2151:W2151"/>
    <mergeCell ref="X2151:Y2151"/>
    <mergeCell ref="Z2151:AA2151"/>
    <mergeCell ref="AB2151:AC2151"/>
    <mergeCell ref="AB2150:AC2150"/>
    <mergeCell ref="AD2150:AE2150"/>
    <mergeCell ref="AG2150:AH2150"/>
    <mergeCell ref="AI2150:AK2150"/>
    <mergeCell ref="AL2150:AM2150"/>
    <mergeCell ref="AN2150:AQ2150"/>
    <mergeCell ref="AN2149:AQ2149"/>
    <mergeCell ref="AR2149:AS2149"/>
    <mergeCell ref="AT2149:AU2149"/>
    <mergeCell ref="C2150:E2150"/>
    <mergeCell ref="F2150:G2150"/>
    <mergeCell ref="H2150:K2150"/>
    <mergeCell ref="L2150:M2150"/>
    <mergeCell ref="V2150:W2150"/>
    <mergeCell ref="X2150:Y2150"/>
    <mergeCell ref="Z2150:AA2150"/>
    <mergeCell ref="Z2149:AA2149"/>
    <mergeCell ref="AB2149:AC2149"/>
    <mergeCell ref="AD2149:AE2149"/>
    <mergeCell ref="AG2149:AH2149"/>
    <mergeCell ref="AI2149:AK2149"/>
    <mergeCell ref="AL2149:AM2149"/>
    <mergeCell ref="C2149:E2149"/>
    <mergeCell ref="F2149:G2149"/>
    <mergeCell ref="H2149:K2149"/>
    <mergeCell ref="L2149:M2149"/>
    <mergeCell ref="V2149:W2149"/>
    <mergeCell ref="X2149:Y2149"/>
    <mergeCell ref="AG2148:AH2148"/>
    <mergeCell ref="AI2148:AK2148"/>
    <mergeCell ref="AL2148:AM2148"/>
    <mergeCell ref="AN2148:AQ2148"/>
    <mergeCell ref="AR2148:AS2148"/>
    <mergeCell ref="AT2148:AU2148"/>
    <mergeCell ref="AT2147:AU2147"/>
    <mergeCell ref="C2148:E2148"/>
    <mergeCell ref="F2148:G2148"/>
    <mergeCell ref="H2148:K2148"/>
    <mergeCell ref="L2148:M2148"/>
    <mergeCell ref="V2148:W2148"/>
    <mergeCell ref="X2148:Y2148"/>
    <mergeCell ref="Z2148:AA2148"/>
    <mergeCell ref="AB2148:AC2148"/>
    <mergeCell ref="AD2148:AE2148"/>
    <mergeCell ref="AD2147:AE2147"/>
    <mergeCell ref="AG2147:AH2147"/>
    <mergeCell ref="AI2147:AK2147"/>
    <mergeCell ref="AL2147:AM2147"/>
    <mergeCell ref="AN2147:AQ2147"/>
    <mergeCell ref="AR2147:AS2147"/>
    <mergeCell ref="AR2146:AS2146"/>
    <mergeCell ref="AT2146:AU2146"/>
    <mergeCell ref="C2147:E2147"/>
    <mergeCell ref="F2147:G2147"/>
    <mergeCell ref="H2147:K2147"/>
    <mergeCell ref="L2147:M2147"/>
    <mergeCell ref="V2147:W2147"/>
    <mergeCell ref="X2147:Y2147"/>
    <mergeCell ref="Z2147:AA2147"/>
    <mergeCell ref="AB2147:AC2147"/>
    <mergeCell ref="AB2146:AC2146"/>
    <mergeCell ref="AD2146:AE2146"/>
    <mergeCell ref="AG2146:AH2146"/>
    <mergeCell ref="AI2146:AK2146"/>
    <mergeCell ref="AL2146:AM2146"/>
    <mergeCell ref="AN2146:AQ2146"/>
    <mergeCell ref="AN2145:AQ2145"/>
    <mergeCell ref="AR2145:AS2145"/>
    <mergeCell ref="AT2145:AU2145"/>
    <mergeCell ref="C2146:E2146"/>
    <mergeCell ref="F2146:G2146"/>
    <mergeCell ref="H2146:K2146"/>
    <mergeCell ref="L2146:M2146"/>
    <mergeCell ref="V2146:W2146"/>
    <mergeCell ref="X2146:Y2146"/>
    <mergeCell ref="Z2146:AA2146"/>
    <mergeCell ref="Z2145:AA2145"/>
    <mergeCell ref="AB2145:AC2145"/>
    <mergeCell ref="AD2145:AE2145"/>
    <mergeCell ref="AG2145:AH2145"/>
    <mergeCell ref="AI2145:AK2145"/>
    <mergeCell ref="AL2145:AM2145"/>
    <mergeCell ref="C2145:E2145"/>
    <mergeCell ref="F2145:G2145"/>
    <mergeCell ref="H2145:K2145"/>
    <mergeCell ref="L2145:M2145"/>
    <mergeCell ref="V2145:W2145"/>
    <mergeCell ref="X2145:Y2145"/>
    <mergeCell ref="AG2144:AH2144"/>
    <mergeCell ref="AI2144:AK2144"/>
    <mergeCell ref="AL2144:AM2144"/>
    <mergeCell ref="AN2144:AQ2144"/>
    <mergeCell ref="AR2144:AS2144"/>
    <mergeCell ref="AT2144:AU2144"/>
    <mergeCell ref="AT2143:AU2143"/>
    <mergeCell ref="C2144:E2144"/>
    <mergeCell ref="F2144:G2144"/>
    <mergeCell ref="H2144:K2144"/>
    <mergeCell ref="L2144:M2144"/>
    <mergeCell ref="V2144:W2144"/>
    <mergeCell ref="X2144:Y2144"/>
    <mergeCell ref="Z2144:AA2144"/>
    <mergeCell ref="AB2144:AC2144"/>
    <mergeCell ref="AD2144:AE2144"/>
    <mergeCell ref="AD2143:AE2143"/>
    <mergeCell ref="AG2143:AH2143"/>
    <mergeCell ref="AI2143:AK2143"/>
    <mergeCell ref="AL2143:AM2143"/>
    <mergeCell ref="AN2143:AQ2143"/>
    <mergeCell ref="AR2143:AS2143"/>
    <mergeCell ref="AR2142:AS2142"/>
    <mergeCell ref="AT2142:AU2142"/>
    <mergeCell ref="C2143:E2143"/>
    <mergeCell ref="F2143:G2143"/>
    <mergeCell ref="H2143:K2143"/>
    <mergeCell ref="L2143:M2143"/>
    <mergeCell ref="V2143:W2143"/>
    <mergeCell ref="X2143:Y2143"/>
    <mergeCell ref="Z2143:AA2143"/>
    <mergeCell ref="AB2143:AC2143"/>
    <mergeCell ref="AB2142:AC2142"/>
    <mergeCell ref="AD2142:AE2142"/>
    <mergeCell ref="AG2142:AH2142"/>
    <mergeCell ref="AI2142:AK2142"/>
    <mergeCell ref="AL2142:AM2142"/>
    <mergeCell ref="AN2142:AQ2142"/>
    <mergeCell ref="AN2141:AQ2141"/>
    <mergeCell ref="AR2141:AS2141"/>
    <mergeCell ref="AT2141:AU2141"/>
    <mergeCell ref="C2142:E2142"/>
    <mergeCell ref="F2142:G2142"/>
    <mergeCell ref="H2142:K2142"/>
    <mergeCell ref="L2142:M2142"/>
    <mergeCell ref="V2142:W2142"/>
    <mergeCell ref="X2142:Y2142"/>
    <mergeCell ref="Z2142:AA2142"/>
    <mergeCell ref="Z2141:AA2141"/>
    <mergeCell ref="AB2141:AC2141"/>
    <mergeCell ref="AD2141:AE2141"/>
    <mergeCell ref="AG2141:AH2141"/>
    <mergeCell ref="AI2141:AK2141"/>
    <mergeCell ref="AL2141:AM2141"/>
    <mergeCell ref="C2141:E2141"/>
    <mergeCell ref="F2141:G2141"/>
    <mergeCell ref="H2141:K2141"/>
    <mergeCell ref="L2141:M2141"/>
    <mergeCell ref="V2141:W2141"/>
    <mergeCell ref="X2141:Y2141"/>
    <mergeCell ref="AG2140:AH2140"/>
    <mergeCell ref="AI2140:AK2140"/>
    <mergeCell ref="AL2140:AM2140"/>
    <mergeCell ref="AN2140:AQ2140"/>
    <mergeCell ref="AR2140:AS2140"/>
    <mergeCell ref="AT2140:AU2140"/>
    <mergeCell ref="AT2139:AU2139"/>
    <mergeCell ref="C2140:E2140"/>
    <mergeCell ref="F2140:G2140"/>
    <mergeCell ref="H2140:K2140"/>
    <mergeCell ref="L2140:M2140"/>
    <mergeCell ref="V2140:W2140"/>
    <mergeCell ref="X2140:Y2140"/>
    <mergeCell ref="Z2140:AA2140"/>
    <mergeCell ref="AB2140:AC2140"/>
    <mergeCell ref="AD2140:AE2140"/>
    <mergeCell ref="AD2139:AE2139"/>
    <mergeCell ref="AG2139:AH2139"/>
    <mergeCell ref="AI2139:AK2139"/>
    <mergeCell ref="AL2139:AM2139"/>
    <mergeCell ref="AN2139:AQ2139"/>
    <mergeCell ref="AR2139:AS2139"/>
    <mergeCell ref="AR2138:AS2138"/>
    <mergeCell ref="AT2138:AU2138"/>
    <mergeCell ref="C2139:E2139"/>
    <mergeCell ref="F2139:G2139"/>
    <mergeCell ref="H2139:K2139"/>
    <mergeCell ref="L2139:M2139"/>
    <mergeCell ref="V2139:W2139"/>
    <mergeCell ref="X2139:Y2139"/>
    <mergeCell ref="Z2139:AA2139"/>
    <mergeCell ref="AB2139:AC2139"/>
    <mergeCell ref="AB2138:AC2138"/>
    <mergeCell ref="AD2138:AE2138"/>
    <mergeCell ref="AG2138:AH2138"/>
    <mergeCell ref="AI2138:AK2138"/>
    <mergeCell ref="AL2138:AM2138"/>
    <mergeCell ref="AN2138:AQ2138"/>
    <mergeCell ref="AN2137:AQ2137"/>
    <mergeCell ref="AR2137:AS2137"/>
    <mergeCell ref="AT2137:AU2137"/>
    <mergeCell ref="C2138:E2138"/>
    <mergeCell ref="F2138:G2138"/>
    <mergeCell ref="H2138:K2138"/>
    <mergeCell ref="L2138:M2138"/>
    <mergeCell ref="V2138:W2138"/>
    <mergeCell ref="X2138:Y2138"/>
    <mergeCell ref="Z2138:AA2138"/>
    <mergeCell ref="Z2137:AA2137"/>
    <mergeCell ref="AB2137:AC2137"/>
    <mergeCell ref="AD2137:AE2137"/>
    <mergeCell ref="AG2137:AH2137"/>
    <mergeCell ref="AI2137:AK2137"/>
    <mergeCell ref="AL2137:AM2137"/>
    <mergeCell ref="C2137:E2137"/>
    <mergeCell ref="F2137:G2137"/>
    <mergeCell ref="H2137:K2137"/>
    <mergeCell ref="L2137:M2137"/>
    <mergeCell ref="V2137:W2137"/>
    <mergeCell ref="X2137:Y2137"/>
    <mergeCell ref="AG2136:AH2136"/>
    <mergeCell ref="AI2136:AK2136"/>
    <mergeCell ref="AL2136:AM2136"/>
    <mergeCell ref="AN2136:AQ2136"/>
    <mergeCell ref="AR2136:AS2136"/>
    <mergeCell ref="AT2136:AU2136"/>
    <mergeCell ref="AT2135:AU2135"/>
    <mergeCell ref="C2136:E2136"/>
    <mergeCell ref="F2136:G2136"/>
    <mergeCell ref="H2136:K2136"/>
    <mergeCell ref="L2136:M2136"/>
    <mergeCell ref="V2136:W2136"/>
    <mergeCell ref="X2136:Y2136"/>
    <mergeCell ref="Z2136:AA2136"/>
    <mergeCell ref="AB2136:AC2136"/>
    <mergeCell ref="AD2136:AE2136"/>
    <mergeCell ref="AD2135:AE2135"/>
    <mergeCell ref="AG2135:AH2135"/>
    <mergeCell ref="AI2135:AK2135"/>
    <mergeCell ref="AL2135:AM2135"/>
    <mergeCell ref="AN2135:AQ2135"/>
    <mergeCell ref="AR2135:AS2135"/>
    <mergeCell ref="AR2134:AS2134"/>
    <mergeCell ref="AT2134:AU2134"/>
    <mergeCell ref="C2135:E2135"/>
    <mergeCell ref="F2135:G2135"/>
    <mergeCell ref="H2135:K2135"/>
    <mergeCell ref="L2135:M2135"/>
    <mergeCell ref="V2135:W2135"/>
    <mergeCell ref="X2135:Y2135"/>
    <mergeCell ref="Z2135:AA2135"/>
    <mergeCell ref="AB2135:AC2135"/>
    <mergeCell ref="AB2134:AC2134"/>
    <mergeCell ref="AD2134:AE2134"/>
    <mergeCell ref="AG2134:AH2134"/>
    <mergeCell ref="AI2134:AK2134"/>
    <mergeCell ref="AL2134:AM2134"/>
    <mergeCell ref="AN2134:AQ2134"/>
    <mergeCell ref="AN2133:AQ2133"/>
    <mergeCell ref="AR2133:AS2133"/>
    <mergeCell ref="AT2133:AU2133"/>
    <mergeCell ref="C2134:E2134"/>
    <mergeCell ref="F2134:G2134"/>
    <mergeCell ref="H2134:K2134"/>
    <mergeCell ref="L2134:M2134"/>
    <mergeCell ref="V2134:W2134"/>
    <mergeCell ref="X2134:Y2134"/>
    <mergeCell ref="Z2134:AA2134"/>
    <mergeCell ref="Z2133:AA2133"/>
    <mergeCell ref="AB2133:AC2133"/>
    <mergeCell ref="AD2133:AE2133"/>
    <mergeCell ref="AG2133:AH2133"/>
    <mergeCell ref="AI2133:AK2133"/>
    <mergeCell ref="AL2133:AM2133"/>
    <mergeCell ref="C2133:E2133"/>
    <mergeCell ref="F2133:G2133"/>
    <mergeCell ref="H2133:K2133"/>
    <mergeCell ref="L2133:M2133"/>
    <mergeCell ref="V2133:W2133"/>
    <mergeCell ref="X2133:Y2133"/>
    <mergeCell ref="AG2132:AH2132"/>
    <mergeCell ref="AI2132:AK2132"/>
    <mergeCell ref="AL2132:AM2132"/>
    <mergeCell ref="AN2132:AQ2132"/>
    <mergeCell ref="AR2132:AS2132"/>
    <mergeCell ref="AT2132:AU2132"/>
    <mergeCell ref="AT2131:AU2131"/>
    <mergeCell ref="C2132:E2132"/>
    <mergeCell ref="F2132:G2132"/>
    <mergeCell ref="H2132:K2132"/>
    <mergeCell ref="L2132:M2132"/>
    <mergeCell ref="V2132:W2132"/>
    <mergeCell ref="X2132:Y2132"/>
    <mergeCell ref="Z2132:AA2132"/>
    <mergeCell ref="AB2132:AC2132"/>
    <mergeCell ref="AD2132:AE2132"/>
    <mergeCell ref="AD2131:AE2131"/>
    <mergeCell ref="AG2131:AH2131"/>
    <mergeCell ref="AI2131:AK2131"/>
    <mergeCell ref="AL2131:AM2131"/>
    <mergeCell ref="AN2131:AQ2131"/>
    <mergeCell ref="AR2131:AS2131"/>
    <mergeCell ref="AR2130:AS2130"/>
    <mergeCell ref="AT2130:AU2130"/>
    <mergeCell ref="C2131:E2131"/>
    <mergeCell ref="F2131:G2131"/>
    <mergeCell ref="H2131:K2131"/>
    <mergeCell ref="L2131:M2131"/>
    <mergeCell ref="V2131:W2131"/>
    <mergeCell ref="X2131:Y2131"/>
    <mergeCell ref="Z2131:AA2131"/>
    <mergeCell ref="AB2131:AC2131"/>
    <mergeCell ref="AB2130:AC2130"/>
    <mergeCell ref="AD2130:AE2130"/>
    <mergeCell ref="AG2130:AH2130"/>
    <mergeCell ref="AI2130:AK2130"/>
    <mergeCell ref="AL2130:AM2130"/>
    <mergeCell ref="AN2130:AQ2130"/>
    <mergeCell ref="AN2129:AQ2129"/>
    <mergeCell ref="AR2129:AS2129"/>
    <mergeCell ref="AT2129:AU2129"/>
    <mergeCell ref="C2130:E2130"/>
    <mergeCell ref="F2130:G2130"/>
    <mergeCell ref="H2130:K2130"/>
    <mergeCell ref="L2130:M2130"/>
    <mergeCell ref="V2130:W2130"/>
    <mergeCell ref="X2130:Y2130"/>
    <mergeCell ref="Z2130:AA2130"/>
    <mergeCell ref="Z2129:AA2129"/>
    <mergeCell ref="AB2129:AC2129"/>
    <mergeCell ref="AD2129:AE2129"/>
    <mergeCell ref="AG2129:AH2129"/>
    <mergeCell ref="AI2129:AK2129"/>
    <mergeCell ref="AL2129:AM2129"/>
    <mergeCell ref="C2129:E2129"/>
    <mergeCell ref="F2129:G2129"/>
    <mergeCell ref="H2129:K2129"/>
    <mergeCell ref="L2129:M2129"/>
    <mergeCell ref="V2129:W2129"/>
    <mergeCell ref="X2129:Y2129"/>
    <mergeCell ref="AG2128:AH2128"/>
    <mergeCell ref="AI2128:AK2128"/>
    <mergeCell ref="AL2128:AM2128"/>
    <mergeCell ref="AN2128:AQ2128"/>
    <mergeCell ref="AR2128:AS2128"/>
    <mergeCell ref="AT2128:AU2128"/>
    <mergeCell ref="AT2127:AU2127"/>
    <mergeCell ref="C2128:E2128"/>
    <mergeCell ref="F2128:G2128"/>
    <mergeCell ref="H2128:K2128"/>
    <mergeCell ref="L2128:M2128"/>
    <mergeCell ref="V2128:W2128"/>
    <mergeCell ref="X2128:Y2128"/>
    <mergeCell ref="Z2128:AA2128"/>
    <mergeCell ref="AB2128:AC2128"/>
    <mergeCell ref="AD2128:AE2128"/>
    <mergeCell ref="AD2127:AE2127"/>
    <mergeCell ref="AG2127:AH2127"/>
    <mergeCell ref="AI2127:AK2127"/>
    <mergeCell ref="AL2127:AM2127"/>
    <mergeCell ref="AN2127:AQ2127"/>
    <mergeCell ref="AR2127:AS2127"/>
    <mergeCell ref="AR2126:AS2126"/>
    <mergeCell ref="AT2126:AU2126"/>
    <mergeCell ref="C2127:E2127"/>
    <mergeCell ref="F2127:G2127"/>
    <mergeCell ref="H2127:K2127"/>
    <mergeCell ref="L2127:M2127"/>
    <mergeCell ref="V2127:W2127"/>
    <mergeCell ref="X2127:Y2127"/>
    <mergeCell ref="Z2127:AA2127"/>
    <mergeCell ref="AB2127:AC2127"/>
    <mergeCell ref="AB2126:AC2126"/>
    <mergeCell ref="AD2126:AE2126"/>
    <mergeCell ref="AG2126:AH2126"/>
    <mergeCell ref="AI2126:AK2126"/>
    <mergeCell ref="AL2126:AM2126"/>
    <mergeCell ref="AN2126:AQ2126"/>
    <mergeCell ref="AN2125:AQ2125"/>
    <mergeCell ref="AR2125:AS2125"/>
    <mergeCell ref="AT2125:AU2125"/>
    <mergeCell ref="C2126:E2126"/>
    <mergeCell ref="F2126:G2126"/>
    <mergeCell ref="H2126:K2126"/>
    <mergeCell ref="L2126:M2126"/>
    <mergeCell ref="V2126:W2126"/>
    <mergeCell ref="X2126:Y2126"/>
    <mergeCell ref="Z2126:AA2126"/>
    <mergeCell ref="Z2125:AA2125"/>
    <mergeCell ref="AB2125:AC2125"/>
    <mergeCell ref="AD2125:AE2125"/>
    <mergeCell ref="AG2125:AH2125"/>
    <mergeCell ref="AI2125:AK2125"/>
    <mergeCell ref="AL2125:AM2125"/>
    <mergeCell ref="C2125:E2125"/>
    <mergeCell ref="F2125:G2125"/>
    <mergeCell ref="H2125:K2125"/>
    <mergeCell ref="L2125:M2125"/>
    <mergeCell ref="V2125:W2125"/>
    <mergeCell ref="X2125:Y2125"/>
    <mergeCell ref="AG2124:AH2124"/>
    <mergeCell ref="AI2124:AK2124"/>
    <mergeCell ref="AL2124:AM2124"/>
    <mergeCell ref="AN2124:AQ2124"/>
    <mergeCell ref="AR2124:AS2124"/>
    <mergeCell ref="AT2124:AU2124"/>
    <mergeCell ref="AT2123:AU2123"/>
    <mergeCell ref="C2124:E2124"/>
    <mergeCell ref="F2124:G2124"/>
    <mergeCell ref="H2124:K2124"/>
    <mergeCell ref="L2124:M2124"/>
    <mergeCell ref="V2124:W2124"/>
    <mergeCell ref="X2124:Y2124"/>
    <mergeCell ref="Z2124:AA2124"/>
    <mergeCell ref="AB2124:AC2124"/>
    <mergeCell ref="AD2124:AE2124"/>
    <mergeCell ref="AD2123:AE2123"/>
    <mergeCell ref="AG2123:AH2123"/>
    <mergeCell ref="AI2123:AK2123"/>
    <mergeCell ref="AL2123:AM2123"/>
    <mergeCell ref="AN2123:AQ2123"/>
    <mergeCell ref="AR2123:AS2123"/>
    <mergeCell ref="AR2122:AS2122"/>
    <mergeCell ref="AT2122:AU2122"/>
    <mergeCell ref="C2123:E2123"/>
    <mergeCell ref="F2123:G2123"/>
    <mergeCell ref="H2123:K2123"/>
    <mergeCell ref="L2123:M2123"/>
    <mergeCell ref="V2123:W2123"/>
    <mergeCell ref="X2123:Y2123"/>
    <mergeCell ref="Z2123:AA2123"/>
    <mergeCell ref="AB2123:AC2123"/>
    <mergeCell ref="AB2122:AC2122"/>
    <mergeCell ref="AD2122:AE2122"/>
    <mergeCell ref="AG2122:AH2122"/>
    <mergeCell ref="AI2122:AK2122"/>
    <mergeCell ref="AL2122:AM2122"/>
    <mergeCell ref="AN2122:AQ2122"/>
    <mergeCell ref="AN2121:AQ2121"/>
    <mergeCell ref="AR2121:AS2121"/>
    <mergeCell ref="AT2121:AU2121"/>
    <mergeCell ref="C2122:E2122"/>
    <mergeCell ref="F2122:G2122"/>
    <mergeCell ref="H2122:K2122"/>
    <mergeCell ref="L2122:M2122"/>
    <mergeCell ref="V2122:W2122"/>
    <mergeCell ref="X2122:Y2122"/>
    <mergeCell ref="Z2122:AA2122"/>
    <mergeCell ref="Z2121:AA2121"/>
    <mergeCell ref="AB2121:AC2121"/>
    <mergeCell ref="AD2121:AE2121"/>
    <mergeCell ref="AG2121:AH2121"/>
    <mergeCell ref="AI2121:AK2121"/>
    <mergeCell ref="AL2121:AM2121"/>
    <mergeCell ref="C2121:E2121"/>
    <mergeCell ref="F2121:G2121"/>
    <mergeCell ref="H2121:K2121"/>
    <mergeCell ref="L2121:M2121"/>
    <mergeCell ref="V2121:W2121"/>
    <mergeCell ref="X2121:Y2121"/>
    <mergeCell ref="AG2120:AH2120"/>
    <mergeCell ref="AI2120:AK2120"/>
    <mergeCell ref="AL2120:AM2120"/>
    <mergeCell ref="AN2120:AQ2120"/>
    <mergeCell ref="AR2120:AS2120"/>
    <mergeCell ref="AT2120:AU2120"/>
    <mergeCell ref="AT2119:AU2119"/>
    <mergeCell ref="C2120:E2120"/>
    <mergeCell ref="F2120:G2120"/>
    <mergeCell ref="H2120:K2120"/>
    <mergeCell ref="L2120:M2120"/>
    <mergeCell ref="V2120:W2120"/>
    <mergeCell ref="X2120:Y2120"/>
    <mergeCell ref="Z2120:AA2120"/>
    <mergeCell ref="AB2120:AC2120"/>
    <mergeCell ref="AD2120:AE2120"/>
    <mergeCell ref="AD2119:AE2119"/>
    <mergeCell ref="AG2119:AH2119"/>
    <mergeCell ref="AI2119:AK2119"/>
    <mergeCell ref="AL2119:AM2119"/>
    <mergeCell ref="AN2119:AQ2119"/>
    <mergeCell ref="AR2119:AS2119"/>
    <mergeCell ref="AR2118:AS2118"/>
    <mergeCell ref="AT2118:AU2118"/>
    <mergeCell ref="C2119:E2119"/>
    <mergeCell ref="F2119:G2119"/>
    <mergeCell ref="H2119:K2119"/>
    <mergeCell ref="L2119:M2119"/>
    <mergeCell ref="V2119:W2119"/>
    <mergeCell ref="X2119:Y2119"/>
    <mergeCell ref="Z2119:AA2119"/>
    <mergeCell ref="AB2119:AC2119"/>
    <mergeCell ref="AB2118:AC2118"/>
    <mergeCell ref="AD2118:AE2118"/>
    <mergeCell ref="AG2118:AH2118"/>
    <mergeCell ref="AI2118:AK2118"/>
    <mergeCell ref="AL2118:AM2118"/>
    <mergeCell ref="AN2118:AQ2118"/>
    <mergeCell ref="AN2117:AQ2117"/>
    <mergeCell ref="AR2117:AS2117"/>
    <mergeCell ref="AT2117:AU2117"/>
    <mergeCell ref="C2118:E2118"/>
    <mergeCell ref="F2118:G2118"/>
    <mergeCell ref="H2118:K2118"/>
    <mergeCell ref="L2118:M2118"/>
    <mergeCell ref="V2118:W2118"/>
    <mergeCell ref="X2118:Y2118"/>
    <mergeCell ref="Z2118:AA2118"/>
    <mergeCell ref="Z2117:AA2117"/>
    <mergeCell ref="AB2117:AC2117"/>
    <mergeCell ref="AD2117:AE2117"/>
    <mergeCell ref="AG2117:AH2117"/>
    <mergeCell ref="AI2117:AK2117"/>
    <mergeCell ref="AL2117:AM2117"/>
    <mergeCell ref="C2117:E2117"/>
    <mergeCell ref="F2117:G2117"/>
    <mergeCell ref="H2117:K2117"/>
    <mergeCell ref="L2117:M2117"/>
    <mergeCell ref="V2117:W2117"/>
    <mergeCell ref="X2117:Y2117"/>
    <mergeCell ref="AG2116:AH2116"/>
    <mergeCell ref="AI2116:AK2116"/>
    <mergeCell ref="AL2116:AM2116"/>
    <mergeCell ref="AN2116:AQ2116"/>
    <mergeCell ref="AR2116:AS2116"/>
    <mergeCell ref="AT2116:AU2116"/>
    <mergeCell ref="AT2115:AU2115"/>
    <mergeCell ref="C2116:E2116"/>
    <mergeCell ref="F2116:G2116"/>
    <mergeCell ref="H2116:K2116"/>
    <mergeCell ref="L2116:M2116"/>
    <mergeCell ref="V2116:W2116"/>
    <mergeCell ref="X2116:Y2116"/>
    <mergeCell ref="Z2116:AA2116"/>
    <mergeCell ref="AB2116:AC2116"/>
    <mergeCell ref="AD2116:AE2116"/>
    <mergeCell ref="AD2115:AE2115"/>
    <mergeCell ref="AG2115:AH2115"/>
    <mergeCell ref="AI2115:AK2115"/>
    <mergeCell ref="AL2115:AM2115"/>
    <mergeCell ref="AN2115:AQ2115"/>
    <mergeCell ref="AR2115:AS2115"/>
    <mergeCell ref="AR2114:AS2114"/>
    <mergeCell ref="AT2114:AU2114"/>
    <mergeCell ref="C2115:E2115"/>
    <mergeCell ref="F2115:G2115"/>
    <mergeCell ref="H2115:K2115"/>
    <mergeCell ref="L2115:M2115"/>
    <mergeCell ref="V2115:W2115"/>
    <mergeCell ref="X2115:Y2115"/>
    <mergeCell ref="Z2115:AA2115"/>
    <mergeCell ref="AB2115:AC2115"/>
    <mergeCell ref="AB2114:AC2114"/>
    <mergeCell ref="AD2114:AE2114"/>
    <mergeCell ref="AG2114:AH2114"/>
    <mergeCell ref="AI2114:AK2114"/>
    <mergeCell ref="AL2114:AM2114"/>
    <mergeCell ref="AN2114:AQ2114"/>
    <mergeCell ref="AN2113:AQ2113"/>
    <mergeCell ref="AR2113:AS2113"/>
    <mergeCell ref="AT2113:AU2113"/>
    <mergeCell ref="C2114:E2114"/>
    <mergeCell ref="F2114:G2114"/>
    <mergeCell ref="H2114:K2114"/>
    <mergeCell ref="L2114:M2114"/>
    <mergeCell ref="V2114:W2114"/>
    <mergeCell ref="X2114:Y2114"/>
    <mergeCell ref="Z2114:AA2114"/>
    <mergeCell ref="Z2113:AA2113"/>
    <mergeCell ref="AB2113:AC2113"/>
    <mergeCell ref="AD2113:AE2113"/>
    <mergeCell ref="AG2113:AH2113"/>
    <mergeCell ref="AI2113:AK2113"/>
    <mergeCell ref="AL2113:AM2113"/>
    <mergeCell ref="C2113:E2113"/>
    <mergeCell ref="F2113:G2113"/>
    <mergeCell ref="H2113:K2113"/>
    <mergeCell ref="L2113:M2113"/>
    <mergeCell ref="V2113:W2113"/>
    <mergeCell ref="X2113:Y2113"/>
    <mergeCell ref="AG2112:AH2112"/>
    <mergeCell ref="AI2112:AK2112"/>
    <mergeCell ref="AL2112:AM2112"/>
    <mergeCell ref="AN2112:AQ2112"/>
    <mergeCell ref="AR2112:AS2112"/>
    <mergeCell ref="AT2112:AU2112"/>
    <mergeCell ref="AT2111:AU2111"/>
    <mergeCell ref="C2112:E2112"/>
    <mergeCell ref="F2112:G2112"/>
    <mergeCell ref="H2112:K2112"/>
    <mergeCell ref="L2112:M2112"/>
    <mergeCell ref="V2112:W2112"/>
    <mergeCell ref="X2112:Y2112"/>
    <mergeCell ref="Z2112:AA2112"/>
    <mergeCell ref="AB2112:AC2112"/>
    <mergeCell ref="AD2112:AE2112"/>
    <mergeCell ref="AD2111:AE2111"/>
    <mergeCell ref="AG2111:AH2111"/>
    <mergeCell ref="AI2111:AK2111"/>
    <mergeCell ref="AL2111:AM2111"/>
    <mergeCell ref="AN2111:AQ2111"/>
    <mergeCell ref="AR2111:AS2111"/>
    <mergeCell ref="AR2110:AS2110"/>
    <mergeCell ref="AT2110:AU2110"/>
    <mergeCell ref="C2111:E2111"/>
    <mergeCell ref="F2111:G2111"/>
    <mergeCell ref="H2111:K2111"/>
    <mergeCell ref="L2111:M2111"/>
    <mergeCell ref="V2111:W2111"/>
    <mergeCell ref="X2111:Y2111"/>
    <mergeCell ref="Z2111:AA2111"/>
    <mergeCell ref="AB2111:AC2111"/>
    <mergeCell ref="AB2110:AC2110"/>
    <mergeCell ref="AD2110:AE2110"/>
    <mergeCell ref="AG2110:AH2110"/>
    <mergeCell ref="AI2110:AK2110"/>
    <mergeCell ref="AL2110:AM2110"/>
    <mergeCell ref="AN2110:AQ2110"/>
    <mergeCell ref="AN2109:AQ2109"/>
    <mergeCell ref="AR2109:AS2109"/>
    <mergeCell ref="AT2109:AU2109"/>
    <mergeCell ref="C2110:E2110"/>
    <mergeCell ref="F2110:G2110"/>
    <mergeCell ref="H2110:K2110"/>
    <mergeCell ref="L2110:M2110"/>
    <mergeCell ref="V2110:W2110"/>
    <mergeCell ref="X2110:Y2110"/>
    <mergeCell ref="Z2110:AA2110"/>
    <mergeCell ref="Z2109:AA2109"/>
    <mergeCell ref="AB2109:AC2109"/>
    <mergeCell ref="AD2109:AE2109"/>
    <mergeCell ref="AG2109:AH2109"/>
    <mergeCell ref="AI2109:AK2109"/>
    <mergeCell ref="AL2109:AM2109"/>
    <mergeCell ref="C2109:E2109"/>
    <mergeCell ref="F2109:G2109"/>
    <mergeCell ref="H2109:K2109"/>
    <mergeCell ref="L2109:M2109"/>
    <mergeCell ref="V2109:W2109"/>
    <mergeCell ref="X2109:Y2109"/>
    <mergeCell ref="AG2108:AH2108"/>
    <mergeCell ref="AI2108:AK2108"/>
    <mergeCell ref="AL2108:AM2108"/>
    <mergeCell ref="AN2108:AQ2108"/>
    <mergeCell ref="AR2108:AS2108"/>
    <mergeCell ref="AT2108:AU2108"/>
    <mergeCell ref="AT2107:AU2107"/>
    <mergeCell ref="C2108:E2108"/>
    <mergeCell ref="F2108:G2108"/>
    <mergeCell ref="H2108:K2108"/>
    <mergeCell ref="L2108:M2108"/>
    <mergeCell ref="V2108:W2108"/>
    <mergeCell ref="X2108:Y2108"/>
    <mergeCell ref="Z2108:AA2108"/>
    <mergeCell ref="AB2108:AC2108"/>
    <mergeCell ref="AD2108:AE2108"/>
    <mergeCell ref="AD2107:AE2107"/>
    <mergeCell ref="AG2107:AH2107"/>
    <mergeCell ref="AI2107:AK2107"/>
    <mergeCell ref="AL2107:AM2107"/>
    <mergeCell ref="AN2107:AQ2107"/>
    <mergeCell ref="AR2107:AS2107"/>
    <mergeCell ref="AR2106:AS2106"/>
    <mergeCell ref="AT2106:AU2106"/>
    <mergeCell ref="C2107:E2107"/>
    <mergeCell ref="F2107:G2107"/>
    <mergeCell ref="H2107:K2107"/>
    <mergeCell ref="L2107:M2107"/>
    <mergeCell ref="V2107:W2107"/>
    <mergeCell ref="X2107:Y2107"/>
    <mergeCell ref="Z2107:AA2107"/>
    <mergeCell ref="AB2107:AC2107"/>
    <mergeCell ref="AB2106:AC2106"/>
    <mergeCell ref="AD2106:AE2106"/>
    <mergeCell ref="AG2106:AH2106"/>
    <mergeCell ref="AI2106:AK2106"/>
    <mergeCell ref="AL2106:AM2106"/>
    <mergeCell ref="AN2106:AQ2106"/>
    <mergeCell ref="AN2105:AQ2105"/>
    <mergeCell ref="AR2105:AS2105"/>
    <mergeCell ref="AT2105:AU2105"/>
    <mergeCell ref="C2106:E2106"/>
    <mergeCell ref="F2106:G2106"/>
    <mergeCell ref="H2106:K2106"/>
    <mergeCell ref="L2106:M2106"/>
    <mergeCell ref="V2106:W2106"/>
    <mergeCell ref="X2106:Y2106"/>
    <mergeCell ref="Z2106:AA2106"/>
    <mergeCell ref="Z2105:AA2105"/>
    <mergeCell ref="AB2105:AC2105"/>
    <mergeCell ref="AD2105:AE2105"/>
    <mergeCell ref="AG2105:AH2105"/>
    <mergeCell ref="AI2105:AK2105"/>
    <mergeCell ref="AL2105:AM2105"/>
    <mergeCell ref="C2105:E2105"/>
    <mergeCell ref="F2105:G2105"/>
    <mergeCell ref="H2105:K2105"/>
    <mergeCell ref="L2105:M2105"/>
    <mergeCell ref="V2105:W2105"/>
    <mergeCell ref="X2105:Y2105"/>
    <mergeCell ref="AG2104:AH2104"/>
    <mergeCell ref="AI2104:AK2104"/>
    <mergeCell ref="AL2104:AM2104"/>
    <mergeCell ref="AN2104:AQ2104"/>
    <mergeCell ref="AR2104:AS2104"/>
    <mergeCell ref="AT2104:AU2104"/>
    <mergeCell ref="AT2103:AU2103"/>
    <mergeCell ref="C2104:E2104"/>
    <mergeCell ref="F2104:G2104"/>
    <mergeCell ref="H2104:K2104"/>
    <mergeCell ref="L2104:M2104"/>
    <mergeCell ref="V2104:W2104"/>
    <mergeCell ref="X2104:Y2104"/>
    <mergeCell ref="Z2104:AA2104"/>
    <mergeCell ref="AB2104:AC2104"/>
    <mergeCell ref="AD2104:AE2104"/>
    <mergeCell ref="AD2103:AE2103"/>
    <mergeCell ref="AG2103:AH2103"/>
    <mergeCell ref="AI2103:AK2103"/>
    <mergeCell ref="AL2103:AM2103"/>
    <mergeCell ref="AN2103:AQ2103"/>
    <mergeCell ref="AR2103:AS2103"/>
    <mergeCell ref="AR2102:AS2102"/>
    <mergeCell ref="AT2102:AU2102"/>
    <mergeCell ref="C2103:E2103"/>
    <mergeCell ref="F2103:G2103"/>
    <mergeCell ref="H2103:K2103"/>
    <mergeCell ref="L2103:M2103"/>
    <mergeCell ref="V2103:W2103"/>
    <mergeCell ref="X2103:Y2103"/>
    <mergeCell ref="Z2103:AA2103"/>
    <mergeCell ref="AB2103:AC2103"/>
    <mergeCell ref="AB2102:AC2102"/>
    <mergeCell ref="AD2102:AE2102"/>
    <mergeCell ref="AG2102:AH2102"/>
    <mergeCell ref="AI2102:AK2102"/>
    <mergeCell ref="AL2102:AM2102"/>
    <mergeCell ref="AN2102:AQ2102"/>
    <mergeCell ref="AN2101:AQ2101"/>
    <mergeCell ref="AR2101:AS2101"/>
    <mergeCell ref="AT2101:AU2101"/>
    <mergeCell ref="C2102:E2102"/>
    <mergeCell ref="F2102:G2102"/>
    <mergeCell ref="H2102:K2102"/>
    <mergeCell ref="L2102:M2102"/>
    <mergeCell ref="V2102:W2102"/>
    <mergeCell ref="X2102:Y2102"/>
    <mergeCell ref="Z2102:AA2102"/>
    <mergeCell ref="Z2101:AA2101"/>
    <mergeCell ref="AB2101:AC2101"/>
    <mergeCell ref="AD2101:AE2101"/>
    <mergeCell ref="AG2101:AH2101"/>
    <mergeCell ref="AI2101:AK2101"/>
    <mergeCell ref="AL2101:AM2101"/>
    <mergeCell ref="C2101:E2101"/>
    <mergeCell ref="F2101:G2101"/>
    <mergeCell ref="H2101:K2101"/>
    <mergeCell ref="L2101:M2101"/>
    <mergeCell ref="V2101:W2101"/>
    <mergeCell ref="X2101:Y2101"/>
    <mergeCell ref="AG2100:AH2100"/>
    <mergeCell ref="AI2100:AK2100"/>
    <mergeCell ref="AL2100:AM2100"/>
    <mergeCell ref="AN2100:AQ2100"/>
    <mergeCell ref="AR2100:AS2100"/>
    <mergeCell ref="AT2100:AU2100"/>
    <mergeCell ref="AT2099:AU2099"/>
    <mergeCell ref="C2100:E2100"/>
    <mergeCell ref="F2100:G2100"/>
    <mergeCell ref="H2100:K2100"/>
    <mergeCell ref="L2100:M2100"/>
    <mergeCell ref="V2100:W2100"/>
    <mergeCell ref="X2100:Y2100"/>
    <mergeCell ref="Z2100:AA2100"/>
    <mergeCell ref="AB2100:AC2100"/>
    <mergeCell ref="AD2100:AE2100"/>
    <mergeCell ref="AD2099:AE2099"/>
    <mergeCell ref="AG2099:AH2099"/>
    <mergeCell ref="AI2099:AK2099"/>
    <mergeCell ref="AL2099:AM2099"/>
    <mergeCell ref="AN2099:AQ2099"/>
    <mergeCell ref="AR2099:AS2099"/>
    <mergeCell ref="AR2098:AS2098"/>
    <mergeCell ref="AT2098:AU2098"/>
    <mergeCell ref="C2099:E2099"/>
    <mergeCell ref="F2099:G2099"/>
    <mergeCell ref="H2099:K2099"/>
    <mergeCell ref="L2099:M2099"/>
    <mergeCell ref="V2099:W2099"/>
    <mergeCell ref="X2099:Y2099"/>
    <mergeCell ref="Z2099:AA2099"/>
    <mergeCell ref="AB2099:AC2099"/>
    <mergeCell ref="AB2098:AC2098"/>
    <mergeCell ref="AD2098:AE2098"/>
    <mergeCell ref="AG2098:AH2098"/>
    <mergeCell ref="AI2098:AK2098"/>
    <mergeCell ref="AL2098:AM2098"/>
    <mergeCell ref="AN2098:AQ2098"/>
    <mergeCell ref="AN2097:AQ2097"/>
    <mergeCell ref="AR2097:AS2097"/>
    <mergeCell ref="AT2097:AU2097"/>
    <mergeCell ref="C2098:E2098"/>
    <mergeCell ref="F2098:G2098"/>
    <mergeCell ref="H2098:K2098"/>
    <mergeCell ref="L2098:M2098"/>
    <mergeCell ref="V2098:W2098"/>
    <mergeCell ref="X2098:Y2098"/>
    <mergeCell ref="Z2098:AA2098"/>
    <mergeCell ref="Z2097:AA2097"/>
    <mergeCell ref="AB2097:AC2097"/>
    <mergeCell ref="AD2097:AE2097"/>
    <mergeCell ref="AG2097:AH2097"/>
    <mergeCell ref="AI2097:AK2097"/>
    <mergeCell ref="AL2097:AM2097"/>
    <mergeCell ref="C2097:E2097"/>
    <mergeCell ref="F2097:G2097"/>
    <mergeCell ref="H2097:K2097"/>
    <mergeCell ref="L2097:M2097"/>
    <mergeCell ref="V2097:W2097"/>
    <mergeCell ref="X2097:Y2097"/>
    <mergeCell ref="AG2096:AH2096"/>
    <mergeCell ref="AI2096:AK2096"/>
    <mergeCell ref="AL2096:AM2096"/>
    <mergeCell ref="AN2096:AQ2096"/>
    <mergeCell ref="AR2096:AS2096"/>
    <mergeCell ref="AT2096:AU2096"/>
    <mergeCell ref="AT2095:AU2095"/>
    <mergeCell ref="C2096:E2096"/>
    <mergeCell ref="F2096:G2096"/>
    <mergeCell ref="H2096:K2096"/>
    <mergeCell ref="L2096:M2096"/>
    <mergeCell ref="V2096:W2096"/>
    <mergeCell ref="X2096:Y2096"/>
    <mergeCell ref="Z2096:AA2096"/>
    <mergeCell ref="AB2096:AC2096"/>
    <mergeCell ref="AD2096:AE2096"/>
    <mergeCell ref="AD2095:AE2095"/>
    <mergeCell ref="AG2095:AH2095"/>
    <mergeCell ref="AI2095:AK2095"/>
    <mergeCell ref="AL2095:AM2095"/>
    <mergeCell ref="AN2095:AQ2095"/>
    <mergeCell ref="AR2095:AS2095"/>
    <mergeCell ref="AR2094:AS2094"/>
    <mergeCell ref="AT2094:AU2094"/>
    <mergeCell ref="C2095:E2095"/>
    <mergeCell ref="F2095:G2095"/>
    <mergeCell ref="H2095:K2095"/>
    <mergeCell ref="L2095:M2095"/>
    <mergeCell ref="V2095:W2095"/>
    <mergeCell ref="X2095:Y2095"/>
    <mergeCell ref="Z2095:AA2095"/>
    <mergeCell ref="AB2095:AC2095"/>
    <mergeCell ref="AB2094:AC2094"/>
    <mergeCell ref="AD2094:AE2094"/>
    <mergeCell ref="AG2094:AH2094"/>
    <mergeCell ref="AI2094:AK2094"/>
    <mergeCell ref="AL2094:AM2094"/>
    <mergeCell ref="AN2094:AQ2094"/>
    <mergeCell ref="AN2093:AQ2093"/>
    <mergeCell ref="AR2093:AS2093"/>
    <mergeCell ref="AT2093:AU2093"/>
    <mergeCell ref="C2094:E2094"/>
    <mergeCell ref="F2094:G2094"/>
    <mergeCell ref="H2094:K2094"/>
    <mergeCell ref="L2094:M2094"/>
    <mergeCell ref="V2094:W2094"/>
    <mergeCell ref="X2094:Y2094"/>
    <mergeCell ref="Z2094:AA2094"/>
    <mergeCell ref="Z2093:AA2093"/>
    <mergeCell ref="AB2093:AC2093"/>
    <mergeCell ref="AD2093:AE2093"/>
    <mergeCell ref="AG2093:AH2093"/>
    <mergeCell ref="AI2093:AK2093"/>
    <mergeCell ref="AL2093:AM2093"/>
    <mergeCell ref="C2093:E2093"/>
    <mergeCell ref="F2093:G2093"/>
    <mergeCell ref="H2093:K2093"/>
    <mergeCell ref="L2093:M2093"/>
    <mergeCell ref="V2093:W2093"/>
    <mergeCell ref="X2093:Y2093"/>
    <mergeCell ref="AG2092:AH2092"/>
    <mergeCell ref="AI2092:AK2092"/>
    <mergeCell ref="AL2092:AM2092"/>
    <mergeCell ref="AN2092:AQ2092"/>
    <mergeCell ref="AR2092:AS2092"/>
    <mergeCell ref="AT2092:AU2092"/>
    <mergeCell ref="AT2091:AU2091"/>
    <mergeCell ref="C2092:E2092"/>
    <mergeCell ref="F2092:G2092"/>
    <mergeCell ref="H2092:K2092"/>
    <mergeCell ref="L2092:M2092"/>
    <mergeCell ref="V2092:W2092"/>
    <mergeCell ref="X2092:Y2092"/>
    <mergeCell ref="Z2092:AA2092"/>
    <mergeCell ref="AB2092:AC2092"/>
    <mergeCell ref="AD2092:AE2092"/>
    <mergeCell ref="AD2091:AE2091"/>
    <mergeCell ref="AG2091:AH2091"/>
    <mergeCell ref="AI2091:AK2091"/>
    <mergeCell ref="AL2091:AM2091"/>
    <mergeCell ref="AN2091:AQ2091"/>
    <mergeCell ref="AR2091:AS2091"/>
    <mergeCell ref="AR2090:AS2090"/>
    <mergeCell ref="AT2090:AU2090"/>
    <mergeCell ref="C2091:E2091"/>
    <mergeCell ref="F2091:G2091"/>
    <mergeCell ref="H2091:K2091"/>
    <mergeCell ref="L2091:M2091"/>
    <mergeCell ref="V2091:W2091"/>
    <mergeCell ref="X2091:Y2091"/>
    <mergeCell ref="Z2091:AA2091"/>
    <mergeCell ref="AB2091:AC2091"/>
    <mergeCell ref="AB2090:AC2090"/>
    <mergeCell ref="AD2090:AE2090"/>
    <mergeCell ref="AG2090:AH2090"/>
    <mergeCell ref="AI2090:AK2090"/>
    <mergeCell ref="AL2090:AM2090"/>
    <mergeCell ref="AN2090:AQ2090"/>
    <mergeCell ref="AN2089:AQ2089"/>
    <mergeCell ref="AR2089:AS2089"/>
    <mergeCell ref="AT2089:AU2089"/>
    <mergeCell ref="C2090:E2090"/>
    <mergeCell ref="F2090:G2090"/>
    <mergeCell ref="H2090:K2090"/>
    <mergeCell ref="L2090:M2090"/>
    <mergeCell ref="V2090:W2090"/>
    <mergeCell ref="X2090:Y2090"/>
    <mergeCell ref="Z2090:AA2090"/>
    <mergeCell ref="Z2089:AA2089"/>
    <mergeCell ref="AB2089:AC2089"/>
    <mergeCell ref="AD2089:AE2089"/>
    <mergeCell ref="AG2089:AH2089"/>
    <mergeCell ref="AI2089:AK2089"/>
    <mergeCell ref="AL2089:AM2089"/>
    <mergeCell ref="C2089:E2089"/>
    <mergeCell ref="F2089:G2089"/>
    <mergeCell ref="H2089:K2089"/>
    <mergeCell ref="L2089:M2089"/>
    <mergeCell ref="V2089:W2089"/>
    <mergeCell ref="X2089:Y2089"/>
    <mergeCell ref="AG2088:AH2088"/>
    <mergeCell ref="AI2088:AK2088"/>
    <mergeCell ref="AL2088:AM2088"/>
    <mergeCell ref="AN2088:AQ2088"/>
    <mergeCell ref="AR2088:AS2088"/>
    <mergeCell ref="AT2088:AU2088"/>
    <mergeCell ref="AT2087:AU2087"/>
    <mergeCell ref="C2088:E2088"/>
    <mergeCell ref="F2088:G2088"/>
    <mergeCell ref="H2088:K2088"/>
    <mergeCell ref="L2088:M2088"/>
    <mergeCell ref="V2088:W2088"/>
    <mergeCell ref="X2088:Y2088"/>
    <mergeCell ref="Z2088:AA2088"/>
    <mergeCell ref="AB2088:AC2088"/>
    <mergeCell ref="AD2088:AE2088"/>
    <mergeCell ref="AD2087:AE2087"/>
    <mergeCell ref="AG2087:AH2087"/>
    <mergeCell ref="AI2087:AK2087"/>
    <mergeCell ref="AL2087:AM2087"/>
    <mergeCell ref="AN2087:AQ2087"/>
    <mergeCell ref="AR2087:AS2087"/>
    <mergeCell ref="AR2086:AS2086"/>
    <mergeCell ref="AT2086:AU2086"/>
    <mergeCell ref="C2087:E2087"/>
    <mergeCell ref="F2087:G2087"/>
    <mergeCell ref="H2087:K2087"/>
    <mergeCell ref="L2087:M2087"/>
    <mergeCell ref="V2087:W2087"/>
    <mergeCell ref="X2087:Y2087"/>
    <mergeCell ref="Z2087:AA2087"/>
    <mergeCell ref="AB2087:AC2087"/>
    <mergeCell ref="AB2086:AC2086"/>
    <mergeCell ref="AD2086:AE2086"/>
    <mergeCell ref="AG2086:AH2086"/>
    <mergeCell ref="AI2086:AK2086"/>
    <mergeCell ref="AL2086:AM2086"/>
    <mergeCell ref="AN2086:AQ2086"/>
    <mergeCell ref="AN2085:AQ2085"/>
    <mergeCell ref="AR2085:AS2085"/>
    <mergeCell ref="AT2085:AU2085"/>
    <mergeCell ref="C2086:E2086"/>
    <mergeCell ref="F2086:G2086"/>
    <mergeCell ref="H2086:K2086"/>
    <mergeCell ref="L2086:M2086"/>
    <mergeCell ref="V2086:W2086"/>
    <mergeCell ref="X2086:Y2086"/>
    <mergeCell ref="Z2086:AA2086"/>
    <mergeCell ref="Z2085:AA2085"/>
    <mergeCell ref="AB2085:AC2085"/>
    <mergeCell ref="AD2085:AE2085"/>
    <mergeCell ref="AG2085:AH2085"/>
    <mergeCell ref="AI2085:AK2085"/>
    <mergeCell ref="AL2085:AM2085"/>
    <mergeCell ref="C2085:E2085"/>
    <mergeCell ref="F2085:G2085"/>
    <mergeCell ref="H2085:K2085"/>
    <mergeCell ref="L2085:M2085"/>
    <mergeCell ref="V2085:W2085"/>
    <mergeCell ref="X2085:Y2085"/>
    <mergeCell ref="AG2084:AH2084"/>
    <mergeCell ref="AI2084:AK2084"/>
    <mergeCell ref="AL2084:AM2084"/>
    <mergeCell ref="AN2084:AQ2084"/>
    <mergeCell ref="AR2084:AS2084"/>
    <mergeCell ref="AT2084:AU2084"/>
    <mergeCell ref="AT2083:AU2083"/>
    <mergeCell ref="C2084:E2084"/>
    <mergeCell ref="F2084:G2084"/>
    <mergeCell ref="H2084:K2084"/>
    <mergeCell ref="L2084:M2084"/>
    <mergeCell ref="V2084:W2084"/>
    <mergeCell ref="X2084:Y2084"/>
    <mergeCell ref="Z2084:AA2084"/>
    <mergeCell ref="AB2084:AC2084"/>
    <mergeCell ref="AD2084:AE2084"/>
    <mergeCell ref="AD2083:AE2083"/>
    <mergeCell ref="AG2083:AH2083"/>
    <mergeCell ref="AI2083:AK2083"/>
    <mergeCell ref="AL2083:AM2083"/>
    <mergeCell ref="AN2083:AQ2083"/>
    <mergeCell ref="AR2083:AS2083"/>
    <mergeCell ref="AR2082:AS2082"/>
    <mergeCell ref="AT2082:AU2082"/>
    <mergeCell ref="C2083:E2083"/>
    <mergeCell ref="F2083:G2083"/>
    <mergeCell ref="H2083:K2083"/>
    <mergeCell ref="L2083:M2083"/>
    <mergeCell ref="V2083:W2083"/>
    <mergeCell ref="X2083:Y2083"/>
    <mergeCell ref="Z2083:AA2083"/>
    <mergeCell ref="AB2083:AC2083"/>
    <mergeCell ref="AB2082:AC2082"/>
    <mergeCell ref="AD2082:AE2082"/>
    <mergeCell ref="AG2082:AH2082"/>
    <mergeCell ref="AI2082:AK2082"/>
    <mergeCell ref="AL2082:AM2082"/>
    <mergeCell ref="AN2082:AQ2082"/>
    <mergeCell ref="AN2081:AQ2081"/>
    <mergeCell ref="AR2081:AS2081"/>
    <mergeCell ref="AT2081:AU2081"/>
    <mergeCell ref="C2082:E2082"/>
    <mergeCell ref="F2082:G2082"/>
    <mergeCell ref="H2082:K2082"/>
    <mergeCell ref="L2082:M2082"/>
    <mergeCell ref="V2082:W2082"/>
    <mergeCell ref="X2082:Y2082"/>
    <mergeCell ref="Z2082:AA2082"/>
    <mergeCell ref="Z2081:AA2081"/>
    <mergeCell ref="AB2081:AC2081"/>
    <mergeCell ref="AD2081:AE2081"/>
    <mergeCell ref="AG2081:AH2081"/>
    <mergeCell ref="AI2081:AK2081"/>
    <mergeCell ref="AL2081:AM2081"/>
    <mergeCell ref="C2081:E2081"/>
    <mergeCell ref="F2081:G2081"/>
    <mergeCell ref="H2081:K2081"/>
    <mergeCell ref="L2081:M2081"/>
    <mergeCell ref="V2081:W2081"/>
    <mergeCell ref="X2081:Y2081"/>
    <mergeCell ref="AG2080:AH2080"/>
    <mergeCell ref="AI2080:AK2080"/>
    <mergeCell ref="AL2080:AM2080"/>
    <mergeCell ref="AN2080:AQ2080"/>
    <mergeCell ref="AR2080:AS2080"/>
    <mergeCell ref="AT2080:AU2080"/>
    <mergeCell ref="AT2079:AU2079"/>
    <mergeCell ref="C2080:E2080"/>
    <mergeCell ref="F2080:G2080"/>
    <mergeCell ref="H2080:K2080"/>
    <mergeCell ref="L2080:M2080"/>
    <mergeCell ref="V2080:W2080"/>
    <mergeCell ref="X2080:Y2080"/>
    <mergeCell ref="Z2080:AA2080"/>
    <mergeCell ref="AB2080:AC2080"/>
    <mergeCell ref="AD2080:AE2080"/>
    <mergeCell ref="AD2079:AE2079"/>
    <mergeCell ref="AG2079:AH2079"/>
    <mergeCell ref="AI2079:AK2079"/>
    <mergeCell ref="AL2079:AM2079"/>
    <mergeCell ref="AN2079:AQ2079"/>
    <mergeCell ref="AR2079:AS2079"/>
    <mergeCell ref="AR2078:AS2078"/>
    <mergeCell ref="AT2078:AU2078"/>
    <mergeCell ref="C2079:E2079"/>
    <mergeCell ref="F2079:G2079"/>
    <mergeCell ref="H2079:K2079"/>
    <mergeCell ref="L2079:M2079"/>
    <mergeCell ref="V2079:W2079"/>
    <mergeCell ref="X2079:Y2079"/>
    <mergeCell ref="Z2079:AA2079"/>
    <mergeCell ref="AB2079:AC2079"/>
    <mergeCell ref="AB2078:AC2078"/>
    <mergeCell ref="AD2078:AE2078"/>
    <mergeCell ref="AG2078:AH2078"/>
    <mergeCell ref="AI2078:AK2078"/>
    <mergeCell ref="AL2078:AM2078"/>
    <mergeCell ref="AN2078:AQ2078"/>
    <mergeCell ref="AN2077:AQ2077"/>
    <mergeCell ref="AR2077:AS2077"/>
    <mergeCell ref="AT2077:AU2077"/>
    <mergeCell ref="C2078:E2078"/>
    <mergeCell ref="F2078:G2078"/>
    <mergeCell ref="H2078:K2078"/>
    <mergeCell ref="L2078:M2078"/>
    <mergeCell ref="V2078:W2078"/>
    <mergeCell ref="X2078:Y2078"/>
    <mergeCell ref="Z2078:AA2078"/>
    <mergeCell ref="Z2077:AA2077"/>
    <mergeCell ref="AB2077:AC2077"/>
    <mergeCell ref="AD2077:AE2077"/>
    <mergeCell ref="AG2077:AH2077"/>
    <mergeCell ref="AI2077:AK2077"/>
    <mergeCell ref="AL2077:AM2077"/>
    <mergeCell ref="C2077:E2077"/>
    <mergeCell ref="F2077:G2077"/>
    <mergeCell ref="H2077:K2077"/>
    <mergeCell ref="L2077:M2077"/>
    <mergeCell ref="V2077:W2077"/>
    <mergeCell ref="X2077:Y2077"/>
    <mergeCell ref="AG2076:AH2076"/>
    <mergeCell ref="AI2076:AK2076"/>
    <mergeCell ref="AL2076:AM2076"/>
    <mergeCell ref="AN2076:AQ2076"/>
    <mergeCell ref="AR2076:AS2076"/>
    <mergeCell ref="AT2076:AU2076"/>
    <mergeCell ref="AT2075:AU2075"/>
    <mergeCell ref="C2076:E2076"/>
    <mergeCell ref="F2076:G2076"/>
    <mergeCell ref="H2076:K2076"/>
    <mergeCell ref="L2076:M2076"/>
    <mergeCell ref="V2076:W2076"/>
    <mergeCell ref="X2076:Y2076"/>
    <mergeCell ref="Z2076:AA2076"/>
    <mergeCell ref="AB2076:AC2076"/>
    <mergeCell ref="AD2076:AE2076"/>
    <mergeCell ref="AD2075:AE2075"/>
    <mergeCell ref="AG2075:AH2075"/>
    <mergeCell ref="AI2075:AK2075"/>
    <mergeCell ref="AL2075:AM2075"/>
    <mergeCell ref="AN2075:AQ2075"/>
    <mergeCell ref="AR2075:AS2075"/>
    <mergeCell ref="AR2074:AS2074"/>
    <mergeCell ref="AT2074:AU2074"/>
    <mergeCell ref="C2075:E2075"/>
    <mergeCell ref="F2075:G2075"/>
    <mergeCell ref="H2075:K2075"/>
    <mergeCell ref="L2075:M2075"/>
    <mergeCell ref="V2075:W2075"/>
    <mergeCell ref="X2075:Y2075"/>
    <mergeCell ref="Z2075:AA2075"/>
    <mergeCell ref="AB2075:AC2075"/>
    <mergeCell ref="AB2074:AC2074"/>
    <mergeCell ref="AD2074:AE2074"/>
    <mergeCell ref="AG2074:AH2074"/>
    <mergeCell ref="AI2074:AK2074"/>
    <mergeCell ref="AL2074:AM2074"/>
    <mergeCell ref="AN2074:AQ2074"/>
    <mergeCell ref="AN2073:AQ2073"/>
    <mergeCell ref="AR2073:AS2073"/>
    <mergeCell ref="AT2073:AU2073"/>
    <mergeCell ref="C2074:E2074"/>
    <mergeCell ref="F2074:G2074"/>
    <mergeCell ref="H2074:K2074"/>
    <mergeCell ref="L2074:M2074"/>
    <mergeCell ref="V2074:W2074"/>
    <mergeCell ref="X2074:Y2074"/>
    <mergeCell ref="Z2074:AA2074"/>
    <mergeCell ref="Z2073:AA2073"/>
    <mergeCell ref="AB2073:AC2073"/>
    <mergeCell ref="AD2073:AE2073"/>
    <mergeCell ref="AG2073:AH2073"/>
    <mergeCell ref="AI2073:AK2073"/>
    <mergeCell ref="AL2073:AM2073"/>
    <mergeCell ref="C2073:E2073"/>
    <mergeCell ref="F2073:G2073"/>
    <mergeCell ref="H2073:K2073"/>
    <mergeCell ref="L2073:M2073"/>
    <mergeCell ref="V2073:W2073"/>
    <mergeCell ref="X2073:Y2073"/>
    <mergeCell ref="AG2072:AH2072"/>
    <mergeCell ref="AI2072:AK2072"/>
    <mergeCell ref="AL2072:AM2072"/>
    <mergeCell ref="AN2072:AQ2072"/>
    <mergeCell ref="AR2072:AS2072"/>
    <mergeCell ref="AT2072:AU2072"/>
    <mergeCell ref="AT2071:AU2071"/>
    <mergeCell ref="C2072:E2072"/>
    <mergeCell ref="F2072:G2072"/>
    <mergeCell ref="H2072:K2072"/>
    <mergeCell ref="L2072:M2072"/>
    <mergeCell ref="V2072:W2072"/>
    <mergeCell ref="X2072:Y2072"/>
    <mergeCell ref="Z2072:AA2072"/>
    <mergeCell ref="AB2072:AC2072"/>
    <mergeCell ref="AD2072:AE2072"/>
    <mergeCell ref="AD2071:AE2071"/>
    <mergeCell ref="AG2071:AH2071"/>
    <mergeCell ref="AI2071:AK2071"/>
    <mergeCell ref="AL2071:AM2071"/>
    <mergeCell ref="AN2071:AQ2071"/>
    <mergeCell ref="AR2071:AS2071"/>
    <mergeCell ref="AR2070:AS2070"/>
    <mergeCell ref="AT2070:AU2070"/>
    <mergeCell ref="C2071:E2071"/>
    <mergeCell ref="F2071:G2071"/>
    <mergeCell ref="H2071:K2071"/>
    <mergeCell ref="L2071:M2071"/>
    <mergeCell ref="V2071:W2071"/>
    <mergeCell ref="X2071:Y2071"/>
    <mergeCell ref="Z2071:AA2071"/>
    <mergeCell ref="AB2071:AC2071"/>
    <mergeCell ref="AB2070:AC2070"/>
    <mergeCell ref="AD2070:AE2070"/>
    <mergeCell ref="AG2070:AH2070"/>
    <mergeCell ref="AI2070:AK2070"/>
    <mergeCell ref="AL2070:AM2070"/>
    <mergeCell ref="AN2070:AQ2070"/>
    <mergeCell ref="AN2069:AQ2069"/>
    <mergeCell ref="AR2069:AS2069"/>
    <mergeCell ref="AT2069:AU2069"/>
    <mergeCell ref="C2070:E2070"/>
    <mergeCell ref="F2070:G2070"/>
    <mergeCell ref="H2070:K2070"/>
    <mergeCell ref="L2070:M2070"/>
    <mergeCell ref="V2070:W2070"/>
    <mergeCell ref="X2070:Y2070"/>
    <mergeCell ref="Z2070:AA2070"/>
    <mergeCell ref="Z2069:AA2069"/>
    <mergeCell ref="AB2069:AC2069"/>
    <mergeCell ref="AD2069:AE2069"/>
    <mergeCell ref="AG2069:AH2069"/>
    <mergeCell ref="AI2069:AK2069"/>
    <mergeCell ref="AL2069:AM2069"/>
    <mergeCell ref="C2069:E2069"/>
    <mergeCell ref="F2069:G2069"/>
    <mergeCell ref="H2069:K2069"/>
    <mergeCell ref="L2069:M2069"/>
    <mergeCell ref="V2069:W2069"/>
    <mergeCell ref="X2069:Y2069"/>
    <mergeCell ref="AG2068:AH2068"/>
    <mergeCell ref="AI2068:AK2068"/>
    <mergeCell ref="AL2068:AM2068"/>
    <mergeCell ref="AN2068:AQ2068"/>
    <mergeCell ref="AR2068:AS2068"/>
    <mergeCell ref="AT2068:AU2068"/>
    <mergeCell ref="AT2067:AU2067"/>
    <mergeCell ref="C2068:E2068"/>
    <mergeCell ref="F2068:G2068"/>
    <mergeCell ref="H2068:K2068"/>
    <mergeCell ref="L2068:M2068"/>
    <mergeCell ref="V2068:W2068"/>
    <mergeCell ref="X2068:Y2068"/>
    <mergeCell ref="Z2068:AA2068"/>
    <mergeCell ref="AB2068:AC2068"/>
    <mergeCell ref="AD2068:AE2068"/>
    <mergeCell ref="AD2067:AE2067"/>
    <mergeCell ref="AG2067:AH2067"/>
    <mergeCell ref="AI2067:AK2067"/>
    <mergeCell ref="AL2067:AM2067"/>
    <mergeCell ref="AN2067:AQ2067"/>
    <mergeCell ref="AR2067:AS2067"/>
    <mergeCell ref="AR2066:AS2066"/>
    <mergeCell ref="AT2066:AU2066"/>
    <mergeCell ref="C2067:E2067"/>
    <mergeCell ref="F2067:G2067"/>
    <mergeCell ref="H2067:K2067"/>
    <mergeCell ref="L2067:M2067"/>
    <mergeCell ref="V2067:W2067"/>
    <mergeCell ref="X2067:Y2067"/>
    <mergeCell ref="Z2067:AA2067"/>
    <mergeCell ref="AB2067:AC2067"/>
    <mergeCell ref="AB2066:AC2066"/>
    <mergeCell ref="AD2066:AE2066"/>
    <mergeCell ref="AG2066:AH2066"/>
    <mergeCell ref="AI2066:AK2066"/>
    <mergeCell ref="AL2066:AM2066"/>
    <mergeCell ref="AN2066:AQ2066"/>
    <mergeCell ref="AN2065:AQ2065"/>
    <mergeCell ref="AR2065:AS2065"/>
    <mergeCell ref="AT2065:AU2065"/>
    <mergeCell ref="C2066:E2066"/>
    <mergeCell ref="F2066:G2066"/>
    <mergeCell ref="H2066:K2066"/>
    <mergeCell ref="L2066:M2066"/>
    <mergeCell ref="V2066:W2066"/>
    <mergeCell ref="X2066:Y2066"/>
    <mergeCell ref="Z2066:AA2066"/>
    <mergeCell ref="Z2065:AA2065"/>
    <mergeCell ref="AB2065:AC2065"/>
    <mergeCell ref="AD2065:AE2065"/>
    <mergeCell ref="AG2065:AH2065"/>
    <mergeCell ref="AI2065:AK2065"/>
    <mergeCell ref="AL2065:AM2065"/>
    <mergeCell ref="C2065:E2065"/>
    <mergeCell ref="F2065:G2065"/>
    <mergeCell ref="H2065:K2065"/>
    <mergeCell ref="L2065:M2065"/>
    <mergeCell ref="V2065:W2065"/>
    <mergeCell ref="X2065:Y2065"/>
    <mergeCell ref="AG2064:AH2064"/>
    <mergeCell ref="AI2064:AK2064"/>
    <mergeCell ref="AL2064:AM2064"/>
    <mergeCell ref="AN2064:AQ2064"/>
    <mergeCell ref="AR2064:AS2064"/>
    <mergeCell ref="AT2064:AU2064"/>
    <mergeCell ref="AT2063:AU2063"/>
    <mergeCell ref="C2064:E2064"/>
    <mergeCell ref="F2064:G2064"/>
    <mergeCell ref="H2064:K2064"/>
    <mergeCell ref="L2064:M2064"/>
    <mergeCell ref="V2064:W2064"/>
    <mergeCell ref="X2064:Y2064"/>
    <mergeCell ref="Z2064:AA2064"/>
    <mergeCell ref="AB2064:AC2064"/>
    <mergeCell ref="AD2064:AE2064"/>
    <mergeCell ref="AD2063:AE2063"/>
    <mergeCell ref="AG2063:AH2063"/>
    <mergeCell ref="AI2063:AK2063"/>
    <mergeCell ref="AL2063:AM2063"/>
    <mergeCell ref="AN2063:AQ2063"/>
    <mergeCell ref="AR2063:AS2063"/>
    <mergeCell ref="AR2062:AS2062"/>
    <mergeCell ref="AT2062:AU2062"/>
    <mergeCell ref="C2063:E2063"/>
    <mergeCell ref="F2063:G2063"/>
    <mergeCell ref="H2063:K2063"/>
    <mergeCell ref="L2063:M2063"/>
    <mergeCell ref="V2063:W2063"/>
    <mergeCell ref="X2063:Y2063"/>
    <mergeCell ref="Z2063:AA2063"/>
    <mergeCell ref="AB2063:AC2063"/>
    <mergeCell ref="AB2062:AC2062"/>
    <mergeCell ref="AD2062:AE2062"/>
    <mergeCell ref="AG2062:AH2062"/>
    <mergeCell ref="AI2062:AK2062"/>
    <mergeCell ref="AL2062:AM2062"/>
    <mergeCell ref="AN2062:AQ2062"/>
    <mergeCell ref="AN2061:AQ2061"/>
    <mergeCell ref="AR2061:AS2061"/>
    <mergeCell ref="AT2061:AU2061"/>
    <mergeCell ref="C2062:E2062"/>
    <mergeCell ref="F2062:G2062"/>
    <mergeCell ref="H2062:K2062"/>
    <mergeCell ref="L2062:M2062"/>
    <mergeCell ref="V2062:W2062"/>
    <mergeCell ref="X2062:Y2062"/>
    <mergeCell ref="Z2062:AA2062"/>
    <mergeCell ref="Z2061:AA2061"/>
    <mergeCell ref="AB2061:AC2061"/>
    <mergeCell ref="AD2061:AE2061"/>
    <mergeCell ref="AG2061:AH2061"/>
    <mergeCell ref="AI2061:AK2061"/>
    <mergeCell ref="AL2061:AM2061"/>
    <mergeCell ref="C2061:E2061"/>
    <mergeCell ref="F2061:G2061"/>
    <mergeCell ref="H2061:K2061"/>
    <mergeCell ref="L2061:M2061"/>
    <mergeCell ref="V2061:W2061"/>
    <mergeCell ref="X2061:Y2061"/>
    <mergeCell ref="AG2060:AH2060"/>
    <mergeCell ref="AI2060:AK2060"/>
    <mergeCell ref="AL2060:AM2060"/>
    <mergeCell ref="AN2060:AQ2060"/>
    <mergeCell ref="AR2060:AS2060"/>
    <mergeCell ref="AT2060:AU2060"/>
    <mergeCell ref="AT2059:AU2059"/>
    <mergeCell ref="C2060:E2060"/>
    <mergeCell ref="F2060:G2060"/>
    <mergeCell ref="H2060:K2060"/>
    <mergeCell ref="L2060:M2060"/>
    <mergeCell ref="V2060:W2060"/>
    <mergeCell ref="X2060:Y2060"/>
    <mergeCell ref="Z2060:AA2060"/>
    <mergeCell ref="AB2060:AC2060"/>
    <mergeCell ref="AD2060:AE2060"/>
    <mergeCell ref="AD2059:AE2059"/>
    <mergeCell ref="AG2059:AH2059"/>
    <mergeCell ref="AI2059:AK2059"/>
    <mergeCell ref="AL2059:AM2059"/>
    <mergeCell ref="AN2059:AQ2059"/>
    <mergeCell ref="AR2059:AS2059"/>
    <mergeCell ref="AR2058:AS2058"/>
    <mergeCell ref="AT2058:AU2058"/>
    <mergeCell ref="C2059:E2059"/>
    <mergeCell ref="F2059:G2059"/>
    <mergeCell ref="H2059:K2059"/>
    <mergeCell ref="L2059:M2059"/>
    <mergeCell ref="V2059:W2059"/>
    <mergeCell ref="X2059:Y2059"/>
    <mergeCell ref="Z2059:AA2059"/>
    <mergeCell ref="AB2059:AC2059"/>
    <mergeCell ref="AB2058:AC2058"/>
    <mergeCell ref="AD2058:AE2058"/>
    <mergeCell ref="AG2058:AH2058"/>
    <mergeCell ref="AI2058:AK2058"/>
    <mergeCell ref="AL2058:AM2058"/>
    <mergeCell ref="AN2058:AQ2058"/>
    <mergeCell ref="AN2057:AQ2057"/>
    <mergeCell ref="AR2057:AS2057"/>
    <mergeCell ref="AT2057:AU2057"/>
    <mergeCell ref="C2058:E2058"/>
    <mergeCell ref="F2058:G2058"/>
    <mergeCell ref="H2058:K2058"/>
    <mergeCell ref="L2058:M2058"/>
    <mergeCell ref="V2058:W2058"/>
    <mergeCell ref="X2058:Y2058"/>
    <mergeCell ref="Z2058:AA2058"/>
    <mergeCell ref="Z2057:AA2057"/>
    <mergeCell ref="AB2057:AC2057"/>
    <mergeCell ref="AD2057:AE2057"/>
    <mergeCell ref="AG2057:AH2057"/>
    <mergeCell ref="AI2057:AK2057"/>
    <mergeCell ref="AL2057:AM2057"/>
    <mergeCell ref="C2057:E2057"/>
    <mergeCell ref="F2057:G2057"/>
    <mergeCell ref="H2057:K2057"/>
    <mergeCell ref="L2057:M2057"/>
    <mergeCell ref="V2057:W2057"/>
    <mergeCell ref="X2057:Y2057"/>
    <mergeCell ref="AG2056:AH2056"/>
    <mergeCell ref="AI2056:AK2056"/>
    <mergeCell ref="AL2056:AM2056"/>
    <mergeCell ref="AN2056:AQ2056"/>
    <mergeCell ref="AR2056:AS2056"/>
    <mergeCell ref="AT2056:AU2056"/>
    <mergeCell ref="AT2055:AU2055"/>
    <mergeCell ref="C2056:E2056"/>
    <mergeCell ref="F2056:G2056"/>
    <mergeCell ref="H2056:K2056"/>
    <mergeCell ref="L2056:M2056"/>
    <mergeCell ref="V2056:W2056"/>
    <mergeCell ref="X2056:Y2056"/>
    <mergeCell ref="Z2056:AA2056"/>
    <mergeCell ref="AB2056:AC2056"/>
    <mergeCell ref="AD2056:AE2056"/>
    <mergeCell ref="AD2055:AE2055"/>
    <mergeCell ref="AG2055:AH2055"/>
    <mergeCell ref="AI2055:AK2055"/>
    <mergeCell ref="AL2055:AM2055"/>
    <mergeCell ref="AN2055:AQ2055"/>
    <mergeCell ref="AR2055:AS2055"/>
    <mergeCell ref="AR2054:AS2054"/>
    <mergeCell ref="AT2054:AU2054"/>
    <mergeCell ref="C2055:E2055"/>
    <mergeCell ref="F2055:G2055"/>
    <mergeCell ref="H2055:K2055"/>
    <mergeCell ref="L2055:M2055"/>
    <mergeCell ref="V2055:W2055"/>
    <mergeCell ref="X2055:Y2055"/>
    <mergeCell ref="Z2055:AA2055"/>
    <mergeCell ref="AB2055:AC2055"/>
    <mergeCell ref="AB2054:AC2054"/>
    <mergeCell ref="AD2054:AE2054"/>
    <mergeCell ref="AG2054:AH2054"/>
    <mergeCell ref="AI2054:AK2054"/>
    <mergeCell ref="AL2054:AM2054"/>
    <mergeCell ref="AN2054:AQ2054"/>
    <mergeCell ref="AN2053:AQ2053"/>
    <mergeCell ref="AR2053:AS2053"/>
    <mergeCell ref="AT2053:AU2053"/>
    <mergeCell ref="C2054:E2054"/>
    <mergeCell ref="F2054:G2054"/>
    <mergeCell ref="H2054:K2054"/>
    <mergeCell ref="L2054:M2054"/>
    <mergeCell ref="V2054:W2054"/>
    <mergeCell ref="X2054:Y2054"/>
    <mergeCell ref="Z2054:AA2054"/>
    <mergeCell ref="Z2053:AA2053"/>
    <mergeCell ref="AB2053:AC2053"/>
    <mergeCell ref="AD2053:AE2053"/>
    <mergeCell ref="AG2053:AH2053"/>
    <mergeCell ref="AI2053:AK2053"/>
    <mergeCell ref="AL2053:AM2053"/>
    <mergeCell ref="C2053:E2053"/>
    <mergeCell ref="F2053:G2053"/>
    <mergeCell ref="H2053:K2053"/>
    <mergeCell ref="L2053:M2053"/>
    <mergeCell ref="V2053:W2053"/>
    <mergeCell ref="X2053:Y2053"/>
    <mergeCell ref="AG2052:AH2052"/>
    <mergeCell ref="AI2052:AK2052"/>
    <mergeCell ref="AL2052:AM2052"/>
    <mergeCell ref="AN2052:AQ2052"/>
    <mergeCell ref="AR2052:AS2052"/>
    <mergeCell ref="AT2052:AU2052"/>
    <mergeCell ref="AT2051:AU2051"/>
    <mergeCell ref="C2052:E2052"/>
    <mergeCell ref="F2052:G2052"/>
    <mergeCell ref="H2052:K2052"/>
    <mergeCell ref="L2052:M2052"/>
    <mergeCell ref="V2052:W2052"/>
    <mergeCell ref="X2052:Y2052"/>
    <mergeCell ref="Z2052:AA2052"/>
    <mergeCell ref="AB2052:AC2052"/>
    <mergeCell ref="AD2052:AE2052"/>
    <mergeCell ref="AD2051:AE2051"/>
    <mergeCell ref="AG2051:AH2051"/>
    <mergeCell ref="AI2051:AK2051"/>
    <mergeCell ref="AL2051:AM2051"/>
    <mergeCell ref="AN2051:AQ2051"/>
    <mergeCell ref="AR2051:AS2051"/>
    <mergeCell ref="AR2050:AS2050"/>
    <mergeCell ref="AT2050:AU2050"/>
    <mergeCell ref="C2051:E2051"/>
    <mergeCell ref="F2051:G2051"/>
    <mergeCell ref="H2051:K2051"/>
    <mergeCell ref="L2051:M2051"/>
    <mergeCell ref="V2051:W2051"/>
    <mergeCell ref="X2051:Y2051"/>
    <mergeCell ref="Z2051:AA2051"/>
    <mergeCell ref="AB2051:AC2051"/>
    <mergeCell ref="AB2050:AC2050"/>
    <mergeCell ref="AD2050:AE2050"/>
    <mergeCell ref="AG2050:AH2050"/>
    <mergeCell ref="AI2050:AK2050"/>
    <mergeCell ref="AL2050:AM2050"/>
    <mergeCell ref="AN2050:AQ2050"/>
    <mergeCell ref="AN2049:AQ2049"/>
    <mergeCell ref="AR2049:AS2049"/>
    <mergeCell ref="AT2049:AU2049"/>
    <mergeCell ref="C2050:E2050"/>
    <mergeCell ref="F2050:G2050"/>
    <mergeCell ref="H2050:K2050"/>
    <mergeCell ref="L2050:M2050"/>
    <mergeCell ref="V2050:W2050"/>
    <mergeCell ref="X2050:Y2050"/>
    <mergeCell ref="Z2050:AA2050"/>
    <mergeCell ref="Z2049:AA2049"/>
    <mergeCell ref="AB2049:AC2049"/>
    <mergeCell ref="AD2049:AE2049"/>
    <mergeCell ref="AG2049:AH2049"/>
    <mergeCell ref="AI2049:AK2049"/>
    <mergeCell ref="AL2049:AM2049"/>
    <mergeCell ref="C2049:E2049"/>
    <mergeCell ref="F2049:G2049"/>
    <mergeCell ref="H2049:K2049"/>
    <mergeCell ref="L2049:M2049"/>
    <mergeCell ref="V2049:W2049"/>
    <mergeCell ref="X2049:Y2049"/>
    <mergeCell ref="AG2048:AH2048"/>
    <mergeCell ref="AI2048:AK2048"/>
    <mergeCell ref="AL2048:AM2048"/>
    <mergeCell ref="AN2048:AQ2048"/>
    <mergeCell ref="AR2048:AS2048"/>
    <mergeCell ref="AT2048:AU2048"/>
    <mergeCell ref="AT2047:AU2047"/>
    <mergeCell ref="C2048:E2048"/>
    <mergeCell ref="F2048:G2048"/>
    <mergeCell ref="H2048:K2048"/>
    <mergeCell ref="L2048:M2048"/>
    <mergeCell ref="V2048:W2048"/>
    <mergeCell ref="X2048:Y2048"/>
    <mergeCell ref="Z2048:AA2048"/>
    <mergeCell ref="AB2048:AC2048"/>
    <mergeCell ref="AD2048:AE2048"/>
    <mergeCell ref="AD2047:AE2047"/>
    <mergeCell ref="AG2047:AH2047"/>
    <mergeCell ref="AI2047:AK2047"/>
    <mergeCell ref="AL2047:AM2047"/>
    <mergeCell ref="AN2047:AQ2047"/>
    <mergeCell ref="AR2047:AS2047"/>
    <mergeCell ref="AR2046:AS2046"/>
    <mergeCell ref="AT2046:AU2046"/>
    <mergeCell ref="C2047:E2047"/>
    <mergeCell ref="F2047:G2047"/>
    <mergeCell ref="H2047:K2047"/>
    <mergeCell ref="L2047:M2047"/>
    <mergeCell ref="V2047:W2047"/>
    <mergeCell ref="X2047:Y2047"/>
    <mergeCell ref="Z2047:AA2047"/>
    <mergeCell ref="AB2047:AC2047"/>
    <mergeCell ref="AB2046:AC2046"/>
    <mergeCell ref="AD2046:AE2046"/>
    <mergeCell ref="AG2046:AH2046"/>
    <mergeCell ref="AI2046:AK2046"/>
    <mergeCell ref="AL2046:AM2046"/>
    <mergeCell ref="AN2046:AQ2046"/>
    <mergeCell ref="AN2045:AQ2045"/>
    <mergeCell ref="AR2045:AS2045"/>
    <mergeCell ref="AT2045:AU2045"/>
    <mergeCell ref="C2046:E2046"/>
    <mergeCell ref="F2046:G2046"/>
    <mergeCell ref="H2046:K2046"/>
    <mergeCell ref="L2046:M2046"/>
    <mergeCell ref="V2046:W2046"/>
    <mergeCell ref="X2046:Y2046"/>
    <mergeCell ref="Z2046:AA2046"/>
    <mergeCell ref="Z2045:AA2045"/>
    <mergeCell ref="AB2045:AC2045"/>
    <mergeCell ref="AD2045:AE2045"/>
    <mergeCell ref="AG2045:AH2045"/>
    <mergeCell ref="AI2045:AK2045"/>
    <mergeCell ref="AL2045:AM2045"/>
    <mergeCell ref="C2045:E2045"/>
    <mergeCell ref="F2045:G2045"/>
    <mergeCell ref="H2045:K2045"/>
    <mergeCell ref="L2045:M2045"/>
    <mergeCell ref="V2045:W2045"/>
    <mergeCell ref="X2045:Y2045"/>
    <mergeCell ref="AG2044:AH2044"/>
    <mergeCell ref="AI2044:AK2044"/>
    <mergeCell ref="AL2044:AM2044"/>
    <mergeCell ref="AN2044:AQ2044"/>
    <mergeCell ref="AR2044:AS2044"/>
    <mergeCell ref="AT2044:AU2044"/>
    <mergeCell ref="AT2043:AU2043"/>
    <mergeCell ref="C2044:E2044"/>
    <mergeCell ref="F2044:G2044"/>
    <mergeCell ref="H2044:K2044"/>
    <mergeCell ref="L2044:M2044"/>
    <mergeCell ref="V2044:W2044"/>
    <mergeCell ref="X2044:Y2044"/>
    <mergeCell ref="Z2044:AA2044"/>
    <mergeCell ref="AB2044:AC2044"/>
    <mergeCell ref="AD2044:AE2044"/>
    <mergeCell ref="AD2043:AE2043"/>
    <mergeCell ref="AG2043:AH2043"/>
    <mergeCell ref="AI2043:AK2043"/>
    <mergeCell ref="AL2043:AM2043"/>
    <mergeCell ref="AN2043:AQ2043"/>
    <mergeCell ref="AR2043:AS2043"/>
    <mergeCell ref="AR2042:AS2042"/>
    <mergeCell ref="AT2042:AU2042"/>
    <mergeCell ref="C2043:E2043"/>
    <mergeCell ref="F2043:G2043"/>
    <mergeCell ref="H2043:K2043"/>
    <mergeCell ref="L2043:M2043"/>
    <mergeCell ref="V2043:W2043"/>
    <mergeCell ref="X2043:Y2043"/>
    <mergeCell ref="Z2043:AA2043"/>
    <mergeCell ref="AB2043:AC2043"/>
    <mergeCell ref="AB2042:AC2042"/>
    <mergeCell ref="AD2042:AE2042"/>
    <mergeCell ref="AG2042:AH2042"/>
    <mergeCell ref="AI2042:AK2042"/>
    <mergeCell ref="AL2042:AM2042"/>
    <mergeCell ref="AN2042:AQ2042"/>
    <mergeCell ref="AN2041:AQ2041"/>
    <mergeCell ref="AR2041:AS2041"/>
    <mergeCell ref="AT2041:AU2041"/>
    <mergeCell ref="C2042:E2042"/>
    <mergeCell ref="F2042:G2042"/>
    <mergeCell ref="H2042:K2042"/>
    <mergeCell ref="L2042:M2042"/>
    <mergeCell ref="V2042:W2042"/>
    <mergeCell ref="X2042:Y2042"/>
    <mergeCell ref="Z2042:AA2042"/>
    <mergeCell ref="Z2041:AA2041"/>
    <mergeCell ref="AB2041:AC2041"/>
    <mergeCell ref="AD2041:AE2041"/>
    <mergeCell ref="AG2041:AH2041"/>
    <mergeCell ref="AI2041:AK2041"/>
    <mergeCell ref="AL2041:AM2041"/>
    <mergeCell ref="C2041:E2041"/>
    <mergeCell ref="F2041:G2041"/>
    <mergeCell ref="H2041:K2041"/>
    <mergeCell ref="L2041:M2041"/>
    <mergeCell ref="V2041:W2041"/>
    <mergeCell ref="X2041:Y2041"/>
    <mergeCell ref="AG2040:AH2040"/>
    <mergeCell ref="AI2040:AK2040"/>
    <mergeCell ref="AL2040:AM2040"/>
    <mergeCell ref="AN2040:AQ2040"/>
    <mergeCell ref="AR2040:AS2040"/>
    <mergeCell ref="AT2040:AU2040"/>
    <mergeCell ref="AT2039:AU2039"/>
    <mergeCell ref="C2040:E2040"/>
    <mergeCell ref="F2040:G2040"/>
    <mergeCell ref="H2040:K2040"/>
    <mergeCell ref="L2040:M2040"/>
    <mergeCell ref="V2040:W2040"/>
    <mergeCell ref="X2040:Y2040"/>
    <mergeCell ref="Z2040:AA2040"/>
    <mergeCell ref="AB2040:AC2040"/>
    <mergeCell ref="AD2040:AE2040"/>
    <mergeCell ref="AD2039:AE2039"/>
    <mergeCell ref="AG2039:AH2039"/>
    <mergeCell ref="AI2039:AK2039"/>
    <mergeCell ref="AL2039:AM2039"/>
    <mergeCell ref="AN2039:AQ2039"/>
    <mergeCell ref="AR2039:AS2039"/>
    <mergeCell ref="AR2038:AS2038"/>
    <mergeCell ref="AT2038:AU2038"/>
    <mergeCell ref="C2039:E2039"/>
    <mergeCell ref="F2039:G2039"/>
    <mergeCell ref="H2039:K2039"/>
    <mergeCell ref="L2039:M2039"/>
    <mergeCell ref="V2039:W2039"/>
    <mergeCell ref="X2039:Y2039"/>
    <mergeCell ref="Z2039:AA2039"/>
    <mergeCell ref="AB2039:AC2039"/>
    <mergeCell ref="AB2038:AC2038"/>
    <mergeCell ref="AD2038:AE2038"/>
    <mergeCell ref="AG2038:AH2038"/>
    <mergeCell ref="AI2038:AK2038"/>
    <mergeCell ref="AL2038:AM2038"/>
    <mergeCell ref="AN2038:AQ2038"/>
    <mergeCell ref="AN2037:AQ2037"/>
    <mergeCell ref="AR2037:AS2037"/>
    <mergeCell ref="AT2037:AU2037"/>
    <mergeCell ref="C2038:E2038"/>
    <mergeCell ref="F2038:G2038"/>
    <mergeCell ref="H2038:K2038"/>
    <mergeCell ref="L2038:M2038"/>
    <mergeCell ref="V2038:W2038"/>
    <mergeCell ref="X2038:Y2038"/>
    <mergeCell ref="Z2038:AA2038"/>
    <mergeCell ref="Z2037:AA2037"/>
    <mergeCell ref="AB2037:AC2037"/>
    <mergeCell ref="AD2037:AE2037"/>
    <mergeCell ref="AG2037:AH2037"/>
    <mergeCell ref="AI2037:AK2037"/>
    <mergeCell ref="AL2037:AM2037"/>
    <mergeCell ref="C2037:E2037"/>
    <mergeCell ref="F2037:G2037"/>
    <mergeCell ref="H2037:K2037"/>
    <mergeCell ref="L2037:M2037"/>
    <mergeCell ref="V2037:W2037"/>
    <mergeCell ref="X2037:Y2037"/>
    <mergeCell ref="AG2036:AH2036"/>
    <mergeCell ref="AI2036:AK2036"/>
    <mergeCell ref="AL2036:AM2036"/>
    <mergeCell ref="AN2036:AQ2036"/>
    <mergeCell ref="AR2036:AS2036"/>
    <mergeCell ref="AT2036:AU2036"/>
    <mergeCell ref="AT2035:AU2035"/>
    <mergeCell ref="C2036:E2036"/>
    <mergeCell ref="F2036:G2036"/>
    <mergeCell ref="H2036:K2036"/>
    <mergeCell ref="L2036:M2036"/>
    <mergeCell ref="V2036:W2036"/>
    <mergeCell ref="X2036:Y2036"/>
    <mergeCell ref="Z2036:AA2036"/>
    <mergeCell ref="AB2036:AC2036"/>
    <mergeCell ref="AD2036:AE2036"/>
    <mergeCell ref="AD2035:AE2035"/>
    <mergeCell ref="AG2035:AH2035"/>
    <mergeCell ref="AI2035:AK2035"/>
    <mergeCell ref="AL2035:AM2035"/>
    <mergeCell ref="AN2035:AQ2035"/>
    <mergeCell ref="AR2035:AS2035"/>
    <mergeCell ref="AR2034:AS2034"/>
    <mergeCell ref="AT2034:AU2034"/>
    <mergeCell ref="C2035:E2035"/>
    <mergeCell ref="F2035:G2035"/>
    <mergeCell ref="H2035:K2035"/>
    <mergeCell ref="L2035:M2035"/>
    <mergeCell ref="V2035:W2035"/>
    <mergeCell ref="X2035:Y2035"/>
    <mergeCell ref="Z2035:AA2035"/>
    <mergeCell ref="AB2035:AC2035"/>
    <mergeCell ref="AB2034:AC2034"/>
    <mergeCell ref="AD2034:AE2034"/>
    <mergeCell ref="AG2034:AH2034"/>
    <mergeCell ref="AI2034:AK2034"/>
    <mergeCell ref="AL2034:AM2034"/>
    <mergeCell ref="AN2034:AQ2034"/>
    <mergeCell ref="AN2033:AQ2033"/>
    <mergeCell ref="AR2033:AS2033"/>
    <mergeCell ref="AT2033:AU2033"/>
    <mergeCell ref="C2034:E2034"/>
    <mergeCell ref="F2034:G2034"/>
    <mergeCell ref="H2034:K2034"/>
    <mergeCell ref="L2034:M2034"/>
    <mergeCell ref="V2034:W2034"/>
    <mergeCell ref="X2034:Y2034"/>
    <mergeCell ref="Z2034:AA2034"/>
    <mergeCell ref="Z2033:AA2033"/>
    <mergeCell ref="AB2033:AC2033"/>
    <mergeCell ref="AD2033:AE2033"/>
    <mergeCell ref="AG2033:AH2033"/>
    <mergeCell ref="AI2033:AK2033"/>
    <mergeCell ref="AL2033:AM2033"/>
    <mergeCell ref="C2033:E2033"/>
    <mergeCell ref="F2033:G2033"/>
    <mergeCell ref="H2033:K2033"/>
    <mergeCell ref="L2033:M2033"/>
    <mergeCell ref="V2033:W2033"/>
    <mergeCell ref="X2033:Y2033"/>
    <mergeCell ref="AG2032:AH2032"/>
    <mergeCell ref="AI2032:AK2032"/>
    <mergeCell ref="AL2032:AM2032"/>
    <mergeCell ref="AN2032:AQ2032"/>
    <mergeCell ref="AR2032:AS2032"/>
    <mergeCell ref="AT2032:AU2032"/>
    <mergeCell ref="AT2031:AU2031"/>
    <mergeCell ref="C2032:E2032"/>
    <mergeCell ref="F2032:G2032"/>
    <mergeCell ref="H2032:K2032"/>
    <mergeCell ref="L2032:M2032"/>
    <mergeCell ref="V2032:W2032"/>
    <mergeCell ref="X2032:Y2032"/>
    <mergeCell ref="Z2032:AA2032"/>
    <mergeCell ref="AB2032:AC2032"/>
    <mergeCell ref="AD2032:AE2032"/>
    <mergeCell ref="AD2031:AE2031"/>
    <mergeCell ref="AG2031:AH2031"/>
    <mergeCell ref="AI2031:AK2031"/>
    <mergeCell ref="AL2031:AM2031"/>
    <mergeCell ref="AN2031:AQ2031"/>
    <mergeCell ref="AR2031:AS2031"/>
    <mergeCell ref="AR2030:AS2030"/>
    <mergeCell ref="AT2030:AU2030"/>
    <mergeCell ref="C2031:E2031"/>
    <mergeCell ref="F2031:G2031"/>
    <mergeCell ref="H2031:K2031"/>
    <mergeCell ref="L2031:M2031"/>
    <mergeCell ref="V2031:W2031"/>
    <mergeCell ref="X2031:Y2031"/>
    <mergeCell ref="Z2031:AA2031"/>
    <mergeCell ref="AB2031:AC2031"/>
    <mergeCell ref="AB2030:AC2030"/>
    <mergeCell ref="AD2030:AE2030"/>
    <mergeCell ref="AG2030:AH2030"/>
    <mergeCell ref="AI2030:AK2030"/>
    <mergeCell ref="AL2030:AM2030"/>
    <mergeCell ref="AN2030:AQ2030"/>
    <mergeCell ref="AN2029:AQ2029"/>
    <mergeCell ref="AR2029:AS2029"/>
    <mergeCell ref="AT2029:AU2029"/>
    <mergeCell ref="C2030:E2030"/>
    <mergeCell ref="F2030:G2030"/>
    <mergeCell ref="H2030:K2030"/>
    <mergeCell ref="L2030:M2030"/>
    <mergeCell ref="V2030:W2030"/>
    <mergeCell ref="X2030:Y2030"/>
    <mergeCell ref="Z2030:AA2030"/>
    <mergeCell ref="Z2029:AA2029"/>
    <mergeCell ref="AB2029:AC2029"/>
    <mergeCell ref="AD2029:AE2029"/>
    <mergeCell ref="AG2029:AH2029"/>
    <mergeCell ref="AI2029:AK2029"/>
    <mergeCell ref="AL2029:AM2029"/>
    <mergeCell ref="C2029:E2029"/>
    <mergeCell ref="F2029:G2029"/>
    <mergeCell ref="H2029:K2029"/>
    <mergeCell ref="L2029:M2029"/>
    <mergeCell ref="V2029:W2029"/>
    <mergeCell ref="X2029:Y2029"/>
    <mergeCell ref="AG2028:AH2028"/>
    <mergeCell ref="AI2028:AK2028"/>
    <mergeCell ref="AL2028:AM2028"/>
    <mergeCell ref="AN2028:AQ2028"/>
    <mergeCell ref="AR2028:AS2028"/>
    <mergeCell ref="AT2028:AU2028"/>
    <mergeCell ref="AT2027:AU2027"/>
    <mergeCell ref="C2028:E2028"/>
    <mergeCell ref="F2028:G2028"/>
    <mergeCell ref="H2028:K2028"/>
    <mergeCell ref="L2028:M2028"/>
    <mergeCell ref="V2028:W2028"/>
    <mergeCell ref="X2028:Y2028"/>
    <mergeCell ref="Z2028:AA2028"/>
    <mergeCell ref="AB2028:AC2028"/>
    <mergeCell ref="AD2028:AE2028"/>
    <mergeCell ref="AD2027:AE2027"/>
    <mergeCell ref="AG2027:AH2027"/>
    <mergeCell ref="AI2027:AK2027"/>
    <mergeCell ref="AL2027:AM2027"/>
    <mergeCell ref="AN2027:AQ2027"/>
    <mergeCell ref="AR2027:AS2027"/>
    <mergeCell ref="AR2026:AS2026"/>
    <mergeCell ref="AT2026:AU2026"/>
    <mergeCell ref="C2027:E2027"/>
    <mergeCell ref="F2027:G2027"/>
    <mergeCell ref="H2027:K2027"/>
    <mergeCell ref="L2027:M2027"/>
    <mergeCell ref="V2027:W2027"/>
    <mergeCell ref="X2027:Y2027"/>
    <mergeCell ref="Z2027:AA2027"/>
    <mergeCell ref="AB2027:AC2027"/>
    <mergeCell ref="AB2026:AC2026"/>
    <mergeCell ref="AD2026:AE2026"/>
    <mergeCell ref="AG2026:AH2026"/>
    <mergeCell ref="AI2026:AK2026"/>
    <mergeCell ref="AL2026:AM2026"/>
    <mergeCell ref="AN2026:AQ2026"/>
    <mergeCell ref="AN2025:AQ2025"/>
    <mergeCell ref="AR2025:AS2025"/>
    <mergeCell ref="AT2025:AU2025"/>
    <mergeCell ref="C2026:E2026"/>
    <mergeCell ref="F2026:G2026"/>
    <mergeCell ref="H2026:K2026"/>
    <mergeCell ref="L2026:M2026"/>
    <mergeCell ref="V2026:W2026"/>
    <mergeCell ref="X2026:Y2026"/>
    <mergeCell ref="Z2026:AA2026"/>
    <mergeCell ref="Z2025:AA2025"/>
    <mergeCell ref="AB2025:AC2025"/>
    <mergeCell ref="AD2025:AE2025"/>
    <mergeCell ref="AG2025:AH2025"/>
    <mergeCell ref="AI2025:AK2025"/>
    <mergeCell ref="AL2025:AM2025"/>
    <mergeCell ref="C2025:E2025"/>
    <mergeCell ref="F2025:G2025"/>
    <mergeCell ref="H2025:K2025"/>
    <mergeCell ref="L2025:M2025"/>
    <mergeCell ref="V2025:W2025"/>
    <mergeCell ref="X2025:Y2025"/>
    <mergeCell ref="AG2024:AH2024"/>
    <mergeCell ref="AI2024:AK2024"/>
    <mergeCell ref="AL2024:AM2024"/>
    <mergeCell ref="AN2024:AQ2024"/>
    <mergeCell ref="AR2024:AS2024"/>
    <mergeCell ref="AT2024:AU2024"/>
    <mergeCell ref="AT2023:AU2023"/>
    <mergeCell ref="C2024:E2024"/>
    <mergeCell ref="F2024:G2024"/>
    <mergeCell ref="H2024:K2024"/>
    <mergeCell ref="L2024:M2024"/>
    <mergeCell ref="V2024:W2024"/>
    <mergeCell ref="X2024:Y2024"/>
    <mergeCell ref="Z2024:AA2024"/>
    <mergeCell ref="AB2024:AC2024"/>
    <mergeCell ref="AD2024:AE2024"/>
    <mergeCell ref="AD2023:AE2023"/>
    <mergeCell ref="AG2023:AH2023"/>
    <mergeCell ref="AI2023:AK2023"/>
    <mergeCell ref="AL2023:AM2023"/>
    <mergeCell ref="AN2023:AQ2023"/>
    <mergeCell ref="AR2023:AS2023"/>
    <mergeCell ref="AR2022:AS2022"/>
    <mergeCell ref="AT2022:AU2022"/>
    <mergeCell ref="C2023:E2023"/>
    <mergeCell ref="F2023:G2023"/>
    <mergeCell ref="H2023:K2023"/>
    <mergeCell ref="L2023:M2023"/>
    <mergeCell ref="V2023:W2023"/>
    <mergeCell ref="X2023:Y2023"/>
    <mergeCell ref="Z2023:AA2023"/>
    <mergeCell ref="AB2023:AC2023"/>
    <mergeCell ref="AB2022:AC2022"/>
    <mergeCell ref="AD2022:AE2022"/>
    <mergeCell ref="AG2022:AH2022"/>
    <mergeCell ref="AI2022:AK2022"/>
    <mergeCell ref="AL2022:AM2022"/>
    <mergeCell ref="AN2022:AQ2022"/>
    <mergeCell ref="AN2021:AQ2021"/>
    <mergeCell ref="AR2021:AS2021"/>
    <mergeCell ref="AT2021:AU2021"/>
    <mergeCell ref="C2022:E2022"/>
    <mergeCell ref="F2022:G2022"/>
    <mergeCell ref="H2022:K2022"/>
    <mergeCell ref="L2022:M2022"/>
    <mergeCell ref="V2022:W2022"/>
    <mergeCell ref="X2022:Y2022"/>
    <mergeCell ref="Z2022:AA2022"/>
    <mergeCell ref="Z2021:AA2021"/>
    <mergeCell ref="AB2021:AC2021"/>
    <mergeCell ref="AD2021:AE2021"/>
    <mergeCell ref="AG2021:AH2021"/>
    <mergeCell ref="AI2021:AK2021"/>
    <mergeCell ref="AL2021:AM2021"/>
    <mergeCell ref="C2021:E2021"/>
    <mergeCell ref="F2021:G2021"/>
    <mergeCell ref="H2021:K2021"/>
    <mergeCell ref="L2021:M2021"/>
    <mergeCell ref="V2021:W2021"/>
    <mergeCell ref="X2021:Y2021"/>
    <mergeCell ref="AG2020:AH2020"/>
    <mergeCell ref="AI2020:AK2020"/>
    <mergeCell ref="AL2020:AM2020"/>
    <mergeCell ref="AN2020:AQ2020"/>
    <mergeCell ref="AR2020:AS2020"/>
    <mergeCell ref="AT2020:AU2020"/>
    <mergeCell ref="AT2019:AU2019"/>
    <mergeCell ref="C2020:E2020"/>
    <mergeCell ref="F2020:G2020"/>
    <mergeCell ref="H2020:K2020"/>
    <mergeCell ref="L2020:M2020"/>
    <mergeCell ref="V2020:W2020"/>
    <mergeCell ref="X2020:Y2020"/>
    <mergeCell ref="Z2020:AA2020"/>
    <mergeCell ref="AB2020:AC2020"/>
    <mergeCell ref="AD2020:AE2020"/>
    <mergeCell ref="AD2019:AE2019"/>
    <mergeCell ref="AG2019:AH2019"/>
    <mergeCell ref="AI2019:AK2019"/>
    <mergeCell ref="AL2019:AM2019"/>
    <mergeCell ref="AN2019:AQ2019"/>
    <mergeCell ref="AR2019:AS2019"/>
    <mergeCell ref="AR2018:AS2018"/>
    <mergeCell ref="AT2018:AU2018"/>
    <mergeCell ref="C2019:E2019"/>
    <mergeCell ref="F2019:G2019"/>
    <mergeCell ref="H2019:K2019"/>
    <mergeCell ref="L2019:M2019"/>
    <mergeCell ref="V2019:W2019"/>
    <mergeCell ref="X2019:Y2019"/>
    <mergeCell ref="Z2019:AA2019"/>
    <mergeCell ref="AB2019:AC2019"/>
    <mergeCell ref="AB2018:AC2018"/>
    <mergeCell ref="AD2018:AE2018"/>
    <mergeCell ref="AG2018:AH2018"/>
    <mergeCell ref="AI2018:AK2018"/>
    <mergeCell ref="AL2018:AM2018"/>
    <mergeCell ref="AN2018:AQ2018"/>
    <mergeCell ref="AN2017:AQ2017"/>
    <mergeCell ref="AR2017:AS2017"/>
    <mergeCell ref="AT2017:AU2017"/>
    <mergeCell ref="C2018:E2018"/>
    <mergeCell ref="F2018:G2018"/>
    <mergeCell ref="H2018:K2018"/>
    <mergeCell ref="L2018:M2018"/>
    <mergeCell ref="V2018:W2018"/>
    <mergeCell ref="X2018:Y2018"/>
    <mergeCell ref="Z2018:AA2018"/>
    <mergeCell ref="Z2017:AA2017"/>
    <mergeCell ref="AB2017:AC2017"/>
    <mergeCell ref="AD2017:AE2017"/>
    <mergeCell ref="AG2017:AH2017"/>
    <mergeCell ref="AI2017:AK2017"/>
    <mergeCell ref="AL2017:AM2017"/>
    <mergeCell ref="C2017:E2017"/>
    <mergeCell ref="F2017:G2017"/>
    <mergeCell ref="H2017:K2017"/>
    <mergeCell ref="L2017:M2017"/>
    <mergeCell ref="V2017:W2017"/>
    <mergeCell ref="X2017:Y2017"/>
    <mergeCell ref="AG2016:AH2016"/>
    <mergeCell ref="AI2016:AK2016"/>
    <mergeCell ref="AL2016:AM2016"/>
    <mergeCell ref="AN2016:AQ2016"/>
    <mergeCell ref="AR2016:AS2016"/>
    <mergeCell ref="AT2016:AU2016"/>
    <mergeCell ref="AT2015:AU2015"/>
    <mergeCell ref="C2016:E2016"/>
    <mergeCell ref="F2016:G2016"/>
    <mergeCell ref="H2016:K2016"/>
    <mergeCell ref="L2016:M2016"/>
    <mergeCell ref="V2016:W2016"/>
    <mergeCell ref="X2016:Y2016"/>
    <mergeCell ref="Z2016:AA2016"/>
    <mergeCell ref="AB2016:AC2016"/>
    <mergeCell ref="AD2016:AE2016"/>
    <mergeCell ref="AD2015:AE2015"/>
    <mergeCell ref="AG2015:AH2015"/>
    <mergeCell ref="AI2015:AK2015"/>
    <mergeCell ref="AL2015:AM2015"/>
    <mergeCell ref="AN2015:AQ2015"/>
    <mergeCell ref="AR2015:AS2015"/>
    <mergeCell ref="AR2014:AS2014"/>
    <mergeCell ref="AT2014:AU2014"/>
    <mergeCell ref="C2015:E2015"/>
    <mergeCell ref="F2015:G2015"/>
    <mergeCell ref="H2015:K2015"/>
    <mergeCell ref="L2015:M2015"/>
    <mergeCell ref="V2015:W2015"/>
    <mergeCell ref="X2015:Y2015"/>
    <mergeCell ref="Z2015:AA2015"/>
    <mergeCell ref="AB2015:AC2015"/>
    <mergeCell ref="AB2014:AC2014"/>
    <mergeCell ref="AD2014:AE2014"/>
    <mergeCell ref="AG2014:AH2014"/>
    <mergeCell ref="AI2014:AK2014"/>
    <mergeCell ref="AL2014:AM2014"/>
    <mergeCell ref="AN2014:AQ2014"/>
    <mergeCell ref="AN2013:AQ2013"/>
    <mergeCell ref="AR2013:AS2013"/>
    <mergeCell ref="AT2013:AU2013"/>
    <mergeCell ref="C2014:E2014"/>
    <mergeCell ref="F2014:G2014"/>
    <mergeCell ref="H2014:K2014"/>
    <mergeCell ref="L2014:M2014"/>
    <mergeCell ref="V2014:W2014"/>
    <mergeCell ref="X2014:Y2014"/>
    <mergeCell ref="Z2014:AA2014"/>
    <mergeCell ref="Z2013:AA2013"/>
    <mergeCell ref="AB2013:AC2013"/>
    <mergeCell ref="AD2013:AE2013"/>
    <mergeCell ref="AG2013:AH2013"/>
    <mergeCell ref="AI2013:AK2013"/>
    <mergeCell ref="AL2013:AM2013"/>
    <mergeCell ref="C2013:E2013"/>
    <mergeCell ref="F2013:G2013"/>
    <mergeCell ref="H2013:K2013"/>
    <mergeCell ref="L2013:M2013"/>
    <mergeCell ref="V2013:W2013"/>
    <mergeCell ref="X2013:Y2013"/>
    <mergeCell ref="AG2012:AH2012"/>
    <mergeCell ref="AI2012:AK2012"/>
    <mergeCell ref="AL2012:AM2012"/>
    <mergeCell ref="AN2012:AQ2012"/>
    <mergeCell ref="AR2012:AS2012"/>
    <mergeCell ref="AT2012:AU2012"/>
    <mergeCell ref="AT2011:AU2011"/>
    <mergeCell ref="C2012:E2012"/>
    <mergeCell ref="F2012:G2012"/>
    <mergeCell ref="H2012:K2012"/>
    <mergeCell ref="L2012:M2012"/>
    <mergeCell ref="V2012:W2012"/>
    <mergeCell ref="X2012:Y2012"/>
    <mergeCell ref="Z2012:AA2012"/>
    <mergeCell ref="AB2012:AC2012"/>
    <mergeCell ref="AD2012:AE2012"/>
    <mergeCell ref="AD2011:AE2011"/>
    <mergeCell ref="AG2011:AH2011"/>
    <mergeCell ref="AI2011:AK2011"/>
    <mergeCell ref="AL2011:AM2011"/>
    <mergeCell ref="AN2011:AQ2011"/>
    <mergeCell ref="AR2011:AS2011"/>
    <mergeCell ref="AR2010:AS2010"/>
    <mergeCell ref="AT2010:AU2010"/>
    <mergeCell ref="C2011:E2011"/>
    <mergeCell ref="F2011:G2011"/>
    <mergeCell ref="H2011:K2011"/>
    <mergeCell ref="L2011:M2011"/>
    <mergeCell ref="V2011:W2011"/>
    <mergeCell ref="X2011:Y2011"/>
    <mergeCell ref="Z2011:AA2011"/>
    <mergeCell ref="AB2011:AC2011"/>
    <mergeCell ref="AB2010:AC2010"/>
    <mergeCell ref="AD2010:AE2010"/>
    <mergeCell ref="AG2010:AH2010"/>
    <mergeCell ref="AI2010:AK2010"/>
    <mergeCell ref="AL2010:AM2010"/>
    <mergeCell ref="AN2010:AQ2010"/>
    <mergeCell ref="AN2009:AQ2009"/>
    <mergeCell ref="AR2009:AS2009"/>
    <mergeCell ref="AT2009:AU2009"/>
    <mergeCell ref="C2010:E2010"/>
    <mergeCell ref="F2010:G2010"/>
    <mergeCell ref="H2010:K2010"/>
    <mergeCell ref="L2010:M2010"/>
    <mergeCell ref="V2010:W2010"/>
    <mergeCell ref="X2010:Y2010"/>
    <mergeCell ref="Z2010:AA2010"/>
    <mergeCell ref="Z2009:AA2009"/>
    <mergeCell ref="AB2009:AC2009"/>
    <mergeCell ref="AD2009:AE2009"/>
    <mergeCell ref="AG2009:AH2009"/>
    <mergeCell ref="AI2009:AK2009"/>
    <mergeCell ref="AL2009:AM2009"/>
    <mergeCell ref="C2009:E2009"/>
    <mergeCell ref="F2009:G2009"/>
    <mergeCell ref="H2009:K2009"/>
    <mergeCell ref="L2009:M2009"/>
    <mergeCell ref="V2009:W2009"/>
    <mergeCell ref="X2009:Y2009"/>
    <mergeCell ref="AG2008:AH2008"/>
    <mergeCell ref="AI2008:AK2008"/>
    <mergeCell ref="AL2008:AM2008"/>
    <mergeCell ref="AN2008:AQ2008"/>
    <mergeCell ref="AR2008:AS2008"/>
    <mergeCell ref="AT2008:AU2008"/>
    <mergeCell ref="AT2007:AU2007"/>
    <mergeCell ref="C2008:E2008"/>
    <mergeCell ref="F2008:G2008"/>
    <mergeCell ref="H2008:K2008"/>
    <mergeCell ref="L2008:M2008"/>
    <mergeCell ref="V2008:W2008"/>
    <mergeCell ref="X2008:Y2008"/>
    <mergeCell ref="Z2008:AA2008"/>
    <mergeCell ref="AB2008:AC2008"/>
    <mergeCell ref="AD2008:AE2008"/>
    <mergeCell ref="AD2007:AE2007"/>
    <mergeCell ref="AG2007:AH2007"/>
    <mergeCell ref="AI2007:AK2007"/>
    <mergeCell ref="AL2007:AM2007"/>
    <mergeCell ref="AN2007:AQ2007"/>
    <mergeCell ref="AR2007:AS2007"/>
    <mergeCell ref="AR2006:AS2006"/>
    <mergeCell ref="AT2006:AU2006"/>
    <mergeCell ref="C2007:E2007"/>
    <mergeCell ref="F2007:G2007"/>
    <mergeCell ref="H2007:K2007"/>
    <mergeCell ref="L2007:M2007"/>
    <mergeCell ref="V2007:W2007"/>
    <mergeCell ref="X2007:Y2007"/>
    <mergeCell ref="Z2007:AA2007"/>
    <mergeCell ref="AB2007:AC2007"/>
    <mergeCell ref="AB2006:AC2006"/>
    <mergeCell ref="AD2006:AE2006"/>
    <mergeCell ref="AG2006:AH2006"/>
    <mergeCell ref="AI2006:AK2006"/>
    <mergeCell ref="AL2006:AM2006"/>
    <mergeCell ref="AN2006:AQ2006"/>
    <mergeCell ref="AN2005:AQ2005"/>
    <mergeCell ref="AR2005:AS2005"/>
    <mergeCell ref="AT2005:AU2005"/>
    <mergeCell ref="C2006:E2006"/>
    <mergeCell ref="F2006:G2006"/>
    <mergeCell ref="H2006:K2006"/>
    <mergeCell ref="L2006:M2006"/>
    <mergeCell ref="V2006:W2006"/>
    <mergeCell ref="X2006:Y2006"/>
    <mergeCell ref="Z2006:AA2006"/>
    <mergeCell ref="Z2005:AA2005"/>
    <mergeCell ref="AB2005:AC2005"/>
    <mergeCell ref="AD2005:AE2005"/>
    <mergeCell ref="AG2005:AH2005"/>
    <mergeCell ref="AI2005:AK2005"/>
    <mergeCell ref="AL2005:AM2005"/>
    <mergeCell ref="C2005:E2005"/>
    <mergeCell ref="F2005:G2005"/>
    <mergeCell ref="H2005:K2005"/>
    <mergeCell ref="L2005:M2005"/>
    <mergeCell ref="V2005:W2005"/>
    <mergeCell ref="X2005:Y2005"/>
    <mergeCell ref="AG2004:AH2004"/>
    <mergeCell ref="AI2004:AK2004"/>
    <mergeCell ref="AL2004:AM2004"/>
    <mergeCell ref="AN2004:AQ2004"/>
    <mergeCell ref="AR2004:AS2004"/>
    <mergeCell ref="AT2004:AU2004"/>
    <mergeCell ref="AT2003:AU2003"/>
    <mergeCell ref="C2004:E2004"/>
    <mergeCell ref="F2004:G2004"/>
    <mergeCell ref="H2004:K2004"/>
    <mergeCell ref="L2004:M2004"/>
    <mergeCell ref="V2004:W2004"/>
    <mergeCell ref="X2004:Y2004"/>
    <mergeCell ref="Z2004:AA2004"/>
    <mergeCell ref="AB2004:AC2004"/>
    <mergeCell ref="AD2004:AE2004"/>
    <mergeCell ref="AD2003:AE2003"/>
    <mergeCell ref="AG2003:AH2003"/>
    <mergeCell ref="AI2003:AK2003"/>
    <mergeCell ref="AL2003:AM2003"/>
    <mergeCell ref="AN2003:AQ2003"/>
    <mergeCell ref="AR2003:AS2003"/>
    <mergeCell ref="AR2002:AS2002"/>
    <mergeCell ref="AT2002:AU2002"/>
    <mergeCell ref="C2003:E2003"/>
    <mergeCell ref="F2003:G2003"/>
    <mergeCell ref="H2003:K2003"/>
    <mergeCell ref="L2003:M2003"/>
    <mergeCell ref="V2003:W2003"/>
    <mergeCell ref="X2003:Y2003"/>
    <mergeCell ref="Z2003:AA2003"/>
    <mergeCell ref="AB2003:AC2003"/>
    <mergeCell ref="AB2002:AC2002"/>
    <mergeCell ref="AD2002:AE2002"/>
    <mergeCell ref="AG2002:AH2002"/>
    <mergeCell ref="AI2002:AK2002"/>
    <mergeCell ref="AL2002:AM2002"/>
    <mergeCell ref="AN2002:AQ2002"/>
    <mergeCell ref="AN2001:AQ2001"/>
    <mergeCell ref="AR2001:AS2001"/>
    <mergeCell ref="AT2001:AU2001"/>
    <mergeCell ref="C2002:E2002"/>
    <mergeCell ref="F2002:G2002"/>
    <mergeCell ref="H2002:K2002"/>
    <mergeCell ref="L2002:M2002"/>
    <mergeCell ref="V2002:W2002"/>
    <mergeCell ref="X2002:Y2002"/>
    <mergeCell ref="Z2002:AA2002"/>
    <mergeCell ref="Z2001:AA2001"/>
    <mergeCell ref="AB2001:AC2001"/>
    <mergeCell ref="AD2001:AE2001"/>
    <mergeCell ref="AG2001:AH2001"/>
    <mergeCell ref="AI2001:AK2001"/>
    <mergeCell ref="AL2001:AM2001"/>
    <mergeCell ref="C2001:E2001"/>
    <mergeCell ref="F2001:G2001"/>
    <mergeCell ref="H2001:K2001"/>
    <mergeCell ref="L2001:M2001"/>
    <mergeCell ref="V2001:W2001"/>
    <mergeCell ref="X2001:Y2001"/>
    <mergeCell ref="AG2000:AH2000"/>
    <mergeCell ref="AI2000:AK2000"/>
    <mergeCell ref="AL2000:AM2000"/>
    <mergeCell ref="AN2000:AQ2000"/>
    <mergeCell ref="AR2000:AS2000"/>
    <mergeCell ref="AT2000:AU2000"/>
    <mergeCell ref="AT1999:AU1999"/>
    <mergeCell ref="C2000:E2000"/>
    <mergeCell ref="F2000:G2000"/>
    <mergeCell ref="H2000:K2000"/>
    <mergeCell ref="L2000:M2000"/>
    <mergeCell ref="V2000:W2000"/>
    <mergeCell ref="X2000:Y2000"/>
    <mergeCell ref="Z2000:AA2000"/>
    <mergeCell ref="AB2000:AC2000"/>
    <mergeCell ref="AD2000:AE2000"/>
    <mergeCell ref="AD1999:AE1999"/>
    <mergeCell ref="AG1999:AH1999"/>
    <mergeCell ref="AI1999:AK1999"/>
    <mergeCell ref="AL1999:AM1999"/>
    <mergeCell ref="AN1999:AQ1999"/>
    <mergeCell ref="AR1999:AS1999"/>
    <mergeCell ref="AR1998:AS1998"/>
    <mergeCell ref="AT1998:AU1998"/>
    <mergeCell ref="C1999:E1999"/>
    <mergeCell ref="F1999:G1999"/>
    <mergeCell ref="H1999:K1999"/>
    <mergeCell ref="L1999:M1999"/>
    <mergeCell ref="V1999:W1999"/>
    <mergeCell ref="X1999:Y1999"/>
    <mergeCell ref="Z1999:AA1999"/>
    <mergeCell ref="AB1999:AC1999"/>
    <mergeCell ref="AB1998:AC1998"/>
    <mergeCell ref="AD1998:AE1998"/>
    <mergeCell ref="AG1998:AH1998"/>
    <mergeCell ref="AI1998:AK1998"/>
    <mergeCell ref="AL1998:AM1998"/>
    <mergeCell ref="AN1998:AQ1998"/>
    <mergeCell ref="AN1997:AQ1997"/>
    <mergeCell ref="AR1997:AS1997"/>
    <mergeCell ref="AT1997:AU1997"/>
    <mergeCell ref="C1998:E1998"/>
    <mergeCell ref="F1998:G1998"/>
    <mergeCell ref="H1998:K1998"/>
    <mergeCell ref="L1998:M1998"/>
    <mergeCell ref="V1998:W1998"/>
    <mergeCell ref="X1998:Y1998"/>
    <mergeCell ref="Z1998:AA1998"/>
    <mergeCell ref="Z1997:AA1997"/>
    <mergeCell ref="AB1997:AC1997"/>
    <mergeCell ref="AD1997:AE1997"/>
    <mergeCell ref="AG1997:AH1997"/>
    <mergeCell ref="AI1997:AK1997"/>
    <mergeCell ref="AL1997:AM1997"/>
    <mergeCell ref="C1997:E1997"/>
    <mergeCell ref="F1997:G1997"/>
    <mergeCell ref="H1997:K1997"/>
    <mergeCell ref="L1997:M1997"/>
    <mergeCell ref="V1997:W1997"/>
    <mergeCell ref="X1997:Y1997"/>
    <mergeCell ref="AG1996:AH1996"/>
    <mergeCell ref="AI1996:AK1996"/>
    <mergeCell ref="AL1996:AM1996"/>
    <mergeCell ref="AN1996:AQ1996"/>
    <mergeCell ref="AR1996:AS1996"/>
    <mergeCell ref="AT1996:AU1996"/>
    <mergeCell ref="AT1995:AU1995"/>
    <mergeCell ref="C1996:E1996"/>
    <mergeCell ref="F1996:G1996"/>
    <mergeCell ref="H1996:K1996"/>
    <mergeCell ref="L1996:M1996"/>
    <mergeCell ref="V1996:W1996"/>
    <mergeCell ref="X1996:Y1996"/>
    <mergeCell ref="Z1996:AA1996"/>
    <mergeCell ref="AB1996:AC1996"/>
    <mergeCell ref="AD1996:AE1996"/>
    <mergeCell ref="AD1995:AE1995"/>
    <mergeCell ref="AG1995:AH1995"/>
    <mergeCell ref="AI1995:AK1995"/>
    <mergeCell ref="AL1995:AM1995"/>
    <mergeCell ref="AN1995:AQ1995"/>
    <mergeCell ref="AR1995:AS1995"/>
    <mergeCell ref="AR1994:AS1994"/>
    <mergeCell ref="AT1994:AU1994"/>
    <mergeCell ref="C1995:E1995"/>
    <mergeCell ref="F1995:G1995"/>
    <mergeCell ref="H1995:K1995"/>
    <mergeCell ref="L1995:M1995"/>
    <mergeCell ref="V1995:W1995"/>
    <mergeCell ref="X1995:Y1995"/>
    <mergeCell ref="Z1995:AA1995"/>
    <mergeCell ref="AB1995:AC1995"/>
    <mergeCell ref="AB1994:AC1994"/>
    <mergeCell ref="AD1994:AE1994"/>
    <mergeCell ref="AG1994:AH1994"/>
    <mergeCell ref="AI1994:AK1994"/>
    <mergeCell ref="AL1994:AM1994"/>
    <mergeCell ref="AN1994:AQ1994"/>
    <mergeCell ref="AN1993:AQ1993"/>
    <mergeCell ref="AR1993:AS1993"/>
    <mergeCell ref="AT1993:AU1993"/>
    <mergeCell ref="C1994:E1994"/>
    <mergeCell ref="F1994:G1994"/>
    <mergeCell ref="H1994:K1994"/>
    <mergeCell ref="L1994:M1994"/>
    <mergeCell ref="V1994:W1994"/>
    <mergeCell ref="X1994:Y1994"/>
    <mergeCell ref="Z1994:AA1994"/>
    <mergeCell ref="Z1993:AA1993"/>
    <mergeCell ref="AB1993:AC1993"/>
    <mergeCell ref="AD1993:AE1993"/>
    <mergeCell ref="AG1993:AH1993"/>
    <mergeCell ref="AI1993:AK1993"/>
    <mergeCell ref="AL1993:AM1993"/>
    <mergeCell ref="C1993:E1993"/>
    <mergeCell ref="F1993:G1993"/>
    <mergeCell ref="H1993:K1993"/>
    <mergeCell ref="L1993:M1993"/>
    <mergeCell ref="V1993:W1993"/>
    <mergeCell ref="X1993:Y1993"/>
    <mergeCell ref="AG1992:AH1992"/>
    <mergeCell ref="AI1992:AK1992"/>
    <mergeCell ref="AL1992:AM1992"/>
    <mergeCell ref="AN1992:AQ1992"/>
    <mergeCell ref="AR1992:AS1992"/>
    <mergeCell ref="AT1992:AU1992"/>
    <mergeCell ref="AT1991:AU1991"/>
    <mergeCell ref="C1992:E1992"/>
    <mergeCell ref="F1992:G1992"/>
    <mergeCell ref="H1992:K1992"/>
    <mergeCell ref="L1992:M1992"/>
    <mergeCell ref="V1992:W1992"/>
    <mergeCell ref="X1992:Y1992"/>
    <mergeCell ref="Z1992:AA1992"/>
    <mergeCell ref="AB1992:AC1992"/>
    <mergeCell ref="AD1992:AE1992"/>
    <mergeCell ref="AD1991:AE1991"/>
    <mergeCell ref="AG1991:AH1991"/>
    <mergeCell ref="AI1991:AK1991"/>
    <mergeCell ref="AL1991:AM1991"/>
    <mergeCell ref="AN1991:AQ1991"/>
    <mergeCell ref="AR1991:AS1991"/>
    <mergeCell ref="AR1990:AS1990"/>
    <mergeCell ref="AT1990:AU1990"/>
    <mergeCell ref="C1991:E1991"/>
    <mergeCell ref="F1991:G1991"/>
    <mergeCell ref="H1991:K1991"/>
    <mergeCell ref="L1991:M1991"/>
    <mergeCell ref="V1991:W1991"/>
    <mergeCell ref="X1991:Y1991"/>
    <mergeCell ref="Z1991:AA1991"/>
    <mergeCell ref="AB1991:AC1991"/>
    <mergeCell ref="AB1990:AC1990"/>
    <mergeCell ref="AD1990:AE1990"/>
    <mergeCell ref="AG1990:AH1990"/>
    <mergeCell ref="AI1990:AK1990"/>
    <mergeCell ref="AL1990:AM1990"/>
    <mergeCell ref="AN1990:AQ1990"/>
    <mergeCell ref="AN1989:AQ1989"/>
    <mergeCell ref="AR1989:AS1989"/>
    <mergeCell ref="AT1989:AU1989"/>
    <mergeCell ref="C1990:E1990"/>
    <mergeCell ref="F1990:G1990"/>
    <mergeCell ref="H1990:K1990"/>
    <mergeCell ref="L1990:M1990"/>
    <mergeCell ref="V1990:W1990"/>
    <mergeCell ref="X1990:Y1990"/>
    <mergeCell ref="Z1990:AA1990"/>
    <mergeCell ref="Z1989:AA1989"/>
    <mergeCell ref="AB1989:AC1989"/>
    <mergeCell ref="AD1989:AE1989"/>
    <mergeCell ref="AG1989:AH1989"/>
    <mergeCell ref="AI1989:AK1989"/>
    <mergeCell ref="AL1989:AM1989"/>
    <mergeCell ref="C1989:E1989"/>
    <mergeCell ref="F1989:G1989"/>
    <mergeCell ref="H1989:K1989"/>
    <mergeCell ref="L1989:M1989"/>
    <mergeCell ref="V1989:W1989"/>
    <mergeCell ref="X1989:Y1989"/>
    <mergeCell ref="AG1988:AH1988"/>
    <mergeCell ref="AI1988:AK1988"/>
    <mergeCell ref="AL1988:AM1988"/>
    <mergeCell ref="AN1988:AQ1988"/>
    <mergeCell ref="AR1988:AS1988"/>
    <mergeCell ref="AT1988:AU1988"/>
    <mergeCell ref="AT1987:AU1987"/>
    <mergeCell ref="C1988:E1988"/>
    <mergeCell ref="F1988:G1988"/>
    <mergeCell ref="H1988:K1988"/>
    <mergeCell ref="L1988:M1988"/>
    <mergeCell ref="V1988:W1988"/>
    <mergeCell ref="X1988:Y1988"/>
    <mergeCell ref="Z1988:AA1988"/>
    <mergeCell ref="AB1988:AC1988"/>
    <mergeCell ref="AD1988:AE1988"/>
    <mergeCell ref="AD1987:AE1987"/>
    <mergeCell ref="AG1987:AH1987"/>
    <mergeCell ref="AI1987:AK1987"/>
    <mergeCell ref="AL1987:AM1987"/>
    <mergeCell ref="AN1987:AQ1987"/>
    <mergeCell ref="AR1987:AS1987"/>
    <mergeCell ref="AR1986:AS1986"/>
    <mergeCell ref="AT1986:AU1986"/>
    <mergeCell ref="C1987:E1987"/>
    <mergeCell ref="F1987:G1987"/>
    <mergeCell ref="H1987:K1987"/>
    <mergeCell ref="L1987:M1987"/>
    <mergeCell ref="V1987:W1987"/>
    <mergeCell ref="X1987:Y1987"/>
    <mergeCell ref="Z1987:AA1987"/>
    <mergeCell ref="AB1987:AC1987"/>
    <mergeCell ref="AB1986:AC1986"/>
    <mergeCell ref="AD1986:AE1986"/>
    <mergeCell ref="AG1986:AH1986"/>
    <mergeCell ref="AI1986:AK1986"/>
    <mergeCell ref="AL1986:AM1986"/>
    <mergeCell ref="AN1986:AQ1986"/>
    <mergeCell ref="AN1985:AQ1985"/>
    <mergeCell ref="AR1985:AS1985"/>
    <mergeCell ref="AT1985:AU1985"/>
    <mergeCell ref="C1986:E1986"/>
    <mergeCell ref="F1986:G1986"/>
    <mergeCell ref="H1986:K1986"/>
    <mergeCell ref="L1986:M1986"/>
    <mergeCell ref="V1986:W1986"/>
    <mergeCell ref="X1986:Y1986"/>
    <mergeCell ref="Z1986:AA1986"/>
    <mergeCell ref="Z1985:AA1985"/>
    <mergeCell ref="AB1985:AC1985"/>
    <mergeCell ref="AD1985:AE1985"/>
    <mergeCell ref="AG1985:AH1985"/>
    <mergeCell ref="AI1985:AK1985"/>
    <mergeCell ref="AL1985:AM1985"/>
    <mergeCell ref="C1985:E1985"/>
    <mergeCell ref="F1985:G1985"/>
    <mergeCell ref="H1985:K1985"/>
    <mergeCell ref="L1985:M1985"/>
    <mergeCell ref="V1985:W1985"/>
    <mergeCell ref="X1985:Y1985"/>
    <mergeCell ref="AG1984:AH1984"/>
    <mergeCell ref="AI1984:AK1984"/>
    <mergeCell ref="AL1984:AM1984"/>
    <mergeCell ref="AN1984:AQ1984"/>
    <mergeCell ref="AR1984:AS1984"/>
    <mergeCell ref="AT1984:AU1984"/>
    <mergeCell ref="AT1983:AU1983"/>
    <mergeCell ref="C1984:E1984"/>
    <mergeCell ref="F1984:G1984"/>
    <mergeCell ref="H1984:K1984"/>
    <mergeCell ref="L1984:M1984"/>
    <mergeCell ref="V1984:W1984"/>
    <mergeCell ref="X1984:Y1984"/>
    <mergeCell ref="Z1984:AA1984"/>
    <mergeCell ref="AB1984:AC1984"/>
    <mergeCell ref="AD1984:AE1984"/>
    <mergeCell ref="AD1983:AE1983"/>
    <mergeCell ref="AG1983:AH1983"/>
    <mergeCell ref="AI1983:AK1983"/>
    <mergeCell ref="AL1983:AM1983"/>
    <mergeCell ref="AN1983:AQ1983"/>
    <mergeCell ref="AR1983:AS1983"/>
    <mergeCell ref="AR1982:AS1982"/>
    <mergeCell ref="AT1982:AU1982"/>
    <mergeCell ref="C1983:E1983"/>
    <mergeCell ref="F1983:G1983"/>
    <mergeCell ref="H1983:K1983"/>
    <mergeCell ref="L1983:M1983"/>
    <mergeCell ref="V1983:W1983"/>
    <mergeCell ref="X1983:Y1983"/>
    <mergeCell ref="Z1983:AA1983"/>
    <mergeCell ref="AB1983:AC1983"/>
    <mergeCell ref="AB1982:AC1982"/>
    <mergeCell ref="AD1982:AE1982"/>
    <mergeCell ref="AG1982:AH1982"/>
    <mergeCell ref="AI1982:AK1982"/>
    <mergeCell ref="AL1982:AM1982"/>
    <mergeCell ref="AN1982:AQ1982"/>
    <mergeCell ref="AN1981:AQ1981"/>
    <mergeCell ref="AR1981:AS1981"/>
    <mergeCell ref="AT1981:AU1981"/>
    <mergeCell ref="C1982:E1982"/>
    <mergeCell ref="F1982:G1982"/>
    <mergeCell ref="H1982:K1982"/>
    <mergeCell ref="L1982:M1982"/>
    <mergeCell ref="V1982:W1982"/>
    <mergeCell ref="X1982:Y1982"/>
    <mergeCell ref="Z1982:AA1982"/>
    <mergeCell ref="Z1981:AA1981"/>
    <mergeCell ref="AB1981:AC1981"/>
    <mergeCell ref="AD1981:AE1981"/>
    <mergeCell ref="AG1981:AH1981"/>
    <mergeCell ref="AI1981:AK1981"/>
    <mergeCell ref="AL1981:AM1981"/>
    <mergeCell ref="C1981:E1981"/>
    <mergeCell ref="F1981:G1981"/>
    <mergeCell ref="H1981:K1981"/>
    <mergeCell ref="L1981:M1981"/>
    <mergeCell ref="V1981:W1981"/>
    <mergeCell ref="X1981:Y1981"/>
    <mergeCell ref="AG1980:AH1980"/>
    <mergeCell ref="AI1980:AK1980"/>
    <mergeCell ref="AL1980:AM1980"/>
    <mergeCell ref="AN1980:AQ1980"/>
    <mergeCell ref="AR1980:AS1980"/>
    <mergeCell ref="AT1980:AU1980"/>
    <mergeCell ref="AT1979:AU1979"/>
    <mergeCell ref="C1980:E1980"/>
    <mergeCell ref="F1980:G1980"/>
    <mergeCell ref="H1980:K1980"/>
    <mergeCell ref="L1980:M1980"/>
    <mergeCell ref="V1980:W1980"/>
    <mergeCell ref="X1980:Y1980"/>
    <mergeCell ref="Z1980:AA1980"/>
    <mergeCell ref="AB1980:AC1980"/>
    <mergeCell ref="AD1980:AE1980"/>
    <mergeCell ref="AD1979:AE1979"/>
    <mergeCell ref="AG1979:AH1979"/>
    <mergeCell ref="AI1979:AK1979"/>
    <mergeCell ref="AL1979:AM1979"/>
    <mergeCell ref="AN1979:AQ1979"/>
    <mergeCell ref="AR1979:AS1979"/>
    <mergeCell ref="AR1978:AS1978"/>
    <mergeCell ref="AT1978:AU1978"/>
    <mergeCell ref="C1979:E1979"/>
    <mergeCell ref="F1979:G1979"/>
    <mergeCell ref="H1979:K1979"/>
    <mergeCell ref="L1979:M1979"/>
    <mergeCell ref="V1979:W1979"/>
    <mergeCell ref="X1979:Y1979"/>
    <mergeCell ref="Z1979:AA1979"/>
    <mergeCell ref="AB1979:AC1979"/>
    <mergeCell ref="AB1978:AC1978"/>
    <mergeCell ref="AD1978:AE1978"/>
    <mergeCell ref="AG1978:AH1978"/>
    <mergeCell ref="AI1978:AK1978"/>
    <mergeCell ref="AL1978:AM1978"/>
    <mergeCell ref="AN1978:AQ1978"/>
    <mergeCell ref="AN1977:AQ1977"/>
    <mergeCell ref="AR1977:AS1977"/>
    <mergeCell ref="AT1977:AU1977"/>
    <mergeCell ref="C1978:E1978"/>
    <mergeCell ref="F1978:G1978"/>
    <mergeCell ref="H1978:K1978"/>
    <mergeCell ref="L1978:M1978"/>
    <mergeCell ref="V1978:W1978"/>
    <mergeCell ref="X1978:Y1978"/>
    <mergeCell ref="Z1978:AA1978"/>
    <mergeCell ref="Z1977:AA1977"/>
    <mergeCell ref="AB1977:AC1977"/>
    <mergeCell ref="AD1977:AE1977"/>
    <mergeCell ref="AG1977:AH1977"/>
    <mergeCell ref="AI1977:AK1977"/>
    <mergeCell ref="AL1977:AM1977"/>
    <mergeCell ref="C1977:E1977"/>
    <mergeCell ref="F1977:G1977"/>
    <mergeCell ref="H1977:K1977"/>
    <mergeCell ref="L1977:M1977"/>
    <mergeCell ref="V1977:W1977"/>
    <mergeCell ref="X1977:Y1977"/>
    <mergeCell ref="AG1976:AH1976"/>
    <mergeCell ref="AI1976:AK1976"/>
    <mergeCell ref="AL1976:AM1976"/>
    <mergeCell ref="AN1976:AQ1976"/>
    <mergeCell ref="AR1976:AS1976"/>
    <mergeCell ref="AT1976:AU1976"/>
    <mergeCell ref="AT1975:AU1975"/>
    <mergeCell ref="C1976:E1976"/>
    <mergeCell ref="F1976:G1976"/>
    <mergeCell ref="H1976:K1976"/>
    <mergeCell ref="L1976:M1976"/>
    <mergeCell ref="V1976:W1976"/>
    <mergeCell ref="X1976:Y1976"/>
    <mergeCell ref="Z1976:AA1976"/>
    <mergeCell ref="AB1976:AC1976"/>
    <mergeCell ref="AD1976:AE1976"/>
    <mergeCell ref="AD1975:AE1975"/>
    <mergeCell ref="AG1975:AH1975"/>
    <mergeCell ref="AI1975:AK1975"/>
    <mergeCell ref="AL1975:AM1975"/>
    <mergeCell ref="AN1975:AQ1975"/>
    <mergeCell ref="AR1975:AS1975"/>
    <mergeCell ref="AR1974:AS1974"/>
    <mergeCell ref="AT1974:AU1974"/>
    <mergeCell ref="C1975:E1975"/>
    <mergeCell ref="F1975:G1975"/>
    <mergeCell ref="H1975:K1975"/>
    <mergeCell ref="L1975:M1975"/>
    <mergeCell ref="V1975:W1975"/>
    <mergeCell ref="X1975:Y1975"/>
    <mergeCell ref="Z1975:AA1975"/>
    <mergeCell ref="AB1975:AC1975"/>
    <mergeCell ref="AB1974:AC1974"/>
    <mergeCell ref="AD1974:AE1974"/>
    <mergeCell ref="AG1974:AH1974"/>
    <mergeCell ref="AI1974:AK1974"/>
    <mergeCell ref="AL1974:AM1974"/>
    <mergeCell ref="AN1974:AQ1974"/>
    <mergeCell ref="AN1973:AQ1973"/>
    <mergeCell ref="AR1973:AS1973"/>
    <mergeCell ref="AT1973:AU1973"/>
    <mergeCell ref="C1974:E1974"/>
    <mergeCell ref="F1974:G1974"/>
    <mergeCell ref="H1974:K1974"/>
    <mergeCell ref="L1974:M1974"/>
    <mergeCell ref="V1974:W1974"/>
    <mergeCell ref="X1974:Y1974"/>
    <mergeCell ref="Z1974:AA1974"/>
    <mergeCell ref="Z1973:AA1973"/>
    <mergeCell ref="AB1973:AC1973"/>
    <mergeCell ref="AD1973:AE1973"/>
    <mergeCell ref="AG1973:AH1973"/>
    <mergeCell ref="AI1973:AK1973"/>
    <mergeCell ref="AL1973:AM1973"/>
    <mergeCell ref="C1973:E1973"/>
    <mergeCell ref="F1973:G1973"/>
    <mergeCell ref="H1973:K1973"/>
    <mergeCell ref="L1973:M1973"/>
    <mergeCell ref="V1973:W1973"/>
    <mergeCell ref="X1973:Y1973"/>
    <mergeCell ref="AG1972:AH1972"/>
    <mergeCell ref="AI1972:AK1972"/>
    <mergeCell ref="AL1972:AM1972"/>
    <mergeCell ref="AN1972:AQ1972"/>
    <mergeCell ref="AR1972:AS1972"/>
    <mergeCell ref="AT1972:AU1972"/>
    <mergeCell ref="AT1971:AU1971"/>
    <mergeCell ref="C1972:E1972"/>
    <mergeCell ref="F1972:G1972"/>
    <mergeCell ref="H1972:K1972"/>
    <mergeCell ref="L1972:M1972"/>
    <mergeCell ref="V1972:W1972"/>
    <mergeCell ref="X1972:Y1972"/>
    <mergeCell ref="Z1972:AA1972"/>
    <mergeCell ref="AB1972:AC1972"/>
    <mergeCell ref="AD1972:AE1972"/>
    <mergeCell ref="AD1971:AE1971"/>
    <mergeCell ref="AG1971:AH1971"/>
    <mergeCell ref="AI1971:AK1971"/>
    <mergeCell ref="AL1971:AM1971"/>
    <mergeCell ref="AN1971:AQ1971"/>
    <mergeCell ref="AR1971:AS1971"/>
    <mergeCell ref="AR1970:AS1970"/>
    <mergeCell ref="AT1970:AU1970"/>
    <mergeCell ref="C1971:E1971"/>
    <mergeCell ref="F1971:G1971"/>
    <mergeCell ref="H1971:K1971"/>
    <mergeCell ref="L1971:M1971"/>
    <mergeCell ref="V1971:W1971"/>
    <mergeCell ref="X1971:Y1971"/>
    <mergeCell ref="Z1971:AA1971"/>
    <mergeCell ref="AB1971:AC1971"/>
    <mergeCell ref="AB1970:AC1970"/>
    <mergeCell ref="AD1970:AE1970"/>
    <mergeCell ref="AG1970:AH1970"/>
    <mergeCell ref="AI1970:AK1970"/>
    <mergeCell ref="AL1970:AM1970"/>
    <mergeCell ref="AN1970:AQ1970"/>
    <mergeCell ref="AN1969:AQ1969"/>
    <mergeCell ref="AR1969:AS1969"/>
    <mergeCell ref="AT1969:AU1969"/>
    <mergeCell ref="C1970:E1970"/>
    <mergeCell ref="F1970:G1970"/>
    <mergeCell ref="H1970:K1970"/>
    <mergeCell ref="L1970:M1970"/>
    <mergeCell ref="V1970:W1970"/>
    <mergeCell ref="X1970:Y1970"/>
    <mergeCell ref="Z1970:AA1970"/>
    <mergeCell ref="Z1969:AA1969"/>
    <mergeCell ref="AB1969:AC1969"/>
    <mergeCell ref="AD1969:AE1969"/>
    <mergeCell ref="AG1969:AH1969"/>
    <mergeCell ref="AI1969:AK1969"/>
    <mergeCell ref="AL1969:AM1969"/>
    <mergeCell ref="C1969:E1969"/>
    <mergeCell ref="F1969:G1969"/>
    <mergeCell ref="H1969:K1969"/>
    <mergeCell ref="L1969:M1969"/>
    <mergeCell ref="V1969:W1969"/>
    <mergeCell ref="X1969:Y1969"/>
    <mergeCell ref="AG1968:AH1968"/>
    <mergeCell ref="AI1968:AK1968"/>
    <mergeCell ref="AL1968:AM1968"/>
    <mergeCell ref="AN1968:AQ1968"/>
    <mergeCell ref="AR1968:AS1968"/>
    <mergeCell ref="AT1968:AU1968"/>
    <mergeCell ref="AT1967:AU1967"/>
    <mergeCell ref="C1968:E1968"/>
    <mergeCell ref="F1968:G1968"/>
    <mergeCell ref="H1968:K1968"/>
    <mergeCell ref="L1968:M1968"/>
    <mergeCell ref="V1968:W1968"/>
    <mergeCell ref="X1968:Y1968"/>
    <mergeCell ref="Z1968:AA1968"/>
    <mergeCell ref="AB1968:AC1968"/>
    <mergeCell ref="AD1968:AE1968"/>
    <mergeCell ref="AD1967:AE1967"/>
    <mergeCell ref="AG1967:AH1967"/>
    <mergeCell ref="AI1967:AK1967"/>
    <mergeCell ref="AL1967:AM1967"/>
    <mergeCell ref="AN1967:AQ1967"/>
    <mergeCell ref="AR1967:AS1967"/>
    <mergeCell ref="AR1966:AS1966"/>
    <mergeCell ref="AT1966:AU1966"/>
    <mergeCell ref="C1967:E1967"/>
    <mergeCell ref="F1967:G1967"/>
    <mergeCell ref="H1967:K1967"/>
    <mergeCell ref="L1967:M1967"/>
    <mergeCell ref="V1967:W1967"/>
    <mergeCell ref="X1967:Y1967"/>
    <mergeCell ref="Z1967:AA1967"/>
    <mergeCell ref="AB1967:AC1967"/>
    <mergeCell ref="AB1966:AC1966"/>
    <mergeCell ref="AD1966:AE1966"/>
    <mergeCell ref="AG1966:AH1966"/>
    <mergeCell ref="AI1966:AK1966"/>
    <mergeCell ref="AL1966:AM1966"/>
    <mergeCell ref="AN1966:AQ1966"/>
    <mergeCell ref="AN1965:AQ1965"/>
    <mergeCell ref="AR1965:AS1965"/>
    <mergeCell ref="AT1965:AU1965"/>
    <mergeCell ref="C1966:E1966"/>
    <mergeCell ref="F1966:G1966"/>
    <mergeCell ref="H1966:K1966"/>
    <mergeCell ref="L1966:M1966"/>
    <mergeCell ref="V1966:W1966"/>
    <mergeCell ref="X1966:Y1966"/>
    <mergeCell ref="Z1966:AA1966"/>
    <mergeCell ref="Z1965:AA1965"/>
    <mergeCell ref="AB1965:AC1965"/>
    <mergeCell ref="AD1965:AE1965"/>
    <mergeCell ref="AG1965:AH1965"/>
    <mergeCell ref="AI1965:AK1965"/>
    <mergeCell ref="AL1965:AM1965"/>
    <mergeCell ref="C1965:E1965"/>
    <mergeCell ref="F1965:G1965"/>
    <mergeCell ref="H1965:K1965"/>
    <mergeCell ref="L1965:M1965"/>
    <mergeCell ref="V1965:W1965"/>
    <mergeCell ref="X1965:Y1965"/>
    <mergeCell ref="AG1964:AH1964"/>
    <mergeCell ref="AI1964:AK1964"/>
    <mergeCell ref="AL1964:AM1964"/>
    <mergeCell ref="AN1964:AQ1964"/>
    <mergeCell ref="AR1964:AS1964"/>
    <mergeCell ref="AT1964:AU1964"/>
    <mergeCell ref="AT1963:AU1963"/>
    <mergeCell ref="C1964:E1964"/>
    <mergeCell ref="F1964:G1964"/>
    <mergeCell ref="H1964:K1964"/>
    <mergeCell ref="L1964:M1964"/>
    <mergeCell ref="V1964:W1964"/>
    <mergeCell ref="X1964:Y1964"/>
    <mergeCell ref="Z1964:AA1964"/>
    <mergeCell ref="AB1964:AC1964"/>
    <mergeCell ref="AD1964:AE1964"/>
    <mergeCell ref="AD1963:AE1963"/>
    <mergeCell ref="AG1963:AH1963"/>
    <mergeCell ref="AI1963:AK1963"/>
    <mergeCell ref="AL1963:AM1963"/>
    <mergeCell ref="AN1963:AQ1963"/>
    <mergeCell ref="AR1963:AS1963"/>
    <mergeCell ref="AR1962:AS1962"/>
    <mergeCell ref="AT1962:AU1962"/>
    <mergeCell ref="C1963:E1963"/>
    <mergeCell ref="F1963:G1963"/>
    <mergeCell ref="H1963:K1963"/>
    <mergeCell ref="L1963:M1963"/>
    <mergeCell ref="V1963:W1963"/>
    <mergeCell ref="X1963:Y1963"/>
    <mergeCell ref="Z1963:AA1963"/>
    <mergeCell ref="AB1963:AC1963"/>
    <mergeCell ref="AB1962:AC1962"/>
    <mergeCell ref="AD1962:AE1962"/>
    <mergeCell ref="AG1962:AH1962"/>
    <mergeCell ref="AI1962:AK1962"/>
    <mergeCell ref="AL1962:AM1962"/>
    <mergeCell ref="AN1962:AQ1962"/>
    <mergeCell ref="AN1961:AQ1961"/>
    <mergeCell ref="AR1961:AS1961"/>
    <mergeCell ref="AT1961:AU1961"/>
    <mergeCell ref="C1962:E1962"/>
    <mergeCell ref="F1962:G1962"/>
    <mergeCell ref="H1962:K1962"/>
    <mergeCell ref="L1962:M1962"/>
    <mergeCell ref="V1962:W1962"/>
    <mergeCell ref="X1962:Y1962"/>
    <mergeCell ref="Z1962:AA1962"/>
    <mergeCell ref="Z1961:AA1961"/>
    <mergeCell ref="AB1961:AC1961"/>
    <mergeCell ref="AD1961:AE1961"/>
    <mergeCell ref="AG1961:AH1961"/>
    <mergeCell ref="AI1961:AK1961"/>
    <mergeCell ref="AL1961:AM1961"/>
    <mergeCell ref="C1961:E1961"/>
    <mergeCell ref="F1961:G1961"/>
    <mergeCell ref="H1961:K1961"/>
    <mergeCell ref="L1961:M1961"/>
    <mergeCell ref="V1961:W1961"/>
    <mergeCell ref="X1961:Y1961"/>
    <mergeCell ref="AG1960:AH1960"/>
    <mergeCell ref="AI1960:AK1960"/>
    <mergeCell ref="AL1960:AM1960"/>
    <mergeCell ref="AN1960:AQ1960"/>
    <mergeCell ref="AR1960:AS1960"/>
    <mergeCell ref="AT1960:AU1960"/>
    <mergeCell ref="AT1959:AU1959"/>
    <mergeCell ref="C1960:E1960"/>
    <mergeCell ref="F1960:G1960"/>
    <mergeCell ref="H1960:K1960"/>
    <mergeCell ref="L1960:M1960"/>
    <mergeCell ref="V1960:W1960"/>
    <mergeCell ref="X1960:Y1960"/>
    <mergeCell ref="Z1960:AA1960"/>
    <mergeCell ref="AB1960:AC1960"/>
    <mergeCell ref="AD1960:AE1960"/>
    <mergeCell ref="AD1959:AE1959"/>
    <mergeCell ref="AG1959:AH1959"/>
    <mergeCell ref="AI1959:AK1959"/>
    <mergeCell ref="AL1959:AM1959"/>
    <mergeCell ref="AN1959:AQ1959"/>
    <mergeCell ref="AR1959:AS1959"/>
    <mergeCell ref="AR1958:AS1958"/>
    <mergeCell ref="AT1958:AU1958"/>
    <mergeCell ref="C1959:E1959"/>
    <mergeCell ref="F1959:G1959"/>
    <mergeCell ref="H1959:K1959"/>
    <mergeCell ref="L1959:M1959"/>
    <mergeCell ref="V1959:W1959"/>
    <mergeCell ref="X1959:Y1959"/>
    <mergeCell ref="Z1959:AA1959"/>
    <mergeCell ref="AB1959:AC1959"/>
    <mergeCell ref="AB1958:AC1958"/>
    <mergeCell ref="AD1958:AE1958"/>
    <mergeCell ref="AG1958:AH1958"/>
    <mergeCell ref="AI1958:AK1958"/>
    <mergeCell ref="AL1958:AM1958"/>
    <mergeCell ref="AN1958:AQ1958"/>
    <mergeCell ref="AN1957:AQ1957"/>
    <mergeCell ref="AR1957:AS1957"/>
    <mergeCell ref="AT1957:AU1957"/>
    <mergeCell ref="C1958:E1958"/>
    <mergeCell ref="F1958:G1958"/>
    <mergeCell ref="H1958:K1958"/>
    <mergeCell ref="L1958:M1958"/>
    <mergeCell ref="V1958:W1958"/>
    <mergeCell ref="X1958:Y1958"/>
    <mergeCell ref="Z1958:AA1958"/>
    <mergeCell ref="Z1957:AA1957"/>
    <mergeCell ref="AB1957:AC1957"/>
    <mergeCell ref="AD1957:AE1957"/>
    <mergeCell ref="AG1957:AH1957"/>
    <mergeCell ref="AI1957:AK1957"/>
    <mergeCell ref="AL1957:AM1957"/>
    <mergeCell ref="C1957:E1957"/>
    <mergeCell ref="F1957:G1957"/>
    <mergeCell ref="H1957:K1957"/>
    <mergeCell ref="L1957:M1957"/>
    <mergeCell ref="V1957:W1957"/>
    <mergeCell ref="X1957:Y1957"/>
    <mergeCell ref="AG1956:AH1956"/>
    <mergeCell ref="AI1956:AK1956"/>
    <mergeCell ref="AL1956:AM1956"/>
    <mergeCell ref="AN1956:AQ1956"/>
    <mergeCell ref="AR1956:AS1956"/>
    <mergeCell ref="AT1956:AU1956"/>
    <mergeCell ref="AT1955:AU1955"/>
    <mergeCell ref="C1956:E1956"/>
    <mergeCell ref="F1956:G1956"/>
    <mergeCell ref="H1956:K1956"/>
    <mergeCell ref="L1956:M1956"/>
    <mergeCell ref="V1956:W1956"/>
    <mergeCell ref="X1956:Y1956"/>
    <mergeCell ref="Z1956:AA1956"/>
    <mergeCell ref="AB1956:AC1956"/>
    <mergeCell ref="AD1956:AE1956"/>
    <mergeCell ref="AD1955:AE1955"/>
    <mergeCell ref="AG1955:AH1955"/>
    <mergeCell ref="AI1955:AK1955"/>
    <mergeCell ref="AL1955:AM1955"/>
    <mergeCell ref="AN1955:AQ1955"/>
    <mergeCell ref="AR1955:AS1955"/>
    <mergeCell ref="AR1954:AS1954"/>
    <mergeCell ref="AT1954:AU1954"/>
    <mergeCell ref="C1955:E1955"/>
    <mergeCell ref="F1955:G1955"/>
    <mergeCell ref="H1955:K1955"/>
    <mergeCell ref="L1955:M1955"/>
    <mergeCell ref="V1955:W1955"/>
    <mergeCell ref="X1955:Y1955"/>
    <mergeCell ref="Z1955:AA1955"/>
    <mergeCell ref="AB1955:AC1955"/>
    <mergeCell ref="AB1954:AC1954"/>
    <mergeCell ref="AD1954:AE1954"/>
    <mergeCell ref="AG1954:AH1954"/>
    <mergeCell ref="AI1954:AK1954"/>
    <mergeCell ref="AL1954:AM1954"/>
    <mergeCell ref="AN1954:AQ1954"/>
    <mergeCell ref="AN1953:AQ1953"/>
    <mergeCell ref="AR1953:AS1953"/>
    <mergeCell ref="AT1953:AU1953"/>
    <mergeCell ref="C1954:E1954"/>
    <mergeCell ref="F1954:G1954"/>
    <mergeCell ref="H1954:K1954"/>
    <mergeCell ref="L1954:M1954"/>
    <mergeCell ref="V1954:W1954"/>
    <mergeCell ref="X1954:Y1954"/>
    <mergeCell ref="Z1954:AA1954"/>
    <mergeCell ref="Z1953:AA1953"/>
    <mergeCell ref="AB1953:AC1953"/>
    <mergeCell ref="AD1953:AE1953"/>
    <mergeCell ref="AG1953:AH1953"/>
    <mergeCell ref="AI1953:AK1953"/>
    <mergeCell ref="AL1953:AM1953"/>
    <mergeCell ref="C1953:E1953"/>
    <mergeCell ref="F1953:G1953"/>
    <mergeCell ref="H1953:K1953"/>
    <mergeCell ref="L1953:M1953"/>
    <mergeCell ref="V1953:W1953"/>
    <mergeCell ref="X1953:Y1953"/>
    <mergeCell ref="AG1952:AH1952"/>
    <mergeCell ref="AI1952:AK1952"/>
    <mergeCell ref="AL1952:AM1952"/>
    <mergeCell ref="AN1952:AQ1952"/>
    <mergeCell ref="AR1952:AS1952"/>
    <mergeCell ref="AT1952:AU1952"/>
    <mergeCell ref="AT1951:AU1951"/>
    <mergeCell ref="C1952:E1952"/>
    <mergeCell ref="F1952:G1952"/>
    <mergeCell ref="H1952:K1952"/>
    <mergeCell ref="L1952:M1952"/>
    <mergeCell ref="V1952:W1952"/>
    <mergeCell ref="X1952:Y1952"/>
    <mergeCell ref="Z1952:AA1952"/>
    <mergeCell ref="AB1952:AC1952"/>
    <mergeCell ref="AD1952:AE1952"/>
    <mergeCell ref="AD1951:AE1951"/>
    <mergeCell ref="AG1951:AH1951"/>
    <mergeCell ref="AI1951:AK1951"/>
    <mergeCell ref="AL1951:AM1951"/>
    <mergeCell ref="AN1951:AQ1951"/>
    <mergeCell ref="AR1951:AS1951"/>
    <mergeCell ref="AR1950:AS1950"/>
    <mergeCell ref="AT1950:AU1950"/>
    <mergeCell ref="C1951:E1951"/>
    <mergeCell ref="F1951:G1951"/>
    <mergeCell ref="H1951:K1951"/>
    <mergeCell ref="L1951:M1951"/>
    <mergeCell ref="V1951:W1951"/>
    <mergeCell ref="X1951:Y1951"/>
    <mergeCell ref="Z1951:AA1951"/>
    <mergeCell ref="AB1951:AC1951"/>
    <mergeCell ref="AB1950:AC1950"/>
    <mergeCell ref="AD1950:AE1950"/>
    <mergeCell ref="AG1950:AH1950"/>
    <mergeCell ref="AI1950:AK1950"/>
    <mergeCell ref="AL1950:AM1950"/>
    <mergeCell ref="AN1950:AQ1950"/>
    <mergeCell ref="AN1949:AQ1949"/>
    <mergeCell ref="AR1949:AS1949"/>
    <mergeCell ref="AT1949:AU1949"/>
    <mergeCell ref="C1950:E1950"/>
    <mergeCell ref="F1950:G1950"/>
    <mergeCell ref="H1950:K1950"/>
    <mergeCell ref="L1950:M1950"/>
    <mergeCell ref="V1950:W1950"/>
    <mergeCell ref="X1950:Y1950"/>
    <mergeCell ref="Z1950:AA1950"/>
    <mergeCell ref="Z1949:AA1949"/>
    <mergeCell ref="AB1949:AC1949"/>
    <mergeCell ref="AD1949:AE1949"/>
    <mergeCell ref="AG1949:AH1949"/>
    <mergeCell ref="AI1949:AK1949"/>
    <mergeCell ref="AL1949:AM1949"/>
    <mergeCell ref="C1949:E1949"/>
    <mergeCell ref="F1949:G1949"/>
    <mergeCell ref="H1949:K1949"/>
    <mergeCell ref="L1949:M1949"/>
    <mergeCell ref="V1949:W1949"/>
    <mergeCell ref="X1949:Y1949"/>
    <mergeCell ref="AG1948:AH1948"/>
    <mergeCell ref="AI1948:AK1948"/>
    <mergeCell ref="AL1948:AM1948"/>
    <mergeCell ref="AN1948:AQ1948"/>
    <mergeCell ref="AR1948:AS1948"/>
    <mergeCell ref="AT1948:AU1948"/>
    <mergeCell ref="AT1947:AU1947"/>
    <mergeCell ref="C1948:E1948"/>
    <mergeCell ref="F1948:G1948"/>
    <mergeCell ref="H1948:K1948"/>
    <mergeCell ref="L1948:M1948"/>
    <mergeCell ref="V1948:W1948"/>
    <mergeCell ref="X1948:Y1948"/>
    <mergeCell ref="Z1948:AA1948"/>
    <mergeCell ref="AB1948:AC1948"/>
    <mergeCell ref="AD1948:AE1948"/>
    <mergeCell ref="AD1947:AE1947"/>
    <mergeCell ref="AG1947:AH1947"/>
    <mergeCell ref="AI1947:AK1947"/>
    <mergeCell ref="AL1947:AM1947"/>
    <mergeCell ref="AN1947:AQ1947"/>
    <mergeCell ref="AR1947:AS1947"/>
    <mergeCell ref="AR1946:AS1946"/>
    <mergeCell ref="AT1946:AU1946"/>
    <mergeCell ref="C1947:E1947"/>
    <mergeCell ref="F1947:G1947"/>
    <mergeCell ref="H1947:K1947"/>
    <mergeCell ref="L1947:M1947"/>
    <mergeCell ref="V1947:W1947"/>
    <mergeCell ref="X1947:Y1947"/>
    <mergeCell ref="Z1947:AA1947"/>
    <mergeCell ref="AB1947:AC1947"/>
    <mergeCell ref="AB1946:AC1946"/>
    <mergeCell ref="AD1946:AE1946"/>
    <mergeCell ref="AG1946:AH1946"/>
    <mergeCell ref="AI1946:AK1946"/>
    <mergeCell ref="AL1946:AM1946"/>
    <mergeCell ref="AN1946:AQ1946"/>
    <mergeCell ref="AN1945:AQ1945"/>
    <mergeCell ref="AR1945:AS1945"/>
    <mergeCell ref="AT1945:AU1945"/>
    <mergeCell ref="C1946:E1946"/>
    <mergeCell ref="F1946:G1946"/>
    <mergeCell ref="H1946:K1946"/>
    <mergeCell ref="L1946:M1946"/>
    <mergeCell ref="V1946:W1946"/>
    <mergeCell ref="X1946:Y1946"/>
    <mergeCell ref="Z1946:AA1946"/>
    <mergeCell ref="Z1945:AA1945"/>
    <mergeCell ref="AB1945:AC1945"/>
    <mergeCell ref="AD1945:AE1945"/>
    <mergeCell ref="AG1945:AH1945"/>
    <mergeCell ref="AI1945:AK1945"/>
    <mergeCell ref="AL1945:AM1945"/>
    <mergeCell ref="C1945:E1945"/>
    <mergeCell ref="F1945:G1945"/>
    <mergeCell ref="H1945:K1945"/>
    <mergeCell ref="L1945:M1945"/>
    <mergeCell ref="V1945:W1945"/>
    <mergeCell ref="X1945:Y1945"/>
    <mergeCell ref="AG1944:AH1944"/>
    <mergeCell ref="AI1944:AK1944"/>
    <mergeCell ref="AL1944:AM1944"/>
    <mergeCell ref="AN1944:AQ1944"/>
    <mergeCell ref="AR1944:AS1944"/>
    <mergeCell ref="AT1944:AU1944"/>
    <mergeCell ref="AT1943:AU1943"/>
    <mergeCell ref="C1944:E1944"/>
    <mergeCell ref="F1944:G1944"/>
    <mergeCell ref="H1944:K1944"/>
    <mergeCell ref="L1944:M1944"/>
    <mergeCell ref="V1944:W1944"/>
    <mergeCell ref="X1944:Y1944"/>
    <mergeCell ref="Z1944:AA1944"/>
    <mergeCell ref="AB1944:AC1944"/>
    <mergeCell ref="AD1944:AE1944"/>
    <mergeCell ref="AD1943:AE1943"/>
    <mergeCell ref="AG1943:AH1943"/>
    <mergeCell ref="AI1943:AK1943"/>
    <mergeCell ref="AL1943:AM1943"/>
    <mergeCell ref="AN1943:AQ1943"/>
    <mergeCell ref="AR1943:AS1943"/>
    <mergeCell ref="AR1942:AS1942"/>
    <mergeCell ref="AT1942:AU1942"/>
    <mergeCell ref="C1943:E1943"/>
    <mergeCell ref="F1943:G1943"/>
    <mergeCell ref="H1943:K1943"/>
    <mergeCell ref="L1943:M1943"/>
    <mergeCell ref="V1943:W1943"/>
    <mergeCell ref="X1943:Y1943"/>
    <mergeCell ref="Z1943:AA1943"/>
    <mergeCell ref="AB1943:AC1943"/>
    <mergeCell ref="AB1942:AC1942"/>
    <mergeCell ref="AD1942:AE1942"/>
    <mergeCell ref="AG1942:AH1942"/>
    <mergeCell ref="AI1942:AK1942"/>
    <mergeCell ref="AL1942:AM1942"/>
    <mergeCell ref="AN1942:AQ1942"/>
    <mergeCell ref="AN1941:AQ1941"/>
    <mergeCell ref="AR1941:AS1941"/>
    <mergeCell ref="AT1941:AU1941"/>
    <mergeCell ref="C1942:E1942"/>
    <mergeCell ref="F1942:G1942"/>
    <mergeCell ref="H1942:K1942"/>
    <mergeCell ref="L1942:M1942"/>
    <mergeCell ref="V1942:W1942"/>
    <mergeCell ref="X1942:Y1942"/>
    <mergeCell ref="Z1942:AA1942"/>
    <mergeCell ref="Z1941:AA1941"/>
    <mergeCell ref="AB1941:AC1941"/>
    <mergeCell ref="AD1941:AE1941"/>
    <mergeCell ref="AG1941:AH1941"/>
    <mergeCell ref="AI1941:AK1941"/>
    <mergeCell ref="AL1941:AM1941"/>
    <mergeCell ref="C1941:E1941"/>
    <mergeCell ref="F1941:G1941"/>
    <mergeCell ref="H1941:K1941"/>
    <mergeCell ref="L1941:M1941"/>
    <mergeCell ref="V1941:W1941"/>
    <mergeCell ref="X1941:Y1941"/>
    <mergeCell ref="AG1940:AH1940"/>
    <mergeCell ref="AI1940:AK1940"/>
    <mergeCell ref="AL1940:AM1940"/>
    <mergeCell ref="AN1940:AQ1940"/>
    <mergeCell ref="AR1940:AS1940"/>
    <mergeCell ref="AT1940:AU1940"/>
    <mergeCell ref="AT1939:AU1939"/>
    <mergeCell ref="C1940:E1940"/>
    <mergeCell ref="F1940:G1940"/>
    <mergeCell ref="H1940:K1940"/>
    <mergeCell ref="L1940:M1940"/>
    <mergeCell ref="V1940:W1940"/>
    <mergeCell ref="X1940:Y1940"/>
    <mergeCell ref="Z1940:AA1940"/>
    <mergeCell ref="AB1940:AC1940"/>
    <mergeCell ref="AD1940:AE1940"/>
    <mergeCell ref="AD1939:AE1939"/>
    <mergeCell ref="AG1939:AH1939"/>
    <mergeCell ref="AI1939:AK1939"/>
    <mergeCell ref="AL1939:AM1939"/>
    <mergeCell ref="AN1939:AQ1939"/>
    <mergeCell ref="AR1939:AS1939"/>
    <mergeCell ref="AR1938:AS1938"/>
    <mergeCell ref="AT1938:AU1938"/>
    <mergeCell ref="C1939:E1939"/>
    <mergeCell ref="F1939:G1939"/>
    <mergeCell ref="H1939:K1939"/>
    <mergeCell ref="L1939:M1939"/>
    <mergeCell ref="V1939:W1939"/>
    <mergeCell ref="X1939:Y1939"/>
    <mergeCell ref="Z1939:AA1939"/>
    <mergeCell ref="AB1939:AC1939"/>
    <mergeCell ref="AB1938:AC1938"/>
    <mergeCell ref="AD1938:AE1938"/>
    <mergeCell ref="AG1938:AH1938"/>
    <mergeCell ref="AI1938:AK1938"/>
    <mergeCell ref="AL1938:AM1938"/>
    <mergeCell ref="AN1938:AQ1938"/>
    <mergeCell ref="AN1937:AQ1937"/>
    <mergeCell ref="AR1937:AS1937"/>
    <mergeCell ref="AT1937:AU1937"/>
    <mergeCell ref="C1938:E1938"/>
    <mergeCell ref="F1938:G1938"/>
    <mergeCell ref="H1938:K1938"/>
    <mergeCell ref="L1938:M1938"/>
    <mergeCell ref="V1938:W1938"/>
    <mergeCell ref="X1938:Y1938"/>
    <mergeCell ref="Z1938:AA1938"/>
    <mergeCell ref="Z1937:AA1937"/>
    <mergeCell ref="AB1937:AC1937"/>
    <mergeCell ref="AD1937:AE1937"/>
    <mergeCell ref="AG1937:AH1937"/>
    <mergeCell ref="AI1937:AK1937"/>
    <mergeCell ref="AL1937:AM1937"/>
    <mergeCell ref="C1937:E1937"/>
    <mergeCell ref="F1937:G1937"/>
    <mergeCell ref="H1937:K1937"/>
    <mergeCell ref="L1937:M1937"/>
    <mergeCell ref="V1937:W1937"/>
    <mergeCell ref="X1937:Y1937"/>
    <mergeCell ref="AG1936:AH1936"/>
    <mergeCell ref="AI1936:AK1936"/>
    <mergeCell ref="AL1936:AM1936"/>
    <mergeCell ref="AN1936:AQ1936"/>
    <mergeCell ref="AR1936:AS1936"/>
    <mergeCell ref="AT1936:AU1936"/>
    <mergeCell ref="AT1935:AU1935"/>
    <mergeCell ref="C1936:E1936"/>
    <mergeCell ref="F1936:G1936"/>
    <mergeCell ref="H1936:K1936"/>
    <mergeCell ref="L1936:M1936"/>
    <mergeCell ref="V1936:W1936"/>
    <mergeCell ref="X1936:Y1936"/>
    <mergeCell ref="Z1936:AA1936"/>
    <mergeCell ref="AB1936:AC1936"/>
    <mergeCell ref="AD1936:AE1936"/>
    <mergeCell ref="AD1935:AE1935"/>
    <mergeCell ref="AG1935:AH1935"/>
    <mergeCell ref="AI1935:AK1935"/>
    <mergeCell ref="AL1935:AM1935"/>
    <mergeCell ref="AN1935:AQ1935"/>
    <mergeCell ref="AR1935:AS1935"/>
    <mergeCell ref="AR1934:AS1934"/>
    <mergeCell ref="AT1934:AU1934"/>
    <mergeCell ref="C1935:E1935"/>
    <mergeCell ref="F1935:G1935"/>
    <mergeCell ref="H1935:K1935"/>
    <mergeCell ref="L1935:M1935"/>
    <mergeCell ref="V1935:W1935"/>
    <mergeCell ref="X1935:Y1935"/>
    <mergeCell ref="Z1935:AA1935"/>
    <mergeCell ref="AB1935:AC1935"/>
    <mergeCell ref="AB1934:AC1934"/>
    <mergeCell ref="AD1934:AE1934"/>
    <mergeCell ref="AG1934:AH1934"/>
    <mergeCell ref="AI1934:AK1934"/>
    <mergeCell ref="AL1934:AM1934"/>
    <mergeCell ref="AN1934:AQ1934"/>
    <mergeCell ref="AN1933:AQ1933"/>
    <mergeCell ref="AR1933:AS1933"/>
    <mergeCell ref="AT1933:AU1933"/>
    <mergeCell ref="C1934:E1934"/>
    <mergeCell ref="F1934:G1934"/>
    <mergeCell ref="H1934:K1934"/>
    <mergeCell ref="L1934:M1934"/>
    <mergeCell ref="V1934:W1934"/>
    <mergeCell ref="X1934:Y1934"/>
    <mergeCell ref="Z1934:AA1934"/>
    <mergeCell ref="Z1933:AA1933"/>
    <mergeCell ref="AB1933:AC1933"/>
    <mergeCell ref="AD1933:AE1933"/>
    <mergeCell ref="AG1933:AH1933"/>
    <mergeCell ref="AI1933:AK1933"/>
    <mergeCell ref="AL1933:AM1933"/>
    <mergeCell ref="C1933:E1933"/>
    <mergeCell ref="F1933:G1933"/>
    <mergeCell ref="H1933:K1933"/>
    <mergeCell ref="L1933:M1933"/>
    <mergeCell ref="V1933:W1933"/>
    <mergeCell ref="X1933:Y1933"/>
    <mergeCell ref="AG1932:AH1932"/>
    <mergeCell ref="AI1932:AK1932"/>
    <mergeCell ref="AL1932:AM1932"/>
    <mergeCell ref="AN1932:AQ1932"/>
    <mergeCell ref="AR1932:AS1932"/>
    <mergeCell ref="AT1932:AU1932"/>
    <mergeCell ref="AT1931:AU1931"/>
    <mergeCell ref="C1932:E1932"/>
    <mergeCell ref="F1932:G1932"/>
    <mergeCell ref="H1932:K1932"/>
    <mergeCell ref="L1932:M1932"/>
    <mergeCell ref="V1932:W1932"/>
    <mergeCell ref="X1932:Y1932"/>
    <mergeCell ref="Z1932:AA1932"/>
    <mergeCell ref="AB1932:AC1932"/>
    <mergeCell ref="AD1932:AE1932"/>
    <mergeCell ref="AD1931:AE1931"/>
    <mergeCell ref="AG1931:AH1931"/>
    <mergeCell ref="AI1931:AK1931"/>
    <mergeCell ref="AL1931:AM1931"/>
    <mergeCell ref="AN1931:AQ1931"/>
    <mergeCell ref="AR1931:AS1931"/>
    <mergeCell ref="AR1930:AS1930"/>
    <mergeCell ref="AT1930:AU1930"/>
    <mergeCell ref="C1931:E1931"/>
    <mergeCell ref="F1931:G1931"/>
    <mergeCell ref="H1931:K1931"/>
    <mergeCell ref="L1931:M1931"/>
    <mergeCell ref="V1931:W1931"/>
    <mergeCell ref="X1931:Y1931"/>
    <mergeCell ref="Z1931:AA1931"/>
    <mergeCell ref="AB1931:AC1931"/>
    <mergeCell ref="AB1930:AC1930"/>
    <mergeCell ref="AD1930:AE1930"/>
    <mergeCell ref="AG1930:AH1930"/>
    <mergeCell ref="AI1930:AK1930"/>
    <mergeCell ref="AL1930:AM1930"/>
    <mergeCell ref="AN1930:AQ1930"/>
    <mergeCell ref="AN1929:AQ1929"/>
    <mergeCell ref="AR1929:AS1929"/>
    <mergeCell ref="AT1929:AU1929"/>
    <mergeCell ref="C1930:E1930"/>
    <mergeCell ref="F1930:G1930"/>
    <mergeCell ref="H1930:K1930"/>
    <mergeCell ref="L1930:M1930"/>
    <mergeCell ref="V1930:W1930"/>
    <mergeCell ref="X1930:Y1930"/>
    <mergeCell ref="Z1930:AA1930"/>
    <mergeCell ref="Z1929:AA1929"/>
    <mergeCell ref="AB1929:AC1929"/>
    <mergeCell ref="AD1929:AE1929"/>
    <mergeCell ref="AG1929:AH1929"/>
    <mergeCell ref="AI1929:AK1929"/>
    <mergeCell ref="AL1929:AM1929"/>
    <mergeCell ref="C1929:E1929"/>
    <mergeCell ref="F1929:G1929"/>
    <mergeCell ref="H1929:K1929"/>
    <mergeCell ref="L1929:M1929"/>
    <mergeCell ref="V1929:W1929"/>
    <mergeCell ref="X1929:Y1929"/>
    <mergeCell ref="AG1928:AH1928"/>
    <mergeCell ref="AI1928:AK1928"/>
    <mergeCell ref="AL1928:AM1928"/>
    <mergeCell ref="AN1928:AQ1928"/>
    <mergeCell ref="AR1928:AS1928"/>
    <mergeCell ref="AT1928:AU1928"/>
    <mergeCell ref="AT1927:AU1927"/>
    <mergeCell ref="C1928:E1928"/>
    <mergeCell ref="F1928:G1928"/>
    <mergeCell ref="H1928:K1928"/>
    <mergeCell ref="L1928:M1928"/>
    <mergeCell ref="V1928:W1928"/>
    <mergeCell ref="X1928:Y1928"/>
    <mergeCell ref="Z1928:AA1928"/>
    <mergeCell ref="AB1928:AC1928"/>
    <mergeCell ref="AD1928:AE1928"/>
    <mergeCell ref="AD1927:AE1927"/>
    <mergeCell ref="AG1927:AH1927"/>
    <mergeCell ref="AI1927:AK1927"/>
    <mergeCell ref="AL1927:AM1927"/>
    <mergeCell ref="AN1927:AQ1927"/>
    <mergeCell ref="AR1927:AS1927"/>
    <mergeCell ref="AR1926:AS1926"/>
    <mergeCell ref="AT1926:AU1926"/>
    <mergeCell ref="C1927:E1927"/>
    <mergeCell ref="F1927:G1927"/>
    <mergeCell ref="H1927:K1927"/>
    <mergeCell ref="L1927:M1927"/>
    <mergeCell ref="V1927:W1927"/>
    <mergeCell ref="X1927:Y1927"/>
    <mergeCell ref="Z1927:AA1927"/>
    <mergeCell ref="AB1927:AC1927"/>
    <mergeCell ref="AB1926:AC1926"/>
    <mergeCell ref="AD1926:AE1926"/>
    <mergeCell ref="AG1926:AH1926"/>
    <mergeCell ref="AI1926:AK1926"/>
    <mergeCell ref="AL1926:AM1926"/>
    <mergeCell ref="AN1926:AQ1926"/>
    <mergeCell ref="AN1925:AQ1925"/>
    <mergeCell ref="AR1925:AS1925"/>
    <mergeCell ref="AT1925:AU1925"/>
    <mergeCell ref="C1926:E1926"/>
    <mergeCell ref="F1926:G1926"/>
    <mergeCell ref="H1926:K1926"/>
    <mergeCell ref="L1926:M1926"/>
    <mergeCell ref="V1926:W1926"/>
    <mergeCell ref="X1926:Y1926"/>
    <mergeCell ref="Z1926:AA1926"/>
    <mergeCell ref="Z1925:AA1925"/>
    <mergeCell ref="AB1925:AC1925"/>
    <mergeCell ref="AD1925:AE1925"/>
    <mergeCell ref="AG1925:AH1925"/>
    <mergeCell ref="AI1925:AK1925"/>
    <mergeCell ref="AL1925:AM1925"/>
    <mergeCell ref="C1925:E1925"/>
    <mergeCell ref="F1925:G1925"/>
    <mergeCell ref="H1925:K1925"/>
    <mergeCell ref="L1925:M1925"/>
    <mergeCell ref="V1925:W1925"/>
    <mergeCell ref="X1925:Y1925"/>
    <mergeCell ref="AG1924:AH1924"/>
    <mergeCell ref="AI1924:AK1924"/>
    <mergeCell ref="AL1924:AM1924"/>
    <mergeCell ref="AN1924:AQ1924"/>
    <mergeCell ref="AR1924:AS1924"/>
    <mergeCell ref="AT1924:AU1924"/>
    <mergeCell ref="AT1923:AU1923"/>
    <mergeCell ref="C1924:E1924"/>
    <mergeCell ref="F1924:G1924"/>
    <mergeCell ref="H1924:K1924"/>
    <mergeCell ref="L1924:M1924"/>
    <mergeCell ref="V1924:W1924"/>
    <mergeCell ref="X1924:Y1924"/>
    <mergeCell ref="Z1924:AA1924"/>
    <mergeCell ref="AB1924:AC1924"/>
    <mergeCell ref="AD1924:AE1924"/>
    <mergeCell ref="AD1923:AE1923"/>
    <mergeCell ref="AG1923:AH1923"/>
    <mergeCell ref="AI1923:AK1923"/>
    <mergeCell ref="AL1923:AM1923"/>
    <mergeCell ref="AN1923:AQ1923"/>
    <mergeCell ref="AR1923:AS1923"/>
    <mergeCell ref="AR1922:AS1922"/>
    <mergeCell ref="AT1922:AU1922"/>
    <mergeCell ref="C1923:E1923"/>
    <mergeCell ref="F1923:G1923"/>
    <mergeCell ref="H1923:K1923"/>
    <mergeCell ref="L1923:M1923"/>
    <mergeCell ref="V1923:W1923"/>
    <mergeCell ref="X1923:Y1923"/>
    <mergeCell ref="Z1923:AA1923"/>
    <mergeCell ref="AB1923:AC1923"/>
    <mergeCell ref="AB1922:AC1922"/>
    <mergeCell ref="AD1922:AE1922"/>
    <mergeCell ref="AG1922:AH1922"/>
    <mergeCell ref="AI1922:AK1922"/>
    <mergeCell ref="AL1922:AM1922"/>
    <mergeCell ref="AN1922:AQ1922"/>
    <mergeCell ref="AN1921:AQ1921"/>
    <mergeCell ref="AR1921:AS1921"/>
    <mergeCell ref="AT1921:AU1921"/>
    <mergeCell ref="C1922:E1922"/>
    <mergeCell ref="F1922:G1922"/>
    <mergeCell ref="H1922:K1922"/>
    <mergeCell ref="L1922:M1922"/>
    <mergeCell ref="V1922:W1922"/>
    <mergeCell ref="X1922:Y1922"/>
    <mergeCell ref="Z1922:AA1922"/>
    <mergeCell ref="Z1921:AA1921"/>
    <mergeCell ref="AB1921:AC1921"/>
    <mergeCell ref="AD1921:AE1921"/>
    <mergeCell ref="AG1921:AH1921"/>
    <mergeCell ref="AI1921:AK1921"/>
    <mergeCell ref="AL1921:AM1921"/>
    <mergeCell ref="C1921:E1921"/>
    <mergeCell ref="F1921:G1921"/>
    <mergeCell ref="H1921:K1921"/>
    <mergeCell ref="L1921:M1921"/>
    <mergeCell ref="V1921:W1921"/>
    <mergeCell ref="X1921:Y1921"/>
    <mergeCell ref="AG1920:AH1920"/>
    <mergeCell ref="AI1920:AK1920"/>
    <mergeCell ref="AL1920:AM1920"/>
    <mergeCell ref="AN1920:AQ1920"/>
    <mergeCell ref="AR1920:AS1920"/>
    <mergeCell ref="AT1920:AU1920"/>
    <mergeCell ref="AT1919:AU1919"/>
    <mergeCell ref="C1920:E1920"/>
    <mergeCell ref="F1920:G1920"/>
    <mergeCell ref="H1920:K1920"/>
    <mergeCell ref="L1920:M1920"/>
    <mergeCell ref="V1920:W1920"/>
    <mergeCell ref="X1920:Y1920"/>
    <mergeCell ref="Z1920:AA1920"/>
    <mergeCell ref="AB1920:AC1920"/>
    <mergeCell ref="AD1920:AE1920"/>
    <mergeCell ref="AD1919:AE1919"/>
    <mergeCell ref="AG1919:AH1919"/>
    <mergeCell ref="AI1919:AK1919"/>
    <mergeCell ref="AL1919:AM1919"/>
    <mergeCell ref="AN1919:AQ1919"/>
    <mergeCell ref="AR1919:AS1919"/>
    <mergeCell ref="AR1918:AS1918"/>
    <mergeCell ref="AT1918:AU1918"/>
    <mergeCell ref="C1919:E1919"/>
    <mergeCell ref="F1919:G1919"/>
    <mergeCell ref="H1919:K1919"/>
    <mergeCell ref="L1919:M1919"/>
    <mergeCell ref="V1919:W1919"/>
    <mergeCell ref="X1919:Y1919"/>
    <mergeCell ref="Z1919:AA1919"/>
    <mergeCell ref="AB1919:AC1919"/>
    <mergeCell ref="AB1918:AC1918"/>
    <mergeCell ref="AD1918:AE1918"/>
    <mergeCell ref="AG1918:AH1918"/>
    <mergeCell ref="AI1918:AK1918"/>
    <mergeCell ref="AL1918:AM1918"/>
    <mergeCell ref="AN1918:AQ1918"/>
    <mergeCell ref="AN1917:AQ1917"/>
    <mergeCell ref="AR1917:AS1917"/>
    <mergeCell ref="AT1917:AU1917"/>
    <mergeCell ref="C1918:E1918"/>
    <mergeCell ref="F1918:G1918"/>
    <mergeCell ref="H1918:K1918"/>
    <mergeCell ref="L1918:M1918"/>
    <mergeCell ref="V1918:W1918"/>
    <mergeCell ref="X1918:Y1918"/>
    <mergeCell ref="Z1918:AA1918"/>
    <mergeCell ref="Z1917:AA1917"/>
    <mergeCell ref="AB1917:AC1917"/>
    <mergeCell ref="AD1917:AE1917"/>
    <mergeCell ref="AG1917:AH1917"/>
    <mergeCell ref="AI1917:AK1917"/>
    <mergeCell ref="AL1917:AM1917"/>
    <mergeCell ref="C1917:E1917"/>
    <mergeCell ref="F1917:G1917"/>
    <mergeCell ref="H1917:K1917"/>
    <mergeCell ref="L1917:M1917"/>
    <mergeCell ref="V1917:W1917"/>
    <mergeCell ref="X1917:Y1917"/>
    <mergeCell ref="AG1916:AH1916"/>
    <mergeCell ref="AI1916:AK1916"/>
    <mergeCell ref="AL1916:AM1916"/>
    <mergeCell ref="AN1916:AQ1916"/>
    <mergeCell ref="AR1916:AS1916"/>
    <mergeCell ref="AT1916:AU1916"/>
    <mergeCell ref="AT1915:AU1915"/>
    <mergeCell ref="C1916:E1916"/>
    <mergeCell ref="F1916:G1916"/>
    <mergeCell ref="H1916:K1916"/>
    <mergeCell ref="L1916:M1916"/>
    <mergeCell ref="V1916:W1916"/>
    <mergeCell ref="X1916:Y1916"/>
    <mergeCell ref="Z1916:AA1916"/>
    <mergeCell ref="AB1916:AC1916"/>
    <mergeCell ref="AD1916:AE1916"/>
    <mergeCell ref="AD1915:AE1915"/>
    <mergeCell ref="AG1915:AH1915"/>
    <mergeCell ref="AI1915:AK1915"/>
    <mergeCell ref="AL1915:AM1915"/>
    <mergeCell ref="AN1915:AQ1915"/>
    <mergeCell ref="AR1915:AS1915"/>
    <mergeCell ref="AR1914:AS1914"/>
    <mergeCell ref="AT1914:AU1914"/>
    <mergeCell ref="C1915:E1915"/>
    <mergeCell ref="F1915:G1915"/>
    <mergeCell ref="H1915:K1915"/>
    <mergeCell ref="L1915:M1915"/>
    <mergeCell ref="V1915:W1915"/>
    <mergeCell ref="X1915:Y1915"/>
    <mergeCell ref="Z1915:AA1915"/>
    <mergeCell ref="AB1915:AC1915"/>
    <mergeCell ref="AB1914:AC1914"/>
    <mergeCell ref="AD1914:AE1914"/>
    <mergeCell ref="AG1914:AH1914"/>
    <mergeCell ref="AI1914:AK1914"/>
    <mergeCell ref="AL1914:AM1914"/>
    <mergeCell ref="AN1914:AQ1914"/>
    <mergeCell ref="AN1913:AQ1913"/>
    <mergeCell ref="AR1913:AS1913"/>
    <mergeCell ref="AT1913:AU1913"/>
    <mergeCell ref="C1914:E1914"/>
    <mergeCell ref="F1914:G1914"/>
    <mergeCell ref="H1914:K1914"/>
    <mergeCell ref="L1914:M1914"/>
    <mergeCell ref="V1914:W1914"/>
    <mergeCell ref="X1914:Y1914"/>
    <mergeCell ref="Z1914:AA1914"/>
    <mergeCell ref="Z1913:AA1913"/>
    <mergeCell ref="AB1913:AC1913"/>
    <mergeCell ref="AD1913:AE1913"/>
    <mergeCell ref="AG1913:AH1913"/>
    <mergeCell ref="AI1913:AK1913"/>
    <mergeCell ref="AL1913:AM1913"/>
    <mergeCell ref="C1913:E1913"/>
    <mergeCell ref="F1913:G1913"/>
    <mergeCell ref="H1913:K1913"/>
    <mergeCell ref="L1913:M1913"/>
    <mergeCell ref="V1913:W1913"/>
    <mergeCell ref="X1913:Y1913"/>
    <mergeCell ref="AG1912:AH1912"/>
    <mergeCell ref="AI1912:AK1912"/>
    <mergeCell ref="AL1912:AM1912"/>
    <mergeCell ref="AN1912:AQ1912"/>
    <mergeCell ref="AR1912:AS1912"/>
    <mergeCell ref="AT1912:AU1912"/>
    <mergeCell ref="AT1911:AU1911"/>
    <mergeCell ref="C1912:E1912"/>
    <mergeCell ref="F1912:G1912"/>
    <mergeCell ref="H1912:K1912"/>
    <mergeCell ref="L1912:M1912"/>
    <mergeCell ref="V1912:W1912"/>
    <mergeCell ref="X1912:Y1912"/>
    <mergeCell ref="Z1912:AA1912"/>
    <mergeCell ref="AB1912:AC1912"/>
    <mergeCell ref="AD1912:AE1912"/>
    <mergeCell ref="AD1911:AE1911"/>
    <mergeCell ref="AG1911:AH1911"/>
    <mergeCell ref="AI1911:AK1911"/>
    <mergeCell ref="AL1911:AM1911"/>
    <mergeCell ref="AN1911:AQ1911"/>
    <mergeCell ref="AR1911:AS1911"/>
    <mergeCell ref="AR1910:AS1910"/>
    <mergeCell ref="AT1910:AU1910"/>
    <mergeCell ref="C1911:E1911"/>
    <mergeCell ref="F1911:G1911"/>
    <mergeCell ref="H1911:K1911"/>
    <mergeCell ref="L1911:M1911"/>
    <mergeCell ref="V1911:W1911"/>
    <mergeCell ref="X1911:Y1911"/>
    <mergeCell ref="Z1911:AA1911"/>
    <mergeCell ref="AB1911:AC1911"/>
    <mergeCell ref="AB1910:AC1910"/>
    <mergeCell ref="AD1910:AE1910"/>
    <mergeCell ref="AG1910:AH1910"/>
    <mergeCell ref="AI1910:AK1910"/>
    <mergeCell ref="AL1910:AM1910"/>
    <mergeCell ref="AN1910:AQ1910"/>
    <mergeCell ref="AN1909:AQ1909"/>
    <mergeCell ref="AR1909:AS1909"/>
    <mergeCell ref="AT1909:AU1909"/>
    <mergeCell ref="C1910:E1910"/>
    <mergeCell ref="F1910:G1910"/>
    <mergeCell ref="H1910:K1910"/>
    <mergeCell ref="L1910:M1910"/>
    <mergeCell ref="V1910:W1910"/>
    <mergeCell ref="X1910:Y1910"/>
    <mergeCell ref="Z1910:AA1910"/>
    <mergeCell ref="Z1909:AA1909"/>
    <mergeCell ref="AB1909:AC1909"/>
    <mergeCell ref="AD1909:AE1909"/>
    <mergeCell ref="AG1909:AH1909"/>
    <mergeCell ref="AI1909:AK1909"/>
    <mergeCell ref="AL1909:AM1909"/>
    <mergeCell ref="C1909:E1909"/>
    <mergeCell ref="F1909:G1909"/>
    <mergeCell ref="H1909:K1909"/>
    <mergeCell ref="L1909:M1909"/>
    <mergeCell ref="V1909:W1909"/>
    <mergeCell ref="X1909:Y1909"/>
    <mergeCell ref="AG1908:AH1908"/>
    <mergeCell ref="AI1908:AK1908"/>
    <mergeCell ref="AL1908:AM1908"/>
    <mergeCell ref="AN1908:AQ1908"/>
    <mergeCell ref="AR1908:AS1908"/>
    <mergeCell ref="AT1908:AU1908"/>
    <mergeCell ref="AT1907:AU1907"/>
    <mergeCell ref="C1908:E1908"/>
    <mergeCell ref="F1908:G1908"/>
    <mergeCell ref="H1908:K1908"/>
    <mergeCell ref="L1908:M1908"/>
    <mergeCell ref="V1908:W1908"/>
    <mergeCell ref="X1908:Y1908"/>
    <mergeCell ref="Z1908:AA1908"/>
    <mergeCell ref="AB1908:AC1908"/>
    <mergeCell ref="AD1908:AE1908"/>
    <mergeCell ref="AD1907:AE1907"/>
    <mergeCell ref="AG1907:AH1907"/>
    <mergeCell ref="AI1907:AK1907"/>
    <mergeCell ref="AL1907:AM1907"/>
    <mergeCell ref="AN1907:AQ1907"/>
    <mergeCell ref="AR1907:AS1907"/>
    <mergeCell ref="AR1906:AS1906"/>
    <mergeCell ref="AT1906:AU1906"/>
    <mergeCell ref="C1907:E1907"/>
    <mergeCell ref="F1907:G1907"/>
    <mergeCell ref="H1907:K1907"/>
    <mergeCell ref="L1907:M1907"/>
    <mergeCell ref="V1907:W1907"/>
    <mergeCell ref="X1907:Y1907"/>
    <mergeCell ref="Z1907:AA1907"/>
    <mergeCell ref="AB1907:AC1907"/>
    <mergeCell ref="AB1906:AC1906"/>
    <mergeCell ref="AD1906:AE1906"/>
    <mergeCell ref="AG1906:AH1906"/>
    <mergeCell ref="AI1906:AK1906"/>
    <mergeCell ref="AL1906:AM1906"/>
    <mergeCell ref="AN1906:AQ1906"/>
    <mergeCell ref="AN1905:AQ1905"/>
    <mergeCell ref="AR1905:AS1905"/>
    <mergeCell ref="AT1905:AU1905"/>
    <mergeCell ref="C1906:E1906"/>
    <mergeCell ref="F1906:G1906"/>
    <mergeCell ref="H1906:K1906"/>
    <mergeCell ref="L1906:M1906"/>
    <mergeCell ref="V1906:W1906"/>
    <mergeCell ref="X1906:Y1906"/>
    <mergeCell ref="Z1906:AA1906"/>
    <mergeCell ref="Z1905:AA1905"/>
    <mergeCell ref="AB1905:AC1905"/>
    <mergeCell ref="AD1905:AE1905"/>
    <mergeCell ref="AG1905:AH1905"/>
    <mergeCell ref="AI1905:AK1905"/>
    <mergeCell ref="AL1905:AM1905"/>
    <mergeCell ref="C1905:E1905"/>
    <mergeCell ref="F1905:G1905"/>
    <mergeCell ref="H1905:K1905"/>
    <mergeCell ref="L1905:M1905"/>
    <mergeCell ref="V1905:W1905"/>
    <mergeCell ref="X1905:Y1905"/>
    <mergeCell ref="AG1904:AH1904"/>
    <mergeCell ref="AI1904:AK1904"/>
    <mergeCell ref="AL1904:AM1904"/>
    <mergeCell ref="AN1904:AQ1904"/>
    <mergeCell ref="AR1904:AS1904"/>
    <mergeCell ref="AT1904:AU1904"/>
    <mergeCell ref="AT1903:AU1903"/>
    <mergeCell ref="C1904:E1904"/>
    <mergeCell ref="F1904:G1904"/>
    <mergeCell ref="H1904:K1904"/>
    <mergeCell ref="L1904:M1904"/>
    <mergeCell ref="V1904:W1904"/>
    <mergeCell ref="X1904:Y1904"/>
    <mergeCell ref="Z1904:AA1904"/>
    <mergeCell ref="AB1904:AC1904"/>
    <mergeCell ref="AD1904:AE1904"/>
    <mergeCell ref="AD1903:AE1903"/>
    <mergeCell ref="AG1903:AH1903"/>
    <mergeCell ref="AI1903:AK1903"/>
    <mergeCell ref="AL1903:AM1903"/>
    <mergeCell ref="AN1903:AQ1903"/>
    <mergeCell ref="AR1903:AS1903"/>
    <mergeCell ref="AR1902:AS1902"/>
    <mergeCell ref="AT1902:AU1902"/>
    <mergeCell ref="C1903:E1903"/>
    <mergeCell ref="F1903:G1903"/>
    <mergeCell ref="H1903:K1903"/>
    <mergeCell ref="L1903:M1903"/>
    <mergeCell ref="V1903:W1903"/>
    <mergeCell ref="X1903:Y1903"/>
    <mergeCell ref="Z1903:AA1903"/>
    <mergeCell ref="AB1903:AC1903"/>
    <mergeCell ref="AB1902:AC1902"/>
    <mergeCell ref="AD1902:AE1902"/>
    <mergeCell ref="AG1902:AH1902"/>
    <mergeCell ref="AI1902:AK1902"/>
    <mergeCell ref="AL1902:AM1902"/>
    <mergeCell ref="AN1902:AQ1902"/>
    <mergeCell ref="AN1901:AQ1901"/>
    <mergeCell ref="AR1901:AS1901"/>
    <mergeCell ref="AT1901:AU1901"/>
    <mergeCell ref="C1902:E1902"/>
    <mergeCell ref="F1902:G1902"/>
    <mergeCell ref="H1902:K1902"/>
    <mergeCell ref="L1902:M1902"/>
    <mergeCell ref="V1902:W1902"/>
    <mergeCell ref="X1902:Y1902"/>
    <mergeCell ref="Z1902:AA1902"/>
    <mergeCell ref="Z1901:AA1901"/>
    <mergeCell ref="AB1901:AC1901"/>
    <mergeCell ref="AD1901:AE1901"/>
    <mergeCell ref="AG1901:AH1901"/>
    <mergeCell ref="AI1901:AK1901"/>
    <mergeCell ref="AL1901:AM1901"/>
    <mergeCell ref="C1901:E1901"/>
    <mergeCell ref="F1901:G1901"/>
    <mergeCell ref="H1901:K1901"/>
    <mergeCell ref="L1901:M1901"/>
    <mergeCell ref="V1901:W1901"/>
    <mergeCell ref="X1901:Y1901"/>
    <mergeCell ref="AG1900:AH1900"/>
    <mergeCell ref="AI1900:AK1900"/>
    <mergeCell ref="AL1900:AM1900"/>
    <mergeCell ref="AN1900:AQ1900"/>
    <mergeCell ref="AR1900:AS1900"/>
    <mergeCell ref="AT1900:AU1900"/>
    <mergeCell ref="AT1899:AU1899"/>
    <mergeCell ref="C1900:E1900"/>
    <mergeCell ref="F1900:G1900"/>
    <mergeCell ref="H1900:K1900"/>
    <mergeCell ref="L1900:M1900"/>
    <mergeCell ref="V1900:W1900"/>
    <mergeCell ref="X1900:Y1900"/>
    <mergeCell ref="Z1900:AA1900"/>
    <mergeCell ref="AB1900:AC1900"/>
    <mergeCell ref="AD1900:AE1900"/>
    <mergeCell ref="AD1899:AE1899"/>
    <mergeCell ref="AG1899:AH1899"/>
    <mergeCell ref="AI1899:AK1899"/>
    <mergeCell ref="AL1899:AM1899"/>
    <mergeCell ref="AN1899:AQ1899"/>
    <mergeCell ref="AR1899:AS1899"/>
    <mergeCell ref="AR1898:AS1898"/>
    <mergeCell ref="AT1898:AU1898"/>
    <mergeCell ref="C1899:E1899"/>
    <mergeCell ref="F1899:G1899"/>
    <mergeCell ref="H1899:K1899"/>
    <mergeCell ref="L1899:M1899"/>
    <mergeCell ref="V1899:W1899"/>
    <mergeCell ref="X1899:Y1899"/>
    <mergeCell ref="Z1899:AA1899"/>
    <mergeCell ref="AB1899:AC1899"/>
    <mergeCell ref="AB1898:AC1898"/>
    <mergeCell ref="AD1898:AE1898"/>
    <mergeCell ref="AG1898:AH1898"/>
    <mergeCell ref="AI1898:AK1898"/>
    <mergeCell ref="AL1898:AM1898"/>
    <mergeCell ref="AN1898:AQ1898"/>
    <mergeCell ref="AN1897:AQ1897"/>
    <mergeCell ref="AR1897:AS1897"/>
    <mergeCell ref="AT1897:AU1897"/>
    <mergeCell ref="C1898:E1898"/>
    <mergeCell ref="F1898:G1898"/>
    <mergeCell ref="H1898:K1898"/>
    <mergeCell ref="L1898:M1898"/>
    <mergeCell ref="V1898:W1898"/>
    <mergeCell ref="X1898:Y1898"/>
    <mergeCell ref="Z1898:AA1898"/>
    <mergeCell ref="Z1897:AA1897"/>
    <mergeCell ref="AB1897:AC1897"/>
    <mergeCell ref="AD1897:AE1897"/>
    <mergeCell ref="AG1897:AH1897"/>
    <mergeCell ref="AI1897:AK1897"/>
    <mergeCell ref="AL1897:AM1897"/>
    <mergeCell ref="C1897:E1897"/>
    <mergeCell ref="F1897:G1897"/>
    <mergeCell ref="H1897:K1897"/>
    <mergeCell ref="L1897:M1897"/>
    <mergeCell ref="V1897:W1897"/>
    <mergeCell ref="X1897:Y1897"/>
    <mergeCell ref="AG1896:AH1896"/>
    <mergeCell ref="AI1896:AK1896"/>
    <mergeCell ref="AL1896:AM1896"/>
    <mergeCell ref="AN1896:AQ1896"/>
    <mergeCell ref="AR1896:AS1896"/>
    <mergeCell ref="AT1896:AU1896"/>
    <mergeCell ref="AT1895:AU1895"/>
    <mergeCell ref="C1896:E1896"/>
    <mergeCell ref="F1896:G1896"/>
    <mergeCell ref="H1896:K1896"/>
    <mergeCell ref="L1896:M1896"/>
    <mergeCell ref="V1896:W1896"/>
    <mergeCell ref="X1896:Y1896"/>
    <mergeCell ref="Z1896:AA1896"/>
    <mergeCell ref="AB1896:AC1896"/>
    <mergeCell ref="AD1896:AE1896"/>
    <mergeCell ref="AD1895:AE1895"/>
    <mergeCell ref="AG1895:AH1895"/>
    <mergeCell ref="AI1895:AK1895"/>
    <mergeCell ref="AL1895:AM1895"/>
    <mergeCell ref="AN1895:AQ1895"/>
    <mergeCell ref="AR1895:AS1895"/>
    <mergeCell ref="AR1894:AS1894"/>
    <mergeCell ref="AT1894:AU1894"/>
    <mergeCell ref="C1895:E1895"/>
    <mergeCell ref="F1895:G1895"/>
    <mergeCell ref="H1895:K1895"/>
    <mergeCell ref="L1895:M1895"/>
    <mergeCell ref="V1895:W1895"/>
    <mergeCell ref="X1895:Y1895"/>
    <mergeCell ref="Z1895:AA1895"/>
    <mergeCell ref="AB1895:AC1895"/>
    <mergeCell ref="AB1894:AC1894"/>
    <mergeCell ref="AD1894:AE1894"/>
    <mergeCell ref="AG1894:AH1894"/>
    <mergeCell ref="AI1894:AK1894"/>
    <mergeCell ref="AL1894:AM1894"/>
    <mergeCell ref="AN1894:AQ1894"/>
    <mergeCell ref="AN1893:AQ1893"/>
    <mergeCell ref="AR1893:AS1893"/>
    <mergeCell ref="AT1893:AU1893"/>
    <mergeCell ref="C1894:E1894"/>
    <mergeCell ref="F1894:G1894"/>
    <mergeCell ref="H1894:K1894"/>
    <mergeCell ref="L1894:M1894"/>
    <mergeCell ref="V1894:W1894"/>
    <mergeCell ref="X1894:Y1894"/>
    <mergeCell ref="Z1894:AA1894"/>
    <mergeCell ref="Z1893:AA1893"/>
    <mergeCell ref="AB1893:AC1893"/>
    <mergeCell ref="AD1893:AE1893"/>
    <mergeCell ref="AG1893:AH1893"/>
    <mergeCell ref="AI1893:AK1893"/>
    <mergeCell ref="AL1893:AM1893"/>
    <mergeCell ref="C1893:E1893"/>
    <mergeCell ref="F1893:G1893"/>
    <mergeCell ref="H1893:K1893"/>
    <mergeCell ref="L1893:M1893"/>
    <mergeCell ref="V1893:W1893"/>
    <mergeCell ref="X1893:Y1893"/>
    <mergeCell ref="AG1892:AH1892"/>
    <mergeCell ref="AI1892:AK1892"/>
    <mergeCell ref="AL1892:AM1892"/>
    <mergeCell ref="AN1892:AQ1892"/>
    <mergeCell ref="AR1892:AS1892"/>
    <mergeCell ref="AT1892:AU1892"/>
    <mergeCell ref="AT1891:AU1891"/>
    <mergeCell ref="C1892:E1892"/>
    <mergeCell ref="F1892:G1892"/>
    <mergeCell ref="H1892:K1892"/>
    <mergeCell ref="L1892:M1892"/>
    <mergeCell ref="V1892:W1892"/>
    <mergeCell ref="X1892:Y1892"/>
    <mergeCell ref="Z1892:AA1892"/>
    <mergeCell ref="AB1892:AC1892"/>
    <mergeCell ref="AD1892:AE1892"/>
    <mergeCell ref="AD1891:AE1891"/>
    <mergeCell ref="AG1891:AH1891"/>
    <mergeCell ref="AI1891:AK1891"/>
    <mergeCell ref="AL1891:AM1891"/>
    <mergeCell ref="AN1891:AQ1891"/>
    <mergeCell ref="AR1891:AS1891"/>
    <mergeCell ref="AR1890:AS1890"/>
    <mergeCell ref="AT1890:AU1890"/>
    <mergeCell ref="C1891:E1891"/>
    <mergeCell ref="F1891:G1891"/>
    <mergeCell ref="H1891:K1891"/>
    <mergeCell ref="L1891:M1891"/>
    <mergeCell ref="V1891:W1891"/>
    <mergeCell ref="X1891:Y1891"/>
    <mergeCell ref="Z1891:AA1891"/>
    <mergeCell ref="AB1891:AC1891"/>
    <mergeCell ref="AB1890:AC1890"/>
    <mergeCell ref="AD1890:AE1890"/>
    <mergeCell ref="AG1890:AH1890"/>
    <mergeCell ref="AI1890:AK1890"/>
    <mergeCell ref="AL1890:AM1890"/>
    <mergeCell ref="AN1890:AQ1890"/>
    <mergeCell ref="AN1889:AQ1889"/>
    <mergeCell ref="AR1889:AS1889"/>
    <mergeCell ref="AT1889:AU1889"/>
    <mergeCell ref="C1890:E1890"/>
    <mergeCell ref="F1890:G1890"/>
    <mergeCell ref="H1890:K1890"/>
    <mergeCell ref="L1890:M1890"/>
    <mergeCell ref="V1890:W1890"/>
    <mergeCell ref="X1890:Y1890"/>
    <mergeCell ref="Z1890:AA1890"/>
    <mergeCell ref="Z1889:AA1889"/>
    <mergeCell ref="AB1889:AC1889"/>
    <mergeCell ref="AD1889:AE1889"/>
    <mergeCell ref="AG1889:AH1889"/>
    <mergeCell ref="AI1889:AK1889"/>
    <mergeCell ref="AL1889:AM1889"/>
    <mergeCell ref="C1889:E1889"/>
    <mergeCell ref="F1889:G1889"/>
    <mergeCell ref="H1889:K1889"/>
    <mergeCell ref="L1889:M1889"/>
    <mergeCell ref="V1889:W1889"/>
    <mergeCell ref="X1889:Y1889"/>
    <mergeCell ref="AG1888:AH1888"/>
    <mergeCell ref="AI1888:AK1888"/>
    <mergeCell ref="AL1888:AM1888"/>
    <mergeCell ref="AN1888:AQ1888"/>
    <mergeCell ref="AR1888:AS1888"/>
    <mergeCell ref="AT1888:AU1888"/>
    <mergeCell ref="AT1887:AU1887"/>
    <mergeCell ref="C1888:E1888"/>
    <mergeCell ref="F1888:G1888"/>
    <mergeCell ref="H1888:K1888"/>
    <mergeCell ref="L1888:M1888"/>
    <mergeCell ref="V1888:W1888"/>
    <mergeCell ref="X1888:Y1888"/>
    <mergeCell ref="Z1888:AA1888"/>
    <mergeCell ref="AB1888:AC1888"/>
    <mergeCell ref="AD1888:AE1888"/>
    <mergeCell ref="AD1887:AE1887"/>
    <mergeCell ref="AG1887:AH1887"/>
    <mergeCell ref="AI1887:AK1887"/>
    <mergeCell ref="AL1887:AM1887"/>
    <mergeCell ref="AN1887:AQ1887"/>
    <mergeCell ref="AR1887:AS1887"/>
    <mergeCell ref="AR1886:AS1886"/>
    <mergeCell ref="AT1886:AU1886"/>
    <mergeCell ref="C1887:E1887"/>
    <mergeCell ref="F1887:G1887"/>
    <mergeCell ref="H1887:K1887"/>
    <mergeCell ref="L1887:M1887"/>
    <mergeCell ref="V1887:W1887"/>
    <mergeCell ref="X1887:Y1887"/>
    <mergeCell ref="Z1887:AA1887"/>
    <mergeCell ref="AB1887:AC1887"/>
    <mergeCell ref="AB1886:AC1886"/>
    <mergeCell ref="AD1886:AE1886"/>
    <mergeCell ref="AG1886:AH1886"/>
    <mergeCell ref="AI1886:AK1886"/>
    <mergeCell ref="AL1886:AM1886"/>
    <mergeCell ref="AN1886:AQ1886"/>
    <mergeCell ref="AN1885:AQ1885"/>
    <mergeCell ref="AR1885:AS1885"/>
    <mergeCell ref="AT1885:AU1885"/>
    <mergeCell ref="C1886:E1886"/>
    <mergeCell ref="F1886:G1886"/>
    <mergeCell ref="H1886:K1886"/>
    <mergeCell ref="L1886:M1886"/>
    <mergeCell ref="V1886:W1886"/>
    <mergeCell ref="X1886:Y1886"/>
    <mergeCell ref="Z1886:AA1886"/>
    <mergeCell ref="Z1885:AA1885"/>
    <mergeCell ref="AB1885:AC1885"/>
    <mergeCell ref="AD1885:AE1885"/>
    <mergeCell ref="AG1885:AH1885"/>
    <mergeCell ref="AI1885:AK1885"/>
    <mergeCell ref="AL1885:AM1885"/>
    <mergeCell ref="C1885:E1885"/>
    <mergeCell ref="F1885:G1885"/>
    <mergeCell ref="H1885:K1885"/>
    <mergeCell ref="L1885:M1885"/>
    <mergeCell ref="V1885:W1885"/>
    <mergeCell ref="X1885:Y1885"/>
    <mergeCell ref="AG1884:AH1884"/>
    <mergeCell ref="AI1884:AK1884"/>
    <mergeCell ref="AL1884:AM1884"/>
    <mergeCell ref="AN1884:AQ1884"/>
    <mergeCell ref="AR1884:AS1884"/>
    <mergeCell ref="AT1884:AU1884"/>
    <mergeCell ref="AT1883:AU1883"/>
    <mergeCell ref="C1884:E1884"/>
    <mergeCell ref="F1884:G1884"/>
    <mergeCell ref="H1884:K1884"/>
    <mergeCell ref="L1884:M1884"/>
    <mergeCell ref="V1884:W1884"/>
    <mergeCell ref="X1884:Y1884"/>
    <mergeCell ref="Z1884:AA1884"/>
    <mergeCell ref="AB1884:AC1884"/>
    <mergeCell ref="AD1884:AE1884"/>
    <mergeCell ref="AD1883:AE1883"/>
    <mergeCell ref="AG1883:AH1883"/>
    <mergeCell ref="AI1883:AK1883"/>
    <mergeCell ref="AL1883:AM1883"/>
    <mergeCell ref="AN1883:AQ1883"/>
    <mergeCell ref="AR1883:AS1883"/>
    <mergeCell ref="AR1882:AS1882"/>
    <mergeCell ref="AT1882:AU1882"/>
    <mergeCell ref="C1883:E1883"/>
    <mergeCell ref="F1883:G1883"/>
    <mergeCell ref="H1883:K1883"/>
    <mergeCell ref="L1883:M1883"/>
    <mergeCell ref="V1883:W1883"/>
    <mergeCell ref="X1883:Y1883"/>
    <mergeCell ref="Z1883:AA1883"/>
    <mergeCell ref="AB1883:AC1883"/>
    <mergeCell ref="AB1882:AC1882"/>
    <mergeCell ref="AD1882:AE1882"/>
    <mergeCell ref="AG1882:AH1882"/>
    <mergeCell ref="AI1882:AK1882"/>
    <mergeCell ref="AL1882:AM1882"/>
    <mergeCell ref="AN1882:AQ1882"/>
    <mergeCell ref="AN1881:AQ1881"/>
    <mergeCell ref="AR1881:AS1881"/>
    <mergeCell ref="AT1881:AU1881"/>
    <mergeCell ref="C1882:E1882"/>
    <mergeCell ref="F1882:G1882"/>
    <mergeCell ref="H1882:K1882"/>
    <mergeCell ref="L1882:M1882"/>
    <mergeCell ref="V1882:W1882"/>
    <mergeCell ref="X1882:Y1882"/>
    <mergeCell ref="Z1882:AA1882"/>
    <mergeCell ref="Z1881:AA1881"/>
    <mergeCell ref="AB1881:AC1881"/>
    <mergeCell ref="AD1881:AE1881"/>
    <mergeCell ref="AG1881:AH1881"/>
    <mergeCell ref="AI1881:AK1881"/>
    <mergeCell ref="AL1881:AM1881"/>
    <mergeCell ref="C1881:E1881"/>
    <mergeCell ref="F1881:G1881"/>
    <mergeCell ref="H1881:K1881"/>
    <mergeCell ref="L1881:M1881"/>
    <mergeCell ref="V1881:W1881"/>
    <mergeCell ref="X1881:Y1881"/>
    <mergeCell ref="AG1880:AH1880"/>
    <mergeCell ref="AI1880:AK1880"/>
    <mergeCell ref="AL1880:AM1880"/>
    <mergeCell ref="AN1880:AQ1880"/>
    <mergeCell ref="AR1880:AS1880"/>
    <mergeCell ref="AT1880:AU1880"/>
    <mergeCell ref="AT1879:AU1879"/>
    <mergeCell ref="C1880:E1880"/>
    <mergeCell ref="F1880:G1880"/>
    <mergeCell ref="H1880:K1880"/>
    <mergeCell ref="L1880:M1880"/>
    <mergeCell ref="V1880:W1880"/>
    <mergeCell ref="X1880:Y1880"/>
    <mergeCell ref="Z1880:AA1880"/>
    <mergeCell ref="AB1880:AC1880"/>
    <mergeCell ref="AD1880:AE1880"/>
    <mergeCell ref="AD1879:AE1879"/>
    <mergeCell ref="AG1879:AH1879"/>
    <mergeCell ref="AI1879:AK1879"/>
    <mergeCell ref="AL1879:AM1879"/>
    <mergeCell ref="AN1879:AQ1879"/>
    <mergeCell ref="AR1879:AS1879"/>
    <mergeCell ref="AR1878:AS1878"/>
    <mergeCell ref="AT1878:AU1878"/>
    <mergeCell ref="C1879:E1879"/>
    <mergeCell ref="F1879:G1879"/>
    <mergeCell ref="H1879:K1879"/>
    <mergeCell ref="L1879:M1879"/>
    <mergeCell ref="V1879:W1879"/>
    <mergeCell ref="X1879:Y1879"/>
    <mergeCell ref="Z1879:AA1879"/>
    <mergeCell ref="AB1879:AC1879"/>
    <mergeCell ref="AB1878:AC1878"/>
    <mergeCell ref="AD1878:AE1878"/>
    <mergeCell ref="AG1878:AH1878"/>
    <mergeCell ref="AI1878:AK1878"/>
    <mergeCell ref="AL1878:AM1878"/>
    <mergeCell ref="AN1878:AQ1878"/>
    <mergeCell ref="AN1877:AQ1877"/>
    <mergeCell ref="AR1877:AS1877"/>
    <mergeCell ref="AT1877:AU1877"/>
    <mergeCell ref="C1878:E1878"/>
    <mergeCell ref="F1878:G1878"/>
    <mergeCell ref="H1878:K1878"/>
    <mergeCell ref="L1878:M1878"/>
    <mergeCell ref="V1878:W1878"/>
    <mergeCell ref="X1878:Y1878"/>
    <mergeCell ref="Z1878:AA1878"/>
    <mergeCell ref="Z1877:AA1877"/>
    <mergeCell ref="AB1877:AC1877"/>
    <mergeCell ref="AD1877:AE1877"/>
    <mergeCell ref="AG1877:AH1877"/>
    <mergeCell ref="AI1877:AK1877"/>
    <mergeCell ref="AL1877:AM1877"/>
    <mergeCell ref="C1877:E1877"/>
    <mergeCell ref="F1877:G1877"/>
    <mergeCell ref="H1877:K1877"/>
    <mergeCell ref="L1877:M1877"/>
    <mergeCell ref="V1877:W1877"/>
    <mergeCell ref="X1877:Y1877"/>
    <mergeCell ref="AG1876:AH1876"/>
    <mergeCell ref="AI1876:AK1876"/>
    <mergeCell ref="AL1876:AM1876"/>
    <mergeCell ref="AN1876:AQ1876"/>
    <mergeCell ref="AR1876:AS1876"/>
    <mergeCell ref="AT1876:AU1876"/>
    <mergeCell ref="AT1875:AU1875"/>
    <mergeCell ref="C1876:E1876"/>
    <mergeCell ref="F1876:G1876"/>
    <mergeCell ref="H1876:K1876"/>
    <mergeCell ref="L1876:M1876"/>
    <mergeCell ref="V1876:W1876"/>
    <mergeCell ref="X1876:Y1876"/>
    <mergeCell ref="Z1876:AA1876"/>
    <mergeCell ref="AB1876:AC1876"/>
    <mergeCell ref="AD1876:AE1876"/>
    <mergeCell ref="AD1875:AE1875"/>
    <mergeCell ref="AG1875:AH1875"/>
    <mergeCell ref="AI1875:AK1875"/>
    <mergeCell ref="AL1875:AM1875"/>
    <mergeCell ref="AN1875:AQ1875"/>
    <mergeCell ref="AR1875:AS1875"/>
    <mergeCell ref="AR1874:AS1874"/>
    <mergeCell ref="AT1874:AU1874"/>
    <mergeCell ref="C1875:E1875"/>
    <mergeCell ref="F1875:G1875"/>
    <mergeCell ref="H1875:K1875"/>
    <mergeCell ref="L1875:M1875"/>
    <mergeCell ref="V1875:W1875"/>
    <mergeCell ref="X1875:Y1875"/>
    <mergeCell ref="Z1875:AA1875"/>
    <mergeCell ref="AB1875:AC1875"/>
    <mergeCell ref="AB1874:AC1874"/>
    <mergeCell ref="AD1874:AE1874"/>
    <mergeCell ref="AG1874:AH1874"/>
    <mergeCell ref="AI1874:AK1874"/>
    <mergeCell ref="AL1874:AM1874"/>
    <mergeCell ref="AN1874:AQ1874"/>
    <mergeCell ref="AN1873:AQ1873"/>
    <mergeCell ref="AR1873:AS1873"/>
    <mergeCell ref="AT1873:AU1873"/>
    <mergeCell ref="C1874:E1874"/>
    <mergeCell ref="F1874:G1874"/>
    <mergeCell ref="H1874:K1874"/>
    <mergeCell ref="L1874:M1874"/>
    <mergeCell ref="V1874:W1874"/>
    <mergeCell ref="X1874:Y1874"/>
    <mergeCell ref="Z1874:AA1874"/>
    <mergeCell ref="Z1873:AA1873"/>
    <mergeCell ref="AB1873:AC1873"/>
    <mergeCell ref="AD1873:AE1873"/>
    <mergeCell ref="AG1873:AH1873"/>
    <mergeCell ref="AI1873:AK1873"/>
    <mergeCell ref="AL1873:AM1873"/>
    <mergeCell ref="C1873:E1873"/>
    <mergeCell ref="F1873:G1873"/>
    <mergeCell ref="H1873:K1873"/>
    <mergeCell ref="L1873:M1873"/>
    <mergeCell ref="V1873:W1873"/>
    <mergeCell ref="X1873:Y1873"/>
    <mergeCell ref="AG1872:AH1872"/>
    <mergeCell ref="AI1872:AK1872"/>
    <mergeCell ref="AL1872:AM1872"/>
    <mergeCell ref="AN1872:AQ1872"/>
    <mergeCell ref="AR1872:AS1872"/>
    <mergeCell ref="AT1872:AU1872"/>
    <mergeCell ref="AT1871:AU1871"/>
    <mergeCell ref="C1872:E1872"/>
    <mergeCell ref="F1872:G1872"/>
    <mergeCell ref="H1872:K1872"/>
    <mergeCell ref="L1872:M1872"/>
    <mergeCell ref="V1872:W1872"/>
    <mergeCell ref="X1872:Y1872"/>
    <mergeCell ref="Z1872:AA1872"/>
    <mergeCell ref="AB1872:AC1872"/>
    <mergeCell ref="AD1872:AE1872"/>
    <mergeCell ref="AD1871:AE1871"/>
    <mergeCell ref="AG1871:AH1871"/>
    <mergeCell ref="AI1871:AK1871"/>
    <mergeCell ref="AL1871:AM1871"/>
    <mergeCell ref="AN1871:AQ1871"/>
    <mergeCell ref="AR1871:AS1871"/>
    <mergeCell ref="AR1870:AS1870"/>
    <mergeCell ref="AT1870:AU1870"/>
    <mergeCell ref="C1871:E1871"/>
    <mergeCell ref="F1871:G1871"/>
    <mergeCell ref="H1871:K1871"/>
    <mergeCell ref="L1871:M1871"/>
    <mergeCell ref="V1871:W1871"/>
    <mergeCell ref="X1871:Y1871"/>
    <mergeCell ref="Z1871:AA1871"/>
    <mergeCell ref="AB1871:AC1871"/>
    <mergeCell ref="AB1870:AC1870"/>
    <mergeCell ref="AD1870:AE1870"/>
    <mergeCell ref="AG1870:AH1870"/>
    <mergeCell ref="AI1870:AK1870"/>
    <mergeCell ref="AL1870:AM1870"/>
    <mergeCell ref="AN1870:AQ1870"/>
    <mergeCell ref="AN1869:AQ1869"/>
    <mergeCell ref="AR1869:AS1869"/>
    <mergeCell ref="AT1869:AU1869"/>
    <mergeCell ref="C1870:E1870"/>
    <mergeCell ref="F1870:G1870"/>
    <mergeCell ref="H1870:K1870"/>
    <mergeCell ref="L1870:M1870"/>
    <mergeCell ref="V1870:W1870"/>
    <mergeCell ref="X1870:Y1870"/>
    <mergeCell ref="Z1870:AA1870"/>
    <mergeCell ref="Z1869:AA1869"/>
    <mergeCell ref="AB1869:AC1869"/>
    <mergeCell ref="AD1869:AE1869"/>
    <mergeCell ref="AG1869:AH1869"/>
    <mergeCell ref="AI1869:AK1869"/>
    <mergeCell ref="AL1869:AM1869"/>
    <mergeCell ref="C1869:E1869"/>
    <mergeCell ref="F1869:G1869"/>
    <mergeCell ref="H1869:K1869"/>
    <mergeCell ref="L1869:M1869"/>
    <mergeCell ref="V1869:W1869"/>
    <mergeCell ref="X1869:Y1869"/>
    <mergeCell ref="AG1868:AH1868"/>
    <mergeCell ref="AI1868:AK1868"/>
    <mergeCell ref="AL1868:AM1868"/>
    <mergeCell ref="AN1868:AQ1868"/>
    <mergeCell ref="AR1868:AS1868"/>
    <mergeCell ref="AT1868:AU1868"/>
    <mergeCell ref="AT1867:AU1867"/>
    <mergeCell ref="C1868:E1868"/>
    <mergeCell ref="F1868:G1868"/>
    <mergeCell ref="H1868:K1868"/>
    <mergeCell ref="L1868:M1868"/>
    <mergeCell ref="V1868:W1868"/>
    <mergeCell ref="X1868:Y1868"/>
    <mergeCell ref="Z1868:AA1868"/>
    <mergeCell ref="AB1868:AC1868"/>
    <mergeCell ref="AD1868:AE1868"/>
    <mergeCell ref="AD1867:AE1867"/>
    <mergeCell ref="AG1867:AH1867"/>
    <mergeCell ref="AI1867:AK1867"/>
    <mergeCell ref="AL1867:AM1867"/>
    <mergeCell ref="AN1867:AQ1867"/>
    <mergeCell ref="AR1867:AS1867"/>
    <mergeCell ref="AR1866:AS1866"/>
    <mergeCell ref="AT1866:AU1866"/>
    <mergeCell ref="C1867:E1867"/>
    <mergeCell ref="F1867:G1867"/>
    <mergeCell ref="H1867:K1867"/>
    <mergeCell ref="L1867:M1867"/>
    <mergeCell ref="V1867:W1867"/>
    <mergeCell ref="X1867:Y1867"/>
    <mergeCell ref="Z1867:AA1867"/>
    <mergeCell ref="AB1867:AC1867"/>
    <mergeCell ref="AB1866:AC1866"/>
    <mergeCell ref="AD1866:AE1866"/>
    <mergeCell ref="AG1866:AH1866"/>
    <mergeCell ref="AI1866:AK1866"/>
    <mergeCell ref="AL1866:AM1866"/>
    <mergeCell ref="AN1866:AQ1866"/>
    <mergeCell ref="AN1865:AQ1865"/>
    <mergeCell ref="AR1865:AS1865"/>
    <mergeCell ref="AT1865:AU1865"/>
    <mergeCell ref="C1866:E1866"/>
    <mergeCell ref="F1866:G1866"/>
    <mergeCell ref="H1866:K1866"/>
    <mergeCell ref="L1866:M1866"/>
    <mergeCell ref="V1866:W1866"/>
    <mergeCell ref="X1866:Y1866"/>
    <mergeCell ref="Z1866:AA1866"/>
    <mergeCell ref="Z1865:AA1865"/>
    <mergeCell ref="AB1865:AC1865"/>
    <mergeCell ref="AD1865:AE1865"/>
    <mergeCell ref="AG1865:AH1865"/>
    <mergeCell ref="AI1865:AK1865"/>
    <mergeCell ref="AL1865:AM1865"/>
    <mergeCell ref="C1865:E1865"/>
    <mergeCell ref="F1865:G1865"/>
    <mergeCell ref="H1865:K1865"/>
    <mergeCell ref="L1865:M1865"/>
    <mergeCell ref="V1865:W1865"/>
    <mergeCell ref="X1865:Y1865"/>
    <mergeCell ref="AG1864:AH1864"/>
    <mergeCell ref="AI1864:AK1864"/>
    <mergeCell ref="AL1864:AM1864"/>
    <mergeCell ref="AN1864:AQ1864"/>
    <mergeCell ref="AR1864:AS1864"/>
    <mergeCell ref="AT1864:AU1864"/>
    <mergeCell ref="AT1863:AU1863"/>
    <mergeCell ref="C1864:E1864"/>
    <mergeCell ref="F1864:G1864"/>
    <mergeCell ref="H1864:K1864"/>
    <mergeCell ref="L1864:M1864"/>
    <mergeCell ref="V1864:W1864"/>
    <mergeCell ref="X1864:Y1864"/>
    <mergeCell ref="Z1864:AA1864"/>
    <mergeCell ref="AB1864:AC1864"/>
    <mergeCell ref="AD1864:AE1864"/>
    <mergeCell ref="AD1863:AE1863"/>
    <mergeCell ref="AG1863:AH1863"/>
    <mergeCell ref="AI1863:AK1863"/>
    <mergeCell ref="AL1863:AM1863"/>
    <mergeCell ref="AN1863:AQ1863"/>
    <mergeCell ref="AR1863:AS1863"/>
    <mergeCell ref="AR1862:AS1862"/>
    <mergeCell ref="AT1862:AU1862"/>
    <mergeCell ref="C1863:E1863"/>
    <mergeCell ref="F1863:G1863"/>
    <mergeCell ref="H1863:K1863"/>
    <mergeCell ref="L1863:M1863"/>
    <mergeCell ref="V1863:W1863"/>
    <mergeCell ref="X1863:Y1863"/>
    <mergeCell ref="Z1863:AA1863"/>
    <mergeCell ref="AB1863:AC1863"/>
    <mergeCell ref="AB1862:AC1862"/>
    <mergeCell ref="AD1862:AE1862"/>
    <mergeCell ref="AG1862:AH1862"/>
    <mergeCell ref="AI1862:AK1862"/>
    <mergeCell ref="AL1862:AM1862"/>
    <mergeCell ref="AN1862:AQ1862"/>
    <mergeCell ref="AN1861:AQ1861"/>
    <mergeCell ref="AR1861:AS1861"/>
    <mergeCell ref="AT1861:AU1861"/>
    <mergeCell ref="C1862:E1862"/>
    <mergeCell ref="F1862:G1862"/>
    <mergeCell ref="H1862:K1862"/>
    <mergeCell ref="L1862:M1862"/>
    <mergeCell ref="V1862:W1862"/>
    <mergeCell ref="X1862:Y1862"/>
    <mergeCell ref="Z1862:AA1862"/>
    <mergeCell ref="Z1861:AA1861"/>
    <mergeCell ref="AB1861:AC1861"/>
    <mergeCell ref="AD1861:AE1861"/>
    <mergeCell ref="AG1861:AH1861"/>
    <mergeCell ref="AI1861:AK1861"/>
    <mergeCell ref="AL1861:AM1861"/>
    <mergeCell ref="C1861:E1861"/>
    <mergeCell ref="F1861:G1861"/>
    <mergeCell ref="H1861:K1861"/>
    <mergeCell ref="L1861:M1861"/>
    <mergeCell ref="V1861:W1861"/>
    <mergeCell ref="X1861:Y1861"/>
    <mergeCell ref="AG1860:AH1860"/>
    <mergeCell ref="AI1860:AK1860"/>
    <mergeCell ref="AL1860:AM1860"/>
    <mergeCell ref="AN1860:AQ1860"/>
    <mergeCell ref="AR1860:AS1860"/>
    <mergeCell ref="AT1860:AU1860"/>
    <mergeCell ref="AT1859:AU1859"/>
    <mergeCell ref="C1860:E1860"/>
    <mergeCell ref="F1860:G1860"/>
    <mergeCell ref="H1860:K1860"/>
    <mergeCell ref="L1860:M1860"/>
    <mergeCell ref="V1860:W1860"/>
    <mergeCell ref="X1860:Y1860"/>
    <mergeCell ref="Z1860:AA1860"/>
    <mergeCell ref="AB1860:AC1860"/>
    <mergeCell ref="AD1860:AE1860"/>
    <mergeCell ref="AD1859:AE1859"/>
    <mergeCell ref="AG1859:AH1859"/>
    <mergeCell ref="AI1859:AK1859"/>
    <mergeCell ref="AL1859:AM1859"/>
    <mergeCell ref="AN1859:AQ1859"/>
    <mergeCell ref="AR1859:AS1859"/>
    <mergeCell ref="AR1858:AS1858"/>
    <mergeCell ref="AT1858:AU1858"/>
    <mergeCell ref="C1859:E1859"/>
    <mergeCell ref="F1859:G1859"/>
    <mergeCell ref="H1859:K1859"/>
    <mergeCell ref="L1859:M1859"/>
    <mergeCell ref="V1859:W1859"/>
    <mergeCell ref="X1859:Y1859"/>
    <mergeCell ref="Z1859:AA1859"/>
    <mergeCell ref="AB1859:AC1859"/>
    <mergeCell ref="AB1858:AC1858"/>
    <mergeCell ref="AD1858:AE1858"/>
    <mergeCell ref="AG1858:AH1858"/>
    <mergeCell ref="AI1858:AK1858"/>
    <mergeCell ref="AL1858:AM1858"/>
    <mergeCell ref="AN1858:AQ1858"/>
    <mergeCell ref="AN1857:AQ1857"/>
    <mergeCell ref="AR1857:AS1857"/>
    <mergeCell ref="AT1857:AU1857"/>
    <mergeCell ref="C1858:E1858"/>
    <mergeCell ref="F1858:G1858"/>
    <mergeCell ref="H1858:K1858"/>
    <mergeCell ref="L1858:M1858"/>
    <mergeCell ref="V1858:W1858"/>
    <mergeCell ref="X1858:Y1858"/>
    <mergeCell ref="Z1858:AA1858"/>
    <mergeCell ref="Z1857:AA1857"/>
    <mergeCell ref="AB1857:AC1857"/>
    <mergeCell ref="AD1857:AE1857"/>
    <mergeCell ref="AG1857:AH1857"/>
    <mergeCell ref="AI1857:AK1857"/>
    <mergeCell ref="AL1857:AM1857"/>
    <mergeCell ref="C1857:E1857"/>
    <mergeCell ref="F1857:G1857"/>
    <mergeCell ref="H1857:K1857"/>
    <mergeCell ref="L1857:M1857"/>
    <mergeCell ref="V1857:W1857"/>
    <mergeCell ref="X1857:Y1857"/>
    <mergeCell ref="AG1856:AH1856"/>
    <mergeCell ref="AI1856:AK1856"/>
    <mergeCell ref="AL1856:AM1856"/>
    <mergeCell ref="AN1856:AQ1856"/>
    <mergeCell ref="AR1856:AS1856"/>
    <mergeCell ref="AT1856:AU1856"/>
    <mergeCell ref="AT1855:AU1855"/>
    <mergeCell ref="C1856:E1856"/>
    <mergeCell ref="F1856:G1856"/>
    <mergeCell ref="H1856:K1856"/>
    <mergeCell ref="L1856:M1856"/>
    <mergeCell ref="V1856:W1856"/>
    <mergeCell ref="X1856:Y1856"/>
    <mergeCell ref="Z1856:AA1856"/>
    <mergeCell ref="AB1856:AC1856"/>
    <mergeCell ref="AD1856:AE1856"/>
    <mergeCell ref="AD1855:AE1855"/>
    <mergeCell ref="AG1855:AH1855"/>
    <mergeCell ref="AI1855:AK1855"/>
    <mergeCell ref="AL1855:AM1855"/>
    <mergeCell ref="AN1855:AQ1855"/>
    <mergeCell ref="AR1855:AS1855"/>
    <mergeCell ref="AR1854:AS1854"/>
    <mergeCell ref="AT1854:AU1854"/>
    <mergeCell ref="C1855:E1855"/>
    <mergeCell ref="F1855:G1855"/>
    <mergeCell ref="H1855:K1855"/>
    <mergeCell ref="L1855:M1855"/>
    <mergeCell ref="V1855:W1855"/>
    <mergeCell ref="X1855:Y1855"/>
    <mergeCell ref="Z1855:AA1855"/>
    <mergeCell ref="AB1855:AC1855"/>
    <mergeCell ref="AB1854:AC1854"/>
    <mergeCell ref="AD1854:AE1854"/>
    <mergeCell ref="AG1854:AH1854"/>
    <mergeCell ref="AI1854:AK1854"/>
    <mergeCell ref="AL1854:AM1854"/>
    <mergeCell ref="AN1854:AQ1854"/>
    <mergeCell ref="AN1853:AQ1853"/>
    <mergeCell ref="AR1853:AS1853"/>
    <mergeCell ref="AT1853:AU1853"/>
    <mergeCell ref="C1854:E1854"/>
    <mergeCell ref="F1854:G1854"/>
    <mergeCell ref="H1854:K1854"/>
    <mergeCell ref="L1854:M1854"/>
    <mergeCell ref="V1854:W1854"/>
    <mergeCell ref="X1854:Y1854"/>
    <mergeCell ref="Z1854:AA1854"/>
    <mergeCell ref="Z1853:AA1853"/>
    <mergeCell ref="AB1853:AC1853"/>
    <mergeCell ref="AD1853:AE1853"/>
    <mergeCell ref="AG1853:AH1853"/>
    <mergeCell ref="AI1853:AK1853"/>
    <mergeCell ref="AL1853:AM1853"/>
    <mergeCell ref="C1853:E1853"/>
    <mergeCell ref="F1853:G1853"/>
    <mergeCell ref="H1853:K1853"/>
    <mergeCell ref="L1853:M1853"/>
    <mergeCell ref="V1853:W1853"/>
    <mergeCell ref="X1853:Y1853"/>
    <mergeCell ref="AG1852:AH1852"/>
    <mergeCell ref="AI1852:AK1852"/>
    <mergeCell ref="AL1852:AM1852"/>
    <mergeCell ref="AN1852:AQ1852"/>
    <mergeCell ref="AR1852:AS1852"/>
    <mergeCell ref="AT1852:AU1852"/>
    <mergeCell ref="AT1851:AU1851"/>
    <mergeCell ref="C1852:E1852"/>
    <mergeCell ref="F1852:G1852"/>
    <mergeCell ref="H1852:K1852"/>
    <mergeCell ref="L1852:M1852"/>
    <mergeCell ref="V1852:W1852"/>
    <mergeCell ref="X1852:Y1852"/>
    <mergeCell ref="Z1852:AA1852"/>
    <mergeCell ref="AB1852:AC1852"/>
    <mergeCell ref="AD1852:AE1852"/>
    <mergeCell ref="AD1851:AE1851"/>
    <mergeCell ref="AG1851:AH1851"/>
    <mergeCell ref="AI1851:AK1851"/>
    <mergeCell ref="AL1851:AM1851"/>
    <mergeCell ref="AN1851:AQ1851"/>
    <mergeCell ref="AR1851:AS1851"/>
    <mergeCell ref="AR1850:AS1850"/>
    <mergeCell ref="AT1850:AU1850"/>
    <mergeCell ref="C1851:E1851"/>
    <mergeCell ref="F1851:G1851"/>
    <mergeCell ref="H1851:K1851"/>
    <mergeCell ref="L1851:M1851"/>
    <mergeCell ref="V1851:W1851"/>
    <mergeCell ref="X1851:Y1851"/>
    <mergeCell ref="Z1851:AA1851"/>
    <mergeCell ref="AB1851:AC1851"/>
    <mergeCell ref="AB1850:AC1850"/>
    <mergeCell ref="AD1850:AE1850"/>
    <mergeCell ref="AG1850:AH1850"/>
    <mergeCell ref="AI1850:AK1850"/>
    <mergeCell ref="AL1850:AM1850"/>
    <mergeCell ref="AN1850:AQ1850"/>
    <mergeCell ref="AN1849:AQ1849"/>
    <mergeCell ref="AR1849:AS1849"/>
    <mergeCell ref="AT1849:AU1849"/>
    <mergeCell ref="C1850:E1850"/>
    <mergeCell ref="F1850:G1850"/>
    <mergeCell ref="H1850:K1850"/>
    <mergeCell ref="L1850:M1850"/>
    <mergeCell ref="V1850:W1850"/>
    <mergeCell ref="X1850:Y1850"/>
    <mergeCell ref="Z1850:AA1850"/>
    <mergeCell ref="Z1849:AA1849"/>
    <mergeCell ref="AB1849:AC1849"/>
    <mergeCell ref="AD1849:AE1849"/>
    <mergeCell ref="AG1849:AH1849"/>
    <mergeCell ref="AI1849:AK1849"/>
    <mergeCell ref="AL1849:AM1849"/>
    <mergeCell ref="C1849:E1849"/>
    <mergeCell ref="F1849:G1849"/>
    <mergeCell ref="H1849:K1849"/>
    <mergeCell ref="L1849:M1849"/>
    <mergeCell ref="V1849:W1849"/>
    <mergeCell ref="X1849:Y1849"/>
    <mergeCell ref="AG1848:AH1848"/>
    <mergeCell ref="AI1848:AK1848"/>
    <mergeCell ref="AL1848:AM1848"/>
    <mergeCell ref="AN1848:AQ1848"/>
    <mergeCell ref="AR1848:AS1848"/>
    <mergeCell ref="AT1848:AU1848"/>
    <mergeCell ref="AT1847:AU1847"/>
    <mergeCell ref="C1848:E1848"/>
    <mergeCell ref="F1848:G1848"/>
    <mergeCell ref="H1848:K1848"/>
    <mergeCell ref="L1848:M1848"/>
    <mergeCell ref="V1848:W1848"/>
    <mergeCell ref="X1848:Y1848"/>
    <mergeCell ref="Z1848:AA1848"/>
    <mergeCell ref="AB1848:AC1848"/>
    <mergeCell ref="AD1848:AE1848"/>
    <mergeCell ref="AD1847:AE1847"/>
    <mergeCell ref="AG1847:AH1847"/>
    <mergeCell ref="AI1847:AK1847"/>
    <mergeCell ref="AL1847:AM1847"/>
    <mergeCell ref="AN1847:AQ1847"/>
    <mergeCell ref="AR1847:AS1847"/>
    <mergeCell ref="AR1846:AS1846"/>
    <mergeCell ref="AT1846:AU1846"/>
    <mergeCell ref="C1847:E1847"/>
    <mergeCell ref="F1847:G1847"/>
    <mergeCell ref="H1847:K1847"/>
    <mergeCell ref="L1847:M1847"/>
    <mergeCell ref="V1847:W1847"/>
    <mergeCell ref="X1847:Y1847"/>
    <mergeCell ref="Z1847:AA1847"/>
    <mergeCell ref="AB1847:AC1847"/>
    <mergeCell ref="AB1846:AC1846"/>
    <mergeCell ref="AD1846:AE1846"/>
    <mergeCell ref="AG1846:AH1846"/>
    <mergeCell ref="AI1846:AK1846"/>
    <mergeCell ref="AL1846:AM1846"/>
    <mergeCell ref="AN1846:AQ1846"/>
    <mergeCell ref="AN1845:AQ1845"/>
    <mergeCell ref="AR1845:AS1845"/>
    <mergeCell ref="AT1845:AU1845"/>
    <mergeCell ref="C1846:E1846"/>
    <mergeCell ref="F1846:G1846"/>
    <mergeCell ref="H1846:K1846"/>
    <mergeCell ref="L1846:M1846"/>
    <mergeCell ref="V1846:W1846"/>
    <mergeCell ref="X1846:Y1846"/>
    <mergeCell ref="Z1846:AA1846"/>
    <mergeCell ref="Z1845:AA1845"/>
    <mergeCell ref="AB1845:AC1845"/>
    <mergeCell ref="AD1845:AE1845"/>
    <mergeCell ref="AG1845:AH1845"/>
    <mergeCell ref="AI1845:AK1845"/>
    <mergeCell ref="AL1845:AM1845"/>
    <mergeCell ref="C1845:E1845"/>
    <mergeCell ref="F1845:G1845"/>
    <mergeCell ref="H1845:K1845"/>
    <mergeCell ref="L1845:M1845"/>
    <mergeCell ref="V1845:W1845"/>
    <mergeCell ref="X1845:Y1845"/>
    <mergeCell ref="AG1844:AH1844"/>
    <mergeCell ref="AI1844:AK1844"/>
    <mergeCell ref="AL1844:AM1844"/>
    <mergeCell ref="AN1844:AQ1844"/>
    <mergeCell ref="AR1844:AS1844"/>
    <mergeCell ref="AT1844:AU1844"/>
    <mergeCell ref="AT1843:AU1843"/>
    <mergeCell ref="C1844:E1844"/>
    <mergeCell ref="F1844:G1844"/>
    <mergeCell ref="H1844:K1844"/>
    <mergeCell ref="L1844:M1844"/>
    <mergeCell ref="V1844:W1844"/>
    <mergeCell ref="X1844:Y1844"/>
    <mergeCell ref="Z1844:AA1844"/>
    <mergeCell ref="AB1844:AC1844"/>
    <mergeCell ref="AD1844:AE1844"/>
    <mergeCell ref="AD1843:AE1843"/>
    <mergeCell ref="AG1843:AH1843"/>
    <mergeCell ref="AI1843:AK1843"/>
    <mergeCell ref="AL1843:AM1843"/>
    <mergeCell ref="AN1843:AQ1843"/>
    <mergeCell ref="AR1843:AS1843"/>
    <mergeCell ref="AR1842:AS1842"/>
    <mergeCell ref="AT1842:AU1842"/>
    <mergeCell ref="C1843:E1843"/>
    <mergeCell ref="F1843:G1843"/>
    <mergeCell ref="H1843:K1843"/>
    <mergeCell ref="L1843:M1843"/>
    <mergeCell ref="V1843:W1843"/>
    <mergeCell ref="X1843:Y1843"/>
    <mergeCell ref="Z1843:AA1843"/>
    <mergeCell ref="AB1843:AC1843"/>
    <mergeCell ref="AB1842:AC1842"/>
    <mergeCell ref="AD1842:AE1842"/>
    <mergeCell ref="AG1842:AH1842"/>
    <mergeCell ref="AI1842:AK1842"/>
    <mergeCell ref="AL1842:AM1842"/>
    <mergeCell ref="AN1842:AQ1842"/>
    <mergeCell ref="AN1841:AQ1841"/>
    <mergeCell ref="AR1841:AS1841"/>
    <mergeCell ref="AT1841:AU1841"/>
    <mergeCell ref="C1842:E1842"/>
    <mergeCell ref="F1842:G1842"/>
    <mergeCell ref="H1842:K1842"/>
    <mergeCell ref="L1842:M1842"/>
    <mergeCell ref="V1842:W1842"/>
    <mergeCell ref="X1842:Y1842"/>
    <mergeCell ref="Z1842:AA1842"/>
    <mergeCell ref="Z1841:AA1841"/>
    <mergeCell ref="AB1841:AC1841"/>
    <mergeCell ref="AD1841:AE1841"/>
    <mergeCell ref="AG1841:AH1841"/>
    <mergeCell ref="AI1841:AK1841"/>
    <mergeCell ref="AL1841:AM1841"/>
    <mergeCell ref="C1841:E1841"/>
    <mergeCell ref="F1841:G1841"/>
    <mergeCell ref="H1841:K1841"/>
    <mergeCell ref="L1841:M1841"/>
    <mergeCell ref="V1841:W1841"/>
    <mergeCell ref="X1841:Y1841"/>
    <mergeCell ref="AG1840:AH1840"/>
    <mergeCell ref="AI1840:AK1840"/>
    <mergeCell ref="AL1840:AM1840"/>
    <mergeCell ref="AN1840:AQ1840"/>
    <mergeCell ref="AR1840:AS1840"/>
    <mergeCell ref="AT1840:AU1840"/>
    <mergeCell ref="AT1839:AU1839"/>
    <mergeCell ref="C1840:E1840"/>
    <mergeCell ref="F1840:G1840"/>
    <mergeCell ref="H1840:K1840"/>
    <mergeCell ref="L1840:M1840"/>
    <mergeCell ref="V1840:W1840"/>
    <mergeCell ref="X1840:Y1840"/>
    <mergeCell ref="Z1840:AA1840"/>
    <mergeCell ref="AB1840:AC1840"/>
    <mergeCell ref="AD1840:AE1840"/>
    <mergeCell ref="AD1839:AE1839"/>
    <mergeCell ref="AG1839:AH1839"/>
    <mergeCell ref="AI1839:AK1839"/>
    <mergeCell ref="AL1839:AM1839"/>
    <mergeCell ref="AN1839:AQ1839"/>
    <mergeCell ref="AR1839:AS1839"/>
    <mergeCell ref="AR1838:AS1838"/>
    <mergeCell ref="AT1838:AU1838"/>
    <mergeCell ref="C1839:E1839"/>
    <mergeCell ref="F1839:G1839"/>
    <mergeCell ref="H1839:K1839"/>
    <mergeCell ref="L1839:M1839"/>
    <mergeCell ref="V1839:W1839"/>
    <mergeCell ref="X1839:Y1839"/>
    <mergeCell ref="Z1839:AA1839"/>
    <mergeCell ref="AB1839:AC1839"/>
    <mergeCell ref="AB1838:AC1838"/>
    <mergeCell ref="AD1838:AE1838"/>
    <mergeCell ref="AG1838:AH1838"/>
    <mergeCell ref="AI1838:AK1838"/>
    <mergeCell ref="AL1838:AM1838"/>
    <mergeCell ref="AN1838:AQ1838"/>
    <mergeCell ref="AN1837:AQ1837"/>
    <mergeCell ref="AR1837:AS1837"/>
    <mergeCell ref="AT1837:AU1837"/>
    <mergeCell ref="C1838:E1838"/>
    <mergeCell ref="F1838:G1838"/>
    <mergeCell ref="H1838:K1838"/>
    <mergeCell ref="L1838:M1838"/>
    <mergeCell ref="V1838:W1838"/>
    <mergeCell ref="X1838:Y1838"/>
    <mergeCell ref="Z1838:AA1838"/>
    <mergeCell ref="Z1837:AA1837"/>
    <mergeCell ref="AB1837:AC1837"/>
    <mergeCell ref="AD1837:AE1837"/>
    <mergeCell ref="AG1837:AH1837"/>
    <mergeCell ref="AI1837:AK1837"/>
    <mergeCell ref="AL1837:AM1837"/>
    <mergeCell ref="C1837:E1837"/>
    <mergeCell ref="F1837:G1837"/>
    <mergeCell ref="H1837:K1837"/>
    <mergeCell ref="L1837:M1837"/>
    <mergeCell ref="V1837:W1837"/>
    <mergeCell ref="X1837:Y1837"/>
    <mergeCell ref="AG1836:AH1836"/>
    <mergeCell ref="AI1836:AK1836"/>
    <mergeCell ref="AL1836:AM1836"/>
    <mergeCell ref="AN1836:AQ1836"/>
    <mergeCell ref="AR1836:AS1836"/>
    <mergeCell ref="AT1836:AU1836"/>
    <mergeCell ref="AT1835:AU1835"/>
    <mergeCell ref="C1836:E1836"/>
    <mergeCell ref="F1836:G1836"/>
    <mergeCell ref="H1836:K1836"/>
    <mergeCell ref="L1836:M1836"/>
    <mergeCell ref="V1836:W1836"/>
    <mergeCell ref="X1836:Y1836"/>
    <mergeCell ref="Z1836:AA1836"/>
    <mergeCell ref="AB1836:AC1836"/>
    <mergeCell ref="AD1836:AE1836"/>
    <mergeCell ref="AD1835:AE1835"/>
    <mergeCell ref="AG1835:AH1835"/>
    <mergeCell ref="AI1835:AK1835"/>
    <mergeCell ref="AL1835:AM1835"/>
    <mergeCell ref="AN1835:AQ1835"/>
    <mergeCell ref="AR1835:AS1835"/>
    <mergeCell ref="AR1834:AS1834"/>
    <mergeCell ref="AT1834:AU1834"/>
    <mergeCell ref="C1835:E1835"/>
    <mergeCell ref="F1835:G1835"/>
    <mergeCell ref="H1835:K1835"/>
    <mergeCell ref="L1835:M1835"/>
    <mergeCell ref="V1835:W1835"/>
    <mergeCell ref="X1835:Y1835"/>
    <mergeCell ref="Z1835:AA1835"/>
    <mergeCell ref="AB1835:AC1835"/>
    <mergeCell ref="AB1834:AC1834"/>
    <mergeCell ref="AD1834:AE1834"/>
    <mergeCell ref="AG1834:AH1834"/>
    <mergeCell ref="AI1834:AK1834"/>
    <mergeCell ref="AL1834:AM1834"/>
    <mergeCell ref="AN1834:AQ1834"/>
    <mergeCell ref="AN1833:AQ1833"/>
    <mergeCell ref="AR1833:AS1833"/>
    <mergeCell ref="AT1833:AU1833"/>
    <mergeCell ref="C1834:E1834"/>
    <mergeCell ref="F1834:G1834"/>
    <mergeCell ref="H1834:K1834"/>
    <mergeCell ref="L1834:M1834"/>
    <mergeCell ref="V1834:W1834"/>
    <mergeCell ref="X1834:Y1834"/>
    <mergeCell ref="Z1834:AA1834"/>
    <mergeCell ref="Z1833:AA1833"/>
    <mergeCell ref="AB1833:AC1833"/>
    <mergeCell ref="AD1833:AE1833"/>
    <mergeCell ref="AG1833:AH1833"/>
    <mergeCell ref="AI1833:AK1833"/>
    <mergeCell ref="AL1833:AM1833"/>
    <mergeCell ref="C1833:E1833"/>
    <mergeCell ref="F1833:G1833"/>
    <mergeCell ref="H1833:K1833"/>
    <mergeCell ref="L1833:M1833"/>
    <mergeCell ref="V1833:W1833"/>
    <mergeCell ref="X1833:Y1833"/>
    <mergeCell ref="AG1832:AH1832"/>
    <mergeCell ref="AI1832:AK1832"/>
    <mergeCell ref="AL1832:AM1832"/>
    <mergeCell ref="AN1832:AQ1832"/>
    <mergeCell ref="AR1832:AS1832"/>
    <mergeCell ref="AT1832:AU1832"/>
    <mergeCell ref="AT1831:AU1831"/>
    <mergeCell ref="C1832:E1832"/>
    <mergeCell ref="F1832:G1832"/>
    <mergeCell ref="H1832:K1832"/>
    <mergeCell ref="L1832:M1832"/>
    <mergeCell ref="V1832:W1832"/>
    <mergeCell ref="X1832:Y1832"/>
    <mergeCell ref="Z1832:AA1832"/>
    <mergeCell ref="AB1832:AC1832"/>
    <mergeCell ref="AD1832:AE1832"/>
    <mergeCell ref="AD1831:AE1831"/>
    <mergeCell ref="AG1831:AH1831"/>
    <mergeCell ref="AI1831:AK1831"/>
    <mergeCell ref="AL1831:AM1831"/>
    <mergeCell ref="AN1831:AQ1831"/>
    <mergeCell ref="AR1831:AS1831"/>
    <mergeCell ref="AR1830:AS1830"/>
    <mergeCell ref="AT1830:AU1830"/>
    <mergeCell ref="C1831:E1831"/>
    <mergeCell ref="F1831:G1831"/>
    <mergeCell ref="H1831:K1831"/>
    <mergeCell ref="L1831:M1831"/>
    <mergeCell ref="V1831:W1831"/>
    <mergeCell ref="X1831:Y1831"/>
    <mergeCell ref="Z1831:AA1831"/>
    <mergeCell ref="AB1831:AC1831"/>
    <mergeCell ref="AB1830:AC1830"/>
    <mergeCell ref="AD1830:AE1830"/>
    <mergeCell ref="AG1830:AH1830"/>
    <mergeCell ref="AI1830:AK1830"/>
    <mergeCell ref="AL1830:AM1830"/>
    <mergeCell ref="AN1830:AQ1830"/>
    <mergeCell ref="AN1829:AQ1829"/>
    <mergeCell ref="AR1829:AS1829"/>
    <mergeCell ref="AT1829:AU1829"/>
    <mergeCell ref="C1830:E1830"/>
    <mergeCell ref="F1830:G1830"/>
    <mergeCell ref="H1830:K1830"/>
    <mergeCell ref="L1830:M1830"/>
    <mergeCell ref="V1830:W1830"/>
    <mergeCell ref="X1830:Y1830"/>
    <mergeCell ref="Z1830:AA1830"/>
    <mergeCell ref="Z1829:AA1829"/>
    <mergeCell ref="AB1829:AC1829"/>
    <mergeCell ref="AD1829:AE1829"/>
    <mergeCell ref="AG1829:AH1829"/>
    <mergeCell ref="AI1829:AK1829"/>
    <mergeCell ref="AL1829:AM1829"/>
    <mergeCell ref="C1829:E1829"/>
    <mergeCell ref="F1829:G1829"/>
    <mergeCell ref="H1829:K1829"/>
    <mergeCell ref="L1829:M1829"/>
    <mergeCell ref="V1829:W1829"/>
    <mergeCell ref="X1829:Y1829"/>
    <mergeCell ref="AG1828:AH1828"/>
    <mergeCell ref="AI1828:AK1828"/>
    <mergeCell ref="AL1828:AM1828"/>
    <mergeCell ref="AN1828:AQ1828"/>
    <mergeCell ref="AR1828:AS1828"/>
    <mergeCell ref="AT1828:AU1828"/>
    <mergeCell ref="AT1827:AU1827"/>
    <mergeCell ref="C1828:E1828"/>
    <mergeCell ref="F1828:G1828"/>
    <mergeCell ref="H1828:K1828"/>
    <mergeCell ref="L1828:M1828"/>
    <mergeCell ref="V1828:W1828"/>
    <mergeCell ref="X1828:Y1828"/>
    <mergeCell ref="Z1828:AA1828"/>
    <mergeCell ref="AB1828:AC1828"/>
    <mergeCell ref="AD1828:AE1828"/>
    <mergeCell ref="AD1827:AE1827"/>
    <mergeCell ref="AG1827:AH1827"/>
    <mergeCell ref="AI1827:AK1827"/>
    <mergeCell ref="AL1827:AM1827"/>
    <mergeCell ref="AN1827:AQ1827"/>
    <mergeCell ref="AR1827:AS1827"/>
    <mergeCell ref="AR1826:AS1826"/>
    <mergeCell ref="AT1826:AU1826"/>
    <mergeCell ref="C1827:E1827"/>
    <mergeCell ref="F1827:G1827"/>
    <mergeCell ref="H1827:K1827"/>
    <mergeCell ref="L1827:M1827"/>
    <mergeCell ref="V1827:W1827"/>
    <mergeCell ref="X1827:Y1827"/>
    <mergeCell ref="Z1827:AA1827"/>
    <mergeCell ref="AB1827:AC1827"/>
    <mergeCell ref="AB1826:AC1826"/>
    <mergeCell ref="AD1826:AE1826"/>
    <mergeCell ref="AG1826:AH1826"/>
    <mergeCell ref="AI1826:AK1826"/>
    <mergeCell ref="AL1826:AM1826"/>
    <mergeCell ref="AN1826:AQ1826"/>
    <mergeCell ref="AN1825:AQ1825"/>
    <mergeCell ref="AR1825:AS1825"/>
    <mergeCell ref="AT1825:AU1825"/>
    <mergeCell ref="C1826:E1826"/>
    <mergeCell ref="F1826:G1826"/>
    <mergeCell ref="H1826:K1826"/>
    <mergeCell ref="L1826:M1826"/>
    <mergeCell ref="V1826:W1826"/>
    <mergeCell ref="X1826:Y1826"/>
    <mergeCell ref="Z1826:AA1826"/>
    <mergeCell ref="Z1825:AA1825"/>
    <mergeCell ref="AB1825:AC1825"/>
    <mergeCell ref="AD1825:AE1825"/>
    <mergeCell ref="AG1825:AH1825"/>
    <mergeCell ref="AI1825:AK1825"/>
    <mergeCell ref="AL1825:AM1825"/>
    <mergeCell ref="C1825:E1825"/>
    <mergeCell ref="F1825:G1825"/>
    <mergeCell ref="H1825:K1825"/>
    <mergeCell ref="L1825:M1825"/>
    <mergeCell ref="V1825:W1825"/>
    <mergeCell ref="X1825:Y1825"/>
    <mergeCell ref="AG1824:AH1824"/>
    <mergeCell ref="AI1824:AK1824"/>
    <mergeCell ref="AL1824:AM1824"/>
    <mergeCell ref="AN1824:AQ1824"/>
    <mergeCell ref="AR1824:AS1824"/>
    <mergeCell ref="AT1824:AU1824"/>
    <mergeCell ref="AT1823:AU1823"/>
    <mergeCell ref="C1824:E1824"/>
    <mergeCell ref="F1824:G1824"/>
    <mergeCell ref="H1824:K1824"/>
    <mergeCell ref="L1824:M1824"/>
    <mergeCell ref="V1824:W1824"/>
    <mergeCell ref="X1824:Y1824"/>
    <mergeCell ref="Z1824:AA1824"/>
    <mergeCell ref="AB1824:AC1824"/>
    <mergeCell ref="AD1824:AE1824"/>
    <mergeCell ref="AD1823:AE1823"/>
    <mergeCell ref="AG1823:AH1823"/>
    <mergeCell ref="AI1823:AK1823"/>
    <mergeCell ref="AL1823:AM1823"/>
    <mergeCell ref="AN1823:AQ1823"/>
    <mergeCell ref="AR1823:AS1823"/>
    <mergeCell ref="AR1822:AS1822"/>
    <mergeCell ref="AT1822:AU1822"/>
    <mergeCell ref="C1823:E1823"/>
    <mergeCell ref="F1823:G1823"/>
    <mergeCell ref="H1823:K1823"/>
    <mergeCell ref="L1823:M1823"/>
    <mergeCell ref="V1823:W1823"/>
    <mergeCell ref="X1823:Y1823"/>
    <mergeCell ref="Z1823:AA1823"/>
    <mergeCell ref="AB1823:AC1823"/>
    <mergeCell ref="AB1822:AC1822"/>
    <mergeCell ref="AD1822:AE1822"/>
    <mergeCell ref="AG1822:AH1822"/>
    <mergeCell ref="AI1822:AK1822"/>
    <mergeCell ref="AL1822:AM1822"/>
    <mergeCell ref="AN1822:AQ1822"/>
    <mergeCell ref="AN1821:AQ1821"/>
    <mergeCell ref="AR1821:AS1821"/>
    <mergeCell ref="AT1821:AU1821"/>
    <mergeCell ref="C1822:E1822"/>
    <mergeCell ref="F1822:G1822"/>
    <mergeCell ref="H1822:K1822"/>
    <mergeCell ref="L1822:M1822"/>
    <mergeCell ref="V1822:W1822"/>
    <mergeCell ref="X1822:Y1822"/>
    <mergeCell ref="Z1822:AA1822"/>
    <mergeCell ref="Z1821:AA1821"/>
    <mergeCell ref="AB1821:AC1821"/>
    <mergeCell ref="AD1821:AE1821"/>
    <mergeCell ref="AG1821:AH1821"/>
    <mergeCell ref="AI1821:AK1821"/>
    <mergeCell ref="AL1821:AM1821"/>
    <mergeCell ref="C1821:E1821"/>
    <mergeCell ref="F1821:G1821"/>
    <mergeCell ref="H1821:K1821"/>
    <mergeCell ref="L1821:M1821"/>
    <mergeCell ref="V1821:W1821"/>
    <mergeCell ref="X1821:Y1821"/>
    <mergeCell ref="AG1820:AH1820"/>
    <mergeCell ref="AI1820:AK1820"/>
    <mergeCell ref="AL1820:AM1820"/>
    <mergeCell ref="AN1820:AQ1820"/>
    <mergeCell ref="AR1820:AS1820"/>
    <mergeCell ref="AT1820:AU1820"/>
    <mergeCell ref="AT1819:AU1819"/>
    <mergeCell ref="C1820:E1820"/>
    <mergeCell ref="F1820:G1820"/>
    <mergeCell ref="H1820:K1820"/>
    <mergeCell ref="L1820:M1820"/>
    <mergeCell ref="V1820:W1820"/>
    <mergeCell ref="X1820:Y1820"/>
    <mergeCell ref="Z1820:AA1820"/>
    <mergeCell ref="AB1820:AC1820"/>
    <mergeCell ref="AD1820:AE1820"/>
    <mergeCell ref="AD1819:AE1819"/>
    <mergeCell ref="AG1819:AH1819"/>
    <mergeCell ref="AI1819:AK1819"/>
    <mergeCell ref="AL1819:AM1819"/>
    <mergeCell ref="AN1819:AQ1819"/>
    <mergeCell ref="AR1819:AS1819"/>
    <mergeCell ref="AR1818:AS1818"/>
    <mergeCell ref="AT1818:AU1818"/>
    <mergeCell ref="C1819:E1819"/>
    <mergeCell ref="F1819:G1819"/>
    <mergeCell ref="H1819:K1819"/>
    <mergeCell ref="L1819:M1819"/>
    <mergeCell ref="V1819:W1819"/>
    <mergeCell ref="X1819:Y1819"/>
    <mergeCell ref="Z1819:AA1819"/>
    <mergeCell ref="AB1819:AC1819"/>
    <mergeCell ref="AB1818:AC1818"/>
    <mergeCell ref="AD1818:AE1818"/>
    <mergeCell ref="AG1818:AH1818"/>
    <mergeCell ref="AI1818:AK1818"/>
    <mergeCell ref="AL1818:AM1818"/>
    <mergeCell ref="AN1818:AQ1818"/>
    <mergeCell ref="AN1817:AQ1817"/>
    <mergeCell ref="AR1817:AS1817"/>
    <mergeCell ref="AT1817:AU1817"/>
    <mergeCell ref="C1818:E1818"/>
    <mergeCell ref="F1818:G1818"/>
    <mergeCell ref="H1818:K1818"/>
    <mergeCell ref="L1818:M1818"/>
    <mergeCell ref="V1818:W1818"/>
    <mergeCell ref="X1818:Y1818"/>
    <mergeCell ref="Z1818:AA1818"/>
    <mergeCell ref="Z1817:AA1817"/>
    <mergeCell ref="AB1817:AC1817"/>
    <mergeCell ref="AD1817:AE1817"/>
    <mergeCell ref="AG1817:AH1817"/>
    <mergeCell ref="AI1817:AK1817"/>
    <mergeCell ref="AL1817:AM1817"/>
    <mergeCell ref="C1817:E1817"/>
    <mergeCell ref="F1817:G1817"/>
    <mergeCell ref="H1817:K1817"/>
    <mergeCell ref="L1817:M1817"/>
    <mergeCell ref="V1817:W1817"/>
    <mergeCell ref="X1817:Y1817"/>
    <mergeCell ref="AG1816:AH1816"/>
    <mergeCell ref="AI1816:AK1816"/>
    <mergeCell ref="AL1816:AM1816"/>
    <mergeCell ref="AN1816:AQ1816"/>
    <mergeCell ref="AR1816:AS1816"/>
    <mergeCell ref="AT1816:AU1816"/>
    <mergeCell ref="AT1815:AU1815"/>
    <mergeCell ref="C1816:E1816"/>
    <mergeCell ref="F1816:G1816"/>
    <mergeCell ref="H1816:K1816"/>
    <mergeCell ref="L1816:M1816"/>
    <mergeCell ref="V1816:W1816"/>
    <mergeCell ref="X1816:Y1816"/>
    <mergeCell ref="Z1816:AA1816"/>
    <mergeCell ref="AB1816:AC1816"/>
    <mergeCell ref="AD1816:AE1816"/>
    <mergeCell ref="AD1815:AE1815"/>
    <mergeCell ref="AG1815:AH1815"/>
    <mergeCell ref="AI1815:AK1815"/>
    <mergeCell ref="AL1815:AM1815"/>
    <mergeCell ref="AN1815:AQ1815"/>
    <mergeCell ref="AR1815:AS1815"/>
    <mergeCell ref="AR1814:AS1814"/>
    <mergeCell ref="AT1814:AU1814"/>
    <mergeCell ref="C1815:E1815"/>
    <mergeCell ref="F1815:G1815"/>
    <mergeCell ref="H1815:K1815"/>
    <mergeCell ref="L1815:M1815"/>
    <mergeCell ref="V1815:W1815"/>
    <mergeCell ref="X1815:Y1815"/>
    <mergeCell ref="Z1815:AA1815"/>
    <mergeCell ref="AB1815:AC1815"/>
    <mergeCell ref="AB1814:AC1814"/>
    <mergeCell ref="AD1814:AE1814"/>
    <mergeCell ref="AG1814:AH1814"/>
    <mergeCell ref="AI1814:AK1814"/>
    <mergeCell ref="AL1814:AM1814"/>
    <mergeCell ref="AN1814:AQ1814"/>
    <mergeCell ref="AN1813:AQ1813"/>
    <mergeCell ref="AR1813:AS1813"/>
    <mergeCell ref="AT1813:AU1813"/>
    <mergeCell ref="C1814:E1814"/>
    <mergeCell ref="F1814:G1814"/>
    <mergeCell ref="H1814:K1814"/>
    <mergeCell ref="L1814:M1814"/>
    <mergeCell ref="V1814:W1814"/>
    <mergeCell ref="X1814:Y1814"/>
    <mergeCell ref="Z1814:AA1814"/>
    <mergeCell ref="Z1813:AA1813"/>
    <mergeCell ref="AB1813:AC1813"/>
    <mergeCell ref="AD1813:AE1813"/>
    <mergeCell ref="AG1813:AH1813"/>
    <mergeCell ref="AI1813:AK1813"/>
    <mergeCell ref="AL1813:AM1813"/>
    <mergeCell ref="C1813:E1813"/>
    <mergeCell ref="F1813:G1813"/>
    <mergeCell ref="H1813:K1813"/>
    <mergeCell ref="L1813:M1813"/>
    <mergeCell ref="V1813:W1813"/>
    <mergeCell ref="X1813:Y1813"/>
    <mergeCell ref="AG1812:AH1812"/>
    <mergeCell ref="AI1812:AK1812"/>
    <mergeCell ref="AL1812:AM1812"/>
    <mergeCell ref="AN1812:AQ1812"/>
    <mergeCell ref="AR1812:AS1812"/>
    <mergeCell ref="AT1812:AU1812"/>
    <mergeCell ref="AT1811:AU1811"/>
    <mergeCell ref="C1812:E1812"/>
    <mergeCell ref="F1812:G1812"/>
    <mergeCell ref="H1812:K1812"/>
    <mergeCell ref="L1812:M1812"/>
    <mergeCell ref="V1812:W1812"/>
    <mergeCell ref="X1812:Y1812"/>
    <mergeCell ref="Z1812:AA1812"/>
    <mergeCell ref="AB1812:AC1812"/>
    <mergeCell ref="AD1812:AE1812"/>
    <mergeCell ref="AD1811:AE1811"/>
    <mergeCell ref="AG1811:AH1811"/>
    <mergeCell ref="AI1811:AK1811"/>
    <mergeCell ref="AL1811:AM1811"/>
    <mergeCell ref="AN1811:AQ1811"/>
    <mergeCell ref="AR1811:AS1811"/>
    <mergeCell ref="AR1810:AS1810"/>
    <mergeCell ref="AT1810:AU1810"/>
    <mergeCell ref="C1811:E1811"/>
    <mergeCell ref="F1811:G1811"/>
    <mergeCell ref="H1811:K1811"/>
    <mergeCell ref="L1811:M1811"/>
    <mergeCell ref="V1811:W1811"/>
    <mergeCell ref="X1811:Y1811"/>
    <mergeCell ref="Z1811:AA1811"/>
    <mergeCell ref="AB1811:AC1811"/>
    <mergeCell ref="AB1810:AC1810"/>
    <mergeCell ref="AD1810:AE1810"/>
    <mergeCell ref="AG1810:AH1810"/>
    <mergeCell ref="AI1810:AK1810"/>
    <mergeCell ref="AL1810:AM1810"/>
    <mergeCell ref="AN1810:AQ1810"/>
    <mergeCell ref="AN1809:AQ1809"/>
    <mergeCell ref="AR1809:AS1809"/>
    <mergeCell ref="AT1809:AU1809"/>
    <mergeCell ref="C1810:E1810"/>
    <mergeCell ref="F1810:G1810"/>
    <mergeCell ref="H1810:K1810"/>
    <mergeCell ref="L1810:M1810"/>
    <mergeCell ref="V1810:W1810"/>
    <mergeCell ref="X1810:Y1810"/>
    <mergeCell ref="Z1810:AA1810"/>
    <mergeCell ref="Z1809:AA1809"/>
    <mergeCell ref="AB1809:AC1809"/>
    <mergeCell ref="AD1809:AE1809"/>
    <mergeCell ref="AG1809:AH1809"/>
    <mergeCell ref="AI1809:AK1809"/>
    <mergeCell ref="AL1809:AM1809"/>
    <mergeCell ref="C1809:E1809"/>
    <mergeCell ref="F1809:G1809"/>
    <mergeCell ref="H1809:K1809"/>
    <mergeCell ref="L1809:M1809"/>
    <mergeCell ref="V1809:W1809"/>
    <mergeCell ref="X1809:Y1809"/>
    <mergeCell ref="AG1808:AH1808"/>
    <mergeCell ref="AI1808:AK1808"/>
    <mergeCell ref="AL1808:AM1808"/>
    <mergeCell ref="AN1808:AQ1808"/>
    <mergeCell ref="AR1808:AS1808"/>
    <mergeCell ref="AT1808:AU1808"/>
    <mergeCell ref="AT1807:AU1807"/>
    <mergeCell ref="C1808:E1808"/>
    <mergeCell ref="F1808:G1808"/>
    <mergeCell ref="H1808:K1808"/>
    <mergeCell ref="L1808:M1808"/>
    <mergeCell ref="V1808:W1808"/>
    <mergeCell ref="X1808:Y1808"/>
    <mergeCell ref="Z1808:AA1808"/>
    <mergeCell ref="AB1808:AC1808"/>
    <mergeCell ref="AD1808:AE1808"/>
    <mergeCell ref="AD1807:AE1807"/>
    <mergeCell ref="AG1807:AH1807"/>
    <mergeCell ref="AI1807:AK1807"/>
    <mergeCell ref="AL1807:AM1807"/>
    <mergeCell ref="AN1807:AQ1807"/>
    <mergeCell ref="AR1807:AS1807"/>
    <mergeCell ref="AR1806:AS1806"/>
    <mergeCell ref="AT1806:AU1806"/>
    <mergeCell ref="C1807:E1807"/>
    <mergeCell ref="F1807:G1807"/>
    <mergeCell ref="H1807:K1807"/>
    <mergeCell ref="L1807:M1807"/>
    <mergeCell ref="V1807:W1807"/>
    <mergeCell ref="X1807:Y1807"/>
    <mergeCell ref="Z1807:AA1807"/>
    <mergeCell ref="AB1807:AC1807"/>
    <mergeCell ref="AB1806:AC1806"/>
    <mergeCell ref="AD1806:AE1806"/>
    <mergeCell ref="AG1806:AH1806"/>
    <mergeCell ref="AI1806:AK1806"/>
    <mergeCell ref="AL1806:AM1806"/>
    <mergeCell ref="AN1806:AQ1806"/>
    <mergeCell ref="AN1805:AQ1805"/>
    <mergeCell ref="AR1805:AS1805"/>
    <mergeCell ref="AT1805:AU1805"/>
    <mergeCell ref="C1806:E1806"/>
    <mergeCell ref="F1806:G1806"/>
    <mergeCell ref="H1806:K1806"/>
    <mergeCell ref="L1806:M1806"/>
    <mergeCell ref="V1806:W1806"/>
    <mergeCell ref="X1806:Y1806"/>
    <mergeCell ref="Z1806:AA1806"/>
    <mergeCell ref="Z1805:AA1805"/>
    <mergeCell ref="AB1805:AC1805"/>
    <mergeCell ref="AD1805:AE1805"/>
    <mergeCell ref="AG1805:AH1805"/>
    <mergeCell ref="AI1805:AK1805"/>
    <mergeCell ref="AL1805:AM1805"/>
    <mergeCell ref="C1805:E1805"/>
    <mergeCell ref="F1805:G1805"/>
    <mergeCell ref="H1805:K1805"/>
    <mergeCell ref="L1805:M1805"/>
    <mergeCell ref="V1805:W1805"/>
    <mergeCell ref="X1805:Y1805"/>
    <mergeCell ref="AG1804:AH1804"/>
    <mergeCell ref="AI1804:AK1804"/>
    <mergeCell ref="AL1804:AM1804"/>
    <mergeCell ref="AN1804:AQ1804"/>
    <mergeCell ref="AR1804:AS1804"/>
    <mergeCell ref="AT1804:AU1804"/>
    <mergeCell ref="AT1803:AU1803"/>
    <mergeCell ref="C1804:E1804"/>
    <mergeCell ref="F1804:G1804"/>
    <mergeCell ref="H1804:K1804"/>
    <mergeCell ref="L1804:M1804"/>
    <mergeCell ref="V1804:W1804"/>
    <mergeCell ref="X1804:Y1804"/>
    <mergeCell ref="Z1804:AA1804"/>
    <mergeCell ref="AB1804:AC1804"/>
    <mergeCell ref="AD1804:AE1804"/>
    <mergeCell ref="AD1803:AE1803"/>
    <mergeCell ref="AG1803:AH1803"/>
    <mergeCell ref="AI1803:AK1803"/>
    <mergeCell ref="AL1803:AM1803"/>
    <mergeCell ref="AN1803:AQ1803"/>
    <mergeCell ref="AR1803:AS1803"/>
    <mergeCell ref="AR1802:AS1802"/>
    <mergeCell ref="AT1802:AU1802"/>
    <mergeCell ref="C1803:E1803"/>
    <mergeCell ref="F1803:G1803"/>
    <mergeCell ref="H1803:K1803"/>
    <mergeCell ref="L1803:M1803"/>
    <mergeCell ref="V1803:W1803"/>
    <mergeCell ref="X1803:Y1803"/>
    <mergeCell ref="Z1803:AA1803"/>
    <mergeCell ref="AB1803:AC1803"/>
    <mergeCell ref="AB1802:AC1802"/>
    <mergeCell ref="AD1802:AE1802"/>
    <mergeCell ref="AG1802:AH1802"/>
    <mergeCell ref="AI1802:AK1802"/>
    <mergeCell ref="AL1802:AM1802"/>
    <mergeCell ref="AN1802:AQ1802"/>
    <mergeCell ref="AN1801:AQ1801"/>
    <mergeCell ref="AR1801:AS1801"/>
    <mergeCell ref="AT1801:AU1801"/>
    <mergeCell ref="C1802:E1802"/>
    <mergeCell ref="F1802:G1802"/>
    <mergeCell ref="H1802:K1802"/>
    <mergeCell ref="L1802:M1802"/>
    <mergeCell ref="V1802:W1802"/>
    <mergeCell ref="X1802:Y1802"/>
    <mergeCell ref="Z1802:AA1802"/>
    <mergeCell ref="Z1801:AA1801"/>
    <mergeCell ref="AB1801:AC1801"/>
    <mergeCell ref="AD1801:AE1801"/>
    <mergeCell ref="AG1801:AH1801"/>
    <mergeCell ref="AI1801:AK1801"/>
    <mergeCell ref="AL1801:AM1801"/>
    <mergeCell ref="C1801:E1801"/>
    <mergeCell ref="F1801:G1801"/>
    <mergeCell ref="H1801:K1801"/>
    <mergeCell ref="L1801:M1801"/>
    <mergeCell ref="V1801:W1801"/>
    <mergeCell ref="X1801:Y1801"/>
    <mergeCell ref="AG1800:AH1800"/>
    <mergeCell ref="AI1800:AK1800"/>
    <mergeCell ref="AL1800:AM1800"/>
    <mergeCell ref="AN1800:AQ1800"/>
    <mergeCell ref="AR1800:AS1800"/>
    <mergeCell ref="AT1800:AU1800"/>
    <mergeCell ref="AT1799:AU1799"/>
    <mergeCell ref="C1800:E1800"/>
    <mergeCell ref="F1800:G1800"/>
    <mergeCell ref="H1800:K1800"/>
    <mergeCell ref="L1800:M1800"/>
    <mergeCell ref="V1800:W1800"/>
    <mergeCell ref="X1800:Y1800"/>
    <mergeCell ref="Z1800:AA1800"/>
    <mergeCell ref="AB1800:AC1800"/>
    <mergeCell ref="AD1800:AE1800"/>
    <mergeCell ref="AD1799:AE1799"/>
    <mergeCell ref="AG1799:AH1799"/>
    <mergeCell ref="AI1799:AK1799"/>
    <mergeCell ref="AL1799:AM1799"/>
    <mergeCell ref="AN1799:AQ1799"/>
    <mergeCell ref="AR1799:AS1799"/>
    <mergeCell ref="AR1798:AS1798"/>
    <mergeCell ref="AT1798:AU1798"/>
    <mergeCell ref="C1799:E1799"/>
    <mergeCell ref="F1799:G1799"/>
    <mergeCell ref="H1799:K1799"/>
    <mergeCell ref="L1799:M1799"/>
    <mergeCell ref="V1799:W1799"/>
    <mergeCell ref="X1799:Y1799"/>
    <mergeCell ref="Z1799:AA1799"/>
    <mergeCell ref="AB1799:AC1799"/>
    <mergeCell ref="AB1798:AC1798"/>
    <mergeCell ref="AD1798:AE1798"/>
    <mergeCell ref="AG1798:AH1798"/>
    <mergeCell ref="AI1798:AK1798"/>
    <mergeCell ref="AL1798:AM1798"/>
    <mergeCell ref="AN1798:AQ1798"/>
    <mergeCell ref="AN1797:AQ1797"/>
    <mergeCell ref="AR1797:AS1797"/>
    <mergeCell ref="AT1797:AU1797"/>
    <mergeCell ref="C1798:E1798"/>
    <mergeCell ref="F1798:G1798"/>
    <mergeCell ref="H1798:K1798"/>
    <mergeCell ref="L1798:M1798"/>
    <mergeCell ref="V1798:W1798"/>
    <mergeCell ref="X1798:Y1798"/>
    <mergeCell ref="Z1798:AA1798"/>
    <mergeCell ref="Z1797:AA1797"/>
    <mergeCell ref="AB1797:AC1797"/>
    <mergeCell ref="AD1797:AE1797"/>
    <mergeCell ref="AG1797:AH1797"/>
    <mergeCell ref="AI1797:AK1797"/>
    <mergeCell ref="AL1797:AM1797"/>
    <mergeCell ref="C1797:E1797"/>
    <mergeCell ref="F1797:G1797"/>
    <mergeCell ref="H1797:K1797"/>
    <mergeCell ref="L1797:M1797"/>
    <mergeCell ref="V1797:W1797"/>
    <mergeCell ref="X1797:Y1797"/>
    <mergeCell ref="AG1796:AH1796"/>
    <mergeCell ref="AI1796:AK1796"/>
    <mergeCell ref="AL1796:AM1796"/>
    <mergeCell ref="AN1796:AQ1796"/>
    <mergeCell ref="AR1796:AS1796"/>
    <mergeCell ref="AT1796:AU1796"/>
    <mergeCell ref="AT1795:AU1795"/>
    <mergeCell ref="C1796:E1796"/>
    <mergeCell ref="F1796:G1796"/>
    <mergeCell ref="H1796:K1796"/>
    <mergeCell ref="L1796:M1796"/>
    <mergeCell ref="V1796:W1796"/>
    <mergeCell ref="X1796:Y1796"/>
    <mergeCell ref="Z1796:AA1796"/>
    <mergeCell ref="AB1796:AC1796"/>
    <mergeCell ref="AD1796:AE1796"/>
    <mergeCell ref="AD1795:AE1795"/>
    <mergeCell ref="AG1795:AH1795"/>
    <mergeCell ref="AI1795:AK1795"/>
    <mergeCell ref="AL1795:AM1795"/>
    <mergeCell ref="AN1795:AQ1795"/>
    <mergeCell ref="AR1795:AS1795"/>
    <mergeCell ref="AR1794:AS1794"/>
    <mergeCell ref="AT1794:AU1794"/>
    <mergeCell ref="C1795:E1795"/>
    <mergeCell ref="F1795:G1795"/>
    <mergeCell ref="H1795:K1795"/>
    <mergeCell ref="L1795:M1795"/>
    <mergeCell ref="V1795:W1795"/>
    <mergeCell ref="X1795:Y1795"/>
    <mergeCell ref="Z1795:AA1795"/>
    <mergeCell ref="AB1795:AC1795"/>
    <mergeCell ref="AB1794:AC1794"/>
    <mergeCell ref="AD1794:AE1794"/>
    <mergeCell ref="AG1794:AH1794"/>
    <mergeCell ref="AI1794:AK1794"/>
    <mergeCell ref="AL1794:AM1794"/>
    <mergeCell ref="AN1794:AQ1794"/>
    <mergeCell ref="AN1793:AQ1793"/>
    <mergeCell ref="AR1793:AS1793"/>
    <mergeCell ref="AT1793:AU1793"/>
    <mergeCell ref="C1794:E1794"/>
    <mergeCell ref="F1794:G1794"/>
    <mergeCell ref="H1794:K1794"/>
    <mergeCell ref="L1794:M1794"/>
    <mergeCell ref="V1794:W1794"/>
    <mergeCell ref="X1794:Y1794"/>
    <mergeCell ref="Z1794:AA1794"/>
    <mergeCell ref="Z1793:AA1793"/>
    <mergeCell ref="AB1793:AC1793"/>
    <mergeCell ref="AD1793:AE1793"/>
    <mergeCell ref="AG1793:AH1793"/>
    <mergeCell ref="AI1793:AK1793"/>
    <mergeCell ref="AL1793:AM1793"/>
    <mergeCell ref="C1793:E1793"/>
    <mergeCell ref="F1793:G1793"/>
    <mergeCell ref="H1793:K1793"/>
    <mergeCell ref="L1793:M1793"/>
    <mergeCell ref="V1793:W1793"/>
    <mergeCell ref="X1793:Y1793"/>
    <mergeCell ref="AG1792:AH1792"/>
    <mergeCell ref="AI1792:AK1792"/>
    <mergeCell ref="AL1792:AM1792"/>
    <mergeCell ref="AN1792:AQ1792"/>
    <mergeCell ref="AR1792:AS1792"/>
    <mergeCell ref="AT1792:AU1792"/>
    <mergeCell ref="AT1791:AU1791"/>
    <mergeCell ref="C1792:E1792"/>
    <mergeCell ref="F1792:G1792"/>
    <mergeCell ref="H1792:K1792"/>
    <mergeCell ref="L1792:M1792"/>
    <mergeCell ref="V1792:W1792"/>
    <mergeCell ref="X1792:Y1792"/>
    <mergeCell ref="Z1792:AA1792"/>
    <mergeCell ref="AB1792:AC1792"/>
    <mergeCell ref="AD1792:AE1792"/>
    <mergeCell ref="AD1791:AE1791"/>
    <mergeCell ref="AG1791:AH1791"/>
    <mergeCell ref="AI1791:AK1791"/>
    <mergeCell ref="AL1791:AM1791"/>
    <mergeCell ref="AN1791:AQ1791"/>
    <mergeCell ref="AR1791:AS1791"/>
    <mergeCell ref="AR1790:AS1790"/>
    <mergeCell ref="AT1790:AU1790"/>
    <mergeCell ref="C1791:E1791"/>
    <mergeCell ref="F1791:G1791"/>
    <mergeCell ref="H1791:K1791"/>
    <mergeCell ref="L1791:M1791"/>
    <mergeCell ref="V1791:W1791"/>
    <mergeCell ref="X1791:Y1791"/>
    <mergeCell ref="Z1791:AA1791"/>
    <mergeCell ref="AB1791:AC1791"/>
    <mergeCell ref="AB1790:AC1790"/>
    <mergeCell ref="AD1790:AE1790"/>
    <mergeCell ref="AG1790:AH1790"/>
    <mergeCell ref="AI1790:AK1790"/>
    <mergeCell ref="AL1790:AM1790"/>
    <mergeCell ref="AN1790:AQ1790"/>
    <mergeCell ref="AN1789:AQ1789"/>
    <mergeCell ref="AR1789:AS1789"/>
    <mergeCell ref="AT1789:AU1789"/>
    <mergeCell ref="C1790:E1790"/>
    <mergeCell ref="F1790:G1790"/>
    <mergeCell ref="H1790:K1790"/>
    <mergeCell ref="L1790:M1790"/>
    <mergeCell ref="V1790:W1790"/>
    <mergeCell ref="X1790:Y1790"/>
    <mergeCell ref="Z1790:AA1790"/>
    <mergeCell ref="Z1789:AA1789"/>
    <mergeCell ref="AB1789:AC1789"/>
    <mergeCell ref="AD1789:AE1789"/>
    <mergeCell ref="AG1789:AH1789"/>
    <mergeCell ref="AI1789:AK1789"/>
    <mergeCell ref="AL1789:AM1789"/>
    <mergeCell ref="C1789:E1789"/>
    <mergeCell ref="F1789:G1789"/>
    <mergeCell ref="H1789:K1789"/>
    <mergeCell ref="L1789:M1789"/>
    <mergeCell ref="V1789:W1789"/>
    <mergeCell ref="X1789:Y1789"/>
    <mergeCell ref="AG1788:AH1788"/>
    <mergeCell ref="AI1788:AK1788"/>
    <mergeCell ref="AL1788:AM1788"/>
    <mergeCell ref="AN1788:AQ1788"/>
    <mergeCell ref="AR1788:AS1788"/>
    <mergeCell ref="AT1788:AU1788"/>
    <mergeCell ref="AT1787:AU1787"/>
    <mergeCell ref="C1788:E1788"/>
    <mergeCell ref="F1788:G1788"/>
    <mergeCell ref="H1788:K1788"/>
    <mergeCell ref="L1788:M1788"/>
    <mergeCell ref="V1788:W1788"/>
    <mergeCell ref="X1788:Y1788"/>
    <mergeCell ref="Z1788:AA1788"/>
    <mergeCell ref="AB1788:AC1788"/>
    <mergeCell ref="AD1788:AE1788"/>
    <mergeCell ref="AD1787:AE1787"/>
    <mergeCell ref="AG1787:AH1787"/>
    <mergeCell ref="AI1787:AK1787"/>
    <mergeCell ref="AL1787:AM1787"/>
    <mergeCell ref="AN1787:AQ1787"/>
    <mergeCell ref="AR1787:AS1787"/>
    <mergeCell ref="AR1786:AS1786"/>
    <mergeCell ref="AT1786:AU1786"/>
    <mergeCell ref="C1787:E1787"/>
    <mergeCell ref="F1787:G1787"/>
    <mergeCell ref="H1787:K1787"/>
    <mergeCell ref="L1787:M1787"/>
    <mergeCell ref="V1787:W1787"/>
    <mergeCell ref="X1787:Y1787"/>
    <mergeCell ref="Z1787:AA1787"/>
    <mergeCell ref="AB1787:AC1787"/>
    <mergeCell ref="AB1786:AC1786"/>
    <mergeCell ref="AD1786:AE1786"/>
    <mergeCell ref="AG1786:AH1786"/>
    <mergeCell ref="AI1786:AK1786"/>
    <mergeCell ref="AL1786:AM1786"/>
    <mergeCell ref="AN1786:AQ1786"/>
    <mergeCell ref="AN1785:AQ1785"/>
    <mergeCell ref="AR1785:AS1785"/>
    <mergeCell ref="AT1785:AU1785"/>
    <mergeCell ref="C1786:E1786"/>
    <mergeCell ref="F1786:G1786"/>
    <mergeCell ref="H1786:K1786"/>
    <mergeCell ref="L1786:M1786"/>
    <mergeCell ref="V1786:W1786"/>
    <mergeCell ref="X1786:Y1786"/>
    <mergeCell ref="Z1786:AA1786"/>
    <mergeCell ref="Z1785:AA1785"/>
    <mergeCell ref="AB1785:AC1785"/>
    <mergeCell ref="AD1785:AE1785"/>
    <mergeCell ref="AG1785:AH1785"/>
    <mergeCell ref="AI1785:AK1785"/>
    <mergeCell ref="AL1785:AM1785"/>
    <mergeCell ref="C1785:E1785"/>
    <mergeCell ref="F1785:G1785"/>
    <mergeCell ref="H1785:K1785"/>
    <mergeCell ref="L1785:M1785"/>
    <mergeCell ref="V1785:W1785"/>
    <mergeCell ref="X1785:Y1785"/>
    <mergeCell ref="AG1784:AH1784"/>
    <mergeCell ref="AI1784:AK1784"/>
    <mergeCell ref="AL1784:AM1784"/>
    <mergeCell ref="AN1784:AQ1784"/>
    <mergeCell ref="AR1784:AS1784"/>
    <mergeCell ref="AT1784:AU1784"/>
    <mergeCell ref="AT1783:AU1783"/>
    <mergeCell ref="C1784:E1784"/>
    <mergeCell ref="F1784:G1784"/>
    <mergeCell ref="H1784:K1784"/>
    <mergeCell ref="L1784:M1784"/>
    <mergeCell ref="V1784:W1784"/>
    <mergeCell ref="X1784:Y1784"/>
    <mergeCell ref="Z1784:AA1784"/>
    <mergeCell ref="AB1784:AC1784"/>
    <mergeCell ref="AD1784:AE1784"/>
    <mergeCell ref="AD1783:AE1783"/>
    <mergeCell ref="AG1783:AH1783"/>
    <mergeCell ref="AI1783:AK1783"/>
    <mergeCell ref="AL1783:AM1783"/>
    <mergeCell ref="AN1783:AQ1783"/>
    <mergeCell ref="AR1783:AS1783"/>
    <mergeCell ref="AR1782:AS1782"/>
    <mergeCell ref="AT1782:AU1782"/>
    <mergeCell ref="C1783:E1783"/>
    <mergeCell ref="F1783:G1783"/>
    <mergeCell ref="H1783:K1783"/>
    <mergeCell ref="L1783:M1783"/>
    <mergeCell ref="V1783:W1783"/>
    <mergeCell ref="X1783:Y1783"/>
    <mergeCell ref="Z1783:AA1783"/>
    <mergeCell ref="AB1783:AC1783"/>
    <mergeCell ref="AB1782:AC1782"/>
    <mergeCell ref="AD1782:AE1782"/>
    <mergeCell ref="AG1782:AH1782"/>
    <mergeCell ref="AI1782:AK1782"/>
    <mergeCell ref="AL1782:AM1782"/>
    <mergeCell ref="AN1782:AQ1782"/>
    <mergeCell ref="AN1781:AQ1781"/>
    <mergeCell ref="AR1781:AS1781"/>
    <mergeCell ref="AT1781:AU1781"/>
    <mergeCell ref="C1782:E1782"/>
    <mergeCell ref="F1782:G1782"/>
    <mergeCell ref="H1782:K1782"/>
    <mergeCell ref="L1782:M1782"/>
    <mergeCell ref="V1782:W1782"/>
    <mergeCell ref="X1782:Y1782"/>
    <mergeCell ref="Z1782:AA1782"/>
    <mergeCell ref="Z1781:AA1781"/>
    <mergeCell ref="AB1781:AC1781"/>
    <mergeCell ref="AD1781:AE1781"/>
    <mergeCell ref="AG1781:AH1781"/>
    <mergeCell ref="AI1781:AK1781"/>
    <mergeCell ref="AL1781:AM1781"/>
    <mergeCell ref="C1781:E1781"/>
    <mergeCell ref="F1781:G1781"/>
    <mergeCell ref="H1781:K1781"/>
    <mergeCell ref="L1781:M1781"/>
    <mergeCell ref="V1781:W1781"/>
    <mergeCell ref="X1781:Y1781"/>
    <mergeCell ref="AG1780:AH1780"/>
    <mergeCell ref="AI1780:AK1780"/>
    <mergeCell ref="AL1780:AM1780"/>
    <mergeCell ref="AN1780:AQ1780"/>
    <mergeCell ref="AR1780:AS1780"/>
    <mergeCell ref="AT1780:AU1780"/>
    <mergeCell ref="AT1779:AU1779"/>
    <mergeCell ref="C1780:E1780"/>
    <mergeCell ref="F1780:G1780"/>
    <mergeCell ref="H1780:K1780"/>
    <mergeCell ref="L1780:M1780"/>
    <mergeCell ref="V1780:W1780"/>
    <mergeCell ref="X1780:Y1780"/>
    <mergeCell ref="Z1780:AA1780"/>
    <mergeCell ref="AB1780:AC1780"/>
    <mergeCell ref="AD1780:AE1780"/>
    <mergeCell ref="AD1779:AE1779"/>
    <mergeCell ref="AG1779:AH1779"/>
    <mergeCell ref="AI1779:AK1779"/>
    <mergeCell ref="AL1779:AM1779"/>
    <mergeCell ref="AN1779:AQ1779"/>
    <mergeCell ref="AR1779:AS1779"/>
    <mergeCell ref="AR1778:AS1778"/>
    <mergeCell ref="AT1778:AU1778"/>
    <mergeCell ref="C1779:E1779"/>
    <mergeCell ref="F1779:G1779"/>
    <mergeCell ref="H1779:K1779"/>
    <mergeCell ref="L1779:M1779"/>
    <mergeCell ref="V1779:W1779"/>
    <mergeCell ref="X1779:Y1779"/>
    <mergeCell ref="Z1779:AA1779"/>
    <mergeCell ref="AB1779:AC1779"/>
    <mergeCell ref="AB1778:AC1778"/>
    <mergeCell ref="AD1778:AE1778"/>
    <mergeCell ref="AG1778:AH1778"/>
    <mergeCell ref="AI1778:AK1778"/>
    <mergeCell ref="AL1778:AM1778"/>
    <mergeCell ref="AN1778:AQ1778"/>
    <mergeCell ref="AN1777:AQ1777"/>
    <mergeCell ref="AR1777:AS1777"/>
    <mergeCell ref="AT1777:AU1777"/>
    <mergeCell ref="C1778:E1778"/>
    <mergeCell ref="F1778:G1778"/>
    <mergeCell ref="H1778:K1778"/>
    <mergeCell ref="L1778:M1778"/>
    <mergeCell ref="V1778:W1778"/>
    <mergeCell ref="X1778:Y1778"/>
    <mergeCell ref="Z1778:AA1778"/>
    <mergeCell ref="Z1777:AA1777"/>
    <mergeCell ref="AB1777:AC1777"/>
    <mergeCell ref="AD1777:AE1777"/>
    <mergeCell ref="AG1777:AH1777"/>
    <mergeCell ref="AI1777:AK1777"/>
    <mergeCell ref="AL1777:AM1777"/>
    <mergeCell ref="C1777:E1777"/>
    <mergeCell ref="F1777:G1777"/>
    <mergeCell ref="H1777:K1777"/>
    <mergeCell ref="L1777:M1777"/>
    <mergeCell ref="V1777:W1777"/>
    <mergeCell ref="X1777:Y1777"/>
    <mergeCell ref="AG1776:AH1776"/>
    <mergeCell ref="AI1776:AK1776"/>
    <mergeCell ref="AL1776:AM1776"/>
    <mergeCell ref="AN1776:AQ1776"/>
    <mergeCell ref="AR1776:AS1776"/>
    <mergeCell ref="AT1776:AU1776"/>
    <mergeCell ref="AT1775:AU1775"/>
    <mergeCell ref="C1776:E1776"/>
    <mergeCell ref="F1776:G1776"/>
    <mergeCell ref="H1776:K1776"/>
    <mergeCell ref="L1776:M1776"/>
    <mergeCell ref="V1776:W1776"/>
    <mergeCell ref="X1776:Y1776"/>
    <mergeCell ref="Z1776:AA1776"/>
    <mergeCell ref="AB1776:AC1776"/>
    <mergeCell ref="AD1776:AE1776"/>
    <mergeCell ref="AD1775:AE1775"/>
    <mergeCell ref="AG1775:AH1775"/>
    <mergeCell ref="AI1775:AK1775"/>
    <mergeCell ref="AL1775:AM1775"/>
    <mergeCell ref="AN1775:AQ1775"/>
    <mergeCell ref="AR1775:AS1775"/>
    <mergeCell ref="AR1774:AS1774"/>
    <mergeCell ref="AT1774:AU1774"/>
    <mergeCell ref="C1775:E1775"/>
    <mergeCell ref="F1775:G1775"/>
    <mergeCell ref="H1775:K1775"/>
    <mergeCell ref="L1775:M1775"/>
    <mergeCell ref="V1775:W1775"/>
    <mergeCell ref="X1775:Y1775"/>
    <mergeCell ref="Z1775:AA1775"/>
    <mergeCell ref="AB1775:AC1775"/>
    <mergeCell ref="AB1774:AC1774"/>
    <mergeCell ref="AD1774:AE1774"/>
    <mergeCell ref="AG1774:AH1774"/>
    <mergeCell ref="AI1774:AK1774"/>
    <mergeCell ref="AL1774:AM1774"/>
    <mergeCell ref="AN1774:AQ1774"/>
    <mergeCell ref="AN1773:AQ1773"/>
    <mergeCell ref="AR1773:AS1773"/>
    <mergeCell ref="AT1773:AU1773"/>
    <mergeCell ref="C1774:E1774"/>
    <mergeCell ref="F1774:G1774"/>
    <mergeCell ref="H1774:K1774"/>
    <mergeCell ref="L1774:M1774"/>
    <mergeCell ref="V1774:W1774"/>
    <mergeCell ref="X1774:Y1774"/>
    <mergeCell ref="Z1774:AA1774"/>
    <mergeCell ref="Z1773:AA1773"/>
    <mergeCell ref="AB1773:AC1773"/>
    <mergeCell ref="AD1773:AE1773"/>
    <mergeCell ref="AG1773:AH1773"/>
    <mergeCell ref="AI1773:AK1773"/>
    <mergeCell ref="AL1773:AM1773"/>
    <mergeCell ref="C1773:E1773"/>
    <mergeCell ref="F1773:G1773"/>
    <mergeCell ref="H1773:K1773"/>
    <mergeCell ref="L1773:M1773"/>
    <mergeCell ref="V1773:W1773"/>
    <mergeCell ref="X1773:Y1773"/>
    <mergeCell ref="AG1772:AH1772"/>
    <mergeCell ref="AI1772:AK1772"/>
    <mergeCell ref="AL1772:AM1772"/>
    <mergeCell ref="AN1772:AQ1772"/>
    <mergeCell ref="AR1772:AS1772"/>
    <mergeCell ref="AT1772:AU1772"/>
    <mergeCell ref="AT1771:AU1771"/>
    <mergeCell ref="C1772:E1772"/>
    <mergeCell ref="F1772:G1772"/>
    <mergeCell ref="H1772:K1772"/>
    <mergeCell ref="L1772:M1772"/>
    <mergeCell ref="V1772:W1772"/>
    <mergeCell ref="X1772:Y1772"/>
    <mergeCell ref="Z1772:AA1772"/>
    <mergeCell ref="AB1772:AC1772"/>
    <mergeCell ref="AD1772:AE1772"/>
    <mergeCell ref="AD1771:AE1771"/>
    <mergeCell ref="AG1771:AH1771"/>
    <mergeCell ref="AI1771:AK1771"/>
    <mergeCell ref="AL1771:AM1771"/>
    <mergeCell ref="AN1771:AQ1771"/>
    <mergeCell ref="AR1771:AS1771"/>
    <mergeCell ref="AR1770:AS1770"/>
    <mergeCell ref="AT1770:AU1770"/>
    <mergeCell ref="C1771:E1771"/>
    <mergeCell ref="F1771:G1771"/>
    <mergeCell ref="H1771:K1771"/>
    <mergeCell ref="L1771:M1771"/>
    <mergeCell ref="V1771:W1771"/>
    <mergeCell ref="X1771:Y1771"/>
    <mergeCell ref="Z1771:AA1771"/>
    <mergeCell ref="AB1771:AC1771"/>
    <mergeCell ref="AB1770:AC1770"/>
    <mergeCell ref="AD1770:AE1770"/>
    <mergeCell ref="AG1770:AH1770"/>
    <mergeCell ref="AI1770:AK1770"/>
    <mergeCell ref="AL1770:AM1770"/>
    <mergeCell ref="AN1770:AQ1770"/>
    <mergeCell ref="AN1769:AQ1769"/>
    <mergeCell ref="AR1769:AS1769"/>
    <mergeCell ref="AT1769:AU1769"/>
    <mergeCell ref="C1770:E1770"/>
    <mergeCell ref="F1770:G1770"/>
    <mergeCell ref="H1770:K1770"/>
    <mergeCell ref="L1770:M1770"/>
    <mergeCell ref="V1770:W1770"/>
    <mergeCell ref="X1770:Y1770"/>
    <mergeCell ref="Z1770:AA1770"/>
    <mergeCell ref="Z1769:AA1769"/>
    <mergeCell ref="AB1769:AC1769"/>
    <mergeCell ref="AD1769:AE1769"/>
    <mergeCell ref="AG1769:AH1769"/>
    <mergeCell ref="AI1769:AK1769"/>
    <mergeCell ref="AL1769:AM1769"/>
    <mergeCell ref="C1769:E1769"/>
    <mergeCell ref="F1769:G1769"/>
    <mergeCell ref="H1769:K1769"/>
    <mergeCell ref="L1769:M1769"/>
    <mergeCell ref="V1769:W1769"/>
    <mergeCell ref="X1769:Y1769"/>
    <mergeCell ref="AG1768:AH1768"/>
    <mergeCell ref="AI1768:AK1768"/>
    <mergeCell ref="AL1768:AM1768"/>
    <mergeCell ref="AN1768:AQ1768"/>
    <mergeCell ref="AR1768:AS1768"/>
    <mergeCell ref="AT1768:AU1768"/>
    <mergeCell ref="AT1767:AU1767"/>
    <mergeCell ref="C1768:E1768"/>
    <mergeCell ref="F1768:G1768"/>
    <mergeCell ref="H1768:K1768"/>
    <mergeCell ref="L1768:M1768"/>
    <mergeCell ref="V1768:W1768"/>
    <mergeCell ref="X1768:Y1768"/>
    <mergeCell ref="Z1768:AA1768"/>
    <mergeCell ref="AB1768:AC1768"/>
    <mergeCell ref="AD1768:AE1768"/>
    <mergeCell ref="AD1767:AE1767"/>
    <mergeCell ref="AG1767:AH1767"/>
    <mergeCell ref="AI1767:AK1767"/>
    <mergeCell ref="AL1767:AM1767"/>
    <mergeCell ref="AN1767:AQ1767"/>
    <mergeCell ref="AR1767:AS1767"/>
    <mergeCell ref="AR1766:AS1766"/>
    <mergeCell ref="AT1766:AU1766"/>
    <mergeCell ref="C1767:E1767"/>
    <mergeCell ref="F1767:G1767"/>
    <mergeCell ref="H1767:K1767"/>
    <mergeCell ref="L1767:M1767"/>
    <mergeCell ref="V1767:W1767"/>
    <mergeCell ref="X1767:Y1767"/>
    <mergeCell ref="Z1767:AA1767"/>
    <mergeCell ref="AB1767:AC1767"/>
    <mergeCell ref="AB1766:AC1766"/>
    <mergeCell ref="AD1766:AE1766"/>
    <mergeCell ref="AG1766:AH1766"/>
    <mergeCell ref="AI1766:AK1766"/>
    <mergeCell ref="AL1766:AM1766"/>
    <mergeCell ref="AN1766:AQ1766"/>
    <mergeCell ref="AN1765:AQ1765"/>
    <mergeCell ref="AR1765:AS1765"/>
    <mergeCell ref="AT1765:AU1765"/>
    <mergeCell ref="C1766:E1766"/>
    <mergeCell ref="F1766:G1766"/>
    <mergeCell ref="H1766:K1766"/>
    <mergeCell ref="L1766:M1766"/>
    <mergeCell ref="V1766:W1766"/>
    <mergeCell ref="X1766:Y1766"/>
    <mergeCell ref="Z1766:AA1766"/>
    <mergeCell ref="Z1765:AA1765"/>
    <mergeCell ref="AB1765:AC1765"/>
    <mergeCell ref="AD1765:AE1765"/>
    <mergeCell ref="AG1765:AH1765"/>
    <mergeCell ref="AI1765:AK1765"/>
    <mergeCell ref="AL1765:AM1765"/>
    <mergeCell ref="C1765:E1765"/>
    <mergeCell ref="F1765:G1765"/>
    <mergeCell ref="H1765:K1765"/>
    <mergeCell ref="L1765:M1765"/>
    <mergeCell ref="V1765:W1765"/>
    <mergeCell ref="X1765:Y1765"/>
    <mergeCell ref="AG1764:AH1764"/>
    <mergeCell ref="AI1764:AK1764"/>
    <mergeCell ref="AL1764:AM1764"/>
    <mergeCell ref="AN1764:AQ1764"/>
    <mergeCell ref="AR1764:AS1764"/>
    <mergeCell ref="AT1764:AU1764"/>
    <mergeCell ref="AT1763:AU1763"/>
    <mergeCell ref="C1764:E1764"/>
    <mergeCell ref="F1764:G1764"/>
    <mergeCell ref="H1764:K1764"/>
    <mergeCell ref="L1764:M1764"/>
    <mergeCell ref="V1764:W1764"/>
    <mergeCell ref="X1764:Y1764"/>
    <mergeCell ref="Z1764:AA1764"/>
    <mergeCell ref="AB1764:AC1764"/>
    <mergeCell ref="AD1764:AE1764"/>
    <mergeCell ref="AD1763:AE1763"/>
    <mergeCell ref="AG1763:AH1763"/>
    <mergeCell ref="AI1763:AK1763"/>
    <mergeCell ref="AL1763:AM1763"/>
    <mergeCell ref="AN1763:AQ1763"/>
    <mergeCell ref="AR1763:AS1763"/>
    <mergeCell ref="AR1762:AS1762"/>
    <mergeCell ref="AT1762:AU1762"/>
    <mergeCell ref="C1763:E1763"/>
    <mergeCell ref="F1763:G1763"/>
    <mergeCell ref="H1763:K1763"/>
    <mergeCell ref="L1763:M1763"/>
    <mergeCell ref="V1763:W1763"/>
    <mergeCell ref="X1763:Y1763"/>
    <mergeCell ref="Z1763:AA1763"/>
    <mergeCell ref="AB1763:AC1763"/>
    <mergeCell ref="AB1762:AC1762"/>
    <mergeCell ref="AD1762:AE1762"/>
    <mergeCell ref="AG1762:AH1762"/>
    <mergeCell ref="AI1762:AK1762"/>
    <mergeCell ref="AL1762:AM1762"/>
    <mergeCell ref="AN1762:AQ1762"/>
    <mergeCell ref="AN1761:AQ1761"/>
    <mergeCell ref="AR1761:AS1761"/>
    <mergeCell ref="AT1761:AU1761"/>
    <mergeCell ref="C1762:E1762"/>
    <mergeCell ref="F1762:G1762"/>
    <mergeCell ref="H1762:K1762"/>
    <mergeCell ref="L1762:M1762"/>
    <mergeCell ref="V1762:W1762"/>
    <mergeCell ref="X1762:Y1762"/>
    <mergeCell ref="Z1762:AA1762"/>
    <mergeCell ref="Z1761:AA1761"/>
    <mergeCell ref="AB1761:AC1761"/>
    <mergeCell ref="AD1761:AE1761"/>
    <mergeCell ref="AG1761:AH1761"/>
    <mergeCell ref="AI1761:AK1761"/>
    <mergeCell ref="AL1761:AM1761"/>
    <mergeCell ref="C1761:E1761"/>
    <mergeCell ref="F1761:G1761"/>
    <mergeCell ref="H1761:K1761"/>
    <mergeCell ref="L1761:M1761"/>
    <mergeCell ref="V1761:W1761"/>
    <mergeCell ref="X1761:Y1761"/>
    <mergeCell ref="AG1760:AH1760"/>
    <mergeCell ref="AI1760:AK1760"/>
    <mergeCell ref="AL1760:AM1760"/>
    <mergeCell ref="AN1760:AQ1760"/>
    <mergeCell ref="AR1760:AS1760"/>
    <mergeCell ref="AT1760:AU1760"/>
    <mergeCell ref="AT1759:AU1759"/>
    <mergeCell ref="C1760:E1760"/>
    <mergeCell ref="F1760:G1760"/>
    <mergeCell ref="H1760:K1760"/>
    <mergeCell ref="L1760:M1760"/>
    <mergeCell ref="V1760:W1760"/>
    <mergeCell ref="X1760:Y1760"/>
    <mergeCell ref="Z1760:AA1760"/>
    <mergeCell ref="AB1760:AC1760"/>
    <mergeCell ref="AD1760:AE1760"/>
    <mergeCell ref="AD1759:AE1759"/>
    <mergeCell ref="AG1759:AH1759"/>
    <mergeCell ref="AI1759:AK1759"/>
    <mergeCell ref="AL1759:AM1759"/>
    <mergeCell ref="AN1759:AQ1759"/>
    <mergeCell ref="AR1759:AS1759"/>
    <mergeCell ref="AR1758:AS1758"/>
    <mergeCell ref="AT1758:AU1758"/>
    <mergeCell ref="C1759:E1759"/>
    <mergeCell ref="F1759:G1759"/>
    <mergeCell ref="H1759:K1759"/>
    <mergeCell ref="L1759:M1759"/>
    <mergeCell ref="V1759:W1759"/>
    <mergeCell ref="X1759:Y1759"/>
    <mergeCell ref="Z1759:AA1759"/>
    <mergeCell ref="AB1759:AC1759"/>
    <mergeCell ref="AB1758:AC1758"/>
    <mergeCell ref="AD1758:AE1758"/>
    <mergeCell ref="AG1758:AH1758"/>
    <mergeCell ref="AI1758:AK1758"/>
    <mergeCell ref="AL1758:AM1758"/>
    <mergeCell ref="AN1758:AQ1758"/>
    <mergeCell ref="AN1757:AQ1757"/>
    <mergeCell ref="AR1757:AS1757"/>
    <mergeCell ref="AT1757:AU1757"/>
    <mergeCell ref="C1758:E1758"/>
    <mergeCell ref="F1758:G1758"/>
    <mergeCell ref="H1758:K1758"/>
    <mergeCell ref="L1758:M1758"/>
    <mergeCell ref="V1758:W1758"/>
    <mergeCell ref="X1758:Y1758"/>
    <mergeCell ref="Z1758:AA1758"/>
    <mergeCell ref="Z1757:AA1757"/>
    <mergeCell ref="AB1757:AC1757"/>
    <mergeCell ref="AD1757:AE1757"/>
    <mergeCell ref="AG1757:AH1757"/>
    <mergeCell ref="AI1757:AK1757"/>
    <mergeCell ref="AL1757:AM1757"/>
    <mergeCell ref="C1757:E1757"/>
    <mergeCell ref="F1757:G1757"/>
    <mergeCell ref="H1757:K1757"/>
    <mergeCell ref="L1757:M1757"/>
    <mergeCell ref="V1757:W1757"/>
    <mergeCell ref="X1757:Y1757"/>
    <mergeCell ref="AG1756:AH1756"/>
    <mergeCell ref="AI1756:AK1756"/>
    <mergeCell ref="AL1756:AM1756"/>
    <mergeCell ref="AN1756:AQ1756"/>
    <mergeCell ref="AR1756:AS1756"/>
    <mergeCell ref="AT1756:AU1756"/>
    <mergeCell ref="AT1755:AU1755"/>
    <mergeCell ref="C1756:E1756"/>
    <mergeCell ref="F1756:G1756"/>
    <mergeCell ref="H1756:K1756"/>
    <mergeCell ref="L1756:M1756"/>
    <mergeCell ref="V1756:W1756"/>
    <mergeCell ref="X1756:Y1756"/>
    <mergeCell ref="Z1756:AA1756"/>
    <mergeCell ref="AB1756:AC1756"/>
    <mergeCell ref="AD1756:AE1756"/>
    <mergeCell ref="AD1755:AE1755"/>
    <mergeCell ref="AG1755:AH1755"/>
    <mergeCell ref="AI1755:AK1755"/>
    <mergeCell ref="AL1755:AM1755"/>
    <mergeCell ref="AN1755:AQ1755"/>
    <mergeCell ref="AR1755:AS1755"/>
    <mergeCell ref="AR1754:AS1754"/>
    <mergeCell ref="AT1754:AU1754"/>
    <mergeCell ref="C1755:E1755"/>
    <mergeCell ref="F1755:G1755"/>
    <mergeCell ref="H1755:K1755"/>
    <mergeCell ref="L1755:M1755"/>
    <mergeCell ref="V1755:W1755"/>
    <mergeCell ref="X1755:Y1755"/>
    <mergeCell ref="Z1755:AA1755"/>
    <mergeCell ref="AB1755:AC1755"/>
    <mergeCell ref="AB1754:AC1754"/>
    <mergeCell ref="AD1754:AE1754"/>
    <mergeCell ref="AG1754:AH1754"/>
    <mergeCell ref="AI1754:AK1754"/>
    <mergeCell ref="AL1754:AM1754"/>
    <mergeCell ref="AN1754:AQ1754"/>
    <mergeCell ref="AN1753:AQ1753"/>
    <mergeCell ref="AR1753:AS1753"/>
    <mergeCell ref="AT1753:AU1753"/>
    <mergeCell ref="C1754:E1754"/>
    <mergeCell ref="F1754:G1754"/>
    <mergeCell ref="H1754:K1754"/>
    <mergeCell ref="L1754:M1754"/>
    <mergeCell ref="V1754:W1754"/>
    <mergeCell ref="X1754:Y1754"/>
    <mergeCell ref="Z1754:AA1754"/>
    <mergeCell ref="Z1753:AA1753"/>
    <mergeCell ref="AB1753:AC1753"/>
    <mergeCell ref="AD1753:AE1753"/>
    <mergeCell ref="AG1753:AH1753"/>
    <mergeCell ref="AI1753:AK1753"/>
    <mergeCell ref="AL1753:AM1753"/>
    <mergeCell ref="C1753:E1753"/>
    <mergeCell ref="F1753:G1753"/>
    <mergeCell ref="H1753:K1753"/>
    <mergeCell ref="L1753:M1753"/>
    <mergeCell ref="V1753:W1753"/>
    <mergeCell ref="X1753:Y1753"/>
    <mergeCell ref="AG1752:AH1752"/>
    <mergeCell ref="AI1752:AK1752"/>
    <mergeCell ref="AL1752:AM1752"/>
    <mergeCell ref="AN1752:AQ1752"/>
    <mergeCell ref="AR1752:AS1752"/>
    <mergeCell ref="AT1752:AU1752"/>
    <mergeCell ref="AT1751:AU1751"/>
    <mergeCell ref="C1752:E1752"/>
    <mergeCell ref="F1752:G1752"/>
    <mergeCell ref="H1752:K1752"/>
    <mergeCell ref="L1752:M1752"/>
    <mergeCell ref="V1752:W1752"/>
    <mergeCell ref="X1752:Y1752"/>
    <mergeCell ref="Z1752:AA1752"/>
    <mergeCell ref="AB1752:AC1752"/>
    <mergeCell ref="AD1752:AE1752"/>
    <mergeCell ref="AD1751:AE1751"/>
    <mergeCell ref="AG1751:AH1751"/>
    <mergeCell ref="AI1751:AK1751"/>
    <mergeCell ref="AL1751:AM1751"/>
    <mergeCell ref="AN1751:AQ1751"/>
    <mergeCell ref="AR1751:AS1751"/>
    <mergeCell ref="AR1750:AS1750"/>
    <mergeCell ref="AT1750:AU1750"/>
    <mergeCell ref="C1751:E1751"/>
    <mergeCell ref="F1751:G1751"/>
    <mergeCell ref="H1751:K1751"/>
    <mergeCell ref="L1751:M1751"/>
    <mergeCell ref="V1751:W1751"/>
    <mergeCell ref="X1751:Y1751"/>
    <mergeCell ref="Z1751:AA1751"/>
    <mergeCell ref="AB1751:AC1751"/>
    <mergeCell ref="AB1750:AC1750"/>
    <mergeCell ref="AD1750:AE1750"/>
    <mergeCell ref="AG1750:AH1750"/>
    <mergeCell ref="AI1750:AK1750"/>
    <mergeCell ref="AL1750:AM1750"/>
    <mergeCell ref="AN1750:AQ1750"/>
    <mergeCell ref="AN1749:AQ1749"/>
    <mergeCell ref="AR1749:AS1749"/>
    <mergeCell ref="AT1749:AU1749"/>
    <mergeCell ref="C1750:E1750"/>
    <mergeCell ref="F1750:G1750"/>
    <mergeCell ref="H1750:K1750"/>
    <mergeCell ref="L1750:M1750"/>
    <mergeCell ref="V1750:W1750"/>
    <mergeCell ref="X1750:Y1750"/>
    <mergeCell ref="Z1750:AA1750"/>
    <mergeCell ref="Z1749:AA1749"/>
    <mergeCell ref="AB1749:AC1749"/>
    <mergeCell ref="AD1749:AE1749"/>
    <mergeCell ref="AG1749:AH1749"/>
    <mergeCell ref="AI1749:AK1749"/>
    <mergeCell ref="AL1749:AM1749"/>
    <mergeCell ref="C1749:E1749"/>
    <mergeCell ref="F1749:G1749"/>
    <mergeCell ref="H1749:K1749"/>
    <mergeCell ref="L1749:M1749"/>
    <mergeCell ref="V1749:W1749"/>
    <mergeCell ref="X1749:Y1749"/>
    <mergeCell ref="AG1748:AH1748"/>
    <mergeCell ref="AI1748:AK1748"/>
    <mergeCell ref="AL1748:AM1748"/>
    <mergeCell ref="AN1748:AQ1748"/>
    <mergeCell ref="AR1748:AS1748"/>
    <mergeCell ref="AT1748:AU1748"/>
    <mergeCell ref="AT1747:AU1747"/>
    <mergeCell ref="C1748:E1748"/>
    <mergeCell ref="F1748:G1748"/>
    <mergeCell ref="H1748:K1748"/>
    <mergeCell ref="L1748:M1748"/>
    <mergeCell ref="V1748:W1748"/>
    <mergeCell ref="X1748:Y1748"/>
    <mergeCell ref="Z1748:AA1748"/>
    <mergeCell ref="AB1748:AC1748"/>
    <mergeCell ref="AD1748:AE1748"/>
    <mergeCell ref="AD1747:AE1747"/>
    <mergeCell ref="AG1747:AH1747"/>
    <mergeCell ref="AI1747:AK1747"/>
    <mergeCell ref="AL1747:AM1747"/>
    <mergeCell ref="AN1747:AQ1747"/>
    <mergeCell ref="AR1747:AS1747"/>
    <mergeCell ref="AR1746:AS1746"/>
    <mergeCell ref="AT1746:AU1746"/>
    <mergeCell ref="C1747:E1747"/>
    <mergeCell ref="F1747:G1747"/>
    <mergeCell ref="H1747:K1747"/>
    <mergeCell ref="L1747:M1747"/>
    <mergeCell ref="V1747:W1747"/>
    <mergeCell ref="X1747:Y1747"/>
    <mergeCell ref="Z1747:AA1747"/>
    <mergeCell ref="AB1747:AC1747"/>
    <mergeCell ref="AB1746:AC1746"/>
    <mergeCell ref="AD1746:AE1746"/>
    <mergeCell ref="AG1746:AH1746"/>
    <mergeCell ref="AI1746:AK1746"/>
    <mergeCell ref="AL1746:AM1746"/>
    <mergeCell ref="AN1746:AQ1746"/>
    <mergeCell ref="AN1745:AQ1745"/>
    <mergeCell ref="AR1745:AS1745"/>
    <mergeCell ref="AT1745:AU1745"/>
    <mergeCell ref="C1746:E1746"/>
    <mergeCell ref="F1746:G1746"/>
    <mergeCell ref="H1746:K1746"/>
    <mergeCell ref="L1746:M1746"/>
    <mergeCell ref="V1746:W1746"/>
    <mergeCell ref="X1746:Y1746"/>
    <mergeCell ref="Z1746:AA1746"/>
    <mergeCell ref="Z1745:AA1745"/>
    <mergeCell ref="AB1745:AC1745"/>
    <mergeCell ref="AD1745:AE1745"/>
    <mergeCell ref="AG1745:AH1745"/>
    <mergeCell ref="AI1745:AK1745"/>
    <mergeCell ref="AL1745:AM1745"/>
    <mergeCell ref="C1745:E1745"/>
    <mergeCell ref="F1745:G1745"/>
    <mergeCell ref="H1745:K1745"/>
    <mergeCell ref="L1745:M1745"/>
    <mergeCell ref="V1745:W1745"/>
    <mergeCell ref="X1745:Y1745"/>
    <mergeCell ref="AG1744:AH1744"/>
    <mergeCell ref="AI1744:AK1744"/>
    <mergeCell ref="AL1744:AM1744"/>
    <mergeCell ref="AN1744:AQ1744"/>
    <mergeCell ref="AR1744:AS1744"/>
    <mergeCell ref="AT1744:AU1744"/>
    <mergeCell ref="AT1743:AU1743"/>
    <mergeCell ref="C1744:E1744"/>
    <mergeCell ref="F1744:G1744"/>
    <mergeCell ref="H1744:K1744"/>
    <mergeCell ref="L1744:M1744"/>
    <mergeCell ref="V1744:W1744"/>
    <mergeCell ref="X1744:Y1744"/>
    <mergeCell ref="Z1744:AA1744"/>
    <mergeCell ref="AB1744:AC1744"/>
    <mergeCell ref="AD1744:AE1744"/>
    <mergeCell ref="AD1743:AE1743"/>
    <mergeCell ref="AG1743:AH1743"/>
    <mergeCell ref="AI1743:AK1743"/>
    <mergeCell ref="AL1743:AM1743"/>
    <mergeCell ref="AN1743:AQ1743"/>
    <mergeCell ref="AR1743:AS1743"/>
    <mergeCell ref="AR1742:AS1742"/>
    <mergeCell ref="AT1742:AU1742"/>
    <mergeCell ref="C1743:E1743"/>
    <mergeCell ref="F1743:G1743"/>
    <mergeCell ref="H1743:K1743"/>
    <mergeCell ref="L1743:M1743"/>
    <mergeCell ref="V1743:W1743"/>
    <mergeCell ref="X1743:Y1743"/>
    <mergeCell ref="Z1743:AA1743"/>
    <mergeCell ref="AB1743:AC1743"/>
    <mergeCell ref="AB1742:AC1742"/>
    <mergeCell ref="AD1742:AE1742"/>
    <mergeCell ref="AG1742:AH1742"/>
    <mergeCell ref="AI1742:AK1742"/>
    <mergeCell ref="AL1742:AM1742"/>
    <mergeCell ref="AN1742:AQ1742"/>
    <mergeCell ref="AN1741:AQ1741"/>
    <mergeCell ref="AR1741:AS1741"/>
    <mergeCell ref="AT1741:AU1741"/>
    <mergeCell ref="C1742:E1742"/>
    <mergeCell ref="F1742:G1742"/>
    <mergeCell ref="H1742:K1742"/>
    <mergeCell ref="L1742:M1742"/>
    <mergeCell ref="V1742:W1742"/>
    <mergeCell ref="X1742:Y1742"/>
    <mergeCell ref="Z1742:AA1742"/>
    <mergeCell ref="Z1741:AA1741"/>
    <mergeCell ref="AB1741:AC1741"/>
    <mergeCell ref="AD1741:AE1741"/>
    <mergeCell ref="AG1741:AH1741"/>
    <mergeCell ref="AI1741:AK1741"/>
    <mergeCell ref="AL1741:AM1741"/>
    <mergeCell ref="C1741:E1741"/>
    <mergeCell ref="F1741:G1741"/>
    <mergeCell ref="H1741:K1741"/>
    <mergeCell ref="L1741:M1741"/>
    <mergeCell ref="V1741:W1741"/>
    <mergeCell ref="X1741:Y1741"/>
    <mergeCell ref="AG1740:AH1740"/>
    <mergeCell ref="AI1740:AK1740"/>
    <mergeCell ref="AL1740:AM1740"/>
    <mergeCell ref="AN1740:AQ1740"/>
    <mergeCell ref="AR1740:AS1740"/>
    <mergeCell ref="AT1740:AU1740"/>
    <mergeCell ref="AT1739:AU1739"/>
    <mergeCell ref="C1740:E1740"/>
    <mergeCell ref="F1740:G1740"/>
    <mergeCell ref="H1740:K1740"/>
    <mergeCell ref="L1740:M1740"/>
    <mergeCell ref="V1740:W1740"/>
    <mergeCell ref="X1740:Y1740"/>
    <mergeCell ref="Z1740:AA1740"/>
    <mergeCell ref="AB1740:AC1740"/>
    <mergeCell ref="AD1740:AE1740"/>
    <mergeCell ref="AD1739:AE1739"/>
    <mergeCell ref="AG1739:AH1739"/>
    <mergeCell ref="AI1739:AK1739"/>
    <mergeCell ref="AL1739:AM1739"/>
    <mergeCell ref="AN1739:AQ1739"/>
    <mergeCell ref="AR1739:AS1739"/>
    <mergeCell ref="AR1738:AS1738"/>
    <mergeCell ref="AT1738:AU1738"/>
    <mergeCell ref="C1739:E1739"/>
    <mergeCell ref="F1739:G1739"/>
    <mergeCell ref="H1739:K1739"/>
    <mergeCell ref="L1739:M1739"/>
    <mergeCell ref="V1739:W1739"/>
    <mergeCell ref="X1739:Y1739"/>
    <mergeCell ref="Z1739:AA1739"/>
    <mergeCell ref="AB1739:AC1739"/>
    <mergeCell ref="AB1738:AC1738"/>
    <mergeCell ref="AD1738:AE1738"/>
    <mergeCell ref="AG1738:AH1738"/>
    <mergeCell ref="AI1738:AK1738"/>
    <mergeCell ref="AL1738:AM1738"/>
    <mergeCell ref="AN1738:AQ1738"/>
    <mergeCell ref="AN1737:AQ1737"/>
    <mergeCell ref="AR1737:AS1737"/>
    <mergeCell ref="AT1737:AU1737"/>
    <mergeCell ref="C1738:E1738"/>
    <mergeCell ref="F1738:G1738"/>
    <mergeCell ref="H1738:K1738"/>
    <mergeCell ref="L1738:M1738"/>
    <mergeCell ref="V1738:W1738"/>
    <mergeCell ref="X1738:Y1738"/>
    <mergeCell ref="Z1738:AA1738"/>
    <mergeCell ref="Z1737:AA1737"/>
    <mergeCell ref="AB1737:AC1737"/>
    <mergeCell ref="AD1737:AE1737"/>
    <mergeCell ref="AG1737:AH1737"/>
    <mergeCell ref="AI1737:AK1737"/>
    <mergeCell ref="AL1737:AM1737"/>
    <mergeCell ref="C1737:E1737"/>
    <mergeCell ref="F1737:G1737"/>
    <mergeCell ref="H1737:K1737"/>
    <mergeCell ref="L1737:M1737"/>
    <mergeCell ref="V1737:W1737"/>
    <mergeCell ref="X1737:Y1737"/>
    <mergeCell ref="AG1736:AH1736"/>
    <mergeCell ref="AI1736:AK1736"/>
    <mergeCell ref="AL1736:AM1736"/>
    <mergeCell ref="AN1736:AQ1736"/>
    <mergeCell ref="AR1736:AS1736"/>
    <mergeCell ref="AT1736:AU1736"/>
    <mergeCell ref="AT1735:AU1735"/>
    <mergeCell ref="C1736:E1736"/>
    <mergeCell ref="F1736:G1736"/>
    <mergeCell ref="H1736:K1736"/>
    <mergeCell ref="L1736:M1736"/>
    <mergeCell ref="V1736:W1736"/>
    <mergeCell ref="X1736:Y1736"/>
    <mergeCell ref="Z1736:AA1736"/>
    <mergeCell ref="AB1736:AC1736"/>
    <mergeCell ref="AD1736:AE1736"/>
    <mergeCell ref="AD1735:AE1735"/>
    <mergeCell ref="AG1735:AH1735"/>
    <mergeCell ref="AI1735:AK1735"/>
    <mergeCell ref="AL1735:AM1735"/>
    <mergeCell ref="AN1735:AQ1735"/>
    <mergeCell ref="AR1735:AS1735"/>
    <mergeCell ref="AR1734:AS1734"/>
    <mergeCell ref="AT1734:AU1734"/>
    <mergeCell ref="C1735:E1735"/>
    <mergeCell ref="F1735:G1735"/>
    <mergeCell ref="H1735:K1735"/>
    <mergeCell ref="L1735:M1735"/>
    <mergeCell ref="V1735:W1735"/>
    <mergeCell ref="X1735:Y1735"/>
    <mergeCell ref="Z1735:AA1735"/>
    <mergeCell ref="AB1735:AC1735"/>
    <mergeCell ref="AB1734:AC1734"/>
    <mergeCell ref="AD1734:AE1734"/>
    <mergeCell ref="AG1734:AH1734"/>
    <mergeCell ref="AI1734:AK1734"/>
    <mergeCell ref="AL1734:AM1734"/>
    <mergeCell ref="AN1734:AQ1734"/>
    <mergeCell ref="AN1733:AQ1733"/>
    <mergeCell ref="AR1733:AS1733"/>
    <mergeCell ref="AT1733:AU1733"/>
    <mergeCell ref="C1734:E1734"/>
    <mergeCell ref="F1734:G1734"/>
    <mergeCell ref="H1734:K1734"/>
    <mergeCell ref="L1734:M1734"/>
    <mergeCell ref="V1734:W1734"/>
    <mergeCell ref="X1734:Y1734"/>
    <mergeCell ref="Z1734:AA1734"/>
    <mergeCell ref="Z1733:AA1733"/>
    <mergeCell ref="AB1733:AC1733"/>
    <mergeCell ref="AD1733:AE1733"/>
    <mergeCell ref="AG1733:AH1733"/>
    <mergeCell ref="AI1733:AK1733"/>
    <mergeCell ref="AL1733:AM1733"/>
    <mergeCell ref="C1733:E1733"/>
    <mergeCell ref="F1733:G1733"/>
    <mergeCell ref="H1733:K1733"/>
    <mergeCell ref="L1733:M1733"/>
    <mergeCell ref="V1733:W1733"/>
    <mergeCell ref="X1733:Y1733"/>
    <mergeCell ref="AG1732:AH1732"/>
    <mergeCell ref="AI1732:AK1732"/>
    <mergeCell ref="AL1732:AM1732"/>
    <mergeCell ref="AN1732:AQ1732"/>
    <mergeCell ref="AR1732:AS1732"/>
    <mergeCell ref="AT1732:AU1732"/>
    <mergeCell ref="AT1731:AU1731"/>
    <mergeCell ref="C1732:E1732"/>
    <mergeCell ref="F1732:G1732"/>
    <mergeCell ref="H1732:K1732"/>
    <mergeCell ref="L1732:M1732"/>
    <mergeCell ref="V1732:W1732"/>
    <mergeCell ref="X1732:Y1732"/>
    <mergeCell ref="Z1732:AA1732"/>
    <mergeCell ref="AB1732:AC1732"/>
    <mergeCell ref="AD1732:AE1732"/>
    <mergeCell ref="AD1731:AE1731"/>
    <mergeCell ref="AG1731:AH1731"/>
    <mergeCell ref="AI1731:AK1731"/>
    <mergeCell ref="AL1731:AM1731"/>
    <mergeCell ref="AN1731:AQ1731"/>
    <mergeCell ref="AR1731:AS1731"/>
    <mergeCell ref="AR1730:AS1730"/>
    <mergeCell ref="AT1730:AU1730"/>
    <mergeCell ref="C1731:E1731"/>
    <mergeCell ref="F1731:G1731"/>
    <mergeCell ref="H1731:K1731"/>
    <mergeCell ref="L1731:M1731"/>
    <mergeCell ref="V1731:W1731"/>
    <mergeCell ref="X1731:Y1731"/>
    <mergeCell ref="Z1731:AA1731"/>
    <mergeCell ref="AB1731:AC1731"/>
    <mergeCell ref="AB1730:AC1730"/>
    <mergeCell ref="AD1730:AE1730"/>
    <mergeCell ref="AG1730:AH1730"/>
    <mergeCell ref="AI1730:AK1730"/>
    <mergeCell ref="AL1730:AM1730"/>
    <mergeCell ref="AN1730:AQ1730"/>
    <mergeCell ref="AN1729:AQ1729"/>
    <mergeCell ref="AR1729:AS1729"/>
    <mergeCell ref="AT1729:AU1729"/>
    <mergeCell ref="C1730:E1730"/>
    <mergeCell ref="F1730:G1730"/>
    <mergeCell ref="H1730:K1730"/>
    <mergeCell ref="L1730:M1730"/>
    <mergeCell ref="V1730:W1730"/>
    <mergeCell ref="X1730:Y1730"/>
    <mergeCell ref="Z1730:AA1730"/>
    <mergeCell ref="Z1729:AA1729"/>
    <mergeCell ref="AB1729:AC1729"/>
    <mergeCell ref="AD1729:AE1729"/>
    <mergeCell ref="AG1729:AH1729"/>
    <mergeCell ref="AI1729:AK1729"/>
    <mergeCell ref="AL1729:AM1729"/>
    <mergeCell ref="C1729:E1729"/>
    <mergeCell ref="F1729:G1729"/>
    <mergeCell ref="H1729:K1729"/>
    <mergeCell ref="L1729:M1729"/>
    <mergeCell ref="V1729:W1729"/>
    <mergeCell ref="X1729:Y1729"/>
    <mergeCell ref="AG1728:AH1728"/>
    <mergeCell ref="AI1728:AK1728"/>
    <mergeCell ref="AL1728:AM1728"/>
    <mergeCell ref="AN1728:AQ1728"/>
    <mergeCell ref="AR1728:AS1728"/>
    <mergeCell ref="AT1728:AU1728"/>
    <mergeCell ref="AT1727:AU1727"/>
    <mergeCell ref="C1728:E1728"/>
    <mergeCell ref="F1728:G1728"/>
    <mergeCell ref="H1728:K1728"/>
    <mergeCell ref="L1728:M1728"/>
    <mergeCell ref="V1728:W1728"/>
    <mergeCell ref="X1728:Y1728"/>
    <mergeCell ref="Z1728:AA1728"/>
    <mergeCell ref="AB1728:AC1728"/>
    <mergeCell ref="AD1728:AE1728"/>
    <mergeCell ref="AD1727:AE1727"/>
    <mergeCell ref="AG1727:AH1727"/>
    <mergeCell ref="AI1727:AK1727"/>
    <mergeCell ref="AL1727:AM1727"/>
    <mergeCell ref="AN1727:AQ1727"/>
    <mergeCell ref="AR1727:AS1727"/>
    <mergeCell ref="AR1726:AS1726"/>
    <mergeCell ref="AT1726:AU1726"/>
    <mergeCell ref="C1727:E1727"/>
    <mergeCell ref="F1727:G1727"/>
    <mergeCell ref="H1727:K1727"/>
    <mergeCell ref="L1727:M1727"/>
    <mergeCell ref="V1727:W1727"/>
    <mergeCell ref="X1727:Y1727"/>
    <mergeCell ref="Z1727:AA1727"/>
    <mergeCell ref="AB1727:AC1727"/>
    <mergeCell ref="AB1726:AC1726"/>
    <mergeCell ref="AD1726:AE1726"/>
    <mergeCell ref="AG1726:AH1726"/>
    <mergeCell ref="AI1726:AK1726"/>
    <mergeCell ref="AL1726:AM1726"/>
    <mergeCell ref="AN1726:AQ1726"/>
    <mergeCell ref="AN1725:AQ1725"/>
    <mergeCell ref="AR1725:AS1725"/>
    <mergeCell ref="AT1725:AU1725"/>
    <mergeCell ref="C1726:E1726"/>
    <mergeCell ref="F1726:G1726"/>
    <mergeCell ref="H1726:K1726"/>
    <mergeCell ref="L1726:M1726"/>
    <mergeCell ref="V1726:W1726"/>
    <mergeCell ref="X1726:Y1726"/>
    <mergeCell ref="Z1726:AA1726"/>
    <mergeCell ref="Z1725:AA1725"/>
    <mergeCell ref="AB1725:AC1725"/>
    <mergeCell ref="AD1725:AE1725"/>
    <mergeCell ref="AG1725:AH1725"/>
    <mergeCell ref="AI1725:AK1725"/>
    <mergeCell ref="AL1725:AM1725"/>
    <mergeCell ref="C1725:E1725"/>
    <mergeCell ref="F1725:G1725"/>
    <mergeCell ref="H1725:K1725"/>
    <mergeCell ref="L1725:M1725"/>
    <mergeCell ref="V1725:W1725"/>
    <mergeCell ref="X1725:Y1725"/>
    <mergeCell ref="AG1724:AH1724"/>
    <mergeCell ref="AI1724:AK1724"/>
    <mergeCell ref="AL1724:AM1724"/>
    <mergeCell ref="AN1724:AQ1724"/>
    <mergeCell ref="AR1724:AS1724"/>
    <mergeCell ref="AT1724:AU1724"/>
    <mergeCell ref="AT1723:AU1723"/>
    <mergeCell ref="C1724:E1724"/>
    <mergeCell ref="F1724:G1724"/>
    <mergeCell ref="H1724:K1724"/>
    <mergeCell ref="L1724:M1724"/>
    <mergeCell ref="V1724:W1724"/>
    <mergeCell ref="X1724:Y1724"/>
    <mergeCell ref="Z1724:AA1724"/>
    <mergeCell ref="AB1724:AC1724"/>
    <mergeCell ref="AD1724:AE1724"/>
    <mergeCell ref="AD1723:AE1723"/>
    <mergeCell ref="AG1723:AH1723"/>
    <mergeCell ref="AI1723:AK1723"/>
    <mergeCell ref="AL1723:AM1723"/>
    <mergeCell ref="AN1723:AQ1723"/>
    <mergeCell ref="AR1723:AS1723"/>
    <mergeCell ref="AR1722:AS1722"/>
    <mergeCell ref="AT1722:AU1722"/>
    <mergeCell ref="C1723:E1723"/>
    <mergeCell ref="F1723:G1723"/>
    <mergeCell ref="H1723:K1723"/>
    <mergeCell ref="L1723:M1723"/>
    <mergeCell ref="V1723:W1723"/>
    <mergeCell ref="X1723:Y1723"/>
    <mergeCell ref="Z1723:AA1723"/>
    <mergeCell ref="AB1723:AC1723"/>
    <mergeCell ref="AB1722:AC1722"/>
    <mergeCell ref="AD1722:AE1722"/>
    <mergeCell ref="AG1722:AH1722"/>
    <mergeCell ref="AI1722:AK1722"/>
    <mergeCell ref="AL1722:AM1722"/>
    <mergeCell ref="AN1722:AQ1722"/>
    <mergeCell ref="AN1721:AQ1721"/>
    <mergeCell ref="AR1721:AS1721"/>
    <mergeCell ref="AT1721:AU1721"/>
    <mergeCell ref="C1722:E1722"/>
    <mergeCell ref="F1722:G1722"/>
    <mergeCell ref="H1722:K1722"/>
    <mergeCell ref="L1722:M1722"/>
    <mergeCell ref="V1722:W1722"/>
    <mergeCell ref="X1722:Y1722"/>
    <mergeCell ref="Z1722:AA1722"/>
    <mergeCell ref="Z1721:AA1721"/>
    <mergeCell ref="AB1721:AC1721"/>
    <mergeCell ref="AD1721:AE1721"/>
    <mergeCell ref="AG1721:AH1721"/>
    <mergeCell ref="AI1721:AK1721"/>
    <mergeCell ref="AL1721:AM1721"/>
    <mergeCell ref="C1721:E1721"/>
    <mergeCell ref="F1721:G1721"/>
    <mergeCell ref="H1721:K1721"/>
    <mergeCell ref="L1721:M1721"/>
    <mergeCell ref="V1721:W1721"/>
    <mergeCell ref="X1721:Y1721"/>
    <mergeCell ref="AG1720:AH1720"/>
    <mergeCell ref="AI1720:AK1720"/>
    <mergeCell ref="AL1720:AM1720"/>
    <mergeCell ref="AN1720:AQ1720"/>
    <mergeCell ref="AR1720:AS1720"/>
    <mergeCell ref="AT1720:AU1720"/>
    <mergeCell ref="AT1719:AU1719"/>
    <mergeCell ref="C1720:E1720"/>
    <mergeCell ref="F1720:G1720"/>
    <mergeCell ref="H1720:K1720"/>
    <mergeCell ref="L1720:M1720"/>
    <mergeCell ref="V1720:W1720"/>
    <mergeCell ref="X1720:Y1720"/>
    <mergeCell ref="Z1720:AA1720"/>
    <mergeCell ref="AB1720:AC1720"/>
    <mergeCell ref="AD1720:AE1720"/>
    <mergeCell ref="AD1719:AE1719"/>
    <mergeCell ref="AG1719:AH1719"/>
    <mergeCell ref="AI1719:AK1719"/>
    <mergeCell ref="AL1719:AM1719"/>
    <mergeCell ref="AN1719:AQ1719"/>
    <mergeCell ref="AR1719:AS1719"/>
    <mergeCell ref="AR1718:AS1718"/>
    <mergeCell ref="AT1718:AU1718"/>
    <mergeCell ref="C1719:E1719"/>
    <mergeCell ref="F1719:G1719"/>
    <mergeCell ref="H1719:K1719"/>
    <mergeCell ref="L1719:M1719"/>
    <mergeCell ref="V1719:W1719"/>
    <mergeCell ref="X1719:Y1719"/>
    <mergeCell ref="Z1719:AA1719"/>
    <mergeCell ref="AB1719:AC1719"/>
    <mergeCell ref="AB1718:AC1718"/>
    <mergeCell ref="AD1718:AE1718"/>
    <mergeCell ref="AG1718:AH1718"/>
    <mergeCell ref="AI1718:AK1718"/>
    <mergeCell ref="AL1718:AM1718"/>
    <mergeCell ref="AN1718:AQ1718"/>
    <mergeCell ref="AN1717:AQ1717"/>
    <mergeCell ref="AR1717:AS1717"/>
    <mergeCell ref="AT1717:AU1717"/>
    <mergeCell ref="C1718:E1718"/>
    <mergeCell ref="F1718:G1718"/>
    <mergeCell ref="H1718:K1718"/>
    <mergeCell ref="L1718:M1718"/>
    <mergeCell ref="V1718:W1718"/>
    <mergeCell ref="X1718:Y1718"/>
    <mergeCell ref="Z1718:AA1718"/>
    <mergeCell ref="Z1717:AA1717"/>
    <mergeCell ref="AB1717:AC1717"/>
    <mergeCell ref="AD1717:AE1717"/>
    <mergeCell ref="AG1717:AH1717"/>
    <mergeCell ref="AI1717:AK1717"/>
    <mergeCell ref="AL1717:AM1717"/>
    <mergeCell ref="C1717:E1717"/>
    <mergeCell ref="F1717:G1717"/>
    <mergeCell ref="H1717:K1717"/>
    <mergeCell ref="L1717:M1717"/>
    <mergeCell ref="V1717:W1717"/>
    <mergeCell ref="X1717:Y1717"/>
    <mergeCell ref="AG1716:AH1716"/>
    <mergeCell ref="AI1716:AK1716"/>
    <mergeCell ref="AL1716:AM1716"/>
    <mergeCell ref="AN1716:AQ1716"/>
    <mergeCell ref="AR1716:AS1716"/>
    <mergeCell ref="AT1716:AU1716"/>
    <mergeCell ref="AT1715:AU1715"/>
    <mergeCell ref="C1716:E1716"/>
    <mergeCell ref="F1716:G1716"/>
    <mergeCell ref="H1716:K1716"/>
    <mergeCell ref="L1716:M1716"/>
    <mergeCell ref="V1716:W1716"/>
    <mergeCell ref="X1716:Y1716"/>
    <mergeCell ref="Z1716:AA1716"/>
    <mergeCell ref="AB1716:AC1716"/>
    <mergeCell ref="AD1716:AE1716"/>
    <mergeCell ref="AD1715:AE1715"/>
    <mergeCell ref="AG1715:AH1715"/>
    <mergeCell ref="AI1715:AK1715"/>
    <mergeCell ref="AL1715:AM1715"/>
    <mergeCell ref="AN1715:AQ1715"/>
    <mergeCell ref="AR1715:AS1715"/>
    <mergeCell ref="AR1714:AS1714"/>
    <mergeCell ref="AT1714:AU1714"/>
    <mergeCell ref="C1715:E1715"/>
    <mergeCell ref="F1715:G1715"/>
    <mergeCell ref="H1715:K1715"/>
    <mergeCell ref="L1715:M1715"/>
    <mergeCell ref="V1715:W1715"/>
    <mergeCell ref="X1715:Y1715"/>
    <mergeCell ref="Z1715:AA1715"/>
    <mergeCell ref="AB1715:AC1715"/>
    <mergeCell ref="AB1714:AC1714"/>
    <mergeCell ref="AD1714:AE1714"/>
    <mergeCell ref="AG1714:AH1714"/>
    <mergeCell ref="AI1714:AK1714"/>
    <mergeCell ref="AL1714:AM1714"/>
    <mergeCell ref="AN1714:AQ1714"/>
    <mergeCell ref="AN1713:AQ1713"/>
    <mergeCell ref="AR1713:AS1713"/>
    <mergeCell ref="AT1713:AU1713"/>
    <mergeCell ref="C1714:E1714"/>
    <mergeCell ref="F1714:G1714"/>
    <mergeCell ref="H1714:K1714"/>
    <mergeCell ref="L1714:M1714"/>
    <mergeCell ref="V1714:W1714"/>
    <mergeCell ref="X1714:Y1714"/>
    <mergeCell ref="Z1714:AA1714"/>
    <mergeCell ref="Z1713:AA1713"/>
    <mergeCell ref="AB1713:AC1713"/>
    <mergeCell ref="AD1713:AE1713"/>
    <mergeCell ref="AG1713:AH1713"/>
    <mergeCell ref="AI1713:AK1713"/>
    <mergeCell ref="AL1713:AM1713"/>
    <mergeCell ref="C1713:E1713"/>
    <mergeCell ref="F1713:G1713"/>
    <mergeCell ref="H1713:K1713"/>
    <mergeCell ref="L1713:M1713"/>
    <mergeCell ref="V1713:W1713"/>
    <mergeCell ref="X1713:Y1713"/>
    <mergeCell ref="AG1712:AH1712"/>
    <mergeCell ref="AI1712:AK1712"/>
    <mergeCell ref="AL1712:AM1712"/>
    <mergeCell ref="AN1712:AQ1712"/>
    <mergeCell ref="AR1712:AS1712"/>
    <mergeCell ref="AT1712:AU1712"/>
    <mergeCell ref="AT1711:AU1711"/>
    <mergeCell ref="C1712:E1712"/>
    <mergeCell ref="F1712:G1712"/>
    <mergeCell ref="H1712:K1712"/>
    <mergeCell ref="L1712:M1712"/>
    <mergeCell ref="V1712:W1712"/>
    <mergeCell ref="X1712:Y1712"/>
    <mergeCell ref="Z1712:AA1712"/>
    <mergeCell ref="AB1712:AC1712"/>
    <mergeCell ref="AD1712:AE1712"/>
    <mergeCell ref="AD1711:AE1711"/>
    <mergeCell ref="AG1711:AH1711"/>
    <mergeCell ref="AI1711:AK1711"/>
    <mergeCell ref="AL1711:AM1711"/>
    <mergeCell ref="AN1711:AQ1711"/>
    <mergeCell ref="AR1711:AS1711"/>
    <mergeCell ref="AR1710:AS1710"/>
    <mergeCell ref="AT1710:AU1710"/>
    <mergeCell ref="C1711:E1711"/>
    <mergeCell ref="F1711:G1711"/>
    <mergeCell ref="H1711:K1711"/>
    <mergeCell ref="L1711:M1711"/>
    <mergeCell ref="V1711:W1711"/>
    <mergeCell ref="X1711:Y1711"/>
    <mergeCell ref="Z1711:AA1711"/>
    <mergeCell ref="AB1711:AC1711"/>
    <mergeCell ref="AB1710:AC1710"/>
    <mergeCell ref="AD1710:AE1710"/>
    <mergeCell ref="AG1710:AH1710"/>
    <mergeCell ref="AI1710:AK1710"/>
    <mergeCell ref="AL1710:AM1710"/>
    <mergeCell ref="AN1710:AQ1710"/>
    <mergeCell ref="AN1709:AQ1709"/>
    <mergeCell ref="AR1709:AS1709"/>
    <mergeCell ref="AT1709:AU1709"/>
    <mergeCell ref="C1710:E1710"/>
    <mergeCell ref="F1710:G1710"/>
    <mergeCell ref="H1710:K1710"/>
    <mergeCell ref="L1710:M1710"/>
    <mergeCell ref="V1710:W1710"/>
    <mergeCell ref="X1710:Y1710"/>
    <mergeCell ref="Z1710:AA1710"/>
    <mergeCell ref="Z1709:AA1709"/>
    <mergeCell ref="AB1709:AC1709"/>
    <mergeCell ref="AD1709:AE1709"/>
    <mergeCell ref="AG1709:AH1709"/>
    <mergeCell ref="AI1709:AK1709"/>
    <mergeCell ref="AL1709:AM1709"/>
    <mergeCell ref="C1709:E1709"/>
    <mergeCell ref="F1709:G1709"/>
    <mergeCell ref="H1709:K1709"/>
    <mergeCell ref="L1709:M1709"/>
    <mergeCell ref="V1709:W1709"/>
    <mergeCell ref="X1709:Y1709"/>
    <mergeCell ref="AG1708:AH1708"/>
    <mergeCell ref="AI1708:AK1708"/>
    <mergeCell ref="AL1708:AM1708"/>
    <mergeCell ref="AN1708:AQ1708"/>
    <mergeCell ref="AR1708:AS1708"/>
    <mergeCell ref="AT1708:AU1708"/>
    <mergeCell ref="AT1707:AU1707"/>
    <mergeCell ref="C1708:E1708"/>
    <mergeCell ref="F1708:G1708"/>
    <mergeCell ref="H1708:K1708"/>
    <mergeCell ref="L1708:M1708"/>
    <mergeCell ref="V1708:W1708"/>
    <mergeCell ref="X1708:Y1708"/>
    <mergeCell ref="Z1708:AA1708"/>
    <mergeCell ref="AB1708:AC1708"/>
    <mergeCell ref="AD1708:AE1708"/>
    <mergeCell ref="AD1707:AE1707"/>
    <mergeCell ref="AG1707:AH1707"/>
    <mergeCell ref="AI1707:AK1707"/>
    <mergeCell ref="AL1707:AM1707"/>
    <mergeCell ref="AN1707:AQ1707"/>
    <mergeCell ref="AR1707:AS1707"/>
    <mergeCell ref="AR1706:AS1706"/>
    <mergeCell ref="AT1706:AU1706"/>
    <mergeCell ref="C1707:E1707"/>
    <mergeCell ref="F1707:G1707"/>
    <mergeCell ref="H1707:K1707"/>
    <mergeCell ref="L1707:M1707"/>
    <mergeCell ref="V1707:W1707"/>
    <mergeCell ref="X1707:Y1707"/>
    <mergeCell ref="Z1707:AA1707"/>
    <mergeCell ref="AB1707:AC1707"/>
    <mergeCell ref="AB1706:AC1706"/>
    <mergeCell ref="AD1706:AE1706"/>
    <mergeCell ref="AG1706:AH1706"/>
    <mergeCell ref="AI1706:AK1706"/>
    <mergeCell ref="AL1706:AM1706"/>
    <mergeCell ref="AN1706:AQ1706"/>
    <mergeCell ref="AN1705:AQ1705"/>
    <mergeCell ref="AR1705:AS1705"/>
    <mergeCell ref="AT1705:AU1705"/>
    <mergeCell ref="C1706:E1706"/>
    <mergeCell ref="F1706:G1706"/>
    <mergeCell ref="H1706:K1706"/>
    <mergeCell ref="L1706:M1706"/>
    <mergeCell ref="V1706:W1706"/>
    <mergeCell ref="X1706:Y1706"/>
    <mergeCell ref="Z1706:AA1706"/>
    <mergeCell ref="Z1705:AA1705"/>
    <mergeCell ref="AB1705:AC1705"/>
    <mergeCell ref="AD1705:AE1705"/>
    <mergeCell ref="AG1705:AH1705"/>
    <mergeCell ref="AI1705:AK1705"/>
    <mergeCell ref="AL1705:AM1705"/>
    <mergeCell ref="C1705:E1705"/>
    <mergeCell ref="F1705:G1705"/>
    <mergeCell ref="H1705:K1705"/>
    <mergeCell ref="L1705:M1705"/>
    <mergeCell ref="V1705:W1705"/>
    <mergeCell ref="X1705:Y1705"/>
    <mergeCell ref="AG1704:AH1704"/>
    <mergeCell ref="AI1704:AK1704"/>
    <mergeCell ref="AL1704:AM1704"/>
    <mergeCell ref="AN1704:AQ1704"/>
    <mergeCell ref="AR1704:AS1704"/>
    <mergeCell ref="AT1704:AU1704"/>
    <mergeCell ref="AT1703:AU1703"/>
    <mergeCell ref="C1704:E1704"/>
    <mergeCell ref="F1704:G1704"/>
    <mergeCell ref="H1704:K1704"/>
    <mergeCell ref="L1704:M1704"/>
    <mergeCell ref="V1704:W1704"/>
    <mergeCell ref="X1704:Y1704"/>
    <mergeCell ref="Z1704:AA1704"/>
    <mergeCell ref="AB1704:AC1704"/>
    <mergeCell ref="AD1704:AE1704"/>
    <mergeCell ref="AD1703:AE1703"/>
    <mergeCell ref="AG1703:AH1703"/>
    <mergeCell ref="AI1703:AK1703"/>
    <mergeCell ref="AL1703:AM1703"/>
    <mergeCell ref="AN1703:AQ1703"/>
    <mergeCell ref="AR1703:AS1703"/>
    <mergeCell ref="AR1702:AS1702"/>
    <mergeCell ref="AT1702:AU1702"/>
    <mergeCell ref="C1703:E1703"/>
    <mergeCell ref="F1703:G1703"/>
    <mergeCell ref="H1703:K1703"/>
    <mergeCell ref="L1703:M1703"/>
    <mergeCell ref="V1703:W1703"/>
    <mergeCell ref="X1703:Y1703"/>
    <mergeCell ref="Z1703:AA1703"/>
    <mergeCell ref="AB1703:AC1703"/>
    <mergeCell ref="AB1702:AC1702"/>
    <mergeCell ref="AD1702:AE1702"/>
    <mergeCell ref="AG1702:AH1702"/>
    <mergeCell ref="AI1702:AK1702"/>
    <mergeCell ref="AL1702:AM1702"/>
    <mergeCell ref="AN1702:AQ1702"/>
    <mergeCell ref="AN1701:AQ1701"/>
    <mergeCell ref="AR1701:AS1701"/>
    <mergeCell ref="AT1701:AU1701"/>
    <mergeCell ref="C1702:E1702"/>
    <mergeCell ref="F1702:G1702"/>
    <mergeCell ref="H1702:K1702"/>
    <mergeCell ref="L1702:M1702"/>
    <mergeCell ref="V1702:W1702"/>
    <mergeCell ref="X1702:Y1702"/>
    <mergeCell ref="Z1702:AA1702"/>
    <mergeCell ref="Z1701:AA1701"/>
    <mergeCell ref="AB1701:AC1701"/>
    <mergeCell ref="AD1701:AE1701"/>
    <mergeCell ref="AG1701:AH1701"/>
    <mergeCell ref="AI1701:AK1701"/>
    <mergeCell ref="AL1701:AM1701"/>
    <mergeCell ref="C1701:E1701"/>
    <mergeCell ref="F1701:G1701"/>
    <mergeCell ref="H1701:K1701"/>
    <mergeCell ref="L1701:M1701"/>
    <mergeCell ref="V1701:W1701"/>
    <mergeCell ref="X1701:Y1701"/>
    <mergeCell ref="AG1700:AH1700"/>
    <mergeCell ref="AI1700:AK1700"/>
    <mergeCell ref="AL1700:AM1700"/>
    <mergeCell ref="AN1700:AQ1700"/>
    <mergeCell ref="AR1700:AS1700"/>
    <mergeCell ref="AT1700:AU1700"/>
    <mergeCell ref="AT1699:AU1699"/>
    <mergeCell ref="C1700:E1700"/>
    <mergeCell ref="F1700:G1700"/>
    <mergeCell ref="H1700:K1700"/>
    <mergeCell ref="L1700:M1700"/>
    <mergeCell ref="V1700:W1700"/>
    <mergeCell ref="X1700:Y1700"/>
    <mergeCell ref="Z1700:AA1700"/>
    <mergeCell ref="AB1700:AC1700"/>
    <mergeCell ref="AD1700:AE1700"/>
    <mergeCell ref="AD1699:AE1699"/>
    <mergeCell ref="AG1699:AH1699"/>
    <mergeCell ref="AI1699:AK1699"/>
    <mergeCell ref="AL1699:AM1699"/>
    <mergeCell ref="AN1699:AQ1699"/>
    <mergeCell ref="AR1699:AS1699"/>
    <mergeCell ref="AR1698:AS1698"/>
    <mergeCell ref="AT1698:AU1698"/>
    <mergeCell ref="C1699:E1699"/>
    <mergeCell ref="F1699:G1699"/>
    <mergeCell ref="H1699:K1699"/>
    <mergeCell ref="L1699:M1699"/>
    <mergeCell ref="V1699:W1699"/>
    <mergeCell ref="X1699:Y1699"/>
    <mergeCell ref="Z1699:AA1699"/>
    <mergeCell ref="AB1699:AC1699"/>
    <mergeCell ref="AB1698:AC1698"/>
    <mergeCell ref="AD1698:AE1698"/>
    <mergeCell ref="AG1698:AH1698"/>
    <mergeCell ref="AI1698:AK1698"/>
    <mergeCell ref="AL1698:AM1698"/>
    <mergeCell ref="AN1698:AQ1698"/>
    <mergeCell ref="AN1697:AQ1697"/>
    <mergeCell ref="AR1697:AS1697"/>
    <mergeCell ref="AT1697:AU1697"/>
    <mergeCell ref="C1698:E1698"/>
    <mergeCell ref="F1698:G1698"/>
    <mergeCell ref="H1698:K1698"/>
    <mergeCell ref="L1698:M1698"/>
    <mergeCell ref="V1698:W1698"/>
    <mergeCell ref="X1698:Y1698"/>
    <mergeCell ref="Z1698:AA1698"/>
    <mergeCell ref="Z1697:AA1697"/>
    <mergeCell ref="AB1697:AC1697"/>
    <mergeCell ref="AD1697:AE1697"/>
    <mergeCell ref="AG1697:AH1697"/>
    <mergeCell ref="AI1697:AK1697"/>
    <mergeCell ref="AL1697:AM1697"/>
    <mergeCell ref="C1697:E1697"/>
    <mergeCell ref="F1697:G1697"/>
    <mergeCell ref="H1697:K1697"/>
    <mergeCell ref="L1697:M1697"/>
    <mergeCell ref="V1697:W1697"/>
    <mergeCell ref="X1697:Y1697"/>
    <mergeCell ref="AG1696:AH1696"/>
    <mergeCell ref="AI1696:AK1696"/>
    <mergeCell ref="AL1696:AM1696"/>
    <mergeCell ref="AN1696:AQ1696"/>
    <mergeCell ref="AR1696:AS1696"/>
    <mergeCell ref="AT1696:AU1696"/>
    <mergeCell ref="AT1695:AU1695"/>
    <mergeCell ref="C1696:E1696"/>
    <mergeCell ref="F1696:G1696"/>
    <mergeCell ref="H1696:K1696"/>
    <mergeCell ref="L1696:M1696"/>
    <mergeCell ref="V1696:W1696"/>
    <mergeCell ref="X1696:Y1696"/>
    <mergeCell ref="Z1696:AA1696"/>
    <mergeCell ref="AB1696:AC1696"/>
    <mergeCell ref="AD1696:AE1696"/>
    <mergeCell ref="AD1695:AE1695"/>
    <mergeCell ref="AG1695:AH1695"/>
    <mergeCell ref="AI1695:AK1695"/>
    <mergeCell ref="AL1695:AM1695"/>
    <mergeCell ref="AN1695:AQ1695"/>
    <mergeCell ref="AR1695:AS1695"/>
    <mergeCell ref="AR1694:AS1694"/>
    <mergeCell ref="AT1694:AU1694"/>
    <mergeCell ref="C1695:E1695"/>
    <mergeCell ref="F1695:G1695"/>
    <mergeCell ref="H1695:K1695"/>
    <mergeCell ref="L1695:M1695"/>
    <mergeCell ref="V1695:W1695"/>
    <mergeCell ref="X1695:Y1695"/>
    <mergeCell ref="Z1695:AA1695"/>
    <mergeCell ref="AB1695:AC1695"/>
    <mergeCell ref="AB1694:AC1694"/>
    <mergeCell ref="AD1694:AE1694"/>
    <mergeCell ref="AG1694:AH1694"/>
    <mergeCell ref="AI1694:AK1694"/>
    <mergeCell ref="AL1694:AM1694"/>
    <mergeCell ref="AN1694:AQ1694"/>
    <mergeCell ref="AN1693:AQ1693"/>
    <mergeCell ref="AR1693:AS1693"/>
    <mergeCell ref="AT1693:AU1693"/>
    <mergeCell ref="C1694:E1694"/>
    <mergeCell ref="F1694:G1694"/>
    <mergeCell ref="H1694:K1694"/>
    <mergeCell ref="L1694:M1694"/>
    <mergeCell ref="V1694:W1694"/>
    <mergeCell ref="X1694:Y1694"/>
    <mergeCell ref="Z1694:AA1694"/>
    <mergeCell ref="Z1693:AA1693"/>
    <mergeCell ref="AB1693:AC1693"/>
    <mergeCell ref="AD1693:AE1693"/>
    <mergeCell ref="AG1693:AH1693"/>
    <mergeCell ref="AI1693:AK1693"/>
    <mergeCell ref="AL1693:AM1693"/>
    <mergeCell ref="C1693:E1693"/>
    <mergeCell ref="F1693:G1693"/>
    <mergeCell ref="H1693:K1693"/>
    <mergeCell ref="L1693:M1693"/>
    <mergeCell ref="V1693:W1693"/>
    <mergeCell ref="X1693:Y1693"/>
    <mergeCell ref="AG1692:AH1692"/>
    <mergeCell ref="AI1692:AK1692"/>
    <mergeCell ref="AL1692:AM1692"/>
    <mergeCell ref="AN1692:AQ1692"/>
    <mergeCell ref="AR1692:AS1692"/>
    <mergeCell ref="AT1692:AU1692"/>
    <mergeCell ref="AT1691:AU1691"/>
    <mergeCell ref="C1692:E1692"/>
    <mergeCell ref="F1692:G1692"/>
    <mergeCell ref="H1692:K1692"/>
    <mergeCell ref="L1692:M1692"/>
    <mergeCell ref="V1692:W1692"/>
    <mergeCell ref="X1692:Y1692"/>
    <mergeCell ref="Z1692:AA1692"/>
    <mergeCell ref="AB1692:AC1692"/>
    <mergeCell ref="AD1692:AE1692"/>
    <mergeCell ref="AD1691:AE1691"/>
    <mergeCell ref="AG1691:AH1691"/>
    <mergeCell ref="AI1691:AK1691"/>
    <mergeCell ref="AL1691:AM1691"/>
    <mergeCell ref="AN1691:AQ1691"/>
    <mergeCell ref="AR1691:AS1691"/>
    <mergeCell ref="AR1690:AS1690"/>
    <mergeCell ref="AT1690:AU1690"/>
    <mergeCell ref="C1691:E1691"/>
    <mergeCell ref="F1691:G1691"/>
    <mergeCell ref="H1691:K1691"/>
    <mergeCell ref="L1691:M1691"/>
    <mergeCell ref="V1691:W1691"/>
    <mergeCell ref="X1691:Y1691"/>
    <mergeCell ref="Z1691:AA1691"/>
    <mergeCell ref="AB1691:AC1691"/>
    <mergeCell ref="AB1690:AC1690"/>
    <mergeCell ref="AD1690:AE1690"/>
    <mergeCell ref="AG1690:AH1690"/>
    <mergeCell ref="AI1690:AK1690"/>
    <mergeCell ref="AL1690:AM1690"/>
    <mergeCell ref="AN1690:AQ1690"/>
    <mergeCell ref="AN1689:AQ1689"/>
    <mergeCell ref="AR1689:AS1689"/>
    <mergeCell ref="AT1689:AU1689"/>
    <mergeCell ref="C1690:E1690"/>
    <mergeCell ref="F1690:G1690"/>
    <mergeCell ref="H1690:K1690"/>
    <mergeCell ref="L1690:M1690"/>
    <mergeCell ref="V1690:W1690"/>
    <mergeCell ref="X1690:Y1690"/>
    <mergeCell ref="Z1690:AA1690"/>
    <mergeCell ref="Z1689:AA1689"/>
    <mergeCell ref="AB1689:AC1689"/>
    <mergeCell ref="AD1689:AE1689"/>
    <mergeCell ref="AG1689:AH1689"/>
    <mergeCell ref="AI1689:AK1689"/>
    <mergeCell ref="AL1689:AM1689"/>
    <mergeCell ref="C1689:E1689"/>
    <mergeCell ref="F1689:G1689"/>
    <mergeCell ref="H1689:K1689"/>
    <mergeCell ref="L1689:M1689"/>
    <mergeCell ref="V1689:W1689"/>
    <mergeCell ref="X1689:Y1689"/>
    <mergeCell ref="AG1688:AH1688"/>
    <mergeCell ref="AI1688:AK1688"/>
    <mergeCell ref="AL1688:AM1688"/>
    <mergeCell ref="AN1688:AQ1688"/>
    <mergeCell ref="AR1688:AS1688"/>
    <mergeCell ref="AT1688:AU1688"/>
    <mergeCell ref="AT1687:AU1687"/>
    <mergeCell ref="C1688:E1688"/>
    <mergeCell ref="F1688:G1688"/>
    <mergeCell ref="H1688:K1688"/>
    <mergeCell ref="L1688:M1688"/>
    <mergeCell ref="V1688:W1688"/>
    <mergeCell ref="X1688:Y1688"/>
    <mergeCell ref="Z1688:AA1688"/>
    <mergeCell ref="AB1688:AC1688"/>
    <mergeCell ref="AD1688:AE1688"/>
    <mergeCell ref="AD1687:AE1687"/>
    <mergeCell ref="AG1687:AH1687"/>
    <mergeCell ref="AI1687:AK1687"/>
    <mergeCell ref="AL1687:AM1687"/>
    <mergeCell ref="AN1687:AQ1687"/>
    <mergeCell ref="AR1687:AS1687"/>
    <mergeCell ref="AR1686:AS1686"/>
    <mergeCell ref="AT1686:AU1686"/>
    <mergeCell ref="C1687:E1687"/>
    <mergeCell ref="F1687:G1687"/>
    <mergeCell ref="H1687:K1687"/>
    <mergeCell ref="L1687:M1687"/>
    <mergeCell ref="V1687:W1687"/>
    <mergeCell ref="X1687:Y1687"/>
    <mergeCell ref="Z1687:AA1687"/>
    <mergeCell ref="AB1687:AC1687"/>
    <mergeCell ref="AB1686:AC1686"/>
    <mergeCell ref="AD1686:AE1686"/>
    <mergeCell ref="AG1686:AH1686"/>
    <mergeCell ref="AI1686:AK1686"/>
    <mergeCell ref="AL1686:AM1686"/>
    <mergeCell ref="AN1686:AQ1686"/>
    <mergeCell ref="AN1685:AQ1685"/>
    <mergeCell ref="AR1685:AS1685"/>
    <mergeCell ref="AT1685:AU1685"/>
    <mergeCell ref="C1686:E1686"/>
    <mergeCell ref="F1686:G1686"/>
    <mergeCell ref="H1686:K1686"/>
    <mergeCell ref="L1686:M1686"/>
    <mergeCell ref="V1686:W1686"/>
    <mergeCell ref="X1686:Y1686"/>
    <mergeCell ref="Z1686:AA1686"/>
    <mergeCell ref="Z1685:AA1685"/>
    <mergeCell ref="AB1685:AC1685"/>
    <mergeCell ref="AD1685:AE1685"/>
    <mergeCell ref="AG1685:AH1685"/>
    <mergeCell ref="AI1685:AK1685"/>
    <mergeCell ref="AL1685:AM1685"/>
    <mergeCell ref="C1685:E1685"/>
    <mergeCell ref="F1685:G1685"/>
    <mergeCell ref="H1685:K1685"/>
    <mergeCell ref="L1685:M1685"/>
    <mergeCell ref="V1685:W1685"/>
    <mergeCell ref="X1685:Y1685"/>
    <mergeCell ref="AG1684:AH1684"/>
    <mergeCell ref="AI1684:AK1684"/>
    <mergeCell ref="AL1684:AM1684"/>
    <mergeCell ref="AN1684:AQ1684"/>
    <mergeCell ref="AR1684:AS1684"/>
    <mergeCell ref="AT1684:AU1684"/>
    <mergeCell ref="AT1683:AU1683"/>
    <mergeCell ref="C1684:E1684"/>
    <mergeCell ref="F1684:G1684"/>
    <mergeCell ref="H1684:K1684"/>
    <mergeCell ref="L1684:M1684"/>
    <mergeCell ref="V1684:W1684"/>
    <mergeCell ref="X1684:Y1684"/>
    <mergeCell ref="Z1684:AA1684"/>
    <mergeCell ref="AB1684:AC1684"/>
    <mergeCell ref="AD1684:AE1684"/>
    <mergeCell ref="AD1683:AE1683"/>
    <mergeCell ref="AG1683:AH1683"/>
    <mergeCell ref="AI1683:AK1683"/>
    <mergeCell ref="AL1683:AM1683"/>
    <mergeCell ref="AN1683:AQ1683"/>
    <mergeCell ref="AR1683:AS1683"/>
    <mergeCell ref="AR1682:AS1682"/>
    <mergeCell ref="AT1682:AU1682"/>
    <mergeCell ref="C1683:E1683"/>
    <mergeCell ref="F1683:G1683"/>
    <mergeCell ref="H1683:K1683"/>
    <mergeCell ref="L1683:M1683"/>
    <mergeCell ref="V1683:W1683"/>
    <mergeCell ref="X1683:Y1683"/>
    <mergeCell ref="Z1683:AA1683"/>
    <mergeCell ref="AB1683:AC1683"/>
    <mergeCell ref="AB1682:AC1682"/>
    <mergeCell ref="AD1682:AE1682"/>
    <mergeCell ref="AG1682:AH1682"/>
    <mergeCell ref="AI1682:AK1682"/>
    <mergeCell ref="AL1682:AM1682"/>
    <mergeCell ref="AN1682:AQ1682"/>
    <mergeCell ref="AN1681:AQ1681"/>
    <mergeCell ref="AR1681:AS1681"/>
    <mergeCell ref="AT1681:AU1681"/>
    <mergeCell ref="C1682:E1682"/>
    <mergeCell ref="F1682:G1682"/>
    <mergeCell ref="H1682:K1682"/>
    <mergeCell ref="L1682:M1682"/>
    <mergeCell ref="V1682:W1682"/>
    <mergeCell ref="X1682:Y1682"/>
    <mergeCell ref="Z1682:AA1682"/>
    <mergeCell ref="Z1681:AA1681"/>
    <mergeCell ref="AB1681:AC1681"/>
    <mergeCell ref="AD1681:AE1681"/>
    <mergeCell ref="AG1681:AH1681"/>
    <mergeCell ref="AI1681:AK1681"/>
    <mergeCell ref="AL1681:AM1681"/>
    <mergeCell ref="C1681:E1681"/>
    <mergeCell ref="F1681:G1681"/>
    <mergeCell ref="H1681:K1681"/>
    <mergeCell ref="L1681:M1681"/>
    <mergeCell ref="V1681:W1681"/>
    <mergeCell ref="X1681:Y1681"/>
    <mergeCell ref="AG1680:AH1680"/>
    <mergeCell ref="AI1680:AK1680"/>
    <mergeCell ref="AL1680:AM1680"/>
    <mergeCell ref="AN1680:AQ1680"/>
    <mergeCell ref="AR1680:AS1680"/>
    <mergeCell ref="AT1680:AU1680"/>
    <mergeCell ref="AT1679:AU1679"/>
    <mergeCell ref="C1680:E1680"/>
    <mergeCell ref="F1680:G1680"/>
    <mergeCell ref="H1680:K1680"/>
    <mergeCell ref="L1680:M1680"/>
    <mergeCell ref="V1680:W1680"/>
    <mergeCell ref="X1680:Y1680"/>
    <mergeCell ref="Z1680:AA1680"/>
    <mergeCell ref="AB1680:AC1680"/>
    <mergeCell ref="AD1680:AE1680"/>
    <mergeCell ref="AD1679:AE1679"/>
    <mergeCell ref="AG1679:AH1679"/>
    <mergeCell ref="AI1679:AK1679"/>
    <mergeCell ref="AL1679:AM1679"/>
    <mergeCell ref="AN1679:AQ1679"/>
    <mergeCell ref="AR1679:AS1679"/>
    <mergeCell ref="AR1678:AS1678"/>
    <mergeCell ref="AT1678:AU1678"/>
    <mergeCell ref="C1679:E1679"/>
    <mergeCell ref="F1679:G1679"/>
    <mergeCell ref="H1679:K1679"/>
    <mergeCell ref="L1679:M1679"/>
    <mergeCell ref="V1679:W1679"/>
    <mergeCell ref="X1679:Y1679"/>
    <mergeCell ref="Z1679:AA1679"/>
    <mergeCell ref="AB1679:AC1679"/>
    <mergeCell ref="AB1678:AC1678"/>
    <mergeCell ref="AD1678:AE1678"/>
    <mergeCell ref="AG1678:AH1678"/>
    <mergeCell ref="AI1678:AK1678"/>
    <mergeCell ref="AL1678:AM1678"/>
    <mergeCell ref="AN1678:AQ1678"/>
    <mergeCell ref="AN1677:AQ1677"/>
    <mergeCell ref="AR1677:AS1677"/>
    <mergeCell ref="AT1677:AU1677"/>
    <mergeCell ref="C1678:E1678"/>
    <mergeCell ref="F1678:G1678"/>
    <mergeCell ref="H1678:K1678"/>
    <mergeCell ref="L1678:M1678"/>
    <mergeCell ref="V1678:W1678"/>
    <mergeCell ref="X1678:Y1678"/>
    <mergeCell ref="Z1678:AA1678"/>
    <mergeCell ref="Z1677:AA1677"/>
    <mergeCell ref="AB1677:AC1677"/>
    <mergeCell ref="AD1677:AE1677"/>
    <mergeCell ref="AG1677:AH1677"/>
    <mergeCell ref="AI1677:AK1677"/>
    <mergeCell ref="AL1677:AM1677"/>
    <mergeCell ref="C1677:E1677"/>
    <mergeCell ref="F1677:G1677"/>
    <mergeCell ref="H1677:K1677"/>
    <mergeCell ref="L1677:M1677"/>
    <mergeCell ref="V1677:W1677"/>
    <mergeCell ref="X1677:Y1677"/>
    <mergeCell ref="AG1676:AH1676"/>
    <mergeCell ref="AI1676:AK1676"/>
    <mergeCell ref="AL1676:AM1676"/>
    <mergeCell ref="AN1676:AQ1676"/>
    <mergeCell ref="AR1676:AS1676"/>
    <mergeCell ref="AT1676:AU1676"/>
    <mergeCell ref="AT1675:AU1675"/>
    <mergeCell ref="C1676:E1676"/>
    <mergeCell ref="F1676:G1676"/>
    <mergeCell ref="H1676:K1676"/>
    <mergeCell ref="L1676:M1676"/>
    <mergeCell ref="V1676:W1676"/>
    <mergeCell ref="X1676:Y1676"/>
    <mergeCell ref="Z1676:AA1676"/>
    <mergeCell ref="AB1676:AC1676"/>
    <mergeCell ref="AD1676:AE1676"/>
    <mergeCell ref="AD1675:AE1675"/>
    <mergeCell ref="AG1675:AH1675"/>
    <mergeCell ref="AI1675:AK1675"/>
    <mergeCell ref="AL1675:AM1675"/>
    <mergeCell ref="AN1675:AQ1675"/>
    <mergeCell ref="AR1675:AS1675"/>
    <mergeCell ref="AR1674:AS1674"/>
    <mergeCell ref="AT1674:AU1674"/>
    <mergeCell ref="C1675:E1675"/>
    <mergeCell ref="F1675:G1675"/>
    <mergeCell ref="H1675:K1675"/>
    <mergeCell ref="L1675:M1675"/>
    <mergeCell ref="V1675:W1675"/>
    <mergeCell ref="X1675:Y1675"/>
    <mergeCell ref="Z1675:AA1675"/>
    <mergeCell ref="AB1675:AC1675"/>
    <mergeCell ref="AB1674:AC1674"/>
    <mergeCell ref="AD1674:AE1674"/>
    <mergeCell ref="AG1674:AH1674"/>
    <mergeCell ref="AI1674:AK1674"/>
    <mergeCell ref="AL1674:AM1674"/>
    <mergeCell ref="AN1674:AQ1674"/>
    <mergeCell ref="AN1673:AQ1673"/>
    <mergeCell ref="AR1673:AS1673"/>
    <mergeCell ref="AT1673:AU1673"/>
    <mergeCell ref="C1674:E1674"/>
    <mergeCell ref="F1674:G1674"/>
    <mergeCell ref="H1674:K1674"/>
    <mergeCell ref="L1674:M1674"/>
    <mergeCell ref="V1674:W1674"/>
    <mergeCell ref="X1674:Y1674"/>
    <mergeCell ref="Z1674:AA1674"/>
    <mergeCell ref="Z1673:AA1673"/>
    <mergeCell ref="AB1673:AC1673"/>
    <mergeCell ref="AD1673:AE1673"/>
    <mergeCell ref="AG1673:AH1673"/>
    <mergeCell ref="AI1673:AK1673"/>
    <mergeCell ref="AL1673:AM1673"/>
    <mergeCell ref="C1673:E1673"/>
    <mergeCell ref="F1673:G1673"/>
    <mergeCell ref="H1673:K1673"/>
    <mergeCell ref="L1673:M1673"/>
    <mergeCell ref="V1673:W1673"/>
    <mergeCell ref="X1673:Y1673"/>
    <mergeCell ref="AG1672:AH1672"/>
    <mergeCell ref="AI1672:AK1672"/>
    <mergeCell ref="AL1672:AM1672"/>
    <mergeCell ref="AN1672:AQ1672"/>
    <mergeCell ref="AR1672:AS1672"/>
    <mergeCell ref="AT1672:AU1672"/>
    <mergeCell ref="AT1671:AU1671"/>
    <mergeCell ref="C1672:E1672"/>
    <mergeCell ref="F1672:G1672"/>
    <mergeCell ref="H1672:K1672"/>
    <mergeCell ref="L1672:M1672"/>
    <mergeCell ref="V1672:W1672"/>
    <mergeCell ref="X1672:Y1672"/>
    <mergeCell ref="Z1672:AA1672"/>
    <mergeCell ref="AB1672:AC1672"/>
    <mergeCell ref="AD1672:AE1672"/>
    <mergeCell ref="AD1671:AE1671"/>
    <mergeCell ref="AG1671:AH1671"/>
    <mergeCell ref="AI1671:AK1671"/>
    <mergeCell ref="AL1671:AM1671"/>
    <mergeCell ref="AN1671:AQ1671"/>
    <mergeCell ref="AR1671:AS1671"/>
    <mergeCell ref="AR1670:AS1670"/>
    <mergeCell ref="AT1670:AU1670"/>
    <mergeCell ref="C1671:E1671"/>
    <mergeCell ref="F1671:G1671"/>
    <mergeCell ref="H1671:K1671"/>
    <mergeCell ref="L1671:M1671"/>
    <mergeCell ref="V1671:W1671"/>
    <mergeCell ref="X1671:Y1671"/>
    <mergeCell ref="Z1671:AA1671"/>
    <mergeCell ref="AB1671:AC1671"/>
    <mergeCell ref="AB1670:AC1670"/>
    <mergeCell ref="AD1670:AE1670"/>
    <mergeCell ref="AG1670:AH1670"/>
    <mergeCell ref="AI1670:AK1670"/>
    <mergeCell ref="AL1670:AM1670"/>
    <mergeCell ref="AN1670:AQ1670"/>
    <mergeCell ref="AN1669:AQ1669"/>
    <mergeCell ref="AR1669:AS1669"/>
    <mergeCell ref="AT1669:AU1669"/>
    <mergeCell ref="C1670:E1670"/>
    <mergeCell ref="F1670:G1670"/>
    <mergeCell ref="H1670:K1670"/>
    <mergeCell ref="L1670:M1670"/>
    <mergeCell ref="V1670:W1670"/>
    <mergeCell ref="X1670:Y1670"/>
    <mergeCell ref="Z1670:AA1670"/>
    <mergeCell ref="Z1669:AA1669"/>
    <mergeCell ref="AB1669:AC1669"/>
    <mergeCell ref="AD1669:AE1669"/>
    <mergeCell ref="AG1669:AH1669"/>
    <mergeCell ref="AI1669:AK1669"/>
    <mergeCell ref="AL1669:AM1669"/>
    <mergeCell ref="C1669:E1669"/>
    <mergeCell ref="F1669:G1669"/>
    <mergeCell ref="H1669:K1669"/>
    <mergeCell ref="L1669:M1669"/>
    <mergeCell ref="V1669:W1669"/>
    <mergeCell ref="X1669:Y1669"/>
    <mergeCell ref="AG1668:AH1668"/>
    <mergeCell ref="AI1668:AK1668"/>
    <mergeCell ref="AL1668:AM1668"/>
    <mergeCell ref="AN1668:AQ1668"/>
    <mergeCell ref="AR1668:AS1668"/>
    <mergeCell ref="AT1668:AU1668"/>
    <mergeCell ref="AT1667:AU1667"/>
    <mergeCell ref="C1668:E1668"/>
    <mergeCell ref="F1668:G1668"/>
    <mergeCell ref="H1668:K1668"/>
    <mergeCell ref="L1668:M1668"/>
    <mergeCell ref="V1668:W1668"/>
    <mergeCell ref="X1668:Y1668"/>
    <mergeCell ref="Z1668:AA1668"/>
    <mergeCell ref="AB1668:AC1668"/>
    <mergeCell ref="AD1668:AE1668"/>
    <mergeCell ref="AD1667:AE1667"/>
    <mergeCell ref="AG1667:AH1667"/>
    <mergeCell ref="AI1667:AK1667"/>
    <mergeCell ref="AL1667:AM1667"/>
    <mergeCell ref="AN1667:AQ1667"/>
    <mergeCell ref="AR1667:AS1667"/>
    <mergeCell ref="AR1666:AS1666"/>
    <mergeCell ref="AT1666:AU1666"/>
    <mergeCell ref="C1667:E1667"/>
    <mergeCell ref="F1667:G1667"/>
    <mergeCell ref="H1667:K1667"/>
    <mergeCell ref="L1667:M1667"/>
    <mergeCell ref="V1667:W1667"/>
    <mergeCell ref="X1667:Y1667"/>
    <mergeCell ref="Z1667:AA1667"/>
    <mergeCell ref="AB1667:AC1667"/>
    <mergeCell ref="AB1666:AC1666"/>
    <mergeCell ref="AD1666:AE1666"/>
    <mergeCell ref="AG1666:AH1666"/>
    <mergeCell ref="AI1666:AK1666"/>
    <mergeCell ref="AL1666:AM1666"/>
    <mergeCell ref="AN1666:AQ1666"/>
    <mergeCell ref="AN1665:AQ1665"/>
    <mergeCell ref="AR1665:AS1665"/>
    <mergeCell ref="AT1665:AU1665"/>
    <mergeCell ref="C1666:E1666"/>
    <mergeCell ref="F1666:G1666"/>
    <mergeCell ref="H1666:K1666"/>
    <mergeCell ref="L1666:M1666"/>
    <mergeCell ref="V1666:W1666"/>
    <mergeCell ref="X1666:Y1666"/>
    <mergeCell ref="Z1666:AA1666"/>
    <mergeCell ref="Z1665:AA1665"/>
    <mergeCell ref="AB1665:AC1665"/>
    <mergeCell ref="AD1665:AE1665"/>
    <mergeCell ref="AG1665:AH1665"/>
    <mergeCell ref="AI1665:AK1665"/>
    <mergeCell ref="AL1665:AM1665"/>
    <mergeCell ref="C1665:E1665"/>
    <mergeCell ref="F1665:G1665"/>
    <mergeCell ref="H1665:K1665"/>
    <mergeCell ref="L1665:M1665"/>
    <mergeCell ref="V1665:W1665"/>
    <mergeCell ref="X1665:Y1665"/>
    <mergeCell ref="AG1664:AH1664"/>
    <mergeCell ref="AI1664:AK1664"/>
    <mergeCell ref="AL1664:AM1664"/>
    <mergeCell ref="AN1664:AQ1664"/>
    <mergeCell ref="AR1664:AS1664"/>
    <mergeCell ref="AT1664:AU1664"/>
    <mergeCell ref="AT1663:AU1663"/>
    <mergeCell ref="C1664:E1664"/>
    <mergeCell ref="F1664:G1664"/>
    <mergeCell ref="H1664:K1664"/>
    <mergeCell ref="L1664:M1664"/>
    <mergeCell ref="V1664:W1664"/>
    <mergeCell ref="X1664:Y1664"/>
    <mergeCell ref="Z1664:AA1664"/>
    <mergeCell ref="AB1664:AC1664"/>
    <mergeCell ref="AD1664:AE1664"/>
    <mergeCell ref="AD1663:AE1663"/>
    <mergeCell ref="AG1663:AH1663"/>
    <mergeCell ref="AI1663:AK1663"/>
    <mergeCell ref="AL1663:AM1663"/>
    <mergeCell ref="AN1663:AQ1663"/>
    <mergeCell ref="AR1663:AS1663"/>
    <mergeCell ref="AR1662:AS1662"/>
    <mergeCell ref="AT1662:AU1662"/>
    <mergeCell ref="C1663:E1663"/>
    <mergeCell ref="F1663:G1663"/>
    <mergeCell ref="H1663:K1663"/>
    <mergeCell ref="L1663:M1663"/>
    <mergeCell ref="V1663:W1663"/>
    <mergeCell ref="X1663:Y1663"/>
    <mergeCell ref="Z1663:AA1663"/>
    <mergeCell ref="AB1663:AC1663"/>
    <mergeCell ref="AB1662:AC1662"/>
    <mergeCell ref="AD1662:AE1662"/>
    <mergeCell ref="AG1662:AH1662"/>
    <mergeCell ref="AI1662:AK1662"/>
    <mergeCell ref="AL1662:AM1662"/>
    <mergeCell ref="AN1662:AQ1662"/>
    <mergeCell ref="AN1661:AQ1661"/>
    <mergeCell ref="AR1661:AS1661"/>
    <mergeCell ref="AT1661:AU1661"/>
    <mergeCell ref="C1662:E1662"/>
    <mergeCell ref="F1662:G1662"/>
    <mergeCell ref="H1662:K1662"/>
    <mergeCell ref="L1662:M1662"/>
    <mergeCell ref="V1662:W1662"/>
    <mergeCell ref="X1662:Y1662"/>
    <mergeCell ref="Z1662:AA1662"/>
    <mergeCell ref="Z1661:AA1661"/>
    <mergeCell ref="AB1661:AC1661"/>
    <mergeCell ref="AD1661:AE1661"/>
    <mergeCell ref="AG1661:AH1661"/>
    <mergeCell ref="AI1661:AK1661"/>
    <mergeCell ref="AL1661:AM1661"/>
    <mergeCell ref="C1661:E1661"/>
    <mergeCell ref="F1661:G1661"/>
    <mergeCell ref="H1661:K1661"/>
    <mergeCell ref="L1661:M1661"/>
    <mergeCell ref="V1661:W1661"/>
    <mergeCell ref="X1661:Y1661"/>
    <mergeCell ref="AG1660:AH1660"/>
    <mergeCell ref="AI1660:AK1660"/>
    <mergeCell ref="AL1660:AM1660"/>
    <mergeCell ref="AN1660:AQ1660"/>
    <mergeCell ref="AR1660:AS1660"/>
    <mergeCell ref="AT1660:AU1660"/>
    <mergeCell ref="AT1659:AU1659"/>
    <mergeCell ref="C1660:E1660"/>
    <mergeCell ref="F1660:G1660"/>
    <mergeCell ref="H1660:K1660"/>
    <mergeCell ref="L1660:M1660"/>
    <mergeCell ref="V1660:W1660"/>
    <mergeCell ref="X1660:Y1660"/>
    <mergeCell ref="Z1660:AA1660"/>
    <mergeCell ref="AB1660:AC1660"/>
    <mergeCell ref="AD1660:AE1660"/>
    <mergeCell ref="AD1659:AE1659"/>
    <mergeCell ref="AG1659:AH1659"/>
    <mergeCell ref="AI1659:AK1659"/>
    <mergeCell ref="AL1659:AM1659"/>
    <mergeCell ref="AN1659:AQ1659"/>
    <mergeCell ref="AR1659:AS1659"/>
    <mergeCell ref="AR1658:AS1658"/>
    <mergeCell ref="AT1658:AU1658"/>
    <mergeCell ref="C1659:E1659"/>
    <mergeCell ref="F1659:G1659"/>
    <mergeCell ref="H1659:K1659"/>
    <mergeCell ref="L1659:M1659"/>
    <mergeCell ref="V1659:W1659"/>
    <mergeCell ref="X1659:Y1659"/>
    <mergeCell ref="Z1659:AA1659"/>
    <mergeCell ref="AB1659:AC1659"/>
    <mergeCell ref="AB1658:AC1658"/>
    <mergeCell ref="AD1658:AE1658"/>
    <mergeCell ref="AG1658:AH1658"/>
    <mergeCell ref="AI1658:AK1658"/>
    <mergeCell ref="AL1658:AM1658"/>
    <mergeCell ref="AN1658:AQ1658"/>
    <mergeCell ref="AN1657:AQ1657"/>
    <mergeCell ref="AR1657:AS1657"/>
    <mergeCell ref="AT1657:AU1657"/>
    <mergeCell ref="C1658:E1658"/>
    <mergeCell ref="F1658:G1658"/>
    <mergeCell ref="H1658:K1658"/>
    <mergeCell ref="L1658:M1658"/>
    <mergeCell ref="V1658:W1658"/>
    <mergeCell ref="X1658:Y1658"/>
    <mergeCell ref="Z1658:AA1658"/>
    <mergeCell ref="Z1657:AA1657"/>
    <mergeCell ref="AB1657:AC1657"/>
    <mergeCell ref="AD1657:AE1657"/>
    <mergeCell ref="AG1657:AH1657"/>
    <mergeCell ref="AI1657:AK1657"/>
    <mergeCell ref="AL1657:AM1657"/>
    <mergeCell ref="C1657:E1657"/>
    <mergeCell ref="F1657:G1657"/>
    <mergeCell ref="H1657:K1657"/>
    <mergeCell ref="L1657:M1657"/>
    <mergeCell ref="V1657:W1657"/>
    <mergeCell ref="X1657:Y1657"/>
    <mergeCell ref="AG1656:AH1656"/>
    <mergeCell ref="AI1656:AK1656"/>
    <mergeCell ref="AL1656:AM1656"/>
    <mergeCell ref="AN1656:AQ1656"/>
    <mergeCell ref="AR1656:AS1656"/>
    <mergeCell ref="AT1656:AU1656"/>
    <mergeCell ref="AT1655:AU1655"/>
    <mergeCell ref="C1656:E1656"/>
    <mergeCell ref="F1656:G1656"/>
    <mergeCell ref="H1656:K1656"/>
    <mergeCell ref="L1656:M1656"/>
    <mergeCell ref="V1656:W1656"/>
    <mergeCell ref="X1656:Y1656"/>
    <mergeCell ref="Z1656:AA1656"/>
    <mergeCell ref="AB1656:AC1656"/>
    <mergeCell ref="AD1656:AE1656"/>
    <mergeCell ref="AD1655:AE1655"/>
    <mergeCell ref="AG1655:AH1655"/>
    <mergeCell ref="AI1655:AK1655"/>
    <mergeCell ref="AL1655:AM1655"/>
    <mergeCell ref="AN1655:AQ1655"/>
    <mergeCell ref="AR1655:AS1655"/>
    <mergeCell ref="AR1654:AS1654"/>
    <mergeCell ref="AT1654:AU1654"/>
    <mergeCell ref="C1655:E1655"/>
    <mergeCell ref="F1655:G1655"/>
    <mergeCell ref="H1655:K1655"/>
    <mergeCell ref="L1655:M1655"/>
    <mergeCell ref="V1655:W1655"/>
    <mergeCell ref="X1655:Y1655"/>
    <mergeCell ref="Z1655:AA1655"/>
    <mergeCell ref="AB1655:AC1655"/>
    <mergeCell ref="AB1654:AC1654"/>
    <mergeCell ref="AD1654:AE1654"/>
    <mergeCell ref="AG1654:AH1654"/>
    <mergeCell ref="AI1654:AK1654"/>
    <mergeCell ref="AL1654:AM1654"/>
    <mergeCell ref="AN1654:AQ1654"/>
    <mergeCell ref="AN1653:AQ1653"/>
    <mergeCell ref="AR1653:AS1653"/>
    <mergeCell ref="AT1653:AU1653"/>
    <mergeCell ref="C1654:E1654"/>
    <mergeCell ref="F1654:G1654"/>
    <mergeCell ref="H1654:K1654"/>
    <mergeCell ref="L1654:M1654"/>
    <mergeCell ref="V1654:W1654"/>
    <mergeCell ref="X1654:Y1654"/>
    <mergeCell ref="Z1654:AA1654"/>
    <mergeCell ref="Z1653:AA1653"/>
    <mergeCell ref="AB1653:AC1653"/>
    <mergeCell ref="AD1653:AE1653"/>
    <mergeCell ref="AG1653:AH1653"/>
    <mergeCell ref="AI1653:AK1653"/>
    <mergeCell ref="AL1653:AM1653"/>
    <mergeCell ref="C1653:E1653"/>
    <mergeCell ref="F1653:G1653"/>
    <mergeCell ref="H1653:K1653"/>
    <mergeCell ref="L1653:M1653"/>
    <mergeCell ref="V1653:W1653"/>
    <mergeCell ref="X1653:Y1653"/>
    <mergeCell ref="AG1652:AH1652"/>
    <mergeCell ref="AI1652:AK1652"/>
    <mergeCell ref="AL1652:AM1652"/>
    <mergeCell ref="AN1652:AQ1652"/>
    <mergeCell ref="AR1652:AS1652"/>
    <mergeCell ref="AT1652:AU1652"/>
    <mergeCell ref="AT1651:AU1651"/>
    <mergeCell ref="C1652:E1652"/>
    <mergeCell ref="F1652:G1652"/>
    <mergeCell ref="H1652:K1652"/>
    <mergeCell ref="L1652:M1652"/>
    <mergeCell ref="V1652:W1652"/>
    <mergeCell ref="X1652:Y1652"/>
    <mergeCell ref="Z1652:AA1652"/>
    <mergeCell ref="AB1652:AC1652"/>
    <mergeCell ref="AD1652:AE1652"/>
    <mergeCell ref="AD1651:AE1651"/>
    <mergeCell ref="AG1651:AH1651"/>
    <mergeCell ref="AI1651:AK1651"/>
    <mergeCell ref="AL1651:AM1651"/>
    <mergeCell ref="AN1651:AQ1651"/>
    <mergeCell ref="AR1651:AS1651"/>
    <mergeCell ref="AR1650:AS1650"/>
    <mergeCell ref="AT1650:AU1650"/>
    <mergeCell ref="C1651:E1651"/>
    <mergeCell ref="F1651:G1651"/>
    <mergeCell ref="H1651:K1651"/>
    <mergeCell ref="L1651:M1651"/>
    <mergeCell ref="V1651:W1651"/>
    <mergeCell ref="X1651:Y1651"/>
    <mergeCell ref="Z1651:AA1651"/>
    <mergeCell ref="AB1651:AC1651"/>
    <mergeCell ref="AB1650:AC1650"/>
    <mergeCell ref="AD1650:AE1650"/>
    <mergeCell ref="AG1650:AH1650"/>
    <mergeCell ref="AI1650:AK1650"/>
    <mergeCell ref="AL1650:AM1650"/>
    <mergeCell ref="AN1650:AQ1650"/>
    <mergeCell ref="AN1649:AQ1649"/>
    <mergeCell ref="AR1649:AS1649"/>
    <mergeCell ref="AT1649:AU1649"/>
    <mergeCell ref="C1650:E1650"/>
    <mergeCell ref="F1650:G1650"/>
    <mergeCell ref="H1650:K1650"/>
    <mergeCell ref="L1650:M1650"/>
    <mergeCell ref="V1650:W1650"/>
    <mergeCell ref="X1650:Y1650"/>
    <mergeCell ref="Z1650:AA1650"/>
    <mergeCell ref="Z1649:AA1649"/>
    <mergeCell ref="AB1649:AC1649"/>
    <mergeCell ref="AD1649:AE1649"/>
    <mergeCell ref="AG1649:AH1649"/>
    <mergeCell ref="AI1649:AK1649"/>
    <mergeCell ref="AL1649:AM1649"/>
    <mergeCell ref="C1649:E1649"/>
    <mergeCell ref="F1649:G1649"/>
    <mergeCell ref="H1649:K1649"/>
    <mergeCell ref="L1649:M1649"/>
    <mergeCell ref="V1649:W1649"/>
    <mergeCell ref="X1649:Y1649"/>
    <mergeCell ref="AG1648:AH1648"/>
    <mergeCell ref="AI1648:AK1648"/>
    <mergeCell ref="AL1648:AM1648"/>
    <mergeCell ref="AN1648:AQ1648"/>
    <mergeCell ref="AR1648:AS1648"/>
    <mergeCell ref="AT1648:AU1648"/>
    <mergeCell ref="AT1647:AU1647"/>
    <mergeCell ref="C1648:E1648"/>
    <mergeCell ref="F1648:G1648"/>
    <mergeCell ref="H1648:K1648"/>
    <mergeCell ref="L1648:M1648"/>
    <mergeCell ref="V1648:W1648"/>
    <mergeCell ref="X1648:Y1648"/>
    <mergeCell ref="Z1648:AA1648"/>
    <mergeCell ref="AB1648:AC1648"/>
    <mergeCell ref="AD1648:AE1648"/>
    <mergeCell ref="AD1647:AE1647"/>
    <mergeCell ref="AG1647:AH1647"/>
    <mergeCell ref="AI1647:AK1647"/>
    <mergeCell ref="AL1647:AM1647"/>
    <mergeCell ref="AN1647:AQ1647"/>
    <mergeCell ref="AR1647:AS1647"/>
    <mergeCell ref="AR1646:AS1646"/>
    <mergeCell ref="AT1646:AU1646"/>
    <mergeCell ref="C1647:E1647"/>
    <mergeCell ref="F1647:G1647"/>
    <mergeCell ref="H1647:K1647"/>
    <mergeCell ref="L1647:M1647"/>
    <mergeCell ref="V1647:W1647"/>
    <mergeCell ref="X1647:Y1647"/>
    <mergeCell ref="Z1647:AA1647"/>
    <mergeCell ref="AB1647:AC1647"/>
    <mergeCell ref="AB1646:AC1646"/>
    <mergeCell ref="AD1646:AE1646"/>
    <mergeCell ref="AG1646:AH1646"/>
    <mergeCell ref="AI1646:AK1646"/>
    <mergeCell ref="AL1646:AM1646"/>
    <mergeCell ref="AN1646:AQ1646"/>
    <mergeCell ref="AN1645:AQ1645"/>
    <mergeCell ref="AR1645:AS1645"/>
    <mergeCell ref="AT1645:AU1645"/>
    <mergeCell ref="C1646:E1646"/>
    <mergeCell ref="F1646:G1646"/>
    <mergeCell ref="H1646:K1646"/>
    <mergeCell ref="L1646:M1646"/>
    <mergeCell ref="V1646:W1646"/>
    <mergeCell ref="X1646:Y1646"/>
    <mergeCell ref="Z1646:AA1646"/>
    <mergeCell ref="Z1645:AA1645"/>
    <mergeCell ref="AB1645:AC1645"/>
    <mergeCell ref="AD1645:AE1645"/>
    <mergeCell ref="AG1645:AH1645"/>
    <mergeCell ref="AI1645:AK1645"/>
    <mergeCell ref="AL1645:AM1645"/>
    <mergeCell ref="C1645:E1645"/>
    <mergeCell ref="F1645:G1645"/>
    <mergeCell ref="H1645:K1645"/>
    <mergeCell ref="L1645:M1645"/>
    <mergeCell ref="V1645:W1645"/>
    <mergeCell ref="X1645:Y1645"/>
    <mergeCell ref="AG1644:AH1644"/>
    <mergeCell ref="AI1644:AK1644"/>
    <mergeCell ref="AL1644:AM1644"/>
    <mergeCell ref="AN1644:AQ1644"/>
    <mergeCell ref="AR1644:AS1644"/>
    <mergeCell ref="AT1644:AU1644"/>
    <mergeCell ref="AT1643:AU1643"/>
    <mergeCell ref="C1644:E1644"/>
    <mergeCell ref="F1644:G1644"/>
    <mergeCell ref="H1644:K1644"/>
    <mergeCell ref="L1644:M1644"/>
    <mergeCell ref="V1644:W1644"/>
    <mergeCell ref="X1644:Y1644"/>
    <mergeCell ref="Z1644:AA1644"/>
    <mergeCell ref="AB1644:AC1644"/>
    <mergeCell ref="AD1644:AE1644"/>
    <mergeCell ref="AD1643:AE1643"/>
    <mergeCell ref="AG1643:AH1643"/>
    <mergeCell ref="AI1643:AK1643"/>
    <mergeCell ref="AL1643:AM1643"/>
    <mergeCell ref="AN1643:AQ1643"/>
    <mergeCell ref="AR1643:AS1643"/>
    <mergeCell ref="AR1642:AS1642"/>
    <mergeCell ref="AT1642:AU1642"/>
    <mergeCell ref="C1643:E1643"/>
    <mergeCell ref="F1643:G1643"/>
    <mergeCell ref="H1643:K1643"/>
    <mergeCell ref="L1643:M1643"/>
    <mergeCell ref="V1643:W1643"/>
    <mergeCell ref="X1643:Y1643"/>
    <mergeCell ref="Z1643:AA1643"/>
    <mergeCell ref="AB1643:AC1643"/>
    <mergeCell ref="AB1642:AC1642"/>
    <mergeCell ref="AD1642:AE1642"/>
    <mergeCell ref="AG1642:AH1642"/>
    <mergeCell ref="AI1642:AK1642"/>
    <mergeCell ref="AL1642:AM1642"/>
    <mergeCell ref="AN1642:AQ1642"/>
    <mergeCell ref="AN1641:AQ1641"/>
    <mergeCell ref="AR1641:AS1641"/>
    <mergeCell ref="AT1641:AU1641"/>
    <mergeCell ref="C1642:E1642"/>
    <mergeCell ref="F1642:G1642"/>
    <mergeCell ref="H1642:K1642"/>
    <mergeCell ref="L1642:M1642"/>
    <mergeCell ref="V1642:W1642"/>
    <mergeCell ref="X1642:Y1642"/>
    <mergeCell ref="Z1642:AA1642"/>
    <mergeCell ref="Z1641:AA1641"/>
    <mergeCell ref="AB1641:AC1641"/>
    <mergeCell ref="AD1641:AE1641"/>
    <mergeCell ref="AG1641:AH1641"/>
    <mergeCell ref="AI1641:AK1641"/>
    <mergeCell ref="AL1641:AM1641"/>
    <mergeCell ref="C1641:E1641"/>
    <mergeCell ref="F1641:G1641"/>
    <mergeCell ref="H1641:K1641"/>
    <mergeCell ref="L1641:M1641"/>
    <mergeCell ref="V1641:W1641"/>
    <mergeCell ref="X1641:Y1641"/>
    <mergeCell ref="AG1640:AH1640"/>
    <mergeCell ref="AI1640:AK1640"/>
    <mergeCell ref="AL1640:AM1640"/>
    <mergeCell ref="AN1640:AQ1640"/>
    <mergeCell ref="AR1640:AS1640"/>
    <mergeCell ref="AT1640:AU1640"/>
    <mergeCell ref="AT1639:AU1639"/>
    <mergeCell ref="C1640:E1640"/>
    <mergeCell ref="F1640:G1640"/>
    <mergeCell ref="H1640:K1640"/>
    <mergeCell ref="L1640:M1640"/>
    <mergeCell ref="V1640:W1640"/>
    <mergeCell ref="X1640:Y1640"/>
    <mergeCell ref="Z1640:AA1640"/>
    <mergeCell ref="AB1640:AC1640"/>
    <mergeCell ref="AD1640:AE1640"/>
    <mergeCell ref="AD1639:AE1639"/>
    <mergeCell ref="AG1639:AH1639"/>
    <mergeCell ref="AI1639:AK1639"/>
    <mergeCell ref="AL1639:AM1639"/>
    <mergeCell ref="AN1639:AQ1639"/>
    <mergeCell ref="AR1639:AS1639"/>
    <mergeCell ref="AR1638:AS1638"/>
    <mergeCell ref="AT1638:AU1638"/>
    <mergeCell ref="C1639:E1639"/>
    <mergeCell ref="F1639:G1639"/>
    <mergeCell ref="H1639:K1639"/>
    <mergeCell ref="L1639:M1639"/>
    <mergeCell ref="V1639:W1639"/>
    <mergeCell ref="X1639:Y1639"/>
    <mergeCell ref="Z1639:AA1639"/>
    <mergeCell ref="AB1639:AC1639"/>
    <mergeCell ref="AB1638:AC1638"/>
    <mergeCell ref="AD1638:AE1638"/>
    <mergeCell ref="AG1638:AH1638"/>
    <mergeCell ref="AI1638:AK1638"/>
    <mergeCell ref="AL1638:AM1638"/>
    <mergeCell ref="AN1638:AQ1638"/>
    <mergeCell ref="AN1637:AQ1637"/>
    <mergeCell ref="AR1637:AS1637"/>
    <mergeCell ref="AT1637:AU1637"/>
    <mergeCell ref="C1638:E1638"/>
    <mergeCell ref="F1638:G1638"/>
    <mergeCell ref="H1638:K1638"/>
    <mergeCell ref="L1638:M1638"/>
    <mergeCell ref="V1638:W1638"/>
    <mergeCell ref="X1638:Y1638"/>
    <mergeCell ref="Z1638:AA1638"/>
    <mergeCell ref="Z1637:AA1637"/>
    <mergeCell ref="AB1637:AC1637"/>
    <mergeCell ref="AD1637:AE1637"/>
    <mergeCell ref="AG1637:AH1637"/>
    <mergeCell ref="AI1637:AK1637"/>
    <mergeCell ref="AL1637:AM1637"/>
    <mergeCell ref="C1637:E1637"/>
    <mergeCell ref="F1637:G1637"/>
    <mergeCell ref="H1637:K1637"/>
    <mergeCell ref="L1637:M1637"/>
    <mergeCell ref="V1637:W1637"/>
    <mergeCell ref="X1637:Y1637"/>
    <mergeCell ref="AG1636:AH1636"/>
    <mergeCell ref="AI1636:AK1636"/>
    <mergeCell ref="AL1636:AM1636"/>
    <mergeCell ref="AN1636:AQ1636"/>
    <mergeCell ref="AR1636:AS1636"/>
    <mergeCell ref="AT1636:AU1636"/>
    <mergeCell ref="AT1635:AU1635"/>
    <mergeCell ref="C1636:E1636"/>
    <mergeCell ref="F1636:G1636"/>
    <mergeCell ref="H1636:K1636"/>
    <mergeCell ref="L1636:M1636"/>
    <mergeCell ref="V1636:W1636"/>
    <mergeCell ref="X1636:Y1636"/>
    <mergeCell ref="Z1636:AA1636"/>
    <mergeCell ref="AB1636:AC1636"/>
    <mergeCell ref="AD1636:AE1636"/>
    <mergeCell ref="AD1635:AE1635"/>
    <mergeCell ref="AG1635:AH1635"/>
    <mergeCell ref="AI1635:AK1635"/>
    <mergeCell ref="AL1635:AM1635"/>
    <mergeCell ref="AN1635:AQ1635"/>
    <mergeCell ref="AR1635:AS1635"/>
    <mergeCell ref="AR1634:AS1634"/>
    <mergeCell ref="AT1634:AU1634"/>
    <mergeCell ref="C1635:E1635"/>
    <mergeCell ref="F1635:G1635"/>
    <mergeCell ref="H1635:K1635"/>
    <mergeCell ref="L1635:M1635"/>
    <mergeCell ref="V1635:W1635"/>
    <mergeCell ref="X1635:Y1635"/>
    <mergeCell ref="Z1635:AA1635"/>
    <mergeCell ref="AB1635:AC1635"/>
    <mergeCell ref="AB1634:AC1634"/>
    <mergeCell ref="AD1634:AE1634"/>
    <mergeCell ref="AG1634:AH1634"/>
    <mergeCell ref="AI1634:AK1634"/>
    <mergeCell ref="AL1634:AM1634"/>
    <mergeCell ref="AN1634:AQ1634"/>
    <mergeCell ref="AN1633:AQ1633"/>
    <mergeCell ref="AR1633:AS1633"/>
    <mergeCell ref="AT1633:AU1633"/>
    <mergeCell ref="C1634:E1634"/>
    <mergeCell ref="F1634:G1634"/>
    <mergeCell ref="H1634:K1634"/>
    <mergeCell ref="L1634:M1634"/>
    <mergeCell ref="V1634:W1634"/>
    <mergeCell ref="X1634:Y1634"/>
    <mergeCell ref="Z1634:AA1634"/>
    <mergeCell ref="Z1633:AA1633"/>
    <mergeCell ref="AB1633:AC1633"/>
    <mergeCell ref="AD1633:AE1633"/>
    <mergeCell ref="AG1633:AH1633"/>
    <mergeCell ref="AI1633:AK1633"/>
    <mergeCell ref="AL1633:AM1633"/>
    <mergeCell ref="C1633:E1633"/>
    <mergeCell ref="F1633:G1633"/>
    <mergeCell ref="H1633:K1633"/>
    <mergeCell ref="L1633:M1633"/>
    <mergeCell ref="V1633:W1633"/>
    <mergeCell ref="X1633:Y1633"/>
    <mergeCell ref="AG1632:AH1632"/>
    <mergeCell ref="AI1632:AK1632"/>
    <mergeCell ref="AL1632:AM1632"/>
    <mergeCell ref="AN1632:AQ1632"/>
    <mergeCell ref="AR1632:AS1632"/>
    <mergeCell ref="AT1632:AU1632"/>
    <mergeCell ref="AT1631:AU1631"/>
    <mergeCell ref="C1632:E1632"/>
    <mergeCell ref="F1632:G1632"/>
    <mergeCell ref="H1632:K1632"/>
    <mergeCell ref="L1632:M1632"/>
    <mergeCell ref="V1632:W1632"/>
    <mergeCell ref="X1632:Y1632"/>
    <mergeCell ref="Z1632:AA1632"/>
    <mergeCell ref="AB1632:AC1632"/>
    <mergeCell ref="AD1632:AE1632"/>
    <mergeCell ref="AD1631:AE1631"/>
    <mergeCell ref="AG1631:AH1631"/>
    <mergeCell ref="AI1631:AK1631"/>
    <mergeCell ref="AL1631:AM1631"/>
    <mergeCell ref="AN1631:AQ1631"/>
    <mergeCell ref="AR1631:AS1631"/>
    <mergeCell ref="AR1630:AS1630"/>
    <mergeCell ref="AT1630:AU1630"/>
    <mergeCell ref="C1631:E1631"/>
    <mergeCell ref="F1631:G1631"/>
    <mergeCell ref="H1631:K1631"/>
    <mergeCell ref="L1631:M1631"/>
    <mergeCell ref="V1631:W1631"/>
    <mergeCell ref="X1631:Y1631"/>
    <mergeCell ref="Z1631:AA1631"/>
    <mergeCell ref="AB1631:AC1631"/>
    <mergeCell ref="AB1630:AC1630"/>
    <mergeCell ref="AD1630:AE1630"/>
    <mergeCell ref="AG1630:AH1630"/>
    <mergeCell ref="AI1630:AK1630"/>
    <mergeCell ref="AL1630:AM1630"/>
    <mergeCell ref="AN1630:AQ1630"/>
    <mergeCell ref="AN1629:AQ1629"/>
    <mergeCell ref="AR1629:AS1629"/>
    <mergeCell ref="AT1629:AU1629"/>
    <mergeCell ref="C1630:E1630"/>
    <mergeCell ref="F1630:G1630"/>
    <mergeCell ref="H1630:K1630"/>
    <mergeCell ref="L1630:M1630"/>
    <mergeCell ref="V1630:W1630"/>
    <mergeCell ref="X1630:Y1630"/>
    <mergeCell ref="Z1630:AA1630"/>
    <mergeCell ref="Z1629:AA1629"/>
    <mergeCell ref="AB1629:AC1629"/>
    <mergeCell ref="AD1629:AE1629"/>
    <mergeCell ref="AG1629:AH1629"/>
    <mergeCell ref="AI1629:AK1629"/>
    <mergeCell ref="AL1629:AM1629"/>
    <mergeCell ref="C1629:E1629"/>
    <mergeCell ref="F1629:G1629"/>
    <mergeCell ref="H1629:K1629"/>
    <mergeCell ref="L1629:M1629"/>
    <mergeCell ref="V1629:W1629"/>
    <mergeCell ref="X1629:Y1629"/>
    <mergeCell ref="AG1628:AH1628"/>
    <mergeCell ref="AI1628:AK1628"/>
    <mergeCell ref="AL1628:AM1628"/>
    <mergeCell ref="AN1628:AQ1628"/>
    <mergeCell ref="AR1628:AS1628"/>
    <mergeCell ref="AT1628:AU1628"/>
    <mergeCell ref="AT1627:AU1627"/>
    <mergeCell ref="C1628:E1628"/>
    <mergeCell ref="F1628:G1628"/>
    <mergeCell ref="H1628:K1628"/>
    <mergeCell ref="L1628:M1628"/>
    <mergeCell ref="V1628:W1628"/>
    <mergeCell ref="X1628:Y1628"/>
    <mergeCell ref="Z1628:AA1628"/>
    <mergeCell ref="AB1628:AC1628"/>
    <mergeCell ref="AD1628:AE1628"/>
    <mergeCell ref="AD1627:AE1627"/>
    <mergeCell ref="AG1627:AH1627"/>
    <mergeCell ref="AI1627:AK1627"/>
    <mergeCell ref="AL1627:AM1627"/>
    <mergeCell ref="AN1627:AQ1627"/>
    <mergeCell ref="AR1627:AS1627"/>
    <mergeCell ref="AR1626:AS1626"/>
    <mergeCell ref="AT1626:AU1626"/>
    <mergeCell ref="C1627:E1627"/>
    <mergeCell ref="F1627:G1627"/>
    <mergeCell ref="H1627:K1627"/>
    <mergeCell ref="L1627:M1627"/>
    <mergeCell ref="V1627:W1627"/>
    <mergeCell ref="X1627:Y1627"/>
    <mergeCell ref="Z1627:AA1627"/>
    <mergeCell ref="AB1627:AC1627"/>
    <mergeCell ref="AB1626:AC1626"/>
    <mergeCell ref="AD1626:AE1626"/>
    <mergeCell ref="AG1626:AH1626"/>
    <mergeCell ref="AI1626:AK1626"/>
    <mergeCell ref="AL1626:AM1626"/>
    <mergeCell ref="AN1626:AQ1626"/>
    <mergeCell ref="AN1625:AQ1625"/>
    <mergeCell ref="AR1625:AS1625"/>
    <mergeCell ref="AT1625:AU1625"/>
    <mergeCell ref="C1626:E1626"/>
    <mergeCell ref="F1626:G1626"/>
    <mergeCell ref="H1626:K1626"/>
    <mergeCell ref="L1626:M1626"/>
    <mergeCell ref="V1626:W1626"/>
    <mergeCell ref="X1626:Y1626"/>
    <mergeCell ref="Z1626:AA1626"/>
    <mergeCell ref="Z1625:AA1625"/>
    <mergeCell ref="AB1625:AC1625"/>
    <mergeCell ref="AD1625:AE1625"/>
    <mergeCell ref="AG1625:AH1625"/>
    <mergeCell ref="AI1625:AK1625"/>
    <mergeCell ref="AL1625:AM1625"/>
    <mergeCell ref="C1625:E1625"/>
    <mergeCell ref="F1625:G1625"/>
    <mergeCell ref="H1625:K1625"/>
    <mergeCell ref="L1625:M1625"/>
    <mergeCell ref="V1625:W1625"/>
    <mergeCell ref="X1625:Y1625"/>
    <mergeCell ref="AG1624:AH1624"/>
    <mergeCell ref="AI1624:AK1624"/>
    <mergeCell ref="AL1624:AM1624"/>
    <mergeCell ref="AN1624:AQ1624"/>
    <mergeCell ref="AR1624:AS1624"/>
    <mergeCell ref="AT1624:AU1624"/>
    <mergeCell ref="AT1623:AU1623"/>
    <mergeCell ref="C1624:E1624"/>
    <mergeCell ref="F1624:G1624"/>
    <mergeCell ref="H1624:K1624"/>
    <mergeCell ref="L1624:M1624"/>
    <mergeCell ref="V1624:W1624"/>
    <mergeCell ref="X1624:Y1624"/>
    <mergeCell ref="Z1624:AA1624"/>
    <mergeCell ref="AB1624:AC1624"/>
    <mergeCell ref="AD1624:AE1624"/>
    <mergeCell ref="AD1623:AE1623"/>
    <mergeCell ref="AG1623:AH1623"/>
    <mergeCell ref="AI1623:AK1623"/>
    <mergeCell ref="AL1623:AM1623"/>
    <mergeCell ref="AN1623:AQ1623"/>
    <mergeCell ref="AR1623:AS1623"/>
    <mergeCell ref="AR1622:AS1622"/>
    <mergeCell ref="AT1622:AU1622"/>
    <mergeCell ref="C1623:E1623"/>
    <mergeCell ref="F1623:G1623"/>
    <mergeCell ref="H1623:K1623"/>
    <mergeCell ref="L1623:M1623"/>
    <mergeCell ref="V1623:W1623"/>
    <mergeCell ref="X1623:Y1623"/>
    <mergeCell ref="Z1623:AA1623"/>
    <mergeCell ref="AB1623:AC1623"/>
    <mergeCell ref="AB1622:AC1622"/>
    <mergeCell ref="AD1622:AE1622"/>
    <mergeCell ref="AG1622:AH1622"/>
    <mergeCell ref="AI1622:AK1622"/>
    <mergeCell ref="AL1622:AM1622"/>
    <mergeCell ref="AN1622:AQ1622"/>
    <mergeCell ref="AN1621:AQ1621"/>
    <mergeCell ref="AR1621:AS1621"/>
    <mergeCell ref="AT1621:AU1621"/>
    <mergeCell ref="C1622:E1622"/>
    <mergeCell ref="F1622:G1622"/>
    <mergeCell ref="H1622:K1622"/>
    <mergeCell ref="L1622:M1622"/>
    <mergeCell ref="V1622:W1622"/>
    <mergeCell ref="X1622:Y1622"/>
    <mergeCell ref="Z1622:AA1622"/>
    <mergeCell ref="Z1621:AA1621"/>
    <mergeCell ref="AB1621:AC1621"/>
    <mergeCell ref="AD1621:AE1621"/>
    <mergeCell ref="AG1621:AH1621"/>
    <mergeCell ref="AI1621:AK1621"/>
    <mergeCell ref="AL1621:AM1621"/>
    <mergeCell ref="C1621:E1621"/>
    <mergeCell ref="F1621:G1621"/>
    <mergeCell ref="H1621:K1621"/>
    <mergeCell ref="L1621:M1621"/>
    <mergeCell ref="V1621:W1621"/>
    <mergeCell ref="X1621:Y1621"/>
    <mergeCell ref="AG1620:AH1620"/>
    <mergeCell ref="AI1620:AK1620"/>
    <mergeCell ref="AL1620:AM1620"/>
    <mergeCell ref="AN1620:AQ1620"/>
    <mergeCell ref="AR1620:AS1620"/>
    <mergeCell ref="AT1620:AU1620"/>
    <mergeCell ref="AT1619:AU1619"/>
    <mergeCell ref="C1620:E1620"/>
    <mergeCell ref="F1620:G1620"/>
    <mergeCell ref="H1620:K1620"/>
    <mergeCell ref="L1620:M1620"/>
    <mergeCell ref="V1620:W1620"/>
    <mergeCell ref="X1620:Y1620"/>
    <mergeCell ref="Z1620:AA1620"/>
    <mergeCell ref="AB1620:AC1620"/>
    <mergeCell ref="AD1620:AE1620"/>
    <mergeCell ref="AD1619:AE1619"/>
    <mergeCell ref="AG1619:AH1619"/>
    <mergeCell ref="AI1619:AK1619"/>
    <mergeCell ref="AL1619:AM1619"/>
    <mergeCell ref="AN1619:AQ1619"/>
    <mergeCell ref="AR1619:AS1619"/>
    <mergeCell ref="AR1618:AS1618"/>
    <mergeCell ref="AT1618:AU1618"/>
    <mergeCell ref="C1619:E1619"/>
    <mergeCell ref="F1619:G1619"/>
    <mergeCell ref="H1619:K1619"/>
    <mergeCell ref="L1619:M1619"/>
    <mergeCell ref="V1619:W1619"/>
    <mergeCell ref="X1619:Y1619"/>
    <mergeCell ref="Z1619:AA1619"/>
    <mergeCell ref="AB1619:AC1619"/>
    <mergeCell ref="AB1618:AC1618"/>
    <mergeCell ref="AD1618:AE1618"/>
    <mergeCell ref="AG1618:AH1618"/>
    <mergeCell ref="AI1618:AK1618"/>
    <mergeCell ref="AL1618:AM1618"/>
    <mergeCell ref="AN1618:AQ1618"/>
    <mergeCell ref="AN1617:AQ1617"/>
    <mergeCell ref="AR1617:AS1617"/>
    <mergeCell ref="AT1617:AU1617"/>
    <mergeCell ref="C1618:E1618"/>
    <mergeCell ref="F1618:G1618"/>
    <mergeCell ref="H1618:K1618"/>
    <mergeCell ref="L1618:M1618"/>
    <mergeCell ref="V1618:W1618"/>
    <mergeCell ref="X1618:Y1618"/>
    <mergeCell ref="Z1618:AA1618"/>
    <mergeCell ref="Z1617:AA1617"/>
    <mergeCell ref="AB1617:AC1617"/>
    <mergeCell ref="AD1617:AE1617"/>
    <mergeCell ref="AG1617:AH1617"/>
    <mergeCell ref="AI1617:AK1617"/>
    <mergeCell ref="AL1617:AM1617"/>
    <mergeCell ref="C1617:E1617"/>
    <mergeCell ref="F1617:G1617"/>
    <mergeCell ref="H1617:K1617"/>
    <mergeCell ref="L1617:M1617"/>
    <mergeCell ref="V1617:W1617"/>
    <mergeCell ref="X1617:Y1617"/>
    <mergeCell ref="AG1616:AH1616"/>
    <mergeCell ref="AI1616:AK1616"/>
    <mergeCell ref="AL1616:AM1616"/>
    <mergeCell ref="AN1616:AQ1616"/>
    <mergeCell ref="AR1616:AS1616"/>
    <mergeCell ref="AT1616:AU1616"/>
    <mergeCell ref="AT1615:AU1615"/>
    <mergeCell ref="C1616:E1616"/>
    <mergeCell ref="F1616:G1616"/>
    <mergeCell ref="H1616:K1616"/>
    <mergeCell ref="L1616:M1616"/>
    <mergeCell ref="V1616:W1616"/>
    <mergeCell ref="X1616:Y1616"/>
    <mergeCell ref="Z1616:AA1616"/>
    <mergeCell ref="AB1616:AC1616"/>
    <mergeCell ref="AD1616:AE1616"/>
    <mergeCell ref="AD1615:AE1615"/>
    <mergeCell ref="AG1615:AH1615"/>
    <mergeCell ref="AI1615:AK1615"/>
    <mergeCell ref="AL1615:AM1615"/>
    <mergeCell ref="AN1615:AQ1615"/>
    <mergeCell ref="AR1615:AS1615"/>
    <mergeCell ref="AR1614:AS1614"/>
    <mergeCell ref="AT1614:AU1614"/>
    <mergeCell ref="C1615:E1615"/>
    <mergeCell ref="F1615:G1615"/>
    <mergeCell ref="H1615:K1615"/>
    <mergeCell ref="L1615:M1615"/>
    <mergeCell ref="V1615:W1615"/>
    <mergeCell ref="X1615:Y1615"/>
    <mergeCell ref="Z1615:AA1615"/>
    <mergeCell ref="AB1615:AC1615"/>
    <mergeCell ref="AB1614:AC1614"/>
    <mergeCell ref="AD1614:AE1614"/>
    <mergeCell ref="AG1614:AH1614"/>
    <mergeCell ref="AI1614:AK1614"/>
    <mergeCell ref="AL1614:AM1614"/>
    <mergeCell ref="AN1614:AQ1614"/>
    <mergeCell ref="AN1613:AQ1613"/>
    <mergeCell ref="AR1613:AS1613"/>
    <mergeCell ref="AT1613:AU1613"/>
    <mergeCell ref="C1614:E1614"/>
    <mergeCell ref="F1614:G1614"/>
    <mergeCell ref="H1614:K1614"/>
    <mergeCell ref="L1614:M1614"/>
    <mergeCell ref="V1614:W1614"/>
    <mergeCell ref="X1614:Y1614"/>
    <mergeCell ref="Z1614:AA1614"/>
    <mergeCell ref="Z1613:AA1613"/>
    <mergeCell ref="AB1613:AC1613"/>
    <mergeCell ref="AD1613:AE1613"/>
    <mergeCell ref="AG1613:AH1613"/>
    <mergeCell ref="AI1613:AK1613"/>
    <mergeCell ref="AL1613:AM1613"/>
    <mergeCell ref="C1613:E1613"/>
    <mergeCell ref="F1613:G1613"/>
    <mergeCell ref="H1613:K1613"/>
    <mergeCell ref="L1613:M1613"/>
    <mergeCell ref="V1613:W1613"/>
    <mergeCell ref="X1613:Y1613"/>
    <mergeCell ref="AG1612:AH1612"/>
    <mergeCell ref="AI1612:AK1612"/>
    <mergeCell ref="AL1612:AM1612"/>
    <mergeCell ref="AN1612:AQ1612"/>
    <mergeCell ref="AR1612:AS1612"/>
    <mergeCell ref="AT1612:AU1612"/>
    <mergeCell ref="AT1611:AU1611"/>
    <mergeCell ref="C1612:E1612"/>
    <mergeCell ref="F1612:G1612"/>
    <mergeCell ref="H1612:K1612"/>
    <mergeCell ref="L1612:M1612"/>
    <mergeCell ref="V1612:W1612"/>
    <mergeCell ref="X1612:Y1612"/>
    <mergeCell ref="Z1612:AA1612"/>
    <mergeCell ref="AB1612:AC1612"/>
    <mergeCell ref="AD1612:AE1612"/>
    <mergeCell ref="AD1611:AE1611"/>
    <mergeCell ref="AG1611:AH1611"/>
    <mergeCell ref="AI1611:AK1611"/>
    <mergeCell ref="AL1611:AM1611"/>
    <mergeCell ref="AN1611:AQ1611"/>
    <mergeCell ref="AR1611:AS1611"/>
    <mergeCell ref="AR1610:AS1610"/>
    <mergeCell ref="AT1610:AU1610"/>
    <mergeCell ref="C1611:E1611"/>
    <mergeCell ref="F1611:G1611"/>
    <mergeCell ref="H1611:K1611"/>
    <mergeCell ref="L1611:M1611"/>
    <mergeCell ref="V1611:W1611"/>
    <mergeCell ref="X1611:Y1611"/>
    <mergeCell ref="Z1611:AA1611"/>
    <mergeCell ref="AB1611:AC1611"/>
    <mergeCell ref="AB1610:AC1610"/>
    <mergeCell ref="AD1610:AE1610"/>
    <mergeCell ref="AG1610:AH1610"/>
    <mergeCell ref="AI1610:AK1610"/>
    <mergeCell ref="AL1610:AM1610"/>
    <mergeCell ref="AN1610:AQ1610"/>
    <mergeCell ref="AN1609:AQ1609"/>
    <mergeCell ref="AR1609:AS1609"/>
    <mergeCell ref="AT1609:AU1609"/>
    <mergeCell ref="C1610:E1610"/>
    <mergeCell ref="F1610:G1610"/>
    <mergeCell ref="H1610:K1610"/>
    <mergeCell ref="L1610:M1610"/>
    <mergeCell ref="V1610:W1610"/>
    <mergeCell ref="X1610:Y1610"/>
    <mergeCell ref="Z1610:AA1610"/>
    <mergeCell ref="Z1609:AA1609"/>
    <mergeCell ref="AB1609:AC1609"/>
    <mergeCell ref="AD1609:AE1609"/>
    <mergeCell ref="AG1609:AH1609"/>
    <mergeCell ref="AI1609:AK1609"/>
    <mergeCell ref="AL1609:AM1609"/>
    <mergeCell ref="C1609:E1609"/>
    <mergeCell ref="F1609:G1609"/>
    <mergeCell ref="H1609:K1609"/>
    <mergeCell ref="L1609:M1609"/>
    <mergeCell ref="V1609:W1609"/>
    <mergeCell ref="X1609:Y1609"/>
    <mergeCell ref="AG1608:AH1608"/>
    <mergeCell ref="AI1608:AK1608"/>
    <mergeCell ref="AL1608:AM1608"/>
    <mergeCell ref="AN1608:AQ1608"/>
    <mergeCell ref="AR1608:AS1608"/>
    <mergeCell ref="AT1608:AU1608"/>
    <mergeCell ref="AT1607:AU1607"/>
    <mergeCell ref="C1608:E1608"/>
    <mergeCell ref="F1608:G1608"/>
    <mergeCell ref="H1608:K1608"/>
    <mergeCell ref="L1608:M1608"/>
    <mergeCell ref="V1608:W1608"/>
    <mergeCell ref="X1608:Y1608"/>
    <mergeCell ref="Z1608:AA1608"/>
    <mergeCell ref="AB1608:AC1608"/>
    <mergeCell ref="AD1608:AE1608"/>
    <mergeCell ref="AD1607:AE1607"/>
    <mergeCell ref="AG1607:AH1607"/>
    <mergeCell ref="AI1607:AK1607"/>
    <mergeCell ref="AL1607:AM1607"/>
    <mergeCell ref="AN1607:AQ1607"/>
    <mergeCell ref="AR1607:AS1607"/>
    <mergeCell ref="AR1606:AS1606"/>
    <mergeCell ref="AT1606:AU1606"/>
    <mergeCell ref="C1607:E1607"/>
    <mergeCell ref="F1607:G1607"/>
    <mergeCell ref="H1607:K1607"/>
    <mergeCell ref="L1607:M1607"/>
    <mergeCell ref="V1607:W1607"/>
    <mergeCell ref="X1607:Y1607"/>
    <mergeCell ref="Z1607:AA1607"/>
    <mergeCell ref="AB1607:AC1607"/>
    <mergeCell ref="AB1606:AC1606"/>
    <mergeCell ref="AD1606:AE1606"/>
    <mergeCell ref="AG1606:AH1606"/>
    <mergeCell ref="AI1606:AK1606"/>
    <mergeCell ref="AL1606:AM1606"/>
    <mergeCell ref="AN1606:AQ1606"/>
    <mergeCell ref="AN1605:AQ1605"/>
    <mergeCell ref="AR1605:AS1605"/>
    <mergeCell ref="AT1605:AU1605"/>
    <mergeCell ref="C1606:E1606"/>
    <mergeCell ref="F1606:G1606"/>
    <mergeCell ref="H1606:K1606"/>
    <mergeCell ref="L1606:M1606"/>
    <mergeCell ref="V1606:W1606"/>
    <mergeCell ref="X1606:Y1606"/>
    <mergeCell ref="Z1606:AA1606"/>
    <mergeCell ref="Z1605:AA1605"/>
    <mergeCell ref="AB1605:AC1605"/>
    <mergeCell ref="AD1605:AE1605"/>
    <mergeCell ref="AG1605:AH1605"/>
    <mergeCell ref="AI1605:AK1605"/>
    <mergeCell ref="AL1605:AM1605"/>
    <mergeCell ref="C1605:E1605"/>
    <mergeCell ref="F1605:G1605"/>
    <mergeCell ref="H1605:K1605"/>
    <mergeCell ref="L1605:M1605"/>
    <mergeCell ref="V1605:W1605"/>
    <mergeCell ref="X1605:Y1605"/>
    <mergeCell ref="AG1604:AH1604"/>
    <mergeCell ref="AI1604:AK1604"/>
    <mergeCell ref="AL1604:AM1604"/>
    <mergeCell ref="AN1604:AQ1604"/>
    <mergeCell ref="AR1604:AS1604"/>
    <mergeCell ref="AT1604:AU1604"/>
    <mergeCell ref="AT1603:AU1603"/>
    <mergeCell ref="C1604:E1604"/>
    <mergeCell ref="F1604:G1604"/>
    <mergeCell ref="H1604:K1604"/>
    <mergeCell ref="L1604:M1604"/>
    <mergeCell ref="V1604:W1604"/>
    <mergeCell ref="X1604:Y1604"/>
    <mergeCell ref="Z1604:AA1604"/>
    <mergeCell ref="AB1604:AC1604"/>
    <mergeCell ref="AD1604:AE1604"/>
    <mergeCell ref="AD1603:AE1603"/>
    <mergeCell ref="AG1603:AH1603"/>
    <mergeCell ref="AI1603:AK1603"/>
    <mergeCell ref="AL1603:AM1603"/>
    <mergeCell ref="AN1603:AQ1603"/>
    <mergeCell ref="AR1603:AS1603"/>
    <mergeCell ref="AR1602:AS1602"/>
    <mergeCell ref="AT1602:AU1602"/>
    <mergeCell ref="C1603:E1603"/>
    <mergeCell ref="F1603:G1603"/>
    <mergeCell ref="H1603:K1603"/>
    <mergeCell ref="L1603:M1603"/>
    <mergeCell ref="V1603:W1603"/>
    <mergeCell ref="X1603:Y1603"/>
    <mergeCell ref="Z1603:AA1603"/>
    <mergeCell ref="AB1603:AC1603"/>
    <mergeCell ref="AB1602:AC1602"/>
    <mergeCell ref="AD1602:AE1602"/>
    <mergeCell ref="AG1602:AH1602"/>
    <mergeCell ref="AI1602:AK1602"/>
    <mergeCell ref="AL1602:AM1602"/>
    <mergeCell ref="AN1602:AQ1602"/>
    <mergeCell ref="AN1601:AQ1601"/>
    <mergeCell ref="AR1601:AS1601"/>
    <mergeCell ref="AT1601:AU1601"/>
    <mergeCell ref="C1602:E1602"/>
    <mergeCell ref="F1602:G1602"/>
    <mergeCell ref="H1602:K1602"/>
    <mergeCell ref="L1602:M1602"/>
    <mergeCell ref="V1602:W1602"/>
    <mergeCell ref="X1602:Y1602"/>
    <mergeCell ref="Z1602:AA1602"/>
    <mergeCell ref="Z1601:AA1601"/>
    <mergeCell ref="AB1601:AC1601"/>
    <mergeCell ref="AD1601:AE1601"/>
    <mergeCell ref="AG1601:AH1601"/>
    <mergeCell ref="AI1601:AK1601"/>
    <mergeCell ref="AL1601:AM1601"/>
    <mergeCell ref="C1601:E1601"/>
    <mergeCell ref="F1601:G1601"/>
    <mergeCell ref="H1601:K1601"/>
    <mergeCell ref="L1601:M1601"/>
    <mergeCell ref="V1601:W1601"/>
    <mergeCell ref="X1601:Y1601"/>
    <mergeCell ref="AG1600:AH1600"/>
    <mergeCell ref="AI1600:AK1600"/>
    <mergeCell ref="AL1600:AM1600"/>
    <mergeCell ref="AN1600:AQ1600"/>
    <mergeCell ref="AR1600:AS1600"/>
    <mergeCell ref="AT1600:AU1600"/>
    <mergeCell ref="AT1599:AU1599"/>
    <mergeCell ref="C1600:E1600"/>
    <mergeCell ref="F1600:G1600"/>
    <mergeCell ref="H1600:K1600"/>
    <mergeCell ref="L1600:M1600"/>
    <mergeCell ref="V1600:W1600"/>
    <mergeCell ref="X1600:Y1600"/>
    <mergeCell ref="Z1600:AA1600"/>
    <mergeCell ref="AB1600:AC1600"/>
    <mergeCell ref="AD1600:AE1600"/>
    <mergeCell ref="AD1599:AE1599"/>
    <mergeCell ref="AG1599:AH1599"/>
    <mergeCell ref="AI1599:AK1599"/>
    <mergeCell ref="AL1599:AM1599"/>
    <mergeCell ref="AN1599:AQ1599"/>
    <mergeCell ref="AR1599:AS1599"/>
    <mergeCell ref="AR1598:AS1598"/>
    <mergeCell ref="AT1598:AU1598"/>
    <mergeCell ref="C1599:E1599"/>
    <mergeCell ref="F1599:G1599"/>
    <mergeCell ref="H1599:K1599"/>
    <mergeCell ref="L1599:M1599"/>
    <mergeCell ref="V1599:W1599"/>
    <mergeCell ref="X1599:Y1599"/>
    <mergeCell ref="Z1599:AA1599"/>
    <mergeCell ref="AB1599:AC1599"/>
    <mergeCell ref="AB1598:AC1598"/>
    <mergeCell ref="AD1598:AE1598"/>
    <mergeCell ref="AG1598:AH1598"/>
    <mergeCell ref="AI1598:AK1598"/>
    <mergeCell ref="AL1598:AM1598"/>
    <mergeCell ref="AN1598:AQ1598"/>
    <mergeCell ref="AN1597:AQ1597"/>
    <mergeCell ref="AR1597:AS1597"/>
    <mergeCell ref="AT1597:AU1597"/>
    <mergeCell ref="C1598:E1598"/>
    <mergeCell ref="F1598:G1598"/>
    <mergeCell ref="H1598:K1598"/>
    <mergeCell ref="L1598:M1598"/>
    <mergeCell ref="V1598:W1598"/>
    <mergeCell ref="X1598:Y1598"/>
    <mergeCell ref="Z1598:AA1598"/>
    <mergeCell ref="Z1597:AA1597"/>
    <mergeCell ref="AB1597:AC1597"/>
    <mergeCell ref="AD1597:AE1597"/>
    <mergeCell ref="AG1597:AH1597"/>
    <mergeCell ref="AI1597:AK1597"/>
    <mergeCell ref="AL1597:AM1597"/>
    <mergeCell ref="C1597:E1597"/>
    <mergeCell ref="F1597:G1597"/>
    <mergeCell ref="H1597:K1597"/>
    <mergeCell ref="L1597:M1597"/>
    <mergeCell ref="V1597:W1597"/>
    <mergeCell ref="X1597:Y1597"/>
    <mergeCell ref="AG1596:AH1596"/>
    <mergeCell ref="AI1596:AK1596"/>
    <mergeCell ref="AL1596:AM1596"/>
    <mergeCell ref="AN1596:AQ1596"/>
    <mergeCell ref="AR1596:AS1596"/>
    <mergeCell ref="AT1596:AU1596"/>
    <mergeCell ref="AT1595:AU1595"/>
    <mergeCell ref="C1596:E1596"/>
    <mergeCell ref="F1596:G1596"/>
    <mergeCell ref="H1596:K1596"/>
    <mergeCell ref="L1596:M1596"/>
    <mergeCell ref="V1596:W1596"/>
    <mergeCell ref="X1596:Y1596"/>
    <mergeCell ref="Z1596:AA1596"/>
    <mergeCell ref="AB1596:AC1596"/>
    <mergeCell ref="AD1596:AE1596"/>
    <mergeCell ref="AD1595:AE1595"/>
    <mergeCell ref="AG1595:AH1595"/>
    <mergeCell ref="AI1595:AK1595"/>
    <mergeCell ref="AL1595:AM1595"/>
    <mergeCell ref="AN1595:AQ1595"/>
    <mergeCell ref="AR1595:AS1595"/>
    <mergeCell ref="AR1594:AS1594"/>
    <mergeCell ref="AT1594:AU1594"/>
    <mergeCell ref="C1595:E1595"/>
    <mergeCell ref="F1595:G1595"/>
    <mergeCell ref="H1595:K1595"/>
    <mergeCell ref="L1595:M1595"/>
    <mergeCell ref="V1595:W1595"/>
    <mergeCell ref="X1595:Y1595"/>
    <mergeCell ref="Z1595:AA1595"/>
    <mergeCell ref="AB1595:AC1595"/>
    <mergeCell ref="AB1594:AC1594"/>
    <mergeCell ref="AD1594:AE1594"/>
    <mergeCell ref="AG1594:AH1594"/>
    <mergeCell ref="AI1594:AK1594"/>
    <mergeCell ref="AL1594:AM1594"/>
    <mergeCell ref="AN1594:AQ1594"/>
    <mergeCell ref="AN1593:AQ1593"/>
    <mergeCell ref="AR1593:AS1593"/>
    <mergeCell ref="AT1593:AU1593"/>
    <mergeCell ref="C1594:E1594"/>
    <mergeCell ref="F1594:G1594"/>
    <mergeCell ref="H1594:K1594"/>
    <mergeCell ref="L1594:M1594"/>
    <mergeCell ref="V1594:W1594"/>
    <mergeCell ref="X1594:Y1594"/>
    <mergeCell ref="Z1594:AA1594"/>
    <mergeCell ref="Z1593:AA1593"/>
    <mergeCell ref="AB1593:AC1593"/>
    <mergeCell ref="AD1593:AE1593"/>
    <mergeCell ref="AG1593:AH1593"/>
    <mergeCell ref="AI1593:AK1593"/>
    <mergeCell ref="AL1593:AM1593"/>
    <mergeCell ref="C1593:E1593"/>
    <mergeCell ref="F1593:G1593"/>
    <mergeCell ref="H1593:K1593"/>
    <mergeCell ref="L1593:M1593"/>
    <mergeCell ref="V1593:W1593"/>
    <mergeCell ref="X1593:Y1593"/>
    <mergeCell ref="AG1592:AH1592"/>
    <mergeCell ref="AI1592:AK1592"/>
    <mergeCell ref="AL1592:AM1592"/>
    <mergeCell ref="AN1592:AQ1592"/>
    <mergeCell ref="AR1592:AS1592"/>
    <mergeCell ref="AT1592:AU1592"/>
    <mergeCell ref="AT1591:AU1591"/>
    <mergeCell ref="C1592:E1592"/>
    <mergeCell ref="F1592:G1592"/>
    <mergeCell ref="H1592:K1592"/>
    <mergeCell ref="L1592:M1592"/>
    <mergeCell ref="V1592:W1592"/>
    <mergeCell ref="X1592:Y1592"/>
    <mergeCell ref="Z1592:AA1592"/>
    <mergeCell ref="AB1592:AC1592"/>
    <mergeCell ref="AD1592:AE1592"/>
    <mergeCell ref="AD1591:AE1591"/>
    <mergeCell ref="AG1591:AH1591"/>
    <mergeCell ref="AI1591:AK1591"/>
    <mergeCell ref="AL1591:AM1591"/>
    <mergeCell ref="AN1591:AQ1591"/>
    <mergeCell ref="AR1591:AS1591"/>
    <mergeCell ref="AR1590:AS1590"/>
    <mergeCell ref="AT1590:AU1590"/>
    <mergeCell ref="C1591:E1591"/>
    <mergeCell ref="F1591:G1591"/>
    <mergeCell ref="H1591:K1591"/>
    <mergeCell ref="L1591:M1591"/>
    <mergeCell ref="V1591:W1591"/>
    <mergeCell ref="X1591:Y1591"/>
    <mergeCell ref="Z1591:AA1591"/>
    <mergeCell ref="AB1591:AC1591"/>
    <mergeCell ref="AB1590:AC1590"/>
    <mergeCell ref="AD1590:AE1590"/>
    <mergeCell ref="AG1590:AH1590"/>
    <mergeCell ref="AI1590:AK1590"/>
    <mergeCell ref="AL1590:AM1590"/>
    <mergeCell ref="AN1590:AQ1590"/>
    <mergeCell ref="AN1589:AQ1589"/>
    <mergeCell ref="AR1589:AS1589"/>
    <mergeCell ref="AT1589:AU1589"/>
    <mergeCell ref="C1590:E1590"/>
    <mergeCell ref="F1590:G1590"/>
    <mergeCell ref="H1590:K1590"/>
    <mergeCell ref="L1590:M1590"/>
    <mergeCell ref="V1590:W1590"/>
    <mergeCell ref="X1590:Y1590"/>
    <mergeCell ref="Z1590:AA1590"/>
    <mergeCell ref="Z1589:AA1589"/>
    <mergeCell ref="AB1589:AC1589"/>
    <mergeCell ref="AD1589:AE1589"/>
    <mergeCell ref="AG1589:AH1589"/>
    <mergeCell ref="AI1589:AK1589"/>
    <mergeCell ref="AL1589:AM1589"/>
    <mergeCell ref="C1589:E1589"/>
    <mergeCell ref="F1589:G1589"/>
    <mergeCell ref="H1589:K1589"/>
    <mergeCell ref="L1589:M1589"/>
    <mergeCell ref="V1589:W1589"/>
    <mergeCell ref="X1589:Y1589"/>
    <mergeCell ref="AG1588:AH1588"/>
    <mergeCell ref="AI1588:AK1588"/>
    <mergeCell ref="AL1588:AM1588"/>
    <mergeCell ref="AN1588:AQ1588"/>
    <mergeCell ref="AR1588:AS1588"/>
    <mergeCell ref="AT1588:AU1588"/>
    <mergeCell ref="AT1587:AU1587"/>
    <mergeCell ref="C1588:E1588"/>
    <mergeCell ref="F1588:G1588"/>
    <mergeCell ref="H1588:K1588"/>
    <mergeCell ref="L1588:M1588"/>
    <mergeCell ref="V1588:W1588"/>
    <mergeCell ref="X1588:Y1588"/>
    <mergeCell ref="Z1588:AA1588"/>
    <mergeCell ref="AB1588:AC1588"/>
    <mergeCell ref="AD1588:AE1588"/>
    <mergeCell ref="AD1587:AE1587"/>
    <mergeCell ref="AG1587:AH1587"/>
    <mergeCell ref="AI1587:AK1587"/>
    <mergeCell ref="AL1587:AM1587"/>
    <mergeCell ref="AN1587:AQ1587"/>
    <mergeCell ref="AR1587:AS1587"/>
    <mergeCell ref="AR1586:AS1586"/>
    <mergeCell ref="AT1586:AU1586"/>
    <mergeCell ref="C1587:E1587"/>
    <mergeCell ref="F1587:G1587"/>
    <mergeCell ref="H1587:K1587"/>
    <mergeCell ref="L1587:M1587"/>
    <mergeCell ref="V1587:W1587"/>
    <mergeCell ref="X1587:Y1587"/>
    <mergeCell ref="Z1587:AA1587"/>
    <mergeCell ref="AB1587:AC1587"/>
    <mergeCell ref="AB1586:AC1586"/>
    <mergeCell ref="AD1586:AE1586"/>
    <mergeCell ref="AG1586:AH1586"/>
    <mergeCell ref="AI1586:AK1586"/>
    <mergeCell ref="AL1586:AM1586"/>
    <mergeCell ref="AN1586:AQ1586"/>
    <mergeCell ref="AN1585:AQ1585"/>
    <mergeCell ref="AR1585:AS1585"/>
    <mergeCell ref="AT1585:AU1585"/>
    <mergeCell ref="C1586:E1586"/>
    <mergeCell ref="F1586:G1586"/>
    <mergeCell ref="H1586:K1586"/>
    <mergeCell ref="L1586:M1586"/>
    <mergeCell ref="V1586:W1586"/>
    <mergeCell ref="X1586:Y1586"/>
    <mergeCell ref="Z1586:AA1586"/>
    <mergeCell ref="Z1585:AA1585"/>
    <mergeCell ref="AB1585:AC1585"/>
    <mergeCell ref="AD1585:AE1585"/>
    <mergeCell ref="AG1585:AH1585"/>
    <mergeCell ref="AI1585:AK1585"/>
    <mergeCell ref="AL1585:AM1585"/>
    <mergeCell ref="C1585:E1585"/>
    <mergeCell ref="F1585:G1585"/>
    <mergeCell ref="H1585:K1585"/>
    <mergeCell ref="L1585:M1585"/>
    <mergeCell ref="V1585:W1585"/>
    <mergeCell ref="X1585:Y1585"/>
    <mergeCell ref="AG1584:AH1584"/>
    <mergeCell ref="AI1584:AK1584"/>
    <mergeCell ref="AL1584:AM1584"/>
    <mergeCell ref="AN1584:AQ1584"/>
    <mergeCell ref="AR1584:AS1584"/>
    <mergeCell ref="AT1584:AU1584"/>
    <mergeCell ref="AT1583:AU1583"/>
    <mergeCell ref="C1584:E1584"/>
    <mergeCell ref="F1584:G1584"/>
    <mergeCell ref="H1584:K1584"/>
    <mergeCell ref="L1584:M1584"/>
    <mergeCell ref="V1584:W1584"/>
    <mergeCell ref="X1584:Y1584"/>
    <mergeCell ref="Z1584:AA1584"/>
    <mergeCell ref="AB1584:AC1584"/>
    <mergeCell ref="AD1584:AE1584"/>
    <mergeCell ref="AD1583:AE1583"/>
    <mergeCell ref="AG1583:AH1583"/>
    <mergeCell ref="AI1583:AK1583"/>
    <mergeCell ref="AL1583:AM1583"/>
    <mergeCell ref="AN1583:AQ1583"/>
    <mergeCell ref="AR1583:AS1583"/>
    <mergeCell ref="AR1582:AS1582"/>
    <mergeCell ref="AT1582:AU1582"/>
    <mergeCell ref="C1583:E1583"/>
    <mergeCell ref="F1583:G1583"/>
    <mergeCell ref="H1583:K1583"/>
    <mergeCell ref="L1583:M1583"/>
    <mergeCell ref="V1583:W1583"/>
    <mergeCell ref="X1583:Y1583"/>
    <mergeCell ref="Z1583:AA1583"/>
    <mergeCell ref="AB1583:AC1583"/>
    <mergeCell ref="AB1582:AC1582"/>
    <mergeCell ref="AD1582:AE1582"/>
    <mergeCell ref="AG1582:AH1582"/>
    <mergeCell ref="AI1582:AK1582"/>
    <mergeCell ref="AL1582:AM1582"/>
    <mergeCell ref="AN1582:AQ1582"/>
    <mergeCell ref="AN1581:AQ1581"/>
    <mergeCell ref="AR1581:AS1581"/>
    <mergeCell ref="AT1581:AU1581"/>
    <mergeCell ref="C1582:E1582"/>
    <mergeCell ref="F1582:G1582"/>
    <mergeCell ref="H1582:K1582"/>
    <mergeCell ref="L1582:M1582"/>
    <mergeCell ref="V1582:W1582"/>
    <mergeCell ref="X1582:Y1582"/>
    <mergeCell ref="Z1582:AA1582"/>
    <mergeCell ref="Z1581:AA1581"/>
    <mergeCell ref="AB1581:AC1581"/>
    <mergeCell ref="AD1581:AE1581"/>
    <mergeCell ref="AG1581:AH1581"/>
    <mergeCell ref="AI1581:AK1581"/>
    <mergeCell ref="AL1581:AM1581"/>
    <mergeCell ref="C1581:E1581"/>
    <mergeCell ref="F1581:G1581"/>
    <mergeCell ref="H1581:K1581"/>
    <mergeCell ref="L1581:M1581"/>
    <mergeCell ref="V1581:W1581"/>
    <mergeCell ref="X1581:Y1581"/>
    <mergeCell ref="AG1580:AH1580"/>
    <mergeCell ref="AI1580:AK1580"/>
    <mergeCell ref="AL1580:AM1580"/>
    <mergeCell ref="AN1580:AQ1580"/>
    <mergeCell ref="AR1580:AS1580"/>
    <mergeCell ref="AT1580:AU1580"/>
    <mergeCell ref="AT1579:AU1579"/>
    <mergeCell ref="C1580:E1580"/>
    <mergeCell ref="F1580:G1580"/>
    <mergeCell ref="H1580:K1580"/>
    <mergeCell ref="L1580:M1580"/>
    <mergeCell ref="V1580:W1580"/>
    <mergeCell ref="X1580:Y1580"/>
    <mergeCell ref="Z1580:AA1580"/>
    <mergeCell ref="AB1580:AC1580"/>
    <mergeCell ref="AD1580:AE1580"/>
    <mergeCell ref="AD1579:AE1579"/>
    <mergeCell ref="AG1579:AH1579"/>
    <mergeCell ref="AI1579:AK1579"/>
    <mergeCell ref="AL1579:AM1579"/>
    <mergeCell ref="AN1579:AQ1579"/>
    <mergeCell ref="AR1579:AS1579"/>
    <mergeCell ref="AR1578:AS1578"/>
    <mergeCell ref="AT1578:AU1578"/>
    <mergeCell ref="C1579:E1579"/>
    <mergeCell ref="F1579:G1579"/>
    <mergeCell ref="H1579:K1579"/>
    <mergeCell ref="L1579:M1579"/>
    <mergeCell ref="V1579:W1579"/>
    <mergeCell ref="X1579:Y1579"/>
    <mergeCell ref="Z1579:AA1579"/>
    <mergeCell ref="AB1579:AC1579"/>
    <mergeCell ref="AB1578:AC1578"/>
    <mergeCell ref="AD1578:AE1578"/>
    <mergeCell ref="AG1578:AH1578"/>
    <mergeCell ref="AI1578:AK1578"/>
    <mergeCell ref="AL1578:AM1578"/>
    <mergeCell ref="AN1578:AQ1578"/>
    <mergeCell ref="AN1577:AQ1577"/>
    <mergeCell ref="AR1577:AS1577"/>
    <mergeCell ref="AT1577:AU1577"/>
    <mergeCell ref="C1578:E1578"/>
    <mergeCell ref="F1578:G1578"/>
    <mergeCell ref="H1578:K1578"/>
    <mergeCell ref="L1578:M1578"/>
    <mergeCell ref="V1578:W1578"/>
    <mergeCell ref="X1578:Y1578"/>
    <mergeCell ref="Z1578:AA1578"/>
    <mergeCell ref="Z1577:AA1577"/>
    <mergeCell ref="AB1577:AC1577"/>
    <mergeCell ref="AD1577:AE1577"/>
    <mergeCell ref="AG1577:AH1577"/>
    <mergeCell ref="AI1577:AK1577"/>
    <mergeCell ref="AL1577:AM1577"/>
    <mergeCell ref="C1577:E1577"/>
    <mergeCell ref="F1577:G1577"/>
    <mergeCell ref="H1577:K1577"/>
    <mergeCell ref="L1577:M1577"/>
    <mergeCell ref="V1577:W1577"/>
    <mergeCell ref="X1577:Y1577"/>
    <mergeCell ref="AG1576:AH1576"/>
    <mergeCell ref="AI1576:AK1576"/>
    <mergeCell ref="AL1576:AM1576"/>
    <mergeCell ref="AN1576:AQ1576"/>
    <mergeCell ref="AR1576:AS1576"/>
    <mergeCell ref="AT1576:AU1576"/>
    <mergeCell ref="AT1575:AU1575"/>
    <mergeCell ref="C1576:E1576"/>
    <mergeCell ref="F1576:G1576"/>
    <mergeCell ref="H1576:K1576"/>
    <mergeCell ref="L1576:M1576"/>
    <mergeCell ref="V1576:W1576"/>
    <mergeCell ref="X1576:Y1576"/>
    <mergeCell ref="Z1576:AA1576"/>
    <mergeCell ref="AB1576:AC1576"/>
    <mergeCell ref="AD1576:AE1576"/>
    <mergeCell ref="AD1575:AE1575"/>
    <mergeCell ref="AG1575:AH1575"/>
    <mergeCell ref="AI1575:AK1575"/>
    <mergeCell ref="AL1575:AM1575"/>
    <mergeCell ref="AN1575:AQ1575"/>
    <mergeCell ref="AR1575:AS1575"/>
    <mergeCell ref="AR1574:AS1574"/>
    <mergeCell ref="AT1574:AU1574"/>
    <mergeCell ref="C1575:E1575"/>
    <mergeCell ref="F1575:G1575"/>
    <mergeCell ref="H1575:K1575"/>
    <mergeCell ref="L1575:M1575"/>
    <mergeCell ref="V1575:W1575"/>
    <mergeCell ref="X1575:Y1575"/>
    <mergeCell ref="Z1575:AA1575"/>
    <mergeCell ref="AB1575:AC1575"/>
    <mergeCell ref="AB1574:AC1574"/>
    <mergeCell ref="AD1574:AE1574"/>
    <mergeCell ref="AG1574:AH1574"/>
    <mergeCell ref="AI1574:AK1574"/>
    <mergeCell ref="AL1574:AM1574"/>
    <mergeCell ref="AN1574:AQ1574"/>
    <mergeCell ref="AN1573:AQ1573"/>
    <mergeCell ref="AR1573:AS1573"/>
    <mergeCell ref="AT1573:AU1573"/>
    <mergeCell ref="C1574:E1574"/>
    <mergeCell ref="F1574:G1574"/>
    <mergeCell ref="H1574:K1574"/>
    <mergeCell ref="L1574:M1574"/>
    <mergeCell ref="V1574:W1574"/>
    <mergeCell ref="X1574:Y1574"/>
    <mergeCell ref="Z1574:AA1574"/>
    <mergeCell ref="Z1573:AA1573"/>
    <mergeCell ref="AB1573:AC1573"/>
    <mergeCell ref="AD1573:AE1573"/>
    <mergeCell ref="AG1573:AH1573"/>
    <mergeCell ref="AI1573:AK1573"/>
    <mergeCell ref="AL1573:AM1573"/>
    <mergeCell ref="C1573:E1573"/>
    <mergeCell ref="F1573:G1573"/>
    <mergeCell ref="H1573:K1573"/>
    <mergeCell ref="L1573:M1573"/>
    <mergeCell ref="V1573:W1573"/>
    <mergeCell ref="X1573:Y1573"/>
    <mergeCell ref="AG1572:AH1572"/>
    <mergeCell ref="AI1572:AK1572"/>
    <mergeCell ref="AL1572:AM1572"/>
    <mergeCell ref="AN1572:AQ1572"/>
    <mergeCell ref="AR1572:AS1572"/>
    <mergeCell ref="AT1572:AU1572"/>
    <mergeCell ref="AT1571:AU1571"/>
    <mergeCell ref="C1572:E1572"/>
    <mergeCell ref="F1572:G1572"/>
    <mergeCell ref="H1572:K1572"/>
    <mergeCell ref="L1572:M1572"/>
    <mergeCell ref="V1572:W1572"/>
    <mergeCell ref="X1572:Y1572"/>
    <mergeCell ref="Z1572:AA1572"/>
    <mergeCell ref="AB1572:AC1572"/>
    <mergeCell ref="AD1572:AE1572"/>
    <mergeCell ref="AD1571:AE1571"/>
    <mergeCell ref="AG1571:AH1571"/>
    <mergeCell ref="AI1571:AK1571"/>
    <mergeCell ref="AL1571:AM1571"/>
    <mergeCell ref="AN1571:AQ1571"/>
    <mergeCell ref="AR1571:AS1571"/>
    <mergeCell ref="AR1570:AS1570"/>
    <mergeCell ref="AT1570:AU1570"/>
    <mergeCell ref="C1571:E1571"/>
    <mergeCell ref="F1571:G1571"/>
    <mergeCell ref="H1571:K1571"/>
    <mergeCell ref="L1571:M1571"/>
    <mergeCell ref="V1571:W1571"/>
    <mergeCell ref="X1571:Y1571"/>
    <mergeCell ref="Z1571:AA1571"/>
    <mergeCell ref="AB1571:AC1571"/>
    <mergeCell ref="AB1570:AC1570"/>
    <mergeCell ref="AD1570:AE1570"/>
    <mergeCell ref="AG1570:AH1570"/>
    <mergeCell ref="AI1570:AK1570"/>
    <mergeCell ref="AL1570:AM1570"/>
    <mergeCell ref="AN1570:AQ1570"/>
    <mergeCell ref="AN1569:AQ1569"/>
    <mergeCell ref="AR1569:AS1569"/>
    <mergeCell ref="AT1569:AU1569"/>
    <mergeCell ref="C1570:E1570"/>
    <mergeCell ref="F1570:G1570"/>
    <mergeCell ref="H1570:K1570"/>
    <mergeCell ref="L1570:M1570"/>
    <mergeCell ref="V1570:W1570"/>
    <mergeCell ref="X1570:Y1570"/>
    <mergeCell ref="Z1570:AA1570"/>
    <mergeCell ref="Z1569:AA1569"/>
    <mergeCell ref="AB1569:AC1569"/>
    <mergeCell ref="AD1569:AE1569"/>
    <mergeCell ref="AG1569:AH1569"/>
    <mergeCell ref="AI1569:AK1569"/>
    <mergeCell ref="AL1569:AM1569"/>
    <mergeCell ref="C1569:E1569"/>
    <mergeCell ref="F1569:G1569"/>
    <mergeCell ref="H1569:K1569"/>
    <mergeCell ref="L1569:M1569"/>
    <mergeCell ref="V1569:W1569"/>
    <mergeCell ref="X1569:Y1569"/>
    <mergeCell ref="AG1568:AH1568"/>
    <mergeCell ref="AI1568:AK1568"/>
    <mergeCell ref="AL1568:AM1568"/>
    <mergeCell ref="AN1568:AQ1568"/>
    <mergeCell ref="AR1568:AS1568"/>
    <mergeCell ref="AT1568:AU1568"/>
    <mergeCell ref="AT1567:AU1567"/>
    <mergeCell ref="C1568:E1568"/>
    <mergeCell ref="F1568:G1568"/>
    <mergeCell ref="H1568:K1568"/>
    <mergeCell ref="L1568:M1568"/>
    <mergeCell ref="V1568:W1568"/>
    <mergeCell ref="X1568:Y1568"/>
    <mergeCell ref="Z1568:AA1568"/>
    <mergeCell ref="AB1568:AC1568"/>
    <mergeCell ref="AD1568:AE1568"/>
    <mergeCell ref="AD1567:AE1567"/>
    <mergeCell ref="AG1567:AH1567"/>
    <mergeCell ref="AI1567:AK1567"/>
    <mergeCell ref="AL1567:AM1567"/>
    <mergeCell ref="AN1567:AQ1567"/>
    <mergeCell ref="AR1567:AS1567"/>
    <mergeCell ref="AR1566:AS1566"/>
    <mergeCell ref="AT1566:AU1566"/>
    <mergeCell ref="C1567:E1567"/>
    <mergeCell ref="F1567:G1567"/>
    <mergeCell ref="H1567:K1567"/>
    <mergeCell ref="L1567:M1567"/>
    <mergeCell ref="V1567:W1567"/>
    <mergeCell ref="X1567:Y1567"/>
    <mergeCell ref="Z1567:AA1567"/>
    <mergeCell ref="AB1567:AC1567"/>
    <mergeCell ref="AB1566:AC1566"/>
    <mergeCell ref="AD1566:AE1566"/>
    <mergeCell ref="AG1566:AH1566"/>
    <mergeCell ref="AI1566:AK1566"/>
    <mergeCell ref="AL1566:AM1566"/>
    <mergeCell ref="AN1566:AQ1566"/>
    <mergeCell ref="AN1565:AQ1565"/>
    <mergeCell ref="AR1565:AS1565"/>
    <mergeCell ref="AT1565:AU1565"/>
    <mergeCell ref="C1566:E1566"/>
    <mergeCell ref="F1566:G1566"/>
    <mergeCell ref="H1566:K1566"/>
    <mergeCell ref="L1566:M1566"/>
    <mergeCell ref="V1566:W1566"/>
    <mergeCell ref="X1566:Y1566"/>
    <mergeCell ref="Z1566:AA1566"/>
    <mergeCell ref="Z1565:AA1565"/>
    <mergeCell ref="AB1565:AC1565"/>
    <mergeCell ref="AD1565:AE1565"/>
    <mergeCell ref="AG1565:AH1565"/>
    <mergeCell ref="AI1565:AK1565"/>
    <mergeCell ref="AL1565:AM1565"/>
    <mergeCell ref="C1565:E1565"/>
    <mergeCell ref="F1565:G1565"/>
    <mergeCell ref="H1565:K1565"/>
    <mergeCell ref="L1565:M1565"/>
    <mergeCell ref="V1565:W1565"/>
    <mergeCell ref="X1565:Y1565"/>
    <mergeCell ref="AG1564:AH1564"/>
    <mergeCell ref="AI1564:AK1564"/>
    <mergeCell ref="AL1564:AM1564"/>
    <mergeCell ref="AN1564:AQ1564"/>
    <mergeCell ref="AR1564:AS1564"/>
    <mergeCell ref="AT1564:AU1564"/>
    <mergeCell ref="AT1563:AU1563"/>
    <mergeCell ref="C1564:E1564"/>
    <mergeCell ref="F1564:G1564"/>
    <mergeCell ref="H1564:K1564"/>
    <mergeCell ref="L1564:M1564"/>
    <mergeCell ref="V1564:W1564"/>
    <mergeCell ref="X1564:Y1564"/>
    <mergeCell ref="Z1564:AA1564"/>
    <mergeCell ref="AB1564:AC1564"/>
    <mergeCell ref="AD1564:AE1564"/>
    <mergeCell ref="AD1563:AE1563"/>
    <mergeCell ref="AG1563:AH1563"/>
    <mergeCell ref="AI1563:AK1563"/>
    <mergeCell ref="AL1563:AM1563"/>
    <mergeCell ref="AN1563:AQ1563"/>
    <mergeCell ref="AR1563:AS1563"/>
    <mergeCell ref="AR1562:AS1562"/>
    <mergeCell ref="AT1562:AU1562"/>
    <mergeCell ref="C1563:E1563"/>
    <mergeCell ref="F1563:G1563"/>
    <mergeCell ref="H1563:K1563"/>
    <mergeCell ref="L1563:M1563"/>
    <mergeCell ref="V1563:W1563"/>
    <mergeCell ref="X1563:Y1563"/>
    <mergeCell ref="Z1563:AA1563"/>
    <mergeCell ref="AB1563:AC1563"/>
    <mergeCell ref="AB1562:AC1562"/>
    <mergeCell ref="AD1562:AE1562"/>
    <mergeCell ref="AG1562:AH1562"/>
    <mergeCell ref="AI1562:AK1562"/>
    <mergeCell ref="AL1562:AM1562"/>
    <mergeCell ref="AN1562:AQ1562"/>
    <mergeCell ref="AN1561:AQ1561"/>
    <mergeCell ref="AR1561:AS1561"/>
    <mergeCell ref="AT1561:AU1561"/>
    <mergeCell ref="C1562:E1562"/>
    <mergeCell ref="F1562:G1562"/>
    <mergeCell ref="H1562:K1562"/>
    <mergeCell ref="L1562:M1562"/>
    <mergeCell ref="V1562:W1562"/>
    <mergeCell ref="X1562:Y1562"/>
    <mergeCell ref="Z1562:AA1562"/>
    <mergeCell ref="Z1561:AA1561"/>
    <mergeCell ref="AB1561:AC1561"/>
    <mergeCell ref="AD1561:AE1561"/>
    <mergeCell ref="AG1561:AH1561"/>
    <mergeCell ref="AI1561:AK1561"/>
    <mergeCell ref="AL1561:AM1561"/>
    <mergeCell ref="C1561:E1561"/>
    <mergeCell ref="F1561:G1561"/>
    <mergeCell ref="H1561:K1561"/>
    <mergeCell ref="L1561:M1561"/>
    <mergeCell ref="V1561:W1561"/>
    <mergeCell ref="X1561:Y1561"/>
    <mergeCell ref="AG1560:AH1560"/>
    <mergeCell ref="AI1560:AK1560"/>
    <mergeCell ref="AL1560:AM1560"/>
    <mergeCell ref="AN1560:AQ1560"/>
    <mergeCell ref="AR1560:AS1560"/>
    <mergeCell ref="AT1560:AU1560"/>
    <mergeCell ref="AT1559:AU1559"/>
    <mergeCell ref="C1560:E1560"/>
    <mergeCell ref="F1560:G1560"/>
    <mergeCell ref="H1560:K1560"/>
    <mergeCell ref="L1560:M1560"/>
    <mergeCell ref="V1560:W1560"/>
    <mergeCell ref="X1560:Y1560"/>
    <mergeCell ref="Z1560:AA1560"/>
    <mergeCell ref="AB1560:AC1560"/>
    <mergeCell ref="AD1560:AE1560"/>
    <mergeCell ref="AD1559:AE1559"/>
    <mergeCell ref="AG1559:AH1559"/>
    <mergeCell ref="AI1559:AK1559"/>
    <mergeCell ref="AL1559:AM1559"/>
    <mergeCell ref="AN1559:AQ1559"/>
    <mergeCell ref="AR1559:AS1559"/>
    <mergeCell ref="AR1558:AS1558"/>
    <mergeCell ref="AT1558:AU1558"/>
    <mergeCell ref="C1559:E1559"/>
    <mergeCell ref="F1559:G1559"/>
    <mergeCell ref="H1559:K1559"/>
    <mergeCell ref="L1559:M1559"/>
    <mergeCell ref="V1559:W1559"/>
    <mergeCell ref="X1559:Y1559"/>
    <mergeCell ref="Z1559:AA1559"/>
    <mergeCell ref="AB1559:AC1559"/>
    <mergeCell ref="AB1558:AC1558"/>
    <mergeCell ref="AD1558:AE1558"/>
    <mergeCell ref="AG1558:AH1558"/>
    <mergeCell ref="AI1558:AK1558"/>
    <mergeCell ref="AL1558:AM1558"/>
    <mergeCell ref="AN1558:AQ1558"/>
    <mergeCell ref="AN1557:AQ1557"/>
    <mergeCell ref="AR1557:AS1557"/>
    <mergeCell ref="AT1557:AU1557"/>
    <mergeCell ref="C1558:E1558"/>
    <mergeCell ref="F1558:G1558"/>
    <mergeCell ref="H1558:K1558"/>
    <mergeCell ref="L1558:M1558"/>
    <mergeCell ref="V1558:W1558"/>
    <mergeCell ref="X1558:Y1558"/>
    <mergeCell ref="Z1558:AA1558"/>
    <mergeCell ref="Z1557:AA1557"/>
    <mergeCell ref="AB1557:AC1557"/>
    <mergeCell ref="AD1557:AE1557"/>
    <mergeCell ref="AG1557:AH1557"/>
    <mergeCell ref="AI1557:AK1557"/>
    <mergeCell ref="AL1557:AM1557"/>
    <mergeCell ref="C1557:E1557"/>
    <mergeCell ref="F1557:G1557"/>
    <mergeCell ref="H1557:K1557"/>
    <mergeCell ref="L1557:M1557"/>
    <mergeCell ref="V1557:W1557"/>
    <mergeCell ref="X1557:Y1557"/>
    <mergeCell ref="AG1556:AH1556"/>
    <mergeCell ref="AI1556:AK1556"/>
    <mergeCell ref="AL1556:AM1556"/>
    <mergeCell ref="AN1556:AQ1556"/>
    <mergeCell ref="AR1556:AS1556"/>
    <mergeCell ref="AT1556:AU1556"/>
    <mergeCell ref="AT1555:AU1555"/>
    <mergeCell ref="C1556:E1556"/>
    <mergeCell ref="F1556:G1556"/>
    <mergeCell ref="H1556:K1556"/>
    <mergeCell ref="L1556:M1556"/>
    <mergeCell ref="V1556:W1556"/>
    <mergeCell ref="X1556:Y1556"/>
    <mergeCell ref="Z1556:AA1556"/>
    <mergeCell ref="AB1556:AC1556"/>
    <mergeCell ref="AD1556:AE1556"/>
    <mergeCell ref="AD1555:AE1555"/>
    <mergeCell ref="AG1555:AH1555"/>
    <mergeCell ref="AI1555:AK1555"/>
    <mergeCell ref="AL1555:AM1555"/>
    <mergeCell ref="AN1555:AQ1555"/>
    <mergeCell ref="AR1555:AS1555"/>
    <mergeCell ref="AR1554:AS1554"/>
    <mergeCell ref="AT1554:AU1554"/>
    <mergeCell ref="C1555:E1555"/>
    <mergeCell ref="F1555:G1555"/>
    <mergeCell ref="H1555:K1555"/>
    <mergeCell ref="L1555:M1555"/>
    <mergeCell ref="V1555:W1555"/>
    <mergeCell ref="X1555:Y1555"/>
    <mergeCell ref="Z1555:AA1555"/>
    <mergeCell ref="AB1555:AC1555"/>
    <mergeCell ref="AB1554:AC1554"/>
    <mergeCell ref="AD1554:AE1554"/>
    <mergeCell ref="AG1554:AH1554"/>
    <mergeCell ref="AI1554:AK1554"/>
    <mergeCell ref="AL1554:AM1554"/>
    <mergeCell ref="AN1554:AQ1554"/>
    <mergeCell ref="AN1553:AQ1553"/>
    <mergeCell ref="AR1553:AS1553"/>
    <mergeCell ref="AT1553:AU1553"/>
    <mergeCell ref="C1554:E1554"/>
    <mergeCell ref="F1554:G1554"/>
    <mergeCell ref="H1554:K1554"/>
    <mergeCell ref="L1554:M1554"/>
    <mergeCell ref="V1554:W1554"/>
    <mergeCell ref="X1554:Y1554"/>
    <mergeCell ref="Z1554:AA1554"/>
    <mergeCell ref="Z1553:AA1553"/>
    <mergeCell ref="AB1553:AC1553"/>
    <mergeCell ref="AD1553:AE1553"/>
    <mergeCell ref="AG1553:AH1553"/>
    <mergeCell ref="AI1553:AK1553"/>
    <mergeCell ref="AL1553:AM1553"/>
    <mergeCell ref="C1553:E1553"/>
    <mergeCell ref="F1553:G1553"/>
    <mergeCell ref="H1553:K1553"/>
    <mergeCell ref="L1553:M1553"/>
    <mergeCell ref="V1553:W1553"/>
    <mergeCell ref="X1553:Y1553"/>
    <mergeCell ref="AG1552:AH1552"/>
    <mergeCell ref="AI1552:AK1552"/>
    <mergeCell ref="AL1552:AM1552"/>
    <mergeCell ref="AN1552:AQ1552"/>
    <mergeCell ref="AR1552:AS1552"/>
    <mergeCell ref="AT1552:AU1552"/>
    <mergeCell ref="AT1551:AU1551"/>
    <mergeCell ref="C1552:E1552"/>
    <mergeCell ref="F1552:G1552"/>
    <mergeCell ref="H1552:K1552"/>
    <mergeCell ref="L1552:M1552"/>
    <mergeCell ref="V1552:W1552"/>
    <mergeCell ref="X1552:Y1552"/>
    <mergeCell ref="Z1552:AA1552"/>
    <mergeCell ref="AB1552:AC1552"/>
    <mergeCell ref="AD1552:AE1552"/>
    <mergeCell ref="AD1551:AE1551"/>
    <mergeCell ref="AG1551:AH1551"/>
    <mergeCell ref="AI1551:AK1551"/>
    <mergeCell ref="AL1551:AM1551"/>
    <mergeCell ref="AN1551:AQ1551"/>
    <mergeCell ref="AR1551:AS1551"/>
    <mergeCell ref="AR1550:AS1550"/>
    <mergeCell ref="AT1550:AU1550"/>
    <mergeCell ref="C1551:E1551"/>
    <mergeCell ref="F1551:G1551"/>
    <mergeCell ref="H1551:K1551"/>
    <mergeCell ref="L1551:M1551"/>
    <mergeCell ref="V1551:W1551"/>
    <mergeCell ref="X1551:Y1551"/>
    <mergeCell ref="Z1551:AA1551"/>
    <mergeCell ref="AB1551:AC1551"/>
    <mergeCell ref="AB1550:AC1550"/>
    <mergeCell ref="AD1550:AE1550"/>
    <mergeCell ref="AG1550:AH1550"/>
    <mergeCell ref="AI1550:AK1550"/>
    <mergeCell ref="AL1550:AM1550"/>
    <mergeCell ref="AN1550:AQ1550"/>
    <mergeCell ref="AN1549:AQ1549"/>
    <mergeCell ref="AR1549:AS1549"/>
    <mergeCell ref="AT1549:AU1549"/>
    <mergeCell ref="C1550:E1550"/>
    <mergeCell ref="F1550:G1550"/>
    <mergeCell ref="H1550:K1550"/>
    <mergeCell ref="L1550:M1550"/>
    <mergeCell ref="V1550:W1550"/>
    <mergeCell ref="X1550:Y1550"/>
    <mergeCell ref="Z1550:AA1550"/>
    <mergeCell ref="Z1549:AA1549"/>
    <mergeCell ref="AB1549:AC1549"/>
    <mergeCell ref="AD1549:AE1549"/>
    <mergeCell ref="AG1549:AH1549"/>
    <mergeCell ref="AI1549:AK1549"/>
    <mergeCell ref="AL1549:AM1549"/>
    <mergeCell ref="C1549:E1549"/>
    <mergeCell ref="F1549:G1549"/>
    <mergeCell ref="H1549:K1549"/>
    <mergeCell ref="L1549:M1549"/>
    <mergeCell ref="V1549:W1549"/>
    <mergeCell ref="X1549:Y1549"/>
    <mergeCell ref="AG1548:AH1548"/>
    <mergeCell ref="AI1548:AK1548"/>
    <mergeCell ref="AL1548:AM1548"/>
    <mergeCell ref="AN1548:AQ1548"/>
    <mergeCell ref="AR1548:AS1548"/>
    <mergeCell ref="AT1548:AU1548"/>
    <mergeCell ref="AT1547:AU1547"/>
    <mergeCell ref="C1548:E1548"/>
    <mergeCell ref="F1548:G1548"/>
    <mergeCell ref="H1548:K1548"/>
    <mergeCell ref="L1548:M1548"/>
    <mergeCell ref="V1548:W1548"/>
    <mergeCell ref="X1548:Y1548"/>
    <mergeCell ref="Z1548:AA1548"/>
    <mergeCell ref="AB1548:AC1548"/>
    <mergeCell ref="AD1548:AE1548"/>
    <mergeCell ref="AD1547:AE1547"/>
    <mergeCell ref="AG1547:AH1547"/>
    <mergeCell ref="AI1547:AK1547"/>
    <mergeCell ref="AL1547:AM1547"/>
    <mergeCell ref="AN1547:AQ1547"/>
    <mergeCell ref="AR1547:AS1547"/>
    <mergeCell ref="AR1546:AS1546"/>
    <mergeCell ref="AT1546:AU1546"/>
    <mergeCell ref="C1547:E1547"/>
    <mergeCell ref="F1547:G1547"/>
    <mergeCell ref="H1547:K1547"/>
    <mergeCell ref="L1547:M1547"/>
    <mergeCell ref="V1547:W1547"/>
    <mergeCell ref="X1547:Y1547"/>
    <mergeCell ref="Z1547:AA1547"/>
    <mergeCell ref="AB1547:AC1547"/>
    <mergeCell ref="AB1546:AC1546"/>
    <mergeCell ref="AD1546:AE1546"/>
    <mergeCell ref="AG1546:AH1546"/>
    <mergeCell ref="AI1546:AK1546"/>
    <mergeCell ref="AL1546:AM1546"/>
    <mergeCell ref="AN1546:AQ1546"/>
    <mergeCell ref="AN1545:AQ1545"/>
    <mergeCell ref="AR1545:AS1545"/>
    <mergeCell ref="AT1545:AU1545"/>
    <mergeCell ref="C1546:E1546"/>
    <mergeCell ref="F1546:G1546"/>
    <mergeCell ref="H1546:K1546"/>
    <mergeCell ref="L1546:M1546"/>
    <mergeCell ref="V1546:W1546"/>
    <mergeCell ref="X1546:Y1546"/>
    <mergeCell ref="Z1546:AA1546"/>
    <mergeCell ref="Z1545:AA1545"/>
    <mergeCell ref="AB1545:AC1545"/>
    <mergeCell ref="AD1545:AE1545"/>
    <mergeCell ref="AG1545:AH1545"/>
    <mergeCell ref="AI1545:AK1545"/>
    <mergeCell ref="AL1545:AM1545"/>
    <mergeCell ref="C1545:E1545"/>
    <mergeCell ref="F1545:G1545"/>
    <mergeCell ref="H1545:K1545"/>
    <mergeCell ref="L1545:M1545"/>
    <mergeCell ref="V1545:W1545"/>
    <mergeCell ref="X1545:Y1545"/>
    <mergeCell ref="AG1544:AH1544"/>
    <mergeCell ref="AI1544:AK1544"/>
    <mergeCell ref="AL1544:AM1544"/>
    <mergeCell ref="AN1544:AQ1544"/>
    <mergeCell ref="AR1544:AS1544"/>
    <mergeCell ref="AT1544:AU1544"/>
    <mergeCell ref="AT1543:AU1543"/>
    <mergeCell ref="C1544:E1544"/>
    <mergeCell ref="F1544:G1544"/>
    <mergeCell ref="H1544:K1544"/>
    <mergeCell ref="L1544:M1544"/>
    <mergeCell ref="V1544:W1544"/>
    <mergeCell ref="X1544:Y1544"/>
    <mergeCell ref="Z1544:AA1544"/>
    <mergeCell ref="AB1544:AC1544"/>
    <mergeCell ref="AD1544:AE1544"/>
    <mergeCell ref="AD1543:AE1543"/>
    <mergeCell ref="AG1543:AH1543"/>
    <mergeCell ref="AI1543:AK1543"/>
    <mergeCell ref="AL1543:AM1543"/>
    <mergeCell ref="AN1543:AQ1543"/>
    <mergeCell ref="AR1543:AS1543"/>
    <mergeCell ref="AR1542:AS1542"/>
    <mergeCell ref="AT1542:AU1542"/>
    <mergeCell ref="C1543:E1543"/>
    <mergeCell ref="F1543:G1543"/>
    <mergeCell ref="H1543:K1543"/>
    <mergeCell ref="L1543:M1543"/>
    <mergeCell ref="V1543:W1543"/>
    <mergeCell ref="X1543:Y1543"/>
    <mergeCell ref="Z1543:AA1543"/>
    <mergeCell ref="AB1543:AC1543"/>
    <mergeCell ref="AB1542:AC1542"/>
    <mergeCell ref="AD1542:AE1542"/>
    <mergeCell ref="AG1542:AH1542"/>
    <mergeCell ref="AI1542:AK1542"/>
    <mergeCell ref="AL1542:AM1542"/>
    <mergeCell ref="AN1542:AQ1542"/>
    <mergeCell ref="AN1541:AQ1541"/>
    <mergeCell ref="AR1541:AS1541"/>
    <mergeCell ref="AT1541:AU1541"/>
    <mergeCell ref="C1542:E1542"/>
    <mergeCell ref="F1542:G1542"/>
    <mergeCell ref="H1542:K1542"/>
    <mergeCell ref="L1542:M1542"/>
    <mergeCell ref="V1542:W1542"/>
    <mergeCell ref="X1542:Y1542"/>
    <mergeCell ref="Z1542:AA1542"/>
    <mergeCell ref="Z1541:AA1541"/>
    <mergeCell ref="AB1541:AC1541"/>
    <mergeCell ref="AD1541:AE1541"/>
    <mergeCell ref="AG1541:AH1541"/>
    <mergeCell ref="AI1541:AK1541"/>
    <mergeCell ref="AL1541:AM1541"/>
    <mergeCell ref="C1541:E1541"/>
    <mergeCell ref="F1541:G1541"/>
    <mergeCell ref="H1541:K1541"/>
    <mergeCell ref="L1541:M1541"/>
    <mergeCell ref="V1541:W1541"/>
    <mergeCell ref="X1541:Y1541"/>
    <mergeCell ref="AG1540:AH1540"/>
    <mergeCell ref="AI1540:AK1540"/>
    <mergeCell ref="AL1540:AM1540"/>
    <mergeCell ref="AN1540:AQ1540"/>
    <mergeCell ref="AR1540:AS1540"/>
    <mergeCell ref="AT1540:AU1540"/>
    <mergeCell ref="AT1539:AU1539"/>
    <mergeCell ref="C1540:E1540"/>
    <mergeCell ref="F1540:G1540"/>
    <mergeCell ref="H1540:K1540"/>
    <mergeCell ref="L1540:M1540"/>
    <mergeCell ref="V1540:W1540"/>
    <mergeCell ref="X1540:Y1540"/>
    <mergeCell ref="Z1540:AA1540"/>
    <mergeCell ref="AB1540:AC1540"/>
    <mergeCell ref="AD1540:AE1540"/>
    <mergeCell ref="AD1539:AE1539"/>
    <mergeCell ref="AG1539:AH1539"/>
    <mergeCell ref="AI1539:AK1539"/>
    <mergeCell ref="AL1539:AM1539"/>
    <mergeCell ref="AN1539:AQ1539"/>
    <mergeCell ref="AR1539:AS1539"/>
    <mergeCell ref="AR1538:AS1538"/>
    <mergeCell ref="AT1538:AU1538"/>
    <mergeCell ref="C1539:E1539"/>
    <mergeCell ref="F1539:G1539"/>
    <mergeCell ref="H1539:K1539"/>
    <mergeCell ref="L1539:M1539"/>
    <mergeCell ref="V1539:W1539"/>
    <mergeCell ref="X1539:Y1539"/>
    <mergeCell ref="Z1539:AA1539"/>
    <mergeCell ref="AB1539:AC1539"/>
    <mergeCell ref="AB1538:AC1538"/>
    <mergeCell ref="AD1538:AE1538"/>
    <mergeCell ref="AG1538:AH1538"/>
    <mergeCell ref="AI1538:AK1538"/>
    <mergeCell ref="AL1538:AM1538"/>
    <mergeCell ref="AN1538:AQ1538"/>
    <mergeCell ref="AN1537:AQ1537"/>
    <mergeCell ref="AR1537:AS1537"/>
    <mergeCell ref="AT1537:AU1537"/>
    <mergeCell ref="C1538:E1538"/>
    <mergeCell ref="F1538:G1538"/>
    <mergeCell ref="H1538:K1538"/>
    <mergeCell ref="L1538:M1538"/>
    <mergeCell ref="V1538:W1538"/>
    <mergeCell ref="X1538:Y1538"/>
    <mergeCell ref="Z1538:AA1538"/>
    <mergeCell ref="Z1537:AA1537"/>
    <mergeCell ref="AB1537:AC1537"/>
    <mergeCell ref="AD1537:AE1537"/>
    <mergeCell ref="AG1537:AH1537"/>
    <mergeCell ref="AI1537:AK1537"/>
    <mergeCell ref="AL1537:AM1537"/>
    <mergeCell ref="C1537:E1537"/>
    <mergeCell ref="F1537:G1537"/>
    <mergeCell ref="H1537:K1537"/>
    <mergeCell ref="L1537:M1537"/>
    <mergeCell ref="V1537:W1537"/>
    <mergeCell ref="X1537:Y1537"/>
    <mergeCell ref="AG1536:AH1536"/>
    <mergeCell ref="AI1536:AK1536"/>
    <mergeCell ref="AL1536:AM1536"/>
    <mergeCell ref="AN1536:AQ1536"/>
    <mergeCell ref="AR1536:AS1536"/>
    <mergeCell ref="AT1536:AU1536"/>
    <mergeCell ref="AT1535:AU1535"/>
    <mergeCell ref="C1536:E1536"/>
    <mergeCell ref="F1536:G1536"/>
    <mergeCell ref="H1536:K1536"/>
    <mergeCell ref="L1536:M1536"/>
    <mergeCell ref="V1536:W1536"/>
    <mergeCell ref="X1536:Y1536"/>
    <mergeCell ref="Z1536:AA1536"/>
    <mergeCell ref="AB1536:AC1536"/>
    <mergeCell ref="AD1536:AE1536"/>
    <mergeCell ref="AD1535:AE1535"/>
    <mergeCell ref="AG1535:AH1535"/>
    <mergeCell ref="AI1535:AK1535"/>
    <mergeCell ref="AL1535:AM1535"/>
    <mergeCell ref="AN1535:AQ1535"/>
    <mergeCell ref="AR1535:AS1535"/>
    <mergeCell ref="AR1534:AS1534"/>
    <mergeCell ref="AT1534:AU1534"/>
    <mergeCell ref="C1535:E1535"/>
    <mergeCell ref="F1535:G1535"/>
    <mergeCell ref="H1535:K1535"/>
    <mergeCell ref="L1535:M1535"/>
    <mergeCell ref="V1535:W1535"/>
    <mergeCell ref="X1535:Y1535"/>
    <mergeCell ref="Z1535:AA1535"/>
    <mergeCell ref="AB1535:AC1535"/>
    <mergeCell ref="AB1534:AC1534"/>
    <mergeCell ref="AD1534:AE1534"/>
    <mergeCell ref="AG1534:AH1534"/>
    <mergeCell ref="AI1534:AK1534"/>
    <mergeCell ref="AL1534:AM1534"/>
    <mergeCell ref="AN1534:AQ1534"/>
    <mergeCell ref="AN1533:AQ1533"/>
    <mergeCell ref="AR1533:AS1533"/>
    <mergeCell ref="AT1533:AU1533"/>
    <mergeCell ref="C1534:E1534"/>
    <mergeCell ref="F1534:G1534"/>
    <mergeCell ref="H1534:K1534"/>
    <mergeCell ref="L1534:M1534"/>
    <mergeCell ref="V1534:W1534"/>
    <mergeCell ref="X1534:Y1534"/>
    <mergeCell ref="Z1534:AA1534"/>
    <mergeCell ref="Z1533:AA1533"/>
    <mergeCell ref="AB1533:AC1533"/>
    <mergeCell ref="AD1533:AE1533"/>
    <mergeCell ref="AG1533:AH1533"/>
    <mergeCell ref="AI1533:AK1533"/>
    <mergeCell ref="AL1533:AM1533"/>
    <mergeCell ref="C1533:E1533"/>
    <mergeCell ref="F1533:G1533"/>
    <mergeCell ref="H1533:K1533"/>
    <mergeCell ref="L1533:M1533"/>
    <mergeCell ref="V1533:W1533"/>
    <mergeCell ref="X1533:Y1533"/>
    <mergeCell ref="AG1532:AH1532"/>
    <mergeCell ref="AI1532:AK1532"/>
    <mergeCell ref="AL1532:AM1532"/>
    <mergeCell ref="AN1532:AQ1532"/>
    <mergeCell ref="AR1532:AS1532"/>
    <mergeCell ref="AT1532:AU1532"/>
    <mergeCell ref="AT1531:AU1531"/>
    <mergeCell ref="C1532:E1532"/>
    <mergeCell ref="F1532:G1532"/>
    <mergeCell ref="H1532:K1532"/>
    <mergeCell ref="L1532:M1532"/>
    <mergeCell ref="V1532:W1532"/>
    <mergeCell ref="X1532:Y1532"/>
    <mergeCell ref="Z1532:AA1532"/>
    <mergeCell ref="AB1532:AC1532"/>
    <mergeCell ref="AD1532:AE1532"/>
    <mergeCell ref="AD1531:AE1531"/>
    <mergeCell ref="AG1531:AH1531"/>
    <mergeCell ref="AI1531:AK1531"/>
    <mergeCell ref="AL1531:AM1531"/>
    <mergeCell ref="AN1531:AQ1531"/>
    <mergeCell ref="AR1531:AS1531"/>
    <mergeCell ref="AR1530:AS1530"/>
    <mergeCell ref="AT1530:AU1530"/>
    <mergeCell ref="C1531:E1531"/>
    <mergeCell ref="F1531:G1531"/>
    <mergeCell ref="H1531:K1531"/>
    <mergeCell ref="L1531:M1531"/>
    <mergeCell ref="V1531:W1531"/>
    <mergeCell ref="X1531:Y1531"/>
    <mergeCell ref="Z1531:AA1531"/>
    <mergeCell ref="AB1531:AC1531"/>
    <mergeCell ref="AB1530:AC1530"/>
    <mergeCell ref="AD1530:AE1530"/>
    <mergeCell ref="AG1530:AH1530"/>
    <mergeCell ref="AI1530:AK1530"/>
    <mergeCell ref="AL1530:AM1530"/>
    <mergeCell ref="AN1530:AQ1530"/>
    <mergeCell ref="AN1529:AQ1529"/>
    <mergeCell ref="AR1529:AS1529"/>
    <mergeCell ref="AT1529:AU1529"/>
    <mergeCell ref="C1530:E1530"/>
    <mergeCell ref="F1530:G1530"/>
    <mergeCell ref="H1530:K1530"/>
    <mergeCell ref="L1530:M1530"/>
    <mergeCell ref="V1530:W1530"/>
    <mergeCell ref="X1530:Y1530"/>
    <mergeCell ref="Z1530:AA1530"/>
    <mergeCell ref="Z1529:AA1529"/>
    <mergeCell ref="AB1529:AC1529"/>
    <mergeCell ref="AD1529:AE1529"/>
    <mergeCell ref="AG1529:AH1529"/>
    <mergeCell ref="AI1529:AK1529"/>
    <mergeCell ref="AL1529:AM1529"/>
    <mergeCell ref="C1529:E1529"/>
    <mergeCell ref="F1529:G1529"/>
    <mergeCell ref="H1529:K1529"/>
    <mergeCell ref="L1529:M1529"/>
    <mergeCell ref="V1529:W1529"/>
    <mergeCell ref="X1529:Y1529"/>
    <mergeCell ref="AG1528:AH1528"/>
    <mergeCell ref="AI1528:AK1528"/>
    <mergeCell ref="AL1528:AM1528"/>
    <mergeCell ref="AN1528:AQ1528"/>
    <mergeCell ref="AR1528:AS1528"/>
    <mergeCell ref="AT1528:AU1528"/>
    <mergeCell ref="AT1527:AU1527"/>
    <mergeCell ref="C1528:E1528"/>
    <mergeCell ref="F1528:G1528"/>
    <mergeCell ref="H1528:K1528"/>
    <mergeCell ref="L1528:M1528"/>
    <mergeCell ref="V1528:W1528"/>
    <mergeCell ref="X1528:Y1528"/>
    <mergeCell ref="Z1528:AA1528"/>
    <mergeCell ref="AB1528:AC1528"/>
    <mergeCell ref="AD1528:AE1528"/>
    <mergeCell ref="AD1527:AE1527"/>
    <mergeCell ref="AG1527:AH1527"/>
    <mergeCell ref="AI1527:AK1527"/>
    <mergeCell ref="AL1527:AM1527"/>
    <mergeCell ref="AN1527:AQ1527"/>
    <mergeCell ref="AR1527:AS1527"/>
    <mergeCell ref="AR1526:AS1526"/>
    <mergeCell ref="AT1526:AU1526"/>
    <mergeCell ref="C1527:E1527"/>
    <mergeCell ref="F1527:G1527"/>
    <mergeCell ref="H1527:K1527"/>
    <mergeCell ref="L1527:M1527"/>
    <mergeCell ref="V1527:W1527"/>
    <mergeCell ref="X1527:Y1527"/>
    <mergeCell ref="Z1527:AA1527"/>
    <mergeCell ref="AB1527:AC1527"/>
    <mergeCell ref="AB1526:AC1526"/>
    <mergeCell ref="AD1526:AE1526"/>
    <mergeCell ref="AG1526:AH1526"/>
    <mergeCell ref="AI1526:AK1526"/>
    <mergeCell ref="AL1526:AM1526"/>
    <mergeCell ref="AN1526:AQ1526"/>
    <mergeCell ref="AN1525:AQ1525"/>
    <mergeCell ref="AR1525:AS1525"/>
    <mergeCell ref="AT1525:AU1525"/>
    <mergeCell ref="C1526:E1526"/>
    <mergeCell ref="F1526:G1526"/>
    <mergeCell ref="H1526:K1526"/>
    <mergeCell ref="L1526:M1526"/>
    <mergeCell ref="V1526:W1526"/>
    <mergeCell ref="X1526:Y1526"/>
    <mergeCell ref="Z1526:AA1526"/>
    <mergeCell ref="Z1525:AA1525"/>
    <mergeCell ref="AB1525:AC1525"/>
    <mergeCell ref="AD1525:AE1525"/>
    <mergeCell ref="AG1525:AH1525"/>
    <mergeCell ref="AI1525:AK1525"/>
    <mergeCell ref="AL1525:AM1525"/>
    <mergeCell ref="C1525:E1525"/>
    <mergeCell ref="F1525:G1525"/>
    <mergeCell ref="H1525:K1525"/>
    <mergeCell ref="L1525:M1525"/>
    <mergeCell ref="V1525:W1525"/>
    <mergeCell ref="X1525:Y1525"/>
    <mergeCell ref="AG1524:AH1524"/>
    <mergeCell ref="AI1524:AK1524"/>
    <mergeCell ref="AL1524:AM1524"/>
    <mergeCell ref="AN1524:AQ1524"/>
    <mergeCell ref="AR1524:AS1524"/>
    <mergeCell ref="AT1524:AU1524"/>
    <mergeCell ref="AT1523:AU1523"/>
    <mergeCell ref="C1524:E1524"/>
    <mergeCell ref="F1524:G1524"/>
    <mergeCell ref="H1524:K1524"/>
    <mergeCell ref="L1524:M1524"/>
    <mergeCell ref="V1524:W1524"/>
    <mergeCell ref="X1524:Y1524"/>
    <mergeCell ref="Z1524:AA1524"/>
    <mergeCell ref="AB1524:AC1524"/>
    <mergeCell ref="AD1524:AE1524"/>
    <mergeCell ref="AD1523:AE1523"/>
    <mergeCell ref="AG1523:AH1523"/>
    <mergeCell ref="AI1523:AK1523"/>
    <mergeCell ref="AL1523:AM1523"/>
    <mergeCell ref="AN1523:AQ1523"/>
    <mergeCell ref="AR1523:AS1523"/>
    <mergeCell ref="AR1522:AS1522"/>
    <mergeCell ref="AT1522:AU1522"/>
    <mergeCell ref="C1523:E1523"/>
    <mergeCell ref="F1523:G1523"/>
    <mergeCell ref="H1523:K1523"/>
    <mergeCell ref="L1523:M1523"/>
    <mergeCell ref="V1523:W1523"/>
    <mergeCell ref="X1523:Y1523"/>
    <mergeCell ref="Z1523:AA1523"/>
    <mergeCell ref="AB1523:AC1523"/>
    <mergeCell ref="AB1522:AC1522"/>
    <mergeCell ref="AD1522:AE1522"/>
    <mergeCell ref="AG1522:AH1522"/>
    <mergeCell ref="AI1522:AK1522"/>
    <mergeCell ref="AL1522:AM1522"/>
    <mergeCell ref="AN1522:AQ1522"/>
    <mergeCell ref="AN1521:AQ1521"/>
    <mergeCell ref="AR1521:AS1521"/>
    <mergeCell ref="AT1521:AU1521"/>
    <mergeCell ref="C1522:E1522"/>
    <mergeCell ref="F1522:G1522"/>
    <mergeCell ref="H1522:K1522"/>
    <mergeCell ref="L1522:M1522"/>
    <mergeCell ref="V1522:W1522"/>
    <mergeCell ref="X1522:Y1522"/>
    <mergeCell ref="Z1522:AA1522"/>
    <mergeCell ref="Z1521:AA1521"/>
    <mergeCell ref="AB1521:AC1521"/>
    <mergeCell ref="AD1521:AE1521"/>
    <mergeCell ref="AG1521:AH1521"/>
    <mergeCell ref="AI1521:AK1521"/>
    <mergeCell ref="AL1521:AM1521"/>
    <mergeCell ref="C1521:E1521"/>
    <mergeCell ref="F1521:G1521"/>
    <mergeCell ref="H1521:K1521"/>
    <mergeCell ref="L1521:M1521"/>
    <mergeCell ref="V1521:W1521"/>
    <mergeCell ref="X1521:Y1521"/>
    <mergeCell ref="AG1520:AH1520"/>
    <mergeCell ref="AI1520:AK1520"/>
    <mergeCell ref="AL1520:AM1520"/>
    <mergeCell ref="AN1520:AQ1520"/>
    <mergeCell ref="AR1520:AS1520"/>
    <mergeCell ref="AT1520:AU1520"/>
    <mergeCell ref="AT1519:AU1519"/>
    <mergeCell ref="C1520:E1520"/>
    <mergeCell ref="F1520:G1520"/>
    <mergeCell ref="H1520:K1520"/>
    <mergeCell ref="L1520:M1520"/>
    <mergeCell ref="V1520:W1520"/>
    <mergeCell ref="X1520:Y1520"/>
    <mergeCell ref="Z1520:AA1520"/>
    <mergeCell ref="AB1520:AC1520"/>
    <mergeCell ref="AD1520:AE1520"/>
    <mergeCell ref="AD1519:AE1519"/>
    <mergeCell ref="AG1519:AH1519"/>
    <mergeCell ref="AI1519:AK1519"/>
    <mergeCell ref="AL1519:AM1519"/>
    <mergeCell ref="AN1519:AQ1519"/>
    <mergeCell ref="AR1519:AS1519"/>
    <mergeCell ref="AR1518:AS1518"/>
    <mergeCell ref="AT1518:AU1518"/>
    <mergeCell ref="C1519:E1519"/>
    <mergeCell ref="F1519:G1519"/>
    <mergeCell ref="H1519:K1519"/>
    <mergeCell ref="L1519:M1519"/>
    <mergeCell ref="V1519:W1519"/>
    <mergeCell ref="X1519:Y1519"/>
    <mergeCell ref="Z1519:AA1519"/>
    <mergeCell ref="AB1519:AC1519"/>
    <mergeCell ref="AB1518:AC1518"/>
    <mergeCell ref="AD1518:AE1518"/>
    <mergeCell ref="AG1518:AH1518"/>
    <mergeCell ref="AI1518:AK1518"/>
    <mergeCell ref="AL1518:AM1518"/>
    <mergeCell ref="AN1518:AQ1518"/>
    <mergeCell ref="AN1517:AQ1517"/>
    <mergeCell ref="AR1517:AS1517"/>
    <mergeCell ref="AT1517:AU1517"/>
    <mergeCell ref="C1518:E1518"/>
    <mergeCell ref="F1518:G1518"/>
    <mergeCell ref="H1518:K1518"/>
    <mergeCell ref="L1518:M1518"/>
    <mergeCell ref="V1518:W1518"/>
    <mergeCell ref="X1518:Y1518"/>
    <mergeCell ref="Z1518:AA1518"/>
    <mergeCell ref="Z1517:AA1517"/>
    <mergeCell ref="AB1517:AC1517"/>
    <mergeCell ref="AD1517:AE1517"/>
    <mergeCell ref="AG1517:AH1517"/>
    <mergeCell ref="AI1517:AK1517"/>
    <mergeCell ref="AL1517:AM1517"/>
    <mergeCell ref="C1517:E1517"/>
    <mergeCell ref="F1517:G1517"/>
    <mergeCell ref="H1517:K1517"/>
    <mergeCell ref="L1517:M1517"/>
    <mergeCell ref="V1517:W1517"/>
    <mergeCell ref="X1517:Y1517"/>
    <mergeCell ref="AG1516:AH1516"/>
    <mergeCell ref="AI1516:AK1516"/>
    <mergeCell ref="AL1516:AM1516"/>
    <mergeCell ref="AN1516:AQ1516"/>
    <mergeCell ref="AR1516:AS1516"/>
    <mergeCell ref="AT1516:AU1516"/>
    <mergeCell ref="AT1515:AU1515"/>
    <mergeCell ref="C1516:E1516"/>
    <mergeCell ref="F1516:G1516"/>
    <mergeCell ref="H1516:K1516"/>
    <mergeCell ref="L1516:M1516"/>
    <mergeCell ref="V1516:W1516"/>
    <mergeCell ref="X1516:Y1516"/>
    <mergeCell ref="Z1516:AA1516"/>
    <mergeCell ref="AB1516:AC1516"/>
    <mergeCell ref="AD1516:AE1516"/>
    <mergeCell ref="AD1515:AE1515"/>
    <mergeCell ref="AG1515:AH1515"/>
    <mergeCell ref="AI1515:AK1515"/>
    <mergeCell ref="AL1515:AM1515"/>
    <mergeCell ref="AN1515:AQ1515"/>
    <mergeCell ref="AR1515:AS1515"/>
    <mergeCell ref="AR1514:AS1514"/>
    <mergeCell ref="AT1514:AU1514"/>
    <mergeCell ref="C1515:E1515"/>
    <mergeCell ref="F1515:G1515"/>
    <mergeCell ref="H1515:K1515"/>
    <mergeCell ref="L1515:M1515"/>
    <mergeCell ref="V1515:W1515"/>
    <mergeCell ref="X1515:Y1515"/>
    <mergeCell ref="Z1515:AA1515"/>
    <mergeCell ref="AB1515:AC1515"/>
    <mergeCell ref="AB1514:AC1514"/>
    <mergeCell ref="AD1514:AE1514"/>
    <mergeCell ref="AG1514:AH1514"/>
    <mergeCell ref="AI1514:AK1514"/>
    <mergeCell ref="AL1514:AM1514"/>
    <mergeCell ref="AN1514:AQ1514"/>
    <mergeCell ref="AN1513:AQ1513"/>
    <mergeCell ref="AR1513:AS1513"/>
    <mergeCell ref="AT1513:AU1513"/>
    <mergeCell ref="C1514:E1514"/>
    <mergeCell ref="F1514:G1514"/>
    <mergeCell ref="H1514:K1514"/>
    <mergeCell ref="L1514:M1514"/>
    <mergeCell ref="V1514:W1514"/>
    <mergeCell ref="X1514:Y1514"/>
    <mergeCell ref="Z1514:AA1514"/>
    <mergeCell ref="Z1513:AA1513"/>
    <mergeCell ref="AB1513:AC1513"/>
    <mergeCell ref="AD1513:AE1513"/>
    <mergeCell ref="AG1513:AH1513"/>
    <mergeCell ref="AI1513:AK1513"/>
    <mergeCell ref="AL1513:AM1513"/>
    <mergeCell ref="C1513:E1513"/>
    <mergeCell ref="F1513:G1513"/>
    <mergeCell ref="H1513:K1513"/>
    <mergeCell ref="L1513:M1513"/>
    <mergeCell ref="V1513:W1513"/>
    <mergeCell ref="X1513:Y1513"/>
    <mergeCell ref="AG1512:AH1512"/>
    <mergeCell ref="AI1512:AK1512"/>
    <mergeCell ref="AL1512:AM1512"/>
    <mergeCell ref="AN1512:AQ1512"/>
    <mergeCell ref="AR1512:AS1512"/>
    <mergeCell ref="AT1512:AU1512"/>
    <mergeCell ref="AT1511:AU1511"/>
    <mergeCell ref="C1512:E1512"/>
    <mergeCell ref="F1512:G1512"/>
    <mergeCell ref="H1512:K1512"/>
    <mergeCell ref="L1512:M1512"/>
    <mergeCell ref="V1512:W1512"/>
    <mergeCell ref="X1512:Y1512"/>
    <mergeCell ref="Z1512:AA1512"/>
    <mergeCell ref="AB1512:AC1512"/>
    <mergeCell ref="AD1512:AE1512"/>
    <mergeCell ref="AD1511:AE1511"/>
    <mergeCell ref="AG1511:AH1511"/>
    <mergeCell ref="AI1511:AK1511"/>
    <mergeCell ref="AL1511:AM1511"/>
    <mergeCell ref="AN1511:AQ1511"/>
    <mergeCell ref="AR1511:AS1511"/>
    <mergeCell ref="AR1510:AS1510"/>
    <mergeCell ref="AT1510:AU1510"/>
    <mergeCell ref="C1511:E1511"/>
    <mergeCell ref="F1511:G1511"/>
    <mergeCell ref="H1511:K1511"/>
    <mergeCell ref="L1511:M1511"/>
    <mergeCell ref="V1511:W1511"/>
    <mergeCell ref="X1511:Y1511"/>
    <mergeCell ref="Z1511:AA1511"/>
    <mergeCell ref="AB1511:AC1511"/>
    <mergeCell ref="AB1510:AC1510"/>
    <mergeCell ref="AD1510:AE1510"/>
    <mergeCell ref="AG1510:AH1510"/>
    <mergeCell ref="AI1510:AK1510"/>
    <mergeCell ref="AL1510:AM1510"/>
    <mergeCell ref="AN1510:AQ1510"/>
    <mergeCell ref="AN1509:AQ1509"/>
    <mergeCell ref="AR1509:AS1509"/>
    <mergeCell ref="AT1509:AU1509"/>
    <mergeCell ref="C1510:E1510"/>
    <mergeCell ref="F1510:G1510"/>
    <mergeCell ref="H1510:K1510"/>
    <mergeCell ref="L1510:M1510"/>
    <mergeCell ref="V1510:W1510"/>
    <mergeCell ref="X1510:Y1510"/>
    <mergeCell ref="Z1510:AA1510"/>
    <mergeCell ref="Z1509:AA1509"/>
    <mergeCell ref="AB1509:AC1509"/>
    <mergeCell ref="AD1509:AE1509"/>
    <mergeCell ref="AG1509:AH1509"/>
    <mergeCell ref="AI1509:AK1509"/>
    <mergeCell ref="AL1509:AM1509"/>
    <mergeCell ref="C1509:E1509"/>
    <mergeCell ref="F1509:G1509"/>
    <mergeCell ref="H1509:K1509"/>
    <mergeCell ref="L1509:M1509"/>
    <mergeCell ref="V1509:W1509"/>
    <mergeCell ref="X1509:Y1509"/>
    <mergeCell ref="AG1508:AH1508"/>
    <mergeCell ref="AI1508:AK1508"/>
    <mergeCell ref="AL1508:AM1508"/>
    <mergeCell ref="AN1508:AQ1508"/>
    <mergeCell ref="AR1508:AS1508"/>
    <mergeCell ref="AT1508:AU1508"/>
    <mergeCell ref="AT1507:AU1507"/>
    <mergeCell ref="C1508:E1508"/>
    <mergeCell ref="F1508:G1508"/>
    <mergeCell ref="H1508:K1508"/>
    <mergeCell ref="L1508:M1508"/>
    <mergeCell ref="V1508:W1508"/>
    <mergeCell ref="X1508:Y1508"/>
    <mergeCell ref="Z1508:AA1508"/>
    <mergeCell ref="AB1508:AC1508"/>
    <mergeCell ref="AD1508:AE1508"/>
    <mergeCell ref="AD1507:AE1507"/>
    <mergeCell ref="AG1507:AH1507"/>
    <mergeCell ref="AI1507:AK1507"/>
    <mergeCell ref="AL1507:AM1507"/>
    <mergeCell ref="AN1507:AQ1507"/>
    <mergeCell ref="AR1507:AS1507"/>
    <mergeCell ref="AR1506:AS1506"/>
    <mergeCell ref="AT1506:AU1506"/>
    <mergeCell ref="C1507:E1507"/>
    <mergeCell ref="F1507:G1507"/>
    <mergeCell ref="H1507:K1507"/>
    <mergeCell ref="L1507:M1507"/>
    <mergeCell ref="V1507:W1507"/>
    <mergeCell ref="X1507:Y1507"/>
    <mergeCell ref="Z1507:AA1507"/>
    <mergeCell ref="AB1507:AC1507"/>
    <mergeCell ref="AB1506:AC1506"/>
    <mergeCell ref="AD1506:AE1506"/>
    <mergeCell ref="AG1506:AH1506"/>
    <mergeCell ref="AI1506:AK1506"/>
    <mergeCell ref="AL1506:AM1506"/>
    <mergeCell ref="AN1506:AQ1506"/>
    <mergeCell ref="AN1505:AQ1505"/>
    <mergeCell ref="AR1505:AS1505"/>
    <mergeCell ref="AT1505:AU1505"/>
    <mergeCell ref="C1506:E1506"/>
    <mergeCell ref="F1506:G1506"/>
    <mergeCell ref="H1506:K1506"/>
    <mergeCell ref="L1506:M1506"/>
    <mergeCell ref="V1506:W1506"/>
    <mergeCell ref="X1506:Y1506"/>
    <mergeCell ref="Z1506:AA1506"/>
    <mergeCell ref="Z1505:AA1505"/>
    <mergeCell ref="AB1505:AC1505"/>
    <mergeCell ref="AD1505:AE1505"/>
    <mergeCell ref="AG1505:AH1505"/>
    <mergeCell ref="AI1505:AK1505"/>
    <mergeCell ref="AL1505:AM1505"/>
    <mergeCell ref="C1505:E1505"/>
    <mergeCell ref="F1505:G1505"/>
    <mergeCell ref="H1505:K1505"/>
    <mergeCell ref="L1505:M1505"/>
    <mergeCell ref="V1505:W1505"/>
    <mergeCell ref="X1505:Y1505"/>
    <mergeCell ref="AG1504:AH1504"/>
    <mergeCell ref="AI1504:AK1504"/>
    <mergeCell ref="AL1504:AM1504"/>
    <mergeCell ref="AN1504:AQ1504"/>
    <mergeCell ref="AR1504:AS1504"/>
    <mergeCell ref="AT1504:AU1504"/>
    <mergeCell ref="AT1503:AU1503"/>
    <mergeCell ref="C1504:E1504"/>
    <mergeCell ref="F1504:G1504"/>
    <mergeCell ref="H1504:K1504"/>
    <mergeCell ref="L1504:M1504"/>
    <mergeCell ref="V1504:W1504"/>
    <mergeCell ref="X1504:Y1504"/>
    <mergeCell ref="Z1504:AA1504"/>
    <mergeCell ref="AB1504:AC1504"/>
    <mergeCell ref="AD1504:AE1504"/>
    <mergeCell ref="AD1503:AE1503"/>
    <mergeCell ref="AG1503:AH1503"/>
    <mergeCell ref="AI1503:AK1503"/>
    <mergeCell ref="AL1503:AM1503"/>
    <mergeCell ref="AN1503:AQ1503"/>
    <mergeCell ref="AR1503:AS1503"/>
    <mergeCell ref="AR1502:AS1502"/>
    <mergeCell ref="AT1502:AU1502"/>
    <mergeCell ref="C1503:E1503"/>
    <mergeCell ref="F1503:G1503"/>
    <mergeCell ref="H1503:K1503"/>
    <mergeCell ref="L1503:M1503"/>
    <mergeCell ref="V1503:W1503"/>
    <mergeCell ref="X1503:Y1503"/>
    <mergeCell ref="Z1503:AA1503"/>
    <mergeCell ref="AB1503:AC1503"/>
    <mergeCell ref="AB1502:AC1502"/>
    <mergeCell ref="AD1502:AE1502"/>
    <mergeCell ref="AG1502:AH1502"/>
    <mergeCell ref="AI1502:AK1502"/>
    <mergeCell ref="AL1502:AM1502"/>
    <mergeCell ref="AN1502:AQ1502"/>
    <mergeCell ref="AN1501:AQ1501"/>
    <mergeCell ref="AR1501:AS1501"/>
    <mergeCell ref="AT1501:AU1501"/>
    <mergeCell ref="C1502:E1502"/>
    <mergeCell ref="F1502:G1502"/>
    <mergeCell ref="H1502:K1502"/>
    <mergeCell ref="L1502:M1502"/>
    <mergeCell ref="V1502:W1502"/>
    <mergeCell ref="X1502:Y1502"/>
    <mergeCell ref="Z1502:AA1502"/>
    <mergeCell ref="Z1501:AA1501"/>
    <mergeCell ref="AB1501:AC1501"/>
    <mergeCell ref="AD1501:AE1501"/>
    <mergeCell ref="AG1501:AH1501"/>
    <mergeCell ref="AI1501:AK1501"/>
    <mergeCell ref="AL1501:AM1501"/>
    <mergeCell ref="C1501:E1501"/>
    <mergeCell ref="F1501:G1501"/>
    <mergeCell ref="H1501:K1501"/>
    <mergeCell ref="L1501:M1501"/>
    <mergeCell ref="V1501:W1501"/>
    <mergeCell ref="X1501:Y1501"/>
    <mergeCell ref="AG1500:AH1500"/>
    <mergeCell ref="AI1500:AK1500"/>
    <mergeCell ref="AL1500:AM1500"/>
    <mergeCell ref="AN1500:AQ1500"/>
    <mergeCell ref="AR1500:AS1500"/>
    <mergeCell ref="AT1500:AU1500"/>
    <mergeCell ref="AT1499:AU1499"/>
    <mergeCell ref="C1500:E1500"/>
    <mergeCell ref="F1500:G1500"/>
    <mergeCell ref="H1500:K1500"/>
    <mergeCell ref="L1500:M1500"/>
    <mergeCell ref="V1500:W1500"/>
    <mergeCell ref="X1500:Y1500"/>
    <mergeCell ref="Z1500:AA1500"/>
    <mergeCell ref="AB1500:AC1500"/>
    <mergeCell ref="AD1500:AE1500"/>
    <mergeCell ref="AD1499:AE1499"/>
    <mergeCell ref="AG1499:AH1499"/>
    <mergeCell ref="AI1499:AK1499"/>
    <mergeCell ref="AL1499:AM1499"/>
    <mergeCell ref="AN1499:AQ1499"/>
    <mergeCell ref="AR1499:AS1499"/>
    <mergeCell ref="AR1498:AS1498"/>
    <mergeCell ref="AT1498:AU1498"/>
    <mergeCell ref="C1499:E1499"/>
    <mergeCell ref="F1499:G1499"/>
    <mergeCell ref="H1499:K1499"/>
    <mergeCell ref="L1499:M1499"/>
    <mergeCell ref="V1499:W1499"/>
    <mergeCell ref="X1499:Y1499"/>
    <mergeCell ref="Z1499:AA1499"/>
    <mergeCell ref="AB1499:AC1499"/>
    <mergeCell ref="AB1498:AC1498"/>
    <mergeCell ref="AD1498:AE1498"/>
    <mergeCell ref="AG1498:AH1498"/>
    <mergeCell ref="AI1498:AK1498"/>
    <mergeCell ref="AL1498:AM1498"/>
    <mergeCell ref="AN1498:AQ1498"/>
    <mergeCell ref="AN1497:AQ1497"/>
    <mergeCell ref="AR1497:AS1497"/>
    <mergeCell ref="AT1497:AU1497"/>
    <mergeCell ref="C1498:E1498"/>
    <mergeCell ref="F1498:G1498"/>
    <mergeCell ref="H1498:K1498"/>
    <mergeCell ref="L1498:M1498"/>
    <mergeCell ref="V1498:W1498"/>
    <mergeCell ref="X1498:Y1498"/>
    <mergeCell ref="Z1498:AA1498"/>
    <mergeCell ref="Z1497:AA1497"/>
    <mergeCell ref="AB1497:AC1497"/>
    <mergeCell ref="AD1497:AE1497"/>
    <mergeCell ref="AG1497:AH1497"/>
    <mergeCell ref="AI1497:AK1497"/>
    <mergeCell ref="AL1497:AM1497"/>
    <mergeCell ref="C1497:E1497"/>
    <mergeCell ref="F1497:G1497"/>
    <mergeCell ref="H1497:K1497"/>
    <mergeCell ref="L1497:M1497"/>
    <mergeCell ref="V1497:W1497"/>
    <mergeCell ref="X1497:Y1497"/>
    <mergeCell ref="AG1496:AH1496"/>
    <mergeCell ref="AI1496:AK1496"/>
    <mergeCell ref="AL1496:AM1496"/>
    <mergeCell ref="AN1496:AQ1496"/>
    <mergeCell ref="AR1496:AS1496"/>
    <mergeCell ref="AT1496:AU1496"/>
    <mergeCell ref="AT1495:AU1495"/>
    <mergeCell ref="C1496:E1496"/>
    <mergeCell ref="F1496:G1496"/>
    <mergeCell ref="H1496:K1496"/>
    <mergeCell ref="L1496:M1496"/>
    <mergeCell ref="V1496:W1496"/>
    <mergeCell ref="X1496:Y1496"/>
    <mergeCell ref="Z1496:AA1496"/>
    <mergeCell ref="AB1496:AC1496"/>
    <mergeCell ref="AD1496:AE1496"/>
    <mergeCell ref="AD1495:AE1495"/>
    <mergeCell ref="AG1495:AH1495"/>
    <mergeCell ref="AI1495:AK1495"/>
    <mergeCell ref="AL1495:AM1495"/>
    <mergeCell ref="AN1495:AQ1495"/>
    <mergeCell ref="AR1495:AS1495"/>
    <mergeCell ref="AR1494:AS1494"/>
    <mergeCell ref="AT1494:AU1494"/>
    <mergeCell ref="C1495:E1495"/>
    <mergeCell ref="F1495:G1495"/>
    <mergeCell ref="H1495:K1495"/>
    <mergeCell ref="L1495:M1495"/>
    <mergeCell ref="V1495:W1495"/>
    <mergeCell ref="X1495:Y1495"/>
    <mergeCell ref="Z1495:AA1495"/>
    <mergeCell ref="AB1495:AC1495"/>
    <mergeCell ref="AB1494:AC1494"/>
    <mergeCell ref="AD1494:AE1494"/>
    <mergeCell ref="AG1494:AH1494"/>
    <mergeCell ref="AI1494:AK1494"/>
    <mergeCell ref="AL1494:AM1494"/>
    <mergeCell ref="AN1494:AQ1494"/>
    <mergeCell ref="AN1493:AQ1493"/>
    <mergeCell ref="AR1493:AS1493"/>
    <mergeCell ref="AT1493:AU1493"/>
    <mergeCell ref="C1494:E1494"/>
    <mergeCell ref="F1494:G1494"/>
    <mergeCell ref="H1494:K1494"/>
    <mergeCell ref="L1494:M1494"/>
    <mergeCell ref="V1494:W1494"/>
    <mergeCell ref="X1494:Y1494"/>
    <mergeCell ref="Z1494:AA1494"/>
    <mergeCell ref="Z1493:AA1493"/>
    <mergeCell ref="AB1493:AC1493"/>
    <mergeCell ref="AD1493:AE1493"/>
    <mergeCell ref="AG1493:AH1493"/>
    <mergeCell ref="AI1493:AK1493"/>
    <mergeCell ref="AL1493:AM1493"/>
    <mergeCell ref="C1493:E1493"/>
    <mergeCell ref="F1493:G1493"/>
    <mergeCell ref="H1493:K1493"/>
    <mergeCell ref="L1493:M1493"/>
    <mergeCell ref="V1493:W1493"/>
    <mergeCell ref="X1493:Y1493"/>
    <mergeCell ref="AG1492:AH1492"/>
    <mergeCell ref="AI1492:AK1492"/>
    <mergeCell ref="AL1492:AM1492"/>
    <mergeCell ref="AN1492:AQ1492"/>
    <mergeCell ref="AR1492:AS1492"/>
    <mergeCell ref="AT1492:AU1492"/>
    <mergeCell ref="AT1491:AU1491"/>
    <mergeCell ref="C1492:E1492"/>
    <mergeCell ref="F1492:G1492"/>
    <mergeCell ref="H1492:K1492"/>
    <mergeCell ref="L1492:M1492"/>
    <mergeCell ref="V1492:W1492"/>
    <mergeCell ref="X1492:Y1492"/>
    <mergeCell ref="Z1492:AA1492"/>
    <mergeCell ref="AB1492:AC1492"/>
    <mergeCell ref="AD1492:AE1492"/>
    <mergeCell ref="AD1491:AE1491"/>
    <mergeCell ref="AG1491:AH1491"/>
    <mergeCell ref="AI1491:AK1491"/>
    <mergeCell ref="AL1491:AM1491"/>
    <mergeCell ref="AN1491:AQ1491"/>
    <mergeCell ref="AR1491:AS1491"/>
    <mergeCell ref="AR1490:AS1490"/>
    <mergeCell ref="AT1490:AU1490"/>
    <mergeCell ref="C1491:E1491"/>
    <mergeCell ref="F1491:G1491"/>
    <mergeCell ref="H1491:K1491"/>
    <mergeCell ref="L1491:M1491"/>
    <mergeCell ref="V1491:W1491"/>
    <mergeCell ref="X1491:Y1491"/>
    <mergeCell ref="Z1491:AA1491"/>
    <mergeCell ref="AB1491:AC1491"/>
    <mergeCell ref="AB1490:AC1490"/>
    <mergeCell ref="AD1490:AE1490"/>
    <mergeCell ref="AG1490:AH1490"/>
    <mergeCell ref="AI1490:AK1490"/>
    <mergeCell ref="AL1490:AM1490"/>
    <mergeCell ref="AN1490:AQ1490"/>
    <mergeCell ref="AN1489:AQ1489"/>
    <mergeCell ref="AR1489:AS1489"/>
    <mergeCell ref="AT1489:AU1489"/>
    <mergeCell ref="C1490:E1490"/>
    <mergeCell ref="F1490:G1490"/>
    <mergeCell ref="H1490:K1490"/>
    <mergeCell ref="L1490:M1490"/>
    <mergeCell ref="V1490:W1490"/>
    <mergeCell ref="X1490:Y1490"/>
    <mergeCell ref="Z1490:AA1490"/>
    <mergeCell ref="Z1489:AA1489"/>
    <mergeCell ref="AB1489:AC1489"/>
    <mergeCell ref="AD1489:AE1489"/>
    <mergeCell ref="AG1489:AH1489"/>
    <mergeCell ref="AI1489:AK1489"/>
    <mergeCell ref="AL1489:AM1489"/>
    <mergeCell ref="C1489:E1489"/>
    <mergeCell ref="F1489:G1489"/>
    <mergeCell ref="H1489:K1489"/>
    <mergeCell ref="L1489:M1489"/>
    <mergeCell ref="V1489:W1489"/>
    <mergeCell ref="X1489:Y1489"/>
    <mergeCell ref="AG1488:AH1488"/>
    <mergeCell ref="AI1488:AK1488"/>
    <mergeCell ref="AL1488:AM1488"/>
    <mergeCell ref="AN1488:AQ1488"/>
    <mergeCell ref="AR1488:AS1488"/>
    <mergeCell ref="AT1488:AU1488"/>
    <mergeCell ref="AT1487:AU1487"/>
    <mergeCell ref="C1488:E1488"/>
    <mergeCell ref="F1488:G1488"/>
    <mergeCell ref="H1488:K1488"/>
    <mergeCell ref="L1488:M1488"/>
    <mergeCell ref="V1488:W1488"/>
    <mergeCell ref="X1488:Y1488"/>
    <mergeCell ref="Z1488:AA1488"/>
    <mergeCell ref="AB1488:AC1488"/>
    <mergeCell ref="AD1488:AE1488"/>
    <mergeCell ref="AD1487:AE1487"/>
    <mergeCell ref="AG1487:AH1487"/>
    <mergeCell ref="AI1487:AK1487"/>
    <mergeCell ref="AL1487:AM1487"/>
    <mergeCell ref="AN1487:AQ1487"/>
    <mergeCell ref="AR1487:AS1487"/>
    <mergeCell ref="AR1486:AS1486"/>
    <mergeCell ref="AT1486:AU1486"/>
    <mergeCell ref="C1487:E1487"/>
    <mergeCell ref="F1487:G1487"/>
    <mergeCell ref="H1487:K1487"/>
    <mergeCell ref="L1487:M1487"/>
    <mergeCell ref="V1487:W1487"/>
    <mergeCell ref="X1487:Y1487"/>
    <mergeCell ref="Z1487:AA1487"/>
    <mergeCell ref="AB1487:AC1487"/>
    <mergeCell ref="AB1486:AC1486"/>
    <mergeCell ref="AD1486:AE1486"/>
    <mergeCell ref="AG1486:AH1486"/>
    <mergeCell ref="AI1486:AK1486"/>
    <mergeCell ref="AL1486:AM1486"/>
    <mergeCell ref="AN1486:AQ1486"/>
    <mergeCell ref="AN1485:AQ1485"/>
    <mergeCell ref="AR1485:AS1485"/>
    <mergeCell ref="AT1485:AU1485"/>
    <mergeCell ref="C1486:E1486"/>
    <mergeCell ref="F1486:G1486"/>
    <mergeCell ref="H1486:K1486"/>
    <mergeCell ref="L1486:M1486"/>
    <mergeCell ref="V1486:W1486"/>
    <mergeCell ref="X1486:Y1486"/>
    <mergeCell ref="Z1486:AA1486"/>
    <mergeCell ref="Z1485:AA1485"/>
    <mergeCell ref="AB1485:AC1485"/>
    <mergeCell ref="AD1485:AE1485"/>
    <mergeCell ref="AG1485:AH1485"/>
    <mergeCell ref="AI1485:AK1485"/>
    <mergeCell ref="AL1485:AM1485"/>
    <mergeCell ref="C1485:E1485"/>
    <mergeCell ref="F1485:G1485"/>
    <mergeCell ref="H1485:K1485"/>
    <mergeCell ref="L1485:M1485"/>
    <mergeCell ref="V1485:W1485"/>
    <mergeCell ref="X1485:Y1485"/>
    <mergeCell ref="AG1484:AH1484"/>
    <mergeCell ref="AI1484:AK1484"/>
    <mergeCell ref="AL1484:AM1484"/>
    <mergeCell ref="AN1484:AQ1484"/>
    <mergeCell ref="AR1484:AS1484"/>
    <mergeCell ref="AT1484:AU1484"/>
    <mergeCell ref="AT1483:AU1483"/>
    <mergeCell ref="C1484:E1484"/>
    <mergeCell ref="F1484:G1484"/>
    <mergeCell ref="H1484:K1484"/>
    <mergeCell ref="L1484:M1484"/>
    <mergeCell ref="V1484:W1484"/>
    <mergeCell ref="X1484:Y1484"/>
    <mergeCell ref="Z1484:AA1484"/>
    <mergeCell ref="AB1484:AC1484"/>
    <mergeCell ref="AD1484:AE1484"/>
    <mergeCell ref="AD1483:AE1483"/>
    <mergeCell ref="AG1483:AH1483"/>
    <mergeCell ref="AI1483:AK1483"/>
    <mergeCell ref="AL1483:AM1483"/>
    <mergeCell ref="AN1483:AQ1483"/>
    <mergeCell ref="AR1483:AS1483"/>
    <mergeCell ref="AR1482:AS1482"/>
    <mergeCell ref="AT1482:AU1482"/>
    <mergeCell ref="C1483:E1483"/>
    <mergeCell ref="F1483:G1483"/>
    <mergeCell ref="H1483:K1483"/>
    <mergeCell ref="L1483:M1483"/>
    <mergeCell ref="V1483:W1483"/>
    <mergeCell ref="X1483:Y1483"/>
    <mergeCell ref="Z1483:AA1483"/>
    <mergeCell ref="AB1483:AC1483"/>
    <mergeCell ref="AB1482:AC1482"/>
    <mergeCell ref="AD1482:AE1482"/>
    <mergeCell ref="AG1482:AH1482"/>
    <mergeCell ref="AI1482:AK1482"/>
    <mergeCell ref="AL1482:AM1482"/>
    <mergeCell ref="AN1482:AQ1482"/>
    <mergeCell ref="AN1481:AQ1481"/>
    <mergeCell ref="AR1481:AS1481"/>
    <mergeCell ref="AT1481:AU1481"/>
    <mergeCell ref="C1482:E1482"/>
    <mergeCell ref="F1482:G1482"/>
    <mergeCell ref="H1482:K1482"/>
    <mergeCell ref="L1482:M1482"/>
    <mergeCell ref="V1482:W1482"/>
    <mergeCell ref="X1482:Y1482"/>
    <mergeCell ref="Z1482:AA1482"/>
    <mergeCell ref="Z1481:AA1481"/>
    <mergeCell ref="AB1481:AC1481"/>
    <mergeCell ref="AD1481:AE1481"/>
    <mergeCell ref="AG1481:AH1481"/>
    <mergeCell ref="AI1481:AK1481"/>
    <mergeCell ref="AL1481:AM1481"/>
    <mergeCell ref="C1481:E1481"/>
    <mergeCell ref="F1481:G1481"/>
    <mergeCell ref="H1481:K1481"/>
    <mergeCell ref="L1481:M1481"/>
    <mergeCell ref="V1481:W1481"/>
    <mergeCell ref="X1481:Y1481"/>
    <mergeCell ref="AG1480:AH1480"/>
    <mergeCell ref="AI1480:AK1480"/>
    <mergeCell ref="AL1480:AM1480"/>
    <mergeCell ref="AN1480:AQ1480"/>
    <mergeCell ref="AR1480:AS1480"/>
    <mergeCell ref="AT1480:AU1480"/>
    <mergeCell ref="AT1479:AU1479"/>
    <mergeCell ref="C1480:E1480"/>
    <mergeCell ref="F1480:G1480"/>
    <mergeCell ref="H1480:K1480"/>
    <mergeCell ref="L1480:M1480"/>
    <mergeCell ref="V1480:W1480"/>
    <mergeCell ref="X1480:Y1480"/>
    <mergeCell ref="Z1480:AA1480"/>
    <mergeCell ref="AB1480:AC1480"/>
    <mergeCell ref="AD1480:AE1480"/>
    <mergeCell ref="AD1479:AE1479"/>
    <mergeCell ref="AG1479:AH1479"/>
    <mergeCell ref="AI1479:AK1479"/>
    <mergeCell ref="AL1479:AM1479"/>
    <mergeCell ref="AN1479:AQ1479"/>
    <mergeCell ref="AR1479:AS1479"/>
    <mergeCell ref="AR1478:AS1478"/>
    <mergeCell ref="AT1478:AU1478"/>
    <mergeCell ref="C1479:E1479"/>
    <mergeCell ref="F1479:G1479"/>
    <mergeCell ref="H1479:K1479"/>
    <mergeCell ref="L1479:M1479"/>
    <mergeCell ref="V1479:W1479"/>
    <mergeCell ref="X1479:Y1479"/>
    <mergeCell ref="Z1479:AA1479"/>
    <mergeCell ref="AB1479:AC1479"/>
    <mergeCell ref="AB1478:AC1478"/>
    <mergeCell ref="AD1478:AE1478"/>
    <mergeCell ref="AG1478:AH1478"/>
    <mergeCell ref="AI1478:AK1478"/>
    <mergeCell ref="AL1478:AM1478"/>
    <mergeCell ref="AN1478:AQ1478"/>
    <mergeCell ref="AN1477:AQ1477"/>
    <mergeCell ref="AR1477:AS1477"/>
    <mergeCell ref="AT1477:AU1477"/>
    <mergeCell ref="C1478:E1478"/>
    <mergeCell ref="F1478:G1478"/>
    <mergeCell ref="H1478:K1478"/>
    <mergeCell ref="L1478:M1478"/>
    <mergeCell ref="V1478:W1478"/>
    <mergeCell ref="X1478:Y1478"/>
    <mergeCell ref="Z1478:AA1478"/>
    <mergeCell ref="Z1477:AA1477"/>
    <mergeCell ref="AB1477:AC1477"/>
    <mergeCell ref="AD1477:AE1477"/>
    <mergeCell ref="AG1477:AH1477"/>
    <mergeCell ref="AI1477:AK1477"/>
    <mergeCell ref="AL1477:AM1477"/>
    <mergeCell ref="C1477:E1477"/>
    <mergeCell ref="F1477:G1477"/>
    <mergeCell ref="H1477:K1477"/>
    <mergeCell ref="L1477:M1477"/>
    <mergeCell ref="V1477:W1477"/>
    <mergeCell ref="X1477:Y1477"/>
    <mergeCell ref="AG1476:AH1476"/>
    <mergeCell ref="AI1476:AK1476"/>
    <mergeCell ref="AL1476:AM1476"/>
    <mergeCell ref="AN1476:AQ1476"/>
    <mergeCell ref="AR1476:AS1476"/>
    <mergeCell ref="AT1476:AU1476"/>
    <mergeCell ref="AT1475:AU1475"/>
    <mergeCell ref="C1476:E1476"/>
    <mergeCell ref="F1476:G1476"/>
    <mergeCell ref="H1476:K1476"/>
    <mergeCell ref="L1476:M1476"/>
    <mergeCell ref="V1476:W1476"/>
    <mergeCell ref="X1476:Y1476"/>
    <mergeCell ref="Z1476:AA1476"/>
    <mergeCell ref="AB1476:AC1476"/>
    <mergeCell ref="AD1476:AE1476"/>
    <mergeCell ref="AD1475:AE1475"/>
    <mergeCell ref="AG1475:AH1475"/>
    <mergeCell ref="AI1475:AK1475"/>
    <mergeCell ref="AL1475:AM1475"/>
    <mergeCell ref="AN1475:AQ1475"/>
    <mergeCell ref="AR1475:AS1475"/>
    <mergeCell ref="AR1474:AS1474"/>
    <mergeCell ref="AT1474:AU1474"/>
    <mergeCell ref="C1475:E1475"/>
    <mergeCell ref="F1475:G1475"/>
    <mergeCell ref="H1475:K1475"/>
    <mergeCell ref="L1475:M1475"/>
    <mergeCell ref="V1475:W1475"/>
    <mergeCell ref="X1475:Y1475"/>
    <mergeCell ref="Z1475:AA1475"/>
    <mergeCell ref="AB1475:AC1475"/>
    <mergeCell ref="AB1474:AC1474"/>
    <mergeCell ref="AD1474:AE1474"/>
    <mergeCell ref="AG1474:AH1474"/>
    <mergeCell ref="AI1474:AK1474"/>
    <mergeCell ref="AL1474:AM1474"/>
    <mergeCell ref="AN1474:AQ1474"/>
    <mergeCell ref="AN1473:AQ1473"/>
    <mergeCell ref="AR1473:AS1473"/>
    <mergeCell ref="AT1473:AU1473"/>
    <mergeCell ref="C1474:E1474"/>
    <mergeCell ref="F1474:G1474"/>
    <mergeCell ref="H1474:K1474"/>
    <mergeCell ref="L1474:M1474"/>
    <mergeCell ref="V1474:W1474"/>
    <mergeCell ref="X1474:Y1474"/>
    <mergeCell ref="Z1474:AA1474"/>
    <mergeCell ref="Z1473:AA1473"/>
    <mergeCell ref="AB1473:AC1473"/>
    <mergeCell ref="AD1473:AE1473"/>
    <mergeCell ref="AG1473:AH1473"/>
    <mergeCell ref="AI1473:AK1473"/>
    <mergeCell ref="AL1473:AM1473"/>
    <mergeCell ref="C1473:E1473"/>
    <mergeCell ref="F1473:G1473"/>
    <mergeCell ref="H1473:K1473"/>
    <mergeCell ref="L1473:M1473"/>
    <mergeCell ref="V1473:W1473"/>
    <mergeCell ref="X1473:Y1473"/>
    <mergeCell ref="AG1472:AH1472"/>
    <mergeCell ref="AI1472:AK1472"/>
    <mergeCell ref="AL1472:AM1472"/>
    <mergeCell ref="AN1472:AQ1472"/>
    <mergeCell ref="AR1472:AS1472"/>
    <mergeCell ref="AT1472:AU1472"/>
    <mergeCell ref="AT1471:AU1471"/>
    <mergeCell ref="C1472:E1472"/>
    <mergeCell ref="F1472:G1472"/>
    <mergeCell ref="H1472:K1472"/>
    <mergeCell ref="L1472:M1472"/>
    <mergeCell ref="V1472:W1472"/>
    <mergeCell ref="X1472:Y1472"/>
    <mergeCell ref="Z1472:AA1472"/>
    <mergeCell ref="AB1472:AC1472"/>
    <mergeCell ref="AD1472:AE1472"/>
    <mergeCell ref="AD1471:AE1471"/>
    <mergeCell ref="AG1471:AH1471"/>
    <mergeCell ref="AI1471:AK1471"/>
    <mergeCell ref="AL1471:AM1471"/>
    <mergeCell ref="AN1471:AQ1471"/>
    <mergeCell ref="AR1471:AS1471"/>
    <mergeCell ref="AR1470:AS1470"/>
    <mergeCell ref="AT1470:AU1470"/>
    <mergeCell ref="C1471:E1471"/>
    <mergeCell ref="F1471:G1471"/>
    <mergeCell ref="H1471:K1471"/>
    <mergeCell ref="L1471:M1471"/>
    <mergeCell ref="V1471:W1471"/>
    <mergeCell ref="X1471:Y1471"/>
    <mergeCell ref="Z1471:AA1471"/>
    <mergeCell ref="AB1471:AC1471"/>
    <mergeCell ref="AB1470:AC1470"/>
    <mergeCell ref="AD1470:AE1470"/>
    <mergeCell ref="AG1470:AH1470"/>
    <mergeCell ref="AI1470:AK1470"/>
    <mergeCell ref="AL1470:AM1470"/>
    <mergeCell ref="AN1470:AQ1470"/>
    <mergeCell ref="AN1469:AQ1469"/>
    <mergeCell ref="AR1469:AS1469"/>
    <mergeCell ref="AT1469:AU1469"/>
    <mergeCell ref="C1470:E1470"/>
    <mergeCell ref="F1470:G1470"/>
    <mergeCell ref="H1470:K1470"/>
    <mergeCell ref="L1470:M1470"/>
    <mergeCell ref="V1470:W1470"/>
    <mergeCell ref="X1470:Y1470"/>
    <mergeCell ref="Z1470:AA1470"/>
    <mergeCell ref="Z1469:AA1469"/>
    <mergeCell ref="AB1469:AC1469"/>
    <mergeCell ref="AD1469:AE1469"/>
    <mergeCell ref="AG1469:AH1469"/>
    <mergeCell ref="AI1469:AK1469"/>
    <mergeCell ref="AL1469:AM1469"/>
    <mergeCell ref="C1469:E1469"/>
    <mergeCell ref="F1469:G1469"/>
    <mergeCell ref="H1469:K1469"/>
    <mergeCell ref="L1469:M1469"/>
    <mergeCell ref="V1469:W1469"/>
    <mergeCell ref="X1469:Y1469"/>
    <mergeCell ref="AG1468:AH1468"/>
    <mergeCell ref="AI1468:AK1468"/>
    <mergeCell ref="AL1468:AM1468"/>
    <mergeCell ref="AN1468:AQ1468"/>
    <mergeCell ref="AR1468:AS1468"/>
    <mergeCell ref="AT1468:AU1468"/>
    <mergeCell ref="AT1467:AU1467"/>
    <mergeCell ref="C1468:E1468"/>
    <mergeCell ref="F1468:G1468"/>
    <mergeCell ref="H1468:K1468"/>
    <mergeCell ref="L1468:M1468"/>
    <mergeCell ref="V1468:W1468"/>
    <mergeCell ref="X1468:Y1468"/>
    <mergeCell ref="Z1468:AA1468"/>
    <mergeCell ref="AB1468:AC1468"/>
    <mergeCell ref="AD1468:AE1468"/>
    <mergeCell ref="AD1467:AE1467"/>
    <mergeCell ref="AG1467:AH1467"/>
    <mergeCell ref="AI1467:AK1467"/>
    <mergeCell ref="AL1467:AM1467"/>
    <mergeCell ref="AN1467:AQ1467"/>
    <mergeCell ref="AR1467:AS1467"/>
    <mergeCell ref="AR1466:AS1466"/>
    <mergeCell ref="AT1466:AU1466"/>
    <mergeCell ref="C1467:E1467"/>
    <mergeCell ref="F1467:G1467"/>
    <mergeCell ref="H1467:K1467"/>
    <mergeCell ref="L1467:M1467"/>
    <mergeCell ref="V1467:W1467"/>
    <mergeCell ref="X1467:Y1467"/>
    <mergeCell ref="Z1467:AA1467"/>
    <mergeCell ref="AB1467:AC1467"/>
    <mergeCell ref="AB1466:AC1466"/>
    <mergeCell ref="AD1466:AE1466"/>
    <mergeCell ref="AG1466:AH1466"/>
    <mergeCell ref="AI1466:AK1466"/>
    <mergeCell ref="AL1466:AM1466"/>
    <mergeCell ref="AN1466:AQ1466"/>
    <mergeCell ref="AN1465:AQ1465"/>
    <mergeCell ref="AR1465:AS1465"/>
    <mergeCell ref="AT1465:AU1465"/>
    <mergeCell ref="C1466:E1466"/>
    <mergeCell ref="F1466:G1466"/>
    <mergeCell ref="H1466:K1466"/>
    <mergeCell ref="L1466:M1466"/>
    <mergeCell ref="V1466:W1466"/>
    <mergeCell ref="X1466:Y1466"/>
    <mergeCell ref="Z1466:AA1466"/>
    <mergeCell ref="Z1465:AA1465"/>
    <mergeCell ref="AB1465:AC1465"/>
    <mergeCell ref="AD1465:AE1465"/>
    <mergeCell ref="AG1465:AH1465"/>
    <mergeCell ref="AI1465:AK1465"/>
    <mergeCell ref="AL1465:AM1465"/>
    <mergeCell ref="C1465:E1465"/>
    <mergeCell ref="F1465:G1465"/>
    <mergeCell ref="H1465:K1465"/>
    <mergeCell ref="L1465:M1465"/>
    <mergeCell ref="V1465:W1465"/>
    <mergeCell ref="X1465:Y1465"/>
    <mergeCell ref="AG1464:AH1464"/>
    <mergeCell ref="AI1464:AK1464"/>
    <mergeCell ref="AL1464:AM1464"/>
    <mergeCell ref="AN1464:AQ1464"/>
    <mergeCell ref="AR1464:AS1464"/>
    <mergeCell ref="AT1464:AU1464"/>
    <mergeCell ref="AT1463:AU1463"/>
    <mergeCell ref="C1464:E1464"/>
    <mergeCell ref="F1464:G1464"/>
    <mergeCell ref="H1464:K1464"/>
    <mergeCell ref="L1464:M1464"/>
    <mergeCell ref="V1464:W1464"/>
    <mergeCell ref="X1464:Y1464"/>
    <mergeCell ref="Z1464:AA1464"/>
    <mergeCell ref="AB1464:AC1464"/>
    <mergeCell ref="AD1464:AE1464"/>
    <mergeCell ref="AD1463:AE1463"/>
    <mergeCell ref="AG1463:AH1463"/>
    <mergeCell ref="AI1463:AK1463"/>
    <mergeCell ref="AL1463:AM1463"/>
    <mergeCell ref="AN1463:AQ1463"/>
    <mergeCell ref="AR1463:AS1463"/>
    <mergeCell ref="AR1462:AS1462"/>
    <mergeCell ref="AT1462:AU1462"/>
    <mergeCell ref="C1463:E1463"/>
    <mergeCell ref="F1463:G1463"/>
    <mergeCell ref="H1463:K1463"/>
    <mergeCell ref="L1463:M1463"/>
    <mergeCell ref="V1463:W1463"/>
    <mergeCell ref="X1463:Y1463"/>
    <mergeCell ref="Z1463:AA1463"/>
    <mergeCell ref="AB1463:AC1463"/>
    <mergeCell ref="AB1462:AC1462"/>
    <mergeCell ref="AD1462:AE1462"/>
    <mergeCell ref="AG1462:AH1462"/>
    <mergeCell ref="AI1462:AK1462"/>
    <mergeCell ref="AL1462:AM1462"/>
    <mergeCell ref="AN1462:AQ1462"/>
    <mergeCell ref="AN1461:AQ1461"/>
    <mergeCell ref="AR1461:AS1461"/>
    <mergeCell ref="AT1461:AU1461"/>
    <mergeCell ref="C1462:E1462"/>
    <mergeCell ref="F1462:G1462"/>
    <mergeCell ref="H1462:K1462"/>
    <mergeCell ref="L1462:M1462"/>
    <mergeCell ref="V1462:W1462"/>
    <mergeCell ref="X1462:Y1462"/>
    <mergeCell ref="Z1462:AA1462"/>
    <mergeCell ref="Z1461:AA1461"/>
    <mergeCell ref="AB1461:AC1461"/>
    <mergeCell ref="AD1461:AE1461"/>
    <mergeCell ref="AG1461:AH1461"/>
    <mergeCell ref="AI1461:AK1461"/>
    <mergeCell ref="AL1461:AM1461"/>
    <mergeCell ref="C1461:E1461"/>
    <mergeCell ref="F1461:G1461"/>
    <mergeCell ref="H1461:K1461"/>
    <mergeCell ref="L1461:M1461"/>
    <mergeCell ref="V1461:W1461"/>
    <mergeCell ref="X1461:Y1461"/>
    <mergeCell ref="AG1460:AH1460"/>
    <mergeCell ref="AI1460:AK1460"/>
    <mergeCell ref="AL1460:AM1460"/>
    <mergeCell ref="AN1460:AQ1460"/>
    <mergeCell ref="AR1460:AS1460"/>
    <mergeCell ref="AT1460:AU1460"/>
    <mergeCell ref="AT1459:AU1459"/>
    <mergeCell ref="C1460:E1460"/>
    <mergeCell ref="F1460:G1460"/>
    <mergeCell ref="H1460:K1460"/>
    <mergeCell ref="L1460:M1460"/>
    <mergeCell ref="V1460:W1460"/>
    <mergeCell ref="X1460:Y1460"/>
    <mergeCell ref="Z1460:AA1460"/>
    <mergeCell ref="AB1460:AC1460"/>
    <mergeCell ref="AD1460:AE1460"/>
    <mergeCell ref="AD1459:AE1459"/>
    <mergeCell ref="AG1459:AH1459"/>
    <mergeCell ref="AI1459:AK1459"/>
    <mergeCell ref="AL1459:AM1459"/>
    <mergeCell ref="AN1459:AQ1459"/>
    <mergeCell ref="AR1459:AS1459"/>
    <mergeCell ref="AR1458:AS1458"/>
    <mergeCell ref="AT1458:AU1458"/>
    <mergeCell ref="C1459:E1459"/>
    <mergeCell ref="F1459:G1459"/>
    <mergeCell ref="H1459:K1459"/>
    <mergeCell ref="L1459:M1459"/>
    <mergeCell ref="V1459:W1459"/>
    <mergeCell ref="X1459:Y1459"/>
    <mergeCell ref="Z1459:AA1459"/>
    <mergeCell ref="AB1459:AC1459"/>
    <mergeCell ref="AB1458:AC1458"/>
    <mergeCell ref="AD1458:AE1458"/>
    <mergeCell ref="AG1458:AH1458"/>
    <mergeCell ref="AI1458:AK1458"/>
    <mergeCell ref="AL1458:AM1458"/>
    <mergeCell ref="AN1458:AQ1458"/>
    <mergeCell ref="AN1457:AQ1457"/>
    <mergeCell ref="AR1457:AS1457"/>
    <mergeCell ref="AT1457:AU1457"/>
    <mergeCell ref="C1458:E1458"/>
    <mergeCell ref="F1458:G1458"/>
    <mergeCell ref="H1458:K1458"/>
    <mergeCell ref="L1458:M1458"/>
    <mergeCell ref="V1458:W1458"/>
    <mergeCell ref="X1458:Y1458"/>
    <mergeCell ref="Z1458:AA1458"/>
    <mergeCell ref="Z1457:AA1457"/>
    <mergeCell ref="AB1457:AC1457"/>
    <mergeCell ref="AD1457:AE1457"/>
    <mergeCell ref="AG1457:AH1457"/>
    <mergeCell ref="AI1457:AK1457"/>
    <mergeCell ref="AL1457:AM1457"/>
    <mergeCell ref="C1457:E1457"/>
    <mergeCell ref="F1457:G1457"/>
    <mergeCell ref="H1457:K1457"/>
    <mergeCell ref="L1457:M1457"/>
    <mergeCell ref="V1457:W1457"/>
    <mergeCell ref="X1457:Y1457"/>
    <mergeCell ref="AG1456:AH1456"/>
    <mergeCell ref="AI1456:AK1456"/>
    <mergeCell ref="AL1456:AM1456"/>
    <mergeCell ref="AN1456:AQ1456"/>
    <mergeCell ref="AR1456:AS1456"/>
    <mergeCell ref="AT1456:AU1456"/>
    <mergeCell ref="AT1455:AU1455"/>
    <mergeCell ref="C1456:E1456"/>
    <mergeCell ref="F1456:G1456"/>
    <mergeCell ref="H1456:K1456"/>
    <mergeCell ref="L1456:M1456"/>
    <mergeCell ref="V1456:W1456"/>
    <mergeCell ref="X1456:Y1456"/>
    <mergeCell ref="Z1456:AA1456"/>
    <mergeCell ref="AB1456:AC1456"/>
    <mergeCell ref="AD1456:AE1456"/>
    <mergeCell ref="AD1455:AE1455"/>
    <mergeCell ref="AG1455:AH1455"/>
    <mergeCell ref="AI1455:AK1455"/>
    <mergeCell ref="AL1455:AM1455"/>
    <mergeCell ref="AN1455:AQ1455"/>
    <mergeCell ref="AR1455:AS1455"/>
    <mergeCell ref="AR1454:AS1454"/>
    <mergeCell ref="AT1454:AU1454"/>
    <mergeCell ref="C1455:E1455"/>
    <mergeCell ref="F1455:G1455"/>
    <mergeCell ref="H1455:K1455"/>
    <mergeCell ref="L1455:M1455"/>
    <mergeCell ref="V1455:W1455"/>
    <mergeCell ref="X1455:Y1455"/>
    <mergeCell ref="Z1455:AA1455"/>
    <mergeCell ref="AB1455:AC1455"/>
    <mergeCell ref="AB1454:AC1454"/>
    <mergeCell ref="AD1454:AE1454"/>
    <mergeCell ref="AG1454:AH1454"/>
    <mergeCell ref="AI1454:AK1454"/>
    <mergeCell ref="AL1454:AM1454"/>
    <mergeCell ref="AN1454:AQ1454"/>
    <mergeCell ref="AN1453:AQ1453"/>
    <mergeCell ref="AR1453:AS1453"/>
    <mergeCell ref="AT1453:AU1453"/>
    <mergeCell ref="C1454:E1454"/>
    <mergeCell ref="F1454:G1454"/>
    <mergeCell ref="H1454:K1454"/>
    <mergeCell ref="L1454:M1454"/>
    <mergeCell ref="V1454:W1454"/>
    <mergeCell ref="X1454:Y1454"/>
    <mergeCell ref="Z1454:AA1454"/>
    <mergeCell ref="Z1453:AA1453"/>
    <mergeCell ref="AB1453:AC1453"/>
    <mergeCell ref="AD1453:AE1453"/>
    <mergeCell ref="AG1453:AH1453"/>
    <mergeCell ref="AI1453:AK1453"/>
    <mergeCell ref="AL1453:AM1453"/>
    <mergeCell ref="C1453:E1453"/>
    <mergeCell ref="F1453:G1453"/>
    <mergeCell ref="H1453:K1453"/>
    <mergeCell ref="L1453:M1453"/>
    <mergeCell ref="V1453:W1453"/>
    <mergeCell ref="X1453:Y1453"/>
    <mergeCell ref="AG1452:AH1452"/>
    <mergeCell ref="AI1452:AK1452"/>
    <mergeCell ref="AL1452:AM1452"/>
    <mergeCell ref="AN1452:AQ1452"/>
    <mergeCell ref="AR1452:AS1452"/>
    <mergeCell ref="AT1452:AU1452"/>
    <mergeCell ref="AT1451:AU1451"/>
    <mergeCell ref="C1452:E1452"/>
    <mergeCell ref="F1452:G1452"/>
    <mergeCell ref="H1452:K1452"/>
    <mergeCell ref="L1452:M1452"/>
    <mergeCell ref="V1452:W1452"/>
    <mergeCell ref="X1452:Y1452"/>
    <mergeCell ref="Z1452:AA1452"/>
    <mergeCell ref="AB1452:AC1452"/>
    <mergeCell ref="AD1452:AE1452"/>
    <mergeCell ref="AD1451:AE1451"/>
    <mergeCell ref="AG1451:AH1451"/>
    <mergeCell ref="AI1451:AK1451"/>
    <mergeCell ref="AL1451:AM1451"/>
    <mergeCell ref="AN1451:AQ1451"/>
    <mergeCell ref="AR1451:AS1451"/>
    <mergeCell ref="AR1450:AS1450"/>
    <mergeCell ref="AT1450:AU1450"/>
    <mergeCell ref="C1451:E1451"/>
    <mergeCell ref="F1451:G1451"/>
    <mergeCell ref="H1451:K1451"/>
    <mergeCell ref="L1451:M1451"/>
    <mergeCell ref="V1451:W1451"/>
    <mergeCell ref="X1451:Y1451"/>
    <mergeCell ref="Z1451:AA1451"/>
    <mergeCell ref="AB1451:AC1451"/>
    <mergeCell ref="AB1450:AC1450"/>
    <mergeCell ref="AD1450:AE1450"/>
    <mergeCell ref="AG1450:AH1450"/>
    <mergeCell ref="AI1450:AK1450"/>
    <mergeCell ref="AL1450:AM1450"/>
    <mergeCell ref="AN1450:AQ1450"/>
    <mergeCell ref="AN1449:AQ1449"/>
    <mergeCell ref="AR1449:AS1449"/>
    <mergeCell ref="AT1449:AU1449"/>
    <mergeCell ref="C1450:E1450"/>
    <mergeCell ref="F1450:G1450"/>
    <mergeCell ref="H1450:K1450"/>
    <mergeCell ref="L1450:M1450"/>
    <mergeCell ref="V1450:W1450"/>
    <mergeCell ref="X1450:Y1450"/>
    <mergeCell ref="Z1450:AA1450"/>
    <mergeCell ref="Z1449:AA1449"/>
    <mergeCell ref="AB1449:AC1449"/>
    <mergeCell ref="AD1449:AE1449"/>
    <mergeCell ref="AG1449:AH1449"/>
    <mergeCell ref="AI1449:AK1449"/>
    <mergeCell ref="AL1449:AM1449"/>
    <mergeCell ref="C1449:E1449"/>
    <mergeCell ref="F1449:G1449"/>
    <mergeCell ref="H1449:K1449"/>
    <mergeCell ref="L1449:M1449"/>
    <mergeCell ref="V1449:W1449"/>
    <mergeCell ref="X1449:Y1449"/>
    <mergeCell ref="AG1448:AH1448"/>
    <mergeCell ref="AI1448:AK1448"/>
    <mergeCell ref="AL1448:AM1448"/>
    <mergeCell ref="AN1448:AQ1448"/>
    <mergeCell ref="AR1448:AS1448"/>
    <mergeCell ref="AT1448:AU1448"/>
    <mergeCell ref="AT1447:AU1447"/>
    <mergeCell ref="C1448:E1448"/>
    <mergeCell ref="F1448:G1448"/>
    <mergeCell ref="H1448:K1448"/>
    <mergeCell ref="L1448:M1448"/>
    <mergeCell ref="V1448:W1448"/>
    <mergeCell ref="X1448:Y1448"/>
    <mergeCell ref="Z1448:AA1448"/>
    <mergeCell ref="AB1448:AC1448"/>
    <mergeCell ref="AD1448:AE1448"/>
    <mergeCell ref="AD1447:AE1447"/>
    <mergeCell ref="AG1447:AH1447"/>
    <mergeCell ref="AI1447:AK1447"/>
    <mergeCell ref="AL1447:AM1447"/>
    <mergeCell ref="AN1447:AQ1447"/>
    <mergeCell ref="AR1447:AS1447"/>
    <mergeCell ref="AR1446:AS1446"/>
    <mergeCell ref="AT1446:AU1446"/>
    <mergeCell ref="C1447:E1447"/>
    <mergeCell ref="F1447:G1447"/>
    <mergeCell ref="H1447:K1447"/>
    <mergeCell ref="L1447:M1447"/>
    <mergeCell ref="V1447:W1447"/>
    <mergeCell ref="X1447:Y1447"/>
    <mergeCell ref="Z1447:AA1447"/>
    <mergeCell ref="AB1447:AC1447"/>
    <mergeCell ref="AB1446:AC1446"/>
    <mergeCell ref="AD1446:AE1446"/>
    <mergeCell ref="AG1446:AH1446"/>
    <mergeCell ref="AI1446:AK1446"/>
    <mergeCell ref="AL1446:AM1446"/>
    <mergeCell ref="AN1446:AQ1446"/>
    <mergeCell ref="AN1445:AQ1445"/>
    <mergeCell ref="AR1445:AS1445"/>
    <mergeCell ref="AT1445:AU1445"/>
    <mergeCell ref="C1446:E1446"/>
    <mergeCell ref="F1446:G1446"/>
    <mergeCell ref="H1446:K1446"/>
    <mergeCell ref="L1446:M1446"/>
    <mergeCell ref="V1446:W1446"/>
    <mergeCell ref="X1446:Y1446"/>
    <mergeCell ref="Z1446:AA1446"/>
    <mergeCell ref="Z1445:AA1445"/>
    <mergeCell ref="AB1445:AC1445"/>
    <mergeCell ref="AD1445:AE1445"/>
    <mergeCell ref="AG1445:AH1445"/>
    <mergeCell ref="AI1445:AK1445"/>
    <mergeCell ref="AL1445:AM1445"/>
    <mergeCell ref="C1445:E1445"/>
    <mergeCell ref="F1445:G1445"/>
    <mergeCell ref="H1445:K1445"/>
    <mergeCell ref="L1445:M1445"/>
    <mergeCell ref="V1445:W1445"/>
    <mergeCell ref="X1445:Y1445"/>
    <mergeCell ref="AG1444:AH1444"/>
    <mergeCell ref="AI1444:AK1444"/>
    <mergeCell ref="AL1444:AM1444"/>
    <mergeCell ref="AN1444:AQ1444"/>
    <mergeCell ref="AR1444:AS1444"/>
    <mergeCell ref="AT1444:AU1444"/>
    <mergeCell ref="AT1443:AU1443"/>
    <mergeCell ref="C1444:E1444"/>
    <mergeCell ref="F1444:G1444"/>
    <mergeCell ref="H1444:K1444"/>
    <mergeCell ref="L1444:M1444"/>
    <mergeCell ref="V1444:W1444"/>
    <mergeCell ref="X1444:Y1444"/>
    <mergeCell ref="Z1444:AA1444"/>
    <mergeCell ref="AB1444:AC1444"/>
    <mergeCell ref="AD1444:AE1444"/>
    <mergeCell ref="AD1443:AE1443"/>
    <mergeCell ref="AG1443:AH1443"/>
    <mergeCell ref="AI1443:AK1443"/>
    <mergeCell ref="AL1443:AM1443"/>
    <mergeCell ref="AN1443:AQ1443"/>
    <mergeCell ref="AR1443:AS1443"/>
    <mergeCell ref="AR1442:AS1442"/>
    <mergeCell ref="AT1442:AU1442"/>
    <mergeCell ref="C1443:E1443"/>
    <mergeCell ref="F1443:G1443"/>
    <mergeCell ref="H1443:K1443"/>
    <mergeCell ref="L1443:M1443"/>
    <mergeCell ref="V1443:W1443"/>
    <mergeCell ref="X1443:Y1443"/>
    <mergeCell ref="Z1443:AA1443"/>
    <mergeCell ref="AB1443:AC1443"/>
    <mergeCell ref="AB1442:AC1442"/>
    <mergeCell ref="AD1442:AE1442"/>
    <mergeCell ref="AG1442:AH1442"/>
    <mergeCell ref="AI1442:AK1442"/>
    <mergeCell ref="AL1442:AM1442"/>
    <mergeCell ref="AN1442:AQ1442"/>
    <mergeCell ref="AN1441:AQ1441"/>
    <mergeCell ref="AR1441:AS1441"/>
    <mergeCell ref="AT1441:AU1441"/>
    <mergeCell ref="C1442:E1442"/>
    <mergeCell ref="F1442:G1442"/>
    <mergeCell ref="H1442:K1442"/>
    <mergeCell ref="L1442:M1442"/>
    <mergeCell ref="V1442:W1442"/>
    <mergeCell ref="X1442:Y1442"/>
    <mergeCell ref="Z1442:AA1442"/>
    <mergeCell ref="Z1441:AA1441"/>
    <mergeCell ref="AB1441:AC1441"/>
    <mergeCell ref="AD1441:AE1441"/>
    <mergeCell ref="AG1441:AH1441"/>
    <mergeCell ref="AI1441:AK1441"/>
    <mergeCell ref="AL1441:AM1441"/>
    <mergeCell ref="C1441:E1441"/>
    <mergeCell ref="F1441:G1441"/>
    <mergeCell ref="H1441:K1441"/>
    <mergeCell ref="L1441:M1441"/>
    <mergeCell ref="V1441:W1441"/>
    <mergeCell ref="X1441:Y1441"/>
    <mergeCell ref="AG1440:AH1440"/>
    <mergeCell ref="AI1440:AK1440"/>
    <mergeCell ref="AL1440:AM1440"/>
    <mergeCell ref="AN1440:AQ1440"/>
    <mergeCell ref="AR1440:AS1440"/>
    <mergeCell ref="AT1440:AU1440"/>
    <mergeCell ref="AT1439:AU1439"/>
    <mergeCell ref="C1440:E1440"/>
    <mergeCell ref="F1440:G1440"/>
    <mergeCell ref="H1440:K1440"/>
    <mergeCell ref="L1440:M1440"/>
    <mergeCell ref="V1440:W1440"/>
    <mergeCell ref="X1440:Y1440"/>
    <mergeCell ref="Z1440:AA1440"/>
    <mergeCell ref="AB1440:AC1440"/>
    <mergeCell ref="AD1440:AE1440"/>
    <mergeCell ref="AD1439:AE1439"/>
    <mergeCell ref="AG1439:AH1439"/>
    <mergeCell ref="AI1439:AK1439"/>
    <mergeCell ref="AL1439:AM1439"/>
    <mergeCell ref="AN1439:AQ1439"/>
    <mergeCell ref="AR1439:AS1439"/>
    <mergeCell ref="AR1438:AS1438"/>
    <mergeCell ref="AT1438:AU1438"/>
    <mergeCell ref="C1439:E1439"/>
    <mergeCell ref="F1439:G1439"/>
    <mergeCell ref="H1439:K1439"/>
    <mergeCell ref="L1439:M1439"/>
    <mergeCell ref="V1439:W1439"/>
    <mergeCell ref="X1439:Y1439"/>
    <mergeCell ref="Z1439:AA1439"/>
    <mergeCell ref="AB1439:AC1439"/>
    <mergeCell ref="AB1438:AC1438"/>
    <mergeCell ref="AD1438:AE1438"/>
    <mergeCell ref="AG1438:AH1438"/>
    <mergeCell ref="AI1438:AK1438"/>
    <mergeCell ref="AL1438:AM1438"/>
    <mergeCell ref="AN1438:AQ1438"/>
    <mergeCell ref="AN1437:AQ1437"/>
    <mergeCell ref="AR1437:AS1437"/>
    <mergeCell ref="AT1437:AU1437"/>
    <mergeCell ref="C1438:E1438"/>
    <mergeCell ref="F1438:G1438"/>
    <mergeCell ref="H1438:K1438"/>
    <mergeCell ref="L1438:M1438"/>
    <mergeCell ref="V1438:W1438"/>
    <mergeCell ref="X1438:Y1438"/>
    <mergeCell ref="Z1438:AA1438"/>
    <mergeCell ref="Z1437:AA1437"/>
    <mergeCell ref="AB1437:AC1437"/>
    <mergeCell ref="AD1437:AE1437"/>
    <mergeCell ref="AG1437:AH1437"/>
    <mergeCell ref="AI1437:AK1437"/>
    <mergeCell ref="AL1437:AM1437"/>
    <mergeCell ref="C1437:E1437"/>
    <mergeCell ref="F1437:G1437"/>
    <mergeCell ref="H1437:K1437"/>
    <mergeCell ref="L1437:M1437"/>
    <mergeCell ref="V1437:W1437"/>
    <mergeCell ref="X1437:Y1437"/>
    <mergeCell ref="AG1436:AH1436"/>
    <mergeCell ref="AI1436:AK1436"/>
    <mergeCell ref="AL1436:AM1436"/>
    <mergeCell ref="AN1436:AQ1436"/>
    <mergeCell ref="AR1436:AS1436"/>
    <mergeCell ref="AT1436:AU1436"/>
    <mergeCell ref="AT1435:AU1435"/>
    <mergeCell ref="C1436:E1436"/>
    <mergeCell ref="F1436:G1436"/>
    <mergeCell ref="H1436:K1436"/>
    <mergeCell ref="L1436:M1436"/>
    <mergeCell ref="V1436:W1436"/>
    <mergeCell ref="X1436:Y1436"/>
    <mergeCell ref="Z1436:AA1436"/>
    <mergeCell ref="AB1436:AC1436"/>
    <mergeCell ref="AD1436:AE1436"/>
    <mergeCell ref="AD1435:AE1435"/>
    <mergeCell ref="AG1435:AH1435"/>
    <mergeCell ref="AI1435:AK1435"/>
    <mergeCell ref="AL1435:AM1435"/>
    <mergeCell ref="AN1435:AQ1435"/>
    <mergeCell ref="AR1435:AS1435"/>
    <mergeCell ref="AR1434:AS1434"/>
    <mergeCell ref="AT1434:AU1434"/>
    <mergeCell ref="C1435:E1435"/>
    <mergeCell ref="F1435:G1435"/>
    <mergeCell ref="H1435:K1435"/>
    <mergeCell ref="L1435:M1435"/>
    <mergeCell ref="V1435:W1435"/>
    <mergeCell ref="X1435:Y1435"/>
    <mergeCell ref="Z1435:AA1435"/>
    <mergeCell ref="AB1435:AC1435"/>
    <mergeCell ref="AB1434:AC1434"/>
    <mergeCell ref="AD1434:AE1434"/>
    <mergeCell ref="AG1434:AH1434"/>
    <mergeCell ref="AI1434:AK1434"/>
    <mergeCell ref="AL1434:AM1434"/>
    <mergeCell ref="AN1434:AQ1434"/>
    <mergeCell ref="AN1433:AQ1433"/>
    <mergeCell ref="AR1433:AS1433"/>
    <mergeCell ref="AT1433:AU1433"/>
    <mergeCell ref="C1434:E1434"/>
    <mergeCell ref="F1434:G1434"/>
    <mergeCell ref="H1434:K1434"/>
    <mergeCell ref="L1434:M1434"/>
    <mergeCell ref="V1434:W1434"/>
    <mergeCell ref="X1434:Y1434"/>
    <mergeCell ref="Z1434:AA1434"/>
    <mergeCell ref="Z1433:AA1433"/>
    <mergeCell ref="AB1433:AC1433"/>
    <mergeCell ref="AD1433:AE1433"/>
    <mergeCell ref="AG1433:AH1433"/>
    <mergeCell ref="AI1433:AK1433"/>
    <mergeCell ref="AL1433:AM1433"/>
    <mergeCell ref="C1433:E1433"/>
    <mergeCell ref="F1433:G1433"/>
    <mergeCell ref="H1433:K1433"/>
    <mergeCell ref="L1433:M1433"/>
    <mergeCell ref="V1433:W1433"/>
    <mergeCell ref="X1433:Y1433"/>
    <mergeCell ref="AG1432:AH1432"/>
    <mergeCell ref="AI1432:AK1432"/>
    <mergeCell ref="AL1432:AM1432"/>
    <mergeCell ref="AN1432:AQ1432"/>
    <mergeCell ref="AR1432:AS1432"/>
    <mergeCell ref="AT1432:AU1432"/>
    <mergeCell ref="AT1431:AU1431"/>
    <mergeCell ref="C1432:E1432"/>
    <mergeCell ref="F1432:G1432"/>
    <mergeCell ref="H1432:K1432"/>
    <mergeCell ref="L1432:M1432"/>
    <mergeCell ref="V1432:W1432"/>
    <mergeCell ref="X1432:Y1432"/>
    <mergeCell ref="Z1432:AA1432"/>
    <mergeCell ref="AB1432:AC1432"/>
    <mergeCell ref="AD1432:AE1432"/>
    <mergeCell ref="AD1431:AE1431"/>
    <mergeCell ref="AG1431:AH1431"/>
    <mergeCell ref="AI1431:AK1431"/>
    <mergeCell ref="AL1431:AM1431"/>
    <mergeCell ref="AN1431:AQ1431"/>
    <mergeCell ref="AR1431:AS1431"/>
    <mergeCell ref="AR1430:AS1430"/>
    <mergeCell ref="AT1430:AU1430"/>
    <mergeCell ref="C1431:E1431"/>
    <mergeCell ref="F1431:G1431"/>
    <mergeCell ref="H1431:K1431"/>
    <mergeCell ref="L1431:M1431"/>
    <mergeCell ref="V1431:W1431"/>
    <mergeCell ref="X1431:Y1431"/>
    <mergeCell ref="Z1431:AA1431"/>
    <mergeCell ref="AB1431:AC1431"/>
    <mergeCell ref="AB1430:AC1430"/>
    <mergeCell ref="AD1430:AE1430"/>
    <mergeCell ref="AG1430:AH1430"/>
    <mergeCell ref="AI1430:AK1430"/>
    <mergeCell ref="AL1430:AM1430"/>
    <mergeCell ref="AN1430:AQ1430"/>
    <mergeCell ref="AN1429:AQ1429"/>
    <mergeCell ref="AR1429:AS1429"/>
    <mergeCell ref="AT1429:AU1429"/>
    <mergeCell ref="C1430:E1430"/>
    <mergeCell ref="F1430:G1430"/>
    <mergeCell ref="H1430:K1430"/>
    <mergeCell ref="L1430:M1430"/>
    <mergeCell ref="V1430:W1430"/>
    <mergeCell ref="X1430:Y1430"/>
    <mergeCell ref="Z1430:AA1430"/>
    <mergeCell ref="Z1429:AA1429"/>
    <mergeCell ref="AB1429:AC1429"/>
    <mergeCell ref="AD1429:AE1429"/>
    <mergeCell ref="AG1429:AH1429"/>
    <mergeCell ref="AI1429:AK1429"/>
    <mergeCell ref="AL1429:AM1429"/>
    <mergeCell ref="C1429:E1429"/>
    <mergeCell ref="F1429:G1429"/>
    <mergeCell ref="H1429:K1429"/>
    <mergeCell ref="L1429:M1429"/>
    <mergeCell ref="V1429:W1429"/>
    <mergeCell ref="X1429:Y1429"/>
    <mergeCell ref="AG1428:AH1428"/>
    <mergeCell ref="AI1428:AK1428"/>
    <mergeCell ref="AL1428:AM1428"/>
    <mergeCell ref="AN1428:AQ1428"/>
    <mergeCell ref="AR1428:AS1428"/>
    <mergeCell ref="AT1428:AU1428"/>
    <mergeCell ref="AT1427:AU1427"/>
    <mergeCell ref="C1428:E1428"/>
    <mergeCell ref="F1428:G1428"/>
    <mergeCell ref="H1428:K1428"/>
    <mergeCell ref="L1428:M1428"/>
    <mergeCell ref="V1428:W1428"/>
    <mergeCell ref="X1428:Y1428"/>
    <mergeCell ref="Z1428:AA1428"/>
    <mergeCell ref="AB1428:AC1428"/>
    <mergeCell ref="AD1428:AE1428"/>
    <mergeCell ref="AD1427:AE1427"/>
    <mergeCell ref="AG1427:AH1427"/>
    <mergeCell ref="AI1427:AK1427"/>
    <mergeCell ref="AL1427:AM1427"/>
    <mergeCell ref="AN1427:AQ1427"/>
    <mergeCell ref="AR1427:AS1427"/>
    <mergeCell ref="AR1426:AS1426"/>
    <mergeCell ref="AT1426:AU1426"/>
    <mergeCell ref="C1427:E1427"/>
    <mergeCell ref="F1427:G1427"/>
    <mergeCell ref="H1427:K1427"/>
    <mergeCell ref="L1427:M1427"/>
    <mergeCell ref="V1427:W1427"/>
    <mergeCell ref="X1427:Y1427"/>
    <mergeCell ref="Z1427:AA1427"/>
    <mergeCell ref="AB1427:AC1427"/>
    <mergeCell ref="AB1426:AC1426"/>
    <mergeCell ref="AD1426:AE1426"/>
    <mergeCell ref="AG1426:AH1426"/>
    <mergeCell ref="AI1426:AK1426"/>
    <mergeCell ref="AL1426:AM1426"/>
    <mergeCell ref="AN1426:AQ1426"/>
    <mergeCell ref="AN1425:AQ1425"/>
    <mergeCell ref="AR1425:AS1425"/>
    <mergeCell ref="AT1425:AU1425"/>
    <mergeCell ref="C1426:E1426"/>
    <mergeCell ref="F1426:G1426"/>
    <mergeCell ref="H1426:K1426"/>
    <mergeCell ref="L1426:M1426"/>
    <mergeCell ref="V1426:W1426"/>
    <mergeCell ref="X1426:Y1426"/>
    <mergeCell ref="Z1426:AA1426"/>
    <mergeCell ref="Z1425:AA1425"/>
    <mergeCell ref="AB1425:AC1425"/>
    <mergeCell ref="AD1425:AE1425"/>
    <mergeCell ref="AG1425:AH1425"/>
    <mergeCell ref="AI1425:AK1425"/>
    <mergeCell ref="AL1425:AM1425"/>
    <mergeCell ref="C1425:E1425"/>
    <mergeCell ref="F1425:G1425"/>
    <mergeCell ref="H1425:K1425"/>
    <mergeCell ref="L1425:M1425"/>
    <mergeCell ref="V1425:W1425"/>
    <mergeCell ref="X1425:Y1425"/>
    <mergeCell ref="AG1424:AH1424"/>
    <mergeCell ref="AI1424:AK1424"/>
    <mergeCell ref="AL1424:AM1424"/>
    <mergeCell ref="AN1424:AQ1424"/>
    <mergeCell ref="AR1424:AS1424"/>
    <mergeCell ref="AT1424:AU1424"/>
    <mergeCell ref="AT1423:AU1423"/>
    <mergeCell ref="C1424:E1424"/>
    <mergeCell ref="F1424:G1424"/>
    <mergeCell ref="H1424:K1424"/>
    <mergeCell ref="L1424:M1424"/>
    <mergeCell ref="V1424:W1424"/>
    <mergeCell ref="X1424:Y1424"/>
    <mergeCell ref="Z1424:AA1424"/>
    <mergeCell ref="AB1424:AC1424"/>
    <mergeCell ref="AD1424:AE1424"/>
    <mergeCell ref="AD1423:AE1423"/>
    <mergeCell ref="AG1423:AH1423"/>
    <mergeCell ref="AI1423:AK1423"/>
    <mergeCell ref="AL1423:AM1423"/>
    <mergeCell ref="AN1423:AQ1423"/>
    <mergeCell ref="AR1423:AS1423"/>
    <mergeCell ref="AR1422:AS1422"/>
    <mergeCell ref="AT1422:AU1422"/>
    <mergeCell ref="C1423:E1423"/>
    <mergeCell ref="F1423:G1423"/>
    <mergeCell ref="H1423:K1423"/>
    <mergeCell ref="L1423:M1423"/>
    <mergeCell ref="V1423:W1423"/>
    <mergeCell ref="X1423:Y1423"/>
    <mergeCell ref="Z1423:AA1423"/>
    <mergeCell ref="AB1423:AC1423"/>
    <mergeCell ref="AB1422:AC1422"/>
    <mergeCell ref="AD1422:AE1422"/>
    <mergeCell ref="AG1422:AH1422"/>
    <mergeCell ref="AI1422:AK1422"/>
    <mergeCell ref="AL1422:AM1422"/>
    <mergeCell ref="AN1422:AQ1422"/>
    <mergeCell ref="AN1421:AQ1421"/>
    <mergeCell ref="AR1421:AS1421"/>
    <mergeCell ref="AT1421:AU1421"/>
    <mergeCell ref="C1422:E1422"/>
    <mergeCell ref="F1422:G1422"/>
    <mergeCell ref="H1422:K1422"/>
    <mergeCell ref="L1422:M1422"/>
    <mergeCell ref="V1422:W1422"/>
    <mergeCell ref="X1422:Y1422"/>
    <mergeCell ref="Z1422:AA1422"/>
    <mergeCell ref="Z1421:AA1421"/>
    <mergeCell ref="AB1421:AC1421"/>
    <mergeCell ref="AD1421:AE1421"/>
    <mergeCell ref="AG1421:AH1421"/>
    <mergeCell ref="AI1421:AK1421"/>
    <mergeCell ref="AL1421:AM1421"/>
    <mergeCell ref="C1421:E1421"/>
    <mergeCell ref="F1421:G1421"/>
    <mergeCell ref="H1421:K1421"/>
    <mergeCell ref="L1421:M1421"/>
    <mergeCell ref="V1421:W1421"/>
    <mergeCell ref="X1421:Y1421"/>
    <mergeCell ref="AG1420:AH1420"/>
    <mergeCell ref="AI1420:AK1420"/>
    <mergeCell ref="AL1420:AM1420"/>
    <mergeCell ref="AN1420:AQ1420"/>
    <mergeCell ref="AR1420:AS1420"/>
    <mergeCell ref="AT1420:AU1420"/>
    <mergeCell ref="AT1419:AU1419"/>
    <mergeCell ref="C1420:E1420"/>
    <mergeCell ref="F1420:G1420"/>
    <mergeCell ref="H1420:K1420"/>
    <mergeCell ref="L1420:M1420"/>
    <mergeCell ref="V1420:W1420"/>
    <mergeCell ref="X1420:Y1420"/>
    <mergeCell ref="Z1420:AA1420"/>
    <mergeCell ref="AB1420:AC1420"/>
    <mergeCell ref="AD1420:AE1420"/>
    <mergeCell ref="AD1419:AE1419"/>
    <mergeCell ref="AG1419:AH1419"/>
    <mergeCell ref="AI1419:AK1419"/>
    <mergeCell ref="AL1419:AM1419"/>
    <mergeCell ref="AN1419:AQ1419"/>
    <mergeCell ref="AR1419:AS1419"/>
    <mergeCell ref="AR1418:AS1418"/>
    <mergeCell ref="AT1418:AU1418"/>
    <mergeCell ref="C1419:E1419"/>
    <mergeCell ref="F1419:G1419"/>
    <mergeCell ref="H1419:K1419"/>
    <mergeCell ref="L1419:M1419"/>
    <mergeCell ref="V1419:W1419"/>
    <mergeCell ref="X1419:Y1419"/>
    <mergeCell ref="Z1419:AA1419"/>
    <mergeCell ref="AB1419:AC1419"/>
    <mergeCell ref="AB1418:AC1418"/>
    <mergeCell ref="AD1418:AE1418"/>
    <mergeCell ref="AG1418:AH1418"/>
    <mergeCell ref="AI1418:AK1418"/>
    <mergeCell ref="AL1418:AM1418"/>
    <mergeCell ref="AN1418:AQ1418"/>
    <mergeCell ref="AN1417:AQ1417"/>
    <mergeCell ref="AR1417:AS1417"/>
    <mergeCell ref="AT1417:AU1417"/>
    <mergeCell ref="C1418:E1418"/>
    <mergeCell ref="F1418:G1418"/>
    <mergeCell ref="H1418:K1418"/>
    <mergeCell ref="L1418:M1418"/>
    <mergeCell ref="V1418:W1418"/>
    <mergeCell ref="X1418:Y1418"/>
    <mergeCell ref="Z1418:AA1418"/>
    <mergeCell ref="Z1417:AA1417"/>
    <mergeCell ref="AB1417:AC1417"/>
    <mergeCell ref="AD1417:AE1417"/>
    <mergeCell ref="AG1417:AH1417"/>
    <mergeCell ref="AI1417:AK1417"/>
    <mergeCell ref="AL1417:AM1417"/>
    <mergeCell ref="C1417:E1417"/>
    <mergeCell ref="F1417:G1417"/>
    <mergeCell ref="H1417:K1417"/>
    <mergeCell ref="L1417:M1417"/>
    <mergeCell ref="V1417:W1417"/>
    <mergeCell ref="X1417:Y1417"/>
    <mergeCell ref="AG1416:AH1416"/>
    <mergeCell ref="AI1416:AK1416"/>
    <mergeCell ref="AL1416:AM1416"/>
    <mergeCell ref="AN1416:AQ1416"/>
    <mergeCell ref="AR1416:AS1416"/>
    <mergeCell ref="AT1416:AU1416"/>
    <mergeCell ref="AT1415:AU1415"/>
    <mergeCell ref="C1416:E1416"/>
    <mergeCell ref="F1416:G1416"/>
    <mergeCell ref="H1416:K1416"/>
    <mergeCell ref="L1416:M1416"/>
    <mergeCell ref="V1416:W1416"/>
    <mergeCell ref="X1416:Y1416"/>
    <mergeCell ref="Z1416:AA1416"/>
    <mergeCell ref="AB1416:AC1416"/>
    <mergeCell ref="AD1416:AE1416"/>
    <mergeCell ref="AD1415:AE1415"/>
    <mergeCell ref="AG1415:AH1415"/>
    <mergeCell ref="AI1415:AK1415"/>
    <mergeCell ref="AL1415:AM1415"/>
    <mergeCell ref="AN1415:AQ1415"/>
    <mergeCell ref="AR1415:AS1415"/>
    <mergeCell ref="AR1414:AS1414"/>
    <mergeCell ref="AT1414:AU1414"/>
    <mergeCell ref="C1415:E1415"/>
    <mergeCell ref="F1415:G1415"/>
    <mergeCell ref="H1415:K1415"/>
    <mergeCell ref="L1415:M1415"/>
    <mergeCell ref="V1415:W1415"/>
    <mergeCell ref="X1415:Y1415"/>
    <mergeCell ref="Z1415:AA1415"/>
    <mergeCell ref="AB1415:AC1415"/>
    <mergeCell ref="AB1414:AC1414"/>
    <mergeCell ref="AD1414:AE1414"/>
    <mergeCell ref="AG1414:AH1414"/>
    <mergeCell ref="AI1414:AK1414"/>
    <mergeCell ref="AL1414:AM1414"/>
    <mergeCell ref="AN1414:AQ1414"/>
    <mergeCell ref="AN1413:AQ1413"/>
    <mergeCell ref="AR1413:AS1413"/>
    <mergeCell ref="AT1413:AU1413"/>
    <mergeCell ref="C1414:E1414"/>
    <mergeCell ref="F1414:G1414"/>
    <mergeCell ref="H1414:K1414"/>
    <mergeCell ref="L1414:M1414"/>
    <mergeCell ref="V1414:W1414"/>
    <mergeCell ref="X1414:Y1414"/>
    <mergeCell ref="Z1414:AA1414"/>
    <mergeCell ref="Z1413:AA1413"/>
    <mergeCell ref="AB1413:AC1413"/>
    <mergeCell ref="AD1413:AE1413"/>
    <mergeCell ref="AG1413:AH1413"/>
    <mergeCell ref="AI1413:AK1413"/>
    <mergeCell ref="AL1413:AM1413"/>
    <mergeCell ref="C1413:E1413"/>
    <mergeCell ref="F1413:G1413"/>
    <mergeCell ref="H1413:K1413"/>
    <mergeCell ref="L1413:M1413"/>
    <mergeCell ref="V1413:W1413"/>
    <mergeCell ref="X1413:Y1413"/>
    <mergeCell ref="AG1412:AH1412"/>
    <mergeCell ref="AI1412:AK1412"/>
    <mergeCell ref="AL1412:AM1412"/>
    <mergeCell ref="AN1412:AQ1412"/>
    <mergeCell ref="AR1412:AS1412"/>
    <mergeCell ref="AT1412:AU1412"/>
    <mergeCell ref="AT1411:AU1411"/>
    <mergeCell ref="C1412:E1412"/>
    <mergeCell ref="F1412:G1412"/>
    <mergeCell ref="H1412:K1412"/>
    <mergeCell ref="L1412:M1412"/>
    <mergeCell ref="V1412:W1412"/>
    <mergeCell ref="X1412:Y1412"/>
    <mergeCell ref="Z1412:AA1412"/>
    <mergeCell ref="AB1412:AC1412"/>
    <mergeCell ref="AD1412:AE1412"/>
    <mergeCell ref="AD1411:AE1411"/>
    <mergeCell ref="AG1411:AH1411"/>
    <mergeCell ref="AI1411:AK1411"/>
    <mergeCell ref="AL1411:AM1411"/>
    <mergeCell ref="AN1411:AQ1411"/>
    <mergeCell ref="AR1411:AS1411"/>
    <mergeCell ref="AR1410:AS1410"/>
    <mergeCell ref="AT1410:AU1410"/>
    <mergeCell ref="C1411:E1411"/>
    <mergeCell ref="F1411:G1411"/>
    <mergeCell ref="H1411:K1411"/>
    <mergeCell ref="L1411:M1411"/>
    <mergeCell ref="V1411:W1411"/>
    <mergeCell ref="X1411:Y1411"/>
    <mergeCell ref="Z1411:AA1411"/>
    <mergeCell ref="AB1411:AC1411"/>
    <mergeCell ref="AB1410:AC1410"/>
    <mergeCell ref="AD1410:AE1410"/>
    <mergeCell ref="AG1410:AH1410"/>
    <mergeCell ref="AI1410:AK1410"/>
    <mergeCell ref="AL1410:AM1410"/>
    <mergeCell ref="AN1410:AQ1410"/>
    <mergeCell ref="AN1409:AQ1409"/>
    <mergeCell ref="AR1409:AS1409"/>
    <mergeCell ref="AT1409:AU1409"/>
    <mergeCell ref="C1410:E1410"/>
    <mergeCell ref="F1410:G1410"/>
    <mergeCell ref="H1410:K1410"/>
    <mergeCell ref="L1410:M1410"/>
    <mergeCell ref="V1410:W1410"/>
    <mergeCell ref="X1410:Y1410"/>
    <mergeCell ref="Z1410:AA1410"/>
    <mergeCell ref="Z1409:AA1409"/>
    <mergeCell ref="AB1409:AC1409"/>
    <mergeCell ref="AD1409:AE1409"/>
    <mergeCell ref="AG1409:AH1409"/>
    <mergeCell ref="AI1409:AK1409"/>
    <mergeCell ref="AL1409:AM1409"/>
    <mergeCell ref="C1409:E1409"/>
    <mergeCell ref="F1409:G1409"/>
    <mergeCell ref="H1409:K1409"/>
    <mergeCell ref="L1409:M1409"/>
    <mergeCell ref="V1409:W1409"/>
    <mergeCell ref="X1409:Y1409"/>
    <mergeCell ref="AG1408:AH1408"/>
    <mergeCell ref="AI1408:AK1408"/>
    <mergeCell ref="AL1408:AM1408"/>
    <mergeCell ref="AN1408:AQ1408"/>
    <mergeCell ref="AR1408:AS1408"/>
    <mergeCell ref="AT1408:AU1408"/>
    <mergeCell ref="AT1407:AU1407"/>
    <mergeCell ref="C1408:E1408"/>
    <mergeCell ref="F1408:G1408"/>
    <mergeCell ref="H1408:K1408"/>
    <mergeCell ref="L1408:M1408"/>
    <mergeCell ref="V1408:W1408"/>
    <mergeCell ref="X1408:Y1408"/>
    <mergeCell ref="Z1408:AA1408"/>
    <mergeCell ref="AB1408:AC1408"/>
    <mergeCell ref="AD1408:AE1408"/>
    <mergeCell ref="AD1407:AE1407"/>
    <mergeCell ref="AG1407:AH1407"/>
    <mergeCell ref="AI1407:AK1407"/>
    <mergeCell ref="AL1407:AM1407"/>
    <mergeCell ref="AN1407:AQ1407"/>
    <mergeCell ref="AR1407:AS1407"/>
    <mergeCell ref="AR1406:AS1406"/>
    <mergeCell ref="AT1406:AU1406"/>
    <mergeCell ref="C1407:E1407"/>
    <mergeCell ref="F1407:G1407"/>
    <mergeCell ref="H1407:K1407"/>
    <mergeCell ref="L1407:M1407"/>
    <mergeCell ref="V1407:W1407"/>
    <mergeCell ref="X1407:Y1407"/>
    <mergeCell ref="Z1407:AA1407"/>
    <mergeCell ref="AB1407:AC1407"/>
    <mergeCell ref="AB1406:AC1406"/>
    <mergeCell ref="AD1406:AE1406"/>
    <mergeCell ref="AG1406:AH1406"/>
    <mergeCell ref="AI1406:AK1406"/>
    <mergeCell ref="AL1406:AM1406"/>
    <mergeCell ref="AN1406:AQ1406"/>
    <mergeCell ref="AN1405:AQ1405"/>
    <mergeCell ref="AR1405:AS1405"/>
    <mergeCell ref="AT1405:AU1405"/>
    <mergeCell ref="C1406:E1406"/>
    <mergeCell ref="F1406:G1406"/>
    <mergeCell ref="H1406:K1406"/>
    <mergeCell ref="L1406:M1406"/>
    <mergeCell ref="V1406:W1406"/>
    <mergeCell ref="X1406:Y1406"/>
    <mergeCell ref="Z1406:AA1406"/>
    <mergeCell ref="Z1405:AA1405"/>
    <mergeCell ref="AB1405:AC1405"/>
    <mergeCell ref="AD1405:AE1405"/>
    <mergeCell ref="AG1405:AH1405"/>
    <mergeCell ref="AI1405:AK1405"/>
    <mergeCell ref="AL1405:AM1405"/>
    <mergeCell ref="C1405:E1405"/>
    <mergeCell ref="F1405:G1405"/>
    <mergeCell ref="H1405:K1405"/>
    <mergeCell ref="L1405:M1405"/>
    <mergeCell ref="V1405:W1405"/>
    <mergeCell ref="X1405:Y1405"/>
    <mergeCell ref="AG1404:AH1404"/>
    <mergeCell ref="AI1404:AK1404"/>
    <mergeCell ref="AL1404:AM1404"/>
    <mergeCell ref="AN1404:AQ1404"/>
    <mergeCell ref="AR1404:AS1404"/>
    <mergeCell ref="AT1404:AU1404"/>
    <mergeCell ref="AT1403:AU1403"/>
    <mergeCell ref="C1404:E1404"/>
    <mergeCell ref="F1404:G1404"/>
    <mergeCell ref="H1404:K1404"/>
    <mergeCell ref="L1404:M1404"/>
    <mergeCell ref="V1404:W1404"/>
    <mergeCell ref="X1404:Y1404"/>
    <mergeCell ref="Z1404:AA1404"/>
    <mergeCell ref="AB1404:AC1404"/>
    <mergeCell ref="AD1404:AE1404"/>
    <mergeCell ref="AD1403:AE1403"/>
    <mergeCell ref="AG1403:AH1403"/>
    <mergeCell ref="AI1403:AK1403"/>
    <mergeCell ref="AL1403:AM1403"/>
    <mergeCell ref="AN1403:AQ1403"/>
    <mergeCell ref="AR1403:AS1403"/>
    <mergeCell ref="AR1402:AS1402"/>
    <mergeCell ref="AT1402:AU1402"/>
    <mergeCell ref="C1403:E1403"/>
    <mergeCell ref="F1403:G1403"/>
    <mergeCell ref="H1403:K1403"/>
    <mergeCell ref="L1403:M1403"/>
    <mergeCell ref="V1403:W1403"/>
    <mergeCell ref="X1403:Y1403"/>
    <mergeCell ref="Z1403:AA1403"/>
    <mergeCell ref="AB1403:AC1403"/>
    <mergeCell ref="AB1402:AC1402"/>
    <mergeCell ref="AD1402:AE1402"/>
    <mergeCell ref="AG1402:AH1402"/>
    <mergeCell ref="AI1402:AK1402"/>
    <mergeCell ref="AL1402:AM1402"/>
    <mergeCell ref="AN1402:AQ1402"/>
    <mergeCell ref="AN1401:AQ1401"/>
    <mergeCell ref="AR1401:AS1401"/>
    <mergeCell ref="AT1401:AU1401"/>
    <mergeCell ref="C1402:E1402"/>
    <mergeCell ref="F1402:G1402"/>
    <mergeCell ref="H1402:K1402"/>
    <mergeCell ref="L1402:M1402"/>
    <mergeCell ref="V1402:W1402"/>
    <mergeCell ref="X1402:Y1402"/>
    <mergeCell ref="Z1402:AA1402"/>
    <mergeCell ref="Z1401:AA1401"/>
    <mergeCell ref="AB1401:AC1401"/>
    <mergeCell ref="AD1401:AE1401"/>
    <mergeCell ref="AG1401:AH1401"/>
    <mergeCell ref="AI1401:AK1401"/>
    <mergeCell ref="AL1401:AM1401"/>
    <mergeCell ref="C1401:E1401"/>
    <mergeCell ref="F1401:G1401"/>
    <mergeCell ref="H1401:K1401"/>
    <mergeCell ref="L1401:M1401"/>
    <mergeCell ref="V1401:W1401"/>
    <mergeCell ref="X1401:Y1401"/>
    <mergeCell ref="AG1400:AH1400"/>
    <mergeCell ref="AI1400:AK1400"/>
    <mergeCell ref="AL1400:AM1400"/>
    <mergeCell ref="AN1400:AQ1400"/>
    <mergeCell ref="AR1400:AS1400"/>
    <mergeCell ref="AT1400:AU1400"/>
    <mergeCell ref="AT1399:AU1399"/>
    <mergeCell ref="C1400:E1400"/>
    <mergeCell ref="F1400:G1400"/>
    <mergeCell ref="H1400:K1400"/>
    <mergeCell ref="L1400:M1400"/>
    <mergeCell ref="V1400:W1400"/>
    <mergeCell ref="X1400:Y1400"/>
    <mergeCell ref="Z1400:AA1400"/>
    <mergeCell ref="AB1400:AC1400"/>
    <mergeCell ref="AD1400:AE1400"/>
    <mergeCell ref="AD1399:AE1399"/>
    <mergeCell ref="AG1399:AH1399"/>
    <mergeCell ref="AI1399:AK1399"/>
    <mergeCell ref="AL1399:AM1399"/>
    <mergeCell ref="AN1399:AQ1399"/>
    <mergeCell ref="AR1399:AS1399"/>
    <mergeCell ref="AR1398:AS1398"/>
    <mergeCell ref="AT1398:AU1398"/>
    <mergeCell ref="C1399:E1399"/>
    <mergeCell ref="F1399:G1399"/>
    <mergeCell ref="H1399:K1399"/>
    <mergeCell ref="L1399:M1399"/>
    <mergeCell ref="V1399:W1399"/>
    <mergeCell ref="X1399:Y1399"/>
    <mergeCell ref="Z1399:AA1399"/>
    <mergeCell ref="AB1399:AC1399"/>
    <mergeCell ref="AB1398:AC1398"/>
    <mergeCell ref="AD1398:AE1398"/>
    <mergeCell ref="AG1398:AH1398"/>
    <mergeCell ref="AI1398:AK1398"/>
    <mergeCell ref="AL1398:AM1398"/>
    <mergeCell ref="AN1398:AQ1398"/>
    <mergeCell ref="AN1397:AQ1397"/>
    <mergeCell ref="AR1397:AS1397"/>
    <mergeCell ref="AT1397:AU1397"/>
    <mergeCell ref="C1398:E1398"/>
    <mergeCell ref="F1398:G1398"/>
    <mergeCell ref="H1398:K1398"/>
    <mergeCell ref="L1398:M1398"/>
    <mergeCell ref="V1398:W1398"/>
    <mergeCell ref="X1398:Y1398"/>
    <mergeCell ref="Z1398:AA1398"/>
    <mergeCell ref="Z1397:AA1397"/>
    <mergeCell ref="AB1397:AC1397"/>
    <mergeCell ref="AD1397:AE1397"/>
    <mergeCell ref="AG1397:AH1397"/>
    <mergeCell ref="AI1397:AK1397"/>
    <mergeCell ref="AL1397:AM1397"/>
    <mergeCell ref="C1397:E1397"/>
    <mergeCell ref="F1397:G1397"/>
    <mergeCell ref="H1397:K1397"/>
    <mergeCell ref="L1397:M1397"/>
    <mergeCell ref="V1397:W1397"/>
    <mergeCell ref="X1397:Y1397"/>
    <mergeCell ref="AG1396:AH1396"/>
    <mergeCell ref="AI1396:AK1396"/>
    <mergeCell ref="AL1396:AM1396"/>
    <mergeCell ref="AN1396:AQ1396"/>
    <mergeCell ref="AR1396:AS1396"/>
    <mergeCell ref="AT1396:AU1396"/>
    <mergeCell ref="AT1395:AU1395"/>
    <mergeCell ref="C1396:E1396"/>
    <mergeCell ref="F1396:G1396"/>
    <mergeCell ref="H1396:K1396"/>
    <mergeCell ref="L1396:M1396"/>
    <mergeCell ref="V1396:W1396"/>
    <mergeCell ref="X1396:Y1396"/>
    <mergeCell ref="Z1396:AA1396"/>
    <mergeCell ref="AB1396:AC1396"/>
    <mergeCell ref="AD1396:AE1396"/>
    <mergeCell ref="AD1395:AE1395"/>
    <mergeCell ref="AG1395:AH1395"/>
    <mergeCell ref="AI1395:AK1395"/>
    <mergeCell ref="AL1395:AM1395"/>
    <mergeCell ref="AN1395:AQ1395"/>
    <mergeCell ref="AR1395:AS1395"/>
    <mergeCell ref="AR1394:AS1394"/>
    <mergeCell ref="AT1394:AU1394"/>
    <mergeCell ref="C1395:E1395"/>
    <mergeCell ref="F1395:G1395"/>
    <mergeCell ref="H1395:K1395"/>
    <mergeCell ref="L1395:M1395"/>
    <mergeCell ref="V1395:W1395"/>
    <mergeCell ref="X1395:Y1395"/>
    <mergeCell ref="Z1395:AA1395"/>
    <mergeCell ref="AB1395:AC1395"/>
    <mergeCell ref="AB1394:AC1394"/>
    <mergeCell ref="AD1394:AE1394"/>
    <mergeCell ref="AG1394:AH1394"/>
    <mergeCell ref="AI1394:AK1394"/>
    <mergeCell ref="AL1394:AM1394"/>
    <mergeCell ref="AN1394:AQ1394"/>
    <mergeCell ref="AN1393:AQ1393"/>
    <mergeCell ref="AR1393:AS1393"/>
    <mergeCell ref="AT1393:AU1393"/>
    <mergeCell ref="C1394:E1394"/>
    <mergeCell ref="F1394:G1394"/>
    <mergeCell ref="H1394:K1394"/>
    <mergeCell ref="L1394:M1394"/>
    <mergeCell ref="V1394:W1394"/>
    <mergeCell ref="X1394:Y1394"/>
    <mergeCell ref="Z1394:AA1394"/>
    <mergeCell ref="Z1393:AA1393"/>
    <mergeCell ref="AB1393:AC1393"/>
    <mergeCell ref="AD1393:AE1393"/>
    <mergeCell ref="AG1393:AH1393"/>
    <mergeCell ref="AI1393:AK1393"/>
    <mergeCell ref="AL1393:AM1393"/>
    <mergeCell ref="C1393:E1393"/>
    <mergeCell ref="F1393:G1393"/>
    <mergeCell ref="H1393:K1393"/>
    <mergeCell ref="L1393:M1393"/>
    <mergeCell ref="V1393:W1393"/>
    <mergeCell ref="X1393:Y1393"/>
    <mergeCell ref="AG1392:AH1392"/>
    <mergeCell ref="AI1392:AK1392"/>
    <mergeCell ref="AL1392:AM1392"/>
    <mergeCell ref="AN1392:AQ1392"/>
    <mergeCell ref="AR1392:AS1392"/>
    <mergeCell ref="AT1392:AU1392"/>
    <mergeCell ref="AT1391:AU1391"/>
    <mergeCell ref="C1392:E1392"/>
    <mergeCell ref="F1392:G1392"/>
    <mergeCell ref="H1392:K1392"/>
    <mergeCell ref="L1392:M1392"/>
    <mergeCell ref="V1392:W1392"/>
    <mergeCell ref="X1392:Y1392"/>
    <mergeCell ref="Z1392:AA1392"/>
    <mergeCell ref="AB1392:AC1392"/>
    <mergeCell ref="AD1392:AE1392"/>
    <mergeCell ref="AD1391:AE1391"/>
    <mergeCell ref="AG1391:AH1391"/>
    <mergeCell ref="AI1391:AK1391"/>
    <mergeCell ref="AL1391:AM1391"/>
    <mergeCell ref="AN1391:AQ1391"/>
    <mergeCell ref="AR1391:AS1391"/>
    <mergeCell ref="AR1390:AS1390"/>
    <mergeCell ref="AT1390:AU1390"/>
    <mergeCell ref="C1391:E1391"/>
    <mergeCell ref="F1391:G1391"/>
    <mergeCell ref="H1391:K1391"/>
    <mergeCell ref="L1391:M1391"/>
    <mergeCell ref="V1391:W1391"/>
    <mergeCell ref="X1391:Y1391"/>
    <mergeCell ref="Z1391:AA1391"/>
    <mergeCell ref="AB1391:AC1391"/>
    <mergeCell ref="AB1390:AC1390"/>
    <mergeCell ref="AD1390:AE1390"/>
    <mergeCell ref="AG1390:AH1390"/>
    <mergeCell ref="AI1390:AK1390"/>
    <mergeCell ref="AL1390:AM1390"/>
    <mergeCell ref="AN1390:AQ1390"/>
    <mergeCell ref="AN1389:AQ1389"/>
    <mergeCell ref="AR1389:AS1389"/>
    <mergeCell ref="AT1389:AU1389"/>
    <mergeCell ref="C1390:E1390"/>
    <mergeCell ref="F1390:G1390"/>
    <mergeCell ref="H1390:K1390"/>
    <mergeCell ref="L1390:M1390"/>
    <mergeCell ref="V1390:W1390"/>
    <mergeCell ref="X1390:Y1390"/>
    <mergeCell ref="Z1390:AA1390"/>
    <mergeCell ref="Z1389:AA1389"/>
    <mergeCell ref="AB1389:AC1389"/>
    <mergeCell ref="AD1389:AE1389"/>
    <mergeCell ref="AG1389:AH1389"/>
    <mergeCell ref="AI1389:AK1389"/>
    <mergeCell ref="AL1389:AM1389"/>
    <mergeCell ref="C1389:E1389"/>
    <mergeCell ref="F1389:G1389"/>
    <mergeCell ref="H1389:K1389"/>
    <mergeCell ref="L1389:M1389"/>
    <mergeCell ref="V1389:W1389"/>
    <mergeCell ref="X1389:Y1389"/>
    <mergeCell ref="AG1388:AH1388"/>
    <mergeCell ref="AI1388:AK1388"/>
    <mergeCell ref="AL1388:AM1388"/>
    <mergeCell ref="AN1388:AQ1388"/>
    <mergeCell ref="AR1388:AS1388"/>
    <mergeCell ref="AT1388:AU1388"/>
    <mergeCell ref="AT1387:AU1387"/>
    <mergeCell ref="C1388:E1388"/>
    <mergeCell ref="F1388:G1388"/>
    <mergeCell ref="H1388:K1388"/>
    <mergeCell ref="L1388:M1388"/>
    <mergeCell ref="V1388:W1388"/>
    <mergeCell ref="X1388:Y1388"/>
    <mergeCell ref="Z1388:AA1388"/>
    <mergeCell ref="AB1388:AC1388"/>
    <mergeCell ref="AD1388:AE1388"/>
    <mergeCell ref="AD1387:AE1387"/>
    <mergeCell ref="AG1387:AH1387"/>
    <mergeCell ref="AI1387:AK1387"/>
    <mergeCell ref="AL1387:AM1387"/>
    <mergeCell ref="AN1387:AQ1387"/>
    <mergeCell ref="AR1387:AS1387"/>
    <mergeCell ref="AR1386:AS1386"/>
    <mergeCell ref="AT1386:AU1386"/>
    <mergeCell ref="C1387:E1387"/>
    <mergeCell ref="F1387:G1387"/>
    <mergeCell ref="H1387:K1387"/>
    <mergeCell ref="L1387:M1387"/>
    <mergeCell ref="V1387:W1387"/>
    <mergeCell ref="X1387:Y1387"/>
    <mergeCell ref="Z1387:AA1387"/>
    <mergeCell ref="AB1387:AC1387"/>
    <mergeCell ref="AB1386:AC1386"/>
    <mergeCell ref="AD1386:AE1386"/>
    <mergeCell ref="AG1386:AH1386"/>
    <mergeCell ref="AI1386:AK1386"/>
    <mergeCell ref="AL1386:AM1386"/>
    <mergeCell ref="AN1386:AQ1386"/>
    <mergeCell ref="AN1385:AQ1385"/>
    <mergeCell ref="AR1385:AS1385"/>
    <mergeCell ref="AT1385:AU1385"/>
    <mergeCell ref="C1386:E1386"/>
    <mergeCell ref="F1386:G1386"/>
    <mergeCell ref="H1386:K1386"/>
    <mergeCell ref="L1386:M1386"/>
    <mergeCell ref="V1386:W1386"/>
    <mergeCell ref="X1386:Y1386"/>
    <mergeCell ref="Z1386:AA1386"/>
    <mergeCell ref="Z1385:AA1385"/>
    <mergeCell ref="AB1385:AC1385"/>
    <mergeCell ref="AD1385:AE1385"/>
    <mergeCell ref="AG1385:AH1385"/>
    <mergeCell ref="AI1385:AK1385"/>
    <mergeCell ref="AL1385:AM1385"/>
    <mergeCell ref="C1385:E1385"/>
    <mergeCell ref="F1385:G1385"/>
    <mergeCell ref="H1385:K1385"/>
    <mergeCell ref="L1385:M1385"/>
    <mergeCell ref="V1385:W1385"/>
    <mergeCell ref="X1385:Y1385"/>
    <mergeCell ref="AG1384:AH1384"/>
    <mergeCell ref="AI1384:AK1384"/>
    <mergeCell ref="AL1384:AM1384"/>
    <mergeCell ref="AN1384:AQ1384"/>
    <mergeCell ref="AR1384:AS1384"/>
    <mergeCell ref="AT1384:AU1384"/>
    <mergeCell ref="AT1383:AU1383"/>
    <mergeCell ref="C1384:E1384"/>
    <mergeCell ref="F1384:G1384"/>
    <mergeCell ref="H1384:K1384"/>
    <mergeCell ref="L1384:M1384"/>
    <mergeCell ref="V1384:W1384"/>
    <mergeCell ref="X1384:Y1384"/>
    <mergeCell ref="Z1384:AA1384"/>
    <mergeCell ref="AB1384:AC1384"/>
    <mergeCell ref="AD1384:AE1384"/>
    <mergeCell ref="AD1383:AE1383"/>
    <mergeCell ref="AG1383:AH1383"/>
    <mergeCell ref="AI1383:AK1383"/>
    <mergeCell ref="AL1383:AM1383"/>
    <mergeCell ref="AN1383:AQ1383"/>
    <mergeCell ref="AR1383:AS1383"/>
    <mergeCell ref="AR1382:AS1382"/>
    <mergeCell ref="AT1382:AU1382"/>
    <mergeCell ref="C1383:E1383"/>
    <mergeCell ref="F1383:G1383"/>
    <mergeCell ref="H1383:K1383"/>
    <mergeCell ref="L1383:M1383"/>
    <mergeCell ref="V1383:W1383"/>
    <mergeCell ref="X1383:Y1383"/>
    <mergeCell ref="Z1383:AA1383"/>
    <mergeCell ref="AB1383:AC1383"/>
    <mergeCell ref="AB1382:AC1382"/>
    <mergeCell ref="AD1382:AE1382"/>
    <mergeCell ref="AG1382:AH1382"/>
    <mergeCell ref="AI1382:AK1382"/>
    <mergeCell ref="AL1382:AM1382"/>
    <mergeCell ref="AN1382:AQ1382"/>
    <mergeCell ref="AN1381:AQ1381"/>
    <mergeCell ref="AR1381:AS1381"/>
    <mergeCell ref="AT1381:AU1381"/>
    <mergeCell ref="C1382:E1382"/>
    <mergeCell ref="F1382:G1382"/>
    <mergeCell ref="H1382:K1382"/>
    <mergeCell ref="L1382:M1382"/>
    <mergeCell ref="V1382:W1382"/>
    <mergeCell ref="X1382:Y1382"/>
    <mergeCell ref="Z1382:AA1382"/>
    <mergeCell ref="Z1381:AA1381"/>
    <mergeCell ref="AB1381:AC1381"/>
    <mergeCell ref="AD1381:AE1381"/>
    <mergeCell ref="AG1381:AH1381"/>
    <mergeCell ref="AI1381:AK1381"/>
    <mergeCell ref="AL1381:AM1381"/>
    <mergeCell ref="C1381:E1381"/>
    <mergeCell ref="F1381:G1381"/>
    <mergeCell ref="H1381:K1381"/>
    <mergeCell ref="L1381:M1381"/>
    <mergeCell ref="V1381:W1381"/>
    <mergeCell ref="X1381:Y1381"/>
    <mergeCell ref="AG1380:AH1380"/>
    <mergeCell ref="AI1380:AK1380"/>
    <mergeCell ref="AL1380:AM1380"/>
    <mergeCell ref="AN1380:AQ1380"/>
    <mergeCell ref="AR1380:AS1380"/>
    <mergeCell ref="AT1380:AU1380"/>
    <mergeCell ref="AT1379:AU1379"/>
    <mergeCell ref="C1380:E1380"/>
    <mergeCell ref="F1380:G1380"/>
    <mergeCell ref="H1380:K1380"/>
    <mergeCell ref="L1380:M1380"/>
    <mergeCell ref="V1380:W1380"/>
    <mergeCell ref="X1380:Y1380"/>
    <mergeCell ref="Z1380:AA1380"/>
    <mergeCell ref="AB1380:AC1380"/>
    <mergeCell ref="AD1380:AE1380"/>
    <mergeCell ref="AD1379:AE1379"/>
    <mergeCell ref="AG1379:AH1379"/>
    <mergeCell ref="AI1379:AK1379"/>
    <mergeCell ref="AL1379:AM1379"/>
    <mergeCell ref="AN1379:AQ1379"/>
    <mergeCell ref="AR1379:AS1379"/>
    <mergeCell ref="AR1378:AS1378"/>
    <mergeCell ref="AT1378:AU1378"/>
    <mergeCell ref="C1379:E1379"/>
    <mergeCell ref="F1379:G1379"/>
    <mergeCell ref="H1379:K1379"/>
    <mergeCell ref="L1379:M1379"/>
    <mergeCell ref="V1379:W1379"/>
    <mergeCell ref="X1379:Y1379"/>
    <mergeCell ref="Z1379:AA1379"/>
    <mergeCell ref="AB1379:AC1379"/>
    <mergeCell ref="AB1378:AC1378"/>
    <mergeCell ref="AD1378:AE1378"/>
    <mergeCell ref="AG1378:AH1378"/>
    <mergeCell ref="AI1378:AK1378"/>
    <mergeCell ref="AL1378:AM1378"/>
    <mergeCell ref="AN1378:AQ1378"/>
    <mergeCell ref="AN1377:AQ1377"/>
    <mergeCell ref="AR1377:AS1377"/>
    <mergeCell ref="AT1377:AU1377"/>
    <mergeCell ref="C1378:E1378"/>
    <mergeCell ref="F1378:G1378"/>
    <mergeCell ref="H1378:K1378"/>
    <mergeCell ref="L1378:M1378"/>
    <mergeCell ref="V1378:W1378"/>
    <mergeCell ref="X1378:Y1378"/>
    <mergeCell ref="Z1378:AA1378"/>
    <mergeCell ref="Z1377:AA1377"/>
    <mergeCell ref="AB1377:AC1377"/>
    <mergeCell ref="AD1377:AE1377"/>
    <mergeCell ref="AG1377:AH1377"/>
    <mergeCell ref="AI1377:AK1377"/>
    <mergeCell ref="AL1377:AM1377"/>
    <mergeCell ref="C1377:E1377"/>
    <mergeCell ref="F1377:G1377"/>
    <mergeCell ref="H1377:K1377"/>
    <mergeCell ref="L1377:M1377"/>
    <mergeCell ref="V1377:W1377"/>
    <mergeCell ref="X1377:Y1377"/>
    <mergeCell ref="AG1376:AH1376"/>
    <mergeCell ref="AI1376:AK1376"/>
    <mergeCell ref="AL1376:AM1376"/>
    <mergeCell ref="AN1376:AQ1376"/>
    <mergeCell ref="AR1376:AS1376"/>
    <mergeCell ref="AT1376:AU1376"/>
    <mergeCell ref="AT1375:AU1375"/>
    <mergeCell ref="C1376:E1376"/>
    <mergeCell ref="F1376:G1376"/>
    <mergeCell ref="H1376:K1376"/>
    <mergeCell ref="L1376:M1376"/>
    <mergeCell ref="V1376:W1376"/>
    <mergeCell ref="X1376:Y1376"/>
    <mergeCell ref="Z1376:AA1376"/>
    <mergeCell ref="AB1376:AC1376"/>
    <mergeCell ref="AD1376:AE1376"/>
    <mergeCell ref="AD1375:AE1375"/>
    <mergeCell ref="AG1375:AH1375"/>
    <mergeCell ref="AI1375:AK1375"/>
    <mergeCell ref="AL1375:AM1375"/>
    <mergeCell ref="AN1375:AQ1375"/>
    <mergeCell ref="AR1375:AS1375"/>
    <mergeCell ref="AR1374:AS1374"/>
    <mergeCell ref="AT1374:AU1374"/>
    <mergeCell ref="C1375:E1375"/>
    <mergeCell ref="F1375:G1375"/>
    <mergeCell ref="H1375:K1375"/>
    <mergeCell ref="L1375:M1375"/>
    <mergeCell ref="V1375:W1375"/>
    <mergeCell ref="X1375:Y1375"/>
    <mergeCell ref="Z1375:AA1375"/>
    <mergeCell ref="AB1375:AC1375"/>
    <mergeCell ref="AB1374:AC1374"/>
    <mergeCell ref="AD1374:AE1374"/>
    <mergeCell ref="AG1374:AH1374"/>
    <mergeCell ref="AI1374:AK1374"/>
    <mergeCell ref="AL1374:AM1374"/>
    <mergeCell ref="AN1374:AQ1374"/>
    <mergeCell ref="AN1373:AQ1373"/>
    <mergeCell ref="AR1373:AS1373"/>
    <mergeCell ref="AT1373:AU1373"/>
    <mergeCell ref="C1374:E1374"/>
    <mergeCell ref="F1374:G1374"/>
    <mergeCell ref="H1374:K1374"/>
    <mergeCell ref="L1374:M1374"/>
    <mergeCell ref="V1374:W1374"/>
    <mergeCell ref="X1374:Y1374"/>
    <mergeCell ref="Z1374:AA1374"/>
    <mergeCell ref="Z1373:AA1373"/>
    <mergeCell ref="AB1373:AC1373"/>
    <mergeCell ref="AD1373:AE1373"/>
    <mergeCell ref="AG1373:AH1373"/>
    <mergeCell ref="AI1373:AK1373"/>
    <mergeCell ref="AL1373:AM1373"/>
    <mergeCell ref="C1373:E1373"/>
    <mergeCell ref="F1373:G1373"/>
    <mergeCell ref="H1373:K1373"/>
    <mergeCell ref="L1373:M1373"/>
    <mergeCell ref="V1373:W1373"/>
    <mergeCell ref="X1373:Y1373"/>
    <mergeCell ref="AG1372:AH1372"/>
    <mergeCell ref="AI1372:AK1372"/>
    <mergeCell ref="AL1372:AM1372"/>
    <mergeCell ref="AN1372:AQ1372"/>
    <mergeCell ref="AR1372:AS1372"/>
    <mergeCell ref="AT1372:AU1372"/>
    <mergeCell ref="AT1371:AU1371"/>
    <mergeCell ref="C1372:E1372"/>
    <mergeCell ref="F1372:G1372"/>
    <mergeCell ref="H1372:K1372"/>
    <mergeCell ref="L1372:M1372"/>
    <mergeCell ref="V1372:W1372"/>
    <mergeCell ref="X1372:Y1372"/>
    <mergeCell ref="Z1372:AA1372"/>
    <mergeCell ref="AB1372:AC1372"/>
    <mergeCell ref="AD1372:AE1372"/>
    <mergeCell ref="AD1371:AE1371"/>
    <mergeCell ref="AG1371:AH1371"/>
    <mergeCell ref="AI1371:AK1371"/>
    <mergeCell ref="AL1371:AM1371"/>
    <mergeCell ref="AN1371:AQ1371"/>
    <mergeCell ref="AR1371:AS1371"/>
    <mergeCell ref="AR1370:AS1370"/>
    <mergeCell ref="AT1370:AU1370"/>
    <mergeCell ref="C1371:E1371"/>
    <mergeCell ref="F1371:G1371"/>
    <mergeCell ref="H1371:K1371"/>
    <mergeCell ref="L1371:M1371"/>
    <mergeCell ref="V1371:W1371"/>
    <mergeCell ref="X1371:Y1371"/>
    <mergeCell ref="Z1371:AA1371"/>
    <mergeCell ref="AB1371:AC1371"/>
    <mergeCell ref="AB1370:AC1370"/>
    <mergeCell ref="AD1370:AE1370"/>
    <mergeCell ref="AG1370:AH1370"/>
    <mergeCell ref="AI1370:AK1370"/>
    <mergeCell ref="AL1370:AM1370"/>
    <mergeCell ref="AN1370:AQ1370"/>
    <mergeCell ref="AN1369:AQ1369"/>
    <mergeCell ref="AR1369:AS1369"/>
    <mergeCell ref="AT1369:AU1369"/>
    <mergeCell ref="C1370:E1370"/>
    <mergeCell ref="F1370:G1370"/>
    <mergeCell ref="H1370:K1370"/>
    <mergeCell ref="L1370:M1370"/>
    <mergeCell ref="V1370:W1370"/>
    <mergeCell ref="X1370:Y1370"/>
    <mergeCell ref="Z1370:AA1370"/>
    <mergeCell ref="Z1369:AA1369"/>
    <mergeCell ref="AB1369:AC1369"/>
    <mergeCell ref="AD1369:AE1369"/>
    <mergeCell ref="AG1369:AH1369"/>
    <mergeCell ref="AI1369:AK1369"/>
    <mergeCell ref="AL1369:AM1369"/>
    <mergeCell ref="C1369:E1369"/>
    <mergeCell ref="F1369:G1369"/>
    <mergeCell ref="H1369:K1369"/>
    <mergeCell ref="L1369:M1369"/>
    <mergeCell ref="V1369:W1369"/>
    <mergeCell ref="X1369:Y1369"/>
    <mergeCell ref="AG1368:AH1368"/>
    <mergeCell ref="AI1368:AK1368"/>
    <mergeCell ref="AL1368:AM1368"/>
    <mergeCell ref="AN1368:AQ1368"/>
    <mergeCell ref="AR1368:AS1368"/>
    <mergeCell ref="AT1368:AU1368"/>
    <mergeCell ref="AT1367:AU1367"/>
    <mergeCell ref="C1368:E1368"/>
    <mergeCell ref="F1368:G1368"/>
    <mergeCell ref="H1368:K1368"/>
    <mergeCell ref="L1368:M1368"/>
    <mergeCell ref="V1368:W1368"/>
    <mergeCell ref="X1368:Y1368"/>
    <mergeCell ref="Z1368:AA1368"/>
    <mergeCell ref="AB1368:AC1368"/>
    <mergeCell ref="AD1368:AE1368"/>
    <mergeCell ref="AD1367:AE1367"/>
    <mergeCell ref="AG1367:AH1367"/>
    <mergeCell ref="AI1367:AK1367"/>
    <mergeCell ref="AL1367:AM1367"/>
    <mergeCell ref="AN1367:AQ1367"/>
    <mergeCell ref="AR1367:AS1367"/>
    <mergeCell ref="AR1366:AS1366"/>
    <mergeCell ref="AT1366:AU1366"/>
    <mergeCell ref="C1367:E1367"/>
    <mergeCell ref="F1367:G1367"/>
    <mergeCell ref="H1367:K1367"/>
    <mergeCell ref="L1367:M1367"/>
    <mergeCell ref="V1367:W1367"/>
    <mergeCell ref="X1367:Y1367"/>
    <mergeCell ref="Z1367:AA1367"/>
    <mergeCell ref="AB1367:AC1367"/>
    <mergeCell ref="AB1366:AC1366"/>
    <mergeCell ref="AD1366:AE1366"/>
    <mergeCell ref="AG1366:AH1366"/>
    <mergeCell ref="AI1366:AK1366"/>
    <mergeCell ref="AL1366:AM1366"/>
    <mergeCell ref="AN1366:AQ1366"/>
    <mergeCell ref="AN1365:AQ1365"/>
    <mergeCell ref="AR1365:AS1365"/>
    <mergeCell ref="AT1365:AU1365"/>
    <mergeCell ref="C1366:E1366"/>
    <mergeCell ref="F1366:G1366"/>
    <mergeCell ref="H1366:K1366"/>
    <mergeCell ref="L1366:M1366"/>
    <mergeCell ref="V1366:W1366"/>
    <mergeCell ref="X1366:Y1366"/>
    <mergeCell ref="Z1366:AA1366"/>
    <mergeCell ref="Z1365:AA1365"/>
    <mergeCell ref="AB1365:AC1365"/>
    <mergeCell ref="AD1365:AE1365"/>
    <mergeCell ref="AG1365:AH1365"/>
    <mergeCell ref="AI1365:AK1365"/>
    <mergeCell ref="AL1365:AM1365"/>
    <mergeCell ref="C1365:E1365"/>
    <mergeCell ref="F1365:G1365"/>
    <mergeCell ref="H1365:K1365"/>
    <mergeCell ref="L1365:M1365"/>
    <mergeCell ref="V1365:W1365"/>
    <mergeCell ref="X1365:Y1365"/>
    <mergeCell ref="AG1364:AH1364"/>
    <mergeCell ref="AI1364:AK1364"/>
    <mergeCell ref="AL1364:AM1364"/>
    <mergeCell ref="AN1364:AQ1364"/>
    <mergeCell ref="AR1364:AS1364"/>
    <mergeCell ref="AT1364:AU1364"/>
    <mergeCell ref="AT1363:AU1363"/>
    <mergeCell ref="C1364:E1364"/>
    <mergeCell ref="F1364:G1364"/>
    <mergeCell ref="H1364:K1364"/>
    <mergeCell ref="L1364:M1364"/>
    <mergeCell ref="V1364:W1364"/>
    <mergeCell ref="X1364:Y1364"/>
    <mergeCell ref="Z1364:AA1364"/>
    <mergeCell ref="AB1364:AC1364"/>
    <mergeCell ref="AD1364:AE1364"/>
    <mergeCell ref="AD1363:AE1363"/>
    <mergeCell ref="AG1363:AH1363"/>
    <mergeCell ref="AI1363:AK1363"/>
    <mergeCell ref="AL1363:AM1363"/>
    <mergeCell ref="AN1363:AQ1363"/>
    <mergeCell ref="AR1363:AS1363"/>
    <mergeCell ref="AR1362:AS1362"/>
    <mergeCell ref="AT1362:AU1362"/>
    <mergeCell ref="C1363:E1363"/>
    <mergeCell ref="F1363:G1363"/>
    <mergeCell ref="H1363:K1363"/>
    <mergeCell ref="L1363:M1363"/>
    <mergeCell ref="V1363:W1363"/>
    <mergeCell ref="X1363:Y1363"/>
    <mergeCell ref="Z1363:AA1363"/>
    <mergeCell ref="AB1363:AC1363"/>
    <mergeCell ref="AB1362:AC1362"/>
    <mergeCell ref="AD1362:AE1362"/>
    <mergeCell ref="AG1362:AH1362"/>
    <mergeCell ref="AI1362:AK1362"/>
    <mergeCell ref="AL1362:AM1362"/>
    <mergeCell ref="AN1362:AQ1362"/>
    <mergeCell ref="AN1361:AQ1361"/>
    <mergeCell ref="AR1361:AS1361"/>
    <mergeCell ref="AT1361:AU1361"/>
    <mergeCell ref="C1362:E1362"/>
    <mergeCell ref="F1362:G1362"/>
    <mergeCell ref="H1362:K1362"/>
    <mergeCell ref="L1362:M1362"/>
    <mergeCell ref="V1362:W1362"/>
    <mergeCell ref="X1362:Y1362"/>
    <mergeCell ref="Z1362:AA1362"/>
    <mergeCell ref="Z1361:AA1361"/>
    <mergeCell ref="AB1361:AC1361"/>
    <mergeCell ref="AD1361:AE1361"/>
    <mergeCell ref="AG1361:AH1361"/>
    <mergeCell ref="AI1361:AK1361"/>
    <mergeCell ref="AL1361:AM1361"/>
    <mergeCell ref="C1361:E1361"/>
    <mergeCell ref="F1361:G1361"/>
    <mergeCell ref="H1361:K1361"/>
    <mergeCell ref="L1361:M1361"/>
    <mergeCell ref="V1361:W1361"/>
    <mergeCell ref="X1361:Y1361"/>
    <mergeCell ref="AG1360:AH1360"/>
    <mergeCell ref="AI1360:AK1360"/>
    <mergeCell ref="AL1360:AM1360"/>
    <mergeCell ref="AN1360:AQ1360"/>
    <mergeCell ref="AR1360:AS1360"/>
    <mergeCell ref="AT1360:AU1360"/>
    <mergeCell ref="AT1359:AU1359"/>
    <mergeCell ref="C1360:E1360"/>
    <mergeCell ref="F1360:G1360"/>
    <mergeCell ref="H1360:K1360"/>
    <mergeCell ref="L1360:M1360"/>
    <mergeCell ref="V1360:W1360"/>
    <mergeCell ref="X1360:Y1360"/>
    <mergeCell ref="Z1360:AA1360"/>
    <mergeCell ref="AB1360:AC1360"/>
    <mergeCell ref="AD1360:AE1360"/>
    <mergeCell ref="AD1359:AE1359"/>
    <mergeCell ref="AG1359:AH1359"/>
    <mergeCell ref="AI1359:AK1359"/>
    <mergeCell ref="AL1359:AM1359"/>
    <mergeCell ref="AN1359:AQ1359"/>
    <mergeCell ref="AR1359:AS1359"/>
    <mergeCell ref="AR1358:AS1358"/>
    <mergeCell ref="AT1358:AU1358"/>
    <mergeCell ref="C1359:E1359"/>
    <mergeCell ref="F1359:G1359"/>
    <mergeCell ref="H1359:K1359"/>
    <mergeCell ref="L1359:M1359"/>
    <mergeCell ref="V1359:W1359"/>
    <mergeCell ref="X1359:Y1359"/>
    <mergeCell ref="Z1359:AA1359"/>
    <mergeCell ref="AB1359:AC1359"/>
    <mergeCell ref="AB1358:AC1358"/>
    <mergeCell ref="AD1358:AE1358"/>
    <mergeCell ref="AG1358:AH1358"/>
    <mergeCell ref="AI1358:AK1358"/>
    <mergeCell ref="AL1358:AM1358"/>
    <mergeCell ref="AN1358:AQ1358"/>
    <mergeCell ref="AN1357:AQ1357"/>
    <mergeCell ref="AR1357:AS1357"/>
    <mergeCell ref="AT1357:AU1357"/>
    <mergeCell ref="C1358:E1358"/>
    <mergeCell ref="F1358:G1358"/>
    <mergeCell ref="H1358:K1358"/>
    <mergeCell ref="L1358:M1358"/>
    <mergeCell ref="V1358:W1358"/>
    <mergeCell ref="X1358:Y1358"/>
    <mergeCell ref="Z1358:AA1358"/>
    <mergeCell ref="Z1357:AA1357"/>
    <mergeCell ref="AB1357:AC1357"/>
    <mergeCell ref="AD1357:AE1357"/>
    <mergeCell ref="AG1357:AH1357"/>
    <mergeCell ref="AI1357:AK1357"/>
    <mergeCell ref="AL1357:AM1357"/>
    <mergeCell ref="C1357:E1357"/>
    <mergeCell ref="F1357:G1357"/>
    <mergeCell ref="H1357:K1357"/>
    <mergeCell ref="L1357:M1357"/>
    <mergeCell ref="V1357:W1357"/>
    <mergeCell ref="X1357:Y1357"/>
    <mergeCell ref="AG1356:AH1356"/>
    <mergeCell ref="AI1356:AK1356"/>
    <mergeCell ref="AL1356:AM1356"/>
    <mergeCell ref="AN1356:AQ1356"/>
    <mergeCell ref="AR1356:AS1356"/>
    <mergeCell ref="AT1356:AU1356"/>
    <mergeCell ref="AT1355:AU1355"/>
    <mergeCell ref="C1356:E1356"/>
    <mergeCell ref="F1356:G1356"/>
    <mergeCell ref="H1356:K1356"/>
    <mergeCell ref="L1356:M1356"/>
    <mergeCell ref="V1356:W1356"/>
    <mergeCell ref="X1356:Y1356"/>
    <mergeCell ref="Z1356:AA1356"/>
    <mergeCell ref="AB1356:AC1356"/>
    <mergeCell ref="AD1356:AE1356"/>
    <mergeCell ref="AD1355:AE1355"/>
    <mergeCell ref="AG1355:AH1355"/>
    <mergeCell ref="AI1355:AK1355"/>
    <mergeCell ref="AL1355:AM1355"/>
    <mergeCell ref="AN1355:AQ1355"/>
    <mergeCell ref="AR1355:AS1355"/>
    <mergeCell ref="AR1354:AS1354"/>
    <mergeCell ref="AT1354:AU1354"/>
    <mergeCell ref="C1355:E1355"/>
    <mergeCell ref="F1355:G1355"/>
    <mergeCell ref="H1355:K1355"/>
    <mergeCell ref="L1355:M1355"/>
    <mergeCell ref="V1355:W1355"/>
    <mergeCell ref="X1355:Y1355"/>
    <mergeCell ref="Z1355:AA1355"/>
    <mergeCell ref="AB1355:AC1355"/>
    <mergeCell ref="AB1354:AC1354"/>
    <mergeCell ref="AD1354:AE1354"/>
    <mergeCell ref="AG1354:AH1354"/>
    <mergeCell ref="AI1354:AK1354"/>
    <mergeCell ref="AL1354:AM1354"/>
    <mergeCell ref="AN1354:AQ1354"/>
    <mergeCell ref="AN1353:AQ1353"/>
    <mergeCell ref="AR1353:AS1353"/>
    <mergeCell ref="AT1353:AU1353"/>
    <mergeCell ref="C1354:E1354"/>
    <mergeCell ref="F1354:G1354"/>
    <mergeCell ref="H1354:K1354"/>
    <mergeCell ref="L1354:M1354"/>
    <mergeCell ref="V1354:W1354"/>
    <mergeCell ref="X1354:Y1354"/>
    <mergeCell ref="Z1354:AA1354"/>
    <mergeCell ref="Z1353:AA1353"/>
    <mergeCell ref="AB1353:AC1353"/>
    <mergeCell ref="AD1353:AE1353"/>
    <mergeCell ref="AG1353:AH1353"/>
    <mergeCell ref="AI1353:AK1353"/>
    <mergeCell ref="AL1353:AM1353"/>
    <mergeCell ref="C1353:E1353"/>
    <mergeCell ref="F1353:G1353"/>
    <mergeCell ref="H1353:K1353"/>
    <mergeCell ref="L1353:M1353"/>
    <mergeCell ref="V1353:W1353"/>
    <mergeCell ref="X1353:Y1353"/>
    <mergeCell ref="AG1352:AH1352"/>
    <mergeCell ref="AI1352:AK1352"/>
    <mergeCell ref="AL1352:AM1352"/>
    <mergeCell ref="AN1352:AQ1352"/>
    <mergeCell ref="AR1352:AS1352"/>
    <mergeCell ref="AT1352:AU1352"/>
    <mergeCell ref="AT1351:AU1351"/>
    <mergeCell ref="C1352:E1352"/>
    <mergeCell ref="F1352:G1352"/>
    <mergeCell ref="H1352:K1352"/>
    <mergeCell ref="L1352:M1352"/>
    <mergeCell ref="V1352:W1352"/>
    <mergeCell ref="X1352:Y1352"/>
    <mergeCell ref="Z1352:AA1352"/>
    <mergeCell ref="AB1352:AC1352"/>
    <mergeCell ref="AD1352:AE1352"/>
    <mergeCell ref="AD1351:AE1351"/>
    <mergeCell ref="AG1351:AH1351"/>
    <mergeCell ref="AI1351:AK1351"/>
    <mergeCell ref="AL1351:AM1351"/>
    <mergeCell ref="AN1351:AQ1351"/>
    <mergeCell ref="AR1351:AS1351"/>
    <mergeCell ref="AR1350:AS1350"/>
    <mergeCell ref="AT1350:AU1350"/>
    <mergeCell ref="C1351:E1351"/>
    <mergeCell ref="F1351:G1351"/>
    <mergeCell ref="H1351:K1351"/>
    <mergeCell ref="L1351:M1351"/>
    <mergeCell ref="V1351:W1351"/>
    <mergeCell ref="X1351:Y1351"/>
    <mergeCell ref="Z1351:AA1351"/>
    <mergeCell ref="AB1351:AC1351"/>
    <mergeCell ref="AB1350:AC1350"/>
    <mergeCell ref="AD1350:AE1350"/>
    <mergeCell ref="AG1350:AH1350"/>
    <mergeCell ref="AI1350:AK1350"/>
    <mergeCell ref="AL1350:AM1350"/>
    <mergeCell ref="AN1350:AQ1350"/>
    <mergeCell ref="AN1349:AQ1349"/>
    <mergeCell ref="AR1349:AS1349"/>
    <mergeCell ref="AT1349:AU1349"/>
    <mergeCell ref="C1350:E1350"/>
    <mergeCell ref="F1350:G1350"/>
    <mergeCell ref="H1350:K1350"/>
    <mergeCell ref="L1350:M1350"/>
    <mergeCell ref="V1350:W1350"/>
    <mergeCell ref="X1350:Y1350"/>
    <mergeCell ref="Z1350:AA1350"/>
    <mergeCell ref="Z1349:AA1349"/>
    <mergeCell ref="AB1349:AC1349"/>
    <mergeCell ref="AD1349:AE1349"/>
    <mergeCell ref="AG1349:AH1349"/>
    <mergeCell ref="AI1349:AK1349"/>
    <mergeCell ref="AL1349:AM1349"/>
    <mergeCell ref="C1349:E1349"/>
    <mergeCell ref="F1349:G1349"/>
    <mergeCell ref="H1349:K1349"/>
    <mergeCell ref="L1349:M1349"/>
    <mergeCell ref="V1349:W1349"/>
    <mergeCell ref="X1349:Y1349"/>
    <mergeCell ref="AG1348:AH1348"/>
    <mergeCell ref="AI1348:AK1348"/>
    <mergeCell ref="AL1348:AM1348"/>
    <mergeCell ref="AN1348:AQ1348"/>
    <mergeCell ref="AR1348:AS1348"/>
    <mergeCell ref="AT1348:AU1348"/>
    <mergeCell ref="AT1347:AU1347"/>
    <mergeCell ref="C1348:E1348"/>
    <mergeCell ref="F1348:G1348"/>
    <mergeCell ref="H1348:K1348"/>
    <mergeCell ref="L1348:M1348"/>
    <mergeCell ref="V1348:W1348"/>
    <mergeCell ref="X1348:Y1348"/>
    <mergeCell ref="Z1348:AA1348"/>
    <mergeCell ref="AB1348:AC1348"/>
    <mergeCell ref="AD1348:AE1348"/>
    <mergeCell ref="AD1347:AE1347"/>
    <mergeCell ref="AG1347:AH1347"/>
    <mergeCell ref="AI1347:AK1347"/>
    <mergeCell ref="AL1347:AM1347"/>
    <mergeCell ref="AN1347:AQ1347"/>
    <mergeCell ref="AR1347:AS1347"/>
    <mergeCell ref="AR1346:AS1346"/>
    <mergeCell ref="AT1346:AU1346"/>
    <mergeCell ref="C1347:E1347"/>
    <mergeCell ref="F1347:G1347"/>
    <mergeCell ref="H1347:K1347"/>
    <mergeCell ref="L1347:M1347"/>
    <mergeCell ref="V1347:W1347"/>
    <mergeCell ref="X1347:Y1347"/>
    <mergeCell ref="Z1347:AA1347"/>
    <mergeCell ref="AB1347:AC1347"/>
    <mergeCell ref="AB1346:AC1346"/>
    <mergeCell ref="AD1346:AE1346"/>
    <mergeCell ref="AG1346:AH1346"/>
    <mergeCell ref="AI1346:AK1346"/>
    <mergeCell ref="AL1346:AM1346"/>
    <mergeCell ref="AN1346:AQ1346"/>
    <mergeCell ref="AN1345:AQ1345"/>
    <mergeCell ref="AR1345:AS1345"/>
    <mergeCell ref="AT1345:AU1345"/>
    <mergeCell ref="C1346:E1346"/>
    <mergeCell ref="F1346:G1346"/>
    <mergeCell ref="H1346:K1346"/>
    <mergeCell ref="L1346:M1346"/>
    <mergeCell ref="V1346:W1346"/>
    <mergeCell ref="X1346:Y1346"/>
    <mergeCell ref="Z1346:AA1346"/>
    <mergeCell ref="Z1345:AA1345"/>
    <mergeCell ref="AB1345:AC1345"/>
    <mergeCell ref="AD1345:AE1345"/>
    <mergeCell ref="AG1345:AH1345"/>
    <mergeCell ref="AI1345:AK1345"/>
    <mergeCell ref="AL1345:AM1345"/>
    <mergeCell ref="C1345:E1345"/>
    <mergeCell ref="F1345:G1345"/>
    <mergeCell ref="H1345:K1345"/>
    <mergeCell ref="L1345:M1345"/>
    <mergeCell ref="V1345:W1345"/>
    <mergeCell ref="X1345:Y1345"/>
    <mergeCell ref="AG1344:AH1344"/>
    <mergeCell ref="AI1344:AK1344"/>
    <mergeCell ref="AL1344:AM1344"/>
    <mergeCell ref="AN1344:AQ1344"/>
    <mergeCell ref="AR1344:AS1344"/>
    <mergeCell ref="AT1344:AU1344"/>
    <mergeCell ref="AT1343:AU1343"/>
    <mergeCell ref="C1344:E1344"/>
    <mergeCell ref="F1344:G1344"/>
    <mergeCell ref="H1344:K1344"/>
    <mergeCell ref="L1344:M1344"/>
    <mergeCell ref="V1344:W1344"/>
    <mergeCell ref="X1344:Y1344"/>
    <mergeCell ref="Z1344:AA1344"/>
    <mergeCell ref="AB1344:AC1344"/>
    <mergeCell ref="AD1344:AE1344"/>
    <mergeCell ref="AD1343:AE1343"/>
    <mergeCell ref="AG1343:AH1343"/>
    <mergeCell ref="AI1343:AK1343"/>
    <mergeCell ref="AL1343:AM1343"/>
    <mergeCell ref="AN1343:AQ1343"/>
    <mergeCell ref="AR1343:AS1343"/>
    <mergeCell ref="AR1342:AS1342"/>
    <mergeCell ref="AT1342:AU1342"/>
    <mergeCell ref="C1343:E1343"/>
    <mergeCell ref="F1343:G1343"/>
    <mergeCell ref="H1343:K1343"/>
    <mergeCell ref="L1343:M1343"/>
    <mergeCell ref="V1343:W1343"/>
    <mergeCell ref="X1343:Y1343"/>
    <mergeCell ref="Z1343:AA1343"/>
    <mergeCell ref="AB1343:AC1343"/>
    <mergeCell ref="AB1342:AC1342"/>
    <mergeCell ref="AD1342:AE1342"/>
    <mergeCell ref="AG1342:AH1342"/>
    <mergeCell ref="AI1342:AK1342"/>
    <mergeCell ref="AL1342:AM1342"/>
    <mergeCell ref="AN1342:AQ1342"/>
    <mergeCell ref="AN1341:AQ1341"/>
    <mergeCell ref="AR1341:AS1341"/>
    <mergeCell ref="AT1341:AU1341"/>
    <mergeCell ref="C1342:E1342"/>
    <mergeCell ref="F1342:G1342"/>
    <mergeCell ref="H1342:K1342"/>
    <mergeCell ref="L1342:M1342"/>
    <mergeCell ref="V1342:W1342"/>
    <mergeCell ref="X1342:Y1342"/>
    <mergeCell ref="Z1342:AA1342"/>
    <mergeCell ref="Z1341:AA1341"/>
    <mergeCell ref="AB1341:AC1341"/>
    <mergeCell ref="AD1341:AE1341"/>
    <mergeCell ref="AG1341:AH1341"/>
    <mergeCell ref="AI1341:AK1341"/>
    <mergeCell ref="AL1341:AM1341"/>
    <mergeCell ref="C1341:E1341"/>
    <mergeCell ref="F1341:G1341"/>
    <mergeCell ref="H1341:K1341"/>
    <mergeCell ref="L1341:M1341"/>
    <mergeCell ref="V1341:W1341"/>
    <mergeCell ref="X1341:Y1341"/>
    <mergeCell ref="AG1340:AH1340"/>
    <mergeCell ref="AI1340:AK1340"/>
    <mergeCell ref="AL1340:AM1340"/>
    <mergeCell ref="AN1340:AQ1340"/>
    <mergeCell ref="AR1340:AS1340"/>
    <mergeCell ref="AT1340:AU1340"/>
    <mergeCell ref="AT1339:AU1339"/>
    <mergeCell ref="C1340:E1340"/>
    <mergeCell ref="F1340:G1340"/>
    <mergeCell ref="H1340:K1340"/>
    <mergeCell ref="L1340:M1340"/>
    <mergeCell ref="V1340:W1340"/>
    <mergeCell ref="X1340:Y1340"/>
    <mergeCell ref="Z1340:AA1340"/>
    <mergeCell ref="AB1340:AC1340"/>
    <mergeCell ref="AD1340:AE1340"/>
    <mergeCell ref="AD1339:AE1339"/>
    <mergeCell ref="AG1339:AH1339"/>
    <mergeCell ref="AI1339:AK1339"/>
    <mergeCell ref="AL1339:AM1339"/>
    <mergeCell ref="AN1339:AQ1339"/>
    <mergeCell ref="AR1339:AS1339"/>
    <mergeCell ref="AR1338:AS1338"/>
    <mergeCell ref="AT1338:AU1338"/>
    <mergeCell ref="C1339:E1339"/>
    <mergeCell ref="F1339:G1339"/>
    <mergeCell ref="H1339:K1339"/>
    <mergeCell ref="L1339:M1339"/>
    <mergeCell ref="V1339:W1339"/>
    <mergeCell ref="X1339:Y1339"/>
    <mergeCell ref="Z1339:AA1339"/>
    <mergeCell ref="AB1339:AC1339"/>
    <mergeCell ref="AB1338:AC1338"/>
    <mergeCell ref="AD1338:AE1338"/>
    <mergeCell ref="AG1338:AH1338"/>
    <mergeCell ref="AI1338:AK1338"/>
    <mergeCell ref="AL1338:AM1338"/>
    <mergeCell ref="AN1338:AQ1338"/>
    <mergeCell ref="AN1337:AQ1337"/>
    <mergeCell ref="AR1337:AS1337"/>
    <mergeCell ref="AT1337:AU1337"/>
    <mergeCell ref="C1338:E1338"/>
    <mergeCell ref="F1338:G1338"/>
    <mergeCell ref="H1338:K1338"/>
    <mergeCell ref="L1338:M1338"/>
    <mergeCell ref="V1338:W1338"/>
    <mergeCell ref="X1338:Y1338"/>
    <mergeCell ref="Z1338:AA1338"/>
    <mergeCell ref="Z1337:AA1337"/>
    <mergeCell ref="AB1337:AC1337"/>
    <mergeCell ref="AD1337:AE1337"/>
    <mergeCell ref="AG1337:AH1337"/>
    <mergeCell ref="AI1337:AK1337"/>
    <mergeCell ref="AL1337:AM1337"/>
    <mergeCell ref="C1337:E1337"/>
    <mergeCell ref="F1337:G1337"/>
    <mergeCell ref="H1337:K1337"/>
    <mergeCell ref="L1337:M1337"/>
    <mergeCell ref="V1337:W1337"/>
    <mergeCell ref="X1337:Y1337"/>
    <mergeCell ref="AG1336:AH1336"/>
    <mergeCell ref="AI1336:AK1336"/>
    <mergeCell ref="AL1336:AM1336"/>
    <mergeCell ref="AN1336:AQ1336"/>
    <mergeCell ref="AR1336:AS1336"/>
    <mergeCell ref="AT1336:AU1336"/>
    <mergeCell ref="AT1335:AU1335"/>
    <mergeCell ref="C1336:E1336"/>
    <mergeCell ref="F1336:G1336"/>
    <mergeCell ref="H1336:K1336"/>
    <mergeCell ref="L1336:M1336"/>
    <mergeCell ref="V1336:W1336"/>
    <mergeCell ref="X1336:Y1336"/>
    <mergeCell ref="Z1336:AA1336"/>
    <mergeCell ref="AB1336:AC1336"/>
    <mergeCell ref="AD1336:AE1336"/>
    <mergeCell ref="AD1335:AE1335"/>
    <mergeCell ref="AG1335:AH1335"/>
    <mergeCell ref="AI1335:AK1335"/>
    <mergeCell ref="AL1335:AM1335"/>
    <mergeCell ref="AN1335:AQ1335"/>
    <mergeCell ref="AR1335:AS1335"/>
    <mergeCell ref="AR1334:AS1334"/>
    <mergeCell ref="AT1334:AU1334"/>
    <mergeCell ref="C1335:E1335"/>
    <mergeCell ref="F1335:G1335"/>
    <mergeCell ref="H1335:K1335"/>
    <mergeCell ref="L1335:M1335"/>
    <mergeCell ref="V1335:W1335"/>
    <mergeCell ref="X1335:Y1335"/>
    <mergeCell ref="Z1335:AA1335"/>
    <mergeCell ref="AB1335:AC1335"/>
    <mergeCell ref="AB1334:AC1334"/>
    <mergeCell ref="AD1334:AE1334"/>
    <mergeCell ref="AG1334:AH1334"/>
    <mergeCell ref="AI1334:AK1334"/>
    <mergeCell ref="AL1334:AM1334"/>
    <mergeCell ref="AN1334:AQ1334"/>
    <mergeCell ref="AN1333:AQ1333"/>
    <mergeCell ref="AR1333:AS1333"/>
    <mergeCell ref="AT1333:AU1333"/>
    <mergeCell ref="C1334:E1334"/>
    <mergeCell ref="F1334:G1334"/>
    <mergeCell ref="H1334:K1334"/>
    <mergeCell ref="L1334:M1334"/>
    <mergeCell ref="V1334:W1334"/>
    <mergeCell ref="X1334:Y1334"/>
    <mergeCell ref="Z1334:AA1334"/>
    <mergeCell ref="Z1333:AA1333"/>
    <mergeCell ref="AB1333:AC1333"/>
    <mergeCell ref="AD1333:AE1333"/>
    <mergeCell ref="AG1333:AH1333"/>
    <mergeCell ref="AI1333:AK1333"/>
    <mergeCell ref="AL1333:AM1333"/>
    <mergeCell ref="C1333:E1333"/>
    <mergeCell ref="F1333:G1333"/>
    <mergeCell ref="H1333:K1333"/>
    <mergeCell ref="L1333:M1333"/>
    <mergeCell ref="V1333:W1333"/>
    <mergeCell ref="X1333:Y1333"/>
    <mergeCell ref="AG1332:AH1332"/>
    <mergeCell ref="AI1332:AK1332"/>
    <mergeCell ref="AL1332:AM1332"/>
    <mergeCell ref="AN1332:AQ1332"/>
    <mergeCell ref="AR1332:AS1332"/>
    <mergeCell ref="AT1332:AU1332"/>
    <mergeCell ref="AT1331:AU1331"/>
    <mergeCell ref="C1332:E1332"/>
    <mergeCell ref="F1332:G1332"/>
    <mergeCell ref="H1332:K1332"/>
    <mergeCell ref="L1332:M1332"/>
    <mergeCell ref="V1332:W1332"/>
    <mergeCell ref="X1332:Y1332"/>
    <mergeCell ref="Z1332:AA1332"/>
    <mergeCell ref="AB1332:AC1332"/>
    <mergeCell ref="AD1332:AE1332"/>
    <mergeCell ref="AD1331:AE1331"/>
    <mergeCell ref="AG1331:AH1331"/>
    <mergeCell ref="AI1331:AK1331"/>
    <mergeCell ref="AL1331:AM1331"/>
    <mergeCell ref="AN1331:AQ1331"/>
    <mergeCell ref="AR1331:AS1331"/>
    <mergeCell ref="AR1330:AS1330"/>
    <mergeCell ref="AT1330:AU1330"/>
    <mergeCell ref="C1331:E1331"/>
    <mergeCell ref="F1331:G1331"/>
    <mergeCell ref="H1331:K1331"/>
    <mergeCell ref="L1331:M1331"/>
    <mergeCell ref="V1331:W1331"/>
    <mergeCell ref="X1331:Y1331"/>
    <mergeCell ref="Z1331:AA1331"/>
    <mergeCell ref="AB1331:AC1331"/>
    <mergeCell ref="AB1330:AC1330"/>
    <mergeCell ref="AD1330:AE1330"/>
    <mergeCell ref="AG1330:AH1330"/>
    <mergeCell ref="AI1330:AK1330"/>
    <mergeCell ref="AL1330:AM1330"/>
    <mergeCell ref="AN1330:AQ1330"/>
    <mergeCell ref="AN1329:AQ1329"/>
    <mergeCell ref="AR1329:AS1329"/>
    <mergeCell ref="AT1329:AU1329"/>
    <mergeCell ref="C1330:E1330"/>
    <mergeCell ref="F1330:G1330"/>
    <mergeCell ref="H1330:K1330"/>
    <mergeCell ref="L1330:M1330"/>
    <mergeCell ref="V1330:W1330"/>
    <mergeCell ref="X1330:Y1330"/>
    <mergeCell ref="Z1330:AA1330"/>
    <mergeCell ref="Z1329:AA1329"/>
    <mergeCell ref="AB1329:AC1329"/>
    <mergeCell ref="AD1329:AE1329"/>
    <mergeCell ref="AG1329:AH1329"/>
    <mergeCell ref="AI1329:AK1329"/>
    <mergeCell ref="AL1329:AM1329"/>
    <mergeCell ref="C1329:E1329"/>
    <mergeCell ref="F1329:G1329"/>
    <mergeCell ref="H1329:K1329"/>
    <mergeCell ref="L1329:M1329"/>
    <mergeCell ref="V1329:W1329"/>
    <mergeCell ref="X1329:Y1329"/>
    <mergeCell ref="AG1328:AH1328"/>
    <mergeCell ref="AI1328:AK1328"/>
    <mergeCell ref="AL1328:AM1328"/>
    <mergeCell ref="AN1328:AQ1328"/>
    <mergeCell ref="AR1328:AS1328"/>
    <mergeCell ref="AT1328:AU1328"/>
    <mergeCell ref="AT1327:AU1327"/>
    <mergeCell ref="C1328:E1328"/>
    <mergeCell ref="F1328:G1328"/>
    <mergeCell ref="H1328:K1328"/>
    <mergeCell ref="L1328:M1328"/>
    <mergeCell ref="V1328:W1328"/>
    <mergeCell ref="X1328:Y1328"/>
    <mergeCell ref="Z1328:AA1328"/>
    <mergeCell ref="AB1328:AC1328"/>
    <mergeCell ref="AD1328:AE1328"/>
    <mergeCell ref="AD1327:AE1327"/>
    <mergeCell ref="AG1327:AH1327"/>
    <mergeCell ref="AI1327:AK1327"/>
    <mergeCell ref="AL1327:AM1327"/>
    <mergeCell ref="AN1327:AQ1327"/>
    <mergeCell ref="AR1327:AS1327"/>
    <mergeCell ref="AR1326:AS1326"/>
    <mergeCell ref="AT1326:AU1326"/>
    <mergeCell ref="C1327:E1327"/>
    <mergeCell ref="F1327:G1327"/>
    <mergeCell ref="H1327:K1327"/>
    <mergeCell ref="L1327:M1327"/>
    <mergeCell ref="V1327:W1327"/>
    <mergeCell ref="X1327:Y1327"/>
    <mergeCell ref="Z1327:AA1327"/>
    <mergeCell ref="AB1327:AC1327"/>
    <mergeCell ref="AB1326:AC1326"/>
    <mergeCell ref="AD1326:AE1326"/>
    <mergeCell ref="AG1326:AH1326"/>
    <mergeCell ref="AI1326:AK1326"/>
    <mergeCell ref="AL1326:AM1326"/>
    <mergeCell ref="AN1326:AQ1326"/>
    <mergeCell ref="AN1325:AQ1325"/>
    <mergeCell ref="AR1325:AS1325"/>
    <mergeCell ref="AT1325:AU1325"/>
    <mergeCell ref="C1326:E1326"/>
    <mergeCell ref="F1326:G1326"/>
    <mergeCell ref="H1326:K1326"/>
    <mergeCell ref="L1326:M1326"/>
    <mergeCell ref="V1326:W1326"/>
    <mergeCell ref="X1326:Y1326"/>
    <mergeCell ref="Z1326:AA1326"/>
    <mergeCell ref="Z1325:AA1325"/>
    <mergeCell ref="AB1325:AC1325"/>
    <mergeCell ref="AD1325:AE1325"/>
    <mergeCell ref="AG1325:AH1325"/>
    <mergeCell ref="AI1325:AK1325"/>
    <mergeCell ref="AL1325:AM1325"/>
    <mergeCell ref="C1325:E1325"/>
    <mergeCell ref="F1325:G1325"/>
    <mergeCell ref="H1325:K1325"/>
    <mergeCell ref="L1325:M1325"/>
    <mergeCell ref="V1325:W1325"/>
    <mergeCell ref="X1325:Y1325"/>
    <mergeCell ref="AG1324:AH1324"/>
    <mergeCell ref="AI1324:AK1324"/>
    <mergeCell ref="AL1324:AM1324"/>
    <mergeCell ref="AN1324:AQ1324"/>
    <mergeCell ref="AR1324:AS1324"/>
    <mergeCell ref="AT1324:AU1324"/>
    <mergeCell ref="AT1323:AU1323"/>
    <mergeCell ref="C1324:E1324"/>
    <mergeCell ref="F1324:G1324"/>
    <mergeCell ref="H1324:K1324"/>
    <mergeCell ref="L1324:M1324"/>
    <mergeCell ref="V1324:W1324"/>
    <mergeCell ref="X1324:Y1324"/>
    <mergeCell ref="Z1324:AA1324"/>
    <mergeCell ref="AB1324:AC1324"/>
    <mergeCell ref="AD1324:AE1324"/>
    <mergeCell ref="AD1323:AE1323"/>
    <mergeCell ref="AG1323:AH1323"/>
    <mergeCell ref="AI1323:AK1323"/>
    <mergeCell ref="AL1323:AM1323"/>
    <mergeCell ref="AN1323:AQ1323"/>
    <mergeCell ref="AR1323:AS1323"/>
    <mergeCell ref="AR1322:AS1322"/>
    <mergeCell ref="AT1322:AU1322"/>
    <mergeCell ref="C1323:E1323"/>
    <mergeCell ref="F1323:G1323"/>
    <mergeCell ref="H1323:K1323"/>
    <mergeCell ref="L1323:M1323"/>
    <mergeCell ref="V1323:W1323"/>
    <mergeCell ref="X1323:Y1323"/>
    <mergeCell ref="Z1323:AA1323"/>
    <mergeCell ref="AB1323:AC1323"/>
    <mergeCell ref="AB1322:AC1322"/>
    <mergeCell ref="AD1322:AE1322"/>
    <mergeCell ref="AG1322:AH1322"/>
    <mergeCell ref="AI1322:AK1322"/>
    <mergeCell ref="AL1322:AM1322"/>
    <mergeCell ref="AN1322:AQ1322"/>
    <mergeCell ref="AN1321:AQ1321"/>
    <mergeCell ref="AR1321:AS1321"/>
    <mergeCell ref="AT1321:AU1321"/>
    <mergeCell ref="C1322:E1322"/>
    <mergeCell ref="F1322:G1322"/>
    <mergeCell ref="H1322:K1322"/>
    <mergeCell ref="L1322:M1322"/>
    <mergeCell ref="V1322:W1322"/>
    <mergeCell ref="X1322:Y1322"/>
    <mergeCell ref="Z1322:AA1322"/>
    <mergeCell ref="Z1321:AA1321"/>
    <mergeCell ref="AB1321:AC1321"/>
    <mergeCell ref="AD1321:AE1321"/>
    <mergeCell ref="AG1321:AH1321"/>
    <mergeCell ref="AI1321:AK1321"/>
    <mergeCell ref="AL1321:AM1321"/>
    <mergeCell ref="C1321:E1321"/>
    <mergeCell ref="F1321:G1321"/>
    <mergeCell ref="H1321:K1321"/>
    <mergeCell ref="L1321:M1321"/>
    <mergeCell ref="V1321:W1321"/>
    <mergeCell ref="X1321:Y1321"/>
    <mergeCell ref="AG1320:AH1320"/>
    <mergeCell ref="AI1320:AK1320"/>
    <mergeCell ref="AL1320:AM1320"/>
    <mergeCell ref="AN1320:AQ1320"/>
    <mergeCell ref="AR1320:AS1320"/>
    <mergeCell ref="AT1320:AU1320"/>
    <mergeCell ref="AT1319:AU1319"/>
    <mergeCell ref="C1320:E1320"/>
    <mergeCell ref="F1320:G1320"/>
    <mergeCell ref="H1320:K1320"/>
    <mergeCell ref="L1320:M1320"/>
    <mergeCell ref="V1320:W1320"/>
    <mergeCell ref="X1320:Y1320"/>
    <mergeCell ref="Z1320:AA1320"/>
    <mergeCell ref="AB1320:AC1320"/>
    <mergeCell ref="AD1320:AE1320"/>
    <mergeCell ref="AD1319:AE1319"/>
    <mergeCell ref="AG1319:AH1319"/>
    <mergeCell ref="AI1319:AK1319"/>
    <mergeCell ref="AL1319:AM1319"/>
    <mergeCell ref="AN1319:AQ1319"/>
    <mergeCell ref="AR1319:AS1319"/>
    <mergeCell ref="AR1318:AS1318"/>
    <mergeCell ref="AT1318:AU1318"/>
    <mergeCell ref="C1319:E1319"/>
    <mergeCell ref="F1319:G1319"/>
    <mergeCell ref="H1319:K1319"/>
    <mergeCell ref="L1319:M1319"/>
    <mergeCell ref="V1319:W1319"/>
    <mergeCell ref="X1319:Y1319"/>
    <mergeCell ref="Z1319:AA1319"/>
    <mergeCell ref="AB1319:AC1319"/>
    <mergeCell ref="AB1318:AC1318"/>
    <mergeCell ref="AD1318:AE1318"/>
    <mergeCell ref="AG1318:AH1318"/>
    <mergeCell ref="AI1318:AK1318"/>
    <mergeCell ref="AL1318:AM1318"/>
    <mergeCell ref="AN1318:AQ1318"/>
    <mergeCell ref="AN1317:AQ1317"/>
    <mergeCell ref="AR1317:AS1317"/>
    <mergeCell ref="AT1317:AU1317"/>
    <mergeCell ref="C1318:E1318"/>
    <mergeCell ref="F1318:G1318"/>
    <mergeCell ref="H1318:K1318"/>
    <mergeCell ref="L1318:M1318"/>
    <mergeCell ref="V1318:W1318"/>
    <mergeCell ref="X1318:Y1318"/>
    <mergeCell ref="Z1318:AA1318"/>
    <mergeCell ref="Z1317:AA1317"/>
    <mergeCell ref="AB1317:AC1317"/>
    <mergeCell ref="AD1317:AE1317"/>
    <mergeCell ref="AG1317:AH1317"/>
    <mergeCell ref="AI1317:AK1317"/>
    <mergeCell ref="AL1317:AM1317"/>
    <mergeCell ref="C1317:E1317"/>
    <mergeCell ref="F1317:G1317"/>
    <mergeCell ref="H1317:K1317"/>
    <mergeCell ref="L1317:M1317"/>
    <mergeCell ref="V1317:W1317"/>
    <mergeCell ref="X1317:Y1317"/>
    <mergeCell ref="AG1316:AH1316"/>
    <mergeCell ref="AI1316:AK1316"/>
    <mergeCell ref="AL1316:AM1316"/>
    <mergeCell ref="AN1316:AQ1316"/>
    <mergeCell ref="AR1316:AS1316"/>
    <mergeCell ref="AT1316:AU1316"/>
    <mergeCell ref="AT1315:AU1315"/>
    <mergeCell ref="C1316:E1316"/>
    <mergeCell ref="F1316:G1316"/>
    <mergeCell ref="H1316:K1316"/>
    <mergeCell ref="L1316:M1316"/>
    <mergeCell ref="V1316:W1316"/>
    <mergeCell ref="X1316:Y1316"/>
    <mergeCell ref="Z1316:AA1316"/>
    <mergeCell ref="AB1316:AC1316"/>
    <mergeCell ref="AD1316:AE1316"/>
    <mergeCell ref="AD1315:AE1315"/>
    <mergeCell ref="AG1315:AH1315"/>
    <mergeCell ref="AI1315:AK1315"/>
    <mergeCell ref="AL1315:AM1315"/>
    <mergeCell ref="AN1315:AQ1315"/>
    <mergeCell ref="AR1315:AS1315"/>
    <mergeCell ref="AR1314:AS1314"/>
    <mergeCell ref="AT1314:AU1314"/>
    <mergeCell ref="C1315:E1315"/>
    <mergeCell ref="F1315:G1315"/>
    <mergeCell ref="H1315:K1315"/>
    <mergeCell ref="L1315:M1315"/>
    <mergeCell ref="V1315:W1315"/>
    <mergeCell ref="X1315:Y1315"/>
    <mergeCell ref="Z1315:AA1315"/>
    <mergeCell ref="AB1315:AC1315"/>
    <mergeCell ref="AB1314:AC1314"/>
    <mergeCell ref="AD1314:AE1314"/>
    <mergeCell ref="AG1314:AH1314"/>
    <mergeCell ref="AI1314:AK1314"/>
    <mergeCell ref="AL1314:AM1314"/>
    <mergeCell ref="AN1314:AQ1314"/>
    <mergeCell ref="AN1313:AQ1313"/>
    <mergeCell ref="AR1313:AS1313"/>
    <mergeCell ref="AT1313:AU1313"/>
    <mergeCell ref="C1314:E1314"/>
    <mergeCell ref="F1314:G1314"/>
    <mergeCell ref="H1314:K1314"/>
    <mergeCell ref="L1314:M1314"/>
    <mergeCell ref="V1314:W1314"/>
    <mergeCell ref="X1314:Y1314"/>
    <mergeCell ref="Z1314:AA1314"/>
    <mergeCell ref="Z1313:AA1313"/>
    <mergeCell ref="AB1313:AC1313"/>
    <mergeCell ref="AD1313:AE1313"/>
    <mergeCell ref="AG1313:AH1313"/>
    <mergeCell ref="AI1313:AK1313"/>
    <mergeCell ref="AL1313:AM1313"/>
    <mergeCell ref="C1313:E1313"/>
    <mergeCell ref="F1313:G1313"/>
    <mergeCell ref="H1313:K1313"/>
    <mergeCell ref="L1313:M1313"/>
    <mergeCell ref="V1313:W1313"/>
    <mergeCell ref="X1313:Y1313"/>
    <mergeCell ref="AG1312:AH1312"/>
    <mergeCell ref="AI1312:AK1312"/>
    <mergeCell ref="AL1312:AM1312"/>
    <mergeCell ref="AN1312:AQ1312"/>
    <mergeCell ref="AR1312:AS1312"/>
    <mergeCell ref="AT1312:AU1312"/>
    <mergeCell ref="AT1311:AU1311"/>
    <mergeCell ref="C1312:E1312"/>
    <mergeCell ref="F1312:G1312"/>
    <mergeCell ref="H1312:K1312"/>
    <mergeCell ref="L1312:M1312"/>
    <mergeCell ref="V1312:W1312"/>
    <mergeCell ref="X1312:Y1312"/>
    <mergeCell ref="Z1312:AA1312"/>
    <mergeCell ref="AB1312:AC1312"/>
    <mergeCell ref="AD1312:AE1312"/>
    <mergeCell ref="AD1311:AE1311"/>
    <mergeCell ref="AG1311:AH1311"/>
    <mergeCell ref="AI1311:AK1311"/>
    <mergeCell ref="AL1311:AM1311"/>
    <mergeCell ref="AN1311:AQ1311"/>
    <mergeCell ref="AR1311:AS1311"/>
    <mergeCell ref="AR1310:AS1310"/>
    <mergeCell ref="AT1310:AU1310"/>
    <mergeCell ref="C1311:E1311"/>
    <mergeCell ref="F1311:G1311"/>
    <mergeCell ref="H1311:K1311"/>
    <mergeCell ref="L1311:M1311"/>
    <mergeCell ref="V1311:W1311"/>
    <mergeCell ref="X1311:Y1311"/>
    <mergeCell ref="Z1311:AA1311"/>
    <mergeCell ref="AB1311:AC1311"/>
    <mergeCell ref="AB1310:AC1310"/>
    <mergeCell ref="AD1310:AE1310"/>
    <mergeCell ref="AG1310:AH1310"/>
    <mergeCell ref="AI1310:AK1310"/>
    <mergeCell ref="AL1310:AM1310"/>
    <mergeCell ref="AN1310:AQ1310"/>
    <mergeCell ref="AN1309:AQ1309"/>
    <mergeCell ref="AR1309:AS1309"/>
    <mergeCell ref="AT1309:AU1309"/>
    <mergeCell ref="C1310:E1310"/>
    <mergeCell ref="F1310:G1310"/>
    <mergeCell ref="H1310:K1310"/>
    <mergeCell ref="L1310:M1310"/>
    <mergeCell ref="V1310:W1310"/>
    <mergeCell ref="X1310:Y1310"/>
    <mergeCell ref="Z1310:AA1310"/>
    <mergeCell ref="Z1309:AA1309"/>
    <mergeCell ref="AB1309:AC1309"/>
    <mergeCell ref="AD1309:AE1309"/>
    <mergeCell ref="AG1309:AH1309"/>
    <mergeCell ref="AI1309:AK1309"/>
    <mergeCell ref="AL1309:AM1309"/>
    <mergeCell ref="C1309:E1309"/>
    <mergeCell ref="F1309:G1309"/>
    <mergeCell ref="H1309:K1309"/>
    <mergeCell ref="L1309:M1309"/>
    <mergeCell ref="V1309:W1309"/>
    <mergeCell ref="X1309:Y1309"/>
    <mergeCell ref="AG1308:AH1308"/>
    <mergeCell ref="AI1308:AK1308"/>
    <mergeCell ref="AL1308:AM1308"/>
    <mergeCell ref="AN1308:AQ1308"/>
    <mergeCell ref="AR1308:AS1308"/>
    <mergeCell ref="AT1308:AU1308"/>
    <mergeCell ref="AT1307:AU1307"/>
    <mergeCell ref="C1308:E1308"/>
    <mergeCell ref="F1308:G1308"/>
    <mergeCell ref="H1308:K1308"/>
    <mergeCell ref="L1308:M1308"/>
    <mergeCell ref="V1308:W1308"/>
    <mergeCell ref="X1308:Y1308"/>
    <mergeCell ref="Z1308:AA1308"/>
    <mergeCell ref="AB1308:AC1308"/>
    <mergeCell ref="AD1308:AE1308"/>
    <mergeCell ref="AD1307:AE1307"/>
    <mergeCell ref="AG1307:AH1307"/>
    <mergeCell ref="AI1307:AK1307"/>
    <mergeCell ref="AL1307:AM1307"/>
    <mergeCell ref="AN1307:AQ1307"/>
    <mergeCell ref="AR1307:AS1307"/>
    <mergeCell ref="AR1306:AS1306"/>
    <mergeCell ref="AT1306:AU1306"/>
    <mergeCell ref="C1307:E1307"/>
    <mergeCell ref="F1307:G1307"/>
    <mergeCell ref="H1307:K1307"/>
    <mergeCell ref="L1307:M1307"/>
    <mergeCell ref="V1307:W1307"/>
    <mergeCell ref="X1307:Y1307"/>
    <mergeCell ref="Z1307:AA1307"/>
    <mergeCell ref="AB1307:AC1307"/>
    <mergeCell ref="AB1306:AC1306"/>
    <mergeCell ref="AD1306:AE1306"/>
    <mergeCell ref="AG1306:AH1306"/>
    <mergeCell ref="AI1306:AK1306"/>
    <mergeCell ref="AL1306:AM1306"/>
    <mergeCell ref="AN1306:AQ1306"/>
    <mergeCell ref="AN1305:AQ1305"/>
    <mergeCell ref="AR1305:AS1305"/>
    <mergeCell ref="AT1305:AU1305"/>
    <mergeCell ref="C1306:E1306"/>
    <mergeCell ref="F1306:G1306"/>
    <mergeCell ref="H1306:K1306"/>
    <mergeCell ref="L1306:M1306"/>
    <mergeCell ref="V1306:W1306"/>
    <mergeCell ref="X1306:Y1306"/>
    <mergeCell ref="Z1306:AA1306"/>
    <mergeCell ref="Z1305:AA1305"/>
    <mergeCell ref="AB1305:AC1305"/>
    <mergeCell ref="AD1305:AE1305"/>
    <mergeCell ref="AG1305:AH1305"/>
    <mergeCell ref="AI1305:AK1305"/>
    <mergeCell ref="AL1305:AM1305"/>
    <mergeCell ref="C1305:E1305"/>
    <mergeCell ref="F1305:G1305"/>
    <mergeCell ref="H1305:K1305"/>
    <mergeCell ref="L1305:M1305"/>
    <mergeCell ref="V1305:W1305"/>
    <mergeCell ref="X1305:Y1305"/>
    <mergeCell ref="AG1304:AH1304"/>
    <mergeCell ref="AI1304:AK1304"/>
    <mergeCell ref="AL1304:AM1304"/>
    <mergeCell ref="AN1304:AQ1304"/>
    <mergeCell ref="AR1304:AS1304"/>
    <mergeCell ref="AT1304:AU1304"/>
    <mergeCell ref="AT1303:AU1303"/>
    <mergeCell ref="C1304:E1304"/>
    <mergeCell ref="F1304:G1304"/>
    <mergeCell ref="H1304:K1304"/>
    <mergeCell ref="L1304:M1304"/>
    <mergeCell ref="V1304:W1304"/>
    <mergeCell ref="X1304:Y1304"/>
    <mergeCell ref="Z1304:AA1304"/>
    <mergeCell ref="AB1304:AC1304"/>
    <mergeCell ref="AD1304:AE1304"/>
    <mergeCell ref="AD1303:AE1303"/>
    <mergeCell ref="AG1303:AH1303"/>
    <mergeCell ref="AI1303:AK1303"/>
    <mergeCell ref="AL1303:AM1303"/>
    <mergeCell ref="AN1303:AQ1303"/>
    <mergeCell ref="AR1303:AS1303"/>
    <mergeCell ref="AR1302:AS1302"/>
    <mergeCell ref="AT1302:AU1302"/>
    <mergeCell ref="C1303:E1303"/>
    <mergeCell ref="F1303:G1303"/>
    <mergeCell ref="H1303:K1303"/>
    <mergeCell ref="L1303:M1303"/>
    <mergeCell ref="V1303:W1303"/>
    <mergeCell ref="X1303:Y1303"/>
    <mergeCell ref="Z1303:AA1303"/>
    <mergeCell ref="AB1303:AC1303"/>
    <mergeCell ref="AB1302:AC1302"/>
    <mergeCell ref="AD1302:AE1302"/>
    <mergeCell ref="AG1302:AH1302"/>
    <mergeCell ref="AI1302:AK1302"/>
    <mergeCell ref="AL1302:AM1302"/>
    <mergeCell ref="AN1302:AQ1302"/>
    <mergeCell ref="AN1301:AQ1301"/>
    <mergeCell ref="AR1301:AS1301"/>
    <mergeCell ref="AT1301:AU1301"/>
    <mergeCell ref="C1302:E1302"/>
    <mergeCell ref="F1302:G1302"/>
    <mergeCell ref="H1302:K1302"/>
    <mergeCell ref="L1302:M1302"/>
    <mergeCell ref="V1302:W1302"/>
    <mergeCell ref="X1302:Y1302"/>
    <mergeCell ref="Z1302:AA1302"/>
    <mergeCell ref="Z1301:AA1301"/>
    <mergeCell ref="AB1301:AC1301"/>
    <mergeCell ref="AD1301:AE1301"/>
    <mergeCell ref="AG1301:AH1301"/>
    <mergeCell ref="AI1301:AK1301"/>
    <mergeCell ref="AL1301:AM1301"/>
    <mergeCell ref="C1301:E1301"/>
    <mergeCell ref="F1301:G1301"/>
    <mergeCell ref="H1301:K1301"/>
    <mergeCell ref="L1301:M1301"/>
    <mergeCell ref="V1301:W1301"/>
    <mergeCell ref="X1301:Y1301"/>
    <mergeCell ref="AG1300:AH1300"/>
    <mergeCell ref="AI1300:AK1300"/>
    <mergeCell ref="AL1300:AM1300"/>
    <mergeCell ref="AN1300:AQ1300"/>
    <mergeCell ref="AR1300:AS1300"/>
    <mergeCell ref="AT1300:AU1300"/>
    <mergeCell ref="AT1299:AU1299"/>
    <mergeCell ref="C1300:E1300"/>
    <mergeCell ref="F1300:G1300"/>
    <mergeCell ref="H1300:K1300"/>
    <mergeCell ref="L1300:M1300"/>
    <mergeCell ref="V1300:W1300"/>
    <mergeCell ref="X1300:Y1300"/>
    <mergeCell ref="Z1300:AA1300"/>
    <mergeCell ref="AB1300:AC1300"/>
    <mergeCell ref="AD1300:AE1300"/>
    <mergeCell ref="AD1299:AE1299"/>
    <mergeCell ref="AG1299:AH1299"/>
    <mergeCell ref="AI1299:AK1299"/>
    <mergeCell ref="AL1299:AM1299"/>
    <mergeCell ref="AN1299:AQ1299"/>
    <mergeCell ref="AR1299:AS1299"/>
    <mergeCell ref="AR1298:AS1298"/>
    <mergeCell ref="AT1298:AU1298"/>
    <mergeCell ref="C1299:E1299"/>
    <mergeCell ref="F1299:G1299"/>
    <mergeCell ref="H1299:K1299"/>
    <mergeCell ref="L1299:M1299"/>
    <mergeCell ref="V1299:W1299"/>
    <mergeCell ref="X1299:Y1299"/>
    <mergeCell ref="Z1299:AA1299"/>
    <mergeCell ref="AB1299:AC1299"/>
    <mergeCell ref="AB1298:AC1298"/>
    <mergeCell ref="AD1298:AE1298"/>
    <mergeCell ref="AG1298:AH1298"/>
    <mergeCell ref="AI1298:AK1298"/>
    <mergeCell ref="AL1298:AM1298"/>
    <mergeCell ref="AN1298:AQ1298"/>
    <mergeCell ref="AN1297:AQ1297"/>
    <mergeCell ref="AR1297:AS1297"/>
    <mergeCell ref="AT1297:AU1297"/>
    <mergeCell ref="C1298:E1298"/>
    <mergeCell ref="F1298:G1298"/>
    <mergeCell ref="H1298:K1298"/>
    <mergeCell ref="L1298:M1298"/>
    <mergeCell ref="V1298:W1298"/>
    <mergeCell ref="X1298:Y1298"/>
    <mergeCell ref="Z1298:AA1298"/>
    <mergeCell ref="Z1297:AA1297"/>
    <mergeCell ref="AB1297:AC1297"/>
    <mergeCell ref="AD1297:AE1297"/>
    <mergeCell ref="AG1297:AH1297"/>
    <mergeCell ref="AI1297:AK1297"/>
    <mergeCell ref="AL1297:AM1297"/>
    <mergeCell ref="C1297:E1297"/>
    <mergeCell ref="F1297:G1297"/>
    <mergeCell ref="H1297:K1297"/>
    <mergeCell ref="L1297:M1297"/>
    <mergeCell ref="V1297:W1297"/>
    <mergeCell ref="X1297:Y1297"/>
    <mergeCell ref="AG1296:AH1296"/>
    <mergeCell ref="AI1296:AK1296"/>
    <mergeCell ref="AL1296:AM1296"/>
    <mergeCell ref="AN1296:AQ1296"/>
    <mergeCell ref="AR1296:AS1296"/>
    <mergeCell ref="AT1296:AU1296"/>
    <mergeCell ref="AT1295:AU1295"/>
    <mergeCell ref="C1296:E1296"/>
    <mergeCell ref="F1296:G1296"/>
    <mergeCell ref="H1296:K1296"/>
    <mergeCell ref="L1296:M1296"/>
    <mergeCell ref="V1296:W1296"/>
    <mergeCell ref="X1296:Y1296"/>
    <mergeCell ref="Z1296:AA1296"/>
    <mergeCell ref="AB1296:AC1296"/>
    <mergeCell ref="AD1296:AE1296"/>
    <mergeCell ref="AD1295:AE1295"/>
    <mergeCell ref="AG1295:AH1295"/>
    <mergeCell ref="AI1295:AK1295"/>
    <mergeCell ref="AL1295:AM1295"/>
    <mergeCell ref="AN1295:AQ1295"/>
    <mergeCell ref="AR1295:AS1295"/>
    <mergeCell ref="AR1294:AS1294"/>
    <mergeCell ref="AT1294:AU1294"/>
    <mergeCell ref="C1295:E1295"/>
    <mergeCell ref="F1295:G1295"/>
    <mergeCell ref="H1295:K1295"/>
    <mergeCell ref="L1295:M1295"/>
    <mergeCell ref="V1295:W1295"/>
    <mergeCell ref="X1295:Y1295"/>
    <mergeCell ref="Z1295:AA1295"/>
    <mergeCell ref="AB1295:AC1295"/>
    <mergeCell ref="AB1294:AC1294"/>
    <mergeCell ref="AD1294:AE1294"/>
    <mergeCell ref="AG1294:AH1294"/>
    <mergeCell ref="AI1294:AK1294"/>
    <mergeCell ref="AL1294:AM1294"/>
    <mergeCell ref="AN1294:AQ1294"/>
    <mergeCell ref="AN1293:AQ1293"/>
    <mergeCell ref="AR1293:AS1293"/>
    <mergeCell ref="AT1293:AU1293"/>
    <mergeCell ref="C1294:E1294"/>
    <mergeCell ref="F1294:G1294"/>
    <mergeCell ref="H1294:K1294"/>
    <mergeCell ref="L1294:M1294"/>
    <mergeCell ref="V1294:W1294"/>
    <mergeCell ref="X1294:Y1294"/>
    <mergeCell ref="Z1294:AA1294"/>
    <mergeCell ref="Z1293:AA1293"/>
    <mergeCell ref="AB1293:AC1293"/>
    <mergeCell ref="AD1293:AE1293"/>
    <mergeCell ref="AG1293:AH1293"/>
    <mergeCell ref="AI1293:AK1293"/>
    <mergeCell ref="AL1293:AM1293"/>
    <mergeCell ref="C1293:E1293"/>
    <mergeCell ref="F1293:G1293"/>
    <mergeCell ref="H1293:K1293"/>
    <mergeCell ref="L1293:M1293"/>
    <mergeCell ref="V1293:W1293"/>
    <mergeCell ref="X1293:Y1293"/>
    <mergeCell ref="AG1292:AH1292"/>
    <mergeCell ref="AI1292:AK1292"/>
    <mergeCell ref="AL1292:AM1292"/>
    <mergeCell ref="AN1292:AQ1292"/>
    <mergeCell ref="AR1292:AS1292"/>
    <mergeCell ref="AT1292:AU1292"/>
    <mergeCell ref="AT1291:AU1291"/>
    <mergeCell ref="C1292:E1292"/>
    <mergeCell ref="F1292:G1292"/>
    <mergeCell ref="H1292:K1292"/>
    <mergeCell ref="L1292:M1292"/>
    <mergeCell ref="V1292:W1292"/>
    <mergeCell ref="X1292:Y1292"/>
    <mergeCell ref="Z1292:AA1292"/>
    <mergeCell ref="AB1292:AC1292"/>
    <mergeCell ref="AD1292:AE1292"/>
    <mergeCell ref="AD1291:AE1291"/>
    <mergeCell ref="AG1291:AH1291"/>
    <mergeCell ref="AI1291:AK1291"/>
    <mergeCell ref="AL1291:AM1291"/>
    <mergeCell ref="AN1291:AQ1291"/>
    <mergeCell ref="AR1291:AS1291"/>
    <mergeCell ref="AR1290:AS1290"/>
    <mergeCell ref="AT1290:AU1290"/>
    <mergeCell ref="C1291:E1291"/>
    <mergeCell ref="F1291:G1291"/>
    <mergeCell ref="H1291:K1291"/>
    <mergeCell ref="L1291:M1291"/>
    <mergeCell ref="V1291:W1291"/>
    <mergeCell ref="X1291:Y1291"/>
    <mergeCell ref="Z1291:AA1291"/>
    <mergeCell ref="AB1291:AC1291"/>
    <mergeCell ref="AB1290:AC1290"/>
    <mergeCell ref="AD1290:AE1290"/>
    <mergeCell ref="AG1290:AH1290"/>
    <mergeCell ref="AI1290:AK1290"/>
    <mergeCell ref="AL1290:AM1290"/>
    <mergeCell ref="AN1290:AQ1290"/>
    <mergeCell ref="AN1289:AQ1289"/>
    <mergeCell ref="AR1289:AS1289"/>
    <mergeCell ref="AT1289:AU1289"/>
    <mergeCell ref="C1290:E1290"/>
    <mergeCell ref="F1290:G1290"/>
    <mergeCell ref="H1290:K1290"/>
    <mergeCell ref="L1290:M1290"/>
    <mergeCell ref="V1290:W1290"/>
    <mergeCell ref="X1290:Y1290"/>
    <mergeCell ref="Z1290:AA1290"/>
    <mergeCell ref="Z1289:AA1289"/>
    <mergeCell ref="AB1289:AC1289"/>
    <mergeCell ref="AD1289:AE1289"/>
    <mergeCell ref="AG1289:AH1289"/>
    <mergeCell ref="AI1289:AK1289"/>
    <mergeCell ref="AL1289:AM1289"/>
    <mergeCell ref="C1289:E1289"/>
    <mergeCell ref="F1289:G1289"/>
    <mergeCell ref="H1289:K1289"/>
    <mergeCell ref="L1289:M1289"/>
    <mergeCell ref="V1289:W1289"/>
    <mergeCell ref="X1289:Y1289"/>
    <mergeCell ref="AG1288:AH1288"/>
    <mergeCell ref="AI1288:AK1288"/>
    <mergeCell ref="AL1288:AM1288"/>
    <mergeCell ref="AN1288:AQ1288"/>
    <mergeCell ref="AR1288:AS1288"/>
    <mergeCell ref="AT1288:AU1288"/>
    <mergeCell ref="AT1287:AU1287"/>
    <mergeCell ref="C1288:E1288"/>
    <mergeCell ref="F1288:G1288"/>
    <mergeCell ref="H1288:K1288"/>
    <mergeCell ref="L1288:M1288"/>
    <mergeCell ref="V1288:W1288"/>
    <mergeCell ref="X1288:Y1288"/>
    <mergeCell ref="Z1288:AA1288"/>
    <mergeCell ref="AB1288:AC1288"/>
    <mergeCell ref="AD1288:AE1288"/>
    <mergeCell ref="AD1287:AE1287"/>
    <mergeCell ref="AG1287:AH1287"/>
    <mergeCell ref="AI1287:AK1287"/>
    <mergeCell ref="AL1287:AM1287"/>
    <mergeCell ref="AN1287:AQ1287"/>
    <mergeCell ref="AR1287:AS1287"/>
    <mergeCell ref="AR1286:AS1286"/>
    <mergeCell ref="AT1286:AU1286"/>
    <mergeCell ref="C1287:E1287"/>
    <mergeCell ref="F1287:G1287"/>
    <mergeCell ref="H1287:K1287"/>
    <mergeCell ref="L1287:M1287"/>
    <mergeCell ref="V1287:W1287"/>
    <mergeCell ref="X1287:Y1287"/>
    <mergeCell ref="Z1287:AA1287"/>
    <mergeCell ref="AB1287:AC1287"/>
    <mergeCell ref="AB1286:AC1286"/>
    <mergeCell ref="AD1286:AE1286"/>
    <mergeCell ref="AG1286:AH1286"/>
    <mergeCell ref="AI1286:AK1286"/>
    <mergeCell ref="AL1286:AM1286"/>
    <mergeCell ref="AN1286:AQ1286"/>
    <mergeCell ref="AN1285:AQ1285"/>
    <mergeCell ref="AR1285:AS1285"/>
    <mergeCell ref="AT1285:AU1285"/>
    <mergeCell ref="C1286:E1286"/>
    <mergeCell ref="F1286:G1286"/>
    <mergeCell ref="H1286:K1286"/>
    <mergeCell ref="L1286:M1286"/>
    <mergeCell ref="V1286:W1286"/>
    <mergeCell ref="X1286:Y1286"/>
    <mergeCell ref="Z1286:AA1286"/>
    <mergeCell ref="Z1285:AA1285"/>
    <mergeCell ref="AB1285:AC1285"/>
    <mergeCell ref="AD1285:AE1285"/>
    <mergeCell ref="AG1285:AH1285"/>
    <mergeCell ref="AI1285:AK1285"/>
    <mergeCell ref="AL1285:AM1285"/>
    <mergeCell ref="C1285:E1285"/>
    <mergeCell ref="F1285:G1285"/>
    <mergeCell ref="H1285:K1285"/>
    <mergeCell ref="L1285:M1285"/>
    <mergeCell ref="V1285:W1285"/>
    <mergeCell ref="X1285:Y1285"/>
    <mergeCell ref="AG1284:AH1284"/>
    <mergeCell ref="AI1284:AK1284"/>
    <mergeCell ref="AL1284:AM1284"/>
    <mergeCell ref="AN1284:AQ1284"/>
    <mergeCell ref="AR1284:AS1284"/>
    <mergeCell ref="AT1284:AU1284"/>
    <mergeCell ref="AT1283:AU1283"/>
    <mergeCell ref="C1284:E1284"/>
    <mergeCell ref="F1284:G1284"/>
    <mergeCell ref="H1284:K1284"/>
    <mergeCell ref="L1284:M1284"/>
    <mergeCell ref="V1284:W1284"/>
    <mergeCell ref="X1284:Y1284"/>
    <mergeCell ref="Z1284:AA1284"/>
    <mergeCell ref="AB1284:AC1284"/>
    <mergeCell ref="AD1284:AE1284"/>
    <mergeCell ref="AD1283:AE1283"/>
    <mergeCell ref="AG1283:AH1283"/>
    <mergeCell ref="AI1283:AK1283"/>
    <mergeCell ref="AL1283:AM1283"/>
    <mergeCell ref="AN1283:AQ1283"/>
    <mergeCell ref="AR1283:AS1283"/>
    <mergeCell ref="AR1282:AS1282"/>
    <mergeCell ref="AT1282:AU1282"/>
    <mergeCell ref="C1283:E1283"/>
    <mergeCell ref="F1283:G1283"/>
    <mergeCell ref="H1283:K1283"/>
    <mergeCell ref="L1283:M1283"/>
    <mergeCell ref="V1283:W1283"/>
    <mergeCell ref="X1283:Y1283"/>
    <mergeCell ref="Z1283:AA1283"/>
    <mergeCell ref="AB1283:AC1283"/>
    <mergeCell ref="AB1282:AC1282"/>
    <mergeCell ref="AD1282:AE1282"/>
    <mergeCell ref="AG1282:AH1282"/>
    <mergeCell ref="AI1282:AK1282"/>
    <mergeCell ref="AL1282:AM1282"/>
    <mergeCell ref="AN1282:AQ1282"/>
    <mergeCell ref="AN1281:AQ1281"/>
    <mergeCell ref="AR1281:AS1281"/>
    <mergeCell ref="AT1281:AU1281"/>
    <mergeCell ref="C1282:E1282"/>
    <mergeCell ref="F1282:G1282"/>
    <mergeCell ref="H1282:K1282"/>
    <mergeCell ref="L1282:M1282"/>
    <mergeCell ref="V1282:W1282"/>
    <mergeCell ref="X1282:Y1282"/>
    <mergeCell ref="Z1282:AA1282"/>
    <mergeCell ref="Z1281:AA1281"/>
    <mergeCell ref="AB1281:AC1281"/>
    <mergeCell ref="AD1281:AE1281"/>
    <mergeCell ref="AG1281:AH1281"/>
    <mergeCell ref="AI1281:AK1281"/>
    <mergeCell ref="AL1281:AM1281"/>
    <mergeCell ref="C1281:E1281"/>
    <mergeCell ref="F1281:G1281"/>
    <mergeCell ref="H1281:K1281"/>
    <mergeCell ref="L1281:M1281"/>
    <mergeCell ref="V1281:W1281"/>
    <mergeCell ref="X1281:Y1281"/>
    <mergeCell ref="AG1280:AH1280"/>
    <mergeCell ref="AI1280:AK1280"/>
    <mergeCell ref="AL1280:AM1280"/>
    <mergeCell ref="AN1280:AQ1280"/>
    <mergeCell ref="AR1280:AS1280"/>
    <mergeCell ref="AT1280:AU1280"/>
    <mergeCell ref="AT1279:AU1279"/>
    <mergeCell ref="C1280:E1280"/>
    <mergeCell ref="F1280:G1280"/>
    <mergeCell ref="H1280:K1280"/>
    <mergeCell ref="L1280:M1280"/>
    <mergeCell ref="V1280:W1280"/>
    <mergeCell ref="X1280:Y1280"/>
    <mergeCell ref="Z1280:AA1280"/>
    <mergeCell ref="AB1280:AC1280"/>
    <mergeCell ref="AD1280:AE1280"/>
    <mergeCell ref="AD1279:AE1279"/>
    <mergeCell ref="AG1279:AH1279"/>
    <mergeCell ref="AI1279:AK1279"/>
    <mergeCell ref="AL1279:AM1279"/>
    <mergeCell ref="AN1279:AQ1279"/>
    <mergeCell ref="AR1279:AS1279"/>
    <mergeCell ref="AR1278:AS1278"/>
    <mergeCell ref="AT1278:AU1278"/>
    <mergeCell ref="C1279:E1279"/>
    <mergeCell ref="F1279:G1279"/>
    <mergeCell ref="H1279:K1279"/>
    <mergeCell ref="L1279:M1279"/>
    <mergeCell ref="V1279:W1279"/>
    <mergeCell ref="X1279:Y1279"/>
    <mergeCell ref="Z1279:AA1279"/>
    <mergeCell ref="AB1279:AC1279"/>
    <mergeCell ref="AB1278:AC1278"/>
    <mergeCell ref="AD1278:AE1278"/>
    <mergeCell ref="AG1278:AH1278"/>
    <mergeCell ref="AI1278:AK1278"/>
    <mergeCell ref="AL1278:AM1278"/>
    <mergeCell ref="AN1278:AQ1278"/>
    <mergeCell ref="AN1277:AQ1277"/>
    <mergeCell ref="AR1277:AS1277"/>
    <mergeCell ref="AT1277:AU1277"/>
    <mergeCell ref="C1278:E1278"/>
    <mergeCell ref="F1278:G1278"/>
    <mergeCell ref="H1278:K1278"/>
    <mergeCell ref="L1278:M1278"/>
    <mergeCell ref="V1278:W1278"/>
    <mergeCell ref="X1278:Y1278"/>
    <mergeCell ref="Z1278:AA1278"/>
    <mergeCell ref="Z1277:AA1277"/>
    <mergeCell ref="AB1277:AC1277"/>
    <mergeCell ref="AD1277:AE1277"/>
    <mergeCell ref="AG1277:AH1277"/>
    <mergeCell ref="AI1277:AK1277"/>
    <mergeCell ref="AL1277:AM1277"/>
    <mergeCell ref="C1277:E1277"/>
    <mergeCell ref="F1277:G1277"/>
    <mergeCell ref="H1277:K1277"/>
    <mergeCell ref="L1277:M1277"/>
    <mergeCell ref="V1277:W1277"/>
    <mergeCell ref="X1277:Y1277"/>
    <mergeCell ref="AG1276:AH1276"/>
    <mergeCell ref="AI1276:AK1276"/>
    <mergeCell ref="AL1276:AM1276"/>
    <mergeCell ref="AN1276:AQ1276"/>
    <mergeCell ref="AR1276:AS1276"/>
    <mergeCell ref="AT1276:AU1276"/>
    <mergeCell ref="AT1275:AU1275"/>
    <mergeCell ref="C1276:E1276"/>
    <mergeCell ref="F1276:G1276"/>
    <mergeCell ref="H1276:K1276"/>
    <mergeCell ref="L1276:M1276"/>
    <mergeCell ref="V1276:W1276"/>
    <mergeCell ref="X1276:Y1276"/>
    <mergeCell ref="Z1276:AA1276"/>
    <mergeCell ref="AB1276:AC1276"/>
    <mergeCell ref="AD1276:AE1276"/>
    <mergeCell ref="AD1275:AE1275"/>
    <mergeCell ref="AG1275:AH1275"/>
    <mergeCell ref="AI1275:AK1275"/>
    <mergeCell ref="AL1275:AM1275"/>
    <mergeCell ref="AN1275:AQ1275"/>
    <mergeCell ref="AR1275:AS1275"/>
    <mergeCell ref="AR1274:AS1274"/>
    <mergeCell ref="AT1274:AU1274"/>
    <mergeCell ref="C1275:E1275"/>
    <mergeCell ref="F1275:G1275"/>
    <mergeCell ref="H1275:K1275"/>
    <mergeCell ref="L1275:M1275"/>
    <mergeCell ref="V1275:W1275"/>
    <mergeCell ref="X1275:Y1275"/>
    <mergeCell ref="Z1275:AA1275"/>
    <mergeCell ref="AB1275:AC1275"/>
    <mergeCell ref="AB1274:AC1274"/>
    <mergeCell ref="AD1274:AE1274"/>
    <mergeCell ref="AG1274:AH1274"/>
    <mergeCell ref="AI1274:AK1274"/>
    <mergeCell ref="AL1274:AM1274"/>
    <mergeCell ref="AN1274:AQ1274"/>
    <mergeCell ref="AN1273:AQ1273"/>
    <mergeCell ref="AR1273:AS1273"/>
    <mergeCell ref="AT1273:AU1273"/>
    <mergeCell ref="C1274:E1274"/>
    <mergeCell ref="F1274:G1274"/>
    <mergeCell ref="H1274:K1274"/>
    <mergeCell ref="L1274:M1274"/>
    <mergeCell ref="V1274:W1274"/>
    <mergeCell ref="X1274:Y1274"/>
    <mergeCell ref="Z1274:AA1274"/>
    <mergeCell ref="Z1273:AA1273"/>
    <mergeCell ref="AB1273:AC1273"/>
    <mergeCell ref="AD1273:AE1273"/>
    <mergeCell ref="AG1273:AH1273"/>
    <mergeCell ref="AI1273:AK1273"/>
    <mergeCell ref="AL1273:AM1273"/>
    <mergeCell ref="C1273:E1273"/>
    <mergeCell ref="F1273:G1273"/>
    <mergeCell ref="H1273:K1273"/>
    <mergeCell ref="L1273:M1273"/>
    <mergeCell ref="V1273:W1273"/>
    <mergeCell ref="X1273:Y1273"/>
    <mergeCell ref="AG1272:AH1272"/>
    <mergeCell ref="AI1272:AK1272"/>
    <mergeCell ref="AL1272:AM1272"/>
    <mergeCell ref="AN1272:AQ1272"/>
    <mergeCell ref="AR1272:AS1272"/>
    <mergeCell ref="AT1272:AU1272"/>
    <mergeCell ref="AT1271:AU1271"/>
    <mergeCell ref="C1272:E1272"/>
    <mergeCell ref="F1272:G1272"/>
    <mergeCell ref="H1272:K1272"/>
    <mergeCell ref="L1272:M1272"/>
    <mergeCell ref="V1272:W1272"/>
    <mergeCell ref="X1272:Y1272"/>
    <mergeCell ref="Z1272:AA1272"/>
    <mergeCell ref="AB1272:AC1272"/>
    <mergeCell ref="AD1272:AE1272"/>
    <mergeCell ref="AD1271:AE1271"/>
    <mergeCell ref="AG1271:AH1271"/>
    <mergeCell ref="AI1271:AK1271"/>
    <mergeCell ref="AL1271:AM1271"/>
    <mergeCell ref="AN1271:AQ1271"/>
    <mergeCell ref="AR1271:AS1271"/>
    <mergeCell ref="AR1270:AS1270"/>
    <mergeCell ref="AT1270:AU1270"/>
    <mergeCell ref="C1271:E1271"/>
    <mergeCell ref="F1271:G1271"/>
    <mergeCell ref="H1271:K1271"/>
    <mergeCell ref="L1271:M1271"/>
    <mergeCell ref="V1271:W1271"/>
    <mergeCell ref="X1271:Y1271"/>
    <mergeCell ref="Z1271:AA1271"/>
    <mergeCell ref="AB1271:AC1271"/>
    <mergeCell ref="AB1270:AC1270"/>
    <mergeCell ref="AD1270:AE1270"/>
    <mergeCell ref="AG1270:AH1270"/>
    <mergeCell ref="AI1270:AK1270"/>
    <mergeCell ref="AL1270:AM1270"/>
    <mergeCell ref="AN1270:AQ1270"/>
    <mergeCell ref="AN1269:AQ1269"/>
    <mergeCell ref="AR1269:AS1269"/>
    <mergeCell ref="AT1269:AU1269"/>
    <mergeCell ref="C1270:E1270"/>
    <mergeCell ref="F1270:G1270"/>
    <mergeCell ref="H1270:K1270"/>
    <mergeCell ref="L1270:M1270"/>
    <mergeCell ref="V1270:W1270"/>
    <mergeCell ref="X1270:Y1270"/>
    <mergeCell ref="Z1270:AA1270"/>
    <mergeCell ref="Z1269:AA1269"/>
    <mergeCell ref="AB1269:AC1269"/>
    <mergeCell ref="AD1269:AE1269"/>
    <mergeCell ref="AG1269:AH1269"/>
    <mergeCell ref="AI1269:AK1269"/>
    <mergeCell ref="AL1269:AM1269"/>
    <mergeCell ref="C1269:E1269"/>
    <mergeCell ref="F1269:G1269"/>
    <mergeCell ref="H1269:K1269"/>
    <mergeCell ref="L1269:M1269"/>
    <mergeCell ref="V1269:W1269"/>
    <mergeCell ref="X1269:Y1269"/>
    <mergeCell ref="AG1268:AH1268"/>
    <mergeCell ref="AI1268:AK1268"/>
    <mergeCell ref="AL1268:AM1268"/>
    <mergeCell ref="AN1268:AQ1268"/>
    <mergeCell ref="AR1268:AS1268"/>
    <mergeCell ref="AT1268:AU1268"/>
    <mergeCell ref="AT1267:AU1267"/>
    <mergeCell ref="C1268:E1268"/>
    <mergeCell ref="F1268:G1268"/>
    <mergeCell ref="H1268:K1268"/>
    <mergeCell ref="L1268:M1268"/>
    <mergeCell ref="V1268:W1268"/>
    <mergeCell ref="X1268:Y1268"/>
    <mergeCell ref="Z1268:AA1268"/>
    <mergeCell ref="AB1268:AC1268"/>
    <mergeCell ref="AD1268:AE1268"/>
    <mergeCell ref="AD1267:AE1267"/>
    <mergeCell ref="AG1267:AH1267"/>
    <mergeCell ref="AI1267:AK1267"/>
    <mergeCell ref="AL1267:AM1267"/>
    <mergeCell ref="AN1267:AQ1267"/>
    <mergeCell ref="AR1267:AS1267"/>
    <mergeCell ref="AR1266:AS1266"/>
    <mergeCell ref="AT1266:AU1266"/>
    <mergeCell ref="C1267:E1267"/>
    <mergeCell ref="F1267:G1267"/>
    <mergeCell ref="H1267:K1267"/>
    <mergeCell ref="L1267:M1267"/>
    <mergeCell ref="V1267:W1267"/>
    <mergeCell ref="X1267:Y1267"/>
    <mergeCell ref="Z1267:AA1267"/>
    <mergeCell ref="AB1267:AC1267"/>
    <mergeCell ref="AB1266:AC1266"/>
    <mergeCell ref="AD1266:AE1266"/>
    <mergeCell ref="AG1266:AH1266"/>
    <mergeCell ref="AI1266:AK1266"/>
    <mergeCell ref="AL1266:AM1266"/>
    <mergeCell ref="AN1266:AQ1266"/>
    <mergeCell ref="AN1265:AQ1265"/>
    <mergeCell ref="AR1265:AS1265"/>
    <mergeCell ref="AT1265:AU1265"/>
    <mergeCell ref="C1266:E1266"/>
    <mergeCell ref="F1266:G1266"/>
    <mergeCell ref="H1266:K1266"/>
    <mergeCell ref="L1266:M1266"/>
    <mergeCell ref="V1266:W1266"/>
    <mergeCell ref="X1266:Y1266"/>
    <mergeCell ref="Z1266:AA1266"/>
    <mergeCell ref="Z1265:AA1265"/>
    <mergeCell ref="AB1265:AC1265"/>
    <mergeCell ref="AD1265:AE1265"/>
    <mergeCell ref="AG1265:AH1265"/>
    <mergeCell ref="AI1265:AK1265"/>
    <mergeCell ref="AL1265:AM1265"/>
    <mergeCell ref="C1265:E1265"/>
    <mergeCell ref="F1265:G1265"/>
    <mergeCell ref="H1265:K1265"/>
    <mergeCell ref="L1265:M1265"/>
    <mergeCell ref="V1265:W1265"/>
    <mergeCell ref="X1265:Y1265"/>
    <mergeCell ref="AG1264:AH1264"/>
    <mergeCell ref="AI1264:AK1264"/>
    <mergeCell ref="AL1264:AM1264"/>
    <mergeCell ref="AN1264:AQ1264"/>
    <mergeCell ref="AR1264:AS1264"/>
    <mergeCell ref="AT1264:AU1264"/>
    <mergeCell ref="AT1263:AU1263"/>
    <mergeCell ref="C1264:E1264"/>
    <mergeCell ref="F1264:G1264"/>
    <mergeCell ref="H1264:K1264"/>
    <mergeCell ref="L1264:M1264"/>
    <mergeCell ref="V1264:W1264"/>
    <mergeCell ref="X1264:Y1264"/>
    <mergeCell ref="Z1264:AA1264"/>
    <mergeCell ref="AB1264:AC1264"/>
    <mergeCell ref="AD1264:AE1264"/>
    <mergeCell ref="AD1263:AE1263"/>
    <mergeCell ref="AG1263:AH1263"/>
    <mergeCell ref="AI1263:AK1263"/>
    <mergeCell ref="AL1263:AM1263"/>
    <mergeCell ref="AN1263:AQ1263"/>
    <mergeCell ref="AR1263:AS1263"/>
    <mergeCell ref="AR1262:AS1262"/>
    <mergeCell ref="AT1262:AU1262"/>
    <mergeCell ref="C1263:E1263"/>
    <mergeCell ref="F1263:G1263"/>
    <mergeCell ref="H1263:K1263"/>
    <mergeCell ref="L1263:M1263"/>
    <mergeCell ref="V1263:W1263"/>
    <mergeCell ref="X1263:Y1263"/>
    <mergeCell ref="Z1263:AA1263"/>
    <mergeCell ref="AB1263:AC1263"/>
    <mergeCell ref="AB1262:AC1262"/>
    <mergeCell ref="AD1262:AE1262"/>
    <mergeCell ref="AG1262:AH1262"/>
    <mergeCell ref="AI1262:AK1262"/>
    <mergeCell ref="AL1262:AM1262"/>
    <mergeCell ref="AN1262:AQ1262"/>
    <mergeCell ref="AN1261:AQ1261"/>
    <mergeCell ref="AR1261:AS1261"/>
    <mergeCell ref="AT1261:AU1261"/>
    <mergeCell ref="C1262:E1262"/>
    <mergeCell ref="F1262:G1262"/>
    <mergeCell ref="H1262:K1262"/>
    <mergeCell ref="L1262:M1262"/>
    <mergeCell ref="V1262:W1262"/>
    <mergeCell ref="X1262:Y1262"/>
    <mergeCell ref="Z1262:AA1262"/>
    <mergeCell ref="Z1261:AA1261"/>
    <mergeCell ref="AB1261:AC1261"/>
    <mergeCell ref="AD1261:AE1261"/>
    <mergeCell ref="AG1261:AH1261"/>
    <mergeCell ref="AI1261:AK1261"/>
    <mergeCell ref="AL1261:AM1261"/>
    <mergeCell ref="C1261:E1261"/>
    <mergeCell ref="F1261:G1261"/>
    <mergeCell ref="H1261:K1261"/>
    <mergeCell ref="L1261:M1261"/>
    <mergeCell ref="V1261:W1261"/>
    <mergeCell ref="X1261:Y1261"/>
    <mergeCell ref="AG1260:AH1260"/>
    <mergeCell ref="AI1260:AK1260"/>
    <mergeCell ref="AL1260:AM1260"/>
    <mergeCell ref="AN1260:AQ1260"/>
    <mergeCell ref="AR1260:AS1260"/>
    <mergeCell ref="AT1260:AU1260"/>
    <mergeCell ref="AT1259:AU1259"/>
    <mergeCell ref="C1260:E1260"/>
    <mergeCell ref="F1260:G1260"/>
    <mergeCell ref="H1260:K1260"/>
    <mergeCell ref="L1260:M1260"/>
    <mergeCell ref="V1260:W1260"/>
    <mergeCell ref="X1260:Y1260"/>
    <mergeCell ref="Z1260:AA1260"/>
    <mergeCell ref="AB1260:AC1260"/>
    <mergeCell ref="AD1260:AE1260"/>
    <mergeCell ref="AD1259:AE1259"/>
    <mergeCell ref="AG1259:AH1259"/>
    <mergeCell ref="AI1259:AK1259"/>
    <mergeCell ref="AL1259:AM1259"/>
    <mergeCell ref="AN1259:AQ1259"/>
    <mergeCell ref="AR1259:AS1259"/>
    <mergeCell ref="AR1258:AS1258"/>
    <mergeCell ref="AT1258:AU1258"/>
    <mergeCell ref="C1259:E1259"/>
    <mergeCell ref="F1259:G1259"/>
    <mergeCell ref="H1259:K1259"/>
    <mergeCell ref="L1259:M1259"/>
    <mergeCell ref="V1259:W1259"/>
    <mergeCell ref="X1259:Y1259"/>
    <mergeCell ref="Z1259:AA1259"/>
    <mergeCell ref="AB1259:AC1259"/>
    <mergeCell ref="AB1258:AC1258"/>
    <mergeCell ref="AD1258:AE1258"/>
    <mergeCell ref="AG1258:AH1258"/>
    <mergeCell ref="AI1258:AK1258"/>
    <mergeCell ref="AL1258:AM1258"/>
    <mergeCell ref="AN1258:AQ1258"/>
    <mergeCell ref="AN1257:AQ1257"/>
    <mergeCell ref="AR1257:AS1257"/>
    <mergeCell ref="AT1257:AU1257"/>
    <mergeCell ref="C1258:E1258"/>
    <mergeCell ref="F1258:G1258"/>
    <mergeCell ref="H1258:K1258"/>
    <mergeCell ref="L1258:M1258"/>
    <mergeCell ref="V1258:W1258"/>
    <mergeCell ref="X1258:Y1258"/>
    <mergeCell ref="Z1258:AA1258"/>
    <mergeCell ref="Z1257:AA1257"/>
    <mergeCell ref="AB1257:AC1257"/>
    <mergeCell ref="AD1257:AE1257"/>
    <mergeCell ref="AG1257:AH1257"/>
    <mergeCell ref="AI1257:AK1257"/>
    <mergeCell ref="AL1257:AM1257"/>
    <mergeCell ref="C1257:E1257"/>
    <mergeCell ref="F1257:G1257"/>
    <mergeCell ref="H1257:K1257"/>
    <mergeCell ref="L1257:M1257"/>
    <mergeCell ref="V1257:W1257"/>
    <mergeCell ref="X1257:Y1257"/>
    <mergeCell ref="AG1256:AH1256"/>
    <mergeCell ref="AI1256:AK1256"/>
    <mergeCell ref="AL1256:AM1256"/>
    <mergeCell ref="AN1256:AQ1256"/>
    <mergeCell ref="AR1256:AS1256"/>
    <mergeCell ref="AT1256:AU1256"/>
    <mergeCell ref="AT1255:AU1255"/>
    <mergeCell ref="C1256:E1256"/>
    <mergeCell ref="F1256:G1256"/>
    <mergeCell ref="H1256:K1256"/>
    <mergeCell ref="L1256:M1256"/>
    <mergeCell ref="V1256:W1256"/>
    <mergeCell ref="X1256:Y1256"/>
    <mergeCell ref="Z1256:AA1256"/>
    <mergeCell ref="AB1256:AC1256"/>
    <mergeCell ref="AD1256:AE1256"/>
    <mergeCell ref="AD1255:AE1255"/>
    <mergeCell ref="AG1255:AH1255"/>
    <mergeCell ref="AI1255:AK1255"/>
    <mergeCell ref="AL1255:AM1255"/>
    <mergeCell ref="AN1255:AQ1255"/>
    <mergeCell ref="AR1255:AS1255"/>
    <mergeCell ref="AR1254:AS1254"/>
    <mergeCell ref="AT1254:AU1254"/>
    <mergeCell ref="C1255:E1255"/>
    <mergeCell ref="F1255:G1255"/>
    <mergeCell ref="H1255:K1255"/>
    <mergeCell ref="L1255:M1255"/>
    <mergeCell ref="V1255:W1255"/>
    <mergeCell ref="X1255:Y1255"/>
    <mergeCell ref="Z1255:AA1255"/>
    <mergeCell ref="AB1255:AC1255"/>
    <mergeCell ref="AB1254:AC1254"/>
    <mergeCell ref="AD1254:AE1254"/>
    <mergeCell ref="AG1254:AH1254"/>
    <mergeCell ref="AI1254:AK1254"/>
    <mergeCell ref="AL1254:AM1254"/>
    <mergeCell ref="AN1254:AQ1254"/>
    <mergeCell ref="AN1253:AQ1253"/>
    <mergeCell ref="AR1253:AS1253"/>
    <mergeCell ref="AT1253:AU1253"/>
    <mergeCell ref="C1254:E1254"/>
    <mergeCell ref="F1254:G1254"/>
    <mergeCell ref="H1254:K1254"/>
    <mergeCell ref="L1254:M1254"/>
    <mergeCell ref="V1254:W1254"/>
    <mergeCell ref="X1254:Y1254"/>
    <mergeCell ref="Z1254:AA1254"/>
    <mergeCell ref="Z1253:AA1253"/>
    <mergeCell ref="AB1253:AC1253"/>
    <mergeCell ref="AD1253:AE1253"/>
    <mergeCell ref="AG1253:AH1253"/>
    <mergeCell ref="AI1253:AK1253"/>
    <mergeCell ref="AL1253:AM1253"/>
    <mergeCell ref="C1253:E1253"/>
    <mergeCell ref="F1253:G1253"/>
    <mergeCell ref="H1253:K1253"/>
    <mergeCell ref="L1253:M1253"/>
    <mergeCell ref="V1253:W1253"/>
    <mergeCell ref="X1253:Y1253"/>
    <mergeCell ref="AG1252:AH1252"/>
    <mergeCell ref="AI1252:AK1252"/>
    <mergeCell ref="AL1252:AM1252"/>
    <mergeCell ref="AN1252:AQ1252"/>
    <mergeCell ref="AR1252:AS1252"/>
    <mergeCell ref="AT1252:AU1252"/>
    <mergeCell ref="AT1251:AU1251"/>
    <mergeCell ref="C1252:E1252"/>
    <mergeCell ref="F1252:G1252"/>
    <mergeCell ref="H1252:K1252"/>
    <mergeCell ref="L1252:M1252"/>
    <mergeCell ref="V1252:W1252"/>
    <mergeCell ref="X1252:Y1252"/>
    <mergeCell ref="Z1252:AA1252"/>
    <mergeCell ref="AB1252:AC1252"/>
    <mergeCell ref="AD1252:AE1252"/>
    <mergeCell ref="AD1251:AE1251"/>
    <mergeCell ref="AG1251:AH1251"/>
    <mergeCell ref="AI1251:AK1251"/>
    <mergeCell ref="AL1251:AM1251"/>
    <mergeCell ref="AN1251:AQ1251"/>
    <mergeCell ref="AR1251:AS1251"/>
    <mergeCell ref="AR1250:AS1250"/>
    <mergeCell ref="AT1250:AU1250"/>
    <mergeCell ref="C1251:E1251"/>
    <mergeCell ref="F1251:G1251"/>
    <mergeCell ref="H1251:K1251"/>
    <mergeCell ref="L1251:M1251"/>
    <mergeCell ref="V1251:W1251"/>
    <mergeCell ref="X1251:Y1251"/>
    <mergeCell ref="Z1251:AA1251"/>
    <mergeCell ref="AB1251:AC1251"/>
    <mergeCell ref="AB1250:AC1250"/>
    <mergeCell ref="AD1250:AE1250"/>
    <mergeCell ref="AG1250:AH1250"/>
    <mergeCell ref="AI1250:AK1250"/>
    <mergeCell ref="AL1250:AM1250"/>
    <mergeCell ref="AN1250:AQ1250"/>
    <mergeCell ref="AN1249:AQ1249"/>
    <mergeCell ref="AR1249:AS1249"/>
    <mergeCell ref="AT1249:AU1249"/>
    <mergeCell ref="C1250:E1250"/>
    <mergeCell ref="F1250:G1250"/>
    <mergeCell ref="H1250:K1250"/>
    <mergeCell ref="L1250:M1250"/>
    <mergeCell ref="V1250:W1250"/>
    <mergeCell ref="X1250:Y1250"/>
    <mergeCell ref="Z1250:AA1250"/>
    <mergeCell ref="Z1249:AA1249"/>
    <mergeCell ref="AB1249:AC1249"/>
    <mergeCell ref="AD1249:AE1249"/>
    <mergeCell ref="AG1249:AH1249"/>
    <mergeCell ref="AI1249:AK1249"/>
    <mergeCell ref="AL1249:AM1249"/>
    <mergeCell ref="C1249:E1249"/>
    <mergeCell ref="F1249:G1249"/>
    <mergeCell ref="H1249:K1249"/>
    <mergeCell ref="L1249:M1249"/>
    <mergeCell ref="V1249:W1249"/>
    <mergeCell ref="X1249:Y1249"/>
    <mergeCell ref="AG1248:AH1248"/>
    <mergeCell ref="AI1248:AK1248"/>
    <mergeCell ref="AL1248:AM1248"/>
    <mergeCell ref="AN1248:AQ1248"/>
    <mergeCell ref="AR1248:AS1248"/>
    <mergeCell ref="AT1248:AU1248"/>
    <mergeCell ref="AT1247:AU1247"/>
    <mergeCell ref="C1248:E1248"/>
    <mergeCell ref="F1248:G1248"/>
    <mergeCell ref="H1248:K1248"/>
    <mergeCell ref="L1248:M1248"/>
    <mergeCell ref="V1248:W1248"/>
    <mergeCell ref="X1248:Y1248"/>
    <mergeCell ref="Z1248:AA1248"/>
    <mergeCell ref="AB1248:AC1248"/>
    <mergeCell ref="AD1248:AE1248"/>
    <mergeCell ref="AD1247:AE1247"/>
    <mergeCell ref="AG1247:AH1247"/>
    <mergeCell ref="AI1247:AK1247"/>
    <mergeCell ref="AL1247:AM1247"/>
    <mergeCell ref="AN1247:AQ1247"/>
    <mergeCell ref="AR1247:AS1247"/>
    <mergeCell ref="AR1246:AS1246"/>
    <mergeCell ref="AT1246:AU1246"/>
    <mergeCell ref="C1247:E1247"/>
    <mergeCell ref="F1247:G1247"/>
    <mergeCell ref="H1247:K1247"/>
    <mergeCell ref="L1247:M1247"/>
    <mergeCell ref="V1247:W1247"/>
    <mergeCell ref="X1247:Y1247"/>
    <mergeCell ref="Z1247:AA1247"/>
    <mergeCell ref="AB1247:AC1247"/>
    <mergeCell ref="AB1246:AC1246"/>
    <mergeCell ref="AD1246:AE1246"/>
    <mergeCell ref="AG1246:AH1246"/>
    <mergeCell ref="AI1246:AK1246"/>
    <mergeCell ref="AL1246:AM1246"/>
    <mergeCell ref="AN1246:AQ1246"/>
    <mergeCell ref="AN1245:AQ1245"/>
    <mergeCell ref="AR1245:AS1245"/>
    <mergeCell ref="AT1245:AU1245"/>
    <mergeCell ref="C1246:E1246"/>
    <mergeCell ref="F1246:G1246"/>
    <mergeCell ref="H1246:K1246"/>
    <mergeCell ref="L1246:M1246"/>
    <mergeCell ref="V1246:W1246"/>
    <mergeCell ref="X1246:Y1246"/>
    <mergeCell ref="Z1246:AA1246"/>
    <mergeCell ref="Z1245:AA1245"/>
    <mergeCell ref="AB1245:AC1245"/>
    <mergeCell ref="AD1245:AE1245"/>
    <mergeCell ref="AG1245:AH1245"/>
    <mergeCell ref="AI1245:AK1245"/>
    <mergeCell ref="AL1245:AM1245"/>
    <mergeCell ref="C1245:E1245"/>
    <mergeCell ref="F1245:G1245"/>
    <mergeCell ref="H1245:K1245"/>
    <mergeCell ref="L1245:M1245"/>
    <mergeCell ref="V1245:W1245"/>
    <mergeCell ref="X1245:Y1245"/>
    <mergeCell ref="AG1244:AH1244"/>
    <mergeCell ref="AI1244:AK1244"/>
    <mergeCell ref="AL1244:AM1244"/>
    <mergeCell ref="AN1244:AQ1244"/>
    <mergeCell ref="AR1244:AS1244"/>
    <mergeCell ref="AT1244:AU1244"/>
    <mergeCell ref="AT1243:AU1243"/>
    <mergeCell ref="C1244:E1244"/>
    <mergeCell ref="F1244:G1244"/>
    <mergeCell ref="H1244:K1244"/>
    <mergeCell ref="L1244:M1244"/>
    <mergeCell ref="V1244:W1244"/>
    <mergeCell ref="X1244:Y1244"/>
    <mergeCell ref="Z1244:AA1244"/>
    <mergeCell ref="AB1244:AC1244"/>
    <mergeCell ref="AD1244:AE1244"/>
    <mergeCell ref="AD1243:AE1243"/>
    <mergeCell ref="AG1243:AH1243"/>
    <mergeCell ref="AI1243:AK1243"/>
    <mergeCell ref="AL1243:AM1243"/>
    <mergeCell ref="AN1243:AQ1243"/>
    <mergeCell ref="AR1243:AS1243"/>
    <mergeCell ref="AR1242:AS1242"/>
    <mergeCell ref="AT1242:AU1242"/>
    <mergeCell ref="C1243:E1243"/>
    <mergeCell ref="F1243:G1243"/>
    <mergeCell ref="H1243:K1243"/>
    <mergeCell ref="L1243:M1243"/>
    <mergeCell ref="V1243:W1243"/>
    <mergeCell ref="X1243:Y1243"/>
    <mergeCell ref="Z1243:AA1243"/>
    <mergeCell ref="AB1243:AC1243"/>
    <mergeCell ref="AB1242:AC1242"/>
    <mergeCell ref="AD1242:AE1242"/>
    <mergeCell ref="AG1242:AH1242"/>
    <mergeCell ref="AI1242:AK1242"/>
    <mergeCell ref="AL1242:AM1242"/>
    <mergeCell ref="AN1242:AQ1242"/>
    <mergeCell ref="AN1241:AQ1241"/>
    <mergeCell ref="AR1241:AS1241"/>
    <mergeCell ref="AT1241:AU1241"/>
    <mergeCell ref="C1242:E1242"/>
    <mergeCell ref="F1242:G1242"/>
    <mergeCell ref="H1242:K1242"/>
    <mergeCell ref="L1242:M1242"/>
    <mergeCell ref="V1242:W1242"/>
    <mergeCell ref="X1242:Y1242"/>
    <mergeCell ref="Z1242:AA1242"/>
    <mergeCell ref="Z1241:AA1241"/>
    <mergeCell ref="AB1241:AC1241"/>
    <mergeCell ref="AD1241:AE1241"/>
    <mergeCell ref="AG1241:AH1241"/>
    <mergeCell ref="AI1241:AK1241"/>
    <mergeCell ref="AL1241:AM1241"/>
    <mergeCell ref="C1241:E1241"/>
    <mergeCell ref="F1241:G1241"/>
    <mergeCell ref="H1241:K1241"/>
    <mergeCell ref="L1241:M1241"/>
    <mergeCell ref="V1241:W1241"/>
    <mergeCell ref="X1241:Y1241"/>
    <mergeCell ref="AG1240:AH1240"/>
    <mergeCell ref="AI1240:AK1240"/>
    <mergeCell ref="AL1240:AM1240"/>
    <mergeCell ref="AN1240:AQ1240"/>
    <mergeCell ref="AR1240:AS1240"/>
    <mergeCell ref="AT1240:AU1240"/>
    <mergeCell ref="AT1239:AU1239"/>
    <mergeCell ref="C1240:E1240"/>
    <mergeCell ref="F1240:G1240"/>
    <mergeCell ref="H1240:K1240"/>
    <mergeCell ref="L1240:M1240"/>
    <mergeCell ref="V1240:W1240"/>
    <mergeCell ref="X1240:Y1240"/>
    <mergeCell ref="Z1240:AA1240"/>
    <mergeCell ref="AB1240:AC1240"/>
    <mergeCell ref="AD1240:AE1240"/>
    <mergeCell ref="AD1239:AE1239"/>
    <mergeCell ref="AG1239:AH1239"/>
    <mergeCell ref="AI1239:AK1239"/>
    <mergeCell ref="AL1239:AM1239"/>
    <mergeCell ref="AN1239:AQ1239"/>
    <mergeCell ref="AR1239:AS1239"/>
    <mergeCell ref="AR1238:AS1238"/>
    <mergeCell ref="AT1238:AU1238"/>
    <mergeCell ref="C1239:E1239"/>
    <mergeCell ref="F1239:G1239"/>
    <mergeCell ref="H1239:K1239"/>
    <mergeCell ref="L1239:M1239"/>
    <mergeCell ref="V1239:W1239"/>
    <mergeCell ref="X1239:Y1239"/>
    <mergeCell ref="Z1239:AA1239"/>
    <mergeCell ref="AB1239:AC1239"/>
    <mergeCell ref="AB1238:AC1238"/>
    <mergeCell ref="AD1238:AE1238"/>
    <mergeCell ref="AG1238:AH1238"/>
    <mergeCell ref="AI1238:AK1238"/>
    <mergeCell ref="AL1238:AM1238"/>
    <mergeCell ref="AN1238:AQ1238"/>
    <mergeCell ref="AN1237:AQ1237"/>
    <mergeCell ref="AR1237:AS1237"/>
    <mergeCell ref="AT1237:AU1237"/>
    <mergeCell ref="C1238:E1238"/>
    <mergeCell ref="F1238:G1238"/>
    <mergeCell ref="H1238:K1238"/>
    <mergeCell ref="L1238:M1238"/>
    <mergeCell ref="V1238:W1238"/>
    <mergeCell ref="X1238:Y1238"/>
    <mergeCell ref="Z1238:AA1238"/>
    <mergeCell ref="Z1237:AA1237"/>
    <mergeCell ref="AB1237:AC1237"/>
    <mergeCell ref="AD1237:AE1237"/>
    <mergeCell ref="AG1237:AH1237"/>
    <mergeCell ref="AI1237:AK1237"/>
    <mergeCell ref="AL1237:AM1237"/>
    <mergeCell ref="C1237:E1237"/>
    <mergeCell ref="F1237:G1237"/>
    <mergeCell ref="H1237:K1237"/>
    <mergeCell ref="L1237:M1237"/>
    <mergeCell ref="V1237:W1237"/>
    <mergeCell ref="X1237:Y1237"/>
    <mergeCell ref="AG1236:AH1236"/>
    <mergeCell ref="AI1236:AK1236"/>
    <mergeCell ref="AL1236:AM1236"/>
    <mergeCell ref="AN1236:AQ1236"/>
    <mergeCell ref="AR1236:AS1236"/>
    <mergeCell ref="AT1236:AU1236"/>
    <mergeCell ref="AT1235:AU1235"/>
    <mergeCell ref="C1236:E1236"/>
    <mergeCell ref="F1236:G1236"/>
    <mergeCell ref="H1236:K1236"/>
    <mergeCell ref="L1236:M1236"/>
    <mergeCell ref="V1236:W1236"/>
    <mergeCell ref="X1236:Y1236"/>
    <mergeCell ref="Z1236:AA1236"/>
    <mergeCell ref="AB1236:AC1236"/>
    <mergeCell ref="AD1236:AE1236"/>
    <mergeCell ref="AD1235:AE1235"/>
    <mergeCell ref="AG1235:AH1235"/>
    <mergeCell ref="AI1235:AK1235"/>
    <mergeCell ref="AL1235:AM1235"/>
    <mergeCell ref="AN1235:AQ1235"/>
    <mergeCell ref="AR1235:AS1235"/>
    <mergeCell ref="AR1234:AS1234"/>
    <mergeCell ref="AT1234:AU1234"/>
    <mergeCell ref="C1235:E1235"/>
    <mergeCell ref="F1235:G1235"/>
    <mergeCell ref="H1235:K1235"/>
    <mergeCell ref="L1235:M1235"/>
    <mergeCell ref="V1235:W1235"/>
    <mergeCell ref="X1235:Y1235"/>
    <mergeCell ref="Z1235:AA1235"/>
    <mergeCell ref="AB1235:AC1235"/>
    <mergeCell ref="AB1234:AC1234"/>
    <mergeCell ref="AD1234:AE1234"/>
    <mergeCell ref="AG1234:AH1234"/>
    <mergeCell ref="AI1234:AK1234"/>
    <mergeCell ref="AL1234:AM1234"/>
    <mergeCell ref="AN1234:AQ1234"/>
    <mergeCell ref="AN1233:AQ1233"/>
    <mergeCell ref="AR1233:AS1233"/>
    <mergeCell ref="AT1233:AU1233"/>
    <mergeCell ref="C1234:E1234"/>
    <mergeCell ref="F1234:G1234"/>
    <mergeCell ref="H1234:K1234"/>
    <mergeCell ref="L1234:M1234"/>
    <mergeCell ref="V1234:W1234"/>
    <mergeCell ref="X1234:Y1234"/>
    <mergeCell ref="Z1234:AA1234"/>
    <mergeCell ref="Z1233:AA1233"/>
    <mergeCell ref="AB1233:AC1233"/>
    <mergeCell ref="AD1233:AE1233"/>
    <mergeCell ref="AG1233:AH1233"/>
    <mergeCell ref="AI1233:AK1233"/>
    <mergeCell ref="AL1233:AM1233"/>
    <mergeCell ref="C1233:E1233"/>
    <mergeCell ref="F1233:G1233"/>
    <mergeCell ref="H1233:K1233"/>
    <mergeCell ref="L1233:M1233"/>
    <mergeCell ref="V1233:W1233"/>
    <mergeCell ref="X1233:Y1233"/>
    <mergeCell ref="AG1232:AH1232"/>
    <mergeCell ref="AI1232:AK1232"/>
    <mergeCell ref="AL1232:AM1232"/>
    <mergeCell ref="AN1232:AQ1232"/>
    <mergeCell ref="AR1232:AS1232"/>
    <mergeCell ref="AT1232:AU1232"/>
    <mergeCell ref="AT1231:AU1231"/>
    <mergeCell ref="C1232:E1232"/>
    <mergeCell ref="F1232:G1232"/>
    <mergeCell ref="H1232:K1232"/>
    <mergeCell ref="L1232:M1232"/>
    <mergeCell ref="V1232:W1232"/>
    <mergeCell ref="X1232:Y1232"/>
    <mergeCell ref="Z1232:AA1232"/>
    <mergeCell ref="AB1232:AC1232"/>
    <mergeCell ref="AD1232:AE1232"/>
    <mergeCell ref="AD1231:AE1231"/>
    <mergeCell ref="AG1231:AH1231"/>
    <mergeCell ref="AI1231:AK1231"/>
    <mergeCell ref="AL1231:AM1231"/>
    <mergeCell ref="AN1231:AQ1231"/>
    <mergeCell ref="AR1231:AS1231"/>
    <mergeCell ref="AR1230:AS1230"/>
    <mergeCell ref="AT1230:AU1230"/>
    <mergeCell ref="C1231:E1231"/>
    <mergeCell ref="F1231:G1231"/>
    <mergeCell ref="H1231:K1231"/>
    <mergeCell ref="L1231:M1231"/>
    <mergeCell ref="V1231:W1231"/>
    <mergeCell ref="X1231:Y1231"/>
    <mergeCell ref="Z1231:AA1231"/>
    <mergeCell ref="AB1231:AC1231"/>
    <mergeCell ref="AB1230:AC1230"/>
    <mergeCell ref="AD1230:AE1230"/>
    <mergeCell ref="AG1230:AH1230"/>
    <mergeCell ref="AI1230:AK1230"/>
    <mergeCell ref="AL1230:AM1230"/>
    <mergeCell ref="AN1230:AQ1230"/>
    <mergeCell ref="AN1229:AQ1229"/>
    <mergeCell ref="AR1229:AS1229"/>
    <mergeCell ref="AT1229:AU1229"/>
    <mergeCell ref="C1230:E1230"/>
    <mergeCell ref="F1230:G1230"/>
    <mergeCell ref="H1230:K1230"/>
    <mergeCell ref="L1230:M1230"/>
    <mergeCell ref="V1230:W1230"/>
    <mergeCell ref="X1230:Y1230"/>
    <mergeCell ref="Z1230:AA1230"/>
    <mergeCell ref="Z1229:AA1229"/>
    <mergeCell ref="AB1229:AC1229"/>
    <mergeCell ref="AD1229:AE1229"/>
    <mergeCell ref="AG1229:AH1229"/>
    <mergeCell ref="AI1229:AK1229"/>
    <mergeCell ref="AL1229:AM1229"/>
    <mergeCell ref="C1229:E1229"/>
    <mergeCell ref="F1229:G1229"/>
    <mergeCell ref="H1229:K1229"/>
    <mergeCell ref="L1229:M1229"/>
    <mergeCell ref="V1229:W1229"/>
    <mergeCell ref="X1229:Y1229"/>
    <mergeCell ref="AG1228:AH1228"/>
    <mergeCell ref="AI1228:AK1228"/>
    <mergeCell ref="AL1228:AM1228"/>
    <mergeCell ref="AN1228:AQ1228"/>
    <mergeCell ref="AR1228:AS1228"/>
    <mergeCell ref="AT1228:AU1228"/>
    <mergeCell ref="AT1227:AU1227"/>
    <mergeCell ref="C1228:E1228"/>
    <mergeCell ref="F1228:G1228"/>
    <mergeCell ref="H1228:K1228"/>
    <mergeCell ref="L1228:M1228"/>
    <mergeCell ref="V1228:W1228"/>
    <mergeCell ref="X1228:Y1228"/>
    <mergeCell ref="Z1228:AA1228"/>
    <mergeCell ref="AB1228:AC1228"/>
    <mergeCell ref="AD1228:AE1228"/>
    <mergeCell ref="AD1227:AE1227"/>
    <mergeCell ref="AG1227:AH1227"/>
    <mergeCell ref="AI1227:AK1227"/>
    <mergeCell ref="AL1227:AM1227"/>
    <mergeCell ref="AN1227:AQ1227"/>
    <mergeCell ref="AR1227:AS1227"/>
    <mergeCell ref="AR1226:AS1226"/>
    <mergeCell ref="AT1226:AU1226"/>
    <mergeCell ref="C1227:E1227"/>
    <mergeCell ref="F1227:G1227"/>
    <mergeCell ref="H1227:K1227"/>
    <mergeCell ref="L1227:M1227"/>
    <mergeCell ref="V1227:W1227"/>
    <mergeCell ref="X1227:Y1227"/>
    <mergeCell ref="Z1227:AA1227"/>
    <mergeCell ref="AB1227:AC1227"/>
    <mergeCell ref="AB1226:AC1226"/>
    <mergeCell ref="AD1226:AE1226"/>
    <mergeCell ref="AG1226:AH1226"/>
    <mergeCell ref="AI1226:AK1226"/>
    <mergeCell ref="AL1226:AM1226"/>
    <mergeCell ref="AN1226:AQ1226"/>
    <mergeCell ref="AN1225:AQ1225"/>
    <mergeCell ref="AR1225:AS1225"/>
    <mergeCell ref="AT1225:AU1225"/>
    <mergeCell ref="C1226:E1226"/>
    <mergeCell ref="F1226:G1226"/>
    <mergeCell ref="H1226:K1226"/>
    <mergeCell ref="L1226:M1226"/>
    <mergeCell ref="V1226:W1226"/>
    <mergeCell ref="X1226:Y1226"/>
    <mergeCell ref="Z1226:AA1226"/>
    <mergeCell ref="Z1225:AA1225"/>
    <mergeCell ref="AB1225:AC1225"/>
    <mergeCell ref="AD1225:AE1225"/>
    <mergeCell ref="AG1225:AH1225"/>
    <mergeCell ref="AI1225:AK1225"/>
    <mergeCell ref="AL1225:AM1225"/>
    <mergeCell ref="C1225:E1225"/>
    <mergeCell ref="F1225:G1225"/>
    <mergeCell ref="H1225:K1225"/>
    <mergeCell ref="L1225:M1225"/>
    <mergeCell ref="V1225:W1225"/>
    <mergeCell ref="X1225:Y1225"/>
    <mergeCell ref="AG1224:AH1224"/>
    <mergeCell ref="AI1224:AK1224"/>
    <mergeCell ref="AL1224:AM1224"/>
    <mergeCell ref="AN1224:AQ1224"/>
    <mergeCell ref="AR1224:AS1224"/>
    <mergeCell ref="AT1224:AU1224"/>
    <mergeCell ref="AT1223:AU1223"/>
    <mergeCell ref="C1224:E1224"/>
    <mergeCell ref="F1224:G1224"/>
    <mergeCell ref="H1224:K1224"/>
    <mergeCell ref="L1224:M1224"/>
    <mergeCell ref="V1224:W1224"/>
    <mergeCell ref="X1224:Y1224"/>
    <mergeCell ref="Z1224:AA1224"/>
    <mergeCell ref="AB1224:AC1224"/>
    <mergeCell ref="AD1224:AE1224"/>
    <mergeCell ref="AD1223:AE1223"/>
    <mergeCell ref="AG1223:AH1223"/>
    <mergeCell ref="AI1223:AK1223"/>
    <mergeCell ref="AL1223:AM1223"/>
    <mergeCell ref="AN1223:AQ1223"/>
    <mergeCell ref="AR1223:AS1223"/>
    <mergeCell ref="AR1222:AS1222"/>
    <mergeCell ref="AT1222:AU1222"/>
    <mergeCell ref="C1223:E1223"/>
    <mergeCell ref="F1223:G1223"/>
    <mergeCell ref="H1223:K1223"/>
    <mergeCell ref="L1223:M1223"/>
    <mergeCell ref="V1223:W1223"/>
    <mergeCell ref="X1223:Y1223"/>
    <mergeCell ref="Z1223:AA1223"/>
    <mergeCell ref="AB1223:AC1223"/>
    <mergeCell ref="AB1222:AC1222"/>
    <mergeCell ref="AD1222:AE1222"/>
    <mergeCell ref="AG1222:AH1222"/>
    <mergeCell ref="AI1222:AK1222"/>
    <mergeCell ref="AL1222:AM1222"/>
    <mergeCell ref="AN1222:AQ1222"/>
    <mergeCell ref="AN1221:AQ1221"/>
    <mergeCell ref="AR1221:AS1221"/>
    <mergeCell ref="AT1221:AU1221"/>
    <mergeCell ref="C1222:E1222"/>
    <mergeCell ref="F1222:G1222"/>
    <mergeCell ref="H1222:K1222"/>
    <mergeCell ref="L1222:M1222"/>
    <mergeCell ref="V1222:W1222"/>
    <mergeCell ref="X1222:Y1222"/>
    <mergeCell ref="Z1222:AA1222"/>
    <mergeCell ref="Z1221:AA1221"/>
    <mergeCell ref="AB1221:AC1221"/>
    <mergeCell ref="AD1221:AE1221"/>
    <mergeCell ref="AG1221:AH1221"/>
    <mergeCell ref="AI1221:AK1221"/>
    <mergeCell ref="AL1221:AM1221"/>
    <mergeCell ref="C1221:E1221"/>
    <mergeCell ref="F1221:G1221"/>
    <mergeCell ref="H1221:K1221"/>
    <mergeCell ref="L1221:M1221"/>
    <mergeCell ref="V1221:W1221"/>
    <mergeCell ref="X1221:Y1221"/>
    <mergeCell ref="AG1220:AH1220"/>
    <mergeCell ref="AI1220:AK1220"/>
    <mergeCell ref="AL1220:AM1220"/>
    <mergeCell ref="AN1220:AQ1220"/>
    <mergeCell ref="AR1220:AS1220"/>
    <mergeCell ref="AT1220:AU1220"/>
    <mergeCell ref="AT1219:AU1219"/>
    <mergeCell ref="C1220:E1220"/>
    <mergeCell ref="F1220:G1220"/>
    <mergeCell ref="H1220:K1220"/>
    <mergeCell ref="L1220:M1220"/>
    <mergeCell ref="V1220:W1220"/>
    <mergeCell ref="X1220:Y1220"/>
    <mergeCell ref="Z1220:AA1220"/>
    <mergeCell ref="AB1220:AC1220"/>
    <mergeCell ref="AD1220:AE1220"/>
    <mergeCell ref="AD1219:AE1219"/>
    <mergeCell ref="AG1219:AH1219"/>
    <mergeCell ref="AI1219:AK1219"/>
    <mergeCell ref="AL1219:AM1219"/>
    <mergeCell ref="AN1219:AQ1219"/>
    <mergeCell ref="AR1219:AS1219"/>
    <mergeCell ref="AR1218:AS1218"/>
    <mergeCell ref="AT1218:AU1218"/>
    <mergeCell ref="C1219:E1219"/>
    <mergeCell ref="F1219:G1219"/>
    <mergeCell ref="H1219:K1219"/>
    <mergeCell ref="L1219:M1219"/>
    <mergeCell ref="V1219:W1219"/>
    <mergeCell ref="X1219:Y1219"/>
    <mergeCell ref="Z1219:AA1219"/>
    <mergeCell ref="AB1219:AC1219"/>
    <mergeCell ref="AB1218:AC1218"/>
    <mergeCell ref="AD1218:AE1218"/>
    <mergeCell ref="AG1218:AH1218"/>
    <mergeCell ref="AI1218:AK1218"/>
    <mergeCell ref="AL1218:AM1218"/>
    <mergeCell ref="AN1218:AQ1218"/>
    <mergeCell ref="AN1217:AQ1217"/>
    <mergeCell ref="AR1217:AS1217"/>
    <mergeCell ref="AT1217:AU1217"/>
    <mergeCell ref="C1218:E1218"/>
    <mergeCell ref="F1218:G1218"/>
    <mergeCell ref="H1218:K1218"/>
    <mergeCell ref="L1218:M1218"/>
    <mergeCell ref="V1218:W1218"/>
    <mergeCell ref="X1218:Y1218"/>
    <mergeCell ref="Z1218:AA1218"/>
    <mergeCell ref="Z1217:AA1217"/>
    <mergeCell ref="AB1217:AC1217"/>
    <mergeCell ref="AD1217:AE1217"/>
    <mergeCell ref="AG1217:AH1217"/>
    <mergeCell ref="AI1217:AK1217"/>
    <mergeCell ref="AL1217:AM1217"/>
    <mergeCell ref="C1217:E1217"/>
    <mergeCell ref="F1217:G1217"/>
    <mergeCell ref="H1217:K1217"/>
    <mergeCell ref="L1217:M1217"/>
    <mergeCell ref="V1217:W1217"/>
    <mergeCell ref="X1217:Y1217"/>
    <mergeCell ref="AG1216:AH1216"/>
    <mergeCell ref="AI1216:AK1216"/>
    <mergeCell ref="AL1216:AM1216"/>
    <mergeCell ref="AN1216:AQ1216"/>
    <mergeCell ref="AR1216:AS1216"/>
    <mergeCell ref="AT1216:AU1216"/>
    <mergeCell ref="AT1215:AU1215"/>
    <mergeCell ref="C1216:E1216"/>
    <mergeCell ref="F1216:G1216"/>
    <mergeCell ref="H1216:K1216"/>
    <mergeCell ref="L1216:M1216"/>
    <mergeCell ref="V1216:W1216"/>
    <mergeCell ref="X1216:Y1216"/>
    <mergeCell ref="Z1216:AA1216"/>
    <mergeCell ref="AB1216:AC1216"/>
    <mergeCell ref="AD1216:AE1216"/>
    <mergeCell ref="AD1215:AE1215"/>
    <mergeCell ref="AG1215:AH1215"/>
    <mergeCell ref="AI1215:AK1215"/>
    <mergeCell ref="AL1215:AM1215"/>
    <mergeCell ref="AN1215:AQ1215"/>
    <mergeCell ref="AR1215:AS1215"/>
    <mergeCell ref="AR1214:AS1214"/>
    <mergeCell ref="AT1214:AU1214"/>
    <mergeCell ref="C1215:E1215"/>
    <mergeCell ref="F1215:G1215"/>
    <mergeCell ref="H1215:K1215"/>
    <mergeCell ref="L1215:M1215"/>
    <mergeCell ref="V1215:W1215"/>
    <mergeCell ref="X1215:Y1215"/>
    <mergeCell ref="Z1215:AA1215"/>
    <mergeCell ref="AB1215:AC1215"/>
    <mergeCell ref="AB1214:AC1214"/>
    <mergeCell ref="AD1214:AE1214"/>
    <mergeCell ref="AG1214:AH1214"/>
    <mergeCell ref="AI1214:AK1214"/>
    <mergeCell ref="AL1214:AM1214"/>
    <mergeCell ref="AN1214:AQ1214"/>
    <mergeCell ref="AN1213:AQ1213"/>
    <mergeCell ref="AR1213:AS1213"/>
    <mergeCell ref="AT1213:AU1213"/>
    <mergeCell ref="C1214:E1214"/>
    <mergeCell ref="F1214:G1214"/>
    <mergeCell ref="H1214:K1214"/>
    <mergeCell ref="L1214:M1214"/>
    <mergeCell ref="V1214:W1214"/>
    <mergeCell ref="X1214:Y1214"/>
    <mergeCell ref="Z1214:AA1214"/>
    <mergeCell ref="Z1213:AA1213"/>
    <mergeCell ref="AB1213:AC1213"/>
    <mergeCell ref="AD1213:AE1213"/>
    <mergeCell ref="AG1213:AH1213"/>
    <mergeCell ref="AI1213:AK1213"/>
    <mergeCell ref="AL1213:AM1213"/>
    <mergeCell ref="C1213:E1213"/>
    <mergeCell ref="F1213:G1213"/>
    <mergeCell ref="H1213:K1213"/>
    <mergeCell ref="L1213:M1213"/>
    <mergeCell ref="V1213:W1213"/>
    <mergeCell ref="X1213:Y1213"/>
    <mergeCell ref="AG1212:AH1212"/>
    <mergeCell ref="AI1212:AK1212"/>
    <mergeCell ref="AL1212:AM1212"/>
    <mergeCell ref="AN1212:AQ1212"/>
    <mergeCell ref="AR1212:AS1212"/>
    <mergeCell ref="AT1212:AU1212"/>
    <mergeCell ref="AT1211:AU1211"/>
    <mergeCell ref="C1212:E1212"/>
    <mergeCell ref="F1212:G1212"/>
    <mergeCell ref="H1212:K1212"/>
    <mergeCell ref="L1212:M1212"/>
    <mergeCell ref="V1212:W1212"/>
    <mergeCell ref="X1212:Y1212"/>
    <mergeCell ref="Z1212:AA1212"/>
    <mergeCell ref="AB1212:AC1212"/>
    <mergeCell ref="AD1212:AE1212"/>
    <mergeCell ref="AD1211:AE1211"/>
    <mergeCell ref="AG1211:AH1211"/>
    <mergeCell ref="AI1211:AK1211"/>
    <mergeCell ref="AL1211:AM1211"/>
    <mergeCell ref="AN1211:AQ1211"/>
    <mergeCell ref="AR1211:AS1211"/>
    <mergeCell ref="AR1210:AS1210"/>
    <mergeCell ref="AT1210:AU1210"/>
    <mergeCell ref="C1211:E1211"/>
    <mergeCell ref="F1211:G1211"/>
    <mergeCell ref="H1211:K1211"/>
    <mergeCell ref="L1211:M1211"/>
    <mergeCell ref="V1211:W1211"/>
    <mergeCell ref="X1211:Y1211"/>
    <mergeCell ref="Z1211:AA1211"/>
    <mergeCell ref="AB1211:AC1211"/>
    <mergeCell ref="AB1210:AC1210"/>
    <mergeCell ref="AD1210:AE1210"/>
    <mergeCell ref="AG1210:AH1210"/>
    <mergeCell ref="AI1210:AK1210"/>
    <mergeCell ref="AL1210:AM1210"/>
    <mergeCell ref="AN1210:AQ1210"/>
    <mergeCell ref="AN1209:AQ1209"/>
    <mergeCell ref="AR1209:AS1209"/>
    <mergeCell ref="AT1209:AU1209"/>
    <mergeCell ref="C1210:E1210"/>
    <mergeCell ref="F1210:G1210"/>
    <mergeCell ref="H1210:K1210"/>
    <mergeCell ref="L1210:M1210"/>
    <mergeCell ref="V1210:W1210"/>
    <mergeCell ref="X1210:Y1210"/>
    <mergeCell ref="Z1210:AA1210"/>
    <mergeCell ref="Z1209:AA1209"/>
    <mergeCell ref="AB1209:AC1209"/>
    <mergeCell ref="AD1209:AE1209"/>
    <mergeCell ref="AG1209:AH1209"/>
    <mergeCell ref="AI1209:AK1209"/>
    <mergeCell ref="AL1209:AM1209"/>
    <mergeCell ref="C1209:E1209"/>
    <mergeCell ref="F1209:G1209"/>
    <mergeCell ref="H1209:K1209"/>
    <mergeCell ref="L1209:M1209"/>
    <mergeCell ref="V1209:W1209"/>
    <mergeCell ref="X1209:Y1209"/>
    <mergeCell ref="AG1208:AH1208"/>
    <mergeCell ref="AI1208:AK1208"/>
    <mergeCell ref="AL1208:AM1208"/>
    <mergeCell ref="AN1208:AQ1208"/>
    <mergeCell ref="AR1208:AS1208"/>
    <mergeCell ref="AT1208:AU1208"/>
    <mergeCell ref="AT1207:AU1207"/>
    <mergeCell ref="C1208:E1208"/>
    <mergeCell ref="F1208:G1208"/>
    <mergeCell ref="H1208:K1208"/>
    <mergeCell ref="L1208:M1208"/>
    <mergeCell ref="V1208:W1208"/>
    <mergeCell ref="X1208:Y1208"/>
    <mergeCell ref="Z1208:AA1208"/>
    <mergeCell ref="AB1208:AC1208"/>
    <mergeCell ref="AD1208:AE1208"/>
    <mergeCell ref="AD1207:AE1207"/>
    <mergeCell ref="AG1207:AH1207"/>
    <mergeCell ref="AI1207:AK1207"/>
    <mergeCell ref="AL1207:AM1207"/>
    <mergeCell ref="AN1207:AQ1207"/>
    <mergeCell ref="AR1207:AS1207"/>
    <mergeCell ref="AR1206:AS1206"/>
    <mergeCell ref="AT1206:AU1206"/>
    <mergeCell ref="C1207:E1207"/>
    <mergeCell ref="F1207:G1207"/>
    <mergeCell ref="H1207:K1207"/>
    <mergeCell ref="L1207:M1207"/>
    <mergeCell ref="V1207:W1207"/>
    <mergeCell ref="X1207:Y1207"/>
    <mergeCell ref="Z1207:AA1207"/>
    <mergeCell ref="AB1207:AC1207"/>
    <mergeCell ref="AB1206:AC1206"/>
    <mergeCell ref="AD1206:AE1206"/>
    <mergeCell ref="AG1206:AH1206"/>
    <mergeCell ref="AI1206:AK1206"/>
    <mergeCell ref="AL1206:AM1206"/>
    <mergeCell ref="AN1206:AQ1206"/>
    <mergeCell ref="AN1205:AQ1205"/>
    <mergeCell ref="AR1205:AS1205"/>
    <mergeCell ref="AT1205:AU1205"/>
    <mergeCell ref="C1206:E1206"/>
    <mergeCell ref="F1206:G1206"/>
    <mergeCell ref="H1206:K1206"/>
    <mergeCell ref="L1206:M1206"/>
    <mergeCell ref="V1206:W1206"/>
    <mergeCell ref="X1206:Y1206"/>
    <mergeCell ref="Z1206:AA1206"/>
    <mergeCell ref="Z1205:AA1205"/>
    <mergeCell ref="AB1205:AC1205"/>
    <mergeCell ref="AD1205:AE1205"/>
    <mergeCell ref="AG1205:AH1205"/>
    <mergeCell ref="AI1205:AK1205"/>
    <mergeCell ref="AL1205:AM1205"/>
    <mergeCell ref="C1205:E1205"/>
    <mergeCell ref="F1205:G1205"/>
    <mergeCell ref="H1205:K1205"/>
    <mergeCell ref="L1205:M1205"/>
    <mergeCell ref="V1205:W1205"/>
    <mergeCell ref="X1205:Y1205"/>
    <mergeCell ref="AG1204:AH1204"/>
    <mergeCell ref="AI1204:AK1204"/>
    <mergeCell ref="AL1204:AM1204"/>
    <mergeCell ref="AN1204:AQ1204"/>
    <mergeCell ref="AR1204:AS1204"/>
    <mergeCell ref="AT1204:AU1204"/>
    <mergeCell ref="AT1203:AU1203"/>
    <mergeCell ref="C1204:E1204"/>
    <mergeCell ref="F1204:G1204"/>
    <mergeCell ref="H1204:K1204"/>
    <mergeCell ref="L1204:M1204"/>
    <mergeCell ref="V1204:W1204"/>
    <mergeCell ref="X1204:Y1204"/>
    <mergeCell ref="Z1204:AA1204"/>
    <mergeCell ref="AB1204:AC1204"/>
    <mergeCell ref="AD1204:AE1204"/>
    <mergeCell ref="AD1203:AE1203"/>
    <mergeCell ref="AG1203:AH1203"/>
    <mergeCell ref="AI1203:AK1203"/>
    <mergeCell ref="AL1203:AM1203"/>
    <mergeCell ref="AN1203:AQ1203"/>
    <mergeCell ref="AR1203:AS1203"/>
    <mergeCell ref="AR1202:AS1202"/>
    <mergeCell ref="AT1202:AU1202"/>
    <mergeCell ref="C1203:E1203"/>
    <mergeCell ref="F1203:G1203"/>
    <mergeCell ref="H1203:K1203"/>
    <mergeCell ref="L1203:M1203"/>
    <mergeCell ref="V1203:W1203"/>
    <mergeCell ref="X1203:Y1203"/>
    <mergeCell ref="Z1203:AA1203"/>
    <mergeCell ref="AB1203:AC1203"/>
    <mergeCell ref="AB1202:AC1202"/>
    <mergeCell ref="AD1202:AE1202"/>
    <mergeCell ref="AG1202:AH1202"/>
    <mergeCell ref="AI1202:AK1202"/>
    <mergeCell ref="AL1202:AM1202"/>
    <mergeCell ref="AN1202:AQ1202"/>
    <mergeCell ref="AN1201:AQ1201"/>
    <mergeCell ref="AR1201:AS1201"/>
    <mergeCell ref="AT1201:AU1201"/>
    <mergeCell ref="C1202:E1202"/>
    <mergeCell ref="F1202:G1202"/>
    <mergeCell ref="H1202:K1202"/>
    <mergeCell ref="L1202:M1202"/>
    <mergeCell ref="V1202:W1202"/>
    <mergeCell ref="X1202:Y1202"/>
    <mergeCell ref="Z1202:AA1202"/>
    <mergeCell ref="Z1201:AA1201"/>
    <mergeCell ref="AB1201:AC1201"/>
    <mergeCell ref="AD1201:AE1201"/>
    <mergeCell ref="AG1201:AH1201"/>
    <mergeCell ref="AI1201:AK1201"/>
    <mergeCell ref="AL1201:AM1201"/>
    <mergeCell ref="C1201:E1201"/>
    <mergeCell ref="F1201:G1201"/>
    <mergeCell ref="H1201:K1201"/>
    <mergeCell ref="L1201:M1201"/>
    <mergeCell ref="V1201:W1201"/>
    <mergeCell ref="X1201:Y1201"/>
    <mergeCell ref="AG1200:AH1200"/>
    <mergeCell ref="AI1200:AK1200"/>
    <mergeCell ref="AL1200:AM1200"/>
    <mergeCell ref="AN1200:AQ1200"/>
    <mergeCell ref="AR1200:AS1200"/>
    <mergeCell ref="AT1200:AU1200"/>
    <mergeCell ref="AT1199:AU1199"/>
    <mergeCell ref="C1200:E1200"/>
    <mergeCell ref="F1200:G1200"/>
    <mergeCell ref="H1200:K1200"/>
    <mergeCell ref="L1200:M1200"/>
    <mergeCell ref="V1200:W1200"/>
    <mergeCell ref="X1200:Y1200"/>
    <mergeCell ref="Z1200:AA1200"/>
    <mergeCell ref="AB1200:AC1200"/>
    <mergeCell ref="AD1200:AE1200"/>
    <mergeCell ref="AD1199:AE1199"/>
    <mergeCell ref="AG1199:AH1199"/>
    <mergeCell ref="AI1199:AK1199"/>
    <mergeCell ref="AL1199:AM1199"/>
    <mergeCell ref="AN1199:AQ1199"/>
    <mergeCell ref="AR1199:AS1199"/>
    <mergeCell ref="AR1198:AS1198"/>
    <mergeCell ref="AT1198:AU1198"/>
    <mergeCell ref="C1199:E1199"/>
    <mergeCell ref="F1199:G1199"/>
    <mergeCell ref="H1199:K1199"/>
    <mergeCell ref="L1199:M1199"/>
    <mergeCell ref="V1199:W1199"/>
    <mergeCell ref="X1199:Y1199"/>
    <mergeCell ref="Z1199:AA1199"/>
    <mergeCell ref="AB1199:AC1199"/>
    <mergeCell ref="AB1198:AC1198"/>
    <mergeCell ref="AD1198:AE1198"/>
    <mergeCell ref="AG1198:AH1198"/>
    <mergeCell ref="AI1198:AK1198"/>
    <mergeCell ref="AL1198:AM1198"/>
    <mergeCell ref="AN1198:AQ1198"/>
    <mergeCell ref="AN1197:AQ1197"/>
    <mergeCell ref="AR1197:AS1197"/>
    <mergeCell ref="AT1197:AU1197"/>
    <mergeCell ref="C1198:E1198"/>
    <mergeCell ref="F1198:G1198"/>
    <mergeCell ref="H1198:K1198"/>
    <mergeCell ref="L1198:M1198"/>
    <mergeCell ref="V1198:W1198"/>
    <mergeCell ref="X1198:Y1198"/>
    <mergeCell ref="Z1198:AA1198"/>
    <mergeCell ref="Z1197:AA1197"/>
    <mergeCell ref="AB1197:AC1197"/>
    <mergeCell ref="AD1197:AE1197"/>
    <mergeCell ref="AG1197:AH1197"/>
    <mergeCell ref="AI1197:AK1197"/>
    <mergeCell ref="AL1197:AM1197"/>
    <mergeCell ref="C1197:E1197"/>
    <mergeCell ref="F1197:G1197"/>
    <mergeCell ref="H1197:K1197"/>
    <mergeCell ref="L1197:M1197"/>
    <mergeCell ref="V1197:W1197"/>
    <mergeCell ref="X1197:Y1197"/>
    <mergeCell ref="AG1196:AH1196"/>
    <mergeCell ref="AI1196:AK1196"/>
    <mergeCell ref="AL1196:AM1196"/>
    <mergeCell ref="AN1196:AQ1196"/>
    <mergeCell ref="AR1196:AS1196"/>
    <mergeCell ref="AT1196:AU1196"/>
    <mergeCell ref="AT1195:AU1195"/>
    <mergeCell ref="C1196:E1196"/>
    <mergeCell ref="F1196:G1196"/>
    <mergeCell ref="H1196:K1196"/>
    <mergeCell ref="L1196:M1196"/>
    <mergeCell ref="V1196:W1196"/>
    <mergeCell ref="X1196:Y1196"/>
    <mergeCell ref="Z1196:AA1196"/>
    <mergeCell ref="AB1196:AC1196"/>
    <mergeCell ref="AD1196:AE1196"/>
    <mergeCell ref="AD1195:AE1195"/>
    <mergeCell ref="AG1195:AH1195"/>
    <mergeCell ref="AI1195:AK1195"/>
    <mergeCell ref="AL1195:AM1195"/>
    <mergeCell ref="AN1195:AQ1195"/>
    <mergeCell ref="AR1195:AS1195"/>
    <mergeCell ref="AR1194:AS1194"/>
    <mergeCell ref="AT1194:AU1194"/>
    <mergeCell ref="C1195:E1195"/>
    <mergeCell ref="F1195:G1195"/>
    <mergeCell ref="H1195:K1195"/>
    <mergeCell ref="L1195:M1195"/>
    <mergeCell ref="V1195:W1195"/>
    <mergeCell ref="X1195:Y1195"/>
    <mergeCell ref="Z1195:AA1195"/>
    <mergeCell ref="AB1195:AC1195"/>
    <mergeCell ref="AB1194:AC1194"/>
    <mergeCell ref="AD1194:AE1194"/>
    <mergeCell ref="AG1194:AH1194"/>
    <mergeCell ref="AI1194:AK1194"/>
    <mergeCell ref="AL1194:AM1194"/>
    <mergeCell ref="AN1194:AQ1194"/>
    <mergeCell ref="AN1193:AQ1193"/>
    <mergeCell ref="AR1193:AS1193"/>
    <mergeCell ref="AT1193:AU1193"/>
    <mergeCell ref="C1194:E1194"/>
    <mergeCell ref="F1194:G1194"/>
    <mergeCell ref="H1194:K1194"/>
    <mergeCell ref="L1194:M1194"/>
    <mergeCell ref="V1194:W1194"/>
    <mergeCell ref="X1194:Y1194"/>
    <mergeCell ref="Z1194:AA1194"/>
    <mergeCell ref="Z1193:AA1193"/>
    <mergeCell ref="AB1193:AC1193"/>
    <mergeCell ref="AD1193:AE1193"/>
    <mergeCell ref="AG1193:AH1193"/>
    <mergeCell ref="AI1193:AK1193"/>
    <mergeCell ref="AL1193:AM1193"/>
    <mergeCell ref="C1193:E1193"/>
    <mergeCell ref="F1193:G1193"/>
    <mergeCell ref="H1193:K1193"/>
    <mergeCell ref="L1193:M1193"/>
    <mergeCell ref="V1193:W1193"/>
    <mergeCell ref="X1193:Y1193"/>
    <mergeCell ref="AG1192:AH1192"/>
    <mergeCell ref="AI1192:AK1192"/>
    <mergeCell ref="AL1192:AM1192"/>
    <mergeCell ref="AN1192:AQ1192"/>
    <mergeCell ref="AR1192:AS1192"/>
    <mergeCell ref="AT1192:AU1192"/>
    <mergeCell ref="AT1191:AU1191"/>
    <mergeCell ref="C1192:E1192"/>
    <mergeCell ref="F1192:G1192"/>
    <mergeCell ref="H1192:K1192"/>
    <mergeCell ref="L1192:M1192"/>
    <mergeCell ref="V1192:W1192"/>
    <mergeCell ref="X1192:Y1192"/>
    <mergeCell ref="Z1192:AA1192"/>
    <mergeCell ref="AB1192:AC1192"/>
    <mergeCell ref="AD1192:AE1192"/>
    <mergeCell ref="AD1191:AE1191"/>
    <mergeCell ref="AG1191:AH1191"/>
    <mergeCell ref="AI1191:AK1191"/>
    <mergeCell ref="AL1191:AM1191"/>
    <mergeCell ref="AN1191:AQ1191"/>
    <mergeCell ref="AR1191:AS1191"/>
    <mergeCell ref="AR1190:AS1190"/>
    <mergeCell ref="AT1190:AU1190"/>
    <mergeCell ref="C1191:E1191"/>
    <mergeCell ref="F1191:G1191"/>
    <mergeCell ref="H1191:K1191"/>
    <mergeCell ref="L1191:M1191"/>
    <mergeCell ref="V1191:W1191"/>
    <mergeCell ref="X1191:Y1191"/>
    <mergeCell ref="Z1191:AA1191"/>
    <mergeCell ref="AB1191:AC1191"/>
    <mergeCell ref="AB1190:AC1190"/>
    <mergeCell ref="AD1190:AE1190"/>
    <mergeCell ref="AG1190:AH1190"/>
    <mergeCell ref="AI1190:AK1190"/>
    <mergeCell ref="AL1190:AM1190"/>
    <mergeCell ref="AN1190:AQ1190"/>
    <mergeCell ref="AN1189:AQ1189"/>
    <mergeCell ref="AR1189:AS1189"/>
    <mergeCell ref="AT1189:AU1189"/>
    <mergeCell ref="C1190:E1190"/>
    <mergeCell ref="F1190:G1190"/>
    <mergeCell ref="H1190:K1190"/>
    <mergeCell ref="L1190:M1190"/>
    <mergeCell ref="V1190:W1190"/>
    <mergeCell ref="X1190:Y1190"/>
    <mergeCell ref="Z1190:AA1190"/>
    <mergeCell ref="Z1189:AA1189"/>
    <mergeCell ref="AB1189:AC1189"/>
    <mergeCell ref="AD1189:AE1189"/>
    <mergeCell ref="AG1189:AH1189"/>
    <mergeCell ref="AI1189:AK1189"/>
    <mergeCell ref="AL1189:AM1189"/>
    <mergeCell ref="C1189:E1189"/>
    <mergeCell ref="F1189:G1189"/>
    <mergeCell ref="H1189:K1189"/>
    <mergeCell ref="L1189:M1189"/>
    <mergeCell ref="V1189:W1189"/>
    <mergeCell ref="X1189:Y1189"/>
    <mergeCell ref="AG1188:AH1188"/>
    <mergeCell ref="AI1188:AK1188"/>
    <mergeCell ref="AL1188:AM1188"/>
    <mergeCell ref="AN1188:AQ1188"/>
    <mergeCell ref="AR1188:AS1188"/>
    <mergeCell ref="AT1188:AU1188"/>
    <mergeCell ref="AT1187:AU1187"/>
    <mergeCell ref="C1188:E1188"/>
    <mergeCell ref="F1188:G1188"/>
    <mergeCell ref="H1188:K1188"/>
    <mergeCell ref="L1188:M1188"/>
    <mergeCell ref="V1188:W1188"/>
    <mergeCell ref="X1188:Y1188"/>
    <mergeCell ref="Z1188:AA1188"/>
    <mergeCell ref="AB1188:AC1188"/>
    <mergeCell ref="AD1188:AE1188"/>
    <mergeCell ref="AD1187:AE1187"/>
    <mergeCell ref="AG1187:AH1187"/>
    <mergeCell ref="AI1187:AK1187"/>
    <mergeCell ref="AL1187:AM1187"/>
    <mergeCell ref="AN1187:AQ1187"/>
    <mergeCell ref="AR1187:AS1187"/>
    <mergeCell ref="AR1186:AS1186"/>
    <mergeCell ref="AT1186:AU1186"/>
    <mergeCell ref="C1187:E1187"/>
    <mergeCell ref="F1187:G1187"/>
    <mergeCell ref="H1187:K1187"/>
    <mergeCell ref="L1187:M1187"/>
    <mergeCell ref="V1187:W1187"/>
    <mergeCell ref="X1187:Y1187"/>
    <mergeCell ref="Z1187:AA1187"/>
    <mergeCell ref="AB1187:AC1187"/>
    <mergeCell ref="AB1186:AC1186"/>
    <mergeCell ref="AD1186:AE1186"/>
    <mergeCell ref="AG1186:AH1186"/>
    <mergeCell ref="AI1186:AK1186"/>
    <mergeCell ref="AL1186:AM1186"/>
    <mergeCell ref="AN1186:AQ1186"/>
    <mergeCell ref="AN1185:AQ1185"/>
    <mergeCell ref="AR1185:AS1185"/>
    <mergeCell ref="AT1185:AU1185"/>
    <mergeCell ref="C1186:E1186"/>
    <mergeCell ref="F1186:G1186"/>
    <mergeCell ref="H1186:K1186"/>
    <mergeCell ref="L1186:M1186"/>
    <mergeCell ref="V1186:W1186"/>
    <mergeCell ref="X1186:Y1186"/>
    <mergeCell ref="Z1186:AA1186"/>
    <mergeCell ref="Z1185:AA1185"/>
    <mergeCell ref="AB1185:AC1185"/>
    <mergeCell ref="AD1185:AE1185"/>
    <mergeCell ref="AG1185:AH1185"/>
    <mergeCell ref="AI1185:AK1185"/>
    <mergeCell ref="AL1185:AM1185"/>
    <mergeCell ref="C1185:E1185"/>
    <mergeCell ref="F1185:G1185"/>
    <mergeCell ref="H1185:K1185"/>
    <mergeCell ref="L1185:M1185"/>
    <mergeCell ref="V1185:W1185"/>
    <mergeCell ref="X1185:Y1185"/>
    <mergeCell ref="AG1184:AH1184"/>
    <mergeCell ref="AI1184:AK1184"/>
    <mergeCell ref="AL1184:AM1184"/>
    <mergeCell ref="AN1184:AQ1184"/>
    <mergeCell ref="AR1184:AS1184"/>
    <mergeCell ref="AT1184:AU1184"/>
    <mergeCell ref="AT1183:AU1183"/>
    <mergeCell ref="C1184:E1184"/>
    <mergeCell ref="F1184:G1184"/>
    <mergeCell ref="H1184:K1184"/>
    <mergeCell ref="L1184:M1184"/>
    <mergeCell ref="V1184:W1184"/>
    <mergeCell ref="X1184:Y1184"/>
    <mergeCell ref="Z1184:AA1184"/>
    <mergeCell ref="AB1184:AC1184"/>
    <mergeCell ref="AD1184:AE1184"/>
    <mergeCell ref="AD1183:AE1183"/>
    <mergeCell ref="AG1183:AH1183"/>
    <mergeCell ref="AI1183:AK1183"/>
    <mergeCell ref="AL1183:AM1183"/>
    <mergeCell ref="AN1183:AQ1183"/>
    <mergeCell ref="AR1183:AS1183"/>
    <mergeCell ref="AR1182:AS1182"/>
    <mergeCell ref="AT1182:AU1182"/>
    <mergeCell ref="C1183:E1183"/>
    <mergeCell ref="F1183:G1183"/>
    <mergeCell ref="H1183:K1183"/>
    <mergeCell ref="L1183:M1183"/>
    <mergeCell ref="V1183:W1183"/>
    <mergeCell ref="X1183:Y1183"/>
    <mergeCell ref="Z1183:AA1183"/>
    <mergeCell ref="AB1183:AC1183"/>
    <mergeCell ref="AB1182:AC1182"/>
    <mergeCell ref="AD1182:AE1182"/>
    <mergeCell ref="AG1182:AH1182"/>
    <mergeCell ref="AI1182:AK1182"/>
    <mergeCell ref="AL1182:AM1182"/>
    <mergeCell ref="AN1182:AQ1182"/>
    <mergeCell ref="AN1181:AQ1181"/>
    <mergeCell ref="AR1181:AS1181"/>
    <mergeCell ref="AT1181:AU1181"/>
    <mergeCell ref="C1182:E1182"/>
    <mergeCell ref="F1182:G1182"/>
    <mergeCell ref="H1182:K1182"/>
    <mergeCell ref="L1182:M1182"/>
    <mergeCell ref="V1182:W1182"/>
    <mergeCell ref="X1182:Y1182"/>
    <mergeCell ref="Z1182:AA1182"/>
    <mergeCell ref="Z1181:AA1181"/>
    <mergeCell ref="AB1181:AC1181"/>
    <mergeCell ref="AD1181:AE1181"/>
    <mergeCell ref="AG1181:AH1181"/>
    <mergeCell ref="AI1181:AK1181"/>
    <mergeCell ref="AL1181:AM1181"/>
    <mergeCell ref="C1181:E1181"/>
    <mergeCell ref="F1181:G1181"/>
    <mergeCell ref="H1181:K1181"/>
    <mergeCell ref="L1181:M1181"/>
    <mergeCell ref="V1181:W1181"/>
    <mergeCell ref="X1181:Y1181"/>
    <mergeCell ref="AG1180:AH1180"/>
    <mergeCell ref="AI1180:AK1180"/>
    <mergeCell ref="AL1180:AM1180"/>
    <mergeCell ref="AN1180:AQ1180"/>
    <mergeCell ref="AR1180:AS1180"/>
    <mergeCell ref="AT1180:AU1180"/>
    <mergeCell ref="AT1179:AU1179"/>
    <mergeCell ref="C1180:E1180"/>
    <mergeCell ref="F1180:G1180"/>
    <mergeCell ref="H1180:K1180"/>
    <mergeCell ref="L1180:M1180"/>
    <mergeCell ref="V1180:W1180"/>
    <mergeCell ref="X1180:Y1180"/>
    <mergeCell ref="Z1180:AA1180"/>
    <mergeCell ref="AB1180:AC1180"/>
    <mergeCell ref="AD1180:AE1180"/>
    <mergeCell ref="AD1179:AE1179"/>
    <mergeCell ref="AG1179:AH1179"/>
    <mergeCell ref="AI1179:AK1179"/>
    <mergeCell ref="AL1179:AM1179"/>
    <mergeCell ref="AN1179:AQ1179"/>
    <mergeCell ref="AR1179:AS1179"/>
    <mergeCell ref="AR1178:AS1178"/>
    <mergeCell ref="AT1178:AU1178"/>
    <mergeCell ref="C1179:E1179"/>
    <mergeCell ref="F1179:G1179"/>
    <mergeCell ref="H1179:K1179"/>
    <mergeCell ref="L1179:M1179"/>
    <mergeCell ref="V1179:W1179"/>
    <mergeCell ref="X1179:Y1179"/>
    <mergeCell ref="Z1179:AA1179"/>
    <mergeCell ref="AB1179:AC1179"/>
    <mergeCell ref="AB1178:AC1178"/>
    <mergeCell ref="AD1178:AE1178"/>
    <mergeCell ref="AG1178:AH1178"/>
    <mergeCell ref="AI1178:AK1178"/>
    <mergeCell ref="AL1178:AM1178"/>
    <mergeCell ref="AN1178:AQ1178"/>
    <mergeCell ref="AN1177:AQ1177"/>
    <mergeCell ref="AR1177:AS1177"/>
    <mergeCell ref="AT1177:AU1177"/>
    <mergeCell ref="C1178:E1178"/>
    <mergeCell ref="F1178:G1178"/>
    <mergeCell ref="H1178:K1178"/>
    <mergeCell ref="L1178:M1178"/>
    <mergeCell ref="V1178:W1178"/>
    <mergeCell ref="X1178:Y1178"/>
    <mergeCell ref="Z1178:AA1178"/>
    <mergeCell ref="Z1177:AA1177"/>
    <mergeCell ref="AB1177:AC1177"/>
    <mergeCell ref="AD1177:AE1177"/>
    <mergeCell ref="AG1177:AH1177"/>
    <mergeCell ref="AI1177:AK1177"/>
    <mergeCell ref="AL1177:AM1177"/>
    <mergeCell ref="C1177:E1177"/>
    <mergeCell ref="F1177:G1177"/>
    <mergeCell ref="H1177:K1177"/>
    <mergeCell ref="L1177:M1177"/>
    <mergeCell ref="V1177:W1177"/>
    <mergeCell ref="X1177:Y1177"/>
    <mergeCell ref="AG1176:AH1176"/>
    <mergeCell ref="AI1176:AK1176"/>
    <mergeCell ref="AL1176:AM1176"/>
    <mergeCell ref="AN1176:AQ1176"/>
    <mergeCell ref="AR1176:AS1176"/>
    <mergeCell ref="AT1176:AU1176"/>
    <mergeCell ref="AT1175:AU1175"/>
    <mergeCell ref="C1176:E1176"/>
    <mergeCell ref="F1176:G1176"/>
    <mergeCell ref="H1176:K1176"/>
    <mergeCell ref="L1176:M1176"/>
    <mergeCell ref="V1176:W1176"/>
    <mergeCell ref="X1176:Y1176"/>
    <mergeCell ref="Z1176:AA1176"/>
    <mergeCell ref="AB1176:AC1176"/>
    <mergeCell ref="AD1176:AE1176"/>
    <mergeCell ref="AD1175:AE1175"/>
    <mergeCell ref="AG1175:AH1175"/>
    <mergeCell ref="AI1175:AK1175"/>
    <mergeCell ref="AL1175:AM1175"/>
    <mergeCell ref="AN1175:AQ1175"/>
    <mergeCell ref="AR1175:AS1175"/>
    <mergeCell ref="AR1174:AS1174"/>
    <mergeCell ref="AT1174:AU1174"/>
    <mergeCell ref="C1175:E1175"/>
    <mergeCell ref="F1175:G1175"/>
    <mergeCell ref="H1175:K1175"/>
    <mergeCell ref="L1175:M1175"/>
    <mergeCell ref="V1175:W1175"/>
    <mergeCell ref="X1175:Y1175"/>
    <mergeCell ref="Z1175:AA1175"/>
    <mergeCell ref="AB1175:AC1175"/>
    <mergeCell ref="AB1174:AC1174"/>
    <mergeCell ref="AD1174:AE1174"/>
    <mergeCell ref="AG1174:AH1174"/>
    <mergeCell ref="AI1174:AK1174"/>
    <mergeCell ref="AL1174:AM1174"/>
    <mergeCell ref="AN1174:AQ1174"/>
    <mergeCell ref="AN1173:AQ1173"/>
    <mergeCell ref="AR1173:AS1173"/>
    <mergeCell ref="AT1173:AU1173"/>
    <mergeCell ref="C1174:E1174"/>
    <mergeCell ref="F1174:G1174"/>
    <mergeCell ref="H1174:K1174"/>
    <mergeCell ref="L1174:M1174"/>
    <mergeCell ref="V1174:W1174"/>
    <mergeCell ref="X1174:Y1174"/>
    <mergeCell ref="Z1174:AA1174"/>
    <mergeCell ref="Z1173:AA1173"/>
    <mergeCell ref="AB1173:AC1173"/>
    <mergeCell ref="AD1173:AE1173"/>
    <mergeCell ref="AG1173:AH1173"/>
    <mergeCell ref="AI1173:AK1173"/>
    <mergeCell ref="AL1173:AM1173"/>
    <mergeCell ref="C1173:E1173"/>
    <mergeCell ref="F1173:G1173"/>
    <mergeCell ref="H1173:K1173"/>
    <mergeCell ref="L1173:M1173"/>
    <mergeCell ref="V1173:W1173"/>
    <mergeCell ref="X1173:Y1173"/>
    <mergeCell ref="AG1172:AH1172"/>
    <mergeCell ref="AI1172:AK1172"/>
    <mergeCell ref="AL1172:AM1172"/>
    <mergeCell ref="AN1172:AQ1172"/>
    <mergeCell ref="AR1172:AS1172"/>
    <mergeCell ref="AT1172:AU1172"/>
    <mergeCell ref="AT1171:AU1171"/>
    <mergeCell ref="C1172:E1172"/>
    <mergeCell ref="F1172:G1172"/>
    <mergeCell ref="H1172:K1172"/>
    <mergeCell ref="L1172:M1172"/>
    <mergeCell ref="V1172:W1172"/>
    <mergeCell ref="X1172:Y1172"/>
    <mergeCell ref="Z1172:AA1172"/>
    <mergeCell ref="AB1172:AC1172"/>
    <mergeCell ref="AD1172:AE1172"/>
    <mergeCell ref="AD1171:AE1171"/>
    <mergeCell ref="AG1171:AH1171"/>
    <mergeCell ref="AI1171:AK1171"/>
    <mergeCell ref="AL1171:AM1171"/>
    <mergeCell ref="AN1171:AQ1171"/>
    <mergeCell ref="AR1171:AS1171"/>
    <mergeCell ref="AR1170:AS1170"/>
    <mergeCell ref="AT1170:AU1170"/>
    <mergeCell ref="C1171:E1171"/>
    <mergeCell ref="F1171:G1171"/>
    <mergeCell ref="H1171:K1171"/>
    <mergeCell ref="L1171:M1171"/>
    <mergeCell ref="V1171:W1171"/>
    <mergeCell ref="X1171:Y1171"/>
    <mergeCell ref="Z1171:AA1171"/>
    <mergeCell ref="AB1171:AC1171"/>
    <mergeCell ref="AB1170:AC1170"/>
    <mergeCell ref="AD1170:AE1170"/>
    <mergeCell ref="AG1170:AH1170"/>
    <mergeCell ref="AI1170:AK1170"/>
    <mergeCell ref="AL1170:AM1170"/>
    <mergeCell ref="AN1170:AQ1170"/>
    <mergeCell ref="AN1169:AQ1169"/>
    <mergeCell ref="AR1169:AS1169"/>
    <mergeCell ref="AT1169:AU1169"/>
    <mergeCell ref="C1170:E1170"/>
    <mergeCell ref="F1170:G1170"/>
    <mergeCell ref="H1170:K1170"/>
    <mergeCell ref="L1170:M1170"/>
    <mergeCell ref="V1170:W1170"/>
    <mergeCell ref="X1170:Y1170"/>
    <mergeCell ref="Z1170:AA1170"/>
    <mergeCell ref="Z1169:AA1169"/>
    <mergeCell ref="AB1169:AC1169"/>
    <mergeCell ref="AD1169:AE1169"/>
    <mergeCell ref="AG1169:AH1169"/>
    <mergeCell ref="AI1169:AK1169"/>
    <mergeCell ref="AL1169:AM1169"/>
    <mergeCell ref="C1169:E1169"/>
    <mergeCell ref="F1169:G1169"/>
    <mergeCell ref="H1169:K1169"/>
    <mergeCell ref="L1169:M1169"/>
    <mergeCell ref="V1169:W1169"/>
    <mergeCell ref="X1169:Y1169"/>
    <mergeCell ref="AG1168:AH1168"/>
    <mergeCell ref="AI1168:AK1168"/>
    <mergeCell ref="AL1168:AM1168"/>
    <mergeCell ref="AN1168:AQ1168"/>
    <mergeCell ref="AR1168:AS1168"/>
    <mergeCell ref="AT1168:AU1168"/>
    <mergeCell ref="AT1167:AU1167"/>
    <mergeCell ref="C1168:E1168"/>
    <mergeCell ref="F1168:G1168"/>
    <mergeCell ref="H1168:K1168"/>
    <mergeCell ref="L1168:M1168"/>
    <mergeCell ref="V1168:W1168"/>
    <mergeCell ref="X1168:Y1168"/>
    <mergeCell ref="Z1168:AA1168"/>
    <mergeCell ref="AB1168:AC1168"/>
    <mergeCell ref="AD1168:AE1168"/>
    <mergeCell ref="AD1167:AE1167"/>
    <mergeCell ref="AG1167:AH1167"/>
    <mergeCell ref="AI1167:AK1167"/>
    <mergeCell ref="AL1167:AM1167"/>
    <mergeCell ref="AN1167:AQ1167"/>
    <mergeCell ref="AR1167:AS1167"/>
    <mergeCell ref="AR1166:AS1166"/>
    <mergeCell ref="AT1166:AU1166"/>
    <mergeCell ref="C1167:E1167"/>
    <mergeCell ref="F1167:G1167"/>
    <mergeCell ref="H1167:K1167"/>
    <mergeCell ref="L1167:M1167"/>
    <mergeCell ref="V1167:W1167"/>
    <mergeCell ref="X1167:Y1167"/>
    <mergeCell ref="Z1167:AA1167"/>
    <mergeCell ref="AB1167:AC1167"/>
    <mergeCell ref="AB1166:AC1166"/>
    <mergeCell ref="AD1166:AE1166"/>
    <mergeCell ref="AG1166:AH1166"/>
    <mergeCell ref="AI1166:AK1166"/>
    <mergeCell ref="AL1166:AM1166"/>
    <mergeCell ref="AN1166:AQ1166"/>
    <mergeCell ref="AN1165:AQ1165"/>
    <mergeCell ref="AR1165:AS1165"/>
    <mergeCell ref="AT1165:AU1165"/>
    <mergeCell ref="C1166:E1166"/>
    <mergeCell ref="F1166:G1166"/>
    <mergeCell ref="H1166:K1166"/>
    <mergeCell ref="L1166:M1166"/>
    <mergeCell ref="V1166:W1166"/>
    <mergeCell ref="X1166:Y1166"/>
    <mergeCell ref="Z1166:AA1166"/>
    <mergeCell ref="Z1165:AA1165"/>
    <mergeCell ref="AB1165:AC1165"/>
    <mergeCell ref="AD1165:AE1165"/>
    <mergeCell ref="AG1165:AH1165"/>
    <mergeCell ref="AI1165:AK1165"/>
    <mergeCell ref="AL1165:AM1165"/>
    <mergeCell ref="C1165:E1165"/>
    <mergeCell ref="F1165:G1165"/>
    <mergeCell ref="H1165:K1165"/>
    <mergeCell ref="L1165:M1165"/>
    <mergeCell ref="V1165:W1165"/>
    <mergeCell ref="X1165:Y1165"/>
    <mergeCell ref="AG1164:AH1164"/>
    <mergeCell ref="AI1164:AK1164"/>
    <mergeCell ref="AL1164:AM1164"/>
    <mergeCell ref="AN1164:AQ1164"/>
    <mergeCell ref="AR1164:AS1164"/>
    <mergeCell ref="AT1164:AU1164"/>
    <mergeCell ref="AT1163:AU1163"/>
    <mergeCell ref="C1164:E1164"/>
    <mergeCell ref="F1164:G1164"/>
    <mergeCell ref="H1164:K1164"/>
    <mergeCell ref="L1164:M1164"/>
    <mergeCell ref="V1164:W1164"/>
    <mergeCell ref="X1164:Y1164"/>
    <mergeCell ref="Z1164:AA1164"/>
    <mergeCell ref="AB1164:AC1164"/>
    <mergeCell ref="AD1164:AE1164"/>
    <mergeCell ref="AD1163:AE1163"/>
    <mergeCell ref="AG1163:AH1163"/>
    <mergeCell ref="AI1163:AK1163"/>
    <mergeCell ref="AL1163:AM1163"/>
    <mergeCell ref="AN1163:AQ1163"/>
    <mergeCell ref="AR1163:AS1163"/>
    <mergeCell ref="AR1162:AS1162"/>
    <mergeCell ref="AT1162:AU1162"/>
    <mergeCell ref="C1163:E1163"/>
    <mergeCell ref="F1163:G1163"/>
    <mergeCell ref="H1163:K1163"/>
    <mergeCell ref="L1163:M1163"/>
    <mergeCell ref="V1163:W1163"/>
    <mergeCell ref="X1163:Y1163"/>
    <mergeCell ref="Z1163:AA1163"/>
    <mergeCell ref="AB1163:AC1163"/>
    <mergeCell ref="AB1162:AC1162"/>
    <mergeCell ref="AD1162:AE1162"/>
    <mergeCell ref="AG1162:AH1162"/>
    <mergeCell ref="AI1162:AK1162"/>
    <mergeCell ref="AL1162:AM1162"/>
    <mergeCell ref="AN1162:AQ1162"/>
    <mergeCell ref="AN1161:AQ1161"/>
    <mergeCell ref="AR1161:AS1161"/>
    <mergeCell ref="AT1161:AU1161"/>
    <mergeCell ref="C1162:E1162"/>
    <mergeCell ref="F1162:G1162"/>
    <mergeCell ref="H1162:K1162"/>
    <mergeCell ref="L1162:M1162"/>
    <mergeCell ref="V1162:W1162"/>
    <mergeCell ref="X1162:Y1162"/>
    <mergeCell ref="Z1162:AA1162"/>
    <mergeCell ref="Z1161:AA1161"/>
    <mergeCell ref="AB1161:AC1161"/>
    <mergeCell ref="AD1161:AE1161"/>
    <mergeCell ref="AG1161:AH1161"/>
    <mergeCell ref="AI1161:AK1161"/>
    <mergeCell ref="AL1161:AM1161"/>
    <mergeCell ref="C1161:E1161"/>
    <mergeCell ref="F1161:G1161"/>
    <mergeCell ref="H1161:K1161"/>
    <mergeCell ref="L1161:M1161"/>
    <mergeCell ref="V1161:W1161"/>
    <mergeCell ref="X1161:Y1161"/>
    <mergeCell ref="AG1160:AH1160"/>
    <mergeCell ref="AI1160:AK1160"/>
    <mergeCell ref="AL1160:AM1160"/>
    <mergeCell ref="AN1160:AQ1160"/>
    <mergeCell ref="AR1160:AS1160"/>
    <mergeCell ref="AT1160:AU1160"/>
    <mergeCell ref="AT1159:AU1159"/>
    <mergeCell ref="C1160:E1160"/>
    <mergeCell ref="F1160:G1160"/>
    <mergeCell ref="H1160:K1160"/>
    <mergeCell ref="L1160:M1160"/>
    <mergeCell ref="V1160:W1160"/>
    <mergeCell ref="X1160:Y1160"/>
    <mergeCell ref="Z1160:AA1160"/>
    <mergeCell ref="AB1160:AC1160"/>
    <mergeCell ref="AD1160:AE1160"/>
    <mergeCell ref="AD1159:AE1159"/>
    <mergeCell ref="AG1159:AH1159"/>
    <mergeCell ref="AI1159:AK1159"/>
    <mergeCell ref="AL1159:AM1159"/>
    <mergeCell ref="AN1159:AQ1159"/>
    <mergeCell ref="AR1159:AS1159"/>
    <mergeCell ref="AR1158:AS1158"/>
    <mergeCell ref="AT1158:AU1158"/>
    <mergeCell ref="C1159:E1159"/>
    <mergeCell ref="F1159:G1159"/>
    <mergeCell ref="H1159:K1159"/>
    <mergeCell ref="L1159:M1159"/>
    <mergeCell ref="V1159:W1159"/>
    <mergeCell ref="X1159:Y1159"/>
    <mergeCell ref="Z1159:AA1159"/>
    <mergeCell ref="AB1159:AC1159"/>
    <mergeCell ref="AB1158:AC1158"/>
    <mergeCell ref="AD1158:AE1158"/>
    <mergeCell ref="AG1158:AH1158"/>
    <mergeCell ref="AI1158:AK1158"/>
    <mergeCell ref="AL1158:AM1158"/>
    <mergeCell ref="AN1158:AQ1158"/>
    <mergeCell ref="AN1157:AQ1157"/>
    <mergeCell ref="AR1157:AS1157"/>
    <mergeCell ref="AT1157:AU1157"/>
    <mergeCell ref="C1158:E1158"/>
    <mergeCell ref="F1158:G1158"/>
    <mergeCell ref="H1158:K1158"/>
    <mergeCell ref="L1158:M1158"/>
    <mergeCell ref="V1158:W1158"/>
    <mergeCell ref="X1158:Y1158"/>
    <mergeCell ref="Z1158:AA1158"/>
    <mergeCell ref="Z1157:AA1157"/>
    <mergeCell ref="AB1157:AC1157"/>
    <mergeCell ref="AD1157:AE1157"/>
    <mergeCell ref="AG1157:AH1157"/>
    <mergeCell ref="AI1157:AK1157"/>
    <mergeCell ref="AL1157:AM1157"/>
    <mergeCell ref="C1157:E1157"/>
    <mergeCell ref="F1157:G1157"/>
    <mergeCell ref="H1157:K1157"/>
    <mergeCell ref="L1157:M1157"/>
    <mergeCell ref="V1157:W1157"/>
    <mergeCell ref="X1157:Y1157"/>
    <mergeCell ref="AG1156:AH1156"/>
    <mergeCell ref="AI1156:AK1156"/>
    <mergeCell ref="AL1156:AM1156"/>
    <mergeCell ref="AN1156:AQ1156"/>
    <mergeCell ref="AR1156:AS1156"/>
    <mergeCell ref="AT1156:AU1156"/>
    <mergeCell ref="AT1155:AU1155"/>
    <mergeCell ref="C1156:E1156"/>
    <mergeCell ref="F1156:G1156"/>
    <mergeCell ref="H1156:K1156"/>
    <mergeCell ref="L1156:M1156"/>
    <mergeCell ref="V1156:W1156"/>
    <mergeCell ref="X1156:Y1156"/>
    <mergeCell ref="Z1156:AA1156"/>
    <mergeCell ref="AB1156:AC1156"/>
    <mergeCell ref="AD1156:AE1156"/>
    <mergeCell ref="AD1155:AE1155"/>
    <mergeCell ref="AG1155:AH1155"/>
    <mergeCell ref="AI1155:AK1155"/>
    <mergeCell ref="AL1155:AM1155"/>
    <mergeCell ref="AN1155:AQ1155"/>
    <mergeCell ref="AR1155:AS1155"/>
    <mergeCell ref="AR1154:AS1154"/>
    <mergeCell ref="AT1154:AU1154"/>
    <mergeCell ref="C1155:E1155"/>
    <mergeCell ref="F1155:G1155"/>
    <mergeCell ref="H1155:K1155"/>
    <mergeCell ref="L1155:M1155"/>
    <mergeCell ref="V1155:W1155"/>
    <mergeCell ref="X1155:Y1155"/>
    <mergeCell ref="Z1155:AA1155"/>
    <mergeCell ref="AB1155:AC1155"/>
    <mergeCell ref="AB1154:AC1154"/>
    <mergeCell ref="AD1154:AE1154"/>
    <mergeCell ref="AG1154:AH1154"/>
    <mergeCell ref="AI1154:AK1154"/>
    <mergeCell ref="AL1154:AM1154"/>
    <mergeCell ref="AN1154:AQ1154"/>
    <mergeCell ref="AN1153:AQ1153"/>
    <mergeCell ref="AR1153:AS1153"/>
    <mergeCell ref="AT1153:AU1153"/>
    <mergeCell ref="C1154:E1154"/>
    <mergeCell ref="F1154:G1154"/>
    <mergeCell ref="H1154:K1154"/>
    <mergeCell ref="L1154:M1154"/>
    <mergeCell ref="V1154:W1154"/>
    <mergeCell ref="X1154:Y1154"/>
    <mergeCell ref="Z1154:AA1154"/>
    <mergeCell ref="Z1153:AA1153"/>
    <mergeCell ref="AB1153:AC1153"/>
    <mergeCell ref="AD1153:AE1153"/>
    <mergeCell ref="AG1153:AH1153"/>
    <mergeCell ref="AI1153:AK1153"/>
    <mergeCell ref="AL1153:AM1153"/>
    <mergeCell ref="C1153:E1153"/>
    <mergeCell ref="F1153:G1153"/>
    <mergeCell ref="H1153:K1153"/>
    <mergeCell ref="L1153:M1153"/>
    <mergeCell ref="V1153:W1153"/>
    <mergeCell ref="X1153:Y1153"/>
    <mergeCell ref="AG1152:AH1152"/>
    <mergeCell ref="AI1152:AK1152"/>
    <mergeCell ref="AL1152:AM1152"/>
    <mergeCell ref="AN1152:AQ1152"/>
    <mergeCell ref="AR1152:AS1152"/>
    <mergeCell ref="AT1152:AU1152"/>
    <mergeCell ref="AT1151:AU1151"/>
    <mergeCell ref="C1152:E1152"/>
    <mergeCell ref="F1152:G1152"/>
    <mergeCell ref="H1152:K1152"/>
    <mergeCell ref="L1152:M1152"/>
    <mergeCell ref="V1152:W1152"/>
    <mergeCell ref="X1152:Y1152"/>
    <mergeCell ref="Z1152:AA1152"/>
    <mergeCell ref="AB1152:AC1152"/>
    <mergeCell ref="AD1152:AE1152"/>
    <mergeCell ref="AD1151:AE1151"/>
    <mergeCell ref="AG1151:AH1151"/>
    <mergeCell ref="AI1151:AK1151"/>
    <mergeCell ref="AL1151:AM1151"/>
    <mergeCell ref="AN1151:AQ1151"/>
    <mergeCell ref="AR1151:AS1151"/>
    <mergeCell ref="AR1150:AS1150"/>
    <mergeCell ref="AT1150:AU1150"/>
    <mergeCell ref="C1151:E1151"/>
    <mergeCell ref="F1151:G1151"/>
    <mergeCell ref="H1151:K1151"/>
    <mergeCell ref="L1151:M1151"/>
    <mergeCell ref="V1151:W1151"/>
    <mergeCell ref="X1151:Y1151"/>
    <mergeCell ref="Z1151:AA1151"/>
    <mergeCell ref="AB1151:AC1151"/>
    <mergeCell ref="AB1150:AC1150"/>
    <mergeCell ref="AD1150:AE1150"/>
    <mergeCell ref="AG1150:AH1150"/>
    <mergeCell ref="AI1150:AK1150"/>
    <mergeCell ref="AL1150:AM1150"/>
    <mergeCell ref="AN1150:AQ1150"/>
    <mergeCell ref="AN1149:AQ1149"/>
    <mergeCell ref="AR1149:AS1149"/>
    <mergeCell ref="AT1149:AU1149"/>
    <mergeCell ref="C1150:E1150"/>
    <mergeCell ref="F1150:G1150"/>
    <mergeCell ref="H1150:K1150"/>
    <mergeCell ref="L1150:M1150"/>
    <mergeCell ref="V1150:W1150"/>
    <mergeCell ref="X1150:Y1150"/>
    <mergeCell ref="Z1150:AA1150"/>
    <mergeCell ref="Z1149:AA1149"/>
    <mergeCell ref="AB1149:AC1149"/>
    <mergeCell ref="AD1149:AE1149"/>
    <mergeCell ref="AG1149:AH1149"/>
    <mergeCell ref="AI1149:AK1149"/>
    <mergeCell ref="AL1149:AM1149"/>
    <mergeCell ref="C1149:E1149"/>
    <mergeCell ref="F1149:G1149"/>
    <mergeCell ref="H1149:K1149"/>
    <mergeCell ref="L1149:M1149"/>
    <mergeCell ref="V1149:W1149"/>
    <mergeCell ref="X1149:Y1149"/>
    <mergeCell ref="AG1148:AH1148"/>
    <mergeCell ref="AI1148:AK1148"/>
    <mergeCell ref="AL1148:AM1148"/>
    <mergeCell ref="AN1148:AQ1148"/>
    <mergeCell ref="AR1148:AS1148"/>
    <mergeCell ref="AT1148:AU1148"/>
    <mergeCell ref="AT1147:AU1147"/>
    <mergeCell ref="C1148:E1148"/>
    <mergeCell ref="F1148:G1148"/>
    <mergeCell ref="H1148:K1148"/>
    <mergeCell ref="L1148:M1148"/>
    <mergeCell ref="V1148:W1148"/>
    <mergeCell ref="X1148:Y1148"/>
    <mergeCell ref="Z1148:AA1148"/>
    <mergeCell ref="AB1148:AC1148"/>
    <mergeCell ref="AD1148:AE1148"/>
    <mergeCell ref="AD1147:AE1147"/>
    <mergeCell ref="AG1147:AH1147"/>
    <mergeCell ref="AI1147:AK1147"/>
    <mergeCell ref="AL1147:AM1147"/>
    <mergeCell ref="AN1147:AQ1147"/>
    <mergeCell ref="AR1147:AS1147"/>
    <mergeCell ref="AR1146:AS1146"/>
    <mergeCell ref="AT1146:AU1146"/>
    <mergeCell ref="C1147:E1147"/>
    <mergeCell ref="F1147:G1147"/>
    <mergeCell ref="H1147:K1147"/>
    <mergeCell ref="L1147:M1147"/>
    <mergeCell ref="V1147:W1147"/>
    <mergeCell ref="X1147:Y1147"/>
    <mergeCell ref="Z1147:AA1147"/>
    <mergeCell ref="AB1147:AC1147"/>
    <mergeCell ref="AB1146:AC1146"/>
    <mergeCell ref="AD1146:AE1146"/>
    <mergeCell ref="AG1146:AH1146"/>
    <mergeCell ref="AI1146:AK1146"/>
    <mergeCell ref="AL1146:AM1146"/>
    <mergeCell ref="AN1146:AQ1146"/>
    <mergeCell ref="AN1145:AQ1145"/>
    <mergeCell ref="AR1145:AS1145"/>
    <mergeCell ref="AT1145:AU1145"/>
    <mergeCell ref="C1146:E1146"/>
    <mergeCell ref="F1146:G1146"/>
    <mergeCell ref="H1146:K1146"/>
    <mergeCell ref="L1146:M1146"/>
    <mergeCell ref="V1146:W1146"/>
    <mergeCell ref="X1146:Y1146"/>
    <mergeCell ref="Z1146:AA1146"/>
    <mergeCell ref="Z1145:AA1145"/>
    <mergeCell ref="AB1145:AC1145"/>
    <mergeCell ref="AD1145:AE1145"/>
    <mergeCell ref="AG1145:AH1145"/>
    <mergeCell ref="AI1145:AK1145"/>
    <mergeCell ref="AL1145:AM1145"/>
    <mergeCell ref="C1145:E1145"/>
    <mergeCell ref="F1145:G1145"/>
    <mergeCell ref="H1145:K1145"/>
    <mergeCell ref="L1145:M1145"/>
    <mergeCell ref="V1145:W1145"/>
    <mergeCell ref="X1145:Y1145"/>
    <mergeCell ref="AG1144:AH1144"/>
    <mergeCell ref="AI1144:AK1144"/>
    <mergeCell ref="AL1144:AM1144"/>
    <mergeCell ref="AN1144:AQ1144"/>
    <mergeCell ref="AR1144:AS1144"/>
    <mergeCell ref="AT1144:AU1144"/>
    <mergeCell ref="AT1143:AU1143"/>
    <mergeCell ref="C1144:E1144"/>
    <mergeCell ref="F1144:G1144"/>
    <mergeCell ref="H1144:K1144"/>
    <mergeCell ref="L1144:M1144"/>
    <mergeCell ref="V1144:W1144"/>
    <mergeCell ref="X1144:Y1144"/>
    <mergeCell ref="Z1144:AA1144"/>
    <mergeCell ref="AB1144:AC1144"/>
    <mergeCell ref="AD1144:AE1144"/>
    <mergeCell ref="AD1143:AE1143"/>
    <mergeCell ref="AG1143:AH1143"/>
    <mergeCell ref="AI1143:AK1143"/>
    <mergeCell ref="AL1143:AM1143"/>
    <mergeCell ref="AN1143:AQ1143"/>
    <mergeCell ref="AR1143:AS1143"/>
    <mergeCell ref="AR1142:AS1142"/>
    <mergeCell ref="AT1142:AU1142"/>
    <mergeCell ref="C1143:E1143"/>
    <mergeCell ref="F1143:G1143"/>
    <mergeCell ref="H1143:K1143"/>
    <mergeCell ref="L1143:M1143"/>
    <mergeCell ref="V1143:W1143"/>
    <mergeCell ref="X1143:Y1143"/>
    <mergeCell ref="Z1143:AA1143"/>
    <mergeCell ref="AB1143:AC1143"/>
    <mergeCell ref="AB1142:AC1142"/>
    <mergeCell ref="AD1142:AE1142"/>
    <mergeCell ref="AG1142:AH1142"/>
    <mergeCell ref="AI1142:AK1142"/>
    <mergeCell ref="AL1142:AM1142"/>
    <mergeCell ref="AN1142:AQ1142"/>
    <mergeCell ref="AN1141:AQ1141"/>
    <mergeCell ref="AR1141:AS1141"/>
    <mergeCell ref="AT1141:AU1141"/>
    <mergeCell ref="C1142:E1142"/>
    <mergeCell ref="F1142:G1142"/>
    <mergeCell ref="H1142:K1142"/>
    <mergeCell ref="L1142:M1142"/>
    <mergeCell ref="V1142:W1142"/>
    <mergeCell ref="X1142:Y1142"/>
    <mergeCell ref="Z1142:AA1142"/>
    <mergeCell ref="Z1141:AA1141"/>
    <mergeCell ref="AB1141:AC1141"/>
    <mergeCell ref="AD1141:AE1141"/>
    <mergeCell ref="AG1141:AH1141"/>
    <mergeCell ref="AI1141:AK1141"/>
    <mergeCell ref="AL1141:AM1141"/>
    <mergeCell ref="C1141:E1141"/>
    <mergeCell ref="F1141:G1141"/>
    <mergeCell ref="H1141:K1141"/>
    <mergeCell ref="L1141:M1141"/>
    <mergeCell ref="V1141:W1141"/>
    <mergeCell ref="X1141:Y1141"/>
    <mergeCell ref="AG1140:AH1140"/>
    <mergeCell ref="AI1140:AK1140"/>
    <mergeCell ref="AL1140:AM1140"/>
    <mergeCell ref="AN1140:AQ1140"/>
    <mergeCell ref="AR1140:AS1140"/>
    <mergeCell ref="AT1140:AU1140"/>
    <mergeCell ref="AT1139:AU1139"/>
    <mergeCell ref="C1140:E1140"/>
    <mergeCell ref="F1140:G1140"/>
    <mergeCell ref="H1140:K1140"/>
    <mergeCell ref="L1140:M1140"/>
    <mergeCell ref="V1140:W1140"/>
    <mergeCell ref="X1140:Y1140"/>
    <mergeCell ref="Z1140:AA1140"/>
    <mergeCell ref="AB1140:AC1140"/>
    <mergeCell ref="AD1140:AE1140"/>
    <mergeCell ref="AD1139:AE1139"/>
    <mergeCell ref="AG1139:AH1139"/>
    <mergeCell ref="AI1139:AK1139"/>
    <mergeCell ref="AL1139:AM1139"/>
    <mergeCell ref="AN1139:AQ1139"/>
    <mergeCell ref="AR1139:AS1139"/>
    <mergeCell ref="AR1138:AS1138"/>
    <mergeCell ref="AT1138:AU1138"/>
    <mergeCell ref="C1139:E1139"/>
    <mergeCell ref="F1139:G1139"/>
    <mergeCell ref="H1139:K1139"/>
    <mergeCell ref="L1139:M1139"/>
    <mergeCell ref="V1139:W1139"/>
    <mergeCell ref="X1139:Y1139"/>
    <mergeCell ref="Z1139:AA1139"/>
    <mergeCell ref="AB1139:AC1139"/>
    <mergeCell ref="AB1138:AC1138"/>
    <mergeCell ref="AD1138:AE1138"/>
    <mergeCell ref="AG1138:AH1138"/>
    <mergeCell ref="AI1138:AK1138"/>
    <mergeCell ref="AL1138:AM1138"/>
    <mergeCell ref="AN1138:AQ1138"/>
    <mergeCell ref="AN1137:AQ1137"/>
    <mergeCell ref="AR1137:AS1137"/>
    <mergeCell ref="AT1137:AU1137"/>
    <mergeCell ref="C1138:E1138"/>
    <mergeCell ref="F1138:G1138"/>
    <mergeCell ref="H1138:K1138"/>
    <mergeCell ref="L1138:M1138"/>
    <mergeCell ref="V1138:W1138"/>
    <mergeCell ref="X1138:Y1138"/>
    <mergeCell ref="Z1138:AA1138"/>
    <mergeCell ref="Z1137:AA1137"/>
    <mergeCell ref="AB1137:AC1137"/>
    <mergeCell ref="AD1137:AE1137"/>
    <mergeCell ref="AG1137:AH1137"/>
    <mergeCell ref="AI1137:AK1137"/>
    <mergeCell ref="AL1137:AM1137"/>
    <mergeCell ref="C1137:E1137"/>
    <mergeCell ref="F1137:G1137"/>
    <mergeCell ref="H1137:K1137"/>
    <mergeCell ref="L1137:M1137"/>
    <mergeCell ref="V1137:W1137"/>
    <mergeCell ref="X1137:Y1137"/>
    <mergeCell ref="AG1136:AH1136"/>
    <mergeCell ref="AI1136:AK1136"/>
    <mergeCell ref="AL1136:AM1136"/>
    <mergeCell ref="AN1136:AQ1136"/>
    <mergeCell ref="AR1136:AS1136"/>
    <mergeCell ref="AT1136:AU1136"/>
    <mergeCell ref="AT1135:AU1135"/>
    <mergeCell ref="C1136:E1136"/>
    <mergeCell ref="F1136:G1136"/>
    <mergeCell ref="H1136:K1136"/>
    <mergeCell ref="L1136:M1136"/>
    <mergeCell ref="V1136:W1136"/>
    <mergeCell ref="X1136:Y1136"/>
    <mergeCell ref="Z1136:AA1136"/>
    <mergeCell ref="AB1136:AC1136"/>
    <mergeCell ref="AD1136:AE1136"/>
    <mergeCell ref="AD1135:AE1135"/>
    <mergeCell ref="AG1135:AH1135"/>
    <mergeCell ref="AI1135:AK1135"/>
    <mergeCell ref="AL1135:AM1135"/>
    <mergeCell ref="AN1135:AQ1135"/>
    <mergeCell ref="AR1135:AS1135"/>
    <mergeCell ref="AR1134:AS1134"/>
    <mergeCell ref="AT1134:AU1134"/>
    <mergeCell ref="C1135:E1135"/>
    <mergeCell ref="F1135:G1135"/>
    <mergeCell ref="H1135:K1135"/>
    <mergeCell ref="L1135:M1135"/>
    <mergeCell ref="V1135:W1135"/>
    <mergeCell ref="X1135:Y1135"/>
    <mergeCell ref="Z1135:AA1135"/>
    <mergeCell ref="AB1135:AC1135"/>
    <mergeCell ref="AB1134:AC1134"/>
    <mergeCell ref="AD1134:AE1134"/>
    <mergeCell ref="AG1134:AH1134"/>
    <mergeCell ref="AI1134:AK1134"/>
    <mergeCell ref="AL1134:AM1134"/>
    <mergeCell ref="AN1134:AQ1134"/>
    <mergeCell ref="AN1133:AQ1133"/>
    <mergeCell ref="AR1133:AS1133"/>
    <mergeCell ref="AT1133:AU1133"/>
    <mergeCell ref="C1134:E1134"/>
    <mergeCell ref="F1134:G1134"/>
    <mergeCell ref="H1134:K1134"/>
    <mergeCell ref="L1134:M1134"/>
    <mergeCell ref="V1134:W1134"/>
    <mergeCell ref="X1134:Y1134"/>
    <mergeCell ref="Z1134:AA1134"/>
    <mergeCell ref="Z1133:AA1133"/>
    <mergeCell ref="AB1133:AC1133"/>
    <mergeCell ref="AD1133:AE1133"/>
    <mergeCell ref="AG1133:AH1133"/>
    <mergeCell ref="AI1133:AK1133"/>
    <mergeCell ref="AL1133:AM1133"/>
    <mergeCell ref="C1133:E1133"/>
    <mergeCell ref="F1133:G1133"/>
    <mergeCell ref="H1133:K1133"/>
    <mergeCell ref="L1133:M1133"/>
    <mergeCell ref="V1133:W1133"/>
    <mergeCell ref="X1133:Y1133"/>
    <mergeCell ref="AG1132:AH1132"/>
    <mergeCell ref="AI1132:AK1132"/>
    <mergeCell ref="AL1132:AM1132"/>
    <mergeCell ref="AN1132:AQ1132"/>
    <mergeCell ref="AR1132:AS1132"/>
    <mergeCell ref="AT1132:AU1132"/>
    <mergeCell ref="AT1131:AU1131"/>
    <mergeCell ref="C1132:E1132"/>
    <mergeCell ref="F1132:G1132"/>
    <mergeCell ref="H1132:K1132"/>
    <mergeCell ref="L1132:M1132"/>
    <mergeCell ref="V1132:W1132"/>
    <mergeCell ref="X1132:Y1132"/>
    <mergeCell ref="Z1132:AA1132"/>
    <mergeCell ref="AB1132:AC1132"/>
    <mergeCell ref="AD1132:AE1132"/>
    <mergeCell ref="AD1131:AE1131"/>
    <mergeCell ref="AG1131:AH1131"/>
    <mergeCell ref="AI1131:AK1131"/>
    <mergeCell ref="AL1131:AM1131"/>
    <mergeCell ref="AN1131:AQ1131"/>
    <mergeCell ref="AR1131:AS1131"/>
    <mergeCell ref="AR1130:AS1130"/>
    <mergeCell ref="AT1130:AU1130"/>
    <mergeCell ref="C1131:E1131"/>
    <mergeCell ref="F1131:G1131"/>
    <mergeCell ref="H1131:K1131"/>
    <mergeCell ref="L1131:M1131"/>
    <mergeCell ref="V1131:W1131"/>
    <mergeCell ref="X1131:Y1131"/>
    <mergeCell ref="Z1131:AA1131"/>
    <mergeCell ref="AB1131:AC1131"/>
    <mergeCell ref="AB1130:AC1130"/>
    <mergeCell ref="AD1130:AE1130"/>
    <mergeCell ref="AG1130:AH1130"/>
    <mergeCell ref="AI1130:AK1130"/>
    <mergeCell ref="AL1130:AM1130"/>
    <mergeCell ref="AN1130:AQ1130"/>
    <mergeCell ref="AN1129:AQ1129"/>
    <mergeCell ref="AR1129:AS1129"/>
    <mergeCell ref="AT1129:AU1129"/>
    <mergeCell ref="C1130:E1130"/>
    <mergeCell ref="F1130:G1130"/>
    <mergeCell ref="H1130:K1130"/>
    <mergeCell ref="L1130:M1130"/>
    <mergeCell ref="V1130:W1130"/>
    <mergeCell ref="X1130:Y1130"/>
    <mergeCell ref="Z1130:AA1130"/>
    <mergeCell ref="Z1129:AA1129"/>
    <mergeCell ref="AB1129:AC1129"/>
    <mergeCell ref="AD1129:AE1129"/>
    <mergeCell ref="AG1129:AH1129"/>
    <mergeCell ref="AI1129:AK1129"/>
    <mergeCell ref="AL1129:AM1129"/>
    <mergeCell ref="C1129:E1129"/>
    <mergeCell ref="F1129:G1129"/>
    <mergeCell ref="H1129:K1129"/>
    <mergeCell ref="L1129:M1129"/>
    <mergeCell ref="V1129:W1129"/>
    <mergeCell ref="X1129:Y1129"/>
    <mergeCell ref="AG1128:AH1128"/>
    <mergeCell ref="AI1128:AK1128"/>
    <mergeCell ref="AL1128:AM1128"/>
    <mergeCell ref="AN1128:AQ1128"/>
    <mergeCell ref="AR1128:AS1128"/>
    <mergeCell ref="AT1128:AU1128"/>
    <mergeCell ref="AT1127:AU1127"/>
    <mergeCell ref="C1128:E1128"/>
    <mergeCell ref="F1128:G1128"/>
    <mergeCell ref="H1128:K1128"/>
    <mergeCell ref="L1128:M1128"/>
    <mergeCell ref="V1128:W1128"/>
    <mergeCell ref="X1128:Y1128"/>
    <mergeCell ref="Z1128:AA1128"/>
    <mergeCell ref="AB1128:AC1128"/>
    <mergeCell ref="AD1128:AE1128"/>
    <mergeCell ref="AD1127:AE1127"/>
    <mergeCell ref="AG1127:AH1127"/>
    <mergeCell ref="AI1127:AK1127"/>
    <mergeCell ref="AL1127:AM1127"/>
    <mergeCell ref="AN1127:AQ1127"/>
    <mergeCell ref="AR1127:AS1127"/>
    <mergeCell ref="AR1126:AS1126"/>
    <mergeCell ref="AT1126:AU1126"/>
    <mergeCell ref="C1127:E1127"/>
    <mergeCell ref="F1127:G1127"/>
    <mergeCell ref="H1127:K1127"/>
    <mergeCell ref="L1127:M1127"/>
    <mergeCell ref="V1127:W1127"/>
    <mergeCell ref="X1127:Y1127"/>
    <mergeCell ref="Z1127:AA1127"/>
    <mergeCell ref="AB1127:AC1127"/>
    <mergeCell ref="AB1126:AC1126"/>
    <mergeCell ref="AD1126:AE1126"/>
    <mergeCell ref="AG1126:AH1126"/>
    <mergeCell ref="AI1126:AK1126"/>
    <mergeCell ref="AL1126:AM1126"/>
    <mergeCell ref="AN1126:AQ1126"/>
    <mergeCell ref="AN1125:AQ1125"/>
    <mergeCell ref="AR1125:AS1125"/>
    <mergeCell ref="AT1125:AU1125"/>
    <mergeCell ref="C1126:E1126"/>
    <mergeCell ref="F1126:G1126"/>
    <mergeCell ref="H1126:K1126"/>
    <mergeCell ref="L1126:M1126"/>
    <mergeCell ref="V1126:W1126"/>
    <mergeCell ref="X1126:Y1126"/>
    <mergeCell ref="Z1126:AA1126"/>
    <mergeCell ref="Z1125:AA1125"/>
    <mergeCell ref="AB1125:AC1125"/>
    <mergeCell ref="AD1125:AE1125"/>
    <mergeCell ref="AG1125:AH1125"/>
    <mergeCell ref="AI1125:AK1125"/>
    <mergeCell ref="AL1125:AM1125"/>
    <mergeCell ref="C1125:E1125"/>
    <mergeCell ref="F1125:G1125"/>
    <mergeCell ref="H1125:K1125"/>
    <mergeCell ref="L1125:M1125"/>
    <mergeCell ref="V1125:W1125"/>
    <mergeCell ref="X1125:Y1125"/>
    <mergeCell ref="AG1124:AH1124"/>
    <mergeCell ref="AI1124:AK1124"/>
    <mergeCell ref="AL1124:AM1124"/>
    <mergeCell ref="AN1124:AQ1124"/>
    <mergeCell ref="AR1124:AS1124"/>
    <mergeCell ref="AT1124:AU1124"/>
    <mergeCell ref="AT1123:AU1123"/>
    <mergeCell ref="C1124:E1124"/>
    <mergeCell ref="F1124:G1124"/>
    <mergeCell ref="H1124:K1124"/>
    <mergeCell ref="L1124:M1124"/>
    <mergeCell ref="V1124:W1124"/>
    <mergeCell ref="X1124:Y1124"/>
    <mergeCell ref="Z1124:AA1124"/>
    <mergeCell ref="AB1124:AC1124"/>
    <mergeCell ref="AD1124:AE1124"/>
    <mergeCell ref="AD1123:AE1123"/>
    <mergeCell ref="AG1123:AH1123"/>
    <mergeCell ref="AI1123:AK1123"/>
    <mergeCell ref="AL1123:AM1123"/>
    <mergeCell ref="AN1123:AQ1123"/>
    <mergeCell ref="AR1123:AS1123"/>
    <mergeCell ref="AR1122:AS1122"/>
    <mergeCell ref="AT1122:AU1122"/>
    <mergeCell ref="C1123:E1123"/>
    <mergeCell ref="F1123:G1123"/>
    <mergeCell ref="H1123:K1123"/>
    <mergeCell ref="L1123:M1123"/>
    <mergeCell ref="V1123:W1123"/>
    <mergeCell ref="X1123:Y1123"/>
    <mergeCell ref="Z1123:AA1123"/>
    <mergeCell ref="AB1123:AC1123"/>
    <mergeCell ref="AB1122:AC1122"/>
    <mergeCell ref="AD1122:AE1122"/>
    <mergeCell ref="AG1122:AH1122"/>
    <mergeCell ref="AI1122:AK1122"/>
    <mergeCell ref="AL1122:AM1122"/>
    <mergeCell ref="AN1122:AQ1122"/>
    <mergeCell ref="AN1121:AQ1121"/>
    <mergeCell ref="AR1121:AS1121"/>
    <mergeCell ref="AT1121:AU1121"/>
    <mergeCell ref="C1122:E1122"/>
    <mergeCell ref="F1122:G1122"/>
    <mergeCell ref="H1122:K1122"/>
    <mergeCell ref="L1122:M1122"/>
    <mergeCell ref="V1122:W1122"/>
    <mergeCell ref="X1122:Y1122"/>
    <mergeCell ref="Z1122:AA1122"/>
    <mergeCell ref="Z1121:AA1121"/>
    <mergeCell ref="AB1121:AC1121"/>
    <mergeCell ref="AD1121:AE1121"/>
    <mergeCell ref="AG1121:AH1121"/>
    <mergeCell ref="AI1121:AK1121"/>
    <mergeCell ref="AL1121:AM1121"/>
    <mergeCell ref="C1121:E1121"/>
    <mergeCell ref="F1121:G1121"/>
    <mergeCell ref="H1121:K1121"/>
    <mergeCell ref="L1121:M1121"/>
    <mergeCell ref="V1121:W1121"/>
    <mergeCell ref="X1121:Y1121"/>
    <mergeCell ref="AG1120:AH1120"/>
    <mergeCell ref="AI1120:AK1120"/>
    <mergeCell ref="AL1120:AM1120"/>
    <mergeCell ref="AN1120:AQ1120"/>
    <mergeCell ref="AR1120:AS1120"/>
    <mergeCell ref="AT1120:AU1120"/>
    <mergeCell ref="AT1119:AU1119"/>
    <mergeCell ref="C1120:E1120"/>
    <mergeCell ref="F1120:G1120"/>
    <mergeCell ref="H1120:K1120"/>
    <mergeCell ref="L1120:M1120"/>
    <mergeCell ref="V1120:W1120"/>
    <mergeCell ref="X1120:Y1120"/>
    <mergeCell ref="Z1120:AA1120"/>
    <mergeCell ref="AB1120:AC1120"/>
    <mergeCell ref="AD1120:AE1120"/>
    <mergeCell ref="AD1119:AE1119"/>
    <mergeCell ref="AG1119:AH1119"/>
    <mergeCell ref="AI1119:AK1119"/>
    <mergeCell ref="AL1119:AM1119"/>
    <mergeCell ref="AN1119:AQ1119"/>
    <mergeCell ref="AR1119:AS1119"/>
    <mergeCell ref="AR1118:AS1118"/>
    <mergeCell ref="AT1118:AU1118"/>
    <mergeCell ref="C1119:E1119"/>
    <mergeCell ref="F1119:G1119"/>
    <mergeCell ref="H1119:K1119"/>
    <mergeCell ref="L1119:M1119"/>
    <mergeCell ref="V1119:W1119"/>
    <mergeCell ref="X1119:Y1119"/>
    <mergeCell ref="Z1119:AA1119"/>
    <mergeCell ref="AB1119:AC1119"/>
    <mergeCell ref="AB1118:AC1118"/>
    <mergeCell ref="AD1118:AE1118"/>
    <mergeCell ref="AG1118:AH1118"/>
    <mergeCell ref="AI1118:AK1118"/>
    <mergeCell ref="AL1118:AM1118"/>
    <mergeCell ref="AN1118:AQ1118"/>
    <mergeCell ref="AN1117:AQ1117"/>
    <mergeCell ref="AR1117:AS1117"/>
    <mergeCell ref="AT1117:AU1117"/>
    <mergeCell ref="C1118:E1118"/>
    <mergeCell ref="F1118:G1118"/>
    <mergeCell ref="H1118:K1118"/>
    <mergeCell ref="L1118:M1118"/>
    <mergeCell ref="V1118:W1118"/>
    <mergeCell ref="X1118:Y1118"/>
    <mergeCell ref="Z1118:AA1118"/>
    <mergeCell ref="Z1117:AA1117"/>
    <mergeCell ref="AB1117:AC1117"/>
    <mergeCell ref="AD1117:AE1117"/>
    <mergeCell ref="AG1117:AH1117"/>
    <mergeCell ref="AI1117:AK1117"/>
    <mergeCell ref="AL1117:AM1117"/>
    <mergeCell ref="C1117:E1117"/>
    <mergeCell ref="F1117:G1117"/>
    <mergeCell ref="H1117:K1117"/>
    <mergeCell ref="L1117:M1117"/>
    <mergeCell ref="V1117:W1117"/>
    <mergeCell ref="X1117:Y1117"/>
    <mergeCell ref="AG1116:AH1116"/>
    <mergeCell ref="AI1116:AK1116"/>
    <mergeCell ref="AL1116:AM1116"/>
    <mergeCell ref="AN1116:AQ1116"/>
    <mergeCell ref="AR1116:AS1116"/>
    <mergeCell ref="AT1116:AU1116"/>
    <mergeCell ref="AT1115:AU1115"/>
    <mergeCell ref="C1116:E1116"/>
    <mergeCell ref="F1116:G1116"/>
    <mergeCell ref="H1116:K1116"/>
    <mergeCell ref="L1116:M1116"/>
    <mergeCell ref="V1116:W1116"/>
    <mergeCell ref="X1116:Y1116"/>
    <mergeCell ref="Z1116:AA1116"/>
    <mergeCell ref="AB1116:AC1116"/>
    <mergeCell ref="AD1116:AE1116"/>
    <mergeCell ref="AD1115:AE1115"/>
    <mergeCell ref="AG1115:AH1115"/>
    <mergeCell ref="AI1115:AK1115"/>
    <mergeCell ref="AL1115:AM1115"/>
    <mergeCell ref="AN1115:AQ1115"/>
    <mergeCell ref="AR1115:AS1115"/>
    <mergeCell ref="AR1114:AS1114"/>
    <mergeCell ref="AT1114:AU1114"/>
    <mergeCell ref="C1115:E1115"/>
    <mergeCell ref="F1115:G1115"/>
    <mergeCell ref="H1115:K1115"/>
    <mergeCell ref="L1115:M1115"/>
    <mergeCell ref="V1115:W1115"/>
    <mergeCell ref="X1115:Y1115"/>
    <mergeCell ref="Z1115:AA1115"/>
    <mergeCell ref="AB1115:AC1115"/>
    <mergeCell ref="AB1114:AC1114"/>
    <mergeCell ref="AD1114:AE1114"/>
    <mergeCell ref="AG1114:AH1114"/>
    <mergeCell ref="AI1114:AK1114"/>
    <mergeCell ref="AL1114:AM1114"/>
    <mergeCell ref="AN1114:AQ1114"/>
    <mergeCell ref="AN1113:AQ1113"/>
    <mergeCell ref="AR1113:AS1113"/>
    <mergeCell ref="AT1113:AU1113"/>
    <mergeCell ref="C1114:E1114"/>
    <mergeCell ref="F1114:G1114"/>
    <mergeCell ref="H1114:K1114"/>
    <mergeCell ref="L1114:M1114"/>
    <mergeCell ref="V1114:W1114"/>
    <mergeCell ref="X1114:Y1114"/>
    <mergeCell ref="Z1114:AA1114"/>
    <mergeCell ref="Z1113:AA1113"/>
    <mergeCell ref="AB1113:AC1113"/>
    <mergeCell ref="AD1113:AE1113"/>
    <mergeCell ref="AG1113:AH1113"/>
    <mergeCell ref="AI1113:AK1113"/>
    <mergeCell ref="AL1113:AM1113"/>
    <mergeCell ref="C1113:E1113"/>
    <mergeCell ref="F1113:G1113"/>
    <mergeCell ref="H1113:K1113"/>
    <mergeCell ref="L1113:M1113"/>
    <mergeCell ref="V1113:W1113"/>
    <mergeCell ref="X1113:Y1113"/>
    <mergeCell ref="AG1112:AH1112"/>
    <mergeCell ref="AI1112:AK1112"/>
    <mergeCell ref="AL1112:AM1112"/>
    <mergeCell ref="AN1112:AQ1112"/>
    <mergeCell ref="AR1112:AS1112"/>
    <mergeCell ref="AT1112:AU1112"/>
    <mergeCell ref="AT1111:AU1111"/>
    <mergeCell ref="C1112:E1112"/>
    <mergeCell ref="F1112:G1112"/>
    <mergeCell ref="H1112:K1112"/>
    <mergeCell ref="L1112:M1112"/>
    <mergeCell ref="V1112:W1112"/>
    <mergeCell ref="X1112:Y1112"/>
    <mergeCell ref="Z1112:AA1112"/>
    <mergeCell ref="AB1112:AC1112"/>
    <mergeCell ref="AD1112:AE1112"/>
    <mergeCell ref="AD1111:AE1111"/>
    <mergeCell ref="AG1111:AH1111"/>
    <mergeCell ref="AI1111:AK1111"/>
    <mergeCell ref="AL1111:AM1111"/>
    <mergeCell ref="AN1111:AQ1111"/>
    <mergeCell ref="AR1111:AS1111"/>
    <mergeCell ref="AR1110:AS1110"/>
    <mergeCell ref="AT1110:AU1110"/>
    <mergeCell ref="C1111:E1111"/>
    <mergeCell ref="F1111:G1111"/>
    <mergeCell ref="H1111:K1111"/>
    <mergeCell ref="L1111:M1111"/>
    <mergeCell ref="V1111:W1111"/>
    <mergeCell ref="X1111:Y1111"/>
    <mergeCell ref="Z1111:AA1111"/>
    <mergeCell ref="AB1111:AC1111"/>
    <mergeCell ref="AB1110:AC1110"/>
    <mergeCell ref="AD1110:AE1110"/>
    <mergeCell ref="AG1110:AH1110"/>
    <mergeCell ref="AI1110:AK1110"/>
    <mergeCell ref="AL1110:AM1110"/>
    <mergeCell ref="AN1110:AQ1110"/>
    <mergeCell ref="AN1109:AQ1109"/>
    <mergeCell ref="AR1109:AS1109"/>
    <mergeCell ref="AT1109:AU1109"/>
    <mergeCell ref="C1110:E1110"/>
    <mergeCell ref="F1110:G1110"/>
    <mergeCell ref="H1110:K1110"/>
    <mergeCell ref="L1110:M1110"/>
    <mergeCell ref="V1110:W1110"/>
    <mergeCell ref="X1110:Y1110"/>
    <mergeCell ref="Z1110:AA1110"/>
    <mergeCell ref="Z1109:AA1109"/>
    <mergeCell ref="AB1109:AC1109"/>
    <mergeCell ref="AD1109:AE1109"/>
    <mergeCell ref="AG1109:AH1109"/>
    <mergeCell ref="AI1109:AK1109"/>
    <mergeCell ref="AL1109:AM1109"/>
    <mergeCell ref="C1109:E1109"/>
    <mergeCell ref="F1109:G1109"/>
    <mergeCell ref="H1109:K1109"/>
    <mergeCell ref="L1109:M1109"/>
    <mergeCell ref="V1109:W1109"/>
    <mergeCell ref="X1109:Y1109"/>
    <mergeCell ref="AG1108:AH1108"/>
    <mergeCell ref="AI1108:AK1108"/>
    <mergeCell ref="AL1108:AM1108"/>
    <mergeCell ref="AN1108:AQ1108"/>
    <mergeCell ref="AR1108:AS1108"/>
    <mergeCell ref="AT1108:AU1108"/>
    <mergeCell ref="AT1107:AU1107"/>
    <mergeCell ref="C1108:E1108"/>
    <mergeCell ref="F1108:G1108"/>
    <mergeCell ref="H1108:K1108"/>
    <mergeCell ref="L1108:M1108"/>
    <mergeCell ref="V1108:W1108"/>
    <mergeCell ref="X1108:Y1108"/>
    <mergeCell ref="Z1108:AA1108"/>
    <mergeCell ref="AB1108:AC1108"/>
    <mergeCell ref="AD1108:AE1108"/>
    <mergeCell ref="AD1107:AE1107"/>
    <mergeCell ref="AG1107:AH1107"/>
    <mergeCell ref="AI1107:AK1107"/>
    <mergeCell ref="AL1107:AM1107"/>
    <mergeCell ref="AN1107:AQ1107"/>
    <mergeCell ref="AR1107:AS1107"/>
    <mergeCell ref="AR1106:AS1106"/>
    <mergeCell ref="AT1106:AU1106"/>
    <mergeCell ref="C1107:E1107"/>
    <mergeCell ref="F1107:G1107"/>
    <mergeCell ref="H1107:K1107"/>
    <mergeCell ref="L1107:M1107"/>
    <mergeCell ref="V1107:W1107"/>
    <mergeCell ref="X1107:Y1107"/>
    <mergeCell ref="Z1107:AA1107"/>
    <mergeCell ref="AB1107:AC1107"/>
    <mergeCell ref="AB1106:AC1106"/>
    <mergeCell ref="AD1106:AE1106"/>
    <mergeCell ref="AG1106:AH1106"/>
    <mergeCell ref="AI1106:AK1106"/>
    <mergeCell ref="AL1106:AM1106"/>
    <mergeCell ref="AN1106:AQ1106"/>
    <mergeCell ref="AN1105:AQ1105"/>
    <mergeCell ref="AR1105:AS1105"/>
    <mergeCell ref="AT1105:AU1105"/>
    <mergeCell ref="C1106:E1106"/>
    <mergeCell ref="F1106:G1106"/>
    <mergeCell ref="H1106:K1106"/>
    <mergeCell ref="L1106:M1106"/>
    <mergeCell ref="V1106:W1106"/>
    <mergeCell ref="X1106:Y1106"/>
    <mergeCell ref="Z1106:AA1106"/>
    <mergeCell ref="Z1105:AA1105"/>
    <mergeCell ref="AB1105:AC1105"/>
    <mergeCell ref="AD1105:AE1105"/>
    <mergeCell ref="AG1105:AH1105"/>
    <mergeCell ref="AI1105:AK1105"/>
    <mergeCell ref="AL1105:AM1105"/>
    <mergeCell ref="C1105:E1105"/>
    <mergeCell ref="F1105:G1105"/>
    <mergeCell ref="H1105:K1105"/>
    <mergeCell ref="L1105:M1105"/>
    <mergeCell ref="V1105:W1105"/>
    <mergeCell ref="X1105:Y1105"/>
    <mergeCell ref="AG1104:AH1104"/>
    <mergeCell ref="AI1104:AK1104"/>
    <mergeCell ref="AL1104:AM1104"/>
    <mergeCell ref="AN1104:AQ1104"/>
    <mergeCell ref="AR1104:AS1104"/>
    <mergeCell ref="AT1104:AU1104"/>
    <mergeCell ref="AT1103:AU1103"/>
    <mergeCell ref="C1104:E1104"/>
    <mergeCell ref="F1104:G1104"/>
    <mergeCell ref="H1104:K1104"/>
    <mergeCell ref="L1104:M1104"/>
    <mergeCell ref="V1104:W1104"/>
    <mergeCell ref="X1104:Y1104"/>
    <mergeCell ref="Z1104:AA1104"/>
    <mergeCell ref="AB1104:AC1104"/>
    <mergeCell ref="AD1104:AE1104"/>
    <mergeCell ref="AD1103:AE1103"/>
    <mergeCell ref="AG1103:AH1103"/>
    <mergeCell ref="AI1103:AK1103"/>
    <mergeCell ref="AL1103:AM1103"/>
    <mergeCell ref="AN1103:AQ1103"/>
    <mergeCell ref="AR1103:AS1103"/>
    <mergeCell ref="AR1102:AS1102"/>
    <mergeCell ref="AT1102:AU1102"/>
    <mergeCell ref="C1103:E1103"/>
    <mergeCell ref="F1103:G1103"/>
    <mergeCell ref="H1103:K1103"/>
    <mergeCell ref="L1103:M1103"/>
    <mergeCell ref="V1103:W1103"/>
    <mergeCell ref="X1103:Y1103"/>
    <mergeCell ref="Z1103:AA1103"/>
    <mergeCell ref="AB1103:AC1103"/>
    <mergeCell ref="AB1102:AC1102"/>
    <mergeCell ref="AD1102:AE1102"/>
    <mergeCell ref="AG1102:AH1102"/>
    <mergeCell ref="AI1102:AK1102"/>
    <mergeCell ref="AL1102:AM1102"/>
    <mergeCell ref="AN1102:AQ1102"/>
    <mergeCell ref="AN1101:AQ1101"/>
    <mergeCell ref="AR1101:AS1101"/>
    <mergeCell ref="AT1101:AU1101"/>
    <mergeCell ref="C1102:E1102"/>
    <mergeCell ref="F1102:G1102"/>
    <mergeCell ref="H1102:K1102"/>
    <mergeCell ref="L1102:M1102"/>
    <mergeCell ref="V1102:W1102"/>
    <mergeCell ref="X1102:Y1102"/>
    <mergeCell ref="Z1102:AA1102"/>
    <mergeCell ref="Z1101:AA1101"/>
    <mergeCell ref="AB1101:AC1101"/>
    <mergeCell ref="AD1101:AE1101"/>
    <mergeCell ref="AG1101:AH1101"/>
    <mergeCell ref="AI1101:AK1101"/>
    <mergeCell ref="AL1101:AM1101"/>
    <mergeCell ref="C1101:E1101"/>
    <mergeCell ref="F1101:G1101"/>
    <mergeCell ref="H1101:K1101"/>
    <mergeCell ref="L1101:M1101"/>
    <mergeCell ref="V1101:W1101"/>
    <mergeCell ref="X1101:Y1101"/>
    <mergeCell ref="AG1100:AH1100"/>
    <mergeCell ref="AI1100:AK1100"/>
    <mergeCell ref="AL1100:AM1100"/>
    <mergeCell ref="AN1100:AQ1100"/>
    <mergeCell ref="AR1100:AS1100"/>
    <mergeCell ref="AT1100:AU1100"/>
    <mergeCell ref="AT1099:AU1099"/>
    <mergeCell ref="C1100:E1100"/>
    <mergeCell ref="F1100:G1100"/>
    <mergeCell ref="H1100:K1100"/>
    <mergeCell ref="L1100:M1100"/>
    <mergeCell ref="V1100:W1100"/>
    <mergeCell ref="X1100:Y1100"/>
    <mergeCell ref="Z1100:AA1100"/>
    <mergeCell ref="AB1100:AC1100"/>
    <mergeCell ref="AD1100:AE1100"/>
    <mergeCell ref="AD1099:AE1099"/>
    <mergeCell ref="AG1099:AH1099"/>
    <mergeCell ref="AI1099:AK1099"/>
    <mergeCell ref="AL1099:AM1099"/>
    <mergeCell ref="AN1099:AQ1099"/>
    <mergeCell ref="AR1099:AS1099"/>
    <mergeCell ref="AR1098:AS1098"/>
    <mergeCell ref="AT1098:AU1098"/>
    <mergeCell ref="C1099:E1099"/>
    <mergeCell ref="F1099:G1099"/>
    <mergeCell ref="H1099:K1099"/>
    <mergeCell ref="L1099:M1099"/>
    <mergeCell ref="V1099:W1099"/>
    <mergeCell ref="X1099:Y1099"/>
    <mergeCell ref="Z1099:AA1099"/>
    <mergeCell ref="AB1099:AC1099"/>
    <mergeCell ref="AB1098:AC1098"/>
    <mergeCell ref="AD1098:AE1098"/>
    <mergeCell ref="AG1098:AH1098"/>
    <mergeCell ref="AI1098:AK1098"/>
    <mergeCell ref="AL1098:AM1098"/>
    <mergeCell ref="AN1098:AQ1098"/>
    <mergeCell ref="AN1097:AQ1097"/>
    <mergeCell ref="AR1097:AS1097"/>
    <mergeCell ref="AT1097:AU1097"/>
    <mergeCell ref="C1098:E1098"/>
    <mergeCell ref="F1098:G1098"/>
    <mergeCell ref="H1098:K1098"/>
    <mergeCell ref="L1098:M1098"/>
    <mergeCell ref="V1098:W1098"/>
    <mergeCell ref="X1098:Y1098"/>
    <mergeCell ref="Z1098:AA1098"/>
    <mergeCell ref="Z1097:AA1097"/>
    <mergeCell ref="AB1097:AC1097"/>
    <mergeCell ref="AD1097:AE1097"/>
    <mergeCell ref="AG1097:AH1097"/>
    <mergeCell ref="AI1097:AK1097"/>
    <mergeCell ref="AL1097:AM1097"/>
    <mergeCell ref="C1097:E1097"/>
    <mergeCell ref="F1097:G1097"/>
    <mergeCell ref="H1097:K1097"/>
    <mergeCell ref="L1097:M1097"/>
    <mergeCell ref="V1097:W1097"/>
    <mergeCell ref="X1097:Y1097"/>
    <mergeCell ref="AG1096:AH1096"/>
    <mergeCell ref="AI1096:AK1096"/>
    <mergeCell ref="AL1096:AM1096"/>
    <mergeCell ref="AN1096:AQ1096"/>
    <mergeCell ref="AR1096:AS1096"/>
    <mergeCell ref="AT1096:AU1096"/>
    <mergeCell ref="AT1095:AU1095"/>
    <mergeCell ref="C1096:E1096"/>
    <mergeCell ref="F1096:G1096"/>
    <mergeCell ref="H1096:K1096"/>
    <mergeCell ref="L1096:M1096"/>
    <mergeCell ref="V1096:W1096"/>
    <mergeCell ref="X1096:Y1096"/>
    <mergeCell ref="Z1096:AA1096"/>
    <mergeCell ref="AB1096:AC1096"/>
    <mergeCell ref="AD1096:AE1096"/>
    <mergeCell ref="AD1095:AE1095"/>
    <mergeCell ref="AG1095:AH1095"/>
    <mergeCell ref="AI1095:AK1095"/>
    <mergeCell ref="AL1095:AM1095"/>
    <mergeCell ref="AN1095:AQ1095"/>
    <mergeCell ref="AR1095:AS1095"/>
    <mergeCell ref="AR1094:AS1094"/>
    <mergeCell ref="AT1094:AU1094"/>
    <mergeCell ref="C1095:E1095"/>
    <mergeCell ref="F1095:G1095"/>
    <mergeCell ref="H1095:K1095"/>
    <mergeCell ref="L1095:M1095"/>
    <mergeCell ref="V1095:W1095"/>
    <mergeCell ref="X1095:Y1095"/>
    <mergeCell ref="Z1095:AA1095"/>
    <mergeCell ref="AB1095:AC1095"/>
    <mergeCell ref="AB1094:AC1094"/>
    <mergeCell ref="AD1094:AE1094"/>
    <mergeCell ref="AG1094:AH1094"/>
    <mergeCell ref="AI1094:AK1094"/>
    <mergeCell ref="AL1094:AM1094"/>
    <mergeCell ref="AN1094:AQ1094"/>
    <mergeCell ref="AN1093:AQ1093"/>
    <mergeCell ref="AR1093:AS1093"/>
    <mergeCell ref="AT1093:AU1093"/>
    <mergeCell ref="C1094:E1094"/>
    <mergeCell ref="F1094:G1094"/>
    <mergeCell ref="H1094:K1094"/>
    <mergeCell ref="L1094:M1094"/>
    <mergeCell ref="V1094:W1094"/>
    <mergeCell ref="X1094:Y1094"/>
    <mergeCell ref="Z1094:AA1094"/>
    <mergeCell ref="Z1093:AA1093"/>
    <mergeCell ref="AB1093:AC1093"/>
    <mergeCell ref="AD1093:AE1093"/>
    <mergeCell ref="AG1093:AH1093"/>
    <mergeCell ref="AI1093:AK1093"/>
    <mergeCell ref="AL1093:AM1093"/>
    <mergeCell ref="C1093:E1093"/>
    <mergeCell ref="F1093:G1093"/>
    <mergeCell ref="H1093:K1093"/>
    <mergeCell ref="L1093:M1093"/>
    <mergeCell ref="V1093:W1093"/>
    <mergeCell ref="X1093:Y1093"/>
    <mergeCell ref="AG1092:AH1092"/>
    <mergeCell ref="AI1092:AK1092"/>
    <mergeCell ref="AL1092:AM1092"/>
    <mergeCell ref="AN1092:AQ1092"/>
    <mergeCell ref="AR1092:AS1092"/>
    <mergeCell ref="AT1092:AU1092"/>
    <mergeCell ref="AT1091:AU1091"/>
    <mergeCell ref="C1092:E1092"/>
    <mergeCell ref="F1092:G1092"/>
    <mergeCell ref="H1092:K1092"/>
    <mergeCell ref="L1092:M1092"/>
    <mergeCell ref="V1092:W1092"/>
    <mergeCell ref="X1092:Y1092"/>
    <mergeCell ref="Z1092:AA1092"/>
    <mergeCell ref="AB1092:AC1092"/>
    <mergeCell ref="AD1092:AE1092"/>
    <mergeCell ref="AD1091:AE1091"/>
    <mergeCell ref="AG1091:AH1091"/>
    <mergeCell ref="AI1091:AK1091"/>
    <mergeCell ref="AL1091:AM1091"/>
    <mergeCell ref="AN1091:AQ1091"/>
    <mergeCell ref="AR1091:AS1091"/>
    <mergeCell ref="AR1090:AS1090"/>
    <mergeCell ref="AT1090:AU1090"/>
    <mergeCell ref="C1091:E1091"/>
    <mergeCell ref="F1091:G1091"/>
    <mergeCell ref="H1091:K1091"/>
    <mergeCell ref="L1091:M1091"/>
    <mergeCell ref="V1091:W1091"/>
    <mergeCell ref="X1091:Y1091"/>
    <mergeCell ref="Z1091:AA1091"/>
    <mergeCell ref="AB1091:AC1091"/>
    <mergeCell ref="AB1090:AC1090"/>
    <mergeCell ref="AD1090:AE1090"/>
    <mergeCell ref="AG1090:AH1090"/>
    <mergeCell ref="AI1090:AK1090"/>
    <mergeCell ref="AL1090:AM1090"/>
    <mergeCell ref="AN1090:AQ1090"/>
    <mergeCell ref="AN1089:AQ1089"/>
    <mergeCell ref="AR1089:AS1089"/>
    <mergeCell ref="AT1089:AU1089"/>
    <mergeCell ref="C1090:E1090"/>
    <mergeCell ref="F1090:G1090"/>
    <mergeCell ref="H1090:K1090"/>
    <mergeCell ref="L1090:M1090"/>
    <mergeCell ref="V1090:W1090"/>
    <mergeCell ref="X1090:Y1090"/>
    <mergeCell ref="Z1090:AA1090"/>
    <mergeCell ref="Z1089:AA1089"/>
    <mergeCell ref="AB1089:AC1089"/>
    <mergeCell ref="AD1089:AE1089"/>
    <mergeCell ref="AG1089:AH1089"/>
    <mergeCell ref="AI1089:AK1089"/>
    <mergeCell ref="AL1089:AM1089"/>
    <mergeCell ref="C1089:E1089"/>
    <mergeCell ref="F1089:G1089"/>
    <mergeCell ref="H1089:K1089"/>
    <mergeCell ref="L1089:M1089"/>
    <mergeCell ref="V1089:W1089"/>
    <mergeCell ref="X1089:Y1089"/>
    <mergeCell ref="AG1088:AH1088"/>
    <mergeCell ref="AI1088:AK1088"/>
    <mergeCell ref="AL1088:AM1088"/>
    <mergeCell ref="AN1088:AQ1088"/>
    <mergeCell ref="AR1088:AS1088"/>
    <mergeCell ref="AT1088:AU1088"/>
    <mergeCell ref="AT1087:AU1087"/>
    <mergeCell ref="C1088:E1088"/>
    <mergeCell ref="F1088:G1088"/>
    <mergeCell ref="H1088:K1088"/>
    <mergeCell ref="L1088:M1088"/>
    <mergeCell ref="V1088:W1088"/>
    <mergeCell ref="X1088:Y1088"/>
    <mergeCell ref="Z1088:AA1088"/>
    <mergeCell ref="AB1088:AC1088"/>
    <mergeCell ref="AD1088:AE1088"/>
    <mergeCell ref="AD1087:AE1087"/>
    <mergeCell ref="AG1087:AH1087"/>
    <mergeCell ref="AI1087:AK1087"/>
    <mergeCell ref="AL1087:AM1087"/>
    <mergeCell ref="AN1087:AQ1087"/>
    <mergeCell ref="AR1087:AS1087"/>
    <mergeCell ref="AR1086:AS1086"/>
    <mergeCell ref="AT1086:AU1086"/>
    <mergeCell ref="C1087:E1087"/>
    <mergeCell ref="F1087:G1087"/>
    <mergeCell ref="H1087:K1087"/>
    <mergeCell ref="L1087:M1087"/>
    <mergeCell ref="V1087:W1087"/>
    <mergeCell ref="X1087:Y1087"/>
    <mergeCell ref="Z1087:AA1087"/>
    <mergeCell ref="AB1087:AC1087"/>
    <mergeCell ref="AB1086:AC1086"/>
    <mergeCell ref="AD1086:AE1086"/>
    <mergeCell ref="AG1086:AH1086"/>
    <mergeCell ref="AI1086:AK1086"/>
    <mergeCell ref="AL1086:AM1086"/>
    <mergeCell ref="AN1086:AQ1086"/>
    <mergeCell ref="AN1085:AQ1085"/>
    <mergeCell ref="AR1085:AS1085"/>
    <mergeCell ref="AT1085:AU1085"/>
    <mergeCell ref="C1086:E1086"/>
    <mergeCell ref="F1086:G1086"/>
    <mergeCell ref="H1086:K1086"/>
    <mergeCell ref="L1086:M1086"/>
    <mergeCell ref="V1086:W1086"/>
    <mergeCell ref="X1086:Y1086"/>
    <mergeCell ref="Z1086:AA1086"/>
    <mergeCell ref="Z1085:AA1085"/>
    <mergeCell ref="AB1085:AC1085"/>
    <mergeCell ref="AD1085:AE1085"/>
    <mergeCell ref="AG1085:AH1085"/>
    <mergeCell ref="AI1085:AK1085"/>
    <mergeCell ref="AL1085:AM1085"/>
    <mergeCell ref="C1085:E1085"/>
    <mergeCell ref="F1085:G1085"/>
    <mergeCell ref="H1085:K1085"/>
    <mergeCell ref="L1085:M1085"/>
    <mergeCell ref="V1085:W1085"/>
    <mergeCell ref="X1085:Y1085"/>
    <mergeCell ref="AG1084:AH1084"/>
    <mergeCell ref="AI1084:AK1084"/>
    <mergeCell ref="AL1084:AM1084"/>
    <mergeCell ref="AN1084:AQ1084"/>
    <mergeCell ref="AR1084:AS1084"/>
    <mergeCell ref="AT1084:AU1084"/>
    <mergeCell ref="AT1083:AU1083"/>
    <mergeCell ref="C1084:E1084"/>
    <mergeCell ref="F1084:G1084"/>
    <mergeCell ref="H1084:K1084"/>
    <mergeCell ref="L1084:M1084"/>
    <mergeCell ref="V1084:W1084"/>
    <mergeCell ref="X1084:Y1084"/>
    <mergeCell ref="Z1084:AA1084"/>
    <mergeCell ref="AB1084:AC1084"/>
    <mergeCell ref="AD1084:AE1084"/>
    <mergeCell ref="AD1083:AE1083"/>
    <mergeCell ref="AG1083:AH1083"/>
    <mergeCell ref="AI1083:AK1083"/>
    <mergeCell ref="AL1083:AM1083"/>
    <mergeCell ref="AN1083:AQ1083"/>
    <mergeCell ref="AR1083:AS1083"/>
    <mergeCell ref="AR1082:AS1082"/>
    <mergeCell ref="AT1082:AU1082"/>
    <mergeCell ref="C1083:E1083"/>
    <mergeCell ref="F1083:G1083"/>
    <mergeCell ref="H1083:K1083"/>
    <mergeCell ref="L1083:M1083"/>
    <mergeCell ref="V1083:W1083"/>
    <mergeCell ref="X1083:Y1083"/>
    <mergeCell ref="Z1083:AA1083"/>
    <mergeCell ref="AB1083:AC1083"/>
    <mergeCell ref="AB1082:AC1082"/>
    <mergeCell ref="AD1082:AE1082"/>
    <mergeCell ref="AG1082:AH1082"/>
    <mergeCell ref="AI1082:AK1082"/>
    <mergeCell ref="AL1082:AM1082"/>
    <mergeCell ref="AN1082:AQ1082"/>
    <mergeCell ref="AN1081:AQ1081"/>
    <mergeCell ref="AR1081:AS1081"/>
    <mergeCell ref="AT1081:AU1081"/>
    <mergeCell ref="C1082:E1082"/>
    <mergeCell ref="F1082:G1082"/>
    <mergeCell ref="H1082:K1082"/>
    <mergeCell ref="L1082:M1082"/>
    <mergeCell ref="V1082:W1082"/>
    <mergeCell ref="X1082:Y1082"/>
    <mergeCell ref="Z1082:AA1082"/>
    <mergeCell ref="Z1081:AA1081"/>
    <mergeCell ref="AB1081:AC1081"/>
    <mergeCell ref="AD1081:AE1081"/>
    <mergeCell ref="AG1081:AH1081"/>
    <mergeCell ref="AI1081:AK1081"/>
    <mergeCell ref="AL1081:AM1081"/>
    <mergeCell ref="C1081:E1081"/>
    <mergeCell ref="F1081:G1081"/>
    <mergeCell ref="H1081:K1081"/>
    <mergeCell ref="L1081:M1081"/>
    <mergeCell ref="V1081:W1081"/>
    <mergeCell ref="X1081:Y1081"/>
    <mergeCell ref="AG1080:AH1080"/>
    <mergeCell ref="AI1080:AK1080"/>
    <mergeCell ref="AL1080:AM1080"/>
    <mergeCell ref="AN1080:AQ1080"/>
    <mergeCell ref="AR1080:AS1080"/>
    <mergeCell ref="AT1080:AU1080"/>
    <mergeCell ref="AT1079:AU1079"/>
    <mergeCell ref="C1080:E1080"/>
    <mergeCell ref="F1080:G1080"/>
    <mergeCell ref="H1080:K1080"/>
    <mergeCell ref="L1080:M1080"/>
    <mergeCell ref="V1080:W1080"/>
    <mergeCell ref="X1080:Y1080"/>
    <mergeCell ref="Z1080:AA1080"/>
    <mergeCell ref="AB1080:AC1080"/>
    <mergeCell ref="AD1080:AE1080"/>
    <mergeCell ref="AD1079:AE1079"/>
    <mergeCell ref="AG1079:AH1079"/>
    <mergeCell ref="AI1079:AK1079"/>
    <mergeCell ref="AL1079:AM1079"/>
    <mergeCell ref="AN1079:AQ1079"/>
    <mergeCell ref="AR1079:AS1079"/>
    <mergeCell ref="AR1078:AS1078"/>
    <mergeCell ref="AT1078:AU1078"/>
    <mergeCell ref="C1079:E1079"/>
    <mergeCell ref="F1079:G1079"/>
    <mergeCell ref="H1079:K1079"/>
    <mergeCell ref="L1079:M1079"/>
    <mergeCell ref="V1079:W1079"/>
    <mergeCell ref="X1079:Y1079"/>
    <mergeCell ref="Z1079:AA1079"/>
    <mergeCell ref="AB1079:AC1079"/>
    <mergeCell ref="AB1078:AC1078"/>
    <mergeCell ref="AD1078:AE1078"/>
    <mergeCell ref="AG1078:AH1078"/>
    <mergeCell ref="AI1078:AK1078"/>
    <mergeCell ref="AL1078:AM1078"/>
    <mergeCell ref="AN1078:AQ1078"/>
    <mergeCell ref="AN1077:AQ1077"/>
    <mergeCell ref="AR1077:AS1077"/>
    <mergeCell ref="AT1077:AU1077"/>
    <mergeCell ref="C1078:E1078"/>
    <mergeCell ref="F1078:G1078"/>
    <mergeCell ref="H1078:K1078"/>
    <mergeCell ref="L1078:M1078"/>
    <mergeCell ref="V1078:W1078"/>
    <mergeCell ref="X1078:Y1078"/>
    <mergeCell ref="Z1078:AA1078"/>
    <mergeCell ref="Z1077:AA1077"/>
    <mergeCell ref="AB1077:AC1077"/>
    <mergeCell ref="AD1077:AE1077"/>
    <mergeCell ref="AG1077:AH1077"/>
    <mergeCell ref="AI1077:AK1077"/>
    <mergeCell ref="AL1077:AM1077"/>
    <mergeCell ref="C1077:E1077"/>
    <mergeCell ref="F1077:G1077"/>
    <mergeCell ref="H1077:K1077"/>
    <mergeCell ref="L1077:M1077"/>
    <mergeCell ref="V1077:W1077"/>
    <mergeCell ref="X1077:Y1077"/>
    <mergeCell ref="AG1076:AH1076"/>
    <mergeCell ref="AI1076:AK1076"/>
    <mergeCell ref="AL1076:AM1076"/>
    <mergeCell ref="AN1076:AQ1076"/>
    <mergeCell ref="AR1076:AS1076"/>
    <mergeCell ref="AT1076:AU1076"/>
    <mergeCell ref="AT1075:AU1075"/>
    <mergeCell ref="C1076:E1076"/>
    <mergeCell ref="F1076:G1076"/>
    <mergeCell ref="H1076:K1076"/>
    <mergeCell ref="L1076:M1076"/>
    <mergeCell ref="V1076:W1076"/>
    <mergeCell ref="X1076:Y1076"/>
    <mergeCell ref="Z1076:AA1076"/>
    <mergeCell ref="AB1076:AC1076"/>
    <mergeCell ref="AD1076:AE1076"/>
    <mergeCell ref="AD1075:AE1075"/>
    <mergeCell ref="AG1075:AH1075"/>
    <mergeCell ref="AI1075:AK1075"/>
    <mergeCell ref="AL1075:AM1075"/>
    <mergeCell ref="AN1075:AQ1075"/>
    <mergeCell ref="AR1075:AS1075"/>
    <mergeCell ref="AR1074:AS1074"/>
    <mergeCell ref="AT1074:AU1074"/>
    <mergeCell ref="C1075:E1075"/>
    <mergeCell ref="F1075:G1075"/>
    <mergeCell ref="H1075:K1075"/>
    <mergeCell ref="L1075:M1075"/>
    <mergeCell ref="V1075:W1075"/>
    <mergeCell ref="X1075:Y1075"/>
    <mergeCell ref="Z1075:AA1075"/>
    <mergeCell ref="AB1075:AC1075"/>
    <mergeCell ref="AB1074:AC1074"/>
    <mergeCell ref="AD1074:AE1074"/>
    <mergeCell ref="AG1074:AH1074"/>
    <mergeCell ref="AI1074:AK1074"/>
    <mergeCell ref="AL1074:AM1074"/>
    <mergeCell ref="AN1074:AQ1074"/>
    <mergeCell ref="AN1073:AQ1073"/>
    <mergeCell ref="AR1073:AS1073"/>
    <mergeCell ref="AT1073:AU1073"/>
    <mergeCell ref="C1074:E1074"/>
    <mergeCell ref="F1074:G1074"/>
    <mergeCell ref="H1074:K1074"/>
    <mergeCell ref="L1074:M1074"/>
    <mergeCell ref="V1074:W1074"/>
    <mergeCell ref="X1074:Y1074"/>
    <mergeCell ref="Z1074:AA1074"/>
    <mergeCell ref="Z1073:AA1073"/>
    <mergeCell ref="AB1073:AC1073"/>
    <mergeCell ref="AD1073:AE1073"/>
    <mergeCell ref="AG1073:AH1073"/>
    <mergeCell ref="AI1073:AK1073"/>
    <mergeCell ref="AL1073:AM1073"/>
    <mergeCell ref="C1073:E1073"/>
    <mergeCell ref="F1073:G1073"/>
    <mergeCell ref="H1073:K1073"/>
    <mergeCell ref="L1073:M1073"/>
    <mergeCell ref="V1073:W1073"/>
    <mergeCell ref="X1073:Y1073"/>
    <mergeCell ref="AG1072:AH1072"/>
    <mergeCell ref="AI1072:AK1072"/>
    <mergeCell ref="AL1072:AM1072"/>
    <mergeCell ref="AN1072:AQ1072"/>
    <mergeCell ref="AR1072:AS1072"/>
    <mergeCell ref="AT1072:AU1072"/>
    <mergeCell ref="AT1071:AU1071"/>
    <mergeCell ref="C1072:E1072"/>
    <mergeCell ref="F1072:G1072"/>
    <mergeCell ref="H1072:K1072"/>
    <mergeCell ref="L1072:M1072"/>
    <mergeCell ref="V1072:W1072"/>
    <mergeCell ref="X1072:Y1072"/>
    <mergeCell ref="Z1072:AA1072"/>
    <mergeCell ref="AB1072:AC1072"/>
    <mergeCell ref="AD1072:AE1072"/>
    <mergeCell ref="AD1071:AE1071"/>
    <mergeCell ref="AG1071:AH1071"/>
    <mergeCell ref="AI1071:AK1071"/>
    <mergeCell ref="AL1071:AM1071"/>
    <mergeCell ref="AN1071:AQ1071"/>
    <mergeCell ref="AR1071:AS1071"/>
    <mergeCell ref="AR1070:AS1070"/>
    <mergeCell ref="AT1070:AU1070"/>
    <mergeCell ref="C1071:E1071"/>
    <mergeCell ref="F1071:G1071"/>
    <mergeCell ref="H1071:K1071"/>
    <mergeCell ref="L1071:M1071"/>
    <mergeCell ref="V1071:W1071"/>
    <mergeCell ref="X1071:Y1071"/>
    <mergeCell ref="Z1071:AA1071"/>
    <mergeCell ref="AB1071:AC1071"/>
    <mergeCell ref="AB1070:AC1070"/>
    <mergeCell ref="AD1070:AE1070"/>
    <mergeCell ref="AG1070:AH1070"/>
    <mergeCell ref="AI1070:AK1070"/>
    <mergeCell ref="AL1070:AM1070"/>
    <mergeCell ref="AN1070:AQ1070"/>
    <mergeCell ref="AN1069:AQ1069"/>
    <mergeCell ref="AR1069:AS1069"/>
    <mergeCell ref="AT1069:AU1069"/>
    <mergeCell ref="C1070:E1070"/>
    <mergeCell ref="F1070:G1070"/>
    <mergeCell ref="H1070:K1070"/>
    <mergeCell ref="L1070:M1070"/>
    <mergeCell ref="V1070:W1070"/>
    <mergeCell ref="X1070:Y1070"/>
    <mergeCell ref="Z1070:AA1070"/>
    <mergeCell ref="Z1069:AA1069"/>
    <mergeCell ref="AB1069:AC1069"/>
    <mergeCell ref="AD1069:AE1069"/>
    <mergeCell ref="AG1069:AH1069"/>
    <mergeCell ref="AI1069:AK1069"/>
    <mergeCell ref="AL1069:AM1069"/>
    <mergeCell ref="C1069:E1069"/>
    <mergeCell ref="F1069:G1069"/>
    <mergeCell ref="H1069:K1069"/>
    <mergeCell ref="L1069:M1069"/>
    <mergeCell ref="V1069:W1069"/>
    <mergeCell ref="X1069:Y1069"/>
    <mergeCell ref="AG1068:AH1068"/>
    <mergeCell ref="AI1068:AK1068"/>
    <mergeCell ref="AL1068:AM1068"/>
    <mergeCell ref="AN1068:AQ1068"/>
    <mergeCell ref="AR1068:AS1068"/>
    <mergeCell ref="AT1068:AU1068"/>
    <mergeCell ref="AT1067:AU1067"/>
    <mergeCell ref="C1068:E1068"/>
    <mergeCell ref="F1068:G1068"/>
    <mergeCell ref="H1068:K1068"/>
    <mergeCell ref="L1068:M1068"/>
    <mergeCell ref="V1068:W1068"/>
    <mergeCell ref="X1068:Y1068"/>
    <mergeCell ref="Z1068:AA1068"/>
    <mergeCell ref="AB1068:AC1068"/>
    <mergeCell ref="AD1068:AE1068"/>
    <mergeCell ref="AD1067:AE1067"/>
    <mergeCell ref="AG1067:AH1067"/>
    <mergeCell ref="AI1067:AK1067"/>
    <mergeCell ref="AL1067:AM1067"/>
    <mergeCell ref="AN1067:AQ1067"/>
    <mergeCell ref="AR1067:AS1067"/>
    <mergeCell ref="AR1066:AS1066"/>
    <mergeCell ref="AT1066:AU1066"/>
    <mergeCell ref="C1067:E1067"/>
    <mergeCell ref="F1067:G1067"/>
    <mergeCell ref="H1067:K1067"/>
    <mergeCell ref="L1067:M1067"/>
    <mergeCell ref="V1067:W1067"/>
    <mergeCell ref="X1067:Y1067"/>
    <mergeCell ref="Z1067:AA1067"/>
    <mergeCell ref="AB1067:AC1067"/>
    <mergeCell ref="AB1066:AC1066"/>
    <mergeCell ref="AD1066:AE1066"/>
    <mergeCell ref="AG1066:AH1066"/>
    <mergeCell ref="AI1066:AK1066"/>
    <mergeCell ref="AL1066:AM1066"/>
    <mergeCell ref="AN1066:AQ1066"/>
    <mergeCell ref="AN1065:AQ1065"/>
    <mergeCell ref="AR1065:AS1065"/>
    <mergeCell ref="AT1065:AU1065"/>
    <mergeCell ref="C1066:E1066"/>
    <mergeCell ref="F1066:G1066"/>
    <mergeCell ref="H1066:K1066"/>
    <mergeCell ref="L1066:M1066"/>
    <mergeCell ref="V1066:W1066"/>
    <mergeCell ref="X1066:Y1066"/>
    <mergeCell ref="Z1066:AA1066"/>
    <mergeCell ref="Z1065:AA1065"/>
    <mergeCell ref="AB1065:AC1065"/>
    <mergeCell ref="AD1065:AE1065"/>
    <mergeCell ref="AG1065:AH1065"/>
    <mergeCell ref="AI1065:AK1065"/>
    <mergeCell ref="AL1065:AM1065"/>
    <mergeCell ref="C1065:E1065"/>
    <mergeCell ref="F1065:G1065"/>
    <mergeCell ref="H1065:K1065"/>
    <mergeCell ref="L1065:M1065"/>
    <mergeCell ref="V1065:W1065"/>
    <mergeCell ref="X1065:Y1065"/>
    <mergeCell ref="AG1064:AH1064"/>
    <mergeCell ref="AI1064:AK1064"/>
    <mergeCell ref="AL1064:AM1064"/>
    <mergeCell ref="AN1064:AQ1064"/>
    <mergeCell ref="AR1064:AS1064"/>
    <mergeCell ref="AT1064:AU1064"/>
    <mergeCell ref="AT1063:AU1063"/>
    <mergeCell ref="C1064:E1064"/>
    <mergeCell ref="F1064:G1064"/>
    <mergeCell ref="H1064:K1064"/>
    <mergeCell ref="L1064:M1064"/>
    <mergeCell ref="V1064:W1064"/>
    <mergeCell ref="X1064:Y1064"/>
    <mergeCell ref="Z1064:AA1064"/>
    <mergeCell ref="AB1064:AC1064"/>
    <mergeCell ref="AD1064:AE1064"/>
    <mergeCell ref="AD1063:AE1063"/>
    <mergeCell ref="AG1063:AH1063"/>
    <mergeCell ref="AI1063:AK1063"/>
    <mergeCell ref="AL1063:AM1063"/>
    <mergeCell ref="AN1063:AQ1063"/>
    <mergeCell ref="AR1063:AS1063"/>
    <mergeCell ref="AR1062:AS1062"/>
    <mergeCell ref="AT1062:AU1062"/>
    <mergeCell ref="C1063:E1063"/>
    <mergeCell ref="F1063:G1063"/>
    <mergeCell ref="H1063:K1063"/>
    <mergeCell ref="L1063:M1063"/>
    <mergeCell ref="V1063:W1063"/>
    <mergeCell ref="X1063:Y1063"/>
    <mergeCell ref="Z1063:AA1063"/>
    <mergeCell ref="AB1063:AC1063"/>
    <mergeCell ref="AB1062:AC1062"/>
    <mergeCell ref="AD1062:AE1062"/>
    <mergeCell ref="AG1062:AH1062"/>
    <mergeCell ref="AI1062:AK1062"/>
    <mergeCell ref="AL1062:AM1062"/>
    <mergeCell ref="AN1062:AQ1062"/>
    <mergeCell ref="AN1061:AQ1061"/>
    <mergeCell ref="AR1061:AS1061"/>
    <mergeCell ref="AT1061:AU1061"/>
    <mergeCell ref="C1062:E1062"/>
    <mergeCell ref="F1062:G1062"/>
    <mergeCell ref="H1062:K1062"/>
    <mergeCell ref="L1062:M1062"/>
    <mergeCell ref="V1062:W1062"/>
    <mergeCell ref="X1062:Y1062"/>
    <mergeCell ref="Z1062:AA1062"/>
    <mergeCell ref="Z1061:AA1061"/>
    <mergeCell ref="AB1061:AC1061"/>
    <mergeCell ref="AD1061:AE1061"/>
    <mergeCell ref="AG1061:AH1061"/>
    <mergeCell ref="AI1061:AK1061"/>
    <mergeCell ref="AL1061:AM1061"/>
    <mergeCell ref="C1061:E1061"/>
    <mergeCell ref="F1061:G1061"/>
    <mergeCell ref="H1061:K1061"/>
    <mergeCell ref="L1061:M1061"/>
    <mergeCell ref="V1061:W1061"/>
    <mergeCell ref="X1061:Y1061"/>
    <mergeCell ref="AG1060:AH1060"/>
    <mergeCell ref="AI1060:AK1060"/>
    <mergeCell ref="AL1060:AM1060"/>
    <mergeCell ref="AN1060:AQ1060"/>
    <mergeCell ref="AR1060:AS1060"/>
    <mergeCell ref="AT1060:AU1060"/>
    <mergeCell ref="AT1059:AU1059"/>
    <mergeCell ref="C1060:E1060"/>
    <mergeCell ref="F1060:G1060"/>
    <mergeCell ref="H1060:K1060"/>
    <mergeCell ref="L1060:M1060"/>
    <mergeCell ref="V1060:W1060"/>
    <mergeCell ref="X1060:Y1060"/>
    <mergeCell ref="Z1060:AA1060"/>
    <mergeCell ref="AB1060:AC1060"/>
    <mergeCell ref="AD1060:AE1060"/>
    <mergeCell ref="AD1059:AE1059"/>
    <mergeCell ref="AG1059:AH1059"/>
    <mergeCell ref="AI1059:AK1059"/>
    <mergeCell ref="AL1059:AM1059"/>
    <mergeCell ref="AN1059:AQ1059"/>
    <mergeCell ref="AR1059:AS1059"/>
    <mergeCell ref="AR1058:AS1058"/>
    <mergeCell ref="AT1058:AU1058"/>
    <mergeCell ref="C1059:E1059"/>
    <mergeCell ref="F1059:G1059"/>
    <mergeCell ref="H1059:K1059"/>
    <mergeCell ref="L1059:M1059"/>
    <mergeCell ref="V1059:W1059"/>
    <mergeCell ref="X1059:Y1059"/>
    <mergeCell ref="Z1059:AA1059"/>
    <mergeCell ref="AB1059:AC1059"/>
    <mergeCell ref="AB1058:AC1058"/>
    <mergeCell ref="AD1058:AE1058"/>
    <mergeCell ref="AG1058:AH1058"/>
    <mergeCell ref="AI1058:AK1058"/>
    <mergeCell ref="AL1058:AM1058"/>
    <mergeCell ref="AN1058:AQ1058"/>
    <mergeCell ref="AN1057:AQ1057"/>
    <mergeCell ref="AR1057:AS1057"/>
    <mergeCell ref="AT1057:AU1057"/>
    <mergeCell ref="C1058:E1058"/>
    <mergeCell ref="F1058:G1058"/>
    <mergeCell ref="H1058:K1058"/>
    <mergeCell ref="L1058:M1058"/>
    <mergeCell ref="V1058:W1058"/>
    <mergeCell ref="X1058:Y1058"/>
    <mergeCell ref="Z1058:AA1058"/>
    <mergeCell ref="Z1057:AA1057"/>
    <mergeCell ref="AB1057:AC1057"/>
    <mergeCell ref="AD1057:AE1057"/>
    <mergeCell ref="AG1057:AH1057"/>
    <mergeCell ref="AI1057:AK1057"/>
    <mergeCell ref="AL1057:AM1057"/>
    <mergeCell ref="C1057:E1057"/>
    <mergeCell ref="F1057:G1057"/>
    <mergeCell ref="H1057:K1057"/>
    <mergeCell ref="L1057:M1057"/>
    <mergeCell ref="V1057:W1057"/>
    <mergeCell ref="X1057:Y1057"/>
    <mergeCell ref="AG1056:AH1056"/>
    <mergeCell ref="AI1056:AK1056"/>
    <mergeCell ref="AL1056:AM1056"/>
    <mergeCell ref="AN1056:AQ1056"/>
    <mergeCell ref="AR1056:AS1056"/>
    <mergeCell ref="AT1056:AU1056"/>
    <mergeCell ref="AT1055:AU1055"/>
    <mergeCell ref="C1056:E1056"/>
    <mergeCell ref="F1056:G1056"/>
    <mergeCell ref="H1056:K1056"/>
    <mergeCell ref="L1056:M1056"/>
    <mergeCell ref="V1056:W1056"/>
    <mergeCell ref="X1056:Y1056"/>
    <mergeCell ref="Z1056:AA1056"/>
    <mergeCell ref="AB1056:AC1056"/>
    <mergeCell ref="AD1056:AE1056"/>
    <mergeCell ref="AD1055:AE1055"/>
    <mergeCell ref="AG1055:AH1055"/>
    <mergeCell ref="AI1055:AK1055"/>
    <mergeCell ref="AL1055:AM1055"/>
    <mergeCell ref="AN1055:AQ1055"/>
    <mergeCell ref="AR1055:AS1055"/>
    <mergeCell ref="AR1054:AS1054"/>
    <mergeCell ref="AT1054:AU1054"/>
    <mergeCell ref="C1055:E1055"/>
    <mergeCell ref="F1055:G1055"/>
    <mergeCell ref="H1055:K1055"/>
    <mergeCell ref="L1055:M1055"/>
    <mergeCell ref="V1055:W1055"/>
    <mergeCell ref="X1055:Y1055"/>
    <mergeCell ref="Z1055:AA1055"/>
    <mergeCell ref="AB1055:AC1055"/>
    <mergeCell ref="AB1054:AC1054"/>
    <mergeCell ref="AD1054:AE1054"/>
    <mergeCell ref="AG1054:AH1054"/>
    <mergeCell ref="AI1054:AK1054"/>
    <mergeCell ref="AL1054:AM1054"/>
    <mergeCell ref="AN1054:AQ1054"/>
    <mergeCell ref="AN1053:AQ1053"/>
    <mergeCell ref="AR1053:AS1053"/>
    <mergeCell ref="AT1053:AU1053"/>
    <mergeCell ref="C1054:E1054"/>
    <mergeCell ref="F1054:G1054"/>
    <mergeCell ref="H1054:K1054"/>
    <mergeCell ref="L1054:M1054"/>
    <mergeCell ref="V1054:W1054"/>
    <mergeCell ref="X1054:Y1054"/>
    <mergeCell ref="Z1054:AA1054"/>
    <mergeCell ref="Z1053:AA1053"/>
    <mergeCell ref="AB1053:AC1053"/>
    <mergeCell ref="AD1053:AE1053"/>
    <mergeCell ref="AG1053:AH1053"/>
    <mergeCell ref="AI1053:AK1053"/>
    <mergeCell ref="AL1053:AM1053"/>
    <mergeCell ref="C1053:E1053"/>
    <mergeCell ref="F1053:G1053"/>
    <mergeCell ref="H1053:K1053"/>
    <mergeCell ref="L1053:M1053"/>
    <mergeCell ref="V1053:W1053"/>
    <mergeCell ref="X1053:Y1053"/>
    <mergeCell ref="AG1052:AH1052"/>
    <mergeCell ref="AI1052:AK1052"/>
    <mergeCell ref="AL1052:AM1052"/>
    <mergeCell ref="AN1052:AQ1052"/>
    <mergeCell ref="AR1052:AS1052"/>
    <mergeCell ref="AT1052:AU1052"/>
    <mergeCell ref="AT1051:AU1051"/>
    <mergeCell ref="C1052:E1052"/>
    <mergeCell ref="F1052:G1052"/>
    <mergeCell ref="H1052:K1052"/>
    <mergeCell ref="L1052:M1052"/>
    <mergeCell ref="V1052:W1052"/>
    <mergeCell ref="X1052:Y1052"/>
    <mergeCell ref="Z1052:AA1052"/>
    <mergeCell ref="AB1052:AC1052"/>
    <mergeCell ref="AD1052:AE1052"/>
    <mergeCell ref="AD1051:AE1051"/>
    <mergeCell ref="AG1051:AH1051"/>
    <mergeCell ref="AI1051:AK1051"/>
    <mergeCell ref="AL1051:AM1051"/>
    <mergeCell ref="AN1051:AQ1051"/>
    <mergeCell ref="AR1051:AS1051"/>
    <mergeCell ref="AR1050:AS1050"/>
    <mergeCell ref="AT1050:AU1050"/>
    <mergeCell ref="C1051:E1051"/>
    <mergeCell ref="F1051:G1051"/>
    <mergeCell ref="H1051:K1051"/>
    <mergeCell ref="L1051:M1051"/>
    <mergeCell ref="V1051:W1051"/>
    <mergeCell ref="X1051:Y1051"/>
    <mergeCell ref="Z1051:AA1051"/>
    <mergeCell ref="AB1051:AC1051"/>
    <mergeCell ref="AB1050:AC1050"/>
    <mergeCell ref="AD1050:AE1050"/>
    <mergeCell ref="AG1050:AH1050"/>
    <mergeCell ref="AI1050:AK1050"/>
    <mergeCell ref="AL1050:AM1050"/>
    <mergeCell ref="AN1050:AQ1050"/>
    <mergeCell ref="AN1049:AQ1049"/>
    <mergeCell ref="AR1049:AS1049"/>
    <mergeCell ref="AT1049:AU1049"/>
    <mergeCell ref="C1050:E1050"/>
    <mergeCell ref="F1050:G1050"/>
    <mergeCell ref="H1050:K1050"/>
    <mergeCell ref="L1050:M1050"/>
    <mergeCell ref="V1050:W1050"/>
    <mergeCell ref="X1050:Y1050"/>
    <mergeCell ref="Z1050:AA1050"/>
    <mergeCell ref="Z1049:AA1049"/>
    <mergeCell ref="AB1049:AC1049"/>
    <mergeCell ref="AD1049:AE1049"/>
    <mergeCell ref="AG1049:AH1049"/>
    <mergeCell ref="AI1049:AK1049"/>
    <mergeCell ref="AL1049:AM1049"/>
    <mergeCell ref="C1049:E1049"/>
    <mergeCell ref="F1049:G1049"/>
    <mergeCell ref="H1049:K1049"/>
    <mergeCell ref="L1049:M1049"/>
    <mergeCell ref="V1049:W1049"/>
    <mergeCell ref="X1049:Y1049"/>
    <mergeCell ref="AG1048:AH1048"/>
    <mergeCell ref="AI1048:AK1048"/>
    <mergeCell ref="AL1048:AM1048"/>
    <mergeCell ref="AN1048:AQ1048"/>
    <mergeCell ref="AR1048:AS1048"/>
    <mergeCell ref="AT1048:AU1048"/>
    <mergeCell ref="AT1047:AU1047"/>
    <mergeCell ref="C1048:E1048"/>
    <mergeCell ref="F1048:G1048"/>
    <mergeCell ref="H1048:K1048"/>
    <mergeCell ref="L1048:M1048"/>
    <mergeCell ref="V1048:W1048"/>
    <mergeCell ref="X1048:Y1048"/>
    <mergeCell ref="Z1048:AA1048"/>
    <mergeCell ref="AB1048:AC1048"/>
    <mergeCell ref="AD1048:AE1048"/>
    <mergeCell ref="AD1047:AE1047"/>
    <mergeCell ref="AG1047:AH1047"/>
    <mergeCell ref="AI1047:AK1047"/>
    <mergeCell ref="AL1047:AM1047"/>
    <mergeCell ref="AN1047:AQ1047"/>
    <mergeCell ref="AR1047:AS1047"/>
    <mergeCell ref="AR1046:AS1046"/>
    <mergeCell ref="AT1046:AU1046"/>
    <mergeCell ref="C1047:E1047"/>
    <mergeCell ref="F1047:G1047"/>
    <mergeCell ref="H1047:K1047"/>
    <mergeCell ref="L1047:M1047"/>
    <mergeCell ref="V1047:W1047"/>
    <mergeCell ref="X1047:Y1047"/>
    <mergeCell ref="Z1047:AA1047"/>
    <mergeCell ref="AB1047:AC1047"/>
    <mergeCell ref="AB1046:AC1046"/>
    <mergeCell ref="AD1046:AE1046"/>
    <mergeCell ref="AG1046:AH1046"/>
    <mergeCell ref="AI1046:AK1046"/>
    <mergeCell ref="AL1046:AM1046"/>
    <mergeCell ref="AN1046:AQ1046"/>
    <mergeCell ref="AN1045:AQ1045"/>
    <mergeCell ref="AR1045:AS1045"/>
    <mergeCell ref="AT1045:AU1045"/>
    <mergeCell ref="C1046:E1046"/>
    <mergeCell ref="F1046:G1046"/>
    <mergeCell ref="H1046:K1046"/>
    <mergeCell ref="L1046:M1046"/>
    <mergeCell ref="V1046:W1046"/>
    <mergeCell ref="X1046:Y1046"/>
    <mergeCell ref="Z1046:AA1046"/>
    <mergeCell ref="Z1045:AA1045"/>
    <mergeCell ref="AB1045:AC1045"/>
    <mergeCell ref="AD1045:AE1045"/>
    <mergeCell ref="AG1045:AH1045"/>
    <mergeCell ref="AI1045:AK1045"/>
    <mergeCell ref="AL1045:AM1045"/>
    <mergeCell ref="C1045:E1045"/>
    <mergeCell ref="F1045:G1045"/>
    <mergeCell ref="H1045:K1045"/>
    <mergeCell ref="L1045:M1045"/>
    <mergeCell ref="V1045:W1045"/>
    <mergeCell ref="X1045:Y1045"/>
    <mergeCell ref="AG1044:AH1044"/>
    <mergeCell ref="AI1044:AK1044"/>
    <mergeCell ref="AL1044:AM1044"/>
    <mergeCell ref="AN1044:AQ1044"/>
    <mergeCell ref="AR1044:AS1044"/>
    <mergeCell ref="AT1044:AU1044"/>
    <mergeCell ref="AT1043:AU1043"/>
    <mergeCell ref="C1044:E1044"/>
    <mergeCell ref="F1044:G1044"/>
    <mergeCell ref="H1044:K1044"/>
    <mergeCell ref="L1044:M1044"/>
    <mergeCell ref="V1044:W1044"/>
    <mergeCell ref="X1044:Y1044"/>
    <mergeCell ref="Z1044:AA1044"/>
    <mergeCell ref="AB1044:AC1044"/>
    <mergeCell ref="AD1044:AE1044"/>
    <mergeCell ref="AD1043:AE1043"/>
    <mergeCell ref="AG1043:AH1043"/>
    <mergeCell ref="AI1043:AK1043"/>
    <mergeCell ref="AL1043:AM1043"/>
    <mergeCell ref="AN1043:AQ1043"/>
    <mergeCell ref="AR1043:AS1043"/>
    <mergeCell ref="AR1042:AS1042"/>
    <mergeCell ref="AT1042:AU1042"/>
    <mergeCell ref="C1043:E1043"/>
    <mergeCell ref="F1043:G1043"/>
    <mergeCell ref="H1043:K1043"/>
    <mergeCell ref="L1043:M1043"/>
    <mergeCell ref="V1043:W1043"/>
    <mergeCell ref="X1043:Y1043"/>
    <mergeCell ref="Z1043:AA1043"/>
    <mergeCell ref="AB1043:AC1043"/>
    <mergeCell ref="AB1042:AC1042"/>
    <mergeCell ref="AD1042:AE1042"/>
    <mergeCell ref="AG1042:AH1042"/>
    <mergeCell ref="AI1042:AK1042"/>
    <mergeCell ref="AL1042:AM1042"/>
    <mergeCell ref="AN1042:AQ1042"/>
    <mergeCell ref="AN1041:AQ1041"/>
    <mergeCell ref="AR1041:AS1041"/>
    <mergeCell ref="AT1041:AU1041"/>
    <mergeCell ref="C1042:E1042"/>
    <mergeCell ref="F1042:G1042"/>
    <mergeCell ref="H1042:K1042"/>
    <mergeCell ref="L1042:M1042"/>
    <mergeCell ref="V1042:W1042"/>
    <mergeCell ref="X1042:Y1042"/>
    <mergeCell ref="Z1042:AA1042"/>
    <mergeCell ref="Z1041:AA1041"/>
    <mergeCell ref="AB1041:AC1041"/>
    <mergeCell ref="AD1041:AE1041"/>
    <mergeCell ref="AG1041:AH1041"/>
    <mergeCell ref="AI1041:AK1041"/>
    <mergeCell ref="AL1041:AM1041"/>
    <mergeCell ref="C1041:E1041"/>
    <mergeCell ref="F1041:G1041"/>
    <mergeCell ref="H1041:K1041"/>
    <mergeCell ref="L1041:M1041"/>
    <mergeCell ref="V1041:W1041"/>
    <mergeCell ref="X1041:Y1041"/>
    <mergeCell ref="AG1040:AH1040"/>
    <mergeCell ref="AI1040:AK1040"/>
    <mergeCell ref="AL1040:AM1040"/>
    <mergeCell ref="AN1040:AQ1040"/>
    <mergeCell ref="AR1040:AS1040"/>
    <mergeCell ref="AT1040:AU1040"/>
    <mergeCell ref="AT1039:AU1039"/>
    <mergeCell ref="C1040:E1040"/>
    <mergeCell ref="F1040:G1040"/>
    <mergeCell ref="H1040:K1040"/>
    <mergeCell ref="L1040:M1040"/>
    <mergeCell ref="V1040:W1040"/>
    <mergeCell ref="X1040:Y1040"/>
    <mergeCell ref="Z1040:AA1040"/>
    <mergeCell ref="AB1040:AC1040"/>
    <mergeCell ref="AD1040:AE1040"/>
    <mergeCell ref="AD1039:AE1039"/>
    <mergeCell ref="AG1039:AH1039"/>
    <mergeCell ref="AI1039:AK1039"/>
    <mergeCell ref="AL1039:AM1039"/>
    <mergeCell ref="AN1039:AQ1039"/>
    <mergeCell ref="AR1039:AS1039"/>
    <mergeCell ref="AR1038:AS1038"/>
    <mergeCell ref="AT1038:AU1038"/>
    <mergeCell ref="C1039:E1039"/>
    <mergeCell ref="F1039:G1039"/>
    <mergeCell ref="H1039:K1039"/>
    <mergeCell ref="L1039:M1039"/>
    <mergeCell ref="V1039:W1039"/>
    <mergeCell ref="X1039:Y1039"/>
    <mergeCell ref="Z1039:AA1039"/>
    <mergeCell ref="AB1039:AC1039"/>
    <mergeCell ref="AB1038:AC1038"/>
    <mergeCell ref="AD1038:AE1038"/>
    <mergeCell ref="AG1038:AH1038"/>
    <mergeCell ref="AI1038:AK1038"/>
    <mergeCell ref="AL1038:AM1038"/>
    <mergeCell ref="AN1038:AQ1038"/>
    <mergeCell ref="AN1037:AQ1037"/>
    <mergeCell ref="AR1037:AS1037"/>
    <mergeCell ref="AT1037:AU1037"/>
    <mergeCell ref="C1038:E1038"/>
    <mergeCell ref="F1038:G1038"/>
    <mergeCell ref="H1038:K1038"/>
    <mergeCell ref="L1038:M1038"/>
    <mergeCell ref="V1038:W1038"/>
    <mergeCell ref="X1038:Y1038"/>
    <mergeCell ref="Z1038:AA1038"/>
    <mergeCell ref="Z1037:AA1037"/>
    <mergeCell ref="AB1037:AC1037"/>
    <mergeCell ref="AD1037:AE1037"/>
    <mergeCell ref="AG1037:AH1037"/>
    <mergeCell ref="AI1037:AK1037"/>
    <mergeCell ref="AL1037:AM1037"/>
    <mergeCell ref="C1037:E1037"/>
    <mergeCell ref="F1037:G1037"/>
    <mergeCell ref="H1037:K1037"/>
    <mergeCell ref="L1037:M1037"/>
    <mergeCell ref="V1037:W1037"/>
    <mergeCell ref="X1037:Y1037"/>
    <mergeCell ref="AG1036:AH1036"/>
    <mergeCell ref="AI1036:AK1036"/>
    <mergeCell ref="AL1036:AM1036"/>
    <mergeCell ref="AN1036:AQ1036"/>
    <mergeCell ref="AR1036:AS1036"/>
    <mergeCell ref="AT1036:AU1036"/>
    <mergeCell ref="AT1035:AU1035"/>
    <mergeCell ref="C1036:E1036"/>
    <mergeCell ref="F1036:G1036"/>
    <mergeCell ref="H1036:K1036"/>
    <mergeCell ref="L1036:M1036"/>
    <mergeCell ref="V1036:W1036"/>
    <mergeCell ref="X1036:Y1036"/>
    <mergeCell ref="Z1036:AA1036"/>
    <mergeCell ref="AB1036:AC1036"/>
    <mergeCell ref="AD1036:AE1036"/>
    <mergeCell ref="AD1035:AE1035"/>
    <mergeCell ref="AG1035:AH1035"/>
    <mergeCell ref="AI1035:AK1035"/>
    <mergeCell ref="AL1035:AM1035"/>
    <mergeCell ref="AN1035:AQ1035"/>
    <mergeCell ref="AR1035:AS1035"/>
    <mergeCell ref="AR1034:AS1034"/>
    <mergeCell ref="AT1034:AU1034"/>
    <mergeCell ref="C1035:E1035"/>
    <mergeCell ref="F1035:G1035"/>
    <mergeCell ref="H1035:K1035"/>
    <mergeCell ref="L1035:M1035"/>
    <mergeCell ref="V1035:W1035"/>
    <mergeCell ref="X1035:Y1035"/>
    <mergeCell ref="Z1035:AA1035"/>
    <mergeCell ref="AB1035:AC1035"/>
    <mergeCell ref="AB1034:AC1034"/>
    <mergeCell ref="AD1034:AE1034"/>
    <mergeCell ref="AG1034:AH1034"/>
    <mergeCell ref="AI1034:AK1034"/>
    <mergeCell ref="AL1034:AM1034"/>
    <mergeCell ref="AN1034:AQ1034"/>
    <mergeCell ref="AN1033:AQ1033"/>
    <mergeCell ref="AR1033:AS1033"/>
    <mergeCell ref="AT1033:AU1033"/>
    <mergeCell ref="C1034:E1034"/>
    <mergeCell ref="F1034:G1034"/>
    <mergeCell ref="H1034:K1034"/>
    <mergeCell ref="L1034:M1034"/>
    <mergeCell ref="V1034:W1034"/>
    <mergeCell ref="X1034:Y1034"/>
    <mergeCell ref="Z1034:AA1034"/>
    <mergeCell ref="Z1033:AA1033"/>
    <mergeCell ref="AB1033:AC1033"/>
    <mergeCell ref="AD1033:AE1033"/>
    <mergeCell ref="AG1033:AH1033"/>
    <mergeCell ref="AI1033:AK1033"/>
    <mergeCell ref="AL1033:AM1033"/>
    <mergeCell ref="C1033:E1033"/>
    <mergeCell ref="F1033:G1033"/>
    <mergeCell ref="H1033:K1033"/>
    <mergeCell ref="L1033:M1033"/>
    <mergeCell ref="V1033:W1033"/>
    <mergeCell ref="X1033:Y1033"/>
    <mergeCell ref="AG1032:AH1032"/>
    <mergeCell ref="AI1032:AK1032"/>
    <mergeCell ref="AL1032:AM1032"/>
    <mergeCell ref="AN1032:AQ1032"/>
    <mergeCell ref="AR1032:AS1032"/>
    <mergeCell ref="AT1032:AU1032"/>
    <mergeCell ref="AT1031:AU1031"/>
    <mergeCell ref="C1032:E1032"/>
    <mergeCell ref="F1032:G1032"/>
    <mergeCell ref="H1032:K1032"/>
    <mergeCell ref="L1032:M1032"/>
    <mergeCell ref="V1032:W1032"/>
    <mergeCell ref="X1032:Y1032"/>
    <mergeCell ref="Z1032:AA1032"/>
    <mergeCell ref="AB1032:AC1032"/>
    <mergeCell ref="AD1032:AE1032"/>
    <mergeCell ref="AD1031:AE1031"/>
    <mergeCell ref="AG1031:AH1031"/>
    <mergeCell ref="AI1031:AK1031"/>
    <mergeCell ref="AL1031:AM1031"/>
    <mergeCell ref="AN1031:AQ1031"/>
    <mergeCell ref="AR1031:AS1031"/>
    <mergeCell ref="AR1030:AS1030"/>
    <mergeCell ref="AT1030:AU1030"/>
    <mergeCell ref="C1031:E1031"/>
    <mergeCell ref="F1031:G1031"/>
    <mergeCell ref="H1031:K1031"/>
    <mergeCell ref="L1031:M1031"/>
    <mergeCell ref="V1031:W1031"/>
    <mergeCell ref="X1031:Y1031"/>
    <mergeCell ref="Z1031:AA1031"/>
    <mergeCell ref="AB1031:AC1031"/>
    <mergeCell ref="AB1030:AC1030"/>
    <mergeCell ref="AD1030:AE1030"/>
    <mergeCell ref="AG1030:AH1030"/>
    <mergeCell ref="AI1030:AK1030"/>
    <mergeCell ref="AL1030:AM1030"/>
    <mergeCell ref="AN1030:AQ1030"/>
    <mergeCell ref="AN1029:AQ1029"/>
    <mergeCell ref="AR1029:AS1029"/>
    <mergeCell ref="AT1029:AU1029"/>
    <mergeCell ref="C1030:E1030"/>
    <mergeCell ref="F1030:G1030"/>
    <mergeCell ref="H1030:K1030"/>
    <mergeCell ref="L1030:M1030"/>
    <mergeCell ref="V1030:W1030"/>
    <mergeCell ref="X1030:Y1030"/>
    <mergeCell ref="Z1030:AA1030"/>
    <mergeCell ref="Z1029:AA1029"/>
    <mergeCell ref="AB1029:AC1029"/>
    <mergeCell ref="AD1029:AE1029"/>
    <mergeCell ref="AG1029:AH1029"/>
    <mergeCell ref="AI1029:AK1029"/>
    <mergeCell ref="AL1029:AM1029"/>
    <mergeCell ref="C1029:E1029"/>
    <mergeCell ref="F1029:G1029"/>
    <mergeCell ref="H1029:K1029"/>
    <mergeCell ref="L1029:M1029"/>
    <mergeCell ref="V1029:W1029"/>
    <mergeCell ref="X1029:Y1029"/>
    <mergeCell ref="AG1028:AH1028"/>
    <mergeCell ref="AI1028:AK1028"/>
    <mergeCell ref="AL1028:AM1028"/>
    <mergeCell ref="AN1028:AQ1028"/>
    <mergeCell ref="AR1028:AS1028"/>
    <mergeCell ref="AT1028:AU1028"/>
    <mergeCell ref="AT1027:AU1027"/>
    <mergeCell ref="C1028:E1028"/>
    <mergeCell ref="F1028:G1028"/>
    <mergeCell ref="H1028:K1028"/>
    <mergeCell ref="L1028:M1028"/>
    <mergeCell ref="V1028:W1028"/>
    <mergeCell ref="X1028:Y1028"/>
    <mergeCell ref="Z1028:AA1028"/>
    <mergeCell ref="AB1028:AC1028"/>
    <mergeCell ref="AD1028:AE1028"/>
    <mergeCell ref="AD1027:AE1027"/>
    <mergeCell ref="AG1027:AH1027"/>
    <mergeCell ref="AI1027:AK1027"/>
    <mergeCell ref="AL1027:AM1027"/>
    <mergeCell ref="AN1027:AQ1027"/>
    <mergeCell ref="AR1027:AS1027"/>
    <mergeCell ref="AR1026:AS1026"/>
    <mergeCell ref="AT1026:AU1026"/>
    <mergeCell ref="C1027:E1027"/>
    <mergeCell ref="F1027:G1027"/>
    <mergeCell ref="H1027:K1027"/>
    <mergeCell ref="L1027:M1027"/>
    <mergeCell ref="V1027:W1027"/>
    <mergeCell ref="X1027:Y1027"/>
    <mergeCell ref="Z1027:AA1027"/>
    <mergeCell ref="AB1027:AC1027"/>
    <mergeCell ref="AB1026:AC1026"/>
    <mergeCell ref="AD1026:AE1026"/>
    <mergeCell ref="AG1026:AH1026"/>
    <mergeCell ref="AI1026:AK1026"/>
    <mergeCell ref="AL1026:AM1026"/>
    <mergeCell ref="AN1026:AQ1026"/>
    <mergeCell ref="AN1025:AQ1025"/>
    <mergeCell ref="AR1025:AS1025"/>
    <mergeCell ref="AT1025:AU1025"/>
    <mergeCell ref="C1026:E1026"/>
    <mergeCell ref="F1026:G1026"/>
    <mergeCell ref="H1026:K1026"/>
    <mergeCell ref="L1026:M1026"/>
    <mergeCell ref="V1026:W1026"/>
    <mergeCell ref="X1026:Y1026"/>
    <mergeCell ref="Z1026:AA1026"/>
    <mergeCell ref="Z1025:AA1025"/>
    <mergeCell ref="AB1025:AC1025"/>
    <mergeCell ref="AD1025:AE1025"/>
    <mergeCell ref="AG1025:AH1025"/>
    <mergeCell ref="AI1025:AK1025"/>
    <mergeCell ref="AL1025:AM1025"/>
    <mergeCell ref="C1025:E1025"/>
    <mergeCell ref="F1025:G1025"/>
    <mergeCell ref="H1025:K1025"/>
    <mergeCell ref="L1025:M1025"/>
    <mergeCell ref="V1025:W1025"/>
    <mergeCell ref="X1025:Y1025"/>
    <mergeCell ref="AG1024:AH1024"/>
    <mergeCell ref="AI1024:AK1024"/>
    <mergeCell ref="AL1024:AM1024"/>
    <mergeCell ref="AN1024:AQ1024"/>
    <mergeCell ref="AR1024:AS1024"/>
    <mergeCell ref="AT1024:AU1024"/>
    <mergeCell ref="AT1023:AU1023"/>
    <mergeCell ref="C1024:E1024"/>
    <mergeCell ref="F1024:G1024"/>
    <mergeCell ref="H1024:K1024"/>
    <mergeCell ref="L1024:M1024"/>
    <mergeCell ref="V1024:W1024"/>
    <mergeCell ref="X1024:Y1024"/>
    <mergeCell ref="Z1024:AA1024"/>
    <mergeCell ref="AB1024:AC1024"/>
    <mergeCell ref="AD1024:AE1024"/>
    <mergeCell ref="AD1023:AE1023"/>
    <mergeCell ref="AG1023:AH1023"/>
    <mergeCell ref="AI1023:AK1023"/>
    <mergeCell ref="AL1023:AM1023"/>
    <mergeCell ref="AN1023:AQ1023"/>
    <mergeCell ref="AR1023:AS1023"/>
    <mergeCell ref="AR1022:AS1022"/>
    <mergeCell ref="AT1022:AU1022"/>
    <mergeCell ref="C1023:E1023"/>
    <mergeCell ref="F1023:G1023"/>
    <mergeCell ref="H1023:K1023"/>
    <mergeCell ref="L1023:M1023"/>
    <mergeCell ref="V1023:W1023"/>
    <mergeCell ref="X1023:Y1023"/>
    <mergeCell ref="Z1023:AA1023"/>
    <mergeCell ref="AB1023:AC1023"/>
    <mergeCell ref="AB1022:AC1022"/>
    <mergeCell ref="AD1022:AE1022"/>
    <mergeCell ref="AG1022:AH1022"/>
    <mergeCell ref="AI1022:AK1022"/>
    <mergeCell ref="AL1022:AM1022"/>
    <mergeCell ref="AN1022:AQ1022"/>
    <mergeCell ref="AN1021:AQ1021"/>
    <mergeCell ref="AR1021:AS1021"/>
    <mergeCell ref="AT1021:AU1021"/>
    <mergeCell ref="C1022:E1022"/>
    <mergeCell ref="F1022:G1022"/>
    <mergeCell ref="H1022:K1022"/>
    <mergeCell ref="L1022:M1022"/>
    <mergeCell ref="V1022:W1022"/>
    <mergeCell ref="X1022:Y1022"/>
    <mergeCell ref="Z1022:AA1022"/>
    <mergeCell ref="Z1021:AA1021"/>
    <mergeCell ref="AB1021:AC1021"/>
    <mergeCell ref="AD1021:AE1021"/>
    <mergeCell ref="AG1021:AH1021"/>
    <mergeCell ref="AI1021:AK1021"/>
    <mergeCell ref="AL1021:AM1021"/>
    <mergeCell ref="C1021:E1021"/>
    <mergeCell ref="F1021:G1021"/>
    <mergeCell ref="H1021:K1021"/>
    <mergeCell ref="L1021:M1021"/>
    <mergeCell ref="V1021:W1021"/>
    <mergeCell ref="X1021:Y1021"/>
    <mergeCell ref="AG1020:AH1020"/>
    <mergeCell ref="AI1020:AK1020"/>
    <mergeCell ref="AL1020:AM1020"/>
    <mergeCell ref="AN1020:AQ1020"/>
    <mergeCell ref="AR1020:AS1020"/>
    <mergeCell ref="AT1020:AU1020"/>
    <mergeCell ref="AT1019:AU1019"/>
    <mergeCell ref="C1020:E1020"/>
    <mergeCell ref="F1020:G1020"/>
    <mergeCell ref="H1020:K1020"/>
    <mergeCell ref="L1020:M1020"/>
    <mergeCell ref="V1020:W1020"/>
    <mergeCell ref="X1020:Y1020"/>
    <mergeCell ref="Z1020:AA1020"/>
    <mergeCell ref="AB1020:AC1020"/>
    <mergeCell ref="AD1020:AE1020"/>
    <mergeCell ref="AD1019:AE1019"/>
    <mergeCell ref="AG1019:AH1019"/>
    <mergeCell ref="AI1019:AK1019"/>
    <mergeCell ref="AL1019:AM1019"/>
    <mergeCell ref="AN1019:AQ1019"/>
    <mergeCell ref="AR1019:AS1019"/>
    <mergeCell ref="AR1018:AS1018"/>
    <mergeCell ref="AT1018:AU1018"/>
    <mergeCell ref="C1019:E1019"/>
    <mergeCell ref="F1019:G1019"/>
    <mergeCell ref="H1019:K1019"/>
    <mergeCell ref="L1019:M1019"/>
    <mergeCell ref="V1019:W1019"/>
    <mergeCell ref="X1019:Y1019"/>
    <mergeCell ref="Z1019:AA1019"/>
    <mergeCell ref="AB1019:AC1019"/>
    <mergeCell ref="AB1018:AC1018"/>
    <mergeCell ref="AD1018:AE1018"/>
    <mergeCell ref="AG1018:AH1018"/>
    <mergeCell ref="AI1018:AK1018"/>
    <mergeCell ref="AL1018:AM1018"/>
    <mergeCell ref="AN1018:AQ1018"/>
    <mergeCell ref="AN1017:AQ1017"/>
    <mergeCell ref="AR1017:AS1017"/>
    <mergeCell ref="AT1017:AU1017"/>
    <mergeCell ref="C1018:E1018"/>
    <mergeCell ref="F1018:G1018"/>
    <mergeCell ref="H1018:K1018"/>
    <mergeCell ref="L1018:M1018"/>
    <mergeCell ref="V1018:W1018"/>
    <mergeCell ref="X1018:Y1018"/>
    <mergeCell ref="Z1018:AA1018"/>
    <mergeCell ref="Z1017:AA1017"/>
    <mergeCell ref="AB1017:AC1017"/>
    <mergeCell ref="AD1017:AE1017"/>
    <mergeCell ref="AG1017:AH1017"/>
    <mergeCell ref="AI1017:AK1017"/>
    <mergeCell ref="AL1017:AM1017"/>
    <mergeCell ref="C1017:E1017"/>
    <mergeCell ref="F1017:G1017"/>
    <mergeCell ref="H1017:K1017"/>
    <mergeCell ref="L1017:M1017"/>
    <mergeCell ref="V1017:W1017"/>
    <mergeCell ref="X1017:Y1017"/>
    <mergeCell ref="AG1016:AH1016"/>
    <mergeCell ref="AI1016:AK1016"/>
    <mergeCell ref="AL1016:AM1016"/>
    <mergeCell ref="AN1016:AQ1016"/>
    <mergeCell ref="AR1016:AS1016"/>
    <mergeCell ref="AT1016:AU1016"/>
    <mergeCell ref="AT1015:AU1015"/>
    <mergeCell ref="C1016:E1016"/>
    <mergeCell ref="F1016:G1016"/>
    <mergeCell ref="H1016:K1016"/>
    <mergeCell ref="L1016:M1016"/>
    <mergeCell ref="V1016:W1016"/>
    <mergeCell ref="X1016:Y1016"/>
    <mergeCell ref="Z1016:AA1016"/>
    <mergeCell ref="AB1016:AC1016"/>
    <mergeCell ref="AD1016:AE1016"/>
    <mergeCell ref="AD1015:AE1015"/>
    <mergeCell ref="AG1015:AH1015"/>
    <mergeCell ref="AI1015:AK1015"/>
    <mergeCell ref="AL1015:AM1015"/>
    <mergeCell ref="AN1015:AQ1015"/>
    <mergeCell ref="AR1015:AS1015"/>
    <mergeCell ref="AR1014:AS1014"/>
    <mergeCell ref="AT1014:AU1014"/>
    <mergeCell ref="C1015:E1015"/>
    <mergeCell ref="F1015:G1015"/>
    <mergeCell ref="H1015:K1015"/>
    <mergeCell ref="L1015:M1015"/>
    <mergeCell ref="V1015:W1015"/>
    <mergeCell ref="X1015:Y1015"/>
    <mergeCell ref="Z1015:AA1015"/>
    <mergeCell ref="AB1015:AC1015"/>
    <mergeCell ref="AB1014:AC1014"/>
    <mergeCell ref="AD1014:AE1014"/>
    <mergeCell ref="AG1014:AH1014"/>
    <mergeCell ref="AI1014:AK1014"/>
    <mergeCell ref="AL1014:AM1014"/>
    <mergeCell ref="AN1014:AQ1014"/>
    <mergeCell ref="AN1013:AQ1013"/>
    <mergeCell ref="AR1013:AS1013"/>
    <mergeCell ref="AT1013:AU1013"/>
    <mergeCell ref="C1014:E1014"/>
    <mergeCell ref="F1014:G1014"/>
    <mergeCell ref="H1014:K1014"/>
    <mergeCell ref="L1014:M1014"/>
    <mergeCell ref="V1014:W1014"/>
    <mergeCell ref="X1014:Y1014"/>
    <mergeCell ref="Z1014:AA1014"/>
    <mergeCell ref="Z1013:AA1013"/>
    <mergeCell ref="AB1013:AC1013"/>
    <mergeCell ref="AD1013:AE1013"/>
    <mergeCell ref="AG1013:AH1013"/>
    <mergeCell ref="AI1013:AK1013"/>
    <mergeCell ref="AL1013:AM1013"/>
    <mergeCell ref="C1013:E1013"/>
    <mergeCell ref="F1013:G1013"/>
    <mergeCell ref="H1013:K1013"/>
    <mergeCell ref="L1013:M1013"/>
    <mergeCell ref="V1013:W1013"/>
    <mergeCell ref="X1013:Y1013"/>
    <mergeCell ref="AG1012:AH1012"/>
    <mergeCell ref="AI1012:AK1012"/>
    <mergeCell ref="AL1012:AM1012"/>
    <mergeCell ref="AN1012:AQ1012"/>
    <mergeCell ref="AR1012:AS1012"/>
    <mergeCell ref="AT1012:AU1012"/>
    <mergeCell ref="AT1011:AU1011"/>
    <mergeCell ref="C1012:E1012"/>
    <mergeCell ref="F1012:G1012"/>
    <mergeCell ref="H1012:K1012"/>
    <mergeCell ref="L1012:M1012"/>
    <mergeCell ref="V1012:W1012"/>
    <mergeCell ref="X1012:Y1012"/>
    <mergeCell ref="Z1012:AA1012"/>
    <mergeCell ref="AB1012:AC1012"/>
    <mergeCell ref="AD1012:AE1012"/>
    <mergeCell ref="AD1011:AE1011"/>
    <mergeCell ref="AG1011:AH1011"/>
    <mergeCell ref="AI1011:AK1011"/>
    <mergeCell ref="AL1011:AM1011"/>
    <mergeCell ref="AN1011:AQ1011"/>
    <mergeCell ref="AR1011:AS1011"/>
    <mergeCell ref="AR1010:AS1010"/>
    <mergeCell ref="AT1010:AU1010"/>
    <mergeCell ref="C1011:E1011"/>
    <mergeCell ref="F1011:G1011"/>
    <mergeCell ref="H1011:K1011"/>
    <mergeCell ref="L1011:M1011"/>
    <mergeCell ref="V1011:W1011"/>
    <mergeCell ref="X1011:Y1011"/>
    <mergeCell ref="Z1011:AA1011"/>
    <mergeCell ref="AB1011:AC1011"/>
    <mergeCell ref="AB1010:AC1010"/>
    <mergeCell ref="AD1010:AE1010"/>
    <mergeCell ref="AG1010:AH1010"/>
    <mergeCell ref="AI1010:AK1010"/>
    <mergeCell ref="AL1010:AM1010"/>
    <mergeCell ref="AN1010:AQ1010"/>
    <mergeCell ref="AN1009:AQ1009"/>
    <mergeCell ref="AR1009:AS1009"/>
    <mergeCell ref="AT1009:AU1009"/>
    <mergeCell ref="C1010:E1010"/>
    <mergeCell ref="F1010:G1010"/>
    <mergeCell ref="H1010:K1010"/>
    <mergeCell ref="L1010:M1010"/>
    <mergeCell ref="V1010:W1010"/>
    <mergeCell ref="X1010:Y1010"/>
    <mergeCell ref="Z1010:AA1010"/>
    <mergeCell ref="Z1009:AA1009"/>
    <mergeCell ref="AB1009:AC1009"/>
    <mergeCell ref="AD1009:AE1009"/>
    <mergeCell ref="AG1009:AH1009"/>
    <mergeCell ref="AI1009:AK1009"/>
    <mergeCell ref="AL1009:AM1009"/>
    <mergeCell ref="C1009:E1009"/>
    <mergeCell ref="F1009:G1009"/>
    <mergeCell ref="H1009:K1009"/>
    <mergeCell ref="L1009:M1009"/>
    <mergeCell ref="V1009:W1009"/>
    <mergeCell ref="X1009:Y1009"/>
    <mergeCell ref="AG1008:AH1008"/>
    <mergeCell ref="AI1008:AK1008"/>
    <mergeCell ref="AL1008:AM1008"/>
    <mergeCell ref="AN1008:AQ1008"/>
    <mergeCell ref="AR1008:AS1008"/>
    <mergeCell ref="AT1008:AU1008"/>
    <mergeCell ref="AT1007:AU1007"/>
    <mergeCell ref="C1008:E1008"/>
    <mergeCell ref="F1008:G1008"/>
    <mergeCell ref="H1008:K1008"/>
    <mergeCell ref="L1008:M1008"/>
    <mergeCell ref="V1008:W1008"/>
    <mergeCell ref="X1008:Y1008"/>
    <mergeCell ref="Z1008:AA1008"/>
    <mergeCell ref="AB1008:AC1008"/>
    <mergeCell ref="AD1008:AE1008"/>
    <mergeCell ref="AD1007:AE1007"/>
    <mergeCell ref="AG1007:AH1007"/>
    <mergeCell ref="AI1007:AK1007"/>
    <mergeCell ref="AL1007:AM1007"/>
    <mergeCell ref="AN1007:AQ1007"/>
    <mergeCell ref="AR1007:AS1007"/>
    <mergeCell ref="AR1006:AS1006"/>
    <mergeCell ref="AT1006:AU1006"/>
    <mergeCell ref="C1007:E1007"/>
    <mergeCell ref="F1007:G1007"/>
    <mergeCell ref="H1007:K1007"/>
    <mergeCell ref="L1007:M1007"/>
    <mergeCell ref="V1007:W1007"/>
    <mergeCell ref="X1007:Y1007"/>
    <mergeCell ref="Z1007:AA1007"/>
    <mergeCell ref="AB1007:AC1007"/>
    <mergeCell ref="AB1006:AC1006"/>
    <mergeCell ref="AD1006:AE1006"/>
    <mergeCell ref="AG1006:AH1006"/>
    <mergeCell ref="AI1006:AK1006"/>
    <mergeCell ref="AL1006:AM1006"/>
    <mergeCell ref="AN1006:AQ1006"/>
    <mergeCell ref="AN1005:AQ1005"/>
    <mergeCell ref="AR1005:AS1005"/>
    <mergeCell ref="AT1005:AU1005"/>
    <mergeCell ref="C1006:E1006"/>
    <mergeCell ref="F1006:G1006"/>
    <mergeCell ref="H1006:K1006"/>
    <mergeCell ref="L1006:M1006"/>
    <mergeCell ref="V1006:W1006"/>
    <mergeCell ref="X1006:Y1006"/>
    <mergeCell ref="Z1006:AA1006"/>
    <mergeCell ref="Z1005:AA1005"/>
    <mergeCell ref="AB1005:AC1005"/>
    <mergeCell ref="AD1005:AE1005"/>
    <mergeCell ref="AG1005:AH1005"/>
    <mergeCell ref="AI1005:AK1005"/>
    <mergeCell ref="AL1005:AM1005"/>
    <mergeCell ref="C1005:E1005"/>
    <mergeCell ref="F1005:G1005"/>
    <mergeCell ref="H1005:K1005"/>
    <mergeCell ref="L1005:M1005"/>
    <mergeCell ref="V1005:W1005"/>
    <mergeCell ref="X1005:Y1005"/>
    <mergeCell ref="AG1004:AH1004"/>
    <mergeCell ref="AI1004:AK1004"/>
    <mergeCell ref="AL1004:AM1004"/>
    <mergeCell ref="AN1004:AQ1004"/>
    <mergeCell ref="AR1004:AS1004"/>
    <mergeCell ref="AT1004:AU1004"/>
    <mergeCell ref="AT1003:AU1003"/>
    <mergeCell ref="C1004:E1004"/>
    <mergeCell ref="F1004:G1004"/>
    <mergeCell ref="H1004:K1004"/>
    <mergeCell ref="L1004:M1004"/>
    <mergeCell ref="V1004:W1004"/>
    <mergeCell ref="X1004:Y1004"/>
    <mergeCell ref="Z1004:AA1004"/>
    <mergeCell ref="AB1004:AC1004"/>
    <mergeCell ref="AD1004:AE1004"/>
    <mergeCell ref="AD1003:AE1003"/>
    <mergeCell ref="AG1003:AH1003"/>
    <mergeCell ref="AI1003:AK1003"/>
    <mergeCell ref="AL1003:AM1003"/>
    <mergeCell ref="AN1003:AQ1003"/>
    <mergeCell ref="AR1003:AS1003"/>
    <mergeCell ref="AR1002:AS1002"/>
    <mergeCell ref="AT1002:AU1002"/>
    <mergeCell ref="C1003:E1003"/>
    <mergeCell ref="F1003:G1003"/>
    <mergeCell ref="H1003:K1003"/>
    <mergeCell ref="L1003:M1003"/>
    <mergeCell ref="V1003:W1003"/>
    <mergeCell ref="X1003:Y1003"/>
    <mergeCell ref="Z1003:AA1003"/>
    <mergeCell ref="AB1003:AC1003"/>
    <mergeCell ref="AB1002:AC1002"/>
    <mergeCell ref="AD1002:AE1002"/>
    <mergeCell ref="AG1002:AH1002"/>
    <mergeCell ref="AI1002:AK1002"/>
    <mergeCell ref="AL1002:AM1002"/>
    <mergeCell ref="AN1002:AQ1002"/>
    <mergeCell ref="AN1001:AQ1001"/>
    <mergeCell ref="AR1001:AS1001"/>
    <mergeCell ref="AT1001:AU1001"/>
    <mergeCell ref="C1002:E1002"/>
    <mergeCell ref="F1002:G1002"/>
    <mergeCell ref="H1002:K1002"/>
    <mergeCell ref="L1002:M1002"/>
    <mergeCell ref="V1002:W1002"/>
    <mergeCell ref="X1002:Y1002"/>
    <mergeCell ref="Z1002:AA1002"/>
    <mergeCell ref="Z1001:AA1001"/>
    <mergeCell ref="AB1001:AC1001"/>
    <mergeCell ref="AD1001:AE1001"/>
    <mergeCell ref="AG1001:AH1001"/>
    <mergeCell ref="AI1001:AK1001"/>
    <mergeCell ref="AL1001:AM1001"/>
    <mergeCell ref="C1001:E1001"/>
    <mergeCell ref="F1001:G1001"/>
    <mergeCell ref="H1001:K1001"/>
    <mergeCell ref="L1001:M1001"/>
    <mergeCell ref="V1001:W1001"/>
    <mergeCell ref="X1001:Y1001"/>
    <mergeCell ref="AG1000:AH1000"/>
    <mergeCell ref="AI1000:AK1000"/>
    <mergeCell ref="AL1000:AM1000"/>
    <mergeCell ref="AN1000:AQ1000"/>
    <mergeCell ref="AR1000:AS1000"/>
    <mergeCell ref="AT1000:AU1000"/>
    <mergeCell ref="AT999:AU999"/>
    <mergeCell ref="C1000:E1000"/>
    <mergeCell ref="F1000:G1000"/>
    <mergeCell ref="H1000:K1000"/>
    <mergeCell ref="L1000:M1000"/>
    <mergeCell ref="V1000:W1000"/>
    <mergeCell ref="X1000:Y1000"/>
    <mergeCell ref="Z1000:AA1000"/>
    <mergeCell ref="AB1000:AC1000"/>
    <mergeCell ref="AD1000:AE1000"/>
    <mergeCell ref="AD999:AE999"/>
    <mergeCell ref="AG999:AH999"/>
    <mergeCell ref="AI999:AK999"/>
    <mergeCell ref="AL999:AM999"/>
    <mergeCell ref="AN999:AQ999"/>
    <mergeCell ref="AR999:AS999"/>
    <mergeCell ref="AR998:AS998"/>
    <mergeCell ref="AT998:AU998"/>
    <mergeCell ref="C999:E999"/>
    <mergeCell ref="F999:G999"/>
    <mergeCell ref="H999:K999"/>
    <mergeCell ref="L999:M999"/>
    <mergeCell ref="V999:W999"/>
    <mergeCell ref="X999:Y999"/>
    <mergeCell ref="Z999:AA999"/>
    <mergeCell ref="AB999:AC999"/>
    <mergeCell ref="AB998:AC998"/>
    <mergeCell ref="AD998:AE998"/>
    <mergeCell ref="AG998:AH998"/>
    <mergeCell ref="AI998:AK998"/>
    <mergeCell ref="AL998:AM998"/>
    <mergeCell ref="AN998:AQ998"/>
    <mergeCell ref="AN997:AQ997"/>
    <mergeCell ref="AR997:AS997"/>
    <mergeCell ref="AT997:AU997"/>
    <mergeCell ref="C998:E998"/>
    <mergeCell ref="F998:G998"/>
    <mergeCell ref="H998:K998"/>
    <mergeCell ref="L998:M998"/>
    <mergeCell ref="V998:W998"/>
    <mergeCell ref="X998:Y998"/>
    <mergeCell ref="Z998:AA998"/>
    <mergeCell ref="Z997:AA997"/>
    <mergeCell ref="AB997:AC997"/>
    <mergeCell ref="AD997:AE997"/>
    <mergeCell ref="AG997:AH997"/>
    <mergeCell ref="AI997:AK997"/>
    <mergeCell ref="AL997:AM997"/>
    <mergeCell ref="C997:E997"/>
    <mergeCell ref="F997:G997"/>
    <mergeCell ref="H997:K997"/>
    <mergeCell ref="L997:M997"/>
    <mergeCell ref="V997:W997"/>
    <mergeCell ref="X997:Y997"/>
    <mergeCell ref="AG996:AH996"/>
    <mergeCell ref="AI996:AK996"/>
    <mergeCell ref="AL996:AM996"/>
    <mergeCell ref="AN996:AQ996"/>
    <mergeCell ref="AR996:AS996"/>
    <mergeCell ref="AT996:AU996"/>
    <mergeCell ref="AT995:AU995"/>
    <mergeCell ref="C996:E996"/>
    <mergeCell ref="F996:G996"/>
    <mergeCell ref="H996:K996"/>
    <mergeCell ref="L996:M996"/>
    <mergeCell ref="V996:W996"/>
    <mergeCell ref="X996:Y996"/>
    <mergeCell ref="Z996:AA996"/>
    <mergeCell ref="AB996:AC996"/>
    <mergeCell ref="AD996:AE996"/>
    <mergeCell ref="AD995:AE995"/>
    <mergeCell ref="AG995:AH995"/>
    <mergeCell ref="AI995:AK995"/>
    <mergeCell ref="AL995:AM995"/>
    <mergeCell ref="AN995:AQ995"/>
    <mergeCell ref="AR995:AS995"/>
    <mergeCell ref="AR994:AS994"/>
    <mergeCell ref="AT994:AU994"/>
    <mergeCell ref="C995:E995"/>
    <mergeCell ref="F995:G995"/>
    <mergeCell ref="H995:K995"/>
    <mergeCell ref="L995:M995"/>
    <mergeCell ref="V995:W995"/>
    <mergeCell ref="X995:Y995"/>
    <mergeCell ref="Z995:AA995"/>
    <mergeCell ref="AB995:AC995"/>
    <mergeCell ref="AB994:AC994"/>
    <mergeCell ref="AD994:AE994"/>
    <mergeCell ref="AG994:AH994"/>
    <mergeCell ref="AI994:AK994"/>
    <mergeCell ref="AL994:AM994"/>
    <mergeCell ref="AN994:AQ994"/>
    <mergeCell ref="AN993:AQ993"/>
    <mergeCell ref="AR993:AS993"/>
    <mergeCell ref="AT993:AU993"/>
    <mergeCell ref="C994:E994"/>
    <mergeCell ref="F994:G994"/>
    <mergeCell ref="H994:K994"/>
    <mergeCell ref="L994:M994"/>
    <mergeCell ref="V994:W994"/>
    <mergeCell ref="X994:Y994"/>
    <mergeCell ref="Z994:AA994"/>
    <mergeCell ref="Z993:AA993"/>
    <mergeCell ref="AB993:AC993"/>
    <mergeCell ref="AD993:AE993"/>
    <mergeCell ref="AG993:AH993"/>
    <mergeCell ref="AI993:AK993"/>
    <mergeCell ref="AL993:AM993"/>
    <mergeCell ref="C993:E993"/>
    <mergeCell ref="F993:G993"/>
    <mergeCell ref="H993:K993"/>
    <mergeCell ref="L993:M993"/>
    <mergeCell ref="V993:W993"/>
    <mergeCell ref="X993:Y993"/>
    <mergeCell ref="AG992:AH992"/>
    <mergeCell ref="AI992:AK992"/>
    <mergeCell ref="AL992:AM992"/>
    <mergeCell ref="AN992:AQ992"/>
    <mergeCell ref="AR992:AS992"/>
    <mergeCell ref="AT992:AU992"/>
    <mergeCell ref="AT991:AU991"/>
    <mergeCell ref="C992:E992"/>
    <mergeCell ref="F992:G992"/>
    <mergeCell ref="H992:K992"/>
    <mergeCell ref="L992:M992"/>
    <mergeCell ref="V992:W992"/>
    <mergeCell ref="X992:Y992"/>
    <mergeCell ref="Z992:AA992"/>
    <mergeCell ref="AB992:AC992"/>
    <mergeCell ref="AD992:AE992"/>
    <mergeCell ref="AD991:AE991"/>
    <mergeCell ref="AG991:AH991"/>
    <mergeCell ref="AI991:AK991"/>
    <mergeCell ref="AL991:AM991"/>
    <mergeCell ref="AN991:AQ991"/>
    <mergeCell ref="AR991:AS991"/>
    <mergeCell ref="AR990:AS990"/>
    <mergeCell ref="AT990:AU990"/>
    <mergeCell ref="C991:E991"/>
    <mergeCell ref="F991:G991"/>
    <mergeCell ref="H991:K991"/>
    <mergeCell ref="L991:M991"/>
    <mergeCell ref="V991:W991"/>
    <mergeCell ref="X991:Y991"/>
    <mergeCell ref="Z991:AA991"/>
    <mergeCell ref="AB991:AC991"/>
    <mergeCell ref="AB990:AC990"/>
    <mergeCell ref="AD990:AE990"/>
    <mergeCell ref="AG990:AH990"/>
    <mergeCell ref="AI990:AK990"/>
    <mergeCell ref="AL990:AM990"/>
    <mergeCell ref="AN990:AQ990"/>
    <mergeCell ref="AN989:AQ989"/>
    <mergeCell ref="AR989:AS989"/>
    <mergeCell ref="AT989:AU989"/>
    <mergeCell ref="C990:E990"/>
    <mergeCell ref="F990:G990"/>
    <mergeCell ref="H990:K990"/>
    <mergeCell ref="L990:M990"/>
    <mergeCell ref="V990:W990"/>
    <mergeCell ref="X990:Y990"/>
    <mergeCell ref="Z990:AA990"/>
    <mergeCell ref="Z989:AA989"/>
    <mergeCell ref="AB989:AC989"/>
    <mergeCell ref="AD989:AE989"/>
    <mergeCell ref="AG989:AH989"/>
    <mergeCell ref="AI989:AK989"/>
    <mergeCell ref="AL989:AM989"/>
    <mergeCell ref="C989:E989"/>
    <mergeCell ref="F989:G989"/>
    <mergeCell ref="H989:K989"/>
    <mergeCell ref="L989:M989"/>
    <mergeCell ref="V989:W989"/>
    <mergeCell ref="X989:Y989"/>
    <mergeCell ref="AG988:AH988"/>
    <mergeCell ref="AI988:AK988"/>
    <mergeCell ref="AL988:AM988"/>
    <mergeCell ref="AN988:AQ988"/>
    <mergeCell ref="AR988:AS988"/>
    <mergeCell ref="AT988:AU988"/>
    <mergeCell ref="AT987:AU987"/>
    <mergeCell ref="C988:E988"/>
    <mergeCell ref="F988:G988"/>
    <mergeCell ref="H988:K988"/>
    <mergeCell ref="L988:M988"/>
    <mergeCell ref="V988:W988"/>
    <mergeCell ref="X988:Y988"/>
    <mergeCell ref="Z988:AA988"/>
    <mergeCell ref="AB988:AC988"/>
    <mergeCell ref="AD988:AE988"/>
    <mergeCell ref="AD987:AE987"/>
    <mergeCell ref="AG987:AH987"/>
    <mergeCell ref="AI987:AK987"/>
    <mergeCell ref="AL987:AM987"/>
    <mergeCell ref="AN987:AQ987"/>
    <mergeCell ref="AR987:AS987"/>
    <mergeCell ref="AR986:AS986"/>
    <mergeCell ref="AT986:AU986"/>
    <mergeCell ref="C987:E987"/>
    <mergeCell ref="F987:G987"/>
    <mergeCell ref="H987:K987"/>
    <mergeCell ref="L987:M987"/>
    <mergeCell ref="V987:W987"/>
    <mergeCell ref="X987:Y987"/>
    <mergeCell ref="Z987:AA987"/>
    <mergeCell ref="AB987:AC987"/>
    <mergeCell ref="AB986:AC986"/>
    <mergeCell ref="AD986:AE986"/>
    <mergeCell ref="AG986:AH986"/>
    <mergeCell ref="AI986:AK986"/>
    <mergeCell ref="AL986:AM986"/>
    <mergeCell ref="AN986:AQ986"/>
    <mergeCell ref="AN985:AQ985"/>
    <mergeCell ref="AR985:AS985"/>
    <mergeCell ref="AT985:AU985"/>
    <mergeCell ref="C986:E986"/>
    <mergeCell ref="F986:G986"/>
    <mergeCell ref="H986:K986"/>
    <mergeCell ref="L986:M986"/>
    <mergeCell ref="V986:W986"/>
    <mergeCell ref="X986:Y986"/>
    <mergeCell ref="Z986:AA986"/>
    <mergeCell ref="Z985:AA985"/>
    <mergeCell ref="AB985:AC985"/>
    <mergeCell ref="AD985:AE985"/>
    <mergeCell ref="AG985:AH985"/>
    <mergeCell ref="AI985:AK985"/>
    <mergeCell ref="AL985:AM985"/>
    <mergeCell ref="C985:E985"/>
    <mergeCell ref="F985:G985"/>
    <mergeCell ref="H985:K985"/>
    <mergeCell ref="L985:M985"/>
    <mergeCell ref="V985:W985"/>
    <mergeCell ref="X985:Y985"/>
    <mergeCell ref="AG984:AH984"/>
    <mergeCell ref="AI984:AK984"/>
    <mergeCell ref="AL984:AM984"/>
    <mergeCell ref="AN984:AQ984"/>
    <mergeCell ref="AR984:AS984"/>
    <mergeCell ref="AT984:AU984"/>
    <mergeCell ref="AT983:AU983"/>
    <mergeCell ref="C984:E984"/>
    <mergeCell ref="F984:G984"/>
    <mergeCell ref="H984:K984"/>
    <mergeCell ref="L984:M984"/>
    <mergeCell ref="V984:W984"/>
    <mergeCell ref="X984:Y984"/>
    <mergeCell ref="Z984:AA984"/>
    <mergeCell ref="AB984:AC984"/>
    <mergeCell ref="AD984:AE984"/>
    <mergeCell ref="AD983:AE983"/>
    <mergeCell ref="AG983:AH983"/>
    <mergeCell ref="AI983:AK983"/>
    <mergeCell ref="AL983:AM983"/>
    <mergeCell ref="AN983:AQ983"/>
    <mergeCell ref="AR983:AS983"/>
    <mergeCell ref="AR982:AS982"/>
    <mergeCell ref="AT982:AU982"/>
    <mergeCell ref="C983:E983"/>
    <mergeCell ref="F983:G983"/>
    <mergeCell ref="H983:K983"/>
    <mergeCell ref="L983:M983"/>
    <mergeCell ref="V983:W983"/>
    <mergeCell ref="X983:Y983"/>
    <mergeCell ref="Z983:AA983"/>
    <mergeCell ref="AB983:AC983"/>
    <mergeCell ref="AB982:AC982"/>
    <mergeCell ref="AD982:AE982"/>
    <mergeCell ref="AG982:AH982"/>
    <mergeCell ref="AI982:AK982"/>
    <mergeCell ref="AL982:AM982"/>
    <mergeCell ref="AN982:AQ982"/>
    <mergeCell ref="AN981:AQ981"/>
    <mergeCell ref="AR981:AS981"/>
    <mergeCell ref="AT981:AU981"/>
    <mergeCell ref="C982:E982"/>
    <mergeCell ref="F982:G982"/>
    <mergeCell ref="H982:K982"/>
    <mergeCell ref="L982:M982"/>
    <mergeCell ref="V982:W982"/>
    <mergeCell ref="X982:Y982"/>
    <mergeCell ref="Z982:AA982"/>
    <mergeCell ref="Z981:AA981"/>
    <mergeCell ref="AB981:AC981"/>
    <mergeCell ref="AD981:AE981"/>
    <mergeCell ref="AG981:AH981"/>
    <mergeCell ref="AI981:AK981"/>
    <mergeCell ref="AL981:AM981"/>
    <mergeCell ref="C981:E981"/>
    <mergeCell ref="F981:G981"/>
    <mergeCell ref="H981:K981"/>
    <mergeCell ref="L981:M981"/>
    <mergeCell ref="V981:W981"/>
    <mergeCell ref="X981:Y981"/>
    <mergeCell ref="AG980:AH980"/>
    <mergeCell ref="AI980:AK980"/>
    <mergeCell ref="AL980:AM980"/>
    <mergeCell ref="AN980:AQ980"/>
    <mergeCell ref="AR980:AS980"/>
    <mergeCell ref="AT980:AU980"/>
    <mergeCell ref="AT979:AU979"/>
    <mergeCell ref="C980:E980"/>
    <mergeCell ref="F980:G980"/>
    <mergeCell ref="H980:K980"/>
    <mergeCell ref="L980:M980"/>
    <mergeCell ref="V980:W980"/>
    <mergeCell ref="X980:Y980"/>
    <mergeCell ref="Z980:AA980"/>
    <mergeCell ref="AB980:AC980"/>
    <mergeCell ref="AD980:AE980"/>
    <mergeCell ref="AD979:AE979"/>
    <mergeCell ref="AG979:AH979"/>
    <mergeCell ref="AI979:AK979"/>
    <mergeCell ref="AL979:AM979"/>
    <mergeCell ref="AN979:AQ979"/>
    <mergeCell ref="AR979:AS979"/>
    <mergeCell ref="AR978:AS978"/>
    <mergeCell ref="AT978:AU978"/>
    <mergeCell ref="C979:E979"/>
    <mergeCell ref="F979:G979"/>
    <mergeCell ref="H979:K979"/>
    <mergeCell ref="L979:M979"/>
    <mergeCell ref="V979:W979"/>
    <mergeCell ref="X979:Y979"/>
    <mergeCell ref="Z979:AA979"/>
    <mergeCell ref="AB979:AC979"/>
    <mergeCell ref="AB978:AC978"/>
    <mergeCell ref="AD978:AE978"/>
    <mergeCell ref="AG978:AH978"/>
    <mergeCell ref="AI978:AK978"/>
    <mergeCell ref="AL978:AM978"/>
    <mergeCell ref="AN978:AQ978"/>
    <mergeCell ref="AN977:AQ977"/>
    <mergeCell ref="AR977:AS977"/>
    <mergeCell ref="AT977:AU977"/>
    <mergeCell ref="C978:E978"/>
    <mergeCell ref="F978:G978"/>
    <mergeCell ref="H978:K978"/>
    <mergeCell ref="L978:M978"/>
    <mergeCell ref="V978:W978"/>
    <mergeCell ref="X978:Y978"/>
    <mergeCell ref="Z978:AA978"/>
    <mergeCell ref="Z977:AA977"/>
    <mergeCell ref="AB977:AC977"/>
    <mergeCell ref="AD977:AE977"/>
    <mergeCell ref="AG977:AH977"/>
    <mergeCell ref="AI977:AK977"/>
    <mergeCell ref="AL977:AM977"/>
    <mergeCell ref="C977:E977"/>
    <mergeCell ref="F977:G977"/>
    <mergeCell ref="H977:K977"/>
    <mergeCell ref="L977:M977"/>
    <mergeCell ref="V977:W977"/>
    <mergeCell ref="X977:Y977"/>
    <mergeCell ref="AG976:AH976"/>
    <mergeCell ref="AI976:AK976"/>
    <mergeCell ref="AL976:AM976"/>
    <mergeCell ref="AN976:AQ976"/>
    <mergeCell ref="AR976:AS976"/>
    <mergeCell ref="AT976:AU976"/>
    <mergeCell ref="AT975:AU975"/>
    <mergeCell ref="C976:E976"/>
    <mergeCell ref="F976:G976"/>
    <mergeCell ref="H976:K976"/>
    <mergeCell ref="L976:M976"/>
    <mergeCell ref="V976:W976"/>
    <mergeCell ref="X976:Y976"/>
    <mergeCell ref="Z976:AA976"/>
    <mergeCell ref="AB976:AC976"/>
    <mergeCell ref="AD976:AE976"/>
    <mergeCell ref="AD975:AE975"/>
    <mergeCell ref="AG975:AH975"/>
    <mergeCell ref="AI975:AK975"/>
    <mergeCell ref="AL975:AM975"/>
    <mergeCell ref="AN975:AQ975"/>
    <mergeCell ref="AR975:AS975"/>
    <mergeCell ref="AR974:AS974"/>
    <mergeCell ref="AT974:AU974"/>
    <mergeCell ref="C975:E975"/>
    <mergeCell ref="F975:G975"/>
    <mergeCell ref="H975:K975"/>
    <mergeCell ref="L975:M975"/>
    <mergeCell ref="V975:W975"/>
    <mergeCell ref="X975:Y975"/>
    <mergeCell ref="Z975:AA975"/>
    <mergeCell ref="AB975:AC975"/>
    <mergeCell ref="AB974:AC974"/>
    <mergeCell ref="AD974:AE974"/>
    <mergeCell ref="AG974:AH974"/>
    <mergeCell ref="AI974:AK974"/>
    <mergeCell ref="AL974:AM974"/>
    <mergeCell ref="AN974:AQ974"/>
    <mergeCell ref="AN973:AQ973"/>
    <mergeCell ref="AR973:AS973"/>
    <mergeCell ref="AT973:AU973"/>
    <mergeCell ref="C974:E974"/>
    <mergeCell ref="F974:G974"/>
    <mergeCell ref="H974:K974"/>
    <mergeCell ref="L974:M974"/>
    <mergeCell ref="V974:W974"/>
    <mergeCell ref="X974:Y974"/>
    <mergeCell ref="Z974:AA974"/>
    <mergeCell ref="Z973:AA973"/>
    <mergeCell ref="AB973:AC973"/>
    <mergeCell ref="AD973:AE973"/>
    <mergeCell ref="AG973:AH973"/>
    <mergeCell ref="AI973:AK973"/>
    <mergeCell ref="AL973:AM973"/>
    <mergeCell ref="C973:E973"/>
    <mergeCell ref="F973:G973"/>
    <mergeCell ref="H973:K973"/>
    <mergeCell ref="L973:M973"/>
    <mergeCell ref="V973:W973"/>
    <mergeCell ref="X973:Y973"/>
    <mergeCell ref="AG972:AH972"/>
    <mergeCell ref="AI972:AK972"/>
    <mergeCell ref="AL972:AM972"/>
    <mergeCell ref="AN972:AQ972"/>
    <mergeCell ref="AR972:AS972"/>
    <mergeCell ref="AT972:AU972"/>
    <mergeCell ref="AT971:AU971"/>
    <mergeCell ref="C972:E972"/>
    <mergeCell ref="F972:G972"/>
    <mergeCell ref="H972:K972"/>
    <mergeCell ref="L972:M972"/>
    <mergeCell ref="V972:W972"/>
    <mergeCell ref="X972:Y972"/>
    <mergeCell ref="Z972:AA972"/>
    <mergeCell ref="AB972:AC972"/>
    <mergeCell ref="AD972:AE972"/>
    <mergeCell ref="AD971:AE971"/>
    <mergeCell ref="AG971:AH971"/>
    <mergeCell ref="AI971:AK971"/>
    <mergeCell ref="AL971:AM971"/>
    <mergeCell ref="AN971:AQ971"/>
    <mergeCell ref="AR971:AS971"/>
    <mergeCell ref="AR970:AS970"/>
    <mergeCell ref="AT970:AU970"/>
    <mergeCell ref="C971:E971"/>
    <mergeCell ref="F971:G971"/>
    <mergeCell ref="H971:K971"/>
    <mergeCell ref="L971:M971"/>
    <mergeCell ref="V971:W971"/>
    <mergeCell ref="X971:Y971"/>
    <mergeCell ref="Z971:AA971"/>
    <mergeCell ref="AB971:AC971"/>
    <mergeCell ref="AB970:AC970"/>
    <mergeCell ref="AD970:AE970"/>
    <mergeCell ref="AG970:AH970"/>
    <mergeCell ref="AI970:AK970"/>
    <mergeCell ref="AL970:AM970"/>
    <mergeCell ref="AN970:AQ970"/>
    <mergeCell ref="AN969:AQ969"/>
    <mergeCell ref="AR969:AS969"/>
    <mergeCell ref="AT969:AU969"/>
    <mergeCell ref="C970:E970"/>
    <mergeCell ref="F970:G970"/>
    <mergeCell ref="H970:K970"/>
    <mergeCell ref="L970:M970"/>
    <mergeCell ref="V970:W970"/>
    <mergeCell ref="X970:Y970"/>
    <mergeCell ref="Z970:AA970"/>
    <mergeCell ref="Z969:AA969"/>
    <mergeCell ref="AB969:AC969"/>
    <mergeCell ref="AD969:AE969"/>
    <mergeCell ref="AG969:AH969"/>
    <mergeCell ref="AI969:AK969"/>
    <mergeCell ref="AL969:AM969"/>
    <mergeCell ref="C969:E969"/>
    <mergeCell ref="F969:G969"/>
    <mergeCell ref="H969:K969"/>
    <mergeCell ref="L969:M969"/>
    <mergeCell ref="V969:W969"/>
    <mergeCell ref="X969:Y969"/>
    <mergeCell ref="AG968:AH968"/>
    <mergeCell ref="AI968:AK968"/>
    <mergeCell ref="AL968:AM968"/>
    <mergeCell ref="AN968:AQ968"/>
    <mergeCell ref="AR968:AS968"/>
    <mergeCell ref="AT968:AU968"/>
    <mergeCell ref="AT967:AU967"/>
    <mergeCell ref="C968:E968"/>
    <mergeCell ref="F968:G968"/>
    <mergeCell ref="H968:K968"/>
    <mergeCell ref="L968:M968"/>
    <mergeCell ref="V968:W968"/>
    <mergeCell ref="X968:Y968"/>
    <mergeCell ref="Z968:AA968"/>
    <mergeCell ref="AB968:AC968"/>
    <mergeCell ref="AD968:AE968"/>
    <mergeCell ref="AD967:AE967"/>
    <mergeCell ref="AG967:AH967"/>
    <mergeCell ref="AI967:AK967"/>
    <mergeCell ref="AL967:AM967"/>
    <mergeCell ref="AN967:AQ967"/>
    <mergeCell ref="AR967:AS967"/>
    <mergeCell ref="AR966:AS966"/>
    <mergeCell ref="AT966:AU966"/>
    <mergeCell ref="C967:E967"/>
    <mergeCell ref="F967:G967"/>
    <mergeCell ref="H967:K967"/>
    <mergeCell ref="L967:M967"/>
    <mergeCell ref="V967:W967"/>
    <mergeCell ref="X967:Y967"/>
    <mergeCell ref="Z967:AA967"/>
    <mergeCell ref="AB967:AC967"/>
    <mergeCell ref="AB966:AC966"/>
    <mergeCell ref="AD966:AE966"/>
    <mergeCell ref="AG966:AH966"/>
    <mergeCell ref="AI966:AK966"/>
    <mergeCell ref="AL966:AM966"/>
    <mergeCell ref="AN966:AQ966"/>
    <mergeCell ref="AN965:AQ965"/>
    <mergeCell ref="AR965:AS965"/>
    <mergeCell ref="AT965:AU965"/>
    <mergeCell ref="C966:E966"/>
    <mergeCell ref="F966:G966"/>
    <mergeCell ref="H966:K966"/>
    <mergeCell ref="L966:M966"/>
    <mergeCell ref="V966:W966"/>
    <mergeCell ref="X966:Y966"/>
    <mergeCell ref="Z966:AA966"/>
    <mergeCell ref="Z965:AA965"/>
    <mergeCell ref="AB965:AC965"/>
    <mergeCell ref="AD965:AE965"/>
    <mergeCell ref="AG965:AH965"/>
    <mergeCell ref="AI965:AK965"/>
    <mergeCell ref="AL965:AM965"/>
    <mergeCell ref="C965:E965"/>
    <mergeCell ref="F965:G965"/>
    <mergeCell ref="H965:K965"/>
    <mergeCell ref="L965:M965"/>
    <mergeCell ref="V965:W965"/>
    <mergeCell ref="X965:Y965"/>
    <mergeCell ref="AG964:AH964"/>
    <mergeCell ref="AI964:AK964"/>
    <mergeCell ref="AL964:AM964"/>
    <mergeCell ref="AN964:AQ964"/>
    <mergeCell ref="AR964:AS964"/>
    <mergeCell ref="AT964:AU964"/>
    <mergeCell ref="AT963:AU963"/>
    <mergeCell ref="C964:E964"/>
    <mergeCell ref="F964:G964"/>
    <mergeCell ref="H964:K964"/>
    <mergeCell ref="L964:M964"/>
    <mergeCell ref="V964:W964"/>
    <mergeCell ref="X964:Y964"/>
    <mergeCell ref="Z964:AA964"/>
    <mergeCell ref="AB964:AC964"/>
    <mergeCell ref="AD964:AE964"/>
    <mergeCell ref="AD963:AE963"/>
    <mergeCell ref="AG963:AH963"/>
    <mergeCell ref="AI963:AK963"/>
    <mergeCell ref="AL963:AM963"/>
    <mergeCell ref="AN963:AQ963"/>
    <mergeCell ref="AR963:AS963"/>
    <mergeCell ref="AR962:AS962"/>
    <mergeCell ref="AT962:AU962"/>
    <mergeCell ref="C963:E963"/>
    <mergeCell ref="F963:G963"/>
    <mergeCell ref="H963:K963"/>
    <mergeCell ref="L963:M963"/>
    <mergeCell ref="V963:W963"/>
    <mergeCell ref="X963:Y963"/>
    <mergeCell ref="Z963:AA963"/>
    <mergeCell ref="AB963:AC963"/>
    <mergeCell ref="AB962:AC962"/>
    <mergeCell ref="AD962:AE962"/>
    <mergeCell ref="AG962:AH962"/>
    <mergeCell ref="AI962:AK962"/>
    <mergeCell ref="AL962:AM962"/>
    <mergeCell ref="AN962:AQ962"/>
    <mergeCell ref="AN961:AQ961"/>
    <mergeCell ref="AR961:AS961"/>
    <mergeCell ref="AT961:AU961"/>
    <mergeCell ref="C962:E962"/>
    <mergeCell ref="F962:G962"/>
    <mergeCell ref="H962:K962"/>
    <mergeCell ref="L962:M962"/>
    <mergeCell ref="V962:W962"/>
    <mergeCell ref="X962:Y962"/>
    <mergeCell ref="Z962:AA962"/>
    <mergeCell ref="Z961:AA961"/>
    <mergeCell ref="AB961:AC961"/>
    <mergeCell ref="AD961:AE961"/>
    <mergeCell ref="AG961:AH961"/>
    <mergeCell ref="AI961:AK961"/>
    <mergeCell ref="AL961:AM961"/>
    <mergeCell ref="C961:E961"/>
    <mergeCell ref="F961:G961"/>
    <mergeCell ref="H961:K961"/>
    <mergeCell ref="L961:M961"/>
    <mergeCell ref="V961:W961"/>
    <mergeCell ref="X961:Y961"/>
    <mergeCell ref="AG960:AH960"/>
    <mergeCell ref="AI960:AK960"/>
    <mergeCell ref="AL960:AM960"/>
    <mergeCell ref="AN960:AQ960"/>
    <mergeCell ref="AR960:AS960"/>
    <mergeCell ref="AT960:AU960"/>
    <mergeCell ref="AT959:AU959"/>
    <mergeCell ref="C960:E960"/>
    <mergeCell ref="F960:G960"/>
    <mergeCell ref="H960:K960"/>
    <mergeCell ref="L960:M960"/>
    <mergeCell ref="V960:W960"/>
    <mergeCell ref="X960:Y960"/>
    <mergeCell ref="Z960:AA960"/>
    <mergeCell ref="AB960:AC960"/>
    <mergeCell ref="AD960:AE960"/>
    <mergeCell ref="AD959:AE959"/>
    <mergeCell ref="AG959:AH959"/>
    <mergeCell ref="AI959:AK959"/>
    <mergeCell ref="AL959:AM959"/>
    <mergeCell ref="AN959:AQ959"/>
    <mergeCell ref="AR959:AS959"/>
    <mergeCell ref="AR958:AS958"/>
    <mergeCell ref="AT958:AU958"/>
    <mergeCell ref="C959:E959"/>
    <mergeCell ref="F959:G959"/>
    <mergeCell ref="H959:K959"/>
    <mergeCell ref="L959:M959"/>
    <mergeCell ref="V959:W959"/>
    <mergeCell ref="X959:Y959"/>
    <mergeCell ref="Z959:AA959"/>
    <mergeCell ref="AB959:AC959"/>
    <mergeCell ref="AB958:AC958"/>
    <mergeCell ref="AD958:AE958"/>
    <mergeCell ref="AG958:AH958"/>
    <mergeCell ref="AI958:AK958"/>
    <mergeCell ref="AL958:AM958"/>
    <mergeCell ref="AN958:AQ958"/>
    <mergeCell ref="AN957:AQ957"/>
    <mergeCell ref="AR957:AS957"/>
    <mergeCell ref="AT957:AU957"/>
    <mergeCell ref="C958:E958"/>
    <mergeCell ref="F958:G958"/>
    <mergeCell ref="H958:K958"/>
    <mergeCell ref="L958:M958"/>
    <mergeCell ref="V958:W958"/>
    <mergeCell ref="X958:Y958"/>
    <mergeCell ref="Z958:AA958"/>
    <mergeCell ref="Z957:AA957"/>
    <mergeCell ref="AB957:AC957"/>
    <mergeCell ref="AD957:AE957"/>
    <mergeCell ref="AG957:AH957"/>
    <mergeCell ref="AI957:AK957"/>
    <mergeCell ref="AL957:AM957"/>
    <mergeCell ref="C957:E957"/>
    <mergeCell ref="F957:G957"/>
    <mergeCell ref="H957:K957"/>
    <mergeCell ref="L957:M957"/>
    <mergeCell ref="V957:W957"/>
    <mergeCell ref="X957:Y957"/>
    <mergeCell ref="AG956:AH956"/>
    <mergeCell ref="AI956:AK956"/>
    <mergeCell ref="AL956:AM956"/>
    <mergeCell ref="AN956:AQ956"/>
    <mergeCell ref="AR956:AS956"/>
    <mergeCell ref="AT956:AU956"/>
    <mergeCell ref="AT955:AU955"/>
    <mergeCell ref="C956:E956"/>
    <mergeCell ref="F956:G956"/>
    <mergeCell ref="H956:K956"/>
    <mergeCell ref="L956:M956"/>
    <mergeCell ref="V956:W956"/>
    <mergeCell ref="X956:Y956"/>
    <mergeCell ref="Z956:AA956"/>
    <mergeCell ref="AB956:AC956"/>
    <mergeCell ref="AD956:AE956"/>
    <mergeCell ref="AD955:AE955"/>
    <mergeCell ref="AG955:AH955"/>
    <mergeCell ref="AI955:AK955"/>
    <mergeCell ref="AL955:AM955"/>
    <mergeCell ref="AN955:AQ955"/>
    <mergeCell ref="AR955:AS955"/>
    <mergeCell ref="AR954:AS954"/>
    <mergeCell ref="AT954:AU954"/>
    <mergeCell ref="C955:E955"/>
    <mergeCell ref="F955:G955"/>
    <mergeCell ref="H955:K955"/>
    <mergeCell ref="L955:M955"/>
    <mergeCell ref="V955:W955"/>
    <mergeCell ref="X955:Y955"/>
    <mergeCell ref="Z955:AA955"/>
    <mergeCell ref="AB955:AC955"/>
    <mergeCell ref="AB954:AC954"/>
    <mergeCell ref="AD954:AE954"/>
    <mergeCell ref="AG954:AH954"/>
    <mergeCell ref="AI954:AK954"/>
    <mergeCell ref="AL954:AM954"/>
    <mergeCell ref="AN954:AQ954"/>
    <mergeCell ref="AN953:AQ953"/>
    <mergeCell ref="AR953:AS953"/>
    <mergeCell ref="AT953:AU953"/>
    <mergeCell ref="C954:E954"/>
    <mergeCell ref="F954:G954"/>
    <mergeCell ref="H954:K954"/>
    <mergeCell ref="L954:M954"/>
    <mergeCell ref="V954:W954"/>
    <mergeCell ref="X954:Y954"/>
    <mergeCell ref="Z954:AA954"/>
    <mergeCell ref="Z953:AA953"/>
    <mergeCell ref="AB953:AC953"/>
    <mergeCell ref="AD953:AE953"/>
    <mergeCell ref="AG953:AH953"/>
    <mergeCell ref="AI953:AK953"/>
    <mergeCell ref="AL953:AM953"/>
    <mergeCell ref="C953:E953"/>
    <mergeCell ref="F953:G953"/>
    <mergeCell ref="H953:K953"/>
    <mergeCell ref="L953:M953"/>
    <mergeCell ref="V953:W953"/>
    <mergeCell ref="X953:Y953"/>
    <mergeCell ref="AG952:AH952"/>
    <mergeCell ref="AI952:AK952"/>
    <mergeCell ref="AL952:AM952"/>
    <mergeCell ref="AN952:AQ952"/>
    <mergeCell ref="AR952:AS952"/>
    <mergeCell ref="AT952:AU952"/>
    <mergeCell ref="AT951:AU951"/>
    <mergeCell ref="C952:E952"/>
    <mergeCell ref="F952:G952"/>
    <mergeCell ref="H952:K952"/>
    <mergeCell ref="L952:M952"/>
    <mergeCell ref="V952:W952"/>
    <mergeCell ref="X952:Y952"/>
    <mergeCell ref="Z952:AA952"/>
    <mergeCell ref="AB952:AC952"/>
    <mergeCell ref="AD952:AE952"/>
    <mergeCell ref="AD951:AE951"/>
    <mergeCell ref="AG951:AH951"/>
    <mergeCell ref="AI951:AK951"/>
    <mergeCell ref="AL951:AM951"/>
    <mergeCell ref="AN951:AQ951"/>
    <mergeCell ref="AR951:AS951"/>
    <mergeCell ref="AR950:AS950"/>
    <mergeCell ref="AT950:AU950"/>
    <mergeCell ref="C951:E951"/>
    <mergeCell ref="F951:G951"/>
    <mergeCell ref="H951:K951"/>
    <mergeCell ref="L951:M951"/>
    <mergeCell ref="V951:W951"/>
    <mergeCell ref="X951:Y951"/>
    <mergeCell ref="Z951:AA951"/>
    <mergeCell ref="AB951:AC951"/>
    <mergeCell ref="AB950:AC950"/>
    <mergeCell ref="AD950:AE950"/>
    <mergeCell ref="AG950:AH950"/>
    <mergeCell ref="AI950:AK950"/>
    <mergeCell ref="AL950:AM950"/>
    <mergeCell ref="AN950:AQ950"/>
    <mergeCell ref="AN949:AQ949"/>
    <mergeCell ref="AR949:AS949"/>
    <mergeCell ref="AT949:AU949"/>
    <mergeCell ref="C950:E950"/>
    <mergeCell ref="F950:G950"/>
    <mergeCell ref="H950:K950"/>
    <mergeCell ref="L950:M950"/>
    <mergeCell ref="V950:W950"/>
    <mergeCell ref="X950:Y950"/>
    <mergeCell ref="Z950:AA950"/>
    <mergeCell ref="Z949:AA949"/>
    <mergeCell ref="AB949:AC949"/>
    <mergeCell ref="AD949:AE949"/>
    <mergeCell ref="AG949:AH949"/>
    <mergeCell ref="AI949:AK949"/>
    <mergeCell ref="AL949:AM949"/>
    <mergeCell ref="C949:E949"/>
    <mergeCell ref="F949:G949"/>
    <mergeCell ref="H949:K949"/>
    <mergeCell ref="L949:M949"/>
    <mergeCell ref="V949:W949"/>
    <mergeCell ref="X949:Y949"/>
    <mergeCell ref="AG948:AH948"/>
    <mergeCell ref="AI948:AK948"/>
    <mergeCell ref="AL948:AM948"/>
    <mergeCell ref="AN948:AQ948"/>
    <mergeCell ref="AR948:AS948"/>
    <mergeCell ref="AT948:AU948"/>
    <mergeCell ref="AT947:AU947"/>
    <mergeCell ref="C948:E948"/>
    <mergeCell ref="F948:G948"/>
    <mergeCell ref="H948:K948"/>
    <mergeCell ref="L948:M948"/>
    <mergeCell ref="V948:W948"/>
    <mergeCell ref="X948:Y948"/>
    <mergeCell ref="Z948:AA948"/>
    <mergeCell ref="AB948:AC948"/>
    <mergeCell ref="AD948:AE948"/>
    <mergeCell ref="AD947:AE947"/>
    <mergeCell ref="AG947:AH947"/>
    <mergeCell ref="AI947:AK947"/>
    <mergeCell ref="AL947:AM947"/>
    <mergeCell ref="AN947:AQ947"/>
    <mergeCell ref="AR947:AS947"/>
    <mergeCell ref="AR946:AS946"/>
    <mergeCell ref="AT946:AU946"/>
    <mergeCell ref="C947:E947"/>
    <mergeCell ref="F947:G947"/>
    <mergeCell ref="H947:K947"/>
    <mergeCell ref="L947:M947"/>
    <mergeCell ref="V947:W947"/>
    <mergeCell ref="X947:Y947"/>
    <mergeCell ref="Z947:AA947"/>
    <mergeCell ref="AB947:AC947"/>
    <mergeCell ref="AB946:AC946"/>
    <mergeCell ref="AD946:AE946"/>
    <mergeCell ref="AG946:AH946"/>
    <mergeCell ref="AI946:AK946"/>
    <mergeCell ref="AL946:AM946"/>
    <mergeCell ref="AN946:AQ946"/>
    <mergeCell ref="AN945:AQ945"/>
    <mergeCell ref="AR945:AS945"/>
    <mergeCell ref="AT945:AU945"/>
    <mergeCell ref="C946:E946"/>
    <mergeCell ref="F946:G946"/>
    <mergeCell ref="H946:K946"/>
    <mergeCell ref="L946:M946"/>
    <mergeCell ref="V946:W946"/>
    <mergeCell ref="X946:Y946"/>
    <mergeCell ref="Z946:AA946"/>
    <mergeCell ref="Z945:AA945"/>
    <mergeCell ref="AB945:AC945"/>
    <mergeCell ref="AD945:AE945"/>
    <mergeCell ref="AG945:AH945"/>
    <mergeCell ref="AI945:AK945"/>
    <mergeCell ref="AL945:AM945"/>
    <mergeCell ref="C945:E945"/>
    <mergeCell ref="F945:G945"/>
    <mergeCell ref="H945:K945"/>
    <mergeCell ref="L945:M945"/>
    <mergeCell ref="V945:W945"/>
    <mergeCell ref="X945:Y945"/>
    <mergeCell ref="AG944:AH944"/>
    <mergeCell ref="AI944:AK944"/>
    <mergeCell ref="AL944:AM944"/>
    <mergeCell ref="AN944:AQ944"/>
    <mergeCell ref="AR944:AS944"/>
    <mergeCell ref="AT944:AU944"/>
    <mergeCell ref="AT943:AU943"/>
    <mergeCell ref="C944:E944"/>
    <mergeCell ref="F944:G944"/>
    <mergeCell ref="H944:K944"/>
    <mergeCell ref="L944:M944"/>
    <mergeCell ref="V944:W944"/>
    <mergeCell ref="X944:Y944"/>
    <mergeCell ref="Z944:AA944"/>
    <mergeCell ref="AB944:AC944"/>
    <mergeCell ref="AD944:AE944"/>
    <mergeCell ref="AD943:AE943"/>
    <mergeCell ref="AG943:AH943"/>
    <mergeCell ref="AI943:AK943"/>
    <mergeCell ref="AL943:AM943"/>
    <mergeCell ref="AN943:AQ943"/>
    <mergeCell ref="AR943:AS943"/>
    <mergeCell ref="AR942:AS942"/>
    <mergeCell ref="AT942:AU942"/>
    <mergeCell ref="C943:E943"/>
    <mergeCell ref="F943:G943"/>
    <mergeCell ref="H943:K943"/>
    <mergeCell ref="L943:M943"/>
    <mergeCell ref="V943:W943"/>
    <mergeCell ref="X943:Y943"/>
    <mergeCell ref="Z943:AA943"/>
    <mergeCell ref="AB943:AC943"/>
    <mergeCell ref="AB942:AC942"/>
    <mergeCell ref="AD942:AE942"/>
    <mergeCell ref="AG942:AH942"/>
    <mergeCell ref="AI942:AK942"/>
    <mergeCell ref="AL942:AM942"/>
    <mergeCell ref="AN942:AQ942"/>
    <mergeCell ref="AN941:AQ941"/>
    <mergeCell ref="AR941:AS941"/>
    <mergeCell ref="AT941:AU941"/>
    <mergeCell ref="C942:E942"/>
    <mergeCell ref="F942:G942"/>
    <mergeCell ref="H942:K942"/>
    <mergeCell ref="L942:M942"/>
    <mergeCell ref="V942:W942"/>
    <mergeCell ref="X942:Y942"/>
    <mergeCell ref="Z942:AA942"/>
    <mergeCell ref="Z941:AA941"/>
    <mergeCell ref="AB941:AC941"/>
    <mergeCell ref="AD941:AE941"/>
    <mergeCell ref="AG941:AH941"/>
    <mergeCell ref="AI941:AK941"/>
    <mergeCell ref="AL941:AM941"/>
    <mergeCell ref="C941:E941"/>
    <mergeCell ref="F941:G941"/>
    <mergeCell ref="H941:K941"/>
    <mergeCell ref="L941:M941"/>
    <mergeCell ref="V941:W941"/>
    <mergeCell ref="X941:Y941"/>
    <mergeCell ref="AG940:AH940"/>
    <mergeCell ref="AI940:AK940"/>
    <mergeCell ref="AL940:AM940"/>
    <mergeCell ref="AN940:AQ940"/>
    <mergeCell ref="AR940:AS940"/>
    <mergeCell ref="AT940:AU940"/>
    <mergeCell ref="AT939:AU939"/>
    <mergeCell ref="C940:E940"/>
    <mergeCell ref="F940:G940"/>
    <mergeCell ref="H940:K940"/>
    <mergeCell ref="L940:M940"/>
    <mergeCell ref="V940:W940"/>
    <mergeCell ref="X940:Y940"/>
    <mergeCell ref="Z940:AA940"/>
    <mergeCell ref="AB940:AC940"/>
    <mergeCell ref="AD940:AE940"/>
    <mergeCell ref="AD939:AE939"/>
    <mergeCell ref="AG939:AH939"/>
    <mergeCell ref="AI939:AK939"/>
    <mergeCell ref="AL939:AM939"/>
    <mergeCell ref="AN939:AQ939"/>
    <mergeCell ref="AR939:AS939"/>
    <mergeCell ref="AR938:AS938"/>
    <mergeCell ref="AT938:AU938"/>
    <mergeCell ref="C939:E939"/>
    <mergeCell ref="F939:G939"/>
    <mergeCell ref="H939:K939"/>
    <mergeCell ref="L939:M939"/>
    <mergeCell ref="V939:W939"/>
    <mergeCell ref="X939:Y939"/>
    <mergeCell ref="Z939:AA939"/>
    <mergeCell ref="AB939:AC939"/>
    <mergeCell ref="AB938:AC938"/>
    <mergeCell ref="AD938:AE938"/>
    <mergeCell ref="AG938:AH938"/>
    <mergeCell ref="AI938:AK938"/>
    <mergeCell ref="AL938:AM938"/>
    <mergeCell ref="AN938:AQ938"/>
    <mergeCell ref="AN937:AQ937"/>
    <mergeCell ref="AR937:AS937"/>
    <mergeCell ref="AT937:AU937"/>
    <mergeCell ref="C938:E938"/>
    <mergeCell ref="F938:G938"/>
    <mergeCell ref="H938:K938"/>
    <mergeCell ref="L938:M938"/>
    <mergeCell ref="V938:W938"/>
    <mergeCell ref="X938:Y938"/>
    <mergeCell ref="Z938:AA938"/>
    <mergeCell ref="Z937:AA937"/>
    <mergeCell ref="AB937:AC937"/>
    <mergeCell ref="AD937:AE937"/>
    <mergeCell ref="AG937:AH937"/>
    <mergeCell ref="AI937:AK937"/>
    <mergeCell ref="AL937:AM937"/>
    <mergeCell ref="C937:E937"/>
    <mergeCell ref="F937:G937"/>
    <mergeCell ref="H937:K937"/>
    <mergeCell ref="L937:M937"/>
    <mergeCell ref="V937:W937"/>
    <mergeCell ref="X937:Y937"/>
    <mergeCell ref="AG936:AH936"/>
    <mergeCell ref="AI936:AK936"/>
    <mergeCell ref="AL936:AM936"/>
    <mergeCell ref="AN936:AQ936"/>
    <mergeCell ref="AR936:AS936"/>
    <mergeCell ref="AT936:AU936"/>
    <mergeCell ref="AT935:AU935"/>
    <mergeCell ref="C936:E936"/>
    <mergeCell ref="F936:G936"/>
    <mergeCell ref="H936:K936"/>
    <mergeCell ref="L936:M936"/>
    <mergeCell ref="V936:W936"/>
    <mergeCell ref="X936:Y936"/>
    <mergeCell ref="Z936:AA936"/>
    <mergeCell ref="AB936:AC936"/>
    <mergeCell ref="AD936:AE936"/>
    <mergeCell ref="AD935:AE935"/>
    <mergeCell ref="AG935:AH935"/>
    <mergeCell ref="AI935:AK935"/>
    <mergeCell ref="AL935:AM935"/>
    <mergeCell ref="AN935:AQ935"/>
    <mergeCell ref="AR935:AS935"/>
    <mergeCell ref="AR934:AS934"/>
    <mergeCell ref="AT934:AU934"/>
    <mergeCell ref="C935:E935"/>
    <mergeCell ref="F935:G935"/>
    <mergeCell ref="H935:K935"/>
    <mergeCell ref="L935:M935"/>
    <mergeCell ref="V935:W935"/>
    <mergeCell ref="X935:Y935"/>
    <mergeCell ref="Z935:AA935"/>
    <mergeCell ref="AB935:AC935"/>
    <mergeCell ref="AB934:AC934"/>
    <mergeCell ref="AD934:AE934"/>
    <mergeCell ref="AG934:AH934"/>
    <mergeCell ref="AI934:AK934"/>
    <mergeCell ref="AL934:AM934"/>
    <mergeCell ref="AN934:AQ934"/>
    <mergeCell ref="AN933:AQ933"/>
    <mergeCell ref="AR933:AS933"/>
    <mergeCell ref="AT933:AU933"/>
    <mergeCell ref="C934:E934"/>
    <mergeCell ref="F934:G934"/>
    <mergeCell ref="H934:K934"/>
    <mergeCell ref="L934:M934"/>
    <mergeCell ref="V934:W934"/>
    <mergeCell ref="X934:Y934"/>
    <mergeCell ref="Z934:AA934"/>
    <mergeCell ref="Z933:AA933"/>
    <mergeCell ref="AB933:AC933"/>
    <mergeCell ref="AD933:AE933"/>
    <mergeCell ref="AG933:AH933"/>
    <mergeCell ref="AI933:AK933"/>
    <mergeCell ref="AL933:AM933"/>
    <mergeCell ref="C933:E933"/>
    <mergeCell ref="F933:G933"/>
    <mergeCell ref="H933:K933"/>
    <mergeCell ref="L933:M933"/>
    <mergeCell ref="V933:W933"/>
    <mergeCell ref="X933:Y933"/>
    <mergeCell ref="AG932:AH932"/>
    <mergeCell ref="AI932:AK932"/>
    <mergeCell ref="AL932:AM932"/>
    <mergeCell ref="AN932:AQ932"/>
    <mergeCell ref="AR932:AS932"/>
    <mergeCell ref="AT932:AU932"/>
    <mergeCell ref="AT931:AU931"/>
    <mergeCell ref="C932:E932"/>
    <mergeCell ref="F932:G932"/>
    <mergeCell ref="H932:K932"/>
    <mergeCell ref="L932:M932"/>
    <mergeCell ref="V932:W932"/>
    <mergeCell ref="X932:Y932"/>
    <mergeCell ref="Z932:AA932"/>
    <mergeCell ref="AB932:AC932"/>
    <mergeCell ref="AD932:AE932"/>
    <mergeCell ref="AD931:AE931"/>
    <mergeCell ref="AG931:AH931"/>
    <mergeCell ref="AI931:AK931"/>
    <mergeCell ref="AL931:AM931"/>
    <mergeCell ref="AN931:AQ931"/>
    <mergeCell ref="AR931:AS931"/>
    <mergeCell ref="AR930:AS930"/>
    <mergeCell ref="AT930:AU930"/>
    <mergeCell ref="C931:E931"/>
    <mergeCell ref="F931:G931"/>
    <mergeCell ref="H931:K931"/>
    <mergeCell ref="L931:M931"/>
    <mergeCell ref="V931:W931"/>
    <mergeCell ref="X931:Y931"/>
    <mergeCell ref="Z931:AA931"/>
    <mergeCell ref="AB931:AC931"/>
    <mergeCell ref="AB930:AC930"/>
    <mergeCell ref="AD930:AE930"/>
    <mergeCell ref="AG930:AH930"/>
    <mergeCell ref="AI930:AK930"/>
    <mergeCell ref="AL930:AM930"/>
    <mergeCell ref="AN930:AQ930"/>
    <mergeCell ref="AN929:AQ929"/>
    <mergeCell ref="AR929:AS929"/>
    <mergeCell ref="AT929:AU929"/>
    <mergeCell ref="C930:E930"/>
    <mergeCell ref="F930:G930"/>
    <mergeCell ref="H930:K930"/>
    <mergeCell ref="L930:M930"/>
    <mergeCell ref="V930:W930"/>
    <mergeCell ref="X930:Y930"/>
    <mergeCell ref="Z930:AA930"/>
    <mergeCell ref="Z929:AA929"/>
    <mergeCell ref="AB929:AC929"/>
    <mergeCell ref="AD929:AE929"/>
    <mergeCell ref="AG929:AH929"/>
    <mergeCell ref="AI929:AK929"/>
    <mergeCell ref="AL929:AM929"/>
    <mergeCell ref="C929:E929"/>
    <mergeCell ref="F929:G929"/>
    <mergeCell ref="H929:K929"/>
    <mergeCell ref="L929:M929"/>
    <mergeCell ref="V929:W929"/>
    <mergeCell ref="X929:Y929"/>
    <mergeCell ref="AG928:AH928"/>
    <mergeCell ref="AI928:AK928"/>
    <mergeCell ref="AL928:AM928"/>
    <mergeCell ref="AN928:AQ928"/>
    <mergeCell ref="AR928:AS928"/>
    <mergeCell ref="AT928:AU928"/>
    <mergeCell ref="AT927:AU927"/>
    <mergeCell ref="C928:E928"/>
    <mergeCell ref="F928:G928"/>
    <mergeCell ref="H928:K928"/>
    <mergeCell ref="L928:M928"/>
    <mergeCell ref="V928:W928"/>
    <mergeCell ref="X928:Y928"/>
    <mergeCell ref="Z928:AA928"/>
    <mergeCell ref="AB928:AC928"/>
    <mergeCell ref="AD928:AE928"/>
    <mergeCell ref="AD927:AE927"/>
    <mergeCell ref="AG927:AH927"/>
    <mergeCell ref="AI927:AK927"/>
    <mergeCell ref="AL927:AM927"/>
    <mergeCell ref="AN927:AQ927"/>
    <mergeCell ref="AR927:AS927"/>
    <mergeCell ref="AR926:AS926"/>
    <mergeCell ref="AT926:AU926"/>
    <mergeCell ref="C927:E927"/>
    <mergeCell ref="F927:G927"/>
    <mergeCell ref="H927:K927"/>
    <mergeCell ref="L927:M927"/>
    <mergeCell ref="V927:W927"/>
    <mergeCell ref="X927:Y927"/>
    <mergeCell ref="Z927:AA927"/>
    <mergeCell ref="AB927:AC927"/>
    <mergeCell ref="AB926:AC926"/>
    <mergeCell ref="AD926:AE926"/>
    <mergeCell ref="AG926:AH926"/>
    <mergeCell ref="AI926:AK926"/>
    <mergeCell ref="AL926:AM926"/>
    <mergeCell ref="AN926:AQ926"/>
    <mergeCell ref="AN925:AQ925"/>
    <mergeCell ref="AR925:AS925"/>
    <mergeCell ref="AT925:AU925"/>
    <mergeCell ref="C926:E926"/>
    <mergeCell ref="F926:G926"/>
    <mergeCell ref="H926:K926"/>
    <mergeCell ref="L926:M926"/>
    <mergeCell ref="V926:W926"/>
    <mergeCell ref="X926:Y926"/>
    <mergeCell ref="Z926:AA926"/>
    <mergeCell ref="Z925:AA925"/>
    <mergeCell ref="AB925:AC925"/>
    <mergeCell ref="AD925:AE925"/>
    <mergeCell ref="AG925:AH925"/>
    <mergeCell ref="AI925:AK925"/>
    <mergeCell ref="AL925:AM925"/>
    <mergeCell ref="C925:E925"/>
    <mergeCell ref="F925:G925"/>
    <mergeCell ref="H925:K925"/>
    <mergeCell ref="L925:M925"/>
    <mergeCell ref="V925:W925"/>
    <mergeCell ref="X925:Y925"/>
    <mergeCell ref="AG924:AH924"/>
    <mergeCell ref="AI924:AK924"/>
    <mergeCell ref="AL924:AM924"/>
    <mergeCell ref="AN924:AQ924"/>
    <mergeCell ref="AR924:AS924"/>
    <mergeCell ref="AT924:AU924"/>
    <mergeCell ref="AT923:AU923"/>
    <mergeCell ref="C924:E924"/>
    <mergeCell ref="F924:G924"/>
    <mergeCell ref="H924:K924"/>
    <mergeCell ref="L924:M924"/>
    <mergeCell ref="V924:W924"/>
    <mergeCell ref="X924:Y924"/>
    <mergeCell ref="Z924:AA924"/>
    <mergeCell ref="AB924:AC924"/>
    <mergeCell ref="AD924:AE924"/>
    <mergeCell ref="AD923:AE923"/>
    <mergeCell ref="AG923:AH923"/>
    <mergeCell ref="AI923:AK923"/>
    <mergeCell ref="AL923:AM923"/>
    <mergeCell ref="AN923:AQ923"/>
    <mergeCell ref="AR923:AS923"/>
    <mergeCell ref="AR922:AS922"/>
    <mergeCell ref="AT922:AU922"/>
    <mergeCell ref="C923:E923"/>
    <mergeCell ref="F923:G923"/>
    <mergeCell ref="H923:K923"/>
    <mergeCell ref="L923:M923"/>
    <mergeCell ref="V923:W923"/>
    <mergeCell ref="X923:Y923"/>
    <mergeCell ref="Z923:AA923"/>
    <mergeCell ref="AB923:AC923"/>
    <mergeCell ref="AB922:AC922"/>
    <mergeCell ref="AD922:AE922"/>
    <mergeCell ref="AG922:AH922"/>
    <mergeCell ref="AI922:AK922"/>
    <mergeCell ref="AL922:AM922"/>
    <mergeCell ref="AN922:AQ922"/>
    <mergeCell ref="AN921:AQ921"/>
    <mergeCell ref="AR921:AS921"/>
    <mergeCell ref="AT921:AU921"/>
    <mergeCell ref="C922:E922"/>
    <mergeCell ref="F922:G922"/>
    <mergeCell ref="H922:K922"/>
    <mergeCell ref="L922:M922"/>
    <mergeCell ref="V922:W922"/>
    <mergeCell ref="X922:Y922"/>
    <mergeCell ref="Z922:AA922"/>
    <mergeCell ref="Z921:AA921"/>
    <mergeCell ref="AB921:AC921"/>
    <mergeCell ref="AD921:AE921"/>
    <mergeCell ref="AG921:AH921"/>
    <mergeCell ref="AI921:AK921"/>
    <mergeCell ref="AL921:AM921"/>
    <mergeCell ref="C921:E921"/>
    <mergeCell ref="F921:G921"/>
    <mergeCell ref="H921:K921"/>
    <mergeCell ref="L921:M921"/>
    <mergeCell ref="V921:W921"/>
    <mergeCell ref="X921:Y921"/>
    <mergeCell ref="AG920:AH920"/>
    <mergeCell ref="AI920:AK920"/>
    <mergeCell ref="AL920:AM920"/>
    <mergeCell ref="AN920:AQ920"/>
    <mergeCell ref="AR920:AS920"/>
    <mergeCell ref="AT920:AU920"/>
    <mergeCell ref="AT919:AU919"/>
    <mergeCell ref="C920:E920"/>
    <mergeCell ref="F920:G920"/>
    <mergeCell ref="H920:K920"/>
    <mergeCell ref="L920:M920"/>
    <mergeCell ref="V920:W920"/>
    <mergeCell ref="X920:Y920"/>
    <mergeCell ref="Z920:AA920"/>
    <mergeCell ref="AB920:AC920"/>
    <mergeCell ref="AD920:AE920"/>
    <mergeCell ref="AD919:AE919"/>
    <mergeCell ref="AG919:AH919"/>
    <mergeCell ref="AI919:AK919"/>
    <mergeCell ref="AL919:AM919"/>
    <mergeCell ref="AN919:AQ919"/>
    <mergeCell ref="AR919:AS919"/>
    <mergeCell ref="AR918:AS918"/>
    <mergeCell ref="AT918:AU918"/>
    <mergeCell ref="C919:E919"/>
    <mergeCell ref="F919:G919"/>
    <mergeCell ref="H919:K919"/>
    <mergeCell ref="L919:M919"/>
    <mergeCell ref="V919:W919"/>
    <mergeCell ref="X919:Y919"/>
    <mergeCell ref="Z919:AA919"/>
    <mergeCell ref="AB919:AC919"/>
    <mergeCell ref="AB918:AC918"/>
    <mergeCell ref="AD918:AE918"/>
    <mergeCell ref="AG918:AH918"/>
    <mergeCell ref="AI918:AK918"/>
    <mergeCell ref="AL918:AM918"/>
    <mergeCell ref="AN918:AQ918"/>
    <mergeCell ref="AN917:AQ917"/>
    <mergeCell ref="AR917:AS917"/>
    <mergeCell ref="AT917:AU917"/>
    <mergeCell ref="C918:E918"/>
    <mergeCell ref="F918:G918"/>
    <mergeCell ref="H918:K918"/>
    <mergeCell ref="L918:M918"/>
    <mergeCell ref="V918:W918"/>
    <mergeCell ref="X918:Y918"/>
    <mergeCell ref="Z918:AA918"/>
    <mergeCell ref="Z917:AA917"/>
    <mergeCell ref="AB917:AC917"/>
    <mergeCell ref="AD917:AE917"/>
    <mergeCell ref="AG917:AH917"/>
    <mergeCell ref="AI917:AK917"/>
    <mergeCell ref="AL917:AM917"/>
    <mergeCell ref="C917:E917"/>
    <mergeCell ref="F917:G917"/>
    <mergeCell ref="H917:K917"/>
    <mergeCell ref="L917:M917"/>
    <mergeCell ref="V917:W917"/>
    <mergeCell ref="X917:Y917"/>
    <mergeCell ref="AG916:AH916"/>
    <mergeCell ref="AI916:AK916"/>
    <mergeCell ref="AL916:AM916"/>
    <mergeCell ref="AN916:AQ916"/>
    <mergeCell ref="AR916:AS916"/>
    <mergeCell ref="AT916:AU916"/>
    <mergeCell ref="AT915:AU915"/>
    <mergeCell ref="C916:E916"/>
    <mergeCell ref="F916:G916"/>
    <mergeCell ref="H916:K916"/>
    <mergeCell ref="L916:M916"/>
    <mergeCell ref="V916:W916"/>
    <mergeCell ref="X916:Y916"/>
    <mergeCell ref="Z916:AA916"/>
    <mergeCell ref="AB916:AC916"/>
    <mergeCell ref="AD916:AE916"/>
    <mergeCell ref="AD915:AE915"/>
    <mergeCell ref="AG915:AH915"/>
    <mergeCell ref="AI915:AK915"/>
    <mergeCell ref="AL915:AM915"/>
    <mergeCell ref="AN915:AQ915"/>
    <mergeCell ref="AR915:AS915"/>
    <mergeCell ref="AR914:AS914"/>
    <mergeCell ref="AT914:AU914"/>
    <mergeCell ref="C915:E915"/>
    <mergeCell ref="F915:G915"/>
    <mergeCell ref="H915:K915"/>
    <mergeCell ref="L915:M915"/>
    <mergeCell ref="V915:W915"/>
    <mergeCell ref="X915:Y915"/>
    <mergeCell ref="Z915:AA915"/>
    <mergeCell ref="AB915:AC915"/>
    <mergeCell ref="AB914:AC914"/>
    <mergeCell ref="AD914:AE914"/>
    <mergeCell ref="AG914:AH914"/>
    <mergeCell ref="AI914:AK914"/>
    <mergeCell ref="AL914:AM914"/>
    <mergeCell ref="AN914:AQ914"/>
    <mergeCell ref="AN913:AQ913"/>
    <mergeCell ref="AR913:AS913"/>
    <mergeCell ref="AT913:AU913"/>
    <mergeCell ref="C914:E914"/>
    <mergeCell ref="F914:G914"/>
    <mergeCell ref="H914:K914"/>
    <mergeCell ref="L914:M914"/>
    <mergeCell ref="V914:W914"/>
    <mergeCell ref="X914:Y914"/>
    <mergeCell ref="Z914:AA914"/>
    <mergeCell ref="Z913:AA913"/>
    <mergeCell ref="AB913:AC913"/>
    <mergeCell ref="AD913:AE913"/>
    <mergeCell ref="AG913:AH913"/>
    <mergeCell ref="AI913:AK913"/>
    <mergeCell ref="AL913:AM913"/>
    <mergeCell ref="C913:E913"/>
    <mergeCell ref="F913:G913"/>
    <mergeCell ref="H913:K913"/>
    <mergeCell ref="L913:M913"/>
    <mergeCell ref="V913:W913"/>
    <mergeCell ref="X913:Y913"/>
    <mergeCell ref="AG912:AH912"/>
    <mergeCell ref="AI912:AK912"/>
    <mergeCell ref="AL912:AM912"/>
    <mergeCell ref="AN912:AQ912"/>
    <mergeCell ref="AR912:AS912"/>
    <mergeCell ref="AT912:AU912"/>
    <mergeCell ref="AT911:AU911"/>
    <mergeCell ref="C912:E912"/>
    <mergeCell ref="F912:G912"/>
    <mergeCell ref="H912:K912"/>
    <mergeCell ref="L912:M912"/>
    <mergeCell ref="V912:W912"/>
    <mergeCell ref="X912:Y912"/>
    <mergeCell ref="Z912:AA912"/>
    <mergeCell ref="AB912:AC912"/>
    <mergeCell ref="AD912:AE912"/>
    <mergeCell ref="AD911:AE911"/>
    <mergeCell ref="AG911:AH911"/>
    <mergeCell ref="AI911:AK911"/>
    <mergeCell ref="AL911:AM911"/>
    <mergeCell ref="AN911:AQ911"/>
    <mergeCell ref="AR911:AS911"/>
    <mergeCell ref="AR910:AS910"/>
    <mergeCell ref="AT910:AU910"/>
    <mergeCell ref="C911:E911"/>
    <mergeCell ref="F911:G911"/>
    <mergeCell ref="H911:K911"/>
    <mergeCell ref="L911:M911"/>
    <mergeCell ref="V911:W911"/>
    <mergeCell ref="X911:Y911"/>
    <mergeCell ref="Z911:AA911"/>
    <mergeCell ref="AB911:AC911"/>
    <mergeCell ref="AB910:AC910"/>
    <mergeCell ref="AD910:AE910"/>
    <mergeCell ref="AG910:AH910"/>
    <mergeCell ref="AI910:AK910"/>
    <mergeCell ref="AL910:AM910"/>
    <mergeCell ref="AN910:AQ910"/>
    <mergeCell ref="AN909:AQ909"/>
    <mergeCell ref="AR909:AS909"/>
    <mergeCell ref="AT909:AU909"/>
    <mergeCell ref="C910:E910"/>
    <mergeCell ref="F910:G910"/>
    <mergeCell ref="H910:K910"/>
    <mergeCell ref="L910:M910"/>
    <mergeCell ref="V910:W910"/>
    <mergeCell ref="X910:Y910"/>
    <mergeCell ref="Z910:AA910"/>
    <mergeCell ref="Z909:AA909"/>
    <mergeCell ref="AB909:AC909"/>
    <mergeCell ref="AD909:AE909"/>
    <mergeCell ref="AG909:AH909"/>
    <mergeCell ref="AI909:AK909"/>
    <mergeCell ref="AL909:AM909"/>
    <mergeCell ref="C909:E909"/>
    <mergeCell ref="F909:G909"/>
    <mergeCell ref="H909:K909"/>
    <mergeCell ref="L909:M909"/>
    <mergeCell ref="V909:W909"/>
    <mergeCell ref="X909:Y909"/>
    <mergeCell ref="AG908:AH908"/>
    <mergeCell ref="AI908:AK908"/>
    <mergeCell ref="AL908:AM908"/>
    <mergeCell ref="AN908:AQ908"/>
    <mergeCell ref="AR908:AS908"/>
    <mergeCell ref="AT908:AU908"/>
    <mergeCell ref="AT907:AU907"/>
    <mergeCell ref="C908:E908"/>
    <mergeCell ref="F908:G908"/>
    <mergeCell ref="H908:K908"/>
    <mergeCell ref="L908:M908"/>
    <mergeCell ref="V908:W908"/>
    <mergeCell ref="X908:Y908"/>
    <mergeCell ref="Z908:AA908"/>
    <mergeCell ref="AB908:AC908"/>
    <mergeCell ref="AD908:AE908"/>
    <mergeCell ref="AD907:AE907"/>
    <mergeCell ref="AG907:AH907"/>
    <mergeCell ref="AI907:AK907"/>
    <mergeCell ref="AL907:AM907"/>
    <mergeCell ref="AN907:AQ907"/>
    <mergeCell ref="AR907:AS907"/>
    <mergeCell ref="AR906:AS906"/>
    <mergeCell ref="AT906:AU906"/>
    <mergeCell ref="C907:E907"/>
    <mergeCell ref="F907:G907"/>
    <mergeCell ref="H907:K907"/>
    <mergeCell ref="L907:M907"/>
    <mergeCell ref="V907:W907"/>
    <mergeCell ref="X907:Y907"/>
    <mergeCell ref="Z907:AA907"/>
    <mergeCell ref="AB907:AC907"/>
    <mergeCell ref="AB906:AC906"/>
    <mergeCell ref="AD906:AE906"/>
    <mergeCell ref="AG906:AH906"/>
    <mergeCell ref="AI906:AK906"/>
    <mergeCell ref="AL906:AM906"/>
    <mergeCell ref="AN906:AQ906"/>
    <mergeCell ref="AN905:AQ905"/>
    <mergeCell ref="AR905:AS905"/>
    <mergeCell ref="AT905:AU905"/>
    <mergeCell ref="C906:E906"/>
    <mergeCell ref="F906:G906"/>
    <mergeCell ref="H906:K906"/>
    <mergeCell ref="L906:M906"/>
    <mergeCell ref="V906:W906"/>
    <mergeCell ref="X906:Y906"/>
    <mergeCell ref="Z906:AA906"/>
    <mergeCell ref="Z905:AA905"/>
    <mergeCell ref="AB905:AC905"/>
    <mergeCell ref="AD905:AE905"/>
    <mergeCell ref="AG905:AH905"/>
    <mergeCell ref="AI905:AK905"/>
    <mergeCell ref="AL905:AM905"/>
    <mergeCell ref="C905:E905"/>
    <mergeCell ref="F905:G905"/>
    <mergeCell ref="H905:K905"/>
    <mergeCell ref="L905:M905"/>
    <mergeCell ref="V905:W905"/>
    <mergeCell ref="X905:Y905"/>
    <mergeCell ref="AG904:AH904"/>
    <mergeCell ref="AI904:AK904"/>
    <mergeCell ref="AL904:AM904"/>
    <mergeCell ref="AN904:AQ904"/>
    <mergeCell ref="AR904:AS904"/>
    <mergeCell ref="AT904:AU904"/>
    <mergeCell ref="AT903:AU903"/>
    <mergeCell ref="C904:E904"/>
    <mergeCell ref="F904:G904"/>
    <mergeCell ref="H904:K904"/>
    <mergeCell ref="L904:M904"/>
    <mergeCell ref="V904:W904"/>
    <mergeCell ref="X904:Y904"/>
    <mergeCell ref="Z904:AA904"/>
    <mergeCell ref="AB904:AC904"/>
    <mergeCell ref="AD904:AE904"/>
    <mergeCell ref="AD903:AE903"/>
    <mergeCell ref="AG903:AH903"/>
    <mergeCell ref="AI903:AK903"/>
    <mergeCell ref="AL903:AM903"/>
    <mergeCell ref="AN903:AQ903"/>
    <mergeCell ref="AR903:AS903"/>
    <mergeCell ref="AR902:AS902"/>
    <mergeCell ref="AT902:AU902"/>
    <mergeCell ref="C903:E903"/>
    <mergeCell ref="F903:G903"/>
    <mergeCell ref="H903:K903"/>
    <mergeCell ref="L903:M903"/>
    <mergeCell ref="V903:W903"/>
    <mergeCell ref="X903:Y903"/>
    <mergeCell ref="Z903:AA903"/>
    <mergeCell ref="AB903:AC903"/>
    <mergeCell ref="AB902:AC902"/>
    <mergeCell ref="AD902:AE902"/>
    <mergeCell ref="AG902:AH902"/>
    <mergeCell ref="AI902:AK902"/>
    <mergeCell ref="AL902:AM902"/>
    <mergeCell ref="AN902:AQ902"/>
    <mergeCell ref="AN901:AQ901"/>
    <mergeCell ref="AR901:AS901"/>
    <mergeCell ref="AT901:AU901"/>
    <mergeCell ref="C902:E902"/>
    <mergeCell ref="F902:G902"/>
    <mergeCell ref="H902:K902"/>
    <mergeCell ref="L902:M902"/>
    <mergeCell ref="V902:W902"/>
    <mergeCell ref="X902:Y902"/>
    <mergeCell ref="Z902:AA902"/>
    <mergeCell ref="Z901:AA901"/>
    <mergeCell ref="AB901:AC901"/>
    <mergeCell ref="AD901:AE901"/>
    <mergeCell ref="AG901:AH901"/>
    <mergeCell ref="AI901:AK901"/>
    <mergeCell ref="AL901:AM901"/>
    <mergeCell ref="C901:E901"/>
    <mergeCell ref="F901:G901"/>
    <mergeCell ref="H901:K901"/>
    <mergeCell ref="L901:M901"/>
    <mergeCell ref="V901:W901"/>
    <mergeCell ref="X901:Y901"/>
    <mergeCell ref="AG900:AH900"/>
    <mergeCell ref="AI900:AK900"/>
    <mergeCell ref="AL900:AM900"/>
    <mergeCell ref="AN900:AQ900"/>
    <mergeCell ref="AR900:AS900"/>
    <mergeCell ref="AT900:AU900"/>
    <mergeCell ref="AT899:AU899"/>
    <mergeCell ref="C900:E900"/>
    <mergeCell ref="F900:G900"/>
    <mergeCell ref="H900:K900"/>
    <mergeCell ref="L900:M900"/>
    <mergeCell ref="V900:W900"/>
    <mergeCell ref="X900:Y900"/>
    <mergeCell ref="Z900:AA900"/>
    <mergeCell ref="AB900:AC900"/>
    <mergeCell ref="AD900:AE900"/>
    <mergeCell ref="AD899:AE899"/>
    <mergeCell ref="AG899:AH899"/>
    <mergeCell ref="AI899:AK899"/>
    <mergeCell ref="AL899:AM899"/>
    <mergeCell ref="AN899:AQ899"/>
    <mergeCell ref="AR899:AS899"/>
    <mergeCell ref="AR898:AS898"/>
    <mergeCell ref="AT898:AU898"/>
    <mergeCell ref="C899:E899"/>
    <mergeCell ref="F899:G899"/>
    <mergeCell ref="H899:K899"/>
    <mergeCell ref="L899:M899"/>
    <mergeCell ref="V899:W899"/>
    <mergeCell ref="X899:Y899"/>
    <mergeCell ref="Z899:AA899"/>
    <mergeCell ref="AB899:AC899"/>
    <mergeCell ref="AB898:AC898"/>
    <mergeCell ref="AD898:AE898"/>
    <mergeCell ref="AG898:AH898"/>
    <mergeCell ref="AI898:AK898"/>
    <mergeCell ref="AL898:AM898"/>
    <mergeCell ref="AN898:AQ898"/>
    <mergeCell ref="AN897:AQ897"/>
    <mergeCell ref="AR897:AS897"/>
    <mergeCell ref="AT897:AU897"/>
    <mergeCell ref="C898:E898"/>
    <mergeCell ref="F898:G898"/>
    <mergeCell ref="H898:K898"/>
    <mergeCell ref="L898:M898"/>
    <mergeCell ref="V898:W898"/>
    <mergeCell ref="X898:Y898"/>
    <mergeCell ref="Z898:AA898"/>
    <mergeCell ref="Z897:AA897"/>
    <mergeCell ref="AB897:AC897"/>
    <mergeCell ref="AD897:AE897"/>
    <mergeCell ref="AG897:AH897"/>
    <mergeCell ref="AI897:AK897"/>
    <mergeCell ref="AL897:AM897"/>
    <mergeCell ref="C897:E897"/>
    <mergeCell ref="F897:G897"/>
    <mergeCell ref="H897:K897"/>
    <mergeCell ref="L897:M897"/>
    <mergeCell ref="V897:W897"/>
    <mergeCell ref="X897:Y897"/>
    <mergeCell ref="AG896:AH896"/>
    <mergeCell ref="AI896:AK896"/>
    <mergeCell ref="AL896:AM896"/>
    <mergeCell ref="AN896:AQ896"/>
    <mergeCell ref="AR896:AS896"/>
    <mergeCell ref="AT896:AU896"/>
    <mergeCell ref="AT895:AU895"/>
    <mergeCell ref="C896:E896"/>
    <mergeCell ref="F896:G896"/>
    <mergeCell ref="H896:K896"/>
    <mergeCell ref="L896:M896"/>
    <mergeCell ref="V896:W896"/>
    <mergeCell ref="X896:Y896"/>
    <mergeCell ref="Z896:AA896"/>
    <mergeCell ref="AB896:AC896"/>
    <mergeCell ref="AD896:AE896"/>
    <mergeCell ref="AD895:AE895"/>
    <mergeCell ref="AG895:AH895"/>
    <mergeCell ref="AI895:AK895"/>
    <mergeCell ref="AL895:AM895"/>
    <mergeCell ref="AN895:AQ895"/>
    <mergeCell ref="AR895:AS895"/>
    <mergeCell ref="AR894:AS894"/>
    <mergeCell ref="AT894:AU894"/>
    <mergeCell ref="C895:E895"/>
    <mergeCell ref="F895:G895"/>
    <mergeCell ref="H895:K895"/>
    <mergeCell ref="L895:M895"/>
    <mergeCell ref="V895:W895"/>
    <mergeCell ref="X895:Y895"/>
    <mergeCell ref="Z895:AA895"/>
    <mergeCell ref="AB895:AC895"/>
    <mergeCell ref="AB894:AC894"/>
    <mergeCell ref="AD894:AE894"/>
    <mergeCell ref="AG894:AH894"/>
    <mergeCell ref="AI894:AK894"/>
    <mergeCell ref="AL894:AM894"/>
    <mergeCell ref="AN894:AQ894"/>
    <mergeCell ref="AN893:AQ893"/>
    <mergeCell ref="AR893:AS893"/>
    <mergeCell ref="AT893:AU893"/>
    <mergeCell ref="C894:E894"/>
    <mergeCell ref="F894:G894"/>
    <mergeCell ref="H894:K894"/>
    <mergeCell ref="L894:M894"/>
    <mergeCell ref="V894:W894"/>
    <mergeCell ref="X894:Y894"/>
    <mergeCell ref="Z894:AA894"/>
    <mergeCell ref="Z893:AA893"/>
    <mergeCell ref="AB893:AC893"/>
    <mergeCell ref="AD893:AE893"/>
    <mergeCell ref="AG893:AH893"/>
    <mergeCell ref="AI893:AK893"/>
    <mergeCell ref="AL893:AM893"/>
    <mergeCell ref="C893:E893"/>
    <mergeCell ref="F893:G893"/>
    <mergeCell ref="H893:K893"/>
    <mergeCell ref="L893:M893"/>
    <mergeCell ref="V893:W893"/>
    <mergeCell ref="X893:Y893"/>
    <mergeCell ref="AG892:AH892"/>
    <mergeCell ref="AI892:AK892"/>
    <mergeCell ref="AL892:AM892"/>
    <mergeCell ref="AN892:AQ892"/>
    <mergeCell ref="AR892:AS892"/>
    <mergeCell ref="AT892:AU892"/>
    <mergeCell ref="AT891:AU891"/>
    <mergeCell ref="C892:E892"/>
    <mergeCell ref="F892:G892"/>
    <mergeCell ref="H892:K892"/>
    <mergeCell ref="L892:M892"/>
    <mergeCell ref="V892:W892"/>
    <mergeCell ref="X892:Y892"/>
    <mergeCell ref="Z892:AA892"/>
    <mergeCell ref="AB892:AC892"/>
    <mergeCell ref="AD892:AE892"/>
    <mergeCell ref="AD891:AE891"/>
    <mergeCell ref="AG891:AH891"/>
    <mergeCell ref="AI891:AK891"/>
    <mergeCell ref="AL891:AM891"/>
    <mergeCell ref="AN891:AQ891"/>
    <mergeCell ref="AR891:AS891"/>
    <mergeCell ref="AR890:AS890"/>
    <mergeCell ref="AT890:AU890"/>
    <mergeCell ref="C891:E891"/>
    <mergeCell ref="F891:G891"/>
    <mergeCell ref="H891:K891"/>
    <mergeCell ref="L891:M891"/>
    <mergeCell ref="V891:W891"/>
    <mergeCell ref="X891:Y891"/>
    <mergeCell ref="Z891:AA891"/>
    <mergeCell ref="AB891:AC891"/>
    <mergeCell ref="AB890:AC890"/>
    <mergeCell ref="AD890:AE890"/>
    <mergeCell ref="AG890:AH890"/>
    <mergeCell ref="AI890:AK890"/>
    <mergeCell ref="AL890:AM890"/>
    <mergeCell ref="AN890:AQ890"/>
    <mergeCell ref="AN889:AQ889"/>
    <mergeCell ref="AR889:AS889"/>
    <mergeCell ref="AT889:AU889"/>
    <mergeCell ref="C890:E890"/>
    <mergeCell ref="F890:G890"/>
    <mergeCell ref="H890:K890"/>
    <mergeCell ref="L890:M890"/>
    <mergeCell ref="V890:W890"/>
    <mergeCell ref="X890:Y890"/>
    <mergeCell ref="Z890:AA890"/>
    <mergeCell ref="Z889:AA889"/>
    <mergeCell ref="AB889:AC889"/>
    <mergeCell ref="AD889:AE889"/>
    <mergeCell ref="AG889:AH889"/>
    <mergeCell ref="AI889:AK889"/>
    <mergeCell ref="AL889:AM889"/>
    <mergeCell ref="C889:E889"/>
    <mergeCell ref="F889:G889"/>
    <mergeCell ref="H889:K889"/>
    <mergeCell ref="L889:M889"/>
    <mergeCell ref="V889:W889"/>
    <mergeCell ref="X889:Y889"/>
    <mergeCell ref="AG888:AH888"/>
    <mergeCell ref="AI888:AK888"/>
    <mergeCell ref="AL888:AM888"/>
    <mergeCell ref="AN888:AQ888"/>
    <mergeCell ref="AR888:AS888"/>
    <mergeCell ref="AT888:AU888"/>
    <mergeCell ref="AT887:AU887"/>
    <mergeCell ref="C888:E888"/>
    <mergeCell ref="F888:G888"/>
    <mergeCell ref="H888:K888"/>
    <mergeCell ref="L888:M888"/>
    <mergeCell ref="V888:W888"/>
    <mergeCell ref="X888:Y888"/>
    <mergeCell ref="Z888:AA888"/>
    <mergeCell ref="AB888:AC888"/>
    <mergeCell ref="AD888:AE888"/>
    <mergeCell ref="AD887:AE887"/>
    <mergeCell ref="AG887:AH887"/>
    <mergeCell ref="AI887:AK887"/>
    <mergeCell ref="AL887:AM887"/>
    <mergeCell ref="AN887:AQ887"/>
    <mergeCell ref="AR887:AS887"/>
    <mergeCell ref="AR886:AS886"/>
    <mergeCell ref="AT886:AU886"/>
    <mergeCell ref="C887:E887"/>
    <mergeCell ref="F887:G887"/>
    <mergeCell ref="H887:K887"/>
    <mergeCell ref="L887:M887"/>
    <mergeCell ref="V887:W887"/>
    <mergeCell ref="X887:Y887"/>
    <mergeCell ref="Z887:AA887"/>
    <mergeCell ref="AB887:AC887"/>
    <mergeCell ref="AB886:AC886"/>
    <mergeCell ref="AD886:AE886"/>
    <mergeCell ref="AG886:AH886"/>
    <mergeCell ref="AI886:AK886"/>
    <mergeCell ref="AL886:AM886"/>
    <mergeCell ref="AN886:AQ886"/>
    <mergeCell ref="AN885:AQ885"/>
    <mergeCell ref="AR885:AS885"/>
    <mergeCell ref="AT885:AU885"/>
    <mergeCell ref="C886:E886"/>
    <mergeCell ref="F886:G886"/>
    <mergeCell ref="H886:K886"/>
    <mergeCell ref="L886:M886"/>
    <mergeCell ref="V886:W886"/>
    <mergeCell ref="X886:Y886"/>
    <mergeCell ref="Z886:AA886"/>
    <mergeCell ref="Z885:AA885"/>
    <mergeCell ref="AB885:AC885"/>
    <mergeCell ref="AD885:AE885"/>
    <mergeCell ref="AG885:AH885"/>
    <mergeCell ref="AI885:AK885"/>
    <mergeCell ref="AL885:AM885"/>
    <mergeCell ref="C885:E885"/>
    <mergeCell ref="F885:G885"/>
    <mergeCell ref="H885:K885"/>
    <mergeCell ref="L885:M885"/>
    <mergeCell ref="V885:W885"/>
    <mergeCell ref="X885:Y885"/>
    <mergeCell ref="AG884:AH884"/>
    <mergeCell ref="AI884:AK884"/>
    <mergeCell ref="AL884:AM884"/>
    <mergeCell ref="AN884:AQ884"/>
    <mergeCell ref="AR884:AS884"/>
    <mergeCell ref="AT884:AU884"/>
    <mergeCell ref="AT883:AU883"/>
    <mergeCell ref="C884:E884"/>
    <mergeCell ref="F884:G884"/>
    <mergeCell ref="H884:K884"/>
    <mergeCell ref="L884:M884"/>
    <mergeCell ref="V884:W884"/>
    <mergeCell ref="X884:Y884"/>
    <mergeCell ref="Z884:AA884"/>
    <mergeCell ref="AB884:AC884"/>
    <mergeCell ref="AD884:AE884"/>
    <mergeCell ref="AD883:AE883"/>
    <mergeCell ref="AG883:AH883"/>
    <mergeCell ref="AI883:AK883"/>
    <mergeCell ref="AL883:AM883"/>
    <mergeCell ref="AN883:AQ883"/>
    <mergeCell ref="AR883:AS883"/>
    <mergeCell ref="AR882:AS882"/>
    <mergeCell ref="AT882:AU882"/>
    <mergeCell ref="C883:E883"/>
    <mergeCell ref="F883:G883"/>
    <mergeCell ref="H883:K883"/>
    <mergeCell ref="L883:M883"/>
    <mergeCell ref="V883:W883"/>
    <mergeCell ref="X883:Y883"/>
    <mergeCell ref="Z883:AA883"/>
    <mergeCell ref="AB883:AC883"/>
    <mergeCell ref="AB882:AC882"/>
    <mergeCell ref="AD882:AE882"/>
    <mergeCell ref="AG882:AH882"/>
    <mergeCell ref="AI882:AK882"/>
    <mergeCell ref="AL882:AM882"/>
    <mergeCell ref="AN882:AQ882"/>
    <mergeCell ref="AN881:AQ881"/>
    <mergeCell ref="AR881:AS881"/>
    <mergeCell ref="AT881:AU881"/>
    <mergeCell ref="C882:E882"/>
    <mergeCell ref="F882:G882"/>
    <mergeCell ref="H882:K882"/>
    <mergeCell ref="L882:M882"/>
    <mergeCell ref="V882:W882"/>
    <mergeCell ref="X882:Y882"/>
    <mergeCell ref="Z882:AA882"/>
    <mergeCell ref="Z881:AA881"/>
    <mergeCell ref="AB881:AC881"/>
    <mergeCell ref="AD881:AE881"/>
    <mergeCell ref="AG881:AH881"/>
    <mergeCell ref="AI881:AK881"/>
    <mergeCell ref="AL881:AM881"/>
    <mergeCell ref="C881:E881"/>
    <mergeCell ref="F881:G881"/>
    <mergeCell ref="H881:K881"/>
    <mergeCell ref="L881:M881"/>
    <mergeCell ref="V881:W881"/>
    <mergeCell ref="X881:Y881"/>
    <mergeCell ref="AG880:AH880"/>
    <mergeCell ref="AI880:AK880"/>
    <mergeCell ref="AL880:AM880"/>
    <mergeCell ref="AN880:AQ880"/>
    <mergeCell ref="AR880:AS880"/>
    <mergeCell ref="AT880:AU880"/>
    <mergeCell ref="AT879:AU879"/>
    <mergeCell ref="C880:E880"/>
    <mergeCell ref="F880:G880"/>
    <mergeCell ref="H880:K880"/>
    <mergeCell ref="L880:M880"/>
    <mergeCell ref="V880:W880"/>
    <mergeCell ref="X880:Y880"/>
    <mergeCell ref="Z880:AA880"/>
    <mergeCell ref="AB880:AC880"/>
    <mergeCell ref="AD880:AE880"/>
    <mergeCell ref="AD879:AE879"/>
    <mergeCell ref="AG879:AH879"/>
    <mergeCell ref="AI879:AK879"/>
    <mergeCell ref="AL879:AM879"/>
    <mergeCell ref="AN879:AQ879"/>
    <mergeCell ref="AR879:AS879"/>
    <mergeCell ref="AR878:AS878"/>
    <mergeCell ref="AT878:AU878"/>
    <mergeCell ref="C879:E879"/>
    <mergeCell ref="F879:G879"/>
    <mergeCell ref="H879:K879"/>
    <mergeCell ref="L879:M879"/>
    <mergeCell ref="V879:W879"/>
    <mergeCell ref="X879:Y879"/>
    <mergeCell ref="Z879:AA879"/>
    <mergeCell ref="AB879:AC879"/>
    <mergeCell ref="AB878:AC878"/>
    <mergeCell ref="AD878:AE878"/>
    <mergeCell ref="AG878:AH878"/>
    <mergeCell ref="AI878:AK878"/>
    <mergeCell ref="AL878:AM878"/>
    <mergeCell ref="AN878:AQ878"/>
    <mergeCell ref="AN877:AQ877"/>
    <mergeCell ref="AR877:AS877"/>
    <mergeCell ref="AT877:AU877"/>
    <mergeCell ref="C878:E878"/>
    <mergeCell ref="F878:G878"/>
    <mergeCell ref="H878:K878"/>
    <mergeCell ref="L878:M878"/>
    <mergeCell ref="V878:W878"/>
    <mergeCell ref="X878:Y878"/>
    <mergeCell ref="Z878:AA878"/>
    <mergeCell ref="Z877:AA877"/>
    <mergeCell ref="AB877:AC877"/>
    <mergeCell ref="AD877:AE877"/>
    <mergeCell ref="AG877:AH877"/>
    <mergeCell ref="AI877:AK877"/>
    <mergeCell ref="AL877:AM877"/>
    <mergeCell ref="C877:E877"/>
    <mergeCell ref="F877:G877"/>
    <mergeCell ref="H877:K877"/>
    <mergeCell ref="L877:M877"/>
    <mergeCell ref="V877:W877"/>
    <mergeCell ref="X877:Y877"/>
    <mergeCell ref="AG876:AH876"/>
    <mergeCell ref="AI876:AK876"/>
    <mergeCell ref="AL876:AM876"/>
    <mergeCell ref="AN876:AQ876"/>
    <mergeCell ref="AR876:AS876"/>
    <mergeCell ref="AT876:AU876"/>
    <mergeCell ref="AT875:AU875"/>
    <mergeCell ref="C876:E876"/>
    <mergeCell ref="F876:G876"/>
    <mergeCell ref="H876:K876"/>
    <mergeCell ref="L876:M876"/>
    <mergeCell ref="V876:W876"/>
    <mergeCell ref="X876:Y876"/>
    <mergeCell ref="Z876:AA876"/>
    <mergeCell ref="AB876:AC876"/>
    <mergeCell ref="AD876:AE876"/>
    <mergeCell ref="AD875:AE875"/>
    <mergeCell ref="AG875:AH875"/>
    <mergeCell ref="AI875:AK875"/>
    <mergeCell ref="AL875:AM875"/>
    <mergeCell ref="AN875:AQ875"/>
    <mergeCell ref="AR875:AS875"/>
    <mergeCell ref="AR874:AS874"/>
    <mergeCell ref="AT874:AU874"/>
    <mergeCell ref="C875:E875"/>
    <mergeCell ref="F875:G875"/>
    <mergeCell ref="H875:K875"/>
    <mergeCell ref="L875:M875"/>
    <mergeCell ref="V875:W875"/>
    <mergeCell ref="X875:Y875"/>
    <mergeCell ref="Z875:AA875"/>
    <mergeCell ref="AB875:AC875"/>
    <mergeCell ref="AB874:AC874"/>
    <mergeCell ref="AD874:AE874"/>
    <mergeCell ref="AG874:AH874"/>
    <mergeCell ref="AI874:AK874"/>
    <mergeCell ref="AL874:AM874"/>
    <mergeCell ref="AN874:AQ874"/>
    <mergeCell ref="AN873:AQ873"/>
    <mergeCell ref="AR873:AS873"/>
    <mergeCell ref="AT873:AU873"/>
    <mergeCell ref="C874:E874"/>
    <mergeCell ref="F874:G874"/>
    <mergeCell ref="H874:K874"/>
    <mergeCell ref="L874:M874"/>
    <mergeCell ref="V874:W874"/>
    <mergeCell ref="X874:Y874"/>
    <mergeCell ref="Z874:AA874"/>
    <mergeCell ref="Z873:AA873"/>
    <mergeCell ref="AB873:AC873"/>
    <mergeCell ref="AD873:AE873"/>
    <mergeCell ref="AG873:AH873"/>
    <mergeCell ref="AI873:AK873"/>
    <mergeCell ref="AL873:AM873"/>
    <mergeCell ref="C873:E873"/>
    <mergeCell ref="F873:G873"/>
    <mergeCell ref="H873:K873"/>
    <mergeCell ref="L873:M873"/>
    <mergeCell ref="V873:W873"/>
    <mergeCell ref="X873:Y873"/>
    <mergeCell ref="AG872:AH872"/>
    <mergeCell ref="AI872:AK872"/>
    <mergeCell ref="AL872:AM872"/>
    <mergeCell ref="AN872:AQ872"/>
    <mergeCell ref="AR872:AS872"/>
    <mergeCell ref="AT872:AU872"/>
    <mergeCell ref="AT871:AU871"/>
    <mergeCell ref="C872:E872"/>
    <mergeCell ref="F872:G872"/>
    <mergeCell ref="H872:K872"/>
    <mergeCell ref="L872:M872"/>
    <mergeCell ref="V872:W872"/>
    <mergeCell ref="X872:Y872"/>
    <mergeCell ref="Z872:AA872"/>
    <mergeCell ref="AB872:AC872"/>
    <mergeCell ref="AD872:AE872"/>
    <mergeCell ref="AD871:AE871"/>
    <mergeCell ref="AG871:AH871"/>
    <mergeCell ref="AI871:AK871"/>
    <mergeCell ref="AL871:AM871"/>
    <mergeCell ref="AN871:AQ871"/>
    <mergeCell ref="AR871:AS871"/>
    <mergeCell ref="AR870:AS870"/>
    <mergeCell ref="AT870:AU870"/>
    <mergeCell ref="C871:E871"/>
    <mergeCell ref="F871:G871"/>
    <mergeCell ref="H871:K871"/>
    <mergeCell ref="L871:M871"/>
    <mergeCell ref="V871:W871"/>
    <mergeCell ref="X871:Y871"/>
    <mergeCell ref="Z871:AA871"/>
    <mergeCell ref="AB871:AC871"/>
    <mergeCell ref="AB870:AC870"/>
    <mergeCell ref="AD870:AE870"/>
    <mergeCell ref="AG870:AH870"/>
    <mergeCell ref="AI870:AK870"/>
    <mergeCell ref="AL870:AM870"/>
    <mergeCell ref="AN870:AQ870"/>
    <mergeCell ref="AN869:AQ869"/>
    <mergeCell ref="AR869:AS869"/>
    <mergeCell ref="AT869:AU869"/>
    <mergeCell ref="C870:E870"/>
    <mergeCell ref="F870:G870"/>
    <mergeCell ref="H870:K870"/>
    <mergeCell ref="L870:M870"/>
    <mergeCell ref="V870:W870"/>
    <mergeCell ref="X870:Y870"/>
    <mergeCell ref="Z870:AA870"/>
    <mergeCell ref="Z869:AA869"/>
    <mergeCell ref="AB869:AC869"/>
    <mergeCell ref="AD869:AE869"/>
    <mergeCell ref="AG869:AH869"/>
    <mergeCell ref="AI869:AK869"/>
    <mergeCell ref="AL869:AM869"/>
    <mergeCell ref="C869:E869"/>
    <mergeCell ref="F869:G869"/>
    <mergeCell ref="H869:K869"/>
    <mergeCell ref="L869:M869"/>
    <mergeCell ref="V869:W869"/>
    <mergeCell ref="X869:Y869"/>
    <mergeCell ref="AG868:AH868"/>
    <mergeCell ref="AI868:AK868"/>
    <mergeCell ref="AL868:AM868"/>
    <mergeCell ref="AN868:AQ868"/>
    <mergeCell ref="AR868:AS868"/>
    <mergeCell ref="AT868:AU868"/>
    <mergeCell ref="AT867:AU867"/>
    <mergeCell ref="C868:E868"/>
    <mergeCell ref="F868:G868"/>
    <mergeCell ref="H868:K868"/>
    <mergeCell ref="L868:M868"/>
    <mergeCell ref="V868:W868"/>
    <mergeCell ref="X868:Y868"/>
    <mergeCell ref="Z868:AA868"/>
    <mergeCell ref="AB868:AC868"/>
    <mergeCell ref="AD868:AE868"/>
    <mergeCell ref="AD867:AE867"/>
    <mergeCell ref="AG867:AH867"/>
    <mergeCell ref="AI867:AK867"/>
    <mergeCell ref="AL867:AM867"/>
    <mergeCell ref="AN867:AQ867"/>
    <mergeCell ref="AR867:AS867"/>
    <mergeCell ref="AR866:AS866"/>
    <mergeCell ref="AT866:AU866"/>
    <mergeCell ref="C867:E867"/>
    <mergeCell ref="F867:G867"/>
    <mergeCell ref="H867:K867"/>
    <mergeCell ref="L867:M867"/>
    <mergeCell ref="V867:W867"/>
    <mergeCell ref="X867:Y867"/>
    <mergeCell ref="Z867:AA867"/>
    <mergeCell ref="AB867:AC867"/>
    <mergeCell ref="AB866:AC866"/>
    <mergeCell ref="AD866:AE866"/>
    <mergeCell ref="AG866:AH866"/>
    <mergeCell ref="AI866:AK866"/>
    <mergeCell ref="AL866:AM866"/>
    <mergeCell ref="AN866:AQ866"/>
    <mergeCell ref="AN865:AQ865"/>
    <mergeCell ref="AR865:AS865"/>
    <mergeCell ref="AT865:AU865"/>
    <mergeCell ref="C866:E866"/>
    <mergeCell ref="F866:G866"/>
    <mergeCell ref="H866:K866"/>
    <mergeCell ref="L866:M866"/>
    <mergeCell ref="V866:W866"/>
    <mergeCell ref="X866:Y866"/>
    <mergeCell ref="Z866:AA866"/>
    <mergeCell ref="Z865:AA865"/>
    <mergeCell ref="AB865:AC865"/>
    <mergeCell ref="AD865:AE865"/>
    <mergeCell ref="AG865:AH865"/>
    <mergeCell ref="AI865:AK865"/>
    <mergeCell ref="AL865:AM865"/>
    <mergeCell ref="C865:E865"/>
    <mergeCell ref="F865:G865"/>
    <mergeCell ref="H865:K865"/>
    <mergeCell ref="L865:M865"/>
    <mergeCell ref="V865:W865"/>
    <mergeCell ref="X865:Y865"/>
    <mergeCell ref="AG864:AH864"/>
    <mergeCell ref="AI864:AK864"/>
    <mergeCell ref="AL864:AM864"/>
    <mergeCell ref="AN864:AQ864"/>
    <mergeCell ref="AR864:AS864"/>
    <mergeCell ref="AT864:AU864"/>
    <mergeCell ref="AT863:AU863"/>
    <mergeCell ref="C864:E864"/>
    <mergeCell ref="F864:G864"/>
    <mergeCell ref="H864:K864"/>
    <mergeCell ref="L864:M864"/>
    <mergeCell ref="V864:W864"/>
    <mergeCell ref="X864:Y864"/>
    <mergeCell ref="Z864:AA864"/>
    <mergeCell ref="AB864:AC864"/>
    <mergeCell ref="AD864:AE864"/>
    <mergeCell ref="AD863:AE863"/>
    <mergeCell ref="AG863:AH863"/>
    <mergeCell ref="AI863:AK863"/>
    <mergeCell ref="AL863:AM863"/>
    <mergeCell ref="AN863:AQ863"/>
    <mergeCell ref="AR863:AS863"/>
    <mergeCell ref="AR862:AS862"/>
    <mergeCell ref="AT862:AU862"/>
    <mergeCell ref="C863:E863"/>
    <mergeCell ref="F863:G863"/>
    <mergeCell ref="H863:K863"/>
    <mergeCell ref="L863:M863"/>
    <mergeCell ref="V863:W863"/>
    <mergeCell ref="X863:Y863"/>
    <mergeCell ref="Z863:AA863"/>
    <mergeCell ref="AB863:AC863"/>
    <mergeCell ref="AB862:AC862"/>
    <mergeCell ref="AD862:AE862"/>
    <mergeCell ref="AG862:AH862"/>
    <mergeCell ref="AI862:AK862"/>
    <mergeCell ref="AL862:AM862"/>
    <mergeCell ref="AN862:AQ862"/>
    <mergeCell ref="AN861:AQ861"/>
    <mergeCell ref="AR861:AS861"/>
    <mergeCell ref="AT861:AU861"/>
    <mergeCell ref="C862:E862"/>
    <mergeCell ref="F862:G862"/>
    <mergeCell ref="H862:K862"/>
    <mergeCell ref="L862:M862"/>
    <mergeCell ref="V862:W862"/>
    <mergeCell ref="X862:Y862"/>
    <mergeCell ref="Z862:AA862"/>
    <mergeCell ref="Z861:AA861"/>
    <mergeCell ref="AB861:AC861"/>
    <mergeCell ref="AD861:AE861"/>
    <mergeCell ref="AG861:AH861"/>
    <mergeCell ref="AI861:AK861"/>
    <mergeCell ref="AL861:AM861"/>
    <mergeCell ref="C861:E861"/>
    <mergeCell ref="F861:G861"/>
    <mergeCell ref="H861:K861"/>
    <mergeCell ref="L861:M861"/>
    <mergeCell ref="V861:W861"/>
    <mergeCell ref="X861:Y861"/>
    <mergeCell ref="AG860:AH860"/>
    <mergeCell ref="AI860:AK860"/>
    <mergeCell ref="AL860:AM860"/>
    <mergeCell ref="AN860:AQ860"/>
    <mergeCell ref="AR860:AS860"/>
    <mergeCell ref="AT860:AU860"/>
    <mergeCell ref="AT859:AU859"/>
    <mergeCell ref="C860:E860"/>
    <mergeCell ref="F860:G860"/>
    <mergeCell ref="H860:K860"/>
    <mergeCell ref="L860:M860"/>
    <mergeCell ref="V860:W860"/>
    <mergeCell ref="X860:Y860"/>
    <mergeCell ref="Z860:AA860"/>
    <mergeCell ref="AB860:AC860"/>
    <mergeCell ref="AD860:AE860"/>
    <mergeCell ref="AD859:AE859"/>
    <mergeCell ref="AG859:AH859"/>
    <mergeCell ref="AI859:AK859"/>
    <mergeCell ref="AL859:AM859"/>
    <mergeCell ref="AN859:AQ859"/>
    <mergeCell ref="AR859:AS859"/>
    <mergeCell ref="AR858:AS858"/>
    <mergeCell ref="AT858:AU858"/>
    <mergeCell ref="C859:E859"/>
    <mergeCell ref="F859:G859"/>
    <mergeCell ref="H859:K859"/>
    <mergeCell ref="L859:M859"/>
    <mergeCell ref="V859:W859"/>
    <mergeCell ref="X859:Y859"/>
    <mergeCell ref="Z859:AA859"/>
    <mergeCell ref="AB859:AC859"/>
    <mergeCell ref="AB858:AC858"/>
    <mergeCell ref="AD858:AE858"/>
    <mergeCell ref="AG858:AH858"/>
    <mergeCell ref="AI858:AK858"/>
    <mergeCell ref="AL858:AM858"/>
    <mergeCell ref="AN858:AQ858"/>
    <mergeCell ref="AN857:AQ857"/>
    <mergeCell ref="AR857:AS857"/>
    <mergeCell ref="AT857:AU857"/>
    <mergeCell ref="C858:E858"/>
    <mergeCell ref="F858:G858"/>
    <mergeCell ref="H858:K858"/>
    <mergeCell ref="L858:M858"/>
    <mergeCell ref="V858:W858"/>
    <mergeCell ref="X858:Y858"/>
    <mergeCell ref="Z858:AA858"/>
    <mergeCell ref="Z857:AA857"/>
    <mergeCell ref="AB857:AC857"/>
    <mergeCell ref="AD857:AE857"/>
    <mergeCell ref="AG857:AH857"/>
    <mergeCell ref="AI857:AK857"/>
    <mergeCell ref="AL857:AM857"/>
    <mergeCell ref="C857:E857"/>
    <mergeCell ref="F857:G857"/>
    <mergeCell ref="H857:K857"/>
    <mergeCell ref="L857:M857"/>
    <mergeCell ref="V857:W857"/>
    <mergeCell ref="X857:Y857"/>
    <mergeCell ref="AG856:AH856"/>
    <mergeCell ref="AI856:AK856"/>
    <mergeCell ref="AL856:AM856"/>
    <mergeCell ref="AN856:AQ856"/>
    <mergeCell ref="AR856:AS856"/>
    <mergeCell ref="AT856:AU856"/>
    <mergeCell ref="AT855:AU855"/>
    <mergeCell ref="C856:E856"/>
    <mergeCell ref="F856:G856"/>
    <mergeCell ref="H856:K856"/>
    <mergeCell ref="L856:M856"/>
    <mergeCell ref="V856:W856"/>
    <mergeCell ref="X856:Y856"/>
    <mergeCell ref="Z856:AA856"/>
    <mergeCell ref="AB856:AC856"/>
    <mergeCell ref="AD856:AE856"/>
    <mergeCell ref="AD855:AE855"/>
    <mergeCell ref="AG855:AH855"/>
    <mergeCell ref="AI855:AK855"/>
    <mergeCell ref="AL855:AM855"/>
    <mergeCell ref="AN855:AQ855"/>
    <mergeCell ref="AR855:AS855"/>
    <mergeCell ref="AR854:AS854"/>
    <mergeCell ref="AT854:AU854"/>
    <mergeCell ref="C855:E855"/>
    <mergeCell ref="F855:G855"/>
    <mergeCell ref="H855:K855"/>
    <mergeCell ref="L855:M855"/>
    <mergeCell ref="V855:W855"/>
    <mergeCell ref="X855:Y855"/>
    <mergeCell ref="Z855:AA855"/>
    <mergeCell ref="AB855:AC855"/>
    <mergeCell ref="AB854:AC854"/>
    <mergeCell ref="AD854:AE854"/>
    <mergeCell ref="AG854:AH854"/>
    <mergeCell ref="AI854:AK854"/>
    <mergeCell ref="AL854:AM854"/>
    <mergeCell ref="AN854:AQ854"/>
    <mergeCell ref="AN853:AQ853"/>
    <mergeCell ref="AR853:AS853"/>
    <mergeCell ref="AT853:AU853"/>
    <mergeCell ref="C854:E854"/>
    <mergeCell ref="F854:G854"/>
    <mergeCell ref="H854:K854"/>
    <mergeCell ref="L854:M854"/>
    <mergeCell ref="V854:W854"/>
    <mergeCell ref="X854:Y854"/>
    <mergeCell ref="Z854:AA854"/>
    <mergeCell ref="Z853:AA853"/>
    <mergeCell ref="AB853:AC853"/>
    <mergeCell ref="AD853:AE853"/>
    <mergeCell ref="AG853:AH853"/>
    <mergeCell ref="AI853:AK853"/>
    <mergeCell ref="AL853:AM853"/>
    <mergeCell ref="C853:E853"/>
    <mergeCell ref="F853:G853"/>
    <mergeCell ref="H853:K853"/>
    <mergeCell ref="L853:M853"/>
    <mergeCell ref="V853:W853"/>
    <mergeCell ref="X853:Y853"/>
    <mergeCell ref="AG852:AH852"/>
    <mergeCell ref="AI852:AK852"/>
    <mergeCell ref="AL852:AM852"/>
    <mergeCell ref="AN852:AQ852"/>
    <mergeCell ref="AR852:AS852"/>
    <mergeCell ref="AT852:AU852"/>
    <mergeCell ref="AT851:AU851"/>
    <mergeCell ref="C852:E852"/>
    <mergeCell ref="F852:G852"/>
    <mergeCell ref="H852:K852"/>
    <mergeCell ref="L852:M852"/>
    <mergeCell ref="V852:W852"/>
    <mergeCell ref="X852:Y852"/>
    <mergeCell ref="Z852:AA852"/>
    <mergeCell ref="AB852:AC852"/>
    <mergeCell ref="AD852:AE852"/>
    <mergeCell ref="AD851:AE851"/>
    <mergeCell ref="AG851:AH851"/>
    <mergeCell ref="AI851:AK851"/>
    <mergeCell ref="AL851:AM851"/>
    <mergeCell ref="AN851:AQ851"/>
    <mergeCell ref="AR851:AS851"/>
    <mergeCell ref="AR850:AS850"/>
    <mergeCell ref="AT850:AU850"/>
    <mergeCell ref="C851:E851"/>
    <mergeCell ref="F851:G851"/>
    <mergeCell ref="H851:K851"/>
    <mergeCell ref="L851:M851"/>
    <mergeCell ref="V851:W851"/>
    <mergeCell ref="X851:Y851"/>
    <mergeCell ref="Z851:AA851"/>
    <mergeCell ref="AB851:AC851"/>
    <mergeCell ref="AB850:AC850"/>
    <mergeCell ref="AD850:AE850"/>
    <mergeCell ref="AG850:AH850"/>
    <mergeCell ref="AI850:AK850"/>
    <mergeCell ref="AL850:AM850"/>
    <mergeCell ref="AN850:AQ850"/>
    <mergeCell ref="AN849:AQ849"/>
    <mergeCell ref="AR849:AS849"/>
    <mergeCell ref="AT849:AU849"/>
    <mergeCell ref="C850:E850"/>
    <mergeCell ref="F850:G850"/>
    <mergeCell ref="H850:K850"/>
    <mergeCell ref="L850:M850"/>
    <mergeCell ref="V850:W850"/>
    <mergeCell ref="X850:Y850"/>
    <mergeCell ref="Z850:AA850"/>
    <mergeCell ref="Z849:AA849"/>
    <mergeCell ref="AB849:AC849"/>
    <mergeCell ref="AD849:AE849"/>
    <mergeCell ref="AG849:AH849"/>
    <mergeCell ref="AI849:AK849"/>
    <mergeCell ref="AL849:AM849"/>
    <mergeCell ref="C849:E849"/>
    <mergeCell ref="F849:G849"/>
    <mergeCell ref="H849:K849"/>
    <mergeCell ref="L849:M849"/>
    <mergeCell ref="V849:W849"/>
    <mergeCell ref="X849:Y849"/>
    <mergeCell ref="AG848:AH848"/>
    <mergeCell ref="AI848:AK848"/>
    <mergeCell ref="AL848:AM848"/>
    <mergeCell ref="AN848:AQ848"/>
    <mergeCell ref="AR848:AS848"/>
    <mergeCell ref="AT848:AU848"/>
    <mergeCell ref="AT847:AU847"/>
    <mergeCell ref="C848:E848"/>
    <mergeCell ref="F848:G848"/>
    <mergeCell ref="H848:K848"/>
    <mergeCell ref="L848:M848"/>
    <mergeCell ref="V848:W848"/>
    <mergeCell ref="X848:Y848"/>
    <mergeCell ref="Z848:AA848"/>
    <mergeCell ref="AB848:AC848"/>
    <mergeCell ref="AD848:AE848"/>
    <mergeCell ref="AD847:AE847"/>
    <mergeCell ref="AG847:AH847"/>
    <mergeCell ref="AI847:AK847"/>
    <mergeCell ref="AL847:AM847"/>
    <mergeCell ref="AN847:AQ847"/>
    <mergeCell ref="AR847:AS847"/>
    <mergeCell ref="AR846:AS846"/>
    <mergeCell ref="AT846:AU846"/>
    <mergeCell ref="C847:E847"/>
    <mergeCell ref="F847:G847"/>
    <mergeCell ref="H847:K847"/>
    <mergeCell ref="L847:M847"/>
    <mergeCell ref="V847:W847"/>
    <mergeCell ref="X847:Y847"/>
    <mergeCell ref="Z847:AA847"/>
    <mergeCell ref="AB847:AC847"/>
    <mergeCell ref="AB846:AC846"/>
    <mergeCell ref="AD846:AE846"/>
    <mergeCell ref="AG846:AH846"/>
    <mergeCell ref="AI846:AK846"/>
    <mergeCell ref="AL846:AM846"/>
    <mergeCell ref="AN846:AQ846"/>
    <mergeCell ref="AN845:AQ845"/>
    <mergeCell ref="AR845:AS845"/>
    <mergeCell ref="AT845:AU845"/>
    <mergeCell ref="C846:E846"/>
    <mergeCell ref="F846:G846"/>
    <mergeCell ref="H846:K846"/>
    <mergeCell ref="L846:M846"/>
    <mergeCell ref="V846:W846"/>
    <mergeCell ref="X846:Y846"/>
    <mergeCell ref="Z846:AA846"/>
    <mergeCell ref="Z845:AA845"/>
    <mergeCell ref="AB845:AC845"/>
    <mergeCell ref="AD845:AE845"/>
    <mergeCell ref="AG845:AH845"/>
    <mergeCell ref="AI845:AK845"/>
    <mergeCell ref="AL845:AM845"/>
    <mergeCell ref="C845:E845"/>
    <mergeCell ref="F845:G845"/>
    <mergeCell ref="H845:K845"/>
    <mergeCell ref="L845:M845"/>
    <mergeCell ref="V845:W845"/>
    <mergeCell ref="X845:Y845"/>
    <mergeCell ref="AG844:AH844"/>
    <mergeCell ref="AI844:AK844"/>
    <mergeCell ref="AL844:AM844"/>
    <mergeCell ref="AN844:AQ844"/>
    <mergeCell ref="AR844:AS844"/>
    <mergeCell ref="AT844:AU844"/>
    <mergeCell ref="AT843:AU843"/>
    <mergeCell ref="C844:E844"/>
    <mergeCell ref="F844:G844"/>
    <mergeCell ref="H844:K844"/>
    <mergeCell ref="L844:M844"/>
    <mergeCell ref="V844:W844"/>
    <mergeCell ref="X844:Y844"/>
    <mergeCell ref="Z844:AA844"/>
    <mergeCell ref="AB844:AC844"/>
    <mergeCell ref="AD844:AE844"/>
    <mergeCell ref="AD843:AE843"/>
    <mergeCell ref="AG843:AH843"/>
    <mergeCell ref="AI843:AK843"/>
    <mergeCell ref="AL843:AM843"/>
    <mergeCell ref="AN843:AQ843"/>
    <mergeCell ref="AR843:AS843"/>
    <mergeCell ref="AR842:AS842"/>
    <mergeCell ref="AT842:AU842"/>
    <mergeCell ref="C843:E843"/>
    <mergeCell ref="F843:G843"/>
    <mergeCell ref="H843:K843"/>
    <mergeCell ref="L843:M843"/>
    <mergeCell ref="V843:W843"/>
    <mergeCell ref="X843:Y843"/>
    <mergeCell ref="Z843:AA843"/>
    <mergeCell ref="AB843:AC843"/>
    <mergeCell ref="AB842:AC842"/>
    <mergeCell ref="AD842:AE842"/>
    <mergeCell ref="AG842:AH842"/>
    <mergeCell ref="AI842:AK842"/>
    <mergeCell ref="AL842:AM842"/>
    <mergeCell ref="AN842:AQ842"/>
    <mergeCell ref="AN841:AQ841"/>
    <mergeCell ref="AR841:AS841"/>
    <mergeCell ref="AT841:AU841"/>
    <mergeCell ref="C842:E842"/>
    <mergeCell ref="F842:G842"/>
    <mergeCell ref="H842:K842"/>
    <mergeCell ref="L842:M842"/>
    <mergeCell ref="V842:W842"/>
    <mergeCell ref="X842:Y842"/>
    <mergeCell ref="Z842:AA842"/>
    <mergeCell ref="Z841:AA841"/>
    <mergeCell ref="AB841:AC841"/>
    <mergeCell ref="AD841:AE841"/>
    <mergeCell ref="AG841:AH841"/>
    <mergeCell ref="AI841:AK841"/>
    <mergeCell ref="AL841:AM841"/>
    <mergeCell ref="C841:E841"/>
    <mergeCell ref="F841:G841"/>
    <mergeCell ref="H841:K841"/>
    <mergeCell ref="L841:M841"/>
    <mergeCell ref="V841:W841"/>
    <mergeCell ref="X841:Y841"/>
    <mergeCell ref="AG840:AH840"/>
    <mergeCell ref="AI840:AK840"/>
    <mergeCell ref="AL840:AM840"/>
    <mergeCell ref="AN840:AQ840"/>
    <mergeCell ref="AR840:AS840"/>
    <mergeCell ref="AT840:AU840"/>
    <mergeCell ref="AT839:AU839"/>
    <mergeCell ref="C840:E840"/>
    <mergeCell ref="F840:G840"/>
    <mergeCell ref="H840:K840"/>
    <mergeCell ref="L840:M840"/>
    <mergeCell ref="V840:W840"/>
    <mergeCell ref="X840:Y840"/>
    <mergeCell ref="Z840:AA840"/>
    <mergeCell ref="AB840:AC840"/>
    <mergeCell ref="AD840:AE840"/>
    <mergeCell ref="AD839:AE839"/>
    <mergeCell ref="AG839:AH839"/>
    <mergeCell ref="AI839:AK839"/>
    <mergeCell ref="AL839:AM839"/>
    <mergeCell ref="AN839:AQ839"/>
    <mergeCell ref="AR839:AS839"/>
    <mergeCell ref="AR838:AS838"/>
    <mergeCell ref="AT838:AU838"/>
    <mergeCell ref="C839:E839"/>
    <mergeCell ref="F839:G839"/>
    <mergeCell ref="H839:K839"/>
    <mergeCell ref="L839:M839"/>
    <mergeCell ref="V839:W839"/>
    <mergeCell ref="X839:Y839"/>
    <mergeCell ref="Z839:AA839"/>
    <mergeCell ref="AB839:AC839"/>
    <mergeCell ref="AB838:AC838"/>
    <mergeCell ref="AD838:AE838"/>
    <mergeCell ref="AG838:AH838"/>
    <mergeCell ref="AI838:AK838"/>
    <mergeCell ref="AL838:AM838"/>
    <mergeCell ref="AN838:AQ838"/>
    <mergeCell ref="AN837:AQ837"/>
    <mergeCell ref="AR837:AS837"/>
    <mergeCell ref="AT837:AU837"/>
    <mergeCell ref="C838:E838"/>
    <mergeCell ref="F838:G838"/>
    <mergeCell ref="H838:K838"/>
    <mergeCell ref="L838:M838"/>
    <mergeCell ref="V838:W838"/>
    <mergeCell ref="X838:Y838"/>
    <mergeCell ref="Z838:AA838"/>
    <mergeCell ref="Z837:AA837"/>
    <mergeCell ref="AB837:AC837"/>
    <mergeCell ref="AD837:AE837"/>
    <mergeCell ref="AG837:AH837"/>
    <mergeCell ref="AI837:AK837"/>
    <mergeCell ref="AL837:AM837"/>
    <mergeCell ref="C837:E837"/>
    <mergeCell ref="F837:G837"/>
    <mergeCell ref="H837:K837"/>
    <mergeCell ref="L837:M837"/>
    <mergeCell ref="V837:W837"/>
    <mergeCell ref="X837:Y837"/>
    <mergeCell ref="AG836:AH836"/>
    <mergeCell ref="AI836:AK836"/>
    <mergeCell ref="AL836:AM836"/>
    <mergeCell ref="AN836:AQ836"/>
    <mergeCell ref="AR836:AS836"/>
    <mergeCell ref="AT836:AU836"/>
    <mergeCell ref="AT835:AU835"/>
    <mergeCell ref="C836:E836"/>
    <mergeCell ref="F836:G836"/>
    <mergeCell ref="H836:K836"/>
    <mergeCell ref="L836:M836"/>
    <mergeCell ref="V836:W836"/>
    <mergeCell ref="X836:Y836"/>
    <mergeCell ref="Z836:AA836"/>
    <mergeCell ref="AB836:AC836"/>
    <mergeCell ref="AD836:AE836"/>
    <mergeCell ref="AD835:AE835"/>
    <mergeCell ref="AG835:AH835"/>
    <mergeCell ref="AI835:AK835"/>
    <mergeCell ref="AL835:AM835"/>
    <mergeCell ref="AN835:AQ835"/>
    <mergeCell ref="AR835:AS835"/>
    <mergeCell ref="AR834:AS834"/>
    <mergeCell ref="AT834:AU834"/>
    <mergeCell ref="C835:E835"/>
    <mergeCell ref="F835:G835"/>
    <mergeCell ref="H835:K835"/>
    <mergeCell ref="L835:M835"/>
    <mergeCell ref="V835:W835"/>
    <mergeCell ref="X835:Y835"/>
    <mergeCell ref="Z835:AA835"/>
    <mergeCell ref="AB835:AC835"/>
    <mergeCell ref="AB834:AC834"/>
    <mergeCell ref="AD834:AE834"/>
    <mergeCell ref="AG834:AH834"/>
    <mergeCell ref="AI834:AK834"/>
    <mergeCell ref="AL834:AM834"/>
    <mergeCell ref="AN834:AQ834"/>
    <mergeCell ref="AN833:AQ833"/>
    <mergeCell ref="AR833:AS833"/>
    <mergeCell ref="AT833:AU833"/>
    <mergeCell ref="C834:E834"/>
    <mergeCell ref="F834:G834"/>
    <mergeCell ref="H834:K834"/>
    <mergeCell ref="L834:M834"/>
    <mergeCell ref="V834:W834"/>
    <mergeCell ref="X834:Y834"/>
    <mergeCell ref="Z834:AA834"/>
    <mergeCell ref="Z833:AA833"/>
    <mergeCell ref="AB833:AC833"/>
    <mergeCell ref="AD833:AE833"/>
    <mergeCell ref="AG833:AH833"/>
    <mergeCell ref="AI833:AK833"/>
    <mergeCell ref="AL833:AM833"/>
    <mergeCell ref="C833:E833"/>
    <mergeCell ref="F833:G833"/>
    <mergeCell ref="H833:K833"/>
    <mergeCell ref="L833:M833"/>
    <mergeCell ref="V833:W833"/>
    <mergeCell ref="X833:Y833"/>
    <mergeCell ref="AG832:AH832"/>
    <mergeCell ref="AI832:AK832"/>
    <mergeCell ref="AL832:AM832"/>
    <mergeCell ref="AN832:AQ832"/>
    <mergeCell ref="AR832:AS832"/>
    <mergeCell ref="AT832:AU832"/>
    <mergeCell ref="AT831:AU831"/>
    <mergeCell ref="C832:E832"/>
    <mergeCell ref="F832:G832"/>
    <mergeCell ref="H832:K832"/>
    <mergeCell ref="L832:M832"/>
    <mergeCell ref="V832:W832"/>
    <mergeCell ref="X832:Y832"/>
    <mergeCell ref="Z832:AA832"/>
    <mergeCell ref="AB832:AC832"/>
    <mergeCell ref="AD832:AE832"/>
    <mergeCell ref="AD831:AE831"/>
    <mergeCell ref="AG831:AH831"/>
    <mergeCell ref="AI831:AK831"/>
    <mergeCell ref="AL831:AM831"/>
    <mergeCell ref="AN831:AQ831"/>
    <mergeCell ref="AR831:AS831"/>
    <mergeCell ref="AR830:AS830"/>
    <mergeCell ref="AT830:AU830"/>
    <mergeCell ref="C831:E831"/>
    <mergeCell ref="F831:G831"/>
    <mergeCell ref="H831:K831"/>
    <mergeCell ref="L831:M831"/>
    <mergeCell ref="V831:W831"/>
    <mergeCell ref="X831:Y831"/>
    <mergeCell ref="Z831:AA831"/>
    <mergeCell ref="AB831:AC831"/>
    <mergeCell ref="AB830:AC830"/>
    <mergeCell ref="AD830:AE830"/>
    <mergeCell ref="AG830:AH830"/>
    <mergeCell ref="AI830:AK830"/>
    <mergeCell ref="AL830:AM830"/>
    <mergeCell ref="AN830:AQ830"/>
    <mergeCell ref="AN829:AQ829"/>
    <mergeCell ref="AR829:AS829"/>
    <mergeCell ref="AT829:AU829"/>
    <mergeCell ref="C830:E830"/>
    <mergeCell ref="F830:G830"/>
    <mergeCell ref="H830:K830"/>
    <mergeCell ref="L830:M830"/>
    <mergeCell ref="V830:W830"/>
    <mergeCell ref="X830:Y830"/>
    <mergeCell ref="Z830:AA830"/>
    <mergeCell ref="Z829:AA829"/>
    <mergeCell ref="AB829:AC829"/>
    <mergeCell ref="AD829:AE829"/>
    <mergeCell ref="AG829:AH829"/>
    <mergeCell ref="AI829:AK829"/>
    <mergeCell ref="AL829:AM829"/>
    <mergeCell ref="C829:E829"/>
    <mergeCell ref="F829:G829"/>
    <mergeCell ref="H829:K829"/>
    <mergeCell ref="L829:M829"/>
    <mergeCell ref="V829:W829"/>
    <mergeCell ref="X829:Y829"/>
    <mergeCell ref="AG828:AH828"/>
    <mergeCell ref="AI828:AK828"/>
    <mergeCell ref="AL828:AM828"/>
    <mergeCell ref="AN828:AQ828"/>
    <mergeCell ref="AR828:AS828"/>
    <mergeCell ref="AT828:AU828"/>
    <mergeCell ref="AT827:AU827"/>
    <mergeCell ref="C828:E828"/>
    <mergeCell ref="F828:G828"/>
    <mergeCell ref="H828:K828"/>
    <mergeCell ref="L828:M828"/>
    <mergeCell ref="V828:W828"/>
    <mergeCell ref="X828:Y828"/>
    <mergeCell ref="Z828:AA828"/>
    <mergeCell ref="AB828:AC828"/>
    <mergeCell ref="AD828:AE828"/>
    <mergeCell ref="AD827:AE827"/>
    <mergeCell ref="AG827:AH827"/>
    <mergeCell ref="AI827:AK827"/>
    <mergeCell ref="AL827:AM827"/>
    <mergeCell ref="AN827:AQ827"/>
    <mergeCell ref="AR827:AS827"/>
    <mergeCell ref="AR826:AS826"/>
    <mergeCell ref="AT826:AU826"/>
    <mergeCell ref="C827:E827"/>
    <mergeCell ref="F827:G827"/>
    <mergeCell ref="H827:K827"/>
    <mergeCell ref="L827:M827"/>
    <mergeCell ref="V827:W827"/>
    <mergeCell ref="X827:Y827"/>
    <mergeCell ref="Z827:AA827"/>
    <mergeCell ref="AB827:AC827"/>
    <mergeCell ref="AB826:AC826"/>
    <mergeCell ref="AD826:AE826"/>
    <mergeCell ref="AG826:AH826"/>
    <mergeCell ref="AI826:AK826"/>
    <mergeCell ref="AL826:AM826"/>
    <mergeCell ref="AN826:AQ826"/>
    <mergeCell ref="AN825:AQ825"/>
    <mergeCell ref="AR825:AS825"/>
    <mergeCell ref="AT825:AU825"/>
    <mergeCell ref="C826:E826"/>
    <mergeCell ref="F826:G826"/>
    <mergeCell ref="H826:K826"/>
    <mergeCell ref="L826:M826"/>
    <mergeCell ref="V826:W826"/>
    <mergeCell ref="X826:Y826"/>
    <mergeCell ref="Z826:AA826"/>
    <mergeCell ref="Z825:AA825"/>
    <mergeCell ref="AB825:AC825"/>
    <mergeCell ref="AD825:AE825"/>
    <mergeCell ref="AG825:AH825"/>
    <mergeCell ref="AI825:AK825"/>
    <mergeCell ref="AL825:AM825"/>
    <mergeCell ref="C825:E825"/>
    <mergeCell ref="F825:G825"/>
    <mergeCell ref="H825:K825"/>
    <mergeCell ref="L825:M825"/>
    <mergeCell ref="V825:W825"/>
    <mergeCell ref="X825:Y825"/>
    <mergeCell ref="AG824:AH824"/>
    <mergeCell ref="AI824:AK824"/>
    <mergeCell ref="AL824:AM824"/>
    <mergeCell ref="AN824:AQ824"/>
    <mergeCell ref="AR824:AS824"/>
    <mergeCell ref="AT824:AU824"/>
    <mergeCell ref="AT823:AU823"/>
    <mergeCell ref="C824:E824"/>
    <mergeCell ref="F824:G824"/>
    <mergeCell ref="H824:K824"/>
    <mergeCell ref="L824:M824"/>
    <mergeCell ref="V824:W824"/>
    <mergeCell ref="X824:Y824"/>
    <mergeCell ref="Z824:AA824"/>
    <mergeCell ref="AB824:AC824"/>
    <mergeCell ref="AD824:AE824"/>
    <mergeCell ref="AD823:AE823"/>
    <mergeCell ref="AG823:AH823"/>
    <mergeCell ref="AI823:AK823"/>
    <mergeCell ref="AL823:AM823"/>
    <mergeCell ref="AN823:AQ823"/>
    <mergeCell ref="AR823:AS823"/>
    <mergeCell ref="AR822:AS822"/>
    <mergeCell ref="AT822:AU822"/>
    <mergeCell ref="C823:E823"/>
    <mergeCell ref="F823:G823"/>
    <mergeCell ref="H823:K823"/>
    <mergeCell ref="L823:M823"/>
    <mergeCell ref="V823:W823"/>
    <mergeCell ref="X823:Y823"/>
    <mergeCell ref="Z823:AA823"/>
    <mergeCell ref="AB823:AC823"/>
    <mergeCell ref="AB822:AC822"/>
    <mergeCell ref="AD822:AE822"/>
    <mergeCell ref="AG822:AH822"/>
    <mergeCell ref="AI822:AK822"/>
    <mergeCell ref="AL822:AM822"/>
    <mergeCell ref="AN822:AQ822"/>
    <mergeCell ref="AN821:AQ821"/>
    <mergeCell ref="AR821:AS821"/>
    <mergeCell ref="AT821:AU821"/>
    <mergeCell ref="C822:E822"/>
    <mergeCell ref="F822:G822"/>
    <mergeCell ref="H822:K822"/>
    <mergeCell ref="L822:M822"/>
    <mergeCell ref="V822:W822"/>
    <mergeCell ref="X822:Y822"/>
    <mergeCell ref="Z822:AA822"/>
    <mergeCell ref="Z821:AA821"/>
    <mergeCell ref="AB821:AC821"/>
    <mergeCell ref="AD821:AE821"/>
    <mergeCell ref="AG821:AH821"/>
    <mergeCell ref="AI821:AK821"/>
    <mergeCell ref="AL821:AM821"/>
    <mergeCell ref="C821:E821"/>
    <mergeCell ref="F821:G821"/>
    <mergeCell ref="H821:K821"/>
    <mergeCell ref="L821:M821"/>
    <mergeCell ref="V821:W821"/>
    <mergeCell ref="X821:Y821"/>
    <mergeCell ref="AG820:AH820"/>
    <mergeCell ref="AI820:AK820"/>
    <mergeCell ref="AL820:AM820"/>
    <mergeCell ref="AN820:AQ820"/>
    <mergeCell ref="AR820:AS820"/>
    <mergeCell ref="AT820:AU820"/>
    <mergeCell ref="AT819:AU819"/>
    <mergeCell ref="C820:E820"/>
    <mergeCell ref="F820:G820"/>
    <mergeCell ref="H820:K820"/>
    <mergeCell ref="L820:M820"/>
    <mergeCell ref="V820:W820"/>
    <mergeCell ref="X820:Y820"/>
    <mergeCell ref="Z820:AA820"/>
    <mergeCell ref="AB820:AC820"/>
    <mergeCell ref="AD820:AE820"/>
    <mergeCell ref="AD819:AE819"/>
    <mergeCell ref="AG819:AH819"/>
    <mergeCell ref="AI819:AK819"/>
    <mergeCell ref="AL819:AM819"/>
    <mergeCell ref="AN819:AQ819"/>
    <mergeCell ref="AR819:AS819"/>
    <mergeCell ref="AR818:AS818"/>
    <mergeCell ref="AT818:AU818"/>
    <mergeCell ref="C819:E819"/>
    <mergeCell ref="F819:G819"/>
    <mergeCell ref="H819:K819"/>
    <mergeCell ref="L819:M819"/>
    <mergeCell ref="V819:W819"/>
    <mergeCell ref="X819:Y819"/>
    <mergeCell ref="Z819:AA819"/>
    <mergeCell ref="AB819:AC819"/>
    <mergeCell ref="AB818:AC818"/>
    <mergeCell ref="AD818:AE818"/>
    <mergeCell ref="AG818:AH818"/>
    <mergeCell ref="AI818:AK818"/>
    <mergeCell ref="AL818:AM818"/>
    <mergeCell ref="AN818:AQ818"/>
    <mergeCell ref="AN817:AQ817"/>
    <mergeCell ref="AR817:AS817"/>
    <mergeCell ref="AT817:AU817"/>
    <mergeCell ref="C818:E818"/>
    <mergeCell ref="F818:G818"/>
    <mergeCell ref="H818:K818"/>
    <mergeCell ref="L818:M818"/>
    <mergeCell ref="V818:W818"/>
    <mergeCell ref="X818:Y818"/>
    <mergeCell ref="Z818:AA818"/>
    <mergeCell ref="Z817:AA817"/>
    <mergeCell ref="AB817:AC817"/>
    <mergeCell ref="AD817:AE817"/>
    <mergeCell ref="AG817:AH817"/>
    <mergeCell ref="AI817:AK817"/>
    <mergeCell ref="AL817:AM817"/>
    <mergeCell ref="C817:E817"/>
    <mergeCell ref="F817:G817"/>
    <mergeCell ref="H817:K817"/>
    <mergeCell ref="L817:M817"/>
    <mergeCell ref="V817:W817"/>
    <mergeCell ref="X817:Y817"/>
    <mergeCell ref="AG816:AH816"/>
    <mergeCell ref="AI816:AK816"/>
    <mergeCell ref="AL816:AM816"/>
    <mergeCell ref="AN816:AQ816"/>
    <mergeCell ref="AR816:AS816"/>
    <mergeCell ref="AT816:AU816"/>
    <mergeCell ref="AT815:AU815"/>
    <mergeCell ref="C816:E816"/>
    <mergeCell ref="F816:G816"/>
    <mergeCell ref="H816:K816"/>
    <mergeCell ref="L816:M816"/>
    <mergeCell ref="V816:W816"/>
    <mergeCell ref="X816:Y816"/>
    <mergeCell ref="Z816:AA816"/>
    <mergeCell ref="AB816:AC816"/>
    <mergeCell ref="AD816:AE816"/>
    <mergeCell ref="AD815:AE815"/>
    <mergeCell ref="AG815:AH815"/>
    <mergeCell ref="AI815:AK815"/>
    <mergeCell ref="AL815:AM815"/>
    <mergeCell ref="AN815:AQ815"/>
    <mergeCell ref="AR815:AS815"/>
    <mergeCell ref="AR814:AS814"/>
    <mergeCell ref="AT814:AU814"/>
    <mergeCell ref="C815:E815"/>
    <mergeCell ref="F815:G815"/>
    <mergeCell ref="H815:K815"/>
    <mergeCell ref="L815:M815"/>
    <mergeCell ref="V815:W815"/>
    <mergeCell ref="X815:Y815"/>
    <mergeCell ref="Z815:AA815"/>
    <mergeCell ref="AB815:AC815"/>
    <mergeCell ref="AB814:AC814"/>
    <mergeCell ref="AD814:AE814"/>
    <mergeCell ref="AG814:AH814"/>
    <mergeCell ref="AI814:AK814"/>
    <mergeCell ref="AL814:AM814"/>
    <mergeCell ref="AN814:AQ814"/>
    <mergeCell ref="AN813:AQ813"/>
    <mergeCell ref="AR813:AS813"/>
    <mergeCell ref="AT813:AU813"/>
    <mergeCell ref="C814:E814"/>
    <mergeCell ref="F814:G814"/>
    <mergeCell ref="H814:K814"/>
    <mergeCell ref="L814:M814"/>
    <mergeCell ref="V814:W814"/>
    <mergeCell ref="X814:Y814"/>
    <mergeCell ref="Z814:AA814"/>
    <mergeCell ref="Z813:AA813"/>
    <mergeCell ref="AB813:AC813"/>
    <mergeCell ref="AD813:AE813"/>
    <mergeCell ref="AG813:AH813"/>
    <mergeCell ref="AI813:AK813"/>
    <mergeCell ref="AL813:AM813"/>
    <mergeCell ref="C813:E813"/>
    <mergeCell ref="F813:G813"/>
    <mergeCell ref="H813:K813"/>
    <mergeCell ref="L813:M813"/>
    <mergeCell ref="V813:W813"/>
    <mergeCell ref="X813:Y813"/>
    <mergeCell ref="AG812:AH812"/>
    <mergeCell ref="AI812:AK812"/>
    <mergeCell ref="AL812:AM812"/>
    <mergeCell ref="AN812:AQ812"/>
    <mergeCell ref="AR812:AS812"/>
    <mergeCell ref="AT812:AU812"/>
    <mergeCell ref="AT811:AU811"/>
    <mergeCell ref="C812:E812"/>
    <mergeCell ref="F812:G812"/>
    <mergeCell ref="H812:K812"/>
    <mergeCell ref="L812:M812"/>
    <mergeCell ref="V812:W812"/>
    <mergeCell ref="X812:Y812"/>
    <mergeCell ref="Z812:AA812"/>
    <mergeCell ref="AB812:AC812"/>
    <mergeCell ref="AD812:AE812"/>
    <mergeCell ref="AD811:AE811"/>
    <mergeCell ref="AG811:AH811"/>
    <mergeCell ref="AI811:AK811"/>
    <mergeCell ref="AL811:AM811"/>
    <mergeCell ref="AN811:AQ811"/>
    <mergeCell ref="AR811:AS811"/>
    <mergeCell ref="AR810:AS810"/>
    <mergeCell ref="AT810:AU810"/>
    <mergeCell ref="C811:E811"/>
    <mergeCell ref="F811:G811"/>
    <mergeCell ref="H811:K811"/>
    <mergeCell ref="L811:M811"/>
    <mergeCell ref="V811:W811"/>
    <mergeCell ref="X811:Y811"/>
    <mergeCell ref="Z811:AA811"/>
    <mergeCell ref="AB811:AC811"/>
    <mergeCell ref="AB810:AC810"/>
    <mergeCell ref="AD810:AE810"/>
    <mergeCell ref="AG810:AH810"/>
    <mergeCell ref="AI810:AK810"/>
    <mergeCell ref="AL810:AM810"/>
    <mergeCell ref="AN810:AQ810"/>
    <mergeCell ref="AN809:AQ809"/>
    <mergeCell ref="AR809:AS809"/>
    <mergeCell ref="AT809:AU809"/>
    <mergeCell ref="C810:E810"/>
    <mergeCell ref="F810:G810"/>
    <mergeCell ref="H810:K810"/>
    <mergeCell ref="L810:M810"/>
    <mergeCell ref="V810:W810"/>
    <mergeCell ref="X810:Y810"/>
    <mergeCell ref="Z810:AA810"/>
    <mergeCell ref="Z809:AA809"/>
    <mergeCell ref="AB809:AC809"/>
    <mergeCell ref="AD809:AE809"/>
    <mergeCell ref="AG809:AH809"/>
    <mergeCell ref="AI809:AK809"/>
    <mergeCell ref="AL809:AM809"/>
    <mergeCell ref="C809:E809"/>
    <mergeCell ref="F809:G809"/>
    <mergeCell ref="H809:K809"/>
    <mergeCell ref="L809:M809"/>
    <mergeCell ref="V809:W809"/>
    <mergeCell ref="X809:Y809"/>
    <mergeCell ref="AG808:AH808"/>
    <mergeCell ref="AI808:AK808"/>
    <mergeCell ref="AL808:AM808"/>
    <mergeCell ref="AN808:AQ808"/>
    <mergeCell ref="AR808:AS808"/>
    <mergeCell ref="AT808:AU808"/>
    <mergeCell ref="AT807:AU807"/>
    <mergeCell ref="C808:E808"/>
    <mergeCell ref="F808:G808"/>
    <mergeCell ref="H808:K808"/>
    <mergeCell ref="L808:M808"/>
    <mergeCell ref="V808:W808"/>
    <mergeCell ref="X808:Y808"/>
    <mergeCell ref="Z808:AA808"/>
    <mergeCell ref="AB808:AC808"/>
    <mergeCell ref="AD808:AE808"/>
    <mergeCell ref="AD807:AE807"/>
    <mergeCell ref="AG807:AH807"/>
    <mergeCell ref="AI807:AK807"/>
    <mergeCell ref="AL807:AM807"/>
    <mergeCell ref="AN807:AQ807"/>
    <mergeCell ref="AR807:AS807"/>
    <mergeCell ref="AR806:AS806"/>
    <mergeCell ref="AT806:AU806"/>
    <mergeCell ref="C807:E807"/>
    <mergeCell ref="F807:G807"/>
    <mergeCell ref="H807:K807"/>
    <mergeCell ref="L807:M807"/>
    <mergeCell ref="V807:W807"/>
    <mergeCell ref="X807:Y807"/>
    <mergeCell ref="Z807:AA807"/>
    <mergeCell ref="AB807:AC807"/>
    <mergeCell ref="AB806:AC806"/>
    <mergeCell ref="AD806:AE806"/>
    <mergeCell ref="AG806:AH806"/>
    <mergeCell ref="AI806:AK806"/>
    <mergeCell ref="AL806:AM806"/>
    <mergeCell ref="AN806:AQ806"/>
    <mergeCell ref="AN805:AQ805"/>
    <mergeCell ref="AR805:AS805"/>
    <mergeCell ref="AT805:AU805"/>
    <mergeCell ref="C806:E806"/>
    <mergeCell ref="F806:G806"/>
    <mergeCell ref="H806:K806"/>
    <mergeCell ref="L806:M806"/>
    <mergeCell ref="V806:W806"/>
    <mergeCell ref="X806:Y806"/>
    <mergeCell ref="Z806:AA806"/>
    <mergeCell ref="Z805:AA805"/>
    <mergeCell ref="AB805:AC805"/>
    <mergeCell ref="AD805:AE805"/>
    <mergeCell ref="AG805:AH805"/>
    <mergeCell ref="AI805:AK805"/>
    <mergeCell ref="AL805:AM805"/>
    <mergeCell ref="C805:E805"/>
    <mergeCell ref="F805:G805"/>
    <mergeCell ref="H805:K805"/>
    <mergeCell ref="L805:M805"/>
    <mergeCell ref="V805:W805"/>
    <mergeCell ref="X805:Y805"/>
    <mergeCell ref="AG804:AH804"/>
    <mergeCell ref="AI804:AK804"/>
    <mergeCell ref="AL804:AM804"/>
    <mergeCell ref="AN804:AQ804"/>
    <mergeCell ref="AR804:AS804"/>
    <mergeCell ref="AT804:AU804"/>
    <mergeCell ref="AT803:AU803"/>
    <mergeCell ref="C804:E804"/>
    <mergeCell ref="F804:G804"/>
    <mergeCell ref="H804:K804"/>
    <mergeCell ref="L804:M804"/>
    <mergeCell ref="V804:W804"/>
    <mergeCell ref="X804:Y804"/>
    <mergeCell ref="Z804:AA804"/>
    <mergeCell ref="AB804:AC804"/>
    <mergeCell ref="AD804:AE804"/>
    <mergeCell ref="AD803:AE803"/>
    <mergeCell ref="AG803:AH803"/>
    <mergeCell ref="AI803:AK803"/>
    <mergeCell ref="AL803:AM803"/>
    <mergeCell ref="AN803:AQ803"/>
    <mergeCell ref="AR803:AS803"/>
    <mergeCell ref="AR802:AS802"/>
    <mergeCell ref="AT802:AU802"/>
    <mergeCell ref="C803:E803"/>
    <mergeCell ref="F803:G803"/>
    <mergeCell ref="H803:K803"/>
    <mergeCell ref="L803:M803"/>
    <mergeCell ref="V803:W803"/>
    <mergeCell ref="X803:Y803"/>
    <mergeCell ref="Z803:AA803"/>
    <mergeCell ref="AB803:AC803"/>
    <mergeCell ref="AB802:AC802"/>
    <mergeCell ref="AD802:AE802"/>
    <mergeCell ref="AG802:AH802"/>
    <mergeCell ref="AI802:AK802"/>
    <mergeCell ref="AL802:AM802"/>
    <mergeCell ref="AN802:AQ802"/>
    <mergeCell ref="AN801:AQ801"/>
    <mergeCell ref="AR801:AS801"/>
    <mergeCell ref="AT801:AU801"/>
    <mergeCell ref="C802:E802"/>
    <mergeCell ref="F802:G802"/>
    <mergeCell ref="H802:K802"/>
    <mergeCell ref="L802:M802"/>
    <mergeCell ref="V802:W802"/>
    <mergeCell ref="X802:Y802"/>
    <mergeCell ref="Z802:AA802"/>
    <mergeCell ref="Z801:AA801"/>
    <mergeCell ref="AB801:AC801"/>
    <mergeCell ref="AD801:AE801"/>
    <mergeCell ref="AG801:AH801"/>
    <mergeCell ref="AI801:AK801"/>
    <mergeCell ref="AL801:AM801"/>
    <mergeCell ref="C801:E801"/>
    <mergeCell ref="F801:G801"/>
    <mergeCell ref="H801:K801"/>
    <mergeCell ref="L801:M801"/>
    <mergeCell ref="V801:W801"/>
    <mergeCell ref="X801:Y801"/>
    <mergeCell ref="AG800:AH800"/>
    <mergeCell ref="AI800:AK800"/>
    <mergeCell ref="AL800:AM800"/>
    <mergeCell ref="AN800:AQ800"/>
    <mergeCell ref="AR800:AS800"/>
    <mergeCell ref="AT800:AU800"/>
    <mergeCell ref="AT799:AU799"/>
    <mergeCell ref="C800:E800"/>
    <mergeCell ref="F800:G800"/>
    <mergeCell ref="H800:K800"/>
    <mergeCell ref="L800:M800"/>
    <mergeCell ref="V800:W800"/>
    <mergeCell ref="X800:Y800"/>
    <mergeCell ref="Z800:AA800"/>
    <mergeCell ref="AB800:AC800"/>
    <mergeCell ref="AD800:AE800"/>
    <mergeCell ref="AD799:AE799"/>
    <mergeCell ref="AG799:AH799"/>
    <mergeCell ref="AI799:AK799"/>
    <mergeCell ref="AL799:AM799"/>
    <mergeCell ref="AN799:AQ799"/>
    <mergeCell ref="AR799:AS799"/>
    <mergeCell ref="AR798:AS798"/>
    <mergeCell ref="AT798:AU798"/>
    <mergeCell ref="C799:E799"/>
    <mergeCell ref="F799:G799"/>
    <mergeCell ref="H799:K799"/>
    <mergeCell ref="L799:M799"/>
    <mergeCell ref="V799:W799"/>
    <mergeCell ref="X799:Y799"/>
    <mergeCell ref="Z799:AA799"/>
    <mergeCell ref="AB799:AC799"/>
    <mergeCell ref="AB798:AC798"/>
    <mergeCell ref="AD798:AE798"/>
    <mergeCell ref="AG798:AH798"/>
    <mergeCell ref="AI798:AK798"/>
    <mergeCell ref="AL798:AM798"/>
    <mergeCell ref="AN798:AQ798"/>
    <mergeCell ref="AN797:AQ797"/>
    <mergeCell ref="AR797:AS797"/>
    <mergeCell ref="AT797:AU797"/>
    <mergeCell ref="C798:E798"/>
    <mergeCell ref="F798:G798"/>
    <mergeCell ref="H798:K798"/>
    <mergeCell ref="L798:M798"/>
    <mergeCell ref="V798:W798"/>
    <mergeCell ref="X798:Y798"/>
    <mergeCell ref="Z798:AA798"/>
    <mergeCell ref="Z797:AA797"/>
    <mergeCell ref="AB797:AC797"/>
    <mergeCell ref="AD797:AE797"/>
    <mergeCell ref="AG797:AH797"/>
    <mergeCell ref="AI797:AK797"/>
    <mergeCell ref="AL797:AM797"/>
    <mergeCell ref="C797:E797"/>
    <mergeCell ref="F797:G797"/>
    <mergeCell ref="H797:K797"/>
    <mergeCell ref="L797:M797"/>
    <mergeCell ref="V797:W797"/>
    <mergeCell ref="X797:Y797"/>
    <mergeCell ref="AG796:AH796"/>
    <mergeCell ref="AI796:AK796"/>
    <mergeCell ref="AL796:AM796"/>
    <mergeCell ref="AN796:AQ796"/>
    <mergeCell ref="AR796:AS796"/>
    <mergeCell ref="AT796:AU796"/>
    <mergeCell ref="AT795:AU795"/>
    <mergeCell ref="C796:E796"/>
    <mergeCell ref="F796:G796"/>
    <mergeCell ref="H796:K796"/>
    <mergeCell ref="L796:M796"/>
    <mergeCell ref="V796:W796"/>
    <mergeCell ref="X796:Y796"/>
    <mergeCell ref="Z796:AA796"/>
    <mergeCell ref="AB796:AC796"/>
    <mergeCell ref="AD796:AE796"/>
    <mergeCell ref="AD795:AE795"/>
    <mergeCell ref="AG795:AH795"/>
    <mergeCell ref="AI795:AK795"/>
    <mergeCell ref="AL795:AM795"/>
    <mergeCell ref="AN795:AQ795"/>
    <mergeCell ref="AR795:AS795"/>
    <mergeCell ref="AR794:AS794"/>
    <mergeCell ref="AT794:AU794"/>
    <mergeCell ref="C795:E795"/>
    <mergeCell ref="F795:G795"/>
    <mergeCell ref="H795:K795"/>
    <mergeCell ref="L795:M795"/>
    <mergeCell ref="V795:W795"/>
    <mergeCell ref="X795:Y795"/>
    <mergeCell ref="Z795:AA795"/>
    <mergeCell ref="AB795:AC795"/>
    <mergeCell ref="AB794:AC794"/>
    <mergeCell ref="AD794:AE794"/>
    <mergeCell ref="AG794:AH794"/>
    <mergeCell ref="AI794:AK794"/>
    <mergeCell ref="AL794:AM794"/>
    <mergeCell ref="AN794:AQ794"/>
    <mergeCell ref="AN793:AQ793"/>
    <mergeCell ref="AR793:AS793"/>
    <mergeCell ref="AT793:AU793"/>
    <mergeCell ref="C794:E794"/>
    <mergeCell ref="F794:G794"/>
    <mergeCell ref="H794:K794"/>
    <mergeCell ref="L794:M794"/>
    <mergeCell ref="V794:W794"/>
    <mergeCell ref="X794:Y794"/>
    <mergeCell ref="Z794:AA794"/>
    <mergeCell ref="Z793:AA793"/>
    <mergeCell ref="AB793:AC793"/>
    <mergeCell ref="AD793:AE793"/>
    <mergeCell ref="AG793:AH793"/>
    <mergeCell ref="AI793:AK793"/>
    <mergeCell ref="AL793:AM793"/>
    <mergeCell ref="C793:E793"/>
    <mergeCell ref="F793:G793"/>
    <mergeCell ref="H793:K793"/>
    <mergeCell ref="L793:M793"/>
    <mergeCell ref="V793:W793"/>
    <mergeCell ref="X793:Y793"/>
    <mergeCell ref="AG792:AH792"/>
    <mergeCell ref="AI792:AK792"/>
    <mergeCell ref="AL792:AM792"/>
    <mergeCell ref="AN792:AQ792"/>
    <mergeCell ref="AR792:AS792"/>
    <mergeCell ref="AT792:AU792"/>
    <mergeCell ref="AT791:AU791"/>
    <mergeCell ref="C792:E792"/>
    <mergeCell ref="F792:G792"/>
    <mergeCell ref="H792:K792"/>
    <mergeCell ref="L792:M792"/>
    <mergeCell ref="V792:W792"/>
    <mergeCell ref="X792:Y792"/>
    <mergeCell ref="Z792:AA792"/>
    <mergeCell ref="AB792:AC792"/>
    <mergeCell ref="AD792:AE792"/>
    <mergeCell ref="AD791:AE791"/>
    <mergeCell ref="AG791:AH791"/>
    <mergeCell ref="AI791:AK791"/>
    <mergeCell ref="AL791:AM791"/>
    <mergeCell ref="AN791:AQ791"/>
    <mergeCell ref="AR791:AS791"/>
    <mergeCell ref="AR790:AS790"/>
    <mergeCell ref="AT790:AU790"/>
    <mergeCell ref="C791:E791"/>
    <mergeCell ref="F791:G791"/>
    <mergeCell ref="H791:K791"/>
    <mergeCell ref="L791:M791"/>
    <mergeCell ref="V791:W791"/>
    <mergeCell ref="X791:Y791"/>
    <mergeCell ref="Z791:AA791"/>
    <mergeCell ref="AB791:AC791"/>
    <mergeCell ref="AB790:AC790"/>
    <mergeCell ref="AD790:AE790"/>
    <mergeCell ref="AG790:AH790"/>
    <mergeCell ref="AI790:AK790"/>
    <mergeCell ref="AL790:AM790"/>
    <mergeCell ref="AN790:AQ790"/>
    <mergeCell ref="AN789:AQ789"/>
    <mergeCell ref="AR789:AS789"/>
    <mergeCell ref="AT789:AU789"/>
    <mergeCell ref="C790:E790"/>
    <mergeCell ref="F790:G790"/>
    <mergeCell ref="H790:K790"/>
    <mergeCell ref="L790:M790"/>
    <mergeCell ref="V790:W790"/>
    <mergeCell ref="X790:Y790"/>
    <mergeCell ref="Z790:AA790"/>
    <mergeCell ref="Z789:AA789"/>
    <mergeCell ref="AB789:AC789"/>
    <mergeCell ref="AD789:AE789"/>
    <mergeCell ref="AG789:AH789"/>
    <mergeCell ref="AI789:AK789"/>
    <mergeCell ref="AL789:AM789"/>
    <mergeCell ref="C789:E789"/>
    <mergeCell ref="F789:G789"/>
    <mergeCell ref="H789:K789"/>
    <mergeCell ref="L789:M789"/>
    <mergeCell ref="V789:W789"/>
    <mergeCell ref="X789:Y789"/>
    <mergeCell ref="AG788:AH788"/>
    <mergeCell ref="AI788:AK788"/>
    <mergeCell ref="AL788:AM788"/>
    <mergeCell ref="AN788:AQ788"/>
    <mergeCell ref="AR788:AS788"/>
    <mergeCell ref="AT788:AU788"/>
    <mergeCell ref="AT787:AU787"/>
    <mergeCell ref="C788:E788"/>
    <mergeCell ref="F788:G788"/>
    <mergeCell ref="H788:K788"/>
    <mergeCell ref="L788:M788"/>
    <mergeCell ref="V788:W788"/>
    <mergeCell ref="X788:Y788"/>
    <mergeCell ref="Z788:AA788"/>
    <mergeCell ref="AB788:AC788"/>
    <mergeCell ref="AD788:AE788"/>
    <mergeCell ref="AD787:AE787"/>
    <mergeCell ref="AG787:AH787"/>
    <mergeCell ref="AI787:AK787"/>
    <mergeCell ref="AL787:AM787"/>
    <mergeCell ref="AN787:AQ787"/>
    <mergeCell ref="AR787:AS787"/>
    <mergeCell ref="AR786:AS786"/>
    <mergeCell ref="AT786:AU786"/>
    <mergeCell ref="C787:E787"/>
    <mergeCell ref="F787:G787"/>
    <mergeCell ref="H787:K787"/>
    <mergeCell ref="L787:M787"/>
    <mergeCell ref="V787:W787"/>
    <mergeCell ref="X787:Y787"/>
    <mergeCell ref="Z787:AA787"/>
    <mergeCell ref="AB787:AC787"/>
    <mergeCell ref="AB786:AC786"/>
    <mergeCell ref="AD786:AE786"/>
    <mergeCell ref="AG786:AH786"/>
    <mergeCell ref="AI786:AK786"/>
    <mergeCell ref="AL786:AM786"/>
    <mergeCell ref="AN786:AQ786"/>
    <mergeCell ref="AN785:AQ785"/>
    <mergeCell ref="AR785:AS785"/>
    <mergeCell ref="AT785:AU785"/>
    <mergeCell ref="C786:E786"/>
    <mergeCell ref="F786:G786"/>
    <mergeCell ref="H786:K786"/>
    <mergeCell ref="L786:M786"/>
    <mergeCell ref="V786:W786"/>
    <mergeCell ref="X786:Y786"/>
    <mergeCell ref="Z786:AA786"/>
    <mergeCell ref="Z785:AA785"/>
    <mergeCell ref="AB785:AC785"/>
    <mergeCell ref="AD785:AE785"/>
    <mergeCell ref="AG785:AH785"/>
    <mergeCell ref="AI785:AK785"/>
    <mergeCell ref="AL785:AM785"/>
    <mergeCell ref="C785:E785"/>
    <mergeCell ref="F785:G785"/>
    <mergeCell ref="H785:K785"/>
    <mergeCell ref="L785:M785"/>
    <mergeCell ref="V785:W785"/>
    <mergeCell ref="X785:Y785"/>
    <mergeCell ref="AG784:AH784"/>
    <mergeCell ref="AI784:AK784"/>
    <mergeCell ref="AL784:AM784"/>
    <mergeCell ref="AN784:AQ784"/>
    <mergeCell ref="AR784:AS784"/>
    <mergeCell ref="AT784:AU784"/>
    <mergeCell ref="AT783:AU783"/>
    <mergeCell ref="C784:E784"/>
    <mergeCell ref="F784:G784"/>
    <mergeCell ref="H784:K784"/>
    <mergeCell ref="L784:M784"/>
    <mergeCell ref="V784:W784"/>
    <mergeCell ref="X784:Y784"/>
    <mergeCell ref="Z784:AA784"/>
    <mergeCell ref="AB784:AC784"/>
    <mergeCell ref="AD784:AE784"/>
    <mergeCell ref="AD783:AE783"/>
    <mergeCell ref="AG783:AH783"/>
    <mergeCell ref="AI783:AK783"/>
    <mergeCell ref="AL783:AM783"/>
    <mergeCell ref="AN783:AQ783"/>
    <mergeCell ref="AR783:AS783"/>
    <mergeCell ref="AR782:AS782"/>
    <mergeCell ref="AT782:AU782"/>
    <mergeCell ref="C783:E783"/>
    <mergeCell ref="F783:G783"/>
    <mergeCell ref="H783:K783"/>
    <mergeCell ref="L783:M783"/>
    <mergeCell ref="V783:W783"/>
    <mergeCell ref="X783:Y783"/>
    <mergeCell ref="Z783:AA783"/>
    <mergeCell ref="AB783:AC783"/>
    <mergeCell ref="AB782:AC782"/>
    <mergeCell ref="AD782:AE782"/>
    <mergeCell ref="AG782:AH782"/>
    <mergeCell ref="AI782:AK782"/>
    <mergeCell ref="AL782:AM782"/>
    <mergeCell ref="AN782:AQ782"/>
    <mergeCell ref="AN781:AQ781"/>
    <mergeCell ref="AR781:AS781"/>
    <mergeCell ref="AT781:AU781"/>
    <mergeCell ref="C782:E782"/>
    <mergeCell ref="F782:G782"/>
    <mergeCell ref="H782:K782"/>
    <mergeCell ref="L782:M782"/>
    <mergeCell ref="V782:W782"/>
    <mergeCell ref="X782:Y782"/>
    <mergeCell ref="Z782:AA782"/>
    <mergeCell ref="Z781:AA781"/>
    <mergeCell ref="AB781:AC781"/>
    <mergeCell ref="AD781:AE781"/>
    <mergeCell ref="AG781:AH781"/>
    <mergeCell ref="AI781:AK781"/>
    <mergeCell ref="AL781:AM781"/>
    <mergeCell ref="C781:E781"/>
    <mergeCell ref="F781:G781"/>
    <mergeCell ref="H781:K781"/>
    <mergeCell ref="L781:M781"/>
    <mergeCell ref="V781:W781"/>
    <mergeCell ref="X781:Y781"/>
    <mergeCell ref="AG780:AH780"/>
    <mergeCell ref="AI780:AK780"/>
    <mergeCell ref="AL780:AM780"/>
    <mergeCell ref="AN780:AQ780"/>
    <mergeCell ref="AR780:AS780"/>
    <mergeCell ref="AT780:AU780"/>
    <mergeCell ref="AT779:AU779"/>
    <mergeCell ref="C780:E780"/>
    <mergeCell ref="F780:G780"/>
    <mergeCell ref="H780:K780"/>
    <mergeCell ref="L780:M780"/>
    <mergeCell ref="V780:W780"/>
    <mergeCell ref="X780:Y780"/>
    <mergeCell ref="Z780:AA780"/>
    <mergeCell ref="AB780:AC780"/>
    <mergeCell ref="AD780:AE780"/>
    <mergeCell ref="AD779:AE779"/>
    <mergeCell ref="AG779:AH779"/>
    <mergeCell ref="AI779:AK779"/>
    <mergeCell ref="AL779:AM779"/>
    <mergeCell ref="AN779:AQ779"/>
    <mergeCell ref="AR779:AS779"/>
    <mergeCell ref="AR778:AS778"/>
    <mergeCell ref="AT778:AU778"/>
    <mergeCell ref="C779:E779"/>
    <mergeCell ref="F779:G779"/>
    <mergeCell ref="H779:K779"/>
    <mergeCell ref="L779:M779"/>
    <mergeCell ref="V779:W779"/>
    <mergeCell ref="X779:Y779"/>
    <mergeCell ref="Z779:AA779"/>
    <mergeCell ref="AB779:AC779"/>
    <mergeCell ref="AB778:AC778"/>
    <mergeCell ref="AD778:AE778"/>
    <mergeCell ref="AG778:AH778"/>
    <mergeCell ref="AI778:AK778"/>
    <mergeCell ref="AL778:AM778"/>
    <mergeCell ref="AN778:AQ778"/>
    <mergeCell ref="AN777:AQ777"/>
    <mergeCell ref="AR777:AS777"/>
    <mergeCell ref="AT777:AU777"/>
    <mergeCell ref="C778:E778"/>
    <mergeCell ref="F778:G778"/>
    <mergeCell ref="H778:K778"/>
    <mergeCell ref="L778:M778"/>
    <mergeCell ref="V778:W778"/>
    <mergeCell ref="X778:Y778"/>
    <mergeCell ref="Z778:AA778"/>
    <mergeCell ref="Z777:AA777"/>
    <mergeCell ref="AB777:AC777"/>
    <mergeCell ref="AD777:AE777"/>
    <mergeCell ref="AG777:AH777"/>
    <mergeCell ref="AI777:AK777"/>
    <mergeCell ref="AL777:AM777"/>
    <mergeCell ref="C777:E777"/>
    <mergeCell ref="F777:G777"/>
    <mergeCell ref="H777:K777"/>
    <mergeCell ref="L777:M777"/>
    <mergeCell ref="V777:W777"/>
    <mergeCell ref="X777:Y777"/>
    <mergeCell ref="AG776:AH776"/>
    <mergeCell ref="AI776:AK776"/>
    <mergeCell ref="AL776:AM776"/>
    <mergeCell ref="AN776:AQ776"/>
    <mergeCell ref="AR776:AS776"/>
    <mergeCell ref="AT776:AU776"/>
    <mergeCell ref="AT775:AU775"/>
    <mergeCell ref="C776:E776"/>
    <mergeCell ref="F776:G776"/>
    <mergeCell ref="H776:K776"/>
    <mergeCell ref="L776:M776"/>
    <mergeCell ref="V776:W776"/>
    <mergeCell ref="X776:Y776"/>
    <mergeCell ref="Z776:AA776"/>
    <mergeCell ref="AB776:AC776"/>
    <mergeCell ref="AD776:AE776"/>
    <mergeCell ref="AD775:AE775"/>
    <mergeCell ref="AG775:AH775"/>
    <mergeCell ref="AI775:AK775"/>
    <mergeCell ref="AL775:AM775"/>
    <mergeCell ref="AN775:AQ775"/>
    <mergeCell ref="AR775:AS775"/>
    <mergeCell ref="AR774:AS774"/>
    <mergeCell ref="AT774:AU774"/>
    <mergeCell ref="C775:E775"/>
    <mergeCell ref="F775:G775"/>
    <mergeCell ref="H775:K775"/>
    <mergeCell ref="L775:M775"/>
    <mergeCell ref="V775:W775"/>
    <mergeCell ref="X775:Y775"/>
    <mergeCell ref="Z775:AA775"/>
    <mergeCell ref="AB775:AC775"/>
    <mergeCell ref="AB774:AC774"/>
    <mergeCell ref="AD774:AE774"/>
    <mergeCell ref="AG774:AH774"/>
    <mergeCell ref="AI774:AK774"/>
    <mergeCell ref="AL774:AM774"/>
    <mergeCell ref="AN774:AQ774"/>
    <mergeCell ref="AN773:AQ773"/>
    <mergeCell ref="AR773:AS773"/>
    <mergeCell ref="AT773:AU773"/>
    <mergeCell ref="C774:E774"/>
    <mergeCell ref="F774:G774"/>
    <mergeCell ref="H774:K774"/>
    <mergeCell ref="L774:M774"/>
    <mergeCell ref="V774:W774"/>
    <mergeCell ref="X774:Y774"/>
    <mergeCell ref="Z774:AA774"/>
    <mergeCell ref="Z773:AA773"/>
    <mergeCell ref="AB773:AC773"/>
    <mergeCell ref="AD773:AE773"/>
    <mergeCell ref="AG773:AH773"/>
    <mergeCell ref="AI773:AK773"/>
    <mergeCell ref="AL773:AM773"/>
    <mergeCell ref="C773:E773"/>
    <mergeCell ref="F773:G773"/>
    <mergeCell ref="H773:K773"/>
    <mergeCell ref="L773:M773"/>
    <mergeCell ref="V773:W773"/>
    <mergeCell ref="X773:Y773"/>
    <mergeCell ref="AG772:AH772"/>
    <mergeCell ref="AI772:AK772"/>
    <mergeCell ref="AL772:AM772"/>
    <mergeCell ref="AN772:AQ772"/>
    <mergeCell ref="AR772:AS772"/>
    <mergeCell ref="AT772:AU772"/>
    <mergeCell ref="AT771:AU771"/>
    <mergeCell ref="C772:E772"/>
    <mergeCell ref="F772:G772"/>
    <mergeCell ref="H772:K772"/>
    <mergeCell ref="L772:M772"/>
    <mergeCell ref="V772:W772"/>
    <mergeCell ref="X772:Y772"/>
    <mergeCell ref="Z772:AA772"/>
    <mergeCell ref="AB772:AC772"/>
    <mergeCell ref="AD772:AE772"/>
    <mergeCell ref="AD771:AE771"/>
    <mergeCell ref="AG771:AH771"/>
    <mergeCell ref="AI771:AK771"/>
    <mergeCell ref="AL771:AM771"/>
    <mergeCell ref="AN771:AQ771"/>
    <mergeCell ref="AR771:AS771"/>
    <mergeCell ref="AR770:AS770"/>
    <mergeCell ref="AT770:AU770"/>
    <mergeCell ref="C771:E771"/>
    <mergeCell ref="F771:G771"/>
    <mergeCell ref="H771:K771"/>
    <mergeCell ref="L771:M771"/>
    <mergeCell ref="V771:W771"/>
    <mergeCell ref="X771:Y771"/>
    <mergeCell ref="Z771:AA771"/>
    <mergeCell ref="AB771:AC771"/>
    <mergeCell ref="AB770:AC770"/>
    <mergeCell ref="AD770:AE770"/>
    <mergeCell ref="AG770:AH770"/>
    <mergeCell ref="AI770:AK770"/>
    <mergeCell ref="AL770:AM770"/>
    <mergeCell ref="AN770:AQ770"/>
    <mergeCell ref="AN769:AQ769"/>
    <mergeCell ref="AR769:AS769"/>
    <mergeCell ref="AT769:AU769"/>
    <mergeCell ref="C770:E770"/>
    <mergeCell ref="F770:G770"/>
    <mergeCell ref="H770:K770"/>
    <mergeCell ref="L770:M770"/>
    <mergeCell ref="V770:W770"/>
    <mergeCell ref="X770:Y770"/>
    <mergeCell ref="Z770:AA770"/>
    <mergeCell ref="Z769:AA769"/>
    <mergeCell ref="AB769:AC769"/>
    <mergeCell ref="AD769:AE769"/>
    <mergeCell ref="AG769:AH769"/>
    <mergeCell ref="AI769:AK769"/>
    <mergeCell ref="AL769:AM769"/>
    <mergeCell ref="C769:E769"/>
    <mergeCell ref="F769:G769"/>
    <mergeCell ref="H769:K769"/>
    <mergeCell ref="L769:M769"/>
    <mergeCell ref="V769:W769"/>
    <mergeCell ref="X769:Y769"/>
    <mergeCell ref="AG768:AH768"/>
    <mergeCell ref="AI768:AK768"/>
    <mergeCell ref="AL768:AM768"/>
    <mergeCell ref="AN768:AQ768"/>
    <mergeCell ref="AR768:AS768"/>
    <mergeCell ref="AT768:AU768"/>
    <mergeCell ref="AT767:AU767"/>
    <mergeCell ref="C768:E768"/>
    <mergeCell ref="F768:G768"/>
    <mergeCell ref="H768:K768"/>
    <mergeCell ref="L768:M768"/>
    <mergeCell ref="V768:W768"/>
    <mergeCell ref="X768:Y768"/>
    <mergeCell ref="Z768:AA768"/>
    <mergeCell ref="AB768:AC768"/>
    <mergeCell ref="AD768:AE768"/>
    <mergeCell ref="AD767:AE767"/>
    <mergeCell ref="AG767:AH767"/>
    <mergeCell ref="AI767:AK767"/>
    <mergeCell ref="AL767:AM767"/>
    <mergeCell ref="AN767:AQ767"/>
    <mergeCell ref="AR767:AS767"/>
    <mergeCell ref="AR766:AS766"/>
    <mergeCell ref="AT766:AU766"/>
    <mergeCell ref="C767:E767"/>
    <mergeCell ref="F767:G767"/>
    <mergeCell ref="H767:K767"/>
    <mergeCell ref="L767:M767"/>
    <mergeCell ref="V767:W767"/>
    <mergeCell ref="X767:Y767"/>
    <mergeCell ref="Z767:AA767"/>
    <mergeCell ref="AB767:AC767"/>
    <mergeCell ref="AB766:AC766"/>
    <mergeCell ref="AD766:AE766"/>
    <mergeCell ref="AG766:AH766"/>
    <mergeCell ref="AI766:AK766"/>
    <mergeCell ref="AL766:AM766"/>
    <mergeCell ref="AN766:AQ766"/>
    <mergeCell ref="AN765:AQ765"/>
    <mergeCell ref="AR765:AS765"/>
    <mergeCell ref="AT765:AU765"/>
    <mergeCell ref="C766:E766"/>
    <mergeCell ref="F766:G766"/>
    <mergeCell ref="H766:K766"/>
    <mergeCell ref="L766:M766"/>
    <mergeCell ref="V766:W766"/>
    <mergeCell ref="X766:Y766"/>
    <mergeCell ref="Z766:AA766"/>
    <mergeCell ref="Z765:AA765"/>
    <mergeCell ref="AB765:AC765"/>
    <mergeCell ref="AD765:AE765"/>
    <mergeCell ref="AG765:AH765"/>
    <mergeCell ref="AI765:AK765"/>
    <mergeCell ref="AL765:AM765"/>
    <mergeCell ref="C765:E765"/>
    <mergeCell ref="F765:G765"/>
    <mergeCell ref="H765:K765"/>
    <mergeCell ref="L765:M765"/>
    <mergeCell ref="V765:W765"/>
    <mergeCell ref="X765:Y765"/>
    <mergeCell ref="AG764:AH764"/>
    <mergeCell ref="AI764:AK764"/>
    <mergeCell ref="AL764:AM764"/>
    <mergeCell ref="AN764:AQ764"/>
    <mergeCell ref="AR764:AS764"/>
    <mergeCell ref="AT764:AU764"/>
    <mergeCell ref="AT763:AU763"/>
    <mergeCell ref="C764:E764"/>
    <mergeCell ref="F764:G764"/>
    <mergeCell ref="H764:K764"/>
    <mergeCell ref="L764:M764"/>
    <mergeCell ref="V764:W764"/>
    <mergeCell ref="X764:Y764"/>
    <mergeCell ref="Z764:AA764"/>
    <mergeCell ref="AB764:AC764"/>
    <mergeCell ref="AD764:AE764"/>
    <mergeCell ref="AD763:AE763"/>
    <mergeCell ref="AG763:AH763"/>
    <mergeCell ref="AI763:AK763"/>
    <mergeCell ref="AL763:AM763"/>
    <mergeCell ref="AN763:AQ763"/>
    <mergeCell ref="AR763:AS763"/>
    <mergeCell ref="AR762:AS762"/>
    <mergeCell ref="AT762:AU762"/>
    <mergeCell ref="C763:E763"/>
    <mergeCell ref="F763:G763"/>
    <mergeCell ref="H763:K763"/>
    <mergeCell ref="L763:M763"/>
    <mergeCell ref="V763:W763"/>
    <mergeCell ref="X763:Y763"/>
    <mergeCell ref="Z763:AA763"/>
    <mergeCell ref="AB763:AC763"/>
    <mergeCell ref="AB762:AC762"/>
    <mergeCell ref="AD762:AE762"/>
    <mergeCell ref="AG762:AH762"/>
    <mergeCell ref="AI762:AK762"/>
    <mergeCell ref="AL762:AM762"/>
    <mergeCell ref="AN762:AQ762"/>
    <mergeCell ref="AN761:AQ761"/>
    <mergeCell ref="AR761:AS761"/>
    <mergeCell ref="AT761:AU761"/>
    <mergeCell ref="C762:E762"/>
    <mergeCell ref="F762:G762"/>
    <mergeCell ref="H762:K762"/>
    <mergeCell ref="L762:M762"/>
    <mergeCell ref="V762:W762"/>
    <mergeCell ref="X762:Y762"/>
    <mergeCell ref="Z762:AA762"/>
    <mergeCell ref="Z761:AA761"/>
    <mergeCell ref="AB761:AC761"/>
    <mergeCell ref="AD761:AE761"/>
    <mergeCell ref="AG761:AH761"/>
    <mergeCell ref="AI761:AK761"/>
    <mergeCell ref="AL761:AM761"/>
    <mergeCell ref="C761:E761"/>
    <mergeCell ref="F761:G761"/>
    <mergeCell ref="H761:K761"/>
    <mergeCell ref="L761:M761"/>
    <mergeCell ref="V761:W761"/>
    <mergeCell ref="X761:Y761"/>
    <mergeCell ref="AG760:AH760"/>
    <mergeCell ref="AI760:AK760"/>
    <mergeCell ref="AL760:AM760"/>
    <mergeCell ref="AN760:AQ760"/>
    <mergeCell ref="AR760:AS760"/>
    <mergeCell ref="AT760:AU760"/>
    <mergeCell ref="AT759:AU759"/>
    <mergeCell ref="C760:E760"/>
    <mergeCell ref="F760:G760"/>
    <mergeCell ref="H760:K760"/>
    <mergeCell ref="L760:M760"/>
    <mergeCell ref="V760:W760"/>
    <mergeCell ref="X760:Y760"/>
    <mergeCell ref="Z760:AA760"/>
    <mergeCell ref="AB760:AC760"/>
    <mergeCell ref="AD760:AE760"/>
    <mergeCell ref="AD759:AE759"/>
    <mergeCell ref="AG759:AH759"/>
    <mergeCell ref="AI759:AK759"/>
    <mergeCell ref="AL759:AM759"/>
    <mergeCell ref="AN759:AQ759"/>
    <mergeCell ref="AR759:AS759"/>
    <mergeCell ref="AR758:AS758"/>
    <mergeCell ref="AT758:AU758"/>
    <mergeCell ref="C759:E759"/>
    <mergeCell ref="F759:G759"/>
    <mergeCell ref="H759:K759"/>
    <mergeCell ref="L759:M759"/>
    <mergeCell ref="V759:W759"/>
    <mergeCell ref="X759:Y759"/>
    <mergeCell ref="Z759:AA759"/>
    <mergeCell ref="AB759:AC759"/>
    <mergeCell ref="AB758:AC758"/>
    <mergeCell ref="AD758:AE758"/>
    <mergeCell ref="AG758:AH758"/>
    <mergeCell ref="AI758:AK758"/>
    <mergeCell ref="AL758:AM758"/>
    <mergeCell ref="AN758:AQ758"/>
    <mergeCell ref="AN757:AQ757"/>
    <mergeCell ref="AR757:AS757"/>
    <mergeCell ref="AT757:AU757"/>
    <mergeCell ref="C758:E758"/>
    <mergeCell ref="F758:G758"/>
    <mergeCell ref="H758:K758"/>
    <mergeCell ref="L758:M758"/>
    <mergeCell ref="V758:W758"/>
    <mergeCell ref="X758:Y758"/>
    <mergeCell ref="Z758:AA758"/>
    <mergeCell ref="Z757:AA757"/>
    <mergeCell ref="AB757:AC757"/>
    <mergeCell ref="AD757:AE757"/>
    <mergeCell ref="AG757:AH757"/>
    <mergeCell ref="AI757:AK757"/>
    <mergeCell ref="AL757:AM757"/>
    <mergeCell ref="C757:E757"/>
    <mergeCell ref="F757:G757"/>
    <mergeCell ref="H757:K757"/>
    <mergeCell ref="L757:M757"/>
    <mergeCell ref="V757:W757"/>
    <mergeCell ref="X757:Y757"/>
    <mergeCell ref="AG756:AH756"/>
    <mergeCell ref="AI756:AK756"/>
    <mergeCell ref="AL756:AM756"/>
    <mergeCell ref="AN756:AQ756"/>
    <mergeCell ref="AR756:AS756"/>
    <mergeCell ref="AT756:AU756"/>
    <mergeCell ref="AT755:AU755"/>
    <mergeCell ref="C756:E756"/>
    <mergeCell ref="F756:G756"/>
    <mergeCell ref="H756:K756"/>
    <mergeCell ref="L756:M756"/>
    <mergeCell ref="V756:W756"/>
    <mergeCell ref="X756:Y756"/>
    <mergeCell ref="Z756:AA756"/>
    <mergeCell ref="AB756:AC756"/>
    <mergeCell ref="AD756:AE756"/>
    <mergeCell ref="AD755:AE755"/>
    <mergeCell ref="AG755:AH755"/>
    <mergeCell ref="AI755:AK755"/>
    <mergeCell ref="AL755:AM755"/>
    <mergeCell ref="AN755:AQ755"/>
    <mergeCell ref="AR755:AS755"/>
    <mergeCell ref="AR754:AS754"/>
    <mergeCell ref="AT754:AU754"/>
    <mergeCell ref="C755:E755"/>
    <mergeCell ref="F755:G755"/>
    <mergeCell ref="H755:K755"/>
    <mergeCell ref="L755:M755"/>
    <mergeCell ref="V755:W755"/>
    <mergeCell ref="X755:Y755"/>
    <mergeCell ref="Z755:AA755"/>
    <mergeCell ref="AB755:AC755"/>
    <mergeCell ref="AB754:AC754"/>
    <mergeCell ref="AD754:AE754"/>
    <mergeCell ref="AG754:AH754"/>
    <mergeCell ref="AI754:AK754"/>
    <mergeCell ref="AL754:AM754"/>
    <mergeCell ref="AN754:AQ754"/>
    <mergeCell ref="AN753:AQ753"/>
    <mergeCell ref="AR753:AS753"/>
    <mergeCell ref="AT753:AU753"/>
    <mergeCell ref="C754:E754"/>
    <mergeCell ref="F754:G754"/>
    <mergeCell ref="H754:K754"/>
    <mergeCell ref="L754:M754"/>
    <mergeCell ref="V754:W754"/>
    <mergeCell ref="X754:Y754"/>
    <mergeCell ref="Z754:AA754"/>
    <mergeCell ref="Z753:AA753"/>
    <mergeCell ref="AB753:AC753"/>
    <mergeCell ref="AD753:AE753"/>
    <mergeCell ref="AG753:AH753"/>
    <mergeCell ref="AI753:AK753"/>
    <mergeCell ref="AL753:AM753"/>
    <mergeCell ref="C753:E753"/>
    <mergeCell ref="F753:G753"/>
    <mergeCell ref="H753:K753"/>
    <mergeCell ref="L753:M753"/>
    <mergeCell ref="V753:W753"/>
    <mergeCell ref="X753:Y753"/>
    <mergeCell ref="AG752:AH752"/>
    <mergeCell ref="AI752:AK752"/>
    <mergeCell ref="AL752:AM752"/>
    <mergeCell ref="AN752:AQ752"/>
    <mergeCell ref="AR752:AS752"/>
    <mergeCell ref="AT752:AU752"/>
    <mergeCell ref="AT751:AU751"/>
    <mergeCell ref="C752:E752"/>
    <mergeCell ref="F752:G752"/>
    <mergeCell ref="H752:K752"/>
    <mergeCell ref="L752:M752"/>
    <mergeCell ref="V752:W752"/>
    <mergeCell ref="X752:Y752"/>
    <mergeCell ref="Z752:AA752"/>
    <mergeCell ref="AB752:AC752"/>
    <mergeCell ref="AD752:AE752"/>
    <mergeCell ref="AD751:AE751"/>
    <mergeCell ref="AG751:AH751"/>
    <mergeCell ref="AI751:AK751"/>
    <mergeCell ref="AL751:AM751"/>
    <mergeCell ref="AN751:AQ751"/>
    <mergeCell ref="AR751:AS751"/>
    <mergeCell ref="AR750:AS750"/>
    <mergeCell ref="AT750:AU750"/>
    <mergeCell ref="C751:E751"/>
    <mergeCell ref="F751:G751"/>
    <mergeCell ref="H751:K751"/>
    <mergeCell ref="L751:M751"/>
    <mergeCell ref="V751:W751"/>
    <mergeCell ref="X751:Y751"/>
    <mergeCell ref="Z751:AA751"/>
    <mergeCell ref="AB751:AC751"/>
    <mergeCell ref="AB750:AC750"/>
    <mergeCell ref="AD750:AE750"/>
    <mergeCell ref="AG750:AH750"/>
    <mergeCell ref="AI750:AK750"/>
    <mergeCell ref="AL750:AM750"/>
    <mergeCell ref="AN750:AQ750"/>
    <mergeCell ref="AN749:AQ749"/>
    <mergeCell ref="AR749:AS749"/>
    <mergeCell ref="AT749:AU749"/>
    <mergeCell ref="C750:E750"/>
    <mergeCell ref="F750:G750"/>
    <mergeCell ref="H750:K750"/>
    <mergeCell ref="L750:M750"/>
    <mergeCell ref="V750:W750"/>
    <mergeCell ref="X750:Y750"/>
    <mergeCell ref="Z750:AA750"/>
    <mergeCell ref="Z749:AA749"/>
    <mergeCell ref="AB749:AC749"/>
    <mergeCell ref="AD749:AE749"/>
    <mergeCell ref="AG749:AH749"/>
    <mergeCell ref="AI749:AK749"/>
    <mergeCell ref="AL749:AM749"/>
    <mergeCell ref="C749:E749"/>
    <mergeCell ref="F749:G749"/>
    <mergeCell ref="H749:K749"/>
    <mergeCell ref="L749:M749"/>
    <mergeCell ref="V749:W749"/>
    <mergeCell ref="X749:Y749"/>
    <mergeCell ref="AG748:AH748"/>
    <mergeCell ref="AI748:AK748"/>
    <mergeCell ref="AL748:AM748"/>
    <mergeCell ref="AN748:AQ748"/>
    <mergeCell ref="AR748:AS748"/>
    <mergeCell ref="AT748:AU748"/>
    <mergeCell ref="AT747:AU747"/>
    <mergeCell ref="C748:E748"/>
    <mergeCell ref="F748:G748"/>
    <mergeCell ref="H748:K748"/>
    <mergeCell ref="L748:M748"/>
    <mergeCell ref="V748:W748"/>
    <mergeCell ref="X748:Y748"/>
    <mergeCell ref="Z748:AA748"/>
    <mergeCell ref="AB748:AC748"/>
    <mergeCell ref="AD748:AE748"/>
    <mergeCell ref="AD747:AE747"/>
    <mergeCell ref="AG747:AH747"/>
    <mergeCell ref="AI747:AK747"/>
    <mergeCell ref="AL747:AM747"/>
    <mergeCell ref="AN747:AQ747"/>
    <mergeCell ref="AR747:AS747"/>
    <mergeCell ref="AR746:AS746"/>
    <mergeCell ref="AT746:AU746"/>
    <mergeCell ref="C747:E747"/>
    <mergeCell ref="F747:G747"/>
    <mergeCell ref="H747:K747"/>
    <mergeCell ref="L747:M747"/>
    <mergeCell ref="V747:W747"/>
    <mergeCell ref="X747:Y747"/>
    <mergeCell ref="Z747:AA747"/>
    <mergeCell ref="AB747:AC747"/>
    <mergeCell ref="AB746:AC746"/>
    <mergeCell ref="AD746:AE746"/>
    <mergeCell ref="AG746:AH746"/>
    <mergeCell ref="AI746:AK746"/>
    <mergeCell ref="AL746:AM746"/>
    <mergeCell ref="AN746:AQ746"/>
    <mergeCell ref="AN745:AQ745"/>
    <mergeCell ref="AR745:AS745"/>
    <mergeCell ref="AT745:AU745"/>
    <mergeCell ref="C746:E746"/>
    <mergeCell ref="F746:G746"/>
    <mergeCell ref="H746:K746"/>
    <mergeCell ref="L746:M746"/>
    <mergeCell ref="V746:W746"/>
    <mergeCell ref="X746:Y746"/>
    <mergeCell ref="Z746:AA746"/>
    <mergeCell ref="Z745:AA745"/>
    <mergeCell ref="AB745:AC745"/>
    <mergeCell ref="AD745:AE745"/>
    <mergeCell ref="AG745:AH745"/>
    <mergeCell ref="AI745:AK745"/>
    <mergeCell ref="AL745:AM745"/>
    <mergeCell ref="C745:E745"/>
    <mergeCell ref="F745:G745"/>
    <mergeCell ref="H745:K745"/>
    <mergeCell ref="L745:M745"/>
    <mergeCell ref="V745:W745"/>
    <mergeCell ref="X745:Y745"/>
    <mergeCell ref="AG744:AH744"/>
    <mergeCell ref="AI744:AK744"/>
    <mergeCell ref="AL744:AM744"/>
    <mergeCell ref="AN744:AQ744"/>
    <mergeCell ref="AR744:AS744"/>
    <mergeCell ref="AT744:AU744"/>
    <mergeCell ref="AT743:AU743"/>
    <mergeCell ref="C744:E744"/>
    <mergeCell ref="F744:G744"/>
    <mergeCell ref="H744:K744"/>
    <mergeCell ref="L744:M744"/>
    <mergeCell ref="V744:W744"/>
    <mergeCell ref="X744:Y744"/>
    <mergeCell ref="Z744:AA744"/>
    <mergeCell ref="AB744:AC744"/>
    <mergeCell ref="AD744:AE744"/>
    <mergeCell ref="AD743:AE743"/>
    <mergeCell ref="AG743:AH743"/>
    <mergeCell ref="AI743:AK743"/>
    <mergeCell ref="AL743:AM743"/>
    <mergeCell ref="AN743:AQ743"/>
    <mergeCell ref="AR743:AS743"/>
    <mergeCell ref="AR742:AS742"/>
    <mergeCell ref="AT742:AU742"/>
    <mergeCell ref="C743:E743"/>
    <mergeCell ref="F743:G743"/>
    <mergeCell ref="H743:K743"/>
    <mergeCell ref="L743:M743"/>
    <mergeCell ref="V743:W743"/>
    <mergeCell ref="X743:Y743"/>
    <mergeCell ref="Z743:AA743"/>
    <mergeCell ref="AB743:AC743"/>
    <mergeCell ref="AB742:AC742"/>
    <mergeCell ref="AD742:AE742"/>
    <mergeCell ref="AG742:AH742"/>
    <mergeCell ref="AI742:AK742"/>
    <mergeCell ref="AL742:AM742"/>
    <mergeCell ref="AN742:AQ742"/>
    <mergeCell ref="AN741:AQ741"/>
    <mergeCell ref="AR741:AS741"/>
    <mergeCell ref="AT741:AU741"/>
    <mergeCell ref="C742:E742"/>
    <mergeCell ref="F742:G742"/>
    <mergeCell ref="H742:K742"/>
    <mergeCell ref="L742:M742"/>
    <mergeCell ref="V742:W742"/>
    <mergeCell ref="X742:Y742"/>
    <mergeCell ref="Z742:AA742"/>
    <mergeCell ref="Z741:AA741"/>
    <mergeCell ref="AB741:AC741"/>
    <mergeCell ref="AD741:AE741"/>
    <mergeCell ref="AG741:AH741"/>
    <mergeCell ref="AI741:AK741"/>
    <mergeCell ref="AL741:AM741"/>
    <mergeCell ref="C741:E741"/>
    <mergeCell ref="F741:G741"/>
    <mergeCell ref="H741:K741"/>
    <mergeCell ref="L741:M741"/>
    <mergeCell ref="V741:W741"/>
    <mergeCell ref="X741:Y741"/>
    <mergeCell ref="AG740:AH740"/>
    <mergeCell ref="AI740:AK740"/>
    <mergeCell ref="AL740:AM740"/>
    <mergeCell ref="AN740:AQ740"/>
    <mergeCell ref="AR740:AS740"/>
    <mergeCell ref="AT740:AU740"/>
    <mergeCell ref="AT739:AU739"/>
    <mergeCell ref="C740:E740"/>
    <mergeCell ref="F740:G740"/>
    <mergeCell ref="H740:K740"/>
    <mergeCell ref="L740:M740"/>
    <mergeCell ref="V740:W740"/>
    <mergeCell ref="X740:Y740"/>
    <mergeCell ref="Z740:AA740"/>
    <mergeCell ref="AB740:AC740"/>
    <mergeCell ref="AD740:AE740"/>
    <mergeCell ref="AD739:AE739"/>
    <mergeCell ref="AG739:AH739"/>
    <mergeCell ref="AI739:AK739"/>
    <mergeCell ref="AL739:AM739"/>
    <mergeCell ref="AN739:AQ739"/>
    <mergeCell ref="AR739:AS739"/>
    <mergeCell ref="AR738:AS738"/>
    <mergeCell ref="AT738:AU738"/>
    <mergeCell ref="C739:E739"/>
    <mergeCell ref="F739:G739"/>
    <mergeCell ref="H739:K739"/>
    <mergeCell ref="L739:M739"/>
    <mergeCell ref="V739:W739"/>
    <mergeCell ref="X739:Y739"/>
    <mergeCell ref="Z739:AA739"/>
    <mergeCell ref="AB739:AC739"/>
    <mergeCell ref="AB738:AC738"/>
    <mergeCell ref="AD738:AE738"/>
    <mergeCell ref="AG738:AH738"/>
    <mergeCell ref="AI738:AK738"/>
    <mergeCell ref="AL738:AM738"/>
    <mergeCell ref="AN738:AQ738"/>
    <mergeCell ref="AN737:AQ737"/>
    <mergeCell ref="AR737:AS737"/>
    <mergeCell ref="AT737:AU737"/>
    <mergeCell ref="C738:E738"/>
    <mergeCell ref="F738:G738"/>
    <mergeCell ref="H738:K738"/>
    <mergeCell ref="L738:M738"/>
    <mergeCell ref="V738:W738"/>
    <mergeCell ref="X738:Y738"/>
    <mergeCell ref="Z738:AA738"/>
    <mergeCell ref="Z737:AA737"/>
    <mergeCell ref="AB737:AC737"/>
    <mergeCell ref="AD737:AE737"/>
    <mergeCell ref="AG737:AH737"/>
    <mergeCell ref="AI737:AK737"/>
    <mergeCell ref="AL737:AM737"/>
    <mergeCell ref="C737:E737"/>
    <mergeCell ref="F737:G737"/>
    <mergeCell ref="H737:K737"/>
    <mergeCell ref="L737:M737"/>
    <mergeCell ref="V737:W737"/>
    <mergeCell ref="X737:Y737"/>
    <mergeCell ref="AG736:AH736"/>
    <mergeCell ref="AI736:AK736"/>
    <mergeCell ref="AL736:AM736"/>
    <mergeCell ref="AN736:AQ736"/>
    <mergeCell ref="AR736:AS736"/>
    <mergeCell ref="AT736:AU736"/>
    <mergeCell ref="AT735:AU735"/>
    <mergeCell ref="C736:E736"/>
    <mergeCell ref="F736:G736"/>
    <mergeCell ref="H736:K736"/>
    <mergeCell ref="L736:M736"/>
    <mergeCell ref="V736:W736"/>
    <mergeCell ref="X736:Y736"/>
    <mergeCell ref="Z736:AA736"/>
    <mergeCell ref="AB736:AC736"/>
    <mergeCell ref="AD736:AE736"/>
    <mergeCell ref="AD735:AE735"/>
    <mergeCell ref="AG735:AH735"/>
    <mergeCell ref="AI735:AK735"/>
    <mergeCell ref="AL735:AM735"/>
    <mergeCell ref="AN735:AQ735"/>
    <mergeCell ref="AR735:AS735"/>
    <mergeCell ref="AR734:AS734"/>
    <mergeCell ref="AT734:AU734"/>
    <mergeCell ref="C735:E735"/>
    <mergeCell ref="F735:G735"/>
    <mergeCell ref="H735:K735"/>
    <mergeCell ref="L735:M735"/>
    <mergeCell ref="V735:W735"/>
    <mergeCell ref="X735:Y735"/>
    <mergeCell ref="Z735:AA735"/>
    <mergeCell ref="AB735:AC735"/>
    <mergeCell ref="AB734:AC734"/>
    <mergeCell ref="AD734:AE734"/>
    <mergeCell ref="AG734:AH734"/>
    <mergeCell ref="AI734:AK734"/>
    <mergeCell ref="AL734:AM734"/>
    <mergeCell ref="AN734:AQ734"/>
    <mergeCell ref="AN733:AQ733"/>
    <mergeCell ref="AR733:AS733"/>
    <mergeCell ref="AT733:AU733"/>
    <mergeCell ref="C734:E734"/>
    <mergeCell ref="F734:G734"/>
    <mergeCell ref="H734:K734"/>
    <mergeCell ref="L734:M734"/>
    <mergeCell ref="V734:W734"/>
    <mergeCell ref="X734:Y734"/>
    <mergeCell ref="Z734:AA734"/>
    <mergeCell ref="Z733:AA733"/>
    <mergeCell ref="AB733:AC733"/>
    <mergeCell ref="AD733:AE733"/>
    <mergeCell ref="AG733:AH733"/>
    <mergeCell ref="AI733:AK733"/>
    <mergeCell ref="AL733:AM733"/>
    <mergeCell ref="C733:E733"/>
    <mergeCell ref="F733:G733"/>
    <mergeCell ref="H733:K733"/>
    <mergeCell ref="L733:M733"/>
    <mergeCell ref="V733:W733"/>
    <mergeCell ref="X733:Y733"/>
    <mergeCell ref="AG732:AH732"/>
    <mergeCell ref="AI732:AK732"/>
    <mergeCell ref="AL732:AM732"/>
    <mergeCell ref="AN732:AQ732"/>
    <mergeCell ref="AR732:AS732"/>
    <mergeCell ref="AT732:AU732"/>
    <mergeCell ref="AT731:AU731"/>
    <mergeCell ref="C732:E732"/>
    <mergeCell ref="F732:G732"/>
    <mergeCell ref="H732:K732"/>
    <mergeCell ref="L732:M732"/>
    <mergeCell ref="V732:W732"/>
    <mergeCell ref="X732:Y732"/>
    <mergeCell ref="Z732:AA732"/>
    <mergeCell ref="AB732:AC732"/>
    <mergeCell ref="AD732:AE732"/>
    <mergeCell ref="AD731:AE731"/>
    <mergeCell ref="AG731:AH731"/>
    <mergeCell ref="AI731:AK731"/>
    <mergeCell ref="AL731:AM731"/>
    <mergeCell ref="AN731:AQ731"/>
    <mergeCell ref="AR731:AS731"/>
    <mergeCell ref="AR730:AS730"/>
    <mergeCell ref="AT730:AU730"/>
    <mergeCell ref="C731:E731"/>
    <mergeCell ref="F731:G731"/>
    <mergeCell ref="H731:K731"/>
    <mergeCell ref="L731:M731"/>
    <mergeCell ref="V731:W731"/>
    <mergeCell ref="X731:Y731"/>
    <mergeCell ref="Z731:AA731"/>
    <mergeCell ref="AB731:AC731"/>
    <mergeCell ref="AB730:AC730"/>
    <mergeCell ref="AD730:AE730"/>
    <mergeCell ref="AG730:AH730"/>
    <mergeCell ref="AI730:AK730"/>
    <mergeCell ref="AL730:AM730"/>
    <mergeCell ref="AN730:AQ730"/>
    <mergeCell ref="AN729:AQ729"/>
    <mergeCell ref="AR729:AS729"/>
    <mergeCell ref="AT729:AU729"/>
    <mergeCell ref="C730:E730"/>
    <mergeCell ref="F730:G730"/>
    <mergeCell ref="H730:K730"/>
    <mergeCell ref="L730:M730"/>
    <mergeCell ref="V730:W730"/>
    <mergeCell ref="X730:Y730"/>
    <mergeCell ref="Z730:AA730"/>
    <mergeCell ref="Z729:AA729"/>
    <mergeCell ref="AB729:AC729"/>
    <mergeCell ref="AD729:AE729"/>
    <mergeCell ref="AG729:AH729"/>
    <mergeCell ref="AI729:AK729"/>
    <mergeCell ref="AL729:AM729"/>
    <mergeCell ref="C729:E729"/>
    <mergeCell ref="F729:G729"/>
    <mergeCell ref="H729:K729"/>
    <mergeCell ref="L729:M729"/>
    <mergeCell ref="V729:W729"/>
    <mergeCell ref="X729:Y729"/>
    <mergeCell ref="AG728:AH728"/>
    <mergeCell ref="AI728:AK728"/>
    <mergeCell ref="AL728:AM728"/>
    <mergeCell ref="AN728:AQ728"/>
    <mergeCell ref="AR728:AS728"/>
    <mergeCell ref="AT728:AU728"/>
    <mergeCell ref="AT727:AU727"/>
    <mergeCell ref="C728:E728"/>
    <mergeCell ref="F728:G728"/>
    <mergeCell ref="H728:K728"/>
    <mergeCell ref="L728:M728"/>
    <mergeCell ref="V728:W728"/>
    <mergeCell ref="X728:Y728"/>
    <mergeCell ref="Z728:AA728"/>
    <mergeCell ref="AB728:AC728"/>
    <mergeCell ref="AD728:AE728"/>
    <mergeCell ref="AD727:AE727"/>
    <mergeCell ref="AG727:AH727"/>
    <mergeCell ref="AI727:AK727"/>
    <mergeCell ref="AL727:AM727"/>
    <mergeCell ref="AN727:AQ727"/>
    <mergeCell ref="AR727:AS727"/>
    <mergeCell ref="AR726:AS726"/>
    <mergeCell ref="AT726:AU726"/>
    <mergeCell ref="C727:E727"/>
    <mergeCell ref="F727:G727"/>
    <mergeCell ref="H727:K727"/>
    <mergeCell ref="L727:M727"/>
    <mergeCell ref="V727:W727"/>
    <mergeCell ref="X727:Y727"/>
    <mergeCell ref="Z727:AA727"/>
    <mergeCell ref="AB727:AC727"/>
    <mergeCell ref="AB726:AC726"/>
    <mergeCell ref="AD726:AE726"/>
    <mergeCell ref="AG726:AH726"/>
    <mergeCell ref="AI726:AK726"/>
    <mergeCell ref="AL726:AM726"/>
    <mergeCell ref="AN726:AQ726"/>
    <mergeCell ref="AN725:AQ725"/>
    <mergeCell ref="AR725:AS725"/>
    <mergeCell ref="AT725:AU725"/>
    <mergeCell ref="C726:E726"/>
    <mergeCell ref="F726:G726"/>
    <mergeCell ref="H726:K726"/>
    <mergeCell ref="L726:M726"/>
    <mergeCell ref="V726:W726"/>
    <mergeCell ref="X726:Y726"/>
    <mergeCell ref="Z726:AA726"/>
    <mergeCell ref="Z725:AA725"/>
    <mergeCell ref="AB725:AC725"/>
    <mergeCell ref="AD725:AE725"/>
    <mergeCell ref="AG725:AH725"/>
    <mergeCell ref="AI725:AK725"/>
    <mergeCell ref="AL725:AM725"/>
    <mergeCell ref="C725:E725"/>
    <mergeCell ref="F725:G725"/>
    <mergeCell ref="H725:K725"/>
    <mergeCell ref="L725:M725"/>
    <mergeCell ref="V725:W725"/>
    <mergeCell ref="X725:Y725"/>
    <mergeCell ref="AG724:AH724"/>
    <mergeCell ref="AI724:AK724"/>
    <mergeCell ref="AL724:AM724"/>
    <mergeCell ref="AN724:AQ724"/>
    <mergeCell ref="AR724:AS724"/>
    <mergeCell ref="AT724:AU724"/>
    <mergeCell ref="AT723:AU723"/>
    <mergeCell ref="C724:E724"/>
    <mergeCell ref="F724:G724"/>
    <mergeCell ref="H724:K724"/>
    <mergeCell ref="L724:M724"/>
    <mergeCell ref="V724:W724"/>
    <mergeCell ref="X724:Y724"/>
    <mergeCell ref="Z724:AA724"/>
    <mergeCell ref="AB724:AC724"/>
    <mergeCell ref="AD724:AE724"/>
    <mergeCell ref="AD723:AE723"/>
    <mergeCell ref="AG723:AH723"/>
    <mergeCell ref="AI723:AK723"/>
    <mergeCell ref="AL723:AM723"/>
    <mergeCell ref="AN723:AQ723"/>
    <mergeCell ref="AR723:AS723"/>
    <mergeCell ref="AR722:AS722"/>
    <mergeCell ref="AT722:AU722"/>
    <mergeCell ref="C723:E723"/>
    <mergeCell ref="F723:G723"/>
    <mergeCell ref="H723:K723"/>
    <mergeCell ref="L723:M723"/>
    <mergeCell ref="V723:W723"/>
    <mergeCell ref="X723:Y723"/>
    <mergeCell ref="Z723:AA723"/>
    <mergeCell ref="AB723:AC723"/>
    <mergeCell ref="AB722:AC722"/>
    <mergeCell ref="AD722:AE722"/>
    <mergeCell ref="AG722:AH722"/>
    <mergeCell ref="AI722:AK722"/>
    <mergeCell ref="AL722:AM722"/>
    <mergeCell ref="AN722:AQ722"/>
    <mergeCell ref="AN721:AQ721"/>
    <mergeCell ref="AR721:AS721"/>
    <mergeCell ref="AT721:AU721"/>
    <mergeCell ref="C722:E722"/>
    <mergeCell ref="F722:G722"/>
    <mergeCell ref="H722:K722"/>
    <mergeCell ref="L722:M722"/>
    <mergeCell ref="V722:W722"/>
    <mergeCell ref="X722:Y722"/>
    <mergeCell ref="Z722:AA722"/>
    <mergeCell ref="Z721:AA721"/>
    <mergeCell ref="AB721:AC721"/>
    <mergeCell ref="AD721:AE721"/>
    <mergeCell ref="AG721:AH721"/>
    <mergeCell ref="AI721:AK721"/>
    <mergeCell ref="AL721:AM721"/>
    <mergeCell ref="C721:E721"/>
    <mergeCell ref="F721:G721"/>
    <mergeCell ref="H721:K721"/>
    <mergeCell ref="L721:M721"/>
    <mergeCell ref="V721:W721"/>
    <mergeCell ref="X721:Y721"/>
    <mergeCell ref="AG720:AH720"/>
    <mergeCell ref="AI720:AK720"/>
    <mergeCell ref="AL720:AM720"/>
    <mergeCell ref="AN720:AQ720"/>
    <mergeCell ref="AR720:AS720"/>
    <mergeCell ref="AT720:AU720"/>
    <mergeCell ref="AT719:AU719"/>
    <mergeCell ref="C720:E720"/>
    <mergeCell ref="F720:G720"/>
    <mergeCell ref="H720:K720"/>
    <mergeCell ref="L720:M720"/>
    <mergeCell ref="V720:W720"/>
    <mergeCell ref="X720:Y720"/>
    <mergeCell ref="Z720:AA720"/>
    <mergeCell ref="AB720:AC720"/>
    <mergeCell ref="AD720:AE720"/>
    <mergeCell ref="AD719:AE719"/>
    <mergeCell ref="AG719:AH719"/>
    <mergeCell ref="AI719:AK719"/>
    <mergeCell ref="AL719:AM719"/>
    <mergeCell ref="AN719:AQ719"/>
    <mergeCell ref="AR719:AS719"/>
    <mergeCell ref="AR718:AS718"/>
    <mergeCell ref="AT718:AU718"/>
    <mergeCell ref="C719:E719"/>
    <mergeCell ref="F719:G719"/>
    <mergeCell ref="H719:K719"/>
    <mergeCell ref="L719:M719"/>
    <mergeCell ref="V719:W719"/>
    <mergeCell ref="X719:Y719"/>
    <mergeCell ref="Z719:AA719"/>
    <mergeCell ref="AB719:AC719"/>
    <mergeCell ref="AB718:AC718"/>
    <mergeCell ref="AD718:AE718"/>
    <mergeCell ref="AG718:AH718"/>
    <mergeCell ref="AI718:AK718"/>
    <mergeCell ref="AL718:AM718"/>
    <mergeCell ref="AN718:AQ718"/>
    <mergeCell ref="AN717:AQ717"/>
    <mergeCell ref="AR717:AS717"/>
    <mergeCell ref="AT717:AU717"/>
    <mergeCell ref="C718:E718"/>
    <mergeCell ref="F718:G718"/>
    <mergeCell ref="H718:K718"/>
    <mergeCell ref="L718:M718"/>
    <mergeCell ref="V718:W718"/>
    <mergeCell ref="X718:Y718"/>
    <mergeCell ref="Z718:AA718"/>
    <mergeCell ref="Z717:AA717"/>
    <mergeCell ref="AB717:AC717"/>
    <mergeCell ref="AD717:AE717"/>
    <mergeCell ref="AG717:AH717"/>
    <mergeCell ref="AI717:AK717"/>
    <mergeCell ref="AL717:AM717"/>
    <mergeCell ref="C717:E717"/>
    <mergeCell ref="F717:G717"/>
    <mergeCell ref="H717:K717"/>
    <mergeCell ref="L717:M717"/>
    <mergeCell ref="V717:W717"/>
    <mergeCell ref="X717:Y717"/>
    <mergeCell ref="AG716:AH716"/>
    <mergeCell ref="AI716:AK716"/>
    <mergeCell ref="AL716:AM716"/>
    <mergeCell ref="AN716:AQ716"/>
    <mergeCell ref="AR716:AS716"/>
    <mergeCell ref="AT716:AU716"/>
    <mergeCell ref="AT715:AU715"/>
    <mergeCell ref="C716:E716"/>
    <mergeCell ref="F716:G716"/>
    <mergeCell ref="H716:K716"/>
    <mergeCell ref="L716:M716"/>
    <mergeCell ref="V716:W716"/>
    <mergeCell ref="X716:Y716"/>
    <mergeCell ref="Z716:AA716"/>
    <mergeCell ref="AB716:AC716"/>
    <mergeCell ref="AD716:AE716"/>
    <mergeCell ref="AD715:AE715"/>
    <mergeCell ref="AG715:AH715"/>
    <mergeCell ref="AI715:AK715"/>
    <mergeCell ref="AL715:AM715"/>
    <mergeCell ref="AN715:AQ715"/>
    <mergeCell ref="AR715:AS715"/>
    <mergeCell ref="AR714:AS714"/>
    <mergeCell ref="AT714:AU714"/>
    <mergeCell ref="C715:E715"/>
    <mergeCell ref="F715:G715"/>
    <mergeCell ref="H715:K715"/>
    <mergeCell ref="L715:M715"/>
    <mergeCell ref="V715:W715"/>
    <mergeCell ref="X715:Y715"/>
    <mergeCell ref="Z715:AA715"/>
    <mergeCell ref="AB715:AC715"/>
    <mergeCell ref="AB714:AC714"/>
    <mergeCell ref="AD714:AE714"/>
    <mergeCell ref="AG714:AH714"/>
    <mergeCell ref="AI714:AK714"/>
    <mergeCell ref="AL714:AM714"/>
    <mergeCell ref="AN714:AQ714"/>
    <mergeCell ref="AN713:AQ713"/>
    <mergeCell ref="AR713:AS713"/>
    <mergeCell ref="AT713:AU713"/>
    <mergeCell ref="C714:E714"/>
    <mergeCell ref="F714:G714"/>
    <mergeCell ref="H714:K714"/>
    <mergeCell ref="L714:M714"/>
    <mergeCell ref="V714:W714"/>
    <mergeCell ref="X714:Y714"/>
    <mergeCell ref="Z714:AA714"/>
    <mergeCell ref="Z713:AA713"/>
    <mergeCell ref="AB713:AC713"/>
    <mergeCell ref="AD713:AE713"/>
    <mergeCell ref="AG713:AH713"/>
    <mergeCell ref="AI713:AK713"/>
    <mergeCell ref="AL713:AM713"/>
    <mergeCell ref="C713:E713"/>
    <mergeCell ref="F713:G713"/>
    <mergeCell ref="H713:K713"/>
    <mergeCell ref="L713:M713"/>
    <mergeCell ref="V713:W713"/>
    <mergeCell ref="X713:Y713"/>
    <mergeCell ref="AG712:AH712"/>
    <mergeCell ref="AI712:AK712"/>
    <mergeCell ref="AL712:AM712"/>
    <mergeCell ref="AN712:AQ712"/>
    <mergeCell ref="AR712:AS712"/>
    <mergeCell ref="AT712:AU712"/>
    <mergeCell ref="AT711:AU711"/>
    <mergeCell ref="C712:E712"/>
    <mergeCell ref="F712:G712"/>
    <mergeCell ref="H712:K712"/>
    <mergeCell ref="L712:M712"/>
    <mergeCell ref="V712:W712"/>
    <mergeCell ref="X712:Y712"/>
    <mergeCell ref="Z712:AA712"/>
    <mergeCell ref="AB712:AC712"/>
    <mergeCell ref="AD712:AE712"/>
    <mergeCell ref="AD711:AE711"/>
    <mergeCell ref="AG711:AH711"/>
    <mergeCell ref="AI711:AK711"/>
    <mergeCell ref="AL711:AM711"/>
    <mergeCell ref="AN711:AQ711"/>
    <mergeCell ref="AR711:AS711"/>
    <mergeCell ref="AR710:AS710"/>
    <mergeCell ref="AT710:AU710"/>
    <mergeCell ref="C711:E711"/>
    <mergeCell ref="F711:G711"/>
    <mergeCell ref="H711:K711"/>
    <mergeCell ref="L711:M711"/>
    <mergeCell ref="V711:W711"/>
    <mergeCell ref="X711:Y711"/>
    <mergeCell ref="Z711:AA711"/>
    <mergeCell ref="AB711:AC711"/>
    <mergeCell ref="AB710:AC710"/>
    <mergeCell ref="AD710:AE710"/>
    <mergeCell ref="AG710:AH710"/>
    <mergeCell ref="AI710:AK710"/>
    <mergeCell ref="AL710:AM710"/>
    <mergeCell ref="AN710:AQ710"/>
    <mergeCell ref="AN709:AQ709"/>
    <mergeCell ref="AR709:AS709"/>
    <mergeCell ref="AT709:AU709"/>
    <mergeCell ref="C710:E710"/>
    <mergeCell ref="F710:G710"/>
    <mergeCell ref="H710:K710"/>
    <mergeCell ref="L710:M710"/>
    <mergeCell ref="V710:W710"/>
    <mergeCell ref="X710:Y710"/>
    <mergeCell ref="Z710:AA710"/>
    <mergeCell ref="Z709:AA709"/>
    <mergeCell ref="AB709:AC709"/>
    <mergeCell ref="AD709:AE709"/>
    <mergeCell ref="AG709:AH709"/>
    <mergeCell ref="AI709:AK709"/>
    <mergeCell ref="AL709:AM709"/>
    <mergeCell ref="C709:E709"/>
    <mergeCell ref="F709:G709"/>
    <mergeCell ref="H709:K709"/>
    <mergeCell ref="L709:M709"/>
    <mergeCell ref="V709:W709"/>
    <mergeCell ref="X709:Y709"/>
    <mergeCell ref="AG708:AH708"/>
    <mergeCell ref="AI708:AK708"/>
    <mergeCell ref="AL708:AM708"/>
    <mergeCell ref="AN708:AQ708"/>
    <mergeCell ref="AR708:AS708"/>
    <mergeCell ref="AT708:AU708"/>
    <mergeCell ref="AT707:AU707"/>
    <mergeCell ref="C708:E708"/>
    <mergeCell ref="F708:G708"/>
    <mergeCell ref="H708:K708"/>
    <mergeCell ref="L708:M708"/>
    <mergeCell ref="V708:W708"/>
    <mergeCell ref="X708:Y708"/>
    <mergeCell ref="Z708:AA708"/>
    <mergeCell ref="AB708:AC708"/>
    <mergeCell ref="AD708:AE708"/>
    <mergeCell ref="AD707:AE707"/>
    <mergeCell ref="AG707:AH707"/>
    <mergeCell ref="AI707:AK707"/>
    <mergeCell ref="AL707:AM707"/>
    <mergeCell ref="AN707:AQ707"/>
    <mergeCell ref="AR707:AS707"/>
    <mergeCell ref="AR706:AS706"/>
    <mergeCell ref="AT706:AU706"/>
    <mergeCell ref="C707:E707"/>
    <mergeCell ref="F707:G707"/>
    <mergeCell ref="H707:K707"/>
    <mergeCell ref="L707:M707"/>
    <mergeCell ref="V707:W707"/>
    <mergeCell ref="X707:Y707"/>
    <mergeCell ref="Z707:AA707"/>
    <mergeCell ref="AB707:AC707"/>
    <mergeCell ref="AB706:AC706"/>
    <mergeCell ref="AD706:AE706"/>
    <mergeCell ref="AG706:AH706"/>
    <mergeCell ref="AI706:AK706"/>
    <mergeCell ref="AL706:AM706"/>
    <mergeCell ref="AN706:AQ706"/>
    <mergeCell ref="AN705:AQ705"/>
    <mergeCell ref="AR705:AS705"/>
    <mergeCell ref="AT705:AU705"/>
    <mergeCell ref="C706:E706"/>
    <mergeCell ref="F706:G706"/>
    <mergeCell ref="H706:K706"/>
    <mergeCell ref="L706:M706"/>
    <mergeCell ref="V706:W706"/>
    <mergeCell ref="X706:Y706"/>
    <mergeCell ref="Z706:AA706"/>
    <mergeCell ref="Z705:AA705"/>
    <mergeCell ref="AB705:AC705"/>
    <mergeCell ref="AD705:AE705"/>
    <mergeCell ref="AG705:AH705"/>
    <mergeCell ref="AI705:AK705"/>
    <mergeCell ref="AL705:AM705"/>
    <mergeCell ref="C705:E705"/>
    <mergeCell ref="F705:G705"/>
    <mergeCell ref="H705:K705"/>
    <mergeCell ref="L705:M705"/>
    <mergeCell ref="V705:W705"/>
    <mergeCell ref="X705:Y705"/>
    <mergeCell ref="AG704:AH704"/>
    <mergeCell ref="AI704:AK704"/>
    <mergeCell ref="AL704:AM704"/>
    <mergeCell ref="AN704:AQ704"/>
    <mergeCell ref="AR704:AS704"/>
    <mergeCell ref="AT704:AU704"/>
    <mergeCell ref="AT703:AU703"/>
    <mergeCell ref="C704:E704"/>
    <mergeCell ref="F704:G704"/>
    <mergeCell ref="H704:K704"/>
    <mergeCell ref="L704:M704"/>
    <mergeCell ref="V704:W704"/>
    <mergeCell ref="X704:Y704"/>
    <mergeCell ref="Z704:AA704"/>
    <mergeCell ref="AB704:AC704"/>
    <mergeCell ref="AD704:AE704"/>
    <mergeCell ref="AD703:AE703"/>
    <mergeCell ref="AG703:AH703"/>
    <mergeCell ref="AI703:AK703"/>
    <mergeCell ref="AL703:AM703"/>
    <mergeCell ref="AN703:AQ703"/>
    <mergeCell ref="AR703:AS703"/>
    <mergeCell ref="AR702:AS702"/>
    <mergeCell ref="AT702:AU702"/>
    <mergeCell ref="C703:E703"/>
    <mergeCell ref="F703:G703"/>
    <mergeCell ref="H703:K703"/>
    <mergeCell ref="L703:M703"/>
    <mergeCell ref="V703:W703"/>
    <mergeCell ref="X703:Y703"/>
    <mergeCell ref="Z703:AA703"/>
    <mergeCell ref="AB703:AC703"/>
    <mergeCell ref="AB702:AC702"/>
    <mergeCell ref="AD702:AE702"/>
    <mergeCell ref="AG702:AH702"/>
    <mergeCell ref="AI702:AK702"/>
    <mergeCell ref="AL702:AM702"/>
    <mergeCell ref="AN702:AQ702"/>
    <mergeCell ref="AN701:AQ701"/>
    <mergeCell ref="AR701:AS701"/>
    <mergeCell ref="AT701:AU701"/>
    <mergeCell ref="C702:E702"/>
    <mergeCell ref="F702:G702"/>
    <mergeCell ref="H702:K702"/>
    <mergeCell ref="L702:M702"/>
    <mergeCell ref="V702:W702"/>
    <mergeCell ref="X702:Y702"/>
    <mergeCell ref="Z702:AA702"/>
    <mergeCell ref="Z701:AA701"/>
    <mergeCell ref="AB701:AC701"/>
    <mergeCell ref="AD701:AE701"/>
    <mergeCell ref="AG701:AH701"/>
    <mergeCell ref="AI701:AK701"/>
    <mergeCell ref="AL701:AM701"/>
    <mergeCell ref="C701:E701"/>
    <mergeCell ref="F701:G701"/>
    <mergeCell ref="H701:K701"/>
    <mergeCell ref="L701:M701"/>
    <mergeCell ref="V701:W701"/>
    <mergeCell ref="X701:Y701"/>
    <mergeCell ref="AG700:AH700"/>
    <mergeCell ref="AI700:AK700"/>
    <mergeCell ref="AL700:AM700"/>
    <mergeCell ref="AN700:AQ700"/>
    <mergeCell ref="AR700:AS700"/>
    <mergeCell ref="AT700:AU700"/>
    <mergeCell ref="AT699:AU699"/>
    <mergeCell ref="C700:E700"/>
    <mergeCell ref="F700:G700"/>
    <mergeCell ref="H700:K700"/>
    <mergeCell ref="L700:M700"/>
    <mergeCell ref="V700:W700"/>
    <mergeCell ref="X700:Y700"/>
    <mergeCell ref="Z700:AA700"/>
    <mergeCell ref="AB700:AC700"/>
    <mergeCell ref="AD700:AE700"/>
    <mergeCell ref="AD699:AE699"/>
    <mergeCell ref="AG699:AH699"/>
    <mergeCell ref="AI699:AK699"/>
    <mergeCell ref="AL699:AM699"/>
    <mergeCell ref="AN699:AQ699"/>
    <mergeCell ref="AR699:AS699"/>
    <mergeCell ref="AR698:AS698"/>
    <mergeCell ref="AT698:AU698"/>
    <mergeCell ref="C699:E699"/>
    <mergeCell ref="F699:G699"/>
    <mergeCell ref="H699:K699"/>
    <mergeCell ref="L699:M699"/>
    <mergeCell ref="V699:W699"/>
    <mergeCell ref="X699:Y699"/>
    <mergeCell ref="Z699:AA699"/>
    <mergeCell ref="AB699:AC699"/>
    <mergeCell ref="AB698:AC698"/>
    <mergeCell ref="AD698:AE698"/>
    <mergeCell ref="AG698:AH698"/>
    <mergeCell ref="AI698:AK698"/>
    <mergeCell ref="AL698:AM698"/>
    <mergeCell ref="AN698:AQ698"/>
    <mergeCell ref="AN697:AQ697"/>
    <mergeCell ref="AR697:AS697"/>
    <mergeCell ref="AT697:AU697"/>
    <mergeCell ref="C698:E698"/>
    <mergeCell ref="F698:G698"/>
    <mergeCell ref="H698:K698"/>
    <mergeCell ref="L698:M698"/>
    <mergeCell ref="V698:W698"/>
    <mergeCell ref="X698:Y698"/>
    <mergeCell ref="Z698:AA698"/>
    <mergeCell ref="Z697:AA697"/>
    <mergeCell ref="AB697:AC697"/>
    <mergeCell ref="AD697:AE697"/>
    <mergeCell ref="AG697:AH697"/>
    <mergeCell ref="AI697:AK697"/>
    <mergeCell ref="AL697:AM697"/>
    <mergeCell ref="C697:E697"/>
    <mergeCell ref="F697:G697"/>
    <mergeCell ref="H697:K697"/>
    <mergeCell ref="L697:M697"/>
    <mergeCell ref="V697:W697"/>
    <mergeCell ref="X697:Y697"/>
    <mergeCell ref="AG696:AH696"/>
    <mergeCell ref="AI696:AK696"/>
    <mergeCell ref="AL696:AM696"/>
    <mergeCell ref="AN696:AQ696"/>
    <mergeCell ref="AR696:AS696"/>
    <mergeCell ref="AT696:AU696"/>
    <mergeCell ref="AT695:AU695"/>
    <mergeCell ref="C696:E696"/>
    <mergeCell ref="F696:G696"/>
    <mergeCell ref="H696:K696"/>
    <mergeCell ref="L696:M696"/>
    <mergeCell ref="V696:W696"/>
    <mergeCell ref="X696:Y696"/>
    <mergeCell ref="Z696:AA696"/>
    <mergeCell ref="AB696:AC696"/>
    <mergeCell ref="AD696:AE696"/>
    <mergeCell ref="AD695:AE695"/>
    <mergeCell ref="AG695:AH695"/>
    <mergeCell ref="AI695:AK695"/>
    <mergeCell ref="AL695:AM695"/>
    <mergeCell ref="AN695:AQ695"/>
    <mergeCell ref="AR695:AS695"/>
    <mergeCell ref="AR694:AS694"/>
    <mergeCell ref="AT694:AU694"/>
    <mergeCell ref="C695:E695"/>
    <mergeCell ref="F695:G695"/>
    <mergeCell ref="H695:K695"/>
    <mergeCell ref="L695:M695"/>
    <mergeCell ref="V695:W695"/>
    <mergeCell ref="X695:Y695"/>
    <mergeCell ref="Z695:AA695"/>
    <mergeCell ref="AB695:AC695"/>
    <mergeCell ref="AB694:AC694"/>
    <mergeCell ref="AD694:AE694"/>
    <mergeCell ref="AG694:AH694"/>
    <mergeCell ref="AI694:AK694"/>
    <mergeCell ref="AL694:AM694"/>
    <mergeCell ref="AN694:AQ694"/>
    <mergeCell ref="AN693:AQ693"/>
    <mergeCell ref="AR693:AS693"/>
    <mergeCell ref="AT693:AU693"/>
    <mergeCell ref="C694:E694"/>
    <mergeCell ref="F694:G694"/>
    <mergeCell ref="H694:K694"/>
    <mergeCell ref="L694:M694"/>
    <mergeCell ref="V694:W694"/>
    <mergeCell ref="X694:Y694"/>
    <mergeCell ref="Z694:AA694"/>
    <mergeCell ref="Z693:AA693"/>
    <mergeCell ref="AB693:AC693"/>
    <mergeCell ref="AD693:AE693"/>
    <mergeCell ref="AG693:AH693"/>
    <mergeCell ref="AI693:AK693"/>
    <mergeCell ref="AL693:AM693"/>
    <mergeCell ref="C693:E693"/>
    <mergeCell ref="F693:G693"/>
    <mergeCell ref="H693:K693"/>
    <mergeCell ref="L693:M693"/>
    <mergeCell ref="V693:W693"/>
    <mergeCell ref="X693:Y693"/>
    <mergeCell ref="AG692:AH692"/>
    <mergeCell ref="AI692:AK692"/>
    <mergeCell ref="AL692:AM692"/>
    <mergeCell ref="AN692:AQ692"/>
    <mergeCell ref="AR692:AS692"/>
    <mergeCell ref="AT692:AU692"/>
    <mergeCell ref="AT691:AU691"/>
    <mergeCell ref="C692:E692"/>
    <mergeCell ref="F692:G692"/>
    <mergeCell ref="H692:K692"/>
    <mergeCell ref="L692:M692"/>
    <mergeCell ref="V692:W692"/>
    <mergeCell ref="X692:Y692"/>
    <mergeCell ref="Z692:AA692"/>
    <mergeCell ref="AB692:AC692"/>
    <mergeCell ref="AD692:AE692"/>
    <mergeCell ref="AD691:AE691"/>
    <mergeCell ref="AG691:AH691"/>
    <mergeCell ref="AI691:AK691"/>
    <mergeCell ref="AL691:AM691"/>
    <mergeCell ref="AN691:AQ691"/>
    <mergeCell ref="AR691:AS691"/>
    <mergeCell ref="AR690:AS690"/>
    <mergeCell ref="AT690:AU690"/>
    <mergeCell ref="C691:E691"/>
    <mergeCell ref="F691:G691"/>
    <mergeCell ref="H691:K691"/>
    <mergeCell ref="L691:M691"/>
    <mergeCell ref="V691:W691"/>
    <mergeCell ref="X691:Y691"/>
    <mergeCell ref="Z691:AA691"/>
    <mergeCell ref="AB691:AC691"/>
    <mergeCell ref="AB690:AC690"/>
    <mergeCell ref="AD690:AE690"/>
    <mergeCell ref="AG690:AH690"/>
    <mergeCell ref="AI690:AK690"/>
    <mergeCell ref="AL690:AM690"/>
    <mergeCell ref="AN690:AQ690"/>
    <mergeCell ref="AN689:AQ689"/>
    <mergeCell ref="AR689:AS689"/>
    <mergeCell ref="AT689:AU689"/>
    <mergeCell ref="C690:E690"/>
    <mergeCell ref="F690:G690"/>
    <mergeCell ref="H690:K690"/>
    <mergeCell ref="L690:M690"/>
    <mergeCell ref="V690:W690"/>
    <mergeCell ref="X690:Y690"/>
    <mergeCell ref="Z690:AA690"/>
    <mergeCell ref="Z689:AA689"/>
    <mergeCell ref="AB689:AC689"/>
    <mergeCell ref="AD689:AE689"/>
    <mergeCell ref="AG689:AH689"/>
    <mergeCell ref="AI689:AK689"/>
    <mergeCell ref="AL689:AM689"/>
    <mergeCell ref="C689:E689"/>
    <mergeCell ref="F689:G689"/>
    <mergeCell ref="H689:K689"/>
    <mergeCell ref="L689:M689"/>
    <mergeCell ref="V689:W689"/>
    <mergeCell ref="X689:Y689"/>
    <mergeCell ref="AG688:AH688"/>
    <mergeCell ref="AI688:AK688"/>
    <mergeCell ref="AL688:AM688"/>
    <mergeCell ref="AN688:AQ688"/>
    <mergeCell ref="AR688:AS688"/>
    <mergeCell ref="AT688:AU688"/>
    <mergeCell ref="AT687:AU687"/>
    <mergeCell ref="C688:E688"/>
    <mergeCell ref="F688:G688"/>
    <mergeCell ref="H688:K688"/>
    <mergeCell ref="L688:M688"/>
    <mergeCell ref="V688:W688"/>
    <mergeCell ref="X688:Y688"/>
    <mergeCell ref="Z688:AA688"/>
    <mergeCell ref="AB688:AC688"/>
    <mergeCell ref="AD688:AE688"/>
    <mergeCell ref="AD687:AE687"/>
    <mergeCell ref="AG687:AH687"/>
    <mergeCell ref="AI687:AK687"/>
    <mergeCell ref="AL687:AM687"/>
    <mergeCell ref="AN687:AQ687"/>
    <mergeCell ref="AR687:AS687"/>
    <mergeCell ref="AR686:AS686"/>
    <mergeCell ref="AT686:AU686"/>
    <mergeCell ref="C687:E687"/>
    <mergeCell ref="F687:G687"/>
    <mergeCell ref="H687:K687"/>
    <mergeCell ref="L687:M687"/>
    <mergeCell ref="V687:W687"/>
    <mergeCell ref="X687:Y687"/>
    <mergeCell ref="Z687:AA687"/>
    <mergeCell ref="AB687:AC687"/>
    <mergeCell ref="AB686:AC686"/>
    <mergeCell ref="AD686:AE686"/>
    <mergeCell ref="AG686:AH686"/>
    <mergeCell ref="AI686:AK686"/>
    <mergeCell ref="AL686:AM686"/>
    <mergeCell ref="AN686:AQ686"/>
    <mergeCell ref="AN685:AQ685"/>
    <mergeCell ref="AR685:AS685"/>
    <mergeCell ref="AT685:AU685"/>
    <mergeCell ref="C686:E686"/>
    <mergeCell ref="F686:G686"/>
    <mergeCell ref="H686:K686"/>
    <mergeCell ref="L686:M686"/>
    <mergeCell ref="V686:W686"/>
    <mergeCell ref="X686:Y686"/>
    <mergeCell ref="Z686:AA686"/>
    <mergeCell ref="Z685:AA685"/>
    <mergeCell ref="AB685:AC685"/>
    <mergeCell ref="AD685:AE685"/>
    <mergeCell ref="AG685:AH685"/>
    <mergeCell ref="AI685:AK685"/>
    <mergeCell ref="AL685:AM685"/>
    <mergeCell ref="C685:E685"/>
    <mergeCell ref="F685:G685"/>
    <mergeCell ref="H685:K685"/>
    <mergeCell ref="L685:M685"/>
    <mergeCell ref="V685:W685"/>
    <mergeCell ref="X685:Y685"/>
    <mergeCell ref="AG684:AH684"/>
    <mergeCell ref="AI684:AK684"/>
    <mergeCell ref="AL684:AM684"/>
    <mergeCell ref="AN684:AQ684"/>
    <mergeCell ref="AR684:AS684"/>
    <mergeCell ref="AT684:AU684"/>
    <mergeCell ref="AT683:AU683"/>
    <mergeCell ref="C684:E684"/>
    <mergeCell ref="F684:G684"/>
    <mergeCell ref="H684:K684"/>
    <mergeCell ref="L684:M684"/>
    <mergeCell ref="V684:W684"/>
    <mergeCell ref="X684:Y684"/>
    <mergeCell ref="Z684:AA684"/>
    <mergeCell ref="AB684:AC684"/>
    <mergeCell ref="AD684:AE684"/>
    <mergeCell ref="AD683:AE683"/>
    <mergeCell ref="AG683:AH683"/>
    <mergeCell ref="AI683:AK683"/>
    <mergeCell ref="AL683:AM683"/>
    <mergeCell ref="AN683:AQ683"/>
    <mergeCell ref="AR683:AS683"/>
    <mergeCell ref="AR682:AS682"/>
    <mergeCell ref="AT682:AU682"/>
    <mergeCell ref="C683:E683"/>
    <mergeCell ref="F683:G683"/>
    <mergeCell ref="H683:K683"/>
    <mergeCell ref="L683:M683"/>
    <mergeCell ref="V683:W683"/>
    <mergeCell ref="X683:Y683"/>
    <mergeCell ref="Z683:AA683"/>
    <mergeCell ref="AB683:AC683"/>
    <mergeCell ref="AB682:AC682"/>
    <mergeCell ref="AD682:AE682"/>
    <mergeCell ref="AG682:AH682"/>
    <mergeCell ref="AI682:AK682"/>
    <mergeCell ref="AL682:AM682"/>
    <mergeCell ref="AN682:AQ682"/>
    <mergeCell ref="AN681:AQ681"/>
    <mergeCell ref="AR681:AS681"/>
    <mergeCell ref="AT681:AU681"/>
    <mergeCell ref="C682:E682"/>
    <mergeCell ref="F682:G682"/>
    <mergeCell ref="H682:K682"/>
    <mergeCell ref="L682:M682"/>
    <mergeCell ref="V682:W682"/>
    <mergeCell ref="X682:Y682"/>
    <mergeCell ref="Z682:AA682"/>
    <mergeCell ref="Z681:AA681"/>
    <mergeCell ref="AB681:AC681"/>
    <mergeCell ref="AD681:AE681"/>
    <mergeCell ref="AG681:AH681"/>
    <mergeCell ref="AI681:AK681"/>
    <mergeCell ref="AL681:AM681"/>
    <mergeCell ref="C681:E681"/>
    <mergeCell ref="F681:G681"/>
    <mergeCell ref="H681:K681"/>
    <mergeCell ref="L681:M681"/>
    <mergeCell ref="V681:W681"/>
    <mergeCell ref="X681:Y681"/>
    <mergeCell ref="AG680:AH680"/>
    <mergeCell ref="AI680:AK680"/>
    <mergeCell ref="AL680:AM680"/>
    <mergeCell ref="AN680:AQ680"/>
    <mergeCell ref="AR680:AS680"/>
    <mergeCell ref="AT680:AU680"/>
    <mergeCell ref="AT679:AU679"/>
    <mergeCell ref="C680:E680"/>
    <mergeCell ref="F680:G680"/>
    <mergeCell ref="H680:K680"/>
    <mergeCell ref="L680:M680"/>
    <mergeCell ref="V680:W680"/>
    <mergeCell ref="X680:Y680"/>
    <mergeCell ref="Z680:AA680"/>
    <mergeCell ref="AB680:AC680"/>
    <mergeCell ref="AD680:AE680"/>
    <mergeCell ref="AD679:AE679"/>
    <mergeCell ref="AG679:AH679"/>
    <mergeCell ref="AI679:AK679"/>
    <mergeCell ref="AL679:AM679"/>
    <mergeCell ref="AN679:AQ679"/>
    <mergeCell ref="AR679:AS679"/>
    <mergeCell ref="AR678:AS678"/>
    <mergeCell ref="AT678:AU678"/>
    <mergeCell ref="C679:E679"/>
    <mergeCell ref="F679:G679"/>
    <mergeCell ref="H679:K679"/>
    <mergeCell ref="L679:M679"/>
    <mergeCell ref="V679:W679"/>
    <mergeCell ref="X679:Y679"/>
    <mergeCell ref="Z679:AA679"/>
    <mergeCell ref="AB679:AC679"/>
    <mergeCell ref="AB678:AC678"/>
    <mergeCell ref="AD678:AE678"/>
    <mergeCell ref="AG678:AH678"/>
    <mergeCell ref="AI678:AK678"/>
    <mergeCell ref="AL678:AM678"/>
    <mergeCell ref="AN678:AQ678"/>
    <mergeCell ref="AN677:AQ677"/>
    <mergeCell ref="AR677:AS677"/>
    <mergeCell ref="AT677:AU677"/>
    <mergeCell ref="C678:E678"/>
    <mergeCell ref="F678:G678"/>
    <mergeCell ref="H678:K678"/>
    <mergeCell ref="L678:M678"/>
    <mergeCell ref="V678:W678"/>
    <mergeCell ref="X678:Y678"/>
    <mergeCell ref="Z678:AA678"/>
    <mergeCell ref="Z677:AA677"/>
    <mergeCell ref="AB677:AC677"/>
    <mergeCell ref="AD677:AE677"/>
    <mergeCell ref="AG677:AH677"/>
    <mergeCell ref="AI677:AK677"/>
    <mergeCell ref="AL677:AM677"/>
    <mergeCell ref="C677:E677"/>
    <mergeCell ref="F677:G677"/>
    <mergeCell ref="H677:K677"/>
    <mergeCell ref="L677:M677"/>
    <mergeCell ref="V677:W677"/>
    <mergeCell ref="X677:Y677"/>
    <mergeCell ref="AG676:AH676"/>
    <mergeCell ref="AI676:AK676"/>
    <mergeCell ref="AL676:AM676"/>
    <mergeCell ref="AN676:AQ676"/>
    <mergeCell ref="AR676:AS676"/>
    <mergeCell ref="AT676:AU676"/>
    <mergeCell ref="AT675:AU675"/>
    <mergeCell ref="C676:E676"/>
    <mergeCell ref="F676:G676"/>
    <mergeCell ref="H676:K676"/>
    <mergeCell ref="L676:M676"/>
    <mergeCell ref="V676:W676"/>
    <mergeCell ref="X676:Y676"/>
    <mergeCell ref="Z676:AA676"/>
    <mergeCell ref="AB676:AC676"/>
    <mergeCell ref="AD676:AE676"/>
    <mergeCell ref="AD675:AE675"/>
    <mergeCell ref="AG675:AH675"/>
    <mergeCell ref="AI675:AK675"/>
    <mergeCell ref="AL675:AM675"/>
    <mergeCell ref="AN675:AQ675"/>
    <mergeCell ref="AR675:AS675"/>
    <mergeCell ref="AR674:AS674"/>
    <mergeCell ref="AT674:AU674"/>
    <mergeCell ref="C675:E675"/>
    <mergeCell ref="F675:G675"/>
    <mergeCell ref="H675:K675"/>
    <mergeCell ref="L675:M675"/>
    <mergeCell ref="V675:W675"/>
    <mergeCell ref="X675:Y675"/>
    <mergeCell ref="Z675:AA675"/>
    <mergeCell ref="AB675:AC675"/>
    <mergeCell ref="AB674:AC674"/>
    <mergeCell ref="AD674:AE674"/>
    <mergeCell ref="AG674:AH674"/>
    <mergeCell ref="AI674:AK674"/>
    <mergeCell ref="AL674:AM674"/>
    <mergeCell ref="AN674:AQ674"/>
    <mergeCell ref="AN673:AQ673"/>
    <mergeCell ref="AR673:AS673"/>
    <mergeCell ref="AT673:AU673"/>
    <mergeCell ref="C674:E674"/>
    <mergeCell ref="F674:G674"/>
    <mergeCell ref="H674:K674"/>
    <mergeCell ref="L674:M674"/>
    <mergeCell ref="V674:W674"/>
    <mergeCell ref="X674:Y674"/>
    <mergeCell ref="Z674:AA674"/>
    <mergeCell ref="Z673:AA673"/>
    <mergeCell ref="AB673:AC673"/>
    <mergeCell ref="AD673:AE673"/>
    <mergeCell ref="AG673:AH673"/>
    <mergeCell ref="AI673:AK673"/>
    <mergeCell ref="AL673:AM673"/>
    <mergeCell ref="C673:E673"/>
    <mergeCell ref="F673:G673"/>
    <mergeCell ref="H673:K673"/>
    <mergeCell ref="L673:M673"/>
    <mergeCell ref="V673:W673"/>
    <mergeCell ref="X673:Y673"/>
    <mergeCell ref="AG672:AH672"/>
    <mergeCell ref="AI672:AK672"/>
    <mergeCell ref="AL672:AM672"/>
    <mergeCell ref="AN672:AQ672"/>
    <mergeCell ref="AR672:AS672"/>
    <mergeCell ref="AT672:AU672"/>
    <mergeCell ref="AT671:AU671"/>
    <mergeCell ref="C672:E672"/>
    <mergeCell ref="F672:G672"/>
    <mergeCell ref="H672:K672"/>
    <mergeCell ref="L672:M672"/>
    <mergeCell ref="V672:W672"/>
    <mergeCell ref="X672:Y672"/>
    <mergeCell ref="Z672:AA672"/>
    <mergeCell ref="AB672:AC672"/>
    <mergeCell ref="AD672:AE672"/>
    <mergeCell ref="AD671:AE671"/>
    <mergeCell ref="AG671:AH671"/>
    <mergeCell ref="AI671:AK671"/>
    <mergeCell ref="AL671:AM671"/>
    <mergeCell ref="AN671:AQ671"/>
    <mergeCell ref="AR671:AS671"/>
    <mergeCell ref="AR670:AS670"/>
    <mergeCell ref="AT670:AU670"/>
    <mergeCell ref="C671:E671"/>
    <mergeCell ref="F671:G671"/>
    <mergeCell ref="H671:K671"/>
    <mergeCell ref="L671:M671"/>
    <mergeCell ref="V671:W671"/>
    <mergeCell ref="X671:Y671"/>
    <mergeCell ref="Z671:AA671"/>
    <mergeCell ref="AB671:AC671"/>
    <mergeCell ref="AB670:AC670"/>
    <mergeCell ref="AD670:AE670"/>
    <mergeCell ref="AG670:AH670"/>
    <mergeCell ref="AI670:AK670"/>
    <mergeCell ref="AL670:AM670"/>
    <mergeCell ref="AN670:AQ670"/>
    <mergeCell ref="AN669:AQ669"/>
    <mergeCell ref="AR669:AS669"/>
    <mergeCell ref="AT669:AU669"/>
    <mergeCell ref="C670:E670"/>
    <mergeCell ref="F670:G670"/>
    <mergeCell ref="H670:K670"/>
    <mergeCell ref="L670:M670"/>
    <mergeCell ref="V670:W670"/>
    <mergeCell ref="X670:Y670"/>
    <mergeCell ref="Z670:AA670"/>
    <mergeCell ref="Z669:AA669"/>
    <mergeCell ref="AB669:AC669"/>
    <mergeCell ref="AD669:AE669"/>
    <mergeCell ref="AG669:AH669"/>
    <mergeCell ref="AI669:AK669"/>
    <mergeCell ref="AL669:AM669"/>
    <mergeCell ref="C669:E669"/>
    <mergeCell ref="F669:G669"/>
    <mergeCell ref="H669:K669"/>
    <mergeCell ref="L669:M669"/>
    <mergeCell ref="V669:W669"/>
    <mergeCell ref="X669:Y669"/>
    <mergeCell ref="AG668:AH668"/>
    <mergeCell ref="AI668:AK668"/>
    <mergeCell ref="AL668:AM668"/>
    <mergeCell ref="AN668:AQ668"/>
    <mergeCell ref="AR668:AS668"/>
    <mergeCell ref="AT668:AU668"/>
    <mergeCell ref="AT667:AU667"/>
    <mergeCell ref="C668:E668"/>
    <mergeCell ref="F668:G668"/>
    <mergeCell ref="H668:K668"/>
    <mergeCell ref="L668:M668"/>
    <mergeCell ref="V668:W668"/>
    <mergeCell ref="X668:Y668"/>
    <mergeCell ref="Z668:AA668"/>
    <mergeCell ref="AB668:AC668"/>
    <mergeCell ref="AD668:AE668"/>
    <mergeCell ref="AD667:AE667"/>
    <mergeCell ref="AG667:AH667"/>
    <mergeCell ref="AI667:AK667"/>
    <mergeCell ref="AL667:AM667"/>
    <mergeCell ref="AN667:AQ667"/>
    <mergeCell ref="AR667:AS667"/>
    <mergeCell ref="AR666:AS666"/>
    <mergeCell ref="AT666:AU666"/>
    <mergeCell ref="C667:E667"/>
    <mergeCell ref="F667:G667"/>
    <mergeCell ref="H667:K667"/>
    <mergeCell ref="L667:M667"/>
    <mergeCell ref="V667:W667"/>
    <mergeCell ref="X667:Y667"/>
    <mergeCell ref="Z667:AA667"/>
    <mergeCell ref="AB667:AC667"/>
    <mergeCell ref="AB666:AC666"/>
    <mergeCell ref="AD666:AE666"/>
    <mergeCell ref="AG666:AH666"/>
    <mergeCell ref="AI666:AK666"/>
    <mergeCell ref="AL666:AM666"/>
    <mergeCell ref="AN666:AQ666"/>
    <mergeCell ref="AN665:AQ665"/>
    <mergeCell ref="AR665:AS665"/>
    <mergeCell ref="AT665:AU665"/>
    <mergeCell ref="C666:E666"/>
    <mergeCell ref="F666:G666"/>
    <mergeCell ref="H666:K666"/>
    <mergeCell ref="L666:M666"/>
    <mergeCell ref="V666:W666"/>
    <mergeCell ref="X666:Y666"/>
    <mergeCell ref="Z666:AA666"/>
    <mergeCell ref="Z665:AA665"/>
    <mergeCell ref="AB665:AC665"/>
    <mergeCell ref="AD665:AE665"/>
    <mergeCell ref="AG665:AH665"/>
    <mergeCell ref="AI665:AK665"/>
    <mergeCell ref="AL665:AM665"/>
    <mergeCell ref="C665:E665"/>
    <mergeCell ref="F665:G665"/>
    <mergeCell ref="H665:K665"/>
    <mergeCell ref="L665:M665"/>
    <mergeCell ref="V665:W665"/>
    <mergeCell ref="X665:Y665"/>
    <mergeCell ref="AG664:AH664"/>
    <mergeCell ref="AI664:AK664"/>
    <mergeCell ref="AL664:AM664"/>
    <mergeCell ref="AN664:AQ664"/>
    <mergeCell ref="AR664:AS664"/>
    <mergeCell ref="AT664:AU664"/>
    <mergeCell ref="AT663:AU663"/>
    <mergeCell ref="C664:E664"/>
    <mergeCell ref="F664:G664"/>
    <mergeCell ref="H664:K664"/>
    <mergeCell ref="L664:M664"/>
    <mergeCell ref="V664:W664"/>
    <mergeCell ref="X664:Y664"/>
    <mergeCell ref="Z664:AA664"/>
    <mergeCell ref="AB664:AC664"/>
    <mergeCell ref="AD664:AE664"/>
    <mergeCell ref="AD663:AE663"/>
    <mergeCell ref="AG663:AH663"/>
    <mergeCell ref="AI663:AK663"/>
    <mergeCell ref="AL663:AM663"/>
    <mergeCell ref="AN663:AQ663"/>
    <mergeCell ref="AR663:AS663"/>
    <mergeCell ref="AR662:AS662"/>
    <mergeCell ref="AT662:AU662"/>
    <mergeCell ref="C663:E663"/>
    <mergeCell ref="F663:G663"/>
    <mergeCell ref="H663:K663"/>
    <mergeCell ref="L663:M663"/>
    <mergeCell ref="V663:W663"/>
    <mergeCell ref="X663:Y663"/>
    <mergeCell ref="Z663:AA663"/>
    <mergeCell ref="AB663:AC663"/>
    <mergeCell ref="AB662:AC662"/>
    <mergeCell ref="AD662:AE662"/>
    <mergeCell ref="AG662:AH662"/>
    <mergeCell ref="AI662:AK662"/>
    <mergeCell ref="AL662:AM662"/>
    <mergeCell ref="AN662:AQ662"/>
    <mergeCell ref="AN661:AQ661"/>
    <mergeCell ref="AR661:AS661"/>
    <mergeCell ref="AT661:AU661"/>
    <mergeCell ref="C662:E662"/>
    <mergeCell ref="F662:G662"/>
    <mergeCell ref="H662:K662"/>
    <mergeCell ref="L662:M662"/>
    <mergeCell ref="V662:W662"/>
    <mergeCell ref="X662:Y662"/>
    <mergeCell ref="Z662:AA662"/>
    <mergeCell ref="Z661:AA661"/>
    <mergeCell ref="AB661:AC661"/>
    <mergeCell ref="AD661:AE661"/>
    <mergeCell ref="AG661:AH661"/>
    <mergeCell ref="AI661:AK661"/>
    <mergeCell ref="AL661:AM661"/>
    <mergeCell ref="C661:E661"/>
    <mergeCell ref="F661:G661"/>
    <mergeCell ref="H661:K661"/>
    <mergeCell ref="L661:M661"/>
    <mergeCell ref="V661:W661"/>
    <mergeCell ref="X661:Y661"/>
    <mergeCell ref="AG660:AH660"/>
    <mergeCell ref="AI660:AK660"/>
    <mergeCell ref="AL660:AM660"/>
    <mergeCell ref="AN660:AQ660"/>
    <mergeCell ref="AR660:AS660"/>
    <mergeCell ref="AT660:AU660"/>
    <mergeCell ref="AT659:AU659"/>
    <mergeCell ref="C660:E660"/>
    <mergeCell ref="F660:G660"/>
    <mergeCell ref="H660:K660"/>
    <mergeCell ref="L660:M660"/>
    <mergeCell ref="V660:W660"/>
    <mergeCell ref="X660:Y660"/>
    <mergeCell ref="Z660:AA660"/>
    <mergeCell ref="AB660:AC660"/>
    <mergeCell ref="AD660:AE660"/>
    <mergeCell ref="AD659:AE659"/>
    <mergeCell ref="AG659:AH659"/>
    <mergeCell ref="AI659:AK659"/>
    <mergeCell ref="AL659:AM659"/>
    <mergeCell ref="AN659:AQ659"/>
    <mergeCell ref="AR659:AS659"/>
    <mergeCell ref="AR658:AS658"/>
    <mergeCell ref="AT658:AU658"/>
    <mergeCell ref="C659:E659"/>
    <mergeCell ref="F659:G659"/>
    <mergeCell ref="H659:K659"/>
    <mergeCell ref="L659:M659"/>
    <mergeCell ref="V659:W659"/>
    <mergeCell ref="X659:Y659"/>
    <mergeCell ref="Z659:AA659"/>
    <mergeCell ref="AB659:AC659"/>
    <mergeCell ref="AB658:AC658"/>
    <mergeCell ref="AD658:AE658"/>
    <mergeCell ref="AG658:AH658"/>
    <mergeCell ref="AI658:AK658"/>
    <mergeCell ref="AL658:AM658"/>
    <mergeCell ref="AN658:AQ658"/>
    <mergeCell ref="AN657:AQ657"/>
    <mergeCell ref="AR657:AS657"/>
    <mergeCell ref="AT657:AU657"/>
    <mergeCell ref="C658:E658"/>
    <mergeCell ref="F658:G658"/>
    <mergeCell ref="H658:K658"/>
    <mergeCell ref="L658:M658"/>
    <mergeCell ref="V658:W658"/>
    <mergeCell ref="X658:Y658"/>
    <mergeCell ref="Z658:AA658"/>
    <mergeCell ref="Z657:AA657"/>
    <mergeCell ref="AB657:AC657"/>
    <mergeCell ref="AD657:AE657"/>
    <mergeCell ref="AG657:AH657"/>
    <mergeCell ref="AI657:AK657"/>
    <mergeCell ref="AL657:AM657"/>
    <mergeCell ref="C657:E657"/>
    <mergeCell ref="F657:G657"/>
    <mergeCell ref="H657:K657"/>
    <mergeCell ref="L657:M657"/>
    <mergeCell ref="V657:W657"/>
    <mergeCell ref="X657:Y657"/>
    <mergeCell ref="AG656:AH656"/>
    <mergeCell ref="AI656:AK656"/>
    <mergeCell ref="AL656:AM656"/>
    <mergeCell ref="AN656:AQ656"/>
    <mergeCell ref="AR656:AS656"/>
    <mergeCell ref="AT656:AU656"/>
    <mergeCell ref="AT655:AU655"/>
    <mergeCell ref="C656:E656"/>
    <mergeCell ref="F656:G656"/>
    <mergeCell ref="H656:K656"/>
    <mergeCell ref="L656:M656"/>
    <mergeCell ref="V656:W656"/>
    <mergeCell ref="X656:Y656"/>
    <mergeCell ref="Z656:AA656"/>
    <mergeCell ref="AB656:AC656"/>
    <mergeCell ref="AD656:AE656"/>
    <mergeCell ref="AD655:AE655"/>
    <mergeCell ref="AG655:AH655"/>
    <mergeCell ref="AI655:AK655"/>
    <mergeCell ref="AL655:AM655"/>
    <mergeCell ref="AN655:AQ655"/>
    <mergeCell ref="AR655:AS655"/>
    <mergeCell ref="AR654:AS654"/>
    <mergeCell ref="AT654:AU654"/>
    <mergeCell ref="C655:E655"/>
    <mergeCell ref="F655:G655"/>
    <mergeCell ref="H655:K655"/>
    <mergeCell ref="L655:M655"/>
    <mergeCell ref="V655:W655"/>
    <mergeCell ref="X655:Y655"/>
    <mergeCell ref="Z655:AA655"/>
    <mergeCell ref="AB655:AC655"/>
    <mergeCell ref="AB654:AC654"/>
    <mergeCell ref="AD654:AE654"/>
    <mergeCell ref="AG654:AH654"/>
    <mergeCell ref="AI654:AK654"/>
    <mergeCell ref="AL654:AM654"/>
    <mergeCell ref="AN654:AQ654"/>
    <mergeCell ref="AN653:AQ653"/>
    <mergeCell ref="AR653:AS653"/>
    <mergeCell ref="AT653:AU653"/>
    <mergeCell ref="C654:E654"/>
    <mergeCell ref="F654:G654"/>
    <mergeCell ref="H654:K654"/>
    <mergeCell ref="L654:M654"/>
    <mergeCell ref="V654:W654"/>
    <mergeCell ref="X654:Y654"/>
    <mergeCell ref="Z654:AA654"/>
    <mergeCell ref="Z653:AA653"/>
    <mergeCell ref="AB653:AC653"/>
    <mergeCell ref="AD653:AE653"/>
    <mergeCell ref="AG653:AH653"/>
    <mergeCell ref="AI653:AK653"/>
    <mergeCell ref="AL653:AM653"/>
    <mergeCell ref="C653:E653"/>
    <mergeCell ref="F653:G653"/>
    <mergeCell ref="H653:K653"/>
    <mergeCell ref="L653:M653"/>
    <mergeCell ref="V653:W653"/>
    <mergeCell ref="X653:Y653"/>
    <mergeCell ref="AG652:AH652"/>
    <mergeCell ref="AI652:AK652"/>
    <mergeCell ref="AL652:AM652"/>
    <mergeCell ref="AN652:AQ652"/>
    <mergeCell ref="AR652:AS652"/>
    <mergeCell ref="AT652:AU652"/>
    <mergeCell ref="AT651:AU651"/>
    <mergeCell ref="C652:E652"/>
    <mergeCell ref="F652:G652"/>
    <mergeCell ref="H652:K652"/>
    <mergeCell ref="L652:M652"/>
    <mergeCell ref="V652:W652"/>
    <mergeCell ref="X652:Y652"/>
    <mergeCell ref="Z652:AA652"/>
    <mergeCell ref="AB652:AC652"/>
    <mergeCell ref="AD652:AE652"/>
    <mergeCell ref="AD651:AE651"/>
    <mergeCell ref="AG651:AH651"/>
    <mergeCell ref="AI651:AK651"/>
    <mergeCell ref="AL651:AM651"/>
    <mergeCell ref="AN651:AQ651"/>
    <mergeCell ref="AR651:AS651"/>
    <mergeCell ref="AR650:AS650"/>
    <mergeCell ref="AT650:AU650"/>
    <mergeCell ref="C651:E651"/>
    <mergeCell ref="F651:G651"/>
    <mergeCell ref="H651:K651"/>
    <mergeCell ref="L651:M651"/>
    <mergeCell ref="V651:W651"/>
    <mergeCell ref="X651:Y651"/>
    <mergeCell ref="Z651:AA651"/>
    <mergeCell ref="AB651:AC651"/>
    <mergeCell ref="AB650:AC650"/>
    <mergeCell ref="AD650:AE650"/>
    <mergeCell ref="AG650:AH650"/>
    <mergeCell ref="AI650:AK650"/>
    <mergeCell ref="AL650:AM650"/>
    <mergeCell ref="AN650:AQ650"/>
    <mergeCell ref="AN649:AQ649"/>
    <mergeCell ref="AR649:AS649"/>
    <mergeCell ref="AT649:AU649"/>
    <mergeCell ref="C650:E650"/>
    <mergeCell ref="F650:G650"/>
    <mergeCell ref="H650:K650"/>
    <mergeCell ref="L650:M650"/>
    <mergeCell ref="V650:W650"/>
    <mergeCell ref="X650:Y650"/>
    <mergeCell ref="Z650:AA650"/>
    <mergeCell ref="Z649:AA649"/>
    <mergeCell ref="AB649:AC649"/>
    <mergeCell ref="AD649:AE649"/>
    <mergeCell ref="AG649:AH649"/>
    <mergeCell ref="AI649:AK649"/>
    <mergeCell ref="AL649:AM649"/>
    <mergeCell ref="C649:E649"/>
    <mergeCell ref="F649:G649"/>
    <mergeCell ref="H649:K649"/>
    <mergeCell ref="L649:M649"/>
    <mergeCell ref="V649:W649"/>
    <mergeCell ref="X649:Y649"/>
    <mergeCell ref="AG648:AH648"/>
    <mergeCell ref="AI648:AK648"/>
    <mergeCell ref="AL648:AM648"/>
    <mergeCell ref="AN648:AQ648"/>
    <mergeCell ref="AR648:AS648"/>
    <mergeCell ref="AT648:AU648"/>
    <mergeCell ref="AT647:AU647"/>
    <mergeCell ref="C648:E648"/>
    <mergeCell ref="F648:G648"/>
    <mergeCell ref="H648:K648"/>
    <mergeCell ref="L648:M648"/>
    <mergeCell ref="V648:W648"/>
    <mergeCell ref="X648:Y648"/>
    <mergeCell ref="Z648:AA648"/>
    <mergeCell ref="AB648:AC648"/>
    <mergeCell ref="AD648:AE648"/>
    <mergeCell ref="AD647:AE647"/>
    <mergeCell ref="AG647:AH647"/>
    <mergeCell ref="AI647:AK647"/>
    <mergeCell ref="AL647:AM647"/>
    <mergeCell ref="AN647:AQ647"/>
    <mergeCell ref="AR647:AS647"/>
    <mergeCell ref="AR646:AS646"/>
    <mergeCell ref="AT646:AU646"/>
    <mergeCell ref="C647:E647"/>
    <mergeCell ref="F647:G647"/>
    <mergeCell ref="H647:K647"/>
    <mergeCell ref="L647:M647"/>
    <mergeCell ref="V647:W647"/>
    <mergeCell ref="X647:Y647"/>
    <mergeCell ref="Z647:AA647"/>
    <mergeCell ref="AB647:AC647"/>
    <mergeCell ref="AB646:AC646"/>
    <mergeCell ref="AD646:AE646"/>
    <mergeCell ref="AG646:AH646"/>
    <mergeCell ref="AI646:AK646"/>
    <mergeCell ref="AL646:AM646"/>
    <mergeCell ref="AN646:AQ646"/>
    <mergeCell ref="AN645:AQ645"/>
    <mergeCell ref="AR645:AS645"/>
    <mergeCell ref="AT645:AU645"/>
    <mergeCell ref="C646:E646"/>
    <mergeCell ref="F646:G646"/>
    <mergeCell ref="H646:K646"/>
    <mergeCell ref="L646:M646"/>
    <mergeCell ref="V646:W646"/>
    <mergeCell ref="X646:Y646"/>
    <mergeCell ref="Z646:AA646"/>
    <mergeCell ref="Z645:AA645"/>
    <mergeCell ref="AB645:AC645"/>
    <mergeCell ref="AD645:AE645"/>
    <mergeCell ref="AG645:AH645"/>
    <mergeCell ref="AI645:AK645"/>
    <mergeCell ref="AL645:AM645"/>
    <mergeCell ref="C645:E645"/>
    <mergeCell ref="F645:G645"/>
    <mergeCell ref="H645:K645"/>
    <mergeCell ref="L645:M645"/>
    <mergeCell ref="V645:W645"/>
    <mergeCell ref="X645:Y645"/>
    <mergeCell ref="AG644:AH644"/>
    <mergeCell ref="AI644:AK644"/>
    <mergeCell ref="AL644:AM644"/>
    <mergeCell ref="AN644:AQ644"/>
    <mergeCell ref="AR644:AS644"/>
    <mergeCell ref="AT644:AU644"/>
    <mergeCell ref="AT643:AU643"/>
    <mergeCell ref="C644:E644"/>
    <mergeCell ref="F644:G644"/>
    <mergeCell ref="H644:K644"/>
    <mergeCell ref="L644:M644"/>
    <mergeCell ref="V644:W644"/>
    <mergeCell ref="X644:Y644"/>
    <mergeCell ref="Z644:AA644"/>
    <mergeCell ref="AB644:AC644"/>
    <mergeCell ref="AD644:AE644"/>
    <mergeCell ref="AD643:AE643"/>
    <mergeCell ref="AG643:AH643"/>
    <mergeCell ref="AI643:AK643"/>
    <mergeCell ref="AL643:AM643"/>
    <mergeCell ref="AN643:AQ643"/>
    <mergeCell ref="AR643:AS643"/>
    <mergeCell ref="AR642:AS642"/>
    <mergeCell ref="AT642:AU642"/>
    <mergeCell ref="C643:E643"/>
    <mergeCell ref="F643:G643"/>
    <mergeCell ref="H643:K643"/>
    <mergeCell ref="L643:M643"/>
    <mergeCell ref="V643:W643"/>
    <mergeCell ref="X643:Y643"/>
    <mergeCell ref="Z643:AA643"/>
    <mergeCell ref="AB643:AC643"/>
    <mergeCell ref="AB642:AC642"/>
    <mergeCell ref="AD642:AE642"/>
    <mergeCell ref="AG642:AH642"/>
    <mergeCell ref="AI642:AK642"/>
    <mergeCell ref="AL642:AM642"/>
    <mergeCell ref="AN642:AQ642"/>
    <mergeCell ref="AN641:AQ641"/>
    <mergeCell ref="AR641:AS641"/>
    <mergeCell ref="AT641:AU641"/>
    <mergeCell ref="C642:E642"/>
    <mergeCell ref="F642:G642"/>
    <mergeCell ref="H642:K642"/>
    <mergeCell ref="L642:M642"/>
    <mergeCell ref="V642:W642"/>
    <mergeCell ref="X642:Y642"/>
    <mergeCell ref="Z642:AA642"/>
    <mergeCell ref="Z641:AA641"/>
    <mergeCell ref="AB641:AC641"/>
    <mergeCell ref="AD641:AE641"/>
    <mergeCell ref="AG641:AH641"/>
    <mergeCell ref="AI641:AK641"/>
    <mergeCell ref="AL641:AM641"/>
    <mergeCell ref="C641:E641"/>
    <mergeCell ref="F641:G641"/>
    <mergeCell ref="H641:K641"/>
    <mergeCell ref="L641:M641"/>
    <mergeCell ref="V641:W641"/>
    <mergeCell ref="X641:Y641"/>
    <mergeCell ref="AG640:AH640"/>
    <mergeCell ref="AI640:AK640"/>
    <mergeCell ref="AL640:AM640"/>
    <mergeCell ref="AN640:AQ640"/>
    <mergeCell ref="AR640:AS640"/>
    <mergeCell ref="AT640:AU640"/>
    <mergeCell ref="AT639:AU639"/>
    <mergeCell ref="C640:E640"/>
    <mergeCell ref="F640:G640"/>
    <mergeCell ref="H640:K640"/>
    <mergeCell ref="L640:M640"/>
    <mergeCell ref="V640:W640"/>
    <mergeCell ref="X640:Y640"/>
    <mergeCell ref="Z640:AA640"/>
    <mergeCell ref="AB640:AC640"/>
    <mergeCell ref="AD640:AE640"/>
    <mergeCell ref="AD639:AE639"/>
    <mergeCell ref="AG639:AH639"/>
    <mergeCell ref="AI639:AK639"/>
    <mergeCell ref="AL639:AM639"/>
    <mergeCell ref="AN639:AQ639"/>
    <mergeCell ref="AR639:AS639"/>
    <mergeCell ref="AR638:AS638"/>
    <mergeCell ref="AT638:AU638"/>
    <mergeCell ref="C639:E639"/>
    <mergeCell ref="F639:G639"/>
    <mergeCell ref="H639:K639"/>
    <mergeCell ref="L639:M639"/>
    <mergeCell ref="V639:W639"/>
    <mergeCell ref="X639:Y639"/>
    <mergeCell ref="Z639:AA639"/>
    <mergeCell ref="AB639:AC639"/>
    <mergeCell ref="AB638:AC638"/>
    <mergeCell ref="AD638:AE638"/>
    <mergeCell ref="AG638:AH638"/>
    <mergeCell ref="AI638:AK638"/>
    <mergeCell ref="AL638:AM638"/>
    <mergeCell ref="AN638:AQ638"/>
    <mergeCell ref="AN637:AQ637"/>
    <mergeCell ref="AR637:AS637"/>
    <mergeCell ref="AT637:AU637"/>
    <mergeCell ref="C638:E638"/>
    <mergeCell ref="F638:G638"/>
    <mergeCell ref="H638:K638"/>
    <mergeCell ref="L638:M638"/>
    <mergeCell ref="V638:W638"/>
    <mergeCell ref="X638:Y638"/>
    <mergeCell ref="Z638:AA638"/>
    <mergeCell ref="Z637:AA637"/>
    <mergeCell ref="AB637:AC637"/>
    <mergeCell ref="AD637:AE637"/>
    <mergeCell ref="AG637:AH637"/>
    <mergeCell ref="AI637:AK637"/>
    <mergeCell ref="AL637:AM637"/>
    <mergeCell ref="C637:E637"/>
    <mergeCell ref="F637:G637"/>
    <mergeCell ref="H637:K637"/>
    <mergeCell ref="L637:M637"/>
    <mergeCell ref="V637:W637"/>
    <mergeCell ref="X637:Y637"/>
    <mergeCell ref="AG636:AH636"/>
    <mergeCell ref="AI636:AK636"/>
    <mergeCell ref="AL636:AM636"/>
    <mergeCell ref="AN636:AQ636"/>
    <mergeCell ref="AR636:AS636"/>
    <mergeCell ref="AT636:AU636"/>
    <mergeCell ref="AT635:AU635"/>
    <mergeCell ref="C636:E636"/>
    <mergeCell ref="F636:G636"/>
    <mergeCell ref="H636:K636"/>
    <mergeCell ref="L636:M636"/>
    <mergeCell ref="V636:W636"/>
    <mergeCell ref="X636:Y636"/>
    <mergeCell ref="Z636:AA636"/>
    <mergeCell ref="AB636:AC636"/>
    <mergeCell ref="AD636:AE636"/>
    <mergeCell ref="AD635:AE635"/>
    <mergeCell ref="AG635:AH635"/>
    <mergeCell ref="AI635:AK635"/>
    <mergeCell ref="AL635:AM635"/>
    <mergeCell ref="AN635:AQ635"/>
    <mergeCell ref="AR635:AS635"/>
    <mergeCell ref="AR634:AS634"/>
    <mergeCell ref="AT634:AU634"/>
    <mergeCell ref="C635:E635"/>
    <mergeCell ref="F635:G635"/>
    <mergeCell ref="H635:K635"/>
    <mergeCell ref="L635:M635"/>
    <mergeCell ref="V635:W635"/>
    <mergeCell ref="X635:Y635"/>
    <mergeCell ref="Z635:AA635"/>
    <mergeCell ref="AB635:AC635"/>
    <mergeCell ref="AB634:AC634"/>
    <mergeCell ref="AD634:AE634"/>
    <mergeCell ref="AG634:AH634"/>
    <mergeCell ref="AI634:AK634"/>
    <mergeCell ref="AL634:AM634"/>
    <mergeCell ref="AN634:AQ634"/>
    <mergeCell ref="AN633:AQ633"/>
    <mergeCell ref="AR633:AS633"/>
    <mergeCell ref="AT633:AU633"/>
    <mergeCell ref="C634:E634"/>
    <mergeCell ref="F634:G634"/>
    <mergeCell ref="H634:K634"/>
    <mergeCell ref="L634:M634"/>
    <mergeCell ref="V634:W634"/>
    <mergeCell ref="X634:Y634"/>
    <mergeCell ref="Z634:AA634"/>
    <mergeCell ref="Z633:AA633"/>
    <mergeCell ref="AB633:AC633"/>
    <mergeCell ref="AD633:AE633"/>
    <mergeCell ref="AG633:AH633"/>
    <mergeCell ref="AI633:AK633"/>
    <mergeCell ref="AL633:AM633"/>
    <mergeCell ref="C633:E633"/>
    <mergeCell ref="F633:G633"/>
    <mergeCell ref="H633:K633"/>
    <mergeCell ref="L633:M633"/>
    <mergeCell ref="V633:W633"/>
    <mergeCell ref="X633:Y633"/>
    <mergeCell ref="AG632:AH632"/>
    <mergeCell ref="AI632:AK632"/>
    <mergeCell ref="AL632:AM632"/>
    <mergeCell ref="AN632:AQ632"/>
    <mergeCell ref="AR632:AS632"/>
    <mergeCell ref="AT632:AU632"/>
    <mergeCell ref="AT631:AU631"/>
    <mergeCell ref="C632:E632"/>
    <mergeCell ref="F632:G632"/>
    <mergeCell ref="H632:K632"/>
    <mergeCell ref="L632:M632"/>
    <mergeCell ref="V632:W632"/>
    <mergeCell ref="X632:Y632"/>
    <mergeCell ref="Z632:AA632"/>
    <mergeCell ref="AB632:AC632"/>
    <mergeCell ref="AD632:AE632"/>
    <mergeCell ref="AD631:AE631"/>
    <mergeCell ref="AG631:AH631"/>
    <mergeCell ref="AI631:AK631"/>
    <mergeCell ref="AL631:AM631"/>
    <mergeCell ref="AN631:AQ631"/>
    <mergeCell ref="AR631:AS631"/>
    <mergeCell ref="AR630:AS630"/>
    <mergeCell ref="AT630:AU630"/>
    <mergeCell ref="C631:E631"/>
    <mergeCell ref="F631:G631"/>
    <mergeCell ref="H631:K631"/>
    <mergeCell ref="L631:M631"/>
    <mergeCell ref="V631:W631"/>
    <mergeCell ref="X631:Y631"/>
    <mergeCell ref="Z631:AA631"/>
    <mergeCell ref="AB631:AC631"/>
    <mergeCell ref="AB630:AC630"/>
    <mergeCell ref="AD630:AE630"/>
    <mergeCell ref="AG630:AH630"/>
    <mergeCell ref="AI630:AK630"/>
    <mergeCell ref="AL630:AM630"/>
    <mergeCell ref="AN630:AQ630"/>
    <mergeCell ref="AN629:AQ629"/>
    <mergeCell ref="AR629:AS629"/>
    <mergeCell ref="AT629:AU629"/>
    <mergeCell ref="C630:E630"/>
    <mergeCell ref="F630:G630"/>
    <mergeCell ref="H630:K630"/>
    <mergeCell ref="L630:M630"/>
    <mergeCell ref="V630:W630"/>
    <mergeCell ref="X630:Y630"/>
    <mergeCell ref="Z630:AA630"/>
    <mergeCell ref="Z629:AA629"/>
    <mergeCell ref="AB629:AC629"/>
    <mergeCell ref="AD629:AE629"/>
    <mergeCell ref="AG629:AH629"/>
    <mergeCell ref="AI629:AK629"/>
    <mergeCell ref="AL629:AM629"/>
    <mergeCell ref="C629:E629"/>
    <mergeCell ref="F629:G629"/>
    <mergeCell ref="H629:K629"/>
    <mergeCell ref="L629:M629"/>
    <mergeCell ref="V629:W629"/>
    <mergeCell ref="X629:Y629"/>
    <mergeCell ref="AG628:AH628"/>
    <mergeCell ref="AI628:AK628"/>
    <mergeCell ref="AL628:AM628"/>
    <mergeCell ref="AN628:AQ628"/>
    <mergeCell ref="AR628:AS628"/>
    <mergeCell ref="AT628:AU628"/>
    <mergeCell ref="AT627:AU627"/>
    <mergeCell ref="C628:E628"/>
    <mergeCell ref="F628:G628"/>
    <mergeCell ref="H628:K628"/>
    <mergeCell ref="L628:M628"/>
    <mergeCell ref="V628:W628"/>
    <mergeCell ref="X628:Y628"/>
    <mergeCell ref="Z628:AA628"/>
    <mergeCell ref="AB628:AC628"/>
    <mergeCell ref="AD628:AE628"/>
    <mergeCell ref="AD627:AE627"/>
    <mergeCell ref="AG627:AH627"/>
    <mergeCell ref="AI627:AK627"/>
    <mergeCell ref="AL627:AM627"/>
    <mergeCell ref="AN627:AQ627"/>
    <mergeCell ref="AR627:AS627"/>
    <mergeCell ref="AR626:AS626"/>
    <mergeCell ref="AT626:AU626"/>
    <mergeCell ref="C627:E627"/>
    <mergeCell ref="F627:G627"/>
    <mergeCell ref="H627:K627"/>
    <mergeCell ref="L627:M627"/>
    <mergeCell ref="V627:W627"/>
    <mergeCell ref="X627:Y627"/>
    <mergeCell ref="Z627:AA627"/>
    <mergeCell ref="AB627:AC627"/>
    <mergeCell ref="AB626:AC626"/>
    <mergeCell ref="AD626:AE626"/>
    <mergeCell ref="AG626:AH626"/>
    <mergeCell ref="AI626:AK626"/>
    <mergeCell ref="AL626:AM626"/>
    <mergeCell ref="AN626:AQ626"/>
    <mergeCell ref="AN625:AQ625"/>
    <mergeCell ref="AR625:AS625"/>
    <mergeCell ref="AT625:AU625"/>
    <mergeCell ref="C626:E626"/>
    <mergeCell ref="F626:G626"/>
    <mergeCell ref="H626:K626"/>
    <mergeCell ref="L626:M626"/>
    <mergeCell ref="V626:W626"/>
    <mergeCell ref="X626:Y626"/>
    <mergeCell ref="Z626:AA626"/>
    <mergeCell ref="Z625:AA625"/>
    <mergeCell ref="AB625:AC625"/>
    <mergeCell ref="AD625:AE625"/>
    <mergeCell ref="AG625:AH625"/>
    <mergeCell ref="AI625:AK625"/>
    <mergeCell ref="AL625:AM625"/>
    <mergeCell ref="C625:E625"/>
    <mergeCell ref="F625:G625"/>
    <mergeCell ref="H625:K625"/>
    <mergeCell ref="L625:M625"/>
    <mergeCell ref="V625:W625"/>
    <mergeCell ref="X625:Y625"/>
    <mergeCell ref="AG624:AH624"/>
    <mergeCell ref="AI624:AK624"/>
    <mergeCell ref="AL624:AM624"/>
    <mergeCell ref="AN624:AQ624"/>
    <mergeCell ref="AR624:AS624"/>
    <mergeCell ref="AT624:AU624"/>
    <mergeCell ref="AT623:AU623"/>
    <mergeCell ref="C624:E624"/>
    <mergeCell ref="F624:G624"/>
    <mergeCell ref="H624:K624"/>
    <mergeCell ref="L624:M624"/>
    <mergeCell ref="V624:W624"/>
    <mergeCell ref="X624:Y624"/>
    <mergeCell ref="Z624:AA624"/>
    <mergeCell ref="AB624:AC624"/>
    <mergeCell ref="AD624:AE624"/>
    <mergeCell ref="AD623:AE623"/>
    <mergeCell ref="AG623:AH623"/>
    <mergeCell ref="AI623:AK623"/>
    <mergeCell ref="AL623:AM623"/>
    <mergeCell ref="AN623:AQ623"/>
    <mergeCell ref="AR623:AS623"/>
    <mergeCell ref="AR622:AS622"/>
    <mergeCell ref="AT622:AU622"/>
    <mergeCell ref="C623:E623"/>
    <mergeCell ref="F623:G623"/>
    <mergeCell ref="H623:K623"/>
    <mergeCell ref="L623:M623"/>
    <mergeCell ref="V623:W623"/>
    <mergeCell ref="X623:Y623"/>
    <mergeCell ref="Z623:AA623"/>
    <mergeCell ref="AB623:AC623"/>
    <mergeCell ref="AB622:AC622"/>
    <mergeCell ref="AD622:AE622"/>
    <mergeCell ref="AG622:AH622"/>
    <mergeCell ref="AI622:AK622"/>
    <mergeCell ref="AL622:AM622"/>
    <mergeCell ref="AN622:AQ622"/>
    <mergeCell ref="AN621:AQ621"/>
    <mergeCell ref="AR621:AS621"/>
    <mergeCell ref="AT621:AU621"/>
    <mergeCell ref="C622:E622"/>
    <mergeCell ref="F622:G622"/>
    <mergeCell ref="H622:K622"/>
    <mergeCell ref="L622:M622"/>
    <mergeCell ref="V622:W622"/>
    <mergeCell ref="X622:Y622"/>
    <mergeCell ref="Z622:AA622"/>
    <mergeCell ref="Z621:AA621"/>
    <mergeCell ref="AB621:AC621"/>
    <mergeCell ref="AD621:AE621"/>
    <mergeCell ref="AG621:AH621"/>
    <mergeCell ref="AI621:AK621"/>
    <mergeCell ref="AL621:AM621"/>
    <mergeCell ref="C621:E621"/>
    <mergeCell ref="F621:G621"/>
    <mergeCell ref="H621:K621"/>
    <mergeCell ref="L621:M621"/>
    <mergeCell ref="V621:W621"/>
    <mergeCell ref="X621:Y621"/>
    <mergeCell ref="AG620:AH620"/>
    <mergeCell ref="AI620:AK620"/>
    <mergeCell ref="AL620:AM620"/>
    <mergeCell ref="AN620:AQ620"/>
    <mergeCell ref="AR620:AS620"/>
    <mergeCell ref="AT620:AU620"/>
    <mergeCell ref="AT619:AU619"/>
    <mergeCell ref="C620:E620"/>
    <mergeCell ref="F620:G620"/>
    <mergeCell ref="H620:K620"/>
    <mergeCell ref="L620:M620"/>
    <mergeCell ref="V620:W620"/>
    <mergeCell ref="X620:Y620"/>
    <mergeCell ref="Z620:AA620"/>
    <mergeCell ref="AB620:AC620"/>
    <mergeCell ref="AD620:AE620"/>
    <mergeCell ref="AD619:AE619"/>
    <mergeCell ref="AG619:AH619"/>
    <mergeCell ref="AI619:AK619"/>
    <mergeCell ref="AL619:AM619"/>
    <mergeCell ref="AN619:AQ619"/>
    <mergeCell ref="AR619:AS619"/>
    <mergeCell ref="AR618:AS618"/>
    <mergeCell ref="AT618:AU618"/>
    <mergeCell ref="C619:E619"/>
    <mergeCell ref="F619:G619"/>
    <mergeCell ref="H619:K619"/>
    <mergeCell ref="L619:M619"/>
    <mergeCell ref="V619:W619"/>
    <mergeCell ref="X619:Y619"/>
    <mergeCell ref="Z619:AA619"/>
    <mergeCell ref="AB619:AC619"/>
    <mergeCell ref="AB618:AC618"/>
    <mergeCell ref="AD618:AE618"/>
    <mergeCell ref="AG618:AH618"/>
    <mergeCell ref="AI618:AK618"/>
    <mergeCell ref="AL618:AM618"/>
    <mergeCell ref="AN618:AQ618"/>
    <mergeCell ref="AN617:AQ617"/>
    <mergeCell ref="AR617:AS617"/>
    <mergeCell ref="AT617:AU617"/>
    <mergeCell ref="C618:E618"/>
    <mergeCell ref="F618:G618"/>
    <mergeCell ref="H618:K618"/>
    <mergeCell ref="L618:M618"/>
    <mergeCell ref="V618:W618"/>
    <mergeCell ref="X618:Y618"/>
    <mergeCell ref="Z618:AA618"/>
    <mergeCell ref="Z617:AA617"/>
    <mergeCell ref="AB617:AC617"/>
    <mergeCell ref="AD617:AE617"/>
    <mergeCell ref="AG617:AH617"/>
    <mergeCell ref="AI617:AK617"/>
    <mergeCell ref="AL617:AM617"/>
    <mergeCell ref="C617:E617"/>
    <mergeCell ref="F617:G617"/>
    <mergeCell ref="H617:K617"/>
    <mergeCell ref="L617:M617"/>
    <mergeCell ref="V617:W617"/>
    <mergeCell ref="X617:Y617"/>
    <mergeCell ref="AG616:AH616"/>
    <mergeCell ref="AI616:AK616"/>
    <mergeCell ref="AL616:AM616"/>
    <mergeCell ref="AN616:AQ616"/>
    <mergeCell ref="AR616:AS616"/>
    <mergeCell ref="AT616:AU616"/>
    <mergeCell ref="AT615:AU615"/>
    <mergeCell ref="C616:E616"/>
    <mergeCell ref="F616:G616"/>
    <mergeCell ref="H616:K616"/>
    <mergeCell ref="L616:M616"/>
    <mergeCell ref="V616:W616"/>
    <mergeCell ref="X616:Y616"/>
    <mergeCell ref="Z616:AA616"/>
    <mergeCell ref="AB616:AC616"/>
    <mergeCell ref="AD616:AE616"/>
    <mergeCell ref="AD615:AE615"/>
    <mergeCell ref="AG615:AH615"/>
    <mergeCell ref="AI615:AK615"/>
    <mergeCell ref="AL615:AM615"/>
    <mergeCell ref="AN615:AQ615"/>
    <mergeCell ref="AR615:AS615"/>
    <mergeCell ref="AR614:AS614"/>
    <mergeCell ref="AT614:AU614"/>
    <mergeCell ref="C615:E615"/>
    <mergeCell ref="F615:G615"/>
    <mergeCell ref="H615:K615"/>
    <mergeCell ref="L615:M615"/>
    <mergeCell ref="V615:W615"/>
    <mergeCell ref="X615:Y615"/>
    <mergeCell ref="Z615:AA615"/>
    <mergeCell ref="AB615:AC615"/>
    <mergeCell ref="AB614:AC614"/>
    <mergeCell ref="AD614:AE614"/>
    <mergeCell ref="AG614:AH614"/>
    <mergeCell ref="AI614:AK614"/>
    <mergeCell ref="AL614:AM614"/>
    <mergeCell ref="AN614:AQ614"/>
    <mergeCell ref="AN613:AQ613"/>
    <mergeCell ref="AR613:AS613"/>
    <mergeCell ref="AT613:AU613"/>
    <mergeCell ref="C614:E614"/>
    <mergeCell ref="F614:G614"/>
    <mergeCell ref="H614:K614"/>
    <mergeCell ref="L614:M614"/>
    <mergeCell ref="V614:W614"/>
    <mergeCell ref="X614:Y614"/>
    <mergeCell ref="Z614:AA614"/>
    <mergeCell ref="Z613:AA613"/>
    <mergeCell ref="AB613:AC613"/>
    <mergeCell ref="AD613:AE613"/>
    <mergeCell ref="AG613:AH613"/>
    <mergeCell ref="AI613:AK613"/>
    <mergeCell ref="AL613:AM613"/>
    <mergeCell ref="C613:E613"/>
    <mergeCell ref="F613:G613"/>
    <mergeCell ref="H613:K613"/>
    <mergeCell ref="L613:M613"/>
    <mergeCell ref="V613:W613"/>
    <mergeCell ref="X613:Y613"/>
    <mergeCell ref="AG612:AH612"/>
    <mergeCell ref="AI612:AK612"/>
    <mergeCell ref="AL612:AM612"/>
    <mergeCell ref="AN612:AQ612"/>
    <mergeCell ref="AR612:AS612"/>
    <mergeCell ref="AT612:AU612"/>
    <mergeCell ref="AT611:AU611"/>
    <mergeCell ref="C612:E612"/>
    <mergeCell ref="F612:G612"/>
    <mergeCell ref="H612:K612"/>
    <mergeCell ref="L612:M612"/>
    <mergeCell ref="V612:W612"/>
    <mergeCell ref="X612:Y612"/>
    <mergeCell ref="Z612:AA612"/>
    <mergeCell ref="AB612:AC612"/>
    <mergeCell ref="AD612:AE612"/>
    <mergeCell ref="AD611:AE611"/>
    <mergeCell ref="AG611:AH611"/>
    <mergeCell ref="AI611:AK611"/>
    <mergeCell ref="AL611:AM611"/>
    <mergeCell ref="AN611:AQ611"/>
    <mergeCell ref="AR611:AS611"/>
    <mergeCell ref="AR610:AS610"/>
    <mergeCell ref="AT610:AU610"/>
    <mergeCell ref="C611:E611"/>
    <mergeCell ref="F611:G611"/>
    <mergeCell ref="H611:K611"/>
    <mergeCell ref="L611:M611"/>
    <mergeCell ref="V611:W611"/>
    <mergeCell ref="X611:Y611"/>
    <mergeCell ref="Z611:AA611"/>
    <mergeCell ref="AB611:AC611"/>
    <mergeCell ref="AB610:AC610"/>
    <mergeCell ref="AD610:AE610"/>
    <mergeCell ref="AG610:AH610"/>
    <mergeCell ref="AI610:AK610"/>
    <mergeCell ref="AL610:AM610"/>
    <mergeCell ref="AN610:AQ610"/>
    <mergeCell ref="AN609:AQ609"/>
    <mergeCell ref="AR609:AS609"/>
    <mergeCell ref="AT609:AU609"/>
    <mergeCell ref="C610:E610"/>
    <mergeCell ref="F610:G610"/>
    <mergeCell ref="H610:K610"/>
    <mergeCell ref="L610:M610"/>
    <mergeCell ref="V610:W610"/>
    <mergeCell ref="X610:Y610"/>
    <mergeCell ref="Z610:AA610"/>
    <mergeCell ref="Z609:AA609"/>
    <mergeCell ref="AB609:AC609"/>
    <mergeCell ref="AD609:AE609"/>
    <mergeCell ref="AG609:AH609"/>
    <mergeCell ref="AI609:AK609"/>
    <mergeCell ref="AL609:AM609"/>
    <mergeCell ref="C609:E609"/>
    <mergeCell ref="F609:G609"/>
    <mergeCell ref="H609:K609"/>
    <mergeCell ref="L609:M609"/>
    <mergeCell ref="V609:W609"/>
    <mergeCell ref="X609:Y609"/>
    <mergeCell ref="AG608:AH608"/>
    <mergeCell ref="AI608:AK608"/>
    <mergeCell ref="AL608:AM608"/>
    <mergeCell ref="AN608:AQ608"/>
    <mergeCell ref="AR608:AS608"/>
    <mergeCell ref="AT608:AU608"/>
    <mergeCell ref="AT607:AU607"/>
    <mergeCell ref="C608:E608"/>
    <mergeCell ref="F608:G608"/>
    <mergeCell ref="H608:K608"/>
    <mergeCell ref="L608:M608"/>
    <mergeCell ref="V608:W608"/>
    <mergeCell ref="X608:Y608"/>
    <mergeCell ref="Z608:AA608"/>
    <mergeCell ref="AB608:AC608"/>
    <mergeCell ref="AD608:AE608"/>
    <mergeCell ref="AD607:AE607"/>
    <mergeCell ref="AG607:AH607"/>
    <mergeCell ref="AI607:AK607"/>
    <mergeCell ref="AL607:AM607"/>
    <mergeCell ref="AN607:AQ607"/>
    <mergeCell ref="AR607:AS607"/>
    <mergeCell ref="AR606:AS606"/>
    <mergeCell ref="AT606:AU606"/>
    <mergeCell ref="C607:E607"/>
    <mergeCell ref="F607:G607"/>
    <mergeCell ref="H607:K607"/>
    <mergeCell ref="L607:M607"/>
    <mergeCell ref="V607:W607"/>
    <mergeCell ref="X607:Y607"/>
    <mergeCell ref="Z607:AA607"/>
    <mergeCell ref="AB607:AC607"/>
    <mergeCell ref="AB606:AC606"/>
    <mergeCell ref="AD606:AE606"/>
    <mergeCell ref="AG606:AH606"/>
    <mergeCell ref="AI606:AK606"/>
    <mergeCell ref="AL606:AM606"/>
    <mergeCell ref="AN606:AQ606"/>
    <mergeCell ref="AN605:AQ605"/>
    <mergeCell ref="AR605:AS605"/>
    <mergeCell ref="AT605:AU605"/>
    <mergeCell ref="C606:E606"/>
    <mergeCell ref="F606:G606"/>
    <mergeCell ref="H606:K606"/>
    <mergeCell ref="L606:M606"/>
    <mergeCell ref="V606:W606"/>
    <mergeCell ref="X606:Y606"/>
    <mergeCell ref="Z606:AA606"/>
    <mergeCell ref="Z605:AA605"/>
    <mergeCell ref="AB605:AC605"/>
    <mergeCell ref="AD605:AE605"/>
    <mergeCell ref="AG605:AH605"/>
    <mergeCell ref="AI605:AK605"/>
    <mergeCell ref="AL605:AM605"/>
    <mergeCell ref="C605:E605"/>
    <mergeCell ref="F605:G605"/>
    <mergeCell ref="H605:K605"/>
    <mergeCell ref="L605:M605"/>
    <mergeCell ref="V605:W605"/>
    <mergeCell ref="X605:Y605"/>
    <mergeCell ref="AG604:AH604"/>
    <mergeCell ref="AI604:AK604"/>
    <mergeCell ref="AL604:AM604"/>
    <mergeCell ref="AN604:AQ604"/>
    <mergeCell ref="AR604:AS604"/>
    <mergeCell ref="AT604:AU604"/>
    <mergeCell ref="AT603:AU603"/>
    <mergeCell ref="C604:E604"/>
    <mergeCell ref="F604:G604"/>
    <mergeCell ref="H604:K604"/>
    <mergeCell ref="L604:M604"/>
    <mergeCell ref="V604:W604"/>
    <mergeCell ref="X604:Y604"/>
    <mergeCell ref="Z604:AA604"/>
    <mergeCell ref="AB604:AC604"/>
    <mergeCell ref="AD604:AE604"/>
    <mergeCell ref="AD603:AE603"/>
    <mergeCell ref="AG603:AH603"/>
    <mergeCell ref="AI603:AK603"/>
    <mergeCell ref="AL603:AM603"/>
    <mergeCell ref="AN603:AQ603"/>
    <mergeCell ref="AR603:AS603"/>
    <mergeCell ref="AR602:AS602"/>
    <mergeCell ref="AT602:AU602"/>
    <mergeCell ref="C603:E603"/>
    <mergeCell ref="F603:G603"/>
    <mergeCell ref="H603:K603"/>
    <mergeCell ref="L603:M603"/>
    <mergeCell ref="V603:W603"/>
    <mergeCell ref="X603:Y603"/>
    <mergeCell ref="Z603:AA603"/>
    <mergeCell ref="AB603:AC603"/>
    <mergeCell ref="AB602:AC602"/>
    <mergeCell ref="AD602:AE602"/>
    <mergeCell ref="AG602:AH602"/>
    <mergeCell ref="AI602:AK602"/>
    <mergeCell ref="AL602:AM602"/>
    <mergeCell ref="AN602:AQ602"/>
    <mergeCell ref="AN601:AQ601"/>
    <mergeCell ref="AR601:AS601"/>
    <mergeCell ref="AT601:AU601"/>
    <mergeCell ref="C602:E602"/>
    <mergeCell ref="F602:G602"/>
    <mergeCell ref="H602:K602"/>
    <mergeCell ref="L602:M602"/>
    <mergeCell ref="V602:W602"/>
    <mergeCell ref="X602:Y602"/>
    <mergeCell ref="Z602:AA602"/>
    <mergeCell ref="Z601:AA601"/>
    <mergeCell ref="AB601:AC601"/>
    <mergeCell ref="AD601:AE601"/>
    <mergeCell ref="AG601:AH601"/>
    <mergeCell ref="AI601:AK601"/>
    <mergeCell ref="AL601:AM601"/>
    <mergeCell ref="C601:E601"/>
    <mergeCell ref="F601:G601"/>
    <mergeCell ref="H601:K601"/>
    <mergeCell ref="L601:M601"/>
    <mergeCell ref="V601:W601"/>
    <mergeCell ref="X601:Y601"/>
    <mergeCell ref="AG600:AH600"/>
    <mergeCell ref="AI600:AK600"/>
    <mergeCell ref="AL600:AM600"/>
    <mergeCell ref="AN600:AQ600"/>
    <mergeCell ref="AR600:AS600"/>
    <mergeCell ref="AT600:AU600"/>
    <mergeCell ref="AT599:AU599"/>
    <mergeCell ref="C600:E600"/>
    <mergeCell ref="F600:G600"/>
    <mergeCell ref="H600:K600"/>
    <mergeCell ref="L600:M600"/>
    <mergeCell ref="V600:W600"/>
    <mergeCell ref="X600:Y600"/>
    <mergeCell ref="Z600:AA600"/>
    <mergeCell ref="AB600:AC600"/>
    <mergeCell ref="AD600:AE600"/>
    <mergeCell ref="AD599:AE599"/>
    <mergeCell ref="AG599:AH599"/>
    <mergeCell ref="AI599:AK599"/>
    <mergeCell ref="AL599:AM599"/>
    <mergeCell ref="AN599:AQ599"/>
    <mergeCell ref="AR599:AS599"/>
    <mergeCell ref="AR598:AS598"/>
    <mergeCell ref="AT598:AU598"/>
    <mergeCell ref="C599:E599"/>
    <mergeCell ref="F599:G599"/>
    <mergeCell ref="H599:K599"/>
    <mergeCell ref="L599:M599"/>
    <mergeCell ref="V599:W599"/>
    <mergeCell ref="X599:Y599"/>
    <mergeCell ref="Z599:AA599"/>
    <mergeCell ref="AB599:AC599"/>
    <mergeCell ref="AB598:AC598"/>
    <mergeCell ref="AD598:AE598"/>
    <mergeCell ref="AG598:AH598"/>
    <mergeCell ref="AI598:AK598"/>
    <mergeCell ref="AL598:AM598"/>
    <mergeCell ref="AN598:AQ598"/>
    <mergeCell ref="AN597:AQ597"/>
    <mergeCell ref="AR597:AS597"/>
    <mergeCell ref="AT597:AU597"/>
    <mergeCell ref="C598:E598"/>
    <mergeCell ref="F598:G598"/>
    <mergeCell ref="H598:K598"/>
    <mergeCell ref="L598:M598"/>
    <mergeCell ref="V598:W598"/>
    <mergeCell ref="X598:Y598"/>
    <mergeCell ref="Z598:AA598"/>
    <mergeCell ref="Z597:AA597"/>
    <mergeCell ref="AB597:AC597"/>
    <mergeCell ref="AD597:AE597"/>
    <mergeCell ref="AG597:AH597"/>
    <mergeCell ref="AI597:AK597"/>
    <mergeCell ref="AL597:AM597"/>
    <mergeCell ref="C597:E597"/>
    <mergeCell ref="F597:G597"/>
    <mergeCell ref="H597:K597"/>
    <mergeCell ref="L597:M597"/>
    <mergeCell ref="V597:W597"/>
    <mergeCell ref="X597:Y597"/>
    <mergeCell ref="AG596:AH596"/>
    <mergeCell ref="AI596:AK596"/>
    <mergeCell ref="AL596:AM596"/>
    <mergeCell ref="AN596:AQ596"/>
    <mergeCell ref="AR596:AS596"/>
    <mergeCell ref="AT596:AU596"/>
    <mergeCell ref="AT595:AU595"/>
    <mergeCell ref="C596:E596"/>
    <mergeCell ref="F596:G596"/>
    <mergeCell ref="H596:K596"/>
    <mergeCell ref="L596:M596"/>
    <mergeCell ref="V596:W596"/>
    <mergeCell ref="X596:Y596"/>
    <mergeCell ref="Z596:AA596"/>
    <mergeCell ref="AB596:AC596"/>
    <mergeCell ref="AD596:AE596"/>
    <mergeCell ref="AD595:AE595"/>
    <mergeCell ref="AG595:AH595"/>
    <mergeCell ref="AI595:AK595"/>
    <mergeCell ref="AL595:AM595"/>
    <mergeCell ref="AN595:AQ595"/>
    <mergeCell ref="AR595:AS595"/>
    <mergeCell ref="AR594:AS594"/>
    <mergeCell ref="AT594:AU594"/>
    <mergeCell ref="C595:E595"/>
    <mergeCell ref="F595:G595"/>
    <mergeCell ref="H595:K595"/>
    <mergeCell ref="L595:M595"/>
    <mergeCell ref="V595:W595"/>
    <mergeCell ref="X595:Y595"/>
    <mergeCell ref="Z595:AA595"/>
    <mergeCell ref="AB595:AC595"/>
    <mergeCell ref="AB594:AC594"/>
    <mergeCell ref="AD594:AE594"/>
    <mergeCell ref="AG594:AH594"/>
    <mergeCell ref="AI594:AK594"/>
    <mergeCell ref="AL594:AM594"/>
    <mergeCell ref="AN594:AQ594"/>
    <mergeCell ref="AN593:AQ593"/>
    <mergeCell ref="AR593:AS593"/>
    <mergeCell ref="AT593:AU593"/>
    <mergeCell ref="C594:E594"/>
    <mergeCell ref="F594:G594"/>
    <mergeCell ref="H594:K594"/>
    <mergeCell ref="L594:M594"/>
    <mergeCell ref="V594:W594"/>
    <mergeCell ref="X594:Y594"/>
    <mergeCell ref="Z594:AA594"/>
    <mergeCell ref="Z593:AA593"/>
    <mergeCell ref="AB593:AC593"/>
    <mergeCell ref="AD593:AE593"/>
    <mergeCell ref="AG593:AH593"/>
    <mergeCell ref="AI593:AK593"/>
    <mergeCell ref="AL593:AM593"/>
    <mergeCell ref="C593:E593"/>
    <mergeCell ref="F593:G593"/>
    <mergeCell ref="H593:K593"/>
    <mergeCell ref="L593:M593"/>
    <mergeCell ref="V593:W593"/>
    <mergeCell ref="X593:Y593"/>
    <mergeCell ref="AG592:AH592"/>
    <mergeCell ref="AI592:AK592"/>
    <mergeCell ref="AL592:AM592"/>
    <mergeCell ref="AN592:AQ592"/>
    <mergeCell ref="AR592:AS592"/>
    <mergeCell ref="AT592:AU592"/>
    <mergeCell ref="AT591:AU591"/>
    <mergeCell ref="C592:E592"/>
    <mergeCell ref="F592:G592"/>
    <mergeCell ref="H592:K592"/>
    <mergeCell ref="L592:M592"/>
    <mergeCell ref="V592:W592"/>
    <mergeCell ref="X592:Y592"/>
    <mergeCell ref="Z592:AA592"/>
    <mergeCell ref="AB592:AC592"/>
    <mergeCell ref="AD592:AE592"/>
    <mergeCell ref="AD591:AE591"/>
    <mergeCell ref="AG591:AH591"/>
    <mergeCell ref="AI591:AK591"/>
    <mergeCell ref="AL591:AM591"/>
    <mergeCell ref="AN591:AQ591"/>
    <mergeCell ref="AR591:AS591"/>
    <mergeCell ref="AR590:AS590"/>
    <mergeCell ref="AT590:AU590"/>
    <mergeCell ref="C591:E591"/>
    <mergeCell ref="F591:G591"/>
    <mergeCell ref="H591:K591"/>
    <mergeCell ref="L591:M591"/>
    <mergeCell ref="V591:W591"/>
    <mergeCell ref="X591:Y591"/>
    <mergeCell ref="Z591:AA591"/>
    <mergeCell ref="AB591:AC591"/>
    <mergeCell ref="AB590:AC590"/>
    <mergeCell ref="AD590:AE590"/>
    <mergeCell ref="AG590:AH590"/>
    <mergeCell ref="AI590:AK590"/>
    <mergeCell ref="AL590:AM590"/>
    <mergeCell ref="AN590:AQ590"/>
    <mergeCell ref="AN589:AQ589"/>
    <mergeCell ref="AR589:AS589"/>
    <mergeCell ref="AT589:AU589"/>
    <mergeCell ref="C590:E590"/>
    <mergeCell ref="F590:G590"/>
    <mergeCell ref="H590:K590"/>
    <mergeCell ref="L590:M590"/>
    <mergeCell ref="V590:W590"/>
    <mergeCell ref="X590:Y590"/>
    <mergeCell ref="Z590:AA590"/>
    <mergeCell ref="Z589:AA589"/>
    <mergeCell ref="AB589:AC589"/>
    <mergeCell ref="AD589:AE589"/>
    <mergeCell ref="AG589:AH589"/>
    <mergeCell ref="AI589:AK589"/>
    <mergeCell ref="AL589:AM589"/>
    <mergeCell ref="C589:E589"/>
    <mergeCell ref="F589:G589"/>
    <mergeCell ref="H589:K589"/>
    <mergeCell ref="L589:M589"/>
    <mergeCell ref="V589:W589"/>
    <mergeCell ref="X589:Y589"/>
    <mergeCell ref="AG588:AH588"/>
    <mergeCell ref="AI588:AK588"/>
    <mergeCell ref="AL588:AM588"/>
    <mergeCell ref="AN588:AQ588"/>
    <mergeCell ref="AR588:AS588"/>
    <mergeCell ref="AT588:AU588"/>
    <mergeCell ref="AT587:AU587"/>
    <mergeCell ref="C588:E588"/>
    <mergeCell ref="F588:G588"/>
    <mergeCell ref="H588:K588"/>
    <mergeCell ref="L588:M588"/>
    <mergeCell ref="V588:W588"/>
    <mergeCell ref="X588:Y588"/>
    <mergeCell ref="Z588:AA588"/>
    <mergeCell ref="AB588:AC588"/>
    <mergeCell ref="AD588:AE588"/>
    <mergeCell ref="AD587:AE587"/>
    <mergeCell ref="AG587:AH587"/>
    <mergeCell ref="AI587:AK587"/>
    <mergeCell ref="AL587:AM587"/>
    <mergeCell ref="AN587:AQ587"/>
    <mergeCell ref="AR587:AS587"/>
    <mergeCell ref="AR586:AS586"/>
    <mergeCell ref="AT586:AU586"/>
    <mergeCell ref="C587:E587"/>
    <mergeCell ref="F587:G587"/>
    <mergeCell ref="H587:K587"/>
    <mergeCell ref="L587:M587"/>
    <mergeCell ref="V587:W587"/>
    <mergeCell ref="X587:Y587"/>
    <mergeCell ref="Z587:AA587"/>
    <mergeCell ref="AB587:AC587"/>
    <mergeCell ref="AB586:AC586"/>
    <mergeCell ref="AD586:AE586"/>
    <mergeCell ref="AG586:AH586"/>
    <mergeCell ref="AI586:AK586"/>
    <mergeCell ref="AL586:AM586"/>
    <mergeCell ref="AN586:AQ586"/>
    <mergeCell ref="AN585:AQ585"/>
    <mergeCell ref="AR585:AS585"/>
    <mergeCell ref="AT585:AU585"/>
    <mergeCell ref="C586:E586"/>
    <mergeCell ref="F586:G586"/>
    <mergeCell ref="H586:K586"/>
    <mergeCell ref="L586:M586"/>
    <mergeCell ref="V586:W586"/>
    <mergeCell ref="X586:Y586"/>
    <mergeCell ref="Z586:AA586"/>
    <mergeCell ref="Z585:AA585"/>
    <mergeCell ref="AB585:AC585"/>
    <mergeCell ref="AD585:AE585"/>
    <mergeCell ref="AG585:AH585"/>
    <mergeCell ref="AI585:AK585"/>
    <mergeCell ref="AL585:AM585"/>
    <mergeCell ref="C585:E585"/>
    <mergeCell ref="F585:G585"/>
    <mergeCell ref="H585:K585"/>
    <mergeCell ref="L585:M585"/>
    <mergeCell ref="V585:W585"/>
    <mergeCell ref="X585:Y585"/>
    <mergeCell ref="AG584:AH584"/>
    <mergeCell ref="AI584:AK584"/>
    <mergeCell ref="AL584:AM584"/>
    <mergeCell ref="AN584:AQ584"/>
    <mergeCell ref="AR584:AS584"/>
    <mergeCell ref="AT584:AU584"/>
    <mergeCell ref="AT583:AU583"/>
    <mergeCell ref="C584:E584"/>
    <mergeCell ref="F584:G584"/>
    <mergeCell ref="H584:K584"/>
    <mergeCell ref="L584:M584"/>
    <mergeCell ref="V584:W584"/>
    <mergeCell ref="X584:Y584"/>
    <mergeCell ref="Z584:AA584"/>
    <mergeCell ref="AB584:AC584"/>
    <mergeCell ref="AD584:AE584"/>
    <mergeCell ref="AD583:AE583"/>
    <mergeCell ref="AG583:AH583"/>
    <mergeCell ref="AI583:AK583"/>
    <mergeCell ref="AL583:AM583"/>
    <mergeCell ref="AN583:AQ583"/>
    <mergeCell ref="AR583:AS583"/>
    <mergeCell ref="AR582:AS582"/>
    <mergeCell ref="AT582:AU582"/>
    <mergeCell ref="C583:E583"/>
    <mergeCell ref="F583:G583"/>
    <mergeCell ref="H583:K583"/>
    <mergeCell ref="L583:M583"/>
    <mergeCell ref="V583:W583"/>
    <mergeCell ref="X583:Y583"/>
    <mergeCell ref="Z583:AA583"/>
    <mergeCell ref="AB583:AC583"/>
    <mergeCell ref="AB582:AC582"/>
    <mergeCell ref="AD582:AE582"/>
    <mergeCell ref="AG582:AH582"/>
    <mergeCell ref="AI582:AK582"/>
    <mergeCell ref="AL582:AM582"/>
    <mergeCell ref="AN582:AQ582"/>
    <mergeCell ref="AN581:AQ581"/>
    <mergeCell ref="AR581:AS581"/>
    <mergeCell ref="AT581:AU581"/>
    <mergeCell ref="C582:E582"/>
    <mergeCell ref="F582:G582"/>
    <mergeCell ref="H582:K582"/>
    <mergeCell ref="L582:M582"/>
    <mergeCell ref="V582:W582"/>
    <mergeCell ref="X582:Y582"/>
    <mergeCell ref="Z582:AA582"/>
    <mergeCell ref="Z581:AA581"/>
    <mergeCell ref="AB581:AC581"/>
    <mergeCell ref="AD581:AE581"/>
    <mergeCell ref="AG581:AH581"/>
    <mergeCell ref="AI581:AK581"/>
    <mergeCell ref="AL581:AM581"/>
    <mergeCell ref="C581:E581"/>
    <mergeCell ref="F581:G581"/>
    <mergeCell ref="H581:K581"/>
    <mergeCell ref="L581:M581"/>
    <mergeCell ref="V581:W581"/>
    <mergeCell ref="X581:Y581"/>
    <mergeCell ref="AG580:AH580"/>
    <mergeCell ref="AI580:AK580"/>
    <mergeCell ref="AL580:AM580"/>
    <mergeCell ref="AN580:AQ580"/>
    <mergeCell ref="AR580:AS580"/>
    <mergeCell ref="AT580:AU580"/>
    <mergeCell ref="AT579:AU579"/>
    <mergeCell ref="C580:E580"/>
    <mergeCell ref="F580:G580"/>
    <mergeCell ref="H580:K580"/>
    <mergeCell ref="L580:M580"/>
    <mergeCell ref="V580:W580"/>
    <mergeCell ref="X580:Y580"/>
    <mergeCell ref="Z580:AA580"/>
    <mergeCell ref="AB580:AC580"/>
    <mergeCell ref="AD580:AE580"/>
    <mergeCell ref="AD579:AE579"/>
    <mergeCell ref="AG579:AH579"/>
    <mergeCell ref="AI579:AK579"/>
    <mergeCell ref="AL579:AM579"/>
    <mergeCell ref="AN579:AQ579"/>
    <mergeCell ref="AR579:AS579"/>
    <mergeCell ref="AR578:AS578"/>
    <mergeCell ref="AT578:AU578"/>
    <mergeCell ref="C579:E579"/>
    <mergeCell ref="F579:G579"/>
    <mergeCell ref="H579:K579"/>
    <mergeCell ref="L579:M579"/>
    <mergeCell ref="V579:W579"/>
    <mergeCell ref="X579:Y579"/>
    <mergeCell ref="Z579:AA579"/>
    <mergeCell ref="AB579:AC579"/>
    <mergeCell ref="AB578:AC578"/>
    <mergeCell ref="AD578:AE578"/>
    <mergeCell ref="AG578:AH578"/>
    <mergeCell ref="AI578:AK578"/>
    <mergeCell ref="AL578:AM578"/>
    <mergeCell ref="AN578:AQ578"/>
    <mergeCell ref="AN577:AQ577"/>
    <mergeCell ref="AR577:AS577"/>
    <mergeCell ref="AT577:AU577"/>
    <mergeCell ref="C578:E578"/>
    <mergeCell ref="F578:G578"/>
    <mergeCell ref="H578:K578"/>
    <mergeCell ref="L578:M578"/>
    <mergeCell ref="V578:W578"/>
    <mergeCell ref="X578:Y578"/>
    <mergeCell ref="Z578:AA578"/>
    <mergeCell ref="Z577:AA577"/>
    <mergeCell ref="AB577:AC577"/>
    <mergeCell ref="AD577:AE577"/>
    <mergeCell ref="AG577:AH577"/>
    <mergeCell ref="AI577:AK577"/>
    <mergeCell ref="AL577:AM577"/>
    <mergeCell ref="C577:E577"/>
    <mergeCell ref="F577:G577"/>
    <mergeCell ref="H577:K577"/>
    <mergeCell ref="L577:M577"/>
    <mergeCell ref="V577:W577"/>
    <mergeCell ref="X577:Y577"/>
    <mergeCell ref="AG576:AH576"/>
    <mergeCell ref="AI576:AK576"/>
    <mergeCell ref="AL576:AM576"/>
    <mergeCell ref="AN576:AQ576"/>
    <mergeCell ref="AR576:AS576"/>
    <mergeCell ref="AT576:AU576"/>
    <mergeCell ref="AT575:AU575"/>
    <mergeCell ref="C576:E576"/>
    <mergeCell ref="F576:G576"/>
    <mergeCell ref="H576:K576"/>
    <mergeCell ref="L576:M576"/>
    <mergeCell ref="V576:W576"/>
    <mergeCell ref="X576:Y576"/>
    <mergeCell ref="Z576:AA576"/>
    <mergeCell ref="AB576:AC576"/>
    <mergeCell ref="AD576:AE576"/>
    <mergeCell ref="AD575:AE575"/>
    <mergeCell ref="AG575:AH575"/>
    <mergeCell ref="AI575:AK575"/>
    <mergeCell ref="AL575:AM575"/>
    <mergeCell ref="AN575:AQ575"/>
    <mergeCell ref="AR575:AS575"/>
    <mergeCell ref="AR574:AS574"/>
    <mergeCell ref="AT574:AU574"/>
    <mergeCell ref="C575:E575"/>
    <mergeCell ref="F575:G575"/>
    <mergeCell ref="H575:K575"/>
    <mergeCell ref="L575:M575"/>
    <mergeCell ref="V575:W575"/>
    <mergeCell ref="X575:Y575"/>
    <mergeCell ref="Z575:AA575"/>
    <mergeCell ref="AB575:AC575"/>
    <mergeCell ref="AB574:AC574"/>
    <mergeCell ref="AD574:AE574"/>
    <mergeCell ref="AG574:AH574"/>
    <mergeCell ref="AI574:AK574"/>
    <mergeCell ref="AL574:AM574"/>
    <mergeCell ref="AN574:AQ574"/>
    <mergeCell ref="AN573:AQ573"/>
    <mergeCell ref="AR573:AS573"/>
    <mergeCell ref="AT573:AU573"/>
    <mergeCell ref="C574:E574"/>
    <mergeCell ref="F574:G574"/>
    <mergeCell ref="H574:K574"/>
    <mergeCell ref="L574:M574"/>
    <mergeCell ref="V574:W574"/>
    <mergeCell ref="X574:Y574"/>
    <mergeCell ref="Z574:AA574"/>
    <mergeCell ref="Z573:AA573"/>
    <mergeCell ref="AB573:AC573"/>
    <mergeCell ref="AD573:AE573"/>
    <mergeCell ref="AG573:AH573"/>
    <mergeCell ref="AI573:AK573"/>
    <mergeCell ref="AL573:AM573"/>
    <mergeCell ref="C573:E573"/>
    <mergeCell ref="F573:G573"/>
    <mergeCell ref="H573:K573"/>
    <mergeCell ref="L573:M573"/>
    <mergeCell ref="V573:W573"/>
    <mergeCell ref="X573:Y573"/>
    <mergeCell ref="AG572:AH572"/>
    <mergeCell ref="AI572:AK572"/>
    <mergeCell ref="AL572:AM572"/>
    <mergeCell ref="AN572:AQ572"/>
    <mergeCell ref="AR572:AS572"/>
    <mergeCell ref="AT572:AU572"/>
    <mergeCell ref="AT571:AU571"/>
    <mergeCell ref="C572:E572"/>
    <mergeCell ref="F572:G572"/>
    <mergeCell ref="H572:K572"/>
    <mergeCell ref="L572:M572"/>
    <mergeCell ref="V572:W572"/>
    <mergeCell ref="X572:Y572"/>
    <mergeCell ref="Z572:AA572"/>
    <mergeCell ref="AB572:AC572"/>
    <mergeCell ref="AD572:AE572"/>
    <mergeCell ref="AD571:AE571"/>
    <mergeCell ref="AG571:AH571"/>
    <mergeCell ref="AI571:AK571"/>
    <mergeCell ref="AL571:AM571"/>
    <mergeCell ref="AN571:AQ571"/>
    <mergeCell ref="AR571:AS571"/>
    <mergeCell ref="AR570:AS570"/>
    <mergeCell ref="AT570:AU570"/>
    <mergeCell ref="C571:E571"/>
    <mergeCell ref="F571:G571"/>
    <mergeCell ref="H571:K571"/>
    <mergeCell ref="L571:M571"/>
    <mergeCell ref="V571:W571"/>
    <mergeCell ref="X571:Y571"/>
    <mergeCell ref="Z571:AA571"/>
    <mergeCell ref="AB571:AC571"/>
    <mergeCell ref="AB570:AC570"/>
    <mergeCell ref="AD570:AE570"/>
    <mergeCell ref="AG570:AH570"/>
    <mergeCell ref="AI570:AK570"/>
    <mergeCell ref="AL570:AM570"/>
    <mergeCell ref="AN570:AQ570"/>
    <mergeCell ref="AN569:AQ569"/>
    <mergeCell ref="AR569:AS569"/>
    <mergeCell ref="AT569:AU569"/>
    <mergeCell ref="C570:E570"/>
    <mergeCell ref="F570:G570"/>
    <mergeCell ref="H570:K570"/>
    <mergeCell ref="L570:M570"/>
    <mergeCell ref="V570:W570"/>
    <mergeCell ref="X570:Y570"/>
    <mergeCell ref="Z570:AA570"/>
    <mergeCell ref="Z569:AA569"/>
    <mergeCell ref="AB569:AC569"/>
    <mergeCell ref="AD569:AE569"/>
    <mergeCell ref="AG569:AH569"/>
    <mergeCell ref="AI569:AK569"/>
    <mergeCell ref="AL569:AM569"/>
    <mergeCell ref="C569:E569"/>
    <mergeCell ref="F569:G569"/>
    <mergeCell ref="H569:K569"/>
    <mergeCell ref="L569:M569"/>
    <mergeCell ref="V569:W569"/>
    <mergeCell ref="X569:Y569"/>
    <mergeCell ref="AG568:AH568"/>
    <mergeCell ref="AI568:AK568"/>
    <mergeCell ref="AL568:AM568"/>
    <mergeCell ref="AN568:AQ568"/>
    <mergeCell ref="AR568:AS568"/>
    <mergeCell ref="AT568:AU568"/>
    <mergeCell ref="AT567:AU567"/>
    <mergeCell ref="C568:E568"/>
    <mergeCell ref="F568:G568"/>
    <mergeCell ref="H568:K568"/>
    <mergeCell ref="L568:M568"/>
    <mergeCell ref="V568:W568"/>
    <mergeCell ref="X568:Y568"/>
    <mergeCell ref="Z568:AA568"/>
    <mergeCell ref="AB568:AC568"/>
    <mergeCell ref="AD568:AE568"/>
    <mergeCell ref="AD567:AE567"/>
    <mergeCell ref="AG567:AH567"/>
    <mergeCell ref="AI567:AK567"/>
    <mergeCell ref="AL567:AM567"/>
    <mergeCell ref="AN567:AQ567"/>
    <mergeCell ref="AR567:AS567"/>
    <mergeCell ref="AR566:AS566"/>
    <mergeCell ref="AT566:AU566"/>
    <mergeCell ref="C567:E567"/>
    <mergeCell ref="F567:G567"/>
    <mergeCell ref="H567:K567"/>
    <mergeCell ref="L567:M567"/>
    <mergeCell ref="V567:W567"/>
    <mergeCell ref="X567:Y567"/>
    <mergeCell ref="Z567:AA567"/>
    <mergeCell ref="AB567:AC567"/>
    <mergeCell ref="AB566:AC566"/>
    <mergeCell ref="AD566:AE566"/>
    <mergeCell ref="AG566:AH566"/>
    <mergeCell ref="AI566:AK566"/>
    <mergeCell ref="AL566:AM566"/>
    <mergeCell ref="AN566:AQ566"/>
    <mergeCell ref="AN565:AQ565"/>
    <mergeCell ref="AR565:AS565"/>
    <mergeCell ref="AT565:AU565"/>
    <mergeCell ref="C566:E566"/>
    <mergeCell ref="F566:G566"/>
    <mergeCell ref="H566:K566"/>
    <mergeCell ref="L566:M566"/>
    <mergeCell ref="V566:W566"/>
    <mergeCell ref="X566:Y566"/>
    <mergeCell ref="Z566:AA566"/>
    <mergeCell ref="Z565:AA565"/>
    <mergeCell ref="AB565:AC565"/>
    <mergeCell ref="AD565:AE565"/>
    <mergeCell ref="AG565:AH565"/>
    <mergeCell ref="AI565:AK565"/>
    <mergeCell ref="AL565:AM565"/>
    <mergeCell ref="C565:E565"/>
    <mergeCell ref="F565:G565"/>
    <mergeCell ref="H565:K565"/>
    <mergeCell ref="L565:M565"/>
    <mergeCell ref="V565:W565"/>
    <mergeCell ref="X565:Y565"/>
    <mergeCell ref="AG564:AH564"/>
    <mergeCell ref="AI564:AK564"/>
    <mergeCell ref="AL564:AM564"/>
    <mergeCell ref="AN564:AQ564"/>
    <mergeCell ref="AR564:AS564"/>
    <mergeCell ref="AT564:AU564"/>
    <mergeCell ref="AT563:AU563"/>
    <mergeCell ref="C564:E564"/>
    <mergeCell ref="F564:G564"/>
    <mergeCell ref="H564:K564"/>
    <mergeCell ref="L564:M564"/>
    <mergeCell ref="V564:W564"/>
    <mergeCell ref="X564:Y564"/>
    <mergeCell ref="Z564:AA564"/>
    <mergeCell ref="AB564:AC564"/>
    <mergeCell ref="AD564:AE564"/>
    <mergeCell ref="AD563:AE563"/>
    <mergeCell ref="AG563:AH563"/>
    <mergeCell ref="AI563:AK563"/>
    <mergeCell ref="AL563:AM563"/>
    <mergeCell ref="AN563:AQ563"/>
    <mergeCell ref="AR563:AS563"/>
    <mergeCell ref="AR562:AS562"/>
    <mergeCell ref="AT562:AU562"/>
    <mergeCell ref="C563:E563"/>
    <mergeCell ref="F563:G563"/>
    <mergeCell ref="H563:K563"/>
    <mergeCell ref="L563:M563"/>
    <mergeCell ref="V563:W563"/>
    <mergeCell ref="X563:Y563"/>
    <mergeCell ref="Z563:AA563"/>
    <mergeCell ref="AB563:AC563"/>
    <mergeCell ref="AB562:AC562"/>
    <mergeCell ref="AD562:AE562"/>
    <mergeCell ref="AG562:AH562"/>
    <mergeCell ref="AI562:AK562"/>
    <mergeCell ref="AL562:AM562"/>
    <mergeCell ref="AN562:AQ562"/>
    <mergeCell ref="AN561:AQ561"/>
    <mergeCell ref="AR561:AS561"/>
    <mergeCell ref="AT561:AU561"/>
    <mergeCell ref="C562:E562"/>
    <mergeCell ref="F562:G562"/>
    <mergeCell ref="H562:K562"/>
    <mergeCell ref="L562:M562"/>
    <mergeCell ref="V562:W562"/>
    <mergeCell ref="X562:Y562"/>
    <mergeCell ref="Z562:AA562"/>
    <mergeCell ref="Z561:AA561"/>
    <mergeCell ref="AB561:AC561"/>
    <mergeCell ref="AD561:AE561"/>
    <mergeCell ref="AG561:AH561"/>
    <mergeCell ref="AI561:AK561"/>
    <mergeCell ref="AL561:AM561"/>
    <mergeCell ref="C561:E561"/>
    <mergeCell ref="F561:G561"/>
    <mergeCell ref="H561:K561"/>
    <mergeCell ref="L561:M561"/>
    <mergeCell ref="V561:W561"/>
    <mergeCell ref="X561:Y561"/>
    <mergeCell ref="AG560:AH560"/>
    <mergeCell ref="AI560:AK560"/>
    <mergeCell ref="AL560:AM560"/>
    <mergeCell ref="AN560:AQ560"/>
    <mergeCell ref="AR560:AS560"/>
    <mergeCell ref="AT560:AU560"/>
    <mergeCell ref="AT559:AU559"/>
    <mergeCell ref="C560:E560"/>
    <mergeCell ref="F560:G560"/>
    <mergeCell ref="H560:K560"/>
    <mergeCell ref="L560:M560"/>
    <mergeCell ref="V560:W560"/>
    <mergeCell ref="X560:Y560"/>
    <mergeCell ref="Z560:AA560"/>
    <mergeCell ref="AB560:AC560"/>
    <mergeCell ref="AD560:AE560"/>
    <mergeCell ref="AD559:AE559"/>
    <mergeCell ref="AG559:AH559"/>
    <mergeCell ref="AI559:AK559"/>
    <mergeCell ref="AL559:AM559"/>
    <mergeCell ref="AN559:AQ559"/>
    <mergeCell ref="AR559:AS559"/>
    <mergeCell ref="AR558:AS558"/>
    <mergeCell ref="AT558:AU558"/>
    <mergeCell ref="C559:E559"/>
    <mergeCell ref="F559:G559"/>
    <mergeCell ref="H559:K559"/>
    <mergeCell ref="L559:M559"/>
    <mergeCell ref="V559:W559"/>
    <mergeCell ref="X559:Y559"/>
    <mergeCell ref="Z559:AA559"/>
    <mergeCell ref="AB559:AC559"/>
    <mergeCell ref="AB558:AC558"/>
    <mergeCell ref="AD558:AE558"/>
    <mergeCell ref="AG558:AH558"/>
    <mergeCell ref="AI558:AK558"/>
    <mergeCell ref="AL558:AM558"/>
    <mergeCell ref="AN558:AQ558"/>
    <mergeCell ref="AN557:AQ557"/>
    <mergeCell ref="AR557:AS557"/>
    <mergeCell ref="AT557:AU557"/>
    <mergeCell ref="C558:E558"/>
    <mergeCell ref="F558:G558"/>
    <mergeCell ref="H558:K558"/>
    <mergeCell ref="L558:M558"/>
    <mergeCell ref="V558:W558"/>
    <mergeCell ref="X558:Y558"/>
    <mergeCell ref="Z558:AA558"/>
    <mergeCell ref="Z557:AA557"/>
    <mergeCell ref="AB557:AC557"/>
    <mergeCell ref="AD557:AE557"/>
    <mergeCell ref="AG557:AH557"/>
    <mergeCell ref="AI557:AK557"/>
    <mergeCell ref="AL557:AM557"/>
    <mergeCell ref="C557:E557"/>
    <mergeCell ref="F557:G557"/>
    <mergeCell ref="H557:K557"/>
    <mergeCell ref="L557:M557"/>
    <mergeCell ref="V557:W557"/>
    <mergeCell ref="X557:Y557"/>
    <mergeCell ref="AG556:AH556"/>
    <mergeCell ref="AI556:AK556"/>
    <mergeCell ref="AL556:AM556"/>
    <mergeCell ref="AN556:AQ556"/>
    <mergeCell ref="AR556:AS556"/>
    <mergeCell ref="AT556:AU556"/>
    <mergeCell ref="AT555:AU555"/>
    <mergeCell ref="C556:E556"/>
    <mergeCell ref="F556:G556"/>
    <mergeCell ref="H556:K556"/>
    <mergeCell ref="L556:M556"/>
    <mergeCell ref="V556:W556"/>
    <mergeCell ref="X556:Y556"/>
    <mergeCell ref="Z556:AA556"/>
    <mergeCell ref="AB556:AC556"/>
    <mergeCell ref="AD556:AE556"/>
    <mergeCell ref="AD555:AE555"/>
    <mergeCell ref="AG555:AH555"/>
    <mergeCell ref="AI555:AK555"/>
    <mergeCell ref="AL555:AM555"/>
    <mergeCell ref="AN555:AQ555"/>
    <mergeCell ref="AR555:AS555"/>
    <mergeCell ref="AR554:AS554"/>
    <mergeCell ref="AT554:AU554"/>
    <mergeCell ref="C555:E555"/>
    <mergeCell ref="F555:G555"/>
    <mergeCell ref="H555:K555"/>
    <mergeCell ref="L555:M555"/>
    <mergeCell ref="V555:W555"/>
    <mergeCell ref="X555:Y555"/>
    <mergeCell ref="Z555:AA555"/>
    <mergeCell ref="AB555:AC555"/>
    <mergeCell ref="AB554:AC554"/>
    <mergeCell ref="AD554:AE554"/>
    <mergeCell ref="AG554:AH554"/>
    <mergeCell ref="AI554:AK554"/>
    <mergeCell ref="AL554:AM554"/>
    <mergeCell ref="AN554:AQ554"/>
    <mergeCell ref="AN553:AQ553"/>
    <mergeCell ref="AR553:AS553"/>
    <mergeCell ref="AT553:AU553"/>
    <mergeCell ref="C554:E554"/>
    <mergeCell ref="F554:G554"/>
    <mergeCell ref="H554:K554"/>
    <mergeCell ref="L554:M554"/>
    <mergeCell ref="V554:W554"/>
    <mergeCell ref="X554:Y554"/>
    <mergeCell ref="Z554:AA554"/>
    <mergeCell ref="Z553:AA553"/>
    <mergeCell ref="AB553:AC553"/>
    <mergeCell ref="AD553:AE553"/>
    <mergeCell ref="AG553:AH553"/>
    <mergeCell ref="AI553:AK553"/>
    <mergeCell ref="AL553:AM553"/>
    <mergeCell ref="C553:E553"/>
    <mergeCell ref="F553:G553"/>
    <mergeCell ref="H553:K553"/>
    <mergeCell ref="L553:M553"/>
    <mergeCell ref="V553:W553"/>
    <mergeCell ref="X553:Y553"/>
    <mergeCell ref="AG552:AH552"/>
    <mergeCell ref="AI552:AK552"/>
    <mergeCell ref="AL552:AM552"/>
    <mergeCell ref="AN552:AQ552"/>
    <mergeCell ref="AR552:AS552"/>
    <mergeCell ref="AT552:AU552"/>
    <mergeCell ref="AT551:AU551"/>
    <mergeCell ref="C552:E552"/>
    <mergeCell ref="F552:G552"/>
    <mergeCell ref="H552:K552"/>
    <mergeCell ref="L552:M552"/>
    <mergeCell ref="V552:W552"/>
    <mergeCell ref="X552:Y552"/>
    <mergeCell ref="Z552:AA552"/>
    <mergeCell ref="AB552:AC552"/>
    <mergeCell ref="AD552:AE552"/>
    <mergeCell ref="AD551:AE551"/>
    <mergeCell ref="AG551:AH551"/>
    <mergeCell ref="AI551:AK551"/>
    <mergeCell ref="AL551:AM551"/>
    <mergeCell ref="AN551:AQ551"/>
    <mergeCell ref="AR551:AS551"/>
    <mergeCell ref="AR550:AS550"/>
    <mergeCell ref="AT550:AU550"/>
    <mergeCell ref="C551:E551"/>
    <mergeCell ref="F551:G551"/>
    <mergeCell ref="H551:K551"/>
    <mergeCell ref="L551:M551"/>
    <mergeCell ref="V551:W551"/>
    <mergeCell ref="X551:Y551"/>
    <mergeCell ref="Z551:AA551"/>
    <mergeCell ref="AB551:AC551"/>
    <mergeCell ref="AB550:AC550"/>
    <mergeCell ref="AD550:AE550"/>
    <mergeCell ref="AG550:AH550"/>
    <mergeCell ref="AI550:AK550"/>
    <mergeCell ref="AL550:AM550"/>
    <mergeCell ref="AN550:AQ550"/>
    <mergeCell ref="AN549:AQ549"/>
    <mergeCell ref="AR549:AS549"/>
    <mergeCell ref="AT549:AU549"/>
    <mergeCell ref="C550:E550"/>
    <mergeCell ref="F550:G550"/>
    <mergeCell ref="H550:K550"/>
    <mergeCell ref="L550:M550"/>
    <mergeCell ref="V550:W550"/>
    <mergeCell ref="X550:Y550"/>
    <mergeCell ref="Z550:AA550"/>
    <mergeCell ref="Z549:AA549"/>
    <mergeCell ref="AB549:AC549"/>
    <mergeCell ref="AD549:AE549"/>
    <mergeCell ref="AG549:AH549"/>
    <mergeCell ref="AI549:AK549"/>
    <mergeCell ref="AL549:AM549"/>
    <mergeCell ref="C549:E549"/>
    <mergeCell ref="F549:G549"/>
    <mergeCell ref="H549:K549"/>
    <mergeCell ref="L549:M549"/>
    <mergeCell ref="V549:W549"/>
    <mergeCell ref="X549:Y549"/>
    <mergeCell ref="AG548:AH548"/>
    <mergeCell ref="AI548:AK548"/>
    <mergeCell ref="AL548:AM548"/>
    <mergeCell ref="AN548:AQ548"/>
    <mergeCell ref="AR548:AS548"/>
    <mergeCell ref="AT548:AU548"/>
    <mergeCell ref="AT547:AU547"/>
    <mergeCell ref="C548:E548"/>
    <mergeCell ref="F548:G548"/>
    <mergeCell ref="H548:K548"/>
    <mergeCell ref="L548:M548"/>
    <mergeCell ref="V548:W548"/>
    <mergeCell ref="X548:Y548"/>
    <mergeCell ref="Z548:AA548"/>
    <mergeCell ref="AB548:AC548"/>
    <mergeCell ref="AD548:AE548"/>
    <mergeCell ref="AD547:AE547"/>
    <mergeCell ref="AG547:AH547"/>
    <mergeCell ref="AI547:AK547"/>
    <mergeCell ref="AL547:AM547"/>
    <mergeCell ref="AN547:AQ547"/>
    <mergeCell ref="AR547:AS547"/>
    <mergeCell ref="AR546:AS546"/>
    <mergeCell ref="AT546:AU546"/>
    <mergeCell ref="C547:E547"/>
    <mergeCell ref="F547:G547"/>
    <mergeCell ref="H547:K547"/>
    <mergeCell ref="L547:M547"/>
    <mergeCell ref="V547:W547"/>
    <mergeCell ref="X547:Y547"/>
    <mergeCell ref="Z547:AA547"/>
    <mergeCell ref="AB547:AC547"/>
    <mergeCell ref="AB546:AC546"/>
    <mergeCell ref="AD546:AE546"/>
    <mergeCell ref="AG546:AH546"/>
    <mergeCell ref="AI546:AK546"/>
    <mergeCell ref="AL546:AM546"/>
    <mergeCell ref="AN546:AQ546"/>
    <mergeCell ref="AN545:AQ545"/>
    <mergeCell ref="AR545:AS545"/>
    <mergeCell ref="AT545:AU545"/>
    <mergeCell ref="C546:E546"/>
    <mergeCell ref="F546:G546"/>
    <mergeCell ref="H546:K546"/>
    <mergeCell ref="L546:M546"/>
    <mergeCell ref="V546:W546"/>
    <mergeCell ref="X546:Y546"/>
    <mergeCell ref="Z546:AA546"/>
    <mergeCell ref="Z545:AA545"/>
    <mergeCell ref="AB545:AC545"/>
    <mergeCell ref="AD545:AE545"/>
    <mergeCell ref="AG545:AH545"/>
    <mergeCell ref="AI545:AK545"/>
    <mergeCell ref="AL545:AM545"/>
    <mergeCell ref="C545:E545"/>
    <mergeCell ref="F545:G545"/>
    <mergeCell ref="H545:K545"/>
    <mergeCell ref="L545:M545"/>
    <mergeCell ref="V545:W545"/>
    <mergeCell ref="X545:Y545"/>
    <mergeCell ref="AG544:AH544"/>
    <mergeCell ref="AI544:AK544"/>
    <mergeCell ref="AL544:AM544"/>
    <mergeCell ref="AN544:AQ544"/>
    <mergeCell ref="AR544:AS544"/>
    <mergeCell ref="AT544:AU544"/>
    <mergeCell ref="AT543:AU543"/>
    <mergeCell ref="C544:E544"/>
    <mergeCell ref="F544:G544"/>
    <mergeCell ref="H544:K544"/>
    <mergeCell ref="L544:M544"/>
    <mergeCell ref="V544:W544"/>
    <mergeCell ref="X544:Y544"/>
    <mergeCell ref="Z544:AA544"/>
    <mergeCell ref="AB544:AC544"/>
    <mergeCell ref="AD544:AE544"/>
    <mergeCell ref="AD543:AE543"/>
    <mergeCell ref="AG543:AH543"/>
    <mergeCell ref="AI543:AK543"/>
    <mergeCell ref="AL543:AM543"/>
    <mergeCell ref="AN543:AQ543"/>
    <mergeCell ref="AR543:AS543"/>
    <mergeCell ref="AR542:AS542"/>
    <mergeCell ref="AT542:AU542"/>
    <mergeCell ref="C543:E543"/>
    <mergeCell ref="F543:G543"/>
    <mergeCell ref="H543:K543"/>
    <mergeCell ref="L543:M543"/>
    <mergeCell ref="V543:W543"/>
    <mergeCell ref="X543:Y543"/>
    <mergeCell ref="Z543:AA543"/>
    <mergeCell ref="AB543:AC543"/>
    <mergeCell ref="AB542:AC542"/>
    <mergeCell ref="AD542:AE542"/>
    <mergeCell ref="AG542:AH542"/>
    <mergeCell ref="AI542:AK542"/>
    <mergeCell ref="AL542:AM542"/>
    <mergeCell ref="AN542:AQ542"/>
    <mergeCell ref="AN541:AQ541"/>
    <mergeCell ref="AR541:AS541"/>
    <mergeCell ref="AT541:AU541"/>
    <mergeCell ref="C542:E542"/>
    <mergeCell ref="F542:G542"/>
    <mergeCell ref="H542:K542"/>
    <mergeCell ref="L542:M542"/>
    <mergeCell ref="V542:W542"/>
    <mergeCell ref="X542:Y542"/>
    <mergeCell ref="Z542:AA542"/>
    <mergeCell ref="Z541:AA541"/>
    <mergeCell ref="AB541:AC541"/>
    <mergeCell ref="AD541:AE541"/>
    <mergeCell ref="AG541:AH541"/>
    <mergeCell ref="AI541:AK541"/>
    <mergeCell ref="AL541:AM541"/>
    <mergeCell ref="C541:E541"/>
    <mergeCell ref="F541:G541"/>
    <mergeCell ref="H541:K541"/>
    <mergeCell ref="L541:M541"/>
    <mergeCell ref="V541:W541"/>
    <mergeCell ref="X541:Y541"/>
    <mergeCell ref="AG540:AH540"/>
    <mergeCell ref="AI540:AK540"/>
    <mergeCell ref="AL540:AM540"/>
    <mergeCell ref="AN540:AQ540"/>
    <mergeCell ref="AR540:AS540"/>
    <mergeCell ref="AT540:AU540"/>
    <mergeCell ref="AT539:AU539"/>
    <mergeCell ref="C540:E540"/>
    <mergeCell ref="F540:G540"/>
    <mergeCell ref="H540:K540"/>
    <mergeCell ref="L540:M540"/>
    <mergeCell ref="V540:W540"/>
    <mergeCell ref="X540:Y540"/>
    <mergeCell ref="Z540:AA540"/>
    <mergeCell ref="AB540:AC540"/>
    <mergeCell ref="AD540:AE540"/>
    <mergeCell ref="AD539:AE539"/>
    <mergeCell ref="AG539:AH539"/>
    <mergeCell ref="AI539:AK539"/>
    <mergeCell ref="AL539:AM539"/>
    <mergeCell ref="AN539:AQ539"/>
    <mergeCell ref="AR539:AS539"/>
    <mergeCell ref="AR538:AS538"/>
    <mergeCell ref="AT538:AU538"/>
    <mergeCell ref="C539:E539"/>
    <mergeCell ref="F539:G539"/>
    <mergeCell ref="H539:K539"/>
    <mergeCell ref="L539:M539"/>
    <mergeCell ref="V539:W539"/>
    <mergeCell ref="X539:Y539"/>
    <mergeCell ref="Z539:AA539"/>
    <mergeCell ref="AB539:AC539"/>
    <mergeCell ref="AB538:AC538"/>
    <mergeCell ref="AD538:AE538"/>
    <mergeCell ref="AG538:AH538"/>
    <mergeCell ref="AI538:AK538"/>
    <mergeCell ref="AL538:AM538"/>
    <mergeCell ref="AN538:AQ538"/>
    <mergeCell ref="AN537:AQ537"/>
    <mergeCell ref="AR537:AS537"/>
    <mergeCell ref="AT537:AU537"/>
    <mergeCell ref="C538:E538"/>
    <mergeCell ref="F538:G538"/>
    <mergeCell ref="H538:K538"/>
    <mergeCell ref="L538:M538"/>
    <mergeCell ref="V538:W538"/>
    <mergeCell ref="X538:Y538"/>
    <mergeCell ref="Z538:AA538"/>
    <mergeCell ref="Z537:AA537"/>
    <mergeCell ref="AB537:AC537"/>
    <mergeCell ref="AD537:AE537"/>
    <mergeCell ref="AG537:AH537"/>
    <mergeCell ref="AI537:AK537"/>
    <mergeCell ref="AL537:AM537"/>
    <mergeCell ref="C537:E537"/>
    <mergeCell ref="F537:G537"/>
    <mergeCell ref="H537:K537"/>
    <mergeCell ref="L537:M537"/>
    <mergeCell ref="V537:W537"/>
    <mergeCell ref="X537:Y537"/>
    <mergeCell ref="AG536:AH536"/>
    <mergeCell ref="AI536:AK536"/>
    <mergeCell ref="AL536:AM536"/>
    <mergeCell ref="AN536:AQ536"/>
    <mergeCell ref="AR536:AS536"/>
    <mergeCell ref="AT536:AU536"/>
    <mergeCell ref="AT535:AU535"/>
    <mergeCell ref="C536:E536"/>
    <mergeCell ref="F536:G536"/>
    <mergeCell ref="H536:K536"/>
    <mergeCell ref="L536:M536"/>
    <mergeCell ref="V536:W536"/>
    <mergeCell ref="X536:Y536"/>
    <mergeCell ref="Z536:AA536"/>
    <mergeCell ref="AB536:AC536"/>
    <mergeCell ref="AD536:AE536"/>
    <mergeCell ref="AD535:AE535"/>
    <mergeCell ref="AG535:AH535"/>
    <mergeCell ref="AI535:AK535"/>
    <mergeCell ref="AL535:AM535"/>
    <mergeCell ref="AN535:AQ535"/>
    <mergeCell ref="AR535:AS535"/>
    <mergeCell ref="AR534:AS534"/>
    <mergeCell ref="AT534:AU534"/>
    <mergeCell ref="C535:E535"/>
    <mergeCell ref="F535:G535"/>
    <mergeCell ref="H535:K535"/>
    <mergeCell ref="L535:M535"/>
    <mergeCell ref="V535:W535"/>
    <mergeCell ref="X535:Y535"/>
    <mergeCell ref="Z535:AA535"/>
    <mergeCell ref="AB535:AC535"/>
    <mergeCell ref="AB534:AC534"/>
    <mergeCell ref="AD534:AE534"/>
    <mergeCell ref="AG534:AH534"/>
    <mergeCell ref="AI534:AK534"/>
    <mergeCell ref="AL534:AM534"/>
    <mergeCell ref="AN534:AQ534"/>
    <mergeCell ref="AN533:AQ533"/>
    <mergeCell ref="AR533:AS533"/>
    <mergeCell ref="AT533:AU533"/>
    <mergeCell ref="C534:E534"/>
    <mergeCell ref="F534:G534"/>
    <mergeCell ref="H534:K534"/>
    <mergeCell ref="L534:M534"/>
    <mergeCell ref="V534:W534"/>
    <mergeCell ref="X534:Y534"/>
    <mergeCell ref="Z534:AA534"/>
    <mergeCell ref="Z533:AA533"/>
    <mergeCell ref="AB533:AC533"/>
    <mergeCell ref="AD533:AE533"/>
    <mergeCell ref="AG533:AH533"/>
    <mergeCell ref="AI533:AK533"/>
    <mergeCell ref="AL533:AM533"/>
    <mergeCell ref="C533:E533"/>
    <mergeCell ref="F533:G533"/>
    <mergeCell ref="H533:K533"/>
    <mergeCell ref="L533:M533"/>
    <mergeCell ref="V533:W533"/>
    <mergeCell ref="X533:Y533"/>
    <mergeCell ref="AG532:AH532"/>
    <mergeCell ref="AI532:AK532"/>
    <mergeCell ref="AL532:AM532"/>
    <mergeCell ref="AN532:AQ532"/>
    <mergeCell ref="AR532:AS532"/>
    <mergeCell ref="AT532:AU532"/>
    <mergeCell ref="AT531:AU531"/>
    <mergeCell ref="C532:E532"/>
    <mergeCell ref="F532:G532"/>
    <mergeCell ref="H532:K532"/>
    <mergeCell ref="L532:M532"/>
    <mergeCell ref="V532:W532"/>
    <mergeCell ref="X532:Y532"/>
    <mergeCell ref="Z532:AA532"/>
    <mergeCell ref="AB532:AC532"/>
    <mergeCell ref="AD532:AE532"/>
    <mergeCell ref="AD531:AE531"/>
    <mergeCell ref="AG531:AH531"/>
    <mergeCell ref="AI531:AK531"/>
    <mergeCell ref="AL531:AM531"/>
    <mergeCell ref="AN531:AQ531"/>
    <mergeCell ref="AR531:AS531"/>
    <mergeCell ref="AR530:AS530"/>
    <mergeCell ref="AT530:AU530"/>
    <mergeCell ref="C531:E531"/>
    <mergeCell ref="F531:G531"/>
    <mergeCell ref="H531:K531"/>
    <mergeCell ref="L531:M531"/>
    <mergeCell ref="V531:W531"/>
    <mergeCell ref="X531:Y531"/>
    <mergeCell ref="Z531:AA531"/>
    <mergeCell ref="AB531:AC531"/>
    <mergeCell ref="AB530:AC530"/>
    <mergeCell ref="AD530:AE530"/>
    <mergeCell ref="AG530:AH530"/>
    <mergeCell ref="AI530:AK530"/>
    <mergeCell ref="AL530:AM530"/>
    <mergeCell ref="AN530:AQ530"/>
    <mergeCell ref="AN529:AQ529"/>
    <mergeCell ref="AR529:AS529"/>
    <mergeCell ref="AT529:AU529"/>
    <mergeCell ref="C530:E530"/>
    <mergeCell ref="F530:G530"/>
    <mergeCell ref="H530:K530"/>
    <mergeCell ref="L530:M530"/>
    <mergeCell ref="V530:W530"/>
    <mergeCell ref="X530:Y530"/>
    <mergeCell ref="Z530:AA530"/>
    <mergeCell ref="Z529:AA529"/>
    <mergeCell ref="AB529:AC529"/>
    <mergeCell ref="AD529:AE529"/>
    <mergeCell ref="AG529:AH529"/>
    <mergeCell ref="AI529:AK529"/>
    <mergeCell ref="AL529:AM529"/>
    <mergeCell ref="C529:E529"/>
    <mergeCell ref="F529:G529"/>
    <mergeCell ref="H529:K529"/>
    <mergeCell ref="L529:M529"/>
    <mergeCell ref="V529:W529"/>
    <mergeCell ref="X529:Y529"/>
    <mergeCell ref="AG528:AH528"/>
    <mergeCell ref="AI528:AK528"/>
    <mergeCell ref="AL528:AM528"/>
    <mergeCell ref="AN528:AQ528"/>
    <mergeCell ref="AR528:AS528"/>
    <mergeCell ref="AT528:AU528"/>
    <mergeCell ref="AT527:AU527"/>
    <mergeCell ref="C528:E528"/>
    <mergeCell ref="F528:G528"/>
    <mergeCell ref="H528:K528"/>
    <mergeCell ref="L528:M528"/>
    <mergeCell ref="V528:W528"/>
    <mergeCell ref="X528:Y528"/>
    <mergeCell ref="Z528:AA528"/>
    <mergeCell ref="AB528:AC528"/>
    <mergeCell ref="AD528:AE528"/>
    <mergeCell ref="AD527:AE527"/>
    <mergeCell ref="AG527:AH527"/>
    <mergeCell ref="AI527:AK527"/>
    <mergeCell ref="AL527:AM527"/>
    <mergeCell ref="AN527:AQ527"/>
    <mergeCell ref="AR527:AS527"/>
    <mergeCell ref="AR526:AS526"/>
    <mergeCell ref="AT526:AU526"/>
    <mergeCell ref="C527:E527"/>
    <mergeCell ref="F527:G527"/>
    <mergeCell ref="H527:K527"/>
    <mergeCell ref="L527:M527"/>
    <mergeCell ref="V527:W527"/>
    <mergeCell ref="X527:Y527"/>
    <mergeCell ref="Z527:AA527"/>
    <mergeCell ref="AB527:AC527"/>
    <mergeCell ref="AB526:AC526"/>
    <mergeCell ref="AD526:AE526"/>
    <mergeCell ref="AG526:AH526"/>
    <mergeCell ref="AI526:AK526"/>
    <mergeCell ref="AL526:AM526"/>
    <mergeCell ref="AN526:AQ526"/>
    <mergeCell ref="AN525:AQ525"/>
    <mergeCell ref="AR525:AS525"/>
    <mergeCell ref="AT525:AU525"/>
    <mergeCell ref="C526:E526"/>
    <mergeCell ref="F526:G526"/>
    <mergeCell ref="H526:K526"/>
    <mergeCell ref="L526:M526"/>
    <mergeCell ref="V526:W526"/>
    <mergeCell ref="X526:Y526"/>
    <mergeCell ref="Z526:AA526"/>
    <mergeCell ref="Z525:AA525"/>
    <mergeCell ref="AB525:AC525"/>
    <mergeCell ref="AD525:AE525"/>
    <mergeCell ref="AG525:AH525"/>
    <mergeCell ref="AI525:AK525"/>
    <mergeCell ref="AL525:AM525"/>
    <mergeCell ref="C525:E525"/>
    <mergeCell ref="F525:G525"/>
    <mergeCell ref="H525:K525"/>
    <mergeCell ref="L525:M525"/>
    <mergeCell ref="V525:W525"/>
    <mergeCell ref="X525:Y525"/>
    <mergeCell ref="AG524:AH524"/>
    <mergeCell ref="AI524:AK524"/>
    <mergeCell ref="AL524:AM524"/>
    <mergeCell ref="AN524:AQ524"/>
    <mergeCell ref="AR524:AS524"/>
    <mergeCell ref="AT524:AU524"/>
    <mergeCell ref="AT523:AU523"/>
    <mergeCell ref="C524:E524"/>
    <mergeCell ref="F524:G524"/>
    <mergeCell ref="H524:K524"/>
    <mergeCell ref="L524:M524"/>
    <mergeCell ref="V524:W524"/>
    <mergeCell ref="X524:Y524"/>
    <mergeCell ref="Z524:AA524"/>
    <mergeCell ref="AB524:AC524"/>
    <mergeCell ref="AD524:AE524"/>
    <mergeCell ref="AD523:AE523"/>
    <mergeCell ref="AG523:AH523"/>
    <mergeCell ref="AI523:AK523"/>
    <mergeCell ref="AL523:AM523"/>
    <mergeCell ref="AN523:AQ523"/>
    <mergeCell ref="AR523:AS523"/>
    <mergeCell ref="AR522:AS522"/>
    <mergeCell ref="AT522:AU522"/>
    <mergeCell ref="C523:E523"/>
    <mergeCell ref="F523:G523"/>
    <mergeCell ref="H523:K523"/>
    <mergeCell ref="L523:M523"/>
    <mergeCell ref="V523:W523"/>
    <mergeCell ref="X523:Y523"/>
    <mergeCell ref="Z523:AA523"/>
    <mergeCell ref="AB523:AC523"/>
    <mergeCell ref="AB522:AC522"/>
    <mergeCell ref="AD522:AE522"/>
    <mergeCell ref="AG522:AH522"/>
    <mergeCell ref="AI522:AK522"/>
    <mergeCell ref="AL522:AM522"/>
    <mergeCell ref="AN522:AQ522"/>
    <mergeCell ref="AN521:AQ521"/>
    <mergeCell ref="AR521:AS521"/>
    <mergeCell ref="AT521:AU521"/>
    <mergeCell ref="C522:E522"/>
    <mergeCell ref="F522:G522"/>
    <mergeCell ref="H522:K522"/>
    <mergeCell ref="L522:M522"/>
    <mergeCell ref="V522:W522"/>
    <mergeCell ref="X522:Y522"/>
    <mergeCell ref="Z522:AA522"/>
    <mergeCell ref="Z521:AA521"/>
    <mergeCell ref="AB521:AC521"/>
    <mergeCell ref="AD521:AE521"/>
    <mergeCell ref="AG521:AH521"/>
    <mergeCell ref="AI521:AK521"/>
    <mergeCell ref="AL521:AM521"/>
    <mergeCell ref="C521:E521"/>
    <mergeCell ref="F521:G521"/>
    <mergeCell ref="H521:K521"/>
    <mergeCell ref="L521:M521"/>
    <mergeCell ref="V521:W521"/>
    <mergeCell ref="X521:Y521"/>
    <mergeCell ref="AG520:AH520"/>
    <mergeCell ref="AI520:AK520"/>
    <mergeCell ref="AL520:AM520"/>
    <mergeCell ref="AN520:AQ520"/>
    <mergeCell ref="AR520:AS520"/>
    <mergeCell ref="AT520:AU520"/>
    <mergeCell ref="AT519:AU519"/>
    <mergeCell ref="C520:E520"/>
    <mergeCell ref="F520:G520"/>
    <mergeCell ref="H520:K520"/>
    <mergeCell ref="L520:M520"/>
    <mergeCell ref="V520:W520"/>
    <mergeCell ref="X520:Y520"/>
    <mergeCell ref="Z520:AA520"/>
    <mergeCell ref="AB520:AC520"/>
    <mergeCell ref="AD520:AE520"/>
    <mergeCell ref="AD519:AE519"/>
    <mergeCell ref="AG519:AH519"/>
    <mergeCell ref="AI519:AK519"/>
    <mergeCell ref="AL519:AM519"/>
    <mergeCell ref="AN519:AQ519"/>
    <mergeCell ref="AR519:AS519"/>
    <mergeCell ref="AR518:AS518"/>
    <mergeCell ref="AT518:AU518"/>
    <mergeCell ref="C519:E519"/>
    <mergeCell ref="F519:G519"/>
    <mergeCell ref="H519:K519"/>
    <mergeCell ref="L519:M519"/>
    <mergeCell ref="V519:W519"/>
    <mergeCell ref="X519:Y519"/>
    <mergeCell ref="Z519:AA519"/>
    <mergeCell ref="AB519:AC519"/>
    <mergeCell ref="AB518:AC518"/>
    <mergeCell ref="AD518:AE518"/>
    <mergeCell ref="AG518:AH518"/>
    <mergeCell ref="AI518:AK518"/>
    <mergeCell ref="AL518:AM518"/>
    <mergeCell ref="AN518:AQ518"/>
    <mergeCell ref="AN517:AQ517"/>
    <mergeCell ref="AR517:AS517"/>
    <mergeCell ref="AT517:AU517"/>
    <mergeCell ref="C518:E518"/>
    <mergeCell ref="F518:G518"/>
    <mergeCell ref="H518:K518"/>
    <mergeCell ref="L518:M518"/>
    <mergeCell ref="V518:W518"/>
    <mergeCell ref="X518:Y518"/>
    <mergeCell ref="Z518:AA518"/>
    <mergeCell ref="Z517:AA517"/>
    <mergeCell ref="AB517:AC517"/>
    <mergeCell ref="AD517:AE517"/>
    <mergeCell ref="AG517:AH517"/>
    <mergeCell ref="AI517:AK517"/>
    <mergeCell ref="AL517:AM517"/>
    <mergeCell ref="C517:E517"/>
    <mergeCell ref="F517:G517"/>
    <mergeCell ref="H517:K517"/>
    <mergeCell ref="L517:M517"/>
    <mergeCell ref="V517:W517"/>
    <mergeCell ref="X517:Y517"/>
    <mergeCell ref="AG516:AH516"/>
    <mergeCell ref="AI516:AK516"/>
    <mergeCell ref="AL516:AM516"/>
    <mergeCell ref="AN516:AQ516"/>
    <mergeCell ref="AR516:AS516"/>
    <mergeCell ref="AT516:AU516"/>
    <mergeCell ref="AT515:AU515"/>
    <mergeCell ref="C516:E516"/>
    <mergeCell ref="F516:G516"/>
    <mergeCell ref="H516:K516"/>
    <mergeCell ref="L516:M516"/>
    <mergeCell ref="V516:W516"/>
    <mergeCell ref="X516:Y516"/>
    <mergeCell ref="Z516:AA516"/>
    <mergeCell ref="AB516:AC516"/>
    <mergeCell ref="AD516:AE516"/>
    <mergeCell ref="AD515:AE515"/>
    <mergeCell ref="AG515:AH515"/>
    <mergeCell ref="AI515:AK515"/>
    <mergeCell ref="AL515:AM515"/>
    <mergeCell ref="AN515:AQ515"/>
    <mergeCell ref="AR515:AS515"/>
    <mergeCell ref="AR514:AS514"/>
    <mergeCell ref="AT514:AU514"/>
    <mergeCell ref="C515:E515"/>
    <mergeCell ref="F515:G515"/>
    <mergeCell ref="H515:K515"/>
    <mergeCell ref="L515:M515"/>
    <mergeCell ref="V515:W515"/>
    <mergeCell ref="X515:Y515"/>
    <mergeCell ref="Z515:AA515"/>
    <mergeCell ref="AB515:AC515"/>
    <mergeCell ref="AB514:AC514"/>
    <mergeCell ref="AD514:AE514"/>
    <mergeCell ref="AG514:AH514"/>
    <mergeCell ref="AI514:AK514"/>
    <mergeCell ref="AL514:AM514"/>
    <mergeCell ref="AN514:AQ514"/>
    <mergeCell ref="AN513:AQ513"/>
    <mergeCell ref="AR513:AS513"/>
    <mergeCell ref="AT513:AU513"/>
    <mergeCell ref="C514:E514"/>
    <mergeCell ref="F514:G514"/>
    <mergeCell ref="H514:K514"/>
    <mergeCell ref="L514:M514"/>
    <mergeCell ref="V514:W514"/>
    <mergeCell ref="X514:Y514"/>
    <mergeCell ref="Z514:AA514"/>
    <mergeCell ref="Z513:AA513"/>
    <mergeCell ref="AB513:AC513"/>
    <mergeCell ref="AD513:AE513"/>
    <mergeCell ref="AG513:AH513"/>
    <mergeCell ref="AI513:AK513"/>
    <mergeCell ref="AL513:AM513"/>
    <mergeCell ref="C513:E513"/>
    <mergeCell ref="F513:G513"/>
    <mergeCell ref="H513:K513"/>
    <mergeCell ref="L513:M513"/>
    <mergeCell ref="V513:W513"/>
    <mergeCell ref="X513:Y513"/>
    <mergeCell ref="AG512:AH512"/>
    <mergeCell ref="AI512:AK512"/>
    <mergeCell ref="AL512:AM512"/>
    <mergeCell ref="AN512:AQ512"/>
    <mergeCell ref="AR512:AS512"/>
    <mergeCell ref="AT512:AU512"/>
    <mergeCell ref="AT511:AU511"/>
    <mergeCell ref="C512:E512"/>
    <mergeCell ref="F512:G512"/>
    <mergeCell ref="H512:K512"/>
    <mergeCell ref="L512:M512"/>
    <mergeCell ref="V512:W512"/>
    <mergeCell ref="X512:Y512"/>
    <mergeCell ref="Z512:AA512"/>
    <mergeCell ref="AB512:AC512"/>
    <mergeCell ref="AD512:AE512"/>
    <mergeCell ref="AD511:AE511"/>
    <mergeCell ref="AG511:AH511"/>
    <mergeCell ref="AI511:AK511"/>
    <mergeCell ref="AL511:AM511"/>
    <mergeCell ref="AN511:AQ511"/>
    <mergeCell ref="AR511:AS511"/>
    <mergeCell ref="AR510:AS510"/>
    <mergeCell ref="AT510:AU510"/>
    <mergeCell ref="C511:E511"/>
    <mergeCell ref="F511:G511"/>
    <mergeCell ref="H511:K511"/>
    <mergeCell ref="L511:M511"/>
    <mergeCell ref="V511:W511"/>
    <mergeCell ref="X511:Y511"/>
    <mergeCell ref="Z511:AA511"/>
    <mergeCell ref="AB511:AC511"/>
    <mergeCell ref="AB510:AC510"/>
    <mergeCell ref="AD510:AE510"/>
    <mergeCell ref="AG510:AH510"/>
    <mergeCell ref="AI510:AK510"/>
    <mergeCell ref="AL510:AM510"/>
    <mergeCell ref="AN510:AQ510"/>
    <mergeCell ref="AN509:AQ509"/>
    <mergeCell ref="AR509:AS509"/>
    <mergeCell ref="AT509:AU509"/>
    <mergeCell ref="C510:E510"/>
    <mergeCell ref="F510:G510"/>
    <mergeCell ref="H510:K510"/>
    <mergeCell ref="L510:M510"/>
    <mergeCell ref="V510:W510"/>
    <mergeCell ref="X510:Y510"/>
    <mergeCell ref="Z510:AA510"/>
    <mergeCell ref="Z509:AA509"/>
    <mergeCell ref="AB509:AC509"/>
    <mergeCell ref="AD509:AE509"/>
    <mergeCell ref="AG509:AH509"/>
    <mergeCell ref="AI509:AK509"/>
    <mergeCell ref="AL509:AM509"/>
    <mergeCell ref="C509:E509"/>
    <mergeCell ref="F509:G509"/>
    <mergeCell ref="H509:K509"/>
    <mergeCell ref="L509:M509"/>
    <mergeCell ref="V509:W509"/>
    <mergeCell ref="X509:Y509"/>
    <mergeCell ref="AG508:AH508"/>
    <mergeCell ref="AI508:AK508"/>
    <mergeCell ref="AL508:AM508"/>
    <mergeCell ref="AN508:AQ508"/>
    <mergeCell ref="AR508:AS508"/>
    <mergeCell ref="AT508:AU508"/>
    <mergeCell ref="AT507:AU507"/>
    <mergeCell ref="C508:E508"/>
    <mergeCell ref="F508:G508"/>
    <mergeCell ref="H508:K508"/>
    <mergeCell ref="L508:M508"/>
    <mergeCell ref="V508:W508"/>
    <mergeCell ref="X508:Y508"/>
    <mergeCell ref="Z508:AA508"/>
    <mergeCell ref="AB508:AC508"/>
    <mergeCell ref="AD508:AE508"/>
    <mergeCell ref="AD507:AE507"/>
    <mergeCell ref="AG507:AH507"/>
    <mergeCell ref="AI507:AK507"/>
    <mergeCell ref="AL507:AM507"/>
    <mergeCell ref="AN507:AQ507"/>
    <mergeCell ref="AR507:AS507"/>
    <mergeCell ref="AR506:AS506"/>
    <mergeCell ref="AT506:AU506"/>
    <mergeCell ref="C507:E507"/>
    <mergeCell ref="F507:G507"/>
    <mergeCell ref="H507:K507"/>
    <mergeCell ref="L507:M507"/>
    <mergeCell ref="V507:W507"/>
    <mergeCell ref="X507:Y507"/>
    <mergeCell ref="Z507:AA507"/>
    <mergeCell ref="AB507:AC507"/>
    <mergeCell ref="AB506:AC506"/>
    <mergeCell ref="AD506:AE506"/>
    <mergeCell ref="AG506:AH506"/>
    <mergeCell ref="AI506:AK506"/>
    <mergeCell ref="AL506:AM506"/>
    <mergeCell ref="AN506:AQ506"/>
    <mergeCell ref="AN505:AQ505"/>
    <mergeCell ref="AR505:AS505"/>
    <mergeCell ref="AT505:AU505"/>
    <mergeCell ref="C506:E506"/>
    <mergeCell ref="F506:G506"/>
    <mergeCell ref="H506:K506"/>
    <mergeCell ref="L506:M506"/>
    <mergeCell ref="V506:W506"/>
    <mergeCell ref="X506:Y506"/>
    <mergeCell ref="Z506:AA506"/>
    <mergeCell ref="Z505:AA505"/>
    <mergeCell ref="AB505:AC505"/>
    <mergeCell ref="AD505:AE505"/>
    <mergeCell ref="AG505:AH505"/>
    <mergeCell ref="AI505:AK505"/>
    <mergeCell ref="AL505:AM505"/>
    <mergeCell ref="C505:E505"/>
    <mergeCell ref="F505:G505"/>
    <mergeCell ref="H505:K505"/>
    <mergeCell ref="L505:M505"/>
    <mergeCell ref="V505:W505"/>
    <mergeCell ref="X505:Y505"/>
    <mergeCell ref="AG504:AH504"/>
    <mergeCell ref="AI504:AK504"/>
    <mergeCell ref="AL504:AM504"/>
    <mergeCell ref="AN504:AQ504"/>
    <mergeCell ref="AR504:AS504"/>
    <mergeCell ref="AT504:AU504"/>
    <mergeCell ref="AT503:AU503"/>
    <mergeCell ref="C504:E504"/>
    <mergeCell ref="F504:G504"/>
    <mergeCell ref="H504:K504"/>
    <mergeCell ref="L504:M504"/>
    <mergeCell ref="V504:W504"/>
    <mergeCell ref="X504:Y504"/>
    <mergeCell ref="Z504:AA504"/>
    <mergeCell ref="AB504:AC504"/>
    <mergeCell ref="AD504:AE504"/>
    <mergeCell ref="AD503:AE503"/>
    <mergeCell ref="AG503:AH503"/>
    <mergeCell ref="AI503:AK503"/>
    <mergeCell ref="AL503:AM503"/>
    <mergeCell ref="AN503:AQ503"/>
    <mergeCell ref="AR503:AS503"/>
    <mergeCell ref="AR502:AS502"/>
    <mergeCell ref="AT502:AU502"/>
    <mergeCell ref="C503:E503"/>
    <mergeCell ref="F503:G503"/>
    <mergeCell ref="H503:K503"/>
    <mergeCell ref="L503:M503"/>
    <mergeCell ref="V503:W503"/>
    <mergeCell ref="X503:Y503"/>
    <mergeCell ref="Z503:AA503"/>
    <mergeCell ref="AB503:AC503"/>
    <mergeCell ref="AB502:AC502"/>
    <mergeCell ref="AD502:AE502"/>
    <mergeCell ref="AG502:AH502"/>
    <mergeCell ref="AI502:AK502"/>
    <mergeCell ref="AL502:AM502"/>
    <mergeCell ref="AN502:AQ502"/>
    <mergeCell ref="AN501:AQ501"/>
    <mergeCell ref="AR501:AS501"/>
    <mergeCell ref="AT501:AU501"/>
    <mergeCell ref="C502:E502"/>
    <mergeCell ref="F502:G502"/>
    <mergeCell ref="H502:K502"/>
    <mergeCell ref="L502:M502"/>
    <mergeCell ref="V502:W502"/>
    <mergeCell ref="X502:Y502"/>
    <mergeCell ref="Z502:AA502"/>
    <mergeCell ref="Z501:AA501"/>
    <mergeCell ref="AB501:AC501"/>
    <mergeCell ref="AD501:AE501"/>
    <mergeCell ref="AG501:AH501"/>
    <mergeCell ref="AI501:AK501"/>
    <mergeCell ref="AL501:AM501"/>
    <mergeCell ref="C501:E501"/>
    <mergeCell ref="F501:G501"/>
    <mergeCell ref="H501:K501"/>
    <mergeCell ref="L501:M501"/>
    <mergeCell ref="V501:W501"/>
    <mergeCell ref="X501:Y501"/>
    <mergeCell ref="AG500:AH500"/>
    <mergeCell ref="AI500:AK500"/>
    <mergeCell ref="AL500:AM500"/>
    <mergeCell ref="AN500:AQ500"/>
    <mergeCell ref="AR500:AS500"/>
    <mergeCell ref="AT500:AU500"/>
    <mergeCell ref="AT499:AU499"/>
    <mergeCell ref="C500:E500"/>
    <mergeCell ref="F500:G500"/>
    <mergeCell ref="H500:K500"/>
    <mergeCell ref="L500:M500"/>
    <mergeCell ref="V500:W500"/>
    <mergeCell ref="X500:Y500"/>
    <mergeCell ref="Z500:AA500"/>
    <mergeCell ref="AB500:AC500"/>
    <mergeCell ref="AD500:AE500"/>
    <mergeCell ref="AD499:AE499"/>
    <mergeCell ref="AG499:AH499"/>
    <mergeCell ref="AI499:AK499"/>
    <mergeCell ref="AL499:AM499"/>
    <mergeCell ref="AN499:AQ499"/>
    <mergeCell ref="AR499:AS499"/>
    <mergeCell ref="AR498:AS498"/>
    <mergeCell ref="AT498:AU498"/>
    <mergeCell ref="C499:E499"/>
    <mergeCell ref="F499:G499"/>
    <mergeCell ref="H499:K499"/>
    <mergeCell ref="L499:M499"/>
    <mergeCell ref="V499:W499"/>
    <mergeCell ref="X499:Y499"/>
    <mergeCell ref="Z499:AA499"/>
    <mergeCell ref="AB499:AC499"/>
    <mergeCell ref="AB498:AC498"/>
    <mergeCell ref="AD498:AE498"/>
    <mergeCell ref="AG498:AH498"/>
    <mergeCell ref="AI498:AK498"/>
    <mergeCell ref="AL498:AM498"/>
    <mergeCell ref="AN498:AQ498"/>
    <mergeCell ref="AN497:AQ497"/>
    <mergeCell ref="AR497:AS497"/>
    <mergeCell ref="AT497:AU497"/>
    <mergeCell ref="C498:E498"/>
    <mergeCell ref="F498:G498"/>
    <mergeCell ref="H498:K498"/>
    <mergeCell ref="L498:M498"/>
    <mergeCell ref="V498:W498"/>
    <mergeCell ref="X498:Y498"/>
    <mergeCell ref="Z498:AA498"/>
    <mergeCell ref="Z497:AA497"/>
    <mergeCell ref="AB497:AC497"/>
    <mergeCell ref="AD497:AE497"/>
    <mergeCell ref="AG497:AH497"/>
    <mergeCell ref="AI497:AK497"/>
    <mergeCell ref="AL497:AM497"/>
    <mergeCell ref="C497:E497"/>
    <mergeCell ref="F497:G497"/>
    <mergeCell ref="H497:K497"/>
    <mergeCell ref="L497:M497"/>
    <mergeCell ref="V497:W497"/>
    <mergeCell ref="X497:Y497"/>
    <mergeCell ref="AG496:AH496"/>
    <mergeCell ref="AI496:AK496"/>
    <mergeCell ref="AL496:AM496"/>
    <mergeCell ref="AN496:AQ496"/>
    <mergeCell ref="AR496:AS496"/>
    <mergeCell ref="AT496:AU496"/>
    <mergeCell ref="AT495:AU495"/>
    <mergeCell ref="C496:E496"/>
    <mergeCell ref="F496:G496"/>
    <mergeCell ref="H496:K496"/>
    <mergeCell ref="L496:M496"/>
    <mergeCell ref="V496:W496"/>
    <mergeCell ref="X496:Y496"/>
    <mergeCell ref="Z496:AA496"/>
    <mergeCell ref="AB496:AC496"/>
    <mergeCell ref="AD496:AE496"/>
    <mergeCell ref="AD495:AE495"/>
    <mergeCell ref="AG495:AH495"/>
    <mergeCell ref="AI495:AK495"/>
    <mergeCell ref="AL495:AM495"/>
    <mergeCell ref="AN495:AQ495"/>
    <mergeCell ref="AR495:AS495"/>
    <mergeCell ref="AR494:AS494"/>
    <mergeCell ref="AT494:AU494"/>
    <mergeCell ref="C495:E495"/>
    <mergeCell ref="F495:G495"/>
    <mergeCell ref="H495:K495"/>
    <mergeCell ref="L495:M495"/>
    <mergeCell ref="V495:W495"/>
    <mergeCell ref="X495:Y495"/>
    <mergeCell ref="Z495:AA495"/>
    <mergeCell ref="AB495:AC495"/>
    <mergeCell ref="AB494:AC494"/>
    <mergeCell ref="AD494:AE494"/>
    <mergeCell ref="AG494:AH494"/>
    <mergeCell ref="AI494:AK494"/>
    <mergeCell ref="AL494:AM494"/>
    <mergeCell ref="AN494:AQ494"/>
    <mergeCell ref="AN493:AQ493"/>
    <mergeCell ref="AR493:AS493"/>
    <mergeCell ref="AT493:AU493"/>
    <mergeCell ref="C494:E494"/>
    <mergeCell ref="F494:G494"/>
    <mergeCell ref="H494:K494"/>
    <mergeCell ref="L494:M494"/>
    <mergeCell ref="V494:W494"/>
    <mergeCell ref="X494:Y494"/>
    <mergeCell ref="Z494:AA494"/>
    <mergeCell ref="Z493:AA493"/>
    <mergeCell ref="AB493:AC493"/>
    <mergeCell ref="AD493:AE493"/>
    <mergeCell ref="AG493:AH493"/>
    <mergeCell ref="AI493:AK493"/>
    <mergeCell ref="AL493:AM493"/>
    <mergeCell ref="C493:E493"/>
    <mergeCell ref="F493:G493"/>
    <mergeCell ref="H493:K493"/>
    <mergeCell ref="L493:M493"/>
    <mergeCell ref="V493:W493"/>
    <mergeCell ref="X493:Y493"/>
    <mergeCell ref="AG492:AH492"/>
    <mergeCell ref="AI492:AK492"/>
    <mergeCell ref="AL492:AM492"/>
    <mergeCell ref="AN492:AQ492"/>
    <mergeCell ref="AR492:AS492"/>
    <mergeCell ref="AT492:AU492"/>
    <mergeCell ref="AT491:AU491"/>
    <mergeCell ref="C492:E492"/>
    <mergeCell ref="F492:G492"/>
    <mergeCell ref="H492:K492"/>
    <mergeCell ref="L492:M492"/>
    <mergeCell ref="V492:W492"/>
    <mergeCell ref="X492:Y492"/>
    <mergeCell ref="Z492:AA492"/>
    <mergeCell ref="AB492:AC492"/>
    <mergeCell ref="AD492:AE492"/>
    <mergeCell ref="AD491:AE491"/>
    <mergeCell ref="AG491:AH491"/>
    <mergeCell ref="AI491:AK491"/>
    <mergeCell ref="AL491:AM491"/>
    <mergeCell ref="AN491:AQ491"/>
    <mergeCell ref="AR491:AS491"/>
    <mergeCell ref="AR490:AS490"/>
    <mergeCell ref="AT490:AU490"/>
    <mergeCell ref="C491:E491"/>
    <mergeCell ref="F491:G491"/>
    <mergeCell ref="H491:K491"/>
    <mergeCell ref="L491:M491"/>
    <mergeCell ref="V491:W491"/>
    <mergeCell ref="X491:Y491"/>
    <mergeCell ref="Z491:AA491"/>
    <mergeCell ref="AB491:AC491"/>
    <mergeCell ref="AB490:AC490"/>
    <mergeCell ref="AD490:AE490"/>
    <mergeCell ref="AG490:AH490"/>
    <mergeCell ref="AI490:AK490"/>
    <mergeCell ref="AL490:AM490"/>
    <mergeCell ref="AN490:AQ490"/>
    <mergeCell ref="AN489:AQ489"/>
    <mergeCell ref="AR489:AS489"/>
    <mergeCell ref="AT489:AU489"/>
    <mergeCell ref="C490:E490"/>
    <mergeCell ref="F490:G490"/>
    <mergeCell ref="H490:K490"/>
    <mergeCell ref="L490:M490"/>
    <mergeCell ref="V490:W490"/>
    <mergeCell ref="X490:Y490"/>
    <mergeCell ref="Z490:AA490"/>
    <mergeCell ref="Z489:AA489"/>
    <mergeCell ref="AB489:AC489"/>
    <mergeCell ref="AD489:AE489"/>
    <mergeCell ref="AG489:AH489"/>
    <mergeCell ref="AI489:AK489"/>
    <mergeCell ref="AL489:AM489"/>
    <mergeCell ref="C489:E489"/>
    <mergeCell ref="F489:G489"/>
    <mergeCell ref="H489:K489"/>
    <mergeCell ref="L489:M489"/>
    <mergeCell ref="V489:W489"/>
    <mergeCell ref="X489:Y489"/>
    <mergeCell ref="AG488:AH488"/>
    <mergeCell ref="AI488:AK488"/>
    <mergeCell ref="AL488:AM488"/>
    <mergeCell ref="AN488:AQ488"/>
    <mergeCell ref="AR488:AS488"/>
    <mergeCell ref="AT488:AU488"/>
    <mergeCell ref="AT487:AU487"/>
    <mergeCell ref="C488:E488"/>
    <mergeCell ref="F488:G488"/>
    <mergeCell ref="H488:K488"/>
    <mergeCell ref="L488:M488"/>
    <mergeCell ref="V488:W488"/>
    <mergeCell ref="X488:Y488"/>
    <mergeCell ref="Z488:AA488"/>
    <mergeCell ref="AB488:AC488"/>
    <mergeCell ref="AD488:AE488"/>
    <mergeCell ref="AD487:AE487"/>
    <mergeCell ref="AG487:AH487"/>
    <mergeCell ref="AI487:AK487"/>
    <mergeCell ref="AL487:AM487"/>
    <mergeCell ref="AN487:AQ487"/>
    <mergeCell ref="AR487:AS487"/>
    <mergeCell ref="AR486:AS486"/>
    <mergeCell ref="AT486:AU486"/>
    <mergeCell ref="C487:E487"/>
    <mergeCell ref="F487:G487"/>
    <mergeCell ref="H487:K487"/>
    <mergeCell ref="L487:M487"/>
    <mergeCell ref="V487:W487"/>
    <mergeCell ref="X487:Y487"/>
    <mergeCell ref="Z487:AA487"/>
    <mergeCell ref="AB487:AC487"/>
    <mergeCell ref="AB486:AC486"/>
    <mergeCell ref="AD486:AE486"/>
    <mergeCell ref="AG486:AH486"/>
    <mergeCell ref="AI486:AK486"/>
    <mergeCell ref="AL486:AM486"/>
    <mergeCell ref="AN486:AQ486"/>
    <mergeCell ref="AN485:AQ485"/>
    <mergeCell ref="AR485:AS485"/>
    <mergeCell ref="AT485:AU485"/>
    <mergeCell ref="C486:E486"/>
    <mergeCell ref="F486:G486"/>
    <mergeCell ref="H486:K486"/>
    <mergeCell ref="L486:M486"/>
    <mergeCell ref="V486:W486"/>
    <mergeCell ref="X486:Y486"/>
    <mergeCell ref="Z486:AA486"/>
    <mergeCell ref="Z485:AA485"/>
    <mergeCell ref="AB485:AC485"/>
    <mergeCell ref="AD485:AE485"/>
    <mergeCell ref="AG485:AH485"/>
    <mergeCell ref="AI485:AK485"/>
    <mergeCell ref="AL485:AM485"/>
    <mergeCell ref="C485:E485"/>
    <mergeCell ref="F485:G485"/>
    <mergeCell ref="H485:K485"/>
    <mergeCell ref="L485:M485"/>
    <mergeCell ref="V485:W485"/>
    <mergeCell ref="X485:Y485"/>
    <mergeCell ref="AG484:AH484"/>
    <mergeCell ref="AI484:AK484"/>
    <mergeCell ref="AL484:AM484"/>
    <mergeCell ref="AN484:AQ484"/>
    <mergeCell ref="AR484:AS484"/>
    <mergeCell ref="AT484:AU484"/>
    <mergeCell ref="AT483:AU483"/>
    <mergeCell ref="C484:E484"/>
    <mergeCell ref="F484:G484"/>
    <mergeCell ref="H484:K484"/>
    <mergeCell ref="L484:M484"/>
    <mergeCell ref="V484:W484"/>
    <mergeCell ref="X484:Y484"/>
    <mergeCell ref="Z484:AA484"/>
    <mergeCell ref="AB484:AC484"/>
    <mergeCell ref="AD484:AE484"/>
    <mergeCell ref="AD483:AE483"/>
    <mergeCell ref="AG483:AH483"/>
    <mergeCell ref="AI483:AK483"/>
    <mergeCell ref="AL483:AM483"/>
    <mergeCell ref="AN483:AQ483"/>
    <mergeCell ref="AR483:AS483"/>
    <mergeCell ref="AR482:AS482"/>
    <mergeCell ref="AT482:AU482"/>
    <mergeCell ref="C483:E483"/>
    <mergeCell ref="F483:G483"/>
    <mergeCell ref="H483:K483"/>
    <mergeCell ref="L483:M483"/>
    <mergeCell ref="V483:W483"/>
    <mergeCell ref="X483:Y483"/>
    <mergeCell ref="Z483:AA483"/>
    <mergeCell ref="AB483:AC483"/>
    <mergeCell ref="AB482:AC482"/>
    <mergeCell ref="AD482:AE482"/>
    <mergeCell ref="AG482:AH482"/>
    <mergeCell ref="AI482:AK482"/>
    <mergeCell ref="AL482:AM482"/>
    <mergeCell ref="AN482:AQ482"/>
    <mergeCell ref="AN481:AQ481"/>
    <mergeCell ref="AR481:AS481"/>
    <mergeCell ref="AT481:AU481"/>
    <mergeCell ref="C482:E482"/>
    <mergeCell ref="F482:G482"/>
    <mergeCell ref="H482:K482"/>
    <mergeCell ref="L482:M482"/>
    <mergeCell ref="V482:W482"/>
    <mergeCell ref="X482:Y482"/>
    <mergeCell ref="Z482:AA482"/>
    <mergeCell ref="Z481:AA481"/>
    <mergeCell ref="AB481:AC481"/>
    <mergeCell ref="AD481:AE481"/>
    <mergeCell ref="AG481:AH481"/>
    <mergeCell ref="AI481:AK481"/>
    <mergeCell ref="AL481:AM481"/>
    <mergeCell ref="C481:E481"/>
    <mergeCell ref="F481:G481"/>
    <mergeCell ref="H481:K481"/>
    <mergeCell ref="L481:M481"/>
    <mergeCell ref="V481:W481"/>
    <mergeCell ref="X481:Y481"/>
    <mergeCell ref="AG480:AH480"/>
    <mergeCell ref="AI480:AK480"/>
    <mergeCell ref="AL480:AM480"/>
    <mergeCell ref="AN480:AQ480"/>
    <mergeCell ref="AR480:AS480"/>
    <mergeCell ref="AT480:AU480"/>
    <mergeCell ref="AT479:AU479"/>
    <mergeCell ref="C480:E480"/>
    <mergeCell ref="F480:G480"/>
    <mergeCell ref="H480:K480"/>
    <mergeCell ref="L480:M480"/>
    <mergeCell ref="V480:W480"/>
    <mergeCell ref="X480:Y480"/>
    <mergeCell ref="Z480:AA480"/>
    <mergeCell ref="AB480:AC480"/>
    <mergeCell ref="AD480:AE480"/>
    <mergeCell ref="AD479:AE479"/>
    <mergeCell ref="AG479:AH479"/>
    <mergeCell ref="AI479:AK479"/>
    <mergeCell ref="AL479:AM479"/>
    <mergeCell ref="AN479:AQ479"/>
    <mergeCell ref="AR479:AS479"/>
    <mergeCell ref="AR478:AS478"/>
    <mergeCell ref="AT478:AU478"/>
    <mergeCell ref="C479:E479"/>
    <mergeCell ref="F479:G479"/>
    <mergeCell ref="H479:K479"/>
    <mergeCell ref="L479:M479"/>
    <mergeCell ref="V479:W479"/>
    <mergeCell ref="X479:Y479"/>
    <mergeCell ref="Z479:AA479"/>
    <mergeCell ref="AB479:AC479"/>
    <mergeCell ref="AB478:AC478"/>
    <mergeCell ref="AD478:AE478"/>
    <mergeCell ref="AG478:AH478"/>
    <mergeCell ref="AI478:AK478"/>
    <mergeCell ref="AL478:AM478"/>
    <mergeCell ref="AN478:AQ478"/>
    <mergeCell ref="AN477:AQ477"/>
    <mergeCell ref="AR477:AS477"/>
    <mergeCell ref="AT477:AU477"/>
    <mergeCell ref="C478:E478"/>
    <mergeCell ref="F478:G478"/>
    <mergeCell ref="H478:K478"/>
    <mergeCell ref="L478:M478"/>
    <mergeCell ref="V478:W478"/>
    <mergeCell ref="X478:Y478"/>
    <mergeCell ref="Z478:AA478"/>
    <mergeCell ref="Z477:AA477"/>
    <mergeCell ref="AB477:AC477"/>
    <mergeCell ref="AD477:AE477"/>
    <mergeCell ref="AG477:AH477"/>
    <mergeCell ref="AI477:AK477"/>
    <mergeCell ref="AL477:AM477"/>
    <mergeCell ref="C477:E477"/>
    <mergeCell ref="F477:G477"/>
    <mergeCell ref="H477:K477"/>
    <mergeCell ref="L477:M477"/>
    <mergeCell ref="V477:W477"/>
    <mergeCell ref="X477:Y477"/>
    <mergeCell ref="AG476:AH476"/>
    <mergeCell ref="AI476:AK476"/>
    <mergeCell ref="AL476:AM476"/>
    <mergeCell ref="AN476:AQ476"/>
    <mergeCell ref="AR476:AS476"/>
    <mergeCell ref="AT476:AU476"/>
    <mergeCell ref="AT475:AU475"/>
    <mergeCell ref="C476:E476"/>
    <mergeCell ref="F476:G476"/>
    <mergeCell ref="H476:K476"/>
    <mergeCell ref="L476:M476"/>
    <mergeCell ref="V476:W476"/>
    <mergeCell ref="X476:Y476"/>
    <mergeCell ref="Z476:AA476"/>
    <mergeCell ref="AB476:AC476"/>
    <mergeCell ref="AD476:AE476"/>
    <mergeCell ref="AD475:AE475"/>
    <mergeCell ref="AG475:AH475"/>
    <mergeCell ref="AI475:AK475"/>
    <mergeCell ref="AL475:AM475"/>
    <mergeCell ref="AN475:AQ475"/>
    <mergeCell ref="AR475:AS475"/>
    <mergeCell ref="AR474:AS474"/>
    <mergeCell ref="AT474:AU474"/>
    <mergeCell ref="C475:E475"/>
    <mergeCell ref="F475:G475"/>
    <mergeCell ref="H475:K475"/>
    <mergeCell ref="L475:M475"/>
    <mergeCell ref="V475:W475"/>
    <mergeCell ref="X475:Y475"/>
    <mergeCell ref="Z475:AA475"/>
    <mergeCell ref="AB475:AC475"/>
    <mergeCell ref="AB474:AC474"/>
    <mergeCell ref="AD474:AE474"/>
    <mergeCell ref="AG474:AH474"/>
    <mergeCell ref="AI474:AK474"/>
    <mergeCell ref="AL474:AM474"/>
    <mergeCell ref="AN474:AQ474"/>
    <mergeCell ref="AN473:AQ473"/>
    <mergeCell ref="AR473:AS473"/>
    <mergeCell ref="AT473:AU473"/>
    <mergeCell ref="C474:E474"/>
    <mergeCell ref="F474:G474"/>
    <mergeCell ref="H474:K474"/>
    <mergeCell ref="L474:M474"/>
    <mergeCell ref="V474:W474"/>
    <mergeCell ref="X474:Y474"/>
    <mergeCell ref="Z474:AA474"/>
    <mergeCell ref="Z473:AA473"/>
    <mergeCell ref="AB473:AC473"/>
    <mergeCell ref="AD473:AE473"/>
    <mergeCell ref="AG473:AH473"/>
    <mergeCell ref="AI473:AK473"/>
    <mergeCell ref="AL473:AM473"/>
    <mergeCell ref="C473:E473"/>
    <mergeCell ref="F473:G473"/>
    <mergeCell ref="H473:K473"/>
    <mergeCell ref="L473:M473"/>
    <mergeCell ref="V473:W473"/>
    <mergeCell ref="X473:Y473"/>
    <mergeCell ref="AG472:AH472"/>
    <mergeCell ref="AI472:AK472"/>
    <mergeCell ref="AL472:AM472"/>
    <mergeCell ref="AN472:AQ472"/>
    <mergeCell ref="AR472:AS472"/>
    <mergeCell ref="AT472:AU472"/>
    <mergeCell ref="AT471:AU471"/>
    <mergeCell ref="C472:E472"/>
    <mergeCell ref="F472:G472"/>
    <mergeCell ref="H472:K472"/>
    <mergeCell ref="L472:M472"/>
    <mergeCell ref="V472:W472"/>
    <mergeCell ref="X472:Y472"/>
    <mergeCell ref="Z472:AA472"/>
    <mergeCell ref="AB472:AC472"/>
    <mergeCell ref="AD472:AE472"/>
    <mergeCell ref="AD471:AE471"/>
    <mergeCell ref="AG471:AH471"/>
    <mergeCell ref="AI471:AK471"/>
    <mergeCell ref="AL471:AM471"/>
    <mergeCell ref="AN471:AQ471"/>
    <mergeCell ref="AR471:AS471"/>
    <mergeCell ref="AR470:AS470"/>
    <mergeCell ref="AT470:AU470"/>
    <mergeCell ref="C471:E471"/>
    <mergeCell ref="F471:G471"/>
    <mergeCell ref="H471:K471"/>
    <mergeCell ref="L471:M471"/>
    <mergeCell ref="V471:W471"/>
    <mergeCell ref="X471:Y471"/>
    <mergeCell ref="Z471:AA471"/>
    <mergeCell ref="AB471:AC471"/>
    <mergeCell ref="AB470:AC470"/>
    <mergeCell ref="AD470:AE470"/>
    <mergeCell ref="AG470:AH470"/>
    <mergeCell ref="AI470:AK470"/>
    <mergeCell ref="AL470:AM470"/>
    <mergeCell ref="AN470:AQ470"/>
    <mergeCell ref="AN469:AQ469"/>
    <mergeCell ref="AR469:AS469"/>
    <mergeCell ref="AT469:AU469"/>
    <mergeCell ref="C470:E470"/>
    <mergeCell ref="F470:G470"/>
    <mergeCell ref="H470:K470"/>
    <mergeCell ref="L470:M470"/>
    <mergeCell ref="V470:W470"/>
    <mergeCell ref="X470:Y470"/>
    <mergeCell ref="Z470:AA470"/>
    <mergeCell ref="Z469:AA469"/>
    <mergeCell ref="AB469:AC469"/>
    <mergeCell ref="AD469:AE469"/>
    <mergeCell ref="AG469:AH469"/>
    <mergeCell ref="AI469:AK469"/>
    <mergeCell ref="AL469:AM469"/>
    <mergeCell ref="C469:E469"/>
    <mergeCell ref="F469:G469"/>
    <mergeCell ref="H469:K469"/>
    <mergeCell ref="L469:M469"/>
    <mergeCell ref="V469:W469"/>
    <mergeCell ref="X469:Y469"/>
    <mergeCell ref="AG468:AH468"/>
    <mergeCell ref="AI468:AK468"/>
    <mergeCell ref="AL468:AM468"/>
    <mergeCell ref="AN468:AQ468"/>
    <mergeCell ref="AR468:AS468"/>
    <mergeCell ref="AT468:AU468"/>
    <mergeCell ref="AT467:AU467"/>
    <mergeCell ref="C468:E468"/>
    <mergeCell ref="F468:G468"/>
    <mergeCell ref="H468:K468"/>
    <mergeCell ref="L468:M468"/>
    <mergeCell ref="V468:W468"/>
    <mergeCell ref="X468:Y468"/>
    <mergeCell ref="Z468:AA468"/>
    <mergeCell ref="AB468:AC468"/>
    <mergeCell ref="AD468:AE468"/>
    <mergeCell ref="AD467:AE467"/>
    <mergeCell ref="AG467:AH467"/>
    <mergeCell ref="AI467:AK467"/>
    <mergeCell ref="AL467:AM467"/>
    <mergeCell ref="AN467:AQ467"/>
    <mergeCell ref="AR467:AS467"/>
    <mergeCell ref="AR466:AS466"/>
    <mergeCell ref="AT466:AU466"/>
    <mergeCell ref="C467:E467"/>
    <mergeCell ref="F467:G467"/>
    <mergeCell ref="H467:K467"/>
    <mergeCell ref="L467:M467"/>
    <mergeCell ref="V467:W467"/>
    <mergeCell ref="X467:Y467"/>
    <mergeCell ref="Z467:AA467"/>
    <mergeCell ref="AB467:AC467"/>
    <mergeCell ref="AB466:AC466"/>
    <mergeCell ref="AD466:AE466"/>
    <mergeCell ref="AG466:AH466"/>
    <mergeCell ref="AI466:AK466"/>
    <mergeCell ref="AL466:AM466"/>
    <mergeCell ref="AN466:AQ466"/>
    <mergeCell ref="AN465:AQ465"/>
    <mergeCell ref="AR465:AS465"/>
    <mergeCell ref="AT465:AU465"/>
    <mergeCell ref="C466:E466"/>
    <mergeCell ref="F466:G466"/>
    <mergeCell ref="H466:K466"/>
    <mergeCell ref="L466:M466"/>
    <mergeCell ref="V466:W466"/>
    <mergeCell ref="X466:Y466"/>
    <mergeCell ref="Z466:AA466"/>
    <mergeCell ref="Z465:AA465"/>
    <mergeCell ref="AB465:AC465"/>
    <mergeCell ref="AD465:AE465"/>
    <mergeCell ref="AG465:AH465"/>
    <mergeCell ref="AI465:AK465"/>
    <mergeCell ref="AL465:AM465"/>
    <mergeCell ref="C465:E465"/>
    <mergeCell ref="F465:G465"/>
    <mergeCell ref="H465:K465"/>
    <mergeCell ref="L465:M465"/>
    <mergeCell ref="V465:W465"/>
    <mergeCell ref="X465:Y465"/>
    <mergeCell ref="AG464:AH464"/>
    <mergeCell ref="AI464:AK464"/>
    <mergeCell ref="AL464:AM464"/>
    <mergeCell ref="AN464:AQ464"/>
    <mergeCell ref="AR464:AS464"/>
    <mergeCell ref="AT464:AU464"/>
    <mergeCell ref="AT463:AU463"/>
    <mergeCell ref="C464:E464"/>
    <mergeCell ref="F464:G464"/>
    <mergeCell ref="H464:K464"/>
    <mergeCell ref="L464:M464"/>
    <mergeCell ref="V464:W464"/>
    <mergeCell ref="X464:Y464"/>
    <mergeCell ref="Z464:AA464"/>
    <mergeCell ref="AB464:AC464"/>
    <mergeCell ref="AD464:AE464"/>
    <mergeCell ref="AD463:AE463"/>
    <mergeCell ref="AG463:AH463"/>
    <mergeCell ref="AI463:AK463"/>
    <mergeCell ref="AL463:AM463"/>
    <mergeCell ref="AN463:AQ463"/>
    <mergeCell ref="AR463:AS463"/>
    <mergeCell ref="AR462:AS462"/>
    <mergeCell ref="AT462:AU462"/>
    <mergeCell ref="C463:E463"/>
    <mergeCell ref="F463:G463"/>
    <mergeCell ref="H463:K463"/>
    <mergeCell ref="L463:M463"/>
    <mergeCell ref="V463:W463"/>
    <mergeCell ref="X463:Y463"/>
    <mergeCell ref="Z463:AA463"/>
    <mergeCell ref="AB463:AC463"/>
    <mergeCell ref="AB462:AC462"/>
    <mergeCell ref="AD462:AE462"/>
    <mergeCell ref="AG462:AH462"/>
    <mergeCell ref="AI462:AK462"/>
    <mergeCell ref="AL462:AM462"/>
    <mergeCell ref="AN462:AQ462"/>
    <mergeCell ref="AN461:AQ461"/>
    <mergeCell ref="AR461:AS461"/>
    <mergeCell ref="AT461:AU461"/>
    <mergeCell ref="C462:E462"/>
    <mergeCell ref="F462:G462"/>
    <mergeCell ref="H462:K462"/>
    <mergeCell ref="L462:M462"/>
    <mergeCell ref="V462:W462"/>
    <mergeCell ref="X462:Y462"/>
    <mergeCell ref="Z462:AA462"/>
    <mergeCell ref="Z461:AA461"/>
    <mergeCell ref="AB461:AC461"/>
    <mergeCell ref="AD461:AE461"/>
    <mergeCell ref="AG461:AH461"/>
    <mergeCell ref="AI461:AK461"/>
    <mergeCell ref="AL461:AM461"/>
    <mergeCell ref="C461:E461"/>
    <mergeCell ref="F461:G461"/>
    <mergeCell ref="H461:K461"/>
    <mergeCell ref="L461:M461"/>
    <mergeCell ref="V461:W461"/>
    <mergeCell ref="X461:Y461"/>
    <mergeCell ref="AG460:AH460"/>
    <mergeCell ref="AI460:AK460"/>
    <mergeCell ref="AL460:AM460"/>
    <mergeCell ref="AN460:AQ460"/>
    <mergeCell ref="AR460:AS460"/>
    <mergeCell ref="AT460:AU460"/>
    <mergeCell ref="AT459:AU459"/>
    <mergeCell ref="C460:E460"/>
    <mergeCell ref="F460:G460"/>
    <mergeCell ref="H460:K460"/>
    <mergeCell ref="L460:M460"/>
    <mergeCell ref="V460:W460"/>
    <mergeCell ref="X460:Y460"/>
    <mergeCell ref="Z460:AA460"/>
    <mergeCell ref="AB460:AC460"/>
    <mergeCell ref="AD460:AE460"/>
    <mergeCell ref="AD459:AE459"/>
    <mergeCell ref="AG459:AH459"/>
    <mergeCell ref="AI459:AK459"/>
    <mergeCell ref="AL459:AM459"/>
    <mergeCell ref="AN459:AQ459"/>
    <mergeCell ref="AR459:AS459"/>
    <mergeCell ref="AR458:AS458"/>
    <mergeCell ref="AT458:AU458"/>
    <mergeCell ref="C459:E459"/>
    <mergeCell ref="F459:G459"/>
    <mergeCell ref="H459:K459"/>
    <mergeCell ref="L459:M459"/>
    <mergeCell ref="V459:W459"/>
    <mergeCell ref="X459:Y459"/>
    <mergeCell ref="Z459:AA459"/>
    <mergeCell ref="AB459:AC459"/>
    <mergeCell ref="AB458:AC458"/>
    <mergeCell ref="AD458:AE458"/>
    <mergeCell ref="AG458:AH458"/>
    <mergeCell ref="AI458:AK458"/>
    <mergeCell ref="AL458:AM458"/>
    <mergeCell ref="AN458:AQ458"/>
    <mergeCell ref="AN457:AQ457"/>
    <mergeCell ref="AR457:AS457"/>
    <mergeCell ref="AT457:AU457"/>
    <mergeCell ref="C458:E458"/>
    <mergeCell ref="F458:G458"/>
    <mergeCell ref="H458:K458"/>
    <mergeCell ref="L458:M458"/>
    <mergeCell ref="V458:W458"/>
    <mergeCell ref="X458:Y458"/>
    <mergeCell ref="Z458:AA458"/>
    <mergeCell ref="Z457:AA457"/>
    <mergeCell ref="AB457:AC457"/>
    <mergeCell ref="AD457:AE457"/>
    <mergeCell ref="AG457:AH457"/>
    <mergeCell ref="AI457:AK457"/>
    <mergeCell ref="AL457:AM457"/>
    <mergeCell ref="C457:E457"/>
    <mergeCell ref="F457:G457"/>
    <mergeCell ref="H457:K457"/>
    <mergeCell ref="L457:M457"/>
    <mergeCell ref="V457:W457"/>
    <mergeCell ref="X457:Y457"/>
    <mergeCell ref="AG456:AH456"/>
    <mergeCell ref="AI456:AK456"/>
    <mergeCell ref="AL456:AM456"/>
    <mergeCell ref="AN456:AQ456"/>
    <mergeCell ref="AR456:AS456"/>
    <mergeCell ref="AT456:AU456"/>
    <mergeCell ref="AT455:AU455"/>
    <mergeCell ref="C456:E456"/>
    <mergeCell ref="F456:G456"/>
    <mergeCell ref="H456:K456"/>
    <mergeCell ref="L456:M456"/>
    <mergeCell ref="V456:W456"/>
    <mergeCell ref="X456:Y456"/>
    <mergeCell ref="Z456:AA456"/>
    <mergeCell ref="AB456:AC456"/>
    <mergeCell ref="AD456:AE456"/>
    <mergeCell ref="AD455:AE455"/>
    <mergeCell ref="AG455:AH455"/>
    <mergeCell ref="AI455:AK455"/>
    <mergeCell ref="AL455:AM455"/>
    <mergeCell ref="AN455:AQ455"/>
    <mergeCell ref="AR455:AS455"/>
    <mergeCell ref="AR454:AS454"/>
    <mergeCell ref="AT454:AU454"/>
    <mergeCell ref="C455:E455"/>
    <mergeCell ref="F455:G455"/>
    <mergeCell ref="H455:K455"/>
    <mergeCell ref="L455:M455"/>
    <mergeCell ref="V455:W455"/>
    <mergeCell ref="X455:Y455"/>
    <mergeCell ref="Z455:AA455"/>
    <mergeCell ref="AB455:AC455"/>
    <mergeCell ref="AB454:AC454"/>
    <mergeCell ref="AD454:AE454"/>
    <mergeCell ref="AG454:AH454"/>
    <mergeCell ref="AI454:AK454"/>
    <mergeCell ref="AL454:AM454"/>
    <mergeCell ref="AN454:AQ454"/>
    <mergeCell ref="AN453:AQ453"/>
    <mergeCell ref="AR453:AS453"/>
    <mergeCell ref="AT453:AU453"/>
    <mergeCell ref="C454:E454"/>
    <mergeCell ref="F454:G454"/>
    <mergeCell ref="H454:K454"/>
    <mergeCell ref="L454:M454"/>
    <mergeCell ref="V454:W454"/>
    <mergeCell ref="X454:Y454"/>
    <mergeCell ref="Z454:AA454"/>
    <mergeCell ref="Z453:AA453"/>
    <mergeCell ref="AB453:AC453"/>
    <mergeCell ref="AD453:AE453"/>
    <mergeCell ref="AG453:AH453"/>
    <mergeCell ref="AI453:AK453"/>
    <mergeCell ref="AL453:AM453"/>
    <mergeCell ref="C453:E453"/>
    <mergeCell ref="F453:G453"/>
    <mergeCell ref="H453:K453"/>
    <mergeCell ref="L453:M453"/>
    <mergeCell ref="V453:W453"/>
    <mergeCell ref="X453:Y453"/>
    <mergeCell ref="AG452:AH452"/>
    <mergeCell ref="AI452:AK452"/>
    <mergeCell ref="AL452:AM452"/>
    <mergeCell ref="AN452:AQ452"/>
    <mergeCell ref="AR452:AS452"/>
    <mergeCell ref="AT452:AU452"/>
    <mergeCell ref="AT451:AU451"/>
    <mergeCell ref="C452:E452"/>
    <mergeCell ref="F452:G452"/>
    <mergeCell ref="H452:K452"/>
    <mergeCell ref="L452:M452"/>
    <mergeCell ref="V452:W452"/>
    <mergeCell ref="X452:Y452"/>
    <mergeCell ref="Z452:AA452"/>
    <mergeCell ref="AB452:AC452"/>
    <mergeCell ref="AD452:AE452"/>
    <mergeCell ref="AD451:AE451"/>
    <mergeCell ref="AG451:AH451"/>
    <mergeCell ref="AI451:AK451"/>
    <mergeCell ref="AL451:AM451"/>
    <mergeCell ref="AN451:AQ451"/>
    <mergeCell ref="AR451:AS451"/>
    <mergeCell ref="AR450:AS450"/>
    <mergeCell ref="AT450:AU450"/>
    <mergeCell ref="C451:E451"/>
    <mergeCell ref="F451:G451"/>
    <mergeCell ref="H451:K451"/>
    <mergeCell ref="L451:M451"/>
    <mergeCell ref="V451:W451"/>
    <mergeCell ref="X451:Y451"/>
    <mergeCell ref="Z451:AA451"/>
    <mergeCell ref="AB451:AC451"/>
    <mergeCell ref="AB450:AC450"/>
    <mergeCell ref="AD450:AE450"/>
    <mergeCell ref="AG450:AH450"/>
    <mergeCell ref="AI450:AK450"/>
    <mergeCell ref="AL450:AM450"/>
    <mergeCell ref="AN450:AQ450"/>
    <mergeCell ref="AN449:AQ449"/>
    <mergeCell ref="AR449:AS449"/>
    <mergeCell ref="AT449:AU449"/>
    <mergeCell ref="C450:E450"/>
    <mergeCell ref="F450:G450"/>
    <mergeCell ref="H450:K450"/>
    <mergeCell ref="L450:M450"/>
    <mergeCell ref="V450:W450"/>
    <mergeCell ref="X450:Y450"/>
    <mergeCell ref="Z450:AA450"/>
    <mergeCell ref="Z449:AA449"/>
    <mergeCell ref="AB449:AC449"/>
    <mergeCell ref="AD449:AE449"/>
    <mergeCell ref="AG449:AH449"/>
    <mergeCell ref="AI449:AK449"/>
    <mergeCell ref="AL449:AM449"/>
    <mergeCell ref="C449:E449"/>
    <mergeCell ref="F449:G449"/>
    <mergeCell ref="H449:K449"/>
    <mergeCell ref="L449:M449"/>
    <mergeCell ref="V449:W449"/>
    <mergeCell ref="X449:Y449"/>
    <mergeCell ref="AG448:AH448"/>
    <mergeCell ref="AI448:AK448"/>
    <mergeCell ref="AL448:AM448"/>
    <mergeCell ref="AN448:AQ448"/>
    <mergeCell ref="AR448:AS448"/>
    <mergeCell ref="AT448:AU448"/>
    <mergeCell ref="AT447:AU447"/>
    <mergeCell ref="C448:E448"/>
    <mergeCell ref="F448:G448"/>
    <mergeCell ref="H448:K448"/>
    <mergeCell ref="L448:M448"/>
    <mergeCell ref="V448:W448"/>
    <mergeCell ref="X448:Y448"/>
    <mergeCell ref="Z448:AA448"/>
    <mergeCell ref="AB448:AC448"/>
    <mergeCell ref="AD448:AE448"/>
    <mergeCell ref="AD447:AE447"/>
    <mergeCell ref="AG447:AH447"/>
    <mergeCell ref="AI447:AK447"/>
    <mergeCell ref="AL447:AM447"/>
    <mergeCell ref="AN447:AQ447"/>
    <mergeCell ref="AR447:AS447"/>
    <mergeCell ref="AR446:AS446"/>
    <mergeCell ref="AT446:AU446"/>
    <mergeCell ref="C447:E447"/>
    <mergeCell ref="F447:G447"/>
    <mergeCell ref="H447:K447"/>
    <mergeCell ref="L447:M447"/>
    <mergeCell ref="V447:W447"/>
    <mergeCell ref="X447:Y447"/>
    <mergeCell ref="Z447:AA447"/>
    <mergeCell ref="AB447:AC447"/>
    <mergeCell ref="AB446:AC446"/>
    <mergeCell ref="AD446:AE446"/>
    <mergeCell ref="AG446:AH446"/>
    <mergeCell ref="AI446:AK446"/>
    <mergeCell ref="AL446:AM446"/>
    <mergeCell ref="AN446:AQ446"/>
    <mergeCell ref="AN445:AQ445"/>
    <mergeCell ref="AR445:AS445"/>
    <mergeCell ref="AT445:AU445"/>
    <mergeCell ref="C446:E446"/>
    <mergeCell ref="F446:G446"/>
    <mergeCell ref="H446:K446"/>
    <mergeCell ref="L446:M446"/>
    <mergeCell ref="V446:W446"/>
    <mergeCell ref="X446:Y446"/>
    <mergeCell ref="Z446:AA446"/>
    <mergeCell ref="Z445:AA445"/>
    <mergeCell ref="AB445:AC445"/>
    <mergeCell ref="AD445:AE445"/>
    <mergeCell ref="AG445:AH445"/>
    <mergeCell ref="AI445:AK445"/>
    <mergeCell ref="AL445:AM445"/>
    <mergeCell ref="C445:E445"/>
    <mergeCell ref="F445:G445"/>
    <mergeCell ref="H445:K445"/>
    <mergeCell ref="L445:M445"/>
    <mergeCell ref="V445:W445"/>
    <mergeCell ref="X445:Y445"/>
    <mergeCell ref="AG444:AH444"/>
    <mergeCell ref="AI444:AK444"/>
    <mergeCell ref="AL444:AM444"/>
    <mergeCell ref="AN444:AQ444"/>
    <mergeCell ref="AR444:AS444"/>
    <mergeCell ref="AT444:AU444"/>
    <mergeCell ref="AT443:AU443"/>
    <mergeCell ref="C444:E444"/>
    <mergeCell ref="F444:G444"/>
    <mergeCell ref="H444:K444"/>
    <mergeCell ref="L444:M444"/>
    <mergeCell ref="V444:W444"/>
    <mergeCell ref="X444:Y444"/>
    <mergeCell ref="Z444:AA444"/>
    <mergeCell ref="AB444:AC444"/>
    <mergeCell ref="AD444:AE444"/>
    <mergeCell ref="AD443:AE443"/>
    <mergeCell ref="AG443:AH443"/>
    <mergeCell ref="AI443:AK443"/>
    <mergeCell ref="AL443:AM443"/>
    <mergeCell ref="AN443:AQ443"/>
    <mergeCell ref="AR443:AS443"/>
    <mergeCell ref="AR442:AS442"/>
    <mergeCell ref="AT442:AU442"/>
    <mergeCell ref="C443:E443"/>
    <mergeCell ref="F443:G443"/>
    <mergeCell ref="H443:K443"/>
    <mergeCell ref="L443:M443"/>
    <mergeCell ref="V443:W443"/>
    <mergeCell ref="X443:Y443"/>
    <mergeCell ref="Z443:AA443"/>
    <mergeCell ref="AB443:AC443"/>
    <mergeCell ref="AB442:AC442"/>
    <mergeCell ref="AD442:AE442"/>
    <mergeCell ref="AG442:AH442"/>
    <mergeCell ref="AI442:AK442"/>
    <mergeCell ref="AL442:AM442"/>
    <mergeCell ref="AN442:AQ442"/>
    <mergeCell ref="AN441:AQ441"/>
    <mergeCell ref="AR441:AS441"/>
    <mergeCell ref="AT441:AU441"/>
    <mergeCell ref="C442:E442"/>
    <mergeCell ref="F442:G442"/>
    <mergeCell ref="H442:K442"/>
    <mergeCell ref="L442:M442"/>
    <mergeCell ref="V442:W442"/>
    <mergeCell ref="X442:Y442"/>
    <mergeCell ref="Z442:AA442"/>
    <mergeCell ref="Z441:AA441"/>
    <mergeCell ref="AB441:AC441"/>
    <mergeCell ref="AD441:AE441"/>
    <mergeCell ref="AG441:AH441"/>
    <mergeCell ref="AI441:AK441"/>
    <mergeCell ref="AL441:AM441"/>
    <mergeCell ref="C441:E441"/>
    <mergeCell ref="F441:G441"/>
    <mergeCell ref="H441:K441"/>
    <mergeCell ref="L441:M441"/>
    <mergeCell ref="V441:W441"/>
    <mergeCell ref="X441:Y441"/>
    <mergeCell ref="AG440:AH440"/>
    <mergeCell ref="AI440:AK440"/>
    <mergeCell ref="AL440:AM440"/>
    <mergeCell ref="AN440:AQ440"/>
    <mergeCell ref="AR440:AS440"/>
    <mergeCell ref="AT440:AU440"/>
    <mergeCell ref="AT439:AU439"/>
    <mergeCell ref="C440:E440"/>
    <mergeCell ref="F440:G440"/>
    <mergeCell ref="H440:K440"/>
    <mergeCell ref="L440:M440"/>
    <mergeCell ref="V440:W440"/>
    <mergeCell ref="X440:Y440"/>
    <mergeCell ref="Z440:AA440"/>
    <mergeCell ref="AB440:AC440"/>
    <mergeCell ref="AD440:AE440"/>
    <mergeCell ref="AD439:AE439"/>
    <mergeCell ref="AG439:AH439"/>
    <mergeCell ref="AI439:AK439"/>
    <mergeCell ref="AL439:AM439"/>
    <mergeCell ref="AN439:AQ439"/>
    <mergeCell ref="AR439:AS439"/>
    <mergeCell ref="AR438:AS438"/>
    <mergeCell ref="AT438:AU438"/>
    <mergeCell ref="C439:E439"/>
    <mergeCell ref="F439:G439"/>
    <mergeCell ref="H439:K439"/>
    <mergeCell ref="L439:M439"/>
    <mergeCell ref="V439:W439"/>
    <mergeCell ref="X439:Y439"/>
    <mergeCell ref="Z439:AA439"/>
    <mergeCell ref="AB439:AC439"/>
    <mergeCell ref="AB438:AC438"/>
    <mergeCell ref="AD438:AE438"/>
    <mergeCell ref="AG438:AH438"/>
    <mergeCell ref="AI438:AK438"/>
    <mergeCell ref="AL438:AM438"/>
    <mergeCell ref="AN438:AQ438"/>
    <mergeCell ref="AN437:AQ437"/>
    <mergeCell ref="AR437:AS437"/>
    <mergeCell ref="AT437:AU437"/>
    <mergeCell ref="C438:E438"/>
    <mergeCell ref="F438:G438"/>
    <mergeCell ref="H438:K438"/>
    <mergeCell ref="L438:M438"/>
    <mergeCell ref="V438:W438"/>
    <mergeCell ref="X438:Y438"/>
    <mergeCell ref="Z438:AA438"/>
    <mergeCell ref="Z437:AA437"/>
    <mergeCell ref="AB437:AC437"/>
    <mergeCell ref="AD437:AE437"/>
    <mergeCell ref="AG437:AH437"/>
    <mergeCell ref="AI437:AK437"/>
    <mergeCell ref="AL437:AM437"/>
    <mergeCell ref="C437:E437"/>
    <mergeCell ref="F437:G437"/>
    <mergeCell ref="H437:K437"/>
    <mergeCell ref="L437:M437"/>
    <mergeCell ref="V437:W437"/>
    <mergeCell ref="X437:Y437"/>
    <mergeCell ref="AG436:AH436"/>
    <mergeCell ref="AI436:AK436"/>
    <mergeCell ref="AL436:AM436"/>
    <mergeCell ref="AN436:AQ436"/>
    <mergeCell ref="AR436:AS436"/>
    <mergeCell ref="AT436:AU436"/>
    <mergeCell ref="AT435:AU435"/>
    <mergeCell ref="C436:E436"/>
    <mergeCell ref="F436:G436"/>
    <mergeCell ref="H436:K436"/>
    <mergeCell ref="L436:M436"/>
    <mergeCell ref="V436:W436"/>
    <mergeCell ref="X436:Y436"/>
    <mergeCell ref="Z436:AA436"/>
    <mergeCell ref="AB436:AC436"/>
    <mergeCell ref="AD436:AE436"/>
    <mergeCell ref="AD435:AE435"/>
    <mergeCell ref="AG435:AH435"/>
    <mergeCell ref="AI435:AK435"/>
    <mergeCell ref="AL435:AM435"/>
    <mergeCell ref="AN435:AQ435"/>
    <mergeCell ref="AR435:AS435"/>
    <mergeCell ref="AR434:AS434"/>
    <mergeCell ref="AT434:AU434"/>
    <mergeCell ref="C435:E435"/>
    <mergeCell ref="F435:G435"/>
    <mergeCell ref="H435:K435"/>
    <mergeCell ref="L435:M435"/>
    <mergeCell ref="V435:W435"/>
    <mergeCell ref="X435:Y435"/>
    <mergeCell ref="Z435:AA435"/>
    <mergeCell ref="AB435:AC435"/>
    <mergeCell ref="AB434:AC434"/>
    <mergeCell ref="AD434:AE434"/>
    <mergeCell ref="AG434:AH434"/>
    <mergeCell ref="AI434:AK434"/>
    <mergeCell ref="AL434:AM434"/>
    <mergeCell ref="AN434:AQ434"/>
    <mergeCell ref="AN433:AQ433"/>
    <mergeCell ref="AR433:AS433"/>
    <mergeCell ref="AT433:AU433"/>
    <mergeCell ref="C434:E434"/>
    <mergeCell ref="F434:G434"/>
    <mergeCell ref="H434:K434"/>
    <mergeCell ref="L434:M434"/>
    <mergeCell ref="V434:W434"/>
    <mergeCell ref="X434:Y434"/>
    <mergeCell ref="Z434:AA434"/>
    <mergeCell ref="Z433:AA433"/>
    <mergeCell ref="AB433:AC433"/>
    <mergeCell ref="AD433:AE433"/>
    <mergeCell ref="AG433:AH433"/>
    <mergeCell ref="AI433:AK433"/>
    <mergeCell ref="AL433:AM433"/>
    <mergeCell ref="C433:E433"/>
    <mergeCell ref="F433:G433"/>
    <mergeCell ref="H433:K433"/>
    <mergeCell ref="L433:M433"/>
    <mergeCell ref="V433:W433"/>
    <mergeCell ref="X433:Y433"/>
    <mergeCell ref="AG432:AH432"/>
    <mergeCell ref="AI432:AK432"/>
    <mergeCell ref="AL432:AM432"/>
    <mergeCell ref="AN432:AQ432"/>
    <mergeCell ref="AR432:AS432"/>
    <mergeCell ref="AT432:AU432"/>
    <mergeCell ref="AT431:AU431"/>
    <mergeCell ref="C432:E432"/>
    <mergeCell ref="F432:G432"/>
    <mergeCell ref="H432:K432"/>
    <mergeCell ref="L432:M432"/>
    <mergeCell ref="V432:W432"/>
    <mergeCell ref="X432:Y432"/>
    <mergeCell ref="Z432:AA432"/>
    <mergeCell ref="AB432:AC432"/>
    <mergeCell ref="AD432:AE432"/>
    <mergeCell ref="AD431:AE431"/>
    <mergeCell ref="AG431:AH431"/>
    <mergeCell ref="AI431:AK431"/>
    <mergeCell ref="AL431:AM431"/>
    <mergeCell ref="AN431:AQ431"/>
    <mergeCell ref="AR431:AS431"/>
    <mergeCell ref="AR430:AS430"/>
    <mergeCell ref="AT430:AU430"/>
    <mergeCell ref="C431:E431"/>
    <mergeCell ref="F431:G431"/>
    <mergeCell ref="H431:K431"/>
    <mergeCell ref="L431:M431"/>
    <mergeCell ref="V431:W431"/>
    <mergeCell ref="X431:Y431"/>
    <mergeCell ref="Z431:AA431"/>
    <mergeCell ref="AB431:AC431"/>
    <mergeCell ref="AB430:AC430"/>
    <mergeCell ref="AD430:AE430"/>
    <mergeCell ref="AG430:AH430"/>
    <mergeCell ref="AI430:AK430"/>
    <mergeCell ref="AL430:AM430"/>
    <mergeCell ref="AN430:AQ430"/>
    <mergeCell ref="AN429:AQ429"/>
    <mergeCell ref="AR429:AS429"/>
    <mergeCell ref="AT429:AU429"/>
    <mergeCell ref="C430:E430"/>
    <mergeCell ref="F430:G430"/>
    <mergeCell ref="H430:K430"/>
    <mergeCell ref="L430:M430"/>
    <mergeCell ref="V430:W430"/>
    <mergeCell ref="X430:Y430"/>
    <mergeCell ref="Z430:AA430"/>
    <mergeCell ref="Z429:AA429"/>
    <mergeCell ref="AB429:AC429"/>
    <mergeCell ref="AD429:AE429"/>
    <mergeCell ref="AG429:AH429"/>
    <mergeCell ref="AI429:AK429"/>
    <mergeCell ref="AL429:AM429"/>
    <mergeCell ref="C429:E429"/>
    <mergeCell ref="F429:G429"/>
    <mergeCell ref="H429:K429"/>
    <mergeCell ref="L429:M429"/>
    <mergeCell ref="V429:W429"/>
    <mergeCell ref="X429:Y429"/>
    <mergeCell ref="AG428:AH428"/>
    <mergeCell ref="AI428:AK428"/>
    <mergeCell ref="AL428:AM428"/>
    <mergeCell ref="AN428:AQ428"/>
    <mergeCell ref="AR428:AS428"/>
    <mergeCell ref="AT428:AU428"/>
    <mergeCell ref="AT427:AU427"/>
    <mergeCell ref="C428:E428"/>
    <mergeCell ref="F428:G428"/>
    <mergeCell ref="H428:K428"/>
    <mergeCell ref="L428:M428"/>
    <mergeCell ref="V428:W428"/>
    <mergeCell ref="X428:Y428"/>
    <mergeCell ref="Z428:AA428"/>
    <mergeCell ref="AB428:AC428"/>
    <mergeCell ref="AD428:AE428"/>
    <mergeCell ref="AD427:AE427"/>
    <mergeCell ref="AG427:AH427"/>
    <mergeCell ref="AI427:AK427"/>
    <mergeCell ref="AL427:AM427"/>
    <mergeCell ref="AN427:AQ427"/>
    <mergeCell ref="AR427:AS427"/>
    <mergeCell ref="AR426:AS426"/>
    <mergeCell ref="AT426:AU426"/>
    <mergeCell ref="C427:E427"/>
    <mergeCell ref="F427:G427"/>
    <mergeCell ref="H427:K427"/>
    <mergeCell ref="L427:M427"/>
    <mergeCell ref="V427:W427"/>
    <mergeCell ref="X427:Y427"/>
    <mergeCell ref="Z427:AA427"/>
    <mergeCell ref="AB427:AC427"/>
    <mergeCell ref="AB426:AC426"/>
    <mergeCell ref="AD426:AE426"/>
    <mergeCell ref="AG426:AH426"/>
    <mergeCell ref="AI426:AK426"/>
    <mergeCell ref="AL426:AM426"/>
    <mergeCell ref="AN426:AQ426"/>
    <mergeCell ref="AN425:AQ425"/>
    <mergeCell ref="AR425:AS425"/>
    <mergeCell ref="AT425:AU425"/>
    <mergeCell ref="C426:E426"/>
    <mergeCell ref="F426:G426"/>
    <mergeCell ref="H426:K426"/>
    <mergeCell ref="L426:M426"/>
    <mergeCell ref="V426:W426"/>
    <mergeCell ref="X426:Y426"/>
    <mergeCell ref="Z426:AA426"/>
    <mergeCell ref="Z425:AA425"/>
    <mergeCell ref="AB425:AC425"/>
    <mergeCell ref="AD425:AE425"/>
    <mergeCell ref="AG425:AH425"/>
    <mergeCell ref="AI425:AK425"/>
    <mergeCell ref="AL425:AM425"/>
    <mergeCell ref="C425:E425"/>
    <mergeCell ref="F425:G425"/>
    <mergeCell ref="H425:K425"/>
    <mergeCell ref="L425:M425"/>
    <mergeCell ref="V425:W425"/>
    <mergeCell ref="X425:Y425"/>
    <mergeCell ref="AG424:AH424"/>
    <mergeCell ref="AI424:AK424"/>
    <mergeCell ref="AL424:AM424"/>
    <mergeCell ref="AN424:AQ424"/>
    <mergeCell ref="AR424:AS424"/>
    <mergeCell ref="AT424:AU424"/>
    <mergeCell ref="AT423:AU423"/>
    <mergeCell ref="C424:E424"/>
    <mergeCell ref="F424:G424"/>
    <mergeCell ref="H424:K424"/>
    <mergeCell ref="L424:M424"/>
    <mergeCell ref="V424:W424"/>
    <mergeCell ref="X424:Y424"/>
    <mergeCell ref="Z424:AA424"/>
    <mergeCell ref="AB424:AC424"/>
    <mergeCell ref="AD424:AE424"/>
    <mergeCell ref="AD423:AE423"/>
    <mergeCell ref="AG423:AH423"/>
    <mergeCell ref="AI423:AK423"/>
    <mergeCell ref="AL423:AM423"/>
    <mergeCell ref="AN423:AQ423"/>
    <mergeCell ref="AR423:AS423"/>
    <mergeCell ref="AR422:AS422"/>
    <mergeCell ref="AT422:AU422"/>
    <mergeCell ref="C423:E423"/>
    <mergeCell ref="F423:G423"/>
    <mergeCell ref="H423:K423"/>
    <mergeCell ref="L423:M423"/>
    <mergeCell ref="V423:W423"/>
    <mergeCell ref="X423:Y423"/>
    <mergeCell ref="Z423:AA423"/>
    <mergeCell ref="AB423:AC423"/>
    <mergeCell ref="AB422:AC422"/>
    <mergeCell ref="AD422:AE422"/>
    <mergeCell ref="AG422:AH422"/>
    <mergeCell ref="AI422:AK422"/>
    <mergeCell ref="AL422:AM422"/>
    <mergeCell ref="AN422:AQ422"/>
    <mergeCell ref="AN421:AQ421"/>
    <mergeCell ref="AR421:AS421"/>
    <mergeCell ref="AT421:AU421"/>
    <mergeCell ref="C422:E422"/>
    <mergeCell ref="F422:G422"/>
    <mergeCell ref="H422:K422"/>
    <mergeCell ref="L422:M422"/>
    <mergeCell ref="V422:W422"/>
    <mergeCell ref="X422:Y422"/>
    <mergeCell ref="Z422:AA422"/>
    <mergeCell ref="Z421:AA421"/>
    <mergeCell ref="AB421:AC421"/>
    <mergeCell ref="AD421:AE421"/>
    <mergeCell ref="AG421:AH421"/>
    <mergeCell ref="AI421:AK421"/>
    <mergeCell ref="AL421:AM421"/>
    <mergeCell ref="C421:E421"/>
    <mergeCell ref="F421:G421"/>
    <mergeCell ref="H421:K421"/>
    <mergeCell ref="L421:M421"/>
    <mergeCell ref="V421:W421"/>
    <mergeCell ref="X421:Y421"/>
    <mergeCell ref="AG420:AH420"/>
    <mergeCell ref="AI420:AK420"/>
    <mergeCell ref="AL420:AM420"/>
    <mergeCell ref="AN420:AQ420"/>
    <mergeCell ref="AR420:AS420"/>
    <mergeCell ref="AT420:AU420"/>
    <mergeCell ref="AT419:AU419"/>
    <mergeCell ref="C420:E420"/>
    <mergeCell ref="F420:G420"/>
    <mergeCell ref="H420:K420"/>
    <mergeCell ref="L420:M420"/>
    <mergeCell ref="V420:W420"/>
    <mergeCell ref="X420:Y420"/>
    <mergeCell ref="Z420:AA420"/>
    <mergeCell ref="AB420:AC420"/>
    <mergeCell ref="AD420:AE420"/>
    <mergeCell ref="AD419:AE419"/>
    <mergeCell ref="AG419:AH419"/>
    <mergeCell ref="AI419:AK419"/>
    <mergeCell ref="AL419:AM419"/>
    <mergeCell ref="AN419:AQ419"/>
    <mergeCell ref="AR419:AS419"/>
    <mergeCell ref="AR418:AS418"/>
    <mergeCell ref="AT418:AU418"/>
    <mergeCell ref="C419:E419"/>
    <mergeCell ref="F419:G419"/>
    <mergeCell ref="H419:K419"/>
    <mergeCell ref="L419:M419"/>
    <mergeCell ref="V419:W419"/>
    <mergeCell ref="X419:Y419"/>
    <mergeCell ref="Z419:AA419"/>
    <mergeCell ref="AB419:AC419"/>
    <mergeCell ref="AB418:AC418"/>
    <mergeCell ref="AD418:AE418"/>
    <mergeCell ref="AG418:AH418"/>
    <mergeCell ref="AI418:AK418"/>
    <mergeCell ref="AL418:AM418"/>
    <mergeCell ref="AN418:AQ418"/>
    <mergeCell ref="AN417:AQ417"/>
    <mergeCell ref="AR417:AS417"/>
    <mergeCell ref="AT417:AU417"/>
    <mergeCell ref="C418:E418"/>
    <mergeCell ref="F418:G418"/>
    <mergeCell ref="H418:K418"/>
    <mergeCell ref="L418:M418"/>
    <mergeCell ref="V418:W418"/>
    <mergeCell ref="X418:Y418"/>
    <mergeCell ref="Z418:AA418"/>
    <mergeCell ref="Z417:AA417"/>
    <mergeCell ref="AB417:AC417"/>
    <mergeCell ref="AD417:AE417"/>
    <mergeCell ref="AG417:AH417"/>
    <mergeCell ref="AI417:AK417"/>
    <mergeCell ref="AL417:AM417"/>
    <mergeCell ref="C417:E417"/>
    <mergeCell ref="F417:G417"/>
    <mergeCell ref="H417:K417"/>
    <mergeCell ref="L417:M417"/>
    <mergeCell ref="V417:W417"/>
    <mergeCell ref="X417:Y417"/>
    <mergeCell ref="AG416:AH416"/>
    <mergeCell ref="AI416:AK416"/>
    <mergeCell ref="AL416:AM416"/>
    <mergeCell ref="AN416:AQ416"/>
    <mergeCell ref="AR416:AS416"/>
    <mergeCell ref="AT416:AU416"/>
    <mergeCell ref="AT415:AU415"/>
    <mergeCell ref="C416:E416"/>
    <mergeCell ref="F416:G416"/>
    <mergeCell ref="H416:K416"/>
    <mergeCell ref="L416:M416"/>
    <mergeCell ref="V416:W416"/>
    <mergeCell ref="X416:Y416"/>
    <mergeCell ref="Z416:AA416"/>
    <mergeCell ref="AB416:AC416"/>
    <mergeCell ref="AD416:AE416"/>
    <mergeCell ref="AD415:AE415"/>
    <mergeCell ref="AG415:AH415"/>
    <mergeCell ref="AI415:AK415"/>
    <mergeCell ref="AL415:AM415"/>
    <mergeCell ref="AN415:AQ415"/>
    <mergeCell ref="AR415:AS415"/>
    <mergeCell ref="AR414:AS414"/>
    <mergeCell ref="AT414:AU414"/>
    <mergeCell ref="C415:E415"/>
    <mergeCell ref="F415:G415"/>
    <mergeCell ref="H415:K415"/>
    <mergeCell ref="L415:M415"/>
    <mergeCell ref="V415:W415"/>
    <mergeCell ref="X415:Y415"/>
    <mergeCell ref="Z415:AA415"/>
    <mergeCell ref="AB415:AC415"/>
    <mergeCell ref="AB414:AC414"/>
    <mergeCell ref="AD414:AE414"/>
    <mergeCell ref="AG414:AH414"/>
    <mergeCell ref="AI414:AK414"/>
    <mergeCell ref="AL414:AM414"/>
    <mergeCell ref="AN414:AQ414"/>
    <mergeCell ref="AN413:AQ413"/>
    <mergeCell ref="AR413:AS413"/>
    <mergeCell ref="AT413:AU413"/>
    <mergeCell ref="C414:E414"/>
    <mergeCell ref="F414:G414"/>
    <mergeCell ref="H414:K414"/>
    <mergeCell ref="L414:M414"/>
    <mergeCell ref="V414:W414"/>
    <mergeCell ref="X414:Y414"/>
    <mergeCell ref="Z414:AA414"/>
    <mergeCell ref="Z413:AA413"/>
    <mergeCell ref="AB413:AC413"/>
    <mergeCell ref="AD413:AE413"/>
    <mergeCell ref="AG413:AH413"/>
    <mergeCell ref="AI413:AK413"/>
    <mergeCell ref="AL413:AM413"/>
    <mergeCell ref="C413:E413"/>
    <mergeCell ref="F413:G413"/>
    <mergeCell ref="H413:K413"/>
    <mergeCell ref="L413:M413"/>
    <mergeCell ref="V413:W413"/>
    <mergeCell ref="X413:Y413"/>
    <mergeCell ref="AG412:AH412"/>
    <mergeCell ref="AI412:AK412"/>
    <mergeCell ref="AL412:AM412"/>
    <mergeCell ref="AN412:AQ412"/>
    <mergeCell ref="AR412:AS412"/>
    <mergeCell ref="AT412:AU412"/>
    <mergeCell ref="AT411:AU411"/>
    <mergeCell ref="C412:E412"/>
    <mergeCell ref="F412:G412"/>
    <mergeCell ref="H412:K412"/>
    <mergeCell ref="L412:M412"/>
    <mergeCell ref="V412:W412"/>
    <mergeCell ref="X412:Y412"/>
    <mergeCell ref="Z412:AA412"/>
    <mergeCell ref="AB412:AC412"/>
    <mergeCell ref="AD412:AE412"/>
    <mergeCell ref="AD411:AE411"/>
    <mergeCell ref="AG411:AH411"/>
    <mergeCell ref="AI411:AK411"/>
    <mergeCell ref="AL411:AM411"/>
    <mergeCell ref="AN411:AQ411"/>
    <mergeCell ref="AR411:AS411"/>
    <mergeCell ref="AR410:AS410"/>
    <mergeCell ref="AT410:AU410"/>
    <mergeCell ref="C411:E411"/>
    <mergeCell ref="F411:G411"/>
    <mergeCell ref="H411:K411"/>
    <mergeCell ref="L411:M411"/>
    <mergeCell ref="V411:W411"/>
    <mergeCell ref="X411:Y411"/>
    <mergeCell ref="Z411:AA411"/>
    <mergeCell ref="AB411:AC411"/>
    <mergeCell ref="AB410:AC410"/>
    <mergeCell ref="AD410:AE410"/>
    <mergeCell ref="AG410:AH410"/>
    <mergeCell ref="AI410:AK410"/>
    <mergeCell ref="AL410:AM410"/>
    <mergeCell ref="AN410:AQ410"/>
    <mergeCell ref="AN409:AQ409"/>
    <mergeCell ref="AR409:AS409"/>
    <mergeCell ref="AT409:AU409"/>
    <mergeCell ref="C410:E410"/>
    <mergeCell ref="F410:G410"/>
    <mergeCell ref="H410:K410"/>
    <mergeCell ref="L410:M410"/>
    <mergeCell ref="V410:W410"/>
    <mergeCell ref="X410:Y410"/>
    <mergeCell ref="Z410:AA410"/>
    <mergeCell ref="Z409:AA409"/>
    <mergeCell ref="AB409:AC409"/>
    <mergeCell ref="AD409:AE409"/>
    <mergeCell ref="AG409:AH409"/>
    <mergeCell ref="AI409:AK409"/>
    <mergeCell ref="AL409:AM409"/>
    <mergeCell ref="C409:E409"/>
    <mergeCell ref="F409:G409"/>
    <mergeCell ref="H409:K409"/>
    <mergeCell ref="L409:M409"/>
    <mergeCell ref="V409:W409"/>
    <mergeCell ref="X409:Y409"/>
    <mergeCell ref="AG408:AH408"/>
    <mergeCell ref="AI408:AK408"/>
    <mergeCell ref="AL408:AM408"/>
    <mergeCell ref="AN408:AQ408"/>
    <mergeCell ref="AR408:AS408"/>
    <mergeCell ref="AT408:AU408"/>
    <mergeCell ref="AT407:AU407"/>
    <mergeCell ref="C408:E408"/>
    <mergeCell ref="F408:G408"/>
    <mergeCell ref="H408:K408"/>
    <mergeCell ref="L408:M408"/>
    <mergeCell ref="V408:W408"/>
    <mergeCell ref="X408:Y408"/>
    <mergeCell ref="Z408:AA408"/>
    <mergeCell ref="AB408:AC408"/>
    <mergeCell ref="AD408:AE408"/>
    <mergeCell ref="AD407:AE407"/>
    <mergeCell ref="AG407:AH407"/>
    <mergeCell ref="AI407:AK407"/>
    <mergeCell ref="AL407:AM407"/>
    <mergeCell ref="AN407:AQ407"/>
    <mergeCell ref="AR407:AS407"/>
    <mergeCell ref="AR406:AS406"/>
    <mergeCell ref="AT406:AU406"/>
    <mergeCell ref="C407:E407"/>
    <mergeCell ref="F407:G407"/>
    <mergeCell ref="H407:K407"/>
    <mergeCell ref="L407:M407"/>
    <mergeCell ref="V407:W407"/>
    <mergeCell ref="X407:Y407"/>
    <mergeCell ref="Z407:AA407"/>
    <mergeCell ref="AB407:AC407"/>
    <mergeCell ref="AB406:AC406"/>
    <mergeCell ref="AD406:AE406"/>
    <mergeCell ref="AG406:AH406"/>
    <mergeCell ref="AI406:AK406"/>
    <mergeCell ref="AL406:AM406"/>
    <mergeCell ref="AN406:AQ406"/>
    <mergeCell ref="AN405:AQ405"/>
    <mergeCell ref="AR405:AS405"/>
    <mergeCell ref="AT405:AU405"/>
    <mergeCell ref="C406:E406"/>
    <mergeCell ref="F406:G406"/>
    <mergeCell ref="H406:K406"/>
    <mergeCell ref="L406:M406"/>
    <mergeCell ref="V406:W406"/>
    <mergeCell ref="X406:Y406"/>
    <mergeCell ref="Z406:AA406"/>
    <mergeCell ref="Z405:AA405"/>
    <mergeCell ref="AB405:AC405"/>
    <mergeCell ref="AD405:AE405"/>
    <mergeCell ref="AG405:AH405"/>
    <mergeCell ref="AI405:AK405"/>
    <mergeCell ref="AL405:AM405"/>
    <mergeCell ref="C405:E405"/>
    <mergeCell ref="F405:G405"/>
    <mergeCell ref="H405:K405"/>
    <mergeCell ref="L405:M405"/>
    <mergeCell ref="V405:W405"/>
    <mergeCell ref="X405:Y405"/>
    <mergeCell ref="AG404:AH404"/>
    <mergeCell ref="AI404:AK404"/>
    <mergeCell ref="AL404:AM404"/>
    <mergeCell ref="AN404:AQ404"/>
    <mergeCell ref="AR404:AS404"/>
    <mergeCell ref="AT404:AU404"/>
    <mergeCell ref="AT403:AU403"/>
    <mergeCell ref="C404:E404"/>
    <mergeCell ref="F404:G404"/>
    <mergeCell ref="H404:K404"/>
    <mergeCell ref="L404:M404"/>
    <mergeCell ref="V404:W404"/>
    <mergeCell ref="X404:Y404"/>
    <mergeCell ref="Z404:AA404"/>
    <mergeCell ref="AB404:AC404"/>
    <mergeCell ref="AD404:AE404"/>
    <mergeCell ref="AD403:AE403"/>
    <mergeCell ref="AG403:AH403"/>
    <mergeCell ref="AI403:AK403"/>
    <mergeCell ref="AL403:AM403"/>
    <mergeCell ref="AN403:AQ403"/>
    <mergeCell ref="AR403:AS403"/>
    <mergeCell ref="AR402:AS402"/>
    <mergeCell ref="AT402:AU402"/>
    <mergeCell ref="C403:E403"/>
    <mergeCell ref="F403:G403"/>
    <mergeCell ref="H403:K403"/>
    <mergeCell ref="L403:M403"/>
    <mergeCell ref="V403:W403"/>
    <mergeCell ref="X403:Y403"/>
    <mergeCell ref="Z403:AA403"/>
    <mergeCell ref="AB403:AC403"/>
    <mergeCell ref="AB402:AC402"/>
    <mergeCell ref="AD402:AE402"/>
    <mergeCell ref="AG402:AH402"/>
    <mergeCell ref="AI402:AK402"/>
    <mergeCell ref="AL402:AM402"/>
    <mergeCell ref="AN402:AQ402"/>
    <mergeCell ref="AN401:AQ401"/>
    <mergeCell ref="AR401:AS401"/>
    <mergeCell ref="AT401:AU401"/>
    <mergeCell ref="C402:E402"/>
    <mergeCell ref="F402:G402"/>
    <mergeCell ref="H402:K402"/>
    <mergeCell ref="L402:M402"/>
    <mergeCell ref="V402:W402"/>
    <mergeCell ref="X402:Y402"/>
    <mergeCell ref="Z402:AA402"/>
    <mergeCell ref="Z401:AA401"/>
    <mergeCell ref="AB401:AC401"/>
    <mergeCell ref="AD401:AE401"/>
    <mergeCell ref="AG401:AH401"/>
    <mergeCell ref="AI401:AK401"/>
    <mergeCell ref="AL401:AM401"/>
    <mergeCell ref="C401:E401"/>
    <mergeCell ref="F401:G401"/>
    <mergeCell ref="H401:K401"/>
    <mergeCell ref="L401:M401"/>
    <mergeCell ref="V401:W401"/>
    <mergeCell ref="X401:Y401"/>
    <mergeCell ref="AG400:AH400"/>
    <mergeCell ref="AI400:AK400"/>
    <mergeCell ref="AL400:AM400"/>
    <mergeCell ref="AN400:AQ400"/>
    <mergeCell ref="AR400:AS400"/>
    <mergeCell ref="AT400:AU400"/>
    <mergeCell ref="AT399:AU399"/>
    <mergeCell ref="C400:E400"/>
    <mergeCell ref="F400:G400"/>
    <mergeCell ref="H400:K400"/>
    <mergeCell ref="L400:M400"/>
    <mergeCell ref="V400:W400"/>
    <mergeCell ref="X400:Y400"/>
    <mergeCell ref="Z400:AA400"/>
    <mergeCell ref="AB400:AC400"/>
    <mergeCell ref="AD400:AE400"/>
    <mergeCell ref="AD399:AE399"/>
    <mergeCell ref="AG399:AH399"/>
    <mergeCell ref="AI399:AK399"/>
    <mergeCell ref="AL399:AM399"/>
    <mergeCell ref="AN399:AQ399"/>
    <mergeCell ref="AR399:AS399"/>
    <mergeCell ref="AR398:AS398"/>
    <mergeCell ref="AT398:AU398"/>
    <mergeCell ref="C399:E399"/>
    <mergeCell ref="F399:G399"/>
    <mergeCell ref="H399:K399"/>
    <mergeCell ref="L399:M399"/>
    <mergeCell ref="V399:W399"/>
    <mergeCell ref="X399:Y399"/>
    <mergeCell ref="Z399:AA399"/>
    <mergeCell ref="AB399:AC399"/>
    <mergeCell ref="AB398:AC398"/>
    <mergeCell ref="AD398:AE398"/>
    <mergeCell ref="AG398:AH398"/>
    <mergeCell ref="AI398:AK398"/>
    <mergeCell ref="AL398:AM398"/>
    <mergeCell ref="AN398:AQ398"/>
    <mergeCell ref="AN397:AQ397"/>
    <mergeCell ref="AR397:AS397"/>
    <mergeCell ref="AT397:AU397"/>
    <mergeCell ref="C398:E398"/>
    <mergeCell ref="F398:G398"/>
    <mergeCell ref="H398:K398"/>
    <mergeCell ref="L398:M398"/>
    <mergeCell ref="V398:W398"/>
    <mergeCell ref="X398:Y398"/>
    <mergeCell ref="Z398:AA398"/>
    <mergeCell ref="Z397:AA397"/>
    <mergeCell ref="AB397:AC397"/>
    <mergeCell ref="AD397:AE397"/>
    <mergeCell ref="AG397:AH397"/>
    <mergeCell ref="AI397:AK397"/>
    <mergeCell ref="AL397:AM397"/>
    <mergeCell ref="C397:E397"/>
    <mergeCell ref="F397:G397"/>
    <mergeCell ref="H397:K397"/>
    <mergeCell ref="L397:M397"/>
    <mergeCell ref="V397:W397"/>
    <mergeCell ref="X397:Y397"/>
    <mergeCell ref="AG396:AH396"/>
    <mergeCell ref="AI396:AK396"/>
    <mergeCell ref="AL396:AM396"/>
    <mergeCell ref="AN396:AQ396"/>
    <mergeCell ref="AR396:AS396"/>
    <mergeCell ref="AT396:AU396"/>
    <mergeCell ref="AT395:AU395"/>
    <mergeCell ref="C396:E396"/>
    <mergeCell ref="F396:G396"/>
    <mergeCell ref="H396:K396"/>
    <mergeCell ref="L396:M396"/>
    <mergeCell ref="V396:W396"/>
    <mergeCell ref="X396:Y396"/>
    <mergeCell ref="Z396:AA396"/>
    <mergeCell ref="AB396:AC396"/>
    <mergeCell ref="AD396:AE396"/>
    <mergeCell ref="AD395:AE395"/>
    <mergeCell ref="AG395:AH395"/>
    <mergeCell ref="AI395:AK395"/>
    <mergeCell ref="AL395:AM395"/>
    <mergeCell ref="AN395:AQ395"/>
    <mergeCell ref="AR395:AS395"/>
    <mergeCell ref="AR394:AS394"/>
    <mergeCell ref="AT394:AU394"/>
    <mergeCell ref="C395:E395"/>
    <mergeCell ref="F395:G395"/>
    <mergeCell ref="H395:K395"/>
    <mergeCell ref="L395:M395"/>
    <mergeCell ref="V395:W395"/>
    <mergeCell ref="X395:Y395"/>
    <mergeCell ref="Z395:AA395"/>
    <mergeCell ref="AB395:AC395"/>
    <mergeCell ref="AB394:AC394"/>
    <mergeCell ref="AD394:AE394"/>
    <mergeCell ref="AG394:AH394"/>
    <mergeCell ref="AI394:AK394"/>
    <mergeCell ref="AL394:AM394"/>
    <mergeCell ref="AN394:AQ394"/>
    <mergeCell ref="AN393:AQ393"/>
    <mergeCell ref="AR393:AS393"/>
    <mergeCell ref="AT393:AU393"/>
    <mergeCell ref="C394:E394"/>
    <mergeCell ref="F394:G394"/>
    <mergeCell ref="H394:K394"/>
    <mergeCell ref="L394:M394"/>
    <mergeCell ref="V394:W394"/>
    <mergeCell ref="X394:Y394"/>
    <mergeCell ref="Z394:AA394"/>
    <mergeCell ref="Z393:AA393"/>
    <mergeCell ref="AB393:AC393"/>
    <mergeCell ref="AD393:AE393"/>
    <mergeCell ref="AG393:AH393"/>
    <mergeCell ref="AI393:AK393"/>
    <mergeCell ref="AL393:AM393"/>
    <mergeCell ref="C393:E393"/>
    <mergeCell ref="F393:G393"/>
    <mergeCell ref="H393:K393"/>
    <mergeCell ref="L393:M393"/>
    <mergeCell ref="V393:W393"/>
    <mergeCell ref="X393:Y393"/>
    <mergeCell ref="AG392:AH392"/>
    <mergeCell ref="AI392:AK392"/>
    <mergeCell ref="AL392:AM392"/>
    <mergeCell ref="AN392:AQ392"/>
    <mergeCell ref="AR392:AS392"/>
    <mergeCell ref="AT392:AU392"/>
    <mergeCell ref="AT391:AU391"/>
    <mergeCell ref="C392:E392"/>
    <mergeCell ref="F392:G392"/>
    <mergeCell ref="H392:K392"/>
    <mergeCell ref="L392:M392"/>
    <mergeCell ref="V392:W392"/>
    <mergeCell ref="X392:Y392"/>
    <mergeCell ref="Z392:AA392"/>
    <mergeCell ref="AB392:AC392"/>
    <mergeCell ref="AD392:AE392"/>
    <mergeCell ref="AD391:AE391"/>
    <mergeCell ref="AG391:AH391"/>
    <mergeCell ref="AI391:AK391"/>
    <mergeCell ref="AL391:AM391"/>
    <mergeCell ref="AN391:AQ391"/>
    <mergeCell ref="AR391:AS391"/>
    <mergeCell ref="AR390:AS390"/>
    <mergeCell ref="AT390:AU390"/>
    <mergeCell ref="C391:E391"/>
    <mergeCell ref="F391:G391"/>
    <mergeCell ref="H391:K391"/>
    <mergeCell ref="L391:M391"/>
    <mergeCell ref="V391:W391"/>
    <mergeCell ref="X391:Y391"/>
    <mergeCell ref="Z391:AA391"/>
    <mergeCell ref="AB391:AC391"/>
    <mergeCell ref="AB390:AC390"/>
    <mergeCell ref="AD390:AE390"/>
    <mergeCell ref="AG390:AH390"/>
    <mergeCell ref="AI390:AK390"/>
    <mergeCell ref="AL390:AM390"/>
    <mergeCell ref="AN390:AQ390"/>
    <mergeCell ref="AN389:AQ389"/>
    <mergeCell ref="AR389:AS389"/>
    <mergeCell ref="AT389:AU389"/>
    <mergeCell ref="C390:E390"/>
    <mergeCell ref="F390:G390"/>
    <mergeCell ref="H390:K390"/>
    <mergeCell ref="L390:M390"/>
    <mergeCell ref="V390:W390"/>
    <mergeCell ref="X390:Y390"/>
    <mergeCell ref="Z390:AA390"/>
    <mergeCell ref="Z389:AA389"/>
    <mergeCell ref="AB389:AC389"/>
    <mergeCell ref="AD389:AE389"/>
    <mergeCell ref="AG389:AH389"/>
    <mergeCell ref="AI389:AK389"/>
    <mergeCell ref="AL389:AM389"/>
    <mergeCell ref="C389:E389"/>
    <mergeCell ref="F389:G389"/>
    <mergeCell ref="H389:K389"/>
    <mergeCell ref="L389:M389"/>
    <mergeCell ref="V389:W389"/>
    <mergeCell ref="X389:Y389"/>
    <mergeCell ref="AG388:AH388"/>
    <mergeCell ref="AI388:AK388"/>
    <mergeCell ref="AL388:AM388"/>
    <mergeCell ref="AN388:AQ388"/>
    <mergeCell ref="AR388:AS388"/>
    <mergeCell ref="AT388:AU388"/>
    <mergeCell ref="AT387:AU387"/>
    <mergeCell ref="C388:E388"/>
    <mergeCell ref="F388:G388"/>
    <mergeCell ref="H388:K388"/>
    <mergeCell ref="L388:M388"/>
    <mergeCell ref="V388:W388"/>
    <mergeCell ref="X388:Y388"/>
    <mergeCell ref="Z388:AA388"/>
    <mergeCell ref="AB388:AC388"/>
    <mergeCell ref="AD388:AE388"/>
    <mergeCell ref="AD387:AE387"/>
    <mergeCell ref="AG387:AH387"/>
    <mergeCell ref="AI387:AK387"/>
    <mergeCell ref="AL387:AM387"/>
    <mergeCell ref="AN387:AQ387"/>
    <mergeCell ref="AR387:AS387"/>
    <mergeCell ref="AR386:AS386"/>
    <mergeCell ref="AT386:AU386"/>
    <mergeCell ref="C387:E387"/>
    <mergeCell ref="F387:G387"/>
    <mergeCell ref="H387:K387"/>
    <mergeCell ref="L387:M387"/>
    <mergeCell ref="V387:W387"/>
    <mergeCell ref="X387:Y387"/>
    <mergeCell ref="Z387:AA387"/>
    <mergeCell ref="AB387:AC387"/>
    <mergeCell ref="AB386:AC386"/>
    <mergeCell ref="AD386:AE386"/>
    <mergeCell ref="AG386:AH386"/>
    <mergeCell ref="AI386:AK386"/>
    <mergeCell ref="AL386:AM386"/>
    <mergeCell ref="AN386:AQ386"/>
    <mergeCell ref="AN385:AQ385"/>
    <mergeCell ref="AR385:AS385"/>
    <mergeCell ref="AT385:AU385"/>
    <mergeCell ref="C386:E386"/>
    <mergeCell ref="F386:G386"/>
    <mergeCell ref="H386:K386"/>
    <mergeCell ref="L386:M386"/>
    <mergeCell ref="V386:W386"/>
    <mergeCell ref="X386:Y386"/>
    <mergeCell ref="Z386:AA386"/>
    <mergeCell ref="Z385:AA385"/>
    <mergeCell ref="AB385:AC385"/>
    <mergeCell ref="AD385:AE385"/>
    <mergeCell ref="AG385:AH385"/>
    <mergeCell ref="AI385:AK385"/>
    <mergeCell ref="AL385:AM385"/>
    <mergeCell ref="C385:E385"/>
    <mergeCell ref="F385:G385"/>
    <mergeCell ref="H385:K385"/>
    <mergeCell ref="L385:M385"/>
    <mergeCell ref="V385:W385"/>
    <mergeCell ref="X385:Y385"/>
    <mergeCell ref="AG384:AH384"/>
    <mergeCell ref="AI384:AK384"/>
    <mergeCell ref="AL384:AM384"/>
    <mergeCell ref="AN384:AQ384"/>
    <mergeCell ref="AR384:AS384"/>
    <mergeCell ref="AT384:AU384"/>
    <mergeCell ref="AT383:AU383"/>
    <mergeCell ref="C384:E384"/>
    <mergeCell ref="F384:G384"/>
    <mergeCell ref="H384:K384"/>
    <mergeCell ref="L384:M384"/>
    <mergeCell ref="V384:W384"/>
    <mergeCell ref="X384:Y384"/>
    <mergeCell ref="Z384:AA384"/>
    <mergeCell ref="AB384:AC384"/>
    <mergeCell ref="AD384:AE384"/>
    <mergeCell ref="AD383:AE383"/>
    <mergeCell ref="AG383:AH383"/>
    <mergeCell ref="AI383:AK383"/>
    <mergeCell ref="AL383:AM383"/>
    <mergeCell ref="AN383:AQ383"/>
    <mergeCell ref="AR383:AS383"/>
    <mergeCell ref="AR382:AS382"/>
    <mergeCell ref="AT382:AU382"/>
    <mergeCell ref="C383:E383"/>
    <mergeCell ref="F383:G383"/>
    <mergeCell ref="H383:K383"/>
    <mergeCell ref="L383:M383"/>
    <mergeCell ref="V383:W383"/>
    <mergeCell ref="X383:Y383"/>
    <mergeCell ref="Z383:AA383"/>
    <mergeCell ref="AB383:AC383"/>
    <mergeCell ref="AB382:AC382"/>
    <mergeCell ref="AD382:AE382"/>
    <mergeCell ref="AG382:AH382"/>
    <mergeCell ref="AI382:AK382"/>
    <mergeCell ref="AL382:AM382"/>
    <mergeCell ref="AN382:AQ382"/>
    <mergeCell ref="AN381:AQ381"/>
    <mergeCell ref="AR381:AS381"/>
    <mergeCell ref="AT381:AU381"/>
    <mergeCell ref="C382:E382"/>
    <mergeCell ref="F382:G382"/>
    <mergeCell ref="H382:K382"/>
    <mergeCell ref="L382:M382"/>
    <mergeCell ref="V382:W382"/>
    <mergeCell ref="X382:Y382"/>
    <mergeCell ref="Z382:AA382"/>
    <mergeCell ref="Z381:AA381"/>
    <mergeCell ref="AB381:AC381"/>
    <mergeCell ref="AD381:AE381"/>
    <mergeCell ref="AG381:AH381"/>
    <mergeCell ref="AI381:AK381"/>
    <mergeCell ref="AL381:AM381"/>
    <mergeCell ref="C381:E381"/>
    <mergeCell ref="F381:G381"/>
    <mergeCell ref="H381:K381"/>
    <mergeCell ref="L381:M381"/>
    <mergeCell ref="V381:W381"/>
    <mergeCell ref="X381:Y381"/>
    <mergeCell ref="AG380:AH380"/>
    <mergeCell ref="AI380:AK380"/>
    <mergeCell ref="AL380:AM380"/>
    <mergeCell ref="AN380:AQ380"/>
    <mergeCell ref="AR380:AS380"/>
    <mergeCell ref="AT380:AU380"/>
    <mergeCell ref="AT379:AU379"/>
    <mergeCell ref="C380:E380"/>
    <mergeCell ref="F380:G380"/>
    <mergeCell ref="H380:K380"/>
    <mergeCell ref="L380:M380"/>
    <mergeCell ref="V380:W380"/>
    <mergeCell ref="X380:Y380"/>
    <mergeCell ref="Z380:AA380"/>
    <mergeCell ref="AB380:AC380"/>
    <mergeCell ref="AD380:AE380"/>
    <mergeCell ref="AD379:AE379"/>
    <mergeCell ref="AG379:AH379"/>
    <mergeCell ref="AI379:AK379"/>
    <mergeCell ref="AL379:AM379"/>
    <mergeCell ref="AN379:AQ379"/>
    <mergeCell ref="AR379:AS379"/>
    <mergeCell ref="AR378:AS378"/>
    <mergeCell ref="AT378:AU378"/>
    <mergeCell ref="C379:E379"/>
    <mergeCell ref="F379:G379"/>
    <mergeCell ref="H379:K379"/>
    <mergeCell ref="L379:M379"/>
    <mergeCell ref="V379:W379"/>
    <mergeCell ref="X379:Y379"/>
    <mergeCell ref="Z379:AA379"/>
    <mergeCell ref="AB379:AC379"/>
    <mergeCell ref="AB378:AC378"/>
    <mergeCell ref="AD378:AE378"/>
    <mergeCell ref="AG378:AH378"/>
    <mergeCell ref="AI378:AK378"/>
    <mergeCell ref="AL378:AM378"/>
    <mergeCell ref="AN378:AQ378"/>
    <mergeCell ref="AN377:AQ377"/>
    <mergeCell ref="AR377:AS377"/>
    <mergeCell ref="AT377:AU377"/>
    <mergeCell ref="C378:E378"/>
    <mergeCell ref="F378:G378"/>
    <mergeCell ref="H378:K378"/>
    <mergeCell ref="L378:M378"/>
    <mergeCell ref="V378:W378"/>
    <mergeCell ref="X378:Y378"/>
    <mergeCell ref="Z378:AA378"/>
    <mergeCell ref="Z377:AA377"/>
    <mergeCell ref="AB377:AC377"/>
    <mergeCell ref="AD377:AE377"/>
    <mergeCell ref="AG377:AH377"/>
    <mergeCell ref="AI377:AK377"/>
    <mergeCell ref="AL377:AM377"/>
    <mergeCell ref="C377:E377"/>
    <mergeCell ref="F377:G377"/>
    <mergeCell ref="H377:K377"/>
    <mergeCell ref="L377:M377"/>
    <mergeCell ref="V377:W377"/>
    <mergeCell ref="X377:Y377"/>
    <mergeCell ref="AG376:AH376"/>
    <mergeCell ref="AI376:AK376"/>
    <mergeCell ref="AL376:AM376"/>
    <mergeCell ref="AN376:AQ376"/>
    <mergeCell ref="AR376:AS376"/>
    <mergeCell ref="AT376:AU376"/>
    <mergeCell ref="AT375:AU375"/>
    <mergeCell ref="C376:E376"/>
    <mergeCell ref="F376:G376"/>
    <mergeCell ref="H376:K376"/>
    <mergeCell ref="L376:M376"/>
    <mergeCell ref="V376:W376"/>
    <mergeCell ref="X376:Y376"/>
    <mergeCell ref="Z376:AA376"/>
    <mergeCell ref="AB376:AC376"/>
    <mergeCell ref="AD376:AE376"/>
    <mergeCell ref="AD375:AE375"/>
    <mergeCell ref="AG375:AH375"/>
    <mergeCell ref="AI375:AK375"/>
    <mergeCell ref="AL375:AM375"/>
    <mergeCell ref="AN375:AQ375"/>
    <mergeCell ref="AR375:AS375"/>
    <mergeCell ref="AR374:AS374"/>
    <mergeCell ref="AT374:AU374"/>
    <mergeCell ref="C375:E375"/>
    <mergeCell ref="F375:G375"/>
    <mergeCell ref="H375:K375"/>
    <mergeCell ref="L375:M375"/>
    <mergeCell ref="V375:W375"/>
    <mergeCell ref="X375:Y375"/>
    <mergeCell ref="Z375:AA375"/>
    <mergeCell ref="AB375:AC375"/>
    <mergeCell ref="AB374:AC374"/>
    <mergeCell ref="AD374:AE374"/>
    <mergeCell ref="AG374:AH374"/>
    <mergeCell ref="AI374:AK374"/>
    <mergeCell ref="AL374:AM374"/>
    <mergeCell ref="AN374:AQ374"/>
    <mergeCell ref="AN373:AQ373"/>
    <mergeCell ref="AR373:AS373"/>
    <mergeCell ref="AT373:AU373"/>
    <mergeCell ref="C374:E374"/>
    <mergeCell ref="F374:G374"/>
    <mergeCell ref="H374:K374"/>
    <mergeCell ref="L374:M374"/>
    <mergeCell ref="V374:W374"/>
    <mergeCell ref="X374:Y374"/>
    <mergeCell ref="Z374:AA374"/>
    <mergeCell ref="Z373:AA373"/>
    <mergeCell ref="AB373:AC373"/>
    <mergeCell ref="AD373:AE373"/>
    <mergeCell ref="AG373:AH373"/>
    <mergeCell ref="AI373:AK373"/>
    <mergeCell ref="AL373:AM373"/>
    <mergeCell ref="C373:E373"/>
    <mergeCell ref="F373:G373"/>
    <mergeCell ref="H373:K373"/>
    <mergeCell ref="L373:M373"/>
    <mergeCell ref="V373:W373"/>
    <mergeCell ref="X373:Y373"/>
    <mergeCell ref="AG372:AH372"/>
    <mergeCell ref="AI372:AK372"/>
    <mergeCell ref="AL372:AM372"/>
    <mergeCell ref="AN372:AQ372"/>
    <mergeCell ref="AR372:AS372"/>
    <mergeCell ref="AT372:AU372"/>
    <mergeCell ref="AT371:AU371"/>
    <mergeCell ref="C372:E372"/>
    <mergeCell ref="F372:G372"/>
    <mergeCell ref="H372:K372"/>
    <mergeCell ref="L372:M372"/>
    <mergeCell ref="V372:W372"/>
    <mergeCell ref="X372:Y372"/>
    <mergeCell ref="Z372:AA372"/>
    <mergeCell ref="AB372:AC372"/>
    <mergeCell ref="AD372:AE372"/>
    <mergeCell ref="AD371:AE371"/>
    <mergeCell ref="AG371:AH371"/>
    <mergeCell ref="AI371:AK371"/>
    <mergeCell ref="AL371:AM371"/>
    <mergeCell ref="AN371:AQ371"/>
    <mergeCell ref="AR371:AS371"/>
    <mergeCell ref="AR370:AS370"/>
    <mergeCell ref="AT370:AU370"/>
    <mergeCell ref="C371:E371"/>
    <mergeCell ref="F371:G371"/>
    <mergeCell ref="H371:K371"/>
    <mergeCell ref="L371:M371"/>
    <mergeCell ref="V371:W371"/>
    <mergeCell ref="X371:Y371"/>
    <mergeCell ref="Z371:AA371"/>
    <mergeCell ref="AB371:AC371"/>
    <mergeCell ref="AB370:AC370"/>
    <mergeCell ref="AD370:AE370"/>
    <mergeCell ref="AG370:AH370"/>
    <mergeCell ref="AI370:AK370"/>
    <mergeCell ref="AL370:AM370"/>
    <mergeCell ref="AN370:AQ370"/>
    <mergeCell ref="AN369:AQ369"/>
    <mergeCell ref="AR369:AS369"/>
    <mergeCell ref="AT369:AU369"/>
    <mergeCell ref="C370:E370"/>
    <mergeCell ref="F370:G370"/>
    <mergeCell ref="H370:K370"/>
    <mergeCell ref="L370:M370"/>
    <mergeCell ref="V370:W370"/>
    <mergeCell ref="X370:Y370"/>
    <mergeCell ref="Z370:AA370"/>
    <mergeCell ref="Z369:AA369"/>
    <mergeCell ref="AB369:AC369"/>
    <mergeCell ref="AD369:AE369"/>
    <mergeCell ref="AG369:AH369"/>
    <mergeCell ref="AI369:AK369"/>
    <mergeCell ref="AL369:AM369"/>
    <mergeCell ref="C369:E369"/>
    <mergeCell ref="F369:G369"/>
    <mergeCell ref="H369:K369"/>
    <mergeCell ref="L369:M369"/>
    <mergeCell ref="V369:W369"/>
    <mergeCell ref="X369:Y369"/>
    <mergeCell ref="AG368:AH368"/>
    <mergeCell ref="AI368:AK368"/>
    <mergeCell ref="AL368:AM368"/>
    <mergeCell ref="AN368:AQ368"/>
    <mergeCell ref="AR368:AS368"/>
    <mergeCell ref="AT368:AU368"/>
    <mergeCell ref="AT367:AU367"/>
    <mergeCell ref="C368:E368"/>
    <mergeCell ref="F368:G368"/>
    <mergeCell ref="H368:K368"/>
    <mergeCell ref="L368:M368"/>
    <mergeCell ref="V368:W368"/>
    <mergeCell ref="X368:Y368"/>
    <mergeCell ref="Z368:AA368"/>
    <mergeCell ref="AB368:AC368"/>
    <mergeCell ref="AD368:AE368"/>
    <mergeCell ref="AD367:AE367"/>
    <mergeCell ref="AG367:AH367"/>
    <mergeCell ref="AI367:AK367"/>
    <mergeCell ref="AL367:AM367"/>
    <mergeCell ref="AN367:AQ367"/>
    <mergeCell ref="AR367:AS367"/>
    <mergeCell ref="AR366:AS366"/>
    <mergeCell ref="AT366:AU366"/>
    <mergeCell ref="C367:E367"/>
    <mergeCell ref="F367:G367"/>
    <mergeCell ref="H367:K367"/>
    <mergeCell ref="L367:M367"/>
    <mergeCell ref="V367:W367"/>
    <mergeCell ref="X367:Y367"/>
    <mergeCell ref="Z367:AA367"/>
    <mergeCell ref="AB367:AC367"/>
    <mergeCell ref="AB366:AC366"/>
    <mergeCell ref="AD366:AE366"/>
    <mergeCell ref="AG366:AH366"/>
    <mergeCell ref="AI366:AK366"/>
    <mergeCell ref="AL366:AM366"/>
    <mergeCell ref="AN366:AQ366"/>
    <mergeCell ref="AN365:AQ365"/>
    <mergeCell ref="AR365:AS365"/>
    <mergeCell ref="AT365:AU365"/>
    <mergeCell ref="C366:E366"/>
    <mergeCell ref="F366:G366"/>
    <mergeCell ref="H366:K366"/>
    <mergeCell ref="L366:M366"/>
    <mergeCell ref="V366:W366"/>
    <mergeCell ref="X366:Y366"/>
    <mergeCell ref="Z366:AA366"/>
    <mergeCell ref="Z365:AA365"/>
    <mergeCell ref="AB365:AC365"/>
    <mergeCell ref="AD365:AE365"/>
    <mergeCell ref="AG365:AH365"/>
    <mergeCell ref="AI365:AK365"/>
    <mergeCell ref="AL365:AM365"/>
    <mergeCell ref="C365:E365"/>
    <mergeCell ref="F365:G365"/>
    <mergeCell ref="H365:K365"/>
    <mergeCell ref="L365:M365"/>
    <mergeCell ref="V365:W365"/>
    <mergeCell ref="X365:Y365"/>
    <mergeCell ref="AG364:AH364"/>
    <mergeCell ref="AI364:AK364"/>
    <mergeCell ref="AL364:AM364"/>
    <mergeCell ref="AN364:AQ364"/>
    <mergeCell ref="AR364:AS364"/>
    <mergeCell ref="AT364:AU364"/>
    <mergeCell ref="AT363:AU363"/>
    <mergeCell ref="C364:E364"/>
    <mergeCell ref="F364:G364"/>
    <mergeCell ref="H364:K364"/>
    <mergeCell ref="L364:M364"/>
    <mergeCell ref="V364:W364"/>
    <mergeCell ref="X364:Y364"/>
    <mergeCell ref="Z364:AA364"/>
    <mergeCell ref="AB364:AC364"/>
    <mergeCell ref="AD364:AE364"/>
    <mergeCell ref="AD363:AE363"/>
    <mergeCell ref="AG363:AH363"/>
    <mergeCell ref="AI363:AK363"/>
    <mergeCell ref="AL363:AM363"/>
    <mergeCell ref="AN363:AQ363"/>
    <mergeCell ref="AR363:AS363"/>
    <mergeCell ref="AR362:AS362"/>
    <mergeCell ref="AT362:AU362"/>
    <mergeCell ref="C363:E363"/>
    <mergeCell ref="F363:G363"/>
    <mergeCell ref="H363:K363"/>
    <mergeCell ref="L363:M363"/>
    <mergeCell ref="V363:W363"/>
    <mergeCell ref="X363:Y363"/>
    <mergeCell ref="Z363:AA363"/>
    <mergeCell ref="AB363:AC363"/>
    <mergeCell ref="AB362:AC362"/>
    <mergeCell ref="AD362:AE362"/>
    <mergeCell ref="AG362:AH362"/>
    <mergeCell ref="AI362:AK362"/>
    <mergeCell ref="AL362:AM362"/>
    <mergeCell ref="AN362:AQ362"/>
    <mergeCell ref="AN361:AQ361"/>
    <mergeCell ref="AR361:AS361"/>
    <mergeCell ref="AT361:AU361"/>
    <mergeCell ref="C362:E362"/>
    <mergeCell ref="F362:G362"/>
    <mergeCell ref="H362:K362"/>
    <mergeCell ref="L362:M362"/>
    <mergeCell ref="V362:W362"/>
    <mergeCell ref="X362:Y362"/>
    <mergeCell ref="Z362:AA362"/>
    <mergeCell ref="Z361:AA361"/>
    <mergeCell ref="AB361:AC361"/>
    <mergeCell ref="AD361:AE361"/>
    <mergeCell ref="AG361:AH361"/>
    <mergeCell ref="AI361:AK361"/>
    <mergeCell ref="AL361:AM361"/>
    <mergeCell ref="C361:E361"/>
    <mergeCell ref="F361:G361"/>
    <mergeCell ref="H361:K361"/>
    <mergeCell ref="L361:M361"/>
    <mergeCell ref="V361:W361"/>
    <mergeCell ref="X361:Y361"/>
    <mergeCell ref="AG360:AH360"/>
    <mergeCell ref="AI360:AK360"/>
    <mergeCell ref="AL360:AM360"/>
    <mergeCell ref="AN360:AQ360"/>
    <mergeCell ref="AR360:AS360"/>
    <mergeCell ref="AT360:AU360"/>
    <mergeCell ref="AT359:AU359"/>
    <mergeCell ref="C360:E360"/>
    <mergeCell ref="F360:G360"/>
    <mergeCell ref="H360:K360"/>
    <mergeCell ref="L360:M360"/>
    <mergeCell ref="V360:W360"/>
    <mergeCell ref="X360:Y360"/>
    <mergeCell ref="Z360:AA360"/>
    <mergeCell ref="AB360:AC360"/>
    <mergeCell ref="AD360:AE360"/>
    <mergeCell ref="AD359:AE359"/>
    <mergeCell ref="AG359:AH359"/>
    <mergeCell ref="AI359:AK359"/>
    <mergeCell ref="AL359:AM359"/>
    <mergeCell ref="AN359:AQ359"/>
    <mergeCell ref="AR359:AS359"/>
    <mergeCell ref="AR358:AS358"/>
    <mergeCell ref="AT358:AU358"/>
    <mergeCell ref="C359:E359"/>
    <mergeCell ref="F359:G359"/>
    <mergeCell ref="H359:K359"/>
    <mergeCell ref="L359:M359"/>
    <mergeCell ref="V359:W359"/>
    <mergeCell ref="X359:Y359"/>
    <mergeCell ref="Z359:AA359"/>
    <mergeCell ref="AB359:AC359"/>
    <mergeCell ref="AB358:AC358"/>
    <mergeCell ref="AD358:AE358"/>
    <mergeCell ref="AG358:AH358"/>
    <mergeCell ref="AI358:AK358"/>
    <mergeCell ref="AL358:AM358"/>
    <mergeCell ref="AN358:AQ358"/>
    <mergeCell ref="AN357:AQ357"/>
    <mergeCell ref="AR357:AS357"/>
    <mergeCell ref="AT357:AU357"/>
    <mergeCell ref="C358:E358"/>
    <mergeCell ref="F358:G358"/>
    <mergeCell ref="H358:K358"/>
    <mergeCell ref="L358:M358"/>
    <mergeCell ref="V358:W358"/>
    <mergeCell ref="X358:Y358"/>
    <mergeCell ref="Z358:AA358"/>
    <mergeCell ref="Z357:AA357"/>
    <mergeCell ref="AB357:AC357"/>
    <mergeCell ref="AD357:AE357"/>
    <mergeCell ref="AG357:AH357"/>
    <mergeCell ref="AI357:AK357"/>
    <mergeCell ref="AL357:AM357"/>
    <mergeCell ref="C357:E357"/>
    <mergeCell ref="F357:G357"/>
    <mergeCell ref="H357:K357"/>
    <mergeCell ref="L357:M357"/>
    <mergeCell ref="V357:W357"/>
    <mergeCell ref="X357:Y357"/>
    <mergeCell ref="AG356:AH356"/>
    <mergeCell ref="AI356:AK356"/>
    <mergeCell ref="AL356:AM356"/>
    <mergeCell ref="AN356:AQ356"/>
    <mergeCell ref="AR356:AS356"/>
    <mergeCell ref="AT356:AU356"/>
    <mergeCell ref="AT355:AU355"/>
    <mergeCell ref="C356:E356"/>
    <mergeCell ref="F356:G356"/>
    <mergeCell ref="H356:K356"/>
    <mergeCell ref="L356:M356"/>
    <mergeCell ref="V356:W356"/>
    <mergeCell ref="X356:Y356"/>
    <mergeCell ref="Z356:AA356"/>
    <mergeCell ref="AB356:AC356"/>
    <mergeCell ref="AD356:AE356"/>
    <mergeCell ref="AD355:AE355"/>
    <mergeCell ref="AG355:AH355"/>
    <mergeCell ref="AI355:AK355"/>
    <mergeCell ref="AL355:AM355"/>
    <mergeCell ref="AN355:AQ355"/>
    <mergeCell ref="AR355:AS355"/>
    <mergeCell ref="AR354:AS354"/>
    <mergeCell ref="AT354:AU354"/>
    <mergeCell ref="C355:E355"/>
    <mergeCell ref="F355:G355"/>
    <mergeCell ref="H355:K355"/>
    <mergeCell ref="L355:M355"/>
    <mergeCell ref="V355:W355"/>
    <mergeCell ref="X355:Y355"/>
    <mergeCell ref="Z355:AA355"/>
    <mergeCell ref="AB355:AC355"/>
    <mergeCell ref="AB354:AC354"/>
    <mergeCell ref="AD354:AE354"/>
    <mergeCell ref="AG354:AH354"/>
    <mergeCell ref="AI354:AK354"/>
    <mergeCell ref="AL354:AM354"/>
    <mergeCell ref="AN354:AQ354"/>
    <mergeCell ref="AN353:AQ353"/>
    <mergeCell ref="AR353:AS353"/>
    <mergeCell ref="AT353:AU353"/>
    <mergeCell ref="C354:E354"/>
    <mergeCell ref="F354:G354"/>
    <mergeCell ref="H354:K354"/>
    <mergeCell ref="L354:M354"/>
    <mergeCell ref="V354:W354"/>
    <mergeCell ref="X354:Y354"/>
    <mergeCell ref="Z354:AA354"/>
    <mergeCell ref="Z353:AA353"/>
    <mergeCell ref="AB353:AC353"/>
    <mergeCell ref="AD353:AE353"/>
    <mergeCell ref="AG353:AH353"/>
    <mergeCell ref="AI353:AK353"/>
    <mergeCell ref="AL353:AM353"/>
    <mergeCell ref="C353:E353"/>
    <mergeCell ref="F353:G353"/>
    <mergeCell ref="H353:K353"/>
    <mergeCell ref="L353:M353"/>
    <mergeCell ref="V353:W353"/>
    <mergeCell ref="X353:Y353"/>
    <mergeCell ref="AG352:AH352"/>
    <mergeCell ref="AI352:AK352"/>
    <mergeCell ref="AL352:AM352"/>
    <mergeCell ref="AN352:AQ352"/>
    <mergeCell ref="AR352:AS352"/>
    <mergeCell ref="AT352:AU352"/>
    <mergeCell ref="AT351:AU351"/>
    <mergeCell ref="C352:E352"/>
    <mergeCell ref="F352:G352"/>
    <mergeCell ref="H352:K352"/>
    <mergeCell ref="L352:M352"/>
    <mergeCell ref="V352:W352"/>
    <mergeCell ref="X352:Y352"/>
    <mergeCell ref="Z352:AA352"/>
    <mergeCell ref="AB352:AC352"/>
    <mergeCell ref="AD352:AE352"/>
    <mergeCell ref="AD351:AE351"/>
    <mergeCell ref="AG351:AH351"/>
    <mergeCell ref="AI351:AK351"/>
    <mergeCell ref="AL351:AM351"/>
    <mergeCell ref="AN351:AQ351"/>
    <mergeCell ref="AR351:AS351"/>
    <mergeCell ref="AR350:AS350"/>
    <mergeCell ref="AT350:AU350"/>
    <mergeCell ref="C351:E351"/>
    <mergeCell ref="F351:G351"/>
    <mergeCell ref="H351:K351"/>
    <mergeCell ref="L351:M351"/>
    <mergeCell ref="V351:W351"/>
    <mergeCell ref="X351:Y351"/>
    <mergeCell ref="Z351:AA351"/>
    <mergeCell ref="AB351:AC351"/>
    <mergeCell ref="AB350:AC350"/>
    <mergeCell ref="AD350:AE350"/>
    <mergeCell ref="AG350:AH350"/>
    <mergeCell ref="AI350:AK350"/>
    <mergeCell ref="AL350:AM350"/>
    <mergeCell ref="AN350:AQ350"/>
    <mergeCell ref="AN349:AQ349"/>
    <mergeCell ref="AR349:AS349"/>
    <mergeCell ref="AT349:AU349"/>
    <mergeCell ref="C350:E350"/>
    <mergeCell ref="F350:G350"/>
    <mergeCell ref="H350:K350"/>
    <mergeCell ref="L350:M350"/>
    <mergeCell ref="V350:W350"/>
    <mergeCell ref="X350:Y350"/>
    <mergeCell ref="Z350:AA350"/>
    <mergeCell ref="Z349:AA349"/>
    <mergeCell ref="AB349:AC349"/>
    <mergeCell ref="AD349:AE349"/>
    <mergeCell ref="AG349:AH349"/>
    <mergeCell ref="AI349:AK349"/>
    <mergeCell ref="AL349:AM349"/>
    <mergeCell ref="C349:E349"/>
    <mergeCell ref="F349:G349"/>
    <mergeCell ref="H349:K349"/>
    <mergeCell ref="L349:M349"/>
    <mergeCell ref="V349:W349"/>
    <mergeCell ref="X349:Y349"/>
    <mergeCell ref="AG348:AH348"/>
    <mergeCell ref="AI348:AK348"/>
    <mergeCell ref="AL348:AM348"/>
    <mergeCell ref="AN348:AQ348"/>
    <mergeCell ref="AR348:AS348"/>
    <mergeCell ref="AT348:AU348"/>
    <mergeCell ref="AT347:AU347"/>
    <mergeCell ref="C348:E348"/>
    <mergeCell ref="F348:G348"/>
    <mergeCell ref="H348:K348"/>
    <mergeCell ref="L348:M348"/>
    <mergeCell ref="V348:W348"/>
    <mergeCell ref="X348:Y348"/>
    <mergeCell ref="Z348:AA348"/>
    <mergeCell ref="AB348:AC348"/>
    <mergeCell ref="AD348:AE348"/>
    <mergeCell ref="AD347:AE347"/>
    <mergeCell ref="AG347:AH347"/>
    <mergeCell ref="AI347:AK347"/>
    <mergeCell ref="AL347:AM347"/>
    <mergeCell ref="AN347:AQ347"/>
    <mergeCell ref="AR347:AS347"/>
    <mergeCell ref="AR346:AS346"/>
    <mergeCell ref="AT346:AU346"/>
    <mergeCell ref="C347:E347"/>
    <mergeCell ref="F347:G347"/>
    <mergeCell ref="H347:K347"/>
    <mergeCell ref="L347:M347"/>
    <mergeCell ref="V347:W347"/>
    <mergeCell ref="X347:Y347"/>
    <mergeCell ref="Z347:AA347"/>
    <mergeCell ref="AB347:AC347"/>
    <mergeCell ref="AB346:AC346"/>
    <mergeCell ref="AD346:AE346"/>
    <mergeCell ref="AG346:AH346"/>
    <mergeCell ref="AI346:AK346"/>
    <mergeCell ref="AL346:AM346"/>
    <mergeCell ref="AN346:AQ346"/>
    <mergeCell ref="AN345:AQ345"/>
    <mergeCell ref="AR345:AS345"/>
    <mergeCell ref="AT345:AU345"/>
    <mergeCell ref="C346:E346"/>
    <mergeCell ref="F346:G346"/>
    <mergeCell ref="H346:K346"/>
    <mergeCell ref="L346:M346"/>
    <mergeCell ref="V346:W346"/>
    <mergeCell ref="X346:Y346"/>
    <mergeCell ref="Z346:AA346"/>
    <mergeCell ref="Z345:AA345"/>
    <mergeCell ref="AB345:AC345"/>
    <mergeCell ref="AD345:AE345"/>
    <mergeCell ref="AG345:AH345"/>
    <mergeCell ref="AI345:AK345"/>
    <mergeCell ref="AL345:AM345"/>
    <mergeCell ref="C345:E345"/>
    <mergeCell ref="F345:G345"/>
    <mergeCell ref="H345:K345"/>
    <mergeCell ref="L345:M345"/>
    <mergeCell ref="V345:W345"/>
    <mergeCell ref="X345:Y345"/>
    <mergeCell ref="AG344:AH344"/>
    <mergeCell ref="AI344:AK344"/>
    <mergeCell ref="AL344:AM344"/>
    <mergeCell ref="AN344:AQ344"/>
    <mergeCell ref="AR344:AS344"/>
    <mergeCell ref="AT344:AU344"/>
    <mergeCell ref="AT343:AU343"/>
    <mergeCell ref="C344:E344"/>
    <mergeCell ref="F344:G344"/>
    <mergeCell ref="H344:K344"/>
    <mergeCell ref="L344:M344"/>
    <mergeCell ref="V344:W344"/>
    <mergeCell ref="X344:Y344"/>
    <mergeCell ref="Z344:AA344"/>
    <mergeCell ref="AB344:AC344"/>
    <mergeCell ref="AD344:AE344"/>
    <mergeCell ref="AD343:AE343"/>
    <mergeCell ref="AG343:AH343"/>
    <mergeCell ref="AI343:AK343"/>
    <mergeCell ref="AL343:AM343"/>
    <mergeCell ref="AN343:AQ343"/>
    <mergeCell ref="AR343:AS343"/>
    <mergeCell ref="AR342:AS342"/>
    <mergeCell ref="AT342:AU342"/>
    <mergeCell ref="C343:E343"/>
    <mergeCell ref="F343:G343"/>
    <mergeCell ref="H343:K343"/>
    <mergeCell ref="L343:M343"/>
    <mergeCell ref="V343:W343"/>
    <mergeCell ref="X343:Y343"/>
    <mergeCell ref="Z343:AA343"/>
    <mergeCell ref="AB343:AC343"/>
    <mergeCell ref="AB342:AC342"/>
    <mergeCell ref="AD342:AE342"/>
    <mergeCell ref="AG342:AH342"/>
    <mergeCell ref="AI342:AK342"/>
    <mergeCell ref="AL342:AM342"/>
    <mergeCell ref="AN342:AQ342"/>
    <mergeCell ref="AN341:AQ341"/>
    <mergeCell ref="AR341:AS341"/>
    <mergeCell ref="AT341:AU341"/>
    <mergeCell ref="C342:E342"/>
    <mergeCell ref="F342:G342"/>
    <mergeCell ref="H342:K342"/>
    <mergeCell ref="L342:M342"/>
    <mergeCell ref="V342:W342"/>
    <mergeCell ref="X342:Y342"/>
    <mergeCell ref="Z342:AA342"/>
    <mergeCell ref="Z341:AA341"/>
    <mergeCell ref="AB341:AC341"/>
    <mergeCell ref="AD341:AE341"/>
    <mergeCell ref="AG341:AH341"/>
    <mergeCell ref="AI341:AK341"/>
    <mergeCell ref="AL341:AM341"/>
    <mergeCell ref="C341:E341"/>
    <mergeCell ref="F341:G341"/>
    <mergeCell ref="H341:K341"/>
    <mergeCell ref="L341:M341"/>
    <mergeCell ref="V341:W341"/>
    <mergeCell ref="X341:Y341"/>
    <mergeCell ref="AG340:AH340"/>
    <mergeCell ref="AI340:AK340"/>
    <mergeCell ref="AL340:AM340"/>
    <mergeCell ref="AN340:AQ340"/>
    <mergeCell ref="AR340:AS340"/>
    <mergeCell ref="AT340:AU340"/>
    <mergeCell ref="AT339:AU339"/>
    <mergeCell ref="C340:E340"/>
    <mergeCell ref="F340:G340"/>
    <mergeCell ref="H340:K340"/>
    <mergeCell ref="L340:M340"/>
    <mergeCell ref="V340:W340"/>
    <mergeCell ref="X340:Y340"/>
    <mergeCell ref="Z340:AA340"/>
    <mergeCell ref="AB340:AC340"/>
    <mergeCell ref="AD340:AE340"/>
    <mergeCell ref="AD339:AE339"/>
    <mergeCell ref="AG339:AH339"/>
    <mergeCell ref="AI339:AK339"/>
    <mergeCell ref="AL339:AM339"/>
    <mergeCell ref="AN339:AQ339"/>
    <mergeCell ref="AR339:AS339"/>
    <mergeCell ref="AR338:AS338"/>
    <mergeCell ref="AT338:AU338"/>
    <mergeCell ref="C339:E339"/>
    <mergeCell ref="F339:G339"/>
    <mergeCell ref="H339:K339"/>
    <mergeCell ref="L339:M339"/>
    <mergeCell ref="V339:W339"/>
    <mergeCell ref="X339:Y339"/>
    <mergeCell ref="Z339:AA339"/>
    <mergeCell ref="AB339:AC339"/>
    <mergeCell ref="AB338:AC338"/>
    <mergeCell ref="AD338:AE338"/>
    <mergeCell ref="AG338:AH338"/>
    <mergeCell ref="AI338:AK338"/>
    <mergeCell ref="AL338:AM338"/>
    <mergeCell ref="AN338:AQ338"/>
    <mergeCell ref="AN337:AQ337"/>
    <mergeCell ref="AR337:AS337"/>
    <mergeCell ref="AT337:AU337"/>
    <mergeCell ref="C338:E338"/>
    <mergeCell ref="F338:G338"/>
    <mergeCell ref="H338:K338"/>
    <mergeCell ref="L338:M338"/>
    <mergeCell ref="V338:W338"/>
    <mergeCell ref="X338:Y338"/>
    <mergeCell ref="Z338:AA338"/>
    <mergeCell ref="Z337:AA337"/>
    <mergeCell ref="AB337:AC337"/>
    <mergeCell ref="AD337:AE337"/>
    <mergeCell ref="AG337:AH337"/>
    <mergeCell ref="AI337:AK337"/>
    <mergeCell ref="AL337:AM337"/>
    <mergeCell ref="C337:E337"/>
    <mergeCell ref="F337:G337"/>
    <mergeCell ref="H337:K337"/>
    <mergeCell ref="L337:M337"/>
    <mergeCell ref="V337:W337"/>
    <mergeCell ref="X337:Y337"/>
    <mergeCell ref="AG336:AH336"/>
    <mergeCell ref="AI336:AK336"/>
    <mergeCell ref="AL336:AM336"/>
    <mergeCell ref="AN336:AQ336"/>
    <mergeCell ref="AR336:AS336"/>
    <mergeCell ref="AT336:AU336"/>
    <mergeCell ref="AT335:AU335"/>
    <mergeCell ref="C336:E336"/>
    <mergeCell ref="F336:G336"/>
    <mergeCell ref="H336:K336"/>
    <mergeCell ref="L336:M336"/>
    <mergeCell ref="V336:W336"/>
    <mergeCell ref="X336:Y336"/>
    <mergeCell ref="Z336:AA336"/>
    <mergeCell ref="AB336:AC336"/>
    <mergeCell ref="AD336:AE336"/>
    <mergeCell ref="AD335:AE335"/>
    <mergeCell ref="AG335:AH335"/>
    <mergeCell ref="AI335:AK335"/>
    <mergeCell ref="AL335:AM335"/>
    <mergeCell ref="AN335:AQ335"/>
    <mergeCell ref="AR335:AS335"/>
    <mergeCell ref="AR334:AS334"/>
    <mergeCell ref="AT334:AU334"/>
    <mergeCell ref="C335:E335"/>
    <mergeCell ref="F335:G335"/>
    <mergeCell ref="H335:K335"/>
    <mergeCell ref="L335:M335"/>
    <mergeCell ref="V335:W335"/>
    <mergeCell ref="X335:Y335"/>
    <mergeCell ref="Z335:AA335"/>
    <mergeCell ref="AB335:AC335"/>
    <mergeCell ref="AB334:AC334"/>
    <mergeCell ref="AD334:AE334"/>
    <mergeCell ref="AG334:AH334"/>
    <mergeCell ref="AI334:AK334"/>
    <mergeCell ref="AL334:AM334"/>
    <mergeCell ref="AN334:AQ334"/>
    <mergeCell ref="AN333:AQ333"/>
    <mergeCell ref="AR333:AS333"/>
    <mergeCell ref="AT333:AU333"/>
    <mergeCell ref="C334:E334"/>
    <mergeCell ref="F334:G334"/>
    <mergeCell ref="H334:K334"/>
    <mergeCell ref="L334:M334"/>
    <mergeCell ref="V334:W334"/>
    <mergeCell ref="X334:Y334"/>
    <mergeCell ref="Z334:AA334"/>
    <mergeCell ref="Z333:AA333"/>
    <mergeCell ref="AB333:AC333"/>
    <mergeCell ref="AD333:AE333"/>
    <mergeCell ref="AG333:AH333"/>
    <mergeCell ref="AI333:AK333"/>
    <mergeCell ref="AL333:AM333"/>
    <mergeCell ref="C333:E333"/>
    <mergeCell ref="F333:G333"/>
    <mergeCell ref="H333:K333"/>
    <mergeCell ref="L333:M333"/>
    <mergeCell ref="V333:W333"/>
    <mergeCell ref="X333:Y333"/>
    <mergeCell ref="AG332:AH332"/>
    <mergeCell ref="AI332:AK332"/>
    <mergeCell ref="AL332:AM332"/>
    <mergeCell ref="AN332:AQ332"/>
    <mergeCell ref="AR332:AS332"/>
    <mergeCell ref="AT332:AU332"/>
    <mergeCell ref="AT331:AU331"/>
    <mergeCell ref="C332:E332"/>
    <mergeCell ref="F332:G332"/>
    <mergeCell ref="H332:K332"/>
    <mergeCell ref="L332:M332"/>
    <mergeCell ref="V332:W332"/>
    <mergeCell ref="X332:Y332"/>
    <mergeCell ref="Z332:AA332"/>
    <mergeCell ref="AB332:AC332"/>
    <mergeCell ref="AD332:AE332"/>
    <mergeCell ref="AD331:AE331"/>
    <mergeCell ref="AG331:AH331"/>
    <mergeCell ref="AI331:AK331"/>
    <mergeCell ref="AL331:AM331"/>
    <mergeCell ref="AN331:AQ331"/>
    <mergeCell ref="AR331:AS331"/>
    <mergeCell ref="AR330:AS330"/>
    <mergeCell ref="AT330:AU330"/>
    <mergeCell ref="C331:E331"/>
    <mergeCell ref="F331:G331"/>
    <mergeCell ref="H331:K331"/>
    <mergeCell ref="L331:M331"/>
    <mergeCell ref="V331:W331"/>
    <mergeCell ref="X331:Y331"/>
    <mergeCell ref="Z331:AA331"/>
    <mergeCell ref="AB331:AC331"/>
    <mergeCell ref="AB330:AC330"/>
    <mergeCell ref="AD330:AE330"/>
    <mergeCell ref="AG330:AH330"/>
    <mergeCell ref="AI330:AK330"/>
    <mergeCell ref="AL330:AM330"/>
    <mergeCell ref="AN330:AQ330"/>
    <mergeCell ref="AN329:AQ329"/>
    <mergeCell ref="AR329:AS329"/>
    <mergeCell ref="AT329:AU329"/>
    <mergeCell ref="C330:E330"/>
    <mergeCell ref="F330:G330"/>
    <mergeCell ref="H330:K330"/>
    <mergeCell ref="L330:M330"/>
    <mergeCell ref="V330:W330"/>
    <mergeCell ref="X330:Y330"/>
    <mergeCell ref="Z330:AA330"/>
    <mergeCell ref="Z329:AA329"/>
    <mergeCell ref="AB329:AC329"/>
    <mergeCell ref="AD329:AE329"/>
    <mergeCell ref="AG329:AH329"/>
    <mergeCell ref="AI329:AK329"/>
    <mergeCell ref="AL329:AM329"/>
    <mergeCell ref="C329:E329"/>
    <mergeCell ref="F329:G329"/>
    <mergeCell ref="H329:K329"/>
    <mergeCell ref="L329:M329"/>
    <mergeCell ref="V329:W329"/>
    <mergeCell ref="X329:Y329"/>
    <mergeCell ref="AG328:AH328"/>
    <mergeCell ref="AI328:AK328"/>
    <mergeCell ref="AL328:AM328"/>
    <mergeCell ref="AN328:AQ328"/>
    <mergeCell ref="AR328:AS328"/>
    <mergeCell ref="AT328:AU328"/>
    <mergeCell ref="AT327:AU327"/>
    <mergeCell ref="C328:E328"/>
    <mergeCell ref="F328:G328"/>
    <mergeCell ref="H328:K328"/>
    <mergeCell ref="L328:M328"/>
    <mergeCell ref="V328:W328"/>
    <mergeCell ref="X328:Y328"/>
    <mergeCell ref="Z328:AA328"/>
    <mergeCell ref="AB328:AC328"/>
    <mergeCell ref="AD328:AE328"/>
    <mergeCell ref="AD327:AE327"/>
    <mergeCell ref="AG327:AH327"/>
    <mergeCell ref="AI327:AK327"/>
    <mergeCell ref="AL327:AM327"/>
    <mergeCell ref="AN327:AQ327"/>
    <mergeCell ref="AR327:AS327"/>
    <mergeCell ref="AR326:AS326"/>
    <mergeCell ref="AT326:AU326"/>
    <mergeCell ref="C327:E327"/>
    <mergeCell ref="F327:G327"/>
    <mergeCell ref="H327:K327"/>
    <mergeCell ref="L327:M327"/>
    <mergeCell ref="V327:W327"/>
    <mergeCell ref="X327:Y327"/>
    <mergeCell ref="Z327:AA327"/>
    <mergeCell ref="AB327:AC327"/>
    <mergeCell ref="AB326:AC326"/>
    <mergeCell ref="AD326:AE326"/>
    <mergeCell ref="AG326:AH326"/>
    <mergeCell ref="AI326:AK326"/>
    <mergeCell ref="AL326:AM326"/>
    <mergeCell ref="AN326:AQ326"/>
    <mergeCell ref="AN325:AQ325"/>
    <mergeCell ref="AR325:AS325"/>
    <mergeCell ref="AT325:AU325"/>
    <mergeCell ref="C326:E326"/>
    <mergeCell ref="F326:G326"/>
    <mergeCell ref="H326:K326"/>
    <mergeCell ref="L326:M326"/>
    <mergeCell ref="V326:W326"/>
    <mergeCell ref="X326:Y326"/>
    <mergeCell ref="Z326:AA326"/>
    <mergeCell ref="Z325:AA325"/>
    <mergeCell ref="AB325:AC325"/>
    <mergeCell ref="AD325:AE325"/>
    <mergeCell ref="AG325:AH325"/>
    <mergeCell ref="AI325:AK325"/>
    <mergeCell ref="AL325:AM325"/>
    <mergeCell ref="C325:E325"/>
    <mergeCell ref="F325:G325"/>
    <mergeCell ref="H325:K325"/>
    <mergeCell ref="L325:M325"/>
    <mergeCell ref="V325:W325"/>
    <mergeCell ref="X325:Y325"/>
    <mergeCell ref="AG324:AH324"/>
    <mergeCell ref="AI324:AK324"/>
    <mergeCell ref="AL324:AM324"/>
    <mergeCell ref="AN324:AQ324"/>
    <mergeCell ref="AR324:AS324"/>
    <mergeCell ref="AT324:AU324"/>
    <mergeCell ref="AT323:AU323"/>
    <mergeCell ref="C324:E324"/>
    <mergeCell ref="F324:G324"/>
    <mergeCell ref="H324:K324"/>
    <mergeCell ref="L324:M324"/>
    <mergeCell ref="V324:W324"/>
    <mergeCell ref="X324:Y324"/>
    <mergeCell ref="Z324:AA324"/>
    <mergeCell ref="AB324:AC324"/>
    <mergeCell ref="AD324:AE324"/>
    <mergeCell ref="AD323:AE323"/>
    <mergeCell ref="AG323:AH323"/>
    <mergeCell ref="AI323:AK323"/>
    <mergeCell ref="AL323:AM323"/>
    <mergeCell ref="AN323:AQ323"/>
    <mergeCell ref="AR323:AS323"/>
    <mergeCell ref="AR322:AS322"/>
    <mergeCell ref="AT322:AU322"/>
    <mergeCell ref="C323:E323"/>
    <mergeCell ref="F323:G323"/>
    <mergeCell ref="H323:K323"/>
    <mergeCell ref="L323:M323"/>
    <mergeCell ref="V323:W323"/>
    <mergeCell ref="X323:Y323"/>
    <mergeCell ref="Z323:AA323"/>
    <mergeCell ref="AB323:AC323"/>
    <mergeCell ref="AB322:AC322"/>
    <mergeCell ref="AD322:AE322"/>
    <mergeCell ref="AG322:AH322"/>
    <mergeCell ref="AI322:AK322"/>
    <mergeCell ref="AL322:AM322"/>
    <mergeCell ref="AN322:AQ322"/>
    <mergeCell ref="AN321:AQ321"/>
    <mergeCell ref="AR321:AS321"/>
    <mergeCell ref="AT321:AU321"/>
    <mergeCell ref="C322:E322"/>
    <mergeCell ref="F322:G322"/>
    <mergeCell ref="H322:K322"/>
    <mergeCell ref="L322:M322"/>
    <mergeCell ref="V322:W322"/>
    <mergeCell ref="X322:Y322"/>
    <mergeCell ref="Z322:AA322"/>
    <mergeCell ref="Z321:AA321"/>
    <mergeCell ref="AB321:AC321"/>
    <mergeCell ref="AD321:AE321"/>
    <mergeCell ref="AG321:AH321"/>
    <mergeCell ref="AI321:AK321"/>
    <mergeCell ref="AL321:AM321"/>
    <mergeCell ref="C321:E321"/>
    <mergeCell ref="F321:G321"/>
    <mergeCell ref="H321:K321"/>
    <mergeCell ref="L321:M321"/>
    <mergeCell ref="V321:W321"/>
    <mergeCell ref="X321:Y321"/>
    <mergeCell ref="AG320:AH320"/>
    <mergeCell ref="AI320:AK320"/>
    <mergeCell ref="AL320:AM320"/>
    <mergeCell ref="AN320:AQ320"/>
    <mergeCell ref="AR320:AS320"/>
    <mergeCell ref="AT320:AU320"/>
    <mergeCell ref="AT319:AU319"/>
    <mergeCell ref="C320:E320"/>
    <mergeCell ref="F320:G320"/>
    <mergeCell ref="H320:K320"/>
    <mergeCell ref="L320:M320"/>
    <mergeCell ref="V320:W320"/>
    <mergeCell ref="X320:Y320"/>
    <mergeCell ref="Z320:AA320"/>
    <mergeCell ref="AB320:AC320"/>
    <mergeCell ref="AD320:AE320"/>
    <mergeCell ref="AD319:AE319"/>
    <mergeCell ref="AG319:AH319"/>
    <mergeCell ref="AI319:AK319"/>
    <mergeCell ref="AL319:AM319"/>
    <mergeCell ref="AN319:AQ319"/>
    <mergeCell ref="AR319:AS319"/>
    <mergeCell ref="AR318:AS318"/>
    <mergeCell ref="AT318:AU318"/>
    <mergeCell ref="C319:E319"/>
    <mergeCell ref="F319:G319"/>
    <mergeCell ref="H319:K319"/>
    <mergeCell ref="L319:M319"/>
    <mergeCell ref="V319:W319"/>
    <mergeCell ref="X319:Y319"/>
    <mergeCell ref="Z319:AA319"/>
    <mergeCell ref="AB319:AC319"/>
    <mergeCell ref="AB318:AC318"/>
    <mergeCell ref="AD318:AE318"/>
    <mergeCell ref="AG318:AH318"/>
    <mergeCell ref="AI318:AK318"/>
    <mergeCell ref="AL318:AM318"/>
    <mergeCell ref="AN318:AQ318"/>
    <mergeCell ref="AN317:AQ317"/>
    <mergeCell ref="AR317:AS317"/>
    <mergeCell ref="AT317:AU317"/>
    <mergeCell ref="C318:E318"/>
    <mergeCell ref="F318:G318"/>
    <mergeCell ref="H318:K318"/>
    <mergeCell ref="L318:M318"/>
    <mergeCell ref="V318:W318"/>
    <mergeCell ref="X318:Y318"/>
    <mergeCell ref="Z318:AA318"/>
    <mergeCell ref="Z317:AA317"/>
    <mergeCell ref="AB317:AC317"/>
    <mergeCell ref="AD317:AE317"/>
    <mergeCell ref="AG317:AH317"/>
    <mergeCell ref="AI317:AK317"/>
    <mergeCell ref="AL317:AM317"/>
    <mergeCell ref="C317:E317"/>
    <mergeCell ref="F317:G317"/>
    <mergeCell ref="H317:K317"/>
    <mergeCell ref="L317:M317"/>
    <mergeCell ref="V317:W317"/>
    <mergeCell ref="X317:Y317"/>
    <mergeCell ref="AG316:AH316"/>
    <mergeCell ref="AI316:AK316"/>
    <mergeCell ref="AL316:AM316"/>
    <mergeCell ref="AN316:AQ316"/>
    <mergeCell ref="AR316:AS316"/>
    <mergeCell ref="AT316:AU316"/>
    <mergeCell ref="AT315:AU315"/>
    <mergeCell ref="C316:E316"/>
    <mergeCell ref="F316:G316"/>
    <mergeCell ref="H316:K316"/>
    <mergeCell ref="L316:M316"/>
    <mergeCell ref="V316:W316"/>
    <mergeCell ref="X316:Y316"/>
    <mergeCell ref="Z316:AA316"/>
    <mergeCell ref="AB316:AC316"/>
    <mergeCell ref="AD316:AE316"/>
    <mergeCell ref="AD315:AE315"/>
    <mergeCell ref="AG315:AH315"/>
    <mergeCell ref="AI315:AK315"/>
    <mergeCell ref="AL315:AM315"/>
    <mergeCell ref="AN315:AQ315"/>
    <mergeCell ref="AR315:AS315"/>
    <mergeCell ref="AR314:AS314"/>
    <mergeCell ref="AT314:AU314"/>
    <mergeCell ref="C315:E315"/>
    <mergeCell ref="F315:G315"/>
    <mergeCell ref="H315:K315"/>
    <mergeCell ref="L315:M315"/>
    <mergeCell ref="V315:W315"/>
    <mergeCell ref="X315:Y315"/>
    <mergeCell ref="Z315:AA315"/>
    <mergeCell ref="AB315:AC315"/>
    <mergeCell ref="AB314:AC314"/>
    <mergeCell ref="AD314:AE314"/>
    <mergeCell ref="AG314:AH314"/>
    <mergeCell ref="AI314:AK314"/>
    <mergeCell ref="AL314:AM314"/>
    <mergeCell ref="AN314:AQ314"/>
    <mergeCell ref="AN313:AQ313"/>
    <mergeCell ref="AR313:AS313"/>
    <mergeCell ref="AT313:AU313"/>
    <mergeCell ref="C314:E314"/>
    <mergeCell ref="F314:G314"/>
    <mergeCell ref="H314:K314"/>
    <mergeCell ref="L314:M314"/>
    <mergeCell ref="V314:W314"/>
    <mergeCell ref="X314:Y314"/>
    <mergeCell ref="Z314:AA314"/>
    <mergeCell ref="Z313:AA313"/>
    <mergeCell ref="AB313:AC313"/>
    <mergeCell ref="AD313:AE313"/>
    <mergeCell ref="AG313:AH313"/>
    <mergeCell ref="AI313:AK313"/>
    <mergeCell ref="AL313:AM313"/>
    <mergeCell ref="C313:E313"/>
    <mergeCell ref="F313:G313"/>
    <mergeCell ref="H313:K313"/>
    <mergeCell ref="L313:M313"/>
    <mergeCell ref="V313:W313"/>
    <mergeCell ref="X313:Y313"/>
    <mergeCell ref="AG312:AH312"/>
    <mergeCell ref="AI312:AK312"/>
    <mergeCell ref="AL312:AM312"/>
    <mergeCell ref="AN312:AQ312"/>
    <mergeCell ref="AR312:AS312"/>
    <mergeCell ref="AT312:AU312"/>
    <mergeCell ref="AT311:AU311"/>
    <mergeCell ref="C312:E312"/>
    <mergeCell ref="F312:G312"/>
    <mergeCell ref="H312:K312"/>
    <mergeCell ref="L312:M312"/>
    <mergeCell ref="V312:W312"/>
    <mergeCell ref="X312:Y312"/>
    <mergeCell ref="Z312:AA312"/>
    <mergeCell ref="AB312:AC312"/>
    <mergeCell ref="AD312:AE312"/>
    <mergeCell ref="AD311:AE311"/>
    <mergeCell ref="AG311:AH311"/>
    <mergeCell ref="AI311:AK311"/>
    <mergeCell ref="AL311:AM311"/>
    <mergeCell ref="AN311:AQ311"/>
    <mergeCell ref="AR311:AS311"/>
    <mergeCell ref="AR310:AS310"/>
    <mergeCell ref="AT310:AU310"/>
    <mergeCell ref="C311:E311"/>
    <mergeCell ref="F311:G311"/>
    <mergeCell ref="H311:K311"/>
    <mergeCell ref="L311:M311"/>
    <mergeCell ref="V311:W311"/>
    <mergeCell ref="X311:Y311"/>
    <mergeCell ref="Z311:AA311"/>
    <mergeCell ref="AB311:AC311"/>
    <mergeCell ref="AB310:AC310"/>
    <mergeCell ref="AD310:AE310"/>
    <mergeCell ref="AG310:AH310"/>
    <mergeCell ref="AI310:AK310"/>
    <mergeCell ref="AL310:AM310"/>
    <mergeCell ref="AN310:AQ310"/>
    <mergeCell ref="AN309:AQ309"/>
    <mergeCell ref="AR309:AS309"/>
    <mergeCell ref="AT309:AU309"/>
    <mergeCell ref="C310:E310"/>
    <mergeCell ref="F310:G310"/>
    <mergeCell ref="H310:K310"/>
    <mergeCell ref="L310:M310"/>
    <mergeCell ref="V310:W310"/>
    <mergeCell ref="X310:Y310"/>
    <mergeCell ref="Z310:AA310"/>
    <mergeCell ref="Z309:AA309"/>
    <mergeCell ref="AB309:AC309"/>
    <mergeCell ref="AD309:AE309"/>
    <mergeCell ref="AG309:AH309"/>
    <mergeCell ref="AI309:AK309"/>
    <mergeCell ref="AL309:AM309"/>
    <mergeCell ref="C309:E309"/>
    <mergeCell ref="F309:G309"/>
    <mergeCell ref="H309:K309"/>
    <mergeCell ref="L309:M309"/>
    <mergeCell ref="V309:W309"/>
    <mergeCell ref="X309:Y309"/>
    <mergeCell ref="AG308:AH308"/>
    <mergeCell ref="AI308:AK308"/>
    <mergeCell ref="AL308:AM308"/>
    <mergeCell ref="AN308:AQ308"/>
    <mergeCell ref="AR308:AS308"/>
    <mergeCell ref="AT308:AU308"/>
    <mergeCell ref="AT307:AU307"/>
    <mergeCell ref="C308:E308"/>
    <mergeCell ref="F308:G308"/>
    <mergeCell ref="H308:K308"/>
    <mergeCell ref="L308:M308"/>
    <mergeCell ref="V308:W308"/>
    <mergeCell ref="X308:Y308"/>
    <mergeCell ref="Z308:AA308"/>
    <mergeCell ref="AB308:AC308"/>
    <mergeCell ref="AD308:AE308"/>
    <mergeCell ref="AD307:AE307"/>
    <mergeCell ref="AG307:AH307"/>
    <mergeCell ref="AI307:AK307"/>
    <mergeCell ref="AL307:AM307"/>
    <mergeCell ref="AN307:AQ307"/>
    <mergeCell ref="AR307:AS307"/>
    <mergeCell ref="AR306:AS306"/>
    <mergeCell ref="AT306:AU306"/>
    <mergeCell ref="C307:E307"/>
    <mergeCell ref="F307:G307"/>
    <mergeCell ref="H307:K307"/>
    <mergeCell ref="L307:M307"/>
    <mergeCell ref="V307:W307"/>
    <mergeCell ref="X307:Y307"/>
    <mergeCell ref="Z307:AA307"/>
    <mergeCell ref="AB307:AC307"/>
    <mergeCell ref="AB306:AC306"/>
    <mergeCell ref="AD306:AE306"/>
    <mergeCell ref="AG306:AH306"/>
    <mergeCell ref="AI306:AK306"/>
    <mergeCell ref="AL306:AM306"/>
    <mergeCell ref="AN306:AQ306"/>
    <mergeCell ref="AN305:AQ305"/>
    <mergeCell ref="AR305:AS305"/>
    <mergeCell ref="AT305:AU305"/>
    <mergeCell ref="C306:E306"/>
    <mergeCell ref="F306:G306"/>
    <mergeCell ref="H306:K306"/>
    <mergeCell ref="L306:M306"/>
    <mergeCell ref="V306:W306"/>
    <mergeCell ref="X306:Y306"/>
    <mergeCell ref="Z306:AA306"/>
    <mergeCell ref="Z305:AA305"/>
    <mergeCell ref="AB305:AC305"/>
    <mergeCell ref="AD305:AE305"/>
    <mergeCell ref="AG305:AH305"/>
    <mergeCell ref="AI305:AK305"/>
    <mergeCell ref="AL305:AM305"/>
    <mergeCell ref="C305:E305"/>
    <mergeCell ref="F305:G305"/>
    <mergeCell ref="H305:K305"/>
    <mergeCell ref="L305:M305"/>
    <mergeCell ref="V305:W305"/>
    <mergeCell ref="X305:Y305"/>
    <mergeCell ref="AG304:AH304"/>
    <mergeCell ref="AI304:AK304"/>
    <mergeCell ref="AL304:AM304"/>
    <mergeCell ref="AN304:AQ304"/>
    <mergeCell ref="AR304:AS304"/>
    <mergeCell ref="AT304:AU304"/>
    <mergeCell ref="AT303:AU303"/>
    <mergeCell ref="C304:E304"/>
    <mergeCell ref="F304:G304"/>
    <mergeCell ref="H304:K304"/>
    <mergeCell ref="L304:M304"/>
    <mergeCell ref="V304:W304"/>
    <mergeCell ref="X304:Y304"/>
    <mergeCell ref="Z304:AA304"/>
    <mergeCell ref="AB304:AC304"/>
    <mergeCell ref="AD304:AE304"/>
    <mergeCell ref="AD303:AE303"/>
    <mergeCell ref="AG303:AH303"/>
    <mergeCell ref="AI303:AK303"/>
    <mergeCell ref="AL303:AM303"/>
    <mergeCell ref="AN303:AQ303"/>
    <mergeCell ref="AR303:AS303"/>
    <mergeCell ref="AR302:AS302"/>
    <mergeCell ref="AT302:AU302"/>
    <mergeCell ref="C303:E303"/>
    <mergeCell ref="F303:G303"/>
    <mergeCell ref="H303:K303"/>
    <mergeCell ref="L303:M303"/>
    <mergeCell ref="V303:W303"/>
    <mergeCell ref="X303:Y303"/>
    <mergeCell ref="Z303:AA303"/>
    <mergeCell ref="AB303:AC303"/>
    <mergeCell ref="AB302:AC302"/>
    <mergeCell ref="AD302:AE302"/>
    <mergeCell ref="AG302:AH302"/>
    <mergeCell ref="AI302:AK302"/>
    <mergeCell ref="AL302:AM302"/>
    <mergeCell ref="AN302:AQ302"/>
    <mergeCell ref="AN301:AQ301"/>
    <mergeCell ref="AR301:AS301"/>
    <mergeCell ref="AT301:AU301"/>
    <mergeCell ref="C302:E302"/>
    <mergeCell ref="F302:G302"/>
    <mergeCell ref="H302:K302"/>
    <mergeCell ref="L302:M302"/>
    <mergeCell ref="V302:W302"/>
    <mergeCell ref="X302:Y302"/>
    <mergeCell ref="Z302:AA302"/>
    <mergeCell ref="Z301:AA301"/>
    <mergeCell ref="AB301:AC301"/>
    <mergeCell ref="AD301:AE301"/>
    <mergeCell ref="AG301:AH301"/>
    <mergeCell ref="AI301:AK301"/>
    <mergeCell ref="AL301:AM301"/>
    <mergeCell ref="C301:E301"/>
    <mergeCell ref="F301:G301"/>
    <mergeCell ref="H301:K301"/>
    <mergeCell ref="L301:M301"/>
    <mergeCell ref="V301:W301"/>
    <mergeCell ref="X301:Y301"/>
    <mergeCell ref="AG300:AH300"/>
    <mergeCell ref="AI300:AK300"/>
    <mergeCell ref="AL300:AM300"/>
    <mergeCell ref="AN300:AQ300"/>
    <mergeCell ref="AR300:AS300"/>
    <mergeCell ref="AT300:AU300"/>
    <mergeCell ref="AT299:AU299"/>
    <mergeCell ref="C300:E300"/>
    <mergeCell ref="F300:G300"/>
    <mergeCell ref="H300:K300"/>
    <mergeCell ref="L300:M300"/>
    <mergeCell ref="V300:W300"/>
    <mergeCell ref="X300:Y300"/>
    <mergeCell ref="Z300:AA300"/>
    <mergeCell ref="AB300:AC300"/>
    <mergeCell ref="AD300:AE300"/>
    <mergeCell ref="AD299:AE299"/>
    <mergeCell ref="AG299:AH299"/>
    <mergeCell ref="AI299:AK299"/>
    <mergeCell ref="AL299:AM299"/>
    <mergeCell ref="AN299:AQ299"/>
    <mergeCell ref="AR299:AS299"/>
    <mergeCell ref="AR298:AS298"/>
    <mergeCell ref="AT298:AU298"/>
    <mergeCell ref="C299:E299"/>
    <mergeCell ref="F299:G299"/>
    <mergeCell ref="H299:K299"/>
    <mergeCell ref="L299:M299"/>
    <mergeCell ref="V299:W299"/>
    <mergeCell ref="X299:Y299"/>
    <mergeCell ref="Z299:AA299"/>
    <mergeCell ref="AB299:AC299"/>
    <mergeCell ref="AB298:AC298"/>
    <mergeCell ref="AD298:AE298"/>
    <mergeCell ref="AG298:AH298"/>
    <mergeCell ref="AI298:AK298"/>
    <mergeCell ref="AL298:AM298"/>
    <mergeCell ref="AN298:AQ298"/>
    <mergeCell ref="AN297:AQ297"/>
    <mergeCell ref="AR297:AS297"/>
    <mergeCell ref="AT297:AU297"/>
    <mergeCell ref="C298:E298"/>
    <mergeCell ref="F298:G298"/>
    <mergeCell ref="H298:K298"/>
    <mergeCell ref="L298:M298"/>
    <mergeCell ref="V298:W298"/>
    <mergeCell ref="X298:Y298"/>
    <mergeCell ref="Z298:AA298"/>
    <mergeCell ref="Z297:AA297"/>
    <mergeCell ref="AB297:AC297"/>
    <mergeCell ref="AD297:AE297"/>
    <mergeCell ref="AG297:AH297"/>
    <mergeCell ref="AI297:AK297"/>
    <mergeCell ref="AL297:AM297"/>
    <mergeCell ref="C297:E297"/>
    <mergeCell ref="F297:G297"/>
    <mergeCell ref="H297:K297"/>
    <mergeCell ref="L297:M297"/>
    <mergeCell ref="V297:W297"/>
    <mergeCell ref="X297:Y297"/>
    <mergeCell ref="AG296:AH296"/>
    <mergeCell ref="AI296:AK296"/>
    <mergeCell ref="AL296:AM296"/>
    <mergeCell ref="AN296:AQ296"/>
    <mergeCell ref="AR296:AS296"/>
    <mergeCell ref="AT296:AU296"/>
    <mergeCell ref="AT295:AU295"/>
    <mergeCell ref="C296:E296"/>
    <mergeCell ref="F296:G296"/>
    <mergeCell ref="H296:K296"/>
    <mergeCell ref="L296:M296"/>
    <mergeCell ref="V296:W296"/>
    <mergeCell ref="X296:Y296"/>
    <mergeCell ref="Z296:AA296"/>
    <mergeCell ref="AB296:AC296"/>
    <mergeCell ref="AD296:AE296"/>
    <mergeCell ref="AD295:AE295"/>
    <mergeCell ref="AG295:AH295"/>
    <mergeCell ref="AI295:AK295"/>
    <mergeCell ref="AL295:AM295"/>
    <mergeCell ref="AN295:AQ295"/>
    <mergeCell ref="AR295:AS295"/>
    <mergeCell ref="AR294:AS294"/>
    <mergeCell ref="AT294:AU294"/>
    <mergeCell ref="C295:E295"/>
    <mergeCell ref="F295:G295"/>
    <mergeCell ref="H295:K295"/>
    <mergeCell ref="L295:M295"/>
    <mergeCell ref="V295:W295"/>
    <mergeCell ref="X295:Y295"/>
    <mergeCell ref="Z295:AA295"/>
    <mergeCell ref="AB295:AC295"/>
    <mergeCell ref="AB294:AC294"/>
    <mergeCell ref="AD294:AE294"/>
    <mergeCell ref="AG294:AH294"/>
    <mergeCell ref="AI294:AK294"/>
    <mergeCell ref="AL294:AM294"/>
    <mergeCell ref="AN294:AQ294"/>
    <mergeCell ref="AN293:AQ293"/>
    <mergeCell ref="AR293:AS293"/>
    <mergeCell ref="AT293:AU293"/>
    <mergeCell ref="C294:E294"/>
    <mergeCell ref="F294:G294"/>
    <mergeCell ref="H294:K294"/>
    <mergeCell ref="L294:M294"/>
    <mergeCell ref="V294:W294"/>
    <mergeCell ref="X294:Y294"/>
    <mergeCell ref="Z294:AA294"/>
    <mergeCell ref="Z293:AA293"/>
    <mergeCell ref="AB293:AC293"/>
    <mergeCell ref="AD293:AE293"/>
    <mergeCell ref="AG293:AH293"/>
    <mergeCell ref="AI293:AK293"/>
    <mergeCell ref="AL293:AM293"/>
    <mergeCell ref="C293:E293"/>
    <mergeCell ref="F293:G293"/>
    <mergeCell ref="H293:K293"/>
    <mergeCell ref="L293:M293"/>
    <mergeCell ref="V293:W293"/>
    <mergeCell ref="X293:Y293"/>
    <mergeCell ref="AG292:AH292"/>
    <mergeCell ref="AI292:AK292"/>
    <mergeCell ref="AL292:AM292"/>
    <mergeCell ref="AN292:AQ292"/>
    <mergeCell ref="AR292:AS292"/>
    <mergeCell ref="AT292:AU292"/>
    <mergeCell ref="AT291:AU291"/>
    <mergeCell ref="C292:E292"/>
    <mergeCell ref="F292:G292"/>
    <mergeCell ref="H292:K292"/>
    <mergeCell ref="L292:M292"/>
    <mergeCell ref="V292:W292"/>
    <mergeCell ref="X292:Y292"/>
    <mergeCell ref="Z292:AA292"/>
    <mergeCell ref="AB292:AC292"/>
    <mergeCell ref="AD292:AE292"/>
    <mergeCell ref="AD291:AE291"/>
    <mergeCell ref="AG291:AH291"/>
    <mergeCell ref="AI291:AK291"/>
    <mergeCell ref="AL291:AM291"/>
    <mergeCell ref="AN291:AQ291"/>
    <mergeCell ref="AR291:AS291"/>
    <mergeCell ref="AR290:AS290"/>
    <mergeCell ref="AT290:AU290"/>
    <mergeCell ref="C291:E291"/>
    <mergeCell ref="F291:G291"/>
    <mergeCell ref="H291:K291"/>
    <mergeCell ref="L291:M291"/>
    <mergeCell ref="V291:W291"/>
    <mergeCell ref="X291:Y291"/>
    <mergeCell ref="Z291:AA291"/>
    <mergeCell ref="AB291:AC291"/>
    <mergeCell ref="AB290:AC290"/>
    <mergeCell ref="AD290:AE290"/>
    <mergeCell ref="AG290:AH290"/>
    <mergeCell ref="AI290:AK290"/>
    <mergeCell ref="AL290:AM290"/>
    <mergeCell ref="AN290:AQ290"/>
    <mergeCell ref="AN289:AQ289"/>
    <mergeCell ref="AR289:AS289"/>
    <mergeCell ref="AT289:AU289"/>
    <mergeCell ref="C290:E290"/>
    <mergeCell ref="F290:G290"/>
    <mergeCell ref="H290:K290"/>
    <mergeCell ref="L290:M290"/>
    <mergeCell ref="V290:W290"/>
    <mergeCell ref="X290:Y290"/>
    <mergeCell ref="Z290:AA290"/>
    <mergeCell ref="Z289:AA289"/>
    <mergeCell ref="AB289:AC289"/>
    <mergeCell ref="AD289:AE289"/>
    <mergeCell ref="AG289:AH289"/>
    <mergeCell ref="AI289:AK289"/>
    <mergeCell ref="AL289:AM289"/>
    <mergeCell ref="C289:E289"/>
    <mergeCell ref="F289:G289"/>
    <mergeCell ref="H289:K289"/>
    <mergeCell ref="L289:M289"/>
    <mergeCell ref="V289:W289"/>
    <mergeCell ref="X289:Y289"/>
    <mergeCell ref="AG288:AH288"/>
    <mergeCell ref="AI288:AK288"/>
    <mergeCell ref="AL288:AM288"/>
    <mergeCell ref="AN288:AQ288"/>
    <mergeCell ref="AR288:AS288"/>
    <mergeCell ref="AT288:AU288"/>
    <mergeCell ref="AT287:AU287"/>
    <mergeCell ref="C288:E288"/>
    <mergeCell ref="F288:G288"/>
    <mergeCell ref="H288:K288"/>
    <mergeCell ref="L288:M288"/>
    <mergeCell ref="V288:W288"/>
    <mergeCell ref="X288:Y288"/>
    <mergeCell ref="Z288:AA288"/>
    <mergeCell ref="AB288:AC288"/>
    <mergeCell ref="AD288:AE288"/>
    <mergeCell ref="AD287:AE287"/>
    <mergeCell ref="AG287:AH287"/>
    <mergeCell ref="AI287:AK287"/>
    <mergeCell ref="AL287:AM287"/>
    <mergeCell ref="AN287:AQ287"/>
    <mergeCell ref="AR287:AS287"/>
    <mergeCell ref="AR286:AS286"/>
    <mergeCell ref="AT286:AU286"/>
    <mergeCell ref="C287:E287"/>
    <mergeCell ref="F287:G287"/>
    <mergeCell ref="H287:K287"/>
    <mergeCell ref="L287:M287"/>
    <mergeCell ref="V287:W287"/>
    <mergeCell ref="X287:Y287"/>
    <mergeCell ref="Z287:AA287"/>
    <mergeCell ref="AB287:AC287"/>
    <mergeCell ref="AB286:AC286"/>
    <mergeCell ref="AD286:AE286"/>
    <mergeCell ref="AG286:AH286"/>
    <mergeCell ref="AI286:AK286"/>
    <mergeCell ref="AL286:AM286"/>
    <mergeCell ref="AN286:AQ286"/>
    <mergeCell ref="AN285:AQ285"/>
    <mergeCell ref="AR285:AS285"/>
    <mergeCell ref="AT285:AU285"/>
    <mergeCell ref="C286:E286"/>
    <mergeCell ref="F286:G286"/>
    <mergeCell ref="H286:K286"/>
    <mergeCell ref="L286:M286"/>
    <mergeCell ref="V286:W286"/>
    <mergeCell ref="X286:Y286"/>
    <mergeCell ref="Z286:AA286"/>
    <mergeCell ref="Z285:AA285"/>
    <mergeCell ref="AB285:AC285"/>
    <mergeCell ref="AD285:AE285"/>
    <mergeCell ref="AG285:AH285"/>
    <mergeCell ref="AI285:AK285"/>
    <mergeCell ref="AL285:AM285"/>
    <mergeCell ref="C285:E285"/>
    <mergeCell ref="F285:G285"/>
    <mergeCell ref="H285:K285"/>
    <mergeCell ref="L285:M285"/>
    <mergeCell ref="V285:W285"/>
    <mergeCell ref="X285:Y285"/>
    <mergeCell ref="AG284:AH284"/>
    <mergeCell ref="AI284:AK284"/>
    <mergeCell ref="AL284:AM284"/>
    <mergeCell ref="AN284:AQ284"/>
    <mergeCell ref="AR284:AS284"/>
    <mergeCell ref="AT284:AU284"/>
    <mergeCell ref="AT283:AU283"/>
    <mergeCell ref="C284:E284"/>
    <mergeCell ref="F284:G284"/>
    <mergeCell ref="H284:K284"/>
    <mergeCell ref="L284:M284"/>
    <mergeCell ref="V284:W284"/>
    <mergeCell ref="X284:Y284"/>
    <mergeCell ref="Z284:AA284"/>
    <mergeCell ref="AB284:AC284"/>
    <mergeCell ref="AD284:AE284"/>
    <mergeCell ref="AD283:AE283"/>
    <mergeCell ref="AG283:AH283"/>
    <mergeCell ref="AI283:AK283"/>
    <mergeCell ref="AL283:AM283"/>
    <mergeCell ref="AN283:AQ283"/>
    <mergeCell ref="AR283:AS283"/>
    <mergeCell ref="AR282:AS282"/>
    <mergeCell ref="AT282:AU282"/>
    <mergeCell ref="C283:E283"/>
    <mergeCell ref="F283:G283"/>
    <mergeCell ref="H283:K283"/>
    <mergeCell ref="L283:M283"/>
    <mergeCell ref="V283:W283"/>
    <mergeCell ref="X283:Y283"/>
    <mergeCell ref="Z283:AA283"/>
    <mergeCell ref="AB283:AC283"/>
    <mergeCell ref="AB282:AC282"/>
    <mergeCell ref="AD282:AE282"/>
    <mergeCell ref="AG282:AH282"/>
    <mergeCell ref="AI282:AK282"/>
    <mergeCell ref="AL282:AM282"/>
    <mergeCell ref="AN282:AQ282"/>
    <mergeCell ref="AN281:AQ281"/>
    <mergeCell ref="AR281:AS281"/>
    <mergeCell ref="AT281:AU281"/>
    <mergeCell ref="C282:E282"/>
    <mergeCell ref="F282:G282"/>
    <mergeCell ref="H282:K282"/>
    <mergeCell ref="L282:M282"/>
    <mergeCell ref="V282:W282"/>
    <mergeCell ref="X282:Y282"/>
    <mergeCell ref="Z282:AA282"/>
    <mergeCell ref="Z281:AA281"/>
    <mergeCell ref="AB281:AC281"/>
    <mergeCell ref="AD281:AE281"/>
    <mergeCell ref="AG281:AH281"/>
    <mergeCell ref="AI281:AK281"/>
    <mergeCell ref="AL281:AM281"/>
    <mergeCell ref="C281:E281"/>
    <mergeCell ref="F281:G281"/>
    <mergeCell ref="H281:K281"/>
    <mergeCell ref="L281:M281"/>
    <mergeCell ref="V281:W281"/>
    <mergeCell ref="X281:Y281"/>
    <mergeCell ref="AG280:AH280"/>
    <mergeCell ref="AI280:AK280"/>
    <mergeCell ref="AL280:AM280"/>
    <mergeCell ref="AN280:AQ280"/>
    <mergeCell ref="AR280:AS280"/>
    <mergeCell ref="AT280:AU280"/>
    <mergeCell ref="AT279:AU279"/>
    <mergeCell ref="C280:E280"/>
    <mergeCell ref="F280:G280"/>
    <mergeCell ref="H280:K280"/>
    <mergeCell ref="L280:M280"/>
    <mergeCell ref="V280:W280"/>
    <mergeCell ref="X280:Y280"/>
    <mergeCell ref="Z280:AA280"/>
    <mergeCell ref="AB280:AC280"/>
    <mergeCell ref="AD280:AE280"/>
    <mergeCell ref="AD279:AE279"/>
    <mergeCell ref="AG279:AH279"/>
    <mergeCell ref="AI279:AK279"/>
    <mergeCell ref="AL279:AM279"/>
    <mergeCell ref="AN279:AQ279"/>
    <mergeCell ref="AR279:AS279"/>
    <mergeCell ref="AR278:AS278"/>
    <mergeCell ref="AT278:AU278"/>
    <mergeCell ref="C279:E279"/>
    <mergeCell ref="F279:G279"/>
    <mergeCell ref="H279:K279"/>
    <mergeCell ref="L279:M279"/>
    <mergeCell ref="V279:W279"/>
    <mergeCell ref="X279:Y279"/>
    <mergeCell ref="Z279:AA279"/>
    <mergeCell ref="AB279:AC279"/>
    <mergeCell ref="AB278:AC278"/>
    <mergeCell ref="AD278:AE278"/>
    <mergeCell ref="AG278:AH278"/>
    <mergeCell ref="AI278:AK278"/>
    <mergeCell ref="AL278:AM278"/>
    <mergeCell ref="AN278:AQ278"/>
    <mergeCell ref="AN277:AQ277"/>
    <mergeCell ref="AR277:AS277"/>
    <mergeCell ref="AT277:AU277"/>
    <mergeCell ref="C278:E278"/>
    <mergeCell ref="F278:G278"/>
    <mergeCell ref="H278:K278"/>
    <mergeCell ref="L278:M278"/>
    <mergeCell ref="V278:W278"/>
    <mergeCell ref="X278:Y278"/>
    <mergeCell ref="Z278:AA278"/>
    <mergeCell ref="Z277:AA277"/>
    <mergeCell ref="AB277:AC277"/>
    <mergeCell ref="AD277:AE277"/>
    <mergeCell ref="AG277:AH277"/>
    <mergeCell ref="AI277:AK277"/>
    <mergeCell ref="AL277:AM277"/>
    <mergeCell ref="C277:E277"/>
    <mergeCell ref="F277:G277"/>
    <mergeCell ref="H277:K277"/>
    <mergeCell ref="L277:M277"/>
    <mergeCell ref="V277:W277"/>
    <mergeCell ref="X277:Y277"/>
    <mergeCell ref="AG276:AH276"/>
    <mergeCell ref="AI276:AK276"/>
    <mergeCell ref="AL276:AM276"/>
    <mergeCell ref="AN276:AQ276"/>
    <mergeCell ref="AR276:AS276"/>
    <mergeCell ref="AT276:AU276"/>
    <mergeCell ref="AT275:AU275"/>
    <mergeCell ref="C276:E276"/>
    <mergeCell ref="F276:G276"/>
    <mergeCell ref="H276:K276"/>
    <mergeCell ref="L276:M276"/>
    <mergeCell ref="V276:W276"/>
    <mergeCell ref="X276:Y276"/>
    <mergeCell ref="Z276:AA276"/>
    <mergeCell ref="AB276:AC276"/>
    <mergeCell ref="AD276:AE276"/>
    <mergeCell ref="AD275:AE275"/>
    <mergeCell ref="AG275:AH275"/>
    <mergeCell ref="AI275:AK275"/>
    <mergeCell ref="AL275:AM275"/>
    <mergeCell ref="AN275:AQ275"/>
    <mergeCell ref="AR275:AS275"/>
    <mergeCell ref="AR274:AS274"/>
    <mergeCell ref="AT274:AU274"/>
    <mergeCell ref="C275:E275"/>
    <mergeCell ref="F275:G275"/>
    <mergeCell ref="H275:K275"/>
    <mergeCell ref="L275:M275"/>
    <mergeCell ref="V275:W275"/>
    <mergeCell ref="X275:Y275"/>
    <mergeCell ref="Z275:AA275"/>
    <mergeCell ref="AB275:AC275"/>
    <mergeCell ref="AB274:AC274"/>
    <mergeCell ref="AD274:AE274"/>
    <mergeCell ref="AG274:AH274"/>
    <mergeCell ref="AI274:AK274"/>
    <mergeCell ref="AL274:AM274"/>
    <mergeCell ref="AN274:AQ274"/>
    <mergeCell ref="AN273:AQ273"/>
    <mergeCell ref="AR273:AS273"/>
    <mergeCell ref="AT273:AU273"/>
    <mergeCell ref="C274:E274"/>
    <mergeCell ref="F274:G274"/>
    <mergeCell ref="H274:K274"/>
    <mergeCell ref="L274:M274"/>
    <mergeCell ref="V274:W274"/>
    <mergeCell ref="X274:Y274"/>
    <mergeCell ref="Z274:AA274"/>
    <mergeCell ref="Z273:AA273"/>
    <mergeCell ref="AB273:AC273"/>
    <mergeCell ref="AD273:AE273"/>
    <mergeCell ref="AG273:AH273"/>
    <mergeCell ref="AI273:AK273"/>
    <mergeCell ref="AL273:AM273"/>
    <mergeCell ref="C273:E273"/>
    <mergeCell ref="F273:G273"/>
    <mergeCell ref="H273:K273"/>
    <mergeCell ref="L273:M273"/>
    <mergeCell ref="V273:W273"/>
    <mergeCell ref="X273:Y273"/>
    <mergeCell ref="AG272:AH272"/>
    <mergeCell ref="AI272:AK272"/>
    <mergeCell ref="AL272:AM272"/>
    <mergeCell ref="AN272:AQ272"/>
    <mergeCell ref="AR272:AS272"/>
    <mergeCell ref="AT272:AU272"/>
    <mergeCell ref="AT271:AU271"/>
    <mergeCell ref="C272:E272"/>
    <mergeCell ref="F272:G272"/>
    <mergeCell ref="H272:K272"/>
    <mergeCell ref="L272:M272"/>
    <mergeCell ref="V272:W272"/>
    <mergeCell ref="X272:Y272"/>
    <mergeCell ref="Z272:AA272"/>
    <mergeCell ref="AB272:AC272"/>
    <mergeCell ref="AD272:AE272"/>
    <mergeCell ref="AD271:AE271"/>
    <mergeCell ref="AG271:AH271"/>
    <mergeCell ref="AI271:AK271"/>
    <mergeCell ref="AL271:AM271"/>
    <mergeCell ref="AN271:AQ271"/>
    <mergeCell ref="AR271:AS271"/>
    <mergeCell ref="AR270:AS270"/>
    <mergeCell ref="AT270:AU270"/>
    <mergeCell ref="C271:E271"/>
    <mergeCell ref="F271:G271"/>
    <mergeCell ref="H271:K271"/>
    <mergeCell ref="L271:M271"/>
    <mergeCell ref="V271:W271"/>
    <mergeCell ref="X271:Y271"/>
    <mergeCell ref="Z271:AA271"/>
    <mergeCell ref="AB271:AC271"/>
    <mergeCell ref="AB270:AC270"/>
    <mergeCell ref="AD270:AE270"/>
    <mergeCell ref="AG270:AH270"/>
    <mergeCell ref="AI270:AK270"/>
    <mergeCell ref="AL270:AM270"/>
    <mergeCell ref="AN270:AQ270"/>
    <mergeCell ref="AN269:AQ269"/>
    <mergeCell ref="AR269:AS269"/>
    <mergeCell ref="AT269:AU269"/>
    <mergeCell ref="C270:E270"/>
    <mergeCell ref="F270:G270"/>
    <mergeCell ref="H270:K270"/>
    <mergeCell ref="L270:M270"/>
    <mergeCell ref="V270:W270"/>
    <mergeCell ref="X270:Y270"/>
    <mergeCell ref="Z270:AA270"/>
    <mergeCell ref="Z269:AA269"/>
    <mergeCell ref="AB269:AC269"/>
    <mergeCell ref="AD269:AE269"/>
    <mergeCell ref="AG269:AH269"/>
    <mergeCell ref="AI269:AK269"/>
    <mergeCell ref="AL269:AM269"/>
    <mergeCell ref="C269:E269"/>
    <mergeCell ref="F269:G269"/>
    <mergeCell ref="H269:K269"/>
    <mergeCell ref="L269:M269"/>
    <mergeCell ref="V269:W269"/>
    <mergeCell ref="X269:Y269"/>
    <mergeCell ref="AG268:AH268"/>
    <mergeCell ref="AI268:AK268"/>
    <mergeCell ref="AL268:AM268"/>
    <mergeCell ref="AN268:AQ268"/>
    <mergeCell ref="AR268:AS268"/>
    <mergeCell ref="AT268:AU268"/>
    <mergeCell ref="AT267:AU267"/>
    <mergeCell ref="C268:E268"/>
    <mergeCell ref="F268:G268"/>
    <mergeCell ref="H268:K268"/>
    <mergeCell ref="L268:M268"/>
    <mergeCell ref="V268:W268"/>
    <mergeCell ref="X268:Y268"/>
    <mergeCell ref="Z268:AA268"/>
    <mergeCell ref="AB268:AC268"/>
    <mergeCell ref="AD268:AE268"/>
    <mergeCell ref="AD267:AE267"/>
    <mergeCell ref="AG267:AH267"/>
    <mergeCell ref="AI267:AK267"/>
    <mergeCell ref="AL267:AM267"/>
    <mergeCell ref="AN267:AQ267"/>
    <mergeCell ref="AR267:AS267"/>
    <mergeCell ref="AR266:AS266"/>
    <mergeCell ref="AT266:AU266"/>
    <mergeCell ref="C267:E267"/>
    <mergeCell ref="F267:G267"/>
    <mergeCell ref="H267:K267"/>
    <mergeCell ref="L267:M267"/>
    <mergeCell ref="V267:W267"/>
    <mergeCell ref="X267:Y267"/>
    <mergeCell ref="Z267:AA267"/>
    <mergeCell ref="AB267:AC267"/>
    <mergeCell ref="AB266:AC266"/>
    <mergeCell ref="AD266:AE266"/>
    <mergeCell ref="AG266:AH266"/>
    <mergeCell ref="AI266:AK266"/>
    <mergeCell ref="AL266:AM266"/>
    <mergeCell ref="AN266:AQ266"/>
    <mergeCell ref="AN265:AQ265"/>
    <mergeCell ref="AR265:AS265"/>
    <mergeCell ref="AT265:AU265"/>
    <mergeCell ref="C266:E266"/>
    <mergeCell ref="F266:G266"/>
    <mergeCell ref="H266:K266"/>
    <mergeCell ref="L266:M266"/>
    <mergeCell ref="V266:W266"/>
    <mergeCell ref="X266:Y266"/>
    <mergeCell ref="Z266:AA266"/>
    <mergeCell ref="Z265:AA265"/>
    <mergeCell ref="AB265:AC265"/>
    <mergeCell ref="AD265:AE265"/>
    <mergeCell ref="AG265:AH265"/>
    <mergeCell ref="AI265:AK265"/>
    <mergeCell ref="AL265:AM265"/>
    <mergeCell ref="C265:E265"/>
    <mergeCell ref="F265:G265"/>
    <mergeCell ref="H265:K265"/>
    <mergeCell ref="L265:M265"/>
    <mergeCell ref="V265:W265"/>
    <mergeCell ref="X265:Y265"/>
    <mergeCell ref="AG264:AH264"/>
    <mergeCell ref="AI264:AK264"/>
    <mergeCell ref="AL264:AM264"/>
    <mergeCell ref="AN264:AQ264"/>
    <mergeCell ref="AR264:AS264"/>
    <mergeCell ref="AT264:AU264"/>
    <mergeCell ref="AT263:AU263"/>
    <mergeCell ref="C264:E264"/>
    <mergeCell ref="F264:G264"/>
    <mergeCell ref="H264:K264"/>
    <mergeCell ref="L264:M264"/>
    <mergeCell ref="V264:W264"/>
    <mergeCell ref="X264:Y264"/>
    <mergeCell ref="Z264:AA264"/>
    <mergeCell ref="AB264:AC264"/>
    <mergeCell ref="AD264:AE264"/>
    <mergeCell ref="AD263:AE263"/>
    <mergeCell ref="AG263:AH263"/>
    <mergeCell ref="AI263:AK263"/>
    <mergeCell ref="AL263:AM263"/>
    <mergeCell ref="AN263:AQ263"/>
    <mergeCell ref="AR263:AS263"/>
    <mergeCell ref="AR262:AS262"/>
    <mergeCell ref="AT262:AU262"/>
    <mergeCell ref="C263:E263"/>
    <mergeCell ref="F263:G263"/>
    <mergeCell ref="H263:K263"/>
    <mergeCell ref="L263:M263"/>
    <mergeCell ref="V263:W263"/>
    <mergeCell ref="X263:Y263"/>
    <mergeCell ref="Z263:AA263"/>
    <mergeCell ref="AB263:AC263"/>
    <mergeCell ref="AB262:AC262"/>
    <mergeCell ref="AD262:AE262"/>
    <mergeCell ref="AG262:AH262"/>
    <mergeCell ref="AI262:AK262"/>
    <mergeCell ref="AL262:AM262"/>
    <mergeCell ref="AN262:AQ262"/>
    <mergeCell ref="AN261:AQ261"/>
    <mergeCell ref="AR261:AS261"/>
    <mergeCell ref="AT261:AU261"/>
    <mergeCell ref="C262:E262"/>
    <mergeCell ref="F262:G262"/>
    <mergeCell ref="H262:K262"/>
    <mergeCell ref="L262:M262"/>
    <mergeCell ref="V262:W262"/>
    <mergeCell ref="X262:Y262"/>
    <mergeCell ref="Z262:AA262"/>
    <mergeCell ref="Z261:AA261"/>
    <mergeCell ref="AB261:AC261"/>
    <mergeCell ref="AD261:AE261"/>
    <mergeCell ref="AG261:AH261"/>
    <mergeCell ref="AI261:AK261"/>
    <mergeCell ref="AL261:AM261"/>
    <mergeCell ref="C261:E261"/>
    <mergeCell ref="F261:G261"/>
    <mergeCell ref="H261:K261"/>
    <mergeCell ref="L261:M261"/>
    <mergeCell ref="V261:W261"/>
    <mergeCell ref="X261:Y261"/>
    <mergeCell ref="AG260:AH260"/>
    <mergeCell ref="AI260:AK260"/>
    <mergeCell ref="AL260:AM260"/>
    <mergeCell ref="AN260:AQ260"/>
    <mergeCell ref="AR260:AS260"/>
    <mergeCell ref="AT260:AU260"/>
    <mergeCell ref="AT259:AU259"/>
    <mergeCell ref="C260:E260"/>
    <mergeCell ref="F260:G260"/>
    <mergeCell ref="H260:K260"/>
    <mergeCell ref="L260:M260"/>
    <mergeCell ref="V260:W260"/>
    <mergeCell ref="X260:Y260"/>
    <mergeCell ref="Z260:AA260"/>
    <mergeCell ref="AB260:AC260"/>
    <mergeCell ref="AD260:AE260"/>
    <mergeCell ref="AD259:AE259"/>
    <mergeCell ref="AG259:AH259"/>
    <mergeCell ref="AI259:AK259"/>
    <mergeCell ref="AL259:AM259"/>
    <mergeCell ref="AN259:AQ259"/>
    <mergeCell ref="AR259:AS259"/>
    <mergeCell ref="AR258:AS258"/>
    <mergeCell ref="AT258:AU258"/>
    <mergeCell ref="C259:E259"/>
    <mergeCell ref="F259:G259"/>
    <mergeCell ref="H259:K259"/>
    <mergeCell ref="L259:M259"/>
    <mergeCell ref="V259:W259"/>
    <mergeCell ref="X259:Y259"/>
    <mergeCell ref="Z259:AA259"/>
    <mergeCell ref="AB259:AC259"/>
    <mergeCell ref="AB258:AC258"/>
    <mergeCell ref="AD258:AE258"/>
    <mergeCell ref="AG258:AH258"/>
    <mergeCell ref="AI258:AK258"/>
    <mergeCell ref="AL258:AM258"/>
    <mergeCell ref="AN258:AQ258"/>
    <mergeCell ref="AN257:AQ257"/>
    <mergeCell ref="AR257:AS257"/>
    <mergeCell ref="AT257:AU257"/>
    <mergeCell ref="C258:E258"/>
    <mergeCell ref="F258:G258"/>
    <mergeCell ref="H258:K258"/>
    <mergeCell ref="L258:M258"/>
    <mergeCell ref="V258:W258"/>
    <mergeCell ref="X258:Y258"/>
    <mergeCell ref="Z258:AA258"/>
    <mergeCell ref="Z257:AA257"/>
    <mergeCell ref="AB257:AC257"/>
    <mergeCell ref="AD257:AE257"/>
    <mergeCell ref="AG257:AH257"/>
    <mergeCell ref="AI257:AK257"/>
    <mergeCell ref="AL257:AM257"/>
    <mergeCell ref="C257:E257"/>
    <mergeCell ref="F257:G257"/>
    <mergeCell ref="H257:K257"/>
    <mergeCell ref="L257:M257"/>
    <mergeCell ref="V257:W257"/>
    <mergeCell ref="X257:Y257"/>
    <mergeCell ref="AG256:AH256"/>
    <mergeCell ref="AI256:AK256"/>
    <mergeCell ref="AL256:AM256"/>
    <mergeCell ref="AN256:AQ256"/>
    <mergeCell ref="AR256:AS256"/>
    <mergeCell ref="AT256:AU256"/>
    <mergeCell ref="AT255:AU255"/>
    <mergeCell ref="C256:E256"/>
    <mergeCell ref="F256:G256"/>
    <mergeCell ref="H256:K256"/>
    <mergeCell ref="L256:M256"/>
    <mergeCell ref="V256:W256"/>
    <mergeCell ref="X256:Y256"/>
    <mergeCell ref="Z256:AA256"/>
    <mergeCell ref="AB256:AC256"/>
    <mergeCell ref="AD256:AE256"/>
    <mergeCell ref="AD255:AE255"/>
    <mergeCell ref="AG255:AH255"/>
    <mergeCell ref="AI255:AK255"/>
    <mergeCell ref="AL255:AM255"/>
    <mergeCell ref="AN255:AQ255"/>
    <mergeCell ref="AR255:AS255"/>
    <mergeCell ref="AR254:AS254"/>
    <mergeCell ref="AT254:AU254"/>
    <mergeCell ref="C255:E255"/>
    <mergeCell ref="F255:G255"/>
    <mergeCell ref="H255:K255"/>
    <mergeCell ref="L255:M255"/>
    <mergeCell ref="V255:W255"/>
    <mergeCell ref="X255:Y255"/>
    <mergeCell ref="Z255:AA255"/>
    <mergeCell ref="AB255:AC255"/>
    <mergeCell ref="AB254:AC254"/>
    <mergeCell ref="AD254:AE254"/>
    <mergeCell ref="AG254:AH254"/>
    <mergeCell ref="AI254:AK254"/>
    <mergeCell ref="AL254:AM254"/>
    <mergeCell ref="AN254:AQ254"/>
    <mergeCell ref="AN253:AQ253"/>
    <mergeCell ref="AR253:AS253"/>
    <mergeCell ref="AT253:AU253"/>
    <mergeCell ref="C254:E254"/>
    <mergeCell ref="F254:G254"/>
    <mergeCell ref="H254:K254"/>
    <mergeCell ref="L254:M254"/>
    <mergeCell ref="V254:W254"/>
    <mergeCell ref="X254:Y254"/>
    <mergeCell ref="Z254:AA254"/>
    <mergeCell ref="Z253:AA253"/>
    <mergeCell ref="AB253:AC253"/>
    <mergeCell ref="AD253:AE253"/>
    <mergeCell ref="AG253:AH253"/>
    <mergeCell ref="AI253:AK253"/>
    <mergeCell ref="AL253:AM253"/>
    <mergeCell ref="C253:E253"/>
    <mergeCell ref="F253:G253"/>
    <mergeCell ref="H253:K253"/>
    <mergeCell ref="L253:M253"/>
    <mergeCell ref="V253:W253"/>
    <mergeCell ref="X253:Y253"/>
    <mergeCell ref="AG252:AH252"/>
    <mergeCell ref="AI252:AK252"/>
    <mergeCell ref="AL252:AM252"/>
    <mergeCell ref="AN252:AQ252"/>
    <mergeCell ref="AR252:AS252"/>
    <mergeCell ref="AT252:AU252"/>
    <mergeCell ref="AT251:AU251"/>
    <mergeCell ref="C252:E252"/>
    <mergeCell ref="F252:G252"/>
    <mergeCell ref="H252:K252"/>
    <mergeCell ref="L252:M252"/>
    <mergeCell ref="V252:W252"/>
    <mergeCell ref="X252:Y252"/>
    <mergeCell ref="Z252:AA252"/>
    <mergeCell ref="AB252:AC252"/>
    <mergeCell ref="AD252:AE252"/>
    <mergeCell ref="AD251:AE251"/>
    <mergeCell ref="AG251:AH251"/>
    <mergeCell ref="AI251:AK251"/>
    <mergeCell ref="AL251:AM251"/>
    <mergeCell ref="AN251:AQ251"/>
    <mergeCell ref="AR251:AS251"/>
    <mergeCell ref="AR250:AS250"/>
    <mergeCell ref="AT250:AU250"/>
    <mergeCell ref="C251:E251"/>
    <mergeCell ref="F251:G251"/>
    <mergeCell ref="H251:K251"/>
    <mergeCell ref="L251:M251"/>
    <mergeCell ref="V251:W251"/>
    <mergeCell ref="X251:Y251"/>
    <mergeCell ref="Z251:AA251"/>
    <mergeCell ref="AB251:AC251"/>
    <mergeCell ref="AB250:AC250"/>
    <mergeCell ref="AD250:AE250"/>
    <mergeCell ref="AG250:AH250"/>
    <mergeCell ref="AI250:AK250"/>
    <mergeCell ref="AL250:AM250"/>
    <mergeCell ref="AN250:AQ250"/>
    <mergeCell ref="AN249:AQ249"/>
    <mergeCell ref="AR249:AS249"/>
    <mergeCell ref="AT249:AU249"/>
    <mergeCell ref="C250:E250"/>
    <mergeCell ref="F250:G250"/>
    <mergeCell ref="H250:K250"/>
    <mergeCell ref="L250:M250"/>
    <mergeCell ref="V250:W250"/>
    <mergeCell ref="X250:Y250"/>
    <mergeCell ref="Z250:AA250"/>
    <mergeCell ref="Z249:AA249"/>
    <mergeCell ref="AB249:AC249"/>
    <mergeCell ref="AD249:AE249"/>
    <mergeCell ref="AG249:AH249"/>
    <mergeCell ref="AI249:AK249"/>
    <mergeCell ref="AL249:AM249"/>
    <mergeCell ref="C249:E249"/>
    <mergeCell ref="F249:G249"/>
    <mergeCell ref="H249:K249"/>
    <mergeCell ref="L249:M249"/>
    <mergeCell ref="V249:W249"/>
    <mergeCell ref="X249:Y249"/>
    <mergeCell ref="AG248:AH248"/>
    <mergeCell ref="AI248:AK248"/>
    <mergeCell ref="AL248:AM248"/>
    <mergeCell ref="AN248:AQ248"/>
    <mergeCell ref="AR248:AS248"/>
    <mergeCell ref="AT248:AU248"/>
    <mergeCell ref="AT247:AU247"/>
    <mergeCell ref="C248:E248"/>
    <mergeCell ref="F248:G248"/>
    <mergeCell ref="H248:K248"/>
    <mergeCell ref="L248:M248"/>
    <mergeCell ref="V248:W248"/>
    <mergeCell ref="X248:Y248"/>
    <mergeCell ref="Z248:AA248"/>
    <mergeCell ref="AB248:AC248"/>
    <mergeCell ref="AD248:AE248"/>
    <mergeCell ref="AD247:AE247"/>
    <mergeCell ref="AG247:AH247"/>
    <mergeCell ref="AI247:AK247"/>
    <mergeCell ref="AL247:AM247"/>
    <mergeCell ref="AN247:AQ247"/>
    <mergeCell ref="AR247:AS247"/>
    <mergeCell ref="AR246:AS246"/>
    <mergeCell ref="AT246:AU246"/>
    <mergeCell ref="C247:E247"/>
    <mergeCell ref="F247:G247"/>
    <mergeCell ref="H247:K247"/>
    <mergeCell ref="L247:M247"/>
    <mergeCell ref="V247:W247"/>
    <mergeCell ref="X247:Y247"/>
    <mergeCell ref="Z247:AA247"/>
    <mergeCell ref="AB247:AC247"/>
    <mergeCell ref="AB246:AC246"/>
    <mergeCell ref="AD246:AE246"/>
    <mergeCell ref="AG246:AH246"/>
    <mergeCell ref="AI246:AK246"/>
    <mergeCell ref="AL246:AM246"/>
    <mergeCell ref="AN246:AQ246"/>
    <mergeCell ref="AN245:AQ245"/>
    <mergeCell ref="AR245:AS245"/>
    <mergeCell ref="AT245:AU245"/>
    <mergeCell ref="C246:E246"/>
    <mergeCell ref="F246:G246"/>
    <mergeCell ref="H246:K246"/>
    <mergeCell ref="L246:M246"/>
    <mergeCell ref="V246:W246"/>
    <mergeCell ref="X246:Y246"/>
    <mergeCell ref="Z246:AA246"/>
    <mergeCell ref="Z245:AA245"/>
    <mergeCell ref="AB245:AC245"/>
    <mergeCell ref="AD245:AE245"/>
    <mergeCell ref="AG245:AH245"/>
    <mergeCell ref="AI245:AK245"/>
    <mergeCell ref="AL245:AM245"/>
    <mergeCell ref="C245:E245"/>
    <mergeCell ref="F245:G245"/>
    <mergeCell ref="H245:K245"/>
    <mergeCell ref="L245:M245"/>
    <mergeCell ref="V245:W245"/>
    <mergeCell ref="X245:Y245"/>
    <mergeCell ref="AG244:AH244"/>
    <mergeCell ref="AI244:AK244"/>
    <mergeCell ref="AL244:AM244"/>
    <mergeCell ref="AN244:AQ244"/>
    <mergeCell ref="AR244:AS244"/>
    <mergeCell ref="AT244:AU244"/>
    <mergeCell ref="AT243:AU243"/>
    <mergeCell ref="C244:E244"/>
    <mergeCell ref="F244:G244"/>
    <mergeCell ref="H244:K244"/>
    <mergeCell ref="L244:M244"/>
    <mergeCell ref="V244:W244"/>
    <mergeCell ref="X244:Y244"/>
    <mergeCell ref="Z244:AA244"/>
    <mergeCell ref="AB244:AC244"/>
    <mergeCell ref="AD244:AE244"/>
    <mergeCell ref="AD243:AE243"/>
    <mergeCell ref="AG243:AH243"/>
    <mergeCell ref="AI243:AK243"/>
    <mergeCell ref="AL243:AM243"/>
    <mergeCell ref="AN243:AQ243"/>
    <mergeCell ref="AR243:AS243"/>
    <mergeCell ref="AR242:AS242"/>
    <mergeCell ref="AT242:AU242"/>
    <mergeCell ref="C243:E243"/>
    <mergeCell ref="F243:G243"/>
    <mergeCell ref="H243:K243"/>
    <mergeCell ref="L243:M243"/>
    <mergeCell ref="V243:W243"/>
    <mergeCell ref="X243:Y243"/>
    <mergeCell ref="Z243:AA243"/>
    <mergeCell ref="AB243:AC243"/>
    <mergeCell ref="AB242:AC242"/>
    <mergeCell ref="AD242:AE242"/>
    <mergeCell ref="AG242:AH242"/>
    <mergeCell ref="AI242:AK242"/>
    <mergeCell ref="AL242:AM242"/>
    <mergeCell ref="AN242:AQ242"/>
    <mergeCell ref="AN241:AQ241"/>
    <mergeCell ref="AR241:AS241"/>
    <mergeCell ref="AT241:AU241"/>
    <mergeCell ref="C242:E242"/>
    <mergeCell ref="F242:G242"/>
    <mergeCell ref="H242:K242"/>
    <mergeCell ref="L242:M242"/>
    <mergeCell ref="V242:W242"/>
    <mergeCell ref="X242:Y242"/>
    <mergeCell ref="Z242:AA242"/>
    <mergeCell ref="Z241:AA241"/>
    <mergeCell ref="AB241:AC241"/>
    <mergeCell ref="AD241:AE241"/>
    <mergeCell ref="AG241:AH241"/>
    <mergeCell ref="AI241:AK241"/>
    <mergeCell ref="AL241:AM241"/>
    <mergeCell ref="C241:E241"/>
    <mergeCell ref="F241:G241"/>
    <mergeCell ref="H241:K241"/>
    <mergeCell ref="L241:M241"/>
    <mergeCell ref="V241:W241"/>
    <mergeCell ref="X241:Y241"/>
    <mergeCell ref="AG240:AH240"/>
    <mergeCell ref="AI240:AK240"/>
    <mergeCell ref="AL240:AM240"/>
    <mergeCell ref="AN240:AQ240"/>
    <mergeCell ref="AR240:AS240"/>
    <mergeCell ref="AT240:AU240"/>
    <mergeCell ref="AT239:AU239"/>
    <mergeCell ref="C240:E240"/>
    <mergeCell ref="F240:G240"/>
    <mergeCell ref="H240:K240"/>
    <mergeCell ref="L240:M240"/>
    <mergeCell ref="V240:W240"/>
    <mergeCell ref="X240:Y240"/>
    <mergeCell ref="Z240:AA240"/>
    <mergeCell ref="AB240:AC240"/>
    <mergeCell ref="AD240:AE240"/>
    <mergeCell ref="AD239:AE239"/>
    <mergeCell ref="AG239:AH239"/>
    <mergeCell ref="AI239:AK239"/>
    <mergeCell ref="AL239:AM239"/>
    <mergeCell ref="AN239:AQ239"/>
    <mergeCell ref="AR239:AS239"/>
    <mergeCell ref="AR238:AS238"/>
    <mergeCell ref="AT238:AU238"/>
    <mergeCell ref="C239:E239"/>
    <mergeCell ref="F239:G239"/>
    <mergeCell ref="H239:K239"/>
    <mergeCell ref="L239:M239"/>
    <mergeCell ref="V239:W239"/>
    <mergeCell ref="X239:Y239"/>
    <mergeCell ref="Z239:AA239"/>
    <mergeCell ref="AB239:AC239"/>
    <mergeCell ref="AB238:AC238"/>
    <mergeCell ref="AD238:AE238"/>
    <mergeCell ref="AG238:AH238"/>
    <mergeCell ref="AI238:AK238"/>
    <mergeCell ref="AL238:AM238"/>
    <mergeCell ref="AN238:AQ238"/>
    <mergeCell ref="AN237:AQ237"/>
    <mergeCell ref="AR237:AS237"/>
    <mergeCell ref="AT237:AU237"/>
    <mergeCell ref="C238:E238"/>
    <mergeCell ref="F238:G238"/>
    <mergeCell ref="H238:K238"/>
    <mergeCell ref="L238:M238"/>
    <mergeCell ref="V238:W238"/>
    <mergeCell ref="X238:Y238"/>
    <mergeCell ref="Z238:AA238"/>
    <mergeCell ref="Z237:AA237"/>
    <mergeCell ref="AB237:AC237"/>
    <mergeCell ref="AD237:AE237"/>
    <mergeCell ref="AG237:AH237"/>
    <mergeCell ref="AI237:AK237"/>
    <mergeCell ref="AL237:AM237"/>
    <mergeCell ref="C237:E237"/>
    <mergeCell ref="F237:G237"/>
    <mergeCell ref="H237:K237"/>
    <mergeCell ref="L237:M237"/>
    <mergeCell ref="V237:W237"/>
    <mergeCell ref="X237:Y237"/>
    <mergeCell ref="AG236:AH236"/>
    <mergeCell ref="AI236:AK236"/>
    <mergeCell ref="AL236:AM236"/>
    <mergeCell ref="AN236:AQ236"/>
    <mergeCell ref="AR236:AS236"/>
    <mergeCell ref="AT236:AU236"/>
    <mergeCell ref="AT235:AU235"/>
    <mergeCell ref="C236:E236"/>
    <mergeCell ref="F236:G236"/>
    <mergeCell ref="H236:K236"/>
    <mergeCell ref="L236:M236"/>
    <mergeCell ref="V236:W236"/>
    <mergeCell ref="X236:Y236"/>
    <mergeCell ref="Z236:AA236"/>
    <mergeCell ref="AB236:AC236"/>
    <mergeCell ref="AD236:AE236"/>
    <mergeCell ref="AD235:AE235"/>
    <mergeCell ref="AG235:AH235"/>
    <mergeCell ref="AI235:AK235"/>
    <mergeCell ref="AL235:AM235"/>
    <mergeCell ref="AN235:AQ235"/>
    <mergeCell ref="AR235:AS235"/>
    <mergeCell ref="AR234:AS234"/>
    <mergeCell ref="AT234:AU234"/>
    <mergeCell ref="C235:E235"/>
    <mergeCell ref="F235:G235"/>
    <mergeCell ref="H235:K235"/>
    <mergeCell ref="L235:M235"/>
    <mergeCell ref="V235:W235"/>
    <mergeCell ref="X235:Y235"/>
    <mergeCell ref="Z235:AA235"/>
    <mergeCell ref="AB235:AC235"/>
    <mergeCell ref="AB234:AC234"/>
    <mergeCell ref="AD234:AE234"/>
    <mergeCell ref="AG234:AH234"/>
    <mergeCell ref="AI234:AK234"/>
    <mergeCell ref="AL234:AM234"/>
    <mergeCell ref="AN234:AQ234"/>
    <mergeCell ref="AN233:AQ233"/>
    <mergeCell ref="AR233:AS233"/>
    <mergeCell ref="AT233:AU233"/>
    <mergeCell ref="C234:E234"/>
    <mergeCell ref="F234:G234"/>
    <mergeCell ref="H234:K234"/>
    <mergeCell ref="L234:M234"/>
    <mergeCell ref="V234:W234"/>
    <mergeCell ref="X234:Y234"/>
    <mergeCell ref="Z234:AA234"/>
    <mergeCell ref="Z233:AA233"/>
    <mergeCell ref="AB233:AC233"/>
    <mergeCell ref="AD233:AE233"/>
    <mergeCell ref="AG233:AH233"/>
    <mergeCell ref="AI233:AK233"/>
    <mergeCell ref="AL233:AM233"/>
    <mergeCell ref="C233:E233"/>
    <mergeCell ref="F233:G233"/>
    <mergeCell ref="H233:K233"/>
    <mergeCell ref="L233:M233"/>
    <mergeCell ref="V233:W233"/>
    <mergeCell ref="X233:Y233"/>
    <mergeCell ref="AG232:AH232"/>
    <mergeCell ref="AI232:AK232"/>
    <mergeCell ref="AL232:AM232"/>
    <mergeCell ref="AN232:AQ232"/>
    <mergeCell ref="AR232:AS232"/>
    <mergeCell ref="AT232:AU232"/>
    <mergeCell ref="AT231:AU231"/>
    <mergeCell ref="C232:E232"/>
    <mergeCell ref="F232:G232"/>
    <mergeCell ref="H232:K232"/>
    <mergeCell ref="L232:M232"/>
    <mergeCell ref="V232:W232"/>
    <mergeCell ref="X232:Y232"/>
    <mergeCell ref="Z232:AA232"/>
    <mergeCell ref="AB232:AC232"/>
    <mergeCell ref="AD232:AE232"/>
    <mergeCell ref="AD231:AE231"/>
    <mergeCell ref="AG231:AH231"/>
    <mergeCell ref="AI231:AK231"/>
    <mergeCell ref="AL231:AM231"/>
    <mergeCell ref="AN231:AQ231"/>
    <mergeCell ref="AR231:AS231"/>
    <mergeCell ref="AR230:AS230"/>
    <mergeCell ref="AT230:AU230"/>
    <mergeCell ref="C231:E231"/>
    <mergeCell ref="F231:G231"/>
    <mergeCell ref="H231:K231"/>
    <mergeCell ref="L231:M231"/>
    <mergeCell ref="V231:W231"/>
    <mergeCell ref="X231:Y231"/>
    <mergeCell ref="Z231:AA231"/>
    <mergeCell ref="AB231:AC231"/>
    <mergeCell ref="AB230:AC230"/>
    <mergeCell ref="AD230:AE230"/>
    <mergeCell ref="AG230:AH230"/>
    <mergeCell ref="AI230:AK230"/>
    <mergeCell ref="AL230:AM230"/>
    <mergeCell ref="AN230:AQ230"/>
    <mergeCell ref="AN229:AQ229"/>
    <mergeCell ref="AR229:AS229"/>
    <mergeCell ref="AT229:AU229"/>
    <mergeCell ref="C230:E230"/>
    <mergeCell ref="F230:G230"/>
    <mergeCell ref="H230:K230"/>
    <mergeCell ref="L230:M230"/>
    <mergeCell ref="V230:W230"/>
    <mergeCell ref="X230:Y230"/>
    <mergeCell ref="Z230:AA230"/>
    <mergeCell ref="Z229:AA229"/>
    <mergeCell ref="AB229:AC229"/>
    <mergeCell ref="AD229:AE229"/>
    <mergeCell ref="AG229:AH229"/>
    <mergeCell ref="AI229:AK229"/>
    <mergeCell ref="AL229:AM229"/>
    <mergeCell ref="C229:E229"/>
    <mergeCell ref="F229:G229"/>
    <mergeCell ref="H229:K229"/>
    <mergeCell ref="L229:M229"/>
    <mergeCell ref="V229:W229"/>
    <mergeCell ref="X229:Y229"/>
    <mergeCell ref="AG228:AH228"/>
    <mergeCell ref="AI228:AK228"/>
    <mergeCell ref="AL228:AM228"/>
    <mergeCell ref="AN228:AQ228"/>
    <mergeCell ref="AR228:AS228"/>
    <mergeCell ref="AT228:AU228"/>
    <mergeCell ref="AT227:AU227"/>
    <mergeCell ref="C228:E228"/>
    <mergeCell ref="F228:G228"/>
    <mergeCell ref="H228:K228"/>
    <mergeCell ref="L228:M228"/>
    <mergeCell ref="V228:W228"/>
    <mergeCell ref="X228:Y228"/>
    <mergeCell ref="Z228:AA228"/>
    <mergeCell ref="AB228:AC228"/>
    <mergeCell ref="AD228:AE228"/>
    <mergeCell ref="AD227:AE227"/>
    <mergeCell ref="AG227:AH227"/>
    <mergeCell ref="AI227:AK227"/>
    <mergeCell ref="AL227:AM227"/>
    <mergeCell ref="AN227:AQ227"/>
    <mergeCell ref="AR227:AS227"/>
    <mergeCell ref="AR226:AS226"/>
    <mergeCell ref="AT226:AU226"/>
    <mergeCell ref="C227:E227"/>
    <mergeCell ref="F227:G227"/>
    <mergeCell ref="H227:K227"/>
    <mergeCell ref="L227:M227"/>
    <mergeCell ref="V227:W227"/>
    <mergeCell ref="X227:Y227"/>
    <mergeCell ref="Z227:AA227"/>
    <mergeCell ref="AB227:AC227"/>
    <mergeCell ref="AB226:AC226"/>
    <mergeCell ref="AD226:AE226"/>
    <mergeCell ref="AG226:AH226"/>
    <mergeCell ref="AI226:AK226"/>
    <mergeCell ref="AL226:AM226"/>
    <mergeCell ref="AN226:AQ226"/>
    <mergeCell ref="AN225:AQ225"/>
    <mergeCell ref="AR225:AS225"/>
    <mergeCell ref="AT225:AU225"/>
    <mergeCell ref="C226:E226"/>
    <mergeCell ref="F226:G226"/>
    <mergeCell ref="H226:K226"/>
    <mergeCell ref="L226:M226"/>
    <mergeCell ref="V226:W226"/>
    <mergeCell ref="X226:Y226"/>
    <mergeCell ref="Z226:AA226"/>
    <mergeCell ref="Z225:AA225"/>
    <mergeCell ref="AB225:AC225"/>
    <mergeCell ref="AD225:AE225"/>
    <mergeCell ref="AG225:AH225"/>
    <mergeCell ref="AI225:AK225"/>
    <mergeCell ref="AL225:AM225"/>
    <mergeCell ref="C225:E225"/>
    <mergeCell ref="F225:G225"/>
    <mergeCell ref="H225:K225"/>
    <mergeCell ref="L225:M225"/>
    <mergeCell ref="V225:W225"/>
    <mergeCell ref="X225:Y225"/>
    <mergeCell ref="AG224:AH224"/>
    <mergeCell ref="AI224:AK224"/>
    <mergeCell ref="AL224:AM224"/>
    <mergeCell ref="AN224:AQ224"/>
    <mergeCell ref="AR224:AS224"/>
    <mergeCell ref="AT224:AU224"/>
    <mergeCell ref="AT223:AU223"/>
    <mergeCell ref="C224:E224"/>
    <mergeCell ref="F224:G224"/>
    <mergeCell ref="H224:K224"/>
    <mergeCell ref="L224:M224"/>
    <mergeCell ref="V224:W224"/>
    <mergeCell ref="X224:Y224"/>
    <mergeCell ref="Z224:AA224"/>
    <mergeCell ref="AB224:AC224"/>
    <mergeCell ref="AD224:AE224"/>
    <mergeCell ref="AD223:AE223"/>
    <mergeCell ref="AG223:AH223"/>
    <mergeCell ref="AI223:AK223"/>
    <mergeCell ref="AL223:AM223"/>
    <mergeCell ref="AN223:AQ223"/>
    <mergeCell ref="AR223:AS223"/>
    <mergeCell ref="AR222:AS222"/>
    <mergeCell ref="AT222:AU222"/>
    <mergeCell ref="C223:E223"/>
    <mergeCell ref="F223:G223"/>
    <mergeCell ref="H223:K223"/>
    <mergeCell ref="L223:M223"/>
    <mergeCell ref="V223:W223"/>
    <mergeCell ref="X223:Y223"/>
    <mergeCell ref="Z223:AA223"/>
    <mergeCell ref="AB223:AC223"/>
    <mergeCell ref="AB222:AC222"/>
    <mergeCell ref="AD222:AE222"/>
    <mergeCell ref="AG222:AH222"/>
    <mergeCell ref="AI222:AK222"/>
    <mergeCell ref="AL222:AM222"/>
    <mergeCell ref="AN222:AQ222"/>
    <mergeCell ref="AN221:AQ221"/>
    <mergeCell ref="AR221:AS221"/>
    <mergeCell ref="AT221:AU221"/>
    <mergeCell ref="C222:E222"/>
    <mergeCell ref="F222:G222"/>
    <mergeCell ref="H222:K222"/>
    <mergeCell ref="L222:M222"/>
    <mergeCell ref="V222:W222"/>
    <mergeCell ref="X222:Y222"/>
    <mergeCell ref="Z222:AA222"/>
    <mergeCell ref="Z221:AA221"/>
    <mergeCell ref="AB221:AC221"/>
    <mergeCell ref="AD221:AE221"/>
    <mergeCell ref="AG221:AH221"/>
    <mergeCell ref="AI221:AK221"/>
    <mergeCell ref="AL221:AM221"/>
    <mergeCell ref="C221:E221"/>
    <mergeCell ref="F221:G221"/>
    <mergeCell ref="H221:K221"/>
    <mergeCell ref="L221:M221"/>
    <mergeCell ref="V221:W221"/>
    <mergeCell ref="X221:Y221"/>
    <mergeCell ref="AG220:AH220"/>
    <mergeCell ref="AI220:AK220"/>
    <mergeCell ref="AL220:AM220"/>
    <mergeCell ref="AN220:AQ220"/>
    <mergeCell ref="AR220:AS220"/>
    <mergeCell ref="AT220:AU220"/>
    <mergeCell ref="AT219:AU219"/>
    <mergeCell ref="C220:E220"/>
    <mergeCell ref="F220:G220"/>
    <mergeCell ref="H220:K220"/>
    <mergeCell ref="L220:M220"/>
    <mergeCell ref="V220:W220"/>
    <mergeCell ref="X220:Y220"/>
    <mergeCell ref="Z220:AA220"/>
    <mergeCell ref="AB220:AC220"/>
    <mergeCell ref="AD220:AE220"/>
    <mergeCell ref="AD219:AE219"/>
    <mergeCell ref="AG219:AH219"/>
    <mergeCell ref="AI219:AK219"/>
    <mergeCell ref="AL219:AM219"/>
    <mergeCell ref="AN219:AQ219"/>
    <mergeCell ref="AR219:AS219"/>
    <mergeCell ref="AR218:AS218"/>
    <mergeCell ref="AT218:AU218"/>
    <mergeCell ref="C219:E219"/>
    <mergeCell ref="F219:G219"/>
    <mergeCell ref="H219:K219"/>
    <mergeCell ref="L219:M219"/>
    <mergeCell ref="V219:W219"/>
    <mergeCell ref="X219:Y219"/>
    <mergeCell ref="Z219:AA219"/>
    <mergeCell ref="AB219:AC219"/>
    <mergeCell ref="AB218:AC218"/>
    <mergeCell ref="AD218:AE218"/>
    <mergeCell ref="AG218:AH218"/>
    <mergeCell ref="AI218:AK218"/>
    <mergeCell ref="AL218:AM218"/>
    <mergeCell ref="AN218:AQ218"/>
    <mergeCell ref="AN217:AQ217"/>
    <mergeCell ref="AR217:AS217"/>
    <mergeCell ref="AT217:AU217"/>
    <mergeCell ref="C218:E218"/>
    <mergeCell ref="F218:G218"/>
    <mergeCell ref="H218:K218"/>
    <mergeCell ref="L218:M218"/>
    <mergeCell ref="V218:W218"/>
    <mergeCell ref="X218:Y218"/>
    <mergeCell ref="Z218:AA218"/>
    <mergeCell ref="Z217:AA217"/>
    <mergeCell ref="AB217:AC217"/>
    <mergeCell ref="AD217:AE217"/>
    <mergeCell ref="AG217:AH217"/>
    <mergeCell ref="AI217:AK217"/>
    <mergeCell ref="AL217:AM217"/>
    <mergeCell ref="C217:E217"/>
    <mergeCell ref="F217:G217"/>
    <mergeCell ref="H217:K217"/>
    <mergeCell ref="L217:M217"/>
    <mergeCell ref="V217:W217"/>
    <mergeCell ref="X217:Y217"/>
    <mergeCell ref="AG216:AH216"/>
    <mergeCell ref="AI216:AK216"/>
    <mergeCell ref="AL216:AM216"/>
    <mergeCell ref="AN216:AQ216"/>
    <mergeCell ref="AR216:AS216"/>
    <mergeCell ref="AT216:AU216"/>
    <mergeCell ref="AT215:AU215"/>
    <mergeCell ref="C216:E216"/>
    <mergeCell ref="F216:G216"/>
    <mergeCell ref="H216:K216"/>
    <mergeCell ref="L216:M216"/>
    <mergeCell ref="V216:W216"/>
    <mergeCell ref="X216:Y216"/>
    <mergeCell ref="Z216:AA216"/>
    <mergeCell ref="AB216:AC216"/>
    <mergeCell ref="AD216:AE216"/>
    <mergeCell ref="AD215:AE215"/>
    <mergeCell ref="AG215:AH215"/>
    <mergeCell ref="AI215:AK215"/>
    <mergeCell ref="AL215:AM215"/>
    <mergeCell ref="AN215:AQ215"/>
    <mergeCell ref="AR215:AS215"/>
    <mergeCell ref="AR214:AS214"/>
    <mergeCell ref="AT214:AU214"/>
    <mergeCell ref="C215:E215"/>
    <mergeCell ref="F215:G215"/>
    <mergeCell ref="H215:K215"/>
    <mergeCell ref="L215:M215"/>
    <mergeCell ref="V215:W215"/>
    <mergeCell ref="X215:Y215"/>
    <mergeCell ref="Z215:AA215"/>
    <mergeCell ref="AB215:AC215"/>
    <mergeCell ref="AB214:AC214"/>
    <mergeCell ref="AD214:AE214"/>
    <mergeCell ref="AG214:AH214"/>
    <mergeCell ref="AI214:AK214"/>
    <mergeCell ref="AL214:AM214"/>
    <mergeCell ref="AN214:AQ214"/>
    <mergeCell ref="AN213:AQ213"/>
    <mergeCell ref="AR213:AS213"/>
    <mergeCell ref="AT213:AU213"/>
    <mergeCell ref="C214:E214"/>
    <mergeCell ref="F214:G214"/>
    <mergeCell ref="H214:K214"/>
    <mergeCell ref="L214:M214"/>
    <mergeCell ref="V214:W214"/>
    <mergeCell ref="X214:Y214"/>
    <mergeCell ref="Z214:AA214"/>
    <mergeCell ref="Z213:AA213"/>
    <mergeCell ref="AB213:AC213"/>
    <mergeCell ref="AD213:AE213"/>
    <mergeCell ref="AG213:AH213"/>
    <mergeCell ref="AI213:AK213"/>
    <mergeCell ref="AL213:AM213"/>
    <mergeCell ref="C213:E213"/>
    <mergeCell ref="F213:G213"/>
    <mergeCell ref="H213:K213"/>
    <mergeCell ref="L213:M213"/>
    <mergeCell ref="V213:W213"/>
    <mergeCell ref="X213:Y213"/>
    <mergeCell ref="AG212:AH212"/>
    <mergeCell ref="AI212:AK212"/>
    <mergeCell ref="AL212:AM212"/>
    <mergeCell ref="AN212:AQ212"/>
    <mergeCell ref="AR212:AS212"/>
    <mergeCell ref="AT212:AU212"/>
    <mergeCell ref="AT211:AU211"/>
    <mergeCell ref="C212:E212"/>
    <mergeCell ref="F212:G212"/>
    <mergeCell ref="H212:K212"/>
    <mergeCell ref="L212:M212"/>
    <mergeCell ref="V212:W212"/>
    <mergeCell ref="X212:Y212"/>
    <mergeCell ref="Z212:AA212"/>
    <mergeCell ref="AB212:AC212"/>
    <mergeCell ref="AD212:AE212"/>
    <mergeCell ref="AD211:AE211"/>
    <mergeCell ref="AG211:AH211"/>
    <mergeCell ref="AI211:AK211"/>
    <mergeCell ref="AL211:AM211"/>
    <mergeCell ref="AN211:AQ211"/>
    <mergeCell ref="AR211:AS211"/>
    <mergeCell ref="AR210:AS210"/>
    <mergeCell ref="AT210:AU210"/>
    <mergeCell ref="C211:E211"/>
    <mergeCell ref="F211:G211"/>
    <mergeCell ref="H211:K211"/>
    <mergeCell ref="L211:M211"/>
    <mergeCell ref="V211:W211"/>
    <mergeCell ref="X211:Y211"/>
    <mergeCell ref="Z211:AA211"/>
    <mergeCell ref="AB211:AC211"/>
    <mergeCell ref="AB210:AC210"/>
    <mergeCell ref="AD210:AE210"/>
    <mergeCell ref="AG210:AH210"/>
    <mergeCell ref="AI210:AK210"/>
    <mergeCell ref="AL210:AM210"/>
    <mergeCell ref="AN210:AQ210"/>
    <mergeCell ref="AN209:AQ209"/>
    <mergeCell ref="AR209:AS209"/>
    <mergeCell ref="AT209:AU209"/>
    <mergeCell ref="C210:E210"/>
    <mergeCell ref="F210:G210"/>
    <mergeCell ref="H210:K210"/>
    <mergeCell ref="L210:M210"/>
    <mergeCell ref="V210:W210"/>
    <mergeCell ref="X210:Y210"/>
    <mergeCell ref="Z210:AA210"/>
    <mergeCell ref="Z209:AA209"/>
    <mergeCell ref="AB209:AC209"/>
    <mergeCell ref="AD209:AE209"/>
    <mergeCell ref="AG209:AH209"/>
    <mergeCell ref="AI209:AK209"/>
    <mergeCell ref="AL209:AM209"/>
    <mergeCell ref="C209:E209"/>
    <mergeCell ref="F209:G209"/>
    <mergeCell ref="H209:K209"/>
    <mergeCell ref="L209:M209"/>
    <mergeCell ref="V209:W209"/>
    <mergeCell ref="X209:Y209"/>
    <mergeCell ref="AG208:AH208"/>
    <mergeCell ref="AI208:AK208"/>
    <mergeCell ref="AL208:AM208"/>
    <mergeCell ref="AN208:AQ208"/>
    <mergeCell ref="AR208:AS208"/>
    <mergeCell ref="AT208:AU208"/>
    <mergeCell ref="AT207:AU207"/>
    <mergeCell ref="C208:E208"/>
    <mergeCell ref="F208:G208"/>
    <mergeCell ref="H208:K208"/>
    <mergeCell ref="L208:M208"/>
    <mergeCell ref="V208:W208"/>
    <mergeCell ref="X208:Y208"/>
    <mergeCell ref="Z208:AA208"/>
    <mergeCell ref="AB208:AC208"/>
    <mergeCell ref="AD208:AE208"/>
    <mergeCell ref="AD207:AE207"/>
    <mergeCell ref="AG207:AH207"/>
    <mergeCell ref="AI207:AK207"/>
    <mergeCell ref="AL207:AM207"/>
    <mergeCell ref="AN207:AQ207"/>
    <mergeCell ref="AR207:AS207"/>
    <mergeCell ref="AR206:AS206"/>
    <mergeCell ref="AT206:AU206"/>
    <mergeCell ref="C207:E207"/>
    <mergeCell ref="F207:G207"/>
    <mergeCell ref="H207:K207"/>
    <mergeCell ref="L207:M207"/>
    <mergeCell ref="V207:W207"/>
    <mergeCell ref="X207:Y207"/>
    <mergeCell ref="Z207:AA207"/>
    <mergeCell ref="AB207:AC207"/>
    <mergeCell ref="AB206:AC206"/>
    <mergeCell ref="AD206:AE206"/>
    <mergeCell ref="AG206:AH206"/>
    <mergeCell ref="AI206:AK206"/>
    <mergeCell ref="AL206:AM206"/>
    <mergeCell ref="AN206:AQ206"/>
    <mergeCell ref="AN205:AQ205"/>
    <mergeCell ref="AR205:AS205"/>
    <mergeCell ref="AT205:AU205"/>
    <mergeCell ref="C206:E206"/>
    <mergeCell ref="F206:G206"/>
    <mergeCell ref="H206:K206"/>
    <mergeCell ref="L206:M206"/>
    <mergeCell ref="V206:W206"/>
    <mergeCell ref="X206:Y206"/>
    <mergeCell ref="Z206:AA206"/>
    <mergeCell ref="Z205:AA205"/>
    <mergeCell ref="AB205:AC205"/>
    <mergeCell ref="AD205:AE205"/>
    <mergeCell ref="AG205:AH205"/>
    <mergeCell ref="AI205:AK205"/>
    <mergeCell ref="AL205:AM205"/>
    <mergeCell ref="C205:E205"/>
    <mergeCell ref="F205:G205"/>
    <mergeCell ref="H205:K205"/>
    <mergeCell ref="L205:M205"/>
    <mergeCell ref="V205:W205"/>
    <mergeCell ref="X205:Y205"/>
    <mergeCell ref="AG204:AH204"/>
    <mergeCell ref="AI204:AK204"/>
    <mergeCell ref="AL204:AM204"/>
    <mergeCell ref="AN204:AQ204"/>
    <mergeCell ref="AR204:AS204"/>
    <mergeCell ref="AT204:AU204"/>
    <mergeCell ref="AT203:AU203"/>
    <mergeCell ref="C204:E204"/>
    <mergeCell ref="F204:G204"/>
    <mergeCell ref="H204:K204"/>
    <mergeCell ref="L204:M204"/>
    <mergeCell ref="V204:W204"/>
    <mergeCell ref="X204:Y204"/>
    <mergeCell ref="Z204:AA204"/>
    <mergeCell ref="AB204:AC204"/>
    <mergeCell ref="AD204:AE204"/>
    <mergeCell ref="AD203:AE203"/>
    <mergeCell ref="AG203:AH203"/>
    <mergeCell ref="AI203:AK203"/>
    <mergeCell ref="AL203:AM203"/>
    <mergeCell ref="AN203:AQ203"/>
    <mergeCell ref="AR203:AS203"/>
    <mergeCell ref="AR202:AS202"/>
    <mergeCell ref="AT202:AU202"/>
    <mergeCell ref="C203:E203"/>
    <mergeCell ref="F203:G203"/>
    <mergeCell ref="H203:K203"/>
    <mergeCell ref="L203:M203"/>
    <mergeCell ref="V203:W203"/>
    <mergeCell ref="X203:Y203"/>
    <mergeCell ref="Z203:AA203"/>
    <mergeCell ref="AB203:AC203"/>
    <mergeCell ref="AB202:AC202"/>
    <mergeCell ref="AD202:AE202"/>
    <mergeCell ref="AG202:AH202"/>
    <mergeCell ref="AI202:AK202"/>
    <mergeCell ref="AL202:AM202"/>
    <mergeCell ref="AN202:AQ202"/>
    <mergeCell ref="AN201:AQ201"/>
    <mergeCell ref="AR201:AS201"/>
    <mergeCell ref="AT201:AU201"/>
    <mergeCell ref="C202:E202"/>
    <mergeCell ref="F202:G202"/>
    <mergeCell ref="H202:K202"/>
    <mergeCell ref="L202:M202"/>
    <mergeCell ref="V202:W202"/>
    <mergeCell ref="X202:Y202"/>
    <mergeCell ref="Z202:AA202"/>
    <mergeCell ref="Z201:AA201"/>
    <mergeCell ref="AB201:AC201"/>
    <mergeCell ref="AD201:AE201"/>
    <mergeCell ref="AG201:AH201"/>
    <mergeCell ref="AI201:AK201"/>
    <mergeCell ref="AL201:AM201"/>
    <mergeCell ref="C201:E201"/>
    <mergeCell ref="F201:G201"/>
    <mergeCell ref="H201:K201"/>
    <mergeCell ref="L201:M201"/>
    <mergeCell ref="V201:W201"/>
    <mergeCell ref="X201:Y201"/>
    <mergeCell ref="AG200:AH200"/>
    <mergeCell ref="AI200:AK200"/>
    <mergeCell ref="AL200:AM200"/>
    <mergeCell ref="AN200:AQ200"/>
    <mergeCell ref="AR200:AS200"/>
    <mergeCell ref="AT200:AU200"/>
    <mergeCell ref="AT199:AU199"/>
    <mergeCell ref="C200:E200"/>
    <mergeCell ref="F200:G200"/>
    <mergeCell ref="H200:K200"/>
    <mergeCell ref="L200:M200"/>
    <mergeCell ref="V200:W200"/>
    <mergeCell ref="X200:Y200"/>
    <mergeCell ref="Z200:AA200"/>
    <mergeCell ref="AB200:AC200"/>
    <mergeCell ref="AD200:AE200"/>
    <mergeCell ref="AD199:AE199"/>
    <mergeCell ref="AG199:AH199"/>
    <mergeCell ref="AI199:AK199"/>
    <mergeCell ref="AL199:AM199"/>
    <mergeCell ref="AN199:AQ199"/>
    <mergeCell ref="AR199:AS199"/>
    <mergeCell ref="AR198:AS198"/>
    <mergeCell ref="AT198:AU198"/>
    <mergeCell ref="C199:E199"/>
    <mergeCell ref="F199:G199"/>
    <mergeCell ref="H199:K199"/>
    <mergeCell ref="L199:M199"/>
    <mergeCell ref="V199:W199"/>
    <mergeCell ref="X199:Y199"/>
    <mergeCell ref="Z199:AA199"/>
    <mergeCell ref="AB199:AC199"/>
    <mergeCell ref="AB198:AC198"/>
    <mergeCell ref="AD198:AE198"/>
    <mergeCell ref="AG198:AH198"/>
    <mergeCell ref="AI198:AK198"/>
    <mergeCell ref="AL198:AM198"/>
    <mergeCell ref="AN198:AQ198"/>
    <mergeCell ref="AN197:AQ197"/>
    <mergeCell ref="AR197:AS197"/>
    <mergeCell ref="AT197:AU197"/>
    <mergeCell ref="C198:E198"/>
    <mergeCell ref="F198:G198"/>
    <mergeCell ref="H198:K198"/>
    <mergeCell ref="L198:M198"/>
    <mergeCell ref="V198:W198"/>
    <mergeCell ref="X198:Y198"/>
    <mergeCell ref="Z198:AA198"/>
    <mergeCell ref="Z197:AA197"/>
    <mergeCell ref="AB197:AC197"/>
    <mergeCell ref="AD197:AE197"/>
    <mergeCell ref="AG197:AH197"/>
    <mergeCell ref="AI197:AK197"/>
    <mergeCell ref="AL197:AM197"/>
    <mergeCell ref="C197:E197"/>
    <mergeCell ref="F197:G197"/>
    <mergeCell ref="H197:K197"/>
    <mergeCell ref="L197:M197"/>
    <mergeCell ref="V197:W197"/>
    <mergeCell ref="X197:Y197"/>
    <mergeCell ref="AG196:AH196"/>
    <mergeCell ref="AI196:AK196"/>
    <mergeCell ref="AL196:AM196"/>
    <mergeCell ref="AN196:AQ196"/>
    <mergeCell ref="AR196:AS196"/>
    <mergeCell ref="AT196:AU196"/>
    <mergeCell ref="AT195:AU195"/>
    <mergeCell ref="C196:E196"/>
    <mergeCell ref="F196:G196"/>
    <mergeCell ref="H196:K196"/>
    <mergeCell ref="L196:M196"/>
    <mergeCell ref="V196:W196"/>
    <mergeCell ref="X196:Y196"/>
    <mergeCell ref="Z196:AA196"/>
    <mergeCell ref="AB196:AC196"/>
    <mergeCell ref="AD196:AE196"/>
    <mergeCell ref="AD195:AE195"/>
    <mergeCell ref="AG195:AH195"/>
    <mergeCell ref="AI195:AK195"/>
    <mergeCell ref="AL195:AM195"/>
    <mergeCell ref="AN195:AQ195"/>
    <mergeCell ref="AR195:AS195"/>
    <mergeCell ref="AR194:AS194"/>
    <mergeCell ref="AT194:AU194"/>
    <mergeCell ref="C195:E195"/>
    <mergeCell ref="F195:G195"/>
    <mergeCell ref="H195:K195"/>
    <mergeCell ref="L195:M195"/>
    <mergeCell ref="V195:W195"/>
    <mergeCell ref="X195:Y195"/>
    <mergeCell ref="Z195:AA195"/>
    <mergeCell ref="AB195:AC195"/>
    <mergeCell ref="AB194:AC194"/>
    <mergeCell ref="AD194:AE194"/>
    <mergeCell ref="AG194:AH194"/>
    <mergeCell ref="AI194:AK194"/>
    <mergeCell ref="AL194:AM194"/>
    <mergeCell ref="AN194:AQ194"/>
    <mergeCell ref="AN193:AQ193"/>
    <mergeCell ref="AR193:AS193"/>
    <mergeCell ref="AT193:AU193"/>
    <mergeCell ref="C194:E194"/>
    <mergeCell ref="F194:G194"/>
    <mergeCell ref="H194:K194"/>
    <mergeCell ref="L194:M194"/>
    <mergeCell ref="V194:W194"/>
    <mergeCell ref="X194:Y194"/>
    <mergeCell ref="Z194:AA194"/>
    <mergeCell ref="Z193:AA193"/>
    <mergeCell ref="AB193:AC193"/>
    <mergeCell ref="AD193:AE193"/>
    <mergeCell ref="AG193:AH193"/>
    <mergeCell ref="AI193:AK193"/>
    <mergeCell ref="AL193:AM193"/>
    <mergeCell ref="C193:E193"/>
    <mergeCell ref="F193:G193"/>
    <mergeCell ref="H193:K193"/>
    <mergeCell ref="L193:M193"/>
    <mergeCell ref="V193:W193"/>
    <mergeCell ref="X193:Y193"/>
    <mergeCell ref="AG192:AH192"/>
    <mergeCell ref="AI192:AK192"/>
    <mergeCell ref="AL192:AM192"/>
    <mergeCell ref="AN192:AQ192"/>
    <mergeCell ref="AR192:AS192"/>
    <mergeCell ref="AT192:AU192"/>
    <mergeCell ref="AT191:AU191"/>
    <mergeCell ref="C192:E192"/>
    <mergeCell ref="F192:G192"/>
    <mergeCell ref="H192:K192"/>
    <mergeCell ref="L192:M192"/>
    <mergeCell ref="V192:W192"/>
    <mergeCell ref="X192:Y192"/>
    <mergeCell ref="Z192:AA192"/>
    <mergeCell ref="AB192:AC192"/>
    <mergeCell ref="AD192:AE192"/>
    <mergeCell ref="AD191:AE191"/>
    <mergeCell ref="AG191:AH191"/>
    <mergeCell ref="AI191:AK191"/>
    <mergeCell ref="AL191:AM191"/>
    <mergeCell ref="AN191:AQ191"/>
    <mergeCell ref="AR191:AS191"/>
    <mergeCell ref="AR190:AS190"/>
    <mergeCell ref="AT190:AU190"/>
    <mergeCell ref="C191:E191"/>
    <mergeCell ref="F191:G191"/>
    <mergeCell ref="H191:K191"/>
    <mergeCell ref="L191:M191"/>
    <mergeCell ref="V191:W191"/>
    <mergeCell ref="X191:Y191"/>
    <mergeCell ref="Z191:AA191"/>
    <mergeCell ref="AB191:AC191"/>
    <mergeCell ref="AB190:AC190"/>
    <mergeCell ref="AD190:AE190"/>
    <mergeCell ref="AG190:AH190"/>
    <mergeCell ref="AI190:AK190"/>
    <mergeCell ref="AL190:AM190"/>
    <mergeCell ref="AN190:AQ190"/>
    <mergeCell ref="AN189:AQ189"/>
    <mergeCell ref="AR189:AS189"/>
    <mergeCell ref="AT189:AU189"/>
    <mergeCell ref="C190:E190"/>
    <mergeCell ref="F190:G190"/>
    <mergeCell ref="H190:K190"/>
    <mergeCell ref="L190:M190"/>
    <mergeCell ref="V190:W190"/>
    <mergeCell ref="X190:Y190"/>
    <mergeCell ref="Z190:AA190"/>
    <mergeCell ref="Z189:AA189"/>
    <mergeCell ref="AB189:AC189"/>
    <mergeCell ref="AD189:AE189"/>
    <mergeCell ref="AG189:AH189"/>
    <mergeCell ref="AI189:AK189"/>
    <mergeCell ref="AL189:AM189"/>
    <mergeCell ref="C189:E189"/>
    <mergeCell ref="F189:G189"/>
    <mergeCell ref="H189:K189"/>
    <mergeCell ref="L189:M189"/>
    <mergeCell ref="V189:W189"/>
    <mergeCell ref="X189:Y189"/>
    <mergeCell ref="AG188:AH188"/>
    <mergeCell ref="AI188:AK188"/>
    <mergeCell ref="AL188:AM188"/>
    <mergeCell ref="AN188:AQ188"/>
    <mergeCell ref="AR188:AS188"/>
    <mergeCell ref="AT188:AU188"/>
    <mergeCell ref="AT187:AU187"/>
    <mergeCell ref="C188:E188"/>
    <mergeCell ref="F188:G188"/>
    <mergeCell ref="H188:K188"/>
    <mergeCell ref="L188:M188"/>
    <mergeCell ref="V188:W188"/>
    <mergeCell ref="X188:Y188"/>
    <mergeCell ref="Z188:AA188"/>
    <mergeCell ref="AB188:AC188"/>
    <mergeCell ref="AD188:AE188"/>
    <mergeCell ref="AD187:AE187"/>
    <mergeCell ref="AG187:AH187"/>
    <mergeCell ref="AI187:AK187"/>
    <mergeCell ref="AL187:AM187"/>
    <mergeCell ref="AN187:AQ187"/>
    <mergeCell ref="AR187:AS187"/>
    <mergeCell ref="AR186:AS186"/>
    <mergeCell ref="AT186:AU186"/>
    <mergeCell ref="C187:E187"/>
    <mergeCell ref="F187:G187"/>
    <mergeCell ref="H187:K187"/>
    <mergeCell ref="L187:M187"/>
    <mergeCell ref="V187:W187"/>
    <mergeCell ref="X187:Y187"/>
    <mergeCell ref="Z187:AA187"/>
    <mergeCell ref="AB187:AC187"/>
    <mergeCell ref="AB186:AC186"/>
    <mergeCell ref="AD186:AE186"/>
    <mergeCell ref="AG186:AH186"/>
    <mergeCell ref="AI186:AK186"/>
    <mergeCell ref="AL186:AM186"/>
    <mergeCell ref="AN186:AQ186"/>
    <mergeCell ref="AN185:AQ185"/>
    <mergeCell ref="AR185:AS185"/>
    <mergeCell ref="AT185:AU185"/>
    <mergeCell ref="C186:E186"/>
    <mergeCell ref="F186:G186"/>
    <mergeCell ref="H186:K186"/>
    <mergeCell ref="L186:M186"/>
    <mergeCell ref="V186:W186"/>
    <mergeCell ref="X186:Y186"/>
    <mergeCell ref="Z186:AA186"/>
    <mergeCell ref="Z185:AA185"/>
    <mergeCell ref="AB185:AC185"/>
    <mergeCell ref="AD185:AE185"/>
    <mergeCell ref="AG185:AH185"/>
    <mergeCell ref="AI185:AK185"/>
    <mergeCell ref="AL185:AM185"/>
    <mergeCell ref="C185:E185"/>
    <mergeCell ref="F185:G185"/>
    <mergeCell ref="H185:K185"/>
    <mergeCell ref="L185:M185"/>
    <mergeCell ref="V185:W185"/>
    <mergeCell ref="X185:Y185"/>
    <mergeCell ref="AG184:AH184"/>
    <mergeCell ref="AI184:AK184"/>
    <mergeCell ref="AL184:AM184"/>
    <mergeCell ref="AN184:AQ184"/>
    <mergeCell ref="AR184:AS184"/>
    <mergeCell ref="AT184:AU184"/>
    <mergeCell ref="AT183:AU183"/>
    <mergeCell ref="C184:E184"/>
    <mergeCell ref="F184:G184"/>
    <mergeCell ref="H184:K184"/>
    <mergeCell ref="L184:M184"/>
    <mergeCell ref="V184:W184"/>
    <mergeCell ref="X184:Y184"/>
    <mergeCell ref="Z184:AA184"/>
    <mergeCell ref="AB184:AC184"/>
    <mergeCell ref="AD184:AE184"/>
    <mergeCell ref="AD183:AE183"/>
    <mergeCell ref="AG183:AH183"/>
    <mergeCell ref="AI183:AK183"/>
    <mergeCell ref="AL183:AM183"/>
    <mergeCell ref="AN183:AQ183"/>
    <mergeCell ref="AR183:AS183"/>
    <mergeCell ref="AR182:AS182"/>
    <mergeCell ref="AT182:AU182"/>
    <mergeCell ref="C183:E183"/>
    <mergeCell ref="F183:G183"/>
    <mergeCell ref="H183:K183"/>
    <mergeCell ref="L183:M183"/>
    <mergeCell ref="V183:W183"/>
    <mergeCell ref="X183:Y183"/>
    <mergeCell ref="Z183:AA183"/>
    <mergeCell ref="AB183:AC183"/>
    <mergeCell ref="AB182:AC182"/>
    <mergeCell ref="AD182:AE182"/>
    <mergeCell ref="AG182:AH182"/>
    <mergeCell ref="AI182:AK182"/>
    <mergeCell ref="AL182:AM182"/>
    <mergeCell ref="AN182:AQ182"/>
    <mergeCell ref="AN181:AQ181"/>
    <mergeCell ref="AR181:AS181"/>
    <mergeCell ref="AT181:AU181"/>
    <mergeCell ref="C182:E182"/>
    <mergeCell ref="F182:G182"/>
    <mergeCell ref="H182:K182"/>
    <mergeCell ref="L182:M182"/>
    <mergeCell ref="V182:W182"/>
    <mergeCell ref="X182:Y182"/>
    <mergeCell ref="Z182:AA182"/>
    <mergeCell ref="Z181:AA181"/>
    <mergeCell ref="AB181:AC181"/>
    <mergeCell ref="AD181:AE181"/>
    <mergeCell ref="AG181:AH181"/>
    <mergeCell ref="AI181:AK181"/>
    <mergeCell ref="AL181:AM181"/>
    <mergeCell ref="C181:E181"/>
    <mergeCell ref="F181:G181"/>
    <mergeCell ref="H181:K181"/>
    <mergeCell ref="L181:M181"/>
    <mergeCell ref="V181:W181"/>
    <mergeCell ref="X181:Y181"/>
    <mergeCell ref="AG180:AH180"/>
    <mergeCell ref="AI180:AK180"/>
    <mergeCell ref="AL180:AM180"/>
    <mergeCell ref="AN180:AQ180"/>
    <mergeCell ref="AR180:AS180"/>
    <mergeCell ref="AT180:AU180"/>
    <mergeCell ref="AT179:AU179"/>
    <mergeCell ref="C180:E180"/>
    <mergeCell ref="F180:G180"/>
    <mergeCell ref="H180:K180"/>
    <mergeCell ref="L180:M180"/>
    <mergeCell ref="V180:W180"/>
    <mergeCell ref="X180:Y180"/>
    <mergeCell ref="Z180:AA180"/>
    <mergeCell ref="AB180:AC180"/>
    <mergeCell ref="AD180:AE180"/>
    <mergeCell ref="AD179:AE179"/>
    <mergeCell ref="AG179:AH179"/>
    <mergeCell ref="AI179:AK179"/>
    <mergeCell ref="AL179:AM179"/>
    <mergeCell ref="AN179:AQ179"/>
    <mergeCell ref="AR179:AS179"/>
    <mergeCell ref="AR178:AS178"/>
    <mergeCell ref="AT178:AU178"/>
    <mergeCell ref="C179:E179"/>
    <mergeCell ref="F179:G179"/>
    <mergeCell ref="H179:K179"/>
    <mergeCell ref="L179:M179"/>
    <mergeCell ref="V179:W179"/>
    <mergeCell ref="X179:Y179"/>
    <mergeCell ref="Z179:AA179"/>
    <mergeCell ref="AB179:AC179"/>
    <mergeCell ref="AB178:AC178"/>
    <mergeCell ref="AD178:AE178"/>
    <mergeCell ref="AG178:AH178"/>
    <mergeCell ref="AI178:AK178"/>
    <mergeCell ref="AL178:AM178"/>
    <mergeCell ref="AN178:AQ178"/>
    <mergeCell ref="AN177:AQ177"/>
    <mergeCell ref="AR177:AS177"/>
    <mergeCell ref="AT177:AU177"/>
    <mergeCell ref="C178:E178"/>
    <mergeCell ref="F178:G178"/>
    <mergeCell ref="H178:K178"/>
    <mergeCell ref="L178:M178"/>
    <mergeCell ref="V178:W178"/>
    <mergeCell ref="X178:Y178"/>
    <mergeCell ref="Z178:AA178"/>
    <mergeCell ref="Z177:AA177"/>
    <mergeCell ref="AB177:AC177"/>
    <mergeCell ref="AD177:AE177"/>
    <mergeCell ref="AG177:AH177"/>
    <mergeCell ref="AI177:AK177"/>
    <mergeCell ref="AL177:AM177"/>
    <mergeCell ref="C177:E177"/>
    <mergeCell ref="F177:G177"/>
    <mergeCell ref="H177:K177"/>
    <mergeCell ref="L177:M177"/>
    <mergeCell ref="V177:W177"/>
    <mergeCell ref="X177:Y177"/>
    <mergeCell ref="AG176:AH176"/>
    <mergeCell ref="AI176:AK176"/>
    <mergeCell ref="AL176:AM176"/>
    <mergeCell ref="AN176:AQ176"/>
    <mergeCell ref="AR176:AS176"/>
    <mergeCell ref="AT176:AU176"/>
    <mergeCell ref="AT175:AU175"/>
    <mergeCell ref="C176:E176"/>
    <mergeCell ref="F176:G176"/>
    <mergeCell ref="H176:K176"/>
    <mergeCell ref="L176:M176"/>
    <mergeCell ref="V176:W176"/>
    <mergeCell ref="X176:Y176"/>
    <mergeCell ref="Z176:AA176"/>
    <mergeCell ref="AB176:AC176"/>
    <mergeCell ref="AD176:AE176"/>
    <mergeCell ref="AD175:AE175"/>
    <mergeCell ref="AG175:AH175"/>
    <mergeCell ref="AI175:AK175"/>
    <mergeCell ref="AL175:AM175"/>
    <mergeCell ref="AN175:AQ175"/>
    <mergeCell ref="AR175:AS175"/>
    <mergeCell ref="AR174:AS174"/>
    <mergeCell ref="AT174:AU174"/>
    <mergeCell ref="C175:E175"/>
    <mergeCell ref="F175:G175"/>
    <mergeCell ref="H175:K175"/>
    <mergeCell ref="L175:M175"/>
    <mergeCell ref="V175:W175"/>
    <mergeCell ref="X175:Y175"/>
    <mergeCell ref="Z175:AA175"/>
    <mergeCell ref="AB175:AC175"/>
    <mergeCell ref="AB174:AC174"/>
    <mergeCell ref="AD174:AE174"/>
    <mergeCell ref="AG174:AH174"/>
    <mergeCell ref="AI174:AK174"/>
    <mergeCell ref="AL174:AM174"/>
    <mergeCell ref="AN174:AQ174"/>
    <mergeCell ref="AN173:AQ173"/>
    <mergeCell ref="AR173:AS173"/>
    <mergeCell ref="AT173:AU173"/>
    <mergeCell ref="C174:E174"/>
    <mergeCell ref="F174:G174"/>
    <mergeCell ref="H174:K174"/>
    <mergeCell ref="L174:M174"/>
    <mergeCell ref="V174:W174"/>
    <mergeCell ref="X174:Y174"/>
    <mergeCell ref="Z174:AA174"/>
    <mergeCell ref="Z173:AA173"/>
    <mergeCell ref="AB173:AC173"/>
    <mergeCell ref="AD173:AE173"/>
    <mergeCell ref="AG173:AH173"/>
    <mergeCell ref="AI173:AK173"/>
    <mergeCell ref="AL173:AM173"/>
    <mergeCell ref="C173:E173"/>
    <mergeCell ref="F173:G173"/>
    <mergeCell ref="H173:K173"/>
    <mergeCell ref="L173:M173"/>
    <mergeCell ref="V173:W173"/>
    <mergeCell ref="X173:Y173"/>
    <mergeCell ref="AG172:AH172"/>
    <mergeCell ref="AI172:AK172"/>
    <mergeCell ref="AL172:AM172"/>
    <mergeCell ref="AN172:AQ172"/>
    <mergeCell ref="AR172:AS172"/>
    <mergeCell ref="AT172:AU172"/>
    <mergeCell ref="AT171:AU171"/>
    <mergeCell ref="C172:E172"/>
    <mergeCell ref="F172:G172"/>
    <mergeCell ref="H172:K172"/>
    <mergeCell ref="L172:M172"/>
    <mergeCell ref="V172:W172"/>
    <mergeCell ref="X172:Y172"/>
    <mergeCell ref="Z172:AA172"/>
    <mergeCell ref="AB172:AC172"/>
    <mergeCell ref="AD172:AE172"/>
    <mergeCell ref="AD171:AE171"/>
    <mergeCell ref="AG171:AH171"/>
    <mergeCell ref="AI171:AK171"/>
    <mergeCell ref="AL171:AM171"/>
    <mergeCell ref="AN171:AQ171"/>
    <mergeCell ref="AR171:AS171"/>
    <mergeCell ref="AR170:AS170"/>
    <mergeCell ref="AT170:AU170"/>
    <mergeCell ref="C171:E171"/>
    <mergeCell ref="F171:G171"/>
    <mergeCell ref="H171:K171"/>
    <mergeCell ref="L171:M171"/>
    <mergeCell ref="V171:W171"/>
    <mergeCell ref="X171:Y171"/>
    <mergeCell ref="Z171:AA171"/>
    <mergeCell ref="AB171:AC171"/>
    <mergeCell ref="AB170:AC170"/>
    <mergeCell ref="AD170:AE170"/>
    <mergeCell ref="AG170:AH170"/>
    <mergeCell ref="AI170:AK170"/>
    <mergeCell ref="AL170:AM170"/>
    <mergeCell ref="AN170:AQ170"/>
    <mergeCell ref="AN169:AQ169"/>
    <mergeCell ref="AR169:AS169"/>
    <mergeCell ref="AT169:AU169"/>
    <mergeCell ref="C170:E170"/>
    <mergeCell ref="F170:G170"/>
    <mergeCell ref="H170:K170"/>
    <mergeCell ref="L170:M170"/>
    <mergeCell ref="V170:W170"/>
    <mergeCell ref="X170:Y170"/>
    <mergeCell ref="Z170:AA170"/>
    <mergeCell ref="Z169:AA169"/>
    <mergeCell ref="AB169:AC169"/>
    <mergeCell ref="AD169:AE169"/>
    <mergeCell ref="AG169:AH169"/>
    <mergeCell ref="AI169:AK169"/>
    <mergeCell ref="AL169:AM169"/>
    <mergeCell ref="C169:E169"/>
    <mergeCell ref="F169:G169"/>
    <mergeCell ref="H169:K169"/>
    <mergeCell ref="L169:M169"/>
    <mergeCell ref="V169:W169"/>
    <mergeCell ref="X169:Y169"/>
    <mergeCell ref="AG168:AH168"/>
    <mergeCell ref="AI168:AK168"/>
    <mergeCell ref="AL168:AM168"/>
    <mergeCell ref="AN168:AQ168"/>
    <mergeCell ref="AR168:AS168"/>
    <mergeCell ref="AT168:AU168"/>
    <mergeCell ref="AT167:AU167"/>
    <mergeCell ref="C168:E168"/>
    <mergeCell ref="F168:G168"/>
    <mergeCell ref="H168:K168"/>
    <mergeCell ref="L168:M168"/>
    <mergeCell ref="V168:W168"/>
    <mergeCell ref="X168:Y168"/>
    <mergeCell ref="Z168:AA168"/>
    <mergeCell ref="AB168:AC168"/>
    <mergeCell ref="AD168:AE168"/>
    <mergeCell ref="AD167:AE167"/>
    <mergeCell ref="AG167:AH167"/>
    <mergeCell ref="AI167:AK167"/>
    <mergeCell ref="AL167:AM167"/>
    <mergeCell ref="AN167:AQ167"/>
    <mergeCell ref="AR167:AS167"/>
    <mergeCell ref="AR166:AS166"/>
    <mergeCell ref="AT166:AU166"/>
    <mergeCell ref="C167:E167"/>
    <mergeCell ref="F167:G167"/>
    <mergeCell ref="H167:K167"/>
    <mergeCell ref="L167:M167"/>
    <mergeCell ref="V167:W167"/>
    <mergeCell ref="X167:Y167"/>
    <mergeCell ref="Z167:AA167"/>
    <mergeCell ref="AB167:AC167"/>
    <mergeCell ref="AB166:AC166"/>
    <mergeCell ref="AD166:AE166"/>
    <mergeCell ref="AG166:AH166"/>
    <mergeCell ref="AI166:AK166"/>
    <mergeCell ref="AL166:AM166"/>
    <mergeCell ref="AN166:AQ166"/>
    <mergeCell ref="AN165:AQ165"/>
    <mergeCell ref="AR165:AS165"/>
    <mergeCell ref="AT165:AU165"/>
    <mergeCell ref="C166:E166"/>
    <mergeCell ref="F166:G166"/>
    <mergeCell ref="H166:K166"/>
    <mergeCell ref="L166:M166"/>
    <mergeCell ref="V166:W166"/>
    <mergeCell ref="X166:Y166"/>
    <mergeCell ref="Z166:AA166"/>
    <mergeCell ref="Z165:AA165"/>
    <mergeCell ref="AB165:AC165"/>
    <mergeCell ref="AD165:AE165"/>
    <mergeCell ref="AG165:AH165"/>
    <mergeCell ref="AI165:AK165"/>
    <mergeCell ref="AL165:AM165"/>
    <mergeCell ref="C165:E165"/>
    <mergeCell ref="F165:G165"/>
    <mergeCell ref="H165:K165"/>
    <mergeCell ref="L165:M165"/>
    <mergeCell ref="V165:W165"/>
    <mergeCell ref="X165:Y165"/>
    <mergeCell ref="AG164:AH164"/>
    <mergeCell ref="AI164:AK164"/>
    <mergeCell ref="AL164:AM164"/>
    <mergeCell ref="AN164:AQ164"/>
    <mergeCell ref="AR164:AS164"/>
    <mergeCell ref="AT164:AU164"/>
    <mergeCell ref="AT163:AU163"/>
    <mergeCell ref="C164:E164"/>
    <mergeCell ref="F164:G164"/>
    <mergeCell ref="H164:K164"/>
    <mergeCell ref="L164:M164"/>
    <mergeCell ref="V164:W164"/>
    <mergeCell ref="X164:Y164"/>
    <mergeCell ref="Z164:AA164"/>
    <mergeCell ref="AB164:AC164"/>
    <mergeCell ref="AD164:AE164"/>
    <mergeCell ref="AD163:AE163"/>
    <mergeCell ref="AG163:AH163"/>
    <mergeCell ref="AI163:AK163"/>
    <mergeCell ref="AL163:AM163"/>
    <mergeCell ref="AN163:AQ163"/>
    <mergeCell ref="AR163:AS163"/>
    <mergeCell ref="AR162:AS162"/>
    <mergeCell ref="AT162:AU162"/>
    <mergeCell ref="C163:E163"/>
    <mergeCell ref="F163:G163"/>
    <mergeCell ref="H163:K163"/>
    <mergeCell ref="L163:M163"/>
    <mergeCell ref="V163:W163"/>
    <mergeCell ref="X163:Y163"/>
    <mergeCell ref="Z163:AA163"/>
    <mergeCell ref="AB163:AC163"/>
    <mergeCell ref="AB162:AC162"/>
    <mergeCell ref="AD162:AE162"/>
    <mergeCell ref="AG162:AH162"/>
    <mergeCell ref="AI162:AK162"/>
    <mergeCell ref="AL162:AM162"/>
    <mergeCell ref="AN162:AQ162"/>
    <mergeCell ref="AN161:AQ161"/>
    <mergeCell ref="AR161:AS161"/>
    <mergeCell ref="AT161:AU161"/>
    <mergeCell ref="C162:E162"/>
    <mergeCell ref="F162:G162"/>
    <mergeCell ref="H162:K162"/>
    <mergeCell ref="L162:M162"/>
    <mergeCell ref="V162:W162"/>
    <mergeCell ref="X162:Y162"/>
    <mergeCell ref="Z162:AA162"/>
    <mergeCell ref="Z161:AA161"/>
    <mergeCell ref="AB161:AC161"/>
    <mergeCell ref="AD161:AE161"/>
    <mergeCell ref="AG161:AH161"/>
    <mergeCell ref="AI161:AK161"/>
    <mergeCell ref="AL161:AM161"/>
    <mergeCell ref="C161:E161"/>
    <mergeCell ref="F161:G161"/>
    <mergeCell ref="H161:K161"/>
    <mergeCell ref="L161:M161"/>
    <mergeCell ref="V161:W161"/>
    <mergeCell ref="X161:Y161"/>
    <mergeCell ref="AG160:AH160"/>
    <mergeCell ref="AI160:AK160"/>
    <mergeCell ref="AL160:AM160"/>
    <mergeCell ref="AN160:AQ160"/>
    <mergeCell ref="AR160:AS160"/>
    <mergeCell ref="AT160:AU160"/>
    <mergeCell ref="AT159:AU159"/>
    <mergeCell ref="C160:E160"/>
    <mergeCell ref="F160:G160"/>
    <mergeCell ref="H160:K160"/>
    <mergeCell ref="L160:M160"/>
    <mergeCell ref="V160:W160"/>
    <mergeCell ref="X160:Y160"/>
    <mergeCell ref="Z160:AA160"/>
    <mergeCell ref="AB160:AC160"/>
    <mergeCell ref="AD160:AE160"/>
    <mergeCell ref="AD159:AE159"/>
    <mergeCell ref="AG159:AH159"/>
    <mergeCell ref="AI159:AK159"/>
    <mergeCell ref="AL159:AM159"/>
    <mergeCell ref="AN159:AQ159"/>
    <mergeCell ref="AR159:AS159"/>
    <mergeCell ref="AR158:AS158"/>
    <mergeCell ref="AT158:AU158"/>
    <mergeCell ref="C159:E159"/>
    <mergeCell ref="F159:G159"/>
    <mergeCell ref="H159:K159"/>
    <mergeCell ref="L159:M159"/>
    <mergeCell ref="V159:W159"/>
    <mergeCell ref="X159:Y159"/>
    <mergeCell ref="Z159:AA159"/>
    <mergeCell ref="AB159:AC159"/>
    <mergeCell ref="AB158:AC158"/>
    <mergeCell ref="AD158:AE158"/>
    <mergeCell ref="AG158:AH158"/>
    <mergeCell ref="AI158:AK158"/>
    <mergeCell ref="AL158:AM158"/>
    <mergeCell ref="AN158:AQ158"/>
    <mergeCell ref="AN157:AQ157"/>
    <mergeCell ref="AR157:AS157"/>
    <mergeCell ref="AT157:AU157"/>
    <mergeCell ref="C158:E158"/>
    <mergeCell ref="F158:G158"/>
    <mergeCell ref="H158:K158"/>
    <mergeCell ref="L158:M158"/>
    <mergeCell ref="V158:W158"/>
    <mergeCell ref="X158:Y158"/>
    <mergeCell ref="Z158:AA158"/>
    <mergeCell ref="Z157:AA157"/>
    <mergeCell ref="AB157:AC157"/>
    <mergeCell ref="AD157:AE157"/>
    <mergeCell ref="AG157:AH157"/>
    <mergeCell ref="AI157:AK157"/>
    <mergeCell ref="AL157:AM157"/>
    <mergeCell ref="C157:E157"/>
    <mergeCell ref="F157:G157"/>
    <mergeCell ref="H157:K157"/>
    <mergeCell ref="L157:M157"/>
    <mergeCell ref="V157:W157"/>
    <mergeCell ref="X157:Y157"/>
    <mergeCell ref="AG156:AH156"/>
    <mergeCell ref="AI156:AK156"/>
    <mergeCell ref="AL156:AM156"/>
    <mergeCell ref="AN156:AQ156"/>
    <mergeCell ref="AR156:AS156"/>
    <mergeCell ref="AT156:AU156"/>
    <mergeCell ref="AT155:AU155"/>
    <mergeCell ref="C156:E156"/>
    <mergeCell ref="F156:G156"/>
    <mergeCell ref="H156:K156"/>
    <mergeCell ref="L156:M156"/>
    <mergeCell ref="V156:W156"/>
    <mergeCell ref="X156:Y156"/>
    <mergeCell ref="Z156:AA156"/>
    <mergeCell ref="AB156:AC156"/>
    <mergeCell ref="AD156:AE156"/>
    <mergeCell ref="AD155:AE155"/>
    <mergeCell ref="AG155:AH155"/>
    <mergeCell ref="AI155:AK155"/>
    <mergeCell ref="AL155:AM155"/>
    <mergeCell ref="AN155:AQ155"/>
    <mergeCell ref="AR155:AS155"/>
    <mergeCell ref="AR154:AS154"/>
    <mergeCell ref="AT154:AU154"/>
    <mergeCell ref="C155:E155"/>
    <mergeCell ref="F155:G155"/>
    <mergeCell ref="H155:K155"/>
    <mergeCell ref="L155:M155"/>
    <mergeCell ref="V155:W155"/>
    <mergeCell ref="X155:Y155"/>
    <mergeCell ref="Z155:AA155"/>
    <mergeCell ref="AB155:AC155"/>
    <mergeCell ref="AB154:AC154"/>
    <mergeCell ref="AD154:AE154"/>
    <mergeCell ref="AG154:AH154"/>
    <mergeCell ref="AI154:AK154"/>
    <mergeCell ref="AL154:AM154"/>
    <mergeCell ref="AN154:AQ154"/>
    <mergeCell ref="AN153:AQ153"/>
    <mergeCell ref="AR153:AS153"/>
    <mergeCell ref="AT153:AU153"/>
    <mergeCell ref="C154:E154"/>
    <mergeCell ref="F154:G154"/>
    <mergeCell ref="H154:K154"/>
    <mergeCell ref="L154:M154"/>
    <mergeCell ref="V154:W154"/>
    <mergeCell ref="X154:Y154"/>
    <mergeCell ref="Z154:AA154"/>
    <mergeCell ref="Z153:AA153"/>
    <mergeCell ref="AB153:AC153"/>
    <mergeCell ref="AD153:AE153"/>
    <mergeCell ref="AG153:AH153"/>
    <mergeCell ref="AI153:AK153"/>
    <mergeCell ref="AL153:AM153"/>
    <mergeCell ref="C153:E153"/>
    <mergeCell ref="F153:G153"/>
    <mergeCell ref="H153:K153"/>
    <mergeCell ref="L153:M153"/>
    <mergeCell ref="V153:W153"/>
    <mergeCell ref="X153:Y153"/>
    <mergeCell ref="AG152:AH152"/>
    <mergeCell ref="AI152:AK152"/>
    <mergeCell ref="AL152:AM152"/>
    <mergeCell ref="AN152:AQ152"/>
    <mergeCell ref="AR152:AS152"/>
    <mergeCell ref="AT152:AU152"/>
    <mergeCell ref="AT151:AU151"/>
    <mergeCell ref="C152:E152"/>
    <mergeCell ref="F152:G152"/>
    <mergeCell ref="H152:K152"/>
    <mergeCell ref="L152:M152"/>
    <mergeCell ref="V152:W152"/>
    <mergeCell ref="X152:Y152"/>
    <mergeCell ref="Z152:AA152"/>
    <mergeCell ref="AB152:AC152"/>
    <mergeCell ref="AD152:AE152"/>
    <mergeCell ref="AD151:AE151"/>
    <mergeCell ref="AG151:AH151"/>
    <mergeCell ref="AI151:AK151"/>
    <mergeCell ref="AL151:AM151"/>
    <mergeCell ref="AN151:AQ151"/>
    <mergeCell ref="AR151:AS151"/>
    <mergeCell ref="AR150:AS150"/>
    <mergeCell ref="AT150:AU150"/>
    <mergeCell ref="C151:E151"/>
    <mergeCell ref="F151:G151"/>
    <mergeCell ref="H151:K151"/>
    <mergeCell ref="L151:M151"/>
    <mergeCell ref="V151:W151"/>
    <mergeCell ref="X151:Y151"/>
    <mergeCell ref="Z151:AA151"/>
    <mergeCell ref="AB151:AC151"/>
    <mergeCell ref="AB150:AC150"/>
    <mergeCell ref="AD150:AE150"/>
    <mergeCell ref="AG150:AH150"/>
    <mergeCell ref="AI150:AK150"/>
    <mergeCell ref="AL150:AM150"/>
    <mergeCell ref="AN150:AQ150"/>
    <mergeCell ref="AN149:AQ149"/>
    <mergeCell ref="AR149:AS149"/>
    <mergeCell ref="AT149:AU149"/>
    <mergeCell ref="C150:E150"/>
    <mergeCell ref="F150:G150"/>
    <mergeCell ref="H150:K150"/>
    <mergeCell ref="L150:M150"/>
    <mergeCell ref="V150:W150"/>
    <mergeCell ref="X150:Y150"/>
    <mergeCell ref="Z150:AA150"/>
    <mergeCell ref="Z149:AA149"/>
    <mergeCell ref="AB149:AC149"/>
    <mergeCell ref="AD149:AE149"/>
    <mergeCell ref="AG149:AH149"/>
    <mergeCell ref="AI149:AK149"/>
    <mergeCell ref="AL149:AM149"/>
    <mergeCell ref="C149:E149"/>
    <mergeCell ref="F149:G149"/>
    <mergeCell ref="H149:K149"/>
    <mergeCell ref="L149:M149"/>
    <mergeCell ref="V149:W149"/>
    <mergeCell ref="X149:Y149"/>
    <mergeCell ref="AG148:AH148"/>
    <mergeCell ref="AI148:AK148"/>
    <mergeCell ref="AL148:AM148"/>
    <mergeCell ref="AN148:AQ148"/>
    <mergeCell ref="AR148:AS148"/>
    <mergeCell ref="AT148:AU148"/>
    <mergeCell ref="AT147:AU147"/>
    <mergeCell ref="C148:E148"/>
    <mergeCell ref="F148:G148"/>
    <mergeCell ref="H148:K148"/>
    <mergeCell ref="L148:M148"/>
    <mergeCell ref="V148:W148"/>
    <mergeCell ref="X148:Y148"/>
    <mergeCell ref="Z148:AA148"/>
    <mergeCell ref="AB148:AC148"/>
    <mergeCell ref="AD148:AE148"/>
    <mergeCell ref="AD147:AE147"/>
    <mergeCell ref="AG147:AH147"/>
    <mergeCell ref="AI147:AK147"/>
    <mergeCell ref="AL147:AM147"/>
    <mergeCell ref="AN147:AQ147"/>
    <mergeCell ref="AR147:AS147"/>
    <mergeCell ref="AR146:AS146"/>
    <mergeCell ref="AT146:AU146"/>
    <mergeCell ref="C147:E147"/>
    <mergeCell ref="F147:G147"/>
    <mergeCell ref="H147:K147"/>
    <mergeCell ref="L147:M147"/>
    <mergeCell ref="V147:W147"/>
    <mergeCell ref="X147:Y147"/>
    <mergeCell ref="Z147:AA147"/>
    <mergeCell ref="AB147:AC147"/>
    <mergeCell ref="AB146:AC146"/>
    <mergeCell ref="AD146:AE146"/>
    <mergeCell ref="AG146:AH146"/>
    <mergeCell ref="AI146:AK146"/>
    <mergeCell ref="AL146:AM146"/>
    <mergeCell ref="AN146:AQ146"/>
    <mergeCell ref="AN145:AQ145"/>
    <mergeCell ref="AR145:AS145"/>
    <mergeCell ref="AT145:AU145"/>
    <mergeCell ref="C146:E146"/>
    <mergeCell ref="F146:G146"/>
    <mergeCell ref="H146:K146"/>
    <mergeCell ref="L146:M146"/>
    <mergeCell ref="V146:W146"/>
    <mergeCell ref="X146:Y146"/>
    <mergeCell ref="Z146:AA146"/>
    <mergeCell ref="Z145:AA145"/>
    <mergeCell ref="AB145:AC145"/>
    <mergeCell ref="AD145:AE145"/>
    <mergeCell ref="AG145:AH145"/>
    <mergeCell ref="AI145:AK145"/>
    <mergeCell ref="AL145:AM145"/>
    <mergeCell ref="C145:E145"/>
    <mergeCell ref="F145:G145"/>
    <mergeCell ref="H145:K145"/>
    <mergeCell ref="L145:M145"/>
    <mergeCell ref="V145:W145"/>
    <mergeCell ref="X145:Y145"/>
    <mergeCell ref="AG144:AH144"/>
    <mergeCell ref="AI144:AK144"/>
    <mergeCell ref="AL144:AM144"/>
    <mergeCell ref="AN144:AQ144"/>
    <mergeCell ref="AR144:AS144"/>
    <mergeCell ref="AT144:AU144"/>
    <mergeCell ref="AT143:AU143"/>
    <mergeCell ref="C144:E144"/>
    <mergeCell ref="F144:G144"/>
    <mergeCell ref="H144:K144"/>
    <mergeCell ref="L144:M144"/>
    <mergeCell ref="V144:W144"/>
    <mergeCell ref="X144:Y144"/>
    <mergeCell ref="Z144:AA144"/>
    <mergeCell ref="AB144:AC144"/>
    <mergeCell ref="AD144:AE144"/>
    <mergeCell ref="AD143:AE143"/>
    <mergeCell ref="AG143:AH143"/>
    <mergeCell ref="AI143:AK143"/>
    <mergeCell ref="AL143:AM143"/>
    <mergeCell ref="AN143:AQ143"/>
    <mergeCell ref="AR143:AS143"/>
    <mergeCell ref="AR142:AS142"/>
    <mergeCell ref="AT142:AU142"/>
    <mergeCell ref="C143:E143"/>
    <mergeCell ref="F143:G143"/>
    <mergeCell ref="H143:K143"/>
    <mergeCell ref="L143:M143"/>
    <mergeCell ref="V143:W143"/>
    <mergeCell ref="X143:Y143"/>
    <mergeCell ref="Z143:AA143"/>
    <mergeCell ref="AB143:AC143"/>
    <mergeCell ref="AB142:AC142"/>
    <mergeCell ref="AD142:AE142"/>
    <mergeCell ref="AG142:AH142"/>
    <mergeCell ref="AI142:AK142"/>
    <mergeCell ref="AL142:AM142"/>
    <mergeCell ref="AN142:AQ142"/>
    <mergeCell ref="AN141:AQ141"/>
    <mergeCell ref="AR141:AS141"/>
    <mergeCell ref="AT141:AU141"/>
    <mergeCell ref="C142:E142"/>
    <mergeCell ref="F142:G142"/>
    <mergeCell ref="H142:K142"/>
    <mergeCell ref="L142:M142"/>
    <mergeCell ref="V142:W142"/>
    <mergeCell ref="X142:Y142"/>
    <mergeCell ref="Z142:AA142"/>
    <mergeCell ref="Z141:AA141"/>
    <mergeCell ref="AB141:AC141"/>
    <mergeCell ref="AD141:AE141"/>
    <mergeCell ref="AG141:AH141"/>
    <mergeCell ref="AI141:AK141"/>
    <mergeCell ref="AL141:AM141"/>
    <mergeCell ref="C141:E141"/>
    <mergeCell ref="F141:G141"/>
    <mergeCell ref="H141:K141"/>
    <mergeCell ref="L141:M141"/>
    <mergeCell ref="V141:W141"/>
    <mergeCell ref="X141:Y141"/>
    <mergeCell ref="AG140:AH140"/>
    <mergeCell ref="AI140:AK140"/>
    <mergeCell ref="AL140:AM140"/>
    <mergeCell ref="AN140:AQ140"/>
    <mergeCell ref="AR140:AS140"/>
    <mergeCell ref="AT140:AU140"/>
    <mergeCell ref="AT139:AU139"/>
    <mergeCell ref="C140:E140"/>
    <mergeCell ref="F140:G140"/>
    <mergeCell ref="H140:K140"/>
    <mergeCell ref="L140:M140"/>
    <mergeCell ref="V140:W140"/>
    <mergeCell ref="X140:Y140"/>
    <mergeCell ref="Z140:AA140"/>
    <mergeCell ref="AB140:AC140"/>
    <mergeCell ref="AD140:AE140"/>
    <mergeCell ref="AD139:AE139"/>
    <mergeCell ref="AG139:AH139"/>
    <mergeCell ref="AI139:AK139"/>
    <mergeCell ref="AL139:AM139"/>
    <mergeCell ref="AN139:AQ139"/>
    <mergeCell ref="AR139:AS139"/>
    <mergeCell ref="AR138:AS138"/>
    <mergeCell ref="AT138:AU138"/>
    <mergeCell ref="C139:E139"/>
    <mergeCell ref="F139:G139"/>
    <mergeCell ref="H139:K139"/>
    <mergeCell ref="L139:M139"/>
    <mergeCell ref="V139:W139"/>
    <mergeCell ref="X139:Y139"/>
    <mergeCell ref="Z139:AA139"/>
    <mergeCell ref="AB139:AC139"/>
    <mergeCell ref="AB138:AC138"/>
    <mergeCell ref="AD138:AE138"/>
    <mergeCell ref="AG138:AH138"/>
    <mergeCell ref="AI138:AK138"/>
    <mergeCell ref="AL138:AM138"/>
    <mergeCell ref="AN138:AQ138"/>
    <mergeCell ref="AN137:AQ137"/>
    <mergeCell ref="AR137:AS137"/>
    <mergeCell ref="AT137:AU137"/>
    <mergeCell ref="C138:E138"/>
    <mergeCell ref="F138:G138"/>
    <mergeCell ref="H138:K138"/>
    <mergeCell ref="L138:M138"/>
    <mergeCell ref="V138:W138"/>
    <mergeCell ref="X138:Y138"/>
    <mergeCell ref="Z138:AA138"/>
    <mergeCell ref="Z137:AA137"/>
    <mergeCell ref="AB137:AC137"/>
    <mergeCell ref="AD137:AE137"/>
    <mergeCell ref="AG137:AH137"/>
    <mergeCell ref="AI137:AK137"/>
    <mergeCell ref="AL137:AM137"/>
    <mergeCell ref="C137:E137"/>
    <mergeCell ref="F137:G137"/>
    <mergeCell ref="H137:K137"/>
    <mergeCell ref="L137:M137"/>
    <mergeCell ref="V137:W137"/>
    <mergeCell ref="X137:Y137"/>
    <mergeCell ref="AG136:AH136"/>
    <mergeCell ref="AI136:AK136"/>
    <mergeCell ref="AL136:AM136"/>
    <mergeCell ref="AN136:AQ136"/>
    <mergeCell ref="AR136:AS136"/>
    <mergeCell ref="AT136:AU136"/>
    <mergeCell ref="AT135:AU135"/>
    <mergeCell ref="C136:E136"/>
    <mergeCell ref="F136:G136"/>
    <mergeCell ref="H136:K136"/>
    <mergeCell ref="L136:M136"/>
    <mergeCell ref="V136:W136"/>
    <mergeCell ref="X136:Y136"/>
    <mergeCell ref="Z136:AA136"/>
    <mergeCell ref="AB136:AC136"/>
    <mergeCell ref="AD136:AE136"/>
    <mergeCell ref="AD135:AE135"/>
    <mergeCell ref="AG135:AH135"/>
    <mergeCell ref="AI135:AK135"/>
    <mergeCell ref="AL135:AM135"/>
    <mergeCell ref="AN135:AQ135"/>
    <mergeCell ref="AR135:AS135"/>
    <mergeCell ref="AR134:AS134"/>
    <mergeCell ref="AT134:AU134"/>
    <mergeCell ref="C135:E135"/>
    <mergeCell ref="F135:G135"/>
    <mergeCell ref="H135:K135"/>
    <mergeCell ref="L135:M135"/>
    <mergeCell ref="V135:W135"/>
    <mergeCell ref="X135:Y135"/>
    <mergeCell ref="Z135:AA135"/>
    <mergeCell ref="AB135:AC135"/>
    <mergeCell ref="AB134:AC134"/>
    <mergeCell ref="AD134:AE134"/>
    <mergeCell ref="AG134:AH134"/>
    <mergeCell ref="AI134:AK134"/>
    <mergeCell ref="AL134:AM134"/>
    <mergeCell ref="AN134:AQ134"/>
    <mergeCell ref="AN133:AQ133"/>
    <mergeCell ref="AR133:AS133"/>
    <mergeCell ref="AT133:AU133"/>
    <mergeCell ref="C134:E134"/>
    <mergeCell ref="F134:G134"/>
    <mergeCell ref="H134:K134"/>
    <mergeCell ref="L134:M134"/>
    <mergeCell ref="V134:W134"/>
    <mergeCell ref="X134:Y134"/>
    <mergeCell ref="Z134:AA134"/>
    <mergeCell ref="Z133:AA133"/>
    <mergeCell ref="AB133:AC133"/>
    <mergeCell ref="AD133:AE133"/>
    <mergeCell ref="AG133:AH133"/>
    <mergeCell ref="AI133:AK133"/>
    <mergeCell ref="AL133:AM133"/>
    <mergeCell ref="C133:E133"/>
    <mergeCell ref="F133:G133"/>
    <mergeCell ref="H133:K133"/>
    <mergeCell ref="L133:M133"/>
    <mergeCell ref="V133:W133"/>
    <mergeCell ref="X133:Y133"/>
    <mergeCell ref="AG132:AH132"/>
    <mergeCell ref="AI132:AK132"/>
    <mergeCell ref="AL132:AM132"/>
    <mergeCell ref="AN132:AQ132"/>
    <mergeCell ref="AR132:AS132"/>
    <mergeCell ref="AT132:AU132"/>
    <mergeCell ref="AT131:AU131"/>
    <mergeCell ref="C132:E132"/>
    <mergeCell ref="F132:G132"/>
    <mergeCell ref="H132:K132"/>
    <mergeCell ref="L132:M132"/>
    <mergeCell ref="V132:W132"/>
    <mergeCell ref="X132:Y132"/>
    <mergeCell ref="Z132:AA132"/>
    <mergeCell ref="AB132:AC132"/>
    <mergeCell ref="AD132:AE132"/>
    <mergeCell ref="AD131:AE131"/>
    <mergeCell ref="AG131:AH131"/>
    <mergeCell ref="AI131:AK131"/>
    <mergeCell ref="AL131:AM131"/>
    <mergeCell ref="AN131:AQ131"/>
    <mergeCell ref="AR131:AS131"/>
    <mergeCell ref="AR130:AS130"/>
    <mergeCell ref="AT130:AU130"/>
    <mergeCell ref="C131:E131"/>
    <mergeCell ref="F131:G131"/>
    <mergeCell ref="H131:K131"/>
    <mergeCell ref="L131:M131"/>
    <mergeCell ref="V131:W131"/>
    <mergeCell ref="X131:Y131"/>
    <mergeCell ref="Z131:AA131"/>
    <mergeCell ref="AB131:AC131"/>
    <mergeCell ref="AB130:AC130"/>
    <mergeCell ref="AD130:AE130"/>
    <mergeCell ref="AG130:AH130"/>
    <mergeCell ref="AI130:AK130"/>
    <mergeCell ref="AL130:AM130"/>
    <mergeCell ref="AN130:AQ130"/>
    <mergeCell ref="AN129:AQ129"/>
    <mergeCell ref="AR129:AS129"/>
    <mergeCell ref="AT129:AU129"/>
    <mergeCell ref="C130:E130"/>
    <mergeCell ref="F130:G130"/>
    <mergeCell ref="H130:K130"/>
    <mergeCell ref="L130:M130"/>
    <mergeCell ref="V130:W130"/>
    <mergeCell ref="X130:Y130"/>
    <mergeCell ref="Z130:AA130"/>
    <mergeCell ref="Z129:AA129"/>
    <mergeCell ref="AB129:AC129"/>
    <mergeCell ref="AD129:AE129"/>
    <mergeCell ref="AG129:AH129"/>
    <mergeCell ref="AI129:AK129"/>
    <mergeCell ref="AL129:AM129"/>
    <mergeCell ref="C129:E129"/>
    <mergeCell ref="F129:G129"/>
    <mergeCell ref="H129:K129"/>
    <mergeCell ref="L129:M129"/>
    <mergeCell ref="V129:W129"/>
    <mergeCell ref="X129:Y129"/>
    <mergeCell ref="AG128:AH128"/>
    <mergeCell ref="AI128:AK128"/>
    <mergeCell ref="AL128:AM128"/>
    <mergeCell ref="AN128:AQ128"/>
    <mergeCell ref="AR128:AS128"/>
    <mergeCell ref="AT128:AU128"/>
    <mergeCell ref="AT127:AU127"/>
    <mergeCell ref="C128:E128"/>
    <mergeCell ref="F128:G128"/>
    <mergeCell ref="H128:K128"/>
    <mergeCell ref="L128:M128"/>
    <mergeCell ref="V128:W128"/>
    <mergeCell ref="X128:Y128"/>
    <mergeCell ref="Z128:AA128"/>
    <mergeCell ref="AB128:AC128"/>
    <mergeCell ref="AD128:AE128"/>
    <mergeCell ref="AD127:AE127"/>
    <mergeCell ref="AG127:AH127"/>
    <mergeCell ref="AI127:AK127"/>
    <mergeCell ref="AL127:AM127"/>
    <mergeCell ref="AN127:AQ127"/>
    <mergeCell ref="AR127:AS127"/>
    <mergeCell ref="AR126:AS126"/>
    <mergeCell ref="AT126:AU126"/>
    <mergeCell ref="C127:E127"/>
    <mergeCell ref="F127:G127"/>
    <mergeCell ref="H127:K127"/>
    <mergeCell ref="L127:M127"/>
    <mergeCell ref="V127:W127"/>
    <mergeCell ref="X127:Y127"/>
    <mergeCell ref="Z127:AA127"/>
    <mergeCell ref="AB127:AC127"/>
    <mergeCell ref="AB126:AC126"/>
    <mergeCell ref="AD126:AE126"/>
    <mergeCell ref="AG126:AH126"/>
    <mergeCell ref="AI126:AK126"/>
    <mergeCell ref="AL126:AM126"/>
    <mergeCell ref="AN126:AQ126"/>
    <mergeCell ref="AN125:AQ125"/>
    <mergeCell ref="AR125:AS125"/>
    <mergeCell ref="AT125:AU125"/>
    <mergeCell ref="C126:E126"/>
    <mergeCell ref="F126:G126"/>
    <mergeCell ref="H126:K126"/>
    <mergeCell ref="L126:M126"/>
    <mergeCell ref="V126:W126"/>
    <mergeCell ref="X126:Y126"/>
    <mergeCell ref="Z126:AA126"/>
    <mergeCell ref="Z125:AA125"/>
    <mergeCell ref="AB125:AC125"/>
    <mergeCell ref="AD125:AE125"/>
    <mergeCell ref="AG125:AH125"/>
    <mergeCell ref="AI125:AK125"/>
    <mergeCell ref="AL125:AM125"/>
    <mergeCell ref="C125:E125"/>
    <mergeCell ref="F125:G125"/>
    <mergeCell ref="H125:K125"/>
    <mergeCell ref="L125:M125"/>
    <mergeCell ref="V125:W125"/>
    <mergeCell ref="X125:Y125"/>
    <mergeCell ref="AG124:AH124"/>
    <mergeCell ref="AI124:AK124"/>
    <mergeCell ref="AL124:AM124"/>
    <mergeCell ref="AN124:AQ124"/>
    <mergeCell ref="AR124:AS124"/>
    <mergeCell ref="AT124:AU124"/>
    <mergeCell ref="AT123:AU123"/>
    <mergeCell ref="C124:E124"/>
    <mergeCell ref="F124:G124"/>
    <mergeCell ref="H124:K124"/>
    <mergeCell ref="L124:M124"/>
    <mergeCell ref="V124:W124"/>
    <mergeCell ref="X124:Y124"/>
    <mergeCell ref="Z124:AA124"/>
    <mergeCell ref="AB124:AC124"/>
    <mergeCell ref="AD124:AE124"/>
    <mergeCell ref="AD123:AE123"/>
    <mergeCell ref="AG123:AH123"/>
    <mergeCell ref="AI123:AK123"/>
    <mergeCell ref="AL123:AM123"/>
    <mergeCell ref="AN123:AQ123"/>
    <mergeCell ref="AR123:AS123"/>
    <mergeCell ref="AR122:AS122"/>
    <mergeCell ref="AT122:AU122"/>
    <mergeCell ref="C123:E123"/>
    <mergeCell ref="F123:G123"/>
    <mergeCell ref="H123:K123"/>
    <mergeCell ref="L123:M123"/>
    <mergeCell ref="V123:W123"/>
    <mergeCell ref="X123:Y123"/>
    <mergeCell ref="Z123:AA123"/>
    <mergeCell ref="AB123:AC123"/>
    <mergeCell ref="AB122:AC122"/>
    <mergeCell ref="AD122:AE122"/>
    <mergeCell ref="AG122:AH122"/>
    <mergeCell ref="AI122:AK122"/>
    <mergeCell ref="AL122:AM122"/>
    <mergeCell ref="AN122:AQ122"/>
    <mergeCell ref="AN121:AQ121"/>
    <mergeCell ref="AR121:AS121"/>
    <mergeCell ref="AT121:AU121"/>
    <mergeCell ref="C122:E122"/>
    <mergeCell ref="F122:G122"/>
    <mergeCell ref="H122:K122"/>
    <mergeCell ref="L122:M122"/>
    <mergeCell ref="V122:W122"/>
    <mergeCell ref="X122:Y122"/>
    <mergeCell ref="Z122:AA122"/>
    <mergeCell ref="Z121:AA121"/>
    <mergeCell ref="AB121:AC121"/>
    <mergeCell ref="AD121:AE121"/>
    <mergeCell ref="AG121:AH121"/>
    <mergeCell ref="AI121:AK121"/>
    <mergeCell ref="AL121:AM121"/>
    <mergeCell ref="C121:E121"/>
    <mergeCell ref="F121:G121"/>
    <mergeCell ref="H121:K121"/>
    <mergeCell ref="L121:M121"/>
    <mergeCell ref="V121:W121"/>
    <mergeCell ref="X121:Y121"/>
    <mergeCell ref="AG120:AH120"/>
    <mergeCell ref="AI120:AK120"/>
    <mergeCell ref="AL120:AM120"/>
    <mergeCell ref="AN120:AQ120"/>
    <mergeCell ref="AR120:AS120"/>
    <mergeCell ref="AT120:AU120"/>
    <mergeCell ref="AT119:AU119"/>
    <mergeCell ref="C120:E120"/>
    <mergeCell ref="F120:G120"/>
    <mergeCell ref="H120:K120"/>
    <mergeCell ref="L120:M120"/>
    <mergeCell ref="V120:W120"/>
    <mergeCell ref="X120:Y120"/>
    <mergeCell ref="Z120:AA120"/>
    <mergeCell ref="AB120:AC120"/>
    <mergeCell ref="AD120:AE120"/>
    <mergeCell ref="AD119:AE119"/>
    <mergeCell ref="AG119:AH119"/>
    <mergeCell ref="AI119:AK119"/>
    <mergeCell ref="AL119:AM119"/>
    <mergeCell ref="AN119:AQ119"/>
    <mergeCell ref="AR119:AS119"/>
    <mergeCell ref="AR118:AS118"/>
    <mergeCell ref="AT118:AU118"/>
    <mergeCell ref="C119:E119"/>
    <mergeCell ref="F119:G119"/>
    <mergeCell ref="H119:K119"/>
    <mergeCell ref="L119:M119"/>
    <mergeCell ref="V119:W119"/>
    <mergeCell ref="X119:Y119"/>
    <mergeCell ref="Z119:AA119"/>
    <mergeCell ref="AB119:AC119"/>
    <mergeCell ref="AB118:AC118"/>
    <mergeCell ref="AD118:AE118"/>
    <mergeCell ref="AG118:AH118"/>
    <mergeCell ref="AI118:AK118"/>
    <mergeCell ref="AL118:AM118"/>
    <mergeCell ref="AN118:AQ118"/>
    <mergeCell ref="AN117:AQ117"/>
    <mergeCell ref="AR117:AS117"/>
    <mergeCell ref="AT117:AU117"/>
    <mergeCell ref="C118:E118"/>
    <mergeCell ref="F118:G118"/>
    <mergeCell ref="H118:K118"/>
    <mergeCell ref="L118:M118"/>
    <mergeCell ref="V118:W118"/>
    <mergeCell ref="X118:Y118"/>
    <mergeCell ref="Z118:AA118"/>
    <mergeCell ref="Z117:AA117"/>
    <mergeCell ref="AB117:AC117"/>
    <mergeCell ref="AD117:AE117"/>
    <mergeCell ref="AG117:AH117"/>
    <mergeCell ref="AI117:AK117"/>
    <mergeCell ref="AL117:AM117"/>
    <mergeCell ref="C117:E117"/>
    <mergeCell ref="F117:G117"/>
    <mergeCell ref="H117:K117"/>
    <mergeCell ref="L117:M117"/>
    <mergeCell ref="V117:W117"/>
    <mergeCell ref="X117:Y117"/>
    <mergeCell ref="AG116:AH116"/>
    <mergeCell ref="AI116:AK116"/>
    <mergeCell ref="AL116:AM116"/>
    <mergeCell ref="AN116:AQ116"/>
    <mergeCell ref="AR116:AS116"/>
    <mergeCell ref="AT116:AU116"/>
    <mergeCell ref="AT115:AU115"/>
    <mergeCell ref="C116:E116"/>
    <mergeCell ref="F116:G116"/>
    <mergeCell ref="H116:K116"/>
    <mergeCell ref="L116:M116"/>
    <mergeCell ref="V116:W116"/>
    <mergeCell ref="X116:Y116"/>
    <mergeCell ref="Z116:AA116"/>
    <mergeCell ref="AB116:AC116"/>
    <mergeCell ref="AD116:AE116"/>
    <mergeCell ref="AD115:AE115"/>
    <mergeCell ref="AG115:AH115"/>
    <mergeCell ref="AI115:AK115"/>
    <mergeCell ref="AL115:AM115"/>
    <mergeCell ref="AN115:AQ115"/>
    <mergeCell ref="AR115:AS115"/>
    <mergeCell ref="AR114:AS114"/>
    <mergeCell ref="AT114:AU114"/>
    <mergeCell ref="C115:E115"/>
    <mergeCell ref="F115:G115"/>
    <mergeCell ref="H115:K115"/>
    <mergeCell ref="L115:M115"/>
    <mergeCell ref="V115:W115"/>
    <mergeCell ref="X115:Y115"/>
    <mergeCell ref="Z115:AA115"/>
    <mergeCell ref="AB115:AC115"/>
    <mergeCell ref="AB114:AC114"/>
    <mergeCell ref="AD114:AE114"/>
    <mergeCell ref="AG114:AH114"/>
    <mergeCell ref="AI114:AK114"/>
    <mergeCell ref="AL114:AM114"/>
    <mergeCell ref="AN114:AQ114"/>
    <mergeCell ref="AN113:AQ113"/>
    <mergeCell ref="AR113:AS113"/>
    <mergeCell ref="AT113:AU113"/>
    <mergeCell ref="C114:E114"/>
    <mergeCell ref="F114:G114"/>
    <mergeCell ref="H114:K114"/>
    <mergeCell ref="L114:M114"/>
    <mergeCell ref="V114:W114"/>
    <mergeCell ref="X114:Y114"/>
    <mergeCell ref="Z114:AA114"/>
    <mergeCell ref="Z113:AA113"/>
    <mergeCell ref="AB113:AC113"/>
    <mergeCell ref="AD113:AE113"/>
    <mergeCell ref="AG113:AH113"/>
    <mergeCell ref="AI113:AK113"/>
    <mergeCell ref="AL113:AM113"/>
    <mergeCell ref="C113:E113"/>
    <mergeCell ref="F113:G113"/>
    <mergeCell ref="H113:K113"/>
    <mergeCell ref="L113:M113"/>
    <mergeCell ref="V113:W113"/>
    <mergeCell ref="X113:Y113"/>
    <mergeCell ref="AG112:AH112"/>
    <mergeCell ref="AI112:AK112"/>
    <mergeCell ref="AL112:AM112"/>
    <mergeCell ref="AN112:AQ112"/>
    <mergeCell ref="AR112:AS112"/>
    <mergeCell ref="AT112:AU112"/>
    <mergeCell ref="AT111:AU111"/>
    <mergeCell ref="C112:E112"/>
    <mergeCell ref="F112:G112"/>
    <mergeCell ref="H112:K112"/>
    <mergeCell ref="L112:M112"/>
    <mergeCell ref="V112:W112"/>
    <mergeCell ref="X112:Y112"/>
    <mergeCell ref="Z112:AA112"/>
    <mergeCell ref="AB112:AC112"/>
    <mergeCell ref="AD112:AE112"/>
    <mergeCell ref="AD111:AE111"/>
    <mergeCell ref="AG111:AH111"/>
    <mergeCell ref="AI111:AK111"/>
    <mergeCell ref="AL111:AM111"/>
    <mergeCell ref="AN111:AQ111"/>
    <mergeCell ref="AR111:AS111"/>
    <mergeCell ref="AR110:AS110"/>
    <mergeCell ref="AT110:AU110"/>
    <mergeCell ref="C111:E111"/>
    <mergeCell ref="F111:G111"/>
    <mergeCell ref="H111:K111"/>
    <mergeCell ref="L111:M111"/>
    <mergeCell ref="V111:W111"/>
    <mergeCell ref="X111:Y111"/>
    <mergeCell ref="Z111:AA111"/>
    <mergeCell ref="AB111:AC111"/>
    <mergeCell ref="AB110:AC110"/>
    <mergeCell ref="AD110:AE110"/>
    <mergeCell ref="AG110:AH110"/>
    <mergeCell ref="AI110:AK110"/>
    <mergeCell ref="AL110:AM110"/>
    <mergeCell ref="AN110:AQ110"/>
    <mergeCell ref="AN109:AQ109"/>
    <mergeCell ref="AR109:AS109"/>
    <mergeCell ref="AT109:AU109"/>
    <mergeCell ref="C110:E110"/>
    <mergeCell ref="F110:G110"/>
    <mergeCell ref="H110:K110"/>
    <mergeCell ref="L110:M110"/>
    <mergeCell ref="V110:W110"/>
    <mergeCell ref="X110:Y110"/>
    <mergeCell ref="Z110:AA110"/>
    <mergeCell ref="Z109:AA109"/>
    <mergeCell ref="AB109:AC109"/>
    <mergeCell ref="AD109:AE109"/>
    <mergeCell ref="AG109:AH109"/>
    <mergeCell ref="AI109:AK109"/>
    <mergeCell ref="AL109:AM109"/>
    <mergeCell ref="C109:E109"/>
    <mergeCell ref="F109:G109"/>
    <mergeCell ref="H109:K109"/>
    <mergeCell ref="L109:M109"/>
    <mergeCell ref="V109:W109"/>
    <mergeCell ref="X109:Y109"/>
    <mergeCell ref="AG108:AH108"/>
    <mergeCell ref="AI108:AK108"/>
    <mergeCell ref="AL108:AM108"/>
    <mergeCell ref="AN108:AQ108"/>
    <mergeCell ref="AR108:AS108"/>
    <mergeCell ref="AT108:AU108"/>
    <mergeCell ref="AT107:AU107"/>
    <mergeCell ref="C108:E108"/>
    <mergeCell ref="F108:G108"/>
    <mergeCell ref="H108:K108"/>
    <mergeCell ref="L108:M108"/>
    <mergeCell ref="V108:W108"/>
    <mergeCell ref="X108:Y108"/>
    <mergeCell ref="Z108:AA108"/>
    <mergeCell ref="AB108:AC108"/>
    <mergeCell ref="AD108:AE108"/>
    <mergeCell ref="AD107:AE107"/>
    <mergeCell ref="AG107:AH107"/>
    <mergeCell ref="AI107:AK107"/>
    <mergeCell ref="AL107:AM107"/>
    <mergeCell ref="AN107:AQ107"/>
    <mergeCell ref="AR107:AS107"/>
    <mergeCell ref="AR106:AS106"/>
    <mergeCell ref="AT106:AU106"/>
    <mergeCell ref="C107:E107"/>
    <mergeCell ref="F107:G107"/>
    <mergeCell ref="H107:K107"/>
    <mergeCell ref="L107:M107"/>
    <mergeCell ref="V107:W107"/>
    <mergeCell ref="X107:Y107"/>
    <mergeCell ref="Z107:AA107"/>
    <mergeCell ref="AB107:AC107"/>
    <mergeCell ref="AB106:AC106"/>
    <mergeCell ref="AD106:AE106"/>
    <mergeCell ref="AG106:AH106"/>
    <mergeCell ref="AI106:AK106"/>
    <mergeCell ref="AL106:AM106"/>
    <mergeCell ref="AN106:AQ106"/>
    <mergeCell ref="AN105:AQ105"/>
    <mergeCell ref="AR105:AS105"/>
    <mergeCell ref="AT105:AU105"/>
    <mergeCell ref="C106:E106"/>
    <mergeCell ref="F106:G106"/>
    <mergeCell ref="H106:K106"/>
    <mergeCell ref="L106:M106"/>
    <mergeCell ref="V106:W106"/>
    <mergeCell ref="X106:Y106"/>
    <mergeCell ref="Z106:AA106"/>
    <mergeCell ref="Z105:AA105"/>
    <mergeCell ref="AB105:AC105"/>
    <mergeCell ref="AD105:AE105"/>
    <mergeCell ref="AG105:AH105"/>
    <mergeCell ref="AI105:AK105"/>
    <mergeCell ref="AL105:AM105"/>
    <mergeCell ref="C105:E105"/>
    <mergeCell ref="F105:G105"/>
    <mergeCell ref="H105:K105"/>
    <mergeCell ref="L105:M105"/>
    <mergeCell ref="V105:W105"/>
    <mergeCell ref="X105:Y105"/>
    <mergeCell ref="AG104:AH104"/>
    <mergeCell ref="AI104:AK104"/>
    <mergeCell ref="AL104:AM104"/>
    <mergeCell ref="AN104:AQ104"/>
    <mergeCell ref="AR104:AS104"/>
    <mergeCell ref="AT104:AU104"/>
    <mergeCell ref="AT103:AU103"/>
    <mergeCell ref="C104:E104"/>
    <mergeCell ref="F104:G104"/>
    <mergeCell ref="H104:K104"/>
    <mergeCell ref="L104:M104"/>
    <mergeCell ref="V104:W104"/>
    <mergeCell ref="X104:Y104"/>
    <mergeCell ref="Z104:AA104"/>
    <mergeCell ref="AB104:AC104"/>
    <mergeCell ref="AD104:AE104"/>
    <mergeCell ref="AD103:AE103"/>
    <mergeCell ref="AG103:AH103"/>
    <mergeCell ref="AI103:AK103"/>
    <mergeCell ref="AL103:AM103"/>
    <mergeCell ref="AN103:AQ103"/>
    <mergeCell ref="AR103:AS103"/>
    <mergeCell ref="AR102:AS102"/>
    <mergeCell ref="AT102:AU102"/>
    <mergeCell ref="C103:E103"/>
    <mergeCell ref="F103:G103"/>
    <mergeCell ref="H103:K103"/>
    <mergeCell ref="L103:M103"/>
    <mergeCell ref="V103:W103"/>
    <mergeCell ref="X103:Y103"/>
    <mergeCell ref="Z103:AA103"/>
    <mergeCell ref="AB103:AC103"/>
    <mergeCell ref="AB102:AC102"/>
    <mergeCell ref="AD102:AE102"/>
    <mergeCell ref="AG102:AH102"/>
    <mergeCell ref="AI102:AK102"/>
    <mergeCell ref="AL102:AM102"/>
    <mergeCell ref="AN102:AQ102"/>
    <mergeCell ref="AN101:AQ101"/>
    <mergeCell ref="AR101:AS101"/>
    <mergeCell ref="AT101:AU101"/>
    <mergeCell ref="C102:E102"/>
    <mergeCell ref="F102:G102"/>
    <mergeCell ref="H102:K102"/>
    <mergeCell ref="L102:M102"/>
    <mergeCell ref="V102:W102"/>
    <mergeCell ref="X102:Y102"/>
    <mergeCell ref="Z102:AA102"/>
    <mergeCell ref="Z101:AA101"/>
    <mergeCell ref="AB101:AC101"/>
    <mergeCell ref="AD101:AE101"/>
    <mergeCell ref="AG101:AH101"/>
    <mergeCell ref="AI101:AK101"/>
    <mergeCell ref="AL101:AM101"/>
    <mergeCell ref="C101:E101"/>
    <mergeCell ref="F101:G101"/>
    <mergeCell ref="H101:K101"/>
    <mergeCell ref="L101:M101"/>
    <mergeCell ref="V101:W101"/>
    <mergeCell ref="X101:Y101"/>
    <mergeCell ref="AG100:AH100"/>
    <mergeCell ref="AI100:AK100"/>
    <mergeCell ref="AL100:AM100"/>
    <mergeCell ref="AN100:AQ100"/>
    <mergeCell ref="AR100:AS100"/>
    <mergeCell ref="AT100:AU100"/>
    <mergeCell ref="AT99:AU99"/>
    <mergeCell ref="C100:E100"/>
    <mergeCell ref="F100:G100"/>
    <mergeCell ref="H100:K100"/>
    <mergeCell ref="L100:M100"/>
    <mergeCell ref="V100:W100"/>
    <mergeCell ref="X100:Y100"/>
    <mergeCell ref="Z100:AA100"/>
    <mergeCell ref="AB100:AC100"/>
    <mergeCell ref="AD100:AE100"/>
    <mergeCell ref="AD99:AE99"/>
    <mergeCell ref="AG99:AH99"/>
    <mergeCell ref="AI99:AK99"/>
    <mergeCell ref="AL99:AM99"/>
    <mergeCell ref="AN99:AQ99"/>
    <mergeCell ref="AR99:AS99"/>
    <mergeCell ref="AR98:AS98"/>
    <mergeCell ref="AT98:AU98"/>
    <mergeCell ref="C99:E99"/>
    <mergeCell ref="F99:G99"/>
    <mergeCell ref="H99:K99"/>
    <mergeCell ref="L99:M99"/>
    <mergeCell ref="V99:W99"/>
    <mergeCell ref="X99:Y99"/>
    <mergeCell ref="Z99:AA99"/>
    <mergeCell ref="AB99:AC99"/>
    <mergeCell ref="AB98:AC98"/>
    <mergeCell ref="AD98:AE98"/>
    <mergeCell ref="AG98:AH98"/>
    <mergeCell ref="AI98:AK98"/>
    <mergeCell ref="AL98:AM98"/>
    <mergeCell ref="AN98:AQ98"/>
    <mergeCell ref="AN97:AQ97"/>
    <mergeCell ref="AR97:AS97"/>
    <mergeCell ref="AT97:AU97"/>
    <mergeCell ref="C98:E98"/>
    <mergeCell ref="F98:G98"/>
    <mergeCell ref="H98:K98"/>
    <mergeCell ref="L98:M98"/>
    <mergeCell ref="V98:W98"/>
    <mergeCell ref="X98:Y98"/>
    <mergeCell ref="Z98:AA98"/>
    <mergeCell ref="Z97:AA97"/>
    <mergeCell ref="AB97:AC97"/>
    <mergeCell ref="AD97:AE97"/>
    <mergeCell ref="AG97:AH97"/>
    <mergeCell ref="AI97:AK97"/>
    <mergeCell ref="AL97:AM97"/>
    <mergeCell ref="C97:E97"/>
    <mergeCell ref="F97:G97"/>
    <mergeCell ref="H97:K97"/>
    <mergeCell ref="L97:M97"/>
    <mergeCell ref="V97:W97"/>
    <mergeCell ref="X97:Y97"/>
    <mergeCell ref="AG96:AH96"/>
    <mergeCell ref="AI96:AK96"/>
    <mergeCell ref="AL96:AM96"/>
    <mergeCell ref="AN96:AQ96"/>
    <mergeCell ref="AR96:AS96"/>
    <mergeCell ref="AT96:AU96"/>
    <mergeCell ref="AT95:AU95"/>
    <mergeCell ref="C96:E96"/>
    <mergeCell ref="F96:G96"/>
    <mergeCell ref="H96:K96"/>
    <mergeCell ref="L96:M96"/>
    <mergeCell ref="V96:W96"/>
    <mergeCell ref="X96:Y96"/>
    <mergeCell ref="Z96:AA96"/>
    <mergeCell ref="AB96:AC96"/>
    <mergeCell ref="AD96:AE96"/>
    <mergeCell ref="AD95:AE95"/>
    <mergeCell ref="AG95:AH95"/>
    <mergeCell ref="AI95:AK95"/>
    <mergeCell ref="AL95:AM95"/>
    <mergeCell ref="AN95:AQ95"/>
    <mergeCell ref="AR95:AS95"/>
    <mergeCell ref="AR94:AS94"/>
    <mergeCell ref="AT94:AU94"/>
    <mergeCell ref="C95:E95"/>
    <mergeCell ref="F95:G95"/>
    <mergeCell ref="H95:K95"/>
    <mergeCell ref="L95:M95"/>
    <mergeCell ref="V95:W95"/>
    <mergeCell ref="X95:Y95"/>
    <mergeCell ref="Z95:AA95"/>
    <mergeCell ref="AB95:AC95"/>
    <mergeCell ref="AB94:AC94"/>
    <mergeCell ref="AD94:AE94"/>
    <mergeCell ref="AG94:AH94"/>
    <mergeCell ref="AI94:AK94"/>
    <mergeCell ref="AL94:AM94"/>
    <mergeCell ref="AN94:AQ94"/>
    <mergeCell ref="AN93:AQ93"/>
    <mergeCell ref="AR93:AS93"/>
    <mergeCell ref="AT93:AU93"/>
    <mergeCell ref="C94:E94"/>
    <mergeCell ref="F94:G94"/>
    <mergeCell ref="H94:K94"/>
    <mergeCell ref="L94:M94"/>
    <mergeCell ref="V94:W94"/>
    <mergeCell ref="X94:Y94"/>
    <mergeCell ref="Z94:AA94"/>
    <mergeCell ref="Z93:AA93"/>
    <mergeCell ref="AB93:AC93"/>
    <mergeCell ref="AD93:AE93"/>
    <mergeCell ref="AG93:AH93"/>
    <mergeCell ref="AI93:AK93"/>
    <mergeCell ref="AL93:AM93"/>
    <mergeCell ref="C93:E93"/>
    <mergeCell ref="F93:G93"/>
    <mergeCell ref="H93:K93"/>
    <mergeCell ref="L93:M93"/>
    <mergeCell ref="V93:W93"/>
    <mergeCell ref="X93:Y93"/>
    <mergeCell ref="AG92:AH92"/>
    <mergeCell ref="AI92:AK92"/>
    <mergeCell ref="AL92:AM92"/>
    <mergeCell ref="AN92:AQ92"/>
    <mergeCell ref="AR92:AS92"/>
    <mergeCell ref="AT92:AU92"/>
    <mergeCell ref="AT91:AU91"/>
    <mergeCell ref="C92:E92"/>
    <mergeCell ref="F92:G92"/>
    <mergeCell ref="H92:K92"/>
    <mergeCell ref="L92:M92"/>
    <mergeCell ref="V92:W92"/>
    <mergeCell ref="X92:Y92"/>
    <mergeCell ref="Z92:AA92"/>
    <mergeCell ref="AB92:AC92"/>
    <mergeCell ref="AD92:AE92"/>
    <mergeCell ref="AD91:AE91"/>
    <mergeCell ref="AG91:AH91"/>
    <mergeCell ref="AI91:AK91"/>
    <mergeCell ref="AL91:AM91"/>
    <mergeCell ref="AN91:AQ91"/>
    <mergeCell ref="AR91:AS91"/>
    <mergeCell ref="AR90:AS90"/>
    <mergeCell ref="AT90:AU90"/>
    <mergeCell ref="C91:E91"/>
    <mergeCell ref="F91:G91"/>
    <mergeCell ref="H91:K91"/>
    <mergeCell ref="L91:M91"/>
    <mergeCell ref="V91:W91"/>
    <mergeCell ref="X91:Y91"/>
    <mergeCell ref="Z91:AA91"/>
    <mergeCell ref="AB91:AC91"/>
    <mergeCell ref="AB90:AC90"/>
    <mergeCell ref="AD90:AE90"/>
    <mergeCell ref="AG90:AH90"/>
    <mergeCell ref="AI90:AK90"/>
    <mergeCell ref="AL90:AM90"/>
    <mergeCell ref="AN90:AQ90"/>
    <mergeCell ref="AN89:AQ89"/>
    <mergeCell ref="AR89:AS89"/>
    <mergeCell ref="AT89:AU89"/>
    <mergeCell ref="C90:E90"/>
    <mergeCell ref="F90:G90"/>
    <mergeCell ref="H90:K90"/>
    <mergeCell ref="L90:M90"/>
    <mergeCell ref="V90:W90"/>
    <mergeCell ref="X90:Y90"/>
    <mergeCell ref="Z90:AA90"/>
    <mergeCell ref="Z89:AA89"/>
    <mergeCell ref="AB89:AC89"/>
    <mergeCell ref="AD89:AE89"/>
    <mergeCell ref="AG89:AH89"/>
    <mergeCell ref="AI89:AK89"/>
    <mergeCell ref="AL89:AM89"/>
    <mergeCell ref="C89:E89"/>
    <mergeCell ref="F89:G89"/>
    <mergeCell ref="H89:K89"/>
    <mergeCell ref="L89:M89"/>
    <mergeCell ref="V89:W89"/>
    <mergeCell ref="X89:Y89"/>
    <mergeCell ref="AG88:AH88"/>
    <mergeCell ref="AI88:AK88"/>
    <mergeCell ref="AL88:AM88"/>
    <mergeCell ref="AN88:AQ88"/>
    <mergeCell ref="AR88:AS88"/>
    <mergeCell ref="AT88:AU88"/>
    <mergeCell ref="AT87:AU87"/>
    <mergeCell ref="C88:E88"/>
    <mergeCell ref="F88:G88"/>
    <mergeCell ref="H88:K88"/>
    <mergeCell ref="L88:M88"/>
    <mergeCell ref="V88:W88"/>
    <mergeCell ref="X88:Y88"/>
    <mergeCell ref="Z88:AA88"/>
    <mergeCell ref="AB88:AC88"/>
    <mergeCell ref="AD88:AE88"/>
    <mergeCell ref="AD87:AE87"/>
    <mergeCell ref="AG87:AH87"/>
    <mergeCell ref="AI87:AK87"/>
    <mergeCell ref="AL87:AM87"/>
    <mergeCell ref="AN87:AQ87"/>
    <mergeCell ref="AR87:AS87"/>
    <mergeCell ref="AR86:AS86"/>
    <mergeCell ref="AT86:AU86"/>
    <mergeCell ref="C87:E87"/>
    <mergeCell ref="F87:G87"/>
    <mergeCell ref="H87:K87"/>
    <mergeCell ref="L87:M87"/>
    <mergeCell ref="V87:W87"/>
    <mergeCell ref="X87:Y87"/>
    <mergeCell ref="Z87:AA87"/>
    <mergeCell ref="AB87:AC87"/>
    <mergeCell ref="AB86:AC86"/>
    <mergeCell ref="AD86:AE86"/>
    <mergeCell ref="AG86:AH86"/>
    <mergeCell ref="AI86:AK86"/>
    <mergeCell ref="AL86:AM86"/>
    <mergeCell ref="AN86:AQ86"/>
    <mergeCell ref="AN85:AQ85"/>
    <mergeCell ref="AR85:AS85"/>
    <mergeCell ref="AT85:AU85"/>
    <mergeCell ref="C86:E86"/>
    <mergeCell ref="F86:G86"/>
    <mergeCell ref="H86:K86"/>
    <mergeCell ref="L86:M86"/>
    <mergeCell ref="V86:W86"/>
    <mergeCell ref="X86:Y86"/>
    <mergeCell ref="Z86:AA86"/>
    <mergeCell ref="Z85:AA85"/>
    <mergeCell ref="AB85:AC85"/>
    <mergeCell ref="AD85:AE85"/>
    <mergeCell ref="AG85:AH85"/>
    <mergeCell ref="AI85:AK85"/>
    <mergeCell ref="AL85:AM85"/>
    <mergeCell ref="C85:E85"/>
    <mergeCell ref="F85:G85"/>
    <mergeCell ref="H85:K85"/>
    <mergeCell ref="L85:M85"/>
    <mergeCell ref="V85:W85"/>
    <mergeCell ref="X85:Y85"/>
    <mergeCell ref="AG84:AH84"/>
    <mergeCell ref="AI84:AK84"/>
    <mergeCell ref="AL84:AM84"/>
    <mergeCell ref="AN84:AQ84"/>
    <mergeCell ref="AR84:AS84"/>
    <mergeCell ref="AT84:AU84"/>
    <mergeCell ref="AT83:AU83"/>
    <mergeCell ref="C84:E84"/>
    <mergeCell ref="F84:G84"/>
    <mergeCell ref="H84:K84"/>
    <mergeCell ref="L84:M84"/>
    <mergeCell ref="V84:W84"/>
    <mergeCell ref="X84:Y84"/>
    <mergeCell ref="Z84:AA84"/>
    <mergeCell ref="AB84:AC84"/>
    <mergeCell ref="AD84:AE84"/>
    <mergeCell ref="AD83:AE83"/>
    <mergeCell ref="AG83:AH83"/>
    <mergeCell ref="AI83:AK83"/>
    <mergeCell ref="AL83:AM83"/>
    <mergeCell ref="AN83:AQ83"/>
    <mergeCell ref="AR83:AS83"/>
    <mergeCell ref="B82:AH82"/>
    <mergeCell ref="AI82:AU82"/>
    <mergeCell ref="C83:E83"/>
    <mergeCell ref="F83:G83"/>
    <mergeCell ref="H83:K83"/>
    <mergeCell ref="L83:M83"/>
    <mergeCell ref="V83:W83"/>
    <mergeCell ref="X83:Y83"/>
    <mergeCell ref="Z83:AA83"/>
    <mergeCell ref="AB83:AC83"/>
    <mergeCell ref="C78:E78"/>
    <mergeCell ref="AQ78:AS78"/>
    <mergeCell ref="C79:E79"/>
    <mergeCell ref="AQ79:AS79"/>
    <mergeCell ref="B80:AU80"/>
    <mergeCell ref="B81:AU81"/>
    <mergeCell ref="D74:E74"/>
    <mergeCell ref="AQ74:AS74"/>
    <mergeCell ref="AQ75:AS75"/>
    <mergeCell ref="AQ76:AS76"/>
    <mergeCell ref="C77:E77"/>
    <mergeCell ref="AQ77:AS77"/>
    <mergeCell ref="AQ70:AS70"/>
    <mergeCell ref="AQ71:AS71"/>
    <mergeCell ref="C72:E72"/>
    <mergeCell ref="AQ72:AS72"/>
    <mergeCell ref="C73:E73"/>
    <mergeCell ref="AQ73:AS73"/>
    <mergeCell ref="C64:E64"/>
    <mergeCell ref="C65:E65"/>
    <mergeCell ref="C66:E66"/>
    <mergeCell ref="B67:E67"/>
    <mergeCell ref="AQ68:AS68"/>
    <mergeCell ref="AQ69:AS69"/>
    <mergeCell ref="A1:A1048576"/>
    <mergeCell ref="B1:AU51"/>
    <mergeCell ref="B52:E52"/>
    <mergeCell ref="F52:F79"/>
    <mergeCell ref="G52:AU52"/>
    <mergeCell ref="B53:E53"/>
    <mergeCell ref="C58:E58"/>
    <mergeCell ref="C59:E59"/>
    <mergeCell ref="D60:E60"/>
    <mergeCell ref="C63:E63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>KPMG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rlange</dc:creator>
  <cp:lastModifiedBy>rlange</cp:lastModifiedBy>
  <dcterms:created xsi:type="dcterms:W3CDTF">2011-03-18T12:40:53Z</dcterms:created>
  <dcterms:modified xsi:type="dcterms:W3CDTF">2011-03-18T12:44:59Z</dcterms:modified>
</cp:coreProperties>
</file>